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C:\Users\Najib Wahab\Desktop\All About Chess\MCF - Hybrid\"/>
    </mc:Choice>
  </mc:AlternateContent>
  <xr:revisionPtr revIDLastSave="0" documentId="13_ncr:1_{4F30415F-3502-4CF3-B8F4-5437F5597FA2}" xr6:coauthVersionLast="45" xr6:coauthVersionMax="45" xr10:uidLastSave="{00000000-0000-0000-0000-000000000000}"/>
  <workbookProtection workbookAlgorithmName="SHA-512" workbookHashValue="GVX0ewoKixaFShDxxyK6KNGycHhGdTmEEl8MRisXJcGw+Vr0uvKbikv3YnrPl3scHKzEnotSWiA1xFledYjC9Q==" workbookSaltValue="6kLZz1VJ2GWbgWmOhk6yNg==" workbookSpinCount="100000" lockStructure="1"/>
  <bookViews>
    <workbookView xWindow="-108" yWindow="-108" windowWidth="23256" windowHeight="13176" xr2:uid="{B054513D-019A-4B63-A50F-15B66E476B8B}"/>
  </bookViews>
  <sheets>
    <sheet name="Individual Online Rapid" sheetId="1" r:id="rId1"/>
    <sheet name="Data1" sheetId="2" state="hidden" r:id="rId2"/>
  </sheets>
  <definedNames>
    <definedName name="_xlnm.Print_Area" localSheetId="0">'Individual Online Rapid'!$A$1:$Q$107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1" i="1" l="1"/>
  <c r="D69" i="1"/>
  <c r="L69" i="1"/>
  <c r="D67" i="1"/>
  <c r="D22" i="1" l="1"/>
  <c r="L20" i="1"/>
  <c r="D20" i="1"/>
  <c r="L16" i="1"/>
  <c r="D18" i="1"/>
  <c r="D16" i="1"/>
  <c r="L14" i="1"/>
</calcChain>
</file>

<file path=xl/sharedStrings.xml><?xml version="1.0" encoding="utf-8"?>
<sst xmlns="http://schemas.openxmlformats.org/spreadsheetml/2006/main" count="195" uniqueCount="165">
  <si>
    <t>Personal Details</t>
  </si>
  <si>
    <t>Full Name</t>
  </si>
  <si>
    <t>NRIC</t>
  </si>
  <si>
    <t>Birthdate</t>
  </si>
  <si>
    <t>NOTE: Please include the front copy of your NRIC</t>
  </si>
  <si>
    <t>FIDE ID</t>
  </si>
  <si>
    <t>Male</t>
  </si>
  <si>
    <t>Female</t>
  </si>
  <si>
    <t>Age</t>
  </si>
  <si>
    <t>FIDE Rating</t>
  </si>
  <si>
    <t>Standard</t>
  </si>
  <si>
    <t>Rapid</t>
  </si>
  <si>
    <t>Blitz</t>
  </si>
  <si>
    <t>Mobile No.</t>
  </si>
  <si>
    <t>Other No.</t>
  </si>
  <si>
    <t>Email Address</t>
  </si>
  <si>
    <t>Home Address</t>
  </si>
  <si>
    <t>Street / Road</t>
  </si>
  <si>
    <t>City / Town</t>
  </si>
  <si>
    <t>Postcode</t>
  </si>
  <si>
    <t>State</t>
  </si>
  <si>
    <t>Work / University / School / Organization Details</t>
  </si>
  <si>
    <t>Institution Name</t>
  </si>
  <si>
    <t xml:space="preserve">No / Unit / Lot </t>
  </si>
  <si>
    <t>To Be Filled For Players With Special Abilities</t>
  </si>
  <si>
    <t>Type of Special Ability:</t>
  </si>
  <si>
    <t xml:space="preserve">Physical </t>
  </si>
  <si>
    <t>Wheelchair:</t>
  </si>
  <si>
    <t>Yes</t>
  </si>
  <si>
    <t>No</t>
  </si>
  <si>
    <t>Visual</t>
  </si>
  <si>
    <t>Hearing</t>
  </si>
  <si>
    <t>Others (Please Specify)</t>
  </si>
  <si>
    <t>Registration No</t>
  </si>
  <si>
    <t>Registration Date</t>
  </si>
  <si>
    <t>NOTE: Please include a copy of your disability card</t>
  </si>
  <si>
    <t>PLAYING CATEGORY</t>
  </si>
  <si>
    <t>I am a 
(Please tick)</t>
  </si>
  <si>
    <t>FOR MALAYSIANS ONLY</t>
  </si>
  <si>
    <t>DATE / TIME</t>
  </si>
  <si>
    <t>Unrated</t>
  </si>
  <si>
    <t>Other Titled Player (FM/WFM/CM/WCM)   =  RM 30</t>
  </si>
  <si>
    <t>NO</t>
  </si>
  <si>
    <t>TOWN / CITY</t>
  </si>
  <si>
    <t>STATE</t>
  </si>
  <si>
    <t>CENTER NAME / BUILDING</t>
  </si>
  <si>
    <t>PERSON IN CHARGE</t>
  </si>
  <si>
    <t>ADDRESS</t>
  </si>
  <si>
    <t>CONTACT</t>
  </si>
  <si>
    <t>EMAIL</t>
  </si>
  <si>
    <t>Alor Setar</t>
  </si>
  <si>
    <t>Kedah</t>
  </si>
  <si>
    <t>Teh Hui Lam</t>
  </si>
  <si>
    <t>Unit 216C, Jalan DSK 6, Pekan Simpang Kuala</t>
  </si>
  <si>
    <t>05400 Alor Setar, Kedah</t>
  </si>
  <si>
    <t>012-4301304</t>
  </si>
  <si>
    <t>tehhuilam@gmail.com</t>
  </si>
  <si>
    <t>https://www.tornelo.com</t>
  </si>
  <si>
    <t>Georgetown</t>
  </si>
  <si>
    <t>Pulau Pinang</t>
  </si>
  <si>
    <t>Marcus Chess Academy</t>
  </si>
  <si>
    <t>Marcus Chan</t>
  </si>
  <si>
    <t>No 45-2, Persiaran Bayan Indah</t>
  </si>
  <si>
    <t>11900 Bayan Lepas, Pulau Pinang</t>
  </si>
  <si>
    <t>019-2690056</t>
  </si>
  <si>
    <t>marcuschessacademy@gmail.com</t>
  </si>
  <si>
    <t>Johor Bahru</t>
  </si>
  <si>
    <t>Johor</t>
  </si>
  <si>
    <t>Dinesh Gerijan</t>
  </si>
  <si>
    <t>Level 36, No.108, Jalan Wong Ah Fook</t>
  </si>
  <si>
    <t>80000 Johor Bahru, Johor</t>
  </si>
  <si>
    <t>014-6115256</t>
  </si>
  <si>
    <t>dinesh.gerijan@gmail.com</t>
  </si>
  <si>
    <t>Kangar</t>
  </si>
  <si>
    <t>Perlis</t>
  </si>
  <si>
    <t>Syaifulzamani Ismail</t>
  </si>
  <si>
    <t>No 25, Jalan Sena Indah, Taman Sena Indah</t>
  </si>
  <si>
    <t>01000 Kangar, Perlis</t>
  </si>
  <si>
    <t>013-3939838</t>
  </si>
  <si>
    <t>mpkangar14@gmail.com</t>
  </si>
  <si>
    <t>Kota Bharu</t>
  </si>
  <si>
    <t>Kelantan</t>
  </si>
  <si>
    <t>X Chess Academy</t>
  </si>
  <si>
    <t>Ahmad Yusri Sahadi</t>
  </si>
  <si>
    <t>No 1751, Hadapan Kompleks Balai Islam Lundang</t>
  </si>
  <si>
    <t>15150 Kota Bharu, Kelantan</t>
  </si>
  <si>
    <t>019-9917914</t>
  </si>
  <si>
    <t>xchess.academy@gmail.com</t>
  </si>
  <si>
    <t>Kota Kinabalu</t>
  </si>
  <si>
    <t>Sabah</t>
  </si>
  <si>
    <t>Sabah Chess Academy</t>
  </si>
  <si>
    <t>88450 K Kinabalu, Sabah</t>
  </si>
  <si>
    <t>mr_julkarnain@yahoo.com.my</t>
  </si>
  <si>
    <t>Kuala Kangsar</t>
  </si>
  <si>
    <t>Perak</t>
  </si>
  <si>
    <t xml:space="preserve">Brainy Chess Academy </t>
  </si>
  <si>
    <t>Muhammad Suhaib Mohd Azmi</t>
  </si>
  <si>
    <t>No 5B, Persiaran Medan Mutiara1, Jalan Taiping</t>
  </si>
  <si>
    <t>33000 Kuala Kangsar, Perak</t>
  </si>
  <si>
    <t>010-3814619</t>
  </si>
  <si>
    <t>muhammad.suhaib12@gmail.com</t>
  </si>
  <si>
    <t>Kuala Lumpur</t>
  </si>
  <si>
    <t>KL Chess Academy</t>
  </si>
  <si>
    <t>Louisa Yip</t>
  </si>
  <si>
    <t>No 22-1, Jalan 27-70A, Desa Sri Hartamas</t>
  </si>
  <si>
    <t>019-2586355</t>
  </si>
  <si>
    <t>louisa.yip@klchessacademy.my</t>
  </si>
  <si>
    <t>Melaka</t>
  </si>
  <si>
    <t>Auro Technologies PLT</t>
  </si>
  <si>
    <t>No 76-1, Jalan T.U. 42, Taman Tasik Utama</t>
  </si>
  <si>
    <t>75450 Ayer Keroh, Melaka</t>
  </si>
  <si>
    <t>auro@aurotechsolutions.com</t>
  </si>
  <si>
    <t>Shah Alam</t>
  </si>
  <si>
    <t>Selangor</t>
  </si>
  <si>
    <t>Chess Hacks</t>
  </si>
  <si>
    <t>Eliza Hanim</t>
  </si>
  <si>
    <t>Unit 3-G-04, D'Vida, Jalan Bazaar U8/101, Bukit Jelutong</t>
  </si>
  <si>
    <t xml:space="preserve">40150 Shah Alam, Selangor </t>
  </si>
  <si>
    <t>012-2130323</t>
  </si>
  <si>
    <t>admin@thechesshacks.com</t>
  </si>
  <si>
    <t>Taiping</t>
  </si>
  <si>
    <t>No 47 First Floor, Jalan TBC 5, Taiping Business Centre</t>
  </si>
  <si>
    <t>34000 Taiping, Perak</t>
  </si>
  <si>
    <t>1st National Hybrid Online Ladies 
Open Chess Championship 2020</t>
  </si>
  <si>
    <t>Saturday / Sunday</t>
  </si>
  <si>
    <t>Center Name</t>
  </si>
  <si>
    <t>Center Address</t>
  </si>
  <si>
    <t>Contact Person</t>
  </si>
  <si>
    <t>Mobile No</t>
  </si>
  <si>
    <t>Choose City</t>
  </si>
  <si>
    <t>50480 Kuala Lumpur, W P</t>
  </si>
  <si>
    <t>Pusat Khidmat Wakil Rakyat</t>
  </si>
  <si>
    <t>REGISTRATION FORM</t>
  </si>
  <si>
    <t>NRIC NO</t>
  </si>
  <si>
    <t>PARENTS/GUARDIAN</t>
  </si>
  <si>
    <t>PLAYER's NAME</t>
  </si>
  <si>
    <t>SIGNATURE OF PLAYER</t>
  </si>
  <si>
    <t>J B City Square Tower</t>
  </si>
  <si>
    <t>www.chess.com</t>
  </si>
  <si>
    <t>www.tornelo.com</t>
  </si>
  <si>
    <t>Please Register New Accounts/Nickname at</t>
  </si>
  <si>
    <t xml:space="preserve">Your existing Account/Nickname at </t>
  </si>
  <si>
    <t>Titled Player (WIM/WNM)   =   FOC</t>
  </si>
  <si>
    <t>Open Entries (with Rating)</t>
  </si>
  <si>
    <t>Para Players (with Rating)</t>
  </si>
  <si>
    <t>Veterans (55+) with Rating</t>
  </si>
  <si>
    <t>Junior U12 (with Rating)</t>
  </si>
  <si>
    <t>Juniors U18 (with Rating)</t>
  </si>
  <si>
    <t>19th &amp; 20th December 2020</t>
  </si>
  <si>
    <r>
      <rPr>
        <b/>
        <sz val="8"/>
        <color theme="1"/>
        <rFont val="Eras Medium ITC"/>
        <family val="2"/>
      </rPr>
      <t xml:space="preserve">DECLARATION BY PLAYER/PARENTS/GUARDIAN: 
</t>
    </r>
    <r>
      <rPr>
        <sz val="8"/>
        <color theme="1"/>
        <rFont val="Eras Medium ITC"/>
        <family val="2"/>
      </rPr>
      <t xml:space="preserve">By signing this form, I hereby agree (or allow my child), to participate in the 1st National Hybrid Online Ladies Open Chess Championship 2020 organized by the Malaysian Chess Federation (MCF). I will ensure that I/my child will abide and adhere by the Rules and Regulations of the event, and other Regulations/SOP set by the authorities and governing bodies. I also agree not to hold  MCF, the Management/Owner of the Hybrid Center, any of MCF Affiliates, the organizing committee, the event officials, and anyone else who has been appointed by MCF to support and manage this event, for any damages or loss of any nature sustained or experienced by me/my child, and any other participants and/or its accompanying persons prior to, during or after the course of participating in this program. </t>
    </r>
  </si>
  <si>
    <t>NOTE: Please select the closest/appropriate Hybrid Center for you to play. MCF suggest that you call</t>
  </si>
  <si>
    <t>the center before registering to book your place as there are limited spaces available at each center.</t>
  </si>
  <si>
    <r>
      <t xml:space="preserve">Please tick the appropriate fees and attach the proof of payment when submitting your registration to </t>
    </r>
    <r>
      <rPr>
        <b/>
        <sz val="8"/>
        <color rgb="FF0070C0"/>
        <rFont val="Eras Medium ITC"/>
        <family val="2"/>
      </rPr>
      <t>mcfsecretariat@malaysiachess.org</t>
    </r>
    <r>
      <rPr>
        <b/>
        <sz val="8"/>
        <color theme="1"/>
        <rFont val="Eras Medium ITC"/>
        <family val="2"/>
      </rPr>
      <t xml:space="preserve">, </t>
    </r>
    <r>
      <rPr>
        <b/>
        <sz val="8"/>
        <color rgb="FF0070C0"/>
        <rFont val="Eras Medium ITC"/>
        <family val="2"/>
      </rPr>
      <t>inquiries@malaysiachess.org</t>
    </r>
    <r>
      <rPr>
        <b/>
        <sz val="8"/>
        <color theme="1"/>
        <rFont val="Eras Medium ITC"/>
        <family val="2"/>
      </rPr>
      <t xml:space="preserve"> and </t>
    </r>
    <r>
      <rPr>
        <b/>
        <sz val="8"/>
        <color rgb="FF0070C0"/>
        <rFont val="Eras Medium ITC"/>
        <family val="2"/>
      </rPr>
      <t>drziner@gmail.com</t>
    </r>
  </si>
  <si>
    <r>
      <rPr>
        <sz val="8"/>
        <rFont val="Eras Medium ITC"/>
        <family val="2"/>
      </rPr>
      <t xml:space="preserve">All payments to be credited to MCF Account: </t>
    </r>
    <r>
      <rPr>
        <b/>
        <sz val="8"/>
        <color rgb="FFFF0000"/>
        <rFont val="Eras Medium ITC"/>
        <family val="2"/>
      </rPr>
      <t>PERSEKUTUAN CATUR MALAYSIA (CIMB: 8000649725)</t>
    </r>
  </si>
  <si>
    <r>
      <t xml:space="preserve">CONSENT BY PARENTS/GUARDIAN
</t>
    </r>
    <r>
      <rPr>
        <b/>
        <sz val="9"/>
        <color rgb="FFFF0000"/>
        <rFont val="Eras Medium ITC"/>
        <family val="2"/>
      </rPr>
      <t>(For Players U18)</t>
    </r>
  </si>
  <si>
    <t>Choose A Hybrid Center Closest To You (Choose first before printing the form)</t>
  </si>
  <si>
    <t>MD Star Corporation S/B</t>
  </si>
  <si>
    <t>No. 15, Blk C, 1st Floor, Plaza Kingfisher, Lrg Kingfisher 5, Jln Sulaman</t>
  </si>
  <si>
    <t xml:space="preserve"> - Page 2 - </t>
  </si>
  <si>
    <t>Mobile Number</t>
  </si>
  <si>
    <t>Players' Name</t>
  </si>
  <si>
    <t>Chi Yin Phin</t>
  </si>
  <si>
    <t>012-8279991</t>
  </si>
  <si>
    <t>Muhd Khairy Jansar</t>
  </si>
  <si>
    <t>019-3914349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</si>
</sst>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RM&quot;#,##0;[Red]\-&quot;RM&quot;#,##0"/>
    <numFmt numFmtId="164" formatCode="######\-##\-####"/>
    <numFmt numFmtId="165" formatCode="[$-14409]d\ mmmm\,\ yyyy;@"/>
    <numFmt numFmtId="166" formatCode="[&lt;=9999999]###\ ####;\(0##\)\ ###\ ####"/>
  </numFmts>
  <fonts count="23" x14ac:knownFonts="1">
    <font>
      <sz val="11"/>
      <color theme="1"/>
      <name val="Eras Medium ITC"/>
      <family val="2"/>
    </font>
    <font>
      <sz val="9"/>
      <color theme="1"/>
      <name val="Eras Medium ITC"/>
      <family val="2"/>
    </font>
    <font>
      <b/>
      <sz val="9"/>
      <color theme="0"/>
      <name val="Eras Medium ITC"/>
      <family val="2"/>
    </font>
    <font>
      <b/>
      <sz val="9"/>
      <color theme="1"/>
      <name val="Eras Medium ITC"/>
      <family val="2"/>
    </font>
    <font>
      <b/>
      <sz val="11"/>
      <color theme="1"/>
      <name val="Eras Medium ITC"/>
      <family val="2"/>
    </font>
    <font>
      <b/>
      <sz val="6"/>
      <color rgb="FFFF0000"/>
      <name val="Eras Medium ITC"/>
      <family val="2"/>
    </font>
    <font>
      <u/>
      <sz val="9"/>
      <color theme="1"/>
      <name val="Eras Medium ITC"/>
      <family val="2"/>
    </font>
    <font>
      <b/>
      <i/>
      <sz val="6"/>
      <color rgb="FFFF0000"/>
      <name val="Eras Medium ITC"/>
      <family val="2"/>
    </font>
    <font>
      <b/>
      <i/>
      <sz val="9"/>
      <color rgb="FFFF0000"/>
      <name val="Eras Medium ITC"/>
      <family val="2"/>
    </font>
    <font>
      <sz val="8"/>
      <color theme="1"/>
      <name val="Eras Medium ITC"/>
      <family val="2"/>
    </font>
    <font>
      <b/>
      <sz val="8"/>
      <color theme="1"/>
      <name val="Eras Medium ITC"/>
      <family val="2"/>
    </font>
    <font>
      <b/>
      <sz val="8"/>
      <name val="Eras Medium ITC"/>
      <family val="2"/>
    </font>
    <font>
      <b/>
      <sz val="10"/>
      <color theme="1"/>
      <name val="Eras Medium ITC"/>
      <family val="2"/>
    </font>
    <font>
      <u/>
      <sz val="11"/>
      <color theme="10"/>
      <name val="Eras Medium ITC"/>
      <family val="2"/>
    </font>
    <font>
      <b/>
      <sz val="20"/>
      <color theme="1"/>
      <name val="Eras Medium ITC"/>
      <family val="2"/>
    </font>
    <font>
      <b/>
      <sz val="12"/>
      <color theme="1"/>
      <name val="Eras Medium ITC"/>
      <family val="2"/>
    </font>
    <font>
      <sz val="9"/>
      <name val="Eras Medium ITC"/>
      <family val="2"/>
    </font>
    <font>
      <b/>
      <sz val="9"/>
      <name val="Eras Medium ITC"/>
      <family val="2"/>
    </font>
    <font>
      <u/>
      <sz val="9"/>
      <color theme="10"/>
      <name val="Eras Medium ITC"/>
      <family val="2"/>
    </font>
    <font>
      <b/>
      <sz val="8"/>
      <color rgb="FFFF0000"/>
      <name val="Eras Medium ITC"/>
      <family val="2"/>
    </font>
    <font>
      <b/>
      <sz val="9"/>
      <color rgb="FFFF0000"/>
      <name val="Eras Medium ITC"/>
      <family val="2"/>
    </font>
    <font>
      <b/>
      <sz val="8"/>
      <color rgb="FF0070C0"/>
      <name val="Eras Medium ITC"/>
      <family val="2"/>
    </font>
    <font>
      <sz val="8"/>
      <name val="Eras Medium ITC"/>
      <family val="2"/>
    </font>
  </fonts>
  <fills count="10">
    <fill>
      <patternFill patternType="none"/>
    </fill>
    <fill>
      <patternFill patternType="gray125"/>
    </fill>
    <fill>
      <patternFill patternType="solid">
        <fgColor rgb="FF002060"/>
        <bgColor indexed="64"/>
      </patternFill>
    </fill>
    <fill>
      <patternFill patternType="solid">
        <fgColor theme="7" tint="0.79998168889431442"/>
        <bgColor indexed="64"/>
      </patternFill>
    </fill>
    <fill>
      <patternFill patternType="solid">
        <fgColor rgb="FF00B050"/>
        <bgColor indexed="64"/>
      </patternFill>
    </fill>
    <fill>
      <patternFill patternType="solid">
        <fgColor theme="1"/>
        <bgColor indexed="64"/>
      </patternFill>
    </fill>
    <fill>
      <patternFill patternType="solid">
        <fgColor rgb="FFFF000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s>
  <borders count="26">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medium">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13" fillId="0" borderId="0" applyNumberFormat="0" applyFill="0" applyBorder="0" applyAlignment="0" applyProtection="0"/>
  </cellStyleXfs>
  <cellXfs count="191">
    <xf numFmtId="0" fontId="0" fillId="0" borderId="0" xfId="0"/>
    <xf numFmtId="0" fontId="1" fillId="0" borderId="0" xfId="0" applyFont="1"/>
    <xf numFmtId="0" fontId="1" fillId="0" borderId="2" xfId="0" applyFont="1" applyBorder="1"/>
    <xf numFmtId="0" fontId="1" fillId="0" borderId="3" xfId="0" applyFont="1" applyBorder="1"/>
    <xf numFmtId="0" fontId="1" fillId="0" borderId="4" xfId="0" applyFont="1" applyBorder="1"/>
    <xf numFmtId="0" fontId="1" fillId="0" borderId="5" xfId="0" applyFont="1" applyBorder="1"/>
    <xf numFmtId="0" fontId="3" fillId="0" borderId="9" xfId="0" applyFont="1" applyBorder="1" applyAlignment="1">
      <alignment horizontal="center"/>
    </xf>
    <xf numFmtId="0" fontId="3" fillId="0" borderId="0" xfId="0" applyFont="1" applyAlignment="1">
      <alignment horizontal="center"/>
    </xf>
    <xf numFmtId="0" fontId="4" fillId="0" borderId="0" xfId="0" applyFont="1" applyAlignment="1">
      <alignment horizontal="center"/>
    </xf>
    <xf numFmtId="0" fontId="1" fillId="0" borderId="9" xfId="0" applyFont="1" applyBorder="1"/>
    <xf numFmtId="0" fontId="1" fillId="0" borderId="0" xfId="0" applyFont="1" applyAlignment="1">
      <alignment vertical="center"/>
    </xf>
    <xf numFmtId="0" fontId="1" fillId="0" borderId="5" xfId="0" applyFont="1" applyBorder="1" applyAlignment="1">
      <alignment vertical="center"/>
    </xf>
    <xf numFmtId="0" fontId="1" fillId="0" borderId="9" xfId="0" applyFont="1" applyBorder="1" applyAlignment="1">
      <alignment horizontal="center" vertical="center"/>
    </xf>
    <xf numFmtId="0" fontId="1"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xf>
    <xf numFmtId="0" fontId="1" fillId="0" borderId="9"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center" vertical="center"/>
    </xf>
    <xf numFmtId="0" fontId="1" fillId="0" borderId="6" xfId="0" applyFont="1" applyBorder="1" applyAlignment="1">
      <alignment vertical="center"/>
    </xf>
    <xf numFmtId="0" fontId="1" fillId="0" borderId="7" xfId="0" applyFont="1" applyBorder="1" applyAlignment="1">
      <alignment vertical="center"/>
    </xf>
    <xf numFmtId="0" fontId="1" fillId="0" borderId="7" xfId="0" applyFont="1" applyBorder="1" applyAlignment="1">
      <alignment horizontal="left" vertical="center"/>
    </xf>
    <xf numFmtId="0" fontId="1" fillId="0" borderId="8" xfId="0" applyFont="1" applyBorder="1" applyAlignment="1">
      <alignment vertical="center"/>
    </xf>
    <xf numFmtId="0" fontId="3" fillId="0" borderId="9" xfId="0" applyFont="1" applyBorder="1" applyAlignment="1">
      <alignment vertical="center"/>
    </xf>
    <xf numFmtId="0" fontId="8" fillId="0" borderId="9" xfId="0" applyFont="1" applyBorder="1" applyAlignment="1">
      <alignment vertical="center"/>
    </xf>
    <xf numFmtId="0" fontId="1" fillId="0" borderId="22" xfId="0" applyFont="1" applyBorder="1" applyAlignment="1">
      <alignment vertical="center"/>
    </xf>
    <xf numFmtId="0" fontId="1" fillId="0" borderId="1" xfId="0" applyFont="1" applyBorder="1" applyAlignment="1">
      <alignment vertical="center"/>
    </xf>
    <xf numFmtId="0" fontId="1" fillId="0" borderId="1" xfId="0" applyFont="1" applyBorder="1" applyAlignment="1">
      <alignment horizontal="center" vertical="center"/>
    </xf>
    <xf numFmtId="0" fontId="0" fillId="0" borderId="1" xfId="0" applyBorder="1" applyAlignment="1">
      <alignment vertical="center"/>
    </xf>
    <xf numFmtId="0" fontId="1" fillId="0" borderId="23" xfId="0" applyFont="1" applyBorder="1" applyAlignment="1">
      <alignment horizontal="center" vertical="center"/>
    </xf>
    <xf numFmtId="0" fontId="9" fillId="0" borderId="19" xfId="0" applyFont="1" applyBorder="1" applyAlignment="1">
      <alignment vertical="center"/>
    </xf>
    <xf numFmtId="0" fontId="9" fillId="0" borderId="20" xfId="0" applyFont="1" applyBorder="1" applyAlignment="1">
      <alignment vertical="center"/>
    </xf>
    <xf numFmtId="0" fontId="9" fillId="0" borderId="15" xfId="0" applyFont="1" applyBorder="1" applyAlignment="1">
      <alignment vertical="center"/>
    </xf>
    <xf numFmtId="0" fontId="9" fillId="0" borderId="16" xfId="0" applyFont="1" applyBorder="1" applyAlignment="1">
      <alignment vertical="center"/>
    </xf>
    <xf numFmtId="0" fontId="9" fillId="0" borderId="12" xfId="0" applyFont="1" applyBorder="1" applyAlignment="1">
      <alignment vertical="center"/>
    </xf>
    <xf numFmtId="0" fontId="9" fillId="0" borderId="13" xfId="0" applyFont="1" applyBorder="1" applyAlignment="1">
      <alignment vertical="center"/>
    </xf>
    <xf numFmtId="0" fontId="9" fillId="0" borderId="0" xfId="0" applyFont="1" applyBorder="1" applyAlignment="1">
      <alignment vertical="top" wrapText="1"/>
    </xf>
    <xf numFmtId="0" fontId="1"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xf>
    <xf numFmtId="0" fontId="12" fillId="7" borderId="24" xfId="0" applyFont="1" applyFill="1" applyBorder="1" applyAlignment="1">
      <alignment horizontal="center"/>
    </xf>
    <xf numFmtId="0" fontId="0" fillId="0" borderId="24" xfId="0" applyBorder="1" applyAlignment="1">
      <alignment horizontal="center"/>
    </xf>
    <xf numFmtId="0" fontId="0" fillId="0" borderId="24" xfId="0" applyBorder="1"/>
    <xf numFmtId="0" fontId="0" fillId="0" borderId="24" xfId="0" applyBorder="1" applyAlignment="1">
      <alignment horizontal="left"/>
    </xf>
    <xf numFmtId="0" fontId="13" fillId="0" borderId="24" xfId="1" applyBorder="1" applyAlignment="1">
      <alignment horizontal="center"/>
    </xf>
    <xf numFmtId="0" fontId="0" fillId="5" borderId="0" xfId="0" applyFill="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4" fillId="0" borderId="9" xfId="0" applyFont="1" applyFill="1" applyBorder="1" applyAlignment="1"/>
    <xf numFmtId="0" fontId="0" fillId="0" borderId="9" xfId="0" applyBorder="1"/>
    <xf numFmtId="0" fontId="0" fillId="0" borderId="22" xfId="0" applyBorder="1"/>
    <xf numFmtId="0" fontId="0" fillId="0" borderId="1" xfId="0" applyBorder="1"/>
    <xf numFmtId="0" fontId="0" fillId="0" borderId="23" xfId="0" applyBorder="1"/>
    <xf numFmtId="0" fontId="1" fillId="0" borderId="0" xfId="0" applyFont="1" applyBorder="1"/>
    <xf numFmtId="0" fontId="3" fillId="0" borderId="0" xfId="0" applyFont="1" applyBorder="1" applyAlignment="1">
      <alignment vertical="center"/>
    </xf>
    <xf numFmtId="0" fontId="1" fillId="0" borderId="0" xfId="0" applyFont="1" applyBorder="1" applyAlignment="1">
      <alignment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2" fillId="2" borderId="25" xfId="0" applyFont="1" applyFill="1" applyBorder="1" applyAlignment="1">
      <alignment vertical="center" wrapText="1"/>
    </xf>
    <xf numFmtId="0" fontId="11" fillId="0" borderId="0" xfId="0" applyFont="1" applyBorder="1" applyAlignment="1" applyProtection="1">
      <alignment vertical="top" wrapText="1"/>
    </xf>
    <xf numFmtId="6" fontId="10" fillId="0" borderId="13" xfId="0" applyNumberFormat="1" applyFont="1" applyBorder="1" applyAlignment="1">
      <alignment vertical="center"/>
    </xf>
    <xf numFmtId="6" fontId="10" fillId="0" borderId="14" xfId="0" applyNumberFormat="1" applyFont="1" applyBorder="1" applyAlignment="1">
      <alignment vertical="center"/>
    </xf>
    <xf numFmtId="6" fontId="10" fillId="0" borderId="16" xfId="0" applyNumberFormat="1" applyFont="1" applyBorder="1" applyAlignment="1">
      <alignment vertical="center"/>
    </xf>
    <xf numFmtId="6" fontId="10" fillId="0" borderId="17" xfId="0" applyNumberFormat="1" applyFont="1" applyBorder="1" applyAlignment="1">
      <alignment vertical="center"/>
    </xf>
    <xf numFmtId="6" fontId="9" fillId="0" borderId="15" xfId="0" applyNumberFormat="1" applyFont="1" applyBorder="1" applyAlignment="1">
      <alignment vertical="center"/>
    </xf>
    <xf numFmtId="0" fontId="10" fillId="0" borderId="17" xfId="0" applyFont="1" applyBorder="1" applyAlignment="1">
      <alignment vertical="center"/>
    </xf>
    <xf numFmtId="6" fontId="10" fillId="0" borderId="20" xfId="0" applyNumberFormat="1" applyFont="1" applyBorder="1" applyAlignment="1">
      <alignment vertical="center"/>
    </xf>
    <xf numFmtId="6" fontId="10" fillId="0" borderId="21" xfId="0" applyNumberFormat="1" applyFont="1" applyBorder="1" applyAlignment="1">
      <alignment vertical="center"/>
    </xf>
    <xf numFmtId="6" fontId="9" fillId="0" borderId="19" xfId="0" applyNumberFormat="1" applyFont="1" applyBorder="1" applyAlignment="1">
      <alignment vertical="center"/>
    </xf>
    <xf numFmtId="0" fontId="9" fillId="0" borderId="0" xfId="0" applyFont="1" applyBorder="1" applyAlignment="1">
      <alignment vertical="center"/>
    </xf>
    <xf numFmtId="0" fontId="1" fillId="0" borderId="0" xfId="0" applyFont="1" applyAlignment="1">
      <alignment horizontal="center" vertical="center"/>
    </xf>
    <xf numFmtId="0" fontId="1" fillId="0" borderId="0" xfId="0" applyFont="1" applyAlignment="1">
      <alignment horizontal="center" vertical="center"/>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3" fillId="0" borderId="0" xfId="0" applyFont="1" applyBorder="1" applyAlignment="1" applyProtection="1">
      <alignment vertical="center"/>
      <protection locked="0"/>
    </xf>
    <xf numFmtId="0" fontId="3" fillId="0" borderId="0" xfId="0" applyFont="1" applyBorder="1" applyAlignment="1">
      <alignment horizontal="right" vertical="center"/>
    </xf>
    <xf numFmtId="0" fontId="3" fillId="0" borderId="0" xfId="0" applyFont="1" applyBorder="1" applyAlignment="1">
      <alignment horizontal="left" vertical="center"/>
    </xf>
    <xf numFmtId="0" fontId="18" fillId="0" borderId="0" xfId="1" applyFont="1" applyBorder="1" applyAlignment="1">
      <alignment vertical="center"/>
    </xf>
    <xf numFmtId="0" fontId="6" fillId="0" borderId="0" xfId="0" applyFont="1" applyBorder="1" applyAlignment="1">
      <alignment horizontal="center" vertical="center"/>
    </xf>
    <xf numFmtId="0" fontId="1" fillId="0" borderId="0" xfId="0" applyFont="1" applyBorder="1" applyAlignment="1">
      <alignment horizontal="right" vertical="center"/>
    </xf>
    <xf numFmtId="0" fontId="0" fillId="0" borderId="0" xfId="0" applyBorder="1" applyAlignment="1">
      <alignment vertical="center"/>
    </xf>
    <xf numFmtId="0" fontId="9" fillId="0" borderId="0" xfId="0" applyFont="1" applyBorder="1" applyAlignment="1" applyProtection="1">
      <alignment vertical="center" wrapText="1"/>
    </xf>
    <xf numFmtId="0" fontId="1" fillId="0" borderId="0" xfId="0" applyFont="1" applyBorder="1" applyAlignment="1">
      <alignment horizontal="left" vertical="top" wrapText="1"/>
    </xf>
    <xf numFmtId="0" fontId="1" fillId="0" borderId="0" xfId="0" applyFont="1" applyBorder="1" applyAlignment="1">
      <alignment vertical="center" wrapText="1"/>
    </xf>
    <xf numFmtId="0" fontId="10" fillId="0" borderId="0" xfId="0" applyFont="1" applyBorder="1" applyAlignment="1">
      <alignment horizontal="center" vertical="center" wrapText="1"/>
    </xf>
    <xf numFmtId="0" fontId="1" fillId="0" borderId="6"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5" fillId="0" borderId="0" xfId="0" applyFont="1" applyBorder="1" applyAlignment="1">
      <alignment horizontal="center" vertical="center"/>
    </xf>
    <xf numFmtId="12" fontId="3" fillId="0" borderId="0" xfId="0" applyNumberFormat="1" applyFont="1" applyBorder="1" applyAlignment="1" applyProtection="1">
      <alignment vertical="center"/>
      <protection locked="0"/>
    </xf>
    <xf numFmtId="0" fontId="3" fillId="0" borderId="0" xfId="0" applyFont="1" applyBorder="1" applyAlignment="1">
      <alignment horizontal="center" vertical="center"/>
    </xf>
    <xf numFmtId="0" fontId="3" fillId="0" borderId="0" xfId="0" applyFont="1" applyBorder="1" applyAlignment="1" applyProtection="1">
      <alignment horizontal="center" vertical="center"/>
      <protection locked="0"/>
    </xf>
    <xf numFmtId="0" fontId="2" fillId="2" borderId="6"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25" xfId="0" applyFont="1" applyFill="1" applyBorder="1" applyAlignment="1">
      <alignment horizontal="center" vertical="center" wrapText="1"/>
    </xf>
    <xf numFmtId="0" fontId="1" fillId="0" borderId="6" xfId="0" applyFont="1" applyBorder="1" applyAlignment="1" applyProtection="1">
      <alignment horizontal="center" vertical="center" wrapText="1"/>
      <protection locked="0"/>
    </xf>
    <xf numFmtId="0" fontId="1" fillId="0" borderId="7"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 fillId="0" borderId="25" xfId="0" applyFont="1" applyBorder="1" applyAlignment="1" applyProtection="1">
      <alignment horizontal="center" vertical="center" wrapText="1"/>
      <protection locked="0"/>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9" fillId="0" borderId="0" xfId="0" applyFont="1" applyBorder="1" applyAlignment="1">
      <alignment horizontal="left" vertical="center" wrapText="1"/>
    </xf>
    <xf numFmtId="0" fontId="9" fillId="0" borderId="9" xfId="0" applyFont="1" applyBorder="1" applyAlignment="1">
      <alignment horizontal="left" vertical="center" wrapText="1"/>
    </xf>
    <xf numFmtId="0" fontId="9" fillId="0" borderId="22" xfId="0" applyFont="1" applyBorder="1" applyAlignment="1">
      <alignment horizontal="left" vertical="center" wrapText="1"/>
    </xf>
    <xf numFmtId="0" fontId="9" fillId="0" borderId="1" xfId="0" applyFont="1" applyBorder="1" applyAlignment="1">
      <alignment horizontal="left" vertical="center" wrapText="1"/>
    </xf>
    <xf numFmtId="0" fontId="9" fillId="0" borderId="23" xfId="0" applyFont="1" applyBorder="1" applyAlignment="1">
      <alignment horizontal="left" vertical="center" wrapText="1"/>
    </xf>
    <xf numFmtId="0" fontId="16" fillId="8" borderId="6" xfId="0" applyFont="1" applyFill="1" applyBorder="1" applyAlignment="1">
      <alignment horizontal="center" vertical="center"/>
    </xf>
    <xf numFmtId="0" fontId="16" fillId="8" borderId="7" xfId="0" applyFont="1" applyFill="1" applyBorder="1" applyAlignment="1">
      <alignment horizontal="center" vertical="center"/>
    </xf>
    <xf numFmtId="0" fontId="16" fillId="8" borderId="8" xfId="0" applyFont="1" applyFill="1" applyBorder="1" applyAlignment="1">
      <alignment horizontal="center" vertical="center"/>
    </xf>
    <xf numFmtId="0" fontId="17" fillId="8" borderId="6" xfId="0" applyFont="1" applyFill="1" applyBorder="1" applyAlignment="1">
      <alignment horizontal="center" vertical="center" wrapText="1"/>
    </xf>
    <xf numFmtId="0" fontId="17" fillId="8" borderId="7" xfId="0" applyFont="1" applyFill="1" applyBorder="1" applyAlignment="1">
      <alignment horizontal="center" vertical="center" wrapText="1"/>
    </xf>
    <xf numFmtId="0" fontId="17" fillId="8" borderId="8" xfId="0" applyFont="1" applyFill="1" applyBorder="1" applyAlignment="1">
      <alignment horizontal="center" vertical="center" wrapText="1"/>
    </xf>
    <xf numFmtId="0" fontId="17" fillId="8" borderId="6" xfId="0" applyFont="1" applyFill="1" applyBorder="1" applyAlignment="1">
      <alignment horizontal="center" vertical="center"/>
    </xf>
    <xf numFmtId="0" fontId="17" fillId="8" borderId="7" xfId="0" applyFont="1" applyFill="1" applyBorder="1" applyAlignment="1">
      <alignment horizontal="center" vertical="center"/>
    </xf>
    <xf numFmtId="0" fontId="17" fillId="8" borderId="8" xfId="0" applyFont="1" applyFill="1" applyBorder="1" applyAlignment="1">
      <alignment horizontal="center" vertical="center"/>
    </xf>
    <xf numFmtId="0" fontId="16" fillId="8" borderId="6" xfId="0" applyFont="1" applyFill="1" applyBorder="1" applyAlignment="1">
      <alignment horizontal="center" vertical="center" wrapText="1"/>
    </xf>
    <xf numFmtId="0" fontId="16" fillId="8" borderId="7" xfId="0" applyFont="1" applyFill="1" applyBorder="1" applyAlignment="1">
      <alignment horizontal="center" vertical="center" wrapText="1"/>
    </xf>
    <xf numFmtId="0" fontId="16" fillId="8" borderId="8" xfId="0" applyFont="1" applyFill="1" applyBorder="1" applyAlignment="1">
      <alignment horizontal="center" vertical="center" wrapText="1"/>
    </xf>
    <xf numFmtId="0" fontId="0" fillId="0" borderId="1" xfId="0" applyBorder="1" applyAlignment="1">
      <alignment horizontal="center"/>
    </xf>
    <xf numFmtId="0" fontId="2" fillId="2" borderId="6" xfId="0" applyFont="1" applyFill="1" applyBorder="1" applyAlignment="1">
      <alignment horizontal="center"/>
    </xf>
    <xf numFmtId="0" fontId="2" fillId="2" borderId="7" xfId="0" applyFont="1" applyFill="1" applyBorder="1" applyAlignment="1">
      <alignment horizontal="center"/>
    </xf>
    <xf numFmtId="0" fontId="2" fillId="2" borderId="8" xfId="0" applyFont="1" applyFill="1" applyBorder="1" applyAlignment="1">
      <alignment horizontal="center"/>
    </xf>
    <xf numFmtId="0" fontId="3" fillId="0" borderId="0" xfId="0" applyFont="1" applyBorder="1" applyAlignment="1" applyProtection="1">
      <alignment vertical="center"/>
      <protection locked="0"/>
    </xf>
    <xf numFmtId="164" fontId="3" fillId="0" borderId="0" xfId="0" applyNumberFormat="1" applyFont="1" applyBorder="1" applyAlignment="1" applyProtection="1">
      <alignment horizontal="center" vertical="center"/>
      <protection locked="0"/>
    </xf>
    <xf numFmtId="0" fontId="18" fillId="0" borderId="0" xfId="1" applyFont="1" applyBorder="1" applyAlignment="1">
      <alignment horizontal="center" vertical="center"/>
    </xf>
    <xf numFmtId="0" fontId="1" fillId="0" borderId="0" xfId="0" applyFont="1" applyBorder="1" applyAlignment="1">
      <alignment horizontal="center" vertical="center"/>
    </xf>
    <xf numFmtId="165" fontId="3" fillId="0" borderId="0" xfId="0" applyNumberFormat="1" applyFont="1" applyBorder="1" applyAlignment="1" applyProtection="1">
      <alignment horizontal="center" vertical="center"/>
      <protection locked="0"/>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7" borderId="8" xfId="0" applyFont="1" applyFill="1" applyBorder="1" applyAlignment="1">
      <alignment horizontal="center" vertical="center"/>
    </xf>
    <xf numFmtId="0" fontId="15" fillId="0" borderId="6" xfId="0" applyFont="1" applyBorder="1" applyAlignment="1" applyProtection="1">
      <alignment horizontal="center" vertical="center"/>
      <protection locked="0"/>
    </xf>
    <xf numFmtId="0" fontId="15" fillId="0" borderId="7" xfId="0" applyFont="1" applyBorder="1" applyAlignment="1" applyProtection="1">
      <alignment horizontal="center" vertical="center"/>
      <protection locked="0"/>
    </xf>
    <xf numFmtId="0" fontId="15" fillId="0" borderId="8" xfId="0" applyFont="1" applyBorder="1" applyAlignment="1" applyProtection="1">
      <alignment horizontal="center" vertical="center"/>
      <protection locked="0"/>
    </xf>
    <xf numFmtId="0" fontId="14" fillId="0" borderId="0" xfId="0" applyFont="1" applyAlignment="1">
      <alignment horizontal="center" vertical="center" wrapText="1"/>
    </xf>
    <xf numFmtId="0" fontId="4" fillId="0" borderId="0" xfId="0" applyFont="1" applyAlignment="1">
      <alignment horizontal="center" vertical="center"/>
    </xf>
    <xf numFmtId="0" fontId="10" fillId="0" borderId="0" xfId="0" applyFont="1" applyAlignment="1">
      <alignment horizontal="center" vertical="center"/>
    </xf>
    <xf numFmtId="166" fontId="3" fillId="0" borderId="0" xfId="0" applyNumberFormat="1" applyFont="1" applyBorder="1" applyAlignment="1" applyProtection="1">
      <alignment horizontal="center" vertical="center"/>
      <protection locked="0"/>
    </xf>
    <xf numFmtId="0" fontId="3" fillId="0" borderId="0" xfId="0" applyFont="1" applyBorder="1" applyAlignment="1">
      <alignment horizontal="left" vertical="center"/>
    </xf>
    <xf numFmtId="12" fontId="4" fillId="9" borderId="6" xfId="0" applyNumberFormat="1" applyFont="1" applyFill="1" applyBorder="1" applyAlignment="1">
      <alignment horizontal="center"/>
    </xf>
    <xf numFmtId="0" fontId="4" fillId="9" borderId="7" xfId="0" applyFont="1" applyFill="1" applyBorder="1" applyAlignment="1">
      <alignment horizontal="center"/>
    </xf>
    <xf numFmtId="0" fontId="4" fillId="9" borderId="8" xfId="0" applyFont="1" applyFill="1" applyBorder="1" applyAlignment="1">
      <alignment horizont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19" fillId="0" borderId="0" xfId="0" applyFont="1" applyBorder="1" applyAlignment="1">
      <alignment horizontal="left"/>
    </xf>
    <xf numFmtId="0" fontId="7" fillId="0" borderId="0" xfId="0" applyFont="1" applyBorder="1" applyAlignment="1">
      <alignment horizontal="center" vertical="center"/>
    </xf>
    <xf numFmtId="0" fontId="2" fillId="4" borderId="6"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8" xfId="0" applyFont="1" applyFill="1" applyBorder="1" applyAlignment="1">
      <alignment horizontal="center" vertical="center"/>
    </xf>
    <xf numFmtId="0" fontId="3" fillId="0" borderId="0" xfId="0" applyFont="1" applyBorder="1" applyAlignment="1">
      <alignment horizontal="center" vertical="center" wrapText="1"/>
    </xf>
    <xf numFmtId="0" fontId="1" fillId="3" borderId="6" xfId="0" applyFont="1" applyFill="1" applyBorder="1" applyAlignment="1" applyProtection="1">
      <alignment horizontal="center" vertical="center"/>
      <protection locked="0"/>
    </xf>
    <xf numFmtId="0" fontId="1" fillId="3" borderId="7" xfId="0" applyFont="1" applyFill="1" applyBorder="1" applyAlignment="1" applyProtection="1">
      <alignment horizontal="center" vertical="center"/>
      <protection locked="0"/>
    </xf>
    <xf numFmtId="0" fontId="1" fillId="3" borderId="8" xfId="0" applyFont="1" applyFill="1" applyBorder="1" applyAlignment="1" applyProtection="1">
      <alignment horizontal="center" vertical="center"/>
      <protection locked="0"/>
    </xf>
    <xf numFmtId="0" fontId="3" fillId="0" borderId="5" xfId="0" applyFont="1" applyBorder="1" applyAlignment="1">
      <alignment horizontal="center" vertical="center"/>
    </xf>
    <xf numFmtId="0" fontId="3" fillId="0" borderId="9" xfId="0" applyFont="1" applyBorder="1" applyAlignment="1">
      <alignment horizontal="center" vertical="center"/>
    </xf>
    <xf numFmtId="0" fontId="3" fillId="3" borderId="6" xfId="0" applyFont="1" applyFill="1" applyBorder="1" applyAlignment="1" applyProtection="1">
      <alignment horizontal="center" vertical="center"/>
      <protection locked="0"/>
    </xf>
    <xf numFmtId="0" fontId="3" fillId="3" borderId="7" xfId="0" applyFont="1" applyFill="1" applyBorder="1" applyAlignment="1" applyProtection="1">
      <alignment horizontal="center" vertical="center"/>
      <protection locked="0"/>
    </xf>
    <xf numFmtId="0" fontId="3" fillId="3" borderId="8" xfId="0" applyFont="1" applyFill="1" applyBorder="1" applyAlignment="1" applyProtection="1">
      <alignment horizontal="center" vertical="center"/>
      <protection locked="0"/>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4" fillId="9" borderId="6" xfId="0" applyFont="1" applyFill="1" applyBorder="1" applyAlignment="1">
      <alignment horizontal="center"/>
    </xf>
    <xf numFmtId="166" fontId="4" fillId="9" borderId="6" xfId="0" applyNumberFormat="1" applyFont="1" applyFill="1" applyBorder="1" applyAlignment="1">
      <alignment horizontal="center"/>
    </xf>
    <xf numFmtId="0" fontId="0" fillId="0" borderId="0" xfId="0" applyBorder="1" applyAlignment="1">
      <alignment horizontal="center"/>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9" fillId="0" borderId="1" xfId="0" applyFont="1" applyBorder="1" applyAlignment="1">
      <alignment horizontal="center" vertical="center"/>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8" xfId="0" applyFont="1" applyBorder="1" applyAlignment="1">
      <alignment horizontal="center" vertical="center" wrapText="1"/>
    </xf>
    <xf numFmtId="0" fontId="2" fillId="6" borderId="6"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8" xfId="0" applyFont="1" applyFill="1" applyBorder="1" applyAlignment="1">
      <alignment horizontal="center" vertical="center"/>
    </xf>
    <xf numFmtId="6" fontId="10" fillId="0" borderId="20" xfId="0" applyNumberFormat="1" applyFont="1" applyBorder="1" applyAlignment="1">
      <alignment horizontal="left" vertical="center"/>
    </xf>
    <xf numFmtId="6" fontId="10" fillId="0" borderId="16" xfId="0" applyNumberFormat="1" applyFont="1" applyBorder="1" applyAlignment="1">
      <alignment horizontal="left" vertical="center"/>
    </xf>
    <xf numFmtId="6" fontId="10" fillId="0" borderId="13" xfId="0" applyNumberFormat="1" applyFont="1" applyBorder="1" applyAlignment="1">
      <alignment horizontal="left" vertical="center"/>
    </xf>
    <xf numFmtId="6" fontId="9" fillId="0" borderId="12" xfId="0" applyNumberFormat="1" applyFont="1" applyBorder="1" applyAlignment="1">
      <alignment horizontal="left" vertical="center"/>
    </xf>
    <xf numFmtId="6" fontId="9" fillId="0" borderId="13" xfId="0" applyNumberFormat="1" applyFont="1" applyBorder="1" applyAlignment="1">
      <alignment horizontal="left" vertical="center"/>
    </xf>
    <xf numFmtId="0" fontId="3" fillId="0" borderId="6" xfId="0" applyFont="1" applyBorder="1" applyAlignment="1" applyProtection="1">
      <alignment horizontal="left" vertical="top" wrapText="1"/>
      <protection locked="0"/>
    </xf>
    <xf numFmtId="0" fontId="3" fillId="0" borderId="7" xfId="0" applyFont="1" applyBorder="1" applyAlignment="1" applyProtection="1">
      <alignment horizontal="left" vertical="top" wrapText="1"/>
      <protection locked="0"/>
    </xf>
    <xf numFmtId="0" fontId="3" fillId="0" borderId="8" xfId="0" applyFont="1" applyBorder="1" applyAlignment="1" applyProtection="1">
      <alignment horizontal="left" vertical="top" wrapText="1"/>
      <protection locked="0"/>
    </xf>
    <xf numFmtId="0" fontId="17" fillId="0" borderId="6" xfId="0" applyFont="1" applyBorder="1" applyAlignment="1" applyProtection="1">
      <alignment horizontal="left" vertical="top" wrapText="1"/>
      <protection locked="0"/>
    </xf>
    <xf numFmtId="0" fontId="17" fillId="0" borderId="7" xfId="0" applyFont="1" applyBorder="1" applyAlignment="1" applyProtection="1">
      <alignment horizontal="left" vertical="top" wrapText="1"/>
      <protection locked="0"/>
    </xf>
    <xf numFmtId="0" fontId="17" fillId="0" borderId="8" xfId="0" applyFont="1" applyBorder="1" applyAlignment="1" applyProtection="1">
      <alignment horizontal="left" vertical="top" wrapText="1"/>
      <protection locked="0"/>
    </xf>
  </cellXfs>
  <cellStyles count="2">
    <cellStyle name="Hyperlink" xfId="1" builtinId="8"/>
    <cellStyle name="Normal" xfId="0" builtinId="0"/>
  </cellStyles>
  <dxfs count="16">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ont>
        <strike val="0"/>
        <color theme="4" tint="0.59996337778862885"/>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121920</xdr:colOff>
          <xdr:row>72</xdr:row>
          <xdr:rowOff>182880</xdr:rowOff>
        </xdr:from>
        <xdr:to>
          <xdr:col>4</xdr:col>
          <xdr:colOff>381000</xdr:colOff>
          <xdr:row>76</xdr:row>
          <xdr:rowOff>30480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53340</xdr:colOff>
          <xdr:row>72</xdr:row>
          <xdr:rowOff>175260</xdr:rowOff>
        </xdr:from>
        <xdr:to>
          <xdr:col>12</xdr:col>
          <xdr:colOff>312420</xdr:colOff>
          <xdr:row>76</xdr:row>
          <xdr:rowOff>22860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72</xdr:row>
          <xdr:rowOff>175260</xdr:rowOff>
        </xdr:from>
        <xdr:to>
          <xdr:col>14</xdr:col>
          <xdr:colOff>327660</xdr:colOff>
          <xdr:row>76</xdr:row>
          <xdr:rowOff>22860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335280</xdr:colOff>
          <xdr:row>72</xdr:row>
          <xdr:rowOff>175260</xdr:rowOff>
        </xdr:from>
        <xdr:to>
          <xdr:col>10</xdr:col>
          <xdr:colOff>38100</xdr:colOff>
          <xdr:row>76</xdr:row>
          <xdr:rowOff>22860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220980</xdr:colOff>
          <xdr:row>72</xdr:row>
          <xdr:rowOff>175260</xdr:rowOff>
        </xdr:from>
        <xdr:to>
          <xdr:col>11</xdr:col>
          <xdr:colOff>45720</xdr:colOff>
          <xdr:row>76</xdr:row>
          <xdr:rowOff>22860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74</xdr:row>
          <xdr:rowOff>167640</xdr:rowOff>
        </xdr:from>
        <xdr:to>
          <xdr:col>6</xdr:col>
          <xdr:colOff>381000</xdr:colOff>
          <xdr:row>78</xdr:row>
          <xdr:rowOff>15240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289560</xdr:colOff>
          <xdr:row>89</xdr:row>
          <xdr:rowOff>99060</xdr:rowOff>
        </xdr:from>
        <xdr:to>
          <xdr:col>9</xdr:col>
          <xdr:colOff>106680</xdr:colOff>
          <xdr:row>91</xdr:row>
          <xdr:rowOff>76200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289560</xdr:colOff>
          <xdr:row>90</xdr:row>
          <xdr:rowOff>99060</xdr:rowOff>
        </xdr:from>
        <xdr:to>
          <xdr:col>10</xdr:col>
          <xdr:colOff>7620</xdr:colOff>
          <xdr:row>92</xdr:row>
          <xdr:rowOff>76200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90</xdr:row>
          <xdr:rowOff>99060</xdr:rowOff>
        </xdr:from>
        <xdr:to>
          <xdr:col>14</xdr:col>
          <xdr:colOff>320040</xdr:colOff>
          <xdr:row>92</xdr:row>
          <xdr:rowOff>76200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91</xdr:row>
          <xdr:rowOff>91440</xdr:rowOff>
        </xdr:from>
        <xdr:to>
          <xdr:col>14</xdr:col>
          <xdr:colOff>327660</xdr:colOff>
          <xdr:row>94</xdr:row>
          <xdr:rowOff>30480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281940</xdr:colOff>
          <xdr:row>91</xdr:row>
          <xdr:rowOff>91440</xdr:rowOff>
        </xdr:from>
        <xdr:to>
          <xdr:col>9</xdr:col>
          <xdr:colOff>99060</xdr:colOff>
          <xdr:row>94</xdr:row>
          <xdr:rowOff>30480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88</xdr:row>
          <xdr:rowOff>91440</xdr:rowOff>
        </xdr:from>
        <xdr:to>
          <xdr:col>14</xdr:col>
          <xdr:colOff>320040</xdr:colOff>
          <xdr:row>90</xdr:row>
          <xdr:rowOff>68580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27709</xdr:colOff>
      <xdr:row>1</xdr:row>
      <xdr:rowOff>13854</xdr:rowOff>
    </xdr:from>
    <xdr:to>
      <xdr:col>2</xdr:col>
      <xdr:colOff>630467</xdr:colOff>
      <xdr:row>3</xdr:row>
      <xdr:rowOff>60012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55418"/>
          <a:ext cx="651249" cy="815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68580</xdr:colOff>
          <xdr:row>89</xdr:row>
          <xdr:rowOff>99060</xdr:rowOff>
        </xdr:from>
        <xdr:to>
          <xdr:col>14</xdr:col>
          <xdr:colOff>320040</xdr:colOff>
          <xdr:row>91</xdr:row>
          <xdr:rowOff>76200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www.chess.com/" TargetMode="External"/><Relationship Id="rId16" Type="http://schemas.openxmlformats.org/officeDocument/2006/relationships/ctrlProp" Target="../ctrlProps/ctrlProp11.xml"/><Relationship Id="rId1" Type="http://schemas.openxmlformats.org/officeDocument/2006/relationships/hyperlink" Target="http://www.tornelo.com/"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2.xml.rels><?xml version="1.0" encoding="UTF-8" standalone="yes"?>
<Relationships xmlns="http://schemas.openxmlformats.org/package/2006/relationships"><Relationship Id="rId8" Type="http://schemas.openxmlformats.org/officeDocument/2006/relationships/hyperlink" Target="mailto:muhammad.suhaib12@gmail.com" TargetMode="External"/><Relationship Id="rId3" Type="http://schemas.openxmlformats.org/officeDocument/2006/relationships/hyperlink" Target="mailto:xchess.academy@gmail.com" TargetMode="External"/><Relationship Id="rId7" Type="http://schemas.openxmlformats.org/officeDocument/2006/relationships/hyperlink" Target="mailto:muhammad.suhaib12@gmail.com" TargetMode="External"/><Relationship Id="rId2" Type="http://schemas.openxmlformats.org/officeDocument/2006/relationships/hyperlink" Target="mailto:tehhuilam@gmail.com" TargetMode="External"/><Relationship Id="rId1" Type="http://schemas.openxmlformats.org/officeDocument/2006/relationships/hyperlink" Target="mailto:dinesh.gerijan@gmail.com" TargetMode="External"/><Relationship Id="rId6" Type="http://schemas.openxmlformats.org/officeDocument/2006/relationships/hyperlink" Target="mailto:marcuschessacademy@gmail.com" TargetMode="External"/><Relationship Id="rId11" Type="http://schemas.openxmlformats.org/officeDocument/2006/relationships/hyperlink" Target="mailto:auro@aurotechsolutions.com" TargetMode="External"/><Relationship Id="rId5" Type="http://schemas.openxmlformats.org/officeDocument/2006/relationships/hyperlink" Target="mailto:admin@thechesshacks.com" TargetMode="External"/><Relationship Id="rId10" Type="http://schemas.openxmlformats.org/officeDocument/2006/relationships/hyperlink" Target="mailto:mr_julkarnain@yahoo.com.my" TargetMode="External"/><Relationship Id="rId4" Type="http://schemas.openxmlformats.org/officeDocument/2006/relationships/hyperlink" Target="mailto:louisa.yip@klchessacademy.my" TargetMode="External"/><Relationship Id="rId9" Type="http://schemas.openxmlformats.org/officeDocument/2006/relationships/hyperlink" Target="mailto:mpkangar14@gmail.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1BB3A-6A62-4AC7-9D78-31E871FEF81B}">
  <dimension ref="A1:XFB150"/>
  <sheetViews>
    <sheetView showGridLines="0" tabSelected="1" zoomScale="110" zoomScaleNormal="110" workbookViewId="0">
      <selection activeCell="D14" sqref="D14:H14"/>
    </sheetView>
  </sheetViews>
  <sheetFormatPr defaultColWidth="0" defaultRowHeight="0" customHeight="1" zeroHeight="1" x14ac:dyDescent="0.3"/>
  <cols>
    <col min="1" max="1" width="1.59765625" customWidth="1"/>
    <col min="2" max="2" width="0.59765625" customWidth="1"/>
    <col min="3" max="3" width="14" customWidth="1"/>
    <col min="4" max="5" width="5.69921875" customWidth="1"/>
    <col min="6" max="6" width="4.69921875" customWidth="1"/>
    <col min="7" max="7" width="5.69921875" customWidth="1"/>
    <col min="8" max="8" width="1" customWidth="1"/>
    <col min="9" max="9" width="5.69921875" customWidth="1"/>
    <col min="10" max="10" width="1.59765625" customWidth="1"/>
    <col min="11" max="14" width="5.69921875" customWidth="1"/>
    <col min="15" max="15" width="4.69921875" customWidth="1"/>
    <col min="16" max="16" width="0.59765625" customWidth="1"/>
    <col min="17" max="17" width="1.69921875" customWidth="1"/>
    <col min="18" max="16384" width="4.69921875" hidden="1"/>
  </cols>
  <sheetData>
    <row r="1" spans="1:16" ht="3" customHeight="1" x14ac:dyDescent="0.3"/>
    <row r="2" spans="1:16" ht="45" customHeight="1" x14ac:dyDescent="0.3">
      <c r="B2" s="139" t="s">
        <v>123</v>
      </c>
      <c r="C2" s="139"/>
      <c r="D2" s="139"/>
      <c r="E2" s="139"/>
      <c r="F2" s="139"/>
      <c r="G2" s="139"/>
      <c r="H2" s="139"/>
      <c r="I2" s="139"/>
      <c r="J2" s="139"/>
      <c r="K2" s="139"/>
      <c r="L2" s="139"/>
      <c r="M2" s="139"/>
      <c r="N2" s="139"/>
      <c r="O2" s="139"/>
      <c r="P2" s="139"/>
    </row>
    <row r="3" spans="1:16" ht="15" customHeight="1" x14ac:dyDescent="0.3">
      <c r="B3" s="140" t="s">
        <v>148</v>
      </c>
      <c r="C3" s="140"/>
      <c r="D3" s="140"/>
      <c r="E3" s="140"/>
      <c r="F3" s="140"/>
      <c r="G3" s="140"/>
      <c r="H3" s="140"/>
      <c r="I3" s="140"/>
      <c r="J3" s="140"/>
      <c r="K3" s="140"/>
      <c r="L3" s="140"/>
      <c r="M3" s="140"/>
      <c r="N3" s="140"/>
      <c r="O3" s="140"/>
      <c r="P3" s="140"/>
    </row>
    <row r="4" spans="1:16" ht="9" customHeight="1" x14ac:dyDescent="0.3">
      <c r="B4" s="141" t="s">
        <v>124</v>
      </c>
      <c r="C4" s="141"/>
      <c r="D4" s="141"/>
      <c r="E4" s="141"/>
      <c r="F4" s="141"/>
      <c r="G4" s="141"/>
      <c r="H4" s="141"/>
      <c r="I4" s="141"/>
      <c r="J4" s="141"/>
      <c r="K4" s="141"/>
      <c r="L4" s="141"/>
      <c r="M4" s="141"/>
      <c r="N4" s="141"/>
      <c r="O4" s="141"/>
      <c r="P4" s="141"/>
    </row>
    <row r="5" spans="1:16" ht="1.8" customHeight="1" x14ac:dyDescent="0.3">
      <c r="B5" s="45"/>
      <c r="C5" s="45"/>
      <c r="D5" s="45"/>
      <c r="E5" s="45"/>
      <c r="F5" s="45"/>
      <c r="G5" s="45"/>
      <c r="H5" s="45"/>
      <c r="I5" s="45"/>
      <c r="J5" s="45"/>
      <c r="K5" s="45"/>
      <c r="L5" s="45"/>
      <c r="M5" s="45"/>
      <c r="N5" s="45"/>
      <c r="O5" s="45"/>
      <c r="P5" s="45"/>
    </row>
    <row r="6" spans="1:16" ht="18" customHeight="1" x14ac:dyDescent="0.3">
      <c r="B6" s="140" t="s">
        <v>132</v>
      </c>
      <c r="C6" s="140"/>
      <c r="D6" s="140"/>
      <c r="E6" s="140"/>
      <c r="F6" s="140"/>
      <c r="G6" s="140"/>
      <c r="H6" s="140"/>
      <c r="I6" s="140"/>
      <c r="J6" s="140"/>
      <c r="K6" s="140"/>
      <c r="L6" s="140"/>
      <c r="M6" s="140"/>
      <c r="N6" s="140"/>
      <c r="O6" s="140"/>
      <c r="P6" s="140"/>
    </row>
    <row r="7" spans="1:16" ht="2.4" customHeight="1" x14ac:dyDescent="0.3">
      <c r="B7" s="45"/>
      <c r="C7" s="45"/>
      <c r="D7" s="45"/>
      <c r="E7" s="45"/>
      <c r="F7" s="45"/>
      <c r="G7" s="45"/>
      <c r="H7" s="45"/>
      <c r="I7" s="45"/>
      <c r="J7" s="45"/>
      <c r="K7" s="45"/>
      <c r="L7" s="45"/>
      <c r="M7" s="45"/>
      <c r="N7" s="45"/>
      <c r="O7" s="45"/>
      <c r="P7" s="45"/>
    </row>
    <row r="8" spans="1:16" ht="3" customHeight="1" thickBot="1" x14ac:dyDescent="0.35"/>
    <row r="9" spans="1:16" ht="3" customHeight="1" thickBot="1" x14ac:dyDescent="0.35">
      <c r="B9" s="47"/>
      <c r="C9" s="48"/>
      <c r="D9" s="48"/>
      <c r="E9" s="48"/>
      <c r="F9" s="48"/>
      <c r="G9" s="48"/>
      <c r="H9" s="48"/>
      <c r="I9" s="48"/>
      <c r="J9" s="48"/>
      <c r="K9" s="48"/>
      <c r="L9" s="48"/>
      <c r="M9" s="48"/>
      <c r="N9" s="48"/>
      <c r="O9" s="48"/>
      <c r="P9" s="49"/>
    </row>
    <row r="10" spans="1:16" ht="18" customHeight="1" thickBot="1" x14ac:dyDescent="0.35">
      <c r="A10" s="46"/>
      <c r="B10" s="50"/>
      <c r="C10" s="133" t="s">
        <v>155</v>
      </c>
      <c r="D10" s="134"/>
      <c r="E10" s="134"/>
      <c r="F10" s="134"/>
      <c r="G10" s="134"/>
      <c r="H10" s="134"/>
      <c r="I10" s="134"/>
      <c r="J10" s="134"/>
      <c r="K10" s="134"/>
      <c r="L10" s="134"/>
      <c r="M10" s="134"/>
      <c r="N10" s="134"/>
      <c r="O10" s="135"/>
      <c r="P10" s="51"/>
    </row>
    <row r="11" spans="1:16" ht="3" customHeight="1" x14ac:dyDescent="0.3">
      <c r="B11" s="50"/>
      <c r="C11" s="56"/>
      <c r="D11" s="56"/>
      <c r="E11" s="56"/>
      <c r="F11" s="56"/>
      <c r="G11" s="56"/>
      <c r="H11" s="56"/>
      <c r="I11" s="56"/>
      <c r="J11" s="56"/>
      <c r="K11" s="56"/>
      <c r="L11" s="56"/>
      <c r="M11" s="56"/>
      <c r="N11" s="56"/>
      <c r="O11" s="56"/>
      <c r="P11" s="52"/>
    </row>
    <row r="12" spans="1:16" ht="12" customHeight="1" x14ac:dyDescent="0.3">
      <c r="B12" s="50"/>
      <c r="C12" s="150" t="s">
        <v>150</v>
      </c>
      <c r="D12" s="150"/>
      <c r="E12" s="150"/>
      <c r="F12" s="150"/>
      <c r="G12" s="150"/>
      <c r="H12" s="150"/>
      <c r="I12" s="150"/>
      <c r="J12" s="150"/>
      <c r="K12" s="150"/>
      <c r="L12" s="150"/>
      <c r="M12" s="150"/>
      <c r="N12" s="150"/>
      <c r="O12" s="150"/>
      <c r="P12" s="52"/>
    </row>
    <row r="13" spans="1:16" ht="12" customHeight="1" thickBot="1" x14ac:dyDescent="0.35">
      <c r="B13" s="50"/>
      <c r="C13" s="150" t="s">
        <v>151</v>
      </c>
      <c r="D13" s="150"/>
      <c r="E13" s="150"/>
      <c r="F13" s="150"/>
      <c r="G13" s="150"/>
      <c r="H13" s="150"/>
      <c r="I13" s="150"/>
      <c r="J13" s="150"/>
      <c r="K13" s="150"/>
      <c r="L13" s="150"/>
      <c r="M13" s="150"/>
      <c r="N13" s="150"/>
      <c r="O13" s="150"/>
      <c r="P13" s="52"/>
    </row>
    <row r="14" spans="1:16" ht="18" customHeight="1" thickBot="1" x14ac:dyDescent="0.35">
      <c r="B14" s="50"/>
      <c r="C14" s="57" t="s">
        <v>129</v>
      </c>
      <c r="D14" s="136" t="s">
        <v>112</v>
      </c>
      <c r="E14" s="137"/>
      <c r="F14" s="137"/>
      <c r="G14" s="137"/>
      <c r="H14" s="138"/>
      <c r="I14" s="93" t="s">
        <v>20</v>
      </c>
      <c r="J14" s="93"/>
      <c r="K14" s="93"/>
      <c r="L14" s="118" t="str">
        <f>VLOOKUP($D$14,Data1!$B$1:$I$12,2,FALSE)</f>
        <v>Selangor</v>
      </c>
      <c r="M14" s="119"/>
      <c r="N14" s="119"/>
      <c r="O14" s="120"/>
      <c r="P14" s="52"/>
    </row>
    <row r="15" spans="1:16" ht="3" customHeight="1" thickBot="1" x14ac:dyDescent="0.35">
      <c r="B15" s="50"/>
      <c r="C15" s="57"/>
      <c r="D15" s="58"/>
      <c r="E15" s="58"/>
      <c r="F15" s="58"/>
      <c r="G15" s="58"/>
      <c r="H15" s="58"/>
      <c r="I15" s="58"/>
      <c r="J15" s="58"/>
      <c r="K15" s="58"/>
      <c r="L15" s="58"/>
      <c r="M15" s="58"/>
      <c r="N15" s="58"/>
      <c r="O15" s="58"/>
      <c r="P15" s="52"/>
    </row>
    <row r="16" spans="1:16" ht="18" customHeight="1" thickBot="1" x14ac:dyDescent="0.35">
      <c r="B16" s="50"/>
      <c r="C16" s="57" t="s">
        <v>125</v>
      </c>
      <c r="D16" s="115" t="str">
        <f>VLOOKUP($D$14,Data1!$B$1:$I$12,3,FALSE)</f>
        <v>Chess Hacks</v>
      </c>
      <c r="E16" s="116"/>
      <c r="F16" s="116"/>
      <c r="G16" s="116"/>
      <c r="H16" s="117"/>
      <c r="I16" s="93" t="s">
        <v>19</v>
      </c>
      <c r="J16" s="93"/>
      <c r="K16" s="93"/>
      <c r="L16" s="112" t="str">
        <f>VLOOKUP($D$14,Data1!$B$1:$I$12,6,FALSE)</f>
        <v xml:space="preserve">40150 Shah Alam, Selangor </v>
      </c>
      <c r="M16" s="113"/>
      <c r="N16" s="113"/>
      <c r="O16" s="114"/>
      <c r="P16" s="52"/>
    </row>
    <row r="17" spans="1:16382" ht="3" customHeight="1" thickBot="1" x14ac:dyDescent="0.35">
      <c r="B17" s="50"/>
      <c r="C17" s="58"/>
      <c r="D17" s="59"/>
      <c r="E17" s="59"/>
      <c r="F17" s="59"/>
      <c r="G17" s="59"/>
      <c r="H17" s="59"/>
      <c r="I17" s="60"/>
      <c r="J17" s="60"/>
      <c r="K17" s="60"/>
      <c r="L17" s="60"/>
      <c r="M17" s="60"/>
      <c r="N17" s="60"/>
      <c r="O17" s="60"/>
      <c r="P17" s="52"/>
    </row>
    <row r="18" spans="1:16382" ht="18" customHeight="1" thickBot="1" x14ac:dyDescent="0.35">
      <c r="B18" s="50"/>
      <c r="C18" s="57" t="s">
        <v>126</v>
      </c>
      <c r="D18" s="115" t="str">
        <f>VLOOKUP($D$14,Data1!$B$1:$I$12,5,FALSE)</f>
        <v>Unit 3-G-04, D'Vida, Jalan Bazaar U8/101, Bukit Jelutong</v>
      </c>
      <c r="E18" s="116"/>
      <c r="F18" s="116"/>
      <c r="G18" s="116"/>
      <c r="H18" s="116"/>
      <c r="I18" s="116"/>
      <c r="J18" s="116"/>
      <c r="K18" s="116"/>
      <c r="L18" s="116"/>
      <c r="M18" s="116"/>
      <c r="N18" s="116"/>
      <c r="O18" s="117"/>
      <c r="P18" s="52"/>
    </row>
    <row r="19" spans="1:16382" ht="3" customHeight="1" thickBot="1" x14ac:dyDescent="0.35">
      <c r="B19" s="50"/>
      <c r="C19" s="58"/>
      <c r="D19" s="59"/>
      <c r="E19" s="59"/>
      <c r="F19" s="59"/>
      <c r="G19" s="59"/>
      <c r="H19" s="59"/>
      <c r="I19" s="60"/>
      <c r="J19" s="60"/>
      <c r="K19" s="60"/>
      <c r="L19" s="60"/>
      <c r="M19" s="60"/>
      <c r="N19" s="60"/>
      <c r="O19" s="60"/>
      <c r="P19" s="52"/>
    </row>
    <row r="20" spans="1:16382" ht="18" customHeight="1" thickBot="1" x14ac:dyDescent="0.35">
      <c r="B20" s="50"/>
      <c r="C20" s="57" t="s">
        <v>127</v>
      </c>
      <c r="D20" s="121" t="str">
        <f>VLOOKUP($D$14,Data1!$B$1:$I$12,4,FALSE)</f>
        <v>Eliza Hanim</v>
      </c>
      <c r="E20" s="122"/>
      <c r="F20" s="122"/>
      <c r="G20" s="122"/>
      <c r="H20" s="123"/>
      <c r="I20" s="93" t="s">
        <v>128</v>
      </c>
      <c r="J20" s="93"/>
      <c r="K20" s="93"/>
      <c r="L20" s="118" t="str">
        <f>VLOOKUP($D$14,Data1!$B$1:$I$12,7,FALSE)</f>
        <v>012-2130323</v>
      </c>
      <c r="M20" s="119"/>
      <c r="N20" s="119"/>
      <c r="O20" s="120"/>
      <c r="P20" s="52"/>
    </row>
    <row r="21" spans="1:16382" ht="3" customHeight="1" thickBot="1" x14ac:dyDescent="0.35">
      <c r="B21" s="50"/>
      <c r="C21" s="58"/>
      <c r="D21" s="59"/>
      <c r="E21" s="59"/>
      <c r="F21" s="59"/>
      <c r="G21" s="59"/>
      <c r="H21" s="59"/>
      <c r="I21" s="60"/>
      <c r="J21" s="60"/>
      <c r="K21" s="60"/>
      <c r="L21" s="60"/>
      <c r="M21" s="60"/>
      <c r="N21" s="60"/>
      <c r="O21" s="60"/>
      <c r="P21" s="52"/>
    </row>
    <row r="22" spans="1:16382" ht="18" customHeight="1" thickBot="1" x14ac:dyDescent="0.35">
      <c r="B22" s="50"/>
      <c r="C22" s="57" t="s">
        <v>15</v>
      </c>
      <c r="D22" s="115" t="str">
        <f>VLOOKUP($D$14,Data1!$B$1:$I$12,8,FALSE)</f>
        <v>admin@thechesshacks.com</v>
      </c>
      <c r="E22" s="116"/>
      <c r="F22" s="116"/>
      <c r="G22" s="116"/>
      <c r="H22" s="116"/>
      <c r="I22" s="116"/>
      <c r="J22" s="116"/>
      <c r="K22" s="116"/>
      <c r="L22" s="116"/>
      <c r="M22" s="116"/>
      <c r="N22" s="116"/>
      <c r="O22" s="117"/>
      <c r="P22" s="52"/>
    </row>
    <row r="23" spans="1:16382" ht="3" customHeight="1" thickBot="1" x14ac:dyDescent="0.35">
      <c r="B23" s="53"/>
      <c r="C23" s="54"/>
      <c r="D23" s="54"/>
      <c r="E23" s="54"/>
      <c r="F23" s="54"/>
      <c r="G23" s="54"/>
      <c r="H23" s="54"/>
      <c r="I23" s="54"/>
      <c r="J23" s="54"/>
      <c r="K23" s="54"/>
      <c r="L23" s="54"/>
      <c r="M23" s="54"/>
      <c r="N23" s="54"/>
      <c r="O23" s="54"/>
      <c r="P23" s="55"/>
    </row>
    <row r="24" spans="1:16382" ht="3" customHeight="1" thickBot="1" x14ac:dyDescent="0.35">
      <c r="D24" s="124"/>
      <c r="E24" s="124"/>
      <c r="F24" s="124"/>
      <c r="G24" s="124"/>
      <c r="H24" s="124"/>
      <c r="I24" s="124"/>
      <c r="J24" s="124"/>
      <c r="K24" s="124"/>
      <c r="L24" s="124"/>
      <c r="M24" s="124"/>
      <c r="N24" s="124"/>
      <c r="O24" s="124"/>
      <c r="P24" s="124"/>
    </row>
    <row r="25" spans="1:16382" ht="3" customHeight="1" thickBot="1" x14ac:dyDescent="0.35">
      <c r="A25" s="1"/>
      <c r="B25" s="2"/>
      <c r="C25" s="3"/>
      <c r="D25" s="3"/>
      <c r="E25" s="3"/>
      <c r="F25" s="3"/>
      <c r="G25" s="3"/>
      <c r="H25" s="3"/>
      <c r="I25" s="3"/>
      <c r="J25" s="3"/>
      <c r="K25" s="3"/>
      <c r="L25" s="3"/>
      <c r="M25" s="3"/>
      <c r="N25" s="3"/>
      <c r="O25" s="3"/>
      <c r="P25" s="4"/>
      <c r="Q25" s="1"/>
    </row>
    <row r="26" spans="1:16382" ht="15" customHeight="1" thickBot="1" x14ac:dyDescent="0.35">
      <c r="A26" s="1"/>
      <c r="B26" s="5"/>
      <c r="C26" s="125" t="s">
        <v>0</v>
      </c>
      <c r="D26" s="126"/>
      <c r="E26" s="126"/>
      <c r="F26" s="126"/>
      <c r="G26" s="126"/>
      <c r="H26" s="126"/>
      <c r="I26" s="126"/>
      <c r="J26" s="126"/>
      <c r="K26" s="126"/>
      <c r="L26" s="126"/>
      <c r="M26" s="126"/>
      <c r="N26" s="126"/>
      <c r="O26" s="127"/>
      <c r="P26" s="6"/>
      <c r="Q26" s="7"/>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row>
    <row r="27" spans="1:16382" ht="3" customHeight="1" x14ac:dyDescent="0.3">
      <c r="A27" s="1"/>
      <c r="B27" s="5"/>
      <c r="C27" s="56"/>
      <c r="D27" s="56"/>
      <c r="E27" s="56"/>
      <c r="F27" s="56"/>
      <c r="G27" s="56"/>
      <c r="H27" s="56"/>
      <c r="I27" s="56"/>
      <c r="J27" s="56"/>
      <c r="K27" s="56"/>
      <c r="L27" s="56"/>
      <c r="M27" s="56"/>
      <c r="N27" s="56"/>
      <c r="O27" s="56"/>
      <c r="P27" s="9"/>
      <c r="Q27" s="1"/>
    </row>
    <row r="28" spans="1:16382" s="15" customFormat="1" ht="15" customHeight="1" x14ac:dyDescent="0.3">
      <c r="A28" s="10"/>
      <c r="B28" s="11"/>
      <c r="C28" s="57" t="s">
        <v>1</v>
      </c>
      <c r="D28" s="128"/>
      <c r="E28" s="128"/>
      <c r="F28" s="128"/>
      <c r="G28" s="128"/>
      <c r="H28" s="128"/>
      <c r="I28" s="128"/>
      <c r="J28" s="128"/>
      <c r="K28" s="128"/>
      <c r="L28" s="128"/>
      <c r="M28" s="128"/>
      <c r="N28" s="128"/>
      <c r="O28" s="128"/>
      <c r="P28" s="12"/>
      <c r="Q28" s="13"/>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c r="MT28" s="14"/>
      <c r="MU28" s="14"/>
      <c r="MV28" s="14"/>
      <c r="MW28" s="14"/>
      <c r="MX28" s="14"/>
      <c r="MY28" s="14"/>
      <c r="MZ28" s="14"/>
      <c r="NA28" s="14"/>
      <c r="NB28" s="14"/>
      <c r="NC28" s="14"/>
      <c r="ND28" s="14"/>
      <c r="NE28" s="14"/>
      <c r="NF28" s="14"/>
      <c r="NG28" s="14"/>
      <c r="NH28" s="14"/>
      <c r="NI28" s="14"/>
      <c r="NJ28" s="14"/>
      <c r="NK28" s="14"/>
      <c r="NL28" s="14"/>
      <c r="NM28" s="14"/>
      <c r="NN28" s="14"/>
      <c r="NO28" s="14"/>
      <c r="NP28" s="14"/>
      <c r="NQ28" s="14"/>
      <c r="NR28" s="14"/>
      <c r="NS28" s="14"/>
      <c r="NT28" s="14"/>
      <c r="NU28" s="14"/>
      <c r="NV28" s="14"/>
      <c r="NW28" s="14"/>
      <c r="NX28" s="14"/>
      <c r="NY28" s="14"/>
      <c r="NZ28" s="14"/>
      <c r="OA28" s="14"/>
      <c r="OB28" s="14"/>
      <c r="OC28" s="14"/>
      <c r="OD28" s="14"/>
      <c r="OE28" s="14"/>
      <c r="OF28" s="14"/>
      <c r="OG28" s="14"/>
      <c r="OH28" s="14"/>
      <c r="OI28" s="14"/>
      <c r="OJ28" s="14"/>
      <c r="OK28" s="14"/>
      <c r="OL28" s="14"/>
      <c r="OM28" s="14"/>
      <c r="ON28" s="14"/>
      <c r="OO28" s="14"/>
      <c r="OP28" s="14"/>
      <c r="OQ28" s="14"/>
      <c r="OR28" s="14"/>
      <c r="OS28" s="14"/>
      <c r="OT28" s="14"/>
      <c r="OU28" s="14"/>
      <c r="OV28" s="14"/>
      <c r="OW28" s="14"/>
      <c r="OX28" s="14"/>
      <c r="OY28" s="14"/>
      <c r="OZ28" s="14"/>
      <c r="PA28" s="14"/>
      <c r="PB28" s="14"/>
      <c r="PC28" s="14"/>
      <c r="PD28" s="14"/>
      <c r="PE28" s="14"/>
      <c r="PF28" s="14"/>
      <c r="PG28" s="14"/>
      <c r="PH28" s="14"/>
      <c r="PI28" s="14"/>
      <c r="PJ28" s="14"/>
      <c r="PK28" s="14"/>
      <c r="PL28" s="14"/>
      <c r="PM28" s="14"/>
      <c r="PN28" s="14"/>
      <c r="PO28" s="14"/>
      <c r="PP28" s="14"/>
      <c r="PQ28" s="14"/>
      <c r="PR28" s="14"/>
      <c r="PS28" s="14"/>
      <c r="PT28" s="14"/>
      <c r="PU28" s="14"/>
      <c r="PV28" s="14"/>
      <c r="PW28" s="14"/>
      <c r="PX28" s="14"/>
      <c r="PY28" s="14"/>
      <c r="PZ28" s="14"/>
      <c r="QA28" s="14"/>
      <c r="QB28" s="14"/>
      <c r="QC28" s="14"/>
      <c r="QD28" s="14"/>
      <c r="QE28" s="14"/>
      <c r="QF28" s="14"/>
      <c r="QG28" s="14"/>
      <c r="QH28" s="14"/>
      <c r="QI28" s="14"/>
      <c r="QJ28" s="14"/>
      <c r="QK28" s="14"/>
      <c r="QL28" s="14"/>
      <c r="QM28" s="14"/>
      <c r="QN28" s="14"/>
      <c r="QO28" s="14"/>
      <c r="QP28" s="14"/>
      <c r="QQ28" s="14"/>
      <c r="QR28" s="14"/>
      <c r="QS28" s="14"/>
      <c r="QT28" s="14"/>
      <c r="QU28" s="14"/>
      <c r="QV28" s="14"/>
      <c r="QW28" s="14"/>
      <c r="QX28" s="14"/>
      <c r="QY28" s="14"/>
      <c r="QZ28" s="14"/>
      <c r="RA28" s="14"/>
      <c r="RB28" s="14"/>
      <c r="RC28" s="14"/>
      <c r="RD28" s="14"/>
      <c r="RE28" s="14"/>
      <c r="RF28" s="14"/>
      <c r="RG28" s="14"/>
      <c r="RH28" s="14"/>
      <c r="RI28" s="14"/>
      <c r="RJ28" s="14"/>
      <c r="RK28" s="14"/>
      <c r="RL28" s="14"/>
      <c r="RM28" s="14"/>
      <c r="RN28" s="14"/>
      <c r="RO28" s="14"/>
      <c r="RP28" s="14"/>
      <c r="RQ28" s="14"/>
      <c r="RR28" s="14"/>
      <c r="RS28" s="14"/>
      <c r="RT28" s="14"/>
      <c r="RU28" s="14"/>
      <c r="RV28" s="14"/>
      <c r="RW28" s="14"/>
      <c r="RX28" s="14"/>
      <c r="RY28" s="14"/>
      <c r="RZ28" s="14"/>
      <c r="SA28" s="14"/>
      <c r="SB28" s="14"/>
      <c r="SC28" s="14"/>
      <c r="SD28" s="14"/>
      <c r="SE28" s="14"/>
      <c r="SF28" s="14"/>
      <c r="SG28" s="14"/>
      <c r="SH28" s="14"/>
      <c r="SI28" s="14"/>
      <c r="SJ28" s="14"/>
      <c r="SK28" s="14"/>
      <c r="SL28" s="14"/>
      <c r="SM28" s="14"/>
      <c r="SN28" s="14"/>
      <c r="SO28" s="14"/>
      <c r="SP28" s="14"/>
      <c r="SQ28" s="14"/>
      <c r="SR28" s="14"/>
      <c r="SS28" s="14"/>
      <c r="ST28" s="14"/>
      <c r="SU28" s="14"/>
      <c r="SV28" s="14"/>
      <c r="SW28" s="14"/>
      <c r="SX28" s="14"/>
      <c r="SY28" s="14"/>
      <c r="SZ28" s="14"/>
      <c r="TA28" s="14"/>
      <c r="TB28" s="14"/>
      <c r="TC28" s="14"/>
      <c r="TD28" s="14"/>
      <c r="TE28" s="14"/>
      <c r="TF28" s="14"/>
      <c r="TG28" s="14"/>
      <c r="TH28" s="14"/>
      <c r="TI28" s="14"/>
      <c r="TJ28" s="14"/>
      <c r="TK28" s="14"/>
      <c r="TL28" s="14"/>
      <c r="TM28" s="14"/>
      <c r="TN28" s="14"/>
      <c r="TO28" s="14"/>
      <c r="TP28" s="14"/>
      <c r="TQ28" s="14"/>
      <c r="TR28" s="14"/>
      <c r="TS28" s="14"/>
      <c r="TT28" s="14"/>
      <c r="TU28" s="14"/>
      <c r="TV28" s="14"/>
      <c r="TW28" s="14"/>
      <c r="TX28" s="14"/>
      <c r="TY28" s="14"/>
      <c r="TZ28" s="14"/>
      <c r="UA28" s="14"/>
      <c r="UB28" s="14"/>
      <c r="UC28" s="14"/>
      <c r="UD28" s="14"/>
      <c r="UE28" s="14"/>
      <c r="UF28" s="14"/>
      <c r="UG28" s="14"/>
      <c r="UH28" s="14"/>
      <c r="UI28" s="14"/>
      <c r="UJ28" s="14"/>
      <c r="UK28" s="14"/>
      <c r="UL28" s="14"/>
      <c r="UM28" s="14"/>
      <c r="UN28" s="14"/>
      <c r="UO28" s="14"/>
      <c r="UP28" s="14"/>
      <c r="UQ28" s="14"/>
      <c r="UR28" s="14"/>
      <c r="US28" s="14"/>
      <c r="UT28" s="14"/>
      <c r="UU28" s="14"/>
      <c r="UV28" s="14"/>
      <c r="UW28" s="14"/>
      <c r="UX28" s="14"/>
      <c r="UY28" s="14"/>
      <c r="UZ28" s="14"/>
      <c r="VA28" s="14"/>
      <c r="VB28" s="14"/>
      <c r="VC28" s="14"/>
      <c r="VD28" s="14"/>
      <c r="VE28" s="14"/>
      <c r="VF28" s="14"/>
      <c r="VG28" s="14"/>
      <c r="VH28" s="14"/>
      <c r="VI28" s="14"/>
      <c r="VJ28" s="14"/>
      <c r="VK28" s="14"/>
      <c r="VL28" s="14"/>
      <c r="VM28" s="14"/>
      <c r="VN28" s="14"/>
      <c r="VO28" s="14"/>
      <c r="VP28" s="14"/>
      <c r="VQ28" s="14"/>
      <c r="VR28" s="14"/>
      <c r="VS28" s="14"/>
      <c r="VT28" s="14"/>
      <c r="VU28" s="14"/>
      <c r="VV28" s="14"/>
      <c r="VW28" s="14"/>
      <c r="VX28" s="14"/>
      <c r="VY28" s="14"/>
      <c r="VZ28" s="14"/>
      <c r="WA28" s="14"/>
      <c r="WB28" s="14"/>
      <c r="WC28" s="14"/>
      <c r="WD28" s="14"/>
      <c r="WE28" s="14"/>
      <c r="WF28" s="14"/>
      <c r="WG28" s="14"/>
      <c r="WH28" s="14"/>
      <c r="WI28" s="14"/>
      <c r="WJ28" s="14"/>
      <c r="WK28" s="14"/>
      <c r="WL28" s="14"/>
      <c r="WM28" s="14"/>
      <c r="WN28" s="14"/>
      <c r="WO28" s="14"/>
      <c r="WP28" s="14"/>
      <c r="WQ28" s="14"/>
      <c r="WR28" s="14"/>
      <c r="WS28" s="14"/>
      <c r="WT28" s="14"/>
      <c r="WU28" s="14"/>
      <c r="WV28" s="14"/>
      <c r="WW28" s="14"/>
      <c r="WX28" s="14"/>
      <c r="WY28" s="14"/>
      <c r="WZ28" s="14"/>
      <c r="XA28" s="14"/>
      <c r="XB28" s="14"/>
      <c r="XC28" s="14"/>
      <c r="XD28" s="14"/>
      <c r="XE28" s="14"/>
      <c r="XF28" s="14"/>
      <c r="XG28" s="14"/>
      <c r="XH28" s="14"/>
      <c r="XI28" s="14"/>
      <c r="XJ28" s="14"/>
      <c r="XK28" s="14"/>
      <c r="XL28" s="14"/>
      <c r="XM28" s="14"/>
      <c r="XN28" s="14"/>
      <c r="XO28" s="14"/>
      <c r="XP28" s="14"/>
      <c r="XQ28" s="14"/>
      <c r="XR28" s="14"/>
      <c r="XS28" s="14"/>
      <c r="XT28" s="14"/>
      <c r="XU28" s="14"/>
      <c r="XV28" s="14"/>
      <c r="XW28" s="14"/>
      <c r="XX28" s="14"/>
      <c r="XY28" s="14"/>
      <c r="XZ28" s="14"/>
      <c r="YA28" s="14"/>
      <c r="YB28" s="14"/>
      <c r="YC28" s="14"/>
      <c r="YD28" s="14"/>
      <c r="YE28" s="14"/>
      <c r="YF28" s="14"/>
      <c r="YG28" s="14"/>
      <c r="YH28" s="14"/>
      <c r="YI28" s="14"/>
      <c r="YJ28" s="14"/>
      <c r="YK28" s="14"/>
      <c r="YL28" s="14"/>
      <c r="YM28" s="14"/>
      <c r="YN28" s="14"/>
      <c r="YO28" s="14"/>
      <c r="YP28" s="14"/>
      <c r="YQ28" s="14"/>
      <c r="YR28" s="14"/>
      <c r="YS28" s="14"/>
      <c r="YT28" s="14"/>
      <c r="YU28" s="14"/>
      <c r="YV28" s="14"/>
      <c r="YW28" s="14"/>
      <c r="YX28" s="14"/>
      <c r="YY28" s="14"/>
      <c r="YZ28" s="14"/>
      <c r="ZA28" s="14"/>
      <c r="ZB28" s="14"/>
      <c r="ZC28" s="14"/>
      <c r="ZD28" s="14"/>
      <c r="ZE28" s="14"/>
      <c r="ZF28" s="14"/>
      <c r="ZG28" s="14"/>
      <c r="ZH28" s="14"/>
      <c r="ZI28" s="14"/>
      <c r="ZJ28" s="14"/>
      <c r="ZK28" s="14"/>
      <c r="ZL28" s="14"/>
      <c r="ZM28" s="14"/>
      <c r="ZN28" s="14"/>
      <c r="ZO28" s="14"/>
      <c r="ZP28" s="14"/>
      <c r="ZQ28" s="14"/>
      <c r="ZR28" s="14"/>
      <c r="ZS28" s="14"/>
      <c r="ZT28" s="14"/>
      <c r="ZU28" s="14"/>
      <c r="ZV28" s="14"/>
      <c r="ZW28" s="14"/>
      <c r="ZX28" s="14"/>
      <c r="ZY28" s="14"/>
      <c r="ZZ28" s="14"/>
      <c r="AAA28" s="14"/>
      <c r="AAB28" s="14"/>
      <c r="AAC28" s="14"/>
      <c r="AAD28" s="14"/>
      <c r="AAE28" s="14"/>
      <c r="AAF28" s="14"/>
      <c r="AAG28" s="14"/>
      <c r="AAH28" s="14"/>
      <c r="AAI28" s="14"/>
      <c r="AAJ28" s="14"/>
      <c r="AAK28" s="14"/>
      <c r="AAL28" s="14"/>
      <c r="AAM28" s="14"/>
      <c r="AAN28" s="14"/>
      <c r="AAO28" s="14"/>
      <c r="AAP28" s="14"/>
      <c r="AAQ28" s="14"/>
      <c r="AAR28" s="14"/>
      <c r="AAS28" s="14"/>
      <c r="AAT28" s="14"/>
      <c r="AAU28" s="14"/>
      <c r="AAV28" s="14"/>
      <c r="AAW28" s="14"/>
      <c r="AAX28" s="14"/>
      <c r="AAY28" s="14"/>
      <c r="AAZ28" s="14"/>
      <c r="ABA28" s="14"/>
      <c r="ABB28" s="14"/>
      <c r="ABC28" s="14"/>
      <c r="ABD28" s="14"/>
      <c r="ABE28" s="14"/>
      <c r="ABF28" s="14"/>
      <c r="ABG28" s="14"/>
      <c r="ABH28" s="14"/>
      <c r="ABI28" s="14"/>
      <c r="ABJ28" s="14"/>
      <c r="ABK28" s="14"/>
      <c r="ABL28" s="14"/>
      <c r="ABM28" s="14"/>
      <c r="ABN28" s="14"/>
      <c r="ABO28" s="14"/>
      <c r="ABP28" s="14"/>
      <c r="ABQ28" s="14"/>
      <c r="ABR28" s="14"/>
      <c r="ABS28" s="14"/>
      <c r="ABT28" s="14"/>
      <c r="ABU28" s="14"/>
      <c r="ABV28" s="14"/>
      <c r="ABW28" s="14"/>
      <c r="ABX28" s="14"/>
      <c r="ABY28" s="14"/>
      <c r="ABZ28" s="14"/>
      <c r="ACA28" s="14"/>
      <c r="ACB28" s="14"/>
      <c r="ACC28" s="14"/>
      <c r="ACD28" s="14"/>
      <c r="ACE28" s="14"/>
      <c r="ACF28" s="14"/>
      <c r="ACG28" s="14"/>
      <c r="ACH28" s="14"/>
      <c r="ACI28" s="14"/>
      <c r="ACJ28" s="14"/>
      <c r="ACK28" s="14"/>
      <c r="ACL28" s="14"/>
      <c r="ACM28" s="14"/>
      <c r="ACN28" s="14"/>
      <c r="ACO28" s="14"/>
      <c r="ACP28" s="14"/>
      <c r="ACQ28" s="14"/>
      <c r="ACR28" s="14"/>
      <c r="ACS28" s="14"/>
      <c r="ACT28" s="14"/>
      <c r="ACU28" s="14"/>
      <c r="ACV28" s="14"/>
      <c r="ACW28" s="14"/>
      <c r="ACX28" s="14"/>
      <c r="ACY28" s="14"/>
      <c r="ACZ28" s="14"/>
      <c r="ADA28" s="14"/>
      <c r="ADB28" s="14"/>
      <c r="ADC28" s="14"/>
      <c r="ADD28" s="14"/>
      <c r="ADE28" s="14"/>
      <c r="ADF28" s="14"/>
      <c r="ADG28" s="14"/>
      <c r="ADH28" s="14"/>
      <c r="ADI28" s="14"/>
      <c r="ADJ28" s="14"/>
      <c r="ADK28" s="14"/>
      <c r="ADL28" s="14"/>
      <c r="ADM28" s="14"/>
      <c r="ADN28" s="14"/>
      <c r="ADO28" s="14"/>
      <c r="ADP28" s="14"/>
      <c r="ADQ28" s="14"/>
      <c r="ADR28" s="14"/>
      <c r="ADS28" s="14"/>
      <c r="ADT28" s="14"/>
      <c r="ADU28" s="14"/>
      <c r="ADV28" s="14"/>
      <c r="ADW28" s="14"/>
      <c r="ADX28" s="14"/>
      <c r="ADY28" s="14"/>
      <c r="ADZ28" s="14"/>
      <c r="AEA28" s="14"/>
      <c r="AEB28" s="14"/>
      <c r="AEC28" s="14"/>
      <c r="AED28" s="14"/>
      <c r="AEE28" s="14"/>
      <c r="AEF28" s="14"/>
      <c r="AEG28" s="14"/>
      <c r="AEH28" s="14"/>
      <c r="AEI28" s="14"/>
      <c r="AEJ28" s="14"/>
      <c r="AEK28" s="14"/>
      <c r="AEL28" s="14"/>
      <c r="AEM28" s="14"/>
      <c r="AEN28" s="14"/>
      <c r="AEO28" s="14"/>
      <c r="AEP28" s="14"/>
      <c r="AEQ28" s="14"/>
      <c r="AER28" s="14"/>
      <c r="AES28" s="14"/>
      <c r="AET28" s="14"/>
      <c r="AEU28" s="14"/>
      <c r="AEV28" s="14"/>
      <c r="AEW28" s="14"/>
      <c r="AEX28" s="14"/>
      <c r="AEY28" s="14"/>
      <c r="AEZ28" s="14"/>
      <c r="AFA28" s="14"/>
      <c r="AFB28" s="14"/>
      <c r="AFC28" s="14"/>
      <c r="AFD28" s="14"/>
      <c r="AFE28" s="14"/>
      <c r="AFF28" s="14"/>
      <c r="AFG28" s="14"/>
      <c r="AFH28" s="14"/>
      <c r="AFI28" s="14"/>
      <c r="AFJ28" s="14"/>
      <c r="AFK28" s="14"/>
      <c r="AFL28" s="14"/>
      <c r="AFM28" s="14"/>
      <c r="AFN28" s="14"/>
      <c r="AFO28" s="14"/>
      <c r="AFP28" s="14"/>
      <c r="AFQ28" s="14"/>
      <c r="AFR28" s="14"/>
      <c r="AFS28" s="14"/>
      <c r="AFT28" s="14"/>
      <c r="AFU28" s="14"/>
      <c r="AFV28" s="14"/>
      <c r="AFW28" s="14"/>
      <c r="AFX28" s="14"/>
      <c r="AFY28" s="14"/>
      <c r="AFZ28" s="14"/>
      <c r="AGA28" s="14"/>
      <c r="AGB28" s="14"/>
      <c r="AGC28" s="14"/>
      <c r="AGD28" s="14"/>
      <c r="AGE28" s="14"/>
      <c r="AGF28" s="14"/>
      <c r="AGG28" s="14"/>
      <c r="AGH28" s="14"/>
      <c r="AGI28" s="14"/>
      <c r="AGJ28" s="14"/>
      <c r="AGK28" s="14"/>
      <c r="AGL28" s="14"/>
      <c r="AGM28" s="14"/>
      <c r="AGN28" s="14"/>
      <c r="AGO28" s="14"/>
      <c r="AGP28" s="14"/>
      <c r="AGQ28" s="14"/>
      <c r="AGR28" s="14"/>
      <c r="AGS28" s="14"/>
      <c r="AGT28" s="14"/>
      <c r="AGU28" s="14"/>
      <c r="AGV28" s="14"/>
      <c r="AGW28" s="14"/>
      <c r="AGX28" s="14"/>
      <c r="AGY28" s="14"/>
      <c r="AGZ28" s="14"/>
      <c r="AHA28" s="14"/>
      <c r="AHB28" s="14"/>
      <c r="AHC28" s="14"/>
      <c r="AHD28" s="14"/>
      <c r="AHE28" s="14"/>
      <c r="AHF28" s="14"/>
      <c r="AHG28" s="14"/>
      <c r="AHH28" s="14"/>
      <c r="AHI28" s="14"/>
      <c r="AHJ28" s="14"/>
      <c r="AHK28" s="14"/>
      <c r="AHL28" s="14"/>
      <c r="AHM28" s="14"/>
      <c r="AHN28" s="14"/>
      <c r="AHO28" s="14"/>
      <c r="AHP28" s="14"/>
      <c r="AHQ28" s="14"/>
      <c r="AHR28" s="14"/>
      <c r="AHS28" s="14"/>
      <c r="AHT28" s="14"/>
      <c r="AHU28" s="14"/>
      <c r="AHV28" s="14"/>
      <c r="AHW28" s="14"/>
      <c r="AHX28" s="14"/>
      <c r="AHY28" s="14"/>
      <c r="AHZ28" s="14"/>
      <c r="AIA28" s="14"/>
      <c r="AIB28" s="14"/>
      <c r="AIC28" s="14"/>
      <c r="AID28" s="14"/>
      <c r="AIE28" s="14"/>
      <c r="AIF28" s="14"/>
      <c r="AIG28" s="14"/>
      <c r="AIH28" s="14"/>
      <c r="AII28" s="14"/>
      <c r="AIJ28" s="14"/>
      <c r="AIK28" s="14"/>
      <c r="AIL28" s="14"/>
      <c r="AIM28" s="14"/>
      <c r="AIN28" s="14"/>
      <c r="AIO28" s="14"/>
      <c r="AIP28" s="14"/>
      <c r="AIQ28" s="14"/>
      <c r="AIR28" s="14"/>
      <c r="AIS28" s="14"/>
      <c r="AIT28" s="14"/>
      <c r="AIU28" s="14"/>
      <c r="AIV28" s="14"/>
      <c r="AIW28" s="14"/>
      <c r="AIX28" s="14"/>
      <c r="AIY28" s="14"/>
      <c r="AIZ28" s="14"/>
      <c r="AJA28" s="14"/>
      <c r="AJB28" s="14"/>
      <c r="AJC28" s="14"/>
      <c r="AJD28" s="14"/>
      <c r="AJE28" s="14"/>
      <c r="AJF28" s="14"/>
      <c r="AJG28" s="14"/>
      <c r="AJH28" s="14"/>
      <c r="AJI28" s="14"/>
      <c r="AJJ28" s="14"/>
      <c r="AJK28" s="14"/>
      <c r="AJL28" s="14"/>
      <c r="AJM28" s="14"/>
      <c r="AJN28" s="14"/>
      <c r="AJO28" s="14"/>
      <c r="AJP28" s="14"/>
      <c r="AJQ28" s="14"/>
      <c r="AJR28" s="14"/>
      <c r="AJS28" s="14"/>
      <c r="AJT28" s="14"/>
      <c r="AJU28" s="14"/>
      <c r="AJV28" s="14"/>
      <c r="AJW28" s="14"/>
      <c r="AJX28" s="14"/>
      <c r="AJY28" s="14"/>
      <c r="AJZ28" s="14"/>
      <c r="AKA28" s="14"/>
      <c r="AKB28" s="14"/>
      <c r="AKC28" s="14"/>
      <c r="AKD28" s="14"/>
      <c r="AKE28" s="14"/>
      <c r="AKF28" s="14"/>
      <c r="AKG28" s="14"/>
      <c r="AKH28" s="14"/>
      <c r="AKI28" s="14"/>
      <c r="AKJ28" s="14"/>
      <c r="AKK28" s="14"/>
      <c r="AKL28" s="14"/>
      <c r="AKM28" s="14"/>
      <c r="AKN28" s="14"/>
      <c r="AKO28" s="14"/>
      <c r="AKP28" s="14"/>
      <c r="AKQ28" s="14"/>
      <c r="AKR28" s="14"/>
      <c r="AKS28" s="14"/>
      <c r="AKT28" s="14"/>
      <c r="AKU28" s="14"/>
      <c r="AKV28" s="14"/>
      <c r="AKW28" s="14"/>
      <c r="AKX28" s="14"/>
      <c r="AKY28" s="14"/>
      <c r="AKZ28" s="14"/>
      <c r="ALA28" s="14"/>
      <c r="ALB28" s="14"/>
      <c r="ALC28" s="14"/>
      <c r="ALD28" s="14"/>
      <c r="ALE28" s="14"/>
      <c r="ALF28" s="14"/>
      <c r="ALG28" s="14"/>
      <c r="ALH28" s="14"/>
      <c r="ALI28" s="14"/>
      <c r="ALJ28" s="14"/>
      <c r="ALK28" s="14"/>
      <c r="ALL28" s="14"/>
      <c r="ALM28" s="14"/>
      <c r="ALN28" s="14"/>
      <c r="ALO28" s="14"/>
      <c r="ALP28" s="14"/>
      <c r="ALQ28" s="14"/>
      <c r="ALR28" s="14"/>
      <c r="ALS28" s="14"/>
      <c r="ALT28" s="14"/>
      <c r="ALU28" s="14"/>
      <c r="ALV28" s="14"/>
      <c r="ALW28" s="14"/>
      <c r="ALX28" s="14"/>
      <c r="ALY28" s="14"/>
      <c r="ALZ28" s="14"/>
      <c r="AMA28" s="14"/>
      <c r="AMB28" s="14"/>
      <c r="AMC28" s="14"/>
      <c r="AMD28" s="14"/>
      <c r="AME28" s="14"/>
      <c r="AMF28" s="14"/>
      <c r="AMG28" s="14"/>
      <c r="AMH28" s="14"/>
      <c r="AMI28" s="14"/>
      <c r="AMJ28" s="14"/>
      <c r="AMK28" s="14"/>
      <c r="AML28" s="14"/>
      <c r="AMM28" s="14"/>
      <c r="AMN28" s="14"/>
      <c r="AMO28" s="14"/>
      <c r="AMP28" s="14"/>
      <c r="AMQ28" s="14"/>
      <c r="AMR28" s="14"/>
      <c r="AMS28" s="14"/>
      <c r="AMT28" s="14"/>
      <c r="AMU28" s="14"/>
      <c r="AMV28" s="14"/>
      <c r="AMW28" s="14"/>
      <c r="AMX28" s="14"/>
      <c r="AMY28" s="14"/>
      <c r="AMZ28" s="14"/>
      <c r="ANA28" s="14"/>
      <c r="ANB28" s="14"/>
      <c r="ANC28" s="14"/>
      <c r="AND28" s="14"/>
      <c r="ANE28" s="14"/>
      <c r="ANF28" s="14"/>
      <c r="ANG28" s="14"/>
      <c r="ANH28" s="14"/>
      <c r="ANI28" s="14"/>
      <c r="ANJ28" s="14"/>
      <c r="ANK28" s="14"/>
      <c r="ANL28" s="14"/>
      <c r="ANM28" s="14"/>
      <c r="ANN28" s="14"/>
      <c r="ANO28" s="14"/>
      <c r="ANP28" s="14"/>
      <c r="ANQ28" s="14"/>
      <c r="ANR28" s="14"/>
      <c r="ANS28" s="14"/>
      <c r="ANT28" s="14"/>
      <c r="ANU28" s="14"/>
      <c r="ANV28" s="14"/>
      <c r="ANW28" s="14"/>
      <c r="ANX28" s="14"/>
      <c r="ANY28" s="14"/>
      <c r="ANZ28" s="14"/>
      <c r="AOA28" s="14"/>
      <c r="AOB28" s="14"/>
      <c r="AOC28" s="14"/>
      <c r="AOD28" s="14"/>
      <c r="AOE28" s="14"/>
      <c r="AOF28" s="14"/>
      <c r="AOG28" s="14"/>
      <c r="AOH28" s="14"/>
      <c r="AOI28" s="14"/>
      <c r="AOJ28" s="14"/>
      <c r="AOK28" s="14"/>
      <c r="AOL28" s="14"/>
      <c r="AOM28" s="14"/>
      <c r="AON28" s="14"/>
      <c r="AOO28" s="14"/>
      <c r="AOP28" s="14"/>
      <c r="AOQ28" s="14"/>
      <c r="AOR28" s="14"/>
      <c r="AOS28" s="14"/>
      <c r="AOT28" s="14"/>
      <c r="AOU28" s="14"/>
      <c r="AOV28" s="14"/>
      <c r="AOW28" s="14"/>
      <c r="AOX28" s="14"/>
      <c r="AOY28" s="14"/>
      <c r="AOZ28" s="14"/>
      <c r="APA28" s="14"/>
      <c r="APB28" s="14"/>
      <c r="APC28" s="14"/>
      <c r="APD28" s="14"/>
      <c r="APE28" s="14"/>
      <c r="APF28" s="14"/>
      <c r="APG28" s="14"/>
      <c r="APH28" s="14"/>
      <c r="API28" s="14"/>
      <c r="APJ28" s="14"/>
      <c r="APK28" s="14"/>
      <c r="APL28" s="14"/>
      <c r="APM28" s="14"/>
      <c r="APN28" s="14"/>
      <c r="APO28" s="14"/>
      <c r="APP28" s="14"/>
      <c r="APQ28" s="14"/>
      <c r="APR28" s="14"/>
      <c r="APS28" s="14"/>
      <c r="APT28" s="14"/>
      <c r="APU28" s="14"/>
      <c r="APV28" s="14"/>
      <c r="APW28" s="14"/>
      <c r="APX28" s="14"/>
      <c r="APY28" s="14"/>
      <c r="APZ28" s="14"/>
      <c r="AQA28" s="14"/>
      <c r="AQB28" s="14"/>
      <c r="AQC28" s="14"/>
      <c r="AQD28" s="14"/>
      <c r="AQE28" s="14"/>
      <c r="AQF28" s="14"/>
      <c r="AQG28" s="14"/>
      <c r="AQH28" s="14"/>
      <c r="AQI28" s="14"/>
      <c r="AQJ28" s="14"/>
      <c r="AQK28" s="14"/>
      <c r="AQL28" s="14"/>
      <c r="AQM28" s="14"/>
      <c r="AQN28" s="14"/>
      <c r="AQO28" s="14"/>
      <c r="AQP28" s="14"/>
      <c r="AQQ28" s="14"/>
      <c r="AQR28" s="14"/>
      <c r="AQS28" s="14"/>
      <c r="AQT28" s="14"/>
      <c r="AQU28" s="14"/>
      <c r="AQV28" s="14"/>
      <c r="AQW28" s="14"/>
      <c r="AQX28" s="14"/>
      <c r="AQY28" s="14"/>
      <c r="AQZ28" s="14"/>
      <c r="ARA28" s="14"/>
      <c r="ARB28" s="14"/>
      <c r="ARC28" s="14"/>
      <c r="ARD28" s="14"/>
      <c r="ARE28" s="14"/>
      <c r="ARF28" s="14"/>
      <c r="ARG28" s="14"/>
      <c r="ARH28" s="14"/>
      <c r="ARI28" s="14"/>
      <c r="ARJ28" s="14"/>
      <c r="ARK28" s="14"/>
      <c r="ARL28" s="14"/>
      <c r="ARM28" s="14"/>
      <c r="ARN28" s="14"/>
      <c r="ARO28" s="14"/>
      <c r="ARP28" s="14"/>
      <c r="ARQ28" s="14"/>
      <c r="ARR28" s="14"/>
      <c r="ARS28" s="14"/>
      <c r="ART28" s="14"/>
      <c r="ARU28" s="14"/>
      <c r="ARV28" s="14"/>
      <c r="ARW28" s="14"/>
      <c r="ARX28" s="14"/>
      <c r="ARY28" s="14"/>
      <c r="ARZ28" s="14"/>
      <c r="ASA28" s="14"/>
      <c r="ASB28" s="14"/>
      <c r="ASC28" s="14"/>
      <c r="ASD28" s="14"/>
      <c r="ASE28" s="14"/>
      <c r="ASF28" s="14"/>
      <c r="ASG28" s="14"/>
      <c r="ASH28" s="14"/>
      <c r="ASI28" s="14"/>
      <c r="ASJ28" s="14"/>
      <c r="ASK28" s="14"/>
      <c r="ASL28" s="14"/>
      <c r="ASM28" s="14"/>
      <c r="ASN28" s="14"/>
      <c r="ASO28" s="14"/>
      <c r="ASP28" s="14"/>
      <c r="ASQ28" s="14"/>
      <c r="ASR28" s="14"/>
      <c r="ASS28" s="14"/>
      <c r="AST28" s="14"/>
      <c r="ASU28" s="14"/>
      <c r="ASV28" s="14"/>
      <c r="ASW28" s="14"/>
      <c r="ASX28" s="14"/>
      <c r="ASY28" s="14"/>
      <c r="ASZ28" s="14"/>
      <c r="ATA28" s="14"/>
      <c r="ATB28" s="14"/>
      <c r="ATC28" s="14"/>
      <c r="ATD28" s="14"/>
      <c r="ATE28" s="14"/>
      <c r="ATF28" s="14"/>
      <c r="ATG28" s="14"/>
      <c r="ATH28" s="14"/>
      <c r="ATI28" s="14"/>
      <c r="ATJ28" s="14"/>
      <c r="ATK28" s="14"/>
      <c r="ATL28" s="14"/>
      <c r="ATM28" s="14"/>
      <c r="ATN28" s="14"/>
      <c r="ATO28" s="14"/>
      <c r="ATP28" s="14"/>
      <c r="ATQ28" s="14"/>
      <c r="ATR28" s="14"/>
      <c r="ATS28" s="14"/>
      <c r="ATT28" s="14"/>
      <c r="ATU28" s="14"/>
      <c r="ATV28" s="14"/>
      <c r="ATW28" s="14"/>
      <c r="ATX28" s="14"/>
      <c r="ATY28" s="14"/>
      <c r="ATZ28" s="14"/>
      <c r="AUA28" s="14"/>
      <c r="AUB28" s="14"/>
      <c r="AUC28" s="14"/>
      <c r="AUD28" s="14"/>
      <c r="AUE28" s="14"/>
      <c r="AUF28" s="14"/>
      <c r="AUG28" s="14"/>
      <c r="AUH28" s="14"/>
      <c r="AUI28" s="14"/>
      <c r="AUJ28" s="14"/>
      <c r="AUK28" s="14"/>
      <c r="AUL28" s="14"/>
      <c r="AUM28" s="14"/>
      <c r="AUN28" s="14"/>
      <c r="AUO28" s="14"/>
      <c r="AUP28" s="14"/>
      <c r="AUQ28" s="14"/>
      <c r="AUR28" s="14"/>
      <c r="AUS28" s="14"/>
      <c r="AUT28" s="14"/>
      <c r="AUU28" s="14"/>
      <c r="AUV28" s="14"/>
      <c r="AUW28" s="14"/>
      <c r="AUX28" s="14"/>
      <c r="AUY28" s="14"/>
      <c r="AUZ28" s="14"/>
      <c r="AVA28" s="14"/>
      <c r="AVB28" s="14"/>
      <c r="AVC28" s="14"/>
      <c r="AVD28" s="14"/>
      <c r="AVE28" s="14"/>
      <c r="AVF28" s="14"/>
      <c r="AVG28" s="14"/>
      <c r="AVH28" s="14"/>
      <c r="AVI28" s="14"/>
      <c r="AVJ28" s="14"/>
      <c r="AVK28" s="14"/>
      <c r="AVL28" s="14"/>
      <c r="AVM28" s="14"/>
      <c r="AVN28" s="14"/>
      <c r="AVO28" s="14"/>
      <c r="AVP28" s="14"/>
      <c r="AVQ28" s="14"/>
      <c r="AVR28" s="14"/>
      <c r="AVS28" s="14"/>
      <c r="AVT28" s="14"/>
      <c r="AVU28" s="14"/>
      <c r="AVV28" s="14"/>
      <c r="AVW28" s="14"/>
      <c r="AVX28" s="14"/>
      <c r="AVY28" s="14"/>
      <c r="AVZ28" s="14"/>
      <c r="AWA28" s="14"/>
      <c r="AWB28" s="14"/>
      <c r="AWC28" s="14"/>
      <c r="AWD28" s="14"/>
      <c r="AWE28" s="14"/>
      <c r="AWF28" s="14"/>
      <c r="AWG28" s="14"/>
      <c r="AWH28" s="14"/>
      <c r="AWI28" s="14"/>
      <c r="AWJ28" s="14"/>
      <c r="AWK28" s="14"/>
      <c r="AWL28" s="14"/>
      <c r="AWM28" s="14"/>
      <c r="AWN28" s="14"/>
      <c r="AWO28" s="14"/>
      <c r="AWP28" s="14"/>
      <c r="AWQ28" s="14"/>
      <c r="AWR28" s="14"/>
      <c r="AWS28" s="14"/>
      <c r="AWT28" s="14"/>
      <c r="AWU28" s="14"/>
      <c r="AWV28" s="14"/>
      <c r="AWW28" s="14"/>
      <c r="AWX28" s="14"/>
      <c r="AWY28" s="14"/>
      <c r="AWZ28" s="14"/>
      <c r="AXA28" s="14"/>
      <c r="AXB28" s="14"/>
      <c r="AXC28" s="14"/>
      <c r="AXD28" s="14"/>
      <c r="AXE28" s="14"/>
      <c r="AXF28" s="14"/>
      <c r="AXG28" s="14"/>
      <c r="AXH28" s="14"/>
      <c r="AXI28" s="14"/>
      <c r="AXJ28" s="14"/>
      <c r="AXK28" s="14"/>
      <c r="AXL28" s="14"/>
      <c r="AXM28" s="14"/>
      <c r="AXN28" s="14"/>
      <c r="AXO28" s="14"/>
      <c r="AXP28" s="14"/>
      <c r="AXQ28" s="14"/>
      <c r="AXR28" s="14"/>
      <c r="AXS28" s="14"/>
      <c r="AXT28" s="14"/>
      <c r="AXU28" s="14"/>
      <c r="AXV28" s="14"/>
      <c r="AXW28" s="14"/>
      <c r="AXX28" s="14"/>
      <c r="AXY28" s="14"/>
      <c r="AXZ28" s="14"/>
      <c r="AYA28" s="14"/>
      <c r="AYB28" s="14"/>
      <c r="AYC28" s="14"/>
      <c r="AYD28" s="14"/>
      <c r="AYE28" s="14"/>
      <c r="AYF28" s="14"/>
      <c r="AYG28" s="14"/>
      <c r="AYH28" s="14"/>
      <c r="AYI28" s="14"/>
      <c r="AYJ28" s="14"/>
      <c r="AYK28" s="14"/>
      <c r="AYL28" s="14"/>
      <c r="AYM28" s="14"/>
      <c r="AYN28" s="14"/>
      <c r="AYO28" s="14"/>
      <c r="AYP28" s="14"/>
      <c r="AYQ28" s="14"/>
      <c r="AYR28" s="14"/>
      <c r="AYS28" s="14"/>
      <c r="AYT28" s="14"/>
      <c r="AYU28" s="14"/>
      <c r="AYV28" s="14"/>
      <c r="AYW28" s="14"/>
      <c r="AYX28" s="14"/>
      <c r="AYY28" s="14"/>
      <c r="AYZ28" s="14"/>
      <c r="AZA28" s="14"/>
      <c r="AZB28" s="14"/>
      <c r="AZC28" s="14"/>
      <c r="AZD28" s="14"/>
      <c r="AZE28" s="14"/>
      <c r="AZF28" s="14"/>
      <c r="AZG28" s="14"/>
      <c r="AZH28" s="14"/>
      <c r="AZI28" s="14"/>
      <c r="AZJ28" s="14"/>
      <c r="AZK28" s="14"/>
      <c r="AZL28" s="14"/>
      <c r="AZM28" s="14"/>
      <c r="AZN28" s="14"/>
      <c r="AZO28" s="14"/>
      <c r="AZP28" s="14"/>
      <c r="AZQ28" s="14"/>
      <c r="AZR28" s="14"/>
      <c r="AZS28" s="14"/>
      <c r="AZT28" s="14"/>
      <c r="AZU28" s="14"/>
      <c r="AZV28" s="14"/>
      <c r="AZW28" s="14"/>
      <c r="AZX28" s="14"/>
      <c r="AZY28" s="14"/>
      <c r="AZZ28" s="14"/>
      <c r="BAA28" s="14"/>
      <c r="BAB28" s="14"/>
      <c r="BAC28" s="14"/>
      <c r="BAD28" s="14"/>
      <c r="BAE28" s="14"/>
      <c r="BAF28" s="14"/>
      <c r="BAG28" s="14"/>
      <c r="BAH28" s="14"/>
      <c r="BAI28" s="14"/>
      <c r="BAJ28" s="14"/>
      <c r="BAK28" s="14"/>
      <c r="BAL28" s="14"/>
      <c r="BAM28" s="14"/>
      <c r="BAN28" s="14"/>
      <c r="BAO28" s="14"/>
      <c r="BAP28" s="14"/>
      <c r="BAQ28" s="14"/>
      <c r="BAR28" s="14"/>
      <c r="BAS28" s="14"/>
      <c r="BAT28" s="14"/>
      <c r="BAU28" s="14"/>
      <c r="BAV28" s="14"/>
      <c r="BAW28" s="14"/>
      <c r="BAX28" s="14"/>
      <c r="BAY28" s="14"/>
      <c r="BAZ28" s="14"/>
      <c r="BBA28" s="14"/>
      <c r="BBB28" s="14"/>
      <c r="BBC28" s="14"/>
      <c r="BBD28" s="14"/>
      <c r="BBE28" s="14"/>
      <c r="BBF28" s="14"/>
      <c r="BBG28" s="14"/>
      <c r="BBH28" s="14"/>
      <c r="BBI28" s="14"/>
      <c r="BBJ28" s="14"/>
      <c r="BBK28" s="14"/>
      <c r="BBL28" s="14"/>
      <c r="BBM28" s="14"/>
      <c r="BBN28" s="14"/>
      <c r="BBO28" s="14"/>
      <c r="BBP28" s="14"/>
      <c r="BBQ28" s="14"/>
      <c r="BBR28" s="14"/>
      <c r="BBS28" s="14"/>
      <c r="BBT28" s="14"/>
      <c r="BBU28" s="14"/>
      <c r="BBV28" s="14"/>
      <c r="BBW28" s="14"/>
      <c r="BBX28" s="14"/>
      <c r="BBY28" s="14"/>
      <c r="BBZ28" s="14"/>
      <c r="BCA28" s="14"/>
      <c r="BCB28" s="14"/>
      <c r="BCC28" s="14"/>
      <c r="BCD28" s="14"/>
      <c r="BCE28" s="14"/>
      <c r="BCF28" s="14"/>
      <c r="BCG28" s="14"/>
      <c r="BCH28" s="14"/>
      <c r="BCI28" s="14"/>
      <c r="BCJ28" s="14"/>
      <c r="BCK28" s="14"/>
      <c r="BCL28" s="14"/>
      <c r="BCM28" s="14"/>
      <c r="BCN28" s="14"/>
      <c r="BCO28" s="14"/>
      <c r="BCP28" s="14"/>
      <c r="BCQ28" s="14"/>
      <c r="BCR28" s="14"/>
      <c r="BCS28" s="14"/>
      <c r="BCT28" s="14"/>
      <c r="BCU28" s="14"/>
      <c r="BCV28" s="14"/>
      <c r="BCW28" s="14"/>
      <c r="BCX28" s="14"/>
      <c r="BCY28" s="14"/>
      <c r="BCZ28" s="14"/>
      <c r="BDA28" s="14"/>
      <c r="BDB28" s="14"/>
      <c r="BDC28" s="14"/>
      <c r="BDD28" s="14"/>
      <c r="BDE28" s="14"/>
      <c r="BDF28" s="14"/>
      <c r="BDG28" s="14"/>
      <c r="BDH28" s="14"/>
      <c r="BDI28" s="14"/>
      <c r="BDJ28" s="14"/>
      <c r="BDK28" s="14"/>
      <c r="BDL28" s="14"/>
      <c r="BDM28" s="14"/>
      <c r="BDN28" s="14"/>
      <c r="BDO28" s="14"/>
      <c r="BDP28" s="14"/>
      <c r="BDQ28" s="14"/>
      <c r="BDR28" s="14"/>
      <c r="BDS28" s="14"/>
      <c r="BDT28" s="14"/>
      <c r="BDU28" s="14"/>
      <c r="BDV28" s="14"/>
      <c r="BDW28" s="14"/>
      <c r="BDX28" s="14"/>
      <c r="BDY28" s="14"/>
      <c r="BDZ28" s="14"/>
      <c r="BEA28" s="14"/>
      <c r="BEB28" s="14"/>
      <c r="BEC28" s="14"/>
      <c r="BED28" s="14"/>
      <c r="BEE28" s="14"/>
      <c r="BEF28" s="14"/>
      <c r="BEG28" s="14"/>
      <c r="BEH28" s="14"/>
      <c r="BEI28" s="14"/>
      <c r="BEJ28" s="14"/>
      <c r="BEK28" s="14"/>
      <c r="BEL28" s="14"/>
      <c r="BEM28" s="14"/>
      <c r="BEN28" s="14"/>
      <c r="BEO28" s="14"/>
      <c r="BEP28" s="14"/>
      <c r="BEQ28" s="14"/>
      <c r="BER28" s="14"/>
      <c r="BES28" s="14"/>
      <c r="BET28" s="14"/>
      <c r="BEU28" s="14"/>
      <c r="BEV28" s="14"/>
      <c r="BEW28" s="14"/>
      <c r="BEX28" s="14"/>
      <c r="BEY28" s="14"/>
      <c r="BEZ28" s="14"/>
      <c r="BFA28" s="14"/>
      <c r="BFB28" s="14"/>
      <c r="BFC28" s="14"/>
      <c r="BFD28" s="14"/>
      <c r="BFE28" s="14"/>
      <c r="BFF28" s="14"/>
      <c r="BFG28" s="14"/>
      <c r="BFH28" s="14"/>
      <c r="BFI28" s="14"/>
      <c r="BFJ28" s="14"/>
      <c r="BFK28" s="14"/>
      <c r="BFL28" s="14"/>
      <c r="BFM28" s="14"/>
      <c r="BFN28" s="14"/>
      <c r="BFO28" s="14"/>
      <c r="BFP28" s="14"/>
      <c r="BFQ28" s="14"/>
      <c r="BFR28" s="14"/>
      <c r="BFS28" s="14"/>
      <c r="BFT28" s="14"/>
      <c r="BFU28" s="14"/>
      <c r="BFV28" s="14"/>
      <c r="BFW28" s="14"/>
      <c r="BFX28" s="14"/>
      <c r="BFY28" s="14"/>
      <c r="BFZ28" s="14"/>
      <c r="BGA28" s="14"/>
      <c r="BGB28" s="14"/>
      <c r="BGC28" s="14"/>
      <c r="BGD28" s="14"/>
      <c r="BGE28" s="14"/>
      <c r="BGF28" s="14"/>
      <c r="BGG28" s="14"/>
      <c r="BGH28" s="14"/>
      <c r="BGI28" s="14"/>
      <c r="BGJ28" s="14"/>
      <c r="BGK28" s="14"/>
      <c r="BGL28" s="14"/>
      <c r="BGM28" s="14"/>
      <c r="BGN28" s="14"/>
      <c r="BGO28" s="14"/>
      <c r="BGP28" s="14"/>
      <c r="BGQ28" s="14"/>
      <c r="BGR28" s="14"/>
      <c r="BGS28" s="14"/>
      <c r="BGT28" s="14"/>
      <c r="BGU28" s="14"/>
      <c r="BGV28" s="14"/>
      <c r="BGW28" s="14"/>
      <c r="BGX28" s="14"/>
      <c r="BGY28" s="14"/>
      <c r="BGZ28" s="14"/>
      <c r="BHA28" s="14"/>
      <c r="BHB28" s="14"/>
      <c r="BHC28" s="14"/>
      <c r="BHD28" s="14"/>
      <c r="BHE28" s="14"/>
      <c r="BHF28" s="14"/>
      <c r="BHG28" s="14"/>
      <c r="BHH28" s="14"/>
      <c r="BHI28" s="14"/>
      <c r="BHJ28" s="14"/>
      <c r="BHK28" s="14"/>
      <c r="BHL28" s="14"/>
      <c r="BHM28" s="14"/>
      <c r="BHN28" s="14"/>
      <c r="BHO28" s="14"/>
      <c r="BHP28" s="14"/>
      <c r="BHQ28" s="14"/>
      <c r="BHR28" s="14"/>
      <c r="BHS28" s="14"/>
      <c r="BHT28" s="14"/>
      <c r="BHU28" s="14"/>
      <c r="BHV28" s="14"/>
      <c r="BHW28" s="14"/>
      <c r="BHX28" s="14"/>
      <c r="BHY28" s="14"/>
      <c r="BHZ28" s="14"/>
      <c r="BIA28" s="14"/>
      <c r="BIB28" s="14"/>
      <c r="BIC28" s="14"/>
      <c r="BID28" s="14"/>
      <c r="BIE28" s="14"/>
      <c r="BIF28" s="14"/>
      <c r="BIG28" s="14"/>
      <c r="BIH28" s="14"/>
      <c r="BII28" s="14"/>
      <c r="BIJ28" s="14"/>
      <c r="BIK28" s="14"/>
      <c r="BIL28" s="14"/>
      <c r="BIM28" s="14"/>
      <c r="BIN28" s="14"/>
      <c r="BIO28" s="14"/>
      <c r="BIP28" s="14"/>
      <c r="BIQ28" s="14"/>
      <c r="BIR28" s="14"/>
      <c r="BIS28" s="14"/>
      <c r="BIT28" s="14"/>
      <c r="BIU28" s="14"/>
      <c r="BIV28" s="14"/>
      <c r="BIW28" s="14"/>
      <c r="BIX28" s="14"/>
      <c r="BIY28" s="14"/>
      <c r="BIZ28" s="14"/>
      <c r="BJA28" s="14"/>
      <c r="BJB28" s="14"/>
      <c r="BJC28" s="14"/>
      <c r="BJD28" s="14"/>
      <c r="BJE28" s="14"/>
      <c r="BJF28" s="14"/>
      <c r="BJG28" s="14"/>
      <c r="BJH28" s="14"/>
      <c r="BJI28" s="14"/>
      <c r="BJJ28" s="14"/>
      <c r="BJK28" s="14"/>
      <c r="BJL28" s="14"/>
      <c r="BJM28" s="14"/>
      <c r="BJN28" s="14"/>
      <c r="BJO28" s="14"/>
      <c r="BJP28" s="14"/>
      <c r="BJQ28" s="14"/>
      <c r="BJR28" s="14"/>
      <c r="BJS28" s="14"/>
      <c r="BJT28" s="14"/>
      <c r="BJU28" s="14"/>
      <c r="BJV28" s="14"/>
      <c r="BJW28" s="14"/>
      <c r="BJX28" s="14"/>
      <c r="BJY28" s="14"/>
      <c r="BJZ28" s="14"/>
      <c r="BKA28" s="14"/>
      <c r="BKB28" s="14"/>
      <c r="BKC28" s="14"/>
      <c r="BKD28" s="14"/>
      <c r="BKE28" s="14"/>
      <c r="BKF28" s="14"/>
      <c r="BKG28" s="14"/>
      <c r="BKH28" s="14"/>
      <c r="BKI28" s="14"/>
      <c r="BKJ28" s="14"/>
      <c r="BKK28" s="14"/>
      <c r="BKL28" s="14"/>
      <c r="BKM28" s="14"/>
      <c r="BKN28" s="14"/>
      <c r="BKO28" s="14"/>
      <c r="BKP28" s="14"/>
      <c r="BKQ28" s="14"/>
      <c r="BKR28" s="14"/>
      <c r="BKS28" s="14"/>
      <c r="BKT28" s="14"/>
      <c r="BKU28" s="14"/>
      <c r="BKV28" s="14"/>
      <c r="BKW28" s="14"/>
      <c r="BKX28" s="14"/>
      <c r="BKY28" s="14"/>
      <c r="BKZ28" s="14"/>
      <c r="BLA28" s="14"/>
      <c r="BLB28" s="14"/>
      <c r="BLC28" s="14"/>
      <c r="BLD28" s="14"/>
      <c r="BLE28" s="14"/>
      <c r="BLF28" s="14"/>
      <c r="BLG28" s="14"/>
      <c r="BLH28" s="14"/>
      <c r="BLI28" s="14"/>
      <c r="BLJ28" s="14"/>
      <c r="BLK28" s="14"/>
      <c r="BLL28" s="14"/>
      <c r="BLM28" s="14"/>
      <c r="BLN28" s="14"/>
      <c r="BLO28" s="14"/>
      <c r="BLP28" s="14"/>
      <c r="BLQ28" s="14"/>
      <c r="BLR28" s="14"/>
      <c r="BLS28" s="14"/>
      <c r="BLT28" s="14"/>
      <c r="BLU28" s="14"/>
      <c r="BLV28" s="14"/>
      <c r="BLW28" s="14"/>
      <c r="BLX28" s="14"/>
      <c r="BLY28" s="14"/>
      <c r="BLZ28" s="14"/>
      <c r="BMA28" s="14"/>
      <c r="BMB28" s="14"/>
      <c r="BMC28" s="14"/>
      <c r="BMD28" s="14"/>
      <c r="BME28" s="14"/>
      <c r="BMF28" s="14"/>
      <c r="BMG28" s="14"/>
      <c r="BMH28" s="14"/>
      <c r="BMI28" s="14"/>
      <c r="BMJ28" s="14"/>
      <c r="BMK28" s="14"/>
      <c r="BML28" s="14"/>
      <c r="BMM28" s="14"/>
      <c r="BMN28" s="14"/>
      <c r="BMO28" s="14"/>
      <c r="BMP28" s="14"/>
      <c r="BMQ28" s="14"/>
      <c r="BMR28" s="14"/>
      <c r="BMS28" s="14"/>
      <c r="BMT28" s="14"/>
      <c r="BMU28" s="14"/>
      <c r="BMV28" s="14"/>
      <c r="BMW28" s="14"/>
      <c r="BMX28" s="14"/>
      <c r="BMY28" s="14"/>
      <c r="BMZ28" s="14"/>
      <c r="BNA28" s="14"/>
      <c r="BNB28" s="14"/>
      <c r="BNC28" s="14"/>
      <c r="BND28" s="14"/>
      <c r="BNE28" s="14"/>
      <c r="BNF28" s="14"/>
      <c r="BNG28" s="14"/>
      <c r="BNH28" s="14"/>
      <c r="BNI28" s="14"/>
      <c r="BNJ28" s="14"/>
      <c r="BNK28" s="14"/>
      <c r="BNL28" s="14"/>
      <c r="BNM28" s="14"/>
      <c r="BNN28" s="14"/>
      <c r="BNO28" s="14"/>
      <c r="BNP28" s="14"/>
      <c r="BNQ28" s="14"/>
      <c r="BNR28" s="14"/>
      <c r="BNS28" s="14"/>
      <c r="BNT28" s="14"/>
      <c r="BNU28" s="14"/>
      <c r="BNV28" s="14"/>
      <c r="BNW28" s="14"/>
      <c r="BNX28" s="14"/>
      <c r="BNY28" s="14"/>
      <c r="BNZ28" s="14"/>
      <c r="BOA28" s="14"/>
      <c r="BOB28" s="14"/>
      <c r="BOC28" s="14"/>
      <c r="BOD28" s="14"/>
      <c r="BOE28" s="14"/>
      <c r="BOF28" s="14"/>
      <c r="BOG28" s="14"/>
      <c r="BOH28" s="14"/>
      <c r="BOI28" s="14"/>
      <c r="BOJ28" s="14"/>
      <c r="BOK28" s="14"/>
      <c r="BOL28" s="14"/>
      <c r="BOM28" s="14"/>
      <c r="BON28" s="14"/>
      <c r="BOO28" s="14"/>
      <c r="BOP28" s="14"/>
      <c r="BOQ28" s="14"/>
      <c r="BOR28" s="14"/>
      <c r="BOS28" s="14"/>
      <c r="BOT28" s="14"/>
      <c r="BOU28" s="14"/>
      <c r="BOV28" s="14"/>
      <c r="BOW28" s="14"/>
      <c r="BOX28" s="14"/>
      <c r="BOY28" s="14"/>
      <c r="BOZ28" s="14"/>
      <c r="BPA28" s="14"/>
      <c r="BPB28" s="14"/>
      <c r="BPC28" s="14"/>
      <c r="BPD28" s="14"/>
      <c r="BPE28" s="14"/>
      <c r="BPF28" s="14"/>
      <c r="BPG28" s="14"/>
      <c r="BPH28" s="14"/>
      <c r="BPI28" s="14"/>
      <c r="BPJ28" s="14"/>
      <c r="BPK28" s="14"/>
      <c r="BPL28" s="14"/>
      <c r="BPM28" s="14"/>
      <c r="BPN28" s="14"/>
      <c r="BPO28" s="14"/>
      <c r="BPP28" s="14"/>
      <c r="BPQ28" s="14"/>
      <c r="BPR28" s="14"/>
      <c r="BPS28" s="14"/>
      <c r="BPT28" s="14"/>
      <c r="BPU28" s="14"/>
      <c r="BPV28" s="14"/>
      <c r="BPW28" s="14"/>
      <c r="BPX28" s="14"/>
      <c r="BPY28" s="14"/>
      <c r="BPZ28" s="14"/>
      <c r="BQA28" s="14"/>
      <c r="BQB28" s="14"/>
      <c r="BQC28" s="14"/>
      <c r="BQD28" s="14"/>
      <c r="BQE28" s="14"/>
      <c r="BQF28" s="14"/>
      <c r="BQG28" s="14"/>
      <c r="BQH28" s="14"/>
      <c r="BQI28" s="14"/>
      <c r="BQJ28" s="14"/>
      <c r="BQK28" s="14"/>
      <c r="BQL28" s="14"/>
      <c r="BQM28" s="14"/>
      <c r="BQN28" s="14"/>
      <c r="BQO28" s="14"/>
      <c r="BQP28" s="14"/>
      <c r="BQQ28" s="14"/>
      <c r="BQR28" s="14"/>
      <c r="BQS28" s="14"/>
      <c r="BQT28" s="14"/>
      <c r="BQU28" s="14"/>
      <c r="BQV28" s="14"/>
      <c r="BQW28" s="14"/>
      <c r="BQX28" s="14"/>
      <c r="BQY28" s="14"/>
      <c r="BQZ28" s="14"/>
      <c r="BRA28" s="14"/>
      <c r="BRB28" s="14"/>
      <c r="BRC28" s="14"/>
      <c r="BRD28" s="14"/>
      <c r="BRE28" s="14"/>
      <c r="BRF28" s="14"/>
      <c r="BRG28" s="14"/>
      <c r="BRH28" s="14"/>
      <c r="BRI28" s="14"/>
      <c r="BRJ28" s="14"/>
      <c r="BRK28" s="14"/>
      <c r="BRL28" s="14"/>
      <c r="BRM28" s="14"/>
      <c r="BRN28" s="14"/>
      <c r="BRO28" s="14"/>
      <c r="BRP28" s="14"/>
      <c r="BRQ28" s="14"/>
      <c r="BRR28" s="14"/>
      <c r="BRS28" s="14"/>
      <c r="BRT28" s="14"/>
      <c r="BRU28" s="14"/>
      <c r="BRV28" s="14"/>
      <c r="BRW28" s="14"/>
      <c r="BRX28" s="14"/>
      <c r="BRY28" s="14"/>
      <c r="BRZ28" s="14"/>
      <c r="BSA28" s="14"/>
      <c r="BSB28" s="14"/>
      <c r="BSC28" s="14"/>
      <c r="BSD28" s="14"/>
      <c r="BSE28" s="14"/>
      <c r="BSF28" s="14"/>
      <c r="BSG28" s="14"/>
      <c r="BSH28" s="14"/>
      <c r="BSI28" s="14"/>
      <c r="BSJ28" s="14"/>
      <c r="BSK28" s="14"/>
      <c r="BSL28" s="14"/>
      <c r="BSM28" s="14"/>
      <c r="BSN28" s="14"/>
      <c r="BSO28" s="14"/>
      <c r="BSP28" s="14"/>
      <c r="BSQ28" s="14"/>
      <c r="BSR28" s="14"/>
      <c r="BSS28" s="14"/>
      <c r="BST28" s="14"/>
      <c r="BSU28" s="14"/>
      <c r="BSV28" s="14"/>
      <c r="BSW28" s="14"/>
      <c r="BSX28" s="14"/>
      <c r="BSY28" s="14"/>
      <c r="BSZ28" s="14"/>
      <c r="BTA28" s="14"/>
      <c r="BTB28" s="14"/>
      <c r="BTC28" s="14"/>
      <c r="BTD28" s="14"/>
      <c r="BTE28" s="14"/>
      <c r="BTF28" s="14"/>
      <c r="BTG28" s="14"/>
      <c r="BTH28" s="14"/>
      <c r="BTI28" s="14"/>
      <c r="BTJ28" s="14"/>
      <c r="BTK28" s="14"/>
      <c r="BTL28" s="14"/>
      <c r="BTM28" s="14"/>
      <c r="BTN28" s="14"/>
      <c r="BTO28" s="14"/>
      <c r="BTP28" s="14"/>
      <c r="BTQ28" s="14"/>
      <c r="BTR28" s="14"/>
      <c r="BTS28" s="14"/>
      <c r="BTT28" s="14"/>
      <c r="BTU28" s="14"/>
      <c r="BTV28" s="14"/>
      <c r="BTW28" s="14"/>
      <c r="BTX28" s="14"/>
      <c r="BTY28" s="14"/>
      <c r="BTZ28" s="14"/>
      <c r="BUA28" s="14"/>
      <c r="BUB28" s="14"/>
      <c r="BUC28" s="14"/>
      <c r="BUD28" s="14"/>
      <c r="BUE28" s="14"/>
      <c r="BUF28" s="14"/>
      <c r="BUG28" s="14"/>
      <c r="BUH28" s="14"/>
      <c r="BUI28" s="14"/>
      <c r="BUJ28" s="14"/>
      <c r="BUK28" s="14"/>
      <c r="BUL28" s="14"/>
      <c r="BUM28" s="14"/>
      <c r="BUN28" s="14"/>
      <c r="BUO28" s="14"/>
      <c r="BUP28" s="14"/>
      <c r="BUQ28" s="14"/>
      <c r="BUR28" s="14"/>
      <c r="BUS28" s="14"/>
      <c r="BUT28" s="14"/>
      <c r="BUU28" s="14"/>
      <c r="BUV28" s="14"/>
      <c r="BUW28" s="14"/>
      <c r="BUX28" s="14"/>
      <c r="BUY28" s="14"/>
      <c r="BUZ28" s="14"/>
      <c r="BVA28" s="14"/>
      <c r="BVB28" s="14"/>
      <c r="BVC28" s="14"/>
      <c r="BVD28" s="14"/>
      <c r="BVE28" s="14"/>
      <c r="BVF28" s="14"/>
      <c r="BVG28" s="14"/>
      <c r="BVH28" s="14"/>
      <c r="BVI28" s="14"/>
      <c r="BVJ28" s="14"/>
      <c r="BVK28" s="14"/>
      <c r="BVL28" s="14"/>
      <c r="BVM28" s="14"/>
      <c r="BVN28" s="14"/>
      <c r="BVO28" s="14"/>
      <c r="BVP28" s="14"/>
      <c r="BVQ28" s="14"/>
      <c r="BVR28" s="14"/>
      <c r="BVS28" s="14"/>
      <c r="BVT28" s="14"/>
      <c r="BVU28" s="14"/>
      <c r="BVV28" s="14"/>
      <c r="BVW28" s="14"/>
      <c r="BVX28" s="14"/>
      <c r="BVY28" s="14"/>
      <c r="BVZ28" s="14"/>
      <c r="BWA28" s="14"/>
      <c r="BWB28" s="14"/>
      <c r="BWC28" s="14"/>
      <c r="BWD28" s="14"/>
      <c r="BWE28" s="14"/>
      <c r="BWF28" s="14"/>
      <c r="BWG28" s="14"/>
      <c r="BWH28" s="14"/>
      <c r="BWI28" s="14"/>
      <c r="BWJ28" s="14"/>
      <c r="BWK28" s="14"/>
      <c r="BWL28" s="14"/>
      <c r="BWM28" s="14"/>
      <c r="BWN28" s="14"/>
      <c r="BWO28" s="14"/>
      <c r="BWP28" s="14"/>
      <c r="BWQ28" s="14"/>
      <c r="BWR28" s="14"/>
      <c r="BWS28" s="14"/>
      <c r="BWT28" s="14"/>
      <c r="BWU28" s="14"/>
      <c r="BWV28" s="14"/>
      <c r="BWW28" s="14"/>
      <c r="BWX28" s="14"/>
      <c r="BWY28" s="14"/>
      <c r="BWZ28" s="14"/>
      <c r="BXA28" s="14"/>
      <c r="BXB28" s="14"/>
      <c r="BXC28" s="14"/>
      <c r="BXD28" s="14"/>
      <c r="BXE28" s="14"/>
      <c r="BXF28" s="14"/>
      <c r="BXG28" s="14"/>
      <c r="BXH28" s="14"/>
      <c r="BXI28" s="14"/>
      <c r="BXJ28" s="14"/>
      <c r="BXK28" s="14"/>
      <c r="BXL28" s="14"/>
      <c r="BXM28" s="14"/>
      <c r="BXN28" s="14"/>
      <c r="BXO28" s="14"/>
      <c r="BXP28" s="14"/>
      <c r="BXQ28" s="14"/>
      <c r="BXR28" s="14"/>
      <c r="BXS28" s="14"/>
      <c r="BXT28" s="14"/>
      <c r="BXU28" s="14"/>
      <c r="BXV28" s="14"/>
      <c r="BXW28" s="14"/>
      <c r="BXX28" s="14"/>
      <c r="BXY28" s="14"/>
      <c r="BXZ28" s="14"/>
      <c r="BYA28" s="14"/>
      <c r="BYB28" s="14"/>
      <c r="BYC28" s="14"/>
      <c r="BYD28" s="14"/>
      <c r="BYE28" s="14"/>
      <c r="BYF28" s="14"/>
      <c r="BYG28" s="14"/>
      <c r="BYH28" s="14"/>
      <c r="BYI28" s="14"/>
      <c r="BYJ28" s="14"/>
      <c r="BYK28" s="14"/>
      <c r="BYL28" s="14"/>
      <c r="BYM28" s="14"/>
      <c r="BYN28" s="14"/>
      <c r="BYO28" s="14"/>
      <c r="BYP28" s="14"/>
      <c r="BYQ28" s="14"/>
      <c r="BYR28" s="14"/>
      <c r="BYS28" s="14"/>
      <c r="BYT28" s="14"/>
      <c r="BYU28" s="14"/>
      <c r="BYV28" s="14"/>
      <c r="BYW28" s="14"/>
      <c r="BYX28" s="14"/>
      <c r="BYY28" s="14"/>
      <c r="BYZ28" s="14"/>
      <c r="BZA28" s="14"/>
      <c r="BZB28" s="14"/>
      <c r="BZC28" s="14"/>
      <c r="BZD28" s="14"/>
      <c r="BZE28" s="14"/>
      <c r="BZF28" s="14"/>
      <c r="BZG28" s="14"/>
      <c r="BZH28" s="14"/>
      <c r="BZI28" s="14"/>
      <c r="BZJ28" s="14"/>
      <c r="BZK28" s="14"/>
      <c r="BZL28" s="14"/>
      <c r="BZM28" s="14"/>
      <c r="BZN28" s="14"/>
      <c r="BZO28" s="14"/>
      <c r="BZP28" s="14"/>
      <c r="BZQ28" s="14"/>
      <c r="BZR28" s="14"/>
      <c r="BZS28" s="14"/>
      <c r="BZT28" s="14"/>
      <c r="BZU28" s="14"/>
      <c r="BZV28" s="14"/>
      <c r="BZW28" s="14"/>
      <c r="BZX28" s="14"/>
      <c r="BZY28" s="14"/>
      <c r="BZZ28" s="14"/>
      <c r="CAA28" s="14"/>
      <c r="CAB28" s="14"/>
      <c r="CAC28" s="14"/>
      <c r="CAD28" s="14"/>
      <c r="CAE28" s="14"/>
      <c r="CAF28" s="14"/>
      <c r="CAG28" s="14"/>
      <c r="CAH28" s="14"/>
      <c r="CAI28" s="14"/>
      <c r="CAJ28" s="14"/>
      <c r="CAK28" s="14"/>
      <c r="CAL28" s="14"/>
      <c r="CAM28" s="14"/>
      <c r="CAN28" s="14"/>
      <c r="CAO28" s="14"/>
      <c r="CAP28" s="14"/>
      <c r="CAQ28" s="14"/>
      <c r="CAR28" s="14"/>
      <c r="CAS28" s="14"/>
      <c r="CAT28" s="14"/>
      <c r="CAU28" s="14"/>
      <c r="CAV28" s="14"/>
      <c r="CAW28" s="14"/>
      <c r="CAX28" s="14"/>
      <c r="CAY28" s="14"/>
      <c r="CAZ28" s="14"/>
      <c r="CBA28" s="14"/>
      <c r="CBB28" s="14"/>
      <c r="CBC28" s="14"/>
      <c r="CBD28" s="14"/>
      <c r="CBE28" s="14"/>
      <c r="CBF28" s="14"/>
      <c r="CBG28" s="14"/>
      <c r="CBH28" s="14"/>
      <c r="CBI28" s="14"/>
      <c r="CBJ28" s="14"/>
      <c r="CBK28" s="14"/>
      <c r="CBL28" s="14"/>
      <c r="CBM28" s="14"/>
      <c r="CBN28" s="14"/>
      <c r="CBO28" s="14"/>
      <c r="CBP28" s="14"/>
      <c r="CBQ28" s="14"/>
      <c r="CBR28" s="14"/>
      <c r="CBS28" s="14"/>
      <c r="CBT28" s="14"/>
      <c r="CBU28" s="14"/>
      <c r="CBV28" s="14"/>
      <c r="CBW28" s="14"/>
      <c r="CBX28" s="14"/>
      <c r="CBY28" s="14"/>
      <c r="CBZ28" s="14"/>
      <c r="CCA28" s="14"/>
      <c r="CCB28" s="14"/>
      <c r="CCC28" s="14"/>
      <c r="CCD28" s="14"/>
      <c r="CCE28" s="14"/>
      <c r="CCF28" s="14"/>
      <c r="CCG28" s="14"/>
      <c r="CCH28" s="14"/>
      <c r="CCI28" s="14"/>
      <c r="CCJ28" s="14"/>
      <c r="CCK28" s="14"/>
      <c r="CCL28" s="14"/>
      <c r="CCM28" s="14"/>
      <c r="CCN28" s="14"/>
      <c r="CCO28" s="14"/>
      <c r="CCP28" s="14"/>
      <c r="CCQ28" s="14"/>
      <c r="CCR28" s="14"/>
      <c r="CCS28" s="14"/>
      <c r="CCT28" s="14"/>
      <c r="CCU28" s="14"/>
      <c r="CCV28" s="14"/>
      <c r="CCW28" s="14"/>
      <c r="CCX28" s="14"/>
      <c r="CCY28" s="14"/>
      <c r="CCZ28" s="14"/>
      <c r="CDA28" s="14"/>
      <c r="CDB28" s="14"/>
      <c r="CDC28" s="14"/>
      <c r="CDD28" s="14"/>
      <c r="CDE28" s="14"/>
      <c r="CDF28" s="14"/>
      <c r="CDG28" s="14"/>
      <c r="CDH28" s="14"/>
      <c r="CDI28" s="14"/>
      <c r="CDJ28" s="14"/>
      <c r="CDK28" s="14"/>
      <c r="CDL28" s="14"/>
      <c r="CDM28" s="14"/>
      <c r="CDN28" s="14"/>
      <c r="CDO28" s="14"/>
      <c r="CDP28" s="14"/>
      <c r="CDQ28" s="14"/>
      <c r="CDR28" s="14"/>
      <c r="CDS28" s="14"/>
      <c r="CDT28" s="14"/>
      <c r="CDU28" s="14"/>
      <c r="CDV28" s="14"/>
      <c r="CDW28" s="14"/>
      <c r="CDX28" s="14"/>
      <c r="CDY28" s="14"/>
      <c r="CDZ28" s="14"/>
      <c r="CEA28" s="14"/>
      <c r="CEB28" s="14"/>
      <c r="CEC28" s="14"/>
      <c r="CED28" s="14"/>
      <c r="CEE28" s="14"/>
      <c r="CEF28" s="14"/>
      <c r="CEG28" s="14"/>
      <c r="CEH28" s="14"/>
      <c r="CEI28" s="14"/>
      <c r="CEJ28" s="14"/>
      <c r="CEK28" s="14"/>
      <c r="CEL28" s="14"/>
      <c r="CEM28" s="14"/>
      <c r="CEN28" s="14"/>
      <c r="CEO28" s="14"/>
      <c r="CEP28" s="14"/>
      <c r="CEQ28" s="14"/>
      <c r="CER28" s="14"/>
      <c r="CES28" s="14"/>
      <c r="CET28" s="14"/>
      <c r="CEU28" s="14"/>
      <c r="CEV28" s="14"/>
      <c r="CEW28" s="14"/>
      <c r="CEX28" s="14"/>
      <c r="CEY28" s="14"/>
      <c r="CEZ28" s="14"/>
      <c r="CFA28" s="14"/>
      <c r="CFB28" s="14"/>
      <c r="CFC28" s="14"/>
      <c r="CFD28" s="14"/>
      <c r="CFE28" s="14"/>
      <c r="CFF28" s="14"/>
      <c r="CFG28" s="14"/>
      <c r="CFH28" s="14"/>
      <c r="CFI28" s="14"/>
      <c r="CFJ28" s="14"/>
      <c r="CFK28" s="14"/>
      <c r="CFL28" s="14"/>
      <c r="CFM28" s="14"/>
      <c r="CFN28" s="14"/>
      <c r="CFO28" s="14"/>
      <c r="CFP28" s="14"/>
      <c r="CFQ28" s="14"/>
      <c r="CFR28" s="14"/>
      <c r="CFS28" s="14"/>
      <c r="CFT28" s="14"/>
      <c r="CFU28" s="14"/>
      <c r="CFV28" s="14"/>
      <c r="CFW28" s="14"/>
      <c r="CFX28" s="14"/>
      <c r="CFY28" s="14"/>
      <c r="CFZ28" s="14"/>
      <c r="CGA28" s="14"/>
      <c r="CGB28" s="14"/>
      <c r="CGC28" s="14"/>
      <c r="CGD28" s="14"/>
      <c r="CGE28" s="14"/>
      <c r="CGF28" s="14"/>
      <c r="CGG28" s="14"/>
      <c r="CGH28" s="14"/>
      <c r="CGI28" s="14"/>
      <c r="CGJ28" s="14"/>
      <c r="CGK28" s="14"/>
      <c r="CGL28" s="14"/>
      <c r="CGM28" s="14"/>
      <c r="CGN28" s="14"/>
      <c r="CGO28" s="14"/>
      <c r="CGP28" s="14"/>
      <c r="CGQ28" s="14"/>
      <c r="CGR28" s="14"/>
      <c r="CGS28" s="14"/>
      <c r="CGT28" s="14"/>
      <c r="CGU28" s="14"/>
      <c r="CGV28" s="14"/>
      <c r="CGW28" s="14"/>
      <c r="CGX28" s="14"/>
      <c r="CGY28" s="14"/>
      <c r="CGZ28" s="14"/>
      <c r="CHA28" s="14"/>
      <c r="CHB28" s="14"/>
      <c r="CHC28" s="14"/>
      <c r="CHD28" s="14"/>
      <c r="CHE28" s="14"/>
      <c r="CHF28" s="14"/>
      <c r="CHG28" s="14"/>
      <c r="CHH28" s="14"/>
      <c r="CHI28" s="14"/>
      <c r="CHJ28" s="14"/>
      <c r="CHK28" s="14"/>
      <c r="CHL28" s="14"/>
      <c r="CHM28" s="14"/>
      <c r="CHN28" s="14"/>
      <c r="CHO28" s="14"/>
      <c r="CHP28" s="14"/>
      <c r="CHQ28" s="14"/>
      <c r="CHR28" s="14"/>
      <c r="CHS28" s="14"/>
      <c r="CHT28" s="14"/>
      <c r="CHU28" s="14"/>
      <c r="CHV28" s="14"/>
      <c r="CHW28" s="14"/>
      <c r="CHX28" s="14"/>
      <c r="CHY28" s="14"/>
      <c r="CHZ28" s="14"/>
      <c r="CIA28" s="14"/>
      <c r="CIB28" s="14"/>
      <c r="CIC28" s="14"/>
      <c r="CID28" s="14"/>
      <c r="CIE28" s="14"/>
      <c r="CIF28" s="14"/>
      <c r="CIG28" s="14"/>
      <c r="CIH28" s="14"/>
      <c r="CII28" s="14"/>
      <c r="CIJ28" s="14"/>
      <c r="CIK28" s="14"/>
      <c r="CIL28" s="14"/>
      <c r="CIM28" s="14"/>
      <c r="CIN28" s="14"/>
      <c r="CIO28" s="14"/>
      <c r="CIP28" s="14"/>
      <c r="CIQ28" s="14"/>
      <c r="CIR28" s="14"/>
      <c r="CIS28" s="14"/>
      <c r="CIT28" s="14"/>
      <c r="CIU28" s="14"/>
      <c r="CIV28" s="14"/>
      <c r="CIW28" s="14"/>
      <c r="CIX28" s="14"/>
      <c r="CIY28" s="14"/>
      <c r="CIZ28" s="14"/>
      <c r="CJA28" s="14"/>
      <c r="CJB28" s="14"/>
      <c r="CJC28" s="14"/>
      <c r="CJD28" s="14"/>
      <c r="CJE28" s="14"/>
      <c r="CJF28" s="14"/>
      <c r="CJG28" s="14"/>
      <c r="CJH28" s="14"/>
      <c r="CJI28" s="14"/>
      <c r="CJJ28" s="14"/>
      <c r="CJK28" s="14"/>
      <c r="CJL28" s="14"/>
      <c r="CJM28" s="14"/>
      <c r="CJN28" s="14"/>
      <c r="CJO28" s="14"/>
      <c r="CJP28" s="14"/>
      <c r="CJQ28" s="14"/>
      <c r="CJR28" s="14"/>
      <c r="CJS28" s="14"/>
      <c r="CJT28" s="14"/>
      <c r="CJU28" s="14"/>
      <c r="CJV28" s="14"/>
      <c r="CJW28" s="14"/>
      <c r="CJX28" s="14"/>
      <c r="CJY28" s="14"/>
      <c r="CJZ28" s="14"/>
      <c r="CKA28" s="14"/>
      <c r="CKB28" s="14"/>
      <c r="CKC28" s="14"/>
      <c r="CKD28" s="14"/>
      <c r="CKE28" s="14"/>
      <c r="CKF28" s="14"/>
      <c r="CKG28" s="14"/>
      <c r="CKH28" s="14"/>
      <c r="CKI28" s="14"/>
      <c r="CKJ28" s="14"/>
      <c r="CKK28" s="14"/>
      <c r="CKL28" s="14"/>
      <c r="CKM28" s="14"/>
      <c r="CKN28" s="14"/>
      <c r="CKO28" s="14"/>
      <c r="CKP28" s="14"/>
      <c r="CKQ28" s="14"/>
      <c r="CKR28" s="14"/>
      <c r="CKS28" s="14"/>
      <c r="CKT28" s="14"/>
      <c r="CKU28" s="14"/>
      <c r="CKV28" s="14"/>
      <c r="CKW28" s="14"/>
      <c r="CKX28" s="14"/>
      <c r="CKY28" s="14"/>
      <c r="CKZ28" s="14"/>
      <c r="CLA28" s="14"/>
      <c r="CLB28" s="14"/>
      <c r="CLC28" s="14"/>
      <c r="CLD28" s="14"/>
      <c r="CLE28" s="14"/>
      <c r="CLF28" s="14"/>
      <c r="CLG28" s="14"/>
      <c r="CLH28" s="14"/>
      <c r="CLI28" s="14"/>
      <c r="CLJ28" s="14"/>
      <c r="CLK28" s="14"/>
      <c r="CLL28" s="14"/>
      <c r="CLM28" s="14"/>
      <c r="CLN28" s="14"/>
      <c r="CLO28" s="14"/>
      <c r="CLP28" s="14"/>
      <c r="CLQ28" s="14"/>
      <c r="CLR28" s="14"/>
      <c r="CLS28" s="14"/>
      <c r="CLT28" s="14"/>
      <c r="CLU28" s="14"/>
      <c r="CLV28" s="14"/>
      <c r="CLW28" s="14"/>
      <c r="CLX28" s="14"/>
      <c r="CLY28" s="14"/>
      <c r="CLZ28" s="14"/>
      <c r="CMA28" s="14"/>
      <c r="CMB28" s="14"/>
      <c r="CMC28" s="14"/>
      <c r="CMD28" s="14"/>
      <c r="CME28" s="14"/>
      <c r="CMF28" s="14"/>
      <c r="CMG28" s="14"/>
      <c r="CMH28" s="14"/>
      <c r="CMI28" s="14"/>
      <c r="CMJ28" s="14"/>
      <c r="CMK28" s="14"/>
      <c r="CML28" s="14"/>
      <c r="CMM28" s="14"/>
      <c r="CMN28" s="14"/>
      <c r="CMO28" s="14"/>
      <c r="CMP28" s="14"/>
      <c r="CMQ28" s="14"/>
      <c r="CMR28" s="14"/>
      <c r="CMS28" s="14"/>
      <c r="CMT28" s="14"/>
      <c r="CMU28" s="14"/>
      <c r="CMV28" s="14"/>
      <c r="CMW28" s="14"/>
      <c r="CMX28" s="14"/>
      <c r="CMY28" s="14"/>
      <c r="CMZ28" s="14"/>
      <c r="CNA28" s="14"/>
      <c r="CNB28" s="14"/>
      <c r="CNC28" s="14"/>
      <c r="CND28" s="14"/>
      <c r="CNE28" s="14"/>
      <c r="CNF28" s="14"/>
      <c r="CNG28" s="14"/>
      <c r="CNH28" s="14"/>
      <c r="CNI28" s="14"/>
      <c r="CNJ28" s="14"/>
      <c r="CNK28" s="14"/>
      <c r="CNL28" s="14"/>
      <c r="CNM28" s="14"/>
      <c r="CNN28" s="14"/>
      <c r="CNO28" s="14"/>
      <c r="CNP28" s="14"/>
      <c r="CNQ28" s="14"/>
      <c r="CNR28" s="14"/>
      <c r="CNS28" s="14"/>
      <c r="CNT28" s="14"/>
      <c r="CNU28" s="14"/>
      <c r="CNV28" s="14"/>
      <c r="CNW28" s="14"/>
      <c r="CNX28" s="14"/>
      <c r="CNY28" s="14"/>
      <c r="CNZ28" s="14"/>
      <c r="COA28" s="14"/>
      <c r="COB28" s="14"/>
      <c r="COC28" s="14"/>
      <c r="COD28" s="14"/>
      <c r="COE28" s="14"/>
      <c r="COF28" s="14"/>
      <c r="COG28" s="14"/>
      <c r="COH28" s="14"/>
      <c r="COI28" s="14"/>
      <c r="COJ28" s="14"/>
      <c r="COK28" s="14"/>
      <c r="COL28" s="14"/>
      <c r="COM28" s="14"/>
      <c r="CON28" s="14"/>
      <c r="COO28" s="14"/>
      <c r="COP28" s="14"/>
      <c r="COQ28" s="14"/>
      <c r="COR28" s="14"/>
      <c r="COS28" s="14"/>
      <c r="COT28" s="14"/>
      <c r="COU28" s="14"/>
      <c r="COV28" s="14"/>
      <c r="COW28" s="14"/>
      <c r="COX28" s="14"/>
      <c r="COY28" s="14"/>
      <c r="COZ28" s="14"/>
      <c r="CPA28" s="14"/>
      <c r="CPB28" s="14"/>
      <c r="CPC28" s="14"/>
      <c r="CPD28" s="14"/>
      <c r="CPE28" s="14"/>
      <c r="CPF28" s="14"/>
      <c r="CPG28" s="14"/>
      <c r="CPH28" s="14"/>
      <c r="CPI28" s="14"/>
      <c r="CPJ28" s="14"/>
      <c r="CPK28" s="14"/>
      <c r="CPL28" s="14"/>
      <c r="CPM28" s="14"/>
      <c r="CPN28" s="14"/>
      <c r="CPO28" s="14"/>
      <c r="CPP28" s="14"/>
      <c r="CPQ28" s="14"/>
      <c r="CPR28" s="14"/>
      <c r="CPS28" s="14"/>
      <c r="CPT28" s="14"/>
      <c r="CPU28" s="14"/>
      <c r="CPV28" s="14"/>
      <c r="CPW28" s="14"/>
      <c r="CPX28" s="14"/>
      <c r="CPY28" s="14"/>
      <c r="CPZ28" s="14"/>
      <c r="CQA28" s="14"/>
      <c r="CQB28" s="14"/>
      <c r="CQC28" s="14"/>
      <c r="CQD28" s="14"/>
      <c r="CQE28" s="14"/>
      <c r="CQF28" s="14"/>
      <c r="CQG28" s="14"/>
      <c r="CQH28" s="14"/>
      <c r="CQI28" s="14"/>
      <c r="CQJ28" s="14"/>
      <c r="CQK28" s="14"/>
      <c r="CQL28" s="14"/>
      <c r="CQM28" s="14"/>
      <c r="CQN28" s="14"/>
      <c r="CQO28" s="14"/>
      <c r="CQP28" s="14"/>
      <c r="CQQ28" s="14"/>
      <c r="CQR28" s="14"/>
      <c r="CQS28" s="14"/>
      <c r="CQT28" s="14"/>
      <c r="CQU28" s="14"/>
      <c r="CQV28" s="14"/>
      <c r="CQW28" s="14"/>
      <c r="CQX28" s="14"/>
      <c r="CQY28" s="14"/>
      <c r="CQZ28" s="14"/>
      <c r="CRA28" s="14"/>
      <c r="CRB28" s="14"/>
      <c r="CRC28" s="14"/>
      <c r="CRD28" s="14"/>
      <c r="CRE28" s="14"/>
      <c r="CRF28" s="14"/>
      <c r="CRG28" s="14"/>
      <c r="CRH28" s="14"/>
      <c r="CRI28" s="14"/>
      <c r="CRJ28" s="14"/>
      <c r="CRK28" s="14"/>
      <c r="CRL28" s="14"/>
      <c r="CRM28" s="14"/>
      <c r="CRN28" s="14"/>
      <c r="CRO28" s="14"/>
      <c r="CRP28" s="14"/>
      <c r="CRQ28" s="14"/>
      <c r="CRR28" s="14"/>
      <c r="CRS28" s="14"/>
      <c r="CRT28" s="14"/>
      <c r="CRU28" s="14"/>
      <c r="CRV28" s="14"/>
      <c r="CRW28" s="14"/>
      <c r="CRX28" s="14"/>
      <c r="CRY28" s="14"/>
      <c r="CRZ28" s="14"/>
      <c r="CSA28" s="14"/>
      <c r="CSB28" s="14"/>
      <c r="CSC28" s="14"/>
      <c r="CSD28" s="14"/>
      <c r="CSE28" s="14"/>
      <c r="CSF28" s="14"/>
      <c r="CSG28" s="14"/>
      <c r="CSH28" s="14"/>
      <c r="CSI28" s="14"/>
      <c r="CSJ28" s="14"/>
      <c r="CSK28" s="14"/>
      <c r="CSL28" s="14"/>
      <c r="CSM28" s="14"/>
      <c r="CSN28" s="14"/>
      <c r="CSO28" s="14"/>
      <c r="CSP28" s="14"/>
      <c r="CSQ28" s="14"/>
      <c r="CSR28" s="14"/>
      <c r="CSS28" s="14"/>
      <c r="CST28" s="14"/>
      <c r="CSU28" s="14"/>
      <c r="CSV28" s="14"/>
      <c r="CSW28" s="14"/>
      <c r="CSX28" s="14"/>
      <c r="CSY28" s="14"/>
      <c r="CSZ28" s="14"/>
      <c r="CTA28" s="14"/>
      <c r="CTB28" s="14"/>
      <c r="CTC28" s="14"/>
      <c r="CTD28" s="14"/>
      <c r="CTE28" s="14"/>
      <c r="CTF28" s="14"/>
      <c r="CTG28" s="14"/>
      <c r="CTH28" s="14"/>
      <c r="CTI28" s="14"/>
      <c r="CTJ28" s="14"/>
      <c r="CTK28" s="14"/>
      <c r="CTL28" s="14"/>
      <c r="CTM28" s="14"/>
      <c r="CTN28" s="14"/>
      <c r="CTO28" s="14"/>
      <c r="CTP28" s="14"/>
      <c r="CTQ28" s="14"/>
      <c r="CTR28" s="14"/>
      <c r="CTS28" s="14"/>
      <c r="CTT28" s="14"/>
      <c r="CTU28" s="14"/>
      <c r="CTV28" s="14"/>
      <c r="CTW28" s="14"/>
      <c r="CTX28" s="14"/>
      <c r="CTY28" s="14"/>
      <c r="CTZ28" s="14"/>
      <c r="CUA28" s="14"/>
      <c r="CUB28" s="14"/>
      <c r="CUC28" s="14"/>
      <c r="CUD28" s="14"/>
      <c r="CUE28" s="14"/>
      <c r="CUF28" s="14"/>
      <c r="CUG28" s="14"/>
      <c r="CUH28" s="14"/>
      <c r="CUI28" s="14"/>
      <c r="CUJ28" s="14"/>
      <c r="CUK28" s="14"/>
      <c r="CUL28" s="14"/>
      <c r="CUM28" s="14"/>
      <c r="CUN28" s="14"/>
      <c r="CUO28" s="14"/>
      <c r="CUP28" s="14"/>
      <c r="CUQ28" s="14"/>
      <c r="CUR28" s="14"/>
      <c r="CUS28" s="14"/>
      <c r="CUT28" s="14"/>
      <c r="CUU28" s="14"/>
      <c r="CUV28" s="14"/>
      <c r="CUW28" s="14"/>
      <c r="CUX28" s="14"/>
      <c r="CUY28" s="14"/>
      <c r="CUZ28" s="14"/>
      <c r="CVA28" s="14"/>
      <c r="CVB28" s="14"/>
      <c r="CVC28" s="14"/>
      <c r="CVD28" s="14"/>
      <c r="CVE28" s="14"/>
      <c r="CVF28" s="14"/>
      <c r="CVG28" s="14"/>
      <c r="CVH28" s="14"/>
      <c r="CVI28" s="14"/>
      <c r="CVJ28" s="14"/>
      <c r="CVK28" s="14"/>
      <c r="CVL28" s="14"/>
      <c r="CVM28" s="14"/>
      <c r="CVN28" s="14"/>
      <c r="CVO28" s="14"/>
      <c r="CVP28" s="14"/>
      <c r="CVQ28" s="14"/>
      <c r="CVR28" s="14"/>
      <c r="CVS28" s="14"/>
      <c r="CVT28" s="14"/>
      <c r="CVU28" s="14"/>
      <c r="CVV28" s="14"/>
      <c r="CVW28" s="14"/>
      <c r="CVX28" s="14"/>
      <c r="CVY28" s="14"/>
      <c r="CVZ28" s="14"/>
      <c r="CWA28" s="14"/>
      <c r="CWB28" s="14"/>
      <c r="CWC28" s="14"/>
      <c r="CWD28" s="14"/>
      <c r="CWE28" s="14"/>
      <c r="CWF28" s="14"/>
      <c r="CWG28" s="14"/>
      <c r="CWH28" s="14"/>
      <c r="CWI28" s="14"/>
      <c r="CWJ28" s="14"/>
      <c r="CWK28" s="14"/>
      <c r="CWL28" s="14"/>
      <c r="CWM28" s="14"/>
      <c r="CWN28" s="14"/>
      <c r="CWO28" s="14"/>
      <c r="CWP28" s="14"/>
      <c r="CWQ28" s="14"/>
      <c r="CWR28" s="14"/>
      <c r="CWS28" s="14"/>
      <c r="CWT28" s="14"/>
      <c r="CWU28" s="14"/>
      <c r="CWV28" s="14"/>
      <c r="CWW28" s="14"/>
      <c r="CWX28" s="14"/>
      <c r="CWY28" s="14"/>
      <c r="CWZ28" s="14"/>
      <c r="CXA28" s="14"/>
      <c r="CXB28" s="14"/>
      <c r="CXC28" s="14"/>
      <c r="CXD28" s="14"/>
      <c r="CXE28" s="14"/>
      <c r="CXF28" s="14"/>
      <c r="CXG28" s="14"/>
      <c r="CXH28" s="14"/>
      <c r="CXI28" s="14"/>
      <c r="CXJ28" s="14"/>
      <c r="CXK28" s="14"/>
      <c r="CXL28" s="14"/>
      <c r="CXM28" s="14"/>
      <c r="CXN28" s="14"/>
      <c r="CXO28" s="14"/>
      <c r="CXP28" s="14"/>
      <c r="CXQ28" s="14"/>
      <c r="CXR28" s="14"/>
      <c r="CXS28" s="14"/>
      <c r="CXT28" s="14"/>
      <c r="CXU28" s="14"/>
      <c r="CXV28" s="14"/>
      <c r="CXW28" s="14"/>
      <c r="CXX28" s="14"/>
      <c r="CXY28" s="14"/>
      <c r="CXZ28" s="14"/>
      <c r="CYA28" s="14"/>
      <c r="CYB28" s="14"/>
      <c r="CYC28" s="14"/>
      <c r="CYD28" s="14"/>
      <c r="CYE28" s="14"/>
      <c r="CYF28" s="14"/>
      <c r="CYG28" s="14"/>
      <c r="CYH28" s="14"/>
      <c r="CYI28" s="14"/>
      <c r="CYJ28" s="14"/>
      <c r="CYK28" s="14"/>
      <c r="CYL28" s="14"/>
      <c r="CYM28" s="14"/>
      <c r="CYN28" s="14"/>
      <c r="CYO28" s="14"/>
      <c r="CYP28" s="14"/>
      <c r="CYQ28" s="14"/>
      <c r="CYR28" s="14"/>
      <c r="CYS28" s="14"/>
      <c r="CYT28" s="14"/>
      <c r="CYU28" s="14"/>
      <c r="CYV28" s="14"/>
      <c r="CYW28" s="14"/>
      <c r="CYX28" s="14"/>
      <c r="CYY28" s="14"/>
      <c r="CYZ28" s="14"/>
      <c r="CZA28" s="14"/>
      <c r="CZB28" s="14"/>
      <c r="CZC28" s="14"/>
      <c r="CZD28" s="14"/>
      <c r="CZE28" s="14"/>
      <c r="CZF28" s="14"/>
      <c r="CZG28" s="14"/>
      <c r="CZH28" s="14"/>
      <c r="CZI28" s="14"/>
      <c r="CZJ28" s="14"/>
      <c r="CZK28" s="14"/>
      <c r="CZL28" s="14"/>
      <c r="CZM28" s="14"/>
      <c r="CZN28" s="14"/>
      <c r="CZO28" s="14"/>
      <c r="CZP28" s="14"/>
      <c r="CZQ28" s="14"/>
      <c r="CZR28" s="14"/>
      <c r="CZS28" s="14"/>
      <c r="CZT28" s="14"/>
      <c r="CZU28" s="14"/>
      <c r="CZV28" s="14"/>
      <c r="CZW28" s="14"/>
      <c r="CZX28" s="14"/>
      <c r="CZY28" s="14"/>
      <c r="CZZ28" s="14"/>
      <c r="DAA28" s="14"/>
      <c r="DAB28" s="14"/>
      <c r="DAC28" s="14"/>
      <c r="DAD28" s="14"/>
      <c r="DAE28" s="14"/>
      <c r="DAF28" s="14"/>
      <c r="DAG28" s="14"/>
      <c r="DAH28" s="14"/>
      <c r="DAI28" s="14"/>
      <c r="DAJ28" s="14"/>
      <c r="DAK28" s="14"/>
      <c r="DAL28" s="14"/>
      <c r="DAM28" s="14"/>
      <c r="DAN28" s="14"/>
      <c r="DAO28" s="14"/>
      <c r="DAP28" s="14"/>
      <c r="DAQ28" s="14"/>
      <c r="DAR28" s="14"/>
      <c r="DAS28" s="14"/>
      <c r="DAT28" s="14"/>
      <c r="DAU28" s="14"/>
      <c r="DAV28" s="14"/>
      <c r="DAW28" s="14"/>
      <c r="DAX28" s="14"/>
      <c r="DAY28" s="14"/>
      <c r="DAZ28" s="14"/>
      <c r="DBA28" s="14"/>
      <c r="DBB28" s="14"/>
      <c r="DBC28" s="14"/>
      <c r="DBD28" s="14"/>
      <c r="DBE28" s="14"/>
      <c r="DBF28" s="14"/>
      <c r="DBG28" s="14"/>
      <c r="DBH28" s="14"/>
      <c r="DBI28" s="14"/>
      <c r="DBJ28" s="14"/>
      <c r="DBK28" s="14"/>
      <c r="DBL28" s="14"/>
      <c r="DBM28" s="14"/>
      <c r="DBN28" s="14"/>
      <c r="DBO28" s="14"/>
      <c r="DBP28" s="14"/>
      <c r="DBQ28" s="14"/>
      <c r="DBR28" s="14"/>
      <c r="DBS28" s="14"/>
      <c r="DBT28" s="14"/>
      <c r="DBU28" s="14"/>
      <c r="DBV28" s="14"/>
      <c r="DBW28" s="14"/>
      <c r="DBX28" s="14"/>
      <c r="DBY28" s="14"/>
      <c r="DBZ28" s="14"/>
      <c r="DCA28" s="14"/>
      <c r="DCB28" s="14"/>
      <c r="DCC28" s="14"/>
      <c r="DCD28" s="14"/>
      <c r="DCE28" s="14"/>
      <c r="DCF28" s="14"/>
      <c r="DCG28" s="14"/>
      <c r="DCH28" s="14"/>
      <c r="DCI28" s="14"/>
      <c r="DCJ28" s="14"/>
      <c r="DCK28" s="14"/>
      <c r="DCL28" s="14"/>
      <c r="DCM28" s="14"/>
      <c r="DCN28" s="14"/>
      <c r="DCO28" s="14"/>
      <c r="DCP28" s="14"/>
      <c r="DCQ28" s="14"/>
      <c r="DCR28" s="14"/>
      <c r="DCS28" s="14"/>
      <c r="DCT28" s="14"/>
      <c r="DCU28" s="14"/>
      <c r="DCV28" s="14"/>
      <c r="DCW28" s="14"/>
      <c r="DCX28" s="14"/>
      <c r="DCY28" s="14"/>
      <c r="DCZ28" s="14"/>
      <c r="DDA28" s="14"/>
      <c r="DDB28" s="14"/>
      <c r="DDC28" s="14"/>
      <c r="DDD28" s="14"/>
      <c r="DDE28" s="14"/>
      <c r="DDF28" s="14"/>
      <c r="DDG28" s="14"/>
      <c r="DDH28" s="14"/>
      <c r="DDI28" s="14"/>
      <c r="DDJ28" s="14"/>
      <c r="DDK28" s="14"/>
      <c r="DDL28" s="14"/>
      <c r="DDM28" s="14"/>
      <c r="DDN28" s="14"/>
      <c r="DDO28" s="14"/>
      <c r="DDP28" s="14"/>
      <c r="DDQ28" s="14"/>
      <c r="DDR28" s="14"/>
      <c r="DDS28" s="14"/>
      <c r="DDT28" s="14"/>
      <c r="DDU28" s="14"/>
      <c r="DDV28" s="14"/>
      <c r="DDW28" s="14"/>
      <c r="DDX28" s="14"/>
      <c r="DDY28" s="14"/>
      <c r="DDZ28" s="14"/>
      <c r="DEA28" s="14"/>
      <c r="DEB28" s="14"/>
      <c r="DEC28" s="14"/>
      <c r="DED28" s="14"/>
      <c r="DEE28" s="14"/>
      <c r="DEF28" s="14"/>
      <c r="DEG28" s="14"/>
      <c r="DEH28" s="14"/>
      <c r="DEI28" s="14"/>
      <c r="DEJ28" s="14"/>
      <c r="DEK28" s="14"/>
      <c r="DEL28" s="14"/>
      <c r="DEM28" s="14"/>
      <c r="DEN28" s="14"/>
      <c r="DEO28" s="14"/>
      <c r="DEP28" s="14"/>
      <c r="DEQ28" s="14"/>
      <c r="DER28" s="14"/>
      <c r="DES28" s="14"/>
      <c r="DET28" s="14"/>
      <c r="DEU28" s="14"/>
      <c r="DEV28" s="14"/>
      <c r="DEW28" s="14"/>
      <c r="DEX28" s="14"/>
      <c r="DEY28" s="14"/>
      <c r="DEZ28" s="14"/>
      <c r="DFA28" s="14"/>
      <c r="DFB28" s="14"/>
      <c r="DFC28" s="14"/>
      <c r="DFD28" s="14"/>
      <c r="DFE28" s="14"/>
      <c r="DFF28" s="14"/>
      <c r="DFG28" s="14"/>
      <c r="DFH28" s="14"/>
      <c r="DFI28" s="14"/>
      <c r="DFJ28" s="14"/>
      <c r="DFK28" s="14"/>
      <c r="DFL28" s="14"/>
      <c r="DFM28" s="14"/>
      <c r="DFN28" s="14"/>
      <c r="DFO28" s="14"/>
      <c r="DFP28" s="14"/>
      <c r="DFQ28" s="14"/>
      <c r="DFR28" s="14"/>
      <c r="DFS28" s="14"/>
      <c r="DFT28" s="14"/>
      <c r="DFU28" s="14"/>
      <c r="DFV28" s="14"/>
      <c r="DFW28" s="14"/>
      <c r="DFX28" s="14"/>
      <c r="DFY28" s="14"/>
      <c r="DFZ28" s="14"/>
      <c r="DGA28" s="14"/>
      <c r="DGB28" s="14"/>
      <c r="DGC28" s="14"/>
      <c r="DGD28" s="14"/>
      <c r="DGE28" s="14"/>
      <c r="DGF28" s="14"/>
      <c r="DGG28" s="14"/>
      <c r="DGH28" s="14"/>
      <c r="DGI28" s="14"/>
      <c r="DGJ28" s="14"/>
      <c r="DGK28" s="14"/>
      <c r="DGL28" s="14"/>
      <c r="DGM28" s="14"/>
      <c r="DGN28" s="14"/>
      <c r="DGO28" s="14"/>
      <c r="DGP28" s="14"/>
      <c r="DGQ28" s="14"/>
      <c r="DGR28" s="14"/>
      <c r="DGS28" s="14"/>
      <c r="DGT28" s="14"/>
      <c r="DGU28" s="14"/>
      <c r="DGV28" s="14"/>
      <c r="DGW28" s="14"/>
      <c r="DGX28" s="14"/>
      <c r="DGY28" s="14"/>
      <c r="DGZ28" s="14"/>
      <c r="DHA28" s="14"/>
      <c r="DHB28" s="14"/>
      <c r="DHC28" s="14"/>
      <c r="DHD28" s="14"/>
      <c r="DHE28" s="14"/>
      <c r="DHF28" s="14"/>
      <c r="DHG28" s="14"/>
      <c r="DHH28" s="14"/>
      <c r="DHI28" s="14"/>
      <c r="DHJ28" s="14"/>
      <c r="DHK28" s="14"/>
      <c r="DHL28" s="14"/>
      <c r="DHM28" s="14"/>
      <c r="DHN28" s="14"/>
      <c r="DHO28" s="14"/>
      <c r="DHP28" s="14"/>
      <c r="DHQ28" s="14"/>
      <c r="DHR28" s="14"/>
      <c r="DHS28" s="14"/>
      <c r="DHT28" s="14"/>
      <c r="DHU28" s="14"/>
      <c r="DHV28" s="14"/>
      <c r="DHW28" s="14"/>
      <c r="DHX28" s="14"/>
      <c r="DHY28" s="14"/>
      <c r="DHZ28" s="14"/>
      <c r="DIA28" s="14"/>
      <c r="DIB28" s="14"/>
      <c r="DIC28" s="14"/>
      <c r="DID28" s="14"/>
      <c r="DIE28" s="14"/>
      <c r="DIF28" s="14"/>
      <c r="DIG28" s="14"/>
      <c r="DIH28" s="14"/>
      <c r="DII28" s="14"/>
      <c r="DIJ28" s="14"/>
      <c r="DIK28" s="14"/>
      <c r="DIL28" s="14"/>
      <c r="DIM28" s="14"/>
      <c r="DIN28" s="14"/>
      <c r="DIO28" s="14"/>
      <c r="DIP28" s="14"/>
      <c r="DIQ28" s="14"/>
      <c r="DIR28" s="14"/>
      <c r="DIS28" s="14"/>
      <c r="DIT28" s="14"/>
      <c r="DIU28" s="14"/>
      <c r="DIV28" s="14"/>
      <c r="DIW28" s="14"/>
      <c r="DIX28" s="14"/>
      <c r="DIY28" s="14"/>
      <c r="DIZ28" s="14"/>
      <c r="DJA28" s="14"/>
      <c r="DJB28" s="14"/>
      <c r="DJC28" s="14"/>
      <c r="DJD28" s="14"/>
      <c r="DJE28" s="14"/>
      <c r="DJF28" s="14"/>
      <c r="DJG28" s="14"/>
      <c r="DJH28" s="14"/>
      <c r="DJI28" s="14"/>
      <c r="DJJ28" s="14"/>
      <c r="DJK28" s="14"/>
      <c r="DJL28" s="14"/>
      <c r="DJM28" s="14"/>
      <c r="DJN28" s="14"/>
      <c r="DJO28" s="14"/>
      <c r="DJP28" s="14"/>
      <c r="DJQ28" s="14"/>
      <c r="DJR28" s="14"/>
      <c r="DJS28" s="14"/>
      <c r="DJT28" s="14"/>
      <c r="DJU28" s="14"/>
      <c r="DJV28" s="14"/>
      <c r="DJW28" s="14"/>
      <c r="DJX28" s="14"/>
      <c r="DJY28" s="14"/>
      <c r="DJZ28" s="14"/>
      <c r="DKA28" s="14"/>
      <c r="DKB28" s="14"/>
      <c r="DKC28" s="14"/>
      <c r="DKD28" s="14"/>
      <c r="DKE28" s="14"/>
      <c r="DKF28" s="14"/>
      <c r="DKG28" s="14"/>
      <c r="DKH28" s="14"/>
      <c r="DKI28" s="14"/>
      <c r="DKJ28" s="14"/>
      <c r="DKK28" s="14"/>
      <c r="DKL28" s="14"/>
      <c r="DKM28" s="14"/>
      <c r="DKN28" s="14"/>
      <c r="DKO28" s="14"/>
      <c r="DKP28" s="14"/>
      <c r="DKQ28" s="14"/>
      <c r="DKR28" s="14"/>
      <c r="DKS28" s="14"/>
      <c r="DKT28" s="14"/>
      <c r="DKU28" s="14"/>
      <c r="DKV28" s="14"/>
      <c r="DKW28" s="14"/>
      <c r="DKX28" s="14"/>
      <c r="DKY28" s="14"/>
      <c r="DKZ28" s="14"/>
      <c r="DLA28" s="14"/>
      <c r="DLB28" s="14"/>
      <c r="DLC28" s="14"/>
      <c r="DLD28" s="14"/>
      <c r="DLE28" s="14"/>
      <c r="DLF28" s="14"/>
      <c r="DLG28" s="14"/>
      <c r="DLH28" s="14"/>
      <c r="DLI28" s="14"/>
      <c r="DLJ28" s="14"/>
      <c r="DLK28" s="14"/>
      <c r="DLL28" s="14"/>
      <c r="DLM28" s="14"/>
      <c r="DLN28" s="14"/>
      <c r="DLO28" s="14"/>
      <c r="DLP28" s="14"/>
      <c r="DLQ28" s="14"/>
      <c r="DLR28" s="14"/>
      <c r="DLS28" s="14"/>
      <c r="DLT28" s="14"/>
      <c r="DLU28" s="14"/>
      <c r="DLV28" s="14"/>
      <c r="DLW28" s="14"/>
      <c r="DLX28" s="14"/>
      <c r="DLY28" s="14"/>
      <c r="DLZ28" s="14"/>
      <c r="DMA28" s="14"/>
      <c r="DMB28" s="14"/>
      <c r="DMC28" s="14"/>
      <c r="DMD28" s="14"/>
      <c r="DME28" s="14"/>
      <c r="DMF28" s="14"/>
      <c r="DMG28" s="14"/>
      <c r="DMH28" s="14"/>
      <c r="DMI28" s="14"/>
      <c r="DMJ28" s="14"/>
      <c r="DMK28" s="14"/>
      <c r="DML28" s="14"/>
      <c r="DMM28" s="14"/>
      <c r="DMN28" s="14"/>
      <c r="DMO28" s="14"/>
      <c r="DMP28" s="14"/>
      <c r="DMQ28" s="14"/>
      <c r="DMR28" s="14"/>
      <c r="DMS28" s="14"/>
      <c r="DMT28" s="14"/>
      <c r="DMU28" s="14"/>
      <c r="DMV28" s="14"/>
      <c r="DMW28" s="14"/>
      <c r="DMX28" s="14"/>
      <c r="DMY28" s="14"/>
      <c r="DMZ28" s="14"/>
      <c r="DNA28" s="14"/>
      <c r="DNB28" s="14"/>
      <c r="DNC28" s="14"/>
      <c r="DND28" s="14"/>
      <c r="DNE28" s="14"/>
      <c r="DNF28" s="14"/>
      <c r="DNG28" s="14"/>
      <c r="DNH28" s="14"/>
      <c r="DNI28" s="14"/>
      <c r="DNJ28" s="14"/>
      <c r="DNK28" s="14"/>
      <c r="DNL28" s="14"/>
      <c r="DNM28" s="14"/>
      <c r="DNN28" s="14"/>
      <c r="DNO28" s="14"/>
      <c r="DNP28" s="14"/>
      <c r="DNQ28" s="14"/>
      <c r="DNR28" s="14"/>
      <c r="DNS28" s="14"/>
      <c r="DNT28" s="14"/>
      <c r="DNU28" s="14"/>
      <c r="DNV28" s="14"/>
      <c r="DNW28" s="14"/>
      <c r="DNX28" s="14"/>
      <c r="DNY28" s="14"/>
      <c r="DNZ28" s="14"/>
      <c r="DOA28" s="14"/>
      <c r="DOB28" s="14"/>
      <c r="DOC28" s="14"/>
      <c r="DOD28" s="14"/>
      <c r="DOE28" s="14"/>
      <c r="DOF28" s="14"/>
      <c r="DOG28" s="14"/>
      <c r="DOH28" s="14"/>
      <c r="DOI28" s="14"/>
      <c r="DOJ28" s="14"/>
      <c r="DOK28" s="14"/>
      <c r="DOL28" s="14"/>
      <c r="DOM28" s="14"/>
      <c r="DON28" s="14"/>
      <c r="DOO28" s="14"/>
      <c r="DOP28" s="14"/>
      <c r="DOQ28" s="14"/>
      <c r="DOR28" s="14"/>
      <c r="DOS28" s="14"/>
      <c r="DOT28" s="14"/>
      <c r="DOU28" s="14"/>
      <c r="DOV28" s="14"/>
      <c r="DOW28" s="14"/>
      <c r="DOX28" s="14"/>
      <c r="DOY28" s="14"/>
      <c r="DOZ28" s="14"/>
      <c r="DPA28" s="14"/>
      <c r="DPB28" s="14"/>
      <c r="DPC28" s="14"/>
      <c r="DPD28" s="14"/>
      <c r="DPE28" s="14"/>
      <c r="DPF28" s="14"/>
      <c r="DPG28" s="14"/>
      <c r="DPH28" s="14"/>
      <c r="DPI28" s="14"/>
      <c r="DPJ28" s="14"/>
      <c r="DPK28" s="14"/>
      <c r="DPL28" s="14"/>
      <c r="DPM28" s="14"/>
      <c r="DPN28" s="14"/>
      <c r="DPO28" s="14"/>
      <c r="DPP28" s="14"/>
      <c r="DPQ28" s="14"/>
      <c r="DPR28" s="14"/>
      <c r="DPS28" s="14"/>
      <c r="DPT28" s="14"/>
      <c r="DPU28" s="14"/>
      <c r="DPV28" s="14"/>
      <c r="DPW28" s="14"/>
      <c r="DPX28" s="14"/>
      <c r="DPY28" s="14"/>
      <c r="DPZ28" s="14"/>
      <c r="DQA28" s="14"/>
      <c r="DQB28" s="14"/>
      <c r="DQC28" s="14"/>
      <c r="DQD28" s="14"/>
      <c r="DQE28" s="14"/>
      <c r="DQF28" s="14"/>
      <c r="DQG28" s="14"/>
      <c r="DQH28" s="14"/>
      <c r="DQI28" s="14"/>
      <c r="DQJ28" s="14"/>
      <c r="DQK28" s="14"/>
      <c r="DQL28" s="14"/>
      <c r="DQM28" s="14"/>
      <c r="DQN28" s="14"/>
      <c r="DQO28" s="14"/>
      <c r="DQP28" s="14"/>
      <c r="DQQ28" s="14"/>
      <c r="DQR28" s="14"/>
      <c r="DQS28" s="14"/>
      <c r="DQT28" s="14"/>
      <c r="DQU28" s="14"/>
      <c r="DQV28" s="14"/>
      <c r="DQW28" s="14"/>
      <c r="DQX28" s="14"/>
      <c r="DQY28" s="14"/>
      <c r="DQZ28" s="14"/>
      <c r="DRA28" s="14"/>
      <c r="DRB28" s="14"/>
      <c r="DRC28" s="14"/>
      <c r="DRD28" s="14"/>
      <c r="DRE28" s="14"/>
      <c r="DRF28" s="14"/>
      <c r="DRG28" s="14"/>
      <c r="DRH28" s="14"/>
      <c r="DRI28" s="14"/>
      <c r="DRJ28" s="14"/>
      <c r="DRK28" s="14"/>
      <c r="DRL28" s="14"/>
      <c r="DRM28" s="14"/>
      <c r="DRN28" s="14"/>
      <c r="DRO28" s="14"/>
      <c r="DRP28" s="14"/>
      <c r="DRQ28" s="14"/>
      <c r="DRR28" s="14"/>
      <c r="DRS28" s="14"/>
      <c r="DRT28" s="14"/>
      <c r="DRU28" s="14"/>
      <c r="DRV28" s="14"/>
      <c r="DRW28" s="14"/>
      <c r="DRX28" s="14"/>
      <c r="DRY28" s="14"/>
      <c r="DRZ28" s="14"/>
      <c r="DSA28" s="14"/>
      <c r="DSB28" s="14"/>
      <c r="DSC28" s="14"/>
      <c r="DSD28" s="14"/>
      <c r="DSE28" s="14"/>
      <c r="DSF28" s="14"/>
      <c r="DSG28" s="14"/>
      <c r="DSH28" s="14"/>
      <c r="DSI28" s="14"/>
      <c r="DSJ28" s="14"/>
      <c r="DSK28" s="14"/>
      <c r="DSL28" s="14"/>
      <c r="DSM28" s="14"/>
      <c r="DSN28" s="14"/>
      <c r="DSO28" s="14"/>
      <c r="DSP28" s="14"/>
      <c r="DSQ28" s="14"/>
      <c r="DSR28" s="14"/>
      <c r="DSS28" s="14"/>
      <c r="DST28" s="14"/>
      <c r="DSU28" s="14"/>
      <c r="DSV28" s="14"/>
      <c r="DSW28" s="14"/>
      <c r="DSX28" s="14"/>
      <c r="DSY28" s="14"/>
      <c r="DSZ28" s="14"/>
      <c r="DTA28" s="14"/>
      <c r="DTB28" s="14"/>
      <c r="DTC28" s="14"/>
      <c r="DTD28" s="14"/>
      <c r="DTE28" s="14"/>
      <c r="DTF28" s="14"/>
      <c r="DTG28" s="14"/>
      <c r="DTH28" s="14"/>
      <c r="DTI28" s="14"/>
      <c r="DTJ28" s="14"/>
      <c r="DTK28" s="14"/>
      <c r="DTL28" s="14"/>
      <c r="DTM28" s="14"/>
      <c r="DTN28" s="14"/>
      <c r="DTO28" s="14"/>
      <c r="DTP28" s="14"/>
      <c r="DTQ28" s="14"/>
      <c r="DTR28" s="14"/>
      <c r="DTS28" s="14"/>
      <c r="DTT28" s="14"/>
      <c r="DTU28" s="14"/>
      <c r="DTV28" s="14"/>
      <c r="DTW28" s="14"/>
      <c r="DTX28" s="14"/>
      <c r="DTY28" s="14"/>
      <c r="DTZ28" s="14"/>
      <c r="DUA28" s="14"/>
      <c r="DUB28" s="14"/>
      <c r="DUC28" s="14"/>
      <c r="DUD28" s="14"/>
      <c r="DUE28" s="14"/>
      <c r="DUF28" s="14"/>
      <c r="DUG28" s="14"/>
      <c r="DUH28" s="14"/>
      <c r="DUI28" s="14"/>
      <c r="DUJ28" s="14"/>
      <c r="DUK28" s="14"/>
      <c r="DUL28" s="14"/>
      <c r="DUM28" s="14"/>
      <c r="DUN28" s="14"/>
      <c r="DUO28" s="14"/>
      <c r="DUP28" s="14"/>
      <c r="DUQ28" s="14"/>
      <c r="DUR28" s="14"/>
      <c r="DUS28" s="14"/>
      <c r="DUT28" s="14"/>
      <c r="DUU28" s="14"/>
      <c r="DUV28" s="14"/>
      <c r="DUW28" s="14"/>
      <c r="DUX28" s="14"/>
      <c r="DUY28" s="14"/>
      <c r="DUZ28" s="14"/>
      <c r="DVA28" s="14"/>
      <c r="DVB28" s="14"/>
      <c r="DVC28" s="14"/>
      <c r="DVD28" s="14"/>
      <c r="DVE28" s="14"/>
      <c r="DVF28" s="14"/>
      <c r="DVG28" s="14"/>
      <c r="DVH28" s="14"/>
      <c r="DVI28" s="14"/>
      <c r="DVJ28" s="14"/>
      <c r="DVK28" s="14"/>
      <c r="DVL28" s="14"/>
      <c r="DVM28" s="14"/>
      <c r="DVN28" s="14"/>
      <c r="DVO28" s="14"/>
      <c r="DVP28" s="14"/>
      <c r="DVQ28" s="14"/>
      <c r="DVR28" s="14"/>
      <c r="DVS28" s="14"/>
      <c r="DVT28" s="14"/>
      <c r="DVU28" s="14"/>
      <c r="DVV28" s="14"/>
      <c r="DVW28" s="14"/>
      <c r="DVX28" s="14"/>
      <c r="DVY28" s="14"/>
      <c r="DVZ28" s="14"/>
      <c r="DWA28" s="14"/>
      <c r="DWB28" s="14"/>
      <c r="DWC28" s="14"/>
      <c r="DWD28" s="14"/>
      <c r="DWE28" s="14"/>
      <c r="DWF28" s="14"/>
      <c r="DWG28" s="14"/>
      <c r="DWH28" s="14"/>
      <c r="DWI28" s="14"/>
      <c r="DWJ28" s="14"/>
      <c r="DWK28" s="14"/>
      <c r="DWL28" s="14"/>
      <c r="DWM28" s="14"/>
      <c r="DWN28" s="14"/>
      <c r="DWO28" s="14"/>
      <c r="DWP28" s="14"/>
      <c r="DWQ28" s="14"/>
      <c r="DWR28" s="14"/>
      <c r="DWS28" s="14"/>
      <c r="DWT28" s="14"/>
      <c r="DWU28" s="14"/>
      <c r="DWV28" s="14"/>
      <c r="DWW28" s="14"/>
      <c r="DWX28" s="14"/>
      <c r="DWY28" s="14"/>
      <c r="DWZ28" s="14"/>
      <c r="DXA28" s="14"/>
      <c r="DXB28" s="14"/>
      <c r="DXC28" s="14"/>
      <c r="DXD28" s="14"/>
      <c r="DXE28" s="14"/>
      <c r="DXF28" s="14"/>
      <c r="DXG28" s="14"/>
      <c r="DXH28" s="14"/>
      <c r="DXI28" s="14"/>
      <c r="DXJ28" s="14"/>
      <c r="DXK28" s="14"/>
      <c r="DXL28" s="14"/>
      <c r="DXM28" s="14"/>
      <c r="DXN28" s="14"/>
      <c r="DXO28" s="14"/>
      <c r="DXP28" s="14"/>
      <c r="DXQ28" s="14"/>
      <c r="DXR28" s="14"/>
      <c r="DXS28" s="14"/>
      <c r="DXT28" s="14"/>
      <c r="DXU28" s="14"/>
      <c r="DXV28" s="14"/>
      <c r="DXW28" s="14"/>
      <c r="DXX28" s="14"/>
      <c r="DXY28" s="14"/>
      <c r="DXZ28" s="14"/>
      <c r="DYA28" s="14"/>
      <c r="DYB28" s="14"/>
      <c r="DYC28" s="14"/>
      <c r="DYD28" s="14"/>
      <c r="DYE28" s="14"/>
      <c r="DYF28" s="14"/>
      <c r="DYG28" s="14"/>
      <c r="DYH28" s="14"/>
      <c r="DYI28" s="14"/>
      <c r="DYJ28" s="14"/>
      <c r="DYK28" s="14"/>
      <c r="DYL28" s="14"/>
      <c r="DYM28" s="14"/>
      <c r="DYN28" s="14"/>
      <c r="DYO28" s="14"/>
      <c r="DYP28" s="14"/>
      <c r="DYQ28" s="14"/>
      <c r="DYR28" s="14"/>
      <c r="DYS28" s="14"/>
      <c r="DYT28" s="14"/>
      <c r="DYU28" s="14"/>
      <c r="DYV28" s="14"/>
      <c r="DYW28" s="14"/>
      <c r="DYX28" s="14"/>
      <c r="DYY28" s="14"/>
      <c r="DYZ28" s="14"/>
      <c r="DZA28" s="14"/>
      <c r="DZB28" s="14"/>
      <c r="DZC28" s="14"/>
      <c r="DZD28" s="14"/>
      <c r="DZE28" s="14"/>
      <c r="DZF28" s="14"/>
      <c r="DZG28" s="14"/>
      <c r="DZH28" s="14"/>
      <c r="DZI28" s="14"/>
      <c r="DZJ28" s="14"/>
      <c r="DZK28" s="14"/>
      <c r="DZL28" s="14"/>
      <c r="DZM28" s="14"/>
      <c r="DZN28" s="14"/>
      <c r="DZO28" s="14"/>
      <c r="DZP28" s="14"/>
      <c r="DZQ28" s="14"/>
      <c r="DZR28" s="14"/>
      <c r="DZS28" s="14"/>
      <c r="DZT28" s="14"/>
      <c r="DZU28" s="14"/>
      <c r="DZV28" s="14"/>
      <c r="DZW28" s="14"/>
      <c r="DZX28" s="14"/>
      <c r="DZY28" s="14"/>
      <c r="DZZ28" s="14"/>
      <c r="EAA28" s="14"/>
      <c r="EAB28" s="14"/>
      <c r="EAC28" s="14"/>
      <c r="EAD28" s="14"/>
      <c r="EAE28" s="14"/>
      <c r="EAF28" s="14"/>
      <c r="EAG28" s="14"/>
      <c r="EAH28" s="14"/>
      <c r="EAI28" s="14"/>
      <c r="EAJ28" s="14"/>
      <c r="EAK28" s="14"/>
      <c r="EAL28" s="14"/>
      <c r="EAM28" s="14"/>
      <c r="EAN28" s="14"/>
      <c r="EAO28" s="14"/>
      <c r="EAP28" s="14"/>
      <c r="EAQ28" s="14"/>
      <c r="EAR28" s="14"/>
      <c r="EAS28" s="14"/>
      <c r="EAT28" s="14"/>
      <c r="EAU28" s="14"/>
      <c r="EAV28" s="14"/>
      <c r="EAW28" s="14"/>
      <c r="EAX28" s="14"/>
      <c r="EAY28" s="14"/>
      <c r="EAZ28" s="14"/>
      <c r="EBA28" s="14"/>
      <c r="EBB28" s="14"/>
      <c r="EBC28" s="14"/>
      <c r="EBD28" s="14"/>
      <c r="EBE28" s="14"/>
      <c r="EBF28" s="14"/>
      <c r="EBG28" s="14"/>
      <c r="EBH28" s="14"/>
      <c r="EBI28" s="14"/>
      <c r="EBJ28" s="14"/>
      <c r="EBK28" s="14"/>
      <c r="EBL28" s="14"/>
      <c r="EBM28" s="14"/>
      <c r="EBN28" s="14"/>
      <c r="EBO28" s="14"/>
      <c r="EBP28" s="14"/>
      <c r="EBQ28" s="14"/>
      <c r="EBR28" s="14"/>
      <c r="EBS28" s="14"/>
      <c r="EBT28" s="14"/>
      <c r="EBU28" s="14"/>
      <c r="EBV28" s="14"/>
      <c r="EBW28" s="14"/>
      <c r="EBX28" s="14"/>
      <c r="EBY28" s="14"/>
      <c r="EBZ28" s="14"/>
      <c r="ECA28" s="14"/>
      <c r="ECB28" s="14"/>
      <c r="ECC28" s="14"/>
      <c r="ECD28" s="14"/>
      <c r="ECE28" s="14"/>
      <c r="ECF28" s="14"/>
      <c r="ECG28" s="14"/>
      <c r="ECH28" s="14"/>
      <c r="ECI28" s="14"/>
      <c r="ECJ28" s="14"/>
      <c r="ECK28" s="14"/>
      <c r="ECL28" s="14"/>
      <c r="ECM28" s="14"/>
      <c r="ECN28" s="14"/>
      <c r="ECO28" s="14"/>
      <c r="ECP28" s="14"/>
      <c r="ECQ28" s="14"/>
      <c r="ECR28" s="14"/>
      <c r="ECS28" s="14"/>
      <c r="ECT28" s="14"/>
      <c r="ECU28" s="14"/>
      <c r="ECV28" s="14"/>
      <c r="ECW28" s="14"/>
      <c r="ECX28" s="14"/>
      <c r="ECY28" s="14"/>
      <c r="ECZ28" s="14"/>
      <c r="EDA28" s="14"/>
      <c r="EDB28" s="14"/>
      <c r="EDC28" s="14"/>
      <c r="EDD28" s="14"/>
      <c r="EDE28" s="14"/>
      <c r="EDF28" s="14"/>
      <c r="EDG28" s="14"/>
      <c r="EDH28" s="14"/>
      <c r="EDI28" s="14"/>
      <c r="EDJ28" s="14"/>
      <c r="EDK28" s="14"/>
      <c r="EDL28" s="14"/>
      <c r="EDM28" s="14"/>
      <c r="EDN28" s="14"/>
      <c r="EDO28" s="14"/>
      <c r="EDP28" s="14"/>
      <c r="EDQ28" s="14"/>
      <c r="EDR28" s="14"/>
      <c r="EDS28" s="14"/>
      <c r="EDT28" s="14"/>
      <c r="EDU28" s="14"/>
      <c r="EDV28" s="14"/>
      <c r="EDW28" s="14"/>
      <c r="EDX28" s="14"/>
      <c r="EDY28" s="14"/>
      <c r="EDZ28" s="14"/>
      <c r="EEA28" s="14"/>
      <c r="EEB28" s="14"/>
      <c r="EEC28" s="14"/>
      <c r="EED28" s="14"/>
      <c r="EEE28" s="14"/>
      <c r="EEF28" s="14"/>
      <c r="EEG28" s="14"/>
      <c r="EEH28" s="14"/>
      <c r="EEI28" s="14"/>
      <c r="EEJ28" s="14"/>
      <c r="EEK28" s="14"/>
      <c r="EEL28" s="14"/>
      <c r="EEM28" s="14"/>
      <c r="EEN28" s="14"/>
      <c r="EEO28" s="14"/>
      <c r="EEP28" s="14"/>
      <c r="EEQ28" s="14"/>
      <c r="EER28" s="14"/>
      <c r="EES28" s="14"/>
      <c r="EET28" s="14"/>
      <c r="EEU28" s="14"/>
      <c r="EEV28" s="14"/>
      <c r="EEW28" s="14"/>
      <c r="EEX28" s="14"/>
      <c r="EEY28" s="14"/>
      <c r="EEZ28" s="14"/>
      <c r="EFA28" s="14"/>
      <c r="EFB28" s="14"/>
      <c r="EFC28" s="14"/>
      <c r="EFD28" s="14"/>
      <c r="EFE28" s="14"/>
      <c r="EFF28" s="14"/>
      <c r="EFG28" s="14"/>
      <c r="EFH28" s="14"/>
      <c r="EFI28" s="14"/>
      <c r="EFJ28" s="14"/>
      <c r="EFK28" s="14"/>
      <c r="EFL28" s="14"/>
      <c r="EFM28" s="14"/>
      <c r="EFN28" s="14"/>
      <c r="EFO28" s="14"/>
      <c r="EFP28" s="14"/>
      <c r="EFQ28" s="14"/>
      <c r="EFR28" s="14"/>
      <c r="EFS28" s="14"/>
      <c r="EFT28" s="14"/>
      <c r="EFU28" s="14"/>
      <c r="EFV28" s="14"/>
      <c r="EFW28" s="14"/>
      <c r="EFX28" s="14"/>
      <c r="EFY28" s="14"/>
      <c r="EFZ28" s="14"/>
      <c r="EGA28" s="14"/>
      <c r="EGB28" s="14"/>
      <c r="EGC28" s="14"/>
      <c r="EGD28" s="14"/>
      <c r="EGE28" s="14"/>
      <c r="EGF28" s="14"/>
      <c r="EGG28" s="14"/>
      <c r="EGH28" s="14"/>
      <c r="EGI28" s="14"/>
      <c r="EGJ28" s="14"/>
      <c r="EGK28" s="14"/>
      <c r="EGL28" s="14"/>
      <c r="EGM28" s="14"/>
      <c r="EGN28" s="14"/>
      <c r="EGO28" s="14"/>
      <c r="EGP28" s="14"/>
      <c r="EGQ28" s="14"/>
      <c r="EGR28" s="14"/>
      <c r="EGS28" s="14"/>
      <c r="EGT28" s="14"/>
      <c r="EGU28" s="14"/>
      <c r="EGV28" s="14"/>
      <c r="EGW28" s="14"/>
      <c r="EGX28" s="14"/>
      <c r="EGY28" s="14"/>
      <c r="EGZ28" s="14"/>
      <c r="EHA28" s="14"/>
      <c r="EHB28" s="14"/>
      <c r="EHC28" s="14"/>
      <c r="EHD28" s="14"/>
      <c r="EHE28" s="14"/>
      <c r="EHF28" s="14"/>
      <c r="EHG28" s="14"/>
      <c r="EHH28" s="14"/>
      <c r="EHI28" s="14"/>
      <c r="EHJ28" s="14"/>
      <c r="EHK28" s="14"/>
      <c r="EHL28" s="14"/>
      <c r="EHM28" s="14"/>
      <c r="EHN28" s="14"/>
      <c r="EHO28" s="14"/>
      <c r="EHP28" s="14"/>
      <c r="EHQ28" s="14"/>
      <c r="EHR28" s="14"/>
      <c r="EHS28" s="14"/>
      <c r="EHT28" s="14"/>
      <c r="EHU28" s="14"/>
      <c r="EHV28" s="14"/>
      <c r="EHW28" s="14"/>
      <c r="EHX28" s="14"/>
      <c r="EHY28" s="14"/>
      <c r="EHZ28" s="14"/>
      <c r="EIA28" s="14"/>
      <c r="EIB28" s="14"/>
      <c r="EIC28" s="14"/>
      <c r="EID28" s="14"/>
      <c r="EIE28" s="14"/>
      <c r="EIF28" s="14"/>
      <c r="EIG28" s="14"/>
      <c r="EIH28" s="14"/>
      <c r="EII28" s="14"/>
      <c r="EIJ28" s="14"/>
      <c r="EIK28" s="14"/>
      <c r="EIL28" s="14"/>
      <c r="EIM28" s="14"/>
      <c r="EIN28" s="14"/>
      <c r="EIO28" s="14"/>
      <c r="EIP28" s="14"/>
      <c r="EIQ28" s="14"/>
      <c r="EIR28" s="14"/>
      <c r="EIS28" s="14"/>
      <c r="EIT28" s="14"/>
      <c r="EIU28" s="14"/>
      <c r="EIV28" s="14"/>
      <c r="EIW28" s="14"/>
      <c r="EIX28" s="14"/>
      <c r="EIY28" s="14"/>
      <c r="EIZ28" s="14"/>
      <c r="EJA28" s="14"/>
      <c r="EJB28" s="14"/>
      <c r="EJC28" s="14"/>
      <c r="EJD28" s="14"/>
      <c r="EJE28" s="14"/>
      <c r="EJF28" s="14"/>
      <c r="EJG28" s="14"/>
      <c r="EJH28" s="14"/>
      <c r="EJI28" s="14"/>
      <c r="EJJ28" s="14"/>
      <c r="EJK28" s="14"/>
      <c r="EJL28" s="14"/>
      <c r="EJM28" s="14"/>
      <c r="EJN28" s="14"/>
      <c r="EJO28" s="14"/>
      <c r="EJP28" s="14"/>
      <c r="EJQ28" s="14"/>
      <c r="EJR28" s="14"/>
      <c r="EJS28" s="14"/>
      <c r="EJT28" s="14"/>
      <c r="EJU28" s="14"/>
      <c r="EJV28" s="14"/>
      <c r="EJW28" s="14"/>
      <c r="EJX28" s="14"/>
      <c r="EJY28" s="14"/>
      <c r="EJZ28" s="14"/>
      <c r="EKA28" s="14"/>
      <c r="EKB28" s="14"/>
      <c r="EKC28" s="14"/>
      <c r="EKD28" s="14"/>
      <c r="EKE28" s="14"/>
      <c r="EKF28" s="14"/>
      <c r="EKG28" s="14"/>
      <c r="EKH28" s="14"/>
      <c r="EKI28" s="14"/>
      <c r="EKJ28" s="14"/>
      <c r="EKK28" s="14"/>
      <c r="EKL28" s="14"/>
      <c r="EKM28" s="14"/>
      <c r="EKN28" s="14"/>
      <c r="EKO28" s="14"/>
      <c r="EKP28" s="14"/>
      <c r="EKQ28" s="14"/>
      <c r="EKR28" s="14"/>
      <c r="EKS28" s="14"/>
      <c r="EKT28" s="14"/>
      <c r="EKU28" s="14"/>
      <c r="EKV28" s="14"/>
      <c r="EKW28" s="14"/>
      <c r="EKX28" s="14"/>
      <c r="EKY28" s="14"/>
      <c r="EKZ28" s="14"/>
      <c r="ELA28" s="14"/>
      <c r="ELB28" s="14"/>
      <c r="ELC28" s="14"/>
      <c r="ELD28" s="14"/>
      <c r="ELE28" s="14"/>
      <c r="ELF28" s="14"/>
      <c r="ELG28" s="14"/>
      <c r="ELH28" s="14"/>
      <c r="ELI28" s="14"/>
      <c r="ELJ28" s="14"/>
      <c r="ELK28" s="14"/>
      <c r="ELL28" s="14"/>
      <c r="ELM28" s="14"/>
      <c r="ELN28" s="14"/>
      <c r="ELO28" s="14"/>
      <c r="ELP28" s="14"/>
      <c r="ELQ28" s="14"/>
      <c r="ELR28" s="14"/>
      <c r="ELS28" s="14"/>
      <c r="ELT28" s="14"/>
      <c r="ELU28" s="14"/>
      <c r="ELV28" s="14"/>
      <c r="ELW28" s="14"/>
      <c r="ELX28" s="14"/>
      <c r="ELY28" s="14"/>
      <c r="ELZ28" s="14"/>
      <c r="EMA28" s="14"/>
      <c r="EMB28" s="14"/>
      <c r="EMC28" s="14"/>
      <c r="EMD28" s="14"/>
      <c r="EME28" s="14"/>
      <c r="EMF28" s="14"/>
      <c r="EMG28" s="14"/>
      <c r="EMH28" s="14"/>
      <c r="EMI28" s="14"/>
      <c r="EMJ28" s="14"/>
      <c r="EMK28" s="14"/>
      <c r="EML28" s="14"/>
      <c r="EMM28" s="14"/>
      <c r="EMN28" s="14"/>
      <c r="EMO28" s="14"/>
      <c r="EMP28" s="14"/>
      <c r="EMQ28" s="14"/>
      <c r="EMR28" s="14"/>
      <c r="EMS28" s="14"/>
      <c r="EMT28" s="14"/>
      <c r="EMU28" s="14"/>
      <c r="EMV28" s="14"/>
      <c r="EMW28" s="14"/>
      <c r="EMX28" s="14"/>
      <c r="EMY28" s="14"/>
      <c r="EMZ28" s="14"/>
      <c r="ENA28" s="14"/>
      <c r="ENB28" s="14"/>
      <c r="ENC28" s="14"/>
      <c r="END28" s="14"/>
      <c r="ENE28" s="14"/>
      <c r="ENF28" s="14"/>
      <c r="ENG28" s="14"/>
      <c r="ENH28" s="14"/>
      <c r="ENI28" s="14"/>
      <c r="ENJ28" s="14"/>
      <c r="ENK28" s="14"/>
      <c r="ENL28" s="14"/>
      <c r="ENM28" s="14"/>
      <c r="ENN28" s="14"/>
      <c r="ENO28" s="14"/>
      <c r="ENP28" s="14"/>
      <c r="ENQ28" s="14"/>
      <c r="ENR28" s="14"/>
      <c r="ENS28" s="14"/>
      <c r="ENT28" s="14"/>
      <c r="ENU28" s="14"/>
      <c r="ENV28" s="14"/>
      <c r="ENW28" s="14"/>
      <c r="ENX28" s="14"/>
      <c r="ENY28" s="14"/>
      <c r="ENZ28" s="14"/>
      <c r="EOA28" s="14"/>
      <c r="EOB28" s="14"/>
      <c r="EOC28" s="14"/>
      <c r="EOD28" s="14"/>
      <c r="EOE28" s="14"/>
      <c r="EOF28" s="14"/>
      <c r="EOG28" s="14"/>
      <c r="EOH28" s="14"/>
      <c r="EOI28" s="14"/>
      <c r="EOJ28" s="14"/>
      <c r="EOK28" s="14"/>
      <c r="EOL28" s="14"/>
      <c r="EOM28" s="14"/>
      <c r="EON28" s="14"/>
      <c r="EOO28" s="14"/>
      <c r="EOP28" s="14"/>
      <c r="EOQ28" s="14"/>
      <c r="EOR28" s="14"/>
      <c r="EOS28" s="14"/>
      <c r="EOT28" s="14"/>
      <c r="EOU28" s="14"/>
      <c r="EOV28" s="14"/>
      <c r="EOW28" s="14"/>
      <c r="EOX28" s="14"/>
      <c r="EOY28" s="14"/>
      <c r="EOZ28" s="14"/>
      <c r="EPA28" s="14"/>
      <c r="EPB28" s="14"/>
      <c r="EPC28" s="14"/>
      <c r="EPD28" s="14"/>
      <c r="EPE28" s="14"/>
      <c r="EPF28" s="14"/>
      <c r="EPG28" s="14"/>
      <c r="EPH28" s="14"/>
      <c r="EPI28" s="14"/>
      <c r="EPJ28" s="14"/>
      <c r="EPK28" s="14"/>
      <c r="EPL28" s="14"/>
      <c r="EPM28" s="14"/>
      <c r="EPN28" s="14"/>
      <c r="EPO28" s="14"/>
      <c r="EPP28" s="14"/>
      <c r="EPQ28" s="14"/>
      <c r="EPR28" s="14"/>
      <c r="EPS28" s="14"/>
      <c r="EPT28" s="14"/>
      <c r="EPU28" s="14"/>
      <c r="EPV28" s="14"/>
      <c r="EPW28" s="14"/>
      <c r="EPX28" s="14"/>
      <c r="EPY28" s="14"/>
      <c r="EPZ28" s="14"/>
      <c r="EQA28" s="14"/>
      <c r="EQB28" s="14"/>
      <c r="EQC28" s="14"/>
      <c r="EQD28" s="14"/>
      <c r="EQE28" s="14"/>
      <c r="EQF28" s="14"/>
      <c r="EQG28" s="14"/>
      <c r="EQH28" s="14"/>
      <c r="EQI28" s="14"/>
      <c r="EQJ28" s="14"/>
      <c r="EQK28" s="14"/>
      <c r="EQL28" s="14"/>
      <c r="EQM28" s="14"/>
      <c r="EQN28" s="14"/>
      <c r="EQO28" s="14"/>
      <c r="EQP28" s="14"/>
      <c r="EQQ28" s="14"/>
      <c r="EQR28" s="14"/>
      <c r="EQS28" s="14"/>
      <c r="EQT28" s="14"/>
      <c r="EQU28" s="14"/>
      <c r="EQV28" s="14"/>
      <c r="EQW28" s="14"/>
      <c r="EQX28" s="14"/>
      <c r="EQY28" s="14"/>
      <c r="EQZ28" s="14"/>
      <c r="ERA28" s="14"/>
      <c r="ERB28" s="14"/>
      <c r="ERC28" s="14"/>
      <c r="ERD28" s="14"/>
      <c r="ERE28" s="14"/>
      <c r="ERF28" s="14"/>
      <c r="ERG28" s="14"/>
      <c r="ERH28" s="14"/>
      <c r="ERI28" s="14"/>
      <c r="ERJ28" s="14"/>
      <c r="ERK28" s="14"/>
      <c r="ERL28" s="14"/>
      <c r="ERM28" s="14"/>
      <c r="ERN28" s="14"/>
      <c r="ERO28" s="14"/>
      <c r="ERP28" s="14"/>
      <c r="ERQ28" s="14"/>
      <c r="ERR28" s="14"/>
      <c r="ERS28" s="14"/>
      <c r="ERT28" s="14"/>
      <c r="ERU28" s="14"/>
      <c r="ERV28" s="14"/>
      <c r="ERW28" s="14"/>
      <c r="ERX28" s="14"/>
      <c r="ERY28" s="14"/>
      <c r="ERZ28" s="14"/>
      <c r="ESA28" s="14"/>
      <c r="ESB28" s="14"/>
      <c r="ESC28" s="14"/>
      <c r="ESD28" s="14"/>
      <c r="ESE28" s="14"/>
      <c r="ESF28" s="14"/>
      <c r="ESG28" s="14"/>
      <c r="ESH28" s="14"/>
      <c r="ESI28" s="14"/>
      <c r="ESJ28" s="14"/>
      <c r="ESK28" s="14"/>
      <c r="ESL28" s="14"/>
      <c r="ESM28" s="14"/>
      <c r="ESN28" s="14"/>
      <c r="ESO28" s="14"/>
      <c r="ESP28" s="14"/>
      <c r="ESQ28" s="14"/>
      <c r="ESR28" s="14"/>
      <c r="ESS28" s="14"/>
      <c r="EST28" s="14"/>
      <c r="ESU28" s="14"/>
      <c r="ESV28" s="14"/>
      <c r="ESW28" s="14"/>
      <c r="ESX28" s="14"/>
      <c r="ESY28" s="14"/>
      <c r="ESZ28" s="14"/>
      <c r="ETA28" s="14"/>
      <c r="ETB28" s="14"/>
      <c r="ETC28" s="14"/>
      <c r="ETD28" s="14"/>
      <c r="ETE28" s="14"/>
      <c r="ETF28" s="14"/>
      <c r="ETG28" s="14"/>
      <c r="ETH28" s="14"/>
      <c r="ETI28" s="14"/>
      <c r="ETJ28" s="14"/>
      <c r="ETK28" s="14"/>
      <c r="ETL28" s="14"/>
      <c r="ETM28" s="14"/>
      <c r="ETN28" s="14"/>
      <c r="ETO28" s="14"/>
      <c r="ETP28" s="14"/>
      <c r="ETQ28" s="14"/>
      <c r="ETR28" s="14"/>
      <c r="ETS28" s="14"/>
      <c r="ETT28" s="14"/>
      <c r="ETU28" s="14"/>
      <c r="ETV28" s="14"/>
      <c r="ETW28" s="14"/>
      <c r="ETX28" s="14"/>
      <c r="ETY28" s="14"/>
      <c r="ETZ28" s="14"/>
      <c r="EUA28" s="14"/>
      <c r="EUB28" s="14"/>
      <c r="EUC28" s="14"/>
      <c r="EUD28" s="14"/>
      <c r="EUE28" s="14"/>
      <c r="EUF28" s="14"/>
      <c r="EUG28" s="14"/>
      <c r="EUH28" s="14"/>
      <c r="EUI28" s="14"/>
      <c r="EUJ28" s="14"/>
      <c r="EUK28" s="14"/>
      <c r="EUL28" s="14"/>
      <c r="EUM28" s="14"/>
      <c r="EUN28" s="14"/>
      <c r="EUO28" s="14"/>
      <c r="EUP28" s="14"/>
      <c r="EUQ28" s="14"/>
      <c r="EUR28" s="14"/>
      <c r="EUS28" s="14"/>
      <c r="EUT28" s="14"/>
      <c r="EUU28" s="14"/>
      <c r="EUV28" s="14"/>
      <c r="EUW28" s="14"/>
      <c r="EUX28" s="14"/>
      <c r="EUY28" s="14"/>
      <c r="EUZ28" s="14"/>
      <c r="EVA28" s="14"/>
      <c r="EVB28" s="14"/>
      <c r="EVC28" s="14"/>
      <c r="EVD28" s="14"/>
      <c r="EVE28" s="14"/>
      <c r="EVF28" s="14"/>
      <c r="EVG28" s="14"/>
      <c r="EVH28" s="14"/>
      <c r="EVI28" s="14"/>
      <c r="EVJ28" s="14"/>
      <c r="EVK28" s="14"/>
      <c r="EVL28" s="14"/>
      <c r="EVM28" s="14"/>
      <c r="EVN28" s="14"/>
      <c r="EVO28" s="14"/>
      <c r="EVP28" s="14"/>
      <c r="EVQ28" s="14"/>
      <c r="EVR28" s="14"/>
      <c r="EVS28" s="14"/>
      <c r="EVT28" s="14"/>
      <c r="EVU28" s="14"/>
      <c r="EVV28" s="14"/>
      <c r="EVW28" s="14"/>
      <c r="EVX28" s="14"/>
      <c r="EVY28" s="14"/>
      <c r="EVZ28" s="14"/>
      <c r="EWA28" s="14"/>
      <c r="EWB28" s="14"/>
      <c r="EWC28" s="14"/>
      <c r="EWD28" s="14"/>
      <c r="EWE28" s="14"/>
      <c r="EWF28" s="14"/>
      <c r="EWG28" s="14"/>
      <c r="EWH28" s="14"/>
      <c r="EWI28" s="14"/>
      <c r="EWJ28" s="14"/>
      <c r="EWK28" s="14"/>
      <c r="EWL28" s="14"/>
      <c r="EWM28" s="14"/>
      <c r="EWN28" s="14"/>
      <c r="EWO28" s="14"/>
      <c r="EWP28" s="14"/>
      <c r="EWQ28" s="14"/>
      <c r="EWR28" s="14"/>
      <c r="EWS28" s="14"/>
      <c r="EWT28" s="14"/>
      <c r="EWU28" s="14"/>
      <c r="EWV28" s="14"/>
      <c r="EWW28" s="14"/>
      <c r="EWX28" s="14"/>
      <c r="EWY28" s="14"/>
      <c r="EWZ28" s="14"/>
      <c r="EXA28" s="14"/>
      <c r="EXB28" s="14"/>
      <c r="EXC28" s="14"/>
      <c r="EXD28" s="14"/>
      <c r="EXE28" s="14"/>
      <c r="EXF28" s="14"/>
      <c r="EXG28" s="14"/>
      <c r="EXH28" s="14"/>
      <c r="EXI28" s="14"/>
      <c r="EXJ28" s="14"/>
      <c r="EXK28" s="14"/>
      <c r="EXL28" s="14"/>
      <c r="EXM28" s="14"/>
      <c r="EXN28" s="14"/>
      <c r="EXO28" s="14"/>
      <c r="EXP28" s="14"/>
      <c r="EXQ28" s="14"/>
      <c r="EXR28" s="14"/>
      <c r="EXS28" s="14"/>
      <c r="EXT28" s="14"/>
      <c r="EXU28" s="14"/>
      <c r="EXV28" s="14"/>
      <c r="EXW28" s="14"/>
      <c r="EXX28" s="14"/>
      <c r="EXY28" s="14"/>
      <c r="EXZ28" s="14"/>
      <c r="EYA28" s="14"/>
      <c r="EYB28" s="14"/>
      <c r="EYC28" s="14"/>
      <c r="EYD28" s="14"/>
      <c r="EYE28" s="14"/>
      <c r="EYF28" s="14"/>
      <c r="EYG28" s="14"/>
      <c r="EYH28" s="14"/>
      <c r="EYI28" s="14"/>
      <c r="EYJ28" s="14"/>
      <c r="EYK28" s="14"/>
      <c r="EYL28" s="14"/>
      <c r="EYM28" s="14"/>
      <c r="EYN28" s="14"/>
      <c r="EYO28" s="14"/>
      <c r="EYP28" s="14"/>
      <c r="EYQ28" s="14"/>
      <c r="EYR28" s="14"/>
      <c r="EYS28" s="14"/>
      <c r="EYT28" s="14"/>
      <c r="EYU28" s="14"/>
      <c r="EYV28" s="14"/>
      <c r="EYW28" s="14"/>
      <c r="EYX28" s="14"/>
      <c r="EYY28" s="14"/>
      <c r="EYZ28" s="14"/>
      <c r="EZA28" s="14"/>
      <c r="EZB28" s="14"/>
      <c r="EZC28" s="14"/>
      <c r="EZD28" s="14"/>
      <c r="EZE28" s="14"/>
      <c r="EZF28" s="14"/>
      <c r="EZG28" s="14"/>
      <c r="EZH28" s="14"/>
      <c r="EZI28" s="14"/>
      <c r="EZJ28" s="14"/>
      <c r="EZK28" s="14"/>
      <c r="EZL28" s="14"/>
      <c r="EZM28" s="14"/>
      <c r="EZN28" s="14"/>
      <c r="EZO28" s="14"/>
      <c r="EZP28" s="14"/>
      <c r="EZQ28" s="14"/>
      <c r="EZR28" s="14"/>
      <c r="EZS28" s="14"/>
      <c r="EZT28" s="14"/>
      <c r="EZU28" s="14"/>
      <c r="EZV28" s="14"/>
      <c r="EZW28" s="14"/>
      <c r="EZX28" s="14"/>
      <c r="EZY28" s="14"/>
      <c r="EZZ28" s="14"/>
      <c r="FAA28" s="14"/>
      <c r="FAB28" s="14"/>
      <c r="FAC28" s="14"/>
      <c r="FAD28" s="14"/>
      <c r="FAE28" s="14"/>
      <c r="FAF28" s="14"/>
      <c r="FAG28" s="14"/>
      <c r="FAH28" s="14"/>
      <c r="FAI28" s="14"/>
      <c r="FAJ28" s="14"/>
      <c r="FAK28" s="14"/>
      <c r="FAL28" s="14"/>
      <c r="FAM28" s="14"/>
      <c r="FAN28" s="14"/>
      <c r="FAO28" s="14"/>
      <c r="FAP28" s="14"/>
      <c r="FAQ28" s="14"/>
      <c r="FAR28" s="14"/>
      <c r="FAS28" s="14"/>
      <c r="FAT28" s="14"/>
      <c r="FAU28" s="14"/>
      <c r="FAV28" s="14"/>
      <c r="FAW28" s="14"/>
      <c r="FAX28" s="14"/>
      <c r="FAY28" s="14"/>
      <c r="FAZ28" s="14"/>
      <c r="FBA28" s="14"/>
      <c r="FBB28" s="14"/>
      <c r="FBC28" s="14"/>
      <c r="FBD28" s="14"/>
      <c r="FBE28" s="14"/>
      <c r="FBF28" s="14"/>
      <c r="FBG28" s="14"/>
      <c r="FBH28" s="14"/>
      <c r="FBI28" s="14"/>
      <c r="FBJ28" s="14"/>
      <c r="FBK28" s="14"/>
      <c r="FBL28" s="14"/>
      <c r="FBM28" s="14"/>
      <c r="FBN28" s="14"/>
      <c r="FBO28" s="14"/>
      <c r="FBP28" s="14"/>
      <c r="FBQ28" s="14"/>
      <c r="FBR28" s="14"/>
      <c r="FBS28" s="14"/>
      <c r="FBT28" s="14"/>
      <c r="FBU28" s="14"/>
      <c r="FBV28" s="14"/>
      <c r="FBW28" s="14"/>
      <c r="FBX28" s="14"/>
      <c r="FBY28" s="14"/>
      <c r="FBZ28" s="14"/>
      <c r="FCA28" s="14"/>
      <c r="FCB28" s="14"/>
      <c r="FCC28" s="14"/>
      <c r="FCD28" s="14"/>
      <c r="FCE28" s="14"/>
      <c r="FCF28" s="14"/>
      <c r="FCG28" s="14"/>
      <c r="FCH28" s="14"/>
      <c r="FCI28" s="14"/>
      <c r="FCJ28" s="14"/>
      <c r="FCK28" s="14"/>
      <c r="FCL28" s="14"/>
      <c r="FCM28" s="14"/>
      <c r="FCN28" s="14"/>
      <c r="FCO28" s="14"/>
      <c r="FCP28" s="14"/>
      <c r="FCQ28" s="14"/>
      <c r="FCR28" s="14"/>
      <c r="FCS28" s="14"/>
      <c r="FCT28" s="14"/>
      <c r="FCU28" s="14"/>
      <c r="FCV28" s="14"/>
      <c r="FCW28" s="14"/>
      <c r="FCX28" s="14"/>
      <c r="FCY28" s="14"/>
      <c r="FCZ28" s="14"/>
      <c r="FDA28" s="14"/>
      <c r="FDB28" s="14"/>
      <c r="FDC28" s="14"/>
      <c r="FDD28" s="14"/>
      <c r="FDE28" s="14"/>
      <c r="FDF28" s="14"/>
      <c r="FDG28" s="14"/>
      <c r="FDH28" s="14"/>
      <c r="FDI28" s="14"/>
      <c r="FDJ28" s="14"/>
      <c r="FDK28" s="14"/>
      <c r="FDL28" s="14"/>
      <c r="FDM28" s="14"/>
      <c r="FDN28" s="14"/>
      <c r="FDO28" s="14"/>
      <c r="FDP28" s="14"/>
      <c r="FDQ28" s="14"/>
      <c r="FDR28" s="14"/>
      <c r="FDS28" s="14"/>
      <c r="FDT28" s="14"/>
      <c r="FDU28" s="14"/>
      <c r="FDV28" s="14"/>
      <c r="FDW28" s="14"/>
      <c r="FDX28" s="14"/>
      <c r="FDY28" s="14"/>
      <c r="FDZ28" s="14"/>
      <c r="FEA28" s="14"/>
      <c r="FEB28" s="14"/>
      <c r="FEC28" s="14"/>
      <c r="FED28" s="14"/>
      <c r="FEE28" s="14"/>
      <c r="FEF28" s="14"/>
      <c r="FEG28" s="14"/>
      <c r="FEH28" s="14"/>
      <c r="FEI28" s="14"/>
      <c r="FEJ28" s="14"/>
      <c r="FEK28" s="14"/>
      <c r="FEL28" s="14"/>
      <c r="FEM28" s="14"/>
      <c r="FEN28" s="14"/>
      <c r="FEO28" s="14"/>
      <c r="FEP28" s="14"/>
      <c r="FEQ28" s="14"/>
      <c r="FER28" s="14"/>
      <c r="FES28" s="14"/>
      <c r="FET28" s="14"/>
      <c r="FEU28" s="14"/>
      <c r="FEV28" s="14"/>
      <c r="FEW28" s="14"/>
      <c r="FEX28" s="14"/>
      <c r="FEY28" s="14"/>
      <c r="FEZ28" s="14"/>
      <c r="FFA28" s="14"/>
      <c r="FFB28" s="14"/>
      <c r="FFC28" s="14"/>
      <c r="FFD28" s="14"/>
      <c r="FFE28" s="14"/>
      <c r="FFF28" s="14"/>
      <c r="FFG28" s="14"/>
      <c r="FFH28" s="14"/>
      <c r="FFI28" s="14"/>
      <c r="FFJ28" s="14"/>
      <c r="FFK28" s="14"/>
      <c r="FFL28" s="14"/>
      <c r="FFM28" s="14"/>
      <c r="FFN28" s="14"/>
      <c r="FFO28" s="14"/>
      <c r="FFP28" s="14"/>
      <c r="FFQ28" s="14"/>
      <c r="FFR28" s="14"/>
      <c r="FFS28" s="14"/>
      <c r="FFT28" s="14"/>
      <c r="FFU28" s="14"/>
      <c r="FFV28" s="14"/>
      <c r="FFW28" s="14"/>
      <c r="FFX28" s="14"/>
      <c r="FFY28" s="14"/>
      <c r="FFZ28" s="14"/>
      <c r="FGA28" s="14"/>
      <c r="FGB28" s="14"/>
      <c r="FGC28" s="14"/>
      <c r="FGD28" s="14"/>
      <c r="FGE28" s="14"/>
      <c r="FGF28" s="14"/>
      <c r="FGG28" s="14"/>
      <c r="FGH28" s="14"/>
      <c r="FGI28" s="14"/>
      <c r="FGJ28" s="14"/>
      <c r="FGK28" s="14"/>
      <c r="FGL28" s="14"/>
      <c r="FGM28" s="14"/>
      <c r="FGN28" s="14"/>
      <c r="FGO28" s="14"/>
      <c r="FGP28" s="14"/>
      <c r="FGQ28" s="14"/>
      <c r="FGR28" s="14"/>
      <c r="FGS28" s="14"/>
      <c r="FGT28" s="14"/>
      <c r="FGU28" s="14"/>
      <c r="FGV28" s="14"/>
      <c r="FGW28" s="14"/>
      <c r="FGX28" s="14"/>
      <c r="FGY28" s="14"/>
      <c r="FGZ28" s="14"/>
      <c r="FHA28" s="14"/>
      <c r="FHB28" s="14"/>
      <c r="FHC28" s="14"/>
      <c r="FHD28" s="14"/>
      <c r="FHE28" s="14"/>
      <c r="FHF28" s="14"/>
      <c r="FHG28" s="14"/>
      <c r="FHH28" s="14"/>
      <c r="FHI28" s="14"/>
      <c r="FHJ28" s="14"/>
      <c r="FHK28" s="14"/>
      <c r="FHL28" s="14"/>
      <c r="FHM28" s="14"/>
      <c r="FHN28" s="14"/>
      <c r="FHO28" s="14"/>
      <c r="FHP28" s="14"/>
      <c r="FHQ28" s="14"/>
      <c r="FHR28" s="14"/>
      <c r="FHS28" s="14"/>
      <c r="FHT28" s="14"/>
      <c r="FHU28" s="14"/>
      <c r="FHV28" s="14"/>
      <c r="FHW28" s="14"/>
      <c r="FHX28" s="14"/>
      <c r="FHY28" s="14"/>
      <c r="FHZ28" s="14"/>
      <c r="FIA28" s="14"/>
      <c r="FIB28" s="14"/>
      <c r="FIC28" s="14"/>
      <c r="FID28" s="14"/>
      <c r="FIE28" s="14"/>
      <c r="FIF28" s="14"/>
      <c r="FIG28" s="14"/>
      <c r="FIH28" s="14"/>
      <c r="FII28" s="14"/>
      <c r="FIJ28" s="14"/>
      <c r="FIK28" s="14"/>
      <c r="FIL28" s="14"/>
      <c r="FIM28" s="14"/>
      <c r="FIN28" s="14"/>
      <c r="FIO28" s="14"/>
      <c r="FIP28" s="14"/>
      <c r="FIQ28" s="14"/>
      <c r="FIR28" s="14"/>
      <c r="FIS28" s="14"/>
      <c r="FIT28" s="14"/>
      <c r="FIU28" s="14"/>
      <c r="FIV28" s="14"/>
      <c r="FIW28" s="14"/>
      <c r="FIX28" s="14"/>
      <c r="FIY28" s="14"/>
      <c r="FIZ28" s="14"/>
      <c r="FJA28" s="14"/>
      <c r="FJB28" s="14"/>
      <c r="FJC28" s="14"/>
      <c r="FJD28" s="14"/>
      <c r="FJE28" s="14"/>
      <c r="FJF28" s="14"/>
      <c r="FJG28" s="14"/>
      <c r="FJH28" s="14"/>
      <c r="FJI28" s="14"/>
      <c r="FJJ28" s="14"/>
      <c r="FJK28" s="14"/>
      <c r="FJL28" s="14"/>
      <c r="FJM28" s="14"/>
      <c r="FJN28" s="14"/>
      <c r="FJO28" s="14"/>
      <c r="FJP28" s="14"/>
      <c r="FJQ28" s="14"/>
      <c r="FJR28" s="14"/>
      <c r="FJS28" s="14"/>
      <c r="FJT28" s="14"/>
      <c r="FJU28" s="14"/>
      <c r="FJV28" s="14"/>
      <c r="FJW28" s="14"/>
      <c r="FJX28" s="14"/>
      <c r="FJY28" s="14"/>
      <c r="FJZ28" s="14"/>
      <c r="FKA28" s="14"/>
      <c r="FKB28" s="14"/>
      <c r="FKC28" s="14"/>
      <c r="FKD28" s="14"/>
      <c r="FKE28" s="14"/>
      <c r="FKF28" s="14"/>
      <c r="FKG28" s="14"/>
      <c r="FKH28" s="14"/>
      <c r="FKI28" s="14"/>
      <c r="FKJ28" s="14"/>
      <c r="FKK28" s="14"/>
      <c r="FKL28" s="14"/>
      <c r="FKM28" s="14"/>
      <c r="FKN28" s="14"/>
      <c r="FKO28" s="14"/>
      <c r="FKP28" s="14"/>
      <c r="FKQ28" s="14"/>
      <c r="FKR28" s="14"/>
      <c r="FKS28" s="14"/>
      <c r="FKT28" s="14"/>
      <c r="FKU28" s="14"/>
      <c r="FKV28" s="14"/>
      <c r="FKW28" s="14"/>
      <c r="FKX28" s="14"/>
      <c r="FKY28" s="14"/>
      <c r="FKZ28" s="14"/>
      <c r="FLA28" s="14"/>
      <c r="FLB28" s="14"/>
      <c r="FLC28" s="14"/>
      <c r="FLD28" s="14"/>
      <c r="FLE28" s="14"/>
      <c r="FLF28" s="14"/>
      <c r="FLG28" s="14"/>
      <c r="FLH28" s="14"/>
      <c r="FLI28" s="14"/>
      <c r="FLJ28" s="14"/>
      <c r="FLK28" s="14"/>
      <c r="FLL28" s="14"/>
      <c r="FLM28" s="14"/>
      <c r="FLN28" s="14"/>
      <c r="FLO28" s="14"/>
      <c r="FLP28" s="14"/>
      <c r="FLQ28" s="14"/>
      <c r="FLR28" s="14"/>
      <c r="FLS28" s="14"/>
      <c r="FLT28" s="14"/>
      <c r="FLU28" s="14"/>
      <c r="FLV28" s="14"/>
      <c r="FLW28" s="14"/>
      <c r="FLX28" s="14"/>
      <c r="FLY28" s="14"/>
      <c r="FLZ28" s="14"/>
      <c r="FMA28" s="14"/>
      <c r="FMB28" s="14"/>
      <c r="FMC28" s="14"/>
      <c r="FMD28" s="14"/>
      <c r="FME28" s="14"/>
      <c r="FMF28" s="14"/>
      <c r="FMG28" s="14"/>
      <c r="FMH28" s="14"/>
      <c r="FMI28" s="14"/>
      <c r="FMJ28" s="14"/>
      <c r="FMK28" s="14"/>
      <c r="FML28" s="14"/>
      <c r="FMM28" s="14"/>
      <c r="FMN28" s="14"/>
      <c r="FMO28" s="14"/>
      <c r="FMP28" s="14"/>
      <c r="FMQ28" s="14"/>
      <c r="FMR28" s="14"/>
      <c r="FMS28" s="14"/>
      <c r="FMT28" s="14"/>
      <c r="FMU28" s="14"/>
      <c r="FMV28" s="14"/>
      <c r="FMW28" s="14"/>
      <c r="FMX28" s="14"/>
      <c r="FMY28" s="14"/>
      <c r="FMZ28" s="14"/>
      <c r="FNA28" s="14"/>
      <c r="FNB28" s="14"/>
      <c r="FNC28" s="14"/>
      <c r="FND28" s="14"/>
      <c r="FNE28" s="14"/>
      <c r="FNF28" s="14"/>
      <c r="FNG28" s="14"/>
      <c r="FNH28" s="14"/>
      <c r="FNI28" s="14"/>
      <c r="FNJ28" s="14"/>
      <c r="FNK28" s="14"/>
      <c r="FNL28" s="14"/>
      <c r="FNM28" s="14"/>
      <c r="FNN28" s="14"/>
      <c r="FNO28" s="14"/>
      <c r="FNP28" s="14"/>
      <c r="FNQ28" s="14"/>
      <c r="FNR28" s="14"/>
      <c r="FNS28" s="14"/>
      <c r="FNT28" s="14"/>
      <c r="FNU28" s="14"/>
      <c r="FNV28" s="14"/>
      <c r="FNW28" s="14"/>
      <c r="FNX28" s="14"/>
      <c r="FNY28" s="14"/>
      <c r="FNZ28" s="14"/>
      <c r="FOA28" s="14"/>
      <c r="FOB28" s="14"/>
      <c r="FOC28" s="14"/>
      <c r="FOD28" s="14"/>
      <c r="FOE28" s="14"/>
      <c r="FOF28" s="14"/>
      <c r="FOG28" s="14"/>
      <c r="FOH28" s="14"/>
      <c r="FOI28" s="14"/>
      <c r="FOJ28" s="14"/>
      <c r="FOK28" s="14"/>
      <c r="FOL28" s="14"/>
      <c r="FOM28" s="14"/>
      <c r="FON28" s="14"/>
      <c r="FOO28" s="14"/>
      <c r="FOP28" s="14"/>
      <c r="FOQ28" s="14"/>
      <c r="FOR28" s="14"/>
      <c r="FOS28" s="14"/>
      <c r="FOT28" s="14"/>
      <c r="FOU28" s="14"/>
      <c r="FOV28" s="14"/>
      <c r="FOW28" s="14"/>
      <c r="FOX28" s="14"/>
      <c r="FOY28" s="14"/>
      <c r="FOZ28" s="14"/>
      <c r="FPA28" s="14"/>
      <c r="FPB28" s="14"/>
      <c r="FPC28" s="14"/>
      <c r="FPD28" s="14"/>
      <c r="FPE28" s="14"/>
      <c r="FPF28" s="14"/>
      <c r="FPG28" s="14"/>
      <c r="FPH28" s="14"/>
      <c r="FPI28" s="14"/>
      <c r="FPJ28" s="14"/>
      <c r="FPK28" s="14"/>
      <c r="FPL28" s="14"/>
      <c r="FPM28" s="14"/>
      <c r="FPN28" s="14"/>
      <c r="FPO28" s="14"/>
      <c r="FPP28" s="14"/>
      <c r="FPQ28" s="14"/>
      <c r="FPR28" s="14"/>
      <c r="FPS28" s="14"/>
      <c r="FPT28" s="14"/>
      <c r="FPU28" s="14"/>
      <c r="FPV28" s="14"/>
      <c r="FPW28" s="14"/>
      <c r="FPX28" s="14"/>
      <c r="FPY28" s="14"/>
      <c r="FPZ28" s="14"/>
      <c r="FQA28" s="14"/>
      <c r="FQB28" s="14"/>
      <c r="FQC28" s="14"/>
      <c r="FQD28" s="14"/>
      <c r="FQE28" s="14"/>
      <c r="FQF28" s="14"/>
      <c r="FQG28" s="14"/>
      <c r="FQH28" s="14"/>
      <c r="FQI28" s="14"/>
      <c r="FQJ28" s="14"/>
      <c r="FQK28" s="14"/>
      <c r="FQL28" s="14"/>
      <c r="FQM28" s="14"/>
      <c r="FQN28" s="14"/>
      <c r="FQO28" s="14"/>
      <c r="FQP28" s="14"/>
      <c r="FQQ28" s="14"/>
      <c r="FQR28" s="14"/>
      <c r="FQS28" s="14"/>
      <c r="FQT28" s="14"/>
      <c r="FQU28" s="14"/>
      <c r="FQV28" s="14"/>
      <c r="FQW28" s="14"/>
      <c r="FQX28" s="14"/>
      <c r="FQY28" s="14"/>
      <c r="FQZ28" s="14"/>
      <c r="FRA28" s="14"/>
      <c r="FRB28" s="14"/>
      <c r="FRC28" s="14"/>
      <c r="FRD28" s="14"/>
      <c r="FRE28" s="14"/>
      <c r="FRF28" s="14"/>
      <c r="FRG28" s="14"/>
      <c r="FRH28" s="14"/>
      <c r="FRI28" s="14"/>
      <c r="FRJ28" s="14"/>
      <c r="FRK28" s="14"/>
      <c r="FRL28" s="14"/>
      <c r="FRM28" s="14"/>
      <c r="FRN28" s="14"/>
      <c r="FRO28" s="14"/>
      <c r="FRP28" s="14"/>
      <c r="FRQ28" s="14"/>
      <c r="FRR28" s="14"/>
      <c r="FRS28" s="14"/>
      <c r="FRT28" s="14"/>
      <c r="FRU28" s="14"/>
      <c r="FRV28" s="14"/>
      <c r="FRW28" s="14"/>
      <c r="FRX28" s="14"/>
      <c r="FRY28" s="14"/>
      <c r="FRZ28" s="14"/>
      <c r="FSA28" s="14"/>
      <c r="FSB28" s="14"/>
      <c r="FSC28" s="14"/>
      <c r="FSD28" s="14"/>
      <c r="FSE28" s="14"/>
      <c r="FSF28" s="14"/>
      <c r="FSG28" s="14"/>
      <c r="FSH28" s="14"/>
      <c r="FSI28" s="14"/>
      <c r="FSJ28" s="14"/>
      <c r="FSK28" s="14"/>
      <c r="FSL28" s="14"/>
      <c r="FSM28" s="14"/>
      <c r="FSN28" s="14"/>
      <c r="FSO28" s="14"/>
      <c r="FSP28" s="14"/>
      <c r="FSQ28" s="14"/>
      <c r="FSR28" s="14"/>
      <c r="FSS28" s="14"/>
      <c r="FST28" s="14"/>
      <c r="FSU28" s="14"/>
      <c r="FSV28" s="14"/>
      <c r="FSW28" s="14"/>
      <c r="FSX28" s="14"/>
      <c r="FSY28" s="14"/>
      <c r="FSZ28" s="14"/>
      <c r="FTA28" s="14"/>
      <c r="FTB28" s="14"/>
      <c r="FTC28" s="14"/>
      <c r="FTD28" s="14"/>
      <c r="FTE28" s="14"/>
      <c r="FTF28" s="14"/>
      <c r="FTG28" s="14"/>
      <c r="FTH28" s="14"/>
      <c r="FTI28" s="14"/>
      <c r="FTJ28" s="14"/>
      <c r="FTK28" s="14"/>
      <c r="FTL28" s="14"/>
      <c r="FTM28" s="14"/>
      <c r="FTN28" s="14"/>
      <c r="FTO28" s="14"/>
      <c r="FTP28" s="14"/>
      <c r="FTQ28" s="14"/>
      <c r="FTR28" s="14"/>
      <c r="FTS28" s="14"/>
      <c r="FTT28" s="14"/>
      <c r="FTU28" s="14"/>
      <c r="FTV28" s="14"/>
      <c r="FTW28" s="14"/>
      <c r="FTX28" s="14"/>
      <c r="FTY28" s="14"/>
      <c r="FTZ28" s="14"/>
      <c r="FUA28" s="14"/>
      <c r="FUB28" s="14"/>
      <c r="FUC28" s="14"/>
      <c r="FUD28" s="14"/>
      <c r="FUE28" s="14"/>
      <c r="FUF28" s="14"/>
      <c r="FUG28" s="14"/>
      <c r="FUH28" s="14"/>
      <c r="FUI28" s="14"/>
      <c r="FUJ28" s="14"/>
      <c r="FUK28" s="14"/>
      <c r="FUL28" s="14"/>
      <c r="FUM28" s="14"/>
      <c r="FUN28" s="14"/>
      <c r="FUO28" s="14"/>
      <c r="FUP28" s="14"/>
      <c r="FUQ28" s="14"/>
      <c r="FUR28" s="14"/>
      <c r="FUS28" s="14"/>
      <c r="FUT28" s="14"/>
      <c r="FUU28" s="14"/>
      <c r="FUV28" s="14"/>
      <c r="FUW28" s="14"/>
      <c r="FUX28" s="14"/>
      <c r="FUY28" s="14"/>
      <c r="FUZ28" s="14"/>
      <c r="FVA28" s="14"/>
      <c r="FVB28" s="14"/>
      <c r="FVC28" s="14"/>
      <c r="FVD28" s="14"/>
      <c r="FVE28" s="14"/>
      <c r="FVF28" s="14"/>
      <c r="FVG28" s="14"/>
      <c r="FVH28" s="14"/>
      <c r="FVI28" s="14"/>
      <c r="FVJ28" s="14"/>
      <c r="FVK28" s="14"/>
      <c r="FVL28" s="14"/>
      <c r="FVM28" s="14"/>
      <c r="FVN28" s="14"/>
      <c r="FVO28" s="14"/>
      <c r="FVP28" s="14"/>
      <c r="FVQ28" s="14"/>
      <c r="FVR28" s="14"/>
      <c r="FVS28" s="14"/>
      <c r="FVT28" s="14"/>
      <c r="FVU28" s="14"/>
      <c r="FVV28" s="14"/>
      <c r="FVW28" s="14"/>
      <c r="FVX28" s="14"/>
      <c r="FVY28" s="14"/>
      <c r="FVZ28" s="14"/>
      <c r="FWA28" s="14"/>
      <c r="FWB28" s="14"/>
      <c r="FWC28" s="14"/>
      <c r="FWD28" s="14"/>
      <c r="FWE28" s="14"/>
      <c r="FWF28" s="14"/>
      <c r="FWG28" s="14"/>
      <c r="FWH28" s="14"/>
      <c r="FWI28" s="14"/>
      <c r="FWJ28" s="14"/>
      <c r="FWK28" s="14"/>
      <c r="FWL28" s="14"/>
      <c r="FWM28" s="14"/>
      <c r="FWN28" s="14"/>
      <c r="FWO28" s="14"/>
      <c r="FWP28" s="14"/>
      <c r="FWQ28" s="14"/>
      <c r="FWR28" s="14"/>
      <c r="FWS28" s="14"/>
      <c r="FWT28" s="14"/>
      <c r="FWU28" s="14"/>
      <c r="FWV28" s="14"/>
      <c r="FWW28" s="14"/>
      <c r="FWX28" s="14"/>
      <c r="FWY28" s="14"/>
      <c r="FWZ28" s="14"/>
      <c r="FXA28" s="14"/>
      <c r="FXB28" s="14"/>
      <c r="FXC28" s="14"/>
      <c r="FXD28" s="14"/>
      <c r="FXE28" s="14"/>
      <c r="FXF28" s="14"/>
      <c r="FXG28" s="14"/>
      <c r="FXH28" s="14"/>
      <c r="FXI28" s="14"/>
      <c r="FXJ28" s="14"/>
      <c r="FXK28" s="14"/>
      <c r="FXL28" s="14"/>
      <c r="FXM28" s="14"/>
      <c r="FXN28" s="14"/>
      <c r="FXO28" s="14"/>
      <c r="FXP28" s="14"/>
      <c r="FXQ28" s="14"/>
      <c r="FXR28" s="14"/>
      <c r="FXS28" s="14"/>
      <c r="FXT28" s="14"/>
      <c r="FXU28" s="14"/>
      <c r="FXV28" s="14"/>
      <c r="FXW28" s="14"/>
      <c r="FXX28" s="14"/>
      <c r="FXY28" s="14"/>
      <c r="FXZ28" s="14"/>
      <c r="FYA28" s="14"/>
      <c r="FYB28" s="14"/>
      <c r="FYC28" s="14"/>
      <c r="FYD28" s="14"/>
      <c r="FYE28" s="14"/>
      <c r="FYF28" s="14"/>
      <c r="FYG28" s="14"/>
      <c r="FYH28" s="14"/>
      <c r="FYI28" s="14"/>
      <c r="FYJ28" s="14"/>
      <c r="FYK28" s="14"/>
      <c r="FYL28" s="14"/>
      <c r="FYM28" s="14"/>
      <c r="FYN28" s="14"/>
      <c r="FYO28" s="14"/>
      <c r="FYP28" s="14"/>
      <c r="FYQ28" s="14"/>
      <c r="FYR28" s="14"/>
      <c r="FYS28" s="14"/>
      <c r="FYT28" s="14"/>
      <c r="FYU28" s="14"/>
      <c r="FYV28" s="14"/>
      <c r="FYW28" s="14"/>
      <c r="FYX28" s="14"/>
      <c r="FYY28" s="14"/>
      <c r="FYZ28" s="14"/>
      <c r="FZA28" s="14"/>
      <c r="FZB28" s="14"/>
      <c r="FZC28" s="14"/>
      <c r="FZD28" s="14"/>
      <c r="FZE28" s="14"/>
      <c r="FZF28" s="14"/>
      <c r="FZG28" s="14"/>
      <c r="FZH28" s="14"/>
      <c r="FZI28" s="14"/>
      <c r="FZJ28" s="14"/>
      <c r="FZK28" s="14"/>
      <c r="FZL28" s="14"/>
      <c r="FZM28" s="14"/>
      <c r="FZN28" s="14"/>
      <c r="FZO28" s="14"/>
      <c r="FZP28" s="14"/>
      <c r="FZQ28" s="14"/>
      <c r="FZR28" s="14"/>
      <c r="FZS28" s="14"/>
      <c r="FZT28" s="14"/>
      <c r="FZU28" s="14"/>
      <c r="FZV28" s="14"/>
      <c r="FZW28" s="14"/>
      <c r="FZX28" s="14"/>
      <c r="FZY28" s="14"/>
      <c r="FZZ28" s="14"/>
      <c r="GAA28" s="14"/>
      <c r="GAB28" s="14"/>
      <c r="GAC28" s="14"/>
      <c r="GAD28" s="14"/>
      <c r="GAE28" s="14"/>
      <c r="GAF28" s="14"/>
      <c r="GAG28" s="14"/>
      <c r="GAH28" s="14"/>
      <c r="GAI28" s="14"/>
      <c r="GAJ28" s="14"/>
      <c r="GAK28" s="14"/>
      <c r="GAL28" s="14"/>
      <c r="GAM28" s="14"/>
      <c r="GAN28" s="14"/>
      <c r="GAO28" s="14"/>
      <c r="GAP28" s="14"/>
      <c r="GAQ28" s="14"/>
      <c r="GAR28" s="14"/>
      <c r="GAS28" s="14"/>
      <c r="GAT28" s="14"/>
      <c r="GAU28" s="14"/>
      <c r="GAV28" s="14"/>
      <c r="GAW28" s="14"/>
      <c r="GAX28" s="14"/>
      <c r="GAY28" s="14"/>
      <c r="GAZ28" s="14"/>
      <c r="GBA28" s="14"/>
      <c r="GBB28" s="14"/>
      <c r="GBC28" s="14"/>
      <c r="GBD28" s="14"/>
      <c r="GBE28" s="14"/>
      <c r="GBF28" s="14"/>
      <c r="GBG28" s="14"/>
      <c r="GBH28" s="14"/>
      <c r="GBI28" s="14"/>
      <c r="GBJ28" s="14"/>
      <c r="GBK28" s="14"/>
      <c r="GBL28" s="14"/>
      <c r="GBM28" s="14"/>
      <c r="GBN28" s="14"/>
      <c r="GBO28" s="14"/>
      <c r="GBP28" s="14"/>
      <c r="GBQ28" s="14"/>
      <c r="GBR28" s="14"/>
      <c r="GBS28" s="14"/>
      <c r="GBT28" s="14"/>
      <c r="GBU28" s="14"/>
      <c r="GBV28" s="14"/>
      <c r="GBW28" s="14"/>
      <c r="GBX28" s="14"/>
      <c r="GBY28" s="14"/>
      <c r="GBZ28" s="14"/>
      <c r="GCA28" s="14"/>
      <c r="GCB28" s="14"/>
      <c r="GCC28" s="14"/>
      <c r="GCD28" s="14"/>
      <c r="GCE28" s="14"/>
      <c r="GCF28" s="14"/>
      <c r="GCG28" s="14"/>
      <c r="GCH28" s="14"/>
      <c r="GCI28" s="14"/>
      <c r="GCJ28" s="14"/>
      <c r="GCK28" s="14"/>
      <c r="GCL28" s="14"/>
      <c r="GCM28" s="14"/>
      <c r="GCN28" s="14"/>
      <c r="GCO28" s="14"/>
      <c r="GCP28" s="14"/>
      <c r="GCQ28" s="14"/>
      <c r="GCR28" s="14"/>
      <c r="GCS28" s="14"/>
      <c r="GCT28" s="14"/>
      <c r="GCU28" s="14"/>
      <c r="GCV28" s="14"/>
      <c r="GCW28" s="14"/>
      <c r="GCX28" s="14"/>
      <c r="GCY28" s="14"/>
      <c r="GCZ28" s="14"/>
      <c r="GDA28" s="14"/>
      <c r="GDB28" s="14"/>
      <c r="GDC28" s="14"/>
      <c r="GDD28" s="14"/>
      <c r="GDE28" s="14"/>
      <c r="GDF28" s="14"/>
      <c r="GDG28" s="14"/>
      <c r="GDH28" s="14"/>
      <c r="GDI28" s="14"/>
      <c r="GDJ28" s="14"/>
      <c r="GDK28" s="14"/>
      <c r="GDL28" s="14"/>
      <c r="GDM28" s="14"/>
      <c r="GDN28" s="14"/>
      <c r="GDO28" s="14"/>
      <c r="GDP28" s="14"/>
      <c r="GDQ28" s="14"/>
      <c r="GDR28" s="14"/>
      <c r="GDS28" s="14"/>
      <c r="GDT28" s="14"/>
      <c r="GDU28" s="14"/>
      <c r="GDV28" s="14"/>
      <c r="GDW28" s="14"/>
      <c r="GDX28" s="14"/>
      <c r="GDY28" s="14"/>
      <c r="GDZ28" s="14"/>
      <c r="GEA28" s="14"/>
      <c r="GEB28" s="14"/>
      <c r="GEC28" s="14"/>
      <c r="GED28" s="14"/>
      <c r="GEE28" s="14"/>
      <c r="GEF28" s="14"/>
      <c r="GEG28" s="14"/>
      <c r="GEH28" s="14"/>
      <c r="GEI28" s="14"/>
      <c r="GEJ28" s="14"/>
      <c r="GEK28" s="14"/>
      <c r="GEL28" s="14"/>
      <c r="GEM28" s="14"/>
      <c r="GEN28" s="14"/>
      <c r="GEO28" s="14"/>
      <c r="GEP28" s="14"/>
      <c r="GEQ28" s="14"/>
      <c r="GER28" s="14"/>
      <c r="GES28" s="14"/>
      <c r="GET28" s="14"/>
      <c r="GEU28" s="14"/>
      <c r="GEV28" s="14"/>
      <c r="GEW28" s="14"/>
      <c r="GEX28" s="14"/>
      <c r="GEY28" s="14"/>
      <c r="GEZ28" s="14"/>
      <c r="GFA28" s="14"/>
      <c r="GFB28" s="14"/>
      <c r="GFC28" s="14"/>
      <c r="GFD28" s="14"/>
      <c r="GFE28" s="14"/>
      <c r="GFF28" s="14"/>
      <c r="GFG28" s="14"/>
      <c r="GFH28" s="14"/>
      <c r="GFI28" s="14"/>
      <c r="GFJ28" s="14"/>
      <c r="GFK28" s="14"/>
      <c r="GFL28" s="14"/>
      <c r="GFM28" s="14"/>
      <c r="GFN28" s="14"/>
      <c r="GFO28" s="14"/>
      <c r="GFP28" s="14"/>
      <c r="GFQ28" s="14"/>
      <c r="GFR28" s="14"/>
      <c r="GFS28" s="14"/>
      <c r="GFT28" s="14"/>
      <c r="GFU28" s="14"/>
      <c r="GFV28" s="14"/>
      <c r="GFW28" s="14"/>
      <c r="GFX28" s="14"/>
      <c r="GFY28" s="14"/>
      <c r="GFZ28" s="14"/>
      <c r="GGA28" s="14"/>
      <c r="GGB28" s="14"/>
      <c r="GGC28" s="14"/>
      <c r="GGD28" s="14"/>
      <c r="GGE28" s="14"/>
      <c r="GGF28" s="14"/>
      <c r="GGG28" s="14"/>
      <c r="GGH28" s="14"/>
      <c r="GGI28" s="14"/>
      <c r="GGJ28" s="14"/>
      <c r="GGK28" s="14"/>
      <c r="GGL28" s="14"/>
      <c r="GGM28" s="14"/>
      <c r="GGN28" s="14"/>
      <c r="GGO28" s="14"/>
      <c r="GGP28" s="14"/>
      <c r="GGQ28" s="14"/>
      <c r="GGR28" s="14"/>
      <c r="GGS28" s="14"/>
      <c r="GGT28" s="14"/>
      <c r="GGU28" s="14"/>
      <c r="GGV28" s="14"/>
      <c r="GGW28" s="14"/>
      <c r="GGX28" s="14"/>
      <c r="GGY28" s="14"/>
      <c r="GGZ28" s="14"/>
      <c r="GHA28" s="14"/>
      <c r="GHB28" s="14"/>
      <c r="GHC28" s="14"/>
      <c r="GHD28" s="14"/>
      <c r="GHE28" s="14"/>
      <c r="GHF28" s="14"/>
      <c r="GHG28" s="14"/>
      <c r="GHH28" s="14"/>
      <c r="GHI28" s="14"/>
      <c r="GHJ28" s="14"/>
      <c r="GHK28" s="14"/>
      <c r="GHL28" s="14"/>
      <c r="GHM28" s="14"/>
      <c r="GHN28" s="14"/>
      <c r="GHO28" s="14"/>
      <c r="GHP28" s="14"/>
      <c r="GHQ28" s="14"/>
      <c r="GHR28" s="14"/>
      <c r="GHS28" s="14"/>
      <c r="GHT28" s="14"/>
      <c r="GHU28" s="14"/>
      <c r="GHV28" s="14"/>
      <c r="GHW28" s="14"/>
      <c r="GHX28" s="14"/>
      <c r="GHY28" s="14"/>
      <c r="GHZ28" s="14"/>
      <c r="GIA28" s="14"/>
      <c r="GIB28" s="14"/>
      <c r="GIC28" s="14"/>
      <c r="GID28" s="14"/>
      <c r="GIE28" s="14"/>
      <c r="GIF28" s="14"/>
      <c r="GIG28" s="14"/>
      <c r="GIH28" s="14"/>
      <c r="GII28" s="14"/>
      <c r="GIJ28" s="14"/>
      <c r="GIK28" s="14"/>
      <c r="GIL28" s="14"/>
      <c r="GIM28" s="14"/>
      <c r="GIN28" s="14"/>
      <c r="GIO28" s="14"/>
      <c r="GIP28" s="14"/>
      <c r="GIQ28" s="14"/>
      <c r="GIR28" s="14"/>
      <c r="GIS28" s="14"/>
      <c r="GIT28" s="14"/>
      <c r="GIU28" s="14"/>
      <c r="GIV28" s="14"/>
      <c r="GIW28" s="14"/>
      <c r="GIX28" s="14"/>
      <c r="GIY28" s="14"/>
      <c r="GIZ28" s="14"/>
      <c r="GJA28" s="14"/>
      <c r="GJB28" s="14"/>
      <c r="GJC28" s="14"/>
      <c r="GJD28" s="14"/>
      <c r="GJE28" s="14"/>
      <c r="GJF28" s="14"/>
      <c r="GJG28" s="14"/>
      <c r="GJH28" s="14"/>
      <c r="GJI28" s="14"/>
      <c r="GJJ28" s="14"/>
      <c r="GJK28" s="14"/>
      <c r="GJL28" s="14"/>
      <c r="GJM28" s="14"/>
      <c r="GJN28" s="14"/>
      <c r="GJO28" s="14"/>
      <c r="GJP28" s="14"/>
      <c r="GJQ28" s="14"/>
      <c r="GJR28" s="14"/>
      <c r="GJS28" s="14"/>
      <c r="GJT28" s="14"/>
      <c r="GJU28" s="14"/>
      <c r="GJV28" s="14"/>
      <c r="GJW28" s="14"/>
      <c r="GJX28" s="14"/>
      <c r="GJY28" s="14"/>
      <c r="GJZ28" s="14"/>
      <c r="GKA28" s="14"/>
      <c r="GKB28" s="14"/>
      <c r="GKC28" s="14"/>
      <c r="GKD28" s="14"/>
      <c r="GKE28" s="14"/>
      <c r="GKF28" s="14"/>
      <c r="GKG28" s="14"/>
      <c r="GKH28" s="14"/>
      <c r="GKI28" s="14"/>
      <c r="GKJ28" s="14"/>
      <c r="GKK28" s="14"/>
      <c r="GKL28" s="14"/>
      <c r="GKM28" s="14"/>
      <c r="GKN28" s="14"/>
      <c r="GKO28" s="14"/>
      <c r="GKP28" s="14"/>
      <c r="GKQ28" s="14"/>
      <c r="GKR28" s="14"/>
      <c r="GKS28" s="14"/>
      <c r="GKT28" s="14"/>
      <c r="GKU28" s="14"/>
      <c r="GKV28" s="14"/>
      <c r="GKW28" s="14"/>
      <c r="GKX28" s="14"/>
      <c r="GKY28" s="14"/>
      <c r="GKZ28" s="14"/>
      <c r="GLA28" s="14"/>
      <c r="GLB28" s="14"/>
      <c r="GLC28" s="14"/>
      <c r="GLD28" s="14"/>
      <c r="GLE28" s="14"/>
      <c r="GLF28" s="14"/>
      <c r="GLG28" s="14"/>
      <c r="GLH28" s="14"/>
      <c r="GLI28" s="14"/>
      <c r="GLJ28" s="14"/>
      <c r="GLK28" s="14"/>
      <c r="GLL28" s="14"/>
      <c r="GLM28" s="14"/>
      <c r="GLN28" s="14"/>
      <c r="GLO28" s="14"/>
      <c r="GLP28" s="14"/>
      <c r="GLQ28" s="14"/>
      <c r="GLR28" s="14"/>
      <c r="GLS28" s="14"/>
      <c r="GLT28" s="14"/>
      <c r="GLU28" s="14"/>
      <c r="GLV28" s="14"/>
      <c r="GLW28" s="14"/>
      <c r="GLX28" s="14"/>
      <c r="GLY28" s="14"/>
      <c r="GLZ28" s="14"/>
      <c r="GMA28" s="14"/>
      <c r="GMB28" s="14"/>
      <c r="GMC28" s="14"/>
      <c r="GMD28" s="14"/>
      <c r="GME28" s="14"/>
      <c r="GMF28" s="14"/>
      <c r="GMG28" s="14"/>
      <c r="GMH28" s="14"/>
      <c r="GMI28" s="14"/>
      <c r="GMJ28" s="14"/>
      <c r="GMK28" s="14"/>
      <c r="GML28" s="14"/>
      <c r="GMM28" s="14"/>
      <c r="GMN28" s="14"/>
      <c r="GMO28" s="14"/>
      <c r="GMP28" s="14"/>
      <c r="GMQ28" s="14"/>
      <c r="GMR28" s="14"/>
      <c r="GMS28" s="14"/>
      <c r="GMT28" s="14"/>
      <c r="GMU28" s="14"/>
      <c r="GMV28" s="14"/>
      <c r="GMW28" s="14"/>
      <c r="GMX28" s="14"/>
      <c r="GMY28" s="14"/>
      <c r="GMZ28" s="14"/>
      <c r="GNA28" s="14"/>
      <c r="GNB28" s="14"/>
      <c r="GNC28" s="14"/>
      <c r="GND28" s="14"/>
      <c r="GNE28" s="14"/>
      <c r="GNF28" s="14"/>
      <c r="GNG28" s="14"/>
      <c r="GNH28" s="14"/>
      <c r="GNI28" s="14"/>
      <c r="GNJ28" s="14"/>
      <c r="GNK28" s="14"/>
      <c r="GNL28" s="14"/>
      <c r="GNM28" s="14"/>
      <c r="GNN28" s="14"/>
      <c r="GNO28" s="14"/>
      <c r="GNP28" s="14"/>
      <c r="GNQ28" s="14"/>
      <c r="GNR28" s="14"/>
      <c r="GNS28" s="14"/>
      <c r="GNT28" s="14"/>
      <c r="GNU28" s="14"/>
      <c r="GNV28" s="14"/>
      <c r="GNW28" s="14"/>
      <c r="GNX28" s="14"/>
      <c r="GNY28" s="14"/>
      <c r="GNZ28" s="14"/>
      <c r="GOA28" s="14"/>
      <c r="GOB28" s="14"/>
      <c r="GOC28" s="14"/>
      <c r="GOD28" s="14"/>
      <c r="GOE28" s="14"/>
      <c r="GOF28" s="14"/>
      <c r="GOG28" s="14"/>
      <c r="GOH28" s="14"/>
      <c r="GOI28" s="14"/>
      <c r="GOJ28" s="14"/>
      <c r="GOK28" s="14"/>
      <c r="GOL28" s="14"/>
      <c r="GOM28" s="14"/>
      <c r="GON28" s="14"/>
      <c r="GOO28" s="14"/>
      <c r="GOP28" s="14"/>
      <c r="GOQ28" s="14"/>
      <c r="GOR28" s="14"/>
      <c r="GOS28" s="14"/>
      <c r="GOT28" s="14"/>
      <c r="GOU28" s="14"/>
      <c r="GOV28" s="14"/>
      <c r="GOW28" s="14"/>
      <c r="GOX28" s="14"/>
      <c r="GOY28" s="14"/>
      <c r="GOZ28" s="14"/>
      <c r="GPA28" s="14"/>
      <c r="GPB28" s="14"/>
      <c r="GPC28" s="14"/>
      <c r="GPD28" s="14"/>
      <c r="GPE28" s="14"/>
      <c r="GPF28" s="14"/>
      <c r="GPG28" s="14"/>
      <c r="GPH28" s="14"/>
      <c r="GPI28" s="14"/>
      <c r="GPJ28" s="14"/>
      <c r="GPK28" s="14"/>
      <c r="GPL28" s="14"/>
      <c r="GPM28" s="14"/>
      <c r="GPN28" s="14"/>
      <c r="GPO28" s="14"/>
      <c r="GPP28" s="14"/>
      <c r="GPQ28" s="14"/>
      <c r="GPR28" s="14"/>
      <c r="GPS28" s="14"/>
      <c r="GPT28" s="14"/>
      <c r="GPU28" s="14"/>
      <c r="GPV28" s="14"/>
      <c r="GPW28" s="14"/>
      <c r="GPX28" s="14"/>
      <c r="GPY28" s="14"/>
      <c r="GPZ28" s="14"/>
      <c r="GQA28" s="14"/>
      <c r="GQB28" s="14"/>
      <c r="GQC28" s="14"/>
      <c r="GQD28" s="14"/>
      <c r="GQE28" s="14"/>
      <c r="GQF28" s="14"/>
      <c r="GQG28" s="14"/>
      <c r="GQH28" s="14"/>
      <c r="GQI28" s="14"/>
      <c r="GQJ28" s="14"/>
      <c r="GQK28" s="14"/>
      <c r="GQL28" s="14"/>
      <c r="GQM28" s="14"/>
      <c r="GQN28" s="14"/>
      <c r="GQO28" s="14"/>
      <c r="GQP28" s="14"/>
      <c r="GQQ28" s="14"/>
      <c r="GQR28" s="14"/>
      <c r="GQS28" s="14"/>
      <c r="GQT28" s="14"/>
      <c r="GQU28" s="14"/>
      <c r="GQV28" s="14"/>
      <c r="GQW28" s="14"/>
      <c r="GQX28" s="14"/>
      <c r="GQY28" s="14"/>
      <c r="GQZ28" s="14"/>
      <c r="GRA28" s="14"/>
      <c r="GRB28" s="14"/>
      <c r="GRC28" s="14"/>
      <c r="GRD28" s="14"/>
      <c r="GRE28" s="14"/>
      <c r="GRF28" s="14"/>
      <c r="GRG28" s="14"/>
      <c r="GRH28" s="14"/>
      <c r="GRI28" s="14"/>
      <c r="GRJ28" s="14"/>
      <c r="GRK28" s="14"/>
      <c r="GRL28" s="14"/>
      <c r="GRM28" s="14"/>
      <c r="GRN28" s="14"/>
      <c r="GRO28" s="14"/>
      <c r="GRP28" s="14"/>
      <c r="GRQ28" s="14"/>
      <c r="GRR28" s="14"/>
      <c r="GRS28" s="14"/>
      <c r="GRT28" s="14"/>
      <c r="GRU28" s="14"/>
      <c r="GRV28" s="14"/>
      <c r="GRW28" s="14"/>
      <c r="GRX28" s="14"/>
      <c r="GRY28" s="14"/>
      <c r="GRZ28" s="14"/>
      <c r="GSA28" s="14"/>
      <c r="GSB28" s="14"/>
      <c r="GSC28" s="14"/>
      <c r="GSD28" s="14"/>
      <c r="GSE28" s="14"/>
      <c r="GSF28" s="14"/>
      <c r="GSG28" s="14"/>
      <c r="GSH28" s="14"/>
      <c r="GSI28" s="14"/>
      <c r="GSJ28" s="14"/>
      <c r="GSK28" s="14"/>
      <c r="GSL28" s="14"/>
      <c r="GSM28" s="14"/>
      <c r="GSN28" s="14"/>
      <c r="GSO28" s="14"/>
      <c r="GSP28" s="14"/>
      <c r="GSQ28" s="14"/>
      <c r="GSR28" s="14"/>
      <c r="GSS28" s="14"/>
      <c r="GST28" s="14"/>
      <c r="GSU28" s="14"/>
      <c r="GSV28" s="14"/>
      <c r="GSW28" s="14"/>
      <c r="GSX28" s="14"/>
      <c r="GSY28" s="14"/>
      <c r="GSZ28" s="14"/>
      <c r="GTA28" s="14"/>
      <c r="GTB28" s="14"/>
      <c r="GTC28" s="14"/>
      <c r="GTD28" s="14"/>
      <c r="GTE28" s="14"/>
      <c r="GTF28" s="14"/>
      <c r="GTG28" s="14"/>
      <c r="GTH28" s="14"/>
      <c r="GTI28" s="14"/>
      <c r="GTJ28" s="14"/>
      <c r="GTK28" s="14"/>
      <c r="GTL28" s="14"/>
      <c r="GTM28" s="14"/>
      <c r="GTN28" s="14"/>
      <c r="GTO28" s="14"/>
      <c r="GTP28" s="14"/>
      <c r="GTQ28" s="14"/>
      <c r="GTR28" s="14"/>
      <c r="GTS28" s="14"/>
      <c r="GTT28" s="14"/>
      <c r="GTU28" s="14"/>
      <c r="GTV28" s="14"/>
      <c r="GTW28" s="14"/>
      <c r="GTX28" s="14"/>
      <c r="GTY28" s="14"/>
      <c r="GTZ28" s="14"/>
      <c r="GUA28" s="14"/>
      <c r="GUB28" s="14"/>
      <c r="GUC28" s="14"/>
      <c r="GUD28" s="14"/>
      <c r="GUE28" s="14"/>
      <c r="GUF28" s="14"/>
      <c r="GUG28" s="14"/>
      <c r="GUH28" s="14"/>
      <c r="GUI28" s="14"/>
      <c r="GUJ28" s="14"/>
      <c r="GUK28" s="14"/>
      <c r="GUL28" s="14"/>
      <c r="GUM28" s="14"/>
      <c r="GUN28" s="14"/>
      <c r="GUO28" s="14"/>
      <c r="GUP28" s="14"/>
      <c r="GUQ28" s="14"/>
      <c r="GUR28" s="14"/>
      <c r="GUS28" s="14"/>
      <c r="GUT28" s="14"/>
      <c r="GUU28" s="14"/>
      <c r="GUV28" s="14"/>
      <c r="GUW28" s="14"/>
      <c r="GUX28" s="14"/>
      <c r="GUY28" s="14"/>
      <c r="GUZ28" s="14"/>
      <c r="GVA28" s="14"/>
      <c r="GVB28" s="14"/>
      <c r="GVC28" s="14"/>
      <c r="GVD28" s="14"/>
      <c r="GVE28" s="14"/>
      <c r="GVF28" s="14"/>
      <c r="GVG28" s="14"/>
      <c r="GVH28" s="14"/>
      <c r="GVI28" s="14"/>
      <c r="GVJ28" s="14"/>
      <c r="GVK28" s="14"/>
      <c r="GVL28" s="14"/>
      <c r="GVM28" s="14"/>
      <c r="GVN28" s="14"/>
      <c r="GVO28" s="14"/>
      <c r="GVP28" s="14"/>
      <c r="GVQ28" s="14"/>
      <c r="GVR28" s="14"/>
      <c r="GVS28" s="14"/>
      <c r="GVT28" s="14"/>
      <c r="GVU28" s="14"/>
      <c r="GVV28" s="14"/>
      <c r="GVW28" s="14"/>
      <c r="GVX28" s="14"/>
      <c r="GVY28" s="14"/>
      <c r="GVZ28" s="14"/>
      <c r="GWA28" s="14"/>
      <c r="GWB28" s="14"/>
      <c r="GWC28" s="14"/>
      <c r="GWD28" s="14"/>
      <c r="GWE28" s="14"/>
      <c r="GWF28" s="14"/>
      <c r="GWG28" s="14"/>
      <c r="GWH28" s="14"/>
      <c r="GWI28" s="14"/>
      <c r="GWJ28" s="14"/>
      <c r="GWK28" s="14"/>
      <c r="GWL28" s="14"/>
      <c r="GWM28" s="14"/>
      <c r="GWN28" s="14"/>
      <c r="GWO28" s="14"/>
      <c r="GWP28" s="14"/>
      <c r="GWQ28" s="14"/>
      <c r="GWR28" s="14"/>
      <c r="GWS28" s="14"/>
      <c r="GWT28" s="14"/>
      <c r="GWU28" s="14"/>
      <c r="GWV28" s="14"/>
      <c r="GWW28" s="14"/>
      <c r="GWX28" s="14"/>
      <c r="GWY28" s="14"/>
      <c r="GWZ28" s="14"/>
      <c r="GXA28" s="14"/>
      <c r="GXB28" s="14"/>
      <c r="GXC28" s="14"/>
      <c r="GXD28" s="14"/>
      <c r="GXE28" s="14"/>
      <c r="GXF28" s="14"/>
      <c r="GXG28" s="14"/>
      <c r="GXH28" s="14"/>
      <c r="GXI28" s="14"/>
      <c r="GXJ28" s="14"/>
      <c r="GXK28" s="14"/>
      <c r="GXL28" s="14"/>
      <c r="GXM28" s="14"/>
      <c r="GXN28" s="14"/>
      <c r="GXO28" s="14"/>
      <c r="GXP28" s="14"/>
      <c r="GXQ28" s="14"/>
      <c r="GXR28" s="14"/>
      <c r="GXS28" s="14"/>
      <c r="GXT28" s="14"/>
      <c r="GXU28" s="14"/>
      <c r="GXV28" s="14"/>
      <c r="GXW28" s="14"/>
      <c r="GXX28" s="14"/>
      <c r="GXY28" s="14"/>
      <c r="GXZ28" s="14"/>
      <c r="GYA28" s="14"/>
      <c r="GYB28" s="14"/>
      <c r="GYC28" s="14"/>
      <c r="GYD28" s="14"/>
      <c r="GYE28" s="14"/>
      <c r="GYF28" s="14"/>
      <c r="GYG28" s="14"/>
      <c r="GYH28" s="14"/>
      <c r="GYI28" s="14"/>
      <c r="GYJ28" s="14"/>
      <c r="GYK28" s="14"/>
      <c r="GYL28" s="14"/>
      <c r="GYM28" s="14"/>
      <c r="GYN28" s="14"/>
      <c r="GYO28" s="14"/>
      <c r="GYP28" s="14"/>
      <c r="GYQ28" s="14"/>
      <c r="GYR28" s="14"/>
      <c r="GYS28" s="14"/>
      <c r="GYT28" s="14"/>
      <c r="GYU28" s="14"/>
      <c r="GYV28" s="14"/>
      <c r="GYW28" s="14"/>
      <c r="GYX28" s="14"/>
      <c r="GYY28" s="14"/>
      <c r="GYZ28" s="14"/>
      <c r="GZA28" s="14"/>
      <c r="GZB28" s="14"/>
      <c r="GZC28" s="14"/>
      <c r="GZD28" s="14"/>
      <c r="GZE28" s="14"/>
      <c r="GZF28" s="14"/>
      <c r="GZG28" s="14"/>
      <c r="GZH28" s="14"/>
      <c r="GZI28" s="14"/>
      <c r="GZJ28" s="14"/>
      <c r="GZK28" s="14"/>
      <c r="GZL28" s="14"/>
      <c r="GZM28" s="14"/>
      <c r="GZN28" s="14"/>
      <c r="GZO28" s="14"/>
      <c r="GZP28" s="14"/>
      <c r="GZQ28" s="14"/>
      <c r="GZR28" s="14"/>
      <c r="GZS28" s="14"/>
      <c r="GZT28" s="14"/>
      <c r="GZU28" s="14"/>
      <c r="GZV28" s="14"/>
      <c r="GZW28" s="14"/>
      <c r="GZX28" s="14"/>
      <c r="GZY28" s="14"/>
      <c r="GZZ28" s="14"/>
      <c r="HAA28" s="14"/>
      <c r="HAB28" s="14"/>
      <c r="HAC28" s="14"/>
      <c r="HAD28" s="14"/>
      <c r="HAE28" s="14"/>
      <c r="HAF28" s="14"/>
      <c r="HAG28" s="14"/>
      <c r="HAH28" s="14"/>
      <c r="HAI28" s="14"/>
      <c r="HAJ28" s="14"/>
      <c r="HAK28" s="14"/>
      <c r="HAL28" s="14"/>
      <c r="HAM28" s="14"/>
      <c r="HAN28" s="14"/>
      <c r="HAO28" s="14"/>
      <c r="HAP28" s="14"/>
      <c r="HAQ28" s="14"/>
      <c r="HAR28" s="14"/>
      <c r="HAS28" s="14"/>
      <c r="HAT28" s="14"/>
      <c r="HAU28" s="14"/>
      <c r="HAV28" s="14"/>
      <c r="HAW28" s="14"/>
      <c r="HAX28" s="14"/>
      <c r="HAY28" s="14"/>
      <c r="HAZ28" s="14"/>
      <c r="HBA28" s="14"/>
      <c r="HBB28" s="14"/>
      <c r="HBC28" s="14"/>
      <c r="HBD28" s="14"/>
      <c r="HBE28" s="14"/>
      <c r="HBF28" s="14"/>
      <c r="HBG28" s="14"/>
      <c r="HBH28" s="14"/>
      <c r="HBI28" s="14"/>
      <c r="HBJ28" s="14"/>
      <c r="HBK28" s="14"/>
      <c r="HBL28" s="14"/>
      <c r="HBM28" s="14"/>
      <c r="HBN28" s="14"/>
      <c r="HBO28" s="14"/>
      <c r="HBP28" s="14"/>
      <c r="HBQ28" s="14"/>
      <c r="HBR28" s="14"/>
      <c r="HBS28" s="14"/>
      <c r="HBT28" s="14"/>
      <c r="HBU28" s="14"/>
      <c r="HBV28" s="14"/>
      <c r="HBW28" s="14"/>
      <c r="HBX28" s="14"/>
      <c r="HBY28" s="14"/>
      <c r="HBZ28" s="14"/>
      <c r="HCA28" s="14"/>
      <c r="HCB28" s="14"/>
      <c r="HCC28" s="14"/>
      <c r="HCD28" s="14"/>
      <c r="HCE28" s="14"/>
      <c r="HCF28" s="14"/>
      <c r="HCG28" s="14"/>
      <c r="HCH28" s="14"/>
      <c r="HCI28" s="14"/>
      <c r="HCJ28" s="14"/>
      <c r="HCK28" s="14"/>
      <c r="HCL28" s="14"/>
      <c r="HCM28" s="14"/>
      <c r="HCN28" s="14"/>
      <c r="HCO28" s="14"/>
      <c r="HCP28" s="14"/>
      <c r="HCQ28" s="14"/>
      <c r="HCR28" s="14"/>
      <c r="HCS28" s="14"/>
      <c r="HCT28" s="14"/>
      <c r="HCU28" s="14"/>
      <c r="HCV28" s="14"/>
      <c r="HCW28" s="14"/>
      <c r="HCX28" s="14"/>
      <c r="HCY28" s="14"/>
      <c r="HCZ28" s="14"/>
      <c r="HDA28" s="14"/>
      <c r="HDB28" s="14"/>
      <c r="HDC28" s="14"/>
      <c r="HDD28" s="14"/>
      <c r="HDE28" s="14"/>
      <c r="HDF28" s="14"/>
      <c r="HDG28" s="14"/>
      <c r="HDH28" s="14"/>
      <c r="HDI28" s="14"/>
      <c r="HDJ28" s="14"/>
      <c r="HDK28" s="14"/>
      <c r="HDL28" s="14"/>
      <c r="HDM28" s="14"/>
      <c r="HDN28" s="14"/>
      <c r="HDO28" s="14"/>
      <c r="HDP28" s="14"/>
      <c r="HDQ28" s="14"/>
      <c r="HDR28" s="14"/>
      <c r="HDS28" s="14"/>
      <c r="HDT28" s="14"/>
      <c r="HDU28" s="14"/>
      <c r="HDV28" s="14"/>
      <c r="HDW28" s="14"/>
      <c r="HDX28" s="14"/>
      <c r="HDY28" s="14"/>
      <c r="HDZ28" s="14"/>
      <c r="HEA28" s="14"/>
      <c r="HEB28" s="14"/>
      <c r="HEC28" s="14"/>
      <c r="HED28" s="14"/>
      <c r="HEE28" s="14"/>
      <c r="HEF28" s="14"/>
      <c r="HEG28" s="14"/>
      <c r="HEH28" s="14"/>
      <c r="HEI28" s="14"/>
      <c r="HEJ28" s="14"/>
      <c r="HEK28" s="14"/>
      <c r="HEL28" s="14"/>
      <c r="HEM28" s="14"/>
      <c r="HEN28" s="14"/>
      <c r="HEO28" s="14"/>
      <c r="HEP28" s="14"/>
      <c r="HEQ28" s="14"/>
      <c r="HER28" s="14"/>
      <c r="HES28" s="14"/>
      <c r="HET28" s="14"/>
      <c r="HEU28" s="14"/>
      <c r="HEV28" s="14"/>
      <c r="HEW28" s="14"/>
      <c r="HEX28" s="14"/>
      <c r="HEY28" s="14"/>
      <c r="HEZ28" s="14"/>
      <c r="HFA28" s="14"/>
      <c r="HFB28" s="14"/>
      <c r="HFC28" s="14"/>
      <c r="HFD28" s="14"/>
      <c r="HFE28" s="14"/>
      <c r="HFF28" s="14"/>
      <c r="HFG28" s="14"/>
      <c r="HFH28" s="14"/>
      <c r="HFI28" s="14"/>
      <c r="HFJ28" s="14"/>
      <c r="HFK28" s="14"/>
      <c r="HFL28" s="14"/>
      <c r="HFM28" s="14"/>
      <c r="HFN28" s="14"/>
      <c r="HFO28" s="14"/>
      <c r="HFP28" s="14"/>
      <c r="HFQ28" s="14"/>
      <c r="HFR28" s="14"/>
      <c r="HFS28" s="14"/>
      <c r="HFT28" s="14"/>
      <c r="HFU28" s="14"/>
      <c r="HFV28" s="14"/>
      <c r="HFW28" s="14"/>
      <c r="HFX28" s="14"/>
      <c r="HFY28" s="14"/>
      <c r="HFZ28" s="14"/>
      <c r="HGA28" s="14"/>
      <c r="HGB28" s="14"/>
      <c r="HGC28" s="14"/>
      <c r="HGD28" s="14"/>
      <c r="HGE28" s="14"/>
      <c r="HGF28" s="14"/>
      <c r="HGG28" s="14"/>
      <c r="HGH28" s="14"/>
      <c r="HGI28" s="14"/>
      <c r="HGJ28" s="14"/>
      <c r="HGK28" s="14"/>
      <c r="HGL28" s="14"/>
      <c r="HGM28" s="14"/>
      <c r="HGN28" s="14"/>
      <c r="HGO28" s="14"/>
      <c r="HGP28" s="14"/>
      <c r="HGQ28" s="14"/>
      <c r="HGR28" s="14"/>
      <c r="HGS28" s="14"/>
      <c r="HGT28" s="14"/>
      <c r="HGU28" s="14"/>
      <c r="HGV28" s="14"/>
      <c r="HGW28" s="14"/>
      <c r="HGX28" s="14"/>
      <c r="HGY28" s="14"/>
      <c r="HGZ28" s="14"/>
      <c r="HHA28" s="14"/>
      <c r="HHB28" s="14"/>
      <c r="HHC28" s="14"/>
      <c r="HHD28" s="14"/>
      <c r="HHE28" s="14"/>
      <c r="HHF28" s="14"/>
      <c r="HHG28" s="14"/>
      <c r="HHH28" s="14"/>
      <c r="HHI28" s="14"/>
      <c r="HHJ28" s="14"/>
      <c r="HHK28" s="14"/>
      <c r="HHL28" s="14"/>
      <c r="HHM28" s="14"/>
      <c r="HHN28" s="14"/>
      <c r="HHO28" s="14"/>
      <c r="HHP28" s="14"/>
      <c r="HHQ28" s="14"/>
      <c r="HHR28" s="14"/>
      <c r="HHS28" s="14"/>
      <c r="HHT28" s="14"/>
      <c r="HHU28" s="14"/>
      <c r="HHV28" s="14"/>
      <c r="HHW28" s="14"/>
      <c r="HHX28" s="14"/>
      <c r="HHY28" s="14"/>
      <c r="HHZ28" s="14"/>
      <c r="HIA28" s="14"/>
      <c r="HIB28" s="14"/>
      <c r="HIC28" s="14"/>
      <c r="HID28" s="14"/>
      <c r="HIE28" s="14"/>
      <c r="HIF28" s="14"/>
      <c r="HIG28" s="14"/>
      <c r="HIH28" s="14"/>
      <c r="HII28" s="14"/>
      <c r="HIJ28" s="14"/>
      <c r="HIK28" s="14"/>
      <c r="HIL28" s="14"/>
      <c r="HIM28" s="14"/>
      <c r="HIN28" s="14"/>
      <c r="HIO28" s="14"/>
      <c r="HIP28" s="14"/>
      <c r="HIQ28" s="14"/>
      <c r="HIR28" s="14"/>
      <c r="HIS28" s="14"/>
      <c r="HIT28" s="14"/>
      <c r="HIU28" s="14"/>
      <c r="HIV28" s="14"/>
      <c r="HIW28" s="14"/>
      <c r="HIX28" s="14"/>
      <c r="HIY28" s="14"/>
      <c r="HIZ28" s="14"/>
      <c r="HJA28" s="14"/>
      <c r="HJB28" s="14"/>
      <c r="HJC28" s="14"/>
      <c r="HJD28" s="14"/>
      <c r="HJE28" s="14"/>
      <c r="HJF28" s="14"/>
      <c r="HJG28" s="14"/>
      <c r="HJH28" s="14"/>
      <c r="HJI28" s="14"/>
      <c r="HJJ28" s="14"/>
      <c r="HJK28" s="14"/>
      <c r="HJL28" s="14"/>
      <c r="HJM28" s="14"/>
      <c r="HJN28" s="14"/>
      <c r="HJO28" s="14"/>
      <c r="HJP28" s="14"/>
      <c r="HJQ28" s="14"/>
      <c r="HJR28" s="14"/>
      <c r="HJS28" s="14"/>
      <c r="HJT28" s="14"/>
      <c r="HJU28" s="14"/>
      <c r="HJV28" s="14"/>
      <c r="HJW28" s="14"/>
      <c r="HJX28" s="14"/>
      <c r="HJY28" s="14"/>
      <c r="HJZ28" s="14"/>
      <c r="HKA28" s="14"/>
      <c r="HKB28" s="14"/>
      <c r="HKC28" s="14"/>
      <c r="HKD28" s="14"/>
      <c r="HKE28" s="14"/>
      <c r="HKF28" s="14"/>
      <c r="HKG28" s="14"/>
      <c r="HKH28" s="14"/>
      <c r="HKI28" s="14"/>
      <c r="HKJ28" s="14"/>
      <c r="HKK28" s="14"/>
      <c r="HKL28" s="14"/>
      <c r="HKM28" s="14"/>
      <c r="HKN28" s="14"/>
      <c r="HKO28" s="14"/>
      <c r="HKP28" s="14"/>
      <c r="HKQ28" s="14"/>
      <c r="HKR28" s="14"/>
      <c r="HKS28" s="14"/>
      <c r="HKT28" s="14"/>
      <c r="HKU28" s="14"/>
      <c r="HKV28" s="14"/>
      <c r="HKW28" s="14"/>
      <c r="HKX28" s="14"/>
      <c r="HKY28" s="14"/>
      <c r="HKZ28" s="14"/>
      <c r="HLA28" s="14"/>
      <c r="HLB28" s="14"/>
      <c r="HLC28" s="14"/>
      <c r="HLD28" s="14"/>
      <c r="HLE28" s="14"/>
      <c r="HLF28" s="14"/>
      <c r="HLG28" s="14"/>
      <c r="HLH28" s="14"/>
      <c r="HLI28" s="14"/>
      <c r="HLJ28" s="14"/>
      <c r="HLK28" s="14"/>
      <c r="HLL28" s="14"/>
      <c r="HLM28" s="14"/>
      <c r="HLN28" s="14"/>
      <c r="HLO28" s="14"/>
      <c r="HLP28" s="14"/>
      <c r="HLQ28" s="14"/>
      <c r="HLR28" s="14"/>
      <c r="HLS28" s="14"/>
      <c r="HLT28" s="14"/>
      <c r="HLU28" s="14"/>
      <c r="HLV28" s="14"/>
      <c r="HLW28" s="14"/>
      <c r="HLX28" s="14"/>
      <c r="HLY28" s="14"/>
      <c r="HLZ28" s="14"/>
      <c r="HMA28" s="14"/>
      <c r="HMB28" s="14"/>
      <c r="HMC28" s="14"/>
      <c r="HMD28" s="14"/>
      <c r="HME28" s="14"/>
      <c r="HMF28" s="14"/>
      <c r="HMG28" s="14"/>
      <c r="HMH28" s="14"/>
      <c r="HMI28" s="14"/>
      <c r="HMJ28" s="14"/>
      <c r="HMK28" s="14"/>
      <c r="HML28" s="14"/>
      <c r="HMM28" s="14"/>
      <c r="HMN28" s="14"/>
      <c r="HMO28" s="14"/>
      <c r="HMP28" s="14"/>
      <c r="HMQ28" s="14"/>
      <c r="HMR28" s="14"/>
      <c r="HMS28" s="14"/>
      <c r="HMT28" s="14"/>
      <c r="HMU28" s="14"/>
      <c r="HMV28" s="14"/>
      <c r="HMW28" s="14"/>
      <c r="HMX28" s="14"/>
      <c r="HMY28" s="14"/>
      <c r="HMZ28" s="14"/>
      <c r="HNA28" s="14"/>
      <c r="HNB28" s="14"/>
      <c r="HNC28" s="14"/>
      <c r="HND28" s="14"/>
      <c r="HNE28" s="14"/>
      <c r="HNF28" s="14"/>
      <c r="HNG28" s="14"/>
      <c r="HNH28" s="14"/>
      <c r="HNI28" s="14"/>
      <c r="HNJ28" s="14"/>
      <c r="HNK28" s="14"/>
      <c r="HNL28" s="14"/>
      <c r="HNM28" s="14"/>
      <c r="HNN28" s="14"/>
      <c r="HNO28" s="14"/>
      <c r="HNP28" s="14"/>
      <c r="HNQ28" s="14"/>
      <c r="HNR28" s="14"/>
      <c r="HNS28" s="14"/>
      <c r="HNT28" s="14"/>
      <c r="HNU28" s="14"/>
      <c r="HNV28" s="14"/>
      <c r="HNW28" s="14"/>
      <c r="HNX28" s="14"/>
      <c r="HNY28" s="14"/>
      <c r="HNZ28" s="14"/>
      <c r="HOA28" s="14"/>
      <c r="HOB28" s="14"/>
      <c r="HOC28" s="14"/>
      <c r="HOD28" s="14"/>
      <c r="HOE28" s="14"/>
      <c r="HOF28" s="14"/>
      <c r="HOG28" s="14"/>
      <c r="HOH28" s="14"/>
      <c r="HOI28" s="14"/>
      <c r="HOJ28" s="14"/>
      <c r="HOK28" s="14"/>
      <c r="HOL28" s="14"/>
      <c r="HOM28" s="14"/>
      <c r="HON28" s="14"/>
      <c r="HOO28" s="14"/>
      <c r="HOP28" s="14"/>
      <c r="HOQ28" s="14"/>
      <c r="HOR28" s="14"/>
      <c r="HOS28" s="14"/>
      <c r="HOT28" s="14"/>
      <c r="HOU28" s="14"/>
      <c r="HOV28" s="14"/>
      <c r="HOW28" s="14"/>
      <c r="HOX28" s="14"/>
      <c r="HOY28" s="14"/>
      <c r="HOZ28" s="14"/>
      <c r="HPA28" s="14"/>
      <c r="HPB28" s="14"/>
      <c r="HPC28" s="14"/>
      <c r="HPD28" s="14"/>
      <c r="HPE28" s="14"/>
      <c r="HPF28" s="14"/>
      <c r="HPG28" s="14"/>
      <c r="HPH28" s="14"/>
      <c r="HPI28" s="14"/>
      <c r="HPJ28" s="14"/>
      <c r="HPK28" s="14"/>
      <c r="HPL28" s="14"/>
      <c r="HPM28" s="14"/>
      <c r="HPN28" s="14"/>
      <c r="HPO28" s="14"/>
      <c r="HPP28" s="14"/>
      <c r="HPQ28" s="14"/>
      <c r="HPR28" s="14"/>
      <c r="HPS28" s="14"/>
      <c r="HPT28" s="14"/>
      <c r="HPU28" s="14"/>
      <c r="HPV28" s="14"/>
      <c r="HPW28" s="14"/>
      <c r="HPX28" s="14"/>
      <c r="HPY28" s="14"/>
      <c r="HPZ28" s="14"/>
      <c r="HQA28" s="14"/>
      <c r="HQB28" s="14"/>
      <c r="HQC28" s="14"/>
      <c r="HQD28" s="14"/>
      <c r="HQE28" s="14"/>
      <c r="HQF28" s="14"/>
      <c r="HQG28" s="14"/>
      <c r="HQH28" s="14"/>
      <c r="HQI28" s="14"/>
      <c r="HQJ28" s="14"/>
      <c r="HQK28" s="14"/>
      <c r="HQL28" s="14"/>
      <c r="HQM28" s="14"/>
      <c r="HQN28" s="14"/>
      <c r="HQO28" s="14"/>
      <c r="HQP28" s="14"/>
      <c r="HQQ28" s="14"/>
      <c r="HQR28" s="14"/>
      <c r="HQS28" s="14"/>
      <c r="HQT28" s="14"/>
      <c r="HQU28" s="14"/>
      <c r="HQV28" s="14"/>
      <c r="HQW28" s="14"/>
      <c r="HQX28" s="14"/>
      <c r="HQY28" s="14"/>
      <c r="HQZ28" s="14"/>
      <c r="HRA28" s="14"/>
      <c r="HRB28" s="14"/>
      <c r="HRC28" s="14"/>
      <c r="HRD28" s="14"/>
      <c r="HRE28" s="14"/>
      <c r="HRF28" s="14"/>
      <c r="HRG28" s="14"/>
      <c r="HRH28" s="14"/>
      <c r="HRI28" s="14"/>
      <c r="HRJ28" s="14"/>
      <c r="HRK28" s="14"/>
      <c r="HRL28" s="14"/>
      <c r="HRM28" s="14"/>
      <c r="HRN28" s="14"/>
      <c r="HRO28" s="14"/>
      <c r="HRP28" s="14"/>
      <c r="HRQ28" s="14"/>
      <c r="HRR28" s="14"/>
      <c r="HRS28" s="14"/>
      <c r="HRT28" s="14"/>
      <c r="HRU28" s="14"/>
      <c r="HRV28" s="14"/>
      <c r="HRW28" s="14"/>
      <c r="HRX28" s="14"/>
      <c r="HRY28" s="14"/>
      <c r="HRZ28" s="14"/>
      <c r="HSA28" s="14"/>
      <c r="HSB28" s="14"/>
      <c r="HSC28" s="14"/>
      <c r="HSD28" s="14"/>
      <c r="HSE28" s="14"/>
      <c r="HSF28" s="14"/>
      <c r="HSG28" s="14"/>
      <c r="HSH28" s="14"/>
      <c r="HSI28" s="14"/>
      <c r="HSJ28" s="14"/>
      <c r="HSK28" s="14"/>
      <c r="HSL28" s="14"/>
      <c r="HSM28" s="14"/>
      <c r="HSN28" s="14"/>
      <c r="HSO28" s="14"/>
      <c r="HSP28" s="14"/>
      <c r="HSQ28" s="14"/>
      <c r="HSR28" s="14"/>
      <c r="HSS28" s="14"/>
      <c r="HST28" s="14"/>
      <c r="HSU28" s="14"/>
      <c r="HSV28" s="14"/>
      <c r="HSW28" s="14"/>
      <c r="HSX28" s="14"/>
      <c r="HSY28" s="14"/>
      <c r="HSZ28" s="14"/>
      <c r="HTA28" s="14"/>
      <c r="HTB28" s="14"/>
      <c r="HTC28" s="14"/>
      <c r="HTD28" s="14"/>
      <c r="HTE28" s="14"/>
      <c r="HTF28" s="14"/>
      <c r="HTG28" s="14"/>
      <c r="HTH28" s="14"/>
      <c r="HTI28" s="14"/>
      <c r="HTJ28" s="14"/>
      <c r="HTK28" s="14"/>
      <c r="HTL28" s="14"/>
      <c r="HTM28" s="14"/>
      <c r="HTN28" s="14"/>
      <c r="HTO28" s="14"/>
      <c r="HTP28" s="14"/>
      <c r="HTQ28" s="14"/>
      <c r="HTR28" s="14"/>
      <c r="HTS28" s="14"/>
      <c r="HTT28" s="14"/>
      <c r="HTU28" s="14"/>
      <c r="HTV28" s="14"/>
      <c r="HTW28" s="14"/>
      <c r="HTX28" s="14"/>
      <c r="HTY28" s="14"/>
      <c r="HTZ28" s="14"/>
      <c r="HUA28" s="14"/>
      <c r="HUB28" s="14"/>
      <c r="HUC28" s="14"/>
      <c r="HUD28" s="14"/>
      <c r="HUE28" s="14"/>
      <c r="HUF28" s="14"/>
      <c r="HUG28" s="14"/>
      <c r="HUH28" s="14"/>
      <c r="HUI28" s="14"/>
      <c r="HUJ28" s="14"/>
      <c r="HUK28" s="14"/>
      <c r="HUL28" s="14"/>
      <c r="HUM28" s="14"/>
      <c r="HUN28" s="14"/>
      <c r="HUO28" s="14"/>
      <c r="HUP28" s="14"/>
      <c r="HUQ28" s="14"/>
      <c r="HUR28" s="14"/>
      <c r="HUS28" s="14"/>
      <c r="HUT28" s="14"/>
      <c r="HUU28" s="14"/>
      <c r="HUV28" s="14"/>
      <c r="HUW28" s="14"/>
      <c r="HUX28" s="14"/>
      <c r="HUY28" s="14"/>
      <c r="HUZ28" s="14"/>
      <c r="HVA28" s="14"/>
      <c r="HVB28" s="14"/>
      <c r="HVC28" s="14"/>
      <c r="HVD28" s="14"/>
      <c r="HVE28" s="14"/>
      <c r="HVF28" s="14"/>
      <c r="HVG28" s="14"/>
      <c r="HVH28" s="14"/>
      <c r="HVI28" s="14"/>
      <c r="HVJ28" s="14"/>
      <c r="HVK28" s="14"/>
      <c r="HVL28" s="14"/>
      <c r="HVM28" s="14"/>
      <c r="HVN28" s="14"/>
      <c r="HVO28" s="14"/>
      <c r="HVP28" s="14"/>
      <c r="HVQ28" s="14"/>
      <c r="HVR28" s="14"/>
      <c r="HVS28" s="14"/>
      <c r="HVT28" s="14"/>
      <c r="HVU28" s="14"/>
      <c r="HVV28" s="14"/>
      <c r="HVW28" s="14"/>
      <c r="HVX28" s="14"/>
      <c r="HVY28" s="14"/>
      <c r="HVZ28" s="14"/>
      <c r="HWA28" s="14"/>
      <c r="HWB28" s="14"/>
      <c r="HWC28" s="14"/>
      <c r="HWD28" s="14"/>
      <c r="HWE28" s="14"/>
      <c r="HWF28" s="14"/>
      <c r="HWG28" s="14"/>
      <c r="HWH28" s="14"/>
      <c r="HWI28" s="14"/>
      <c r="HWJ28" s="14"/>
      <c r="HWK28" s="14"/>
      <c r="HWL28" s="14"/>
      <c r="HWM28" s="14"/>
      <c r="HWN28" s="14"/>
      <c r="HWO28" s="14"/>
      <c r="HWP28" s="14"/>
      <c r="HWQ28" s="14"/>
      <c r="HWR28" s="14"/>
      <c r="HWS28" s="14"/>
      <c r="HWT28" s="14"/>
      <c r="HWU28" s="14"/>
      <c r="HWV28" s="14"/>
      <c r="HWW28" s="14"/>
      <c r="HWX28" s="14"/>
      <c r="HWY28" s="14"/>
      <c r="HWZ28" s="14"/>
      <c r="HXA28" s="14"/>
      <c r="HXB28" s="14"/>
      <c r="HXC28" s="14"/>
      <c r="HXD28" s="14"/>
      <c r="HXE28" s="14"/>
      <c r="HXF28" s="14"/>
      <c r="HXG28" s="14"/>
      <c r="HXH28" s="14"/>
      <c r="HXI28" s="14"/>
      <c r="HXJ28" s="14"/>
      <c r="HXK28" s="14"/>
      <c r="HXL28" s="14"/>
      <c r="HXM28" s="14"/>
      <c r="HXN28" s="14"/>
      <c r="HXO28" s="14"/>
      <c r="HXP28" s="14"/>
      <c r="HXQ28" s="14"/>
      <c r="HXR28" s="14"/>
      <c r="HXS28" s="14"/>
      <c r="HXT28" s="14"/>
      <c r="HXU28" s="14"/>
      <c r="HXV28" s="14"/>
      <c r="HXW28" s="14"/>
      <c r="HXX28" s="14"/>
      <c r="HXY28" s="14"/>
      <c r="HXZ28" s="14"/>
      <c r="HYA28" s="14"/>
      <c r="HYB28" s="14"/>
      <c r="HYC28" s="14"/>
      <c r="HYD28" s="14"/>
      <c r="HYE28" s="14"/>
      <c r="HYF28" s="14"/>
      <c r="HYG28" s="14"/>
      <c r="HYH28" s="14"/>
      <c r="HYI28" s="14"/>
      <c r="HYJ28" s="14"/>
      <c r="HYK28" s="14"/>
      <c r="HYL28" s="14"/>
      <c r="HYM28" s="14"/>
      <c r="HYN28" s="14"/>
      <c r="HYO28" s="14"/>
      <c r="HYP28" s="14"/>
      <c r="HYQ28" s="14"/>
      <c r="HYR28" s="14"/>
      <c r="HYS28" s="14"/>
      <c r="HYT28" s="14"/>
      <c r="HYU28" s="14"/>
      <c r="HYV28" s="14"/>
      <c r="HYW28" s="14"/>
      <c r="HYX28" s="14"/>
      <c r="HYY28" s="14"/>
      <c r="HYZ28" s="14"/>
      <c r="HZA28" s="14"/>
      <c r="HZB28" s="14"/>
      <c r="HZC28" s="14"/>
      <c r="HZD28" s="14"/>
      <c r="HZE28" s="14"/>
      <c r="HZF28" s="14"/>
      <c r="HZG28" s="14"/>
      <c r="HZH28" s="14"/>
      <c r="HZI28" s="14"/>
      <c r="HZJ28" s="14"/>
      <c r="HZK28" s="14"/>
      <c r="HZL28" s="14"/>
      <c r="HZM28" s="14"/>
      <c r="HZN28" s="14"/>
      <c r="HZO28" s="14"/>
      <c r="HZP28" s="14"/>
      <c r="HZQ28" s="14"/>
      <c r="HZR28" s="14"/>
      <c r="HZS28" s="14"/>
      <c r="HZT28" s="14"/>
      <c r="HZU28" s="14"/>
      <c r="HZV28" s="14"/>
      <c r="HZW28" s="14"/>
      <c r="HZX28" s="14"/>
      <c r="HZY28" s="14"/>
      <c r="HZZ28" s="14"/>
      <c r="IAA28" s="14"/>
      <c r="IAB28" s="14"/>
      <c r="IAC28" s="14"/>
      <c r="IAD28" s="14"/>
      <c r="IAE28" s="14"/>
      <c r="IAF28" s="14"/>
      <c r="IAG28" s="14"/>
      <c r="IAH28" s="14"/>
      <c r="IAI28" s="14"/>
      <c r="IAJ28" s="14"/>
      <c r="IAK28" s="14"/>
      <c r="IAL28" s="14"/>
      <c r="IAM28" s="14"/>
      <c r="IAN28" s="14"/>
      <c r="IAO28" s="14"/>
      <c r="IAP28" s="14"/>
      <c r="IAQ28" s="14"/>
      <c r="IAR28" s="14"/>
      <c r="IAS28" s="14"/>
      <c r="IAT28" s="14"/>
      <c r="IAU28" s="14"/>
      <c r="IAV28" s="14"/>
      <c r="IAW28" s="14"/>
      <c r="IAX28" s="14"/>
      <c r="IAY28" s="14"/>
      <c r="IAZ28" s="14"/>
      <c r="IBA28" s="14"/>
      <c r="IBB28" s="14"/>
      <c r="IBC28" s="14"/>
      <c r="IBD28" s="14"/>
      <c r="IBE28" s="14"/>
      <c r="IBF28" s="14"/>
      <c r="IBG28" s="14"/>
      <c r="IBH28" s="14"/>
      <c r="IBI28" s="14"/>
      <c r="IBJ28" s="14"/>
      <c r="IBK28" s="14"/>
      <c r="IBL28" s="14"/>
      <c r="IBM28" s="14"/>
      <c r="IBN28" s="14"/>
      <c r="IBO28" s="14"/>
      <c r="IBP28" s="14"/>
      <c r="IBQ28" s="14"/>
      <c r="IBR28" s="14"/>
      <c r="IBS28" s="14"/>
      <c r="IBT28" s="14"/>
      <c r="IBU28" s="14"/>
      <c r="IBV28" s="14"/>
      <c r="IBW28" s="14"/>
      <c r="IBX28" s="14"/>
      <c r="IBY28" s="14"/>
      <c r="IBZ28" s="14"/>
      <c r="ICA28" s="14"/>
      <c r="ICB28" s="14"/>
      <c r="ICC28" s="14"/>
      <c r="ICD28" s="14"/>
      <c r="ICE28" s="14"/>
      <c r="ICF28" s="14"/>
      <c r="ICG28" s="14"/>
      <c r="ICH28" s="14"/>
      <c r="ICI28" s="14"/>
      <c r="ICJ28" s="14"/>
      <c r="ICK28" s="14"/>
      <c r="ICL28" s="14"/>
      <c r="ICM28" s="14"/>
      <c r="ICN28" s="14"/>
      <c r="ICO28" s="14"/>
      <c r="ICP28" s="14"/>
      <c r="ICQ28" s="14"/>
      <c r="ICR28" s="14"/>
      <c r="ICS28" s="14"/>
      <c r="ICT28" s="14"/>
      <c r="ICU28" s="14"/>
      <c r="ICV28" s="14"/>
      <c r="ICW28" s="14"/>
      <c r="ICX28" s="14"/>
      <c r="ICY28" s="14"/>
      <c r="ICZ28" s="14"/>
      <c r="IDA28" s="14"/>
      <c r="IDB28" s="14"/>
      <c r="IDC28" s="14"/>
      <c r="IDD28" s="14"/>
      <c r="IDE28" s="14"/>
      <c r="IDF28" s="14"/>
      <c r="IDG28" s="14"/>
      <c r="IDH28" s="14"/>
      <c r="IDI28" s="14"/>
      <c r="IDJ28" s="14"/>
      <c r="IDK28" s="14"/>
      <c r="IDL28" s="14"/>
      <c r="IDM28" s="14"/>
      <c r="IDN28" s="14"/>
      <c r="IDO28" s="14"/>
      <c r="IDP28" s="14"/>
      <c r="IDQ28" s="14"/>
      <c r="IDR28" s="14"/>
      <c r="IDS28" s="14"/>
      <c r="IDT28" s="14"/>
      <c r="IDU28" s="14"/>
      <c r="IDV28" s="14"/>
      <c r="IDW28" s="14"/>
      <c r="IDX28" s="14"/>
      <c r="IDY28" s="14"/>
      <c r="IDZ28" s="14"/>
      <c r="IEA28" s="14"/>
      <c r="IEB28" s="14"/>
      <c r="IEC28" s="14"/>
      <c r="IED28" s="14"/>
      <c r="IEE28" s="14"/>
      <c r="IEF28" s="14"/>
      <c r="IEG28" s="14"/>
      <c r="IEH28" s="14"/>
      <c r="IEI28" s="14"/>
      <c r="IEJ28" s="14"/>
      <c r="IEK28" s="14"/>
      <c r="IEL28" s="14"/>
      <c r="IEM28" s="14"/>
      <c r="IEN28" s="14"/>
      <c r="IEO28" s="14"/>
      <c r="IEP28" s="14"/>
      <c r="IEQ28" s="14"/>
      <c r="IER28" s="14"/>
      <c r="IES28" s="14"/>
      <c r="IET28" s="14"/>
      <c r="IEU28" s="14"/>
      <c r="IEV28" s="14"/>
      <c r="IEW28" s="14"/>
      <c r="IEX28" s="14"/>
      <c r="IEY28" s="14"/>
      <c r="IEZ28" s="14"/>
      <c r="IFA28" s="14"/>
      <c r="IFB28" s="14"/>
      <c r="IFC28" s="14"/>
      <c r="IFD28" s="14"/>
      <c r="IFE28" s="14"/>
      <c r="IFF28" s="14"/>
      <c r="IFG28" s="14"/>
      <c r="IFH28" s="14"/>
      <c r="IFI28" s="14"/>
      <c r="IFJ28" s="14"/>
      <c r="IFK28" s="14"/>
      <c r="IFL28" s="14"/>
      <c r="IFM28" s="14"/>
      <c r="IFN28" s="14"/>
      <c r="IFO28" s="14"/>
      <c r="IFP28" s="14"/>
      <c r="IFQ28" s="14"/>
      <c r="IFR28" s="14"/>
      <c r="IFS28" s="14"/>
      <c r="IFT28" s="14"/>
      <c r="IFU28" s="14"/>
      <c r="IFV28" s="14"/>
      <c r="IFW28" s="14"/>
      <c r="IFX28" s="14"/>
      <c r="IFY28" s="14"/>
      <c r="IFZ28" s="14"/>
      <c r="IGA28" s="14"/>
      <c r="IGB28" s="14"/>
      <c r="IGC28" s="14"/>
      <c r="IGD28" s="14"/>
      <c r="IGE28" s="14"/>
      <c r="IGF28" s="14"/>
      <c r="IGG28" s="14"/>
      <c r="IGH28" s="14"/>
      <c r="IGI28" s="14"/>
      <c r="IGJ28" s="14"/>
      <c r="IGK28" s="14"/>
      <c r="IGL28" s="14"/>
      <c r="IGM28" s="14"/>
      <c r="IGN28" s="14"/>
      <c r="IGO28" s="14"/>
      <c r="IGP28" s="14"/>
      <c r="IGQ28" s="14"/>
      <c r="IGR28" s="14"/>
      <c r="IGS28" s="14"/>
      <c r="IGT28" s="14"/>
      <c r="IGU28" s="14"/>
      <c r="IGV28" s="14"/>
      <c r="IGW28" s="14"/>
      <c r="IGX28" s="14"/>
      <c r="IGY28" s="14"/>
      <c r="IGZ28" s="14"/>
      <c r="IHA28" s="14"/>
      <c r="IHB28" s="14"/>
      <c r="IHC28" s="14"/>
      <c r="IHD28" s="14"/>
      <c r="IHE28" s="14"/>
      <c r="IHF28" s="14"/>
      <c r="IHG28" s="14"/>
      <c r="IHH28" s="14"/>
      <c r="IHI28" s="14"/>
      <c r="IHJ28" s="14"/>
      <c r="IHK28" s="14"/>
      <c r="IHL28" s="14"/>
      <c r="IHM28" s="14"/>
      <c r="IHN28" s="14"/>
      <c r="IHO28" s="14"/>
      <c r="IHP28" s="14"/>
      <c r="IHQ28" s="14"/>
      <c r="IHR28" s="14"/>
      <c r="IHS28" s="14"/>
      <c r="IHT28" s="14"/>
      <c r="IHU28" s="14"/>
      <c r="IHV28" s="14"/>
      <c r="IHW28" s="14"/>
      <c r="IHX28" s="14"/>
      <c r="IHY28" s="14"/>
      <c r="IHZ28" s="14"/>
      <c r="IIA28" s="14"/>
      <c r="IIB28" s="14"/>
      <c r="IIC28" s="14"/>
      <c r="IID28" s="14"/>
      <c r="IIE28" s="14"/>
      <c r="IIF28" s="14"/>
      <c r="IIG28" s="14"/>
      <c r="IIH28" s="14"/>
      <c r="III28" s="14"/>
      <c r="IIJ28" s="14"/>
      <c r="IIK28" s="14"/>
      <c r="IIL28" s="14"/>
      <c r="IIM28" s="14"/>
      <c r="IIN28" s="14"/>
      <c r="IIO28" s="14"/>
      <c r="IIP28" s="14"/>
      <c r="IIQ28" s="14"/>
      <c r="IIR28" s="14"/>
      <c r="IIS28" s="14"/>
      <c r="IIT28" s="14"/>
      <c r="IIU28" s="14"/>
      <c r="IIV28" s="14"/>
      <c r="IIW28" s="14"/>
      <c r="IIX28" s="14"/>
      <c r="IIY28" s="14"/>
      <c r="IIZ28" s="14"/>
      <c r="IJA28" s="14"/>
      <c r="IJB28" s="14"/>
      <c r="IJC28" s="14"/>
      <c r="IJD28" s="14"/>
      <c r="IJE28" s="14"/>
      <c r="IJF28" s="14"/>
      <c r="IJG28" s="14"/>
      <c r="IJH28" s="14"/>
      <c r="IJI28" s="14"/>
      <c r="IJJ28" s="14"/>
      <c r="IJK28" s="14"/>
      <c r="IJL28" s="14"/>
      <c r="IJM28" s="14"/>
      <c r="IJN28" s="14"/>
      <c r="IJO28" s="14"/>
      <c r="IJP28" s="14"/>
      <c r="IJQ28" s="14"/>
      <c r="IJR28" s="14"/>
      <c r="IJS28" s="14"/>
      <c r="IJT28" s="14"/>
      <c r="IJU28" s="14"/>
      <c r="IJV28" s="14"/>
      <c r="IJW28" s="14"/>
      <c r="IJX28" s="14"/>
      <c r="IJY28" s="14"/>
      <c r="IJZ28" s="14"/>
      <c r="IKA28" s="14"/>
      <c r="IKB28" s="14"/>
      <c r="IKC28" s="14"/>
      <c r="IKD28" s="14"/>
      <c r="IKE28" s="14"/>
      <c r="IKF28" s="14"/>
      <c r="IKG28" s="14"/>
      <c r="IKH28" s="14"/>
      <c r="IKI28" s="14"/>
      <c r="IKJ28" s="14"/>
      <c r="IKK28" s="14"/>
      <c r="IKL28" s="14"/>
      <c r="IKM28" s="14"/>
      <c r="IKN28" s="14"/>
      <c r="IKO28" s="14"/>
      <c r="IKP28" s="14"/>
      <c r="IKQ28" s="14"/>
      <c r="IKR28" s="14"/>
      <c r="IKS28" s="14"/>
      <c r="IKT28" s="14"/>
      <c r="IKU28" s="14"/>
      <c r="IKV28" s="14"/>
      <c r="IKW28" s="14"/>
      <c r="IKX28" s="14"/>
      <c r="IKY28" s="14"/>
      <c r="IKZ28" s="14"/>
      <c r="ILA28" s="14"/>
      <c r="ILB28" s="14"/>
      <c r="ILC28" s="14"/>
      <c r="ILD28" s="14"/>
      <c r="ILE28" s="14"/>
      <c r="ILF28" s="14"/>
      <c r="ILG28" s="14"/>
      <c r="ILH28" s="14"/>
      <c r="ILI28" s="14"/>
      <c r="ILJ28" s="14"/>
      <c r="ILK28" s="14"/>
      <c r="ILL28" s="14"/>
      <c r="ILM28" s="14"/>
      <c r="ILN28" s="14"/>
      <c r="ILO28" s="14"/>
      <c r="ILP28" s="14"/>
      <c r="ILQ28" s="14"/>
      <c r="ILR28" s="14"/>
      <c r="ILS28" s="14"/>
      <c r="ILT28" s="14"/>
      <c r="ILU28" s="14"/>
      <c r="ILV28" s="14"/>
      <c r="ILW28" s="14"/>
      <c r="ILX28" s="14"/>
      <c r="ILY28" s="14"/>
      <c r="ILZ28" s="14"/>
      <c r="IMA28" s="14"/>
      <c r="IMB28" s="14"/>
      <c r="IMC28" s="14"/>
      <c r="IMD28" s="14"/>
      <c r="IME28" s="14"/>
      <c r="IMF28" s="14"/>
      <c r="IMG28" s="14"/>
      <c r="IMH28" s="14"/>
      <c r="IMI28" s="14"/>
      <c r="IMJ28" s="14"/>
      <c r="IMK28" s="14"/>
      <c r="IML28" s="14"/>
      <c r="IMM28" s="14"/>
      <c r="IMN28" s="14"/>
      <c r="IMO28" s="14"/>
      <c r="IMP28" s="14"/>
      <c r="IMQ28" s="14"/>
      <c r="IMR28" s="14"/>
      <c r="IMS28" s="14"/>
      <c r="IMT28" s="14"/>
      <c r="IMU28" s="14"/>
      <c r="IMV28" s="14"/>
      <c r="IMW28" s="14"/>
      <c r="IMX28" s="14"/>
      <c r="IMY28" s="14"/>
      <c r="IMZ28" s="14"/>
      <c r="INA28" s="14"/>
      <c r="INB28" s="14"/>
      <c r="INC28" s="14"/>
      <c r="IND28" s="14"/>
      <c r="INE28" s="14"/>
      <c r="INF28" s="14"/>
      <c r="ING28" s="14"/>
      <c r="INH28" s="14"/>
      <c r="INI28" s="14"/>
      <c r="INJ28" s="14"/>
      <c r="INK28" s="14"/>
      <c r="INL28" s="14"/>
      <c r="INM28" s="14"/>
      <c r="INN28" s="14"/>
      <c r="INO28" s="14"/>
      <c r="INP28" s="14"/>
      <c r="INQ28" s="14"/>
      <c r="INR28" s="14"/>
      <c r="INS28" s="14"/>
      <c r="INT28" s="14"/>
      <c r="INU28" s="14"/>
      <c r="INV28" s="14"/>
      <c r="INW28" s="14"/>
      <c r="INX28" s="14"/>
      <c r="INY28" s="14"/>
      <c r="INZ28" s="14"/>
      <c r="IOA28" s="14"/>
      <c r="IOB28" s="14"/>
      <c r="IOC28" s="14"/>
      <c r="IOD28" s="14"/>
      <c r="IOE28" s="14"/>
      <c r="IOF28" s="14"/>
      <c r="IOG28" s="14"/>
      <c r="IOH28" s="14"/>
      <c r="IOI28" s="14"/>
      <c r="IOJ28" s="14"/>
      <c r="IOK28" s="14"/>
      <c r="IOL28" s="14"/>
      <c r="IOM28" s="14"/>
      <c r="ION28" s="14"/>
      <c r="IOO28" s="14"/>
      <c r="IOP28" s="14"/>
      <c r="IOQ28" s="14"/>
      <c r="IOR28" s="14"/>
      <c r="IOS28" s="14"/>
      <c r="IOT28" s="14"/>
      <c r="IOU28" s="14"/>
      <c r="IOV28" s="14"/>
      <c r="IOW28" s="14"/>
      <c r="IOX28" s="14"/>
      <c r="IOY28" s="14"/>
      <c r="IOZ28" s="14"/>
      <c r="IPA28" s="14"/>
      <c r="IPB28" s="14"/>
      <c r="IPC28" s="14"/>
      <c r="IPD28" s="14"/>
      <c r="IPE28" s="14"/>
      <c r="IPF28" s="14"/>
      <c r="IPG28" s="14"/>
      <c r="IPH28" s="14"/>
      <c r="IPI28" s="14"/>
      <c r="IPJ28" s="14"/>
      <c r="IPK28" s="14"/>
      <c r="IPL28" s="14"/>
      <c r="IPM28" s="14"/>
      <c r="IPN28" s="14"/>
      <c r="IPO28" s="14"/>
      <c r="IPP28" s="14"/>
      <c r="IPQ28" s="14"/>
      <c r="IPR28" s="14"/>
      <c r="IPS28" s="14"/>
      <c r="IPT28" s="14"/>
      <c r="IPU28" s="14"/>
      <c r="IPV28" s="14"/>
      <c r="IPW28" s="14"/>
      <c r="IPX28" s="14"/>
      <c r="IPY28" s="14"/>
      <c r="IPZ28" s="14"/>
      <c r="IQA28" s="14"/>
      <c r="IQB28" s="14"/>
      <c r="IQC28" s="14"/>
      <c r="IQD28" s="14"/>
      <c r="IQE28" s="14"/>
      <c r="IQF28" s="14"/>
      <c r="IQG28" s="14"/>
      <c r="IQH28" s="14"/>
      <c r="IQI28" s="14"/>
      <c r="IQJ28" s="14"/>
      <c r="IQK28" s="14"/>
      <c r="IQL28" s="14"/>
      <c r="IQM28" s="14"/>
      <c r="IQN28" s="14"/>
      <c r="IQO28" s="14"/>
      <c r="IQP28" s="14"/>
      <c r="IQQ28" s="14"/>
      <c r="IQR28" s="14"/>
      <c r="IQS28" s="14"/>
      <c r="IQT28" s="14"/>
      <c r="IQU28" s="14"/>
      <c r="IQV28" s="14"/>
      <c r="IQW28" s="14"/>
      <c r="IQX28" s="14"/>
      <c r="IQY28" s="14"/>
      <c r="IQZ28" s="14"/>
      <c r="IRA28" s="14"/>
      <c r="IRB28" s="14"/>
      <c r="IRC28" s="14"/>
      <c r="IRD28" s="14"/>
      <c r="IRE28" s="14"/>
      <c r="IRF28" s="14"/>
      <c r="IRG28" s="14"/>
      <c r="IRH28" s="14"/>
      <c r="IRI28" s="14"/>
      <c r="IRJ28" s="14"/>
      <c r="IRK28" s="14"/>
      <c r="IRL28" s="14"/>
      <c r="IRM28" s="14"/>
      <c r="IRN28" s="14"/>
      <c r="IRO28" s="14"/>
      <c r="IRP28" s="14"/>
      <c r="IRQ28" s="14"/>
      <c r="IRR28" s="14"/>
      <c r="IRS28" s="14"/>
      <c r="IRT28" s="14"/>
      <c r="IRU28" s="14"/>
      <c r="IRV28" s="14"/>
      <c r="IRW28" s="14"/>
      <c r="IRX28" s="14"/>
      <c r="IRY28" s="14"/>
      <c r="IRZ28" s="14"/>
      <c r="ISA28" s="14"/>
      <c r="ISB28" s="14"/>
      <c r="ISC28" s="14"/>
      <c r="ISD28" s="14"/>
      <c r="ISE28" s="14"/>
      <c r="ISF28" s="14"/>
      <c r="ISG28" s="14"/>
      <c r="ISH28" s="14"/>
      <c r="ISI28" s="14"/>
      <c r="ISJ28" s="14"/>
      <c r="ISK28" s="14"/>
      <c r="ISL28" s="14"/>
      <c r="ISM28" s="14"/>
      <c r="ISN28" s="14"/>
      <c r="ISO28" s="14"/>
      <c r="ISP28" s="14"/>
      <c r="ISQ28" s="14"/>
      <c r="ISR28" s="14"/>
      <c r="ISS28" s="14"/>
      <c r="IST28" s="14"/>
      <c r="ISU28" s="14"/>
      <c r="ISV28" s="14"/>
      <c r="ISW28" s="14"/>
      <c r="ISX28" s="14"/>
      <c r="ISY28" s="14"/>
      <c r="ISZ28" s="14"/>
      <c r="ITA28" s="14"/>
      <c r="ITB28" s="14"/>
      <c r="ITC28" s="14"/>
      <c r="ITD28" s="14"/>
      <c r="ITE28" s="14"/>
      <c r="ITF28" s="14"/>
      <c r="ITG28" s="14"/>
      <c r="ITH28" s="14"/>
      <c r="ITI28" s="14"/>
      <c r="ITJ28" s="14"/>
      <c r="ITK28" s="14"/>
      <c r="ITL28" s="14"/>
      <c r="ITM28" s="14"/>
      <c r="ITN28" s="14"/>
      <c r="ITO28" s="14"/>
      <c r="ITP28" s="14"/>
      <c r="ITQ28" s="14"/>
      <c r="ITR28" s="14"/>
      <c r="ITS28" s="14"/>
      <c r="ITT28" s="14"/>
      <c r="ITU28" s="14"/>
      <c r="ITV28" s="14"/>
      <c r="ITW28" s="14"/>
      <c r="ITX28" s="14"/>
      <c r="ITY28" s="14"/>
      <c r="ITZ28" s="14"/>
      <c r="IUA28" s="14"/>
      <c r="IUB28" s="14"/>
      <c r="IUC28" s="14"/>
      <c r="IUD28" s="14"/>
      <c r="IUE28" s="14"/>
      <c r="IUF28" s="14"/>
      <c r="IUG28" s="14"/>
      <c r="IUH28" s="14"/>
      <c r="IUI28" s="14"/>
      <c r="IUJ28" s="14"/>
      <c r="IUK28" s="14"/>
      <c r="IUL28" s="14"/>
      <c r="IUM28" s="14"/>
      <c r="IUN28" s="14"/>
      <c r="IUO28" s="14"/>
      <c r="IUP28" s="14"/>
      <c r="IUQ28" s="14"/>
      <c r="IUR28" s="14"/>
      <c r="IUS28" s="14"/>
      <c r="IUT28" s="14"/>
      <c r="IUU28" s="14"/>
      <c r="IUV28" s="14"/>
      <c r="IUW28" s="14"/>
      <c r="IUX28" s="14"/>
      <c r="IUY28" s="14"/>
      <c r="IUZ28" s="14"/>
      <c r="IVA28" s="14"/>
      <c r="IVB28" s="14"/>
      <c r="IVC28" s="14"/>
      <c r="IVD28" s="14"/>
      <c r="IVE28" s="14"/>
      <c r="IVF28" s="14"/>
      <c r="IVG28" s="14"/>
      <c r="IVH28" s="14"/>
      <c r="IVI28" s="14"/>
      <c r="IVJ28" s="14"/>
      <c r="IVK28" s="14"/>
      <c r="IVL28" s="14"/>
      <c r="IVM28" s="14"/>
      <c r="IVN28" s="14"/>
      <c r="IVO28" s="14"/>
      <c r="IVP28" s="14"/>
      <c r="IVQ28" s="14"/>
      <c r="IVR28" s="14"/>
      <c r="IVS28" s="14"/>
      <c r="IVT28" s="14"/>
      <c r="IVU28" s="14"/>
      <c r="IVV28" s="14"/>
      <c r="IVW28" s="14"/>
      <c r="IVX28" s="14"/>
      <c r="IVY28" s="14"/>
      <c r="IVZ28" s="14"/>
      <c r="IWA28" s="14"/>
      <c r="IWB28" s="14"/>
      <c r="IWC28" s="14"/>
      <c r="IWD28" s="14"/>
      <c r="IWE28" s="14"/>
      <c r="IWF28" s="14"/>
      <c r="IWG28" s="14"/>
      <c r="IWH28" s="14"/>
      <c r="IWI28" s="14"/>
      <c r="IWJ28" s="14"/>
      <c r="IWK28" s="14"/>
      <c r="IWL28" s="14"/>
      <c r="IWM28" s="14"/>
      <c r="IWN28" s="14"/>
      <c r="IWO28" s="14"/>
      <c r="IWP28" s="14"/>
      <c r="IWQ28" s="14"/>
      <c r="IWR28" s="14"/>
      <c r="IWS28" s="14"/>
      <c r="IWT28" s="14"/>
      <c r="IWU28" s="14"/>
      <c r="IWV28" s="14"/>
      <c r="IWW28" s="14"/>
      <c r="IWX28" s="14"/>
      <c r="IWY28" s="14"/>
      <c r="IWZ28" s="14"/>
      <c r="IXA28" s="14"/>
      <c r="IXB28" s="14"/>
      <c r="IXC28" s="14"/>
      <c r="IXD28" s="14"/>
      <c r="IXE28" s="14"/>
      <c r="IXF28" s="14"/>
      <c r="IXG28" s="14"/>
      <c r="IXH28" s="14"/>
      <c r="IXI28" s="14"/>
      <c r="IXJ28" s="14"/>
      <c r="IXK28" s="14"/>
      <c r="IXL28" s="14"/>
      <c r="IXM28" s="14"/>
      <c r="IXN28" s="14"/>
      <c r="IXO28" s="14"/>
      <c r="IXP28" s="14"/>
      <c r="IXQ28" s="14"/>
      <c r="IXR28" s="14"/>
      <c r="IXS28" s="14"/>
      <c r="IXT28" s="14"/>
      <c r="IXU28" s="14"/>
      <c r="IXV28" s="14"/>
      <c r="IXW28" s="14"/>
      <c r="IXX28" s="14"/>
      <c r="IXY28" s="14"/>
      <c r="IXZ28" s="14"/>
      <c r="IYA28" s="14"/>
      <c r="IYB28" s="14"/>
      <c r="IYC28" s="14"/>
      <c r="IYD28" s="14"/>
      <c r="IYE28" s="14"/>
      <c r="IYF28" s="14"/>
      <c r="IYG28" s="14"/>
      <c r="IYH28" s="14"/>
      <c r="IYI28" s="14"/>
      <c r="IYJ28" s="14"/>
      <c r="IYK28" s="14"/>
      <c r="IYL28" s="14"/>
      <c r="IYM28" s="14"/>
      <c r="IYN28" s="14"/>
      <c r="IYO28" s="14"/>
      <c r="IYP28" s="14"/>
      <c r="IYQ28" s="14"/>
      <c r="IYR28" s="14"/>
      <c r="IYS28" s="14"/>
      <c r="IYT28" s="14"/>
      <c r="IYU28" s="14"/>
      <c r="IYV28" s="14"/>
      <c r="IYW28" s="14"/>
      <c r="IYX28" s="14"/>
      <c r="IYY28" s="14"/>
      <c r="IYZ28" s="14"/>
      <c r="IZA28" s="14"/>
      <c r="IZB28" s="14"/>
      <c r="IZC28" s="14"/>
      <c r="IZD28" s="14"/>
      <c r="IZE28" s="14"/>
      <c r="IZF28" s="14"/>
      <c r="IZG28" s="14"/>
      <c r="IZH28" s="14"/>
      <c r="IZI28" s="14"/>
      <c r="IZJ28" s="14"/>
      <c r="IZK28" s="14"/>
      <c r="IZL28" s="14"/>
      <c r="IZM28" s="14"/>
      <c r="IZN28" s="14"/>
      <c r="IZO28" s="14"/>
      <c r="IZP28" s="14"/>
      <c r="IZQ28" s="14"/>
      <c r="IZR28" s="14"/>
      <c r="IZS28" s="14"/>
      <c r="IZT28" s="14"/>
      <c r="IZU28" s="14"/>
      <c r="IZV28" s="14"/>
      <c r="IZW28" s="14"/>
      <c r="IZX28" s="14"/>
      <c r="IZY28" s="14"/>
      <c r="IZZ28" s="14"/>
      <c r="JAA28" s="14"/>
      <c r="JAB28" s="14"/>
      <c r="JAC28" s="14"/>
      <c r="JAD28" s="14"/>
      <c r="JAE28" s="14"/>
      <c r="JAF28" s="14"/>
      <c r="JAG28" s="14"/>
      <c r="JAH28" s="14"/>
      <c r="JAI28" s="14"/>
      <c r="JAJ28" s="14"/>
      <c r="JAK28" s="14"/>
      <c r="JAL28" s="14"/>
      <c r="JAM28" s="14"/>
      <c r="JAN28" s="14"/>
      <c r="JAO28" s="14"/>
      <c r="JAP28" s="14"/>
      <c r="JAQ28" s="14"/>
      <c r="JAR28" s="14"/>
      <c r="JAS28" s="14"/>
      <c r="JAT28" s="14"/>
      <c r="JAU28" s="14"/>
      <c r="JAV28" s="14"/>
      <c r="JAW28" s="14"/>
      <c r="JAX28" s="14"/>
      <c r="JAY28" s="14"/>
      <c r="JAZ28" s="14"/>
      <c r="JBA28" s="14"/>
      <c r="JBB28" s="14"/>
      <c r="JBC28" s="14"/>
      <c r="JBD28" s="14"/>
      <c r="JBE28" s="14"/>
      <c r="JBF28" s="14"/>
      <c r="JBG28" s="14"/>
      <c r="JBH28" s="14"/>
      <c r="JBI28" s="14"/>
      <c r="JBJ28" s="14"/>
      <c r="JBK28" s="14"/>
      <c r="JBL28" s="14"/>
      <c r="JBM28" s="14"/>
      <c r="JBN28" s="14"/>
      <c r="JBO28" s="14"/>
      <c r="JBP28" s="14"/>
      <c r="JBQ28" s="14"/>
      <c r="JBR28" s="14"/>
      <c r="JBS28" s="14"/>
      <c r="JBT28" s="14"/>
      <c r="JBU28" s="14"/>
      <c r="JBV28" s="14"/>
      <c r="JBW28" s="14"/>
      <c r="JBX28" s="14"/>
      <c r="JBY28" s="14"/>
      <c r="JBZ28" s="14"/>
      <c r="JCA28" s="14"/>
      <c r="JCB28" s="14"/>
      <c r="JCC28" s="14"/>
      <c r="JCD28" s="14"/>
      <c r="JCE28" s="14"/>
      <c r="JCF28" s="14"/>
      <c r="JCG28" s="14"/>
      <c r="JCH28" s="14"/>
      <c r="JCI28" s="14"/>
      <c r="JCJ28" s="14"/>
      <c r="JCK28" s="14"/>
      <c r="JCL28" s="14"/>
      <c r="JCM28" s="14"/>
      <c r="JCN28" s="14"/>
      <c r="JCO28" s="14"/>
      <c r="JCP28" s="14"/>
      <c r="JCQ28" s="14"/>
      <c r="JCR28" s="14"/>
      <c r="JCS28" s="14"/>
      <c r="JCT28" s="14"/>
      <c r="JCU28" s="14"/>
      <c r="JCV28" s="14"/>
      <c r="JCW28" s="14"/>
      <c r="JCX28" s="14"/>
      <c r="JCY28" s="14"/>
      <c r="JCZ28" s="14"/>
      <c r="JDA28" s="14"/>
      <c r="JDB28" s="14"/>
      <c r="JDC28" s="14"/>
      <c r="JDD28" s="14"/>
      <c r="JDE28" s="14"/>
      <c r="JDF28" s="14"/>
      <c r="JDG28" s="14"/>
      <c r="JDH28" s="14"/>
      <c r="JDI28" s="14"/>
      <c r="JDJ28" s="14"/>
      <c r="JDK28" s="14"/>
      <c r="JDL28" s="14"/>
      <c r="JDM28" s="14"/>
      <c r="JDN28" s="14"/>
      <c r="JDO28" s="14"/>
      <c r="JDP28" s="14"/>
      <c r="JDQ28" s="14"/>
      <c r="JDR28" s="14"/>
      <c r="JDS28" s="14"/>
      <c r="JDT28" s="14"/>
      <c r="JDU28" s="14"/>
      <c r="JDV28" s="14"/>
      <c r="JDW28" s="14"/>
      <c r="JDX28" s="14"/>
      <c r="JDY28" s="14"/>
      <c r="JDZ28" s="14"/>
      <c r="JEA28" s="14"/>
      <c r="JEB28" s="14"/>
      <c r="JEC28" s="14"/>
      <c r="JED28" s="14"/>
      <c r="JEE28" s="14"/>
      <c r="JEF28" s="14"/>
      <c r="JEG28" s="14"/>
      <c r="JEH28" s="14"/>
      <c r="JEI28" s="14"/>
      <c r="JEJ28" s="14"/>
      <c r="JEK28" s="14"/>
      <c r="JEL28" s="14"/>
      <c r="JEM28" s="14"/>
      <c r="JEN28" s="14"/>
      <c r="JEO28" s="14"/>
      <c r="JEP28" s="14"/>
      <c r="JEQ28" s="14"/>
      <c r="JER28" s="14"/>
      <c r="JES28" s="14"/>
      <c r="JET28" s="14"/>
      <c r="JEU28" s="14"/>
      <c r="JEV28" s="14"/>
      <c r="JEW28" s="14"/>
      <c r="JEX28" s="14"/>
      <c r="JEY28" s="14"/>
      <c r="JEZ28" s="14"/>
      <c r="JFA28" s="14"/>
      <c r="JFB28" s="14"/>
      <c r="JFC28" s="14"/>
      <c r="JFD28" s="14"/>
      <c r="JFE28" s="14"/>
      <c r="JFF28" s="14"/>
      <c r="JFG28" s="14"/>
      <c r="JFH28" s="14"/>
      <c r="JFI28" s="14"/>
      <c r="JFJ28" s="14"/>
      <c r="JFK28" s="14"/>
      <c r="JFL28" s="14"/>
      <c r="JFM28" s="14"/>
      <c r="JFN28" s="14"/>
      <c r="JFO28" s="14"/>
      <c r="JFP28" s="14"/>
      <c r="JFQ28" s="14"/>
      <c r="JFR28" s="14"/>
      <c r="JFS28" s="14"/>
      <c r="JFT28" s="14"/>
      <c r="JFU28" s="14"/>
      <c r="JFV28" s="14"/>
      <c r="JFW28" s="14"/>
      <c r="JFX28" s="14"/>
      <c r="JFY28" s="14"/>
      <c r="JFZ28" s="14"/>
      <c r="JGA28" s="14"/>
      <c r="JGB28" s="14"/>
      <c r="JGC28" s="14"/>
      <c r="JGD28" s="14"/>
      <c r="JGE28" s="14"/>
      <c r="JGF28" s="14"/>
      <c r="JGG28" s="14"/>
      <c r="JGH28" s="14"/>
      <c r="JGI28" s="14"/>
      <c r="JGJ28" s="14"/>
      <c r="JGK28" s="14"/>
      <c r="JGL28" s="14"/>
      <c r="JGM28" s="14"/>
      <c r="JGN28" s="14"/>
      <c r="JGO28" s="14"/>
      <c r="JGP28" s="14"/>
      <c r="JGQ28" s="14"/>
      <c r="JGR28" s="14"/>
      <c r="JGS28" s="14"/>
      <c r="JGT28" s="14"/>
      <c r="JGU28" s="14"/>
      <c r="JGV28" s="14"/>
      <c r="JGW28" s="14"/>
      <c r="JGX28" s="14"/>
      <c r="JGY28" s="14"/>
      <c r="JGZ28" s="14"/>
      <c r="JHA28" s="14"/>
      <c r="JHB28" s="14"/>
      <c r="JHC28" s="14"/>
      <c r="JHD28" s="14"/>
      <c r="JHE28" s="14"/>
      <c r="JHF28" s="14"/>
      <c r="JHG28" s="14"/>
      <c r="JHH28" s="14"/>
      <c r="JHI28" s="14"/>
      <c r="JHJ28" s="14"/>
      <c r="JHK28" s="14"/>
      <c r="JHL28" s="14"/>
      <c r="JHM28" s="14"/>
      <c r="JHN28" s="14"/>
      <c r="JHO28" s="14"/>
      <c r="JHP28" s="14"/>
      <c r="JHQ28" s="14"/>
      <c r="JHR28" s="14"/>
      <c r="JHS28" s="14"/>
      <c r="JHT28" s="14"/>
      <c r="JHU28" s="14"/>
      <c r="JHV28" s="14"/>
      <c r="JHW28" s="14"/>
      <c r="JHX28" s="14"/>
      <c r="JHY28" s="14"/>
      <c r="JHZ28" s="14"/>
      <c r="JIA28" s="14"/>
      <c r="JIB28" s="14"/>
      <c r="JIC28" s="14"/>
      <c r="JID28" s="14"/>
      <c r="JIE28" s="14"/>
      <c r="JIF28" s="14"/>
      <c r="JIG28" s="14"/>
      <c r="JIH28" s="14"/>
      <c r="JII28" s="14"/>
      <c r="JIJ28" s="14"/>
      <c r="JIK28" s="14"/>
      <c r="JIL28" s="14"/>
      <c r="JIM28" s="14"/>
      <c r="JIN28" s="14"/>
      <c r="JIO28" s="14"/>
      <c r="JIP28" s="14"/>
      <c r="JIQ28" s="14"/>
      <c r="JIR28" s="14"/>
      <c r="JIS28" s="14"/>
      <c r="JIT28" s="14"/>
      <c r="JIU28" s="14"/>
      <c r="JIV28" s="14"/>
      <c r="JIW28" s="14"/>
      <c r="JIX28" s="14"/>
      <c r="JIY28" s="14"/>
      <c r="JIZ28" s="14"/>
      <c r="JJA28" s="14"/>
      <c r="JJB28" s="14"/>
      <c r="JJC28" s="14"/>
      <c r="JJD28" s="14"/>
      <c r="JJE28" s="14"/>
      <c r="JJF28" s="14"/>
      <c r="JJG28" s="14"/>
      <c r="JJH28" s="14"/>
      <c r="JJI28" s="14"/>
      <c r="JJJ28" s="14"/>
      <c r="JJK28" s="14"/>
      <c r="JJL28" s="14"/>
      <c r="JJM28" s="14"/>
      <c r="JJN28" s="14"/>
      <c r="JJO28" s="14"/>
      <c r="JJP28" s="14"/>
      <c r="JJQ28" s="14"/>
      <c r="JJR28" s="14"/>
      <c r="JJS28" s="14"/>
      <c r="JJT28" s="14"/>
      <c r="JJU28" s="14"/>
      <c r="JJV28" s="14"/>
      <c r="JJW28" s="14"/>
      <c r="JJX28" s="14"/>
      <c r="JJY28" s="14"/>
      <c r="JJZ28" s="14"/>
      <c r="JKA28" s="14"/>
      <c r="JKB28" s="14"/>
      <c r="JKC28" s="14"/>
      <c r="JKD28" s="14"/>
      <c r="JKE28" s="14"/>
      <c r="JKF28" s="14"/>
      <c r="JKG28" s="14"/>
      <c r="JKH28" s="14"/>
      <c r="JKI28" s="14"/>
      <c r="JKJ28" s="14"/>
      <c r="JKK28" s="14"/>
      <c r="JKL28" s="14"/>
      <c r="JKM28" s="14"/>
      <c r="JKN28" s="14"/>
      <c r="JKO28" s="14"/>
      <c r="JKP28" s="14"/>
      <c r="JKQ28" s="14"/>
      <c r="JKR28" s="14"/>
      <c r="JKS28" s="14"/>
      <c r="JKT28" s="14"/>
      <c r="JKU28" s="14"/>
      <c r="JKV28" s="14"/>
      <c r="JKW28" s="14"/>
      <c r="JKX28" s="14"/>
      <c r="JKY28" s="14"/>
      <c r="JKZ28" s="14"/>
      <c r="JLA28" s="14"/>
      <c r="JLB28" s="14"/>
      <c r="JLC28" s="14"/>
      <c r="JLD28" s="14"/>
      <c r="JLE28" s="14"/>
      <c r="JLF28" s="14"/>
      <c r="JLG28" s="14"/>
      <c r="JLH28" s="14"/>
      <c r="JLI28" s="14"/>
      <c r="JLJ28" s="14"/>
      <c r="JLK28" s="14"/>
      <c r="JLL28" s="14"/>
      <c r="JLM28" s="14"/>
      <c r="JLN28" s="14"/>
      <c r="JLO28" s="14"/>
      <c r="JLP28" s="14"/>
      <c r="JLQ28" s="14"/>
      <c r="JLR28" s="14"/>
      <c r="JLS28" s="14"/>
      <c r="JLT28" s="14"/>
      <c r="JLU28" s="14"/>
      <c r="JLV28" s="14"/>
      <c r="JLW28" s="14"/>
      <c r="JLX28" s="14"/>
      <c r="JLY28" s="14"/>
      <c r="JLZ28" s="14"/>
      <c r="JMA28" s="14"/>
      <c r="JMB28" s="14"/>
      <c r="JMC28" s="14"/>
      <c r="JMD28" s="14"/>
      <c r="JME28" s="14"/>
      <c r="JMF28" s="14"/>
      <c r="JMG28" s="14"/>
      <c r="JMH28" s="14"/>
      <c r="JMI28" s="14"/>
      <c r="JMJ28" s="14"/>
      <c r="JMK28" s="14"/>
      <c r="JML28" s="14"/>
      <c r="JMM28" s="14"/>
      <c r="JMN28" s="14"/>
      <c r="JMO28" s="14"/>
      <c r="JMP28" s="14"/>
      <c r="JMQ28" s="14"/>
      <c r="JMR28" s="14"/>
      <c r="JMS28" s="14"/>
      <c r="JMT28" s="14"/>
      <c r="JMU28" s="14"/>
      <c r="JMV28" s="14"/>
      <c r="JMW28" s="14"/>
      <c r="JMX28" s="14"/>
      <c r="JMY28" s="14"/>
      <c r="JMZ28" s="14"/>
      <c r="JNA28" s="14"/>
      <c r="JNB28" s="14"/>
      <c r="JNC28" s="14"/>
      <c r="JND28" s="14"/>
      <c r="JNE28" s="14"/>
      <c r="JNF28" s="14"/>
      <c r="JNG28" s="14"/>
      <c r="JNH28" s="14"/>
      <c r="JNI28" s="14"/>
      <c r="JNJ28" s="14"/>
      <c r="JNK28" s="14"/>
      <c r="JNL28" s="14"/>
      <c r="JNM28" s="14"/>
      <c r="JNN28" s="14"/>
      <c r="JNO28" s="14"/>
      <c r="JNP28" s="14"/>
      <c r="JNQ28" s="14"/>
      <c r="JNR28" s="14"/>
      <c r="JNS28" s="14"/>
      <c r="JNT28" s="14"/>
      <c r="JNU28" s="14"/>
      <c r="JNV28" s="14"/>
      <c r="JNW28" s="14"/>
      <c r="JNX28" s="14"/>
      <c r="JNY28" s="14"/>
      <c r="JNZ28" s="14"/>
      <c r="JOA28" s="14"/>
      <c r="JOB28" s="14"/>
      <c r="JOC28" s="14"/>
      <c r="JOD28" s="14"/>
      <c r="JOE28" s="14"/>
      <c r="JOF28" s="14"/>
      <c r="JOG28" s="14"/>
      <c r="JOH28" s="14"/>
      <c r="JOI28" s="14"/>
      <c r="JOJ28" s="14"/>
      <c r="JOK28" s="14"/>
      <c r="JOL28" s="14"/>
      <c r="JOM28" s="14"/>
      <c r="JON28" s="14"/>
      <c r="JOO28" s="14"/>
      <c r="JOP28" s="14"/>
      <c r="JOQ28" s="14"/>
      <c r="JOR28" s="14"/>
      <c r="JOS28" s="14"/>
      <c r="JOT28" s="14"/>
      <c r="JOU28" s="14"/>
      <c r="JOV28" s="14"/>
      <c r="JOW28" s="14"/>
      <c r="JOX28" s="14"/>
      <c r="JOY28" s="14"/>
      <c r="JOZ28" s="14"/>
      <c r="JPA28" s="14"/>
      <c r="JPB28" s="14"/>
      <c r="JPC28" s="14"/>
      <c r="JPD28" s="14"/>
      <c r="JPE28" s="14"/>
      <c r="JPF28" s="14"/>
      <c r="JPG28" s="14"/>
      <c r="JPH28" s="14"/>
      <c r="JPI28" s="14"/>
      <c r="JPJ28" s="14"/>
      <c r="JPK28" s="14"/>
      <c r="JPL28" s="14"/>
      <c r="JPM28" s="14"/>
      <c r="JPN28" s="14"/>
      <c r="JPO28" s="14"/>
      <c r="JPP28" s="14"/>
      <c r="JPQ28" s="14"/>
      <c r="JPR28" s="14"/>
      <c r="JPS28" s="14"/>
      <c r="JPT28" s="14"/>
      <c r="JPU28" s="14"/>
      <c r="JPV28" s="14"/>
      <c r="JPW28" s="14"/>
      <c r="JPX28" s="14"/>
      <c r="JPY28" s="14"/>
      <c r="JPZ28" s="14"/>
      <c r="JQA28" s="14"/>
      <c r="JQB28" s="14"/>
      <c r="JQC28" s="14"/>
      <c r="JQD28" s="14"/>
      <c r="JQE28" s="14"/>
      <c r="JQF28" s="14"/>
      <c r="JQG28" s="14"/>
      <c r="JQH28" s="14"/>
      <c r="JQI28" s="14"/>
      <c r="JQJ28" s="14"/>
      <c r="JQK28" s="14"/>
      <c r="JQL28" s="14"/>
      <c r="JQM28" s="14"/>
      <c r="JQN28" s="14"/>
      <c r="JQO28" s="14"/>
      <c r="JQP28" s="14"/>
      <c r="JQQ28" s="14"/>
      <c r="JQR28" s="14"/>
      <c r="JQS28" s="14"/>
      <c r="JQT28" s="14"/>
      <c r="JQU28" s="14"/>
      <c r="JQV28" s="14"/>
      <c r="JQW28" s="14"/>
      <c r="JQX28" s="14"/>
      <c r="JQY28" s="14"/>
      <c r="JQZ28" s="14"/>
      <c r="JRA28" s="14"/>
      <c r="JRB28" s="14"/>
      <c r="JRC28" s="14"/>
      <c r="JRD28" s="14"/>
      <c r="JRE28" s="14"/>
      <c r="JRF28" s="14"/>
      <c r="JRG28" s="14"/>
      <c r="JRH28" s="14"/>
      <c r="JRI28" s="14"/>
      <c r="JRJ28" s="14"/>
      <c r="JRK28" s="14"/>
      <c r="JRL28" s="14"/>
      <c r="JRM28" s="14"/>
      <c r="JRN28" s="14"/>
      <c r="JRO28" s="14"/>
      <c r="JRP28" s="14"/>
      <c r="JRQ28" s="14"/>
      <c r="JRR28" s="14"/>
      <c r="JRS28" s="14"/>
      <c r="JRT28" s="14"/>
      <c r="JRU28" s="14"/>
      <c r="JRV28" s="14"/>
      <c r="JRW28" s="14"/>
      <c r="JRX28" s="14"/>
      <c r="JRY28" s="14"/>
      <c r="JRZ28" s="14"/>
      <c r="JSA28" s="14"/>
      <c r="JSB28" s="14"/>
      <c r="JSC28" s="14"/>
      <c r="JSD28" s="14"/>
      <c r="JSE28" s="14"/>
      <c r="JSF28" s="14"/>
      <c r="JSG28" s="14"/>
      <c r="JSH28" s="14"/>
      <c r="JSI28" s="14"/>
      <c r="JSJ28" s="14"/>
      <c r="JSK28" s="14"/>
      <c r="JSL28" s="14"/>
      <c r="JSM28" s="14"/>
      <c r="JSN28" s="14"/>
      <c r="JSO28" s="14"/>
      <c r="JSP28" s="14"/>
      <c r="JSQ28" s="14"/>
      <c r="JSR28" s="14"/>
      <c r="JSS28" s="14"/>
      <c r="JST28" s="14"/>
      <c r="JSU28" s="14"/>
      <c r="JSV28" s="14"/>
      <c r="JSW28" s="14"/>
      <c r="JSX28" s="14"/>
      <c r="JSY28" s="14"/>
      <c r="JSZ28" s="14"/>
      <c r="JTA28" s="14"/>
      <c r="JTB28" s="14"/>
      <c r="JTC28" s="14"/>
      <c r="JTD28" s="14"/>
      <c r="JTE28" s="14"/>
      <c r="JTF28" s="14"/>
      <c r="JTG28" s="14"/>
      <c r="JTH28" s="14"/>
      <c r="JTI28" s="14"/>
      <c r="JTJ28" s="14"/>
      <c r="JTK28" s="14"/>
      <c r="JTL28" s="14"/>
      <c r="JTM28" s="14"/>
      <c r="JTN28" s="14"/>
      <c r="JTO28" s="14"/>
      <c r="JTP28" s="14"/>
      <c r="JTQ28" s="14"/>
      <c r="JTR28" s="14"/>
      <c r="JTS28" s="14"/>
      <c r="JTT28" s="14"/>
      <c r="JTU28" s="14"/>
      <c r="JTV28" s="14"/>
      <c r="JTW28" s="14"/>
      <c r="JTX28" s="14"/>
      <c r="JTY28" s="14"/>
      <c r="JTZ28" s="14"/>
      <c r="JUA28" s="14"/>
      <c r="JUB28" s="14"/>
      <c r="JUC28" s="14"/>
      <c r="JUD28" s="14"/>
      <c r="JUE28" s="14"/>
      <c r="JUF28" s="14"/>
      <c r="JUG28" s="14"/>
      <c r="JUH28" s="14"/>
      <c r="JUI28" s="14"/>
      <c r="JUJ28" s="14"/>
      <c r="JUK28" s="14"/>
      <c r="JUL28" s="14"/>
      <c r="JUM28" s="14"/>
      <c r="JUN28" s="14"/>
      <c r="JUO28" s="14"/>
      <c r="JUP28" s="14"/>
      <c r="JUQ28" s="14"/>
      <c r="JUR28" s="14"/>
      <c r="JUS28" s="14"/>
      <c r="JUT28" s="14"/>
      <c r="JUU28" s="14"/>
      <c r="JUV28" s="14"/>
      <c r="JUW28" s="14"/>
      <c r="JUX28" s="14"/>
      <c r="JUY28" s="14"/>
      <c r="JUZ28" s="14"/>
      <c r="JVA28" s="14"/>
      <c r="JVB28" s="14"/>
      <c r="JVC28" s="14"/>
      <c r="JVD28" s="14"/>
      <c r="JVE28" s="14"/>
      <c r="JVF28" s="14"/>
      <c r="JVG28" s="14"/>
      <c r="JVH28" s="14"/>
      <c r="JVI28" s="14"/>
      <c r="JVJ28" s="14"/>
      <c r="JVK28" s="14"/>
      <c r="JVL28" s="14"/>
      <c r="JVM28" s="14"/>
      <c r="JVN28" s="14"/>
      <c r="JVO28" s="14"/>
      <c r="JVP28" s="14"/>
      <c r="JVQ28" s="14"/>
      <c r="JVR28" s="14"/>
      <c r="JVS28" s="14"/>
      <c r="JVT28" s="14"/>
      <c r="JVU28" s="14"/>
      <c r="JVV28" s="14"/>
      <c r="JVW28" s="14"/>
      <c r="JVX28" s="14"/>
      <c r="JVY28" s="14"/>
      <c r="JVZ28" s="14"/>
      <c r="JWA28" s="14"/>
      <c r="JWB28" s="14"/>
      <c r="JWC28" s="14"/>
      <c r="JWD28" s="14"/>
      <c r="JWE28" s="14"/>
      <c r="JWF28" s="14"/>
      <c r="JWG28" s="14"/>
      <c r="JWH28" s="14"/>
      <c r="JWI28" s="14"/>
      <c r="JWJ28" s="14"/>
      <c r="JWK28" s="14"/>
      <c r="JWL28" s="14"/>
      <c r="JWM28" s="14"/>
      <c r="JWN28" s="14"/>
      <c r="JWO28" s="14"/>
      <c r="JWP28" s="14"/>
      <c r="JWQ28" s="14"/>
      <c r="JWR28" s="14"/>
      <c r="JWS28" s="14"/>
      <c r="JWT28" s="14"/>
      <c r="JWU28" s="14"/>
      <c r="JWV28" s="14"/>
      <c r="JWW28" s="14"/>
      <c r="JWX28" s="14"/>
      <c r="JWY28" s="14"/>
      <c r="JWZ28" s="14"/>
      <c r="JXA28" s="14"/>
      <c r="JXB28" s="14"/>
      <c r="JXC28" s="14"/>
      <c r="JXD28" s="14"/>
      <c r="JXE28" s="14"/>
      <c r="JXF28" s="14"/>
      <c r="JXG28" s="14"/>
      <c r="JXH28" s="14"/>
      <c r="JXI28" s="14"/>
      <c r="JXJ28" s="14"/>
      <c r="JXK28" s="14"/>
      <c r="JXL28" s="14"/>
      <c r="JXM28" s="14"/>
      <c r="JXN28" s="14"/>
      <c r="JXO28" s="14"/>
      <c r="JXP28" s="14"/>
      <c r="JXQ28" s="14"/>
      <c r="JXR28" s="14"/>
      <c r="JXS28" s="14"/>
      <c r="JXT28" s="14"/>
      <c r="JXU28" s="14"/>
      <c r="JXV28" s="14"/>
      <c r="JXW28" s="14"/>
      <c r="JXX28" s="14"/>
      <c r="JXY28" s="14"/>
      <c r="JXZ28" s="14"/>
      <c r="JYA28" s="14"/>
      <c r="JYB28" s="14"/>
      <c r="JYC28" s="14"/>
      <c r="JYD28" s="14"/>
      <c r="JYE28" s="14"/>
      <c r="JYF28" s="14"/>
      <c r="JYG28" s="14"/>
      <c r="JYH28" s="14"/>
      <c r="JYI28" s="14"/>
      <c r="JYJ28" s="14"/>
      <c r="JYK28" s="14"/>
      <c r="JYL28" s="14"/>
      <c r="JYM28" s="14"/>
      <c r="JYN28" s="14"/>
      <c r="JYO28" s="14"/>
      <c r="JYP28" s="14"/>
      <c r="JYQ28" s="14"/>
      <c r="JYR28" s="14"/>
      <c r="JYS28" s="14"/>
      <c r="JYT28" s="14"/>
      <c r="JYU28" s="14"/>
      <c r="JYV28" s="14"/>
      <c r="JYW28" s="14"/>
      <c r="JYX28" s="14"/>
      <c r="JYY28" s="14"/>
      <c r="JYZ28" s="14"/>
      <c r="JZA28" s="14"/>
      <c r="JZB28" s="14"/>
      <c r="JZC28" s="14"/>
      <c r="JZD28" s="14"/>
      <c r="JZE28" s="14"/>
      <c r="JZF28" s="14"/>
      <c r="JZG28" s="14"/>
      <c r="JZH28" s="14"/>
      <c r="JZI28" s="14"/>
      <c r="JZJ28" s="14"/>
      <c r="JZK28" s="14"/>
      <c r="JZL28" s="14"/>
      <c r="JZM28" s="14"/>
      <c r="JZN28" s="14"/>
      <c r="JZO28" s="14"/>
      <c r="JZP28" s="14"/>
      <c r="JZQ28" s="14"/>
      <c r="JZR28" s="14"/>
      <c r="JZS28" s="14"/>
      <c r="JZT28" s="14"/>
      <c r="JZU28" s="14"/>
      <c r="JZV28" s="14"/>
      <c r="JZW28" s="14"/>
      <c r="JZX28" s="14"/>
      <c r="JZY28" s="14"/>
      <c r="JZZ28" s="14"/>
      <c r="KAA28" s="14"/>
      <c r="KAB28" s="14"/>
      <c r="KAC28" s="14"/>
      <c r="KAD28" s="14"/>
      <c r="KAE28" s="14"/>
      <c r="KAF28" s="14"/>
      <c r="KAG28" s="14"/>
      <c r="KAH28" s="14"/>
      <c r="KAI28" s="14"/>
      <c r="KAJ28" s="14"/>
      <c r="KAK28" s="14"/>
      <c r="KAL28" s="14"/>
      <c r="KAM28" s="14"/>
      <c r="KAN28" s="14"/>
      <c r="KAO28" s="14"/>
      <c r="KAP28" s="14"/>
      <c r="KAQ28" s="14"/>
      <c r="KAR28" s="14"/>
      <c r="KAS28" s="14"/>
      <c r="KAT28" s="14"/>
      <c r="KAU28" s="14"/>
      <c r="KAV28" s="14"/>
      <c r="KAW28" s="14"/>
      <c r="KAX28" s="14"/>
      <c r="KAY28" s="14"/>
      <c r="KAZ28" s="14"/>
      <c r="KBA28" s="14"/>
      <c r="KBB28" s="14"/>
      <c r="KBC28" s="14"/>
      <c r="KBD28" s="14"/>
      <c r="KBE28" s="14"/>
      <c r="KBF28" s="14"/>
      <c r="KBG28" s="14"/>
      <c r="KBH28" s="14"/>
      <c r="KBI28" s="14"/>
      <c r="KBJ28" s="14"/>
      <c r="KBK28" s="14"/>
      <c r="KBL28" s="14"/>
      <c r="KBM28" s="14"/>
      <c r="KBN28" s="14"/>
      <c r="KBO28" s="14"/>
      <c r="KBP28" s="14"/>
      <c r="KBQ28" s="14"/>
      <c r="KBR28" s="14"/>
      <c r="KBS28" s="14"/>
      <c r="KBT28" s="14"/>
      <c r="KBU28" s="14"/>
      <c r="KBV28" s="14"/>
      <c r="KBW28" s="14"/>
      <c r="KBX28" s="14"/>
      <c r="KBY28" s="14"/>
      <c r="KBZ28" s="14"/>
      <c r="KCA28" s="14"/>
      <c r="KCB28" s="14"/>
      <c r="KCC28" s="14"/>
      <c r="KCD28" s="14"/>
      <c r="KCE28" s="14"/>
      <c r="KCF28" s="14"/>
      <c r="KCG28" s="14"/>
      <c r="KCH28" s="14"/>
      <c r="KCI28" s="14"/>
      <c r="KCJ28" s="14"/>
      <c r="KCK28" s="14"/>
      <c r="KCL28" s="14"/>
      <c r="KCM28" s="14"/>
      <c r="KCN28" s="14"/>
      <c r="KCO28" s="14"/>
      <c r="KCP28" s="14"/>
      <c r="KCQ28" s="14"/>
      <c r="KCR28" s="14"/>
      <c r="KCS28" s="14"/>
      <c r="KCT28" s="14"/>
      <c r="KCU28" s="14"/>
      <c r="KCV28" s="14"/>
      <c r="KCW28" s="14"/>
      <c r="KCX28" s="14"/>
      <c r="KCY28" s="14"/>
      <c r="KCZ28" s="14"/>
      <c r="KDA28" s="14"/>
      <c r="KDB28" s="14"/>
      <c r="KDC28" s="14"/>
      <c r="KDD28" s="14"/>
      <c r="KDE28" s="14"/>
      <c r="KDF28" s="14"/>
      <c r="KDG28" s="14"/>
      <c r="KDH28" s="14"/>
      <c r="KDI28" s="14"/>
      <c r="KDJ28" s="14"/>
      <c r="KDK28" s="14"/>
      <c r="KDL28" s="14"/>
      <c r="KDM28" s="14"/>
      <c r="KDN28" s="14"/>
      <c r="KDO28" s="14"/>
      <c r="KDP28" s="14"/>
      <c r="KDQ28" s="14"/>
      <c r="KDR28" s="14"/>
      <c r="KDS28" s="14"/>
      <c r="KDT28" s="14"/>
      <c r="KDU28" s="14"/>
      <c r="KDV28" s="14"/>
      <c r="KDW28" s="14"/>
      <c r="KDX28" s="14"/>
      <c r="KDY28" s="14"/>
      <c r="KDZ28" s="14"/>
      <c r="KEA28" s="14"/>
      <c r="KEB28" s="14"/>
      <c r="KEC28" s="14"/>
      <c r="KED28" s="14"/>
      <c r="KEE28" s="14"/>
      <c r="KEF28" s="14"/>
      <c r="KEG28" s="14"/>
      <c r="KEH28" s="14"/>
      <c r="KEI28" s="14"/>
      <c r="KEJ28" s="14"/>
      <c r="KEK28" s="14"/>
      <c r="KEL28" s="14"/>
      <c r="KEM28" s="14"/>
      <c r="KEN28" s="14"/>
      <c r="KEO28" s="14"/>
      <c r="KEP28" s="14"/>
      <c r="KEQ28" s="14"/>
      <c r="KER28" s="14"/>
      <c r="KES28" s="14"/>
      <c r="KET28" s="14"/>
      <c r="KEU28" s="14"/>
      <c r="KEV28" s="14"/>
      <c r="KEW28" s="14"/>
      <c r="KEX28" s="14"/>
      <c r="KEY28" s="14"/>
      <c r="KEZ28" s="14"/>
      <c r="KFA28" s="14"/>
      <c r="KFB28" s="14"/>
      <c r="KFC28" s="14"/>
      <c r="KFD28" s="14"/>
      <c r="KFE28" s="14"/>
      <c r="KFF28" s="14"/>
      <c r="KFG28" s="14"/>
      <c r="KFH28" s="14"/>
      <c r="KFI28" s="14"/>
      <c r="KFJ28" s="14"/>
      <c r="KFK28" s="14"/>
      <c r="KFL28" s="14"/>
      <c r="KFM28" s="14"/>
      <c r="KFN28" s="14"/>
      <c r="KFO28" s="14"/>
      <c r="KFP28" s="14"/>
      <c r="KFQ28" s="14"/>
      <c r="KFR28" s="14"/>
      <c r="KFS28" s="14"/>
      <c r="KFT28" s="14"/>
      <c r="KFU28" s="14"/>
      <c r="KFV28" s="14"/>
      <c r="KFW28" s="14"/>
      <c r="KFX28" s="14"/>
      <c r="KFY28" s="14"/>
      <c r="KFZ28" s="14"/>
      <c r="KGA28" s="14"/>
      <c r="KGB28" s="14"/>
      <c r="KGC28" s="14"/>
      <c r="KGD28" s="14"/>
      <c r="KGE28" s="14"/>
      <c r="KGF28" s="14"/>
      <c r="KGG28" s="14"/>
      <c r="KGH28" s="14"/>
      <c r="KGI28" s="14"/>
      <c r="KGJ28" s="14"/>
      <c r="KGK28" s="14"/>
      <c r="KGL28" s="14"/>
      <c r="KGM28" s="14"/>
      <c r="KGN28" s="14"/>
      <c r="KGO28" s="14"/>
      <c r="KGP28" s="14"/>
      <c r="KGQ28" s="14"/>
      <c r="KGR28" s="14"/>
      <c r="KGS28" s="14"/>
      <c r="KGT28" s="14"/>
      <c r="KGU28" s="14"/>
      <c r="KGV28" s="14"/>
      <c r="KGW28" s="14"/>
      <c r="KGX28" s="14"/>
      <c r="KGY28" s="14"/>
      <c r="KGZ28" s="14"/>
      <c r="KHA28" s="14"/>
      <c r="KHB28" s="14"/>
      <c r="KHC28" s="14"/>
      <c r="KHD28" s="14"/>
      <c r="KHE28" s="14"/>
      <c r="KHF28" s="14"/>
      <c r="KHG28" s="14"/>
      <c r="KHH28" s="14"/>
      <c r="KHI28" s="14"/>
      <c r="KHJ28" s="14"/>
      <c r="KHK28" s="14"/>
      <c r="KHL28" s="14"/>
      <c r="KHM28" s="14"/>
      <c r="KHN28" s="14"/>
      <c r="KHO28" s="14"/>
      <c r="KHP28" s="14"/>
      <c r="KHQ28" s="14"/>
      <c r="KHR28" s="14"/>
      <c r="KHS28" s="14"/>
      <c r="KHT28" s="14"/>
      <c r="KHU28" s="14"/>
      <c r="KHV28" s="14"/>
      <c r="KHW28" s="14"/>
      <c r="KHX28" s="14"/>
      <c r="KHY28" s="14"/>
      <c r="KHZ28" s="14"/>
      <c r="KIA28" s="14"/>
      <c r="KIB28" s="14"/>
      <c r="KIC28" s="14"/>
      <c r="KID28" s="14"/>
      <c r="KIE28" s="14"/>
      <c r="KIF28" s="14"/>
      <c r="KIG28" s="14"/>
      <c r="KIH28" s="14"/>
      <c r="KII28" s="14"/>
      <c r="KIJ28" s="14"/>
      <c r="KIK28" s="14"/>
      <c r="KIL28" s="14"/>
      <c r="KIM28" s="14"/>
      <c r="KIN28" s="14"/>
      <c r="KIO28" s="14"/>
      <c r="KIP28" s="14"/>
      <c r="KIQ28" s="14"/>
      <c r="KIR28" s="14"/>
      <c r="KIS28" s="14"/>
      <c r="KIT28" s="14"/>
      <c r="KIU28" s="14"/>
      <c r="KIV28" s="14"/>
      <c r="KIW28" s="14"/>
      <c r="KIX28" s="14"/>
      <c r="KIY28" s="14"/>
      <c r="KIZ28" s="14"/>
      <c r="KJA28" s="14"/>
      <c r="KJB28" s="14"/>
      <c r="KJC28" s="14"/>
      <c r="KJD28" s="14"/>
      <c r="KJE28" s="14"/>
      <c r="KJF28" s="14"/>
      <c r="KJG28" s="14"/>
      <c r="KJH28" s="14"/>
      <c r="KJI28" s="14"/>
      <c r="KJJ28" s="14"/>
      <c r="KJK28" s="14"/>
      <c r="KJL28" s="14"/>
      <c r="KJM28" s="14"/>
      <c r="KJN28" s="14"/>
      <c r="KJO28" s="14"/>
      <c r="KJP28" s="14"/>
      <c r="KJQ28" s="14"/>
      <c r="KJR28" s="14"/>
      <c r="KJS28" s="14"/>
      <c r="KJT28" s="14"/>
      <c r="KJU28" s="14"/>
      <c r="KJV28" s="14"/>
      <c r="KJW28" s="14"/>
      <c r="KJX28" s="14"/>
      <c r="KJY28" s="14"/>
      <c r="KJZ28" s="14"/>
      <c r="KKA28" s="14"/>
      <c r="KKB28" s="14"/>
      <c r="KKC28" s="14"/>
      <c r="KKD28" s="14"/>
      <c r="KKE28" s="14"/>
      <c r="KKF28" s="14"/>
      <c r="KKG28" s="14"/>
      <c r="KKH28" s="14"/>
      <c r="KKI28" s="14"/>
      <c r="KKJ28" s="14"/>
      <c r="KKK28" s="14"/>
      <c r="KKL28" s="14"/>
      <c r="KKM28" s="14"/>
      <c r="KKN28" s="14"/>
      <c r="KKO28" s="14"/>
      <c r="KKP28" s="14"/>
      <c r="KKQ28" s="14"/>
      <c r="KKR28" s="14"/>
      <c r="KKS28" s="14"/>
      <c r="KKT28" s="14"/>
      <c r="KKU28" s="14"/>
      <c r="KKV28" s="14"/>
      <c r="KKW28" s="14"/>
      <c r="KKX28" s="14"/>
      <c r="KKY28" s="14"/>
      <c r="KKZ28" s="14"/>
      <c r="KLA28" s="14"/>
      <c r="KLB28" s="14"/>
      <c r="KLC28" s="14"/>
      <c r="KLD28" s="14"/>
      <c r="KLE28" s="14"/>
      <c r="KLF28" s="14"/>
      <c r="KLG28" s="14"/>
      <c r="KLH28" s="14"/>
      <c r="KLI28" s="14"/>
      <c r="KLJ28" s="14"/>
      <c r="KLK28" s="14"/>
      <c r="KLL28" s="14"/>
      <c r="KLM28" s="14"/>
      <c r="KLN28" s="14"/>
      <c r="KLO28" s="14"/>
      <c r="KLP28" s="14"/>
      <c r="KLQ28" s="14"/>
      <c r="KLR28" s="14"/>
      <c r="KLS28" s="14"/>
      <c r="KLT28" s="14"/>
      <c r="KLU28" s="14"/>
      <c r="KLV28" s="14"/>
      <c r="KLW28" s="14"/>
      <c r="KLX28" s="14"/>
      <c r="KLY28" s="14"/>
      <c r="KLZ28" s="14"/>
      <c r="KMA28" s="14"/>
      <c r="KMB28" s="14"/>
      <c r="KMC28" s="14"/>
      <c r="KMD28" s="14"/>
      <c r="KME28" s="14"/>
      <c r="KMF28" s="14"/>
      <c r="KMG28" s="14"/>
      <c r="KMH28" s="14"/>
      <c r="KMI28" s="14"/>
      <c r="KMJ28" s="14"/>
      <c r="KMK28" s="14"/>
      <c r="KML28" s="14"/>
      <c r="KMM28" s="14"/>
      <c r="KMN28" s="14"/>
      <c r="KMO28" s="14"/>
      <c r="KMP28" s="14"/>
      <c r="KMQ28" s="14"/>
      <c r="KMR28" s="14"/>
      <c r="KMS28" s="14"/>
      <c r="KMT28" s="14"/>
      <c r="KMU28" s="14"/>
      <c r="KMV28" s="14"/>
      <c r="KMW28" s="14"/>
      <c r="KMX28" s="14"/>
      <c r="KMY28" s="14"/>
      <c r="KMZ28" s="14"/>
      <c r="KNA28" s="14"/>
      <c r="KNB28" s="14"/>
      <c r="KNC28" s="14"/>
      <c r="KND28" s="14"/>
      <c r="KNE28" s="14"/>
      <c r="KNF28" s="14"/>
      <c r="KNG28" s="14"/>
      <c r="KNH28" s="14"/>
      <c r="KNI28" s="14"/>
      <c r="KNJ28" s="14"/>
      <c r="KNK28" s="14"/>
      <c r="KNL28" s="14"/>
      <c r="KNM28" s="14"/>
      <c r="KNN28" s="14"/>
      <c r="KNO28" s="14"/>
      <c r="KNP28" s="14"/>
      <c r="KNQ28" s="14"/>
      <c r="KNR28" s="14"/>
      <c r="KNS28" s="14"/>
      <c r="KNT28" s="14"/>
      <c r="KNU28" s="14"/>
      <c r="KNV28" s="14"/>
      <c r="KNW28" s="14"/>
      <c r="KNX28" s="14"/>
      <c r="KNY28" s="14"/>
      <c r="KNZ28" s="14"/>
      <c r="KOA28" s="14"/>
      <c r="KOB28" s="14"/>
      <c r="KOC28" s="14"/>
      <c r="KOD28" s="14"/>
      <c r="KOE28" s="14"/>
      <c r="KOF28" s="14"/>
      <c r="KOG28" s="14"/>
      <c r="KOH28" s="14"/>
      <c r="KOI28" s="14"/>
      <c r="KOJ28" s="14"/>
      <c r="KOK28" s="14"/>
      <c r="KOL28" s="14"/>
      <c r="KOM28" s="14"/>
      <c r="KON28" s="14"/>
      <c r="KOO28" s="14"/>
      <c r="KOP28" s="14"/>
      <c r="KOQ28" s="14"/>
      <c r="KOR28" s="14"/>
      <c r="KOS28" s="14"/>
      <c r="KOT28" s="14"/>
      <c r="KOU28" s="14"/>
      <c r="KOV28" s="14"/>
      <c r="KOW28" s="14"/>
      <c r="KOX28" s="14"/>
      <c r="KOY28" s="14"/>
      <c r="KOZ28" s="14"/>
      <c r="KPA28" s="14"/>
      <c r="KPB28" s="14"/>
      <c r="KPC28" s="14"/>
      <c r="KPD28" s="14"/>
      <c r="KPE28" s="14"/>
      <c r="KPF28" s="14"/>
      <c r="KPG28" s="14"/>
      <c r="KPH28" s="14"/>
      <c r="KPI28" s="14"/>
      <c r="KPJ28" s="14"/>
      <c r="KPK28" s="14"/>
      <c r="KPL28" s="14"/>
      <c r="KPM28" s="14"/>
      <c r="KPN28" s="14"/>
      <c r="KPO28" s="14"/>
      <c r="KPP28" s="14"/>
      <c r="KPQ28" s="14"/>
      <c r="KPR28" s="14"/>
      <c r="KPS28" s="14"/>
      <c r="KPT28" s="14"/>
      <c r="KPU28" s="14"/>
      <c r="KPV28" s="14"/>
      <c r="KPW28" s="14"/>
      <c r="KPX28" s="14"/>
      <c r="KPY28" s="14"/>
      <c r="KPZ28" s="14"/>
      <c r="KQA28" s="14"/>
      <c r="KQB28" s="14"/>
      <c r="KQC28" s="14"/>
      <c r="KQD28" s="14"/>
      <c r="KQE28" s="14"/>
      <c r="KQF28" s="14"/>
      <c r="KQG28" s="14"/>
      <c r="KQH28" s="14"/>
      <c r="KQI28" s="14"/>
      <c r="KQJ28" s="14"/>
      <c r="KQK28" s="14"/>
      <c r="KQL28" s="14"/>
      <c r="KQM28" s="14"/>
      <c r="KQN28" s="14"/>
      <c r="KQO28" s="14"/>
      <c r="KQP28" s="14"/>
      <c r="KQQ28" s="14"/>
      <c r="KQR28" s="14"/>
      <c r="KQS28" s="14"/>
      <c r="KQT28" s="14"/>
      <c r="KQU28" s="14"/>
      <c r="KQV28" s="14"/>
      <c r="KQW28" s="14"/>
      <c r="KQX28" s="14"/>
      <c r="KQY28" s="14"/>
      <c r="KQZ28" s="14"/>
      <c r="KRA28" s="14"/>
      <c r="KRB28" s="14"/>
      <c r="KRC28" s="14"/>
      <c r="KRD28" s="14"/>
      <c r="KRE28" s="14"/>
      <c r="KRF28" s="14"/>
      <c r="KRG28" s="14"/>
      <c r="KRH28" s="14"/>
      <c r="KRI28" s="14"/>
      <c r="KRJ28" s="14"/>
      <c r="KRK28" s="14"/>
      <c r="KRL28" s="14"/>
      <c r="KRM28" s="14"/>
      <c r="KRN28" s="14"/>
      <c r="KRO28" s="14"/>
      <c r="KRP28" s="14"/>
      <c r="KRQ28" s="14"/>
      <c r="KRR28" s="14"/>
      <c r="KRS28" s="14"/>
      <c r="KRT28" s="14"/>
      <c r="KRU28" s="14"/>
      <c r="KRV28" s="14"/>
      <c r="KRW28" s="14"/>
      <c r="KRX28" s="14"/>
      <c r="KRY28" s="14"/>
      <c r="KRZ28" s="14"/>
      <c r="KSA28" s="14"/>
      <c r="KSB28" s="14"/>
      <c r="KSC28" s="14"/>
      <c r="KSD28" s="14"/>
      <c r="KSE28" s="14"/>
      <c r="KSF28" s="14"/>
      <c r="KSG28" s="14"/>
      <c r="KSH28" s="14"/>
      <c r="KSI28" s="14"/>
      <c r="KSJ28" s="14"/>
      <c r="KSK28" s="14"/>
      <c r="KSL28" s="14"/>
      <c r="KSM28" s="14"/>
      <c r="KSN28" s="14"/>
      <c r="KSO28" s="14"/>
      <c r="KSP28" s="14"/>
      <c r="KSQ28" s="14"/>
      <c r="KSR28" s="14"/>
      <c r="KSS28" s="14"/>
      <c r="KST28" s="14"/>
      <c r="KSU28" s="14"/>
      <c r="KSV28" s="14"/>
      <c r="KSW28" s="14"/>
      <c r="KSX28" s="14"/>
      <c r="KSY28" s="14"/>
      <c r="KSZ28" s="14"/>
      <c r="KTA28" s="14"/>
      <c r="KTB28" s="14"/>
      <c r="KTC28" s="14"/>
      <c r="KTD28" s="14"/>
      <c r="KTE28" s="14"/>
      <c r="KTF28" s="14"/>
      <c r="KTG28" s="14"/>
      <c r="KTH28" s="14"/>
      <c r="KTI28" s="14"/>
      <c r="KTJ28" s="14"/>
      <c r="KTK28" s="14"/>
      <c r="KTL28" s="14"/>
      <c r="KTM28" s="14"/>
      <c r="KTN28" s="14"/>
      <c r="KTO28" s="14"/>
      <c r="KTP28" s="14"/>
      <c r="KTQ28" s="14"/>
      <c r="KTR28" s="14"/>
      <c r="KTS28" s="14"/>
      <c r="KTT28" s="14"/>
      <c r="KTU28" s="14"/>
      <c r="KTV28" s="14"/>
      <c r="KTW28" s="14"/>
      <c r="KTX28" s="14"/>
      <c r="KTY28" s="14"/>
      <c r="KTZ28" s="14"/>
      <c r="KUA28" s="14"/>
      <c r="KUB28" s="14"/>
      <c r="KUC28" s="14"/>
      <c r="KUD28" s="14"/>
      <c r="KUE28" s="14"/>
      <c r="KUF28" s="14"/>
      <c r="KUG28" s="14"/>
      <c r="KUH28" s="14"/>
      <c r="KUI28" s="14"/>
      <c r="KUJ28" s="14"/>
      <c r="KUK28" s="14"/>
      <c r="KUL28" s="14"/>
      <c r="KUM28" s="14"/>
      <c r="KUN28" s="14"/>
      <c r="KUO28" s="14"/>
      <c r="KUP28" s="14"/>
      <c r="KUQ28" s="14"/>
      <c r="KUR28" s="14"/>
      <c r="KUS28" s="14"/>
      <c r="KUT28" s="14"/>
      <c r="KUU28" s="14"/>
      <c r="KUV28" s="14"/>
      <c r="KUW28" s="14"/>
      <c r="KUX28" s="14"/>
      <c r="KUY28" s="14"/>
      <c r="KUZ28" s="14"/>
      <c r="KVA28" s="14"/>
      <c r="KVB28" s="14"/>
      <c r="KVC28" s="14"/>
      <c r="KVD28" s="14"/>
      <c r="KVE28" s="14"/>
      <c r="KVF28" s="14"/>
      <c r="KVG28" s="14"/>
      <c r="KVH28" s="14"/>
      <c r="KVI28" s="14"/>
      <c r="KVJ28" s="14"/>
      <c r="KVK28" s="14"/>
      <c r="KVL28" s="14"/>
      <c r="KVM28" s="14"/>
      <c r="KVN28" s="14"/>
      <c r="KVO28" s="14"/>
      <c r="KVP28" s="14"/>
      <c r="KVQ28" s="14"/>
      <c r="KVR28" s="14"/>
      <c r="KVS28" s="14"/>
      <c r="KVT28" s="14"/>
      <c r="KVU28" s="14"/>
      <c r="KVV28" s="14"/>
      <c r="KVW28" s="14"/>
      <c r="KVX28" s="14"/>
      <c r="KVY28" s="14"/>
      <c r="KVZ28" s="14"/>
      <c r="KWA28" s="14"/>
      <c r="KWB28" s="14"/>
      <c r="KWC28" s="14"/>
      <c r="KWD28" s="14"/>
      <c r="KWE28" s="14"/>
      <c r="KWF28" s="14"/>
      <c r="KWG28" s="14"/>
      <c r="KWH28" s="14"/>
      <c r="KWI28" s="14"/>
      <c r="KWJ28" s="14"/>
      <c r="KWK28" s="14"/>
      <c r="KWL28" s="14"/>
      <c r="KWM28" s="14"/>
      <c r="KWN28" s="14"/>
      <c r="KWO28" s="14"/>
      <c r="KWP28" s="14"/>
      <c r="KWQ28" s="14"/>
      <c r="KWR28" s="14"/>
      <c r="KWS28" s="14"/>
      <c r="KWT28" s="14"/>
      <c r="KWU28" s="14"/>
      <c r="KWV28" s="14"/>
      <c r="KWW28" s="14"/>
      <c r="KWX28" s="14"/>
      <c r="KWY28" s="14"/>
      <c r="KWZ28" s="14"/>
      <c r="KXA28" s="14"/>
      <c r="KXB28" s="14"/>
      <c r="KXC28" s="14"/>
      <c r="KXD28" s="14"/>
      <c r="KXE28" s="14"/>
      <c r="KXF28" s="14"/>
      <c r="KXG28" s="14"/>
      <c r="KXH28" s="14"/>
      <c r="KXI28" s="14"/>
      <c r="KXJ28" s="14"/>
      <c r="KXK28" s="14"/>
      <c r="KXL28" s="14"/>
      <c r="KXM28" s="14"/>
      <c r="KXN28" s="14"/>
      <c r="KXO28" s="14"/>
      <c r="KXP28" s="14"/>
      <c r="KXQ28" s="14"/>
      <c r="KXR28" s="14"/>
      <c r="KXS28" s="14"/>
      <c r="KXT28" s="14"/>
      <c r="KXU28" s="14"/>
      <c r="KXV28" s="14"/>
      <c r="KXW28" s="14"/>
      <c r="KXX28" s="14"/>
      <c r="KXY28" s="14"/>
      <c r="KXZ28" s="14"/>
      <c r="KYA28" s="14"/>
      <c r="KYB28" s="14"/>
      <c r="KYC28" s="14"/>
      <c r="KYD28" s="14"/>
      <c r="KYE28" s="14"/>
      <c r="KYF28" s="14"/>
      <c r="KYG28" s="14"/>
      <c r="KYH28" s="14"/>
      <c r="KYI28" s="14"/>
      <c r="KYJ28" s="14"/>
      <c r="KYK28" s="14"/>
      <c r="KYL28" s="14"/>
      <c r="KYM28" s="14"/>
      <c r="KYN28" s="14"/>
      <c r="KYO28" s="14"/>
      <c r="KYP28" s="14"/>
      <c r="KYQ28" s="14"/>
      <c r="KYR28" s="14"/>
      <c r="KYS28" s="14"/>
      <c r="KYT28" s="14"/>
      <c r="KYU28" s="14"/>
      <c r="KYV28" s="14"/>
      <c r="KYW28" s="14"/>
      <c r="KYX28" s="14"/>
      <c r="KYY28" s="14"/>
      <c r="KYZ28" s="14"/>
      <c r="KZA28" s="14"/>
      <c r="KZB28" s="14"/>
      <c r="KZC28" s="14"/>
      <c r="KZD28" s="14"/>
      <c r="KZE28" s="14"/>
      <c r="KZF28" s="14"/>
      <c r="KZG28" s="14"/>
      <c r="KZH28" s="14"/>
      <c r="KZI28" s="14"/>
      <c r="KZJ28" s="14"/>
      <c r="KZK28" s="14"/>
      <c r="KZL28" s="14"/>
      <c r="KZM28" s="14"/>
      <c r="KZN28" s="14"/>
      <c r="KZO28" s="14"/>
      <c r="KZP28" s="14"/>
      <c r="KZQ28" s="14"/>
      <c r="KZR28" s="14"/>
      <c r="KZS28" s="14"/>
      <c r="KZT28" s="14"/>
      <c r="KZU28" s="14"/>
      <c r="KZV28" s="14"/>
      <c r="KZW28" s="14"/>
      <c r="KZX28" s="14"/>
      <c r="KZY28" s="14"/>
      <c r="KZZ28" s="14"/>
      <c r="LAA28" s="14"/>
      <c r="LAB28" s="14"/>
      <c r="LAC28" s="14"/>
      <c r="LAD28" s="14"/>
      <c r="LAE28" s="14"/>
      <c r="LAF28" s="14"/>
      <c r="LAG28" s="14"/>
      <c r="LAH28" s="14"/>
      <c r="LAI28" s="14"/>
      <c r="LAJ28" s="14"/>
      <c r="LAK28" s="14"/>
      <c r="LAL28" s="14"/>
      <c r="LAM28" s="14"/>
      <c r="LAN28" s="14"/>
      <c r="LAO28" s="14"/>
      <c r="LAP28" s="14"/>
      <c r="LAQ28" s="14"/>
      <c r="LAR28" s="14"/>
      <c r="LAS28" s="14"/>
      <c r="LAT28" s="14"/>
      <c r="LAU28" s="14"/>
      <c r="LAV28" s="14"/>
      <c r="LAW28" s="14"/>
      <c r="LAX28" s="14"/>
      <c r="LAY28" s="14"/>
      <c r="LAZ28" s="14"/>
      <c r="LBA28" s="14"/>
      <c r="LBB28" s="14"/>
      <c r="LBC28" s="14"/>
      <c r="LBD28" s="14"/>
      <c r="LBE28" s="14"/>
      <c r="LBF28" s="14"/>
      <c r="LBG28" s="14"/>
      <c r="LBH28" s="14"/>
      <c r="LBI28" s="14"/>
      <c r="LBJ28" s="14"/>
      <c r="LBK28" s="14"/>
      <c r="LBL28" s="14"/>
      <c r="LBM28" s="14"/>
      <c r="LBN28" s="14"/>
      <c r="LBO28" s="14"/>
      <c r="LBP28" s="14"/>
      <c r="LBQ28" s="14"/>
      <c r="LBR28" s="14"/>
      <c r="LBS28" s="14"/>
      <c r="LBT28" s="14"/>
      <c r="LBU28" s="14"/>
      <c r="LBV28" s="14"/>
      <c r="LBW28" s="14"/>
      <c r="LBX28" s="14"/>
      <c r="LBY28" s="14"/>
      <c r="LBZ28" s="14"/>
      <c r="LCA28" s="14"/>
      <c r="LCB28" s="14"/>
      <c r="LCC28" s="14"/>
      <c r="LCD28" s="14"/>
      <c r="LCE28" s="14"/>
      <c r="LCF28" s="14"/>
      <c r="LCG28" s="14"/>
      <c r="LCH28" s="14"/>
      <c r="LCI28" s="14"/>
      <c r="LCJ28" s="14"/>
      <c r="LCK28" s="14"/>
      <c r="LCL28" s="14"/>
      <c r="LCM28" s="14"/>
      <c r="LCN28" s="14"/>
      <c r="LCO28" s="14"/>
      <c r="LCP28" s="14"/>
      <c r="LCQ28" s="14"/>
      <c r="LCR28" s="14"/>
      <c r="LCS28" s="14"/>
      <c r="LCT28" s="14"/>
      <c r="LCU28" s="14"/>
      <c r="LCV28" s="14"/>
      <c r="LCW28" s="14"/>
      <c r="LCX28" s="14"/>
      <c r="LCY28" s="14"/>
      <c r="LCZ28" s="14"/>
      <c r="LDA28" s="14"/>
      <c r="LDB28" s="14"/>
      <c r="LDC28" s="14"/>
      <c r="LDD28" s="14"/>
      <c r="LDE28" s="14"/>
      <c r="LDF28" s="14"/>
      <c r="LDG28" s="14"/>
      <c r="LDH28" s="14"/>
      <c r="LDI28" s="14"/>
      <c r="LDJ28" s="14"/>
      <c r="LDK28" s="14"/>
      <c r="LDL28" s="14"/>
      <c r="LDM28" s="14"/>
      <c r="LDN28" s="14"/>
      <c r="LDO28" s="14"/>
      <c r="LDP28" s="14"/>
      <c r="LDQ28" s="14"/>
      <c r="LDR28" s="14"/>
      <c r="LDS28" s="14"/>
      <c r="LDT28" s="14"/>
      <c r="LDU28" s="14"/>
      <c r="LDV28" s="14"/>
      <c r="LDW28" s="14"/>
      <c r="LDX28" s="14"/>
      <c r="LDY28" s="14"/>
      <c r="LDZ28" s="14"/>
      <c r="LEA28" s="14"/>
      <c r="LEB28" s="14"/>
      <c r="LEC28" s="14"/>
      <c r="LED28" s="14"/>
      <c r="LEE28" s="14"/>
      <c r="LEF28" s="14"/>
      <c r="LEG28" s="14"/>
      <c r="LEH28" s="14"/>
      <c r="LEI28" s="14"/>
      <c r="LEJ28" s="14"/>
      <c r="LEK28" s="14"/>
      <c r="LEL28" s="14"/>
      <c r="LEM28" s="14"/>
      <c r="LEN28" s="14"/>
      <c r="LEO28" s="14"/>
      <c r="LEP28" s="14"/>
      <c r="LEQ28" s="14"/>
      <c r="LER28" s="14"/>
      <c r="LES28" s="14"/>
      <c r="LET28" s="14"/>
      <c r="LEU28" s="14"/>
      <c r="LEV28" s="14"/>
      <c r="LEW28" s="14"/>
      <c r="LEX28" s="14"/>
      <c r="LEY28" s="14"/>
      <c r="LEZ28" s="14"/>
      <c r="LFA28" s="14"/>
      <c r="LFB28" s="14"/>
      <c r="LFC28" s="14"/>
      <c r="LFD28" s="14"/>
      <c r="LFE28" s="14"/>
      <c r="LFF28" s="14"/>
      <c r="LFG28" s="14"/>
      <c r="LFH28" s="14"/>
      <c r="LFI28" s="14"/>
      <c r="LFJ28" s="14"/>
      <c r="LFK28" s="14"/>
      <c r="LFL28" s="14"/>
      <c r="LFM28" s="14"/>
      <c r="LFN28" s="14"/>
      <c r="LFO28" s="14"/>
      <c r="LFP28" s="14"/>
      <c r="LFQ28" s="14"/>
      <c r="LFR28" s="14"/>
      <c r="LFS28" s="14"/>
      <c r="LFT28" s="14"/>
      <c r="LFU28" s="14"/>
      <c r="LFV28" s="14"/>
      <c r="LFW28" s="14"/>
      <c r="LFX28" s="14"/>
      <c r="LFY28" s="14"/>
      <c r="LFZ28" s="14"/>
      <c r="LGA28" s="14"/>
      <c r="LGB28" s="14"/>
      <c r="LGC28" s="14"/>
      <c r="LGD28" s="14"/>
      <c r="LGE28" s="14"/>
      <c r="LGF28" s="14"/>
      <c r="LGG28" s="14"/>
      <c r="LGH28" s="14"/>
      <c r="LGI28" s="14"/>
      <c r="LGJ28" s="14"/>
      <c r="LGK28" s="14"/>
      <c r="LGL28" s="14"/>
      <c r="LGM28" s="14"/>
      <c r="LGN28" s="14"/>
      <c r="LGO28" s="14"/>
      <c r="LGP28" s="14"/>
      <c r="LGQ28" s="14"/>
      <c r="LGR28" s="14"/>
      <c r="LGS28" s="14"/>
      <c r="LGT28" s="14"/>
      <c r="LGU28" s="14"/>
      <c r="LGV28" s="14"/>
      <c r="LGW28" s="14"/>
      <c r="LGX28" s="14"/>
      <c r="LGY28" s="14"/>
      <c r="LGZ28" s="14"/>
      <c r="LHA28" s="14"/>
      <c r="LHB28" s="14"/>
      <c r="LHC28" s="14"/>
      <c r="LHD28" s="14"/>
      <c r="LHE28" s="14"/>
      <c r="LHF28" s="14"/>
      <c r="LHG28" s="14"/>
      <c r="LHH28" s="14"/>
      <c r="LHI28" s="14"/>
      <c r="LHJ28" s="14"/>
      <c r="LHK28" s="14"/>
      <c r="LHL28" s="14"/>
      <c r="LHM28" s="14"/>
      <c r="LHN28" s="14"/>
      <c r="LHO28" s="14"/>
      <c r="LHP28" s="14"/>
      <c r="LHQ28" s="14"/>
      <c r="LHR28" s="14"/>
      <c r="LHS28" s="14"/>
      <c r="LHT28" s="14"/>
      <c r="LHU28" s="14"/>
      <c r="LHV28" s="14"/>
      <c r="LHW28" s="14"/>
      <c r="LHX28" s="14"/>
      <c r="LHY28" s="14"/>
      <c r="LHZ28" s="14"/>
      <c r="LIA28" s="14"/>
      <c r="LIB28" s="14"/>
      <c r="LIC28" s="14"/>
      <c r="LID28" s="14"/>
      <c r="LIE28" s="14"/>
      <c r="LIF28" s="14"/>
      <c r="LIG28" s="14"/>
      <c r="LIH28" s="14"/>
      <c r="LII28" s="14"/>
      <c r="LIJ28" s="14"/>
      <c r="LIK28" s="14"/>
      <c r="LIL28" s="14"/>
      <c r="LIM28" s="14"/>
      <c r="LIN28" s="14"/>
      <c r="LIO28" s="14"/>
      <c r="LIP28" s="14"/>
      <c r="LIQ28" s="14"/>
      <c r="LIR28" s="14"/>
      <c r="LIS28" s="14"/>
      <c r="LIT28" s="14"/>
      <c r="LIU28" s="14"/>
      <c r="LIV28" s="14"/>
      <c r="LIW28" s="14"/>
      <c r="LIX28" s="14"/>
      <c r="LIY28" s="14"/>
      <c r="LIZ28" s="14"/>
      <c r="LJA28" s="14"/>
      <c r="LJB28" s="14"/>
      <c r="LJC28" s="14"/>
      <c r="LJD28" s="14"/>
      <c r="LJE28" s="14"/>
      <c r="LJF28" s="14"/>
      <c r="LJG28" s="14"/>
      <c r="LJH28" s="14"/>
      <c r="LJI28" s="14"/>
      <c r="LJJ28" s="14"/>
      <c r="LJK28" s="14"/>
      <c r="LJL28" s="14"/>
      <c r="LJM28" s="14"/>
      <c r="LJN28" s="14"/>
      <c r="LJO28" s="14"/>
      <c r="LJP28" s="14"/>
      <c r="LJQ28" s="14"/>
      <c r="LJR28" s="14"/>
      <c r="LJS28" s="14"/>
      <c r="LJT28" s="14"/>
      <c r="LJU28" s="14"/>
      <c r="LJV28" s="14"/>
      <c r="LJW28" s="14"/>
      <c r="LJX28" s="14"/>
      <c r="LJY28" s="14"/>
      <c r="LJZ28" s="14"/>
      <c r="LKA28" s="14"/>
      <c r="LKB28" s="14"/>
      <c r="LKC28" s="14"/>
      <c r="LKD28" s="14"/>
      <c r="LKE28" s="14"/>
      <c r="LKF28" s="14"/>
      <c r="LKG28" s="14"/>
      <c r="LKH28" s="14"/>
      <c r="LKI28" s="14"/>
      <c r="LKJ28" s="14"/>
      <c r="LKK28" s="14"/>
      <c r="LKL28" s="14"/>
      <c r="LKM28" s="14"/>
      <c r="LKN28" s="14"/>
      <c r="LKO28" s="14"/>
      <c r="LKP28" s="14"/>
      <c r="LKQ28" s="14"/>
      <c r="LKR28" s="14"/>
      <c r="LKS28" s="14"/>
      <c r="LKT28" s="14"/>
      <c r="LKU28" s="14"/>
      <c r="LKV28" s="14"/>
      <c r="LKW28" s="14"/>
      <c r="LKX28" s="14"/>
      <c r="LKY28" s="14"/>
      <c r="LKZ28" s="14"/>
      <c r="LLA28" s="14"/>
      <c r="LLB28" s="14"/>
      <c r="LLC28" s="14"/>
      <c r="LLD28" s="14"/>
      <c r="LLE28" s="14"/>
      <c r="LLF28" s="14"/>
      <c r="LLG28" s="14"/>
      <c r="LLH28" s="14"/>
      <c r="LLI28" s="14"/>
      <c r="LLJ28" s="14"/>
      <c r="LLK28" s="14"/>
      <c r="LLL28" s="14"/>
      <c r="LLM28" s="14"/>
      <c r="LLN28" s="14"/>
      <c r="LLO28" s="14"/>
      <c r="LLP28" s="14"/>
      <c r="LLQ28" s="14"/>
      <c r="LLR28" s="14"/>
      <c r="LLS28" s="14"/>
      <c r="LLT28" s="14"/>
      <c r="LLU28" s="14"/>
      <c r="LLV28" s="14"/>
      <c r="LLW28" s="14"/>
      <c r="LLX28" s="14"/>
      <c r="LLY28" s="14"/>
      <c r="LLZ28" s="14"/>
      <c r="LMA28" s="14"/>
      <c r="LMB28" s="14"/>
      <c r="LMC28" s="14"/>
      <c r="LMD28" s="14"/>
      <c r="LME28" s="14"/>
      <c r="LMF28" s="14"/>
      <c r="LMG28" s="14"/>
      <c r="LMH28" s="14"/>
      <c r="LMI28" s="14"/>
      <c r="LMJ28" s="14"/>
      <c r="LMK28" s="14"/>
      <c r="LML28" s="14"/>
      <c r="LMM28" s="14"/>
      <c r="LMN28" s="14"/>
      <c r="LMO28" s="14"/>
      <c r="LMP28" s="14"/>
      <c r="LMQ28" s="14"/>
      <c r="LMR28" s="14"/>
      <c r="LMS28" s="14"/>
      <c r="LMT28" s="14"/>
      <c r="LMU28" s="14"/>
      <c r="LMV28" s="14"/>
      <c r="LMW28" s="14"/>
      <c r="LMX28" s="14"/>
      <c r="LMY28" s="14"/>
      <c r="LMZ28" s="14"/>
      <c r="LNA28" s="14"/>
      <c r="LNB28" s="14"/>
      <c r="LNC28" s="14"/>
      <c r="LND28" s="14"/>
      <c r="LNE28" s="14"/>
      <c r="LNF28" s="14"/>
      <c r="LNG28" s="14"/>
      <c r="LNH28" s="14"/>
      <c r="LNI28" s="14"/>
      <c r="LNJ28" s="14"/>
      <c r="LNK28" s="14"/>
      <c r="LNL28" s="14"/>
      <c r="LNM28" s="14"/>
      <c r="LNN28" s="14"/>
      <c r="LNO28" s="14"/>
      <c r="LNP28" s="14"/>
      <c r="LNQ28" s="14"/>
      <c r="LNR28" s="14"/>
      <c r="LNS28" s="14"/>
      <c r="LNT28" s="14"/>
      <c r="LNU28" s="14"/>
      <c r="LNV28" s="14"/>
      <c r="LNW28" s="14"/>
      <c r="LNX28" s="14"/>
      <c r="LNY28" s="14"/>
      <c r="LNZ28" s="14"/>
      <c r="LOA28" s="14"/>
      <c r="LOB28" s="14"/>
      <c r="LOC28" s="14"/>
      <c r="LOD28" s="14"/>
      <c r="LOE28" s="14"/>
      <c r="LOF28" s="14"/>
      <c r="LOG28" s="14"/>
      <c r="LOH28" s="14"/>
      <c r="LOI28" s="14"/>
      <c r="LOJ28" s="14"/>
      <c r="LOK28" s="14"/>
      <c r="LOL28" s="14"/>
      <c r="LOM28" s="14"/>
      <c r="LON28" s="14"/>
      <c r="LOO28" s="14"/>
      <c r="LOP28" s="14"/>
      <c r="LOQ28" s="14"/>
      <c r="LOR28" s="14"/>
      <c r="LOS28" s="14"/>
      <c r="LOT28" s="14"/>
      <c r="LOU28" s="14"/>
      <c r="LOV28" s="14"/>
      <c r="LOW28" s="14"/>
      <c r="LOX28" s="14"/>
      <c r="LOY28" s="14"/>
      <c r="LOZ28" s="14"/>
      <c r="LPA28" s="14"/>
      <c r="LPB28" s="14"/>
      <c r="LPC28" s="14"/>
      <c r="LPD28" s="14"/>
      <c r="LPE28" s="14"/>
      <c r="LPF28" s="14"/>
      <c r="LPG28" s="14"/>
      <c r="LPH28" s="14"/>
      <c r="LPI28" s="14"/>
      <c r="LPJ28" s="14"/>
      <c r="LPK28" s="14"/>
      <c r="LPL28" s="14"/>
      <c r="LPM28" s="14"/>
      <c r="LPN28" s="14"/>
      <c r="LPO28" s="14"/>
      <c r="LPP28" s="14"/>
      <c r="LPQ28" s="14"/>
      <c r="LPR28" s="14"/>
      <c r="LPS28" s="14"/>
      <c r="LPT28" s="14"/>
      <c r="LPU28" s="14"/>
      <c r="LPV28" s="14"/>
      <c r="LPW28" s="14"/>
      <c r="LPX28" s="14"/>
      <c r="LPY28" s="14"/>
      <c r="LPZ28" s="14"/>
      <c r="LQA28" s="14"/>
      <c r="LQB28" s="14"/>
      <c r="LQC28" s="14"/>
      <c r="LQD28" s="14"/>
      <c r="LQE28" s="14"/>
      <c r="LQF28" s="14"/>
      <c r="LQG28" s="14"/>
      <c r="LQH28" s="14"/>
      <c r="LQI28" s="14"/>
      <c r="LQJ28" s="14"/>
      <c r="LQK28" s="14"/>
      <c r="LQL28" s="14"/>
      <c r="LQM28" s="14"/>
      <c r="LQN28" s="14"/>
      <c r="LQO28" s="14"/>
      <c r="LQP28" s="14"/>
      <c r="LQQ28" s="14"/>
      <c r="LQR28" s="14"/>
      <c r="LQS28" s="14"/>
      <c r="LQT28" s="14"/>
      <c r="LQU28" s="14"/>
      <c r="LQV28" s="14"/>
      <c r="LQW28" s="14"/>
      <c r="LQX28" s="14"/>
      <c r="LQY28" s="14"/>
      <c r="LQZ28" s="14"/>
      <c r="LRA28" s="14"/>
      <c r="LRB28" s="14"/>
      <c r="LRC28" s="14"/>
      <c r="LRD28" s="14"/>
      <c r="LRE28" s="14"/>
      <c r="LRF28" s="14"/>
      <c r="LRG28" s="14"/>
      <c r="LRH28" s="14"/>
      <c r="LRI28" s="14"/>
      <c r="LRJ28" s="14"/>
      <c r="LRK28" s="14"/>
      <c r="LRL28" s="14"/>
      <c r="LRM28" s="14"/>
      <c r="LRN28" s="14"/>
      <c r="LRO28" s="14"/>
      <c r="LRP28" s="14"/>
      <c r="LRQ28" s="14"/>
      <c r="LRR28" s="14"/>
      <c r="LRS28" s="14"/>
      <c r="LRT28" s="14"/>
      <c r="LRU28" s="14"/>
      <c r="LRV28" s="14"/>
      <c r="LRW28" s="14"/>
      <c r="LRX28" s="14"/>
      <c r="LRY28" s="14"/>
      <c r="LRZ28" s="14"/>
      <c r="LSA28" s="14"/>
      <c r="LSB28" s="14"/>
      <c r="LSC28" s="14"/>
      <c r="LSD28" s="14"/>
      <c r="LSE28" s="14"/>
      <c r="LSF28" s="14"/>
      <c r="LSG28" s="14"/>
      <c r="LSH28" s="14"/>
      <c r="LSI28" s="14"/>
      <c r="LSJ28" s="14"/>
      <c r="LSK28" s="14"/>
      <c r="LSL28" s="14"/>
      <c r="LSM28" s="14"/>
      <c r="LSN28" s="14"/>
      <c r="LSO28" s="14"/>
      <c r="LSP28" s="14"/>
      <c r="LSQ28" s="14"/>
      <c r="LSR28" s="14"/>
      <c r="LSS28" s="14"/>
      <c r="LST28" s="14"/>
      <c r="LSU28" s="14"/>
      <c r="LSV28" s="14"/>
      <c r="LSW28" s="14"/>
      <c r="LSX28" s="14"/>
      <c r="LSY28" s="14"/>
      <c r="LSZ28" s="14"/>
      <c r="LTA28" s="14"/>
      <c r="LTB28" s="14"/>
      <c r="LTC28" s="14"/>
      <c r="LTD28" s="14"/>
      <c r="LTE28" s="14"/>
      <c r="LTF28" s="14"/>
      <c r="LTG28" s="14"/>
      <c r="LTH28" s="14"/>
      <c r="LTI28" s="14"/>
      <c r="LTJ28" s="14"/>
      <c r="LTK28" s="14"/>
      <c r="LTL28" s="14"/>
      <c r="LTM28" s="14"/>
      <c r="LTN28" s="14"/>
      <c r="LTO28" s="14"/>
      <c r="LTP28" s="14"/>
      <c r="LTQ28" s="14"/>
      <c r="LTR28" s="14"/>
      <c r="LTS28" s="14"/>
      <c r="LTT28" s="14"/>
      <c r="LTU28" s="14"/>
      <c r="LTV28" s="14"/>
      <c r="LTW28" s="14"/>
      <c r="LTX28" s="14"/>
      <c r="LTY28" s="14"/>
      <c r="LTZ28" s="14"/>
      <c r="LUA28" s="14"/>
      <c r="LUB28" s="14"/>
      <c r="LUC28" s="14"/>
      <c r="LUD28" s="14"/>
      <c r="LUE28" s="14"/>
      <c r="LUF28" s="14"/>
      <c r="LUG28" s="14"/>
      <c r="LUH28" s="14"/>
      <c r="LUI28" s="14"/>
      <c r="LUJ28" s="14"/>
      <c r="LUK28" s="14"/>
      <c r="LUL28" s="14"/>
      <c r="LUM28" s="14"/>
      <c r="LUN28" s="14"/>
      <c r="LUO28" s="14"/>
      <c r="LUP28" s="14"/>
      <c r="LUQ28" s="14"/>
      <c r="LUR28" s="14"/>
      <c r="LUS28" s="14"/>
      <c r="LUT28" s="14"/>
      <c r="LUU28" s="14"/>
      <c r="LUV28" s="14"/>
      <c r="LUW28" s="14"/>
      <c r="LUX28" s="14"/>
      <c r="LUY28" s="14"/>
      <c r="LUZ28" s="14"/>
      <c r="LVA28" s="14"/>
      <c r="LVB28" s="14"/>
      <c r="LVC28" s="14"/>
      <c r="LVD28" s="14"/>
      <c r="LVE28" s="14"/>
      <c r="LVF28" s="14"/>
      <c r="LVG28" s="14"/>
      <c r="LVH28" s="14"/>
      <c r="LVI28" s="14"/>
      <c r="LVJ28" s="14"/>
      <c r="LVK28" s="14"/>
      <c r="LVL28" s="14"/>
      <c r="LVM28" s="14"/>
      <c r="LVN28" s="14"/>
      <c r="LVO28" s="14"/>
      <c r="LVP28" s="14"/>
      <c r="LVQ28" s="14"/>
      <c r="LVR28" s="14"/>
      <c r="LVS28" s="14"/>
      <c r="LVT28" s="14"/>
      <c r="LVU28" s="14"/>
      <c r="LVV28" s="14"/>
      <c r="LVW28" s="14"/>
      <c r="LVX28" s="14"/>
      <c r="LVY28" s="14"/>
      <c r="LVZ28" s="14"/>
      <c r="LWA28" s="14"/>
      <c r="LWB28" s="14"/>
      <c r="LWC28" s="14"/>
      <c r="LWD28" s="14"/>
      <c r="LWE28" s="14"/>
      <c r="LWF28" s="14"/>
      <c r="LWG28" s="14"/>
      <c r="LWH28" s="14"/>
      <c r="LWI28" s="14"/>
      <c r="LWJ28" s="14"/>
      <c r="LWK28" s="14"/>
      <c r="LWL28" s="14"/>
      <c r="LWM28" s="14"/>
      <c r="LWN28" s="14"/>
      <c r="LWO28" s="14"/>
      <c r="LWP28" s="14"/>
      <c r="LWQ28" s="14"/>
      <c r="LWR28" s="14"/>
      <c r="LWS28" s="14"/>
      <c r="LWT28" s="14"/>
      <c r="LWU28" s="14"/>
      <c r="LWV28" s="14"/>
      <c r="LWW28" s="14"/>
      <c r="LWX28" s="14"/>
      <c r="LWY28" s="14"/>
      <c r="LWZ28" s="14"/>
      <c r="LXA28" s="14"/>
      <c r="LXB28" s="14"/>
      <c r="LXC28" s="14"/>
      <c r="LXD28" s="14"/>
      <c r="LXE28" s="14"/>
      <c r="LXF28" s="14"/>
      <c r="LXG28" s="14"/>
      <c r="LXH28" s="14"/>
      <c r="LXI28" s="14"/>
      <c r="LXJ28" s="14"/>
      <c r="LXK28" s="14"/>
      <c r="LXL28" s="14"/>
      <c r="LXM28" s="14"/>
      <c r="LXN28" s="14"/>
      <c r="LXO28" s="14"/>
      <c r="LXP28" s="14"/>
      <c r="LXQ28" s="14"/>
      <c r="LXR28" s="14"/>
      <c r="LXS28" s="14"/>
      <c r="LXT28" s="14"/>
      <c r="LXU28" s="14"/>
      <c r="LXV28" s="14"/>
      <c r="LXW28" s="14"/>
      <c r="LXX28" s="14"/>
      <c r="LXY28" s="14"/>
      <c r="LXZ28" s="14"/>
      <c r="LYA28" s="14"/>
      <c r="LYB28" s="14"/>
      <c r="LYC28" s="14"/>
      <c r="LYD28" s="14"/>
      <c r="LYE28" s="14"/>
      <c r="LYF28" s="14"/>
      <c r="LYG28" s="14"/>
      <c r="LYH28" s="14"/>
      <c r="LYI28" s="14"/>
      <c r="LYJ28" s="14"/>
      <c r="LYK28" s="14"/>
      <c r="LYL28" s="14"/>
      <c r="LYM28" s="14"/>
      <c r="LYN28" s="14"/>
      <c r="LYO28" s="14"/>
      <c r="LYP28" s="14"/>
      <c r="LYQ28" s="14"/>
      <c r="LYR28" s="14"/>
      <c r="LYS28" s="14"/>
      <c r="LYT28" s="14"/>
      <c r="LYU28" s="14"/>
      <c r="LYV28" s="14"/>
      <c r="LYW28" s="14"/>
      <c r="LYX28" s="14"/>
      <c r="LYY28" s="14"/>
      <c r="LYZ28" s="14"/>
      <c r="LZA28" s="14"/>
      <c r="LZB28" s="14"/>
      <c r="LZC28" s="14"/>
      <c r="LZD28" s="14"/>
      <c r="LZE28" s="14"/>
      <c r="LZF28" s="14"/>
      <c r="LZG28" s="14"/>
      <c r="LZH28" s="14"/>
      <c r="LZI28" s="14"/>
      <c r="LZJ28" s="14"/>
      <c r="LZK28" s="14"/>
      <c r="LZL28" s="14"/>
      <c r="LZM28" s="14"/>
      <c r="LZN28" s="14"/>
      <c r="LZO28" s="14"/>
      <c r="LZP28" s="14"/>
      <c r="LZQ28" s="14"/>
      <c r="LZR28" s="14"/>
      <c r="LZS28" s="14"/>
      <c r="LZT28" s="14"/>
      <c r="LZU28" s="14"/>
      <c r="LZV28" s="14"/>
      <c r="LZW28" s="14"/>
      <c r="LZX28" s="14"/>
      <c r="LZY28" s="14"/>
      <c r="LZZ28" s="14"/>
      <c r="MAA28" s="14"/>
      <c r="MAB28" s="14"/>
      <c r="MAC28" s="14"/>
      <c r="MAD28" s="14"/>
      <c r="MAE28" s="14"/>
      <c r="MAF28" s="14"/>
      <c r="MAG28" s="14"/>
      <c r="MAH28" s="14"/>
      <c r="MAI28" s="14"/>
      <c r="MAJ28" s="14"/>
      <c r="MAK28" s="14"/>
      <c r="MAL28" s="14"/>
      <c r="MAM28" s="14"/>
      <c r="MAN28" s="14"/>
      <c r="MAO28" s="14"/>
      <c r="MAP28" s="14"/>
      <c r="MAQ28" s="14"/>
      <c r="MAR28" s="14"/>
      <c r="MAS28" s="14"/>
      <c r="MAT28" s="14"/>
      <c r="MAU28" s="14"/>
      <c r="MAV28" s="14"/>
      <c r="MAW28" s="14"/>
      <c r="MAX28" s="14"/>
      <c r="MAY28" s="14"/>
      <c r="MAZ28" s="14"/>
      <c r="MBA28" s="14"/>
      <c r="MBB28" s="14"/>
      <c r="MBC28" s="14"/>
      <c r="MBD28" s="14"/>
      <c r="MBE28" s="14"/>
      <c r="MBF28" s="14"/>
      <c r="MBG28" s="14"/>
      <c r="MBH28" s="14"/>
      <c r="MBI28" s="14"/>
      <c r="MBJ28" s="14"/>
      <c r="MBK28" s="14"/>
      <c r="MBL28" s="14"/>
      <c r="MBM28" s="14"/>
      <c r="MBN28" s="14"/>
      <c r="MBO28" s="14"/>
      <c r="MBP28" s="14"/>
      <c r="MBQ28" s="14"/>
      <c r="MBR28" s="14"/>
      <c r="MBS28" s="14"/>
      <c r="MBT28" s="14"/>
      <c r="MBU28" s="14"/>
      <c r="MBV28" s="14"/>
      <c r="MBW28" s="14"/>
      <c r="MBX28" s="14"/>
      <c r="MBY28" s="14"/>
      <c r="MBZ28" s="14"/>
      <c r="MCA28" s="14"/>
      <c r="MCB28" s="14"/>
      <c r="MCC28" s="14"/>
      <c r="MCD28" s="14"/>
      <c r="MCE28" s="14"/>
      <c r="MCF28" s="14"/>
      <c r="MCG28" s="14"/>
      <c r="MCH28" s="14"/>
      <c r="MCI28" s="14"/>
      <c r="MCJ28" s="14"/>
      <c r="MCK28" s="14"/>
      <c r="MCL28" s="14"/>
      <c r="MCM28" s="14"/>
      <c r="MCN28" s="14"/>
      <c r="MCO28" s="14"/>
      <c r="MCP28" s="14"/>
      <c r="MCQ28" s="14"/>
      <c r="MCR28" s="14"/>
      <c r="MCS28" s="14"/>
      <c r="MCT28" s="14"/>
      <c r="MCU28" s="14"/>
      <c r="MCV28" s="14"/>
      <c r="MCW28" s="14"/>
      <c r="MCX28" s="14"/>
      <c r="MCY28" s="14"/>
      <c r="MCZ28" s="14"/>
      <c r="MDA28" s="14"/>
      <c r="MDB28" s="14"/>
      <c r="MDC28" s="14"/>
      <c r="MDD28" s="14"/>
      <c r="MDE28" s="14"/>
      <c r="MDF28" s="14"/>
      <c r="MDG28" s="14"/>
      <c r="MDH28" s="14"/>
      <c r="MDI28" s="14"/>
      <c r="MDJ28" s="14"/>
      <c r="MDK28" s="14"/>
      <c r="MDL28" s="14"/>
      <c r="MDM28" s="14"/>
      <c r="MDN28" s="14"/>
      <c r="MDO28" s="14"/>
      <c r="MDP28" s="14"/>
      <c r="MDQ28" s="14"/>
      <c r="MDR28" s="14"/>
      <c r="MDS28" s="14"/>
      <c r="MDT28" s="14"/>
      <c r="MDU28" s="14"/>
      <c r="MDV28" s="14"/>
      <c r="MDW28" s="14"/>
      <c r="MDX28" s="14"/>
      <c r="MDY28" s="14"/>
      <c r="MDZ28" s="14"/>
      <c r="MEA28" s="14"/>
      <c r="MEB28" s="14"/>
      <c r="MEC28" s="14"/>
      <c r="MED28" s="14"/>
      <c r="MEE28" s="14"/>
      <c r="MEF28" s="14"/>
      <c r="MEG28" s="14"/>
      <c r="MEH28" s="14"/>
      <c r="MEI28" s="14"/>
      <c r="MEJ28" s="14"/>
      <c r="MEK28" s="14"/>
      <c r="MEL28" s="14"/>
      <c r="MEM28" s="14"/>
      <c r="MEN28" s="14"/>
      <c r="MEO28" s="14"/>
      <c r="MEP28" s="14"/>
      <c r="MEQ28" s="14"/>
      <c r="MER28" s="14"/>
      <c r="MES28" s="14"/>
      <c r="MET28" s="14"/>
      <c r="MEU28" s="14"/>
      <c r="MEV28" s="14"/>
      <c r="MEW28" s="14"/>
      <c r="MEX28" s="14"/>
      <c r="MEY28" s="14"/>
      <c r="MEZ28" s="14"/>
      <c r="MFA28" s="14"/>
      <c r="MFB28" s="14"/>
      <c r="MFC28" s="14"/>
      <c r="MFD28" s="14"/>
      <c r="MFE28" s="14"/>
      <c r="MFF28" s="14"/>
      <c r="MFG28" s="14"/>
      <c r="MFH28" s="14"/>
      <c r="MFI28" s="14"/>
      <c r="MFJ28" s="14"/>
      <c r="MFK28" s="14"/>
      <c r="MFL28" s="14"/>
      <c r="MFM28" s="14"/>
      <c r="MFN28" s="14"/>
      <c r="MFO28" s="14"/>
      <c r="MFP28" s="14"/>
      <c r="MFQ28" s="14"/>
      <c r="MFR28" s="14"/>
      <c r="MFS28" s="14"/>
      <c r="MFT28" s="14"/>
      <c r="MFU28" s="14"/>
      <c r="MFV28" s="14"/>
      <c r="MFW28" s="14"/>
      <c r="MFX28" s="14"/>
      <c r="MFY28" s="14"/>
      <c r="MFZ28" s="14"/>
      <c r="MGA28" s="14"/>
      <c r="MGB28" s="14"/>
      <c r="MGC28" s="14"/>
      <c r="MGD28" s="14"/>
      <c r="MGE28" s="14"/>
      <c r="MGF28" s="14"/>
      <c r="MGG28" s="14"/>
      <c r="MGH28" s="14"/>
      <c r="MGI28" s="14"/>
      <c r="MGJ28" s="14"/>
      <c r="MGK28" s="14"/>
      <c r="MGL28" s="14"/>
      <c r="MGM28" s="14"/>
      <c r="MGN28" s="14"/>
      <c r="MGO28" s="14"/>
      <c r="MGP28" s="14"/>
      <c r="MGQ28" s="14"/>
      <c r="MGR28" s="14"/>
      <c r="MGS28" s="14"/>
      <c r="MGT28" s="14"/>
      <c r="MGU28" s="14"/>
      <c r="MGV28" s="14"/>
      <c r="MGW28" s="14"/>
      <c r="MGX28" s="14"/>
      <c r="MGY28" s="14"/>
      <c r="MGZ28" s="14"/>
      <c r="MHA28" s="14"/>
      <c r="MHB28" s="14"/>
      <c r="MHC28" s="14"/>
      <c r="MHD28" s="14"/>
      <c r="MHE28" s="14"/>
      <c r="MHF28" s="14"/>
      <c r="MHG28" s="14"/>
      <c r="MHH28" s="14"/>
      <c r="MHI28" s="14"/>
      <c r="MHJ28" s="14"/>
      <c r="MHK28" s="14"/>
      <c r="MHL28" s="14"/>
      <c r="MHM28" s="14"/>
      <c r="MHN28" s="14"/>
      <c r="MHO28" s="14"/>
      <c r="MHP28" s="14"/>
      <c r="MHQ28" s="14"/>
      <c r="MHR28" s="14"/>
      <c r="MHS28" s="14"/>
      <c r="MHT28" s="14"/>
      <c r="MHU28" s="14"/>
      <c r="MHV28" s="14"/>
      <c r="MHW28" s="14"/>
      <c r="MHX28" s="14"/>
      <c r="MHY28" s="14"/>
      <c r="MHZ28" s="14"/>
      <c r="MIA28" s="14"/>
      <c r="MIB28" s="14"/>
      <c r="MIC28" s="14"/>
      <c r="MID28" s="14"/>
      <c r="MIE28" s="14"/>
      <c r="MIF28" s="14"/>
      <c r="MIG28" s="14"/>
      <c r="MIH28" s="14"/>
      <c r="MII28" s="14"/>
      <c r="MIJ28" s="14"/>
      <c r="MIK28" s="14"/>
      <c r="MIL28" s="14"/>
      <c r="MIM28" s="14"/>
      <c r="MIN28" s="14"/>
      <c r="MIO28" s="14"/>
      <c r="MIP28" s="14"/>
      <c r="MIQ28" s="14"/>
      <c r="MIR28" s="14"/>
      <c r="MIS28" s="14"/>
      <c r="MIT28" s="14"/>
      <c r="MIU28" s="14"/>
      <c r="MIV28" s="14"/>
      <c r="MIW28" s="14"/>
      <c r="MIX28" s="14"/>
      <c r="MIY28" s="14"/>
      <c r="MIZ28" s="14"/>
      <c r="MJA28" s="14"/>
      <c r="MJB28" s="14"/>
      <c r="MJC28" s="14"/>
      <c r="MJD28" s="14"/>
      <c r="MJE28" s="14"/>
      <c r="MJF28" s="14"/>
      <c r="MJG28" s="14"/>
      <c r="MJH28" s="14"/>
      <c r="MJI28" s="14"/>
      <c r="MJJ28" s="14"/>
      <c r="MJK28" s="14"/>
      <c r="MJL28" s="14"/>
      <c r="MJM28" s="14"/>
      <c r="MJN28" s="14"/>
      <c r="MJO28" s="14"/>
      <c r="MJP28" s="14"/>
      <c r="MJQ28" s="14"/>
      <c r="MJR28" s="14"/>
      <c r="MJS28" s="14"/>
      <c r="MJT28" s="14"/>
      <c r="MJU28" s="14"/>
      <c r="MJV28" s="14"/>
      <c r="MJW28" s="14"/>
      <c r="MJX28" s="14"/>
      <c r="MJY28" s="14"/>
      <c r="MJZ28" s="14"/>
      <c r="MKA28" s="14"/>
      <c r="MKB28" s="14"/>
      <c r="MKC28" s="14"/>
      <c r="MKD28" s="14"/>
      <c r="MKE28" s="14"/>
      <c r="MKF28" s="14"/>
      <c r="MKG28" s="14"/>
      <c r="MKH28" s="14"/>
      <c r="MKI28" s="14"/>
      <c r="MKJ28" s="14"/>
      <c r="MKK28" s="14"/>
      <c r="MKL28" s="14"/>
      <c r="MKM28" s="14"/>
      <c r="MKN28" s="14"/>
      <c r="MKO28" s="14"/>
      <c r="MKP28" s="14"/>
      <c r="MKQ28" s="14"/>
      <c r="MKR28" s="14"/>
      <c r="MKS28" s="14"/>
      <c r="MKT28" s="14"/>
      <c r="MKU28" s="14"/>
      <c r="MKV28" s="14"/>
      <c r="MKW28" s="14"/>
      <c r="MKX28" s="14"/>
      <c r="MKY28" s="14"/>
      <c r="MKZ28" s="14"/>
      <c r="MLA28" s="14"/>
      <c r="MLB28" s="14"/>
      <c r="MLC28" s="14"/>
      <c r="MLD28" s="14"/>
      <c r="MLE28" s="14"/>
      <c r="MLF28" s="14"/>
      <c r="MLG28" s="14"/>
      <c r="MLH28" s="14"/>
      <c r="MLI28" s="14"/>
      <c r="MLJ28" s="14"/>
      <c r="MLK28" s="14"/>
      <c r="MLL28" s="14"/>
      <c r="MLM28" s="14"/>
      <c r="MLN28" s="14"/>
      <c r="MLO28" s="14"/>
      <c r="MLP28" s="14"/>
      <c r="MLQ28" s="14"/>
      <c r="MLR28" s="14"/>
      <c r="MLS28" s="14"/>
      <c r="MLT28" s="14"/>
      <c r="MLU28" s="14"/>
      <c r="MLV28" s="14"/>
      <c r="MLW28" s="14"/>
      <c r="MLX28" s="14"/>
      <c r="MLY28" s="14"/>
      <c r="MLZ28" s="14"/>
      <c r="MMA28" s="14"/>
      <c r="MMB28" s="14"/>
      <c r="MMC28" s="14"/>
      <c r="MMD28" s="14"/>
      <c r="MME28" s="14"/>
      <c r="MMF28" s="14"/>
      <c r="MMG28" s="14"/>
      <c r="MMH28" s="14"/>
      <c r="MMI28" s="14"/>
      <c r="MMJ28" s="14"/>
      <c r="MMK28" s="14"/>
      <c r="MML28" s="14"/>
      <c r="MMM28" s="14"/>
      <c r="MMN28" s="14"/>
      <c r="MMO28" s="14"/>
      <c r="MMP28" s="14"/>
      <c r="MMQ28" s="14"/>
      <c r="MMR28" s="14"/>
      <c r="MMS28" s="14"/>
      <c r="MMT28" s="14"/>
      <c r="MMU28" s="14"/>
      <c r="MMV28" s="14"/>
      <c r="MMW28" s="14"/>
      <c r="MMX28" s="14"/>
      <c r="MMY28" s="14"/>
      <c r="MMZ28" s="14"/>
      <c r="MNA28" s="14"/>
      <c r="MNB28" s="14"/>
      <c r="MNC28" s="14"/>
      <c r="MND28" s="14"/>
      <c r="MNE28" s="14"/>
      <c r="MNF28" s="14"/>
      <c r="MNG28" s="14"/>
      <c r="MNH28" s="14"/>
      <c r="MNI28" s="14"/>
      <c r="MNJ28" s="14"/>
      <c r="MNK28" s="14"/>
      <c r="MNL28" s="14"/>
      <c r="MNM28" s="14"/>
      <c r="MNN28" s="14"/>
      <c r="MNO28" s="14"/>
      <c r="MNP28" s="14"/>
      <c r="MNQ28" s="14"/>
      <c r="MNR28" s="14"/>
      <c r="MNS28" s="14"/>
      <c r="MNT28" s="14"/>
      <c r="MNU28" s="14"/>
      <c r="MNV28" s="14"/>
      <c r="MNW28" s="14"/>
      <c r="MNX28" s="14"/>
      <c r="MNY28" s="14"/>
      <c r="MNZ28" s="14"/>
      <c r="MOA28" s="14"/>
      <c r="MOB28" s="14"/>
      <c r="MOC28" s="14"/>
      <c r="MOD28" s="14"/>
      <c r="MOE28" s="14"/>
      <c r="MOF28" s="14"/>
      <c r="MOG28" s="14"/>
      <c r="MOH28" s="14"/>
      <c r="MOI28" s="14"/>
      <c r="MOJ28" s="14"/>
      <c r="MOK28" s="14"/>
      <c r="MOL28" s="14"/>
      <c r="MOM28" s="14"/>
      <c r="MON28" s="14"/>
      <c r="MOO28" s="14"/>
      <c r="MOP28" s="14"/>
      <c r="MOQ28" s="14"/>
      <c r="MOR28" s="14"/>
      <c r="MOS28" s="14"/>
      <c r="MOT28" s="14"/>
      <c r="MOU28" s="14"/>
      <c r="MOV28" s="14"/>
      <c r="MOW28" s="14"/>
      <c r="MOX28" s="14"/>
      <c r="MOY28" s="14"/>
      <c r="MOZ28" s="14"/>
      <c r="MPA28" s="14"/>
      <c r="MPB28" s="14"/>
      <c r="MPC28" s="14"/>
      <c r="MPD28" s="14"/>
      <c r="MPE28" s="14"/>
      <c r="MPF28" s="14"/>
      <c r="MPG28" s="14"/>
      <c r="MPH28" s="14"/>
      <c r="MPI28" s="14"/>
      <c r="MPJ28" s="14"/>
      <c r="MPK28" s="14"/>
      <c r="MPL28" s="14"/>
      <c r="MPM28" s="14"/>
      <c r="MPN28" s="14"/>
      <c r="MPO28" s="14"/>
      <c r="MPP28" s="14"/>
      <c r="MPQ28" s="14"/>
      <c r="MPR28" s="14"/>
      <c r="MPS28" s="14"/>
      <c r="MPT28" s="14"/>
      <c r="MPU28" s="14"/>
      <c r="MPV28" s="14"/>
      <c r="MPW28" s="14"/>
      <c r="MPX28" s="14"/>
      <c r="MPY28" s="14"/>
      <c r="MPZ28" s="14"/>
      <c r="MQA28" s="14"/>
      <c r="MQB28" s="14"/>
      <c r="MQC28" s="14"/>
      <c r="MQD28" s="14"/>
      <c r="MQE28" s="14"/>
      <c r="MQF28" s="14"/>
      <c r="MQG28" s="14"/>
      <c r="MQH28" s="14"/>
      <c r="MQI28" s="14"/>
      <c r="MQJ28" s="14"/>
      <c r="MQK28" s="14"/>
      <c r="MQL28" s="14"/>
      <c r="MQM28" s="14"/>
      <c r="MQN28" s="14"/>
      <c r="MQO28" s="14"/>
      <c r="MQP28" s="14"/>
      <c r="MQQ28" s="14"/>
      <c r="MQR28" s="14"/>
      <c r="MQS28" s="14"/>
      <c r="MQT28" s="14"/>
      <c r="MQU28" s="14"/>
      <c r="MQV28" s="14"/>
      <c r="MQW28" s="14"/>
      <c r="MQX28" s="14"/>
      <c r="MQY28" s="14"/>
      <c r="MQZ28" s="14"/>
      <c r="MRA28" s="14"/>
      <c r="MRB28" s="14"/>
      <c r="MRC28" s="14"/>
      <c r="MRD28" s="14"/>
      <c r="MRE28" s="14"/>
      <c r="MRF28" s="14"/>
      <c r="MRG28" s="14"/>
      <c r="MRH28" s="14"/>
      <c r="MRI28" s="14"/>
      <c r="MRJ28" s="14"/>
      <c r="MRK28" s="14"/>
      <c r="MRL28" s="14"/>
      <c r="MRM28" s="14"/>
      <c r="MRN28" s="14"/>
      <c r="MRO28" s="14"/>
      <c r="MRP28" s="14"/>
      <c r="MRQ28" s="14"/>
      <c r="MRR28" s="14"/>
      <c r="MRS28" s="14"/>
      <c r="MRT28" s="14"/>
      <c r="MRU28" s="14"/>
      <c r="MRV28" s="14"/>
      <c r="MRW28" s="14"/>
      <c r="MRX28" s="14"/>
      <c r="MRY28" s="14"/>
      <c r="MRZ28" s="14"/>
      <c r="MSA28" s="14"/>
      <c r="MSB28" s="14"/>
      <c r="MSC28" s="14"/>
      <c r="MSD28" s="14"/>
      <c r="MSE28" s="14"/>
      <c r="MSF28" s="14"/>
      <c r="MSG28" s="14"/>
      <c r="MSH28" s="14"/>
      <c r="MSI28" s="14"/>
      <c r="MSJ28" s="14"/>
      <c r="MSK28" s="14"/>
      <c r="MSL28" s="14"/>
      <c r="MSM28" s="14"/>
      <c r="MSN28" s="14"/>
      <c r="MSO28" s="14"/>
      <c r="MSP28" s="14"/>
      <c r="MSQ28" s="14"/>
      <c r="MSR28" s="14"/>
      <c r="MSS28" s="14"/>
      <c r="MST28" s="14"/>
      <c r="MSU28" s="14"/>
      <c r="MSV28" s="14"/>
      <c r="MSW28" s="14"/>
      <c r="MSX28" s="14"/>
      <c r="MSY28" s="14"/>
      <c r="MSZ28" s="14"/>
      <c r="MTA28" s="14"/>
      <c r="MTB28" s="14"/>
      <c r="MTC28" s="14"/>
      <c r="MTD28" s="14"/>
      <c r="MTE28" s="14"/>
      <c r="MTF28" s="14"/>
      <c r="MTG28" s="14"/>
      <c r="MTH28" s="14"/>
      <c r="MTI28" s="14"/>
      <c r="MTJ28" s="14"/>
      <c r="MTK28" s="14"/>
      <c r="MTL28" s="14"/>
      <c r="MTM28" s="14"/>
      <c r="MTN28" s="14"/>
      <c r="MTO28" s="14"/>
      <c r="MTP28" s="14"/>
      <c r="MTQ28" s="14"/>
      <c r="MTR28" s="14"/>
      <c r="MTS28" s="14"/>
      <c r="MTT28" s="14"/>
      <c r="MTU28" s="14"/>
      <c r="MTV28" s="14"/>
      <c r="MTW28" s="14"/>
      <c r="MTX28" s="14"/>
      <c r="MTY28" s="14"/>
      <c r="MTZ28" s="14"/>
      <c r="MUA28" s="14"/>
      <c r="MUB28" s="14"/>
      <c r="MUC28" s="14"/>
      <c r="MUD28" s="14"/>
      <c r="MUE28" s="14"/>
      <c r="MUF28" s="14"/>
      <c r="MUG28" s="14"/>
      <c r="MUH28" s="14"/>
      <c r="MUI28" s="14"/>
      <c r="MUJ28" s="14"/>
      <c r="MUK28" s="14"/>
      <c r="MUL28" s="14"/>
      <c r="MUM28" s="14"/>
      <c r="MUN28" s="14"/>
      <c r="MUO28" s="14"/>
      <c r="MUP28" s="14"/>
      <c r="MUQ28" s="14"/>
      <c r="MUR28" s="14"/>
      <c r="MUS28" s="14"/>
      <c r="MUT28" s="14"/>
      <c r="MUU28" s="14"/>
      <c r="MUV28" s="14"/>
      <c r="MUW28" s="14"/>
      <c r="MUX28" s="14"/>
      <c r="MUY28" s="14"/>
      <c r="MUZ28" s="14"/>
      <c r="MVA28" s="14"/>
      <c r="MVB28" s="14"/>
      <c r="MVC28" s="14"/>
      <c r="MVD28" s="14"/>
      <c r="MVE28" s="14"/>
      <c r="MVF28" s="14"/>
      <c r="MVG28" s="14"/>
      <c r="MVH28" s="14"/>
      <c r="MVI28" s="14"/>
      <c r="MVJ28" s="14"/>
      <c r="MVK28" s="14"/>
      <c r="MVL28" s="14"/>
      <c r="MVM28" s="14"/>
      <c r="MVN28" s="14"/>
      <c r="MVO28" s="14"/>
      <c r="MVP28" s="14"/>
      <c r="MVQ28" s="14"/>
      <c r="MVR28" s="14"/>
      <c r="MVS28" s="14"/>
      <c r="MVT28" s="14"/>
      <c r="MVU28" s="14"/>
      <c r="MVV28" s="14"/>
      <c r="MVW28" s="14"/>
      <c r="MVX28" s="14"/>
      <c r="MVY28" s="14"/>
      <c r="MVZ28" s="14"/>
      <c r="MWA28" s="14"/>
      <c r="MWB28" s="14"/>
      <c r="MWC28" s="14"/>
      <c r="MWD28" s="14"/>
      <c r="MWE28" s="14"/>
      <c r="MWF28" s="14"/>
      <c r="MWG28" s="14"/>
      <c r="MWH28" s="14"/>
      <c r="MWI28" s="14"/>
      <c r="MWJ28" s="14"/>
      <c r="MWK28" s="14"/>
      <c r="MWL28" s="14"/>
      <c r="MWM28" s="14"/>
      <c r="MWN28" s="14"/>
      <c r="MWO28" s="14"/>
      <c r="MWP28" s="14"/>
      <c r="MWQ28" s="14"/>
      <c r="MWR28" s="14"/>
      <c r="MWS28" s="14"/>
      <c r="MWT28" s="14"/>
      <c r="MWU28" s="14"/>
      <c r="MWV28" s="14"/>
      <c r="MWW28" s="14"/>
      <c r="MWX28" s="14"/>
      <c r="MWY28" s="14"/>
      <c r="MWZ28" s="14"/>
      <c r="MXA28" s="14"/>
      <c r="MXB28" s="14"/>
      <c r="MXC28" s="14"/>
      <c r="MXD28" s="14"/>
      <c r="MXE28" s="14"/>
      <c r="MXF28" s="14"/>
      <c r="MXG28" s="14"/>
      <c r="MXH28" s="14"/>
      <c r="MXI28" s="14"/>
      <c r="MXJ28" s="14"/>
      <c r="MXK28" s="14"/>
      <c r="MXL28" s="14"/>
      <c r="MXM28" s="14"/>
      <c r="MXN28" s="14"/>
      <c r="MXO28" s="14"/>
      <c r="MXP28" s="14"/>
      <c r="MXQ28" s="14"/>
      <c r="MXR28" s="14"/>
      <c r="MXS28" s="14"/>
      <c r="MXT28" s="14"/>
      <c r="MXU28" s="14"/>
      <c r="MXV28" s="14"/>
      <c r="MXW28" s="14"/>
      <c r="MXX28" s="14"/>
      <c r="MXY28" s="14"/>
      <c r="MXZ28" s="14"/>
      <c r="MYA28" s="14"/>
      <c r="MYB28" s="14"/>
      <c r="MYC28" s="14"/>
      <c r="MYD28" s="14"/>
      <c r="MYE28" s="14"/>
      <c r="MYF28" s="14"/>
      <c r="MYG28" s="14"/>
      <c r="MYH28" s="14"/>
      <c r="MYI28" s="14"/>
      <c r="MYJ28" s="14"/>
      <c r="MYK28" s="14"/>
      <c r="MYL28" s="14"/>
      <c r="MYM28" s="14"/>
      <c r="MYN28" s="14"/>
      <c r="MYO28" s="14"/>
      <c r="MYP28" s="14"/>
      <c r="MYQ28" s="14"/>
      <c r="MYR28" s="14"/>
      <c r="MYS28" s="14"/>
      <c r="MYT28" s="14"/>
      <c r="MYU28" s="14"/>
      <c r="MYV28" s="14"/>
      <c r="MYW28" s="14"/>
      <c r="MYX28" s="14"/>
      <c r="MYY28" s="14"/>
      <c r="MYZ28" s="14"/>
      <c r="MZA28" s="14"/>
      <c r="MZB28" s="14"/>
      <c r="MZC28" s="14"/>
      <c r="MZD28" s="14"/>
      <c r="MZE28" s="14"/>
      <c r="MZF28" s="14"/>
      <c r="MZG28" s="14"/>
      <c r="MZH28" s="14"/>
      <c r="MZI28" s="14"/>
      <c r="MZJ28" s="14"/>
      <c r="MZK28" s="14"/>
      <c r="MZL28" s="14"/>
      <c r="MZM28" s="14"/>
      <c r="MZN28" s="14"/>
      <c r="MZO28" s="14"/>
      <c r="MZP28" s="14"/>
      <c r="MZQ28" s="14"/>
      <c r="MZR28" s="14"/>
      <c r="MZS28" s="14"/>
      <c r="MZT28" s="14"/>
      <c r="MZU28" s="14"/>
      <c r="MZV28" s="14"/>
      <c r="MZW28" s="14"/>
      <c r="MZX28" s="14"/>
      <c r="MZY28" s="14"/>
      <c r="MZZ28" s="14"/>
      <c r="NAA28" s="14"/>
      <c r="NAB28" s="14"/>
      <c r="NAC28" s="14"/>
      <c r="NAD28" s="14"/>
      <c r="NAE28" s="14"/>
      <c r="NAF28" s="14"/>
      <c r="NAG28" s="14"/>
      <c r="NAH28" s="14"/>
      <c r="NAI28" s="14"/>
      <c r="NAJ28" s="14"/>
      <c r="NAK28" s="14"/>
      <c r="NAL28" s="14"/>
      <c r="NAM28" s="14"/>
      <c r="NAN28" s="14"/>
      <c r="NAO28" s="14"/>
      <c r="NAP28" s="14"/>
      <c r="NAQ28" s="14"/>
      <c r="NAR28" s="14"/>
      <c r="NAS28" s="14"/>
      <c r="NAT28" s="14"/>
      <c r="NAU28" s="14"/>
      <c r="NAV28" s="14"/>
      <c r="NAW28" s="14"/>
      <c r="NAX28" s="14"/>
      <c r="NAY28" s="14"/>
      <c r="NAZ28" s="14"/>
      <c r="NBA28" s="14"/>
      <c r="NBB28" s="14"/>
      <c r="NBC28" s="14"/>
      <c r="NBD28" s="14"/>
      <c r="NBE28" s="14"/>
      <c r="NBF28" s="14"/>
      <c r="NBG28" s="14"/>
      <c r="NBH28" s="14"/>
      <c r="NBI28" s="14"/>
      <c r="NBJ28" s="14"/>
      <c r="NBK28" s="14"/>
      <c r="NBL28" s="14"/>
      <c r="NBM28" s="14"/>
      <c r="NBN28" s="14"/>
      <c r="NBO28" s="14"/>
      <c r="NBP28" s="14"/>
      <c r="NBQ28" s="14"/>
      <c r="NBR28" s="14"/>
      <c r="NBS28" s="14"/>
      <c r="NBT28" s="14"/>
      <c r="NBU28" s="14"/>
      <c r="NBV28" s="14"/>
      <c r="NBW28" s="14"/>
      <c r="NBX28" s="14"/>
      <c r="NBY28" s="14"/>
      <c r="NBZ28" s="14"/>
      <c r="NCA28" s="14"/>
      <c r="NCB28" s="14"/>
      <c r="NCC28" s="14"/>
      <c r="NCD28" s="14"/>
      <c r="NCE28" s="14"/>
      <c r="NCF28" s="14"/>
      <c r="NCG28" s="14"/>
      <c r="NCH28" s="14"/>
      <c r="NCI28" s="14"/>
      <c r="NCJ28" s="14"/>
      <c r="NCK28" s="14"/>
      <c r="NCL28" s="14"/>
      <c r="NCM28" s="14"/>
      <c r="NCN28" s="14"/>
      <c r="NCO28" s="14"/>
      <c r="NCP28" s="14"/>
      <c r="NCQ28" s="14"/>
      <c r="NCR28" s="14"/>
      <c r="NCS28" s="14"/>
      <c r="NCT28" s="14"/>
      <c r="NCU28" s="14"/>
      <c r="NCV28" s="14"/>
      <c r="NCW28" s="14"/>
      <c r="NCX28" s="14"/>
      <c r="NCY28" s="14"/>
      <c r="NCZ28" s="14"/>
      <c r="NDA28" s="14"/>
      <c r="NDB28" s="14"/>
      <c r="NDC28" s="14"/>
      <c r="NDD28" s="14"/>
      <c r="NDE28" s="14"/>
      <c r="NDF28" s="14"/>
      <c r="NDG28" s="14"/>
      <c r="NDH28" s="14"/>
      <c r="NDI28" s="14"/>
      <c r="NDJ28" s="14"/>
      <c r="NDK28" s="14"/>
      <c r="NDL28" s="14"/>
      <c r="NDM28" s="14"/>
      <c r="NDN28" s="14"/>
      <c r="NDO28" s="14"/>
      <c r="NDP28" s="14"/>
      <c r="NDQ28" s="14"/>
      <c r="NDR28" s="14"/>
      <c r="NDS28" s="14"/>
      <c r="NDT28" s="14"/>
      <c r="NDU28" s="14"/>
      <c r="NDV28" s="14"/>
      <c r="NDW28" s="14"/>
      <c r="NDX28" s="14"/>
      <c r="NDY28" s="14"/>
      <c r="NDZ28" s="14"/>
      <c r="NEA28" s="14"/>
      <c r="NEB28" s="14"/>
      <c r="NEC28" s="14"/>
      <c r="NED28" s="14"/>
      <c r="NEE28" s="14"/>
      <c r="NEF28" s="14"/>
      <c r="NEG28" s="14"/>
      <c r="NEH28" s="14"/>
      <c r="NEI28" s="14"/>
      <c r="NEJ28" s="14"/>
      <c r="NEK28" s="14"/>
      <c r="NEL28" s="14"/>
      <c r="NEM28" s="14"/>
      <c r="NEN28" s="14"/>
      <c r="NEO28" s="14"/>
      <c r="NEP28" s="14"/>
      <c r="NEQ28" s="14"/>
      <c r="NER28" s="14"/>
      <c r="NES28" s="14"/>
      <c r="NET28" s="14"/>
      <c r="NEU28" s="14"/>
      <c r="NEV28" s="14"/>
      <c r="NEW28" s="14"/>
      <c r="NEX28" s="14"/>
      <c r="NEY28" s="14"/>
      <c r="NEZ28" s="14"/>
      <c r="NFA28" s="14"/>
      <c r="NFB28" s="14"/>
      <c r="NFC28" s="14"/>
      <c r="NFD28" s="14"/>
      <c r="NFE28" s="14"/>
      <c r="NFF28" s="14"/>
      <c r="NFG28" s="14"/>
      <c r="NFH28" s="14"/>
      <c r="NFI28" s="14"/>
      <c r="NFJ28" s="14"/>
      <c r="NFK28" s="14"/>
      <c r="NFL28" s="14"/>
      <c r="NFM28" s="14"/>
      <c r="NFN28" s="14"/>
      <c r="NFO28" s="14"/>
      <c r="NFP28" s="14"/>
      <c r="NFQ28" s="14"/>
      <c r="NFR28" s="14"/>
      <c r="NFS28" s="14"/>
      <c r="NFT28" s="14"/>
      <c r="NFU28" s="14"/>
      <c r="NFV28" s="14"/>
      <c r="NFW28" s="14"/>
      <c r="NFX28" s="14"/>
      <c r="NFY28" s="14"/>
      <c r="NFZ28" s="14"/>
      <c r="NGA28" s="14"/>
      <c r="NGB28" s="14"/>
      <c r="NGC28" s="14"/>
      <c r="NGD28" s="14"/>
      <c r="NGE28" s="14"/>
      <c r="NGF28" s="14"/>
      <c r="NGG28" s="14"/>
      <c r="NGH28" s="14"/>
      <c r="NGI28" s="14"/>
      <c r="NGJ28" s="14"/>
      <c r="NGK28" s="14"/>
      <c r="NGL28" s="14"/>
      <c r="NGM28" s="14"/>
      <c r="NGN28" s="14"/>
      <c r="NGO28" s="14"/>
      <c r="NGP28" s="14"/>
      <c r="NGQ28" s="14"/>
      <c r="NGR28" s="14"/>
      <c r="NGS28" s="14"/>
      <c r="NGT28" s="14"/>
      <c r="NGU28" s="14"/>
      <c r="NGV28" s="14"/>
      <c r="NGW28" s="14"/>
      <c r="NGX28" s="14"/>
      <c r="NGY28" s="14"/>
      <c r="NGZ28" s="14"/>
      <c r="NHA28" s="14"/>
      <c r="NHB28" s="14"/>
      <c r="NHC28" s="14"/>
      <c r="NHD28" s="14"/>
      <c r="NHE28" s="14"/>
      <c r="NHF28" s="14"/>
      <c r="NHG28" s="14"/>
      <c r="NHH28" s="14"/>
      <c r="NHI28" s="14"/>
      <c r="NHJ28" s="14"/>
      <c r="NHK28" s="14"/>
      <c r="NHL28" s="14"/>
      <c r="NHM28" s="14"/>
      <c r="NHN28" s="14"/>
      <c r="NHO28" s="14"/>
      <c r="NHP28" s="14"/>
      <c r="NHQ28" s="14"/>
      <c r="NHR28" s="14"/>
      <c r="NHS28" s="14"/>
      <c r="NHT28" s="14"/>
      <c r="NHU28" s="14"/>
      <c r="NHV28" s="14"/>
      <c r="NHW28" s="14"/>
      <c r="NHX28" s="14"/>
      <c r="NHY28" s="14"/>
      <c r="NHZ28" s="14"/>
      <c r="NIA28" s="14"/>
      <c r="NIB28" s="14"/>
      <c r="NIC28" s="14"/>
      <c r="NID28" s="14"/>
      <c r="NIE28" s="14"/>
      <c r="NIF28" s="14"/>
      <c r="NIG28" s="14"/>
      <c r="NIH28" s="14"/>
      <c r="NII28" s="14"/>
      <c r="NIJ28" s="14"/>
      <c r="NIK28" s="14"/>
      <c r="NIL28" s="14"/>
      <c r="NIM28" s="14"/>
      <c r="NIN28" s="14"/>
      <c r="NIO28" s="14"/>
      <c r="NIP28" s="14"/>
      <c r="NIQ28" s="14"/>
      <c r="NIR28" s="14"/>
      <c r="NIS28" s="14"/>
      <c r="NIT28" s="14"/>
      <c r="NIU28" s="14"/>
      <c r="NIV28" s="14"/>
      <c r="NIW28" s="14"/>
      <c r="NIX28" s="14"/>
      <c r="NIY28" s="14"/>
      <c r="NIZ28" s="14"/>
      <c r="NJA28" s="14"/>
      <c r="NJB28" s="14"/>
      <c r="NJC28" s="14"/>
      <c r="NJD28" s="14"/>
      <c r="NJE28" s="14"/>
      <c r="NJF28" s="14"/>
      <c r="NJG28" s="14"/>
      <c r="NJH28" s="14"/>
      <c r="NJI28" s="14"/>
      <c r="NJJ28" s="14"/>
      <c r="NJK28" s="14"/>
      <c r="NJL28" s="14"/>
      <c r="NJM28" s="14"/>
      <c r="NJN28" s="14"/>
      <c r="NJO28" s="14"/>
      <c r="NJP28" s="14"/>
      <c r="NJQ28" s="14"/>
      <c r="NJR28" s="14"/>
      <c r="NJS28" s="14"/>
      <c r="NJT28" s="14"/>
      <c r="NJU28" s="14"/>
      <c r="NJV28" s="14"/>
      <c r="NJW28" s="14"/>
      <c r="NJX28" s="14"/>
      <c r="NJY28" s="14"/>
      <c r="NJZ28" s="14"/>
      <c r="NKA28" s="14"/>
      <c r="NKB28" s="14"/>
      <c r="NKC28" s="14"/>
      <c r="NKD28" s="14"/>
      <c r="NKE28" s="14"/>
      <c r="NKF28" s="14"/>
      <c r="NKG28" s="14"/>
      <c r="NKH28" s="14"/>
      <c r="NKI28" s="14"/>
      <c r="NKJ28" s="14"/>
      <c r="NKK28" s="14"/>
      <c r="NKL28" s="14"/>
      <c r="NKM28" s="14"/>
      <c r="NKN28" s="14"/>
      <c r="NKO28" s="14"/>
      <c r="NKP28" s="14"/>
      <c r="NKQ28" s="14"/>
      <c r="NKR28" s="14"/>
      <c r="NKS28" s="14"/>
      <c r="NKT28" s="14"/>
      <c r="NKU28" s="14"/>
      <c r="NKV28" s="14"/>
      <c r="NKW28" s="14"/>
      <c r="NKX28" s="14"/>
      <c r="NKY28" s="14"/>
      <c r="NKZ28" s="14"/>
      <c r="NLA28" s="14"/>
      <c r="NLB28" s="14"/>
      <c r="NLC28" s="14"/>
      <c r="NLD28" s="14"/>
      <c r="NLE28" s="14"/>
      <c r="NLF28" s="14"/>
      <c r="NLG28" s="14"/>
      <c r="NLH28" s="14"/>
      <c r="NLI28" s="14"/>
      <c r="NLJ28" s="14"/>
      <c r="NLK28" s="14"/>
      <c r="NLL28" s="14"/>
      <c r="NLM28" s="14"/>
      <c r="NLN28" s="14"/>
      <c r="NLO28" s="14"/>
      <c r="NLP28" s="14"/>
      <c r="NLQ28" s="14"/>
      <c r="NLR28" s="14"/>
      <c r="NLS28" s="14"/>
      <c r="NLT28" s="14"/>
      <c r="NLU28" s="14"/>
      <c r="NLV28" s="14"/>
      <c r="NLW28" s="14"/>
      <c r="NLX28" s="14"/>
      <c r="NLY28" s="14"/>
      <c r="NLZ28" s="14"/>
      <c r="NMA28" s="14"/>
      <c r="NMB28" s="14"/>
      <c r="NMC28" s="14"/>
      <c r="NMD28" s="14"/>
      <c r="NME28" s="14"/>
      <c r="NMF28" s="14"/>
      <c r="NMG28" s="14"/>
      <c r="NMH28" s="14"/>
      <c r="NMI28" s="14"/>
      <c r="NMJ28" s="14"/>
      <c r="NMK28" s="14"/>
      <c r="NML28" s="14"/>
      <c r="NMM28" s="14"/>
      <c r="NMN28" s="14"/>
      <c r="NMO28" s="14"/>
      <c r="NMP28" s="14"/>
      <c r="NMQ28" s="14"/>
      <c r="NMR28" s="14"/>
      <c r="NMS28" s="14"/>
      <c r="NMT28" s="14"/>
      <c r="NMU28" s="14"/>
      <c r="NMV28" s="14"/>
      <c r="NMW28" s="14"/>
      <c r="NMX28" s="14"/>
      <c r="NMY28" s="14"/>
      <c r="NMZ28" s="14"/>
      <c r="NNA28" s="14"/>
      <c r="NNB28" s="14"/>
      <c r="NNC28" s="14"/>
      <c r="NND28" s="14"/>
      <c r="NNE28" s="14"/>
      <c r="NNF28" s="14"/>
      <c r="NNG28" s="14"/>
      <c r="NNH28" s="14"/>
      <c r="NNI28" s="14"/>
      <c r="NNJ28" s="14"/>
      <c r="NNK28" s="14"/>
      <c r="NNL28" s="14"/>
      <c r="NNM28" s="14"/>
      <c r="NNN28" s="14"/>
      <c r="NNO28" s="14"/>
      <c r="NNP28" s="14"/>
      <c r="NNQ28" s="14"/>
      <c r="NNR28" s="14"/>
      <c r="NNS28" s="14"/>
      <c r="NNT28" s="14"/>
      <c r="NNU28" s="14"/>
      <c r="NNV28" s="14"/>
      <c r="NNW28" s="14"/>
      <c r="NNX28" s="14"/>
      <c r="NNY28" s="14"/>
      <c r="NNZ28" s="14"/>
      <c r="NOA28" s="14"/>
      <c r="NOB28" s="14"/>
      <c r="NOC28" s="14"/>
      <c r="NOD28" s="14"/>
      <c r="NOE28" s="14"/>
      <c r="NOF28" s="14"/>
      <c r="NOG28" s="14"/>
      <c r="NOH28" s="14"/>
      <c r="NOI28" s="14"/>
      <c r="NOJ28" s="14"/>
      <c r="NOK28" s="14"/>
      <c r="NOL28" s="14"/>
      <c r="NOM28" s="14"/>
      <c r="NON28" s="14"/>
      <c r="NOO28" s="14"/>
      <c r="NOP28" s="14"/>
      <c r="NOQ28" s="14"/>
      <c r="NOR28" s="14"/>
      <c r="NOS28" s="14"/>
      <c r="NOT28" s="14"/>
      <c r="NOU28" s="14"/>
      <c r="NOV28" s="14"/>
      <c r="NOW28" s="14"/>
      <c r="NOX28" s="14"/>
      <c r="NOY28" s="14"/>
      <c r="NOZ28" s="14"/>
      <c r="NPA28" s="14"/>
      <c r="NPB28" s="14"/>
      <c r="NPC28" s="14"/>
      <c r="NPD28" s="14"/>
      <c r="NPE28" s="14"/>
      <c r="NPF28" s="14"/>
      <c r="NPG28" s="14"/>
      <c r="NPH28" s="14"/>
      <c r="NPI28" s="14"/>
      <c r="NPJ28" s="14"/>
      <c r="NPK28" s="14"/>
      <c r="NPL28" s="14"/>
      <c r="NPM28" s="14"/>
      <c r="NPN28" s="14"/>
      <c r="NPO28" s="14"/>
      <c r="NPP28" s="14"/>
      <c r="NPQ28" s="14"/>
      <c r="NPR28" s="14"/>
      <c r="NPS28" s="14"/>
      <c r="NPT28" s="14"/>
      <c r="NPU28" s="14"/>
      <c r="NPV28" s="14"/>
      <c r="NPW28" s="14"/>
      <c r="NPX28" s="14"/>
      <c r="NPY28" s="14"/>
      <c r="NPZ28" s="14"/>
      <c r="NQA28" s="14"/>
      <c r="NQB28" s="14"/>
      <c r="NQC28" s="14"/>
      <c r="NQD28" s="14"/>
      <c r="NQE28" s="14"/>
      <c r="NQF28" s="14"/>
      <c r="NQG28" s="14"/>
      <c r="NQH28" s="14"/>
      <c r="NQI28" s="14"/>
      <c r="NQJ28" s="14"/>
      <c r="NQK28" s="14"/>
      <c r="NQL28" s="14"/>
      <c r="NQM28" s="14"/>
      <c r="NQN28" s="14"/>
      <c r="NQO28" s="14"/>
      <c r="NQP28" s="14"/>
      <c r="NQQ28" s="14"/>
      <c r="NQR28" s="14"/>
      <c r="NQS28" s="14"/>
      <c r="NQT28" s="14"/>
      <c r="NQU28" s="14"/>
      <c r="NQV28" s="14"/>
      <c r="NQW28" s="14"/>
      <c r="NQX28" s="14"/>
      <c r="NQY28" s="14"/>
      <c r="NQZ28" s="14"/>
      <c r="NRA28" s="14"/>
      <c r="NRB28" s="14"/>
      <c r="NRC28" s="14"/>
      <c r="NRD28" s="14"/>
      <c r="NRE28" s="14"/>
      <c r="NRF28" s="14"/>
      <c r="NRG28" s="14"/>
      <c r="NRH28" s="14"/>
      <c r="NRI28" s="14"/>
      <c r="NRJ28" s="14"/>
      <c r="NRK28" s="14"/>
      <c r="NRL28" s="14"/>
      <c r="NRM28" s="14"/>
      <c r="NRN28" s="14"/>
      <c r="NRO28" s="14"/>
      <c r="NRP28" s="14"/>
      <c r="NRQ28" s="14"/>
      <c r="NRR28" s="14"/>
      <c r="NRS28" s="14"/>
      <c r="NRT28" s="14"/>
      <c r="NRU28" s="14"/>
      <c r="NRV28" s="14"/>
      <c r="NRW28" s="14"/>
      <c r="NRX28" s="14"/>
      <c r="NRY28" s="14"/>
      <c r="NRZ28" s="14"/>
      <c r="NSA28" s="14"/>
      <c r="NSB28" s="14"/>
      <c r="NSC28" s="14"/>
      <c r="NSD28" s="14"/>
      <c r="NSE28" s="14"/>
      <c r="NSF28" s="14"/>
      <c r="NSG28" s="14"/>
      <c r="NSH28" s="14"/>
      <c r="NSI28" s="14"/>
      <c r="NSJ28" s="14"/>
      <c r="NSK28" s="14"/>
      <c r="NSL28" s="14"/>
      <c r="NSM28" s="14"/>
      <c r="NSN28" s="14"/>
      <c r="NSO28" s="14"/>
      <c r="NSP28" s="14"/>
      <c r="NSQ28" s="14"/>
      <c r="NSR28" s="14"/>
      <c r="NSS28" s="14"/>
      <c r="NST28" s="14"/>
      <c r="NSU28" s="14"/>
      <c r="NSV28" s="14"/>
      <c r="NSW28" s="14"/>
      <c r="NSX28" s="14"/>
      <c r="NSY28" s="14"/>
      <c r="NSZ28" s="14"/>
      <c r="NTA28" s="14"/>
      <c r="NTB28" s="14"/>
      <c r="NTC28" s="14"/>
      <c r="NTD28" s="14"/>
      <c r="NTE28" s="14"/>
      <c r="NTF28" s="14"/>
      <c r="NTG28" s="14"/>
      <c r="NTH28" s="14"/>
      <c r="NTI28" s="14"/>
      <c r="NTJ28" s="14"/>
      <c r="NTK28" s="14"/>
      <c r="NTL28" s="14"/>
      <c r="NTM28" s="14"/>
      <c r="NTN28" s="14"/>
      <c r="NTO28" s="14"/>
      <c r="NTP28" s="14"/>
      <c r="NTQ28" s="14"/>
      <c r="NTR28" s="14"/>
      <c r="NTS28" s="14"/>
      <c r="NTT28" s="14"/>
      <c r="NTU28" s="14"/>
      <c r="NTV28" s="14"/>
      <c r="NTW28" s="14"/>
      <c r="NTX28" s="14"/>
      <c r="NTY28" s="14"/>
      <c r="NTZ28" s="14"/>
      <c r="NUA28" s="14"/>
      <c r="NUB28" s="14"/>
      <c r="NUC28" s="14"/>
      <c r="NUD28" s="14"/>
      <c r="NUE28" s="14"/>
      <c r="NUF28" s="14"/>
      <c r="NUG28" s="14"/>
      <c r="NUH28" s="14"/>
      <c r="NUI28" s="14"/>
      <c r="NUJ28" s="14"/>
      <c r="NUK28" s="14"/>
      <c r="NUL28" s="14"/>
      <c r="NUM28" s="14"/>
      <c r="NUN28" s="14"/>
      <c r="NUO28" s="14"/>
      <c r="NUP28" s="14"/>
      <c r="NUQ28" s="14"/>
      <c r="NUR28" s="14"/>
      <c r="NUS28" s="14"/>
      <c r="NUT28" s="14"/>
      <c r="NUU28" s="14"/>
      <c r="NUV28" s="14"/>
      <c r="NUW28" s="14"/>
      <c r="NUX28" s="14"/>
      <c r="NUY28" s="14"/>
      <c r="NUZ28" s="14"/>
      <c r="NVA28" s="14"/>
      <c r="NVB28" s="14"/>
      <c r="NVC28" s="14"/>
      <c r="NVD28" s="14"/>
      <c r="NVE28" s="14"/>
      <c r="NVF28" s="14"/>
      <c r="NVG28" s="14"/>
      <c r="NVH28" s="14"/>
      <c r="NVI28" s="14"/>
      <c r="NVJ28" s="14"/>
      <c r="NVK28" s="14"/>
      <c r="NVL28" s="14"/>
      <c r="NVM28" s="14"/>
      <c r="NVN28" s="14"/>
      <c r="NVO28" s="14"/>
      <c r="NVP28" s="14"/>
      <c r="NVQ28" s="14"/>
      <c r="NVR28" s="14"/>
      <c r="NVS28" s="14"/>
      <c r="NVT28" s="14"/>
      <c r="NVU28" s="14"/>
      <c r="NVV28" s="14"/>
      <c r="NVW28" s="14"/>
      <c r="NVX28" s="14"/>
      <c r="NVY28" s="14"/>
      <c r="NVZ28" s="14"/>
      <c r="NWA28" s="14"/>
      <c r="NWB28" s="14"/>
      <c r="NWC28" s="14"/>
      <c r="NWD28" s="14"/>
      <c r="NWE28" s="14"/>
      <c r="NWF28" s="14"/>
      <c r="NWG28" s="14"/>
      <c r="NWH28" s="14"/>
      <c r="NWI28" s="14"/>
      <c r="NWJ28" s="14"/>
      <c r="NWK28" s="14"/>
      <c r="NWL28" s="14"/>
      <c r="NWM28" s="14"/>
      <c r="NWN28" s="14"/>
      <c r="NWO28" s="14"/>
      <c r="NWP28" s="14"/>
      <c r="NWQ28" s="14"/>
      <c r="NWR28" s="14"/>
      <c r="NWS28" s="14"/>
      <c r="NWT28" s="14"/>
      <c r="NWU28" s="14"/>
      <c r="NWV28" s="14"/>
      <c r="NWW28" s="14"/>
      <c r="NWX28" s="14"/>
      <c r="NWY28" s="14"/>
      <c r="NWZ28" s="14"/>
      <c r="NXA28" s="14"/>
      <c r="NXB28" s="14"/>
      <c r="NXC28" s="14"/>
      <c r="NXD28" s="14"/>
      <c r="NXE28" s="14"/>
      <c r="NXF28" s="14"/>
      <c r="NXG28" s="14"/>
      <c r="NXH28" s="14"/>
      <c r="NXI28" s="14"/>
      <c r="NXJ28" s="14"/>
      <c r="NXK28" s="14"/>
      <c r="NXL28" s="14"/>
      <c r="NXM28" s="14"/>
      <c r="NXN28" s="14"/>
      <c r="NXO28" s="14"/>
      <c r="NXP28" s="14"/>
      <c r="NXQ28" s="14"/>
      <c r="NXR28" s="14"/>
      <c r="NXS28" s="14"/>
      <c r="NXT28" s="14"/>
      <c r="NXU28" s="14"/>
      <c r="NXV28" s="14"/>
      <c r="NXW28" s="14"/>
      <c r="NXX28" s="14"/>
      <c r="NXY28" s="14"/>
      <c r="NXZ28" s="14"/>
      <c r="NYA28" s="14"/>
      <c r="NYB28" s="14"/>
      <c r="NYC28" s="14"/>
      <c r="NYD28" s="14"/>
      <c r="NYE28" s="14"/>
      <c r="NYF28" s="14"/>
      <c r="NYG28" s="14"/>
      <c r="NYH28" s="14"/>
      <c r="NYI28" s="14"/>
      <c r="NYJ28" s="14"/>
      <c r="NYK28" s="14"/>
      <c r="NYL28" s="14"/>
      <c r="NYM28" s="14"/>
      <c r="NYN28" s="14"/>
      <c r="NYO28" s="14"/>
      <c r="NYP28" s="14"/>
      <c r="NYQ28" s="14"/>
      <c r="NYR28" s="14"/>
      <c r="NYS28" s="14"/>
      <c r="NYT28" s="14"/>
      <c r="NYU28" s="14"/>
      <c r="NYV28" s="14"/>
      <c r="NYW28" s="14"/>
      <c r="NYX28" s="14"/>
      <c r="NYY28" s="14"/>
      <c r="NYZ28" s="14"/>
      <c r="NZA28" s="14"/>
      <c r="NZB28" s="14"/>
      <c r="NZC28" s="14"/>
      <c r="NZD28" s="14"/>
      <c r="NZE28" s="14"/>
      <c r="NZF28" s="14"/>
      <c r="NZG28" s="14"/>
      <c r="NZH28" s="14"/>
      <c r="NZI28" s="14"/>
      <c r="NZJ28" s="14"/>
      <c r="NZK28" s="14"/>
      <c r="NZL28" s="14"/>
      <c r="NZM28" s="14"/>
      <c r="NZN28" s="14"/>
      <c r="NZO28" s="14"/>
      <c r="NZP28" s="14"/>
      <c r="NZQ28" s="14"/>
      <c r="NZR28" s="14"/>
      <c r="NZS28" s="14"/>
      <c r="NZT28" s="14"/>
      <c r="NZU28" s="14"/>
      <c r="NZV28" s="14"/>
      <c r="NZW28" s="14"/>
      <c r="NZX28" s="14"/>
      <c r="NZY28" s="14"/>
      <c r="NZZ28" s="14"/>
      <c r="OAA28" s="14"/>
      <c r="OAB28" s="14"/>
      <c r="OAC28" s="14"/>
      <c r="OAD28" s="14"/>
      <c r="OAE28" s="14"/>
      <c r="OAF28" s="14"/>
      <c r="OAG28" s="14"/>
      <c r="OAH28" s="14"/>
      <c r="OAI28" s="14"/>
      <c r="OAJ28" s="14"/>
      <c r="OAK28" s="14"/>
      <c r="OAL28" s="14"/>
      <c r="OAM28" s="14"/>
      <c r="OAN28" s="14"/>
      <c r="OAO28" s="14"/>
      <c r="OAP28" s="14"/>
      <c r="OAQ28" s="14"/>
      <c r="OAR28" s="14"/>
      <c r="OAS28" s="14"/>
      <c r="OAT28" s="14"/>
      <c r="OAU28" s="14"/>
      <c r="OAV28" s="14"/>
      <c r="OAW28" s="14"/>
      <c r="OAX28" s="14"/>
      <c r="OAY28" s="14"/>
      <c r="OAZ28" s="14"/>
      <c r="OBA28" s="14"/>
      <c r="OBB28" s="14"/>
      <c r="OBC28" s="14"/>
      <c r="OBD28" s="14"/>
      <c r="OBE28" s="14"/>
      <c r="OBF28" s="14"/>
      <c r="OBG28" s="14"/>
      <c r="OBH28" s="14"/>
      <c r="OBI28" s="14"/>
      <c r="OBJ28" s="14"/>
      <c r="OBK28" s="14"/>
      <c r="OBL28" s="14"/>
      <c r="OBM28" s="14"/>
      <c r="OBN28" s="14"/>
      <c r="OBO28" s="14"/>
      <c r="OBP28" s="14"/>
      <c r="OBQ28" s="14"/>
      <c r="OBR28" s="14"/>
      <c r="OBS28" s="14"/>
      <c r="OBT28" s="14"/>
      <c r="OBU28" s="14"/>
      <c r="OBV28" s="14"/>
      <c r="OBW28" s="14"/>
      <c r="OBX28" s="14"/>
      <c r="OBY28" s="14"/>
      <c r="OBZ28" s="14"/>
      <c r="OCA28" s="14"/>
      <c r="OCB28" s="14"/>
      <c r="OCC28" s="14"/>
      <c r="OCD28" s="14"/>
      <c r="OCE28" s="14"/>
      <c r="OCF28" s="14"/>
      <c r="OCG28" s="14"/>
      <c r="OCH28" s="14"/>
      <c r="OCI28" s="14"/>
      <c r="OCJ28" s="14"/>
      <c r="OCK28" s="14"/>
      <c r="OCL28" s="14"/>
      <c r="OCM28" s="14"/>
      <c r="OCN28" s="14"/>
      <c r="OCO28" s="14"/>
      <c r="OCP28" s="14"/>
      <c r="OCQ28" s="14"/>
      <c r="OCR28" s="14"/>
      <c r="OCS28" s="14"/>
      <c r="OCT28" s="14"/>
      <c r="OCU28" s="14"/>
      <c r="OCV28" s="14"/>
      <c r="OCW28" s="14"/>
      <c r="OCX28" s="14"/>
      <c r="OCY28" s="14"/>
      <c r="OCZ28" s="14"/>
      <c r="ODA28" s="14"/>
      <c r="ODB28" s="14"/>
      <c r="ODC28" s="14"/>
      <c r="ODD28" s="14"/>
      <c r="ODE28" s="14"/>
      <c r="ODF28" s="14"/>
      <c r="ODG28" s="14"/>
      <c r="ODH28" s="14"/>
      <c r="ODI28" s="14"/>
      <c r="ODJ28" s="14"/>
      <c r="ODK28" s="14"/>
      <c r="ODL28" s="14"/>
      <c r="ODM28" s="14"/>
      <c r="ODN28" s="14"/>
      <c r="ODO28" s="14"/>
      <c r="ODP28" s="14"/>
      <c r="ODQ28" s="14"/>
      <c r="ODR28" s="14"/>
      <c r="ODS28" s="14"/>
      <c r="ODT28" s="14"/>
      <c r="ODU28" s="14"/>
      <c r="ODV28" s="14"/>
      <c r="ODW28" s="14"/>
      <c r="ODX28" s="14"/>
      <c r="ODY28" s="14"/>
      <c r="ODZ28" s="14"/>
      <c r="OEA28" s="14"/>
      <c r="OEB28" s="14"/>
      <c r="OEC28" s="14"/>
      <c r="OED28" s="14"/>
      <c r="OEE28" s="14"/>
      <c r="OEF28" s="14"/>
      <c r="OEG28" s="14"/>
      <c r="OEH28" s="14"/>
      <c r="OEI28" s="14"/>
      <c r="OEJ28" s="14"/>
      <c r="OEK28" s="14"/>
      <c r="OEL28" s="14"/>
      <c r="OEM28" s="14"/>
      <c r="OEN28" s="14"/>
      <c r="OEO28" s="14"/>
      <c r="OEP28" s="14"/>
      <c r="OEQ28" s="14"/>
      <c r="OER28" s="14"/>
      <c r="OES28" s="14"/>
      <c r="OET28" s="14"/>
      <c r="OEU28" s="14"/>
      <c r="OEV28" s="14"/>
      <c r="OEW28" s="14"/>
      <c r="OEX28" s="14"/>
      <c r="OEY28" s="14"/>
      <c r="OEZ28" s="14"/>
      <c r="OFA28" s="14"/>
      <c r="OFB28" s="14"/>
      <c r="OFC28" s="14"/>
      <c r="OFD28" s="14"/>
      <c r="OFE28" s="14"/>
      <c r="OFF28" s="14"/>
      <c r="OFG28" s="14"/>
      <c r="OFH28" s="14"/>
      <c r="OFI28" s="14"/>
      <c r="OFJ28" s="14"/>
      <c r="OFK28" s="14"/>
      <c r="OFL28" s="14"/>
      <c r="OFM28" s="14"/>
      <c r="OFN28" s="14"/>
      <c r="OFO28" s="14"/>
      <c r="OFP28" s="14"/>
      <c r="OFQ28" s="14"/>
      <c r="OFR28" s="14"/>
      <c r="OFS28" s="14"/>
      <c r="OFT28" s="14"/>
      <c r="OFU28" s="14"/>
      <c r="OFV28" s="14"/>
      <c r="OFW28" s="14"/>
      <c r="OFX28" s="14"/>
      <c r="OFY28" s="14"/>
      <c r="OFZ28" s="14"/>
      <c r="OGA28" s="14"/>
      <c r="OGB28" s="14"/>
      <c r="OGC28" s="14"/>
      <c r="OGD28" s="14"/>
      <c r="OGE28" s="14"/>
      <c r="OGF28" s="14"/>
      <c r="OGG28" s="14"/>
      <c r="OGH28" s="14"/>
      <c r="OGI28" s="14"/>
      <c r="OGJ28" s="14"/>
      <c r="OGK28" s="14"/>
      <c r="OGL28" s="14"/>
      <c r="OGM28" s="14"/>
      <c r="OGN28" s="14"/>
      <c r="OGO28" s="14"/>
      <c r="OGP28" s="14"/>
      <c r="OGQ28" s="14"/>
      <c r="OGR28" s="14"/>
      <c r="OGS28" s="14"/>
      <c r="OGT28" s="14"/>
      <c r="OGU28" s="14"/>
      <c r="OGV28" s="14"/>
      <c r="OGW28" s="14"/>
      <c r="OGX28" s="14"/>
      <c r="OGY28" s="14"/>
      <c r="OGZ28" s="14"/>
      <c r="OHA28" s="14"/>
      <c r="OHB28" s="14"/>
      <c r="OHC28" s="14"/>
      <c r="OHD28" s="14"/>
      <c r="OHE28" s="14"/>
      <c r="OHF28" s="14"/>
      <c r="OHG28" s="14"/>
      <c r="OHH28" s="14"/>
      <c r="OHI28" s="14"/>
      <c r="OHJ28" s="14"/>
      <c r="OHK28" s="14"/>
      <c r="OHL28" s="14"/>
      <c r="OHM28" s="14"/>
      <c r="OHN28" s="14"/>
      <c r="OHO28" s="14"/>
      <c r="OHP28" s="14"/>
      <c r="OHQ28" s="14"/>
      <c r="OHR28" s="14"/>
      <c r="OHS28" s="14"/>
      <c r="OHT28" s="14"/>
      <c r="OHU28" s="14"/>
      <c r="OHV28" s="14"/>
      <c r="OHW28" s="14"/>
      <c r="OHX28" s="14"/>
      <c r="OHY28" s="14"/>
      <c r="OHZ28" s="14"/>
      <c r="OIA28" s="14"/>
      <c r="OIB28" s="14"/>
      <c r="OIC28" s="14"/>
      <c r="OID28" s="14"/>
      <c r="OIE28" s="14"/>
      <c r="OIF28" s="14"/>
      <c r="OIG28" s="14"/>
      <c r="OIH28" s="14"/>
      <c r="OII28" s="14"/>
      <c r="OIJ28" s="14"/>
      <c r="OIK28" s="14"/>
      <c r="OIL28" s="14"/>
      <c r="OIM28" s="14"/>
      <c r="OIN28" s="14"/>
      <c r="OIO28" s="14"/>
      <c r="OIP28" s="14"/>
      <c r="OIQ28" s="14"/>
      <c r="OIR28" s="14"/>
      <c r="OIS28" s="14"/>
      <c r="OIT28" s="14"/>
      <c r="OIU28" s="14"/>
      <c r="OIV28" s="14"/>
      <c r="OIW28" s="14"/>
      <c r="OIX28" s="14"/>
      <c r="OIY28" s="14"/>
      <c r="OIZ28" s="14"/>
      <c r="OJA28" s="14"/>
      <c r="OJB28" s="14"/>
      <c r="OJC28" s="14"/>
      <c r="OJD28" s="14"/>
      <c r="OJE28" s="14"/>
      <c r="OJF28" s="14"/>
      <c r="OJG28" s="14"/>
      <c r="OJH28" s="14"/>
      <c r="OJI28" s="14"/>
      <c r="OJJ28" s="14"/>
      <c r="OJK28" s="14"/>
      <c r="OJL28" s="14"/>
      <c r="OJM28" s="14"/>
      <c r="OJN28" s="14"/>
      <c r="OJO28" s="14"/>
      <c r="OJP28" s="14"/>
      <c r="OJQ28" s="14"/>
      <c r="OJR28" s="14"/>
      <c r="OJS28" s="14"/>
      <c r="OJT28" s="14"/>
      <c r="OJU28" s="14"/>
      <c r="OJV28" s="14"/>
      <c r="OJW28" s="14"/>
      <c r="OJX28" s="14"/>
      <c r="OJY28" s="14"/>
      <c r="OJZ28" s="14"/>
      <c r="OKA28" s="14"/>
      <c r="OKB28" s="14"/>
      <c r="OKC28" s="14"/>
      <c r="OKD28" s="14"/>
      <c r="OKE28" s="14"/>
      <c r="OKF28" s="14"/>
      <c r="OKG28" s="14"/>
      <c r="OKH28" s="14"/>
      <c r="OKI28" s="14"/>
      <c r="OKJ28" s="14"/>
      <c r="OKK28" s="14"/>
      <c r="OKL28" s="14"/>
      <c r="OKM28" s="14"/>
      <c r="OKN28" s="14"/>
      <c r="OKO28" s="14"/>
      <c r="OKP28" s="14"/>
      <c r="OKQ28" s="14"/>
      <c r="OKR28" s="14"/>
      <c r="OKS28" s="14"/>
      <c r="OKT28" s="14"/>
      <c r="OKU28" s="14"/>
      <c r="OKV28" s="14"/>
      <c r="OKW28" s="14"/>
      <c r="OKX28" s="14"/>
      <c r="OKY28" s="14"/>
      <c r="OKZ28" s="14"/>
      <c r="OLA28" s="14"/>
      <c r="OLB28" s="14"/>
      <c r="OLC28" s="14"/>
      <c r="OLD28" s="14"/>
      <c r="OLE28" s="14"/>
      <c r="OLF28" s="14"/>
      <c r="OLG28" s="14"/>
      <c r="OLH28" s="14"/>
      <c r="OLI28" s="14"/>
      <c r="OLJ28" s="14"/>
      <c r="OLK28" s="14"/>
      <c r="OLL28" s="14"/>
      <c r="OLM28" s="14"/>
      <c r="OLN28" s="14"/>
      <c r="OLO28" s="14"/>
      <c r="OLP28" s="14"/>
      <c r="OLQ28" s="14"/>
      <c r="OLR28" s="14"/>
      <c r="OLS28" s="14"/>
      <c r="OLT28" s="14"/>
      <c r="OLU28" s="14"/>
      <c r="OLV28" s="14"/>
      <c r="OLW28" s="14"/>
      <c r="OLX28" s="14"/>
      <c r="OLY28" s="14"/>
      <c r="OLZ28" s="14"/>
      <c r="OMA28" s="14"/>
      <c r="OMB28" s="14"/>
      <c r="OMC28" s="14"/>
      <c r="OMD28" s="14"/>
      <c r="OME28" s="14"/>
      <c r="OMF28" s="14"/>
      <c r="OMG28" s="14"/>
      <c r="OMH28" s="14"/>
      <c r="OMI28" s="14"/>
      <c r="OMJ28" s="14"/>
      <c r="OMK28" s="14"/>
      <c r="OML28" s="14"/>
      <c r="OMM28" s="14"/>
      <c r="OMN28" s="14"/>
      <c r="OMO28" s="14"/>
      <c r="OMP28" s="14"/>
      <c r="OMQ28" s="14"/>
      <c r="OMR28" s="14"/>
      <c r="OMS28" s="14"/>
      <c r="OMT28" s="14"/>
      <c r="OMU28" s="14"/>
      <c r="OMV28" s="14"/>
      <c r="OMW28" s="14"/>
      <c r="OMX28" s="14"/>
      <c r="OMY28" s="14"/>
      <c r="OMZ28" s="14"/>
      <c r="ONA28" s="14"/>
      <c r="ONB28" s="14"/>
      <c r="ONC28" s="14"/>
      <c r="OND28" s="14"/>
      <c r="ONE28" s="14"/>
      <c r="ONF28" s="14"/>
      <c r="ONG28" s="14"/>
      <c r="ONH28" s="14"/>
      <c r="ONI28" s="14"/>
      <c r="ONJ28" s="14"/>
      <c r="ONK28" s="14"/>
      <c r="ONL28" s="14"/>
      <c r="ONM28" s="14"/>
      <c r="ONN28" s="14"/>
      <c r="ONO28" s="14"/>
      <c r="ONP28" s="14"/>
      <c r="ONQ28" s="14"/>
      <c r="ONR28" s="14"/>
      <c r="ONS28" s="14"/>
      <c r="ONT28" s="14"/>
      <c r="ONU28" s="14"/>
      <c r="ONV28" s="14"/>
      <c r="ONW28" s="14"/>
      <c r="ONX28" s="14"/>
      <c r="ONY28" s="14"/>
      <c r="ONZ28" s="14"/>
      <c r="OOA28" s="14"/>
      <c r="OOB28" s="14"/>
      <c r="OOC28" s="14"/>
      <c r="OOD28" s="14"/>
      <c r="OOE28" s="14"/>
      <c r="OOF28" s="14"/>
      <c r="OOG28" s="14"/>
      <c r="OOH28" s="14"/>
      <c r="OOI28" s="14"/>
      <c r="OOJ28" s="14"/>
      <c r="OOK28" s="14"/>
      <c r="OOL28" s="14"/>
      <c r="OOM28" s="14"/>
      <c r="OON28" s="14"/>
      <c r="OOO28" s="14"/>
      <c r="OOP28" s="14"/>
      <c r="OOQ28" s="14"/>
      <c r="OOR28" s="14"/>
      <c r="OOS28" s="14"/>
      <c r="OOT28" s="14"/>
      <c r="OOU28" s="14"/>
      <c r="OOV28" s="14"/>
      <c r="OOW28" s="14"/>
      <c r="OOX28" s="14"/>
      <c r="OOY28" s="14"/>
      <c r="OOZ28" s="14"/>
      <c r="OPA28" s="14"/>
      <c r="OPB28" s="14"/>
      <c r="OPC28" s="14"/>
      <c r="OPD28" s="14"/>
      <c r="OPE28" s="14"/>
      <c r="OPF28" s="14"/>
      <c r="OPG28" s="14"/>
      <c r="OPH28" s="14"/>
      <c r="OPI28" s="14"/>
      <c r="OPJ28" s="14"/>
      <c r="OPK28" s="14"/>
      <c r="OPL28" s="14"/>
      <c r="OPM28" s="14"/>
      <c r="OPN28" s="14"/>
      <c r="OPO28" s="14"/>
      <c r="OPP28" s="14"/>
      <c r="OPQ28" s="14"/>
      <c r="OPR28" s="14"/>
      <c r="OPS28" s="14"/>
      <c r="OPT28" s="14"/>
      <c r="OPU28" s="14"/>
      <c r="OPV28" s="14"/>
      <c r="OPW28" s="14"/>
      <c r="OPX28" s="14"/>
      <c r="OPY28" s="14"/>
      <c r="OPZ28" s="14"/>
      <c r="OQA28" s="14"/>
      <c r="OQB28" s="14"/>
      <c r="OQC28" s="14"/>
      <c r="OQD28" s="14"/>
      <c r="OQE28" s="14"/>
      <c r="OQF28" s="14"/>
      <c r="OQG28" s="14"/>
      <c r="OQH28" s="14"/>
      <c r="OQI28" s="14"/>
      <c r="OQJ28" s="14"/>
      <c r="OQK28" s="14"/>
      <c r="OQL28" s="14"/>
      <c r="OQM28" s="14"/>
      <c r="OQN28" s="14"/>
      <c r="OQO28" s="14"/>
      <c r="OQP28" s="14"/>
      <c r="OQQ28" s="14"/>
      <c r="OQR28" s="14"/>
      <c r="OQS28" s="14"/>
      <c r="OQT28" s="14"/>
      <c r="OQU28" s="14"/>
      <c r="OQV28" s="14"/>
      <c r="OQW28" s="14"/>
      <c r="OQX28" s="14"/>
      <c r="OQY28" s="14"/>
      <c r="OQZ28" s="14"/>
      <c r="ORA28" s="14"/>
      <c r="ORB28" s="14"/>
      <c r="ORC28" s="14"/>
      <c r="ORD28" s="14"/>
      <c r="ORE28" s="14"/>
      <c r="ORF28" s="14"/>
      <c r="ORG28" s="14"/>
      <c r="ORH28" s="14"/>
      <c r="ORI28" s="14"/>
      <c r="ORJ28" s="14"/>
      <c r="ORK28" s="14"/>
      <c r="ORL28" s="14"/>
      <c r="ORM28" s="14"/>
      <c r="ORN28" s="14"/>
      <c r="ORO28" s="14"/>
      <c r="ORP28" s="14"/>
      <c r="ORQ28" s="14"/>
      <c r="ORR28" s="14"/>
      <c r="ORS28" s="14"/>
      <c r="ORT28" s="14"/>
      <c r="ORU28" s="14"/>
      <c r="ORV28" s="14"/>
      <c r="ORW28" s="14"/>
      <c r="ORX28" s="14"/>
      <c r="ORY28" s="14"/>
      <c r="ORZ28" s="14"/>
      <c r="OSA28" s="14"/>
      <c r="OSB28" s="14"/>
      <c r="OSC28" s="14"/>
      <c r="OSD28" s="14"/>
      <c r="OSE28" s="14"/>
      <c r="OSF28" s="14"/>
      <c r="OSG28" s="14"/>
      <c r="OSH28" s="14"/>
      <c r="OSI28" s="14"/>
      <c r="OSJ28" s="14"/>
      <c r="OSK28" s="14"/>
      <c r="OSL28" s="14"/>
      <c r="OSM28" s="14"/>
      <c r="OSN28" s="14"/>
      <c r="OSO28" s="14"/>
      <c r="OSP28" s="14"/>
      <c r="OSQ28" s="14"/>
      <c r="OSR28" s="14"/>
      <c r="OSS28" s="14"/>
      <c r="OST28" s="14"/>
      <c r="OSU28" s="14"/>
      <c r="OSV28" s="14"/>
      <c r="OSW28" s="14"/>
      <c r="OSX28" s="14"/>
      <c r="OSY28" s="14"/>
      <c r="OSZ28" s="14"/>
      <c r="OTA28" s="14"/>
      <c r="OTB28" s="14"/>
      <c r="OTC28" s="14"/>
      <c r="OTD28" s="14"/>
      <c r="OTE28" s="14"/>
      <c r="OTF28" s="14"/>
      <c r="OTG28" s="14"/>
      <c r="OTH28" s="14"/>
      <c r="OTI28" s="14"/>
      <c r="OTJ28" s="14"/>
      <c r="OTK28" s="14"/>
      <c r="OTL28" s="14"/>
      <c r="OTM28" s="14"/>
      <c r="OTN28" s="14"/>
      <c r="OTO28" s="14"/>
      <c r="OTP28" s="14"/>
      <c r="OTQ28" s="14"/>
      <c r="OTR28" s="14"/>
      <c r="OTS28" s="14"/>
      <c r="OTT28" s="14"/>
      <c r="OTU28" s="14"/>
      <c r="OTV28" s="14"/>
      <c r="OTW28" s="14"/>
      <c r="OTX28" s="14"/>
      <c r="OTY28" s="14"/>
      <c r="OTZ28" s="14"/>
      <c r="OUA28" s="14"/>
      <c r="OUB28" s="14"/>
      <c r="OUC28" s="14"/>
      <c r="OUD28" s="14"/>
      <c r="OUE28" s="14"/>
      <c r="OUF28" s="14"/>
      <c r="OUG28" s="14"/>
      <c r="OUH28" s="14"/>
      <c r="OUI28" s="14"/>
      <c r="OUJ28" s="14"/>
      <c r="OUK28" s="14"/>
      <c r="OUL28" s="14"/>
      <c r="OUM28" s="14"/>
      <c r="OUN28" s="14"/>
      <c r="OUO28" s="14"/>
      <c r="OUP28" s="14"/>
      <c r="OUQ28" s="14"/>
      <c r="OUR28" s="14"/>
      <c r="OUS28" s="14"/>
      <c r="OUT28" s="14"/>
      <c r="OUU28" s="14"/>
      <c r="OUV28" s="14"/>
      <c r="OUW28" s="14"/>
      <c r="OUX28" s="14"/>
      <c r="OUY28" s="14"/>
      <c r="OUZ28" s="14"/>
      <c r="OVA28" s="14"/>
      <c r="OVB28" s="14"/>
      <c r="OVC28" s="14"/>
      <c r="OVD28" s="14"/>
      <c r="OVE28" s="14"/>
      <c r="OVF28" s="14"/>
      <c r="OVG28" s="14"/>
      <c r="OVH28" s="14"/>
      <c r="OVI28" s="14"/>
      <c r="OVJ28" s="14"/>
      <c r="OVK28" s="14"/>
      <c r="OVL28" s="14"/>
      <c r="OVM28" s="14"/>
      <c r="OVN28" s="14"/>
      <c r="OVO28" s="14"/>
      <c r="OVP28" s="14"/>
      <c r="OVQ28" s="14"/>
      <c r="OVR28" s="14"/>
      <c r="OVS28" s="14"/>
      <c r="OVT28" s="14"/>
      <c r="OVU28" s="14"/>
      <c r="OVV28" s="14"/>
      <c r="OVW28" s="14"/>
      <c r="OVX28" s="14"/>
      <c r="OVY28" s="14"/>
      <c r="OVZ28" s="14"/>
      <c r="OWA28" s="14"/>
      <c r="OWB28" s="14"/>
      <c r="OWC28" s="14"/>
      <c r="OWD28" s="14"/>
      <c r="OWE28" s="14"/>
      <c r="OWF28" s="14"/>
      <c r="OWG28" s="14"/>
      <c r="OWH28" s="14"/>
      <c r="OWI28" s="14"/>
      <c r="OWJ28" s="14"/>
      <c r="OWK28" s="14"/>
      <c r="OWL28" s="14"/>
      <c r="OWM28" s="14"/>
      <c r="OWN28" s="14"/>
      <c r="OWO28" s="14"/>
      <c r="OWP28" s="14"/>
      <c r="OWQ28" s="14"/>
      <c r="OWR28" s="14"/>
      <c r="OWS28" s="14"/>
      <c r="OWT28" s="14"/>
      <c r="OWU28" s="14"/>
      <c r="OWV28" s="14"/>
      <c r="OWW28" s="14"/>
      <c r="OWX28" s="14"/>
      <c r="OWY28" s="14"/>
      <c r="OWZ28" s="14"/>
      <c r="OXA28" s="14"/>
      <c r="OXB28" s="14"/>
      <c r="OXC28" s="14"/>
      <c r="OXD28" s="14"/>
      <c r="OXE28" s="14"/>
      <c r="OXF28" s="14"/>
      <c r="OXG28" s="14"/>
      <c r="OXH28" s="14"/>
      <c r="OXI28" s="14"/>
      <c r="OXJ28" s="14"/>
      <c r="OXK28" s="14"/>
      <c r="OXL28" s="14"/>
      <c r="OXM28" s="14"/>
      <c r="OXN28" s="14"/>
      <c r="OXO28" s="14"/>
      <c r="OXP28" s="14"/>
      <c r="OXQ28" s="14"/>
      <c r="OXR28" s="14"/>
      <c r="OXS28" s="14"/>
      <c r="OXT28" s="14"/>
      <c r="OXU28" s="14"/>
      <c r="OXV28" s="14"/>
      <c r="OXW28" s="14"/>
      <c r="OXX28" s="14"/>
      <c r="OXY28" s="14"/>
      <c r="OXZ28" s="14"/>
      <c r="OYA28" s="14"/>
      <c r="OYB28" s="14"/>
      <c r="OYC28" s="14"/>
      <c r="OYD28" s="14"/>
      <c r="OYE28" s="14"/>
      <c r="OYF28" s="14"/>
      <c r="OYG28" s="14"/>
      <c r="OYH28" s="14"/>
      <c r="OYI28" s="14"/>
      <c r="OYJ28" s="14"/>
      <c r="OYK28" s="14"/>
      <c r="OYL28" s="14"/>
      <c r="OYM28" s="14"/>
      <c r="OYN28" s="14"/>
      <c r="OYO28" s="14"/>
      <c r="OYP28" s="14"/>
      <c r="OYQ28" s="14"/>
      <c r="OYR28" s="14"/>
      <c r="OYS28" s="14"/>
      <c r="OYT28" s="14"/>
      <c r="OYU28" s="14"/>
      <c r="OYV28" s="14"/>
      <c r="OYW28" s="14"/>
      <c r="OYX28" s="14"/>
      <c r="OYY28" s="14"/>
      <c r="OYZ28" s="14"/>
      <c r="OZA28" s="14"/>
      <c r="OZB28" s="14"/>
      <c r="OZC28" s="14"/>
      <c r="OZD28" s="14"/>
      <c r="OZE28" s="14"/>
      <c r="OZF28" s="14"/>
      <c r="OZG28" s="14"/>
      <c r="OZH28" s="14"/>
      <c r="OZI28" s="14"/>
      <c r="OZJ28" s="14"/>
      <c r="OZK28" s="14"/>
      <c r="OZL28" s="14"/>
      <c r="OZM28" s="14"/>
      <c r="OZN28" s="14"/>
      <c r="OZO28" s="14"/>
      <c r="OZP28" s="14"/>
      <c r="OZQ28" s="14"/>
      <c r="OZR28" s="14"/>
      <c r="OZS28" s="14"/>
      <c r="OZT28" s="14"/>
      <c r="OZU28" s="14"/>
      <c r="OZV28" s="14"/>
      <c r="OZW28" s="14"/>
      <c r="OZX28" s="14"/>
      <c r="OZY28" s="14"/>
      <c r="OZZ28" s="14"/>
      <c r="PAA28" s="14"/>
      <c r="PAB28" s="14"/>
      <c r="PAC28" s="14"/>
      <c r="PAD28" s="14"/>
      <c r="PAE28" s="14"/>
      <c r="PAF28" s="14"/>
      <c r="PAG28" s="14"/>
      <c r="PAH28" s="14"/>
      <c r="PAI28" s="14"/>
      <c r="PAJ28" s="14"/>
      <c r="PAK28" s="14"/>
      <c r="PAL28" s="14"/>
      <c r="PAM28" s="14"/>
      <c r="PAN28" s="14"/>
      <c r="PAO28" s="14"/>
      <c r="PAP28" s="14"/>
      <c r="PAQ28" s="14"/>
      <c r="PAR28" s="14"/>
      <c r="PAS28" s="14"/>
      <c r="PAT28" s="14"/>
      <c r="PAU28" s="14"/>
      <c r="PAV28" s="14"/>
      <c r="PAW28" s="14"/>
      <c r="PAX28" s="14"/>
      <c r="PAY28" s="14"/>
      <c r="PAZ28" s="14"/>
      <c r="PBA28" s="14"/>
      <c r="PBB28" s="14"/>
      <c r="PBC28" s="14"/>
      <c r="PBD28" s="14"/>
      <c r="PBE28" s="14"/>
      <c r="PBF28" s="14"/>
      <c r="PBG28" s="14"/>
      <c r="PBH28" s="14"/>
      <c r="PBI28" s="14"/>
      <c r="PBJ28" s="14"/>
      <c r="PBK28" s="14"/>
      <c r="PBL28" s="14"/>
      <c r="PBM28" s="14"/>
      <c r="PBN28" s="14"/>
      <c r="PBO28" s="14"/>
      <c r="PBP28" s="14"/>
      <c r="PBQ28" s="14"/>
      <c r="PBR28" s="14"/>
      <c r="PBS28" s="14"/>
      <c r="PBT28" s="14"/>
      <c r="PBU28" s="14"/>
      <c r="PBV28" s="14"/>
      <c r="PBW28" s="14"/>
      <c r="PBX28" s="14"/>
      <c r="PBY28" s="14"/>
      <c r="PBZ28" s="14"/>
      <c r="PCA28" s="14"/>
      <c r="PCB28" s="14"/>
      <c r="PCC28" s="14"/>
      <c r="PCD28" s="14"/>
      <c r="PCE28" s="14"/>
      <c r="PCF28" s="14"/>
      <c r="PCG28" s="14"/>
      <c r="PCH28" s="14"/>
      <c r="PCI28" s="14"/>
      <c r="PCJ28" s="14"/>
      <c r="PCK28" s="14"/>
      <c r="PCL28" s="14"/>
      <c r="PCM28" s="14"/>
      <c r="PCN28" s="14"/>
      <c r="PCO28" s="14"/>
      <c r="PCP28" s="14"/>
      <c r="PCQ28" s="14"/>
      <c r="PCR28" s="14"/>
      <c r="PCS28" s="14"/>
      <c r="PCT28" s="14"/>
      <c r="PCU28" s="14"/>
      <c r="PCV28" s="14"/>
      <c r="PCW28" s="14"/>
      <c r="PCX28" s="14"/>
      <c r="PCY28" s="14"/>
      <c r="PCZ28" s="14"/>
      <c r="PDA28" s="14"/>
      <c r="PDB28" s="14"/>
      <c r="PDC28" s="14"/>
      <c r="PDD28" s="14"/>
      <c r="PDE28" s="14"/>
      <c r="PDF28" s="14"/>
      <c r="PDG28" s="14"/>
      <c r="PDH28" s="14"/>
      <c r="PDI28" s="14"/>
      <c r="PDJ28" s="14"/>
      <c r="PDK28" s="14"/>
      <c r="PDL28" s="14"/>
      <c r="PDM28" s="14"/>
      <c r="PDN28" s="14"/>
      <c r="PDO28" s="14"/>
      <c r="PDP28" s="14"/>
      <c r="PDQ28" s="14"/>
      <c r="PDR28" s="14"/>
      <c r="PDS28" s="14"/>
      <c r="PDT28" s="14"/>
      <c r="PDU28" s="14"/>
      <c r="PDV28" s="14"/>
      <c r="PDW28" s="14"/>
      <c r="PDX28" s="14"/>
      <c r="PDY28" s="14"/>
      <c r="PDZ28" s="14"/>
      <c r="PEA28" s="14"/>
      <c r="PEB28" s="14"/>
      <c r="PEC28" s="14"/>
      <c r="PED28" s="14"/>
      <c r="PEE28" s="14"/>
      <c r="PEF28" s="14"/>
      <c r="PEG28" s="14"/>
      <c r="PEH28" s="14"/>
      <c r="PEI28" s="14"/>
      <c r="PEJ28" s="14"/>
      <c r="PEK28" s="14"/>
      <c r="PEL28" s="14"/>
      <c r="PEM28" s="14"/>
      <c r="PEN28" s="14"/>
      <c r="PEO28" s="14"/>
      <c r="PEP28" s="14"/>
      <c r="PEQ28" s="14"/>
      <c r="PER28" s="14"/>
      <c r="PES28" s="14"/>
      <c r="PET28" s="14"/>
      <c r="PEU28" s="14"/>
      <c r="PEV28" s="14"/>
      <c r="PEW28" s="14"/>
      <c r="PEX28" s="14"/>
      <c r="PEY28" s="14"/>
      <c r="PEZ28" s="14"/>
      <c r="PFA28" s="14"/>
      <c r="PFB28" s="14"/>
      <c r="PFC28" s="14"/>
      <c r="PFD28" s="14"/>
      <c r="PFE28" s="14"/>
      <c r="PFF28" s="14"/>
      <c r="PFG28" s="14"/>
      <c r="PFH28" s="14"/>
      <c r="PFI28" s="14"/>
      <c r="PFJ28" s="14"/>
      <c r="PFK28" s="14"/>
      <c r="PFL28" s="14"/>
      <c r="PFM28" s="14"/>
      <c r="PFN28" s="14"/>
      <c r="PFO28" s="14"/>
      <c r="PFP28" s="14"/>
      <c r="PFQ28" s="14"/>
      <c r="PFR28" s="14"/>
      <c r="PFS28" s="14"/>
      <c r="PFT28" s="14"/>
      <c r="PFU28" s="14"/>
      <c r="PFV28" s="14"/>
      <c r="PFW28" s="14"/>
      <c r="PFX28" s="14"/>
      <c r="PFY28" s="14"/>
      <c r="PFZ28" s="14"/>
      <c r="PGA28" s="14"/>
      <c r="PGB28" s="14"/>
      <c r="PGC28" s="14"/>
      <c r="PGD28" s="14"/>
      <c r="PGE28" s="14"/>
      <c r="PGF28" s="14"/>
      <c r="PGG28" s="14"/>
      <c r="PGH28" s="14"/>
      <c r="PGI28" s="14"/>
      <c r="PGJ28" s="14"/>
      <c r="PGK28" s="14"/>
      <c r="PGL28" s="14"/>
      <c r="PGM28" s="14"/>
      <c r="PGN28" s="14"/>
      <c r="PGO28" s="14"/>
      <c r="PGP28" s="14"/>
      <c r="PGQ28" s="14"/>
      <c r="PGR28" s="14"/>
      <c r="PGS28" s="14"/>
      <c r="PGT28" s="14"/>
      <c r="PGU28" s="14"/>
      <c r="PGV28" s="14"/>
      <c r="PGW28" s="14"/>
      <c r="PGX28" s="14"/>
      <c r="PGY28" s="14"/>
      <c r="PGZ28" s="14"/>
      <c r="PHA28" s="14"/>
      <c r="PHB28" s="14"/>
      <c r="PHC28" s="14"/>
      <c r="PHD28" s="14"/>
      <c r="PHE28" s="14"/>
      <c r="PHF28" s="14"/>
      <c r="PHG28" s="14"/>
      <c r="PHH28" s="14"/>
      <c r="PHI28" s="14"/>
      <c r="PHJ28" s="14"/>
      <c r="PHK28" s="14"/>
      <c r="PHL28" s="14"/>
      <c r="PHM28" s="14"/>
      <c r="PHN28" s="14"/>
      <c r="PHO28" s="14"/>
      <c r="PHP28" s="14"/>
      <c r="PHQ28" s="14"/>
      <c r="PHR28" s="14"/>
      <c r="PHS28" s="14"/>
      <c r="PHT28" s="14"/>
      <c r="PHU28" s="14"/>
      <c r="PHV28" s="14"/>
      <c r="PHW28" s="14"/>
      <c r="PHX28" s="14"/>
      <c r="PHY28" s="14"/>
      <c r="PHZ28" s="14"/>
      <c r="PIA28" s="14"/>
      <c r="PIB28" s="14"/>
      <c r="PIC28" s="14"/>
      <c r="PID28" s="14"/>
      <c r="PIE28" s="14"/>
      <c r="PIF28" s="14"/>
      <c r="PIG28" s="14"/>
      <c r="PIH28" s="14"/>
      <c r="PII28" s="14"/>
      <c r="PIJ28" s="14"/>
      <c r="PIK28" s="14"/>
      <c r="PIL28" s="14"/>
      <c r="PIM28" s="14"/>
      <c r="PIN28" s="14"/>
      <c r="PIO28" s="14"/>
      <c r="PIP28" s="14"/>
      <c r="PIQ28" s="14"/>
      <c r="PIR28" s="14"/>
      <c r="PIS28" s="14"/>
      <c r="PIT28" s="14"/>
      <c r="PIU28" s="14"/>
      <c r="PIV28" s="14"/>
      <c r="PIW28" s="14"/>
      <c r="PIX28" s="14"/>
      <c r="PIY28" s="14"/>
      <c r="PIZ28" s="14"/>
      <c r="PJA28" s="14"/>
      <c r="PJB28" s="14"/>
      <c r="PJC28" s="14"/>
      <c r="PJD28" s="14"/>
      <c r="PJE28" s="14"/>
      <c r="PJF28" s="14"/>
      <c r="PJG28" s="14"/>
      <c r="PJH28" s="14"/>
      <c r="PJI28" s="14"/>
      <c r="PJJ28" s="14"/>
      <c r="PJK28" s="14"/>
      <c r="PJL28" s="14"/>
      <c r="PJM28" s="14"/>
      <c r="PJN28" s="14"/>
      <c r="PJO28" s="14"/>
      <c r="PJP28" s="14"/>
      <c r="PJQ28" s="14"/>
      <c r="PJR28" s="14"/>
      <c r="PJS28" s="14"/>
      <c r="PJT28" s="14"/>
      <c r="PJU28" s="14"/>
      <c r="PJV28" s="14"/>
      <c r="PJW28" s="14"/>
      <c r="PJX28" s="14"/>
      <c r="PJY28" s="14"/>
      <c r="PJZ28" s="14"/>
      <c r="PKA28" s="14"/>
      <c r="PKB28" s="14"/>
      <c r="PKC28" s="14"/>
      <c r="PKD28" s="14"/>
      <c r="PKE28" s="14"/>
      <c r="PKF28" s="14"/>
      <c r="PKG28" s="14"/>
      <c r="PKH28" s="14"/>
      <c r="PKI28" s="14"/>
      <c r="PKJ28" s="14"/>
      <c r="PKK28" s="14"/>
      <c r="PKL28" s="14"/>
      <c r="PKM28" s="14"/>
      <c r="PKN28" s="14"/>
      <c r="PKO28" s="14"/>
      <c r="PKP28" s="14"/>
      <c r="PKQ28" s="14"/>
      <c r="PKR28" s="14"/>
      <c r="PKS28" s="14"/>
      <c r="PKT28" s="14"/>
      <c r="PKU28" s="14"/>
      <c r="PKV28" s="14"/>
      <c r="PKW28" s="14"/>
      <c r="PKX28" s="14"/>
      <c r="PKY28" s="14"/>
      <c r="PKZ28" s="14"/>
      <c r="PLA28" s="14"/>
      <c r="PLB28" s="14"/>
      <c r="PLC28" s="14"/>
      <c r="PLD28" s="14"/>
      <c r="PLE28" s="14"/>
      <c r="PLF28" s="14"/>
      <c r="PLG28" s="14"/>
      <c r="PLH28" s="14"/>
      <c r="PLI28" s="14"/>
      <c r="PLJ28" s="14"/>
      <c r="PLK28" s="14"/>
      <c r="PLL28" s="14"/>
      <c r="PLM28" s="14"/>
      <c r="PLN28" s="14"/>
      <c r="PLO28" s="14"/>
      <c r="PLP28" s="14"/>
      <c r="PLQ28" s="14"/>
      <c r="PLR28" s="14"/>
      <c r="PLS28" s="14"/>
      <c r="PLT28" s="14"/>
      <c r="PLU28" s="14"/>
      <c r="PLV28" s="14"/>
      <c r="PLW28" s="14"/>
      <c r="PLX28" s="14"/>
      <c r="PLY28" s="14"/>
      <c r="PLZ28" s="14"/>
      <c r="PMA28" s="14"/>
      <c r="PMB28" s="14"/>
      <c r="PMC28" s="14"/>
      <c r="PMD28" s="14"/>
      <c r="PME28" s="14"/>
      <c r="PMF28" s="14"/>
      <c r="PMG28" s="14"/>
      <c r="PMH28" s="14"/>
      <c r="PMI28" s="14"/>
      <c r="PMJ28" s="14"/>
      <c r="PMK28" s="14"/>
      <c r="PML28" s="14"/>
      <c r="PMM28" s="14"/>
      <c r="PMN28" s="14"/>
      <c r="PMO28" s="14"/>
      <c r="PMP28" s="14"/>
      <c r="PMQ28" s="14"/>
      <c r="PMR28" s="14"/>
      <c r="PMS28" s="14"/>
      <c r="PMT28" s="14"/>
      <c r="PMU28" s="14"/>
      <c r="PMV28" s="14"/>
      <c r="PMW28" s="14"/>
      <c r="PMX28" s="14"/>
      <c r="PMY28" s="14"/>
      <c r="PMZ28" s="14"/>
      <c r="PNA28" s="14"/>
      <c r="PNB28" s="14"/>
      <c r="PNC28" s="14"/>
      <c r="PND28" s="14"/>
      <c r="PNE28" s="14"/>
      <c r="PNF28" s="14"/>
      <c r="PNG28" s="14"/>
      <c r="PNH28" s="14"/>
      <c r="PNI28" s="14"/>
      <c r="PNJ28" s="14"/>
      <c r="PNK28" s="14"/>
      <c r="PNL28" s="14"/>
      <c r="PNM28" s="14"/>
      <c r="PNN28" s="14"/>
      <c r="PNO28" s="14"/>
      <c r="PNP28" s="14"/>
      <c r="PNQ28" s="14"/>
      <c r="PNR28" s="14"/>
      <c r="PNS28" s="14"/>
      <c r="PNT28" s="14"/>
      <c r="PNU28" s="14"/>
      <c r="PNV28" s="14"/>
      <c r="PNW28" s="14"/>
      <c r="PNX28" s="14"/>
      <c r="PNY28" s="14"/>
      <c r="PNZ28" s="14"/>
      <c r="POA28" s="14"/>
      <c r="POB28" s="14"/>
      <c r="POC28" s="14"/>
      <c r="POD28" s="14"/>
      <c r="POE28" s="14"/>
      <c r="POF28" s="14"/>
      <c r="POG28" s="14"/>
      <c r="POH28" s="14"/>
      <c r="POI28" s="14"/>
      <c r="POJ28" s="14"/>
      <c r="POK28" s="14"/>
      <c r="POL28" s="14"/>
      <c r="POM28" s="14"/>
      <c r="PON28" s="14"/>
      <c r="POO28" s="14"/>
      <c r="POP28" s="14"/>
      <c r="POQ28" s="14"/>
      <c r="POR28" s="14"/>
      <c r="POS28" s="14"/>
      <c r="POT28" s="14"/>
      <c r="POU28" s="14"/>
      <c r="POV28" s="14"/>
      <c r="POW28" s="14"/>
      <c r="POX28" s="14"/>
      <c r="POY28" s="14"/>
      <c r="POZ28" s="14"/>
      <c r="PPA28" s="14"/>
      <c r="PPB28" s="14"/>
      <c r="PPC28" s="14"/>
      <c r="PPD28" s="14"/>
      <c r="PPE28" s="14"/>
      <c r="PPF28" s="14"/>
      <c r="PPG28" s="14"/>
      <c r="PPH28" s="14"/>
      <c r="PPI28" s="14"/>
      <c r="PPJ28" s="14"/>
      <c r="PPK28" s="14"/>
      <c r="PPL28" s="14"/>
      <c r="PPM28" s="14"/>
      <c r="PPN28" s="14"/>
      <c r="PPO28" s="14"/>
      <c r="PPP28" s="14"/>
      <c r="PPQ28" s="14"/>
      <c r="PPR28" s="14"/>
      <c r="PPS28" s="14"/>
      <c r="PPT28" s="14"/>
      <c r="PPU28" s="14"/>
      <c r="PPV28" s="14"/>
      <c r="PPW28" s="14"/>
      <c r="PPX28" s="14"/>
      <c r="PPY28" s="14"/>
      <c r="PPZ28" s="14"/>
      <c r="PQA28" s="14"/>
      <c r="PQB28" s="14"/>
      <c r="PQC28" s="14"/>
      <c r="PQD28" s="14"/>
      <c r="PQE28" s="14"/>
      <c r="PQF28" s="14"/>
      <c r="PQG28" s="14"/>
      <c r="PQH28" s="14"/>
      <c r="PQI28" s="14"/>
      <c r="PQJ28" s="14"/>
      <c r="PQK28" s="14"/>
      <c r="PQL28" s="14"/>
      <c r="PQM28" s="14"/>
      <c r="PQN28" s="14"/>
      <c r="PQO28" s="14"/>
      <c r="PQP28" s="14"/>
      <c r="PQQ28" s="14"/>
      <c r="PQR28" s="14"/>
      <c r="PQS28" s="14"/>
      <c r="PQT28" s="14"/>
      <c r="PQU28" s="14"/>
      <c r="PQV28" s="14"/>
      <c r="PQW28" s="14"/>
      <c r="PQX28" s="14"/>
      <c r="PQY28" s="14"/>
      <c r="PQZ28" s="14"/>
      <c r="PRA28" s="14"/>
      <c r="PRB28" s="14"/>
      <c r="PRC28" s="14"/>
      <c r="PRD28" s="14"/>
      <c r="PRE28" s="14"/>
      <c r="PRF28" s="14"/>
      <c r="PRG28" s="14"/>
      <c r="PRH28" s="14"/>
      <c r="PRI28" s="14"/>
      <c r="PRJ28" s="14"/>
      <c r="PRK28" s="14"/>
      <c r="PRL28" s="14"/>
      <c r="PRM28" s="14"/>
      <c r="PRN28" s="14"/>
      <c r="PRO28" s="14"/>
      <c r="PRP28" s="14"/>
      <c r="PRQ28" s="14"/>
      <c r="PRR28" s="14"/>
      <c r="PRS28" s="14"/>
      <c r="PRT28" s="14"/>
      <c r="PRU28" s="14"/>
      <c r="PRV28" s="14"/>
      <c r="PRW28" s="14"/>
      <c r="PRX28" s="14"/>
      <c r="PRY28" s="14"/>
      <c r="PRZ28" s="14"/>
      <c r="PSA28" s="14"/>
      <c r="PSB28" s="14"/>
      <c r="PSC28" s="14"/>
      <c r="PSD28" s="14"/>
      <c r="PSE28" s="14"/>
      <c r="PSF28" s="14"/>
      <c r="PSG28" s="14"/>
      <c r="PSH28" s="14"/>
      <c r="PSI28" s="14"/>
      <c r="PSJ28" s="14"/>
      <c r="PSK28" s="14"/>
      <c r="PSL28" s="14"/>
      <c r="PSM28" s="14"/>
      <c r="PSN28" s="14"/>
      <c r="PSO28" s="14"/>
      <c r="PSP28" s="14"/>
      <c r="PSQ28" s="14"/>
      <c r="PSR28" s="14"/>
      <c r="PSS28" s="14"/>
      <c r="PST28" s="14"/>
      <c r="PSU28" s="14"/>
      <c r="PSV28" s="14"/>
      <c r="PSW28" s="14"/>
      <c r="PSX28" s="14"/>
      <c r="PSY28" s="14"/>
      <c r="PSZ28" s="14"/>
      <c r="PTA28" s="14"/>
      <c r="PTB28" s="14"/>
      <c r="PTC28" s="14"/>
      <c r="PTD28" s="14"/>
      <c r="PTE28" s="14"/>
      <c r="PTF28" s="14"/>
      <c r="PTG28" s="14"/>
      <c r="PTH28" s="14"/>
      <c r="PTI28" s="14"/>
      <c r="PTJ28" s="14"/>
      <c r="PTK28" s="14"/>
      <c r="PTL28" s="14"/>
      <c r="PTM28" s="14"/>
      <c r="PTN28" s="14"/>
      <c r="PTO28" s="14"/>
      <c r="PTP28" s="14"/>
      <c r="PTQ28" s="14"/>
      <c r="PTR28" s="14"/>
      <c r="PTS28" s="14"/>
      <c r="PTT28" s="14"/>
      <c r="PTU28" s="14"/>
      <c r="PTV28" s="14"/>
      <c r="PTW28" s="14"/>
      <c r="PTX28" s="14"/>
      <c r="PTY28" s="14"/>
      <c r="PTZ28" s="14"/>
      <c r="PUA28" s="14"/>
      <c r="PUB28" s="14"/>
      <c r="PUC28" s="14"/>
      <c r="PUD28" s="14"/>
      <c r="PUE28" s="14"/>
      <c r="PUF28" s="14"/>
      <c r="PUG28" s="14"/>
      <c r="PUH28" s="14"/>
      <c r="PUI28" s="14"/>
      <c r="PUJ28" s="14"/>
      <c r="PUK28" s="14"/>
      <c r="PUL28" s="14"/>
      <c r="PUM28" s="14"/>
      <c r="PUN28" s="14"/>
      <c r="PUO28" s="14"/>
      <c r="PUP28" s="14"/>
      <c r="PUQ28" s="14"/>
      <c r="PUR28" s="14"/>
      <c r="PUS28" s="14"/>
      <c r="PUT28" s="14"/>
      <c r="PUU28" s="14"/>
      <c r="PUV28" s="14"/>
      <c r="PUW28" s="14"/>
      <c r="PUX28" s="14"/>
      <c r="PUY28" s="14"/>
      <c r="PUZ28" s="14"/>
      <c r="PVA28" s="14"/>
      <c r="PVB28" s="14"/>
      <c r="PVC28" s="14"/>
      <c r="PVD28" s="14"/>
      <c r="PVE28" s="14"/>
      <c r="PVF28" s="14"/>
      <c r="PVG28" s="14"/>
      <c r="PVH28" s="14"/>
      <c r="PVI28" s="14"/>
      <c r="PVJ28" s="14"/>
      <c r="PVK28" s="14"/>
      <c r="PVL28" s="14"/>
      <c r="PVM28" s="14"/>
      <c r="PVN28" s="14"/>
      <c r="PVO28" s="14"/>
      <c r="PVP28" s="14"/>
      <c r="PVQ28" s="14"/>
      <c r="PVR28" s="14"/>
      <c r="PVS28" s="14"/>
      <c r="PVT28" s="14"/>
      <c r="PVU28" s="14"/>
      <c r="PVV28" s="14"/>
      <c r="PVW28" s="14"/>
      <c r="PVX28" s="14"/>
      <c r="PVY28" s="14"/>
      <c r="PVZ28" s="14"/>
      <c r="PWA28" s="14"/>
      <c r="PWB28" s="14"/>
      <c r="PWC28" s="14"/>
      <c r="PWD28" s="14"/>
      <c r="PWE28" s="14"/>
      <c r="PWF28" s="14"/>
      <c r="PWG28" s="14"/>
      <c r="PWH28" s="14"/>
      <c r="PWI28" s="14"/>
      <c r="PWJ28" s="14"/>
      <c r="PWK28" s="14"/>
      <c r="PWL28" s="14"/>
      <c r="PWM28" s="14"/>
      <c r="PWN28" s="14"/>
      <c r="PWO28" s="14"/>
      <c r="PWP28" s="14"/>
      <c r="PWQ28" s="14"/>
      <c r="PWR28" s="14"/>
      <c r="PWS28" s="14"/>
      <c r="PWT28" s="14"/>
      <c r="PWU28" s="14"/>
      <c r="PWV28" s="14"/>
      <c r="PWW28" s="14"/>
      <c r="PWX28" s="14"/>
      <c r="PWY28" s="14"/>
      <c r="PWZ28" s="14"/>
      <c r="PXA28" s="14"/>
      <c r="PXB28" s="14"/>
      <c r="PXC28" s="14"/>
      <c r="PXD28" s="14"/>
      <c r="PXE28" s="14"/>
      <c r="PXF28" s="14"/>
      <c r="PXG28" s="14"/>
      <c r="PXH28" s="14"/>
      <c r="PXI28" s="14"/>
      <c r="PXJ28" s="14"/>
      <c r="PXK28" s="14"/>
      <c r="PXL28" s="14"/>
      <c r="PXM28" s="14"/>
      <c r="PXN28" s="14"/>
      <c r="PXO28" s="14"/>
      <c r="PXP28" s="14"/>
      <c r="PXQ28" s="14"/>
      <c r="PXR28" s="14"/>
      <c r="PXS28" s="14"/>
      <c r="PXT28" s="14"/>
      <c r="PXU28" s="14"/>
      <c r="PXV28" s="14"/>
      <c r="PXW28" s="14"/>
      <c r="PXX28" s="14"/>
      <c r="PXY28" s="14"/>
      <c r="PXZ28" s="14"/>
      <c r="PYA28" s="14"/>
      <c r="PYB28" s="14"/>
      <c r="PYC28" s="14"/>
      <c r="PYD28" s="14"/>
      <c r="PYE28" s="14"/>
      <c r="PYF28" s="14"/>
      <c r="PYG28" s="14"/>
      <c r="PYH28" s="14"/>
      <c r="PYI28" s="14"/>
      <c r="PYJ28" s="14"/>
      <c r="PYK28" s="14"/>
      <c r="PYL28" s="14"/>
      <c r="PYM28" s="14"/>
      <c r="PYN28" s="14"/>
      <c r="PYO28" s="14"/>
      <c r="PYP28" s="14"/>
      <c r="PYQ28" s="14"/>
      <c r="PYR28" s="14"/>
      <c r="PYS28" s="14"/>
      <c r="PYT28" s="14"/>
      <c r="PYU28" s="14"/>
      <c r="PYV28" s="14"/>
      <c r="PYW28" s="14"/>
      <c r="PYX28" s="14"/>
      <c r="PYY28" s="14"/>
      <c r="PYZ28" s="14"/>
      <c r="PZA28" s="14"/>
      <c r="PZB28" s="14"/>
      <c r="PZC28" s="14"/>
      <c r="PZD28" s="14"/>
      <c r="PZE28" s="14"/>
      <c r="PZF28" s="14"/>
      <c r="PZG28" s="14"/>
      <c r="PZH28" s="14"/>
      <c r="PZI28" s="14"/>
      <c r="PZJ28" s="14"/>
      <c r="PZK28" s="14"/>
      <c r="PZL28" s="14"/>
      <c r="PZM28" s="14"/>
      <c r="PZN28" s="14"/>
      <c r="PZO28" s="14"/>
      <c r="PZP28" s="14"/>
      <c r="PZQ28" s="14"/>
      <c r="PZR28" s="14"/>
      <c r="PZS28" s="14"/>
      <c r="PZT28" s="14"/>
      <c r="PZU28" s="14"/>
      <c r="PZV28" s="14"/>
      <c r="PZW28" s="14"/>
      <c r="PZX28" s="14"/>
      <c r="PZY28" s="14"/>
      <c r="PZZ28" s="14"/>
      <c r="QAA28" s="14"/>
      <c r="QAB28" s="14"/>
      <c r="QAC28" s="14"/>
      <c r="QAD28" s="14"/>
      <c r="QAE28" s="14"/>
      <c r="QAF28" s="14"/>
      <c r="QAG28" s="14"/>
      <c r="QAH28" s="14"/>
      <c r="QAI28" s="14"/>
      <c r="QAJ28" s="14"/>
      <c r="QAK28" s="14"/>
      <c r="QAL28" s="14"/>
      <c r="QAM28" s="14"/>
      <c r="QAN28" s="14"/>
      <c r="QAO28" s="14"/>
      <c r="QAP28" s="14"/>
      <c r="QAQ28" s="14"/>
      <c r="QAR28" s="14"/>
      <c r="QAS28" s="14"/>
      <c r="QAT28" s="14"/>
      <c r="QAU28" s="14"/>
      <c r="QAV28" s="14"/>
      <c r="QAW28" s="14"/>
      <c r="QAX28" s="14"/>
      <c r="QAY28" s="14"/>
      <c r="QAZ28" s="14"/>
      <c r="QBA28" s="14"/>
      <c r="QBB28" s="14"/>
      <c r="QBC28" s="14"/>
      <c r="QBD28" s="14"/>
      <c r="QBE28" s="14"/>
      <c r="QBF28" s="14"/>
      <c r="QBG28" s="14"/>
      <c r="QBH28" s="14"/>
      <c r="QBI28" s="14"/>
      <c r="QBJ28" s="14"/>
      <c r="QBK28" s="14"/>
      <c r="QBL28" s="14"/>
      <c r="QBM28" s="14"/>
      <c r="QBN28" s="14"/>
      <c r="QBO28" s="14"/>
      <c r="QBP28" s="14"/>
      <c r="QBQ28" s="14"/>
      <c r="QBR28" s="14"/>
      <c r="QBS28" s="14"/>
      <c r="QBT28" s="14"/>
      <c r="QBU28" s="14"/>
      <c r="QBV28" s="14"/>
      <c r="QBW28" s="14"/>
      <c r="QBX28" s="14"/>
      <c r="QBY28" s="14"/>
      <c r="QBZ28" s="14"/>
      <c r="QCA28" s="14"/>
      <c r="QCB28" s="14"/>
      <c r="QCC28" s="14"/>
      <c r="QCD28" s="14"/>
      <c r="QCE28" s="14"/>
      <c r="QCF28" s="14"/>
      <c r="QCG28" s="14"/>
      <c r="QCH28" s="14"/>
      <c r="QCI28" s="14"/>
      <c r="QCJ28" s="14"/>
      <c r="QCK28" s="14"/>
      <c r="QCL28" s="14"/>
      <c r="QCM28" s="14"/>
      <c r="QCN28" s="14"/>
      <c r="QCO28" s="14"/>
      <c r="QCP28" s="14"/>
      <c r="QCQ28" s="14"/>
      <c r="QCR28" s="14"/>
      <c r="QCS28" s="14"/>
      <c r="QCT28" s="14"/>
      <c r="QCU28" s="14"/>
      <c r="QCV28" s="14"/>
      <c r="QCW28" s="14"/>
      <c r="QCX28" s="14"/>
      <c r="QCY28" s="14"/>
      <c r="QCZ28" s="14"/>
      <c r="QDA28" s="14"/>
      <c r="QDB28" s="14"/>
      <c r="QDC28" s="14"/>
      <c r="QDD28" s="14"/>
      <c r="QDE28" s="14"/>
      <c r="QDF28" s="14"/>
      <c r="QDG28" s="14"/>
      <c r="QDH28" s="14"/>
      <c r="QDI28" s="14"/>
      <c r="QDJ28" s="14"/>
      <c r="QDK28" s="14"/>
      <c r="QDL28" s="14"/>
      <c r="QDM28" s="14"/>
      <c r="QDN28" s="14"/>
      <c r="QDO28" s="14"/>
      <c r="QDP28" s="14"/>
      <c r="QDQ28" s="14"/>
      <c r="QDR28" s="14"/>
      <c r="QDS28" s="14"/>
      <c r="QDT28" s="14"/>
      <c r="QDU28" s="14"/>
      <c r="QDV28" s="14"/>
      <c r="QDW28" s="14"/>
      <c r="QDX28" s="14"/>
      <c r="QDY28" s="14"/>
      <c r="QDZ28" s="14"/>
      <c r="QEA28" s="14"/>
      <c r="QEB28" s="14"/>
      <c r="QEC28" s="14"/>
      <c r="QED28" s="14"/>
      <c r="QEE28" s="14"/>
      <c r="QEF28" s="14"/>
      <c r="QEG28" s="14"/>
      <c r="QEH28" s="14"/>
      <c r="QEI28" s="14"/>
      <c r="QEJ28" s="14"/>
      <c r="QEK28" s="14"/>
      <c r="QEL28" s="14"/>
      <c r="QEM28" s="14"/>
      <c r="QEN28" s="14"/>
      <c r="QEO28" s="14"/>
      <c r="QEP28" s="14"/>
      <c r="QEQ28" s="14"/>
      <c r="QER28" s="14"/>
      <c r="QES28" s="14"/>
      <c r="QET28" s="14"/>
      <c r="QEU28" s="14"/>
      <c r="QEV28" s="14"/>
      <c r="QEW28" s="14"/>
      <c r="QEX28" s="14"/>
      <c r="QEY28" s="14"/>
      <c r="QEZ28" s="14"/>
      <c r="QFA28" s="14"/>
      <c r="QFB28" s="14"/>
      <c r="QFC28" s="14"/>
      <c r="QFD28" s="14"/>
      <c r="QFE28" s="14"/>
      <c r="QFF28" s="14"/>
      <c r="QFG28" s="14"/>
      <c r="QFH28" s="14"/>
      <c r="QFI28" s="14"/>
      <c r="QFJ28" s="14"/>
      <c r="QFK28" s="14"/>
      <c r="QFL28" s="14"/>
      <c r="QFM28" s="14"/>
      <c r="QFN28" s="14"/>
      <c r="QFO28" s="14"/>
      <c r="QFP28" s="14"/>
      <c r="QFQ28" s="14"/>
      <c r="QFR28" s="14"/>
      <c r="QFS28" s="14"/>
      <c r="QFT28" s="14"/>
      <c r="QFU28" s="14"/>
      <c r="QFV28" s="14"/>
      <c r="QFW28" s="14"/>
      <c r="QFX28" s="14"/>
      <c r="QFY28" s="14"/>
      <c r="QFZ28" s="14"/>
      <c r="QGA28" s="14"/>
      <c r="QGB28" s="14"/>
      <c r="QGC28" s="14"/>
      <c r="QGD28" s="14"/>
      <c r="QGE28" s="14"/>
      <c r="QGF28" s="14"/>
      <c r="QGG28" s="14"/>
      <c r="QGH28" s="14"/>
      <c r="QGI28" s="14"/>
      <c r="QGJ28" s="14"/>
      <c r="QGK28" s="14"/>
      <c r="QGL28" s="14"/>
      <c r="QGM28" s="14"/>
      <c r="QGN28" s="14"/>
      <c r="QGO28" s="14"/>
      <c r="QGP28" s="14"/>
      <c r="QGQ28" s="14"/>
      <c r="QGR28" s="14"/>
      <c r="QGS28" s="14"/>
      <c r="QGT28" s="14"/>
      <c r="QGU28" s="14"/>
      <c r="QGV28" s="14"/>
      <c r="QGW28" s="14"/>
      <c r="QGX28" s="14"/>
      <c r="QGY28" s="14"/>
      <c r="QGZ28" s="14"/>
      <c r="QHA28" s="14"/>
      <c r="QHB28" s="14"/>
      <c r="QHC28" s="14"/>
      <c r="QHD28" s="14"/>
      <c r="QHE28" s="14"/>
      <c r="QHF28" s="14"/>
      <c r="QHG28" s="14"/>
      <c r="QHH28" s="14"/>
      <c r="QHI28" s="14"/>
      <c r="QHJ28" s="14"/>
      <c r="QHK28" s="14"/>
      <c r="QHL28" s="14"/>
      <c r="QHM28" s="14"/>
      <c r="QHN28" s="14"/>
      <c r="QHO28" s="14"/>
      <c r="QHP28" s="14"/>
      <c r="QHQ28" s="14"/>
      <c r="QHR28" s="14"/>
      <c r="QHS28" s="14"/>
      <c r="QHT28" s="14"/>
      <c r="QHU28" s="14"/>
      <c r="QHV28" s="14"/>
      <c r="QHW28" s="14"/>
      <c r="QHX28" s="14"/>
      <c r="QHY28" s="14"/>
      <c r="QHZ28" s="14"/>
      <c r="QIA28" s="14"/>
      <c r="QIB28" s="14"/>
      <c r="QIC28" s="14"/>
      <c r="QID28" s="14"/>
      <c r="QIE28" s="14"/>
      <c r="QIF28" s="14"/>
      <c r="QIG28" s="14"/>
      <c r="QIH28" s="14"/>
      <c r="QII28" s="14"/>
      <c r="QIJ28" s="14"/>
      <c r="QIK28" s="14"/>
      <c r="QIL28" s="14"/>
      <c r="QIM28" s="14"/>
      <c r="QIN28" s="14"/>
      <c r="QIO28" s="14"/>
      <c r="QIP28" s="14"/>
      <c r="QIQ28" s="14"/>
      <c r="QIR28" s="14"/>
      <c r="QIS28" s="14"/>
      <c r="QIT28" s="14"/>
      <c r="QIU28" s="14"/>
      <c r="QIV28" s="14"/>
      <c r="QIW28" s="14"/>
      <c r="QIX28" s="14"/>
      <c r="QIY28" s="14"/>
      <c r="QIZ28" s="14"/>
      <c r="QJA28" s="14"/>
      <c r="QJB28" s="14"/>
      <c r="QJC28" s="14"/>
      <c r="QJD28" s="14"/>
      <c r="QJE28" s="14"/>
      <c r="QJF28" s="14"/>
      <c r="QJG28" s="14"/>
      <c r="QJH28" s="14"/>
      <c r="QJI28" s="14"/>
      <c r="QJJ28" s="14"/>
      <c r="QJK28" s="14"/>
      <c r="QJL28" s="14"/>
      <c r="QJM28" s="14"/>
      <c r="QJN28" s="14"/>
      <c r="QJO28" s="14"/>
      <c r="QJP28" s="14"/>
      <c r="QJQ28" s="14"/>
      <c r="QJR28" s="14"/>
      <c r="QJS28" s="14"/>
      <c r="QJT28" s="14"/>
      <c r="QJU28" s="14"/>
      <c r="QJV28" s="14"/>
      <c r="QJW28" s="14"/>
      <c r="QJX28" s="14"/>
      <c r="QJY28" s="14"/>
      <c r="QJZ28" s="14"/>
      <c r="QKA28" s="14"/>
      <c r="QKB28" s="14"/>
      <c r="QKC28" s="14"/>
      <c r="QKD28" s="14"/>
      <c r="QKE28" s="14"/>
      <c r="QKF28" s="14"/>
      <c r="QKG28" s="14"/>
      <c r="QKH28" s="14"/>
      <c r="QKI28" s="14"/>
      <c r="QKJ28" s="14"/>
      <c r="QKK28" s="14"/>
      <c r="QKL28" s="14"/>
      <c r="QKM28" s="14"/>
      <c r="QKN28" s="14"/>
      <c r="QKO28" s="14"/>
      <c r="QKP28" s="14"/>
      <c r="QKQ28" s="14"/>
      <c r="QKR28" s="14"/>
      <c r="QKS28" s="14"/>
      <c r="QKT28" s="14"/>
      <c r="QKU28" s="14"/>
      <c r="QKV28" s="14"/>
      <c r="QKW28" s="14"/>
      <c r="QKX28" s="14"/>
      <c r="QKY28" s="14"/>
      <c r="QKZ28" s="14"/>
      <c r="QLA28" s="14"/>
      <c r="QLB28" s="14"/>
      <c r="QLC28" s="14"/>
      <c r="QLD28" s="14"/>
      <c r="QLE28" s="14"/>
      <c r="QLF28" s="14"/>
      <c r="QLG28" s="14"/>
      <c r="QLH28" s="14"/>
      <c r="QLI28" s="14"/>
      <c r="QLJ28" s="14"/>
      <c r="QLK28" s="14"/>
      <c r="QLL28" s="14"/>
      <c r="QLM28" s="14"/>
      <c r="QLN28" s="14"/>
      <c r="QLO28" s="14"/>
      <c r="QLP28" s="14"/>
      <c r="QLQ28" s="14"/>
      <c r="QLR28" s="14"/>
      <c r="QLS28" s="14"/>
      <c r="QLT28" s="14"/>
      <c r="QLU28" s="14"/>
      <c r="QLV28" s="14"/>
      <c r="QLW28" s="14"/>
      <c r="QLX28" s="14"/>
      <c r="QLY28" s="14"/>
      <c r="QLZ28" s="14"/>
      <c r="QMA28" s="14"/>
      <c r="QMB28" s="14"/>
      <c r="QMC28" s="14"/>
      <c r="QMD28" s="14"/>
      <c r="QME28" s="14"/>
      <c r="QMF28" s="14"/>
      <c r="QMG28" s="14"/>
      <c r="QMH28" s="14"/>
      <c r="QMI28" s="14"/>
      <c r="QMJ28" s="14"/>
      <c r="QMK28" s="14"/>
      <c r="QML28" s="14"/>
      <c r="QMM28" s="14"/>
      <c r="QMN28" s="14"/>
      <c r="QMO28" s="14"/>
      <c r="QMP28" s="14"/>
      <c r="QMQ28" s="14"/>
      <c r="QMR28" s="14"/>
      <c r="QMS28" s="14"/>
      <c r="QMT28" s="14"/>
      <c r="QMU28" s="14"/>
      <c r="QMV28" s="14"/>
      <c r="QMW28" s="14"/>
      <c r="QMX28" s="14"/>
      <c r="QMY28" s="14"/>
      <c r="QMZ28" s="14"/>
      <c r="QNA28" s="14"/>
      <c r="QNB28" s="14"/>
      <c r="QNC28" s="14"/>
      <c r="QND28" s="14"/>
      <c r="QNE28" s="14"/>
      <c r="QNF28" s="14"/>
      <c r="QNG28" s="14"/>
      <c r="QNH28" s="14"/>
      <c r="QNI28" s="14"/>
      <c r="QNJ28" s="14"/>
      <c r="QNK28" s="14"/>
      <c r="QNL28" s="14"/>
      <c r="QNM28" s="14"/>
      <c r="QNN28" s="14"/>
      <c r="QNO28" s="14"/>
      <c r="QNP28" s="14"/>
      <c r="QNQ28" s="14"/>
      <c r="QNR28" s="14"/>
      <c r="QNS28" s="14"/>
      <c r="QNT28" s="14"/>
      <c r="QNU28" s="14"/>
      <c r="QNV28" s="14"/>
      <c r="QNW28" s="14"/>
      <c r="QNX28" s="14"/>
      <c r="QNY28" s="14"/>
      <c r="QNZ28" s="14"/>
      <c r="QOA28" s="14"/>
      <c r="QOB28" s="14"/>
      <c r="QOC28" s="14"/>
      <c r="QOD28" s="14"/>
      <c r="QOE28" s="14"/>
      <c r="QOF28" s="14"/>
      <c r="QOG28" s="14"/>
      <c r="QOH28" s="14"/>
      <c r="QOI28" s="14"/>
      <c r="QOJ28" s="14"/>
      <c r="QOK28" s="14"/>
      <c r="QOL28" s="14"/>
      <c r="QOM28" s="14"/>
      <c r="QON28" s="14"/>
      <c r="QOO28" s="14"/>
      <c r="QOP28" s="14"/>
      <c r="QOQ28" s="14"/>
      <c r="QOR28" s="14"/>
      <c r="QOS28" s="14"/>
      <c r="QOT28" s="14"/>
      <c r="QOU28" s="14"/>
      <c r="QOV28" s="14"/>
      <c r="QOW28" s="14"/>
      <c r="QOX28" s="14"/>
      <c r="QOY28" s="14"/>
      <c r="QOZ28" s="14"/>
      <c r="QPA28" s="14"/>
      <c r="QPB28" s="14"/>
      <c r="QPC28" s="14"/>
      <c r="QPD28" s="14"/>
      <c r="QPE28" s="14"/>
      <c r="QPF28" s="14"/>
      <c r="QPG28" s="14"/>
      <c r="QPH28" s="14"/>
      <c r="QPI28" s="14"/>
      <c r="QPJ28" s="14"/>
      <c r="QPK28" s="14"/>
      <c r="QPL28" s="14"/>
      <c r="QPM28" s="14"/>
      <c r="QPN28" s="14"/>
      <c r="QPO28" s="14"/>
      <c r="QPP28" s="14"/>
      <c r="QPQ28" s="14"/>
      <c r="QPR28" s="14"/>
      <c r="QPS28" s="14"/>
      <c r="QPT28" s="14"/>
      <c r="QPU28" s="14"/>
      <c r="QPV28" s="14"/>
      <c r="QPW28" s="14"/>
      <c r="QPX28" s="14"/>
      <c r="QPY28" s="14"/>
      <c r="QPZ28" s="14"/>
      <c r="QQA28" s="14"/>
      <c r="QQB28" s="14"/>
      <c r="QQC28" s="14"/>
      <c r="QQD28" s="14"/>
      <c r="QQE28" s="14"/>
      <c r="QQF28" s="14"/>
      <c r="QQG28" s="14"/>
      <c r="QQH28" s="14"/>
      <c r="QQI28" s="14"/>
      <c r="QQJ28" s="14"/>
      <c r="QQK28" s="14"/>
      <c r="QQL28" s="14"/>
      <c r="QQM28" s="14"/>
      <c r="QQN28" s="14"/>
      <c r="QQO28" s="14"/>
      <c r="QQP28" s="14"/>
      <c r="QQQ28" s="14"/>
      <c r="QQR28" s="14"/>
      <c r="QQS28" s="14"/>
      <c r="QQT28" s="14"/>
      <c r="QQU28" s="14"/>
      <c r="QQV28" s="14"/>
      <c r="QQW28" s="14"/>
      <c r="QQX28" s="14"/>
      <c r="QQY28" s="14"/>
      <c r="QQZ28" s="14"/>
      <c r="QRA28" s="14"/>
      <c r="QRB28" s="14"/>
      <c r="QRC28" s="14"/>
      <c r="QRD28" s="14"/>
      <c r="QRE28" s="14"/>
      <c r="QRF28" s="14"/>
      <c r="QRG28" s="14"/>
      <c r="QRH28" s="14"/>
      <c r="QRI28" s="14"/>
      <c r="QRJ28" s="14"/>
      <c r="QRK28" s="14"/>
      <c r="QRL28" s="14"/>
      <c r="QRM28" s="14"/>
      <c r="QRN28" s="14"/>
      <c r="QRO28" s="14"/>
      <c r="QRP28" s="14"/>
      <c r="QRQ28" s="14"/>
      <c r="QRR28" s="14"/>
      <c r="QRS28" s="14"/>
      <c r="QRT28" s="14"/>
      <c r="QRU28" s="14"/>
      <c r="QRV28" s="14"/>
      <c r="QRW28" s="14"/>
      <c r="QRX28" s="14"/>
      <c r="QRY28" s="14"/>
      <c r="QRZ28" s="14"/>
      <c r="QSA28" s="14"/>
      <c r="QSB28" s="14"/>
      <c r="QSC28" s="14"/>
      <c r="QSD28" s="14"/>
      <c r="QSE28" s="14"/>
      <c r="QSF28" s="14"/>
      <c r="QSG28" s="14"/>
      <c r="QSH28" s="14"/>
      <c r="QSI28" s="14"/>
      <c r="QSJ28" s="14"/>
      <c r="QSK28" s="14"/>
      <c r="QSL28" s="14"/>
      <c r="QSM28" s="14"/>
      <c r="QSN28" s="14"/>
      <c r="QSO28" s="14"/>
      <c r="QSP28" s="14"/>
      <c r="QSQ28" s="14"/>
      <c r="QSR28" s="14"/>
      <c r="QSS28" s="14"/>
      <c r="QST28" s="14"/>
      <c r="QSU28" s="14"/>
      <c r="QSV28" s="14"/>
      <c r="QSW28" s="14"/>
      <c r="QSX28" s="14"/>
      <c r="QSY28" s="14"/>
      <c r="QSZ28" s="14"/>
      <c r="QTA28" s="14"/>
      <c r="QTB28" s="14"/>
      <c r="QTC28" s="14"/>
      <c r="QTD28" s="14"/>
      <c r="QTE28" s="14"/>
      <c r="QTF28" s="14"/>
      <c r="QTG28" s="14"/>
      <c r="QTH28" s="14"/>
      <c r="QTI28" s="14"/>
      <c r="QTJ28" s="14"/>
      <c r="QTK28" s="14"/>
      <c r="QTL28" s="14"/>
      <c r="QTM28" s="14"/>
      <c r="QTN28" s="14"/>
      <c r="QTO28" s="14"/>
      <c r="QTP28" s="14"/>
      <c r="QTQ28" s="14"/>
      <c r="QTR28" s="14"/>
      <c r="QTS28" s="14"/>
      <c r="QTT28" s="14"/>
      <c r="QTU28" s="14"/>
      <c r="QTV28" s="14"/>
      <c r="QTW28" s="14"/>
      <c r="QTX28" s="14"/>
      <c r="QTY28" s="14"/>
      <c r="QTZ28" s="14"/>
      <c r="QUA28" s="14"/>
      <c r="QUB28" s="14"/>
      <c r="QUC28" s="14"/>
      <c r="QUD28" s="14"/>
      <c r="QUE28" s="14"/>
      <c r="QUF28" s="14"/>
      <c r="QUG28" s="14"/>
      <c r="QUH28" s="14"/>
      <c r="QUI28" s="14"/>
      <c r="QUJ28" s="14"/>
      <c r="QUK28" s="14"/>
      <c r="QUL28" s="14"/>
      <c r="QUM28" s="14"/>
      <c r="QUN28" s="14"/>
      <c r="QUO28" s="14"/>
      <c r="QUP28" s="14"/>
      <c r="QUQ28" s="14"/>
      <c r="QUR28" s="14"/>
      <c r="QUS28" s="14"/>
      <c r="QUT28" s="14"/>
      <c r="QUU28" s="14"/>
      <c r="QUV28" s="14"/>
      <c r="QUW28" s="14"/>
      <c r="QUX28" s="14"/>
      <c r="QUY28" s="14"/>
      <c r="QUZ28" s="14"/>
      <c r="QVA28" s="14"/>
      <c r="QVB28" s="14"/>
      <c r="QVC28" s="14"/>
      <c r="QVD28" s="14"/>
      <c r="QVE28" s="14"/>
      <c r="QVF28" s="14"/>
      <c r="QVG28" s="14"/>
      <c r="QVH28" s="14"/>
      <c r="QVI28" s="14"/>
      <c r="QVJ28" s="14"/>
      <c r="QVK28" s="14"/>
      <c r="QVL28" s="14"/>
      <c r="QVM28" s="14"/>
      <c r="QVN28" s="14"/>
      <c r="QVO28" s="14"/>
      <c r="QVP28" s="14"/>
      <c r="QVQ28" s="14"/>
      <c r="QVR28" s="14"/>
      <c r="QVS28" s="14"/>
      <c r="QVT28" s="14"/>
      <c r="QVU28" s="14"/>
      <c r="QVV28" s="14"/>
      <c r="QVW28" s="14"/>
      <c r="QVX28" s="14"/>
      <c r="QVY28" s="14"/>
      <c r="QVZ28" s="14"/>
      <c r="QWA28" s="14"/>
      <c r="QWB28" s="14"/>
      <c r="QWC28" s="14"/>
      <c r="QWD28" s="14"/>
      <c r="QWE28" s="14"/>
      <c r="QWF28" s="14"/>
      <c r="QWG28" s="14"/>
      <c r="QWH28" s="14"/>
      <c r="QWI28" s="14"/>
      <c r="QWJ28" s="14"/>
      <c r="QWK28" s="14"/>
      <c r="QWL28" s="14"/>
      <c r="QWM28" s="14"/>
      <c r="QWN28" s="14"/>
      <c r="QWO28" s="14"/>
      <c r="QWP28" s="14"/>
      <c r="QWQ28" s="14"/>
      <c r="QWR28" s="14"/>
      <c r="QWS28" s="14"/>
      <c r="QWT28" s="14"/>
      <c r="QWU28" s="14"/>
      <c r="QWV28" s="14"/>
      <c r="QWW28" s="14"/>
      <c r="QWX28" s="14"/>
      <c r="QWY28" s="14"/>
      <c r="QWZ28" s="14"/>
      <c r="QXA28" s="14"/>
      <c r="QXB28" s="14"/>
      <c r="QXC28" s="14"/>
      <c r="QXD28" s="14"/>
      <c r="QXE28" s="14"/>
      <c r="QXF28" s="14"/>
      <c r="QXG28" s="14"/>
      <c r="QXH28" s="14"/>
      <c r="QXI28" s="14"/>
      <c r="QXJ28" s="14"/>
      <c r="QXK28" s="14"/>
      <c r="QXL28" s="14"/>
      <c r="QXM28" s="14"/>
      <c r="QXN28" s="14"/>
      <c r="QXO28" s="14"/>
      <c r="QXP28" s="14"/>
      <c r="QXQ28" s="14"/>
      <c r="QXR28" s="14"/>
      <c r="QXS28" s="14"/>
      <c r="QXT28" s="14"/>
      <c r="QXU28" s="14"/>
      <c r="QXV28" s="14"/>
      <c r="QXW28" s="14"/>
      <c r="QXX28" s="14"/>
      <c r="QXY28" s="14"/>
      <c r="QXZ28" s="14"/>
      <c r="QYA28" s="14"/>
      <c r="QYB28" s="14"/>
      <c r="QYC28" s="14"/>
      <c r="QYD28" s="14"/>
      <c r="QYE28" s="14"/>
      <c r="QYF28" s="14"/>
      <c r="QYG28" s="14"/>
      <c r="QYH28" s="14"/>
      <c r="QYI28" s="14"/>
      <c r="QYJ28" s="14"/>
      <c r="QYK28" s="14"/>
      <c r="QYL28" s="14"/>
      <c r="QYM28" s="14"/>
      <c r="QYN28" s="14"/>
      <c r="QYO28" s="14"/>
      <c r="QYP28" s="14"/>
      <c r="QYQ28" s="14"/>
      <c r="QYR28" s="14"/>
      <c r="QYS28" s="14"/>
      <c r="QYT28" s="14"/>
      <c r="QYU28" s="14"/>
      <c r="QYV28" s="14"/>
      <c r="QYW28" s="14"/>
      <c r="QYX28" s="14"/>
      <c r="QYY28" s="14"/>
      <c r="QYZ28" s="14"/>
      <c r="QZA28" s="14"/>
      <c r="QZB28" s="14"/>
      <c r="QZC28" s="14"/>
      <c r="QZD28" s="14"/>
      <c r="QZE28" s="14"/>
      <c r="QZF28" s="14"/>
      <c r="QZG28" s="14"/>
      <c r="QZH28" s="14"/>
      <c r="QZI28" s="14"/>
      <c r="QZJ28" s="14"/>
      <c r="QZK28" s="14"/>
      <c r="QZL28" s="14"/>
      <c r="QZM28" s="14"/>
      <c r="QZN28" s="14"/>
      <c r="QZO28" s="14"/>
      <c r="QZP28" s="14"/>
      <c r="QZQ28" s="14"/>
      <c r="QZR28" s="14"/>
      <c r="QZS28" s="14"/>
      <c r="QZT28" s="14"/>
      <c r="QZU28" s="14"/>
      <c r="QZV28" s="14"/>
      <c r="QZW28" s="14"/>
      <c r="QZX28" s="14"/>
      <c r="QZY28" s="14"/>
      <c r="QZZ28" s="14"/>
      <c r="RAA28" s="14"/>
      <c r="RAB28" s="14"/>
      <c r="RAC28" s="14"/>
      <c r="RAD28" s="14"/>
      <c r="RAE28" s="14"/>
      <c r="RAF28" s="14"/>
      <c r="RAG28" s="14"/>
      <c r="RAH28" s="14"/>
      <c r="RAI28" s="14"/>
      <c r="RAJ28" s="14"/>
      <c r="RAK28" s="14"/>
      <c r="RAL28" s="14"/>
      <c r="RAM28" s="14"/>
      <c r="RAN28" s="14"/>
      <c r="RAO28" s="14"/>
      <c r="RAP28" s="14"/>
      <c r="RAQ28" s="14"/>
      <c r="RAR28" s="14"/>
      <c r="RAS28" s="14"/>
      <c r="RAT28" s="14"/>
      <c r="RAU28" s="14"/>
      <c r="RAV28" s="14"/>
      <c r="RAW28" s="14"/>
      <c r="RAX28" s="14"/>
      <c r="RAY28" s="14"/>
      <c r="RAZ28" s="14"/>
      <c r="RBA28" s="14"/>
      <c r="RBB28" s="14"/>
      <c r="RBC28" s="14"/>
      <c r="RBD28" s="14"/>
      <c r="RBE28" s="14"/>
      <c r="RBF28" s="14"/>
      <c r="RBG28" s="14"/>
      <c r="RBH28" s="14"/>
      <c r="RBI28" s="14"/>
      <c r="RBJ28" s="14"/>
      <c r="RBK28" s="14"/>
      <c r="RBL28" s="14"/>
      <c r="RBM28" s="14"/>
      <c r="RBN28" s="14"/>
      <c r="RBO28" s="14"/>
      <c r="RBP28" s="14"/>
      <c r="RBQ28" s="14"/>
      <c r="RBR28" s="14"/>
      <c r="RBS28" s="14"/>
      <c r="RBT28" s="14"/>
      <c r="RBU28" s="14"/>
      <c r="RBV28" s="14"/>
      <c r="RBW28" s="14"/>
      <c r="RBX28" s="14"/>
      <c r="RBY28" s="14"/>
      <c r="RBZ28" s="14"/>
      <c r="RCA28" s="14"/>
      <c r="RCB28" s="14"/>
      <c r="RCC28" s="14"/>
      <c r="RCD28" s="14"/>
      <c r="RCE28" s="14"/>
      <c r="RCF28" s="14"/>
      <c r="RCG28" s="14"/>
      <c r="RCH28" s="14"/>
      <c r="RCI28" s="14"/>
      <c r="RCJ28" s="14"/>
      <c r="RCK28" s="14"/>
      <c r="RCL28" s="14"/>
      <c r="RCM28" s="14"/>
      <c r="RCN28" s="14"/>
      <c r="RCO28" s="14"/>
      <c r="RCP28" s="14"/>
      <c r="RCQ28" s="14"/>
      <c r="RCR28" s="14"/>
      <c r="RCS28" s="14"/>
      <c r="RCT28" s="14"/>
      <c r="RCU28" s="14"/>
      <c r="RCV28" s="14"/>
      <c r="RCW28" s="14"/>
      <c r="RCX28" s="14"/>
      <c r="RCY28" s="14"/>
      <c r="RCZ28" s="14"/>
      <c r="RDA28" s="14"/>
      <c r="RDB28" s="14"/>
      <c r="RDC28" s="14"/>
      <c r="RDD28" s="14"/>
      <c r="RDE28" s="14"/>
      <c r="RDF28" s="14"/>
      <c r="RDG28" s="14"/>
      <c r="RDH28" s="14"/>
      <c r="RDI28" s="14"/>
      <c r="RDJ28" s="14"/>
      <c r="RDK28" s="14"/>
      <c r="RDL28" s="14"/>
      <c r="RDM28" s="14"/>
      <c r="RDN28" s="14"/>
      <c r="RDO28" s="14"/>
      <c r="RDP28" s="14"/>
      <c r="RDQ28" s="14"/>
      <c r="RDR28" s="14"/>
      <c r="RDS28" s="14"/>
      <c r="RDT28" s="14"/>
      <c r="RDU28" s="14"/>
      <c r="RDV28" s="14"/>
      <c r="RDW28" s="14"/>
      <c r="RDX28" s="14"/>
      <c r="RDY28" s="14"/>
      <c r="RDZ28" s="14"/>
      <c r="REA28" s="14"/>
      <c r="REB28" s="14"/>
      <c r="REC28" s="14"/>
      <c r="RED28" s="14"/>
      <c r="REE28" s="14"/>
      <c r="REF28" s="14"/>
      <c r="REG28" s="14"/>
      <c r="REH28" s="14"/>
      <c r="REI28" s="14"/>
      <c r="REJ28" s="14"/>
      <c r="REK28" s="14"/>
      <c r="REL28" s="14"/>
      <c r="REM28" s="14"/>
      <c r="REN28" s="14"/>
      <c r="REO28" s="14"/>
      <c r="REP28" s="14"/>
      <c r="REQ28" s="14"/>
      <c r="RER28" s="14"/>
      <c r="RES28" s="14"/>
      <c r="RET28" s="14"/>
      <c r="REU28" s="14"/>
      <c r="REV28" s="14"/>
      <c r="REW28" s="14"/>
      <c r="REX28" s="14"/>
      <c r="REY28" s="14"/>
      <c r="REZ28" s="14"/>
      <c r="RFA28" s="14"/>
      <c r="RFB28" s="14"/>
      <c r="RFC28" s="14"/>
      <c r="RFD28" s="14"/>
      <c r="RFE28" s="14"/>
      <c r="RFF28" s="14"/>
      <c r="RFG28" s="14"/>
      <c r="RFH28" s="14"/>
      <c r="RFI28" s="14"/>
      <c r="RFJ28" s="14"/>
      <c r="RFK28" s="14"/>
      <c r="RFL28" s="14"/>
      <c r="RFM28" s="14"/>
      <c r="RFN28" s="14"/>
      <c r="RFO28" s="14"/>
      <c r="RFP28" s="14"/>
      <c r="RFQ28" s="14"/>
      <c r="RFR28" s="14"/>
      <c r="RFS28" s="14"/>
      <c r="RFT28" s="14"/>
      <c r="RFU28" s="14"/>
      <c r="RFV28" s="14"/>
      <c r="RFW28" s="14"/>
      <c r="RFX28" s="14"/>
      <c r="RFY28" s="14"/>
      <c r="RFZ28" s="14"/>
      <c r="RGA28" s="14"/>
      <c r="RGB28" s="14"/>
      <c r="RGC28" s="14"/>
      <c r="RGD28" s="14"/>
      <c r="RGE28" s="14"/>
      <c r="RGF28" s="14"/>
      <c r="RGG28" s="14"/>
      <c r="RGH28" s="14"/>
      <c r="RGI28" s="14"/>
      <c r="RGJ28" s="14"/>
      <c r="RGK28" s="14"/>
      <c r="RGL28" s="14"/>
      <c r="RGM28" s="14"/>
      <c r="RGN28" s="14"/>
      <c r="RGO28" s="14"/>
      <c r="RGP28" s="14"/>
      <c r="RGQ28" s="14"/>
      <c r="RGR28" s="14"/>
      <c r="RGS28" s="14"/>
      <c r="RGT28" s="14"/>
      <c r="RGU28" s="14"/>
      <c r="RGV28" s="14"/>
      <c r="RGW28" s="14"/>
      <c r="RGX28" s="14"/>
      <c r="RGY28" s="14"/>
      <c r="RGZ28" s="14"/>
      <c r="RHA28" s="14"/>
      <c r="RHB28" s="14"/>
      <c r="RHC28" s="14"/>
      <c r="RHD28" s="14"/>
      <c r="RHE28" s="14"/>
      <c r="RHF28" s="14"/>
      <c r="RHG28" s="14"/>
      <c r="RHH28" s="14"/>
      <c r="RHI28" s="14"/>
      <c r="RHJ28" s="14"/>
      <c r="RHK28" s="14"/>
      <c r="RHL28" s="14"/>
      <c r="RHM28" s="14"/>
      <c r="RHN28" s="14"/>
      <c r="RHO28" s="14"/>
      <c r="RHP28" s="14"/>
      <c r="RHQ28" s="14"/>
      <c r="RHR28" s="14"/>
      <c r="RHS28" s="14"/>
      <c r="RHT28" s="14"/>
      <c r="RHU28" s="14"/>
      <c r="RHV28" s="14"/>
      <c r="RHW28" s="14"/>
      <c r="RHX28" s="14"/>
      <c r="RHY28" s="14"/>
      <c r="RHZ28" s="14"/>
      <c r="RIA28" s="14"/>
      <c r="RIB28" s="14"/>
      <c r="RIC28" s="14"/>
      <c r="RID28" s="14"/>
      <c r="RIE28" s="14"/>
      <c r="RIF28" s="14"/>
      <c r="RIG28" s="14"/>
      <c r="RIH28" s="14"/>
      <c r="RII28" s="14"/>
      <c r="RIJ28" s="14"/>
      <c r="RIK28" s="14"/>
      <c r="RIL28" s="14"/>
      <c r="RIM28" s="14"/>
      <c r="RIN28" s="14"/>
      <c r="RIO28" s="14"/>
      <c r="RIP28" s="14"/>
      <c r="RIQ28" s="14"/>
      <c r="RIR28" s="14"/>
      <c r="RIS28" s="14"/>
      <c r="RIT28" s="14"/>
      <c r="RIU28" s="14"/>
      <c r="RIV28" s="14"/>
      <c r="RIW28" s="14"/>
      <c r="RIX28" s="14"/>
      <c r="RIY28" s="14"/>
      <c r="RIZ28" s="14"/>
      <c r="RJA28" s="14"/>
      <c r="RJB28" s="14"/>
      <c r="RJC28" s="14"/>
      <c r="RJD28" s="14"/>
      <c r="RJE28" s="14"/>
      <c r="RJF28" s="14"/>
      <c r="RJG28" s="14"/>
      <c r="RJH28" s="14"/>
      <c r="RJI28" s="14"/>
      <c r="RJJ28" s="14"/>
      <c r="RJK28" s="14"/>
      <c r="RJL28" s="14"/>
      <c r="RJM28" s="14"/>
      <c r="RJN28" s="14"/>
      <c r="RJO28" s="14"/>
      <c r="RJP28" s="14"/>
      <c r="RJQ28" s="14"/>
      <c r="RJR28" s="14"/>
      <c r="RJS28" s="14"/>
      <c r="RJT28" s="14"/>
      <c r="RJU28" s="14"/>
      <c r="RJV28" s="14"/>
      <c r="RJW28" s="14"/>
      <c r="RJX28" s="14"/>
      <c r="RJY28" s="14"/>
      <c r="RJZ28" s="14"/>
      <c r="RKA28" s="14"/>
      <c r="RKB28" s="14"/>
      <c r="RKC28" s="14"/>
      <c r="RKD28" s="14"/>
      <c r="RKE28" s="14"/>
      <c r="RKF28" s="14"/>
      <c r="RKG28" s="14"/>
      <c r="RKH28" s="14"/>
      <c r="RKI28" s="14"/>
      <c r="RKJ28" s="14"/>
      <c r="RKK28" s="14"/>
      <c r="RKL28" s="14"/>
      <c r="RKM28" s="14"/>
      <c r="RKN28" s="14"/>
      <c r="RKO28" s="14"/>
      <c r="RKP28" s="14"/>
      <c r="RKQ28" s="14"/>
      <c r="RKR28" s="14"/>
      <c r="RKS28" s="14"/>
      <c r="RKT28" s="14"/>
      <c r="RKU28" s="14"/>
      <c r="RKV28" s="14"/>
      <c r="RKW28" s="14"/>
      <c r="RKX28" s="14"/>
      <c r="RKY28" s="14"/>
      <c r="RKZ28" s="14"/>
      <c r="RLA28" s="14"/>
      <c r="RLB28" s="14"/>
      <c r="RLC28" s="14"/>
      <c r="RLD28" s="14"/>
      <c r="RLE28" s="14"/>
      <c r="RLF28" s="14"/>
      <c r="RLG28" s="14"/>
      <c r="RLH28" s="14"/>
      <c r="RLI28" s="14"/>
      <c r="RLJ28" s="14"/>
      <c r="RLK28" s="14"/>
      <c r="RLL28" s="14"/>
      <c r="RLM28" s="14"/>
      <c r="RLN28" s="14"/>
      <c r="RLO28" s="14"/>
      <c r="RLP28" s="14"/>
      <c r="RLQ28" s="14"/>
      <c r="RLR28" s="14"/>
      <c r="RLS28" s="14"/>
      <c r="RLT28" s="14"/>
      <c r="RLU28" s="14"/>
      <c r="RLV28" s="14"/>
      <c r="RLW28" s="14"/>
      <c r="RLX28" s="14"/>
      <c r="RLY28" s="14"/>
      <c r="RLZ28" s="14"/>
      <c r="RMA28" s="14"/>
      <c r="RMB28" s="14"/>
      <c r="RMC28" s="14"/>
      <c r="RMD28" s="14"/>
      <c r="RME28" s="14"/>
      <c r="RMF28" s="14"/>
      <c r="RMG28" s="14"/>
      <c r="RMH28" s="14"/>
      <c r="RMI28" s="14"/>
      <c r="RMJ28" s="14"/>
      <c r="RMK28" s="14"/>
      <c r="RML28" s="14"/>
      <c r="RMM28" s="14"/>
      <c r="RMN28" s="14"/>
      <c r="RMO28" s="14"/>
      <c r="RMP28" s="14"/>
      <c r="RMQ28" s="14"/>
      <c r="RMR28" s="14"/>
      <c r="RMS28" s="14"/>
      <c r="RMT28" s="14"/>
      <c r="RMU28" s="14"/>
      <c r="RMV28" s="14"/>
      <c r="RMW28" s="14"/>
      <c r="RMX28" s="14"/>
      <c r="RMY28" s="14"/>
      <c r="RMZ28" s="14"/>
      <c r="RNA28" s="14"/>
      <c r="RNB28" s="14"/>
      <c r="RNC28" s="14"/>
      <c r="RND28" s="14"/>
      <c r="RNE28" s="14"/>
      <c r="RNF28" s="14"/>
      <c r="RNG28" s="14"/>
      <c r="RNH28" s="14"/>
      <c r="RNI28" s="14"/>
      <c r="RNJ28" s="14"/>
      <c r="RNK28" s="14"/>
      <c r="RNL28" s="14"/>
      <c r="RNM28" s="14"/>
      <c r="RNN28" s="14"/>
      <c r="RNO28" s="14"/>
      <c r="RNP28" s="14"/>
      <c r="RNQ28" s="14"/>
      <c r="RNR28" s="14"/>
      <c r="RNS28" s="14"/>
      <c r="RNT28" s="14"/>
      <c r="RNU28" s="14"/>
      <c r="RNV28" s="14"/>
      <c r="RNW28" s="14"/>
      <c r="RNX28" s="14"/>
      <c r="RNY28" s="14"/>
      <c r="RNZ28" s="14"/>
      <c r="ROA28" s="14"/>
      <c r="ROB28" s="14"/>
      <c r="ROC28" s="14"/>
      <c r="ROD28" s="14"/>
      <c r="ROE28" s="14"/>
      <c r="ROF28" s="14"/>
      <c r="ROG28" s="14"/>
      <c r="ROH28" s="14"/>
      <c r="ROI28" s="14"/>
      <c r="ROJ28" s="14"/>
      <c r="ROK28" s="14"/>
      <c r="ROL28" s="14"/>
      <c r="ROM28" s="14"/>
      <c r="RON28" s="14"/>
      <c r="ROO28" s="14"/>
      <c r="ROP28" s="14"/>
      <c r="ROQ28" s="14"/>
      <c r="ROR28" s="14"/>
      <c r="ROS28" s="14"/>
      <c r="ROT28" s="14"/>
      <c r="ROU28" s="14"/>
      <c r="ROV28" s="14"/>
      <c r="ROW28" s="14"/>
      <c r="ROX28" s="14"/>
      <c r="ROY28" s="14"/>
      <c r="ROZ28" s="14"/>
      <c r="RPA28" s="14"/>
      <c r="RPB28" s="14"/>
      <c r="RPC28" s="14"/>
      <c r="RPD28" s="14"/>
      <c r="RPE28" s="14"/>
      <c r="RPF28" s="14"/>
      <c r="RPG28" s="14"/>
      <c r="RPH28" s="14"/>
      <c r="RPI28" s="14"/>
      <c r="RPJ28" s="14"/>
      <c r="RPK28" s="14"/>
      <c r="RPL28" s="14"/>
      <c r="RPM28" s="14"/>
      <c r="RPN28" s="14"/>
      <c r="RPO28" s="14"/>
      <c r="RPP28" s="14"/>
      <c r="RPQ28" s="14"/>
      <c r="RPR28" s="14"/>
      <c r="RPS28" s="14"/>
      <c r="RPT28" s="14"/>
      <c r="RPU28" s="14"/>
      <c r="RPV28" s="14"/>
      <c r="RPW28" s="14"/>
      <c r="RPX28" s="14"/>
      <c r="RPY28" s="14"/>
      <c r="RPZ28" s="14"/>
      <c r="RQA28" s="14"/>
      <c r="RQB28" s="14"/>
      <c r="RQC28" s="14"/>
      <c r="RQD28" s="14"/>
      <c r="RQE28" s="14"/>
      <c r="RQF28" s="14"/>
      <c r="RQG28" s="14"/>
      <c r="RQH28" s="14"/>
      <c r="RQI28" s="14"/>
      <c r="RQJ28" s="14"/>
      <c r="RQK28" s="14"/>
      <c r="RQL28" s="14"/>
      <c r="RQM28" s="14"/>
      <c r="RQN28" s="14"/>
      <c r="RQO28" s="14"/>
      <c r="RQP28" s="14"/>
      <c r="RQQ28" s="14"/>
      <c r="RQR28" s="14"/>
      <c r="RQS28" s="14"/>
      <c r="RQT28" s="14"/>
      <c r="RQU28" s="14"/>
      <c r="RQV28" s="14"/>
      <c r="RQW28" s="14"/>
      <c r="RQX28" s="14"/>
      <c r="RQY28" s="14"/>
      <c r="RQZ28" s="14"/>
      <c r="RRA28" s="14"/>
      <c r="RRB28" s="14"/>
      <c r="RRC28" s="14"/>
      <c r="RRD28" s="14"/>
      <c r="RRE28" s="14"/>
      <c r="RRF28" s="14"/>
      <c r="RRG28" s="14"/>
      <c r="RRH28" s="14"/>
      <c r="RRI28" s="14"/>
      <c r="RRJ28" s="14"/>
      <c r="RRK28" s="14"/>
      <c r="RRL28" s="14"/>
      <c r="RRM28" s="14"/>
      <c r="RRN28" s="14"/>
      <c r="RRO28" s="14"/>
      <c r="RRP28" s="14"/>
      <c r="RRQ28" s="14"/>
      <c r="RRR28" s="14"/>
      <c r="RRS28" s="14"/>
      <c r="RRT28" s="14"/>
      <c r="RRU28" s="14"/>
      <c r="RRV28" s="14"/>
      <c r="RRW28" s="14"/>
      <c r="RRX28" s="14"/>
      <c r="RRY28" s="14"/>
      <c r="RRZ28" s="14"/>
      <c r="RSA28" s="14"/>
      <c r="RSB28" s="14"/>
      <c r="RSC28" s="14"/>
      <c r="RSD28" s="14"/>
      <c r="RSE28" s="14"/>
      <c r="RSF28" s="14"/>
      <c r="RSG28" s="14"/>
      <c r="RSH28" s="14"/>
      <c r="RSI28" s="14"/>
      <c r="RSJ28" s="14"/>
      <c r="RSK28" s="14"/>
      <c r="RSL28" s="14"/>
      <c r="RSM28" s="14"/>
      <c r="RSN28" s="14"/>
      <c r="RSO28" s="14"/>
      <c r="RSP28" s="14"/>
      <c r="RSQ28" s="14"/>
      <c r="RSR28" s="14"/>
      <c r="RSS28" s="14"/>
      <c r="RST28" s="14"/>
      <c r="RSU28" s="14"/>
      <c r="RSV28" s="14"/>
      <c r="RSW28" s="14"/>
      <c r="RSX28" s="14"/>
      <c r="RSY28" s="14"/>
      <c r="RSZ28" s="14"/>
      <c r="RTA28" s="14"/>
      <c r="RTB28" s="14"/>
      <c r="RTC28" s="14"/>
      <c r="RTD28" s="14"/>
      <c r="RTE28" s="14"/>
      <c r="RTF28" s="14"/>
      <c r="RTG28" s="14"/>
      <c r="RTH28" s="14"/>
      <c r="RTI28" s="14"/>
      <c r="RTJ28" s="14"/>
      <c r="RTK28" s="14"/>
      <c r="RTL28" s="14"/>
      <c r="RTM28" s="14"/>
      <c r="RTN28" s="14"/>
      <c r="RTO28" s="14"/>
      <c r="RTP28" s="14"/>
      <c r="RTQ28" s="14"/>
      <c r="RTR28" s="14"/>
      <c r="RTS28" s="14"/>
      <c r="RTT28" s="14"/>
      <c r="RTU28" s="14"/>
      <c r="RTV28" s="14"/>
      <c r="RTW28" s="14"/>
      <c r="RTX28" s="14"/>
      <c r="RTY28" s="14"/>
      <c r="RTZ28" s="14"/>
      <c r="RUA28" s="14"/>
      <c r="RUB28" s="14"/>
      <c r="RUC28" s="14"/>
      <c r="RUD28" s="14"/>
      <c r="RUE28" s="14"/>
      <c r="RUF28" s="14"/>
      <c r="RUG28" s="14"/>
      <c r="RUH28" s="14"/>
      <c r="RUI28" s="14"/>
      <c r="RUJ28" s="14"/>
      <c r="RUK28" s="14"/>
      <c r="RUL28" s="14"/>
      <c r="RUM28" s="14"/>
      <c r="RUN28" s="14"/>
      <c r="RUO28" s="14"/>
      <c r="RUP28" s="14"/>
      <c r="RUQ28" s="14"/>
      <c r="RUR28" s="14"/>
      <c r="RUS28" s="14"/>
      <c r="RUT28" s="14"/>
      <c r="RUU28" s="14"/>
      <c r="RUV28" s="14"/>
      <c r="RUW28" s="14"/>
      <c r="RUX28" s="14"/>
      <c r="RUY28" s="14"/>
      <c r="RUZ28" s="14"/>
      <c r="RVA28" s="14"/>
      <c r="RVB28" s="14"/>
      <c r="RVC28" s="14"/>
      <c r="RVD28" s="14"/>
      <c r="RVE28" s="14"/>
      <c r="RVF28" s="14"/>
      <c r="RVG28" s="14"/>
      <c r="RVH28" s="14"/>
      <c r="RVI28" s="14"/>
      <c r="RVJ28" s="14"/>
      <c r="RVK28" s="14"/>
      <c r="RVL28" s="14"/>
      <c r="RVM28" s="14"/>
      <c r="RVN28" s="14"/>
      <c r="RVO28" s="14"/>
      <c r="RVP28" s="14"/>
      <c r="RVQ28" s="14"/>
      <c r="RVR28" s="14"/>
      <c r="RVS28" s="14"/>
      <c r="RVT28" s="14"/>
      <c r="RVU28" s="14"/>
      <c r="RVV28" s="14"/>
      <c r="RVW28" s="14"/>
      <c r="RVX28" s="14"/>
      <c r="RVY28" s="14"/>
      <c r="RVZ28" s="14"/>
      <c r="RWA28" s="14"/>
      <c r="RWB28" s="14"/>
      <c r="RWC28" s="14"/>
      <c r="RWD28" s="14"/>
      <c r="RWE28" s="14"/>
      <c r="RWF28" s="14"/>
      <c r="RWG28" s="14"/>
      <c r="RWH28" s="14"/>
      <c r="RWI28" s="14"/>
      <c r="RWJ28" s="14"/>
      <c r="RWK28" s="14"/>
      <c r="RWL28" s="14"/>
      <c r="RWM28" s="14"/>
      <c r="RWN28" s="14"/>
      <c r="RWO28" s="14"/>
      <c r="RWP28" s="14"/>
      <c r="RWQ28" s="14"/>
      <c r="RWR28" s="14"/>
      <c r="RWS28" s="14"/>
      <c r="RWT28" s="14"/>
      <c r="RWU28" s="14"/>
      <c r="RWV28" s="14"/>
      <c r="RWW28" s="14"/>
      <c r="RWX28" s="14"/>
      <c r="RWY28" s="14"/>
      <c r="RWZ28" s="14"/>
      <c r="RXA28" s="14"/>
      <c r="RXB28" s="14"/>
      <c r="RXC28" s="14"/>
      <c r="RXD28" s="14"/>
      <c r="RXE28" s="14"/>
      <c r="RXF28" s="14"/>
      <c r="RXG28" s="14"/>
      <c r="RXH28" s="14"/>
      <c r="RXI28" s="14"/>
      <c r="RXJ28" s="14"/>
      <c r="RXK28" s="14"/>
      <c r="RXL28" s="14"/>
      <c r="RXM28" s="14"/>
      <c r="RXN28" s="14"/>
      <c r="RXO28" s="14"/>
      <c r="RXP28" s="14"/>
      <c r="RXQ28" s="14"/>
      <c r="RXR28" s="14"/>
      <c r="RXS28" s="14"/>
      <c r="RXT28" s="14"/>
      <c r="RXU28" s="14"/>
      <c r="RXV28" s="14"/>
      <c r="RXW28" s="14"/>
      <c r="RXX28" s="14"/>
      <c r="RXY28" s="14"/>
      <c r="RXZ28" s="14"/>
      <c r="RYA28" s="14"/>
      <c r="RYB28" s="14"/>
      <c r="RYC28" s="14"/>
      <c r="RYD28" s="14"/>
      <c r="RYE28" s="14"/>
      <c r="RYF28" s="14"/>
      <c r="RYG28" s="14"/>
      <c r="RYH28" s="14"/>
      <c r="RYI28" s="14"/>
      <c r="RYJ28" s="14"/>
      <c r="RYK28" s="14"/>
      <c r="RYL28" s="14"/>
      <c r="RYM28" s="14"/>
      <c r="RYN28" s="14"/>
      <c r="RYO28" s="14"/>
      <c r="RYP28" s="14"/>
      <c r="RYQ28" s="14"/>
      <c r="RYR28" s="14"/>
      <c r="RYS28" s="14"/>
      <c r="RYT28" s="14"/>
      <c r="RYU28" s="14"/>
      <c r="RYV28" s="14"/>
      <c r="RYW28" s="14"/>
      <c r="RYX28" s="14"/>
      <c r="RYY28" s="14"/>
      <c r="RYZ28" s="14"/>
      <c r="RZA28" s="14"/>
      <c r="RZB28" s="14"/>
      <c r="RZC28" s="14"/>
      <c r="RZD28" s="14"/>
      <c r="RZE28" s="14"/>
      <c r="RZF28" s="14"/>
      <c r="RZG28" s="14"/>
      <c r="RZH28" s="14"/>
      <c r="RZI28" s="14"/>
      <c r="RZJ28" s="14"/>
      <c r="RZK28" s="14"/>
      <c r="RZL28" s="14"/>
      <c r="RZM28" s="14"/>
      <c r="RZN28" s="14"/>
      <c r="RZO28" s="14"/>
      <c r="RZP28" s="14"/>
      <c r="RZQ28" s="14"/>
      <c r="RZR28" s="14"/>
      <c r="RZS28" s="14"/>
      <c r="RZT28" s="14"/>
      <c r="RZU28" s="14"/>
      <c r="RZV28" s="14"/>
      <c r="RZW28" s="14"/>
      <c r="RZX28" s="14"/>
      <c r="RZY28" s="14"/>
      <c r="RZZ28" s="14"/>
      <c r="SAA28" s="14"/>
      <c r="SAB28" s="14"/>
      <c r="SAC28" s="14"/>
      <c r="SAD28" s="14"/>
      <c r="SAE28" s="14"/>
      <c r="SAF28" s="14"/>
      <c r="SAG28" s="14"/>
      <c r="SAH28" s="14"/>
      <c r="SAI28" s="14"/>
      <c r="SAJ28" s="14"/>
      <c r="SAK28" s="14"/>
      <c r="SAL28" s="14"/>
      <c r="SAM28" s="14"/>
      <c r="SAN28" s="14"/>
      <c r="SAO28" s="14"/>
      <c r="SAP28" s="14"/>
      <c r="SAQ28" s="14"/>
      <c r="SAR28" s="14"/>
      <c r="SAS28" s="14"/>
      <c r="SAT28" s="14"/>
      <c r="SAU28" s="14"/>
      <c r="SAV28" s="14"/>
      <c r="SAW28" s="14"/>
      <c r="SAX28" s="14"/>
      <c r="SAY28" s="14"/>
      <c r="SAZ28" s="14"/>
      <c r="SBA28" s="14"/>
      <c r="SBB28" s="14"/>
      <c r="SBC28" s="14"/>
      <c r="SBD28" s="14"/>
      <c r="SBE28" s="14"/>
      <c r="SBF28" s="14"/>
      <c r="SBG28" s="14"/>
      <c r="SBH28" s="14"/>
      <c r="SBI28" s="14"/>
      <c r="SBJ28" s="14"/>
      <c r="SBK28" s="14"/>
      <c r="SBL28" s="14"/>
      <c r="SBM28" s="14"/>
      <c r="SBN28" s="14"/>
      <c r="SBO28" s="14"/>
      <c r="SBP28" s="14"/>
      <c r="SBQ28" s="14"/>
      <c r="SBR28" s="14"/>
      <c r="SBS28" s="14"/>
      <c r="SBT28" s="14"/>
      <c r="SBU28" s="14"/>
      <c r="SBV28" s="14"/>
      <c r="SBW28" s="14"/>
      <c r="SBX28" s="14"/>
      <c r="SBY28" s="14"/>
      <c r="SBZ28" s="14"/>
      <c r="SCA28" s="14"/>
      <c r="SCB28" s="14"/>
      <c r="SCC28" s="14"/>
      <c r="SCD28" s="14"/>
      <c r="SCE28" s="14"/>
      <c r="SCF28" s="14"/>
      <c r="SCG28" s="14"/>
      <c r="SCH28" s="14"/>
      <c r="SCI28" s="14"/>
      <c r="SCJ28" s="14"/>
      <c r="SCK28" s="14"/>
      <c r="SCL28" s="14"/>
      <c r="SCM28" s="14"/>
      <c r="SCN28" s="14"/>
      <c r="SCO28" s="14"/>
      <c r="SCP28" s="14"/>
      <c r="SCQ28" s="14"/>
      <c r="SCR28" s="14"/>
      <c r="SCS28" s="14"/>
      <c r="SCT28" s="14"/>
      <c r="SCU28" s="14"/>
      <c r="SCV28" s="14"/>
      <c r="SCW28" s="14"/>
      <c r="SCX28" s="14"/>
      <c r="SCY28" s="14"/>
      <c r="SCZ28" s="14"/>
      <c r="SDA28" s="14"/>
      <c r="SDB28" s="14"/>
      <c r="SDC28" s="14"/>
      <c r="SDD28" s="14"/>
      <c r="SDE28" s="14"/>
      <c r="SDF28" s="14"/>
      <c r="SDG28" s="14"/>
      <c r="SDH28" s="14"/>
      <c r="SDI28" s="14"/>
      <c r="SDJ28" s="14"/>
      <c r="SDK28" s="14"/>
      <c r="SDL28" s="14"/>
      <c r="SDM28" s="14"/>
      <c r="SDN28" s="14"/>
      <c r="SDO28" s="14"/>
      <c r="SDP28" s="14"/>
      <c r="SDQ28" s="14"/>
      <c r="SDR28" s="14"/>
      <c r="SDS28" s="14"/>
      <c r="SDT28" s="14"/>
      <c r="SDU28" s="14"/>
      <c r="SDV28" s="14"/>
      <c r="SDW28" s="14"/>
      <c r="SDX28" s="14"/>
      <c r="SDY28" s="14"/>
      <c r="SDZ28" s="14"/>
      <c r="SEA28" s="14"/>
      <c r="SEB28" s="14"/>
      <c r="SEC28" s="14"/>
      <c r="SED28" s="14"/>
      <c r="SEE28" s="14"/>
      <c r="SEF28" s="14"/>
      <c r="SEG28" s="14"/>
      <c r="SEH28" s="14"/>
      <c r="SEI28" s="14"/>
      <c r="SEJ28" s="14"/>
      <c r="SEK28" s="14"/>
      <c r="SEL28" s="14"/>
      <c r="SEM28" s="14"/>
      <c r="SEN28" s="14"/>
      <c r="SEO28" s="14"/>
      <c r="SEP28" s="14"/>
      <c r="SEQ28" s="14"/>
      <c r="SER28" s="14"/>
      <c r="SES28" s="14"/>
      <c r="SET28" s="14"/>
      <c r="SEU28" s="14"/>
      <c r="SEV28" s="14"/>
      <c r="SEW28" s="14"/>
      <c r="SEX28" s="14"/>
      <c r="SEY28" s="14"/>
      <c r="SEZ28" s="14"/>
      <c r="SFA28" s="14"/>
      <c r="SFB28" s="14"/>
      <c r="SFC28" s="14"/>
      <c r="SFD28" s="14"/>
      <c r="SFE28" s="14"/>
      <c r="SFF28" s="14"/>
      <c r="SFG28" s="14"/>
      <c r="SFH28" s="14"/>
      <c r="SFI28" s="14"/>
      <c r="SFJ28" s="14"/>
      <c r="SFK28" s="14"/>
      <c r="SFL28" s="14"/>
      <c r="SFM28" s="14"/>
      <c r="SFN28" s="14"/>
      <c r="SFO28" s="14"/>
      <c r="SFP28" s="14"/>
      <c r="SFQ28" s="14"/>
      <c r="SFR28" s="14"/>
      <c r="SFS28" s="14"/>
      <c r="SFT28" s="14"/>
      <c r="SFU28" s="14"/>
      <c r="SFV28" s="14"/>
      <c r="SFW28" s="14"/>
      <c r="SFX28" s="14"/>
      <c r="SFY28" s="14"/>
      <c r="SFZ28" s="14"/>
      <c r="SGA28" s="14"/>
      <c r="SGB28" s="14"/>
      <c r="SGC28" s="14"/>
      <c r="SGD28" s="14"/>
      <c r="SGE28" s="14"/>
      <c r="SGF28" s="14"/>
      <c r="SGG28" s="14"/>
      <c r="SGH28" s="14"/>
      <c r="SGI28" s="14"/>
      <c r="SGJ28" s="14"/>
      <c r="SGK28" s="14"/>
      <c r="SGL28" s="14"/>
      <c r="SGM28" s="14"/>
      <c r="SGN28" s="14"/>
      <c r="SGO28" s="14"/>
      <c r="SGP28" s="14"/>
      <c r="SGQ28" s="14"/>
      <c r="SGR28" s="14"/>
      <c r="SGS28" s="14"/>
      <c r="SGT28" s="14"/>
      <c r="SGU28" s="14"/>
      <c r="SGV28" s="14"/>
      <c r="SGW28" s="14"/>
      <c r="SGX28" s="14"/>
      <c r="SGY28" s="14"/>
      <c r="SGZ28" s="14"/>
      <c r="SHA28" s="14"/>
      <c r="SHB28" s="14"/>
      <c r="SHC28" s="14"/>
      <c r="SHD28" s="14"/>
      <c r="SHE28" s="14"/>
      <c r="SHF28" s="14"/>
      <c r="SHG28" s="14"/>
      <c r="SHH28" s="14"/>
      <c r="SHI28" s="14"/>
      <c r="SHJ28" s="14"/>
      <c r="SHK28" s="14"/>
      <c r="SHL28" s="14"/>
      <c r="SHM28" s="14"/>
      <c r="SHN28" s="14"/>
      <c r="SHO28" s="14"/>
      <c r="SHP28" s="14"/>
      <c r="SHQ28" s="14"/>
      <c r="SHR28" s="14"/>
      <c r="SHS28" s="14"/>
      <c r="SHT28" s="14"/>
      <c r="SHU28" s="14"/>
      <c r="SHV28" s="14"/>
      <c r="SHW28" s="14"/>
      <c r="SHX28" s="14"/>
      <c r="SHY28" s="14"/>
      <c r="SHZ28" s="14"/>
      <c r="SIA28" s="14"/>
      <c r="SIB28" s="14"/>
      <c r="SIC28" s="14"/>
      <c r="SID28" s="14"/>
      <c r="SIE28" s="14"/>
      <c r="SIF28" s="14"/>
      <c r="SIG28" s="14"/>
      <c r="SIH28" s="14"/>
      <c r="SII28" s="14"/>
      <c r="SIJ28" s="14"/>
      <c r="SIK28" s="14"/>
      <c r="SIL28" s="14"/>
      <c r="SIM28" s="14"/>
      <c r="SIN28" s="14"/>
      <c r="SIO28" s="14"/>
      <c r="SIP28" s="14"/>
      <c r="SIQ28" s="14"/>
      <c r="SIR28" s="14"/>
      <c r="SIS28" s="14"/>
      <c r="SIT28" s="14"/>
      <c r="SIU28" s="14"/>
      <c r="SIV28" s="14"/>
      <c r="SIW28" s="14"/>
      <c r="SIX28" s="14"/>
      <c r="SIY28" s="14"/>
      <c r="SIZ28" s="14"/>
      <c r="SJA28" s="14"/>
      <c r="SJB28" s="14"/>
      <c r="SJC28" s="14"/>
      <c r="SJD28" s="14"/>
      <c r="SJE28" s="14"/>
      <c r="SJF28" s="14"/>
      <c r="SJG28" s="14"/>
      <c r="SJH28" s="14"/>
      <c r="SJI28" s="14"/>
      <c r="SJJ28" s="14"/>
      <c r="SJK28" s="14"/>
      <c r="SJL28" s="14"/>
      <c r="SJM28" s="14"/>
      <c r="SJN28" s="14"/>
      <c r="SJO28" s="14"/>
      <c r="SJP28" s="14"/>
      <c r="SJQ28" s="14"/>
      <c r="SJR28" s="14"/>
      <c r="SJS28" s="14"/>
      <c r="SJT28" s="14"/>
      <c r="SJU28" s="14"/>
      <c r="SJV28" s="14"/>
      <c r="SJW28" s="14"/>
      <c r="SJX28" s="14"/>
      <c r="SJY28" s="14"/>
      <c r="SJZ28" s="14"/>
      <c r="SKA28" s="14"/>
      <c r="SKB28" s="14"/>
      <c r="SKC28" s="14"/>
      <c r="SKD28" s="14"/>
      <c r="SKE28" s="14"/>
      <c r="SKF28" s="14"/>
      <c r="SKG28" s="14"/>
      <c r="SKH28" s="14"/>
      <c r="SKI28" s="14"/>
      <c r="SKJ28" s="14"/>
      <c r="SKK28" s="14"/>
      <c r="SKL28" s="14"/>
      <c r="SKM28" s="14"/>
      <c r="SKN28" s="14"/>
      <c r="SKO28" s="14"/>
      <c r="SKP28" s="14"/>
      <c r="SKQ28" s="14"/>
      <c r="SKR28" s="14"/>
      <c r="SKS28" s="14"/>
      <c r="SKT28" s="14"/>
      <c r="SKU28" s="14"/>
      <c r="SKV28" s="14"/>
      <c r="SKW28" s="14"/>
      <c r="SKX28" s="14"/>
      <c r="SKY28" s="14"/>
      <c r="SKZ28" s="14"/>
      <c r="SLA28" s="14"/>
      <c r="SLB28" s="14"/>
      <c r="SLC28" s="14"/>
      <c r="SLD28" s="14"/>
      <c r="SLE28" s="14"/>
      <c r="SLF28" s="14"/>
      <c r="SLG28" s="14"/>
      <c r="SLH28" s="14"/>
      <c r="SLI28" s="14"/>
      <c r="SLJ28" s="14"/>
      <c r="SLK28" s="14"/>
      <c r="SLL28" s="14"/>
      <c r="SLM28" s="14"/>
      <c r="SLN28" s="14"/>
      <c r="SLO28" s="14"/>
      <c r="SLP28" s="14"/>
      <c r="SLQ28" s="14"/>
      <c r="SLR28" s="14"/>
      <c r="SLS28" s="14"/>
      <c r="SLT28" s="14"/>
      <c r="SLU28" s="14"/>
      <c r="SLV28" s="14"/>
      <c r="SLW28" s="14"/>
      <c r="SLX28" s="14"/>
      <c r="SLY28" s="14"/>
      <c r="SLZ28" s="14"/>
      <c r="SMA28" s="14"/>
      <c r="SMB28" s="14"/>
      <c r="SMC28" s="14"/>
      <c r="SMD28" s="14"/>
      <c r="SME28" s="14"/>
      <c r="SMF28" s="14"/>
      <c r="SMG28" s="14"/>
      <c r="SMH28" s="14"/>
      <c r="SMI28" s="14"/>
      <c r="SMJ28" s="14"/>
      <c r="SMK28" s="14"/>
      <c r="SML28" s="14"/>
      <c r="SMM28" s="14"/>
      <c r="SMN28" s="14"/>
      <c r="SMO28" s="14"/>
      <c r="SMP28" s="14"/>
      <c r="SMQ28" s="14"/>
      <c r="SMR28" s="14"/>
      <c r="SMS28" s="14"/>
      <c r="SMT28" s="14"/>
      <c r="SMU28" s="14"/>
      <c r="SMV28" s="14"/>
      <c r="SMW28" s="14"/>
      <c r="SMX28" s="14"/>
      <c r="SMY28" s="14"/>
      <c r="SMZ28" s="14"/>
      <c r="SNA28" s="14"/>
      <c r="SNB28" s="14"/>
      <c r="SNC28" s="14"/>
      <c r="SND28" s="14"/>
      <c r="SNE28" s="14"/>
      <c r="SNF28" s="14"/>
      <c r="SNG28" s="14"/>
      <c r="SNH28" s="14"/>
      <c r="SNI28" s="14"/>
      <c r="SNJ28" s="14"/>
      <c r="SNK28" s="14"/>
      <c r="SNL28" s="14"/>
      <c r="SNM28" s="14"/>
      <c r="SNN28" s="14"/>
      <c r="SNO28" s="14"/>
      <c r="SNP28" s="14"/>
      <c r="SNQ28" s="14"/>
      <c r="SNR28" s="14"/>
      <c r="SNS28" s="14"/>
      <c r="SNT28" s="14"/>
      <c r="SNU28" s="14"/>
      <c r="SNV28" s="14"/>
      <c r="SNW28" s="14"/>
      <c r="SNX28" s="14"/>
      <c r="SNY28" s="14"/>
      <c r="SNZ28" s="14"/>
      <c r="SOA28" s="14"/>
      <c r="SOB28" s="14"/>
      <c r="SOC28" s="14"/>
      <c r="SOD28" s="14"/>
      <c r="SOE28" s="14"/>
      <c r="SOF28" s="14"/>
      <c r="SOG28" s="14"/>
      <c r="SOH28" s="14"/>
      <c r="SOI28" s="14"/>
      <c r="SOJ28" s="14"/>
      <c r="SOK28" s="14"/>
      <c r="SOL28" s="14"/>
      <c r="SOM28" s="14"/>
      <c r="SON28" s="14"/>
      <c r="SOO28" s="14"/>
      <c r="SOP28" s="14"/>
      <c r="SOQ28" s="14"/>
      <c r="SOR28" s="14"/>
      <c r="SOS28" s="14"/>
      <c r="SOT28" s="14"/>
      <c r="SOU28" s="14"/>
      <c r="SOV28" s="14"/>
      <c r="SOW28" s="14"/>
      <c r="SOX28" s="14"/>
      <c r="SOY28" s="14"/>
      <c r="SOZ28" s="14"/>
      <c r="SPA28" s="14"/>
      <c r="SPB28" s="14"/>
      <c r="SPC28" s="14"/>
      <c r="SPD28" s="14"/>
      <c r="SPE28" s="14"/>
      <c r="SPF28" s="14"/>
      <c r="SPG28" s="14"/>
      <c r="SPH28" s="14"/>
      <c r="SPI28" s="14"/>
      <c r="SPJ28" s="14"/>
      <c r="SPK28" s="14"/>
      <c r="SPL28" s="14"/>
      <c r="SPM28" s="14"/>
      <c r="SPN28" s="14"/>
      <c r="SPO28" s="14"/>
      <c r="SPP28" s="14"/>
      <c r="SPQ28" s="14"/>
      <c r="SPR28" s="14"/>
      <c r="SPS28" s="14"/>
      <c r="SPT28" s="14"/>
      <c r="SPU28" s="14"/>
      <c r="SPV28" s="14"/>
      <c r="SPW28" s="14"/>
      <c r="SPX28" s="14"/>
      <c r="SPY28" s="14"/>
      <c r="SPZ28" s="14"/>
      <c r="SQA28" s="14"/>
      <c r="SQB28" s="14"/>
      <c r="SQC28" s="14"/>
      <c r="SQD28" s="14"/>
      <c r="SQE28" s="14"/>
      <c r="SQF28" s="14"/>
      <c r="SQG28" s="14"/>
      <c r="SQH28" s="14"/>
      <c r="SQI28" s="14"/>
      <c r="SQJ28" s="14"/>
      <c r="SQK28" s="14"/>
      <c r="SQL28" s="14"/>
      <c r="SQM28" s="14"/>
      <c r="SQN28" s="14"/>
      <c r="SQO28" s="14"/>
      <c r="SQP28" s="14"/>
      <c r="SQQ28" s="14"/>
      <c r="SQR28" s="14"/>
      <c r="SQS28" s="14"/>
      <c r="SQT28" s="14"/>
      <c r="SQU28" s="14"/>
      <c r="SQV28" s="14"/>
      <c r="SQW28" s="14"/>
      <c r="SQX28" s="14"/>
      <c r="SQY28" s="14"/>
      <c r="SQZ28" s="14"/>
      <c r="SRA28" s="14"/>
      <c r="SRB28" s="14"/>
      <c r="SRC28" s="14"/>
      <c r="SRD28" s="14"/>
      <c r="SRE28" s="14"/>
      <c r="SRF28" s="14"/>
      <c r="SRG28" s="14"/>
      <c r="SRH28" s="14"/>
      <c r="SRI28" s="14"/>
      <c r="SRJ28" s="14"/>
      <c r="SRK28" s="14"/>
      <c r="SRL28" s="14"/>
      <c r="SRM28" s="14"/>
      <c r="SRN28" s="14"/>
      <c r="SRO28" s="14"/>
      <c r="SRP28" s="14"/>
      <c r="SRQ28" s="14"/>
      <c r="SRR28" s="14"/>
      <c r="SRS28" s="14"/>
      <c r="SRT28" s="14"/>
      <c r="SRU28" s="14"/>
      <c r="SRV28" s="14"/>
      <c r="SRW28" s="14"/>
      <c r="SRX28" s="14"/>
      <c r="SRY28" s="14"/>
      <c r="SRZ28" s="14"/>
      <c r="SSA28" s="14"/>
      <c r="SSB28" s="14"/>
      <c r="SSC28" s="14"/>
      <c r="SSD28" s="14"/>
      <c r="SSE28" s="14"/>
      <c r="SSF28" s="14"/>
      <c r="SSG28" s="14"/>
      <c r="SSH28" s="14"/>
      <c r="SSI28" s="14"/>
      <c r="SSJ28" s="14"/>
      <c r="SSK28" s="14"/>
      <c r="SSL28" s="14"/>
      <c r="SSM28" s="14"/>
      <c r="SSN28" s="14"/>
      <c r="SSO28" s="14"/>
      <c r="SSP28" s="14"/>
      <c r="SSQ28" s="14"/>
      <c r="SSR28" s="14"/>
      <c r="SSS28" s="14"/>
      <c r="SST28" s="14"/>
      <c r="SSU28" s="14"/>
      <c r="SSV28" s="14"/>
      <c r="SSW28" s="14"/>
      <c r="SSX28" s="14"/>
      <c r="SSY28" s="14"/>
      <c r="SSZ28" s="14"/>
      <c r="STA28" s="14"/>
      <c r="STB28" s="14"/>
      <c r="STC28" s="14"/>
      <c r="STD28" s="14"/>
      <c r="STE28" s="14"/>
      <c r="STF28" s="14"/>
      <c r="STG28" s="14"/>
      <c r="STH28" s="14"/>
      <c r="STI28" s="14"/>
      <c r="STJ28" s="14"/>
      <c r="STK28" s="14"/>
      <c r="STL28" s="14"/>
      <c r="STM28" s="14"/>
      <c r="STN28" s="14"/>
      <c r="STO28" s="14"/>
      <c r="STP28" s="14"/>
      <c r="STQ28" s="14"/>
      <c r="STR28" s="14"/>
      <c r="STS28" s="14"/>
      <c r="STT28" s="14"/>
      <c r="STU28" s="14"/>
      <c r="STV28" s="14"/>
      <c r="STW28" s="14"/>
      <c r="STX28" s="14"/>
      <c r="STY28" s="14"/>
      <c r="STZ28" s="14"/>
      <c r="SUA28" s="14"/>
      <c r="SUB28" s="14"/>
      <c r="SUC28" s="14"/>
      <c r="SUD28" s="14"/>
      <c r="SUE28" s="14"/>
      <c r="SUF28" s="14"/>
      <c r="SUG28" s="14"/>
      <c r="SUH28" s="14"/>
      <c r="SUI28" s="14"/>
      <c r="SUJ28" s="14"/>
      <c r="SUK28" s="14"/>
      <c r="SUL28" s="14"/>
      <c r="SUM28" s="14"/>
      <c r="SUN28" s="14"/>
      <c r="SUO28" s="14"/>
      <c r="SUP28" s="14"/>
      <c r="SUQ28" s="14"/>
      <c r="SUR28" s="14"/>
      <c r="SUS28" s="14"/>
      <c r="SUT28" s="14"/>
      <c r="SUU28" s="14"/>
      <c r="SUV28" s="14"/>
      <c r="SUW28" s="14"/>
      <c r="SUX28" s="14"/>
      <c r="SUY28" s="14"/>
      <c r="SUZ28" s="14"/>
      <c r="SVA28" s="14"/>
      <c r="SVB28" s="14"/>
      <c r="SVC28" s="14"/>
      <c r="SVD28" s="14"/>
      <c r="SVE28" s="14"/>
      <c r="SVF28" s="14"/>
      <c r="SVG28" s="14"/>
      <c r="SVH28" s="14"/>
      <c r="SVI28" s="14"/>
      <c r="SVJ28" s="14"/>
      <c r="SVK28" s="14"/>
      <c r="SVL28" s="14"/>
      <c r="SVM28" s="14"/>
      <c r="SVN28" s="14"/>
      <c r="SVO28" s="14"/>
      <c r="SVP28" s="14"/>
      <c r="SVQ28" s="14"/>
      <c r="SVR28" s="14"/>
      <c r="SVS28" s="14"/>
      <c r="SVT28" s="14"/>
      <c r="SVU28" s="14"/>
      <c r="SVV28" s="14"/>
      <c r="SVW28" s="14"/>
      <c r="SVX28" s="14"/>
      <c r="SVY28" s="14"/>
      <c r="SVZ28" s="14"/>
      <c r="SWA28" s="14"/>
      <c r="SWB28" s="14"/>
      <c r="SWC28" s="14"/>
      <c r="SWD28" s="14"/>
      <c r="SWE28" s="14"/>
      <c r="SWF28" s="14"/>
      <c r="SWG28" s="14"/>
      <c r="SWH28" s="14"/>
      <c r="SWI28" s="14"/>
      <c r="SWJ28" s="14"/>
      <c r="SWK28" s="14"/>
      <c r="SWL28" s="14"/>
      <c r="SWM28" s="14"/>
      <c r="SWN28" s="14"/>
      <c r="SWO28" s="14"/>
      <c r="SWP28" s="14"/>
      <c r="SWQ28" s="14"/>
      <c r="SWR28" s="14"/>
      <c r="SWS28" s="14"/>
      <c r="SWT28" s="14"/>
      <c r="SWU28" s="14"/>
      <c r="SWV28" s="14"/>
      <c r="SWW28" s="14"/>
      <c r="SWX28" s="14"/>
      <c r="SWY28" s="14"/>
      <c r="SWZ28" s="14"/>
      <c r="SXA28" s="14"/>
      <c r="SXB28" s="14"/>
      <c r="SXC28" s="14"/>
      <c r="SXD28" s="14"/>
      <c r="SXE28" s="14"/>
      <c r="SXF28" s="14"/>
      <c r="SXG28" s="14"/>
      <c r="SXH28" s="14"/>
      <c r="SXI28" s="14"/>
      <c r="SXJ28" s="14"/>
      <c r="SXK28" s="14"/>
      <c r="SXL28" s="14"/>
      <c r="SXM28" s="14"/>
      <c r="SXN28" s="14"/>
      <c r="SXO28" s="14"/>
      <c r="SXP28" s="14"/>
      <c r="SXQ28" s="14"/>
      <c r="SXR28" s="14"/>
      <c r="SXS28" s="14"/>
      <c r="SXT28" s="14"/>
      <c r="SXU28" s="14"/>
      <c r="SXV28" s="14"/>
      <c r="SXW28" s="14"/>
      <c r="SXX28" s="14"/>
      <c r="SXY28" s="14"/>
      <c r="SXZ28" s="14"/>
      <c r="SYA28" s="14"/>
      <c r="SYB28" s="14"/>
      <c r="SYC28" s="14"/>
      <c r="SYD28" s="14"/>
      <c r="SYE28" s="14"/>
      <c r="SYF28" s="14"/>
      <c r="SYG28" s="14"/>
      <c r="SYH28" s="14"/>
      <c r="SYI28" s="14"/>
      <c r="SYJ28" s="14"/>
      <c r="SYK28" s="14"/>
      <c r="SYL28" s="14"/>
      <c r="SYM28" s="14"/>
      <c r="SYN28" s="14"/>
      <c r="SYO28" s="14"/>
      <c r="SYP28" s="14"/>
      <c r="SYQ28" s="14"/>
      <c r="SYR28" s="14"/>
      <c r="SYS28" s="14"/>
      <c r="SYT28" s="14"/>
      <c r="SYU28" s="14"/>
      <c r="SYV28" s="14"/>
      <c r="SYW28" s="14"/>
      <c r="SYX28" s="14"/>
      <c r="SYY28" s="14"/>
      <c r="SYZ28" s="14"/>
      <c r="SZA28" s="14"/>
      <c r="SZB28" s="14"/>
      <c r="SZC28" s="14"/>
      <c r="SZD28" s="14"/>
      <c r="SZE28" s="14"/>
      <c r="SZF28" s="14"/>
      <c r="SZG28" s="14"/>
      <c r="SZH28" s="14"/>
      <c r="SZI28" s="14"/>
      <c r="SZJ28" s="14"/>
      <c r="SZK28" s="14"/>
      <c r="SZL28" s="14"/>
      <c r="SZM28" s="14"/>
      <c r="SZN28" s="14"/>
      <c r="SZO28" s="14"/>
      <c r="SZP28" s="14"/>
      <c r="SZQ28" s="14"/>
      <c r="SZR28" s="14"/>
      <c r="SZS28" s="14"/>
      <c r="SZT28" s="14"/>
      <c r="SZU28" s="14"/>
      <c r="SZV28" s="14"/>
      <c r="SZW28" s="14"/>
      <c r="SZX28" s="14"/>
      <c r="SZY28" s="14"/>
      <c r="SZZ28" s="14"/>
      <c r="TAA28" s="14"/>
      <c r="TAB28" s="14"/>
      <c r="TAC28" s="14"/>
      <c r="TAD28" s="14"/>
      <c r="TAE28" s="14"/>
      <c r="TAF28" s="14"/>
      <c r="TAG28" s="14"/>
      <c r="TAH28" s="14"/>
      <c r="TAI28" s="14"/>
      <c r="TAJ28" s="14"/>
      <c r="TAK28" s="14"/>
      <c r="TAL28" s="14"/>
      <c r="TAM28" s="14"/>
      <c r="TAN28" s="14"/>
      <c r="TAO28" s="14"/>
      <c r="TAP28" s="14"/>
      <c r="TAQ28" s="14"/>
      <c r="TAR28" s="14"/>
      <c r="TAS28" s="14"/>
      <c r="TAT28" s="14"/>
      <c r="TAU28" s="14"/>
      <c r="TAV28" s="14"/>
      <c r="TAW28" s="14"/>
      <c r="TAX28" s="14"/>
      <c r="TAY28" s="14"/>
      <c r="TAZ28" s="14"/>
      <c r="TBA28" s="14"/>
      <c r="TBB28" s="14"/>
      <c r="TBC28" s="14"/>
      <c r="TBD28" s="14"/>
      <c r="TBE28" s="14"/>
      <c r="TBF28" s="14"/>
      <c r="TBG28" s="14"/>
      <c r="TBH28" s="14"/>
      <c r="TBI28" s="14"/>
      <c r="TBJ28" s="14"/>
      <c r="TBK28" s="14"/>
      <c r="TBL28" s="14"/>
      <c r="TBM28" s="14"/>
      <c r="TBN28" s="14"/>
      <c r="TBO28" s="14"/>
      <c r="TBP28" s="14"/>
      <c r="TBQ28" s="14"/>
      <c r="TBR28" s="14"/>
      <c r="TBS28" s="14"/>
      <c r="TBT28" s="14"/>
      <c r="TBU28" s="14"/>
      <c r="TBV28" s="14"/>
      <c r="TBW28" s="14"/>
      <c r="TBX28" s="14"/>
      <c r="TBY28" s="14"/>
      <c r="TBZ28" s="14"/>
      <c r="TCA28" s="14"/>
      <c r="TCB28" s="14"/>
      <c r="TCC28" s="14"/>
      <c r="TCD28" s="14"/>
      <c r="TCE28" s="14"/>
      <c r="TCF28" s="14"/>
      <c r="TCG28" s="14"/>
      <c r="TCH28" s="14"/>
      <c r="TCI28" s="14"/>
      <c r="TCJ28" s="14"/>
      <c r="TCK28" s="14"/>
      <c r="TCL28" s="14"/>
      <c r="TCM28" s="14"/>
      <c r="TCN28" s="14"/>
      <c r="TCO28" s="14"/>
      <c r="TCP28" s="14"/>
      <c r="TCQ28" s="14"/>
      <c r="TCR28" s="14"/>
      <c r="TCS28" s="14"/>
      <c r="TCT28" s="14"/>
      <c r="TCU28" s="14"/>
      <c r="TCV28" s="14"/>
      <c r="TCW28" s="14"/>
      <c r="TCX28" s="14"/>
      <c r="TCY28" s="14"/>
      <c r="TCZ28" s="14"/>
      <c r="TDA28" s="14"/>
      <c r="TDB28" s="14"/>
      <c r="TDC28" s="14"/>
      <c r="TDD28" s="14"/>
      <c r="TDE28" s="14"/>
      <c r="TDF28" s="14"/>
      <c r="TDG28" s="14"/>
      <c r="TDH28" s="14"/>
      <c r="TDI28" s="14"/>
      <c r="TDJ28" s="14"/>
      <c r="TDK28" s="14"/>
      <c r="TDL28" s="14"/>
      <c r="TDM28" s="14"/>
      <c r="TDN28" s="14"/>
      <c r="TDO28" s="14"/>
      <c r="TDP28" s="14"/>
      <c r="TDQ28" s="14"/>
      <c r="TDR28" s="14"/>
      <c r="TDS28" s="14"/>
      <c r="TDT28" s="14"/>
      <c r="TDU28" s="14"/>
      <c r="TDV28" s="14"/>
      <c r="TDW28" s="14"/>
      <c r="TDX28" s="14"/>
      <c r="TDY28" s="14"/>
      <c r="TDZ28" s="14"/>
      <c r="TEA28" s="14"/>
      <c r="TEB28" s="14"/>
      <c r="TEC28" s="14"/>
      <c r="TED28" s="14"/>
      <c r="TEE28" s="14"/>
      <c r="TEF28" s="14"/>
      <c r="TEG28" s="14"/>
      <c r="TEH28" s="14"/>
      <c r="TEI28" s="14"/>
      <c r="TEJ28" s="14"/>
      <c r="TEK28" s="14"/>
      <c r="TEL28" s="14"/>
      <c r="TEM28" s="14"/>
      <c r="TEN28" s="14"/>
      <c r="TEO28" s="14"/>
      <c r="TEP28" s="14"/>
      <c r="TEQ28" s="14"/>
      <c r="TER28" s="14"/>
      <c r="TES28" s="14"/>
      <c r="TET28" s="14"/>
      <c r="TEU28" s="14"/>
      <c r="TEV28" s="14"/>
      <c r="TEW28" s="14"/>
      <c r="TEX28" s="14"/>
      <c r="TEY28" s="14"/>
      <c r="TEZ28" s="14"/>
      <c r="TFA28" s="14"/>
      <c r="TFB28" s="14"/>
      <c r="TFC28" s="14"/>
      <c r="TFD28" s="14"/>
      <c r="TFE28" s="14"/>
      <c r="TFF28" s="14"/>
      <c r="TFG28" s="14"/>
      <c r="TFH28" s="14"/>
      <c r="TFI28" s="14"/>
      <c r="TFJ28" s="14"/>
      <c r="TFK28" s="14"/>
      <c r="TFL28" s="14"/>
      <c r="TFM28" s="14"/>
      <c r="TFN28" s="14"/>
      <c r="TFO28" s="14"/>
      <c r="TFP28" s="14"/>
      <c r="TFQ28" s="14"/>
      <c r="TFR28" s="14"/>
      <c r="TFS28" s="14"/>
      <c r="TFT28" s="14"/>
      <c r="TFU28" s="14"/>
      <c r="TFV28" s="14"/>
      <c r="TFW28" s="14"/>
      <c r="TFX28" s="14"/>
      <c r="TFY28" s="14"/>
      <c r="TFZ28" s="14"/>
      <c r="TGA28" s="14"/>
      <c r="TGB28" s="14"/>
      <c r="TGC28" s="14"/>
      <c r="TGD28" s="14"/>
      <c r="TGE28" s="14"/>
      <c r="TGF28" s="14"/>
      <c r="TGG28" s="14"/>
      <c r="TGH28" s="14"/>
      <c r="TGI28" s="14"/>
      <c r="TGJ28" s="14"/>
      <c r="TGK28" s="14"/>
      <c r="TGL28" s="14"/>
      <c r="TGM28" s="14"/>
      <c r="TGN28" s="14"/>
      <c r="TGO28" s="14"/>
      <c r="TGP28" s="14"/>
      <c r="TGQ28" s="14"/>
      <c r="TGR28" s="14"/>
      <c r="TGS28" s="14"/>
      <c r="TGT28" s="14"/>
      <c r="TGU28" s="14"/>
      <c r="TGV28" s="14"/>
      <c r="TGW28" s="14"/>
      <c r="TGX28" s="14"/>
      <c r="TGY28" s="14"/>
      <c r="TGZ28" s="14"/>
      <c r="THA28" s="14"/>
      <c r="THB28" s="14"/>
      <c r="THC28" s="14"/>
      <c r="THD28" s="14"/>
      <c r="THE28" s="14"/>
      <c r="THF28" s="14"/>
      <c r="THG28" s="14"/>
      <c r="THH28" s="14"/>
      <c r="THI28" s="14"/>
      <c r="THJ28" s="14"/>
      <c r="THK28" s="14"/>
      <c r="THL28" s="14"/>
      <c r="THM28" s="14"/>
      <c r="THN28" s="14"/>
      <c r="THO28" s="14"/>
      <c r="THP28" s="14"/>
      <c r="THQ28" s="14"/>
      <c r="THR28" s="14"/>
      <c r="THS28" s="14"/>
      <c r="THT28" s="14"/>
      <c r="THU28" s="14"/>
      <c r="THV28" s="14"/>
      <c r="THW28" s="14"/>
      <c r="THX28" s="14"/>
      <c r="THY28" s="14"/>
      <c r="THZ28" s="14"/>
      <c r="TIA28" s="14"/>
      <c r="TIB28" s="14"/>
      <c r="TIC28" s="14"/>
      <c r="TID28" s="14"/>
      <c r="TIE28" s="14"/>
      <c r="TIF28" s="14"/>
      <c r="TIG28" s="14"/>
      <c r="TIH28" s="14"/>
      <c r="TII28" s="14"/>
      <c r="TIJ28" s="14"/>
      <c r="TIK28" s="14"/>
      <c r="TIL28" s="14"/>
      <c r="TIM28" s="14"/>
      <c r="TIN28" s="14"/>
      <c r="TIO28" s="14"/>
      <c r="TIP28" s="14"/>
      <c r="TIQ28" s="14"/>
      <c r="TIR28" s="14"/>
      <c r="TIS28" s="14"/>
      <c r="TIT28" s="14"/>
      <c r="TIU28" s="14"/>
      <c r="TIV28" s="14"/>
      <c r="TIW28" s="14"/>
      <c r="TIX28" s="14"/>
      <c r="TIY28" s="14"/>
      <c r="TIZ28" s="14"/>
      <c r="TJA28" s="14"/>
      <c r="TJB28" s="14"/>
      <c r="TJC28" s="14"/>
      <c r="TJD28" s="14"/>
      <c r="TJE28" s="14"/>
      <c r="TJF28" s="14"/>
      <c r="TJG28" s="14"/>
      <c r="TJH28" s="14"/>
      <c r="TJI28" s="14"/>
      <c r="TJJ28" s="14"/>
      <c r="TJK28" s="14"/>
      <c r="TJL28" s="14"/>
      <c r="TJM28" s="14"/>
      <c r="TJN28" s="14"/>
      <c r="TJO28" s="14"/>
      <c r="TJP28" s="14"/>
      <c r="TJQ28" s="14"/>
      <c r="TJR28" s="14"/>
      <c r="TJS28" s="14"/>
      <c r="TJT28" s="14"/>
      <c r="TJU28" s="14"/>
      <c r="TJV28" s="14"/>
      <c r="TJW28" s="14"/>
      <c r="TJX28" s="14"/>
      <c r="TJY28" s="14"/>
      <c r="TJZ28" s="14"/>
      <c r="TKA28" s="14"/>
      <c r="TKB28" s="14"/>
      <c r="TKC28" s="14"/>
      <c r="TKD28" s="14"/>
      <c r="TKE28" s="14"/>
      <c r="TKF28" s="14"/>
      <c r="TKG28" s="14"/>
      <c r="TKH28" s="14"/>
      <c r="TKI28" s="14"/>
      <c r="TKJ28" s="14"/>
      <c r="TKK28" s="14"/>
      <c r="TKL28" s="14"/>
      <c r="TKM28" s="14"/>
      <c r="TKN28" s="14"/>
      <c r="TKO28" s="14"/>
      <c r="TKP28" s="14"/>
      <c r="TKQ28" s="14"/>
      <c r="TKR28" s="14"/>
      <c r="TKS28" s="14"/>
      <c r="TKT28" s="14"/>
      <c r="TKU28" s="14"/>
      <c r="TKV28" s="14"/>
      <c r="TKW28" s="14"/>
      <c r="TKX28" s="14"/>
      <c r="TKY28" s="14"/>
      <c r="TKZ28" s="14"/>
      <c r="TLA28" s="14"/>
      <c r="TLB28" s="14"/>
      <c r="TLC28" s="14"/>
      <c r="TLD28" s="14"/>
      <c r="TLE28" s="14"/>
      <c r="TLF28" s="14"/>
      <c r="TLG28" s="14"/>
      <c r="TLH28" s="14"/>
      <c r="TLI28" s="14"/>
      <c r="TLJ28" s="14"/>
      <c r="TLK28" s="14"/>
      <c r="TLL28" s="14"/>
      <c r="TLM28" s="14"/>
      <c r="TLN28" s="14"/>
      <c r="TLO28" s="14"/>
      <c r="TLP28" s="14"/>
      <c r="TLQ28" s="14"/>
      <c r="TLR28" s="14"/>
      <c r="TLS28" s="14"/>
      <c r="TLT28" s="14"/>
      <c r="TLU28" s="14"/>
      <c r="TLV28" s="14"/>
      <c r="TLW28" s="14"/>
      <c r="TLX28" s="14"/>
      <c r="TLY28" s="14"/>
      <c r="TLZ28" s="14"/>
      <c r="TMA28" s="14"/>
      <c r="TMB28" s="14"/>
      <c r="TMC28" s="14"/>
      <c r="TMD28" s="14"/>
      <c r="TME28" s="14"/>
      <c r="TMF28" s="14"/>
      <c r="TMG28" s="14"/>
      <c r="TMH28" s="14"/>
      <c r="TMI28" s="14"/>
      <c r="TMJ28" s="14"/>
      <c r="TMK28" s="14"/>
      <c r="TML28" s="14"/>
      <c r="TMM28" s="14"/>
      <c r="TMN28" s="14"/>
      <c r="TMO28" s="14"/>
      <c r="TMP28" s="14"/>
      <c r="TMQ28" s="14"/>
      <c r="TMR28" s="14"/>
      <c r="TMS28" s="14"/>
      <c r="TMT28" s="14"/>
      <c r="TMU28" s="14"/>
      <c r="TMV28" s="14"/>
      <c r="TMW28" s="14"/>
      <c r="TMX28" s="14"/>
      <c r="TMY28" s="14"/>
      <c r="TMZ28" s="14"/>
      <c r="TNA28" s="14"/>
      <c r="TNB28" s="14"/>
      <c r="TNC28" s="14"/>
      <c r="TND28" s="14"/>
      <c r="TNE28" s="14"/>
      <c r="TNF28" s="14"/>
      <c r="TNG28" s="14"/>
      <c r="TNH28" s="14"/>
      <c r="TNI28" s="14"/>
      <c r="TNJ28" s="14"/>
      <c r="TNK28" s="14"/>
      <c r="TNL28" s="14"/>
      <c r="TNM28" s="14"/>
      <c r="TNN28" s="14"/>
      <c r="TNO28" s="14"/>
      <c r="TNP28" s="14"/>
      <c r="TNQ28" s="14"/>
      <c r="TNR28" s="14"/>
      <c r="TNS28" s="14"/>
      <c r="TNT28" s="14"/>
      <c r="TNU28" s="14"/>
      <c r="TNV28" s="14"/>
      <c r="TNW28" s="14"/>
      <c r="TNX28" s="14"/>
      <c r="TNY28" s="14"/>
      <c r="TNZ28" s="14"/>
      <c r="TOA28" s="14"/>
      <c r="TOB28" s="14"/>
      <c r="TOC28" s="14"/>
      <c r="TOD28" s="14"/>
      <c r="TOE28" s="14"/>
      <c r="TOF28" s="14"/>
      <c r="TOG28" s="14"/>
      <c r="TOH28" s="14"/>
      <c r="TOI28" s="14"/>
      <c r="TOJ28" s="14"/>
      <c r="TOK28" s="14"/>
      <c r="TOL28" s="14"/>
      <c r="TOM28" s="14"/>
      <c r="TON28" s="14"/>
      <c r="TOO28" s="14"/>
      <c r="TOP28" s="14"/>
      <c r="TOQ28" s="14"/>
      <c r="TOR28" s="14"/>
      <c r="TOS28" s="14"/>
      <c r="TOT28" s="14"/>
      <c r="TOU28" s="14"/>
      <c r="TOV28" s="14"/>
      <c r="TOW28" s="14"/>
      <c r="TOX28" s="14"/>
      <c r="TOY28" s="14"/>
      <c r="TOZ28" s="14"/>
      <c r="TPA28" s="14"/>
      <c r="TPB28" s="14"/>
      <c r="TPC28" s="14"/>
      <c r="TPD28" s="14"/>
      <c r="TPE28" s="14"/>
      <c r="TPF28" s="14"/>
      <c r="TPG28" s="14"/>
      <c r="TPH28" s="14"/>
      <c r="TPI28" s="14"/>
      <c r="TPJ28" s="14"/>
      <c r="TPK28" s="14"/>
      <c r="TPL28" s="14"/>
      <c r="TPM28" s="14"/>
      <c r="TPN28" s="14"/>
      <c r="TPO28" s="14"/>
      <c r="TPP28" s="14"/>
      <c r="TPQ28" s="14"/>
      <c r="TPR28" s="14"/>
      <c r="TPS28" s="14"/>
      <c r="TPT28" s="14"/>
      <c r="TPU28" s="14"/>
      <c r="TPV28" s="14"/>
      <c r="TPW28" s="14"/>
      <c r="TPX28" s="14"/>
      <c r="TPY28" s="14"/>
      <c r="TPZ28" s="14"/>
      <c r="TQA28" s="14"/>
      <c r="TQB28" s="14"/>
      <c r="TQC28" s="14"/>
      <c r="TQD28" s="14"/>
      <c r="TQE28" s="14"/>
      <c r="TQF28" s="14"/>
      <c r="TQG28" s="14"/>
      <c r="TQH28" s="14"/>
      <c r="TQI28" s="14"/>
      <c r="TQJ28" s="14"/>
      <c r="TQK28" s="14"/>
      <c r="TQL28" s="14"/>
      <c r="TQM28" s="14"/>
      <c r="TQN28" s="14"/>
      <c r="TQO28" s="14"/>
      <c r="TQP28" s="14"/>
      <c r="TQQ28" s="14"/>
      <c r="TQR28" s="14"/>
      <c r="TQS28" s="14"/>
      <c r="TQT28" s="14"/>
      <c r="TQU28" s="14"/>
      <c r="TQV28" s="14"/>
      <c r="TQW28" s="14"/>
      <c r="TQX28" s="14"/>
      <c r="TQY28" s="14"/>
      <c r="TQZ28" s="14"/>
      <c r="TRA28" s="14"/>
      <c r="TRB28" s="14"/>
      <c r="TRC28" s="14"/>
      <c r="TRD28" s="14"/>
      <c r="TRE28" s="14"/>
      <c r="TRF28" s="14"/>
      <c r="TRG28" s="14"/>
      <c r="TRH28" s="14"/>
      <c r="TRI28" s="14"/>
      <c r="TRJ28" s="14"/>
      <c r="TRK28" s="14"/>
      <c r="TRL28" s="14"/>
      <c r="TRM28" s="14"/>
      <c r="TRN28" s="14"/>
      <c r="TRO28" s="14"/>
      <c r="TRP28" s="14"/>
      <c r="TRQ28" s="14"/>
      <c r="TRR28" s="14"/>
      <c r="TRS28" s="14"/>
      <c r="TRT28" s="14"/>
      <c r="TRU28" s="14"/>
      <c r="TRV28" s="14"/>
      <c r="TRW28" s="14"/>
      <c r="TRX28" s="14"/>
      <c r="TRY28" s="14"/>
      <c r="TRZ28" s="14"/>
      <c r="TSA28" s="14"/>
      <c r="TSB28" s="14"/>
      <c r="TSC28" s="14"/>
      <c r="TSD28" s="14"/>
      <c r="TSE28" s="14"/>
      <c r="TSF28" s="14"/>
      <c r="TSG28" s="14"/>
      <c r="TSH28" s="14"/>
      <c r="TSI28" s="14"/>
      <c r="TSJ28" s="14"/>
      <c r="TSK28" s="14"/>
      <c r="TSL28" s="14"/>
      <c r="TSM28" s="14"/>
      <c r="TSN28" s="14"/>
      <c r="TSO28" s="14"/>
      <c r="TSP28" s="14"/>
      <c r="TSQ28" s="14"/>
      <c r="TSR28" s="14"/>
      <c r="TSS28" s="14"/>
      <c r="TST28" s="14"/>
      <c r="TSU28" s="14"/>
      <c r="TSV28" s="14"/>
      <c r="TSW28" s="14"/>
      <c r="TSX28" s="14"/>
      <c r="TSY28" s="14"/>
      <c r="TSZ28" s="14"/>
      <c r="TTA28" s="14"/>
      <c r="TTB28" s="14"/>
      <c r="TTC28" s="14"/>
      <c r="TTD28" s="14"/>
      <c r="TTE28" s="14"/>
      <c r="TTF28" s="14"/>
      <c r="TTG28" s="14"/>
      <c r="TTH28" s="14"/>
      <c r="TTI28" s="14"/>
      <c r="TTJ28" s="14"/>
      <c r="TTK28" s="14"/>
      <c r="TTL28" s="14"/>
      <c r="TTM28" s="14"/>
      <c r="TTN28" s="14"/>
      <c r="TTO28" s="14"/>
      <c r="TTP28" s="14"/>
      <c r="TTQ28" s="14"/>
      <c r="TTR28" s="14"/>
      <c r="TTS28" s="14"/>
      <c r="TTT28" s="14"/>
      <c r="TTU28" s="14"/>
      <c r="TTV28" s="14"/>
      <c r="TTW28" s="14"/>
      <c r="TTX28" s="14"/>
      <c r="TTY28" s="14"/>
      <c r="TTZ28" s="14"/>
      <c r="TUA28" s="14"/>
      <c r="TUB28" s="14"/>
      <c r="TUC28" s="14"/>
      <c r="TUD28" s="14"/>
      <c r="TUE28" s="14"/>
      <c r="TUF28" s="14"/>
      <c r="TUG28" s="14"/>
      <c r="TUH28" s="14"/>
      <c r="TUI28" s="14"/>
      <c r="TUJ28" s="14"/>
      <c r="TUK28" s="14"/>
      <c r="TUL28" s="14"/>
      <c r="TUM28" s="14"/>
      <c r="TUN28" s="14"/>
      <c r="TUO28" s="14"/>
      <c r="TUP28" s="14"/>
      <c r="TUQ28" s="14"/>
      <c r="TUR28" s="14"/>
      <c r="TUS28" s="14"/>
      <c r="TUT28" s="14"/>
      <c r="TUU28" s="14"/>
      <c r="TUV28" s="14"/>
      <c r="TUW28" s="14"/>
      <c r="TUX28" s="14"/>
      <c r="TUY28" s="14"/>
      <c r="TUZ28" s="14"/>
      <c r="TVA28" s="14"/>
      <c r="TVB28" s="14"/>
      <c r="TVC28" s="14"/>
      <c r="TVD28" s="14"/>
      <c r="TVE28" s="14"/>
      <c r="TVF28" s="14"/>
      <c r="TVG28" s="14"/>
      <c r="TVH28" s="14"/>
      <c r="TVI28" s="14"/>
      <c r="TVJ28" s="14"/>
      <c r="TVK28" s="14"/>
      <c r="TVL28" s="14"/>
      <c r="TVM28" s="14"/>
      <c r="TVN28" s="14"/>
      <c r="TVO28" s="14"/>
      <c r="TVP28" s="14"/>
      <c r="TVQ28" s="14"/>
      <c r="TVR28" s="14"/>
      <c r="TVS28" s="14"/>
      <c r="TVT28" s="14"/>
      <c r="TVU28" s="14"/>
      <c r="TVV28" s="14"/>
      <c r="TVW28" s="14"/>
      <c r="TVX28" s="14"/>
      <c r="TVY28" s="14"/>
      <c r="TVZ28" s="14"/>
      <c r="TWA28" s="14"/>
      <c r="TWB28" s="14"/>
      <c r="TWC28" s="14"/>
      <c r="TWD28" s="14"/>
      <c r="TWE28" s="14"/>
      <c r="TWF28" s="14"/>
      <c r="TWG28" s="14"/>
      <c r="TWH28" s="14"/>
      <c r="TWI28" s="14"/>
      <c r="TWJ28" s="14"/>
      <c r="TWK28" s="14"/>
      <c r="TWL28" s="14"/>
      <c r="TWM28" s="14"/>
      <c r="TWN28" s="14"/>
      <c r="TWO28" s="14"/>
      <c r="TWP28" s="14"/>
      <c r="TWQ28" s="14"/>
      <c r="TWR28" s="14"/>
      <c r="TWS28" s="14"/>
      <c r="TWT28" s="14"/>
      <c r="TWU28" s="14"/>
      <c r="TWV28" s="14"/>
      <c r="TWW28" s="14"/>
      <c r="TWX28" s="14"/>
      <c r="TWY28" s="14"/>
      <c r="TWZ28" s="14"/>
      <c r="TXA28" s="14"/>
      <c r="TXB28" s="14"/>
      <c r="TXC28" s="14"/>
      <c r="TXD28" s="14"/>
      <c r="TXE28" s="14"/>
      <c r="TXF28" s="14"/>
      <c r="TXG28" s="14"/>
      <c r="TXH28" s="14"/>
      <c r="TXI28" s="14"/>
      <c r="TXJ28" s="14"/>
      <c r="TXK28" s="14"/>
      <c r="TXL28" s="14"/>
      <c r="TXM28" s="14"/>
      <c r="TXN28" s="14"/>
      <c r="TXO28" s="14"/>
      <c r="TXP28" s="14"/>
      <c r="TXQ28" s="14"/>
      <c r="TXR28" s="14"/>
      <c r="TXS28" s="14"/>
      <c r="TXT28" s="14"/>
      <c r="TXU28" s="14"/>
      <c r="TXV28" s="14"/>
      <c r="TXW28" s="14"/>
      <c r="TXX28" s="14"/>
      <c r="TXY28" s="14"/>
      <c r="TXZ28" s="14"/>
      <c r="TYA28" s="14"/>
      <c r="TYB28" s="14"/>
      <c r="TYC28" s="14"/>
      <c r="TYD28" s="14"/>
      <c r="TYE28" s="14"/>
      <c r="TYF28" s="14"/>
      <c r="TYG28" s="14"/>
      <c r="TYH28" s="14"/>
      <c r="TYI28" s="14"/>
      <c r="TYJ28" s="14"/>
      <c r="TYK28" s="14"/>
      <c r="TYL28" s="14"/>
      <c r="TYM28" s="14"/>
      <c r="TYN28" s="14"/>
      <c r="TYO28" s="14"/>
      <c r="TYP28" s="14"/>
      <c r="TYQ28" s="14"/>
      <c r="TYR28" s="14"/>
      <c r="TYS28" s="14"/>
      <c r="TYT28" s="14"/>
      <c r="TYU28" s="14"/>
      <c r="TYV28" s="14"/>
      <c r="TYW28" s="14"/>
      <c r="TYX28" s="14"/>
      <c r="TYY28" s="14"/>
      <c r="TYZ28" s="14"/>
      <c r="TZA28" s="14"/>
      <c r="TZB28" s="14"/>
      <c r="TZC28" s="14"/>
      <c r="TZD28" s="14"/>
      <c r="TZE28" s="14"/>
      <c r="TZF28" s="14"/>
      <c r="TZG28" s="14"/>
      <c r="TZH28" s="14"/>
      <c r="TZI28" s="14"/>
      <c r="TZJ28" s="14"/>
      <c r="TZK28" s="14"/>
      <c r="TZL28" s="14"/>
      <c r="TZM28" s="14"/>
      <c r="TZN28" s="14"/>
      <c r="TZO28" s="14"/>
      <c r="TZP28" s="14"/>
      <c r="TZQ28" s="14"/>
      <c r="TZR28" s="14"/>
      <c r="TZS28" s="14"/>
      <c r="TZT28" s="14"/>
      <c r="TZU28" s="14"/>
      <c r="TZV28" s="14"/>
      <c r="TZW28" s="14"/>
      <c r="TZX28" s="14"/>
      <c r="TZY28" s="14"/>
      <c r="TZZ28" s="14"/>
      <c r="UAA28" s="14"/>
      <c r="UAB28" s="14"/>
      <c r="UAC28" s="14"/>
      <c r="UAD28" s="14"/>
      <c r="UAE28" s="14"/>
      <c r="UAF28" s="14"/>
      <c r="UAG28" s="14"/>
      <c r="UAH28" s="14"/>
      <c r="UAI28" s="14"/>
      <c r="UAJ28" s="14"/>
      <c r="UAK28" s="14"/>
      <c r="UAL28" s="14"/>
      <c r="UAM28" s="14"/>
      <c r="UAN28" s="14"/>
      <c r="UAO28" s="14"/>
      <c r="UAP28" s="14"/>
      <c r="UAQ28" s="14"/>
      <c r="UAR28" s="14"/>
      <c r="UAS28" s="14"/>
      <c r="UAT28" s="14"/>
      <c r="UAU28" s="14"/>
      <c r="UAV28" s="14"/>
      <c r="UAW28" s="14"/>
      <c r="UAX28" s="14"/>
      <c r="UAY28" s="14"/>
      <c r="UAZ28" s="14"/>
      <c r="UBA28" s="14"/>
      <c r="UBB28" s="14"/>
      <c r="UBC28" s="14"/>
      <c r="UBD28" s="14"/>
      <c r="UBE28" s="14"/>
      <c r="UBF28" s="14"/>
      <c r="UBG28" s="14"/>
      <c r="UBH28" s="14"/>
      <c r="UBI28" s="14"/>
      <c r="UBJ28" s="14"/>
      <c r="UBK28" s="14"/>
      <c r="UBL28" s="14"/>
      <c r="UBM28" s="14"/>
      <c r="UBN28" s="14"/>
      <c r="UBO28" s="14"/>
      <c r="UBP28" s="14"/>
      <c r="UBQ28" s="14"/>
      <c r="UBR28" s="14"/>
      <c r="UBS28" s="14"/>
      <c r="UBT28" s="14"/>
      <c r="UBU28" s="14"/>
      <c r="UBV28" s="14"/>
      <c r="UBW28" s="14"/>
      <c r="UBX28" s="14"/>
      <c r="UBY28" s="14"/>
      <c r="UBZ28" s="14"/>
      <c r="UCA28" s="14"/>
      <c r="UCB28" s="14"/>
      <c r="UCC28" s="14"/>
      <c r="UCD28" s="14"/>
      <c r="UCE28" s="14"/>
      <c r="UCF28" s="14"/>
      <c r="UCG28" s="14"/>
      <c r="UCH28" s="14"/>
      <c r="UCI28" s="14"/>
      <c r="UCJ28" s="14"/>
      <c r="UCK28" s="14"/>
      <c r="UCL28" s="14"/>
      <c r="UCM28" s="14"/>
      <c r="UCN28" s="14"/>
      <c r="UCO28" s="14"/>
      <c r="UCP28" s="14"/>
      <c r="UCQ28" s="14"/>
      <c r="UCR28" s="14"/>
      <c r="UCS28" s="14"/>
      <c r="UCT28" s="14"/>
      <c r="UCU28" s="14"/>
      <c r="UCV28" s="14"/>
      <c r="UCW28" s="14"/>
      <c r="UCX28" s="14"/>
      <c r="UCY28" s="14"/>
      <c r="UCZ28" s="14"/>
      <c r="UDA28" s="14"/>
      <c r="UDB28" s="14"/>
      <c r="UDC28" s="14"/>
      <c r="UDD28" s="14"/>
      <c r="UDE28" s="14"/>
      <c r="UDF28" s="14"/>
      <c r="UDG28" s="14"/>
      <c r="UDH28" s="14"/>
      <c r="UDI28" s="14"/>
      <c r="UDJ28" s="14"/>
      <c r="UDK28" s="14"/>
      <c r="UDL28" s="14"/>
      <c r="UDM28" s="14"/>
      <c r="UDN28" s="14"/>
      <c r="UDO28" s="14"/>
      <c r="UDP28" s="14"/>
      <c r="UDQ28" s="14"/>
      <c r="UDR28" s="14"/>
      <c r="UDS28" s="14"/>
      <c r="UDT28" s="14"/>
      <c r="UDU28" s="14"/>
      <c r="UDV28" s="14"/>
      <c r="UDW28" s="14"/>
      <c r="UDX28" s="14"/>
      <c r="UDY28" s="14"/>
      <c r="UDZ28" s="14"/>
      <c r="UEA28" s="14"/>
      <c r="UEB28" s="14"/>
      <c r="UEC28" s="14"/>
      <c r="UED28" s="14"/>
      <c r="UEE28" s="14"/>
      <c r="UEF28" s="14"/>
      <c r="UEG28" s="14"/>
      <c r="UEH28" s="14"/>
      <c r="UEI28" s="14"/>
      <c r="UEJ28" s="14"/>
      <c r="UEK28" s="14"/>
      <c r="UEL28" s="14"/>
      <c r="UEM28" s="14"/>
      <c r="UEN28" s="14"/>
      <c r="UEO28" s="14"/>
      <c r="UEP28" s="14"/>
      <c r="UEQ28" s="14"/>
      <c r="UER28" s="14"/>
      <c r="UES28" s="14"/>
      <c r="UET28" s="14"/>
      <c r="UEU28" s="14"/>
      <c r="UEV28" s="14"/>
      <c r="UEW28" s="14"/>
      <c r="UEX28" s="14"/>
      <c r="UEY28" s="14"/>
      <c r="UEZ28" s="14"/>
      <c r="UFA28" s="14"/>
      <c r="UFB28" s="14"/>
      <c r="UFC28" s="14"/>
      <c r="UFD28" s="14"/>
      <c r="UFE28" s="14"/>
      <c r="UFF28" s="14"/>
      <c r="UFG28" s="14"/>
      <c r="UFH28" s="14"/>
      <c r="UFI28" s="14"/>
      <c r="UFJ28" s="14"/>
      <c r="UFK28" s="14"/>
      <c r="UFL28" s="14"/>
      <c r="UFM28" s="14"/>
      <c r="UFN28" s="14"/>
      <c r="UFO28" s="14"/>
      <c r="UFP28" s="14"/>
      <c r="UFQ28" s="14"/>
      <c r="UFR28" s="14"/>
      <c r="UFS28" s="14"/>
      <c r="UFT28" s="14"/>
      <c r="UFU28" s="14"/>
      <c r="UFV28" s="14"/>
      <c r="UFW28" s="14"/>
      <c r="UFX28" s="14"/>
      <c r="UFY28" s="14"/>
      <c r="UFZ28" s="14"/>
      <c r="UGA28" s="14"/>
      <c r="UGB28" s="14"/>
      <c r="UGC28" s="14"/>
      <c r="UGD28" s="14"/>
      <c r="UGE28" s="14"/>
      <c r="UGF28" s="14"/>
      <c r="UGG28" s="14"/>
      <c r="UGH28" s="14"/>
      <c r="UGI28" s="14"/>
      <c r="UGJ28" s="14"/>
      <c r="UGK28" s="14"/>
      <c r="UGL28" s="14"/>
      <c r="UGM28" s="14"/>
      <c r="UGN28" s="14"/>
      <c r="UGO28" s="14"/>
      <c r="UGP28" s="14"/>
      <c r="UGQ28" s="14"/>
      <c r="UGR28" s="14"/>
      <c r="UGS28" s="14"/>
      <c r="UGT28" s="14"/>
      <c r="UGU28" s="14"/>
      <c r="UGV28" s="14"/>
      <c r="UGW28" s="14"/>
      <c r="UGX28" s="14"/>
      <c r="UGY28" s="14"/>
      <c r="UGZ28" s="14"/>
      <c r="UHA28" s="14"/>
      <c r="UHB28" s="14"/>
      <c r="UHC28" s="14"/>
      <c r="UHD28" s="14"/>
      <c r="UHE28" s="14"/>
      <c r="UHF28" s="14"/>
      <c r="UHG28" s="14"/>
      <c r="UHH28" s="14"/>
      <c r="UHI28" s="14"/>
      <c r="UHJ28" s="14"/>
      <c r="UHK28" s="14"/>
      <c r="UHL28" s="14"/>
      <c r="UHM28" s="14"/>
      <c r="UHN28" s="14"/>
      <c r="UHO28" s="14"/>
      <c r="UHP28" s="14"/>
      <c r="UHQ28" s="14"/>
      <c r="UHR28" s="14"/>
      <c r="UHS28" s="14"/>
      <c r="UHT28" s="14"/>
      <c r="UHU28" s="14"/>
      <c r="UHV28" s="14"/>
      <c r="UHW28" s="14"/>
      <c r="UHX28" s="14"/>
      <c r="UHY28" s="14"/>
      <c r="UHZ28" s="14"/>
      <c r="UIA28" s="14"/>
      <c r="UIB28" s="14"/>
      <c r="UIC28" s="14"/>
      <c r="UID28" s="14"/>
      <c r="UIE28" s="14"/>
      <c r="UIF28" s="14"/>
      <c r="UIG28" s="14"/>
      <c r="UIH28" s="14"/>
      <c r="UII28" s="14"/>
      <c r="UIJ28" s="14"/>
      <c r="UIK28" s="14"/>
      <c r="UIL28" s="14"/>
      <c r="UIM28" s="14"/>
      <c r="UIN28" s="14"/>
      <c r="UIO28" s="14"/>
      <c r="UIP28" s="14"/>
      <c r="UIQ28" s="14"/>
      <c r="UIR28" s="14"/>
      <c r="UIS28" s="14"/>
      <c r="UIT28" s="14"/>
      <c r="UIU28" s="14"/>
      <c r="UIV28" s="14"/>
      <c r="UIW28" s="14"/>
      <c r="UIX28" s="14"/>
      <c r="UIY28" s="14"/>
      <c r="UIZ28" s="14"/>
      <c r="UJA28" s="14"/>
      <c r="UJB28" s="14"/>
      <c r="UJC28" s="14"/>
      <c r="UJD28" s="14"/>
      <c r="UJE28" s="14"/>
      <c r="UJF28" s="14"/>
      <c r="UJG28" s="14"/>
      <c r="UJH28" s="14"/>
      <c r="UJI28" s="14"/>
      <c r="UJJ28" s="14"/>
      <c r="UJK28" s="14"/>
      <c r="UJL28" s="14"/>
      <c r="UJM28" s="14"/>
      <c r="UJN28" s="14"/>
      <c r="UJO28" s="14"/>
      <c r="UJP28" s="14"/>
      <c r="UJQ28" s="14"/>
      <c r="UJR28" s="14"/>
      <c r="UJS28" s="14"/>
      <c r="UJT28" s="14"/>
      <c r="UJU28" s="14"/>
      <c r="UJV28" s="14"/>
      <c r="UJW28" s="14"/>
      <c r="UJX28" s="14"/>
      <c r="UJY28" s="14"/>
      <c r="UJZ28" s="14"/>
      <c r="UKA28" s="14"/>
      <c r="UKB28" s="14"/>
      <c r="UKC28" s="14"/>
      <c r="UKD28" s="14"/>
      <c r="UKE28" s="14"/>
      <c r="UKF28" s="14"/>
      <c r="UKG28" s="14"/>
      <c r="UKH28" s="14"/>
      <c r="UKI28" s="14"/>
      <c r="UKJ28" s="14"/>
      <c r="UKK28" s="14"/>
      <c r="UKL28" s="14"/>
      <c r="UKM28" s="14"/>
      <c r="UKN28" s="14"/>
      <c r="UKO28" s="14"/>
      <c r="UKP28" s="14"/>
      <c r="UKQ28" s="14"/>
      <c r="UKR28" s="14"/>
      <c r="UKS28" s="14"/>
      <c r="UKT28" s="14"/>
      <c r="UKU28" s="14"/>
      <c r="UKV28" s="14"/>
      <c r="UKW28" s="14"/>
      <c r="UKX28" s="14"/>
      <c r="UKY28" s="14"/>
      <c r="UKZ28" s="14"/>
      <c r="ULA28" s="14"/>
      <c r="ULB28" s="14"/>
      <c r="ULC28" s="14"/>
      <c r="ULD28" s="14"/>
      <c r="ULE28" s="14"/>
      <c r="ULF28" s="14"/>
      <c r="ULG28" s="14"/>
      <c r="ULH28" s="14"/>
      <c r="ULI28" s="14"/>
      <c r="ULJ28" s="14"/>
      <c r="ULK28" s="14"/>
      <c r="ULL28" s="14"/>
      <c r="ULM28" s="14"/>
      <c r="ULN28" s="14"/>
      <c r="ULO28" s="14"/>
      <c r="ULP28" s="14"/>
      <c r="ULQ28" s="14"/>
      <c r="ULR28" s="14"/>
      <c r="ULS28" s="14"/>
      <c r="ULT28" s="14"/>
      <c r="ULU28" s="14"/>
      <c r="ULV28" s="14"/>
      <c r="ULW28" s="14"/>
      <c r="ULX28" s="14"/>
      <c r="ULY28" s="14"/>
      <c r="ULZ28" s="14"/>
      <c r="UMA28" s="14"/>
      <c r="UMB28" s="14"/>
      <c r="UMC28" s="14"/>
      <c r="UMD28" s="14"/>
      <c r="UME28" s="14"/>
      <c r="UMF28" s="14"/>
      <c r="UMG28" s="14"/>
      <c r="UMH28" s="14"/>
      <c r="UMI28" s="14"/>
      <c r="UMJ28" s="14"/>
      <c r="UMK28" s="14"/>
      <c r="UML28" s="14"/>
      <c r="UMM28" s="14"/>
      <c r="UMN28" s="14"/>
      <c r="UMO28" s="14"/>
      <c r="UMP28" s="14"/>
      <c r="UMQ28" s="14"/>
      <c r="UMR28" s="14"/>
      <c r="UMS28" s="14"/>
      <c r="UMT28" s="14"/>
      <c r="UMU28" s="14"/>
      <c r="UMV28" s="14"/>
      <c r="UMW28" s="14"/>
      <c r="UMX28" s="14"/>
      <c r="UMY28" s="14"/>
      <c r="UMZ28" s="14"/>
      <c r="UNA28" s="14"/>
      <c r="UNB28" s="14"/>
      <c r="UNC28" s="14"/>
      <c r="UND28" s="14"/>
      <c r="UNE28" s="14"/>
      <c r="UNF28" s="14"/>
      <c r="UNG28" s="14"/>
      <c r="UNH28" s="14"/>
      <c r="UNI28" s="14"/>
      <c r="UNJ28" s="14"/>
      <c r="UNK28" s="14"/>
      <c r="UNL28" s="14"/>
      <c r="UNM28" s="14"/>
      <c r="UNN28" s="14"/>
      <c r="UNO28" s="14"/>
      <c r="UNP28" s="14"/>
      <c r="UNQ28" s="14"/>
      <c r="UNR28" s="14"/>
      <c r="UNS28" s="14"/>
      <c r="UNT28" s="14"/>
      <c r="UNU28" s="14"/>
      <c r="UNV28" s="14"/>
      <c r="UNW28" s="14"/>
      <c r="UNX28" s="14"/>
      <c r="UNY28" s="14"/>
      <c r="UNZ28" s="14"/>
      <c r="UOA28" s="14"/>
      <c r="UOB28" s="14"/>
      <c r="UOC28" s="14"/>
      <c r="UOD28" s="14"/>
      <c r="UOE28" s="14"/>
      <c r="UOF28" s="14"/>
      <c r="UOG28" s="14"/>
      <c r="UOH28" s="14"/>
      <c r="UOI28" s="14"/>
      <c r="UOJ28" s="14"/>
      <c r="UOK28" s="14"/>
      <c r="UOL28" s="14"/>
      <c r="UOM28" s="14"/>
      <c r="UON28" s="14"/>
      <c r="UOO28" s="14"/>
      <c r="UOP28" s="14"/>
      <c r="UOQ28" s="14"/>
      <c r="UOR28" s="14"/>
      <c r="UOS28" s="14"/>
      <c r="UOT28" s="14"/>
      <c r="UOU28" s="14"/>
      <c r="UOV28" s="14"/>
      <c r="UOW28" s="14"/>
      <c r="UOX28" s="14"/>
      <c r="UOY28" s="14"/>
      <c r="UOZ28" s="14"/>
      <c r="UPA28" s="14"/>
      <c r="UPB28" s="14"/>
      <c r="UPC28" s="14"/>
      <c r="UPD28" s="14"/>
      <c r="UPE28" s="14"/>
      <c r="UPF28" s="14"/>
      <c r="UPG28" s="14"/>
      <c r="UPH28" s="14"/>
      <c r="UPI28" s="14"/>
      <c r="UPJ28" s="14"/>
      <c r="UPK28" s="14"/>
      <c r="UPL28" s="14"/>
      <c r="UPM28" s="14"/>
      <c r="UPN28" s="14"/>
      <c r="UPO28" s="14"/>
      <c r="UPP28" s="14"/>
      <c r="UPQ28" s="14"/>
      <c r="UPR28" s="14"/>
      <c r="UPS28" s="14"/>
      <c r="UPT28" s="14"/>
      <c r="UPU28" s="14"/>
      <c r="UPV28" s="14"/>
      <c r="UPW28" s="14"/>
      <c r="UPX28" s="14"/>
      <c r="UPY28" s="14"/>
      <c r="UPZ28" s="14"/>
      <c r="UQA28" s="14"/>
      <c r="UQB28" s="14"/>
      <c r="UQC28" s="14"/>
      <c r="UQD28" s="14"/>
      <c r="UQE28" s="14"/>
      <c r="UQF28" s="14"/>
      <c r="UQG28" s="14"/>
      <c r="UQH28" s="14"/>
      <c r="UQI28" s="14"/>
      <c r="UQJ28" s="14"/>
      <c r="UQK28" s="14"/>
      <c r="UQL28" s="14"/>
      <c r="UQM28" s="14"/>
      <c r="UQN28" s="14"/>
      <c r="UQO28" s="14"/>
      <c r="UQP28" s="14"/>
      <c r="UQQ28" s="14"/>
      <c r="UQR28" s="14"/>
      <c r="UQS28" s="14"/>
      <c r="UQT28" s="14"/>
      <c r="UQU28" s="14"/>
      <c r="UQV28" s="14"/>
      <c r="UQW28" s="14"/>
      <c r="UQX28" s="14"/>
      <c r="UQY28" s="14"/>
      <c r="UQZ28" s="14"/>
      <c r="URA28" s="14"/>
      <c r="URB28" s="14"/>
      <c r="URC28" s="14"/>
      <c r="URD28" s="14"/>
      <c r="URE28" s="14"/>
      <c r="URF28" s="14"/>
      <c r="URG28" s="14"/>
      <c r="URH28" s="14"/>
      <c r="URI28" s="14"/>
      <c r="URJ28" s="14"/>
      <c r="URK28" s="14"/>
      <c r="URL28" s="14"/>
      <c r="URM28" s="14"/>
      <c r="URN28" s="14"/>
      <c r="URO28" s="14"/>
      <c r="URP28" s="14"/>
      <c r="URQ28" s="14"/>
      <c r="URR28" s="14"/>
      <c r="URS28" s="14"/>
      <c r="URT28" s="14"/>
      <c r="URU28" s="14"/>
      <c r="URV28" s="14"/>
      <c r="URW28" s="14"/>
      <c r="URX28" s="14"/>
      <c r="URY28" s="14"/>
      <c r="URZ28" s="14"/>
      <c r="USA28" s="14"/>
      <c r="USB28" s="14"/>
      <c r="USC28" s="14"/>
      <c r="USD28" s="14"/>
      <c r="USE28" s="14"/>
      <c r="USF28" s="14"/>
      <c r="USG28" s="14"/>
      <c r="USH28" s="14"/>
      <c r="USI28" s="14"/>
      <c r="USJ28" s="14"/>
      <c r="USK28" s="14"/>
      <c r="USL28" s="14"/>
      <c r="USM28" s="14"/>
      <c r="USN28" s="14"/>
      <c r="USO28" s="14"/>
      <c r="USP28" s="14"/>
      <c r="USQ28" s="14"/>
      <c r="USR28" s="14"/>
      <c r="USS28" s="14"/>
      <c r="UST28" s="14"/>
      <c r="USU28" s="14"/>
      <c r="USV28" s="14"/>
      <c r="USW28" s="14"/>
      <c r="USX28" s="14"/>
      <c r="USY28" s="14"/>
      <c r="USZ28" s="14"/>
      <c r="UTA28" s="14"/>
      <c r="UTB28" s="14"/>
      <c r="UTC28" s="14"/>
      <c r="UTD28" s="14"/>
      <c r="UTE28" s="14"/>
      <c r="UTF28" s="14"/>
      <c r="UTG28" s="14"/>
      <c r="UTH28" s="14"/>
      <c r="UTI28" s="14"/>
      <c r="UTJ28" s="14"/>
      <c r="UTK28" s="14"/>
      <c r="UTL28" s="14"/>
      <c r="UTM28" s="14"/>
      <c r="UTN28" s="14"/>
      <c r="UTO28" s="14"/>
      <c r="UTP28" s="14"/>
      <c r="UTQ28" s="14"/>
      <c r="UTR28" s="14"/>
      <c r="UTS28" s="14"/>
      <c r="UTT28" s="14"/>
      <c r="UTU28" s="14"/>
      <c r="UTV28" s="14"/>
      <c r="UTW28" s="14"/>
      <c r="UTX28" s="14"/>
      <c r="UTY28" s="14"/>
      <c r="UTZ28" s="14"/>
      <c r="UUA28" s="14"/>
      <c r="UUB28" s="14"/>
      <c r="UUC28" s="14"/>
      <c r="UUD28" s="14"/>
      <c r="UUE28" s="14"/>
      <c r="UUF28" s="14"/>
      <c r="UUG28" s="14"/>
      <c r="UUH28" s="14"/>
      <c r="UUI28" s="14"/>
      <c r="UUJ28" s="14"/>
      <c r="UUK28" s="14"/>
      <c r="UUL28" s="14"/>
      <c r="UUM28" s="14"/>
      <c r="UUN28" s="14"/>
      <c r="UUO28" s="14"/>
      <c r="UUP28" s="14"/>
      <c r="UUQ28" s="14"/>
      <c r="UUR28" s="14"/>
      <c r="UUS28" s="14"/>
      <c r="UUT28" s="14"/>
      <c r="UUU28" s="14"/>
      <c r="UUV28" s="14"/>
      <c r="UUW28" s="14"/>
      <c r="UUX28" s="14"/>
      <c r="UUY28" s="14"/>
      <c r="UUZ28" s="14"/>
      <c r="UVA28" s="14"/>
      <c r="UVB28" s="14"/>
      <c r="UVC28" s="14"/>
      <c r="UVD28" s="14"/>
      <c r="UVE28" s="14"/>
      <c r="UVF28" s="14"/>
      <c r="UVG28" s="14"/>
      <c r="UVH28" s="14"/>
      <c r="UVI28" s="14"/>
      <c r="UVJ28" s="14"/>
      <c r="UVK28" s="14"/>
      <c r="UVL28" s="14"/>
      <c r="UVM28" s="14"/>
      <c r="UVN28" s="14"/>
      <c r="UVO28" s="14"/>
      <c r="UVP28" s="14"/>
      <c r="UVQ28" s="14"/>
      <c r="UVR28" s="14"/>
      <c r="UVS28" s="14"/>
      <c r="UVT28" s="14"/>
      <c r="UVU28" s="14"/>
      <c r="UVV28" s="14"/>
      <c r="UVW28" s="14"/>
      <c r="UVX28" s="14"/>
      <c r="UVY28" s="14"/>
      <c r="UVZ28" s="14"/>
      <c r="UWA28" s="14"/>
      <c r="UWB28" s="14"/>
      <c r="UWC28" s="14"/>
      <c r="UWD28" s="14"/>
      <c r="UWE28" s="14"/>
      <c r="UWF28" s="14"/>
      <c r="UWG28" s="14"/>
      <c r="UWH28" s="14"/>
      <c r="UWI28" s="14"/>
      <c r="UWJ28" s="14"/>
      <c r="UWK28" s="14"/>
      <c r="UWL28" s="14"/>
      <c r="UWM28" s="14"/>
      <c r="UWN28" s="14"/>
      <c r="UWO28" s="14"/>
      <c r="UWP28" s="14"/>
      <c r="UWQ28" s="14"/>
      <c r="UWR28" s="14"/>
      <c r="UWS28" s="14"/>
      <c r="UWT28" s="14"/>
      <c r="UWU28" s="14"/>
      <c r="UWV28" s="14"/>
      <c r="UWW28" s="14"/>
      <c r="UWX28" s="14"/>
      <c r="UWY28" s="14"/>
      <c r="UWZ28" s="14"/>
      <c r="UXA28" s="14"/>
      <c r="UXB28" s="14"/>
      <c r="UXC28" s="14"/>
      <c r="UXD28" s="14"/>
      <c r="UXE28" s="14"/>
      <c r="UXF28" s="14"/>
      <c r="UXG28" s="14"/>
      <c r="UXH28" s="14"/>
      <c r="UXI28" s="14"/>
      <c r="UXJ28" s="14"/>
      <c r="UXK28" s="14"/>
      <c r="UXL28" s="14"/>
      <c r="UXM28" s="14"/>
      <c r="UXN28" s="14"/>
      <c r="UXO28" s="14"/>
      <c r="UXP28" s="14"/>
      <c r="UXQ28" s="14"/>
      <c r="UXR28" s="14"/>
      <c r="UXS28" s="14"/>
      <c r="UXT28" s="14"/>
      <c r="UXU28" s="14"/>
      <c r="UXV28" s="14"/>
      <c r="UXW28" s="14"/>
      <c r="UXX28" s="14"/>
      <c r="UXY28" s="14"/>
      <c r="UXZ28" s="14"/>
      <c r="UYA28" s="14"/>
      <c r="UYB28" s="14"/>
      <c r="UYC28" s="14"/>
      <c r="UYD28" s="14"/>
      <c r="UYE28" s="14"/>
      <c r="UYF28" s="14"/>
      <c r="UYG28" s="14"/>
      <c r="UYH28" s="14"/>
      <c r="UYI28" s="14"/>
      <c r="UYJ28" s="14"/>
      <c r="UYK28" s="14"/>
      <c r="UYL28" s="14"/>
      <c r="UYM28" s="14"/>
      <c r="UYN28" s="14"/>
      <c r="UYO28" s="14"/>
      <c r="UYP28" s="14"/>
      <c r="UYQ28" s="14"/>
      <c r="UYR28" s="14"/>
      <c r="UYS28" s="14"/>
      <c r="UYT28" s="14"/>
      <c r="UYU28" s="14"/>
      <c r="UYV28" s="14"/>
      <c r="UYW28" s="14"/>
      <c r="UYX28" s="14"/>
      <c r="UYY28" s="14"/>
      <c r="UYZ28" s="14"/>
      <c r="UZA28" s="14"/>
      <c r="UZB28" s="14"/>
      <c r="UZC28" s="14"/>
      <c r="UZD28" s="14"/>
      <c r="UZE28" s="14"/>
      <c r="UZF28" s="14"/>
      <c r="UZG28" s="14"/>
      <c r="UZH28" s="14"/>
      <c r="UZI28" s="14"/>
      <c r="UZJ28" s="14"/>
      <c r="UZK28" s="14"/>
      <c r="UZL28" s="14"/>
      <c r="UZM28" s="14"/>
      <c r="UZN28" s="14"/>
      <c r="UZO28" s="14"/>
      <c r="UZP28" s="14"/>
      <c r="UZQ28" s="14"/>
      <c r="UZR28" s="14"/>
      <c r="UZS28" s="14"/>
      <c r="UZT28" s="14"/>
      <c r="UZU28" s="14"/>
      <c r="UZV28" s="14"/>
      <c r="UZW28" s="14"/>
      <c r="UZX28" s="14"/>
      <c r="UZY28" s="14"/>
      <c r="UZZ28" s="14"/>
      <c r="VAA28" s="14"/>
      <c r="VAB28" s="14"/>
      <c r="VAC28" s="14"/>
      <c r="VAD28" s="14"/>
      <c r="VAE28" s="14"/>
      <c r="VAF28" s="14"/>
      <c r="VAG28" s="14"/>
      <c r="VAH28" s="14"/>
      <c r="VAI28" s="14"/>
      <c r="VAJ28" s="14"/>
      <c r="VAK28" s="14"/>
      <c r="VAL28" s="14"/>
      <c r="VAM28" s="14"/>
      <c r="VAN28" s="14"/>
      <c r="VAO28" s="14"/>
      <c r="VAP28" s="14"/>
      <c r="VAQ28" s="14"/>
      <c r="VAR28" s="14"/>
      <c r="VAS28" s="14"/>
      <c r="VAT28" s="14"/>
      <c r="VAU28" s="14"/>
      <c r="VAV28" s="14"/>
      <c r="VAW28" s="14"/>
      <c r="VAX28" s="14"/>
      <c r="VAY28" s="14"/>
      <c r="VAZ28" s="14"/>
      <c r="VBA28" s="14"/>
      <c r="VBB28" s="14"/>
      <c r="VBC28" s="14"/>
      <c r="VBD28" s="14"/>
      <c r="VBE28" s="14"/>
      <c r="VBF28" s="14"/>
      <c r="VBG28" s="14"/>
      <c r="VBH28" s="14"/>
      <c r="VBI28" s="14"/>
      <c r="VBJ28" s="14"/>
      <c r="VBK28" s="14"/>
      <c r="VBL28" s="14"/>
      <c r="VBM28" s="14"/>
      <c r="VBN28" s="14"/>
      <c r="VBO28" s="14"/>
      <c r="VBP28" s="14"/>
      <c r="VBQ28" s="14"/>
      <c r="VBR28" s="14"/>
      <c r="VBS28" s="14"/>
      <c r="VBT28" s="14"/>
      <c r="VBU28" s="14"/>
      <c r="VBV28" s="14"/>
      <c r="VBW28" s="14"/>
      <c r="VBX28" s="14"/>
      <c r="VBY28" s="14"/>
      <c r="VBZ28" s="14"/>
      <c r="VCA28" s="14"/>
      <c r="VCB28" s="14"/>
      <c r="VCC28" s="14"/>
      <c r="VCD28" s="14"/>
      <c r="VCE28" s="14"/>
      <c r="VCF28" s="14"/>
      <c r="VCG28" s="14"/>
      <c r="VCH28" s="14"/>
      <c r="VCI28" s="14"/>
      <c r="VCJ28" s="14"/>
      <c r="VCK28" s="14"/>
      <c r="VCL28" s="14"/>
      <c r="VCM28" s="14"/>
      <c r="VCN28" s="14"/>
      <c r="VCO28" s="14"/>
      <c r="VCP28" s="14"/>
      <c r="VCQ28" s="14"/>
      <c r="VCR28" s="14"/>
      <c r="VCS28" s="14"/>
      <c r="VCT28" s="14"/>
      <c r="VCU28" s="14"/>
      <c r="VCV28" s="14"/>
      <c r="VCW28" s="14"/>
      <c r="VCX28" s="14"/>
      <c r="VCY28" s="14"/>
      <c r="VCZ28" s="14"/>
      <c r="VDA28" s="14"/>
      <c r="VDB28" s="14"/>
      <c r="VDC28" s="14"/>
      <c r="VDD28" s="14"/>
      <c r="VDE28" s="14"/>
      <c r="VDF28" s="14"/>
      <c r="VDG28" s="14"/>
      <c r="VDH28" s="14"/>
      <c r="VDI28" s="14"/>
      <c r="VDJ28" s="14"/>
      <c r="VDK28" s="14"/>
      <c r="VDL28" s="14"/>
      <c r="VDM28" s="14"/>
      <c r="VDN28" s="14"/>
      <c r="VDO28" s="14"/>
      <c r="VDP28" s="14"/>
      <c r="VDQ28" s="14"/>
      <c r="VDR28" s="14"/>
      <c r="VDS28" s="14"/>
      <c r="VDT28" s="14"/>
      <c r="VDU28" s="14"/>
      <c r="VDV28" s="14"/>
      <c r="VDW28" s="14"/>
      <c r="VDX28" s="14"/>
      <c r="VDY28" s="14"/>
      <c r="VDZ28" s="14"/>
      <c r="VEA28" s="14"/>
      <c r="VEB28" s="14"/>
      <c r="VEC28" s="14"/>
      <c r="VED28" s="14"/>
      <c r="VEE28" s="14"/>
      <c r="VEF28" s="14"/>
      <c r="VEG28" s="14"/>
      <c r="VEH28" s="14"/>
      <c r="VEI28" s="14"/>
      <c r="VEJ28" s="14"/>
      <c r="VEK28" s="14"/>
      <c r="VEL28" s="14"/>
      <c r="VEM28" s="14"/>
      <c r="VEN28" s="14"/>
      <c r="VEO28" s="14"/>
      <c r="VEP28" s="14"/>
      <c r="VEQ28" s="14"/>
      <c r="VER28" s="14"/>
      <c r="VES28" s="14"/>
      <c r="VET28" s="14"/>
      <c r="VEU28" s="14"/>
      <c r="VEV28" s="14"/>
      <c r="VEW28" s="14"/>
      <c r="VEX28" s="14"/>
      <c r="VEY28" s="14"/>
      <c r="VEZ28" s="14"/>
      <c r="VFA28" s="14"/>
      <c r="VFB28" s="14"/>
      <c r="VFC28" s="14"/>
      <c r="VFD28" s="14"/>
      <c r="VFE28" s="14"/>
      <c r="VFF28" s="14"/>
      <c r="VFG28" s="14"/>
      <c r="VFH28" s="14"/>
      <c r="VFI28" s="14"/>
      <c r="VFJ28" s="14"/>
      <c r="VFK28" s="14"/>
      <c r="VFL28" s="14"/>
      <c r="VFM28" s="14"/>
      <c r="VFN28" s="14"/>
      <c r="VFO28" s="14"/>
      <c r="VFP28" s="14"/>
      <c r="VFQ28" s="14"/>
      <c r="VFR28" s="14"/>
      <c r="VFS28" s="14"/>
      <c r="VFT28" s="14"/>
      <c r="VFU28" s="14"/>
      <c r="VFV28" s="14"/>
      <c r="VFW28" s="14"/>
      <c r="VFX28" s="14"/>
      <c r="VFY28" s="14"/>
      <c r="VFZ28" s="14"/>
      <c r="VGA28" s="14"/>
      <c r="VGB28" s="14"/>
      <c r="VGC28" s="14"/>
      <c r="VGD28" s="14"/>
      <c r="VGE28" s="14"/>
      <c r="VGF28" s="14"/>
      <c r="VGG28" s="14"/>
      <c r="VGH28" s="14"/>
      <c r="VGI28" s="14"/>
      <c r="VGJ28" s="14"/>
      <c r="VGK28" s="14"/>
      <c r="VGL28" s="14"/>
      <c r="VGM28" s="14"/>
      <c r="VGN28" s="14"/>
      <c r="VGO28" s="14"/>
      <c r="VGP28" s="14"/>
      <c r="VGQ28" s="14"/>
      <c r="VGR28" s="14"/>
      <c r="VGS28" s="14"/>
      <c r="VGT28" s="14"/>
      <c r="VGU28" s="14"/>
      <c r="VGV28" s="14"/>
      <c r="VGW28" s="14"/>
      <c r="VGX28" s="14"/>
      <c r="VGY28" s="14"/>
      <c r="VGZ28" s="14"/>
      <c r="VHA28" s="14"/>
      <c r="VHB28" s="14"/>
      <c r="VHC28" s="14"/>
      <c r="VHD28" s="14"/>
      <c r="VHE28" s="14"/>
      <c r="VHF28" s="14"/>
      <c r="VHG28" s="14"/>
      <c r="VHH28" s="14"/>
      <c r="VHI28" s="14"/>
      <c r="VHJ28" s="14"/>
      <c r="VHK28" s="14"/>
      <c r="VHL28" s="14"/>
      <c r="VHM28" s="14"/>
      <c r="VHN28" s="14"/>
      <c r="VHO28" s="14"/>
      <c r="VHP28" s="14"/>
      <c r="VHQ28" s="14"/>
      <c r="VHR28" s="14"/>
      <c r="VHS28" s="14"/>
      <c r="VHT28" s="14"/>
      <c r="VHU28" s="14"/>
      <c r="VHV28" s="14"/>
      <c r="VHW28" s="14"/>
      <c r="VHX28" s="14"/>
      <c r="VHY28" s="14"/>
      <c r="VHZ28" s="14"/>
      <c r="VIA28" s="14"/>
      <c r="VIB28" s="14"/>
      <c r="VIC28" s="14"/>
      <c r="VID28" s="14"/>
      <c r="VIE28" s="14"/>
      <c r="VIF28" s="14"/>
      <c r="VIG28" s="14"/>
      <c r="VIH28" s="14"/>
      <c r="VII28" s="14"/>
      <c r="VIJ28" s="14"/>
      <c r="VIK28" s="14"/>
      <c r="VIL28" s="14"/>
      <c r="VIM28" s="14"/>
      <c r="VIN28" s="14"/>
      <c r="VIO28" s="14"/>
      <c r="VIP28" s="14"/>
      <c r="VIQ28" s="14"/>
      <c r="VIR28" s="14"/>
      <c r="VIS28" s="14"/>
      <c r="VIT28" s="14"/>
      <c r="VIU28" s="14"/>
      <c r="VIV28" s="14"/>
      <c r="VIW28" s="14"/>
      <c r="VIX28" s="14"/>
      <c r="VIY28" s="14"/>
      <c r="VIZ28" s="14"/>
      <c r="VJA28" s="14"/>
      <c r="VJB28" s="14"/>
      <c r="VJC28" s="14"/>
      <c r="VJD28" s="14"/>
      <c r="VJE28" s="14"/>
      <c r="VJF28" s="14"/>
      <c r="VJG28" s="14"/>
      <c r="VJH28" s="14"/>
      <c r="VJI28" s="14"/>
      <c r="VJJ28" s="14"/>
      <c r="VJK28" s="14"/>
      <c r="VJL28" s="14"/>
      <c r="VJM28" s="14"/>
      <c r="VJN28" s="14"/>
      <c r="VJO28" s="14"/>
      <c r="VJP28" s="14"/>
      <c r="VJQ28" s="14"/>
      <c r="VJR28" s="14"/>
      <c r="VJS28" s="14"/>
      <c r="VJT28" s="14"/>
      <c r="VJU28" s="14"/>
      <c r="VJV28" s="14"/>
      <c r="VJW28" s="14"/>
      <c r="VJX28" s="14"/>
      <c r="VJY28" s="14"/>
      <c r="VJZ28" s="14"/>
      <c r="VKA28" s="14"/>
      <c r="VKB28" s="14"/>
      <c r="VKC28" s="14"/>
      <c r="VKD28" s="14"/>
      <c r="VKE28" s="14"/>
      <c r="VKF28" s="14"/>
      <c r="VKG28" s="14"/>
      <c r="VKH28" s="14"/>
      <c r="VKI28" s="14"/>
      <c r="VKJ28" s="14"/>
      <c r="VKK28" s="14"/>
      <c r="VKL28" s="14"/>
      <c r="VKM28" s="14"/>
      <c r="VKN28" s="14"/>
      <c r="VKO28" s="14"/>
      <c r="VKP28" s="14"/>
      <c r="VKQ28" s="14"/>
      <c r="VKR28" s="14"/>
      <c r="VKS28" s="14"/>
      <c r="VKT28" s="14"/>
      <c r="VKU28" s="14"/>
      <c r="VKV28" s="14"/>
      <c r="VKW28" s="14"/>
      <c r="VKX28" s="14"/>
      <c r="VKY28" s="14"/>
      <c r="VKZ28" s="14"/>
      <c r="VLA28" s="14"/>
      <c r="VLB28" s="14"/>
      <c r="VLC28" s="14"/>
      <c r="VLD28" s="14"/>
      <c r="VLE28" s="14"/>
      <c r="VLF28" s="14"/>
      <c r="VLG28" s="14"/>
      <c r="VLH28" s="14"/>
      <c r="VLI28" s="14"/>
      <c r="VLJ28" s="14"/>
      <c r="VLK28" s="14"/>
      <c r="VLL28" s="14"/>
      <c r="VLM28" s="14"/>
      <c r="VLN28" s="14"/>
      <c r="VLO28" s="14"/>
      <c r="VLP28" s="14"/>
      <c r="VLQ28" s="14"/>
      <c r="VLR28" s="14"/>
      <c r="VLS28" s="14"/>
      <c r="VLT28" s="14"/>
      <c r="VLU28" s="14"/>
      <c r="VLV28" s="14"/>
      <c r="VLW28" s="14"/>
      <c r="VLX28" s="14"/>
      <c r="VLY28" s="14"/>
      <c r="VLZ28" s="14"/>
      <c r="VMA28" s="14"/>
      <c r="VMB28" s="14"/>
      <c r="VMC28" s="14"/>
      <c r="VMD28" s="14"/>
      <c r="VME28" s="14"/>
      <c r="VMF28" s="14"/>
      <c r="VMG28" s="14"/>
      <c r="VMH28" s="14"/>
      <c r="VMI28" s="14"/>
      <c r="VMJ28" s="14"/>
      <c r="VMK28" s="14"/>
      <c r="VML28" s="14"/>
      <c r="VMM28" s="14"/>
      <c r="VMN28" s="14"/>
      <c r="VMO28" s="14"/>
      <c r="VMP28" s="14"/>
      <c r="VMQ28" s="14"/>
      <c r="VMR28" s="14"/>
      <c r="VMS28" s="14"/>
      <c r="VMT28" s="14"/>
      <c r="VMU28" s="14"/>
      <c r="VMV28" s="14"/>
      <c r="VMW28" s="14"/>
      <c r="VMX28" s="14"/>
      <c r="VMY28" s="14"/>
      <c r="VMZ28" s="14"/>
      <c r="VNA28" s="14"/>
      <c r="VNB28" s="14"/>
      <c r="VNC28" s="14"/>
      <c r="VND28" s="14"/>
      <c r="VNE28" s="14"/>
      <c r="VNF28" s="14"/>
      <c r="VNG28" s="14"/>
      <c r="VNH28" s="14"/>
      <c r="VNI28" s="14"/>
      <c r="VNJ28" s="14"/>
      <c r="VNK28" s="14"/>
      <c r="VNL28" s="14"/>
      <c r="VNM28" s="14"/>
      <c r="VNN28" s="14"/>
      <c r="VNO28" s="14"/>
      <c r="VNP28" s="14"/>
      <c r="VNQ28" s="14"/>
      <c r="VNR28" s="14"/>
      <c r="VNS28" s="14"/>
      <c r="VNT28" s="14"/>
      <c r="VNU28" s="14"/>
      <c r="VNV28" s="14"/>
      <c r="VNW28" s="14"/>
      <c r="VNX28" s="14"/>
      <c r="VNY28" s="14"/>
      <c r="VNZ28" s="14"/>
      <c r="VOA28" s="14"/>
      <c r="VOB28" s="14"/>
      <c r="VOC28" s="14"/>
      <c r="VOD28" s="14"/>
      <c r="VOE28" s="14"/>
      <c r="VOF28" s="14"/>
      <c r="VOG28" s="14"/>
      <c r="VOH28" s="14"/>
      <c r="VOI28" s="14"/>
      <c r="VOJ28" s="14"/>
      <c r="VOK28" s="14"/>
      <c r="VOL28" s="14"/>
      <c r="VOM28" s="14"/>
      <c r="VON28" s="14"/>
      <c r="VOO28" s="14"/>
      <c r="VOP28" s="14"/>
      <c r="VOQ28" s="14"/>
      <c r="VOR28" s="14"/>
      <c r="VOS28" s="14"/>
      <c r="VOT28" s="14"/>
      <c r="VOU28" s="14"/>
      <c r="VOV28" s="14"/>
      <c r="VOW28" s="14"/>
      <c r="VOX28" s="14"/>
      <c r="VOY28" s="14"/>
      <c r="VOZ28" s="14"/>
      <c r="VPA28" s="14"/>
      <c r="VPB28" s="14"/>
      <c r="VPC28" s="14"/>
      <c r="VPD28" s="14"/>
      <c r="VPE28" s="14"/>
      <c r="VPF28" s="14"/>
      <c r="VPG28" s="14"/>
      <c r="VPH28" s="14"/>
      <c r="VPI28" s="14"/>
      <c r="VPJ28" s="14"/>
      <c r="VPK28" s="14"/>
      <c r="VPL28" s="14"/>
      <c r="VPM28" s="14"/>
      <c r="VPN28" s="14"/>
      <c r="VPO28" s="14"/>
      <c r="VPP28" s="14"/>
      <c r="VPQ28" s="14"/>
      <c r="VPR28" s="14"/>
      <c r="VPS28" s="14"/>
      <c r="VPT28" s="14"/>
      <c r="VPU28" s="14"/>
      <c r="VPV28" s="14"/>
      <c r="VPW28" s="14"/>
      <c r="VPX28" s="14"/>
      <c r="VPY28" s="14"/>
      <c r="VPZ28" s="14"/>
      <c r="VQA28" s="14"/>
      <c r="VQB28" s="14"/>
      <c r="VQC28" s="14"/>
      <c r="VQD28" s="14"/>
      <c r="VQE28" s="14"/>
      <c r="VQF28" s="14"/>
      <c r="VQG28" s="14"/>
      <c r="VQH28" s="14"/>
      <c r="VQI28" s="14"/>
      <c r="VQJ28" s="14"/>
      <c r="VQK28" s="14"/>
      <c r="VQL28" s="14"/>
      <c r="VQM28" s="14"/>
      <c r="VQN28" s="14"/>
      <c r="VQO28" s="14"/>
      <c r="VQP28" s="14"/>
      <c r="VQQ28" s="14"/>
      <c r="VQR28" s="14"/>
      <c r="VQS28" s="14"/>
      <c r="VQT28" s="14"/>
      <c r="VQU28" s="14"/>
      <c r="VQV28" s="14"/>
      <c r="VQW28" s="14"/>
      <c r="VQX28" s="14"/>
      <c r="VQY28" s="14"/>
      <c r="VQZ28" s="14"/>
      <c r="VRA28" s="14"/>
      <c r="VRB28" s="14"/>
      <c r="VRC28" s="14"/>
      <c r="VRD28" s="14"/>
      <c r="VRE28" s="14"/>
      <c r="VRF28" s="14"/>
      <c r="VRG28" s="14"/>
      <c r="VRH28" s="14"/>
      <c r="VRI28" s="14"/>
      <c r="VRJ28" s="14"/>
      <c r="VRK28" s="14"/>
      <c r="VRL28" s="14"/>
      <c r="VRM28" s="14"/>
      <c r="VRN28" s="14"/>
      <c r="VRO28" s="14"/>
      <c r="VRP28" s="14"/>
      <c r="VRQ28" s="14"/>
      <c r="VRR28" s="14"/>
      <c r="VRS28" s="14"/>
      <c r="VRT28" s="14"/>
      <c r="VRU28" s="14"/>
      <c r="VRV28" s="14"/>
      <c r="VRW28" s="14"/>
      <c r="VRX28" s="14"/>
      <c r="VRY28" s="14"/>
      <c r="VRZ28" s="14"/>
      <c r="VSA28" s="14"/>
      <c r="VSB28" s="14"/>
      <c r="VSC28" s="14"/>
      <c r="VSD28" s="14"/>
      <c r="VSE28" s="14"/>
      <c r="VSF28" s="14"/>
      <c r="VSG28" s="14"/>
      <c r="VSH28" s="14"/>
      <c r="VSI28" s="14"/>
      <c r="VSJ28" s="14"/>
      <c r="VSK28" s="14"/>
      <c r="VSL28" s="14"/>
      <c r="VSM28" s="14"/>
      <c r="VSN28" s="14"/>
      <c r="VSO28" s="14"/>
      <c r="VSP28" s="14"/>
      <c r="VSQ28" s="14"/>
      <c r="VSR28" s="14"/>
      <c r="VSS28" s="14"/>
      <c r="VST28" s="14"/>
      <c r="VSU28" s="14"/>
      <c r="VSV28" s="14"/>
      <c r="VSW28" s="14"/>
      <c r="VSX28" s="14"/>
      <c r="VSY28" s="14"/>
      <c r="VSZ28" s="14"/>
      <c r="VTA28" s="14"/>
      <c r="VTB28" s="14"/>
      <c r="VTC28" s="14"/>
      <c r="VTD28" s="14"/>
      <c r="VTE28" s="14"/>
      <c r="VTF28" s="14"/>
      <c r="VTG28" s="14"/>
      <c r="VTH28" s="14"/>
      <c r="VTI28" s="14"/>
      <c r="VTJ28" s="14"/>
      <c r="VTK28" s="14"/>
      <c r="VTL28" s="14"/>
      <c r="VTM28" s="14"/>
      <c r="VTN28" s="14"/>
      <c r="VTO28" s="14"/>
      <c r="VTP28" s="14"/>
      <c r="VTQ28" s="14"/>
      <c r="VTR28" s="14"/>
      <c r="VTS28" s="14"/>
      <c r="VTT28" s="14"/>
      <c r="VTU28" s="14"/>
      <c r="VTV28" s="14"/>
      <c r="VTW28" s="14"/>
      <c r="VTX28" s="14"/>
      <c r="VTY28" s="14"/>
      <c r="VTZ28" s="14"/>
      <c r="VUA28" s="14"/>
      <c r="VUB28" s="14"/>
      <c r="VUC28" s="14"/>
      <c r="VUD28" s="14"/>
      <c r="VUE28" s="14"/>
      <c r="VUF28" s="14"/>
      <c r="VUG28" s="14"/>
      <c r="VUH28" s="14"/>
      <c r="VUI28" s="14"/>
      <c r="VUJ28" s="14"/>
      <c r="VUK28" s="14"/>
      <c r="VUL28" s="14"/>
      <c r="VUM28" s="14"/>
      <c r="VUN28" s="14"/>
      <c r="VUO28" s="14"/>
      <c r="VUP28" s="14"/>
      <c r="VUQ28" s="14"/>
      <c r="VUR28" s="14"/>
      <c r="VUS28" s="14"/>
      <c r="VUT28" s="14"/>
      <c r="VUU28" s="14"/>
      <c r="VUV28" s="14"/>
      <c r="VUW28" s="14"/>
      <c r="VUX28" s="14"/>
      <c r="VUY28" s="14"/>
      <c r="VUZ28" s="14"/>
      <c r="VVA28" s="14"/>
      <c r="VVB28" s="14"/>
      <c r="VVC28" s="14"/>
      <c r="VVD28" s="14"/>
      <c r="VVE28" s="14"/>
      <c r="VVF28" s="14"/>
      <c r="VVG28" s="14"/>
      <c r="VVH28" s="14"/>
      <c r="VVI28" s="14"/>
      <c r="VVJ28" s="14"/>
      <c r="VVK28" s="14"/>
      <c r="VVL28" s="14"/>
      <c r="VVM28" s="14"/>
      <c r="VVN28" s="14"/>
      <c r="VVO28" s="14"/>
      <c r="VVP28" s="14"/>
      <c r="VVQ28" s="14"/>
      <c r="VVR28" s="14"/>
      <c r="VVS28" s="14"/>
      <c r="VVT28" s="14"/>
      <c r="VVU28" s="14"/>
      <c r="VVV28" s="14"/>
      <c r="VVW28" s="14"/>
      <c r="VVX28" s="14"/>
      <c r="VVY28" s="14"/>
      <c r="VVZ28" s="14"/>
      <c r="VWA28" s="14"/>
      <c r="VWB28" s="14"/>
      <c r="VWC28" s="14"/>
      <c r="VWD28" s="14"/>
      <c r="VWE28" s="14"/>
      <c r="VWF28" s="14"/>
      <c r="VWG28" s="14"/>
      <c r="VWH28" s="14"/>
      <c r="VWI28" s="14"/>
      <c r="VWJ28" s="14"/>
      <c r="VWK28" s="14"/>
      <c r="VWL28" s="14"/>
      <c r="VWM28" s="14"/>
      <c r="VWN28" s="14"/>
      <c r="VWO28" s="14"/>
      <c r="VWP28" s="14"/>
      <c r="VWQ28" s="14"/>
      <c r="VWR28" s="14"/>
      <c r="VWS28" s="14"/>
      <c r="VWT28" s="14"/>
      <c r="VWU28" s="14"/>
      <c r="VWV28" s="14"/>
      <c r="VWW28" s="14"/>
      <c r="VWX28" s="14"/>
      <c r="VWY28" s="14"/>
      <c r="VWZ28" s="14"/>
      <c r="VXA28" s="14"/>
      <c r="VXB28" s="14"/>
      <c r="VXC28" s="14"/>
      <c r="VXD28" s="14"/>
      <c r="VXE28" s="14"/>
      <c r="VXF28" s="14"/>
      <c r="VXG28" s="14"/>
      <c r="VXH28" s="14"/>
      <c r="VXI28" s="14"/>
      <c r="VXJ28" s="14"/>
      <c r="VXK28" s="14"/>
      <c r="VXL28" s="14"/>
      <c r="VXM28" s="14"/>
      <c r="VXN28" s="14"/>
      <c r="VXO28" s="14"/>
      <c r="VXP28" s="14"/>
      <c r="VXQ28" s="14"/>
      <c r="VXR28" s="14"/>
      <c r="VXS28" s="14"/>
      <c r="VXT28" s="14"/>
      <c r="VXU28" s="14"/>
      <c r="VXV28" s="14"/>
      <c r="VXW28" s="14"/>
      <c r="VXX28" s="14"/>
      <c r="VXY28" s="14"/>
      <c r="VXZ28" s="14"/>
      <c r="VYA28" s="14"/>
      <c r="VYB28" s="14"/>
      <c r="VYC28" s="14"/>
      <c r="VYD28" s="14"/>
      <c r="VYE28" s="14"/>
      <c r="VYF28" s="14"/>
      <c r="VYG28" s="14"/>
      <c r="VYH28" s="14"/>
      <c r="VYI28" s="14"/>
      <c r="VYJ28" s="14"/>
      <c r="VYK28" s="14"/>
      <c r="VYL28" s="14"/>
      <c r="VYM28" s="14"/>
      <c r="VYN28" s="14"/>
      <c r="VYO28" s="14"/>
      <c r="VYP28" s="14"/>
      <c r="VYQ28" s="14"/>
      <c r="VYR28" s="14"/>
      <c r="VYS28" s="14"/>
      <c r="VYT28" s="14"/>
      <c r="VYU28" s="14"/>
      <c r="VYV28" s="14"/>
      <c r="VYW28" s="14"/>
      <c r="VYX28" s="14"/>
      <c r="VYY28" s="14"/>
      <c r="VYZ28" s="14"/>
      <c r="VZA28" s="14"/>
      <c r="VZB28" s="14"/>
      <c r="VZC28" s="14"/>
      <c r="VZD28" s="14"/>
      <c r="VZE28" s="14"/>
      <c r="VZF28" s="14"/>
      <c r="VZG28" s="14"/>
      <c r="VZH28" s="14"/>
      <c r="VZI28" s="14"/>
      <c r="VZJ28" s="14"/>
      <c r="VZK28" s="14"/>
      <c r="VZL28" s="14"/>
      <c r="VZM28" s="14"/>
      <c r="VZN28" s="14"/>
      <c r="VZO28" s="14"/>
      <c r="VZP28" s="14"/>
      <c r="VZQ28" s="14"/>
      <c r="VZR28" s="14"/>
      <c r="VZS28" s="14"/>
      <c r="VZT28" s="14"/>
      <c r="VZU28" s="14"/>
      <c r="VZV28" s="14"/>
      <c r="VZW28" s="14"/>
      <c r="VZX28" s="14"/>
      <c r="VZY28" s="14"/>
      <c r="VZZ28" s="14"/>
      <c r="WAA28" s="14"/>
      <c r="WAB28" s="14"/>
      <c r="WAC28" s="14"/>
      <c r="WAD28" s="14"/>
      <c r="WAE28" s="14"/>
      <c r="WAF28" s="14"/>
      <c r="WAG28" s="14"/>
      <c r="WAH28" s="14"/>
      <c r="WAI28" s="14"/>
      <c r="WAJ28" s="14"/>
      <c r="WAK28" s="14"/>
      <c r="WAL28" s="14"/>
      <c r="WAM28" s="14"/>
      <c r="WAN28" s="14"/>
      <c r="WAO28" s="14"/>
      <c r="WAP28" s="14"/>
      <c r="WAQ28" s="14"/>
      <c r="WAR28" s="14"/>
      <c r="WAS28" s="14"/>
      <c r="WAT28" s="14"/>
      <c r="WAU28" s="14"/>
      <c r="WAV28" s="14"/>
      <c r="WAW28" s="14"/>
      <c r="WAX28" s="14"/>
      <c r="WAY28" s="14"/>
      <c r="WAZ28" s="14"/>
      <c r="WBA28" s="14"/>
      <c r="WBB28" s="14"/>
      <c r="WBC28" s="14"/>
      <c r="WBD28" s="14"/>
      <c r="WBE28" s="14"/>
      <c r="WBF28" s="14"/>
      <c r="WBG28" s="14"/>
      <c r="WBH28" s="14"/>
      <c r="WBI28" s="14"/>
      <c r="WBJ28" s="14"/>
      <c r="WBK28" s="14"/>
      <c r="WBL28" s="14"/>
      <c r="WBM28" s="14"/>
      <c r="WBN28" s="14"/>
      <c r="WBO28" s="14"/>
      <c r="WBP28" s="14"/>
      <c r="WBQ28" s="14"/>
      <c r="WBR28" s="14"/>
      <c r="WBS28" s="14"/>
      <c r="WBT28" s="14"/>
      <c r="WBU28" s="14"/>
      <c r="WBV28" s="14"/>
      <c r="WBW28" s="14"/>
      <c r="WBX28" s="14"/>
      <c r="WBY28" s="14"/>
      <c r="WBZ28" s="14"/>
      <c r="WCA28" s="14"/>
      <c r="WCB28" s="14"/>
      <c r="WCC28" s="14"/>
      <c r="WCD28" s="14"/>
      <c r="WCE28" s="14"/>
      <c r="WCF28" s="14"/>
      <c r="WCG28" s="14"/>
      <c r="WCH28" s="14"/>
      <c r="WCI28" s="14"/>
      <c r="WCJ28" s="14"/>
      <c r="WCK28" s="14"/>
      <c r="WCL28" s="14"/>
      <c r="WCM28" s="14"/>
      <c r="WCN28" s="14"/>
      <c r="WCO28" s="14"/>
      <c r="WCP28" s="14"/>
      <c r="WCQ28" s="14"/>
      <c r="WCR28" s="14"/>
      <c r="WCS28" s="14"/>
      <c r="WCT28" s="14"/>
      <c r="WCU28" s="14"/>
      <c r="WCV28" s="14"/>
      <c r="WCW28" s="14"/>
      <c r="WCX28" s="14"/>
      <c r="WCY28" s="14"/>
      <c r="WCZ28" s="14"/>
      <c r="WDA28" s="14"/>
      <c r="WDB28" s="14"/>
      <c r="WDC28" s="14"/>
      <c r="WDD28" s="14"/>
      <c r="WDE28" s="14"/>
      <c r="WDF28" s="14"/>
      <c r="WDG28" s="14"/>
      <c r="WDH28" s="14"/>
      <c r="WDI28" s="14"/>
      <c r="WDJ28" s="14"/>
      <c r="WDK28" s="14"/>
      <c r="WDL28" s="14"/>
      <c r="WDM28" s="14"/>
      <c r="WDN28" s="14"/>
      <c r="WDO28" s="14"/>
      <c r="WDP28" s="14"/>
      <c r="WDQ28" s="14"/>
      <c r="WDR28" s="14"/>
      <c r="WDS28" s="14"/>
      <c r="WDT28" s="14"/>
      <c r="WDU28" s="14"/>
      <c r="WDV28" s="14"/>
      <c r="WDW28" s="14"/>
      <c r="WDX28" s="14"/>
      <c r="WDY28" s="14"/>
      <c r="WDZ28" s="14"/>
      <c r="WEA28" s="14"/>
      <c r="WEB28" s="14"/>
      <c r="WEC28" s="14"/>
      <c r="WED28" s="14"/>
      <c r="WEE28" s="14"/>
      <c r="WEF28" s="14"/>
      <c r="WEG28" s="14"/>
      <c r="WEH28" s="14"/>
      <c r="WEI28" s="14"/>
      <c r="WEJ28" s="14"/>
      <c r="WEK28" s="14"/>
      <c r="WEL28" s="14"/>
      <c r="WEM28" s="14"/>
      <c r="WEN28" s="14"/>
      <c r="WEO28" s="14"/>
      <c r="WEP28" s="14"/>
      <c r="WEQ28" s="14"/>
      <c r="WER28" s="14"/>
      <c r="WES28" s="14"/>
      <c r="WET28" s="14"/>
      <c r="WEU28" s="14"/>
      <c r="WEV28" s="14"/>
      <c r="WEW28" s="14"/>
      <c r="WEX28" s="14"/>
      <c r="WEY28" s="14"/>
      <c r="WEZ28" s="14"/>
      <c r="WFA28" s="14"/>
      <c r="WFB28" s="14"/>
      <c r="WFC28" s="14"/>
      <c r="WFD28" s="14"/>
      <c r="WFE28" s="14"/>
      <c r="WFF28" s="14"/>
      <c r="WFG28" s="14"/>
      <c r="WFH28" s="14"/>
      <c r="WFI28" s="14"/>
      <c r="WFJ28" s="14"/>
      <c r="WFK28" s="14"/>
      <c r="WFL28" s="14"/>
      <c r="WFM28" s="14"/>
      <c r="WFN28" s="14"/>
      <c r="WFO28" s="14"/>
      <c r="WFP28" s="14"/>
      <c r="WFQ28" s="14"/>
      <c r="WFR28" s="14"/>
      <c r="WFS28" s="14"/>
      <c r="WFT28" s="14"/>
      <c r="WFU28" s="14"/>
      <c r="WFV28" s="14"/>
      <c r="WFW28" s="14"/>
      <c r="WFX28" s="14"/>
      <c r="WFY28" s="14"/>
      <c r="WFZ28" s="14"/>
      <c r="WGA28" s="14"/>
      <c r="WGB28" s="14"/>
      <c r="WGC28" s="14"/>
      <c r="WGD28" s="14"/>
      <c r="WGE28" s="14"/>
      <c r="WGF28" s="14"/>
      <c r="WGG28" s="14"/>
      <c r="WGH28" s="14"/>
      <c r="WGI28" s="14"/>
      <c r="WGJ28" s="14"/>
      <c r="WGK28" s="14"/>
      <c r="WGL28" s="14"/>
      <c r="WGM28" s="14"/>
      <c r="WGN28" s="14"/>
      <c r="WGO28" s="14"/>
      <c r="WGP28" s="14"/>
      <c r="WGQ28" s="14"/>
      <c r="WGR28" s="14"/>
      <c r="WGS28" s="14"/>
      <c r="WGT28" s="14"/>
      <c r="WGU28" s="14"/>
      <c r="WGV28" s="14"/>
      <c r="WGW28" s="14"/>
      <c r="WGX28" s="14"/>
      <c r="WGY28" s="14"/>
      <c r="WGZ28" s="14"/>
      <c r="WHA28" s="14"/>
      <c r="WHB28" s="14"/>
      <c r="WHC28" s="14"/>
      <c r="WHD28" s="14"/>
      <c r="WHE28" s="14"/>
      <c r="WHF28" s="14"/>
      <c r="WHG28" s="14"/>
      <c r="WHH28" s="14"/>
      <c r="WHI28" s="14"/>
      <c r="WHJ28" s="14"/>
      <c r="WHK28" s="14"/>
      <c r="WHL28" s="14"/>
      <c r="WHM28" s="14"/>
      <c r="WHN28" s="14"/>
      <c r="WHO28" s="14"/>
      <c r="WHP28" s="14"/>
      <c r="WHQ28" s="14"/>
      <c r="WHR28" s="14"/>
      <c r="WHS28" s="14"/>
      <c r="WHT28" s="14"/>
      <c r="WHU28" s="14"/>
      <c r="WHV28" s="14"/>
      <c r="WHW28" s="14"/>
      <c r="WHX28" s="14"/>
      <c r="WHY28" s="14"/>
      <c r="WHZ28" s="14"/>
      <c r="WIA28" s="14"/>
      <c r="WIB28" s="14"/>
      <c r="WIC28" s="14"/>
      <c r="WID28" s="14"/>
      <c r="WIE28" s="14"/>
      <c r="WIF28" s="14"/>
      <c r="WIG28" s="14"/>
      <c r="WIH28" s="14"/>
      <c r="WII28" s="14"/>
      <c r="WIJ28" s="14"/>
      <c r="WIK28" s="14"/>
      <c r="WIL28" s="14"/>
      <c r="WIM28" s="14"/>
      <c r="WIN28" s="14"/>
      <c r="WIO28" s="14"/>
      <c r="WIP28" s="14"/>
      <c r="WIQ28" s="14"/>
      <c r="WIR28" s="14"/>
      <c r="WIS28" s="14"/>
      <c r="WIT28" s="14"/>
      <c r="WIU28" s="14"/>
      <c r="WIV28" s="14"/>
      <c r="WIW28" s="14"/>
      <c r="WIX28" s="14"/>
      <c r="WIY28" s="14"/>
      <c r="WIZ28" s="14"/>
      <c r="WJA28" s="14"/>
      <c r="WJB28" s="14"/>
      <c r="WJC28" s="14"/>
      <c r="WJD28" s="14"/>
      <c r="WJE28" s="14"/>
      <c r="WJF28" s="14"/>
      <c r="WJG28" s="14"/>
      <c r="WJH28" s="14"/>
      <c r="WJI28" s="14"/>
      <c r="WJJ28" s="14"/>
      <c r="WJK28" s="14"/>
      <c r="WJL28" s="14"/>
      <c r="WJM28" s="14"/>
      <c r="WJN28" s="14"/>
      <c r="WJO28" s="14"/>
      <c r="WJP28" s="14"/>
      <c r="WJQ28" s="14"/>
      <c r="WJR28" s="14"/>
      <c r="WJS28" s="14"/>
      <c r="WJT28" s="14"/>
      <c r="WJU28" s="14"/>
      <c r="WJV28" s="14"/>
      <c r="WJW28" s="14"/>
      <c r="WJX28" s="14"/>
      <c r="WJY28" s="14"/>
      <c r="WJZ28" s="14"/>
      <c r="WKA28" s="14"/>
      <c r="WKB28" s="14"/>
      <c r="WKC28" s="14"/>
      <c r="WKD28" s="14"/>
      <c r="WKE28" s="14"/>
      <c r="WKF28" s="14"/>
      <c r="WKG28" s="14"/>
      <c r="WKH28" s="14"/>
      <c r="WKI28" s="14"/>
      <c r="WKJ28" s="14"/>
      <c r="WKK28" s="14"/>
      <c r="WKL28" s="14"/>
      <c r="WKM28" s="14"/>
      <c r="WKN28" s="14"/>
      <c r="WKO28" s="14"/>
      <c r="WKP28" s="14"/>
      <c r="WKQ28" s="14"/>
      <c r="WKR28" s="14"/>
      <c r="WKS28" s="14"/>
      <c r="WKT28" s="14"/>
      <c r="WKU28" s="14"/>
      <c r="WKV28" s="14"/>
      <c r="WKW28" s="14"/>
      <c r="WKX28" s="14"/>
      <c r="WKY28" s="14"/>
      <c r="WKZ28" s="14"/>
      <c r="WLA28" s="14"/>
      <c r="WLB28" s="14"/>
      <c r="WLC28" s="14"/>
      <c r="WLD28" s="14"/>
      <c r="WLE28" s="14"/>
      <c r="WLF28" s="14"/>
      <c r="WLG28" s="14"/>
      <c r="WLH28" s="14"/>
      <c r="WLI28" s="14"/>
      <c r="WLJ28" s="14"/>
      <c r="WLK28" s="14"/>
      <c r="WLL28" s="14"/>
      <c r="WLM28" s="14"/>
      <c r="WLN28" s="14"/>
      <c r="WLO28" s="14"/>
      <c r="WLP28" s="14"/>
      <c r="WLQ28" s="14"/>
      <c r="WLR28" s="14"/>
      <c r="WLS28" s="14"/>
      <c r="WLT28" s="14"/>
      <c r="WLU28" s="14"/>
      <c r="WLV28" s="14"/>
      <c r="WLW28" s="14"/>
      <c r="WLX28" s="14"/>
      <c r="WLY28" s="14"/>
      <c r="WLZ28" s="14"/>
      <c r="WMA28" s="14"/>
      <c r="WMB28" s="14"/>
      <c r="WMC28" s="14"/>
      <c r="WMD28" s="14"/>
      <c r="WME28" s="14"/>
      <c r="WMF28" s="14"/>
      <c r="WMG28" s="14"/>
      <c r="WMH28" s="14"/>
      <c r="WMI28" s="14"/>
      <c r="WMJ28" s="14"/>
      <c r="WMK28" s="14"/>
      <c r="WML28" s="14"/>
      <c r="WMM28" s="14"/>
      <c r="WMN28" s="14"/>
      <c r="WMO28" s="14"/>
      <c r="WMP28" s="14"/>
      <c r="WMQ28" s="14"/>
      <c r="WMR28" s="14"/>
      <c r="WMS28" s="14"/>
      <c r="WMT28" s="14"/>
      <c r="WMU28" s="14"/>
      <c r="WMV28" s="14"/>
      <c r="WMW28" s="14"/>
      <c r="WMX28" s="14"/>
      <c r="WMY28" s="14"/>
      <c r="WMZ28" s="14"/>
      <c r="WNA28" s="14"/>
      <c r="WNB28" s="14"/>
      <c r="WNC28" s="14"/>
      <c r="WND28" s="14"/>
      <c r="WNE28" s="14"/>
      <c r="WNF28" s="14"/>
      <c r="WNG28" s="14"/>
      <c r="WNH28" s="14"/>
      <c r="WNI28" s="14"/>
      <c r="WNJ28" s="14"/>
      <c r="WNK28" s="14"/>
      <c r="WNL28" s="14"/>
      <c r="WNM28" s="14"/>
      <c r="WNN28" s="14"/>
      <c r="WNO28" s="14"/>
      <c r="WNP28" s="14"/>
      <c r="WNQ28" s="14"/>
      <c r="WNR28" s="14"/>
      <c r="WNS28" s="14"/>
      <c r="WNT28" s="14"/>
      <c r="WNU28" s="14"/>
      <c r="WNV28" s="14"/>
      <c r="WNW28" s="14"/>
      <c r="WNX28" s="14"/>
      <c r="WNY28" s="14"/>
      <c r="WNZ28" s="14"/>
      <c r="WOA28" s="14"/>
      <c r="WOB28" s="14"/>
      <c r="WOC28" s="14"/>
      <c r="WOD28" s="14"/>
      <c r="WOE28" s="14"/>
      <c r="WOF28" s="14"/>
      <c r="WOG28" s="14"/>
      <c r="WOH28" s="14"/>
      <c r="WOI28" s="14"/>
      <c r="WOJ28" s="14"/>
      <c r="WOK28" s="14"/>
      <c r="WOL28" s="14"/>
      <c r="WOM28" s="14"/>
      <c r="WON28" s="14"/>
      <c r="WOO28" s="14"/>
      <c r="WOP28" s="14"/>
      <c r="WOQ28" s="14"/>
      <c r="WOR28" s="14"/>
      <c r="WOS28" s="14"/>
      <c r="WOT28" s="14"/>
      <c r="WOU28" s="14"/>
      <c r="WOV28" s="14"/>
      <c r="WOW28" s="14"/>
      <c r="WOX28" s="14"/>
      <c r="WOY28" s="14"/>
      <c r="WOZ28" s="14"/>
      <c r="WPA28" s="14"/>
      <c r="WPB28" s="14"/>
      <c r="WPC28" s="14"/>
      <c r="WPD28" s="14"/>
      <c r="WPE28" s="14"/>
      <c r="WPF28" s="14"/>
      <c r="WPG28" s="14"/>
      <c r="WPH28" s="14"/>
      <c r="WPI28" s="14"/>
      <c r="WPJ28" s="14"/>
      <c r="WPK28" s="14"/>
      <c r="WPL28" s="14"/>
      <c r="WPM28" s="14"/>
      <c r="WPN28" s="14"/>
      <c r="WPO28" s="14"/>
      <c r="WPP28" s="14"/>
      <c r="WPQ28" s="14"/>
      <c r="WPR28" s="14"/>
      <c r="WPS28" s="14"/>
      <c r="WPT28" s="14"/>
      <c r="WPU28" s="14"/>
      <c r="WPV28" s="14"/>
      <c r="WPW28" s="14"/>
      <c r="WPX28" s="14"/>
      <c r="WPY28" s="14"/>
      <c r="WPZ28" s="14"/>
      <c r="WQA28" s="14"/>
      <c r="WQB28" s="14"/>
      <c r="WQC28" s="14"/>
      <c r="WQD28" s="14"/>
      <c r="WQE28" s="14"/>
      <c r="WQF28" s="14"/>
      <c r="WQG28" s="14"/>
      <c r="WQH28" s="14"/>
      <c r="WQI28" s="14"/>
      <c r="WQJ28" s="14"/>
      <c r="WQK28" s="14"/>
      <c r="WQL28" s="14"/>
      <c r="WQM28" s="14"/>
      <c r="WQN28" s="14"/>
      <c r="WQO28" s="14"/>
      <c r="WQP28" s="14"/>
      <c r="WQQ28" s="14"/>
      <c r="WQR28" s="14"/>
      <c r="WQS28" s="14"/>
      <c r="WQT28" s="14"/>
      <c r="WQU28" s="14"/>
      <c r="WQV28" s="14"/>
      <c r="WQW28" s="14"/>
      <c r="WQX28" s="14"/>
      <c r="WQY28" s="14"/>
      <c r="WQZ28" s="14"/>
      <c r="WRA28" s="14"/>
      <c r="WRB28" s="14"/>
      <c r="WRC28" s="14"/>
      <c r="WRD28" s="14"/>
      <c r="WRE28" s="14"/>
      <c r="WRF28" s="14"/>
      <c r="WRG28" s="14"/>
      <c r="WRH28" s="14"/>
      <c r="WRI28" s="14"/>
      <c r="WRJ28" s="14"/>
      <c r="WRK28" s="14"/>
      <c r="WRL28" s="14"/>
      <c r="WRM28" s="14"/>
      <c r="WRN28" s="14"/>
      <c r="WRO28" s="14"/>
      <c r="WRP28" s="14"/>
      <c r="WRQ28" s="14"/>
      <c r="WRR28" s="14"/>
      <c r="WRS28" s="14"/>
      <c r="WRT28" s="14"/>
      <c r="WRU28" s="14"/>
      <c r="WRV28" s="14"/>
      <c r="WRW28" s="14"/>
      <c r="WRX28" s="14"/>
      <c r="WRY28" s="14"/>
      <c r="WRZ28" s="14"/>
      <c r="WSA28" s="14"/>
      <c r="WSB28" s="14"/>
      <c r="WSC28" s="14"/>
      <c r="WSD28" s="14"/>
      <c r="WSE28" s="14"/>
      <c r="WSF28" s="14"/>
      <c r="WSG28" s="14"/>
      <c r="WSH28" s="14"/>
      <c r="WSI28" s="14"/>
      <c r="WSJ28" s="14"/>
      <c r="WSK28" s="14"/>
      <c r="WSL28" s="14"/>
      <c r="WSM28" s="14"/>
      <c r="WSN28" s="14"/>
      <c r="WSO28" s="14"/>
      <c r="WSP28" s="14"/>
      <c r="WSQ28" s="14"/>
      <c r="WSR28" s="14"/>
      <c r="WSS28" s="14"/>
      <c r="WST28" s="14"/>
      <c r="WSU28" s="14"/>
      <c r="WSV28" s="14"/>
      <c r="WSW28" s="14"/>
      <c r="WSX28" s="14"/>
      <c r="WSY28" s="14"/>
      <c r="WSZ28" s="14"/>
      <c r="WTA28" s="14"/>
      <c r="WTB28" s="14"/>
      <c r="WTC28" s="14"/>
      <c r="WTD28" s="14"/>
      <c r="WTE28" s="14"/>
      <c r="WTF28" s="14"/>
      <c r="WTG28" s="14"/>
      <c r="WTH28" s="14"/>
      <c r="WTI28" s="14"/>
      <c r="WTJ28" s="14"/>
      <c r="WTK28" s="14"/>
      <c r="WTL28" s="14"/>
      <c r="WTM28" s="14"/>
      <c r="WTN28" s="14"/>
      <c r="WTO28" s="14"/>
      <c r="WTP28" s="14"/>
      <c r="WTQ28" s="14"/>
      <c r="WTR28" s="14"/>
      <c r="WTS28" s="14"/>
      <c r="WTT28" s="14"/>
      <c r="WTU28" s="14"/>
      <c r="WTV28" s="14"/>
      <c r="WTW28" s="14"/>
      <c r="WTX28" s="14"/>
      <c r="WTY28" s="14"/>
      <c r="WTZ28" s="14"/>
      <c r="WUA28" s="14"/>
      <c r="WUB28" s="14"/>
      <c r="WUC28" s="14"/>
      <c r="WUD28" s="14"/>
      <c r="WUE28" s="14"/>
      <c r="WUF28" s="14"/>
      <c r="WUG28" s="14"/>
      <c r="WUH28" s="14"/>
      <c r="WUI28" s="14"/>
      <c r="WUJ28" s="14"/>
      <c r="WUK28" s="14"/>
      <c r="WUL28" s="14"/>
      <c r="WUM28" s="14"/>
      <c r="WUN28" s="14"/>
      <c r="WUO28" s="14"/>
      <c r="WUP28" s="14"/>
      <c r="WUQ28" s="14"/>
      <c r="WUR28" s="14"/>
      <c r="WUS28" s="14"/>
      <c r="WUT28" s="14"/>
      <c r="WUU28" s="14"/>
      <c r="WUV28" s="14"/>
      <c r="WUW28" s="14"/>
      <c r="WUX28" s="14"/>
      <c r="WUY28" s="14"/>
      <c r="WUZ28" s="14"/>
      <c r="WVA28" s="14"/>
      <c r="WVB28" s="14"/>
      <c r="WVC28" s="14"/>
      <c r="WVD28" s="14"/>
      <c r="WVE28" s="14"/>
      <c r="WVF28" s="14"/>
      <c r="WVG28" s="14"/>
      <c r="WVH28" s="14"/>
      <c r="WVI28" s="14"/>
      <c r="WVJ28" s="14"/>
      <c r="WVK28" s="14"/>
      <c r="WVL28" s="14"/>
      <c r="WVM28" s="14"/>
      <c r="WVN28" s="14"/>
      <c r="WVO28" s="14"/>
      <c r="WVP28" s="14"/>
      <c r="WVQ28" s="14"/>
      <c r="WVR28" s="14"/>
      <c r="WVS28" s="14"/>
      <c r="WVT28" s="14"/>
      <c r="WVU28" s="14"/>
      <c r="WVV28" s="14"/>
      <c r="WVW28" s="14"/>
      <c r="WVX28" s="14"/>
      <c r="WVY28" s="14"/>
      <c r="WVZ28" s="14"/>
      <c r="WWA28" s="14"/>
      <c r="WWB28" s="14"/>
      <c r="WWC28" s="14"/>
      <c r="WWD28" s="14"/>
      <c r="WWE28" s="14"/>
      <c r="WWF28" s="14"/>
      <c r="WWG28" s="14"/>
      <c r="WWH28" s="14"/>
      <c r="WWI28" s="14"/>
      <c r="WWJ28" s="14"/>
      <c r="WWK28" s="14"/>
      <c r="WWL28" s="14"/>
      <c r="WWM28" s="14"/>
      <c r="WWN28" s="14"/>
      <c r="WWO28" s="14"/>
      <c r="WWP28" s="14"/>
      <c r="WWQ28" s="14"/>
      <c r="WWR28" s="14"/>
      <c r="WWS28" s="14"/>
      <c r="WWT28" s="14"/>
      <c r="WWU28" s="14"/>
      <c r="WWV28" s="14"/>
      <c r="WWW28" s="14"/>
      <c r="WWX28" s="14"/>
      <c r="WWY28" s="14"/>
      <c r="WWZ28" s="14"/>
      <c r="WXA28" s="14"/>
      <c r="WXB28" s="14"/>
      <c r="WXC28" s="14"/>
      <c r="WXD28" s="14"/>
      <c r="WXE28" s="14"/>
      <c r="WXF28" s="14"/>
      <c r="WXG28" s="14"/>
      <c r="WXH28" s="14"/>
      <c r="WXI28" s="14"/>
      <c r="WXJ28" s="14"/>
      <c r="WXK28" s="14"/>
      <c r="WXL28" s="14"/>
      <c r="WXM28" s="14"/>
      <c r="WXN28" s="14"/>
      <c r="WXO28" s="14"/>
      <c r="WXP28" s="14"/>
      <c r="WXQ28" s="14"/>
      <c r="WXR28" s="14"/>
      <c r="WXS28" s="14"/>
      <c r="WXT28" s="14"/>
      <c r="WXU28" s="14"/>
      <c r="WXV28" s="14"/>
      <c r="WXW28" s="14"/>
      <c r="WXX28" s="14"/>
      <c r="WXY28" s="14"/>
      <c r="WXZ28" s="14"/>
      <c r="WYA28" s="14"/>
      <c r="WYB28" s="14"/>
      <c r="WYC28" s="14"/>
      <c r="WYD28" s="14"/>
      <c r="WYE28" s="14"/>
      <c r="WYF28" s="14"/>
      <c r="WYG28" s="14"/>
      <c r="WYH28" s="14"/>
      <c r="WYI28" s="14"/>
      <c r="WYJ28" s="14"/>
      <c r="WYK28" s="14"/>
      <c r="WYL28" s="14"/>
      <c r="WYM28" s="14"/>
      <c r="WYN28" s="14"/>
      <c r="WYO28" s="14"/>
      <c r="WYP28" s="14"/>
      <c r="WYQ28" s="14"/>
      <c r="WYR28" s="14"/>
      <c r="WYS28" s="14"/>
      <c r="WYT28" s="14"/>
      <c r="WYU28" s="14"/>
      <c r="WYV28" s="14"/>
      <c r="WYW28" s="14"/>
      <c r="WYX28" s="14"/>
      <c r="WYY28" s="14"/>
      <c r="WYZ28" s="14"/>
      <c r="WZA28" s="14"/>
      <c r="WZB28" s="14"/>
      <c r="WZC28" s="14"/>
      <c r="WZD28" s="14"/>
      <c r="WZE28" s="14"/>
      <c r="WZF28" s="14"/>
      <c r="WZG28" s="14"/>
      <c r="WZH28" s="14"/>
      <c r="WZI28" s="14"/>
      <c r="WZJ28" s="14"/>
      <c r="WZK28" s="14"/>
      <c r="WZL28" s="14"/>
      <c r="WZM28" s="14"/>
      <c r="WZN28" s="14"/>
      <c r="WZO28" s="14"/>
      <c r="WZP28" s="14"/>
      <c r="WZQ28" s="14"/>
      <c r="WZR28" s="14"/>
      <c r="WZS28" s="14"/>
      <c r="WZT28" s="14"/>
      <c r="WZU28" s="14"/>
      <c r="WZV28" s="14"/>
      <c r="WZW28" s="14"/>
      <c r="WZX28" s="14"/>
      <c r="WZY28" s="14"/>
      <c r="WZZ28" s="14"/>
      <c r="XAA28" s="14"/>
      <c r="XAB28" s="14"/>
      <c r="XAC28" s="14"/>
      <c r="XAD28" s="14"/>
      <c r="XAE28" s="14"/>
      <c r="XAF28" s="14"/>
      <c r="XAG28" s="14"/>
      <c r="XAH28" s="14"/>
      <c r="XAI28" s="14"/>
      <c r="XAJ28" s="14"/>
      <c r="XAK28" s="14"/>
      <c r="XAL28" s="14"/>
      <c r="XAM28" s="14"/>
      <c r="XAN28" s="14"/>
      <c r="XAO28" s="14"/>
      <c r="XAP28" s="14"/>
      <c r="XAQ28" s="14"/>
      <c r="XAR28" s="14"/>
      <c r="XAS28" s="14"/>
      <c r="XAT28" s="14"/>
      <c r="XAU28" s="14"/>
      <c r="XAV28" s="14"/>
      <c r="XAW28" s="14"/>
      <c r="XAX28" s="14"/>
      <c r="XAY28" s="14"/>
      <c r="XAZ28" s="14"/>
      <c r="XBA28" s="14"/>
      <c r="XBB28" s="14"/>
      <c r="XBC28" s="14"/>
      <c r="XBD28" s="14"/>
      <c r="XBE28" s="14"/>
      <c r="XBF28" s="14"/>
      <c r="XBG28" s="14"/>
      <c r="XBH28" s="14"/>
      <c r="XBI28" s="14"/>
      <c r="XBJ28" s="14"/>
      <c r="XBK28" s="14"/>
      <c r="XBL28" s="14"/>
      <c r="XBM28" s="14"/>
      <c r="XBN28" s="14"/>
      <c r="XBO28" s="14"/>
      <c r="XBP28" s="14"/>
      <c r="XBQ28" s="14"/>
      <c r="XBR28" s="14"/>
      <c r="XBS28" s="14"/>
      <c r="XBT28" s="14"/>
      <c r="XBU28" s="14"/>
      <c r="XBV28" s="14"/>
      <c r="XBW28" s="14"/>
      <c r="XBX28" s="14"/>
      <c r="XBY28" s="14"/>
      <c r="XBZ28" s="14"/>
      <c r="XCA28" s="14"/>
      <c r="XCB28" s="14"/>
      <c r="XCC28" s="14"/>
      <c r="XCD28" s="14"/>
      <c r="XCE28" s="14"/>
      <c r="XCF28" s="14"/>
      <c r="XCG28" s="14"/>
      <c r="XCH28" s="14"/>
      <c r="XCI28" s="14"/>
      <c r="XCJ28" s="14"/>
      <c r="XCK28" s="14"/>
      <c r="XCL28" s="14"/>
      <c r="XCM28" s="14"/>
      <c r="XCN28" s="14"/>
      <c r="XCO28" s="14"/>
      <c r="XCP28" s="14"/>
      <c r="XCQ28" s="14"/>
      <c r="XCR28" s="14"/>
      <c r="XCS28" s="14"/>
      <c r="XCT28" s="14"/>
      <c r="XCU28" s="14"/>
      <c r="XCV28" s="14"/>
      <c r="XCW28" s="14"/>
      <c r="XCX28" s="14"/>
      <c r="XCY28" s="14"/>
      <c r="XCZ28" s="14"/>
      <c r="XDA28" s="14"/>
      <c r="XDB28" s="14"/>
      <c r="XDC28" s="14"/>
      <c r="XDD28" s="14"/>
      <c r="XDE28" s="14"/>
      <c r="XDF28" s="14"/>
      <c r="XDG28" s="14"/>
      <c r="XDH28" s="14"/>
      <c r="XDI28" s="14"/>
      <c r="XDJ28" s="14"/>
      <c r="XDK28" s="14"/>
      <c r="XDL28" s="14"/>
      <c r="XDM28" s="14"/>
      <c r="XDN28" s="14"/>
      <c r="XDO28" s="14"/>
      <c r="XDP28" s="14"/>
      <c r="XDQ28" s="14"/>
      <c r="XDR28" s="14"/>
      <c r="XDS28" s="14"/>
      <c r="XDT28" s="14"/>
      <c r="XDU28" s="14"/>
      <c r="XDV28" s="14"/>
      <c r="XDW28" s="14"/>
      <c r="XDX28" s="14"/>
      <c r="XDY28" s="14"/>
      <c r="XDZ28" s="14"/>
      <c r="XEA28" s="14"/>
      <c r="XEB28" s="14"/>
      <c r="XEC28" s="14"/>
      <c r="XED28" s="14"/>
      <c r="XEE28" s="14"/>
      <c r="XEF28" s="14"/>
      <c r="XEG28" s="14"/>
      <c r="XEH28" s="14"/>
      <c r="XEI28" s="14"/>
      <c r="XEJ28" s="14"/>
      <c r="XEK28" s="14"/>
      <c r="XEL28" s="14"/>
      <c r="XEM28" s="14"/>
      <c r="XEN28" s="14"/>
      <c r="XEO28" s="14"/>
      <c r="XEP28" s="14"/>
      <c r="XEQ28" s="14"/>
      <c r="XER28" s="14"/>
      <c r="XES28" s="14"/>
      <c r="XET28" s="14"/>
      <c r="XEU28" s="14"/>
      <c r="XEV28" s="14"/>
      <c r="XEW28" s="14"/>
      <c r="XEX28" s="14"/>
      <c r="XEY28" s="14"/>
      <c r="XEZ28" s="14"/>
      <c r="XFA28" s="14"/>
      <c r="XFB28" s="14"/>
    </row>
    <row r="29" spans="1:16382" s="15" customFormat="1" ht="3" customHeight="1" x14ac:dyDescent="0.3">
      <c r="A29" s="10"/>
      <c r="B29" s="11"/>
      <c r="C29" s="58"/>
      <c r="D29" s="58"/>
      <c r="E29" s="58"/>
      <c r="F29" s="58"/>
      <c r="G29" s="58"/>
      <c r="H29" s="58"/>
      <c r="I29" s="58"/>
      <c r="J29" s="58"/>
      <c r="K29" s="58"/>
      <c r="L29" s="58"/>
      <c r="M29" s="58"/>
      <c r="N29" s="58"/>
      <c r="O29" s="58"/>
      <c r="P29" s="16"/>
      <c r="Q29" s="10"/>
    </row>
    <row r="30" spans="1:16382" s="15" customFormat="1" ht="15" customHeight="1" x14ac:dyDescent="0.3">
      <c r="A30" s="10"/>
      <c r="B30" s="11"/>
      <c r="C30" s="57" t="s">
        <v>2</v>
      </c>
      <c r="D30" s="129"/>
      <c r="E30" s="129"/>
      <c r="F30" s="129"/>
      <c r="G30" s="129"/>
      <c r="H30" s="129"/>
      <c r="I30" s="129"/>
      <c r="J30" s="129"/>
      <c r="K30" s="93" t="s">
        <v>3</v>
      </c>
      <c r="L30" s="93"/>
      <c r="M30" s="132"/>
      <c r="N30" s="132"/>
      <c r="O30" s="132"/>
      <c r="P30" s="12"/>
      <c r="Q30" s="13"/>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c r="LR30" s="14"/>
      <c r="LS30" s="14"/>
      <c r="LT30" s="14"/>
      <c r="LU30" s="14"/>
      <c r="LV30" s="14"/>
      <c r="LW30" s="14"/>
      <c r="LX30" s="14"/>
      <c r="LY30" s="14"/>
      <c r="LZ30" s="14"/>
      <c r="MA30" s="14"/>
      <c r="MB30" s="14"/>
      <c r="MC30" s="14"/>
      <c r="MD30" s="14"/>
      <c r="ME30" s="14"/>
      <c r="MF30" s="14"/>
      <c r="MG30" s="14"/>
      <c r="MH30" s="14"/>
      <c r="MI30" s="14"/>
      <c r="MJ30" s="14"/>
      <c r="MK30" s="14"/>
      <c r="ML30" s="14"/>
      <c r="MM30" s="14"/>
      <c r="MN30" s="14"/>
      <c r="MO30" s="14"/>
      <c r="MP30" s="14"/>
      <c r="MQ30" s="14"/>
      <c r="MR30" s="14"/>
      <c r="MS30" s="14"/>
      <c r="MT30" s="14"/>
      <c r="MU30" s="14"/>
      <c r="MV30" s="14"/>
      <c r="MW30" s="14"/>
      <c r="MX30" s="14"/>
      <c r="MY30" s="14"/>
      <c r="MZ30" s="14"/>
      <c r="NA30" s="14"/>
      <c r="NB30" s="14"/>
      <c r="NC30" s="14"/>
      <c r="ND30" s="14"/>
      <c r="NE30" s="14"/>
      <c r="NF30" s="14"/>
      <c r="NG30" s="14"/>
      <c r="NH30" s="14"/>
      <c r="NI30" s="14"/>
      <c r="NJ30" s="14"/>
      <c r="NK30" s="14"/>
      <c r="NL30" s="14"/>
      <c r="NM30" s="14"/>
      <c r="NN30" s="14"/>
      <c r="NO30" s="14"/>
      <c r="NP30" s="14"/>
      <c r="NQ30" s="14"/>
      <c r="NR30" s="14"/>
      <c r="NS30" s="14"/>
      <c r="NT30" s="14"/>
      <c r="NU30" s="14"/>
      <c r="NV30" s="14"/>
      <c r="NW30" s="14"/>
      <c r="NX30" s="14"/>
      <c r="NY30" s="14"/>
      <c r="NZ30" s="14"/>
      <c r="OA30" s="14"/>
      <c r="OB30" s="14"/>
      <c r="OC30" s="14"/>
      <c r="OD30" s="14"/>
      <c r="OE30" s="14"/>
      <c r="OF30" s="14"/>
      <c r="OG30" s="14"/>
      <c r="OH30" s="14"/>
      <c r="OI30" s="14"/>
      <c r="OJ30" s="14"/>
      <c r="OK30" s="14"/>
      <c r="OL30" s="14"/>
      <c r="OM30" s="14"/>
      <c r="ON30" s="14"/>
      <c r="OO30" s="14"/>
      <c r="OP30" s="14"/>
      <c r="OQ30" s="14"/>
      <c r="OR30" s="14"/>
      <c r="OS30" s="14"/>
      <c r="OT30" s="14"/>
      <c r="OU30" s="14"/>
      <c r="OV30" s="14"/>
      <c r="OW30" s="14"/>
      <c r="OX30" s="14"/>
      <c r="OY30" s="14"/>
      <c r="OZ30" s="14"/>
      <c r="PA30" s="14"/>
      <c r="PB30" s="14"/>
      <c r="PC30" s="14"/>
      <c r="PD30" s="14"/>
      <c r="PE30" s="14"/>
      <c r="PF30" s="14"/>
      <c r="PG30" s="14"/>
      <c r="PH30" s="14"/>
      <c r="PI30" s="14"/>
      <c r="PJ30" s="14"/>
      <c r="PK30" s="14"/>
      <c r="PL30" s="14"/>
      <c r="PM30" s="14"/>
      <c r="PN30" s="14"/>
      <c r="PO30" s="14"/>
      <c r="PP30" s="14"/>
      <c r="PQ30" s="14"/>
      <c r="PR30" s="14"/>
      <c r="PS30" s="14"/>
      <c r="PT30" s="14"/>
      <c r="PU30" s="14"/>
      <c r="PV30" s="14"/>
      <c r="PW30" s="14"/>
      <c r="PX30" s="14"/>
      <c r="PY30" s="14"/>
      <c r="PZ30" s="14"/>
      <c r="QA30" s="14"/>
      <c r="QB30" s="14"/>
      <c r="QC30" s="14"/>
      <c r="QD30" s="14"/>
      <c r="QE30" s="14"/>
      <c r="QF30" s="14"/>
      <c r="QG30" s="14"/>
      <c r="QH30" s="14"/>
      <c r="QI30" s="14"/>
      <c r="QJ30" s="14"/>
      <c r="QK30" s="14"/>
      <c r="QL30" s="14"/>
      <c r="QM30" s="14"/>
      <c r="QN30" s="14"/>
      <c r="QO30" s="14"/>
      <c r="QP30" s="14"/>
      <c r="QQ30" s="14"/>
      <c r="QR30" s="14"/>
      <c r="QS30" s="14"/>
      <c r="QT30" s="14"/>
      <c r="QU30" s="14"/>
      <c r="QV30" s="14"/>
      <c r="QW30" s="14"/>
      <c r="QX30" s="14"/>
      <c r="QY30" s="14"/>
      <c r="QZ30" s="14"/>
      <c r="RA30" s="14"/>
      <c r="RB30" s="14"/>
      <c r="RC30" s="14"/>
      <c r="RD30" s="14"/>
      <c r="RE30" s="14"/>
      <c r="RF30" s="14"/>
      <c r="RG30" s="14"/>
      <c r="RH30" s="14"/>
      <c r="RI30" s="14"/>
      <c r="RJ30" s="14"/>
      <c r="RK30" s="14"/>
      <c r="RL30" s="14"/>
      <c r="RM30" s="14"/>
      <c r="RN30" s="14"/>
      <c r="RO30" s="14"/>
      <c r="RP30" s="14"/>
      <c r="RQ30" s="14"/>
      <c r="RR30" s="14"/>
      <c r="RS30" s="14"/>
      <c r="RT30" s="14"/>
      <c r="RU30" s="14"/>
      <c r="RV30" s="14"/>
      <c r="RW30" s="14"/>
      <c r="RX30" s="14"/>
      <c r="RY30" s="14"/>
      <c r="RZ30" s="14"/>
      <c r="SA30" s="14"/>
      <c r="SB30" s="14"/>
      <c r="SC30" s="14"/>
      <c r="SD30" s="14"/>
      <c r="SE30" s="14"/>
      <c r="SF30" s="14"/>
      <c r="SG30" s="14"/>
      <c r="SH30" s="14"/>
      <c r="SI30" s="14"/>
      <c r="SJ30" s="14"/>
      <c r="SK30" s="14"/>
      <c r="SL30" s="14"/>
      <c r="SM30" s="14"/>
      <c r="SN30" s="14"/>
      <c r="SO30" s="14"/>
      <c r="SP30" s="14"/>
      <c r="SQ30" s="14"/>
      <c r="SR30" s="14"/>
      <c r="SS30" s="14"/>
      <c r="ST30" s="14"/>
      <c r="SU30" s="14"/>
      <c r="SV30" s="14"/>
      <c r="SW30" s="14"/>
      <c r="SX30" s="14"/>
      <c r="SY30" s="14"/>
      <c r="SZ30" s="14"/>
      <c r="TA30" s="14"/>
      <c r="TB30" s="14"/>
      <c r="TC30" s="14"/>
      <c r="TD30" s="14"/>
      <c r="TE30" s="14"/>
      <c r="TF30" s="14"/>
      <c r="TG30" s="14"/>
      <c r="TH30" s="14"/>
      <c r="TI30" s="14"/>
      <c r="TJ30" s="14"/>
      <c r="TK30" s="14"/>
      <c r="TL30" s="14"/>
      <c r="TM30" s="14"/>
      <c r="TN30" s="14"/>
      <c r="TO30" s="14"/>
      <c r="TP30" s="14"/>
      <c r="TQ30" s="14"/>
      <c r="TR30" s="14"/>
      <c r="TS30" s="14"/>
      <c r="TT30" s="14"/>
      <c r="TU30" s="14"/>
      <c r="TV30" s="14"/>
      <c r="TW30" s="14"/>
      <c r="TX30" s="14"/>
      <c r="TY30" s="14"/>
      <c r="TZ30" s="14"/>
      <c r="UA30" s="14"/>
      <c r="UB30" s="14"/>
      <c r="UC30" s="14"/>
      <c r="UD30" s="14"/>
      <c r="UE30" s="14"/>
      <c r="UF30" s="14"/>
      <c r="UG30" s="14"/>
      <c r="UH30" s="14"/>
      <c r="UI30" s="14"/>
      <c r="UJ30" s="14"/>
      <c r="UK30" s="14"/>
      <c r="UL30" s="14"/>
      <c r="UM30" s="14"/>
      <c r="UN30" s="14"/>
      <c r="UO30" s="14"/>
      <c r="UP30" s="14"/>
      <c r="UQ30" s="14"/>
      <c r="UR30" s="14"/>
      <c r="US30" s="14"/>
      <c r="UT30" s="14"/>
      <c r="UU30" s="14"/>
      <c r="UV30" s="14"/>
      <c r="UW30" s="14"/>
      <c r="UX30" s="14"/>
      <c r="UY30" s="14"/>
      <c r="UZ30" s="14"/>
      <c r="VA30" s="14"/>
      <c r="VB30" s="14"/>
      <c r="VC30" s="14"/>
      <c r="VD30" s="14"/>
      <c r="VE30" s="14"/>
      <c r="VF30" s="14"/>
      <c r="VG30" s="14"/>
      <c r="VH30" s="14"/>
      <c r="VI30" s="14"/>
      <c r="VJ30" s="14"/>
      <c r="VK30" s="14"/>
      <c r="VL30" s="14"/>
      <c r="VM30" s="14"/>
      <c r="VN30" s="14"/>
      <c r="VO30" s="14"/>
      <c r="VP30" s="14"/>
      <c r="VQ30" s="14"/>
      <c r="VR30" s="14"/>
      <c r="VS30" s="14"/>
      <c r="VT30" s="14"/>
      <c r="VU30" s="14"/>
      <c r="VV30" s="14"/>
      <c r="VW30" s="14"/>
      <c r="VX30" s="14"/>
      <c r="VY30" s="14"/>
      <c r="VZ30" s="14"/>
      <c r="WA30" s="14"/>
      <c r="WB30" s="14"/>
      <c r="WC30" s="14"/>
      <c r="WD30" s="14"/>
      <c r="WE30" s="14"/>
      <c r="WF30" s="14"/>
      <c r="WG30" s="14"/>
      <c r="WH30" s="14"/>
      <c r="WI30" s="14"/>
      <c r="WJ30" s="14"/>
      <c r="WK30" s="14"/>
      <c r="WL30" s="14"/>
      <c r="WM30" s="14"/>
      <c r="WN30" s="14"/>
      <c r="WO30" s="14"/>
      <c r="WP30" s="14"/>
      <c r="WQ30" s="14"/>
      <c r="WR30" s="14"/>
      <c r="WS30" s="14"/>
      <c r="WT30" s="14"/>
      <c r="WU30" s="14"/>
      <c r="WV30" s="14"/>
      <c r="WW30" s="14"/>
      <c r="WX30" s="14"/>
      <c r="WY30" s="14"/>
      <c r="WZ30" s="14"/>
      <c r="XA30" s="14"/>
      <c r="XB30" s="14"/>
      <c r="XC30" s="14"/>
      <c r="XD30" s="14"/>
      <c r="XE30" s="14"/>
      <c r="XF30" s="14"/>
      <c r="XG30" s="14"/>
      <c r="XH30" s="14"/>
      <c r="XI30" s="14"/>
      <c r="XJ30" s="14"/>
      <c r="XK30" s="14"/>
      <c r="XL30" s="14"/>
      <c r="XM30" s="14"/>
      <c r="XN30" s="14"/>
      <c r="XO30" s="14"/>
      <c r="XP30" s="14"/>
      <c r="XQ30" s="14"/>
      <c r="XR30" s="14"/>
      <c r="XS30" s="14"/>
      <c r="XT30" s="14"/>
      <c r="XU30" s="14"/>
      <c r="XV30" s="14"/>
      <c r="XW30" s="14"/>
      <c r="XX30" s="14"/>
      <c r="XY30" s="14"/>
      <c r="XZ30" s="14"/>
      <c r="YA30" s="14"/>
      <c r="YB30" s="14"/>
      <c r="YC30" s="14"/>
      <c r="YD30" s="14"/>
      <c r="YE30" s="14"/>
      <c r="YF30" s="14"/>
      <c r="YG30" s="14"/>
      <c r="YH30" s="14"/>
      <c r="YI30" s="14"/>
      <c r="YJ30" s="14"/>
      <c r="YK30" s="14"/>
      <c r="YL30" s="14"/>
      <c r="YM30" s="14"/>
      <c r="YN30" s="14"/>
      <c r="YO30" s="14"/>
      <c r="YP30" s="14"/>
      <c r="YQ30" s="14"/>
      <c r="YR30" s="14"/>
      <c r="YS30" s="14"/>
      <c r="YT30" s="14"/>
      <c r="YU30" s="14"/>
      <c r="YV30" s="14"/>
      <c r="YW30" s="14"/>
      <c r="YX30" s="14"/>
      <c r="YY30" s="14"/>
      <c r="YZ30" s="14"/>
      <c r="ZA30" s="14"/>
      <c r="ZB30" s="14"/>
      <c r="ZC30" s="14"/>
      <c r="ZD30" s="14"/>
      <c r="ZE30" s="14"/>
      <c r="ZF30" s="14"/>
      <c r="ZG30" s="14"/>
      <c r="ZH30" s="14"/>
      <c r="ZI30" s="14"/>
      <c r="ZJ30" s="14"/>
      <c r="ZK30" s="14"/>
      <c r="ZL30" s="14"/>
      <c r="ZM30" s="14"/>
      <c r="ZN30" s="14"/>
      <c r="ZO30" s="14"/>
      <c r="ZP30" s="14"/>
      <c r="ZQ30" s="14"/>
      <c r="ZR30" s="14"/>
      <c r="ZS30" s="14"/>
      <c r="ZT30" s="14"/>
      <c r="ZU30" s="14"/>
      <c r="ZV30" s="14"/>
      <c r="ZW30" s="14"/>
      <c r="ZX30" s="14"/>
      <c r="ZY30" s="14"/>
      <c r="ZZ30" s="14"/>
      <c r="AAA30" s="14"/>
      <c r="AAB30" s="14"/>
      <c r="AAC30" s="14"/>
      <c r="AAD30" s="14"/>
      <c r="AAE30" s="14"/>
      <c r="AAF30" s="14"/>
      <c r="AAG30" s="14"/>
      <c r="AAH30" s="14"/>
      <c r="AAI30" s="14"/>
      <c r="AAJ30" s="14"/>
      <c r="AAK30" s="14"/>
      <c r="AAL30" s="14"/>
      <c r="AAM30" s="14"/>
      <c r="AAN30" s="14"/>
      <c r="AAO30" s="14"/>
      <c r="AAP30" s="14"/>
      <c r="AAQ30" s="14"/>
      <c r="AAR30" s="14"/>
      <c r="AAS30" s="14"/>
      <c r="AAT30" s="14"/>
      <c r="AAU30" s="14"/>
      <c r="AAV30" s="14"/>
      <c r="AAW30" s="14"/>
      <c r="AAX30" s="14"/>
      <c r="AAY30" s="14"/>
      <c r="AAZ30" s="14"/>
      <c r="ABA30" s="14"/>
      <c r="ABB30" s="14"/>
      <c r="ABC30" s="14"/>
      <c r="ABD30" s="14"/>
      <c r="ABE30" s="14"/>
      <c r="ABF30" s="14"/>
      <c r="ABG30" s="14"/>
      <c r="ABH30" s="14"/>
      <c r="ABI30" s="14"/>
      <c r="ABJ30" s="14"/>
      <c r="ABK30" s="14"/>
      <c r="ABL30" s="14"/>
      <c r="ABM30" s="14"/>
      <c r="ABN30" s="14"/>
      <c r="ABO30" s="14"/>
      <c r="ABP30" s="14"/>
      <c r="ABQ30" s="14"/>
      <c r="ABR30" s="14"/>
      <c r="ABS30" s="14"/>
      <c r="ABT30" s="14"/>
      <c r="ABU30" s="14"/>
      <c r="ABV30" s="14"/>
      <c r="ABW30" s="14"/>
      <c r="ABX30" s="14"/>
      <c r="ABY30" s="14"/>
      <c r="ABZ30" s="14"/>
      <c r="ACA30" s="14"/>
      <c r="ACB30" s="14"/>
      <c r="ACC30" s="14"/>
      <c r="ACD30" s="14"/>
      <c r="ACE30" s="14"/>
      <c r="ACF30" s="14"/>
      <c r="ACG30" s="14"/>
      <c r="ACH30" s="14"/>
      <c r="ACI30" s="14"/>
      <c r="ACJ30" s="14"/>
      <c r="ACK30" s="14"/>
      <c r="ACL30" s="14"/>
      <c r="ACM30" s="14"/>
      <c r="ACN30" s="14"/>
      <c r="ACO30" s="14"/>
      <c r="ACP30" s="14"/>
      <c r="ACQ30" s="14"/>
      <c r="ACR30" s="14"/>
      <c r="ACS30" s="14"/>
      <c r="ACT30" s="14"/>
      <c r="ACU30" s="14"/>
      <c r="ACV30" s="14"/>
      <c r="ACW30" s="14"/>
      <c r="ACX30" s="14"/>
      <c r="ACY30" s="14"/>
      <c r="ACZ30" s="14"/>
      <c r="ADA30" s="14"/>
      <c r="ADB30" s="14"/>
      <c r="ADC30" s="14"/>
      <c r="ADD30" s="14"/>
      <c r="ADE30" s="14"/>
      <c r="ADF30" s="14"/>
      <c r="ADG30" s="14"/>
      <c r="ADH30" s="14"/>
      <c r="ADI30" s="14"/>
      <c r="ADJ30" s="14"/>
      <c r="ADK30" s="14"/>
      <c r="ADL30" s="14"/>
      <c r="ADM30" s="14"/>
      <c r="ADN30" s="14"/>
      <c r="ADO30" s="14"/>
      <c r="ADP30" s="14"/>
      <c r="ADQ30" s="14"/>
      <c r="ADR30" s="14"/>
      <c r="ADS30" s="14"/>
      <c r="ADT30" s="14"/>
      <c r="ADU30" s="14"/>
      <c r="ADV30" s="14"/>
      <c r="ADW30" s="14"/>
      <c r="ADX30" s="14"/>
      <c r="ADY30" s="14"/>
      <c r="ADZ30" s="14"/>
      <c r="AEA30" s="14"/>
      <c r="AEB30" s="14"/>
      <c r="AEC30" s="14"/>
      <c r="AED30" s="14"/>
      <c r="AEE30" s="14"/>
      <c r="AEF30" s="14"/>
      <c r="AEG30" s="14"/>
      <c r="AEH30" s="14"/>
      <c r="AEI30" s="14"/>
      <c r="AEJ30" s="14"/>
      <c r="AEK30" s="14"/>
      <c r="AEL30" s="14"/>
      <c r="AEM30" s="14"/>
      <c r="AEN30" s="14"/>
      <c r="AEO30" s="14"/>
      <c r="AEP30" s="14"/>
      <c r="AEQ30" s="14"/>
      <c r="AER30" s="14"/>
      <c r="AES30" s="14"/>
      <c r="AET30" s="14"/>
      <c r="AEU30" s="14"/>
      <c r="AEV30" s="14"/>
      <c r="AEW30" s="14"/>
      <c r="AEX30" s="14"/>
      <c r="AEY30" s="14"/>
      <c r="AEZ30" s="14"/>
      <c r="AFA30" s="14"/>
      <c r="AFB30" s="14"/>
      <c r="AFC30" s="14"/>
      <c r="AFD30" s="14"/>
      <c r="AFE30" s="14"/>
      <c r="AFF30" s="14"/>
      <c r="AFG30" s="14"/>
      <c r="AFH30" s="14"/>
      <c r="AFI30" s="14"/>
      <c r="AFJ30" s="14"/>
      <c r="AFK30" s="14"/>
      <c r="AFL30" s="14"/>
      <c r="AFM30" s="14"/>
      <c r="AFN30" s="14"/>
      <c r="AFO30" s="14"/>
      <c r="AFP30" s="14"/>
      <c r="AFQ30" s="14"/>
      <c r="AFR30" s="14"/>
      <c r="AFS30" s="14"/>
      <c r="AFT30" s="14"/>
      <c r="AFU30" s="14"/>
      <c r="AFV30" s="14"/>
      <c r="AFW30" s="14"/>
      <c r="AFX30" s="14"/>
      <c r="AFY30" s="14"/>
      <c r="AFZ30" s="14"/>
      <c r="AGA30" s="14"/>
      <c r="AGB30" s="14"/>
      <c r="AGC30" s="14"/>
      <c r="AGD30" s="14"/>
      <c r="AGE30" s="14"/>
      <c r="AGF30" s="14"/>
      <c r="AGG30" s="14"/>
      <c r="AGH30" s="14"/>
      <c r="AGI30" s="14"/>
      <c r="AGJ30" s="14"/>
      <c r="AGK30" s="14"/>
      <c r="AGL30" s="14"/>
      <c r="AGM30" s="14"/>
      <c r="AGN30" s="14"/>
      <c r="AGO30" s="14"/>
      <c r="AGP30" s="14"/>
      <c r="AGQ30" s="14"/>
      <c r="AGR30" s="14"/>
      <c r="AGS30" s="14"/>
      <c r="AGT30" s="14"/>
      <c r="AGU30" s="14"/>
      <c r="AGV30" s="14"/>
      <c r="AGW30" s="14"/>
      <c r="AGX30" s="14"/>
      <c r="AGY30" s="14"/>
      <c r="AGZ30" s="14"/>
      <c r="AHA30" s="14"/>
      <c r="AHB30" s="14"/>
      <c r="AHC30" s="14"/>
      <c r="AHD30" s="14"/>
      <c r="AHE30" s="14"/>
      <c r="AHF30" s="14"/>
      <c r="AHG30" s="14"/>
      <c r="AHH30" s="14"/>
      <c r="AHI30" s="14"/>
      <c r="AHJ30" s="14"/>
      <c r="AHK30" s="14"/>
      <c r="AHL30" s="14"/>
      <c r="AHM30" s="14"/>
      <c r="AHN30" s="14"/>
      <c r="AHO30" s="14"/>
      <c r="AHP30" s="14"/>
      <c r="AHQ30" s="14"/>
      <c r="AHR30" s="14"/>
      <c r="AHS30" s="14"/>
      <c r="AHT30" s="14"/>
      <c r="AHU30" s="14"/>
      <c r="AHV30" s="14"/>
      <c r="AHW30" s="14"/>
      <c r="AHX30" s="14"/>
      <c r="AHY30" s="14"/>
      <c r="AHZ30" s="14"/>
      <c r="AIA30" s="14"/>
      <c r="AIB30" s="14"/>
      <c r="AIC30" s="14"/>
      <c r="AID30" s="14"/>
      <c r="AIE30" s="14"/>
      <c r="AIF30" s="14"/>
      <c r="AIG30" s="14"/>
      <c r="AIH30" s="14"/>
      <c r="AII30" s="14"/>
      <c r="AIJ30" s="14"/>
      <c r="AIK30" s="14"/>
      <c r="AIL30" s="14"/>
      <c r="AIM30" s="14"/>
      <c r="AIN30" s="14"/>
      <c r="AIO30" s="14"/>
      <c r="AIP30" s="14"/>
      <c r="AIQ30" s="14"/>
      <c r="AIR30" s="14"/>
      <c r="AIS30" s="14"/>
      <c r="AIT30" s="14"/>
      <c r="AIU30" s="14"/>
      <c r="AIV30" s="14"/>
      <c r="AIW30" s="14"/>
      <c r="AIX30" s="14"/>
      <c r="AIY30" s="14"/>
      <c r="AIZ30" s="14"/>
      <c r="AJA30" s="14"/>
      <c r="AJB30" s="14"/>
      <c r="AJC30" s="14"/>
      <c r="AJD30" s="14"/>
      <c r="AJE30" s="14"/>
      <c r="AJF30" s="14"/>
      <c r="AJG30" s="14"/>
      <c r="AJH30" s="14"/>
      <c r="AJI30" s="14"/>
      <c r="AJJ30" s="14"/>
      <c r="AJK30" s="14"/>
      <c r="AJL30" s="14"/>
      <c r="AJM30" s="14"/>
      <c r="AJN30" s="14"/>
      <c r="AJO30" s="14"/>
      <c r="AJP30" s="14"/>
      <c r="AJQ30" s="14"/>
      <c r="AJR30" s="14"/>
      <c r="AJS30" s="14"/>
      <c r="AJT30" s="14"/>
      <c r="AJU30" s="14"/>
      <c r="AJV30" s="14"/>
      <c r="AJW30" s="14"/>
      <c r="AJX30" s="14"/>
      <c r="AJY30" s="14"/>
      <c r="AJZ30" s="14"/>
      <c r="AKA30" s="14"/>
      <c r="AKB30" s="14"/>
      <c r="AKC30" s="14"/>
      <c r="AKD30" s="14"/>
      <c r="AKE30" s="14"/>
      <c r="AKF30" s="14"/>
      <c r="AKG30" s="14"/>
      <c r="AKH30" s="14"/>
      <c r="AKI30" s="14"/>
      <c r="AKJ30" s="14"/>
      <c r="AKK30" s="14"/>
      <c r="AKL30" s="14"/>
      <c r="AKM30" s="14"/>
      <c r="AKN30" s="14"/>
      <c r="AKO30" s="14"/>
      <c r="AKP30" s="14"/>
      <c r="AKQ30" s="14"/>
      <c r="AKR30" s="14"/>
      <c r="AKS30" s="14"/>
      <c r="AKT30" s="14"/>
      <c r="AKU30" s="14"/>
      <c r="AKV30" s="14"/>
      <c r="AKW30" s="14"/>
      <c r="AKX30" s="14"/>
      <c r="AKY30" s="14"/>
      <c r="AKZ30" s="14"/>
      <c r="ALA30" s="14"/>
      <c r="ALB30" s="14"/>
      <c r="ALC30" s="14"/>
      <c r="ALD30" s="14"/>
      <c r="ALE30" s="14"/>
      <c r="ALF30" s="14"/>
      <c r="ALG30" s="14"/>
      <c r="ALH30" s="14"/>
      <c r="ALI30" s="14"/>
      <c r="ALJ30" s="14"/>
      <c r="ALK30" s="14"/>
      <c r="ALL30" s="14"/>
      <c r="ALM30" s="14"/>
      <c r="ALN30" s="14"/>
      <c r="ALO30" s="14"/>
      <c r="ALP30" s="14"/>
      <c r="ALQ30" s="14"/>
      <c r="ALR30" s="14"/>
      <c r="ALS30" s="14"/>
      <c r="ALT30" s="14"/>
      <c r="ALU30" s="14"/>
      <c r="ALV30" s="14"/>
      <c r="ALW30" s="14"/>
      <c r="ALX30" s="14"/>
      <c r="ALY30" s="14"/>
      <c r="ALZ30" s="14"/>
      <c r="AMA30" s="14"/>
      <c r="AMB30" s="14"/>
      <c r="AMC30" s="14"/>
      <c r="AMD30" s="14"/>
      <c r="AME30" s="14"/>
      <c r="AMF30" s="14"/>
      <c r="AMG30" s="14"/>
      <c r="AMH30" s="14"/>
      <c r="AMI30" s="14"/>
      <c r="AMJ30" s="14"/>
      <c r="AMK30" s="14"/>
      <c r="AML30" s="14"/>
      <c r="AMM30" s="14"/>
      <c r="AMN30" s="14"/>
      <c r="AMO30" s="14"/>
      <c r="AMP30" s="14"/>
      <c r="AMQ30" s="14"/>
      <c r="AMR30" s="14"/>
      <c r="AMS30" s="14"/>
      <c r="AMT30" s="14"/>
      <c r="AMU30" s="14"/>
      <c r="AMV30" s="14"/>
      <c r="AMW30" s="14"/>
      <c r="AMX30" s="14"/>
      <c r="AMY30" s="14"/>
      <c r="AMZ30" s="14"/>
      <c r="ANA30" s="14"/>
      <c r="ANB30" s="14"/>
      <c r="ANC30" s="14"/>
      <c r="AND30" s="14"/>
      <c r="ANE30" s="14"/>
      <c r="ANF30" s="14"/>
      <c r="ANG30" s="14"/>
      <c r="ANH30" s="14"/>
      <c r="ANI30" s="14"/>
      <c r="ANJ30" s="14"/>
      <c r="ANK30" s="14"/>
      <c r="ANL30" s="14"/>
      <c r="ANM30" s="14"/>
      <c r="ANN30" s="14"/>
      <c r="ANO30" s="14"/>
      <c r="ANP30" s="14"/>
      <c r="ANQ30" s="14"/>
      <c r="ANR30" s="14"/>
      <c r="ANS30" s="14"/>
      <c r="ANT30" s="14"/>
      <c r="ANU30" s="14"/>
      <c r="ANV30" s="14"/>
      <c r="ANW30" s="14"/>
      <c r="ANX30" s="14"/>
      <c r="ANY30" s="14"/>
      <c r="ANZ30" s="14"/>
      <c r="AOA30" s="14"/>
      <c r="AOB30" s="14"/>
      <c r="AOC30" s="14"/>
      <c r="AOD30" s="14"/>
      <c r="AOE30" s="14"/>
      <c r="AOF30" s="14"/>
      <c r="AOG30" s="14"/>
      <c r="AOH30" s="14"/>
      <c r="AOI30" s="14"/>
      <c r="AOJ30" s="14"/>
      <c r="AOK30" s="14"/>
      <c r="AOL30" s="14"/>
      <c r="AOM30" s="14"/>
      <c r="AON30" s="14"/>
      <c r="AOO30" s="14"/>
      <c r="AOP30" s="14"/>
      <c r="AOQ30" s="14"/>
      <c r="AOR30" s="14"/>
      <c r="AOS30" s="14"/>
      <c r="AOT30" s="14"/>
      <c r="AOU30" s="14"/>
      <c r="AOV30" s="14"/>
      <c r="AOW30" s="14"/>
      <c r="AOX30" s="14"/>
      <c r="AOY30" s="14"/>
      <c r="AOZ30" s="14"/>
      <c r="APA30" s="14"/>
      <c r="APB30" s="14"/>
      <c r="APC30" s="14"/>
      <c r="APD30" s="14"/>
      <c r="APE30" s="14"/>
      <c r="APF30" s="14"/>
      <c r="APG30" s="14"/>
      <c r="APH30" s="14"/>
      <c r="API30" s="14"/>
      <c r="APJ30" s="14"/>
      <c r="APK30" s="14"/>
      <c r="APL30" s="14"/>
      <c r="APM30" s="14"/>
      <c r="APN30" s="14"/>
      <c r="APO30" s="14"/>
      <c r="APP30" s="14"/>
      <c r="APQ30" s="14"/>
      <c r="APR30" s="14"/>
      <c r="APS30" s="14"/>
      <c r="APT30" s="14"/>
      <c r="APU30" s="14"/>
      <c r="APV30" s="14"/>
      <c r="APW30" s="14"/>
      <c r="APX30" s="14"/>
      <c r="APY30" s="14"/>
      <c r="APZ30" s="14"/>
      <c r="AQA30" s="14"/>
      <c r="AQB30" s="14"/>
      <c r="AQC30" s="14"/>
      <c r="AQD30" s="14"/>
      <c r="AQE30" s="14"/>
      <c r="AQF30" s="14"/>
      <c r="AQG30" s="14"/>
      <c r="AQH30" s="14"/>
      <c r="AQI30" s="14"/>
      <c r="AQJ30" s="14"/>
      <c r="AQK30" s="14"/>
      <c r="AQL30" s="14"/>
      <c r="AQM30" s="14"/>
      <c r="AQN30" s="14"/>
      <c r="AQO30" s="14"/>
      <c r="AQP30" s="14"/>
      <c r="AQQ30" s="14"/>
      <c r="AQR30" s="14"/>
      <c r="AQS30" s="14"/>
      <c r="AQT30" s="14"/>
      <c r="AQU30" s="14"/>
      <c r="AQV30" s="14"/>
      <c r="AQW30" s="14"/>
      <c r="AQX30" s="14"/>
      <c r="AQY30" s="14"/>
      <c r="AQZ30" s="14"/>
      <c r="ARA30" s="14"/>
      <c r="ARB30" s="14"/>
      <c r="ARC30" s="14"/>
      <c r="ARD30" s="14"/>
      <c r="ARE30" s="14"/>
      <c r="ARF30" s="14"/>
      <c r="ARG30" s="14"/>
      <c r="ARH30" s="14"/>
      <c r="ARI30" s="14"/>
      <c r="ARJ30" s="14"/>
      <c r="ARK30" s="14"/>
      <c r="ARL30" s="14"/>
      <c r="ARM30" s="14"/>
      <c r="ARN30" s="14"/>
      <c r="ARO30" s="14"/>
      <c r="ARP30" s="14"/>
      <c r="ARQ30" s="14"/>
      <c r="ARR30" s="14"/>
      <c r="ARS30" s="14"/>
      <c r="ART30" s="14"/>
      <c r="ARU30" s="14"/>
      <c r="ARV30" s="14"/>
      <c r="ARW30" s="14"/>
      <c r="ARX30" s="14"/>
      <c r="ARY30" s="14"/>
      <c r="ARZ30" s="14"/>
      <c r="ASA30" s="14"/>
      <c r="ASB30" s="14"/>
      <c r="ASC30" s="14"/>
      <c r="ASD30" s="14"/>
      <c r="ASE30" s="14"/>
      <c r="ASF30" s="14"/>
      <c r="ASG30" s="14"/>
      <c r="ASH30" s="14"/>
      <c r="ASI30" s="14"/>
      <c r="ASJ30" s="14"/>
      <c r="ASK30" s="14"/>
      <c r="ASL30" s="14"/>
      <c r="ASM30" s="14"/>
      <c r="ASN30" s="14"/>
      <c r="ASO30" s="14"/>
      <c r="ASP30" s="14"/>
      <c r="ASQ30" s="14"/>
      <c r="ASR30" s="14"/>
      <c r="ASS30" s="14"/>
      <c r="AST30" s="14"/>
      <c r="ASU30" s="14"/>
      <c r="ASV30" s="14"/>
      <c r="ASW30" s="14"/>
      <c r="ASX30" s="14"/>
      <c r="ASY30" s="14"/>
      <c r="ASZ30" s="14"/>
      <c r="ATA30" s="14"/>
      <c r="ATB30" s="14"/>
      <c r="ATC30" s="14"/>
      <c r="ATD30" s="14"/>
      <c r="ATE30" s="14"/>
      <c r="ATF30" s="14"/>
      <c r="ATG30" s="14"/>
      <c r="ATH30" s="14"/>
      <c r="ATI30" s="14"/>
      <c r="ATJ30" s="14"/>
      <c r="ATK30" s="14"/>
      <c r="ATL30" s="14"/>
      <c r="ATM30" s="14"/>
      <c r="ATN30" s="14"/>
      <c r="ATO30" s="14"/>
      <c r="ATP30" s="14"/>
      <c r="ATQ30" s="14"/>
      <c r="ATR30" s="14"/>
      <c r="ATS30" s="14"/>
      <c r="ATT30" s="14"/>
      <c r="ATU30" s="14"/>
      <c r="ATV30" s="14"/>
      <c r="ATW30" s="14"/>
      <c r="ATX30" s="14"/>
      <c r="ATY30" s="14"/>
      <c r="ATZ30" s="14"/>
      <c r="AUA30" s="14"/>
      <c r="AUB30" s="14"/>
      <c r="AUC30" s="14"/>
      <c r="AUD30" s="14"/>
      <c r="AUE30" s="14"/>
      <c r="AUF30" s="14"/>
      <c r="AUG30" s="14"/>
      <c r="AUH30" s="14"/>
      <c r="AUI30" s="14"/>
      <c r="AUJ30" s="14"/>
      <c r="AUK30" s="14"/>
      <c r="AUL30" s="14"/>
      <c r="AUM30" s="14"/>
      <c r="AUN30" s="14"/>
      <c r="AUO30" s="14"/>
      <c r="AUP30" s="14"/>
      <c r="AUQ30" s="14"/>
      <c r="AUR30" s="14"/>
      <c r="AUS30" s="14"/>
      <c r="AUT30" s="14"/>
      <c r="AUU30" s="14"/>
      <c r="AUV30" s="14"/>
      <c r="AUW30" s="14"/>
      <c r="AUX30" s="14"/>
      <c r="AUY30" s="14"/>
      <c r="AUZ30" s="14"/>
      <c r="AVA30" s="14"/>
      <c r="AVB30" s="14"/>
      <c r="AVC30" s="14"/>
      <c r="AVD30" s="14"/>
      <c r="AVE30" s="14"/>
      <c r="AVF30" s="14"/>
      <c r="AVG30" s="14"/>
      <c r="AVH30" s="14"/>
      <c r="AVI30" s="14"/>
      <c r="AVJ30" s="14"/>
      <c r="AVK30" s="14"/>
      <c r="AVL30" s="14"/>
      <c r="AVM30" s="14"/>
      <c r="AVN30" s="14"/>
      <c r="AVO30" s="14"/>
      <c r="AVP30" s="14"/>
      <c r="AVQ30" s="14"/>
      <c r="AVR30" s="14"/>
      <c r="AVS30" s="14"/>
      <c r="AVT30" s="14"/>
      <c r="AVU30" s="14"/>
      <c r="AVV30" s="14"/>
      <c r="AVW30" s="14"/>
      <c r="AVX30" s="14"/>
      <c r="AVY30" s="14"/>
      <c r="AVZ30" s="14"/>
      <c r="AWA30" s="14"/>
      <c r="AWB30" s="14"/>
      <c r="AWC30" s="14"/>
      <c r="AWD30" s="14"/>
      <c r="AWE30" s="14"/>
      <c r="AWF30" s="14"/>
      <c r="AWG30" s="14"/>
      <c r="AWH30" s="14"/>
      <c r="AWI30" s="14"/>
      <c r="AWJ30" s="14"/>
      <c r="AWK30" s="14"/>
      <c r="AWL30" s="14"/>
      <c r="AWM30" s="14"/>
      <c r="AWN30" s="14"/>
      <c r="AWO30" s="14"/>
      <c r="AWP30" s="14"/>
      <c r="AWQ30" s="14"/>
      <c r="AWR30" s="14"/>
      <c r="AWS30" s="14"/>
      <c r="AWT30" s="14"/>
      <c r="AWU30" s="14"/>
      <c r="AWV30" s="14"/>
      <c r="AWW30" s="14"/>
      <c r="AWX30" s="14"/>
      <c r="AWY30" s="14"/>
      <c r="AWZ30" s="14"/>
      <c r="AXA30" s="14"/>
      <c r="AXB30" s="14"/>
      <c r="AXC30" s="14"/>
      <c r="AXD30" s="14"/>
      <c r="AXE30" s="14"/>
      <c r="AXF30" s="14"/>
      <c r="AXG30" s="14"/>
      <c r="AXH30" s="14"/>
      <c r="AXI30" s="14"/>
      <c r="AXJ30" s="14"/>
      <c r="AXK30" s="14"/>
      <c r="AXL30" s="14"/>
      <c r="AXM30" s="14"/>
      <c r="AXN30" s="14"/>
      <c r="AXO30" s="14"/>
      <c r="AXP30" s="14"/>
      <c r="AXQ30" s="14"/>
      <c r="AXR30" s="14"/>
      <c r="AXS30" s="14"/>
      <c r="AXT30" s="14"/>
      <c r="AXU30" s="14"/>
      <c r="AXV30" s="14"/>
      <c r="AXW30" s="14"/>
      <c r="AXX30" s="14"/>
      <c r="AXY30" s="14"/>
      <c r="AXZ30" s="14"/>
      <c r="AYA30" s="14"/>
      <c r="AYB30" s="14"/>
      <c r="AYC30" s="14"/>
      <c r="AYD30" s="14"/>
      <c r="AYE30" s="14"/>
      <c r="AYF30" s="14"/>
      <c r="AYG30" s="14"/>
      <c r="AYH30" s="14"/>
      <c r="AYI30" s="14"/>
      <c r="AYJ30" s="14"/>
      <c r="AYK30" s="14"/>
      <c r="AYL30" s="14"/>
      <c r="AYM30" s="14"/>
      <c r="AYN30" s="14"/>
      <c r="AYO30" s="14"/>
      <c r="AYP30" s="14"/>
      <c r="AYQ30" s="14"/>
      <c r="AYR30" s="14"/>
      <c r="AYS30" s="14"/>
      <c r="AYT30" s="14"/>
      <c r="AYU30" s="14"/>
      <c r="AYV30" s="14"/>
      <c r="AYW30" s="14"/>
      <c r="AYX30" s="14"/>
      <c r="AYY30" s="14"/>
      <c r="AYZ30" s="14"/>
      <c r="AZA30" s="14"/>
      <c r="AZB30" s="14"/>
      <c r="AZC30" s="14"/>
      <c r="AZD30" s="14"/>
      <c r="AZE30" s="14"/>
      <c r="AZF30" s="14"/>
      <c r="AZG30" s="14"/>
      <c r="AZH30" s="14"/>
      <c r="AZI30" s="14"/>
      <c r="AZJ30" s="14"/>
      <c r="AZK30" s="14"/>
      <c r="AZL30" s="14"/>
      <c r="AZM30" s="14"/>
      <c r="AZN30" s="14"/>
      <c r="AZO30" s="14"/>
      <c r="AZP30" s="14"/>
      <c r="AZQ30" s="14"/>
      <c r="AZR30" s="14"/>
      <c r="AZS30" s="14"/>
      <c r="AZT30" s="14"/>
      <c r="AZU30" s="14"/>
      <c r="AZV30" s="14"/>
      <c r="AZW30" s="14"/>
      <c r="AZX30" s="14"/>
      <c r="AZY30" s="14"/>
      <c r="AZZ30" s="14"/>
      <c r="BAA30" s="14"/>
      <c r="BAB30" s="14"/>
      <c r="BAC30" s="14"/>
      <c r="BAD30" s="14"/>
      <c r="BAE30" s="14"/>
      <c r="BAF30" s="14"/>
      <c r="BAG30" s="14"/>
      <c r="BAH30" s="14"/>
      <c r="BAI30" s="14"/>
      <c r="BAJ30" s="14"/>
      <c r="BAK30" s="14"/>
      <c r="BAL30" s="14"/>
      <c r="BAM30" s="14"/>
      <c r="BAN30" s="14"/>
      <c r="BAO30" s="14"/>
      <c r="BAP30" s="14"/>
      <c r="BAQ30" s="14"/>
      <c r="BAR30" s="14"/>
      <c r="BAS30" s="14"/>
      <c r="BAT30" s="14"/>
      <c r="BAU30" s="14"/>
      <c r="BAV30" s="14"/>
      <c r="BAW30" s="14"/>
      <c r="BAX30" s="14"/>
      <c r="BAY30" s="14"/>
      <c r="BAZ30" s="14"/>
      <c r="BBA30" s="14"/>
      <c r="BBB30" s="14"/>
      <c r="BBC30" s="14"/>
      <c r="BBD30" s="14"/>
      <c r="BBE30" s="14"/>
      <c r="BBF30" s="14"/>
      <c r="BBG30" s="14"/>
      <c r="BBH30" s="14"/>
      <c r="BBI30" s="14"/>
      <c r="BBJ30" s="14"/>
      <c r="BBK30" s="14"/>
      <c r="BBL30" s="14"/>
      <c r="BBM30" s="14"/>
      <c r="BBN30" s="14"/>
      <c r="BBO30" s="14"/>
      <c r="BBP30" s="14"/>
      <c r="BBQ30" s="14"/>
      <c r="BBR30" s="14"/>
      <c r="BBS30" s="14"/>
      <c r="BBT30" s="14"/>
      <c r="BBU30" s="14"/>
      <c r="BBV30" s="14"/>
      <c r="BBW30" s="14"/>
      <c r="BBX30" s="14"/>
      <c r="BBY30" s="14"/>
      <c r="BBZ30" s="14"/>
      <c r="BCA30" s="14"/>
      <c r="BCB30" s="14"/>
      <c r="BCC30" s="14"/>
      <c r="BCD30" s="14"/>
      <c r="BCE30" s="14"/>
      <c r="BCF30" s="14"/>
      <c r="BCG30" s="14"/>
      <c r="BCH30" s="14"/>
      <c r="BCI30" s="14"/>
      <c r="BCJ30" s="14"/>
      <c r="BCK30" s="14"/>
      <c r="BCL30" s="14"/>
      <c r="BCM30" s="14"/>
      <c r="BCN30" s="14"/>
      <c r="BCO30" s="14"/>
      <c r="BCP30" s="14"/>
      <c r="BCQ30" s="14"/>
      <c r="BCR30" s="14"/>
      <c r="BCS30" s="14"/>
      <c r="BCT30" s="14"/>
      <c r="BCU30" s="14"/>
      <c r="BCV30" s="14"/>
      <c r="BCW30" s="14"/>
      <c r="BCX30" s="14"/>
      <c r="BCY30" s="14"/>
      <c r="BCZ30" s="14"/>
      <c r="BDA30" s="14"/>
      <c r="BDB30" s="14"/>
      <c r="BDC30" s="14"/>
      <c r="BDD30" s="14"/>
      <c r="BDE30" s="14"/>
      <c r="BDF30" s="14"/>
      <c r="BDG30" s="14"/>
      <c r="BDH30" s="14"/>
      <c r="BDI30" s="14"/>
      <c r="BDJ30" s="14"/>
      <c r="BDK30" s="14"/>
      <c r="BDL30" s="14"/>
      <c r="BDM30" s="14"/>
      <c r="BDN30" s="14"/>
      <c r="BDO30" s="14"/>
      <c r="BDP30" s="14"/>
      <c r="BDQ30" s="14"/>
      <c r="BDR30" s="14"/>
      <c r="BDS30" s="14"/>
      <c r="BDT30" s="14"/>
      <c r="BDU30" s="14"/>
      <c r="BDV30" s="14"/>
      <c r="BDW30" s="14"/>
      <c r="BDX30" s="14"/>
      <c r="BDY30" s="14"/>
      <c r="BDZ30" s="14"/>
      <c r="BEA30" s="14"/>
      <c r="BEB30" s="14"/>
      <c r="BEC30" s="14"/>
      <c r="BED30" s="14"/>
      <c r="BEE30" s="14"/>
      <c r="BEF30" s="14"/>
      <c r="BEG30" s="14"/>
      <c r="BEH30" s="14"/>
      <c r="BEI30" s="14"/>
      <c r="BEJ30" s="14"/>
      <c r="BEK30" s="14"/>
      <c r="BEL30" s="14"/>
      <c r="BEM30" s="14"/>
      <c r="BEN30" s="14"/>
      <c r="BEO30" s="14"/>
      <c r="BEP30" s="14"/>
      <c r="BEQ30" s="14"/>
      <c r="BER30" s="14"/>
      <c r="BES30" s="14"/>
      <c r="BET30" s="14"/>
      <c r="BEU30" s="14"/>
      <c r="BEV30" s="14"/>
      <c r="BEW30" s="14"/>
      <c r="BEX30" s="14"/>
      <c r="BEY30" s="14"/>
      <c r="BEZ30" s="14"/>
      <c r="BFA30" s="14"/>
      <c r="BFB30" s="14"/>
      <c r="BFC30" s="14"/>
      <c r="BFD30" s="14"/>
      <c r="BFE30" s="14"/>
      <c r="BFF30" s="14"/>
      <c r="BFG30" s="14"/>
      <c r="BFH30" s="14"/>
      <c r="BFI30" s="14"/>
      <c r="BFJ30" s="14"/>
      <c r="BFK30" s="14"/>
      <c r="BFL30" s="14"/>
      <c r="BFM30" s="14"/>
      <c r="BFN30" s="14"/>
      <c r="BFO30" s="14"/>
      <c r="BFP30" s="14"/>
      <c r="BFQ30" s="14"/>
      <c r="BFR30" s="14"/>
      <c r="BFS30" s="14"/>
      <c r="BFT30" s="14"/>
      <c r="BFU30" s="14"/>
      <c r="BFV30" s="14"/>
      <c r="BFW30" s="14"/>
      <c r="BFX30" s="14"/>
      <c r="BFY30" s="14"/>
      <c r="BFZ30" s="14"/>
      <c r="BGA30" s="14"/>
      <c r="BGB30" s="14"/>
      <c r="BGC30" s="14"/>
      <c r="BGD30" s="14"/>
      <c r="BGE30" s="14"/>
      <c r="BGF30" s="14"/>
      <c r="BGG30" s="14"/>
      <c r="BGH30" s="14"/>
      <c r="BGI30" s="14"/>
      <c r="BGJ30" s="14"/>
      <c r="BGK30" s="14"/>
      <c r="BGL30" s="14"/>
      <c r="BGM30" s="14"/>
      <c r="BGN30" s="14"/>
      <c r="BGO30" s="14"/>
      <c r="BGP30" s="14"/>
      <c r="BGQ30" s="14"/>
      <c r="BGR30" s="14"/>
      <c r="BGS30" s="14"/>
      <c r="BGT30" s="14"/>
      <c r="BGU30" s="14"/>
      <c r="BGV30" s="14"/>
      <c r="BGW30" s="14"/>
      <c r="BGX30" s="14"/>
      <c r="BGY30" s="14"/>
      <c r="BGZ30" s="14"/>
      <c r="BHA30" s="14"/>
      <c r="BHB30" s="14"/>
      <c r="BHC30" s="14"/>
      <c r="BHD30" s="14"/>
      <c r="BHE30" s="14"/>
      <c r="BHF30" s="14"/>
      <c r="BHG30" s="14"/>
      <c r="BHH30" s="14"/>
      <c r="BHI30" s="14"/>
      <c r="BHJ30" s="14"/>
      <c r="BHK30" s="14"/>
      <c r="BHL30" s="14"/>
      <c r="BHM30" s="14"/>
      <c r="BHN30" s="14"/>
      <c r="BHO30" s="14"/>
      <c r="BHP30" s="14"/>
      <c r="BHQ30" s="14"/>
      <c r="BHR30" s="14"/>
      <c r="BHS30" s="14"/>
      <c r="BHT30" s="14"/>
      <c r="BHU30" s="14"/>
      <c r="BHV30" s="14"/>
      <c r="BHW30" s="14"/>
      <c r="BHX30" s="14"/>
      <c r="BHY30" s="14"/>
      <c r="BHZ30" s="14"/>
      <c r="BIA30" s="14"/>
      <c r="BIB30" s="14"/>
      <c r="BIC30" s="14"/>
      <c r="BID30" s="14"/>
      <c r="BIE30" s="14"/>
      <c r="BIF30" s="14"/>
      <c r="BIG30" s="14"/>
      <c r="BIH30" s="14"/>
      <c r="BII30" s="14"/>
      <c r="BIJ30" s="14"/>
      <c r="BIK30" s="14"/>
      <c r="BIL30" s="14"/>
      <c r="BIM30" s="14"/>
      <c r="BIN30" s="14"/>
      <c r="BIO30" s="14"/>
      <c r="BIP30" s="14"/>
      <c r="BIQ30" s="14"/>
      <c r="BIR30" s="14"/>
      <c r="BIS30" s="14"/>
      <c r="BIT30" s="14"/>
      <c r="BIU30" s="14"/>
      <c r="BIV30" s="14"/>
      <c r="BIW30" s="14"/>
      <c r="BIX30" s="14"/>
      <c r="BIY30" s="14"/>
      <c r="BIZ30" s="14"/>
      <c r="BJA30" s="14"/>
      <c r="BJB30" s="14"/>
      <c r="BJC30" s="14"/>
      <c r="BJD30" s="14"/>
      <c r="BJE30" s="14"/>
      <c r="BJF30" s="14"/>
      <c r="BJG30" s="14"/>
      <c r="BJH30" s="14"/>
      <c r="BJI30" s="14"/>
      <c r="BJJ30" s="14"/>
      <c r="BJK30" s="14"/>
      <c r="BJL30" s="14"/>
      <c r="BJM30" s="14"/>
      <c r="BJN30" s="14"/>
      <c r="BJO30" s="14"/>
      <c r="BJP30" s="14"/>
      <c r="BJQ30" s="14"/>
      <c r="BJR30" s="14"/>
      <c r="BJS30" s="14"/>
      <c r="BJT30" s="14"/>
      <c r="BJU30" s="14"/>
      <c r="BJV30" s="14"/>
      <c r="BJW30" s="14"/>
      <c r="BJX30" s="14"/>
      <c r="BJY30" s="14"/>
      <c r="BJZ30" s="14"/>
      <c r="BKA30" s="14"/>
      <c r="BKB30" s="14"/>
      <c r="BKC30" s="14"/>
      <c r="BKD30" s="14"/>
      <c r="BKE30" s="14"/>
      <c r="BKF30" s="14"/>
      <c r="BKG30" s="14"/>
      <c r="BKH30" s="14"/>
      <c r="BKI30" s="14"/>
      <c r="BKJ30" s="14"/>
      <c r="BKK30" s="14"/>
      <c r="BKL30" s="14"/>
      <c r="BKM30" s="14"/>
      <c r="BKN30" s="14"/>
      <c r="BKO30" s="14"/>
      <c r="BKP30" s="14"/>
      <c r="BKQ30" s="14"/>
      <c r="BKR30" s="14"/>
      <c r="BKS30" s="14"/>
      <c r="BKT30" s="14"/>
      <c r="BKU30" s="14"/>
      <c r="BKV30" s="14"/>
      <c r="BKW30" s="14"/>
      <c r="BKX30" s="14"/>
      <c r="BKY30" s="14"/>
      <c r="BKZ30" s="14"/>
      <c r="BLA30" s="14"/>
      <c r="BLB30" s="14"/>
      <c r="BLC30" s="14"/>
      <c r="BLD30" s="14"/>
      <c r="BLE30" s="14"/>
      <c r="BLF30" s="14"/>
      <c r="BLG30" s="14"/>
      <c r="BLH30" s="14"/>
      <c r="BLI30" s="14"/>
      <c r="BLJ30" s="14"/>
      <c r="BLK30" s="14"/>
      <c r="BLL30" s="14"/>
      <c r="BLM30" s="14"/>
      <c r="BLN30" s="14"/>
      <c r="BLO30" s="14"/>
      <c r="BLP30" s="14"/>
      <c r="BLQ30" s="14"/>
      <c r="BLR30" s="14"/>
      <c r="BLS30" s="14"/>
      <c r="BLT30" s="14"/>
      <c r="BLU30" s="14"/>
      <c r="BLV30" s="14"/>
      <c r="BLW30" s="14"/>
      <c r="BLX30" s="14"/>
      <c r="BLY30" s="14"/>
      <c r="BLZ30" s="14"/>
      <c r="BMA30" s="14"/>
      <c r="BMB30" s="14"/>
      <c r="BMC30" s="14"/>
      <c r="BMD30" s="14"/>
      <c r="BME30" s="14"/>
      <c r="BMF30" s="14"/>
      <c r="BMG30" s="14"/>
      <c r="BMH30" s="14"/>
      <c r="BMI30" s="14"/>
      <c r="BMJ30" s="14"/>
      <c r="BMK30" s="14"/>
      <c r="BML30" s="14"/>
      <c r="BMM30" s="14"/>
      <c r="BMN30" s="14"/>
      <c r="BMO30" s="14"/>
      <c r="BMP30" s="14"/>
      <c r="BMQ30" s="14"/>
      <c r="BMR30" s="14"/>
      <c r="BMS30" s="14"/>
      <c r="BMT30" s="14"/>
      <c r="BMU30" s="14"/>
      <c r="BMV30" s="14"/>
      <c r="BMW30" s="14"/>
      <c r="BMX30" s="14"/>
      <c r="BMY30" s="14"/>
      <c r="BMZ30" s="14"/>
      <c r="BNA30" s="14"/>
      <c r="BNB30" s="14"/>
      <c r="BNC30" s="14"/>
      <c r="BND30" s="14"/>
      <c r="BNE30" s="14"/>
      <c r="BNF30" s="14"/>
      <c r="BNG30" s="14"/>
      <c r="BNH30" s="14"/>
      <c r="BNI30" s="14"/>
      <c r="BNJ30" s="14"/>
      <c r="BNK30" s="14"/>
      <c r="BNL30" s="14"/>
      <c r="BNM30" s="14"/>
      <c r="BNN30" s="14"/>
      <c r="BNO30" s="14"/>
      <c r="BNP30" s="14"/>
      <c r="BNQ30" s="14"/>
      <c r="BNR30" s="14"/>
      <c r="BNS30" s="14"/>
      <c r="BNT30" s="14"/>
      <c r="BNU30" s="14"/>
      <c r="BNV30" s="14"/>
      <c r="BNW30" s="14"/>
      <c r="BNX30" s="14"/>
      <c r="BNY30" s="14"/>
      <c r="BNZ30" s="14"/>
      <c r="BOA30" s="14"/>
      <c r="BOB30" s="14"/>
      <c r="BOC30" s="14"/>
      <c r="BOD30" s="14"/>
      <c r="BOE30" s="14"/>
      <c r="BOF30" s="14"/>
      <c r="BOG30" s="14"/>
      <c r="BOH30" s="14"/>
      <c r="BOI30" s="14"/>
      <c r="BOJ30" s="14"/>
      <c r="BOK30" s="14"/>
      <c r="BOL30" s="14"/>
      <c r="BOM30" s="14"/>
      <c r="BON30" s="14"/>
      <c r="BOO30" s="14"/>
      <c r="BOP30" s="14"/>
      <c r="BOQ30" s="14"/>
      <c r="BOR30" s="14"/>
      <c r="BOS30" s="14"/>
      <c r="BOT30" s="14"/>
      <c r="BOU30" s="14"/>
      <c r="BOV30" s="14"/>
      <c r="BOW30" s="14"/>
      <c r="BOX30" s="14"/>
      <c r="BOY30" s="14"/>
      <c r="BOZ30" s="14"/>
      <c r="BPA30" s="14"/>
      <c r="BPB30" s="14"/>
      <c r="BPC30" s="14"/>
      <c r="BPD30" s="14"/>
      <c r="BPE30" s="14"/>
      <c r="BPF30" s="14"/>
      <c r="BPG30" s="14"/>
      <c r="BPH30" s="14"/>
      <c r="BPI30" s="14"/>
      <c r="BPJ30" s="14"/>
      <c r="BPK30" s="14"/>
      <c r="BPL30" s="14"/>
      <c r="BPM30" s="14"/>
      <c r="BPN30" s="14"/>
      <c r="BPO30" s="14"/>
      <c r="BPP30" s="14"/>
      <c r="BPQ30" s="14"/>
      <c r="BPR30" s="14"/>
      <c r="BPS30" s="14"/>
      <c r="BPT30" s="14"/>
      <c r="BPU30" s="14"/>
      <c r="BPV30" s="14"/>
      <c r="BPW30" s="14"/>
      <c r="BPX30" s="14"/>
      <c r="BPY30" s="14"/>
      <c r="BPZ30" s="14"/>
      <c r="BQA30" s="14"/>
      <c r="BQB30" s="14"/>
      <c r="BQC30" s="14"/>
      <c r="BQD30" s="14"/>
      <c r="BQE30" s="14"/>
      <c r="BQF30" s="14"/>
      <c r="BQG30" s="14"/>
      <c r="BQH30" s="14"/>
      <c r="BQI30" s="14"/>
      <c r="BQJ30" s="14"/>
      <c r="BQK30" s="14"/>
      <c r="BQL30" s="14"/>
      <c r="BQM30" s="14"/>
      <c r="BQN30" s="14"/>
      <c r="BQO30" s="14"/>
      <c r="BQP30" s="14"/>
      <c r="BQQ30" s="14"/>
      <c r="BQR30" s="14"/>
      <c r="BQS30" s="14"/>
      <c r="BQT30" s="14"/>
      <c r="BQU30" s="14"/>
      <c r="BQV30" s="14"/>
      <c r="BQW30" s="14"/>
      <c r="BQX30" s="14"/>
      <c r="BQY30" s="14"/>
      <c r="BQZ30" s="14"/>
      <c r="BRA30" s="14"/>
      <c r="BRB30" s="14"/>
      <c r="BRC30" s="14"/>
      <c r="BRD30" s="14"/>
      <c r="BRE30" s="14"/>
      <c r="BRF30" s="14"/>
      <c r="BRG30" s="14"/>
      <c r="BRH30" s="14"/>
      <c r="BRI30" s="14"/>
      <c r="BRJ30" s="14"/>
      <c r="BRK30" s="14"/>
      <c r="BRL30" s="14"/>
      <c r="BRM30" s="14"/>
      <c r="BRN30" s="14"/>
      <c r="BRO30" s="14"/>
      <c r="BRP30" s="14"/>
      <c r="BRQ30" s="14"/>
      <c r="BRR30" s="14"/>
      <c r="BRS30" s="14"/>
      <c r="BRT30" s="14"/>
      <c r="BRU30" s="14"/>
      <c r="BRV30" s="14"/>
      <c r="BRW30" s="14"/>
      <c r="BRX30" s="14"/>
      <c r="BRY30" s="14"/>
      <c r="BRZ30" s="14"/>
      <c r="BSA30" s="14"/>
      <c r="BSB30" s="14"/>
      <c r="BSC30" s="14"/>
      <c r="BSD30" s="14"/>
      <c r="BSE30" s="14"/>
      <c r="BSF30" s="14"/>
      <c r="BSG30" s="14"/>
      <c r="BSH30" s="14"/>
      <c r="BSI30" s="14"/>
      <c r="BSJ30" s="14"/>
      <c r="BSK30" s="14"/>
      <c r="BSL30" s="14"/>
      <c r="BSM30" s="14"/>
      <c r="BSN30" s="14"/>
      <c r="BSO30" s="14"/>
      <c r="BSP30" s="14"/>
      <c r="BSQ30" s="14"/>
      <c r="BSR30" s="14"/>
      <c r="BSS30" s="14"/>
      <c r="BST30" s="14"/>
      <c r="BSU30" s="14"/>
      <c r="BSV30" s="14"/>
      <c r="BSW30" s="14"/>
      <c r="BSX30" s="14"/>
      <c r="BSY30" s="14"/>
      <c r="BSZ30" s="14"/>
      <c r="BTA30" s="14"/>
      <c r="BTB30" s="14"/>
      <c r="BTC30" s="14"/>
      <c r="BTD30" s="14"/>
      <c r="BTE30" s="14"/>
      <c r="BTF30" s="14"/>
      <c r="BTG30" s="14"/>
      <c r="BTH30" s="14"/>
      <c r="BTI30" s="14"/>
      <c r="BTJ30" s="14"/>
      <c r="BTK30" s="14"/>
      <c r="BTL30" s="14"/>
      <c r="BTM30" s="14"/>
      <c r="BTN30" s="14"/>
      <c r="BTO30" s="14"/>
      <c r="BTP30" s="14"/>
      <c r="BTQ30" s="14"/>
      <c r="BTR30" s="14"/>
      <c r="BTS30" s="14"/>
      <c r="BTT30" s="14"/>
      <c r="BTU30" s="14"/>
      <c r="BTV30" s="14"/>
      <c r="BTW30" s="14"/>
      <c r="BTX30" s="14"/>
      <c r="BTY30" s="14"/>
      <c r="BTZ30" s="14"/>
      <c r="BUA30" s="14"/>
      <c r="BUB30" s="14"/>
      <c r="BUC30" s="14"/>
      <c r="BUD30" s="14"/>
      <c r="BUE30" s="14"/>
      <c r="BUF30" s="14"/>
      <c r="BUG30" s="14"/>
      <c r="BUH30" s="14"/>
      <c r="BUI30" s="14"/>
      <c r="BUJ30" s="14"/>
      <c r="BUK30" s="14"/>
      <c r="BUL30" s="14"/>
      <c r="BUM30" s="14"/>
      <c r="BUN30" s="14"/>
      <c r="BUO30" s="14"/>
      <c r="BUP30" s="14"/>
      <c r="BUQ30" s="14"/>
      <c r="BUR30" s="14"/>
      <c r="BUS30" s="14"/>
      <c r="BUT30" s="14"/>
      <c r="BUU30" s="14"/>
      <c r="BUV30" s="14"/>
      <c r="BUW30" s="14"/>
      <c r="BUX30" s="14"/>
      <c r="BUY30" s="14"/>
      <c r="BUZ30" s="14"/>
      <c r="BVA30" s="14"/>
      <c r="BVB30" s="14"/>
      <c r="BVC30" s="14"/>
      <c r="BVD30" s="14"/>
      <c r="BVE30" s="14"/>
      <c r="BVF30" s="14"/>
      <c r="BVG30" s="14"/>
      <c r="BVH30" s="14"/>
      <c r="BVI30" s="14"/>
      <c r="BVJ30" s="14"/>
      <c r="BVK30" s="14"/>
      <c r="BVL30" s="14"/>
      <c r="BVM30" s="14"/>
      <c r="BVN30" s="14"/>
      <c r="BVO30" s="14"/>
      <c r="BVP30" s="14"/>
      <c r="BVQ30" s="14"/>
      <c r="BVR30" s="14"/>
      <c r="BVS30" s="14"/>
      <c r="BVT30" s="14"/>
      <c r="BVU30" s="14"/>
      <c r="BVV30" s="14"/>
      <c r="BVW30" s="14"/>
      <c r="BVX30" s="14"/>
      <c r="BVY30" s="14"/>
      <c r="BVZ30" s="14"/>
      <c r="BWA30" s="14"/>
      <c r="BWB30" s="14"/>
      <c r="BWC30" s="14"/>
      <c r="BWD30" s="14"/>
      <c r="BWE30" s="14"/>
      <c r="BWF30" s="14"/>
      <c r="BWG30" s="14"/>
      <c r="BWH30" s="14"/>
      <c r="BWI30" s="14"/>
      <c r="BWJ30" s="14"/>
      <c r="BWK30" s="14"/>
      <c r="BWL30" s="14"/>
      <c r="BWM30" s="14"/>
      <c r="BWN30" s="14"/>
      <c r="BWO30" s="14"/>
      <c r="BWP30" s="14"/>
      <c r="BWQ30" s="14"/>
      <c r="BWR30" s="14"/>
      <c r="BWS30" s="14"/>
      <c r="BWT30" s="14"/>
      <c r="BWU30" s="14"/>
      <c r="BWV30" s="14"/>
      <c r="BWW30" s="14"/>
      <c r="BWX30" s="14"/>
      <c r="BWY30" s="14"/>
      <c r="BWZ30" s="14"/>
      <c r="BXA30" s="14"/>
      <c r="BXB30" s="14"/>
      <c r="BXC30" s="14"/>
      <c r="BXD30" s="14"/>
      <c r="BXE30" s="14"/>
      <c r="BXF30" s="14"/>
      <c r="BXG30" s="14"/>
      <c r="BXH30" s="14"/>
      <c r="BXI30" s="14"/>
      <c r="BXJ30" s="14"/>
      <c r="BXK30" s="14"/>
      <c r="BXL30" s="14"/>
      <c r="BXM30" s="14"/>
      <c r="BXN30" s="14"/>
      <c r="BXO30" s="14"/>
      <c r="BXP30" s="14"/>
      <c r="BXQ30" s="14"/>
      <c r="BXR30" s="14"/>
      <c r="BXS30" s="14"/>
      <c r="BXT30" s="14"/>
      <c r="BXU30" s="14"/>
      <c r="BXV30" s="14"/>
      <c r="BXW30" s="14"/>
      <c r="BXX30" s="14"/>
      <c r="BXY30" s="14"/>
      <c r="BXZ30" s="14"/>
      <c r="BYA30" s="14"/>
      <c r="BYB30" s="14"/>
      <c r="BYC30" s="14"/>
      <c r="BYD30" s="14"/>
      <c r="BYE30" s="14"/>
      <c r="BYF30" s="14"/>
      <c r="BYG30" s="14"/>
      <c r="BYH30" s="14"/>
      <c r="BYI30" s="14"/>
      <c r="BYJ30" s="14"/>
      <c r="BYK30" s="14"/>
      <c r="BYL30" s="14"/>
      <c r="BYM30" s="14"/>
      <c r="BYN30" s="14"/>
      <c r="BYO30" s="14"/>
      <c r="BYP30" s="14"/>
      <c r="BYQ30" s="14"/>
      <c r="BYR30" s="14"/>
      <c r="BYS30" s="14"/>
      <c r="BYT30" s="14"/>
      <c r="BYU30" s="14"/>
      <c r="BYV30" s="14"/>
      <c r="BYW30" s="14"/>
      <c r="BYX30" s="14"/>
      <c r="BYY30" s="14"/>
      <c r="BYZ30" s="14"/>
      <c r="BZA30" s="14"/>
      <c r="BZB30" s="14"/>
      <c r="BZC30" s="14"/>
      <c r="BZD30" s="14"/>
      <c r="BZE30" s="14"/>
      <c r="BZF30" s="14"/>
      <c r="BZG30" s="14"/>
      <c r="BZH30" s="14"/>
      <c r="BZI30" s="14"/>
      <c r="BZJ30" s="14"/>
      <c r="BZK30" s="14"/>
      <c r="BZL30" s="14"/>
      <c r="BZM30" s="14"/>
      <c r="BZN30" s="14"/>
      <c r="BZO30" s="14"/>
      <c r="BZP30" s="14"/>
      <c r="BZQ30" s="14"/>
      <c r="BZR30" s="14"/>
      <c r="BZS30" s="14"/>
      <c r="BZT30" s="14"/>
      <c r="BZU30" s="14"/>
      <c r="BZV30" s="14"/>
      <c r="BZW30" s="14"/>
      <c r="BZX30" s="14"/>
      <c r="BZY30" s="14"/>
      <c r="BZZ30" s="14"/>
      <c r="CAA30" s="14"/>
      <c r="CAB30" s="14"/>
      <c r="CAC30" s="14"/>
      <c r="CAD30" s="14"/>
      <c r="CAE30" s="14"/>
      <c r="CAF30" s="14"/>
      <c r="CAG30" s="14"/>
      <c r="CAH30" s="14"/>
      <c r="CAI30" s="14"/>
      <c r="CAJ30" s="14"/>
      <c r="CAK30" s="14"/>
      <c r="CAL30" s="14"/>
      <c r="CAM30" s="14"/>
      <c r="CAN30" s="14"/>
      <c r="CAO30" s="14"/>
      <c r="CAP30" s="14"/>
      <c r="CAQ30" s="14"/>
      <c r="CAR30" s="14"/>
      <c r="CAS30" s="14"/>
      <c r="CAT30" s="14"/>
      <c r="CAU30" s="14"/>
      <c r="CAV30" s="14"/>
      <c r="CAW30" s="14"/>
      <c r="CAX30" s="14"/>
      <c r="CAY30" s="14"/>
      <c r="CAZ30" s="14"/>
      <c r="CBA30" s="14"/>
      <c r="CBB30" s="14"/>
      <c r="CBC30" s="14"/>
      <c r="CBD30" s="14"/>
      <c r="CBE30" s="14"/>
      <c r="CBF30" s="14"/>
      <c r="CBG30" s="14"/>
      <c r="CBH30" s="14"/>
      <c r="CBI30" s="14"/>
      <c r="CBJ30" s="14"/>
      <c r="CBK30" s="14"/>
      <c r="CBL30" s="14"/>
      <c r="CBM30" s="14"/>
      <c r="CBN30" s="14"/>
      <c r="CBO30" s="14"/>
      <c r="CBP30" s="14"/>
      <c r="CBQ30" s="14"/>
      <c r="CBR30" s="14"/>
      <c r="CBS30" s="14"/>
      <c r="CBT30" s="14"/>
      <c r="CBU30" s="14"/>
      <c r="CBV30" s="14"/>
      <c r="CBW30" s="14"/>
      <c r="CBX30" s="14"/>
      <c r="CBY30" s="14"/>
      <c r="CBZ30" s="14"/>
      <c r="CCA30" s="14"/>
      <c r="CCB30" s="14"/>
      <c r="CCC30" s="14"/>
      <c r="CCD30" s="14"/>
      <c r="CCE30" s="14"/>
      <c r="CCF30" s="14"/>
      <c r="CCG30" s="14"/>
      <c r="CCH30" s="14"/>
      <c r="CCI30" s="14"/>
      <c r="CCJ30" s="14"/>
      <c r="CCK30" s="14"/>
      <c r="CCL30" s="14"/>
      <c r="CCM30" s="14"/>
      <c r="CCN30" s="14"/>
      <c r="CCO30" s="14"/>
      <c r="CCP30" s="14"/>
      <c r="CCQ30" s="14"/>
      <c r="CCR30" s="14"/>
      <c r="CCS30" s="14"/>
      <c r="CCT30" s="14"/>
      <c r="CCU30" s="14"/>
      <c r="CCV30" s="14"/>
      <c r="CCW30" s="14"/>
      <c r="CCX30" s="14"/>
      <c r="CCY30" s="14"/>
      <c r="CCZ30" s="14"/>
      <c r="CDA30" s="14"/>
      <c r="CDB30" s="14"/>
      <c r="CDC30" s="14"/>
      <c r="CDD30" s="14"/>
      <c r="CDE30" s="14"/>
      <c r="CDF30" s="14"/>
      <c r="CDG30" s="14"/>
      <c r="CDH30" s="14"/>
      <c r="CDI30" s="14"/>
      <c r="CDJ30" s="14"/>
      <c r="CDK30" s="14"/>
      <c r="CDL30" s="14"/>
      <c r="CDM30" s="14"/>
      <c r="CDN30" s="14"/>
      <c r="CDO30" s="14"/>
      <c r="CDP30" s="14"/>
      <c r="CDQ30" s="14"/>
      <c r="CDR30" s="14"/>
      <c r="CDS30" s="14"/>
      <c r="CDT30" s="14"/>
      <c r="CDU30" s="14"/>
      <c r="CDV30" s="14"/>
      <c r="CDW30" s="14"/>
      <c r="CDX30" s="14"/>
      <c r="CDY30" s="14"/>
      <c r="CDZ30" s="14"/>
      <c r="CEA30" s="14"/>
      <c r="CEB30" s="14"/>
      <c r="CEC30" s="14"/>
      <c r="CED30" s="14"/>
      <c r="CEE30" s="14"/>
      <c r="CEF30" s="14"/>
      <c r="CEG30" s="14"/>
      <c r="CEH30" s="14"/>
      <c r="CEI30" s="14"/>
      <c r="CEJ30" s="14"/>
      <c r="CEK30" s="14"/>
      <c r="CEL30" s="14"/>
      <c r="CEM30" s="14"/>
      <c r="CEN30" s="14"/>
      <c r="CEO30" s="14"/>
      <c r="CEP30" s="14"/>
      <c r="CEQ30" s="14"/>
      <c r="CER30" s="14"/>
      <c r="CES30" s="14"/>
      <c r="CET30" s="14"/>
      <c r="CEU30" s="14"/>
      <c r="CEV30" s="14"/>
      <c r="CEW30" s="14"/>
      <c r="CEX30" s="14"/>
      <c r="CEY30" s="14"/>
      <c r="CEZ30" s="14"/>
      <c r="CFA30" s="14"/>
      <c r="CFB30" s="14"/>
      <c r="CFC30" s="14"/>
      <c r="CFD30" s="14"/>
      <c r="CFE30" s="14"/>
      <c r="CFF30" s="14"/>
      <c r="CFG30" s="14"/>
      <c r="CFH30" s="14"/>
      <c r="CFI30" s="14"/>
      <c r="CFJ30" s="14"/>
      <c r="CFK30" s="14"/>
      <c r="CFL30" s="14"/>
      <c r="CFM30" s="14"/>
      <c r="CFN30" s="14"/>
      <c r="CFO30" s="14"/>
      <c r="CFP30" s="14"/>
      <c r="CFQ30" s="14"/>
      <c r="CFR30" s="14"/>
      <c r="CFS30" s="14"/>
      <c r="CFT30" s="14"/>
      <c r="CFU30" s="14"/>
      <c r="CFV30" s="14"/>
      <c r="CFW30" s="14"/>
      <c r="CFX30" s="14"/>
      <c r="CFY30" s="14"/>
      <c r="CFZ30" s="14"/>
      <c r="CGA30" s="14"/>
      <c r="CGB30" s="14"/>
      <c r="CGC30" s="14"/>
      <c r="CGD30" s="14"/>
      <c r="CGE30" s="14"/>
      <c r="CGF30" s="14"/>
      <c r="CGG30" s="14"/>
      <c r="CGH30" s="14"/>
      <c r="CGI30" s="14"/>
      <c r="CGJ30" s="14"/>
      <c r="CGK30" s="14"/>
      <c r="CGL30" s="14"/>
      <c r="CGM30" s="14"/>
      <c r="CGN30" s="14"/>
      <c r="CGO30" s="14"/>
      <c r="CGP30" s="14"/>
      <c r="CGQ30" s="14"/>
      <c r="CGR30" s="14"/>
      <c r="CGS30" s="14"/>
      <c r="CGT30" s="14"/>
      <c r="CGU30" s="14"/>
      <c r="CGV30" s="14"/>
      <c r="CGW30" s="14"/>
      <c r="CGX30" s="14"/>
      <c r="CGY30" s="14"/>
      <c r="CGZ30" s="14"/>
      <c r="CHA30" s="14"/>
      <c r="CHB30" s="14"/>
      <c r="CHC30" s="14"/>
      <c r="CHD30" s="14"/>
      <c r="CHE30" s="14"/>
      <c r="CHF30" s="14"/>
      <c r="CHG30" s="14"/>
      <c r="CHH30" s="14"/>
      <c r="CHI30" s="14"/>
      <c r="CHJ30" s="14"/>
      <c r="CHK30" s="14"/>
      <c r="CHL30" s="14"/>
      <c r="CHM30" s="14"/>
      <c r="CHN30" s="14"/>
      <c r="CHO30" s="14"/>
      <c r="CHP30" s="14"/>
      <c r="CHQ30" s="14"/>
      <c r="CHR30" s="14"/>
      <c r="CHS30" s="14"/>
      <c r="CHT30" s="14"/>
      <c r="CHU30" s="14"/>
      <c r="CHV30" s="14"/>
      <c r="CHW30" s="14"/>
      <c r="CHX30" s="14"/>
      <c r="CHY30" s="14"/>
      <c r="CHZ30" s="14"/>
      <c r="CIA30" s="14"/>
      <c r="CIB30" s="14"/>
      <c r="CIC30" s="14"/>
      <c r="CID30" s="14"/>
      <c r="CIE30" s="14"/>
      <c r="CIF30" s="14"/>
      <c r="CIG30" s="14"/>
      <c r="CIH30" s="14"/>
      <c r="CII30" s="14"/>
      <c r="CIJ30" s="14"/>
      <c r="CIK30" s="14"/>
      <c r="CIL30" s="14"/>
      <c r="CIM30" s="14"/>
      <c r="CIN30" s="14"/>
      <c r="CIO30" s="14"/>
      <c r="CIP30" s="14"/>
      <c r="CIQ30" s="14"/>
      <c r="CIR30" s="14"/>
      <c r="CIS30" s="14"/>
      <c r="CIT30" s="14"/>
      <c r="CIU30" s="14"/>
      <c r="CIV30" s="14"/>
      <c r="CIW30" s="14"/>
      <c r="CIX30" s="14"/>
      <c r="CIY30" s="14"/>
      <c r="CIZ30" s="14"/>
      <c r="CJA30" s="14"/>
      <c r="CJB30" s="14"/>
      <c r="CJC30" s="14"/>
      <c r="CJD30" s="14"/>
      <c r="CJE30" s="14"/>
      <c r="CJF30" s="14"/>
      <c r="CJG30" s="14"/>
      <c r="CJH30" s="14"/>
      <c r="CJI30" s="14"/>
      <c r="CJJ30" s="14"/>
      <c r="CJK30" s="14"/>
      <c r="CJL30" s="14"/>
      <c r="CJM30" s="14"/>
      <c r="CJN30" s="14"/>
      <c r="CJO30" s="14"/>
      <c r="CJP30" s="14"/>
      <c r="CJQ30" s="14"/>
      <c r="CJR30" s="14"/>
      <c r="CJS30" s="14"/>
      <c r="CJT30" s="14"/>
      <c r="CJU30" s="14"/>
      <c r="CJV30" s="14"/>
      <c r="CJW30" s="14"/>
      <c r="CJX30" s="14"/>
      <c r="CJY30" s="14"/>
      <c r="CJZ30" s="14"/>
      <c r="CKA30" s="14"/>
      <c r="CKB30" s="14"/>
      <c r="CKC30" s="14"/>
      <c r="CKD30" s="14"/>
      <c r="CKE30" s="14"/>
      <c r="CKF30" s="14"/>
      <c r="CKG30" s="14"/>
      <c r="CKH30" s="14"/>
      <c r="CKI30" s="14"/>
      <c r="CKJ30" s="14"/>
      <c r="CKK30" s="14"/>
      <c r="CKL30" s="14"/>
      <c r="CKM30" s="14"/>
      <c r="CKN30" s="14"/>
      <c r="CKO30" s="14"/>
      <c r="CKP30" s="14"/>
      <c r="CKQ30" s="14"/>
      <c r="CKR30" s="14"/>
      <c r="CKS30" s="14"/>
      <c r="CKT30" s="14"/>
      <c r="CKU30" s="14"/>
      <c r="CKV30" s="14"/>
      <c r="CKW30" s="14"/>
      <c r="CKX30" s="14"/>
      <c r="CKY30" s="14"/>
      <c r="CKZ30" s="14"/>
      <c r="CLA30" s="14"/>
      <c r="CLB30" s="14"/>
      <c r="CLC30" s="14"/>
      <c r="CLD30" s="14"/>
      <c r="CLE30" s="14"/>
      <c r="CLF30" s="14"/>
      <c r="CLG30" s="14"/>
      <c r="CLH30" s="14"/>
      <c r="CLI30" s="14"/>
      <c r="CLJ30" s="14"/>
      <c r="CLK30" s="14"/>
      <c r="CLL30" s="14"/>
      <c r="CLM30" s="14"/>
      <c r="CLN30" s="14"/>
      <c r="CLO30" s="14"/>
      <c r="CLP30" s="14"/>
      <c r="CLQ30" s="14"/>
      <c r="CLR30" s="14"/>
      <c r="CLS30" s="14"/>
      <c r="CLT30" s="14"/>
      <c r="CLU30" s="14"/>
      <c r="CLV30" s="14"/>
      <c r="CLW30" s="14"/>
      <c r="CLX30" s="14"/>
      <c r="CLY30" s="14"/>
      <c r="CLZ30" s="14"/>
      <c r="CMA30" s="14"/>
      <c r="CMB30" s="14"/>
      <c r="CMC30" s="14"/>
      <c r="CMD30" s="14"/>
      <c r="CME30" s="14"/>
      <c r="CMF30" s="14"/>
      <c r="CMG30" s="14"/>
      <c r="CMH30" s="14"/>
      <c r="CMI30" s="14"/>
      <c r="CMJ30" s="14"/>
      <c r="CMK30" s="14"/>
      <c r="CML30" s="14"/>
      <c r="CMM30" s="14"/>
      <c r="CMN30" s="14"/>
      <c r="CMO30" s="14"/>
      <c r="CMP30" s="14"/>
      <c r="CMQ30" s="14"/>
      <c r="CMR30" s="14"/>
      <c r="CMS30" s="14"/>
      <c r="CMT30" s="14"/>
      <c r="CMU30" s="14"/>
      <c r="CMV30" s="14"/>
      <c r="CMW30" s="14"/>
      <c r="CMX30" s="14"/>
      <c r="CMY30" s="14"/>
      <c r="CMZ30" s="14"/>
      <c r="CNA30" s="14"/>
      <c r="CNB30" s="14"/>
      <c r="CNC30" s="14"/>
      <c r="CND30" s="14"/>
      <c r="CNE30" s="14"/>
      <c r="CNF30" s="14"/>
      <c r="CNG30" s="14"/>
      <c r="CNH30" s="14"/>
      <c r="CNI30" s="14"/>
      <c r="CNJ30" s="14"/>
      <c r="CNK30" s="14"/>
      <c r="CNL30" s="14"/>
      <c r="CNM30" s="14"/>
      <c r="CNN30" s="14"/>
      <c r="CNO30" s="14"/>
      <c r="CNP30" s="14"/>
      <c r="CNQ30" s="14"/>
      <c r="CNR30" s="14"/>
      <c r="CNS30" s="14"/>
      <c r="CNT30" s="14"/>
      <c r="CNU30" s="14"/>
      <c r="CNV30" s="14"/>
      <c r="CNW30" s="14"/>
      <c r="CNX30" s="14"/>
      <c r="CNY30" s="14"/>
      <c r="CNZ30" s="14"/>
      <c r="COA30" s="14"/>
      <c r="COB30" s="14"/>
      <c r="COC30" s="14"/>
      <c r="COD30" s="14"/>
      <c r="COE30" s="14"/>
      <c r="COF30" s="14"/>
      <c r="COG30" s="14"/>
      <c r="COH30" s="14"/>
      <c r="COI30" s="14"/>
      <c r="COJ30" s="14"/>
      <c r="COK30" s="14"/>
      <c r="COL30" s="14"/>
      <c r="COM30" s="14"/>
      <c r="CON30" s="14"/>
      <c r="COO30" s="14"/>
      <c r="COP30" s="14"/>
      <c r="COQ30" s="14"/>
      <c r="COR30" s="14"/>
      <c r="COS30" s="14"/>
      <c r="COT30" s="14"/>
      <c r="COU30" s="14"/>
      <c r="COV30" s="14"/>
      <c r="COW30" s="14"/>
      <c r="COX30" s="14"/>
      <c r="COY30" s="14"/>
      <c r="COZ30" s="14"/>
      <c r="CPA30" s="14"/>
      <c r="CPB30" s="14"/>
      <c r="CPC30" s="14"/>
      <c r="CPD30" s="14"/>
      <c r="CPE30" s="14"/>
      <c r="CPF30" s="14"/>
      <c r="CPG30" s="14"/>
      <c r="CPH30" s="14"/>
      <c r="CPI30" s="14"/>
      <c r="CPJ30" s="14"/>
      <c r="CPK30" s="14"/>
      <c r="CPL30" s="14"/>
      <c r="CPM30" s="14"/>
      <c r="CPN30" s="14"/>
      <c r="CPO30" s="14"/>
      <c r="CPP30" s="14"/>
      <c r="CPQ30" s="14"/>
      <c r="CPR30" s="14"/>
      <c r="CPS30" s="14"/>
      <c r="CPT30" s="14"/>
      <c r="CPU30" s="14"/>
      <c r="CPV30" s="14"/>
      <c r="CPW30" s="14"/>
      <c r="CPX30" s="14"/>
      <c r="CPY30" s="14"/>
      <c r="CPZ30" s="14"/>
      <c r="CQA30" s="14"/>
      <c r="CQB30" s="14"/>
      <c r="CQC30" s="14"/>
      <c r="CQD30" s="14"/>
      <c r="CQE30" s="14"/>
      <c r="CQF30" s="14"/>
      <c r="CQG30" s="14"/>
      <c r="CQH30" s="14"/>
      <c r="CQI30" s="14"/>
      <c r="CQJ30" s="14"/>
      <c r="CQK30" s="14"/>
      <c r="CQL30" s="14"/>
      <c r="CQM30" s="14"/>
      <c r="CQN30" s="14"/>
      <c r="CQO30" s="14"/>
      <c r="CQP30" s="14"/>
      <c r="CQQ30" s="14"/>
      <c r="CQR30" s="14"/>
      <c r="CQS30" s="14"/>
      <c r="CQT30" s="14"/>
      <c r="CQU30" s="14"/>
      <c r="CQV30" s="14"/>
      <c r="CQW30" s="14"/>
      <c r="CQX30" s="14"/>
      <c r="CQY30" s="14"/>
      <c r="CQZ30" s="14"/>
      <c r="CRA30" s="14"/>
      <c r="CRB30" s="14"/>
      <c r="CRC30" s="14"/>
      <c r="CRD30" s="14"/>
      <c r="CRE30" s="14"/>
      <c r="CRF30" s="14"/>
      <c r="CRG30" s="14"/>
      <c r="CRH30" s="14"/>
      <c r="CRI30" s="14"/>
      <c r="CRJ30" s="14"/>
      <c r="CRK30" s="14"/>
      <c r="CRL30" s="14"/>
      <c r="CRM30" s="14"/>
      <c r="CRN30" s="14"/>
      <c r="CRO30" s="14"/>
      <c r="CRP30" s="14"/>
      <c r="CRQ30" s="14"/>
      <c r="CRR30" s="14"/>
      <c r="CRS30" s="14"/>
      <c r="CRT30" s="14"/>
      <c r="CRU30" s="14"/>
      <c r="CRV30" s="14"/>
      <c r="CRW30" s="14"/>
      <c r="CRX30" s="14"/>
      <c r="CRY30" s="14"/>
      <c r="CRZ30" s="14"/>
      <c r="CSA30" s="14"/>
      <c r="CSB30" s="14"/>
      <c r="CSC30" s="14"/>
      <c r="CSD30" s="14"/>
      <c r="CSE30" s="14"/>
      <c r="CSF30" s="14"/>
      <c r="CSG30" s="14"/>
      <c r="CSH30" s="14"/>
      <c r="CSI30" s="14"/>
      <c r="CSJ30" s="14"/>
      <c r="CSK30" s="14"/>
      <c r="CSL30" s="14"/>
      <c r="CSM30" s="14"/>
      <c r="CSN30" s="14"/>
      <c r="CSO30" s="14"/>
      <c r="CSP30" s="14"/>
      <c r="CSQ30" s="14"/>
      <c r="CSR30" s="14"/>
      <c r="CSS30" s="14"/>
      <c r="CST30" s="14"/>
      <c r="CSU30" s="14"/>
      <c r="CSV30" s="14"/>
      <c r="CSW30" s="14"/>
      <c r="CSX30" s="14"/>
      <c r="CSY30" s="14"/>
      <c r="CSZ30" s="14"/>
      <c r="CTA30" s="14"/>
      <c r="CTB30" s="14"/>
      <c r="CTC30" s="14"/>
      <c r="CTD30" s="14"/>
      <c r="CTE30" s="14"/>
      <c r="CTF30" s="14"/>
      <c r="CTG30" s="14"/>
      <c r="CTH30" s="14"/>
      <c r="CTI30" s="14"/>
      <c r="CTJ30" s="14"/>
      <c r="CTK30" s="14"/>
      <c r="CTL30" s="14"/>
      <c r="CTM30" s="14"/>
      <c r="CTN30" s="14"/>
      <c r="CTO30" s="14"/>
      <c r="CTP30" s="14"/>
      <c r="CTQ30" s="14"/>
      <c r="CTR30" s="14"/>
      <c r="CTS30" s="14"/>
      <c r="CTT30" s="14"/>
      <c r="CTU30" s="14"/>
      <c r="CTV30" s="14"/>
      <c r="CTW30" s="14"/>
      <c r="CTX30" s="14"/>
      <c r="CTY30" s="14"/>
      <c r="CTZ30" s="14"/>
      <c r="CUA30" s="14"/>
      <c r="CUB30" s="14"/>
      <c r="CUC30" s="14"/>
      <c r="CUD30" s="14"/>
      <c r="CUE30" s="14"/>
      <c r="CUF30" s="14"/>
      <c r="CUG30" s="14"/>
      <c r="CUH30" s="14"/>
      <c r="CUI30" s="14"/>
      <c r="CUJ30" s="14"/>
      <c r="CUK30" s="14"/>
      <c r="CUL30" s="14"/>
      <c r="CUM30" s="14"/>
      <c r="CUN30" s="14"/>
      <c r="CUO30" s="14"/>
      <c r="CUP30" s="14"/>
      <c r="CUQ30" s="14"/>
      <c r="CUR30" s="14"/>
      <c r="CUS30" s="14"/>
      <c r="CUT30" s="14"/>
      <c r="CUU30" s="14"/>
      <c r="CUV30" s="14"/>
      <c r="CUW30" s="14"/>
      <c r="CUX30" s="14"/>
      <c r="CUY30" s="14"/>
      <c r="CUZ30" s="14"/>
      <c r="CVA30" s="14"/>
      <c r="CVB30" s="14"/>
      <c r="CVC30" s="14"/>
      <c r="CVD30" s="14"/>
      <c r="CVE30" s="14"/>
      <c r="CVF30" s="14"/>
      <c r="CVG30" s="14"/>
      <c r="CVH30" s="14"/>
      <c r="CVI30" s="14"/>
      <c r="CVJ30" s="14"/>
      <c r="CVK30" s="14"/>
      <c r="CVL30" s="14"/>
      <c r="CVM30" s="14"/>
      <c r="CVN30" s="14"/>
      <c r="CVO30" s="14"/>
      <c r="CVP30" s="14"/>
      <c r="CVQ30" s="14"/>
      <c r="CVR30" s="14"/>
      <c r="CVS30" s="14"/>
      <c r="CVT30" s="14"/>
      <c r="CVU30" s="14"/>
      <c r="CVV30" s="14"/>
      <c r="CVW30" s="14"/>
      <c r="CVX30" s="14"/>
      <c r="CVY30" s="14"/>
      <c r="CVZ30" s="14"/>
      <c r="CWA30" s="14"/>
      <c r="CWB30" s="14"/>
      <c r="CWC30" s="14"/>
      <c r="CWD30" s="14"/>
      <c r="CWE30" s="14"/>
      <c r="CWF30" s="14"/>
      <c r="CWG30" s="14"/>
      <c r="CWH30" s="14"/>
      <c r="CWI30" s="14"/>
      <c r="CWJ30" s="14"/>
      <c r="CWK30" s="14"/>
      <c r="CWL30" s="14"/>
      <c r="CWM30" s="14"/>
      <c r="CWN30" s="14"/>
      <c r="CWO30" s="14"/>
      <c r="CWP30" s="14"/>
      <c r="CWQ30" s="14"/>
      <c r="CWR30" s="14"/>
      <c r="CWS30" s="14"/>
      <c r="CWT30" s="14"/>
      <c r="CWU30" s="14"/>
      <c r="CWV30" s="14"/>
      <c r="CWW30" s="14"/>
      <c r="CWX30" s="14"/>
      <c r="CWY30" s="14"/>
      <c r="CWZ30" s="14"/>
      <c r="CXA30" s="14"/>
      <c r="CXB30" s="14"/>
      <c r="CXC30" s="14"/>
      <c r="CXD30" s="14"/>
      <c r="CXE30" s="14"/>
      <c r="CXF30" s="14"/>
      <c r="CXG30" s="14"/>
      <c r="CXH30" s="14"/>
      <c r="CXI30" s="14"/>
      <c r="CXJ30" s="14"/>
      <c r="CXK30" s="14"/>
      <c r="CXL30" s="14"/>
      <c r="CXM30" s="14"/>
      <c r="CXN30" s="14"/>
      <c r="CXO30" s="14"/>
      <c r="CXP30" s="14"/>
      <c r="CXQ30" s="14"/>
      <c r="CXR30" s="14"/>
      <c r="CXS30" s="14"/>
      <c r="CXT30" s="14"/>
      <c r="CXU30" s="14"/>
      <c r="CXV30" s="14"/>
      <c r="CXW30" s="14"/>
      <c r="CXX30" s="14"/>
      <c r="CXY30" s="14"/>
      <c r="CXZ30" s="14"/>
      <c r="CYA30" s="14"/>
      <c r="CYB30" s="14"/>
      <c r="CYC30" s="14"/>
      <c r="CYD30" s="14"/>
      <c r="CYE30" s="14"/>
      <c r="CYF30" s="14"/>
      <c r="CYG30" s="14"/>
      <c r="CYH30" s="14"/>
      <c r="CYI30" s="14"/>
      <c r="CYJ30" s="14"/>
      <c r="CYK30" s="14"/>
      <c r="CYL30" s="14"/>
      <c r="CYM30" s="14"/>
      <c r="CYN30" s="14"/>
      <c r="CYO30" s="14"/>
      <c r="CYP30" s="14"/>
      <c r="CYQ30" s="14"/>
      <c r="CYR30" s="14"/>
      <c r="CYS30" s="14"/>
      <c r="CYT30" s="14"/>
      <c r="CYU30" s="14"/>
      <c r="CYV30" s="14"/>
      <c r="CYW30" s="14"/>
      <c r="CYX30" s="14"/>
      <c r="CYY30" s="14"/>
      <c r="CYZ30" s="14"/>
      <c r="CZA30" s="14"/>
      <c r="CZB30" s="14"/>
      <c r="CZC30" s="14"/>
      <c r="CZD30" s="14"/>
      <c r="CZE30" s="14"/>
      <c r="CZF30" s="14"/>
      <c r="CZG30" s="14"/>
      <c r="CZH30" s="14"/>
      <c r="CZI30" s="14"/>
      <c r="CZJ30" s="14"/>
      <c r="CZK30" s="14"/>
      <c r="CZL30" s="14"/>
      <c r="CZM30" s="14"/>
      <c r="CZN30" s="14"/>
      <c r="CZO30" s="14"/>
      <c r="CZP30" s="14"/>
      <c r="CZQ30" s="14"/>
      <c r="CZR30" s="14"/>
      <c r="CZS30" s="14"/>
      <c r="CZT30" s="14"/>
      <c r="CZU30" s="14"/>
      <c r="CZV30" s="14"/>
      <c r="CZW30" s="14"/>
      <c r="CZX30" s="14"/>
      <c r="CZY30" s="14"/>
      <c r="CZZ30" s="14"/>
      <c r="DAA30" s="14"/>
      <c r="DAB30" s="14"/>
      <c r="DAC30" s="14"/>
      <c r="DAD30" s="14"/>
      <c r="DAE30" s="14"/>
      <c r="DAF30" s="14"/>
      <c r="DAG30" s="14"/>
      <c r="DAH30" s="14"/>
      <c r="DAI30" s="14"/>
      <c r="DAJ30" s="14"/>
      <c r="DAK30" s="14"/>
      <c r="DAL30" s="14"/>
      <c r="DAM30" s="14"/>
      <c r="DAN30" s="14"/>
      <c r="DAO30" s="14"/>
      <c r="DAP30" s="14"/>
      <c r="DAQ30" s="14"/>
      <c r="DAR30" s="14"/>
      <c r="DAS30" s="14"/>
      <c r="DAT30" s="14"/>
      <c r="DAU30" s="14"/>
      <c r="DAV30" s="14"/>
      <c r="DAW30" s="14"/>
      <c r="DAX30" s="14"/>
      <c r="DAY30" s="14"/>
      <c r="DAZ30" s="14"/>
      <c r="DBA30" s="14"/>
      <c r="DBB30" s="14"/>
      <c r="DBC30" s="14"/>
      <c r="DBD30" s="14"/>
      <c r="DBE30" s="14"/>
      <c r="DBF30" s="14"/>
      <c r="DBG30" s="14"/>
      <c r="DBH30" s="14"/>
      <c r="DBI30" s="14"/>
      <c r="DBJ30" s="14"/>
      <c r="DBK30" s="14"/>
      <c r="DBL30" s="14"/>
      <c r="DBM30" s="14"/>
      <c r="DBN30" s="14"/>
      <c r="DBO30" s="14"/>
      <c r="DBP30" s="14"/>
      <c r="DBQ30" s="14"/>
      <c r="DBR30" s="14"/>
      <c r="DBS30" s="14"/>
      <c r="DBT30" s="14"/>
      <c r="DBU30" s="14"/>
      <c r="DBV30" s="14"/>
      <c r="DBW30" s="14"/>
      <c r="DBX30" s="14"/>
      <c r="DBY30" s="14"/>
      <c r="DBZ30" s="14"/>
      <c r="DCA30" s="14"/>
      <c r="DCB30" s="14"/>
      <c r="DCC30" s="14"/>
      <c r="DCD30" s="14"/>
      <c r="DCE30" s="14"/>
      <c r="DCF30" s="14"/>
      <c r="DCG30" s="14"/>
      <c r="DCH30" s="14"/>
      <c r="DCI30" s="14"/>
      <c r="DCJ30" s="14"/>
      <c r="DCK30" s="14"/>
      <c r="DCL30" s="14"/>
      <c r="DCM30" s="14"/>
      <c r="DCN30" s="14"/>
      <c r="DCO30" s="14"/>
      <c r="DCP30" s="14"/>
      <c r="DCQ30" s="14"/>
      <c r="DCR30" s="14"/>
      <c r="DCS30" s="14"/>
      <c r="DCT30" s="14"/>
      <c r="DCU30" s="14"/>
      <c r="DCV30" s="14"/>
      <c r="DCW30" s="14"/>
      <c r="DCX30" s="14"/>
      <c r="DCY30" s="14"/>
      <c r="DCZ30" s="14"/>
      <c r="DDA30" s="14"/>
      <c r="DDB30" s="14"/>
      <c r="DDC30" s="14"/>
      <c r="DDD30" s="14"/>
      <c r="DDE30" s="14"/>
      <c r="DDF30" s="14"/>
      <c r="DDG30" s="14"/>
      <c r="DDH30" s="14"/>
      <c r="DDI30" s="14"/>
      <c r="DDJ30" s="14"/>
      <c r="DDK30" s="14"/>
      <c r="DDL30" s="14"/>
      <c r="DDM30" s="14"/>
      <c r="DDN30" s="14"/>
      <c r="DDO30" s="14"/>
      <c r="DDP30" s="14"/>
      <c r="DDQ30" s="14"/>
      <c r="DDR30" s="14"/>
      <c r="DDS30" s="14"/>
      <c r="DDT30" s="14"/>
      <c r="DDU30" s="14"/>
      <c r="DDV30" s="14"/>
      <c r="DDW30" s="14"/>
      <c r="DDX30" s="14"/>
      <c r="DDY30" s="14"/>
      <c r="DDZ30" s="14"/>
      <c r="DEA30" s="14"/>
      <c r="DEB30" s="14"/>
      <c r="DEC30" s="14"/>
      <c r="DED30" s="14"/>
      <c r="DEE30" s="14"/>
      <c r="DEF30" s="14"/>
      <c r="DEG30" s="14"/>
      <c r="DEH30" s="14"/>
      <c r="DEI30" s="14"/>
      <c r="DEJ30" s="14"/>
      <c r="DEK30" s="14"/>
      <c r="DEL30" s="14"/>
      <c r="DEM30" s="14"/>
      <c r="DEN30" s="14"/>
      <c r="DEO30" s="14"/>
      <c r="DEP30" s="14"/>
      <c r="DEQ30" s="14"/>
      <c r="DER30" s="14"/>
      <c r="DES30" s="14"/>
      <c r="DET30" s="14"/>
      <c r="DEU30" s="14"/>
      <c r="DEV30" s="14"/>
      <c r="DEW30" s="14"/>
      <c r="DEX30" s="14"/>
      <c r="DEY30" s="14"/>
      <c r="DEZ30" s="14"/>
      <c r="DFA30" s="14"/>
      <c r="DFB30" s="14"/>
      <c r="DFC30" s="14"/>
      <c r="DFD30" s="14"/>
      <c r="DFE30" s="14"/>
      <c r="DFF30" s="14"/>
      <c r="DFG30" s="14"/>
      <c r="DFH30" s="14"/>
      <c r="DFI30" s="14"/>
      <c r="DFJ30" s="14"/>
      <c r="DFK30" s="14"/>
      <c r="DFL30" s="14"/>
      <c r="DFM30" s="14"/>
      <c r="DFN30" s="14"/>
      <c r="DFO30" s="14"/>
      <c r="DFP30" s="14"/>
      <c r="DFQ30" s="14"/>
      <c r="DFR30" s="14"/>
      <c r="DFS30" s="14"/>
      <c r="DFT30" s="14"/>
      <c r="DFU30" s="14"/>
      <c r="DFV30" s="14"/>
      <c r="DFW30" s="14"/>
      <c r="DFX30" s="14"/>
      <c r="DFY30" s="14"/>
      <c r="DFZ30" s="14"/>
      <c r="DGA30" s="14"/>
      <c r="DGB30" s="14"/>
      <c r="DGC30" s="14"/>
      <c r="DGD30" s="14"/>
      <c r="DGE30" s="14"/>
      <c r="DGF30" s="14"/>
      <c r="DGG30" s="14"/>
      <c r="DGH30" s="14"/>
      <c r="DGI30" s="14"/>
      <c r="DGJ30" s="14"/>
      <c r="DGK30" s="14"/>
      <c r="DGL30" s="14"/>
      <c r="DGM30" s="14"/>
      <c r="DGN30" s="14"/>
      <c r="DGO30" s="14"/>
      <c r="DGP30" s="14"/>
      <c r="DGQ30" s="14"/>
      <c r="DGR30" s="14"/>
      <c r="DGS30" s="14"/>
      <c r="DGT30" s="14"/>
      <c r="DGU30" s="14"/>
      <c r="DGV30" s="14"/>
      <c r="DGW30" s="14"/>
      <c r="DGX30" s="14"/>
      <c r="DGY30" s="14"/>
      <c r="DGZ30" s="14"/>
      <c r="DHA30" s="14"/>
      <c r="DHB30" s="14"/>
      <c r="DHC30" s="14"/>
      <c r="DHD30" s="14"/>
      <c r="DHE30" s="14"/>
      <c r="DHF30" s="14"/>
      <c r="DHG30" s="14"/>
      <c r="DHH30" s="14"/>
      <c r="DHI30" s="14"/>
      <c r="DHJ30" s="14"/>
      <c r="DHK30" s="14"/>
      <c r="DHL30" s="14"/>
      <c r="DHM30" s="14"/>
      <c r="DHN30" s="14"/>
      <c r="DHO30" s="14"/>
      <c r="DHP30" s="14"/>
      <c r="DHQ30" s="14"/>
      <c r="DHR30" s="14"/>
      <c r="DHS30" s="14"/>
      <c r="DHT30" s="14"/>
      <c r="DHU30" s="14"/>
      <c r="DHV30" s="14"/>
      <c r="DHW30" s="14"/>
      <c r="DHX30" s="14"/>
      <c r="DHY30" s="14"/>
      <c r="DHZ30" s="14"/>
      <c r="DIA30" s="14"/>
      <c r="DIB30" s="14"/>
      <c r="DIC30" s="14"/>
      <c r="DID30" s="14"/>
      <c r="DIE30" s="14"/>
      <c r="DIF30" s="14"/>
      <c r="DIG30" s="14"/>
      <c r="DIH30" s="14"/>
      <c r="DII30" s="14"/>
      <c r="DIJ30" s="14"/>
      <c r="DIK30" s="14"/>
      <c r="DIL30" s="14"/>
      <c r="DIM30" s="14"/>
      <c r="DIN30" s="14"/>
      <c r="DIO30" s="14"/>
      <c r="DIP30" s="14"/>
      <c r="DIQ30" s="14"/>
      <c r="DIR30" s="14"/>
      <c r="DIS30" s="14"/>
      <c r="DIT30" s="14"/>
      <c r="DIU30" s="14"/>
      <c r="DIV30" s="14"/>
      <c r="DIW30" s="14"/>
      <c r="DIX30" s="14"/>
      <c r="DIY30" s="14"/>
      <c r="DIZ30" s="14"/>
      <c r="DJA30" s="14"/>
      <c r="DJB30" s="14"/>
      <c r="DJC30" s="14"/>
      <c r="DJD30" s="14"/>
      <c r="DJE30" s="14"/>
      <c r="DJF30" s="14"/>
      <c r="DJG30" s="14"/>
      <c r="DJH30" s="14"/>
      <c r="DJI30" s="14"/>
      <c r="DJJ30" s="14"/>
      <c r="DJK30" s="14"/>
      <c r="DJL30" s="14"/>
      <c r="DJM30" s="14"/>
      <c r="DJN30" s="14"/>
      <c r="DJO30" s="14"/>
      <c r="DJP30" s="14"/>
      <c r="DJQ30" s="14"/>
      <c r="DJR30" s="14"/>
      <c r="DJS30" s="14"/>
      <c r="DJT30" s="14"/>
      <c r="DJU30" s="14"/>
      <c r="DJV30" s="14"/>
      <c r="DJW30" s="14"/>
      <c r="DJX30" s="14"/>
      <c r="DJY30" s="14"/>
      <c r="DJZ30" s="14"/>
      <c r="DKA30" s="14"/>
      <c r="DKB30" s="14"/>
      <c r="DKC30" s="14"/>
      <c r="DKD30" s="14"/>
      <c r="DKE30" s="14"/>
      <c r="DKF30" s="14"/>
      <c r="DKG30" s="14"/>
      <c r="DKH30" s="14"/>
      <c r="DKI30" s="14"/>
      <c r="DKJ30" s="14"/>
      <c r="DKK30" s="14"/>
      <c r="DKL30" s="14"/>
      <c r="DKM30" s="14"/>
      <c r="DKN30" s="14"/>
      <c r="DKO30" s="14"/>
      <c r="DKP30" s="14"/>
      <c r="DKQ30" s="14"/>
      <c r="DKR30" s="14"/>
      <c r="DKS30" s="14"/>
      <c r="DKT30" s="14"/>
      <c r="DKU30" s="14"/>
      <c r="DKV30" s="14"/>
      <c r="DKW30" s="14"/>
      <c r="DKX30" s="14"/>
      <c r="DKY30" s="14"/>
      <c r="DKZ30" s="14"/>
      <c r="DLA30" s="14"/>
      <c r="DLB30" s="14"/>
      <c r="DLC30" s="14"/>
      <c r="DLD30" s="14"/>
      <c r="DLE30" s="14"/>
      <c r="DLF30" s="14"/>
      <c r="DLG30" s="14"/>
      <c r="DLH30" s="14"/>
      <c r="DLI30" s="14"/>
      <c r="DLJ30" s="14"/>
      <c r="DLK30" s="14"/>
      <c r="DLL30" s="14"/>
      <c r="DLM30" s="14"/>
      <c r="DLN30" s="14"/>
      <c r="DLO30" s="14"/>
      <c r="DLP30" s="14"/>
      <c r="DLQ30" s="14"/>
      <c r="DLR30" s="14"/>
      <c r="DLS30" s="14"/>
      <c r="DLT30" s="14"/>
      <c r="DLU30" s="14"/>
      <c r="DLV30" s="14"/>
      <c r="DLW30" s="14"/>
      <c r="DLX30" s="14"/>
      <c r="DLY30" s="14"/>
      <c r="DLZ30" s="14"/>
      <c r="DMA30" s="14"/>
      <c r="DMB30" s="14"/>
      <c r="DMC30" s="14"/>
      <c r="DMD30" s="14"/>
      <c r="DME30" s="14"/>
      <c r="DMF30" s="14"/>
      <c r="DMG30" s="14"/>
      <c r="DMH30" s="14"/>
      <c r="DMI30" s="14"/>
      <c r="DMJ30" s="14"/>
      <c r="DMK30" s="14"/>
      <c r="DML30" s="14"/>
      <c r="DMM30" s="14"/>
      <c r="DMN30" s="14"/>
      <c r="DMO30" s="14"/>
      <c r="DMP30" s="14"/>
      <c r="DMQ30" s="14"/>
      <c r="DMR30" s="14"/>
      <c r="DMS30" s="14"/>
      <c r="DMT30" s="14"/>
      <c r="DMU30" s="14"/>
      <c r="DMV30" s="14"/>
      <c r="DMW30" s="14"/>
      <c r="DMX30" s="14"/>
      <c r="DMY30" s="14"/>
      <c r="DMZ30" s="14"/>
      <c r="DNA30" s="14"/>
      <c r="DNB30" s="14"/>
      <c r="DNC30" s="14"/>
      <c r="DND30" s="14"/>
      <c r="DNE30" s="14"/>
      <c r="DNF30" s="14"/>
      <c r="DNG30" s="14"/>
      <c r="DNH30" s="14"/>
      <c r="DNI30" s="14"/>
      <c r="DNJ30" s="14"/>
      <c r="DNK30" s="14"/>
      <c r="DNL30" s="14"/>
      <c r="DNM30" s="14"/>
      <c r="DNN30" s="14"/>
      <c r="DNO30" s="14"/>
      <c r="DNP30" s="14"/>
      <c r="DNQ30" s="14"/>
      <c r="DNR30" s="14"/>
      <c r="DNS30" s="14"/>
      <c r="DNT30" s="14"/>
      <c r="DNU30" s="14"/>
      <c r="DNV30" s="14"/>
      <c r="DNW30" s="14"/>
      <c r="DNX30" s="14"/>
      <c r="DNY30" s="14"/>
      <c r="DNZ30" s="14"/>
      <c r="DOA30" s="14"/>
      <c r="DOB30" s="14"/>
      <c r="DOC30" s="14"/>
      <c r="DOD30" s="14"/>
      <c r="DOE30" s="14"/>
      <c r="DOF30" s="14"/>
      <c r="DOG30" s="14"/>
      <c r="DOH30" s="14"/>
      <c r="DOI30" s="14"/>
      <c r="DOJ30" s="14"/>
      <c r="DOK30" s="14"/>
      <c r="DOL30" s="14"/>
      <c r="DOM30" s="14"/>
      <c r="DON30" s="14"/>
      <c r="DOO30" s="14"/>
      <c r="DOP30" s="14"/>
      <c r="DOQ30" s="14"/>
      <c r="DOR30" s="14"/>
      <c r="DOS30" s="14"/>
      <c r="DOT30" s="14"/>
      <c r="DOU30" s="14"/>
      <c r="DOV30" s="14"/>
      <c r="DOW30" s="14"/>
      <c r="DOX30" s="14"/>
      <c r="DOY30" s="14"/>
      <c r="DOZ30" s="14"/>
      <c r="DPA30" s="14"/>
      <c r="DPB30" s="14"/>
      <c r="DPC30" s="14"/>
      <c r="DPD30" s="14"/>
      <c r="DPE30" s="14"/>
      <c r="DPF30" s="14"/>
      <c r="DPG30" s="14"/>
      <c r="DPH30" s="14"/>
      <c r="DPI30" s="14"/>
      <c r="DPJ30" s="14"/>
      <c r="DPK30" s="14"/>
      <c r="DPL30" s="14"/>
      <c r="DPM30" s="14"/>
      <c r="DPN30" s="14"/>
      <c r="DPO30" s="14"/>
      <c r="DPP30" s="14"/>
      <c r="DPQ30" s="14"/>
      <c r="DPR30" s="14"/>
      <c r="DPS30" s="14"/>
      <c r="DPT30" s="14"/>
      <c r="DPU30" s="14"/>
      <c r="DPV30" s="14"/>
      <c r="DPW30" s="14"/>
      <c r="DPX30" s="14"/>
      <c r="DPY30" s="14"/>
      <c r="DPZ30" s="14"/>
      <c r="DQA30" s="14"/>
      <c r="DQB30" s="14"/>
      <c r="DQC30" s="14"/>
      <c r="DQD30" s="14"/>
      <c r="DQE30" s="14"/>
      <c r="DQF30" s="14"/>
      <c r="DQG30" s="14"/>
      <c r="DQH30" s="14"/>
      <c r="DQI30" s="14"/>
      <c r="DQJ30" s="14"/>
      <c r="DQK30" s="14"/>
      <c r="DQL30" s="14"/>
      <c r="DQM30" s="14"/>
      <c r="DQN30" s="14"/>
      <c r="DQO30" s="14"/>
      <c r="DQP30" s="14"/>
      <c r="DQQ30" s="14"/>
      <c r="DQR30" s="14"/>
      <c r="DQS30" s="14"/>
      <c r="DQT30" s="14"/>
      <c r="DQU30" s="14"/>
      <c r="DQV30" s="14"/>
      <c r="DQW30" s="14"/>
      <c r="DQX30" s="14"/>
      <c r="DQY30" s="14"/>
      <c r="DQZ30" s="14"/>
      <c r="DRA30" s="14"/>
      <c r="DRB30" s="14"/>
      <c r="DRC30" s="14"/>
      <c r="DRD30" s="14"/>
      <c r="DRE30" s="14"/>
      <c r="DRF30" s="14"/>
      <c r="DRG30" s="14"/>
      <c r="DRH30" s="14"/>
      <c r="DRI30" s="14"/>
      <c r="DRJ30" s="14"/>
      <c r="DRK30" s="14"/>
      <c r="DRL30" s="14"/>
      <c r="DRM30" s="14"/>
      <c r="DRN30" s="14"/>
      <c r="DRO30" s="14"/>
      <c r="DRP30" s="14"/>
      <c r="DRQ30" s="14"/>
      <c r="DRR30" s="14"/>
      <c r="DRS30" s="14"/>
      <c r="DRT30" s="14"/>
      <c r="DRU30" s="14"/>
      <c r="DRV30" s="14"/>
      <c r="DRW30" s="14"/>
      <c r="DRX30" s="14"/>
      <c r="DRY30" s="14"/>
      <c r="DRZ30" s="14"/>
      <c r="DSA30" s="14"/>
      <c r="DSB30" s="14"/>
      <c r="DSC30" s="14"/>
      <c r="DSD30" s="14"/>
      <c r="DSE30" s="14"/>
      <c r="DSF30" s="14"/>
      <c r="DSG30" s="14"/>
      <c r="DSH30" s="14"/>
      <c r="DSI30" s="14"/>
      <c r="DSJ30" s="14"/>
      <c r="DSK30" s="14"/>
      <c r="DSL30" s="14"/>
      <c r="DSM30" s="14"/>
      <c r="DSN30" s="14"/>
      <c r="DSO30" s="14"/>
      <c r="DSP30" s="14"/>
      <c r="DSQ30" s="14"/>
      <c r="DSR30" s="14"/>
      <c r="DSS30" s="14"/>
      <c r="DST30" s="14"/>
      <c r="DSU30" s="14"/>
      <c r="DSV30" s="14"/>
      <c r="DSW30" s="14"/>
      <c r="DSX30" s="14"/>
      <c r="DSY30" s="14"/>
      <c r="DSZ30" s="14"/>
      <c r="DTA30" s="14"/>
      <c r="DTB30" s="14"/>
      <c r="DTC30" s="14"/>
      <c r="DTD30" s="14"/>
      <c r="DTE30" s="14"/>
      <c r="DTF30" s="14"/>
      <c r="DTG30" s="14"/>
      <c r="DTH30" s="14"/>
      <c r="DTI30" s="14"/>
      <c r="DTJ30" s="14"/>
      <c r="DTK30" s="14"/>
      <c r="DTL30" s="14"/>
      <c r="DTM30" s="14"/>
      <c r="DTN30" s="14"/>
      <c r="DTO30" s="14"/>
      <c r="DTP30" s="14"/>
      <c r="DTQ30" s="14"/>
      <c r="DTR30" s="14"/>
      <c r="DTS30" s="14"/>
      <c r="DTT30" s="14"/>
      <c r="DTU30" s="14"/>
      <c r="DTV30" s="14"/>
      <c r="DTW30" s="14"/>
      <c r="DTX30" s="14"/>
      <c r="DTY30" s="14"/>
      <c r="DTZ30" s="14"/>
      <c r="DUA30" s="14"/>
      <c r="DUB30" s="14"/>
      <c r="DUC30" s="14"/>
      <c r="DUD30" s="14"/>
      <c r="DUE30" s="14"/>
      <c r="DUF30" s="14"/>
      <c r="DUG30" s="14"/>
      <c r="DUH30" s="14"/>
      <c r="DUI30" s="14"/>
      <c r="DUJ30" s="14"/>
      <c r="DUK30" s="14"/>
      <c r="DUL30" s="14"/>
      <c r="DUM30" s="14"/>
      <c r="DUN30" s="14"/>
      <c r="DUO30" s="14"/>
      <c r="DUP30" s="14"/>
      <c r="DUQ30" s="14"/>
      <c r="DUR30" s="14"/>
      <c r="DUS30" s="14"/>
      <c r="DUT30" s="14"/>
      <c r="DUU30" s="14"/>
      <c r="DUV30" s="14"/>
      <c r="DUW30" s="14"/>
      <c r="DUX30" s="14"/>
      <c r="DUY30" s="14"/>
      <c r="DUZ30" s="14"/>
      <c r="DVA30" s="14"/>
      <c r="DVB30" s="14"/>
      <c r="DVC30" s="14"/>
      <c r="DVD30" s="14"/>
      <c r="DVE30" s="14"/>
      <c r="DVF30" s="14"/>
      <c r="DVG30" s="14"/>
      <c r="DVH30" s="14"/>
      <c r="DVI30" s="14"/>
      <c r="DVJ30" s="14"/>
      <c r="DVK30" s="14"/>
      <c r="DVL30" s="14"/>
      <c r="DVM30" s="14"/>
      <c r="DVN30" s="14"/>
      <c r="DVO30" s="14"/>
      <c r="DVP30" s="14"/>
      <c r="DVQ30" s="14"/>
      <c r="DVR30" s="14"/>
      <c r="DVS30" s="14"/>
      <c r="DVT30" s="14"/>
      <c r="DVU30" s="14"/>
      <c r="DVV30" s="14"/>
      <c r="DVW30" s="14"/>
      <c r="DVX30" s="14"/>
      <c r="DVY30" s="14"/>
      <c r="DVZ30" s="14"/>
      <c r="DWA30" s="14"/>
      <c r="DWB30" s="14"/>
      <c r="DWC30" s="14"/>
      <c r="DWD30" s="14"/>
      <c r="DWE30" s="14"/>
      <c r="DWF30" s="14"/>
      <c r="DWG30" s="14"/>
      <c r="DWH30" s="14"/>
      <c r="DWI30" s="14"/>
      <c r="DWJ30" s="14"/>
      <c r="DWK30" s="14"/>
      <c r="DWL30" s="14"/>
      <c r="DWM30" s="14"/>
      <c r="DWN30" s="14"/>
      <c r="DWO30" s="14"/>
      <c r="DWP30" s="14"/>
      <c r="DWQ30" s="14"/>
      <c r="DWR30" s="14"/>
      <c r="DWS30" s="14"/>
      <c r="DWT30" s="14"/>
      <c r="DWU30" s="14"/>
      <c r="DWV30" s="14"/>
      <c r="DWW30" s="14"/>
      <c r="DWX30" s="14"/>
      <c r="DWY30" s="14"/>
      <c r="DWZ30" s="14"/>
      <c r="DXA30" s="14"/>
      <c r="DXB30" s="14"/>
      <c r="DXC30" s="14"/>
      <c r="DXD30" s="14"/>
      <c r="DXE30" s="14"/>
      <c r="DXF30" s="14"/>
      <c r="DXG30" s="14"/>
      <c r="DXH30" s="14"/>
      <c r="DXI30" s="14"/>
      <c r="DXJ30" s="14"/>
      <c r="DXK30" s="14"/>
      <c r="DXL30" s="14"/>
      <c r="DXM30" s="14"/>
      <c r="DXN30" s="14"/>
      <c r="DXO30" s="14"/>
      <c r="DXP30" s="14"/>
      <c r="DXQ30" s="14"/>
      <c r="DXR30" s="14"/>
      <c r="DXS30" s="14"/>
      <c r="DXT30" s="14"/>
      <c r="DXU30" s="14"/>
      <c r="DXV30" s="14"/>
      <c r="DXW30" s="14"/>
      <c r="DXX30" s="14"/>
      <c r="DXY30" s="14"/>
      <c r="DXZ30" s="14"/>
      <c r="DYA30" s="14"/>
      <c r="DYB30" s="14"/>
      <c r="DYC30" s="14"/>
      <c r="DYD30" s="14"/>
      <c r="DYE30" s="14"/>
      <c r="DYF30" s="14"/>
      <c r="DYG30" s="14"/>
      <c r="DYH30" s="14"/>
      <c r="DYI30" s="14"/>
      <c r="DYJ30" s="14"/>
      <c r="DYK30" s="14"/>
      <c r="DYL30" s="14"/>
      <c r="DYM30" s="14"/>
      <c r="DYN30" s="14"/>
      <c r="DYO30" s="14"/>
      <c r="DYP30" s="14"/>
      <c r="DYQ30" s="14"/>
      <c r="DYR30" s="14"/>
      <c r="DYS30" s="14"/>
      <c r="DYT30" s="14"/>
      <c r="DYU30" s="14"/>
      <c r="DYV30" s="14"/>
      <c r="DYW30" s="14"/>
      <c r="DYX30" s="14"/>
      <c r="DYY30" s="14"/>
      <c r="DYZ30" s="14"/>
      <c r="DZA30" s="14"/>
      <c r="DZB30" s="14"/>
      <c r="DZC30" s="14"/>
      <c r="DZD30" s="14"/>
      <c r="DZE30" s="14"/>
      <c r="DZF30" s="14"/>
      <c r="DZG30" s="14"/>
      <c r="DZH30" s="14"/>
      <c r="DZI30" s="14"/>
      <c r="DZJ30" s="14"/>
      <c r="DZK30" s="14"/>
      <c r="DZL30" s="14"/>
      <c r="DZM30" s="14"/>
      <c r="DZN30" s="14"/>
      <c r="DZO30" s="14"/>
      <c r="DZP30" s="14"/>
      <c r="DZQ30" s="14"/>
      <c r="DZR30" s="14"/>
      <c r="DZS30" s="14"/>
      <c r="DZT30" s="14"/>
      <c r="DZU30" s="14"/>
      <c r="DZV30" s="14"/>
      <c r="DZW30" s="14"/>
      <c r="DZX30" s="14"/>
      <c r="DZY30" s="14"/>
      <c r="DZZ30" s="14"/>
      <c r="EAA30" s="14"/>
      <c r="EAB30" s="14"/>
      <c r="EAC30" s="14"/>
      <c r="EAD30" s="14"/>
      <c r="EAE30" s="14"/>
      <c r="EAF30" s="14"/>
      <c r="EAG30" s="14"/>
      <c r="EAH30" s="14"/>
      <c r="EAI30" s="14"/>
      <c r="EAJ30" s="14"/>
      <c r="EAK30" s="14"/>
      <c r="EAL30" s="14"/>
      <c r="EAM30" s="14"/>
      <c r="EAN30" s="14"/>
      <c r="EAO30" s="14"/>
      <c r="EAP30" s="14"/>
      <c r="EAQ30" s="14"/>
      <c r="EAR30" s="14"/>
      <c r="EAS30" s="14"/>
      <c r="EAT30" s="14"/>
      <c r="EAU30" s="14"/>
      <c r="EAV30" s="14"/>
      <c r="EAW30" s="14"/>
      <c r="EAX30" s="14"/>
      <c r="EAY30" s="14"/>
      <c r="EAZ30" s="14"/>
      <c r="EBA30" s="14"/>
      <c r="EBB30" s="14"/>
      <c r="EBC30" s="14"/>
      <c r="EBD30" s="14"/>
      <c r="EBE30" s="14"/>
      <c r="EBF30" s="14"/>
      <c r="EBG30" s="14"/>
      <c r="EBH30" s="14"/>
      <c r="EBI30" s="14"/>
      <c r="EBJ30" s="14"/>
      <c r="EBK30" s="14"/>
      <c r="EBL30" s="14"/>
      <c r="EBM30" s="14"/>
      <c r="EBN30" s="14"/>
      <c r="EBO30" s="14"/>
      <c r="EBP30" s="14"/>
      <c r="EBQ30" s="14"/>
      <c r="EBR30" s="14"/>
      <c r="EBS30" s="14"/>
      <c r="EBT30" s="14"/>
      <c r="EBU30" s="14"/>
      <c r="EBV30" s="14"/>
      <c r="EBW30" s="14"/>
      <c r="EBX30" s="14"/>
      <c r="EBY30" s="14"/>
      <c r="EBZ30" s="14"/>
      <c r="ECA30" s="14"/>
      <c r="ECB30" s="14"/>
      <c r="ECC30" s="14"/>
      <c r="ECD30" s="14"/>
      <c r="ECE30" s="14"/>
      <c r="ECF30" s="14"/>
      <c r="ECG30" s="14"/>
      <c r="ECH30" s="14"/>
      <c r="ECI30" s="14"/>
      <c r="ECJ30" s="14"/>
      <c r="ECK30" s="14"/>
      <c r="ECL30" s="14"/>
      <c r="ECM30" s="14"/>
      <c r="ECN30" s="14"/>
      <c r="ECO30" s="14"/>
      <c r="ECP30" s="14"/>
      <c r="ECQ30" s="14"/>
      <c r="ECR30" s="14"/>
      <c r="ECS30" s="14"/>
      <c r="ECT30" s="14"/>
      <c r="ECU30" s="14"/>
      <c r="ECV30" s="14"/>
      <c r="ECW30" s="14"/>
      <c r="ECX30" s="14"/>
      <c r="ECY30" s="14"/>
      <c r="ECZ30" s="14"/>
      <c r="EDA30" s="14"/>
      <c r="EDB30" s="14"/>
      <c r="EDC30" s="14"/>
      <c r="EDD30" s="14"/>
      <c r="EDE30" s="14"/>
      <c r="EDF30" s="14"/>
      <c r="EDG30" s="14"/>
      <c r="EDH30" s="14"/>
      <c r="EDI30" s="14"/>
      <c r="EDJ30" s="14"/>
      <c r="EDK30" s="14"/>
      <c r="EDL30" s="14"/>
      <c r="EDM30" s="14"/>
      <c r="EDN30" s="14"/>
      <c r="EDO30" s="14"/>
      <c r="EDP30" s="14"/>
      <c r="EDQ30" s="14"/>
      <c r="EDR30" s="14"/>
      <c r="EDS30" s="14"/>
      <c r="EDT30" s="14"/>
      <c r="EDU30" s="14"/>
      <c r="EDV30" s="14"/>
      <c r="EDW30" s="14"/>
      <c r="EDX30" s="14"/>
      <c r="EDY30" s="14"/>
      <c r="EDZ30" s="14"/>
      <c r="EEA30" s="14"/>
      <c r="EEB30" s="14"/>
      <c r="EEC30" s="14"/>
      <c r="EED30" s="14"/>
      <c r="EEE30" s="14"/>
      <c r="EEF30" s="14"/>
      <c r="EEG30" s="14"/>
      <c r="EEH30" s="14"/>
      <c r="EEI30" s="14"/>
      <c r="EEJ30" s="14"/>
      <c r="EEK30" s="14"/>
      <c r="EEL30" s="14"/>
      <c r="EEM30" s="14"/>
      <c r="EEN30" s="14"/>
      <c r="EEO30" s="14"/>
      <c r="EEP30" s="14"/>
      <c r="EEQ30" s="14"/>
      <c r="EER30" s="14"/>
      <c r="EES30" s="14"/>
      <c r="EET30" s="14"/>
      <c r="EEU30" s="14"/>
      <c r="EEV30" s="14"/>
      <c r="EEW30" s="14"/>
      <c r="EEX30" s="14"/>
      <c r="EEY30" s="14"/>
      <c r="EEZ30" s="14"/>
      <c r="EFA30" s="14"/>
      <c r="EFB30" s="14"/>
      <c r="EFC30" s="14"/>
      <c r="EFD30" s="14"/>
      <c r="EFE30" s="14"/>
      <c r="EFF30" s="14"/>
      <c r="EFG30" s="14"/>
      <c r="EFH30" s="14"/>
      <c r="EFI30" s="14"/>
      <c r="EFJ30" s="14"/>
      <c r="EFK30" s="14"/>
      <c r="EFL30" s="14"/>
      <c r="EFM30" s="14"/>
      <c r="EFN30" s="14"/>
      <c r="EFO30" s="14"/>
      <c r="EFP30" s="14"/>
      <c r="EFQ30" s="14"/>
      <c r="EFR30" s="14"/>
      <c r="EFS30" s="14"/>
      <c r="EFT30" s="14"/>
      <c r="EFU30" s="14"/>
      <c r="EFV30" s="14"/>
      <c r="EFW30" s="14"/>
      <c r="EFX30" s="14"/>
      <c r="EFY30" s="14"/>
      <c r="EFZ30" s="14"/>
      <c r="EGA30" s="14"/>
      <c r="EGB30" s="14"/>
      <c r="EGC30" s="14"/>
      <c r="EGD30" s="14"/>
      <c r="EGE30" s="14"/>
      <c r="EGF30" s="14"/>
      <c r="EGG30" s="14"/>
      <c r="EGH30" s="14"/>
      <c r="EGI30" s="14"/>
      <c r="EGJ30" s="14"/>
      <c r="EGK30" s="14"/>
      <c r="EGL30" s="14"/>
      <c r="EGM30" s="14"/>
      <c r="EGN30" s="14"/>
      <c r="EGO30" s="14"/>
      <c r="EGP30" s="14"/>
      <c r="EGQ30" s="14"/>
      <c r="EGR30" s="14"/>
      <c r="EGS30" s="14"/>
      <c r="EGT30" s="14"/>
      <c r="EGU30" s="14"/>
      <c r="EGV30" s="14"/>
      <c r="EGW30" s="14"/>
      <c r="EGX30" s="14"/>
      <c r="EGY30" s="14"/>
      <c r="EGZ30" s="14"/>
      <c r="EHA30" s="14"/>
      <c r="EHB30" s="14"/>
      <c r="EHC30" s="14"/>
      <c r="EHD30" s="14"/>
      <c r="EHE30" s="14"/>
      <c r="EHF30" s="14"/>
      <c r="EHG30" s="14"/>
      <c r="EHH30" s="14"/>
      <c r="EHI30" s="14"/>
      <c r="EHJ30" s="14"/>
      <c r="EHK30" s="14"/>
      <c r="EHL30" s="14"/>
      <c r="EHM30" s="14"/>
      <c r="EHN30" s="14"/>
      <c r="EHO30" s="14"/>
      <c r="EHP30" s="14"/>
      <c r="EHQ30" s="14"/>
      <c r="EHR30" s="14"/>
      <c r="EHS30" s="14"/>
      <c r="EHT30" s="14"/>
      <c r="EHU30" s="14"/>
      <c r="EHV30" s="14"/>
      <c r="EHW30" s="14"/>
      <c r="EHX30" s="14"/>
      <c r="EHY30" s="14"/>
      <c r="EHZ30" s="14"/>
      <c r="EIA30" s="14"/>
      <c r="EIB30" s="14"/>
      <c r="EIC30" s="14"/>
      <c r="EID30" s="14"/>
      <c r="EIE30" s="14"/>
      <c r="EIF30" s="14"/>
      <c r="EIG30" s="14"/>
      <c r="EIH30" s="14"/>
      <c r="EII30" s="14"/>
      <c r="EIJ30" s="14"/>
      <c r="EIK30" s="14"/>
      <c r="EIL30" s="14"/>
      <c r="EIM30" s="14"/>
      <c r="EIN30" s="14"/>
      <c r="EIO30" s="14"/>
      <c r="EIP30" s="14"/>
      <c r="EIQ30" s="14"/>
      <c r="EIR30" s="14"/>
      <c r="EIS30" s="14"/>
      <c r="EIT30" s="14"/>
      <c r="EIU30" s="14"/>
      <c r="EIV30" s="14"/>
      <c r="EIW30" s="14"/>
      <c r="EIX30" s="14"/>
      <c r="EIY30" s="14"/>
      <c r="EIZ30" s="14"/>
      <c r="EJA30" s="14"/>
      <c r="EJB30" s="14"/>
      <c r="EJC30" s="14"/>
      <c r="EJD30" s="14"/>
      <c r="EJE30" s="14"/>
      <c r="EJF30" s="14"/>
      <c r="EJG30" s="14"/>
      <c r="EJH30" s="14"/>
      <c r="EJI30" s="14"/>
      <c r="EJJ30" s="14"/>
      <c r="EJK30" s="14"/>
      <c r="EJL30" s="14"/>
      <c r="EJM30" s="14"/>
      <c r="EJN30" s="14"/>
      <c r="EJO30" s="14"/>
      <c r="EJP30" s="14"/>
      <c r="EJQ30" s="14"/>
      <c r="EJR30" s="14"/>
      <c r="EJS30" s="14"/>
      <c r="EJT30" s="14"/>
      <c r="EJU30" s="14"/>
      <c r="EJV30" s="14"/>
      <c r="EJW30" s="14"/>
      <c r="EJX30" s="14"/>
      <c r="EJY30" s="14"/>
      <c r="EJZ30" s="14"/>
      <c r="EKA30" s="14"/>
      <c r="EKB30" s="14"/>
      <c r="EKC30" s="14"/>
      <c r="EKD30" s="14"/>
      <c r="EKE30" s="14"/>
      <c r="EKF30" s="14"/>
      <c r="EKG30" s="14"/>
      <c r="EKH30" s="14"/>
      <c r="EKI30" s="14"/>
      <c r="EKJ30" s="14"/>
      <c r="EKK30" s="14"/>
      <c r="EKL30" s="14"/>
      <c r="EKM30" s="14"/>
      <c r="EKN30" s="14"/>
      <c r="EKO30" s="14"/>
      <c r="EKP30" s="14"/>
      <c r="EKQ30" s="14"/>
      <c r="EKR30" s="14"/>
      <c r="EKS30" s="14"/>
      <c r="EKT30" s="14"/>
      <c r="EKU30" s="14"/>
      <c r="EKV30" s="14"/>
      <c r="EKW30" s="14"/>
      <c r="EKX30" s="14"/>
      <c r="EKY30" s="14"/>
      <c r="EKZ30" s="14"/>
      <c r="ELA30" s="14"/>
      <c r="ELB30" s="14"/>
      <c r="ELC30" s="14"/>
      <c r="ELD30" s="14"/>
      <c r="ELE30" s="14"/>
      <c r="ELF30" s="14"/>
      <c r="ELG30" s="14"/>
      <c r="ELH30" s="14"/>
      <c r="ELI30" s="14"/>
      <c r="ELJ30" s="14"/>
      <c r="ELK30" s="14"/>
      <c r="ELL30" s="14"/>
      <c r="ELM30" s="14"/>
      <c r="ELN30" s="14"/>
      <c r="ELO30" s="14"/>
      <c r="ELP30" s="14"/>
      <c r="ELQ30" s="14"/>
      <c r="ELR30" s="14"/>
      <c r="ELS30" s="14"/>
      <c r="ELT30" s="14"/>
      <c r="ELU30" s="14"/>
      <c r="ELV30" s="14"/>
      <c r="ELW30" s="14"/>
      <c r="ELX30" s="14"/>
      <c r="ELY30" s="14"/>
      <c r="ELZ30" s="14"/>
      <c r="EMA30" s="14"/>
      <c r="EMB30" s="14"/>
      <c r="EMC30" s="14"/>
      <c r="EMD30" s="14"/>
      <c r="EME30" s="14"/>
      <c r="EMF30" s="14"/>
      <c r="EMG30" s="14"/>
      <c r="EMH30" s="14"/>
      <c r="EMI30" s="14"/>
      <c r="EMJ30" s="14"/>
      <c r="EMK30" s="14"/>
      <c r="EML30" s="14"/>
      <c r="EMM30" s="14"/>
      <c r="EMN30" s="14"/>
      <c r="EMO30" s="14"/>
      <c r="EMP30" s="14"/>
      <c r="EMQ30" s="14"/>
      <c r="EMR30" s="14"/>
      <c r="EMS30" s="14"/>
      <c r="EMT30" s="14"/>
      <c r="EMU30" s="14"/>
      <c r="EMV30" s="14"/>
      <c r="EMW30" s="14"/>
      <c r="EMX30" s="14"/>
      <c r="EMY30" s="14"/>
      <c r="EMZ30" s="14"/>
      <c r="ENA30" s="14"/>
      <c r="ENB30" s="14"/>
      <c r="ENC30" s="14"/>
      <c r="END30" s="14"/>
      <c r="ENE30" s="14"/>
      <c r="ENF30" s="14"/>
      <c r="ENG30" s="14"/>
      <c r="ENH30" s="14"/>
      <c r="ENI30" s="14"/>
      <c r="ENJ30" s="14"/>
      <c r="ENK30" s="14"/>
      <c r="ENL30" s="14"/>
      <c r="ENM30" s="14"/>
      <c r="ENN30" s="14"/>
      <c r="ENO30" s="14"/>
      <c r="ENP30" s="14"/>
      <c r="ENQ30" s="14"/>
      <c r="ENR30" s="14"/>
      <c r="ENS30" s="14"/>
      <c r="ENT30" s="14"/>
      <c r="ENU30" s="14"/>
      <c r="ENV30" s="14"/>
      <c r="ENW30" s="14"/>
      <c r="ENX30" s="14"/>
      <c r="ENY30" s="14"/>
      <c r="ENZ30" s="14"/>
      <c r="EOA30" s="14"/>
      <c r="EOB30" s="14"/>
      <c r="EOC30" s="14"/>
      <c r="EOD30" s="14"/>
      <c r="EOE30" s="14"/>
      <c r="EOF30" s="14"/>
      <c r="EOG30" s="14"/>
      <c r="EOH30" s="14"/>
      <c r="EOI30" s="14"/>
      <c r="EOJ30" s="14"/>
      <c r="EOK30" s="14"/>
      <c r="EOL30" s="14"/>
      <c r="EOM30" s="14"/>
      <c r="EON30" s="14"/>
      <c r="EOO30" s="14"/>
      <c r="EOP30" s="14"/>
      <c r="EOQ30" s="14"/>
      <c r="EOR30" s="14"/>
      <c r="EOS30" s="14"/>
      <c r="EOT30" s="14"/>
      <c r="EOU30" s="14"/>
      <c r="EOV30" s="14"/>
      <c r="EOW30" s="14"/>
      <c r="EOX30" s="14"/>
      <c r="EOY30" s="14"/>
      <c r="EOZ30" s="14"/>
      <c r="EPA30" s="14"/>
      <c r="EPB30" s="14"/>
      <c r="EPC30" s="14"/>
      <c r="EPD30" s="14"/>
      <c r="EPE30" s="14"/>
      <c r="EPF30" s="14"/>
      <c r="EPG30" s="14"/>
      <c r="EPH30" s="14"/>
      <c r="EPI30" s="14"/>
      <c r="EPJ30" s="14"/>
      <c r="EPK30" s="14"/>
      <c r="EPL30" s="14"/>
      <c r="EPM30" s="14"/>
      <c r="EPN30" s="14"/>
      <c r="EPO30" s="14"/>
      <c r="EPP30" s="14"/>
      <c r="EPQ30" s="14"/>
      <c r="EPR30" s="14"/>
      <c r="EPS30" s="14"/>
      <c r="EPT30" s="14"/>
      <c r="EPU30" s="14"/>
      <c r="EPV30" s="14"/>
      <c r="EPW30" s="14"/>
      <c r="EPX30" s="14"/>
      <c r="EPY30" s="14"/>
      <c r="EPZ30" s="14"/>
      <c r="EQA30" s="14"/>
      <c r="EQB30" s="14"/>
      <c r="EQC30" s="14"/>
      <c r="EQD30" s="14"/>
      <c r="EQE30" s="14"/>
      <c r="EQF30" s="14"/>
      <c r="EQG30" s="14"/>
      <c r="EQH30" s="14"/>
      <c r="EQI30" s="14"/>
      <c r="EQJ30" s="14"/>
      <c r="EQK30" s="14"/>
      <c r="EQL30" s="14"/>
      <c r="EQM30" s="14"/>
      <c r="EQN30" s="14"/>
      <c r="EQO30" s="14"/>
      <c r="EQP30" s="14"/>
      <c r="EQQ30" s="14"/>
      <c r="EQR30" s="14"/>
      <c r="EQS30" s="14"/>
      <c r="EQT30" s="14"/>
      <c r="EQU30" s="14"/>
      <c r="EQV30" s="14"/>
      <c r="EQW30" s="14"/>
      <c r="EQX30" s="14"/>
      <c r="EQY30" s="14"/>
      <c r="EQZ30" s="14"/>
      <c r="ERA30" s="14"/>
      <c r="ERB30" s="14"/>
      <c r="ERC30" s="14"/>
      <c r="ERD30" s="14"/>
      <c r="ERE30" s="14"/>
      <c r="ERF30" s="14"/>
      <c r="ERG30" s="14"/>
      <c r="ERH30" s="14"/>
      <c r="ERI30" s="14"/>
      <c r="ERJ30" s="14"/>
      <c r="ERK30" s="14"/>
      <c r="ERL30" s="14"/>
      <c r="ERM30" s="14"/>
      <c r="ERN30" s="14"/>
      <c r="ERO30" s="14"/>
      <c r="ERP30" s="14"/>
      <c r="ERQ30" s="14"/>
      <c r="ERR30" s="14"/>
      <c r="ERS30" s="14"/>
      <c r="ERT30" s="14"/>
      <c r="ERU30" s="14"/>
      <c r="ERV30" s="14"/>
      <c r="ERW30" s="14"/>
      <c r="ERX30" s="14"/>
      <c r="ERY30" s="14"/>
      <c r="ERZ30" s="14"/>
      <c r="ESA30" s="14"/>
      <c r="ESB30" s="14"/>
      <c r="ESC30" s="14"/>
      <c r="ESD30" s="14"/>
      <c r="ESE30" s="14"/>
      <c r="ESF30" s="14"/>
      <c r="ESG30" s="14"/>
      <c r="ESH30" s="14"/>
      <c r="ESI30" s="14"/>
      <c r="ESJ30" s="14"/>
      <c r="ESK30" s="14"/>
      <c r="ESL30" s="14"/>
      <c r="ESM30" s="14"/>
      <c r="ESN30" s="14"/>
      <c r="ESO30" s="14"/>
      <c r="ESP30" s="14"/>
      <c r="ESQ30" s="14"/>
      <c r="ESR30" s="14"/>
      <c r="ESS30" s="14"/>
      <c r="EST30" s="14"/>
      <c r="ESU30" s="14"/>
      <c r="ESV30" s="14"/>
      <c r="ESW30" s="14"/>
      <c r="ESX30" s="14"/>
      <c r="ESY30" s="14"/>
      <c r="ESZ30" s="14"/>
      <c r="ETA30" s="14"/>
      <c r="ETB30" s="14"/>
      <c r="ETC30" s="14"/>
      <c r="ETD30" s="14"/>
      <c r="ETE30" s="14"/>
      <c r="ETF30" s="14"/>
      <c r="ETG30" s="14"/>
      <c r="ETH30" s="14"/>
      <c r="ETI30" s="14"/>
      <c r="ETJ30" s="14"/>
      <c r="ETK30" s="14"/>
      <c r="ETL30" s="14"/>
      <c r="ETM30" s="14"/>
      <c r="ETN30" s="14"/>
      <c r="ETO30" s="14"/>
      <c r="ETP30" s="14"/>
      <c r="ETQ30" s="14"/>
      <c r="ETR30" s="14"/>
      <c r="ETS30" s="14"/>
      <c r="ETT30" s="14"/>
      <c r="ETU30" s="14"/>
      <c r="ETV30" s="14"/>
      <c r="ETW30" s="14"/>
      <c r="ETX30" s="14"/>
      <c r="ETY30" s="14"/>
      <c r="ETZ30" s="14"/>
      <c r="EUA30" s="14"/>
      <c r="EUB30" s="14"/>
      <c r="EUC30" s="14"/>
      <c r="EUD30" s="14"/>
      <c r="EUE30" s="14"/>
      <c r="EUF30" s="14"/>
      <c r="EUG30" s="14"/>
      <c r="EUH30" s="14"/>
      <c r="EUI30" s="14"/>
      <c r="EUJ30" s="14"/>
      <c r="EUK30" s="14"/>
      <c r="EUL30" s="14"/>
      <c r="EUM30" s="14"/>
      <c r="EUN30" s="14"/>
      <c r="EUO30" s="14"/>
      <c r="EUP30" s="14"/>
      <c r="EUQ30" s="14"/>
      <c r="EUR30" s="14"/>
      <c r="EUS30" s="14"/>
      <c r="EUT30" s="14"/>
      <c r="EUU30" s="14"/>
      <c r="EUV30" s="14"/>
      <c r="EUW30" s="14"/>
      <c r="EUX30" s="14"/>
      <c r="EUY30" s="14"/>
      <c r="EUZ30" s="14"/>
      <c r="EVA30" s="14"/>
      <c r="EVB30" s="14"/>
      <c r="EVC30" s="14"/>
      <c r="EVD30" s="14"/>
      <c r="EVE30" s="14"/>
      <c r="EVF30" s="14"/>
      <c r="EVG30" s="14"/>
      <c r="EVH30" s="14"/>
      <c r="EVI30" s="14"/>
      <c r="EVJ30" s="14"/>
      <c r="EVK30" s="14"/>
      <c r="EVL30" s="14"/>
      <c r="EVM30" s="14"/>
      <c r="EVN30" s="14"/>
      <c r="EVO30" s="14"/>
      <c r="EVP30" s="14"/>
      <c r="EVQ30" s="14"/>
      <c r="EVR30" s="14"/>
      <c r="EVS30" s="14"/>
      <c r="EVT30" s="14"/>
      <c r="EVU30" s="14"/>
      <c r="EVV30" s="14"/>
      <c r="EVW30" s="14"/>
      <c r="EVX30" s="14"/>
      <c r="EVY30" s="14"/>
      <c r="EVZ30" s="14"/>
      <c r="EWA30" s="14"/>
      <c r="EWB30" s="14"/>
      <c r="EWC30" s="14"/>
      <c r="EWD30" s="14"/>
      <c r="EWE30" s="14"/>
      <c r="EWF30" s="14"/>
      <c r="EWG30" s="14"/>
      <c r="EWH30" s="14"/>
      <c r="EWI30" s="14"/>
      <c r="EWJ30" s="14"/>
      <c r="EWK30" s="14"/>
      <c r="EWL30" s="14"/>
      <c r="EWM30" s="14"/>
      <c r="EWN30" s="14"/>
      <c r="EWO30" s="14"/>
      <c r="EWP30" s="14"/>
      <c r="EWQ30" s="14"/>
      <c r="EWR30" s="14"/>
      <c r="EWS30" s="14"/>
      <c r="EWT30" s="14"/>
      <c r="EWU30" s="14"/>
      <c r="EWV30" s="14"/>
      <c r="EWW30" s="14"/>
      <c r="EWX30" s="14"/>
      <c r="EWY30" s="14"/>
      <c r="EWZ30" s="14"/>
      <c r="EXA30" s="14"/>
      <c r="EXB30" s="14"/>
      <c r="EXC30" s="14"/>
      <c r="EXD30" s="14"/>
      <c r="EXE30" s="14"/>
      <c r="EXF30" s="14"/>
      <c r="EXG30" s="14"/>
      <c r="EXH30" s="14"/>
      <c r="EXI30" s="14"/>
      <c r="EXJ30" s="14"/>
      <c r="EXK30" s="14"/>
      <c r="EXL30" s="14"/>
      <c r="EXM30" s="14"/>
      <c r="EXN30" s="14"/>
      <c r="EXO30" s="14"/>
      <c r="EXP30" s="14"/>
      <c r="EXQ30" s="14"/>
      <c r="EXR30" s="14"/>
      <c r="EXS30" s="14"/>
      <c r="EXT30" s="14"/>
      <c r="EXU30" s="14"/>
      <c r="EXV30" s="14"/>
      <c r="EXW30" s="14"/>
      <c r="EXX30" s="14"/>
      <c r="EXY30" s="14"/>
      <c r="EXZ30" s="14"/>
      <c r="EYA30" s="14"/>
      <c r="EYB30" s="14"/>
      <c r="EYC30" s="14"/>
      <c r="EYD30" s="14"/>
      <c r="EYE30" s="14"/>
      <c r="EYF30" s="14"/>
      <c r="EYG30" s="14"/>
      <c r="EYH30" s="14"/>
      <c r="EYI30" s="14"/>
      <c r="EYJ30" s="14"/>
      <c r="EYK30" s="14"/>
      <c r="EYL30" s="14"/>
      <c r="EYM30" s="14"/>
      <c r="EYN30" s="14"/>
      <c r="EYO30" s="14"/>
      <c r="EYP30" s="14"/>
      <c r="EYQ30" s="14"/>
      <c r="EYR30" s="14"/>
      <c r="EYS30" s="14"/>
      <c r="EYT30" s="14"/>
      <c r="EYU30" s="14"/>
      <c r="EYV30" s="14"/>
      <c r="EYW30" s="14"/>
      <c r="EYX30" s="14"/>
      <c r="EYY30" s="14"/>
      <c r="EYZ30" s="14"/>
      <c r="EZA30" s="14"/>
      <c r="EZB30" s="14"/>
      <c r="EZC30" s="14"/>
      <c r="EZD30" s="14"/>
      <c r="EZE30" s="14"/>
      <c r="EZF30" s="14"/>
      <c r="EZG30" s="14"/>
      <c r="EZH30" s="14"/>
      <c r="EZI30" s="14"/>
      <c r="EZJ30" s="14"/>
      <c r="EZK30" s="14"/>
      <c r="EZL30" s="14"/>
      <c r="EZM30" s="14"/>
      <c r="EZN30" s="14"/>
      <c r="EZO30" s="14"/>
      <c r="EZP30" s="14"/>
      <c r="EZQ30" s="14"/>
      <c r="EZR30" s="14"/>
      <c r="EZS30" s="14"/>
      <c r="EZT30" s="14"/>
      <c r="EZU30" s="14"/>
      <c r="EZV30" s="14"/>
      <c r="EZW30" s="14"/>
      <c r="EZX30" s="14"/>
      <c r="EZY30" s="14"/>
      <c r="EZZ30" s="14"/>
      <c r="FAA30" s="14"/>
      <c r="FAB30" s="14"/>
      <c r="FAC30" s="14"/>
      <c r="FAD30" s="14"/>
      <c r="FAE30" s="14"/>
      <c r="FAF30" s="14"/>
      <c r="FAG30" s="14"/>
      <c r="FAH30" s="14"/>
      <c r="FAI30" s="14"/>
      <c r="FAJ30" s="14"/>
      <c r="FAK30" s="14"/>
      <c r="FAL30" s="14"/>
      <c r="FAM30" s="14"/>
      <c r="FAN30" s="14"/>
      <c r="FAO30" s="14"/>
      <c r="FAP30" s="14"/>
      <c r="FAQ30" s="14"/>
      <c r="FAR30" s="14"/>
      <c r="FAS30" s="14"/>
      <c r="FAT30" s="14"/>
      <c r="FAU30" s="14"/>
      <c r="FAV30" s="14"/>
      <c r="FAW30" s="14"/>
      <c r="FAX30" s="14"/>
      <c r="FAY30" s="14"/>
      <c r="FAZ30" s="14"/>
      <c r="FBA30" s="14"/>
      <c r="FBB30" s="14"/>
      <c r="FBC30" s="14"/>
      <c r="FBD30" s="14"/>
      <c r="FBE30" s="14"/>
      <c r="FBF30" s="14"/>
      <c r="FBG30" s="14"/>
      <c r="FBH30" s="14"/>
      <c r="FBI30" s="14"/>
      <c r="FBJ30" s="14"/>
      <c r="FBK30" s="14"/>
      <c r="FBL30" s="14"/>
      <c r="FBM30" s="14"/>
      <c r="FBN30" s="14"/>
      <c r="FBO30" s="14"/>
      <c r="FBP30" s="14"/>
      <c r="FBQ30" s="14"/>
      <c r="FBR30" s="14"/>
      <c r="FBS30" s="14"/>
      <c r="FBT30" s="14"/>
      <c r="FBU30" s="14"/>
      <c r="FBV30" s="14"/>
      <c r="FBW30" s="14"/>
      <c r="FBX30" s="14"/>
      <c r="FBY30" s="14"/>
      <c r="FBZ30" s="14"/>
      <c r="FCA30" s="14"/>
      <c r="FCB30" s="14"/>
      <c r="FCC30" s="14"/>
      <c r="FCD30" s="14"/>
      <c r="FCE30" s="14"/>
      <c r="FCF30" s="14"/>
      <c r="FCG30" s="14"/>
      <c r="FCH30" s="14"/>
      <c r="FCI30" s="14"/>
      <c r="FCJ30" s="14"/>
      <c r="FCK30" s="14"/>
      <c r="FCL30" s="14"/>
      <c r="FCM30" s="14"/>
      <c r="FCN30" s="14"/>
      <c r="FCO30" s="14"/>
      <c r="FCP30" s="14"/>
      <c r="FCQ30" s="14"/>
      <c r="FCR30" s="14"/>
      <c r="FCS30" s="14"/>
      <c r="FCT30" s="14"/>
      <c r="FCU30" s="14"/>
      <c r="FCV30" s="14"/>
      <c r="FCW30" s="14"/>
      <c r="FCX30" s="14"/>
      <c r="FCY30" s="14"/>
      <c r="FCZ30" s="14"/>
      <c r="FDA30" s="14"/>
      <c r="FDB30" s="14"/>
      <c r="FDC30" s="14"/>
      <c r="FDD30" s="14"/>
      <c r="FDE30" s="14"/>
      <c r="FDF30" s="14"/>
      <c r="FDG30" s="14"/>
      <c r="FDH30" s="14"/>
      <c r="FDI30" s="14"/>
      <c r="FDJ30" s="14"/>
      <c r="FDK30" s="14"/>
      <c r="FDL30" s="14"/>
      <c r="FDM30" s="14"/>
      <c r="FDN30" s="14"/>
      <c r="FDO30" s="14"/>
      <c r="FDP30" s="14"/>
      <c r="FDQ30" s="14"/>
      <c r="FDR30" s="14"/>
      <c r="FDS30" s="14"/>
      <c r="FDT30" s="14"/>
      <c r="FDU30" s="14"/>
      <c r="FDV30" s="14"/>
      <c r="FDW30" s="14"/>
      <c r="FDX30" s="14"/>
      <c r="FDY30" s="14"/>
      <c r="FDZ30" s="14"/>
      <c r="FEA30" s="14"/>
      <c r="FEB30" s="14"/>
      <c r="FEC30" s="14"/>
      <c r="FED30" s="14"/>
      <c r="FEE30" s="14"/>
      <c r="FEF30" s="14"/>
      <c r="FEG30" s="14"/>
      <c r="FEH30" s="14"/>
      <c r="FEI30" s="14"/>
      <c r="FEJ30" s="14"/>
      <c r="FEK30" s="14"/>
      <c r="FEL30" s="14"/>
      <c r="FEM30" s="14"/>
      <c r="FEN30" s="14"/>
      <c r="FEO30" s="14"/>
      <c r="FEP30" s="14"/>
      <c r="FEQ30" s="14"/>
      <c r="FER30" s="14"/>
      <c r="FES30" s="14"/>
      <c r="FET30" s="14"/>
      <c r="FEU30" s="14"/>
      <c r="FEV30" s="14"/>
      <c r="FEW30" s="14"/>
      <c r="FEX30" s="14"/>
      <c r="FEY30" s="14"/>
      <c r="FEZ30" s="14"/>
      <c r="FFA30" s="14"/>
      <c r="FFB30" s="14"/>
      <c r="FFC30" s="14"/>
      <c r="FFD30" s="14"/>
      <c r="FFE30" s="14"/>
      <c r="FFF30" s="14"/>
      <c r="FFG30" s="14"/>
      <c r="FFH30" s="14"/>
      <c r="FFI30" s="14"/>
      <c r="FFJ30" s="14"/>
      <c r="FFK30" s="14"/>
      <c r="FFL30" s="14"/>
      <c r="FFM30" s="14"/>
      <c r="FFN30" s="14"/>
      <c r="FFO30" s="14"/>
      <c r="FFP30" s="14"/>
      <c r="FFQ30" s="14"/>
      <c r="FFR30" s="14"/>
      <c r="FFS30" s="14"/>
      <c r="FFT30" s="14"/>
      <c r="FFU30" s="14"/>
      <c r="FFV30" s="14"/>
      <c r="FFW30" s="14"/>
      <c r="FFX30" s="14"/>
      <c r="FFY30" s="14"/>
      <c r="FFZ30" s="14"/>
      <c r="FGA30" s="14"/>
      <c r="FGB30" s="14"/>
      <c r="FGC30" s="14"/>
      <c r="FGD30" s="14"/>
      <c r="FGE30" s="14"/>
      <c r="FGF30" s="14"/>
      <c r="FGG30" s="14"/>
      <c r="FGH30" s="14"/>
      <c r="FGI30" s="14"/>
      <c r="FGJ30" s="14"/>
      <c r="FGK30" s="14"/>
      <c r="FGL30" s="14"/>
      <c r="FGM30" s="14"/>
      <c r="FGN30" s="14"/>
      <c r="FGO30" s="14"/>
      <c r="FGP30" s="14"/>
      <c r="FGQ30" s="14"/>
      <c r="FGR30" s="14"/>
      <c r="FGS30" s="14"/>
      <c r="FGT30" s="14"/>
      <c r="FGU30" s="14"/>
      <c r="FGV30" s="14"/>
      <c r="FGW30" s="14"/>
      <c r="FGX30" s="14"/>
      <c r="FGY30" s="14"/>
      <c r="FGZ30" s="14"/>
      <c r="FHA30" s="14"/>
      <c r="FHB30" s="14"/>
      <c r="FHC30" s="14"/>
      <c r="FHD30" s="14"/>
      <c r="FHE30" s="14"/>
      <c r="FHF30" s="14"/>
      <c r="FHG30" s="14"/>
      <c r="FHH30" s="14"/>
      <c r="FHI30" s="14"/>
      <c r="FHJ30" s="14"/>
      <c r="FHK30" s="14"/>
      <c r="FHL30" s="14"/>
      <c r="FHM30" s="14"/>
      <c r="FHN30" s="14"/>
      <c r="FHO30" s="14"/>
      <c r="FHP30" s="14"/>
      <c r="FHQ30" s="14"/>
      <c r="FHR30" s="14"/>
      <c r="FHS30" s="14"/>
      <c r="FHT30" s="14"/>
      <c r="FHU30" s="14"/>
      <c r="FHV30" s="14"/>
      <c r="FHW30" s="14"/>
      <c r="FHX30" s="14"/>
      <c r="FHY30" s="14"/>
      <c r="FHZ30" s="14"/>
      <c r="FIA30" s="14"/>
      <c r="FIB30" s="14"/>
      <c r="FIC30" s="14"/>
      <c r="FID30" s="14"/>
      <c r="FIE30" s="14"/>
      <c r="FIF30" s="14"/>
      <c r="FIG30" s="14"/>
      <c r="FIH30" s="14"/>
      <c r="FII30" s="14"/>
      <c r="FIJ30" s="14"/>
      <c r="FIK30" s="14"/>
      <c r="FIL30" s="14"/>
      <c r="FIM30" s="14"/>
      <c r="FIN30" s="14"/>
      <c r="FIO30" s="14"/>
      <c r="FIP30" s="14"/>
      <c r="FIQ30" s="14"/>
      <c r="FIR30" s="14"/>
      <c r="FIS30" s="14"/>
      <c r="FIT30" s="14"/>
      <c r="FIU30" s="14"/>
      <c r="FIV30" s="14"/>
      <c r="FIW30" s="14"/>
      <c r="FIX30" s="14"/>
      <c r="FIY30" s="14"/>
      <c r="FIZ30" s="14"/>
      <c r="FJA30" s="14"/>
      <c r="FJB30" s="14"/>
      <c r="FJC30" s="14"/>
      <c r="FJD30" s="14"/>
      <c r="FJE30" s="14"/>
      <c r="FJF30" s="14"/>
      <c r="FJG30" s="14"/>
      <c r="FJH30" s="14"/>
      <c r="FJI30" s="14"/>
      <c r="FJJ30" s="14"/>
      <c r="FJK30" s="14"/>
      <c r="FJL30" s="14"/>
      <c r="FJM30" s="14"/>
      <c r="FJN30" s="14"/>
      <c r="FJO30" s="14"/>
      <c r="FJP30" s="14"/>
      <c r="FJQ30" s="14"/>
      <c r="FJR30" s="14"/>
      <c r="FJS30" s="14"/>
      <c r="FJT30" s="14"/>
      <c r="FJU30" s="14"/>
      <c r="FJV30" s="14"/>
      <c r="FJW30" s="14"/>
      <c r="FJX30" s="14"/>
      <c r="FJY30" s="14"/>
      <c r="FJZ30" s="14"/>
      <c r="FKA30" s="14"/>
      <c r="FKB30" s="14"/>
      <c r="FKC30" s="14"/>
      <c r="FKD30" s="14"/>
      <c r="FKE30" s="14"/>
      <c r="FKF30" s="14"/>
      <c r="FKG30" s="14"/>
      <c r="FKH30" s="14"/>
      <c r="FKI30" s="14"/>
      <c r="FKJ30" s="14"/>
      <c r="FKK30" s="14"/>
      <c r="FKL30" s="14"/>
      <c r="FKM30" s="14"/>
      <c r="FKN30" s="14"/>
      <c r="FKO30" s="14"/>
      <c r="FKP30" s="14"/>
      <c r="FKQ30" s="14"/>
      <c r="FKR30" s="14"/>
      <c r="FKS30" s="14"/>
      <c r="FKT30" s="14"/>
      <c r="FKU30" s="14"/>
      <c r="FKV30" s="14"/>
      <c r="FKW30" s="14"/>
      <c r="FKX30" s="14"/>
      <c r="FKY30" s="14"/>
      <c r="FKZ30" s="14"/>
      <c r="FLA30" s="14"/>
      <c r="FLB30" s="14"/>
      <c r="FLC30" s="14"/>
      <c r="FLD30" s="14"/>
      <c r="FLE30" s="14"/>
      <c r="FLF30" s="14"/>
      <c r="FLG30" s="14"/>
      <c r="FLH30" s="14"/>
      <c r="FLI30" s="14"/>
      <c r="FLJ30" s="14"/>
      <c r="FLK30" s="14"/>
      <c r="FLL30" s="14"/>
      <c r="FLM30" s="14"/>
      <c r="FLN30" s="14"/>
      <c r="FLO30" s="14"/>
      <c r="FLP30" s="14"/>
      <c r="FLQ30" s="14"/>
      <c r="FLR30" s="14"/>
      <c r="FLS30" s="14"/>
      <c r="FLT30" s="14"/>
      <c r="FLU30" s="14"/>
      <c r="FLV30" s="14"/>
      <c r="FLW30" s="14"/>
      <c r="FLX30" s="14"/>
      <c r="FLY30" s="14"/>
      <c r="FLZ30" s="14"/>
      <c r="FMA30" s="14"/>
      <c r="FMB30" s="14"/>
      <c r="FMC30" s="14"/>
      <c r="FMD30" s="14"/>
      <c r="FME30" s="14"/>
      <c r="FMF30" s="14"/>
      <c r="FMG30" s="14"/>
      <c r="FMH30" s="14"/>
      <c r="FMI30" s="14"/>
      <c r="FMJ30" s="14"/>
      <c r="FMK30" s="14"/>
      <c r="FML30" s="14"/>
      <c r="FMM30" s="14"/>
      <c r="FMN30" s="14"/>
      <c r="FMO30" s="14"/>
      <c r="FMP30" s="14"/>
      <c r="FMQ30" s="14"/>
      <c r="FMR30" s="14"/>
      <c r="FMS30" s="14"/>
      <c r="FMT30" s="14"/>
      <c r="FMU30" s="14"/>
      <c r="FMV30" s="14"/>
      <c r="FMW30" s="14"/>
      <c r="FMX30" s="14"/>
      <c r="FMY30" s="14"/>
      <c r="FMZ30" s="14"/>
      <c r="FNA30" s="14"/>
      <c r="FNB30" s="14"/>
      <c r="FNC30" s="14"/>
      <c r="FND30" s="14"/>
      <c r="FNE30" s="14"/>
      <c r="FNF30" s="14"/>
      <c r="FNG30" s="14"/>
      <c r="FNH30" s="14"/>
      <c r="FNI30" s="14"/>
      <c r="FNJ30" s="14"/>
      <c r="FNK30" s="14"/>
      <c r="FNL30" s="14"/>
      <c r="FNM30" s="14"/>
      <c r="FNN30" s="14"/>
      <c r="FNO30" s="14"/>
      <c r="FNP30" s="14"/>
      <c r="FNQ30" s="14"/>
      <c r="FNR30" s="14"/>
      <c r="FNS30" s="14"/>
      <c r="FNT30" s="14"/>
      <c r="FNU30" s="14"/>
      <c r="FNV30" s="14"/>
      <c r="FNW30" s="14"/>
      <c r="FNX30" s="14"/>
      <c r="FNY30" s="14"/>
      <c r="FNZ30" s="14"/>
      <c r="FOA30" s="14"/>
      <c r="FOB30" s="14"/>
      <c r="FOC30" s="14"/>
      <c r="FOD30" s="14"/>
      <c r="FOE30" s="14"/>
      <c r="FOF30" s="14"/>
      <c r="FOG30" s="14"/>
      <c r="FOH30" s="14"/>
      <c r="FOI30" s="14"/>
      <c r="FOJ30" s="14"/>
      <c r="FOK30" s="14"/>
      <c r="FOL30" s="14"/>
      <c r="FOM30" s="14"/>
      <c r="FON30" s="14"/>
      <c r="FOO30" s="14"/>
      <c r="FOP30" s="14"/>
      <c r="FOQ30" s="14"/>
      <c r="FOR30" s="14"/>
      <c r="FOS30" s="14"/>
      <c r="FOT30" s="14"/>
      <c r="FOU30" s="14"/>
      <c r="FOV30" s="14"/>
      <c r="FOW30" s="14"/>
      <c r="FOX30" s="14"/>
      <c r="FOY30" s="14"/>
      <c r="FOZ30" s="14"/>
      <c r="FPA30" s="14"/>
      <c r="FPB30" s="14"/>
      <c r="FPC30" s="14"/>
      <c r="FPD30" s="14"/>
      <c r="FPE30" s="14"/>
      <c r="FPF30" s="14"/>
      <c r="FPG30" s="14"/>
      <c r="FPH30" s="14"/>
      <c r="FPI30" s="14"/>
      <c r="FPJ30" s="14"/>
      <c r="FPK30" s="14"/>
      <c r="FPL30" s="14"/>
      <c r="FPM30" s="14"/>
      <c r="FPN30" s="14"/>
      <c r="FPO30" s="14"/>
      <c r="FPP30" s="14"/>
      <c r="FPQ30" s="14"/>
      <c r="FPR30" s="14"/>
      <c r="FPS30" s="14"/>
      <c r="FPT30" s="14"/>
      <c r="FPU30" s="14"/>
      <c r="FPV30" s="14"/>
      <c r="FPW30" s="14"/>
      <c r="FPX30" s="14"/>
      <c r="FPY30" s="14"/>
      <c r="FPZ30" s="14"/>
      <c r="FQA30" s="14"/>
      <c r="FQB30" s="14"/>
      <c r="FQC30" s="14"/>
      <c r="FQD30" s="14"/>
      <c r="FQE30" s="14"/>
      <c r="FQF30" s="14"/>
      <c r="FQG30" s="14"/>
      <c r="FQH30" s="14"/>
      <c r="FQI30" s="14"/>
      <c r="FQJ30" s="14"/>
      <c r="FQK30" s="14"/>
      <c r="FQL30" s="14"/>
      <c r="FQM30" s="14"/>
      <c r="FQN30" s="14"/>
      <c r="FQO30" s="14"/>
      <c r="FQP30" s="14"/>
      <c r="FQQ30" s="14"/>
      <c r="FQR30" s="14"/>
      <c r="FQS30" s="14"/>
      <c r="FQT30" s="14"/>
      <c r="FQU30" s="14"/>
      <c r="FQV30" s="14"/>
      <c r="FQW30" s="14"/>
      <c r="FQX30" s="14"/>
      <c r="FQY30" s="14"/>
      <c r="FQZ30" s="14"/>
      <c r="FRA30" s="14"/>
      <c r="FRB30" s="14"/>
      <c r="FRC30" s="14"/>
      <c r="FRD30" s="14"/>
      <c r="FRE30" s="14"/>
      <c r="FRF30" s="14"/>
      <c r="FRG30" s="14"/>
      <c r="FRH30" s="14"/>
      <c r="FRI30" s="14"/>
      <c r="FRJ30" s="14"/>
      <c r="FRK30" s="14"/>
      <c r="FRL30" s="14"/>
      <c r="FRM30" s="14"/>
      <c r="FRN30" s="14"/>
      <c r="FRO30" s="14"/>
      <c r="FRP30" s="14"/>
      <c r="FRQ30" s="14"/>
      <c r="FRR30" s="14"/>
      <c r="FRS30" s="14"/>
      <c r="FRT30" s="14"/>
      <c r="FRU30" s="14"/>
      <c r="FRV30" s="14"/>
      <c r="FRW30" s="14"/>
      <c r="FRX30" s="14"/>
      <c r="FRY30" s="14"/>
      <c r="FRZ30" s="14"/>
      <c r="FSA30" s="14"/>
      <c r="FSB30" s="14"/>
      <c r="FSC30" s="14"/>
      <c r="FSD30" s="14"/>
      <c r="FSE30" s="14"/>
      <c r="FSF30" s="14"/>
      <c r="FSG30" s="14"/>
      <c r="FSH30" s="14"/>
      <c r="FSI30" s="14"/>
      <c r="FSJ30" s="14"/>
      <c r="FSK30" s="14"/>
      <c r="FSL30" s="14"/>
      <c r="FSM30" s="14"/>
      <c r="FSN30" s="14"/>
      <c r="FSO30" s="14"/>
      <c r="FSP30" s="14"/>
      <c r="FSQ30" s="14"/>
      <c r="FSR30" s="14"/>
      <c r="FSS30" s="14"/>
      <c r="FST30" s="14"/>
      <c r="FSU30" s="14"/>
      <c r="FSV30" s="14"/>
      <c r="FSW30" s="14"/>
      <c r="FSX30" s="14"/>
      <c r="FSY30" s="14"/>
      <c r="FSZ30" s="14"/>
      <c r="FTA30" s="14"/>
      <c r="FTB30" s="14"/>
      <c r="FTC30" s="14"/>
      <c r="FTD30" s="14"/>
      <c r="FTE30" s="14"/>
      <c r="FTF30" s="14"/>
      <c r="FTG30" s="14"/>
      <c r="FTH30" s="14"/>
      <c r="FTI30" s="14"/>
      <c r="FTJ30" s="14"/>
      <c r="FTK30" s="14"/>
      <c r="FTL30" s="14"/>
      <c r="FTM30" s="14"/>
      <c r="FTN30" s="14"/>
      <c r="FTO30" s="14"/>
      <c r="FTP30" s="14"/>
      <c r="FTQ30" s="14"/>
      <c r="FTR30" s="14"/>
      <c r="FTS30" s="14"/>
      <c r="FTT30" s="14"/>
      <c r="FTU30" s="14"/>
      <c r="FTV30" s="14"/>
      <c r="FTW30" s="14"/>
      <c r="FTX30" s="14"/>
      <c r="FTY30" s="14"/>
      <c r="FTZ30" s="14"/>
      <c r="FUA30" s="14"/>
      <c r="FUB30" s="14"/>
      <c r="FUC30" s="14"/>
      <c r="FUD30" s="14"/>
      <c r="FUE30" s="14"/>
      <c r="FUF30" s="14"/>
      <c r="FUG30" s="14"/>
      <c r="FUH30" s="14"/>
      <c r="FUI30" s="14"/>
      <c r="FUJ30" s="14"/>
      <c r="FUK30" s="14"/>
      <c r="FUL30" s="14"/>
      <c r="FUM30" s="14"/>
      <c r="FUN30" s="14"/>
      <c r="FUO30" s="14"/>
      <c r="FUP30" s="14"/>
      <c r="FUQ30" s="14"/>
      <c r="FUR30" s="14"/>
      <c r="FUS30" s="14"/>
      <c r="FUT30" s="14"/>
      <c r="FUU30" s="14"/>
      <c r="FUV30" s="14"/>
      <c r="FUW30" s="14"/>
      <c r="FUX30" s="14"/>
      <c r="FUY30" s="14"/>
      <c r="FUZ30" s="14"/>
      <c r="FVA30" s="14"/>
      <c r="FVB30" s="14"/>
      <c r="FVC30" s="14"/>
      <c r="FVD30" s="14"/>
      <c r="FVE30" s="14"/>
      <c r="FVF30" s="14"/>
      <c r="FVG30" s="14"/>
      <c r="FVH30" s="14"/>
      <c r="FVI30" s="14"/>
      <c r="FVJ30" s="14"/>
      <c r="FVK30" s="14"/>
      <c r="FVL30" s="14"/>
      <c r="FVM30" s="14"/>
      <c r="FVN30" s="14"/>
      <c r="FVO30" s="14"/>
      <c r="FVP30" s="14"/>
      <c r="FVQ30" s="14"/>
      <c r="FVR30" s="14"/>
      <c r="FVS30" s="14"/>
      <c r="FVT30" s="14"/>
      <c r="FVU30" s="14"/>
      <c r="FVV30" s="14"/>
      <c r="FVW30" s="14"/>
      <c r="FVX30" s="14"/>
      <c r="FVY30" s="14"/>
      <c r="FVZ30" s="14"/>
      <c r="FWA30" s="14"/>
      <c r="FWB30" s="14"/>
      <c r="FWC30" s="14"/>
      <c r="FWD30" s="14"/>
      <c r="FWE30" s="14"/>
      <c r="FWF30" s="14"/>
      <c r="FWG30" s="14"/>
      <c r="FWH30" s="14"/>
      <c r="FWI30" s="14"/>
      <c r="FWJ30" s="14"/>
      <c r="FWK30" s="14"/>
      <c r="FWL30" s="14"/>
      <c r="FWM30" s="14"/>
      <c r="FWN30" s="14"/>
      <c r="FWO30" s="14"/>
      <c r="FWP30" s="14"/>
      <c r="FWQ30" s="14"/>
      <c r="FWR30" s="14"/>
      <c r="FWS30" s="14"/>
      <c r="FWT30" s="14"/>
      <c r="FWU30" s="14"/>
      <c r="FWV30" s="14"/>
      <c r="FWW30" s="14"/>
      <c r="FWX30" s="14"/>
      <c r="FWY30" s="14"/>
      <c r="FWZ30" s="14"/>
      <c r="FXA30" s="14"/>
      <c r="FXB30" s="14"/>
      <c r="FXC30" s="14"/>
      <c r="FXD30" s="14"/>
      <c r="FXE30" s="14"/>
      <c r="FXF30" s="14"/>
      <c r="FXG30" s="14"/>
      <c r="FXH30" s="14"/>
      <c r="FXI30" s="14"/>
      <c r="FXJ30" s="14"/>
      <c r="FXK30" s="14"/>
      <c r="FXL30" s="14"/>
      <c r="FXM30" s="14"/>
      <c r="FXN30" s="14"/>
      <c r="FXO30" s="14"/>
      <c r="FXP30" s="14"/>
      <c r="FXQ30" s="14"/>
      <c r="FXR30" s="14"/>
      <c r="FXS30" s="14"/>
      <c r="FXT30" s="14"/>
      <c r="FXU30" s="14"/>
      <c r="FXV30" s="14"/>
      <c r="FXW30" s="14"/>
      <c r="FXX30" s="14"/>
      <c r="FXY30" s="14"/>
      <c r="FXZ30" s="14"/>
      <c r="FYA30" s="14"/>
      <c r="FYB30" s="14"/>
      <c r="FYC30" s="14"/>
      <c r="FYD30" s="14"/>
      <c r="FYE30" s="14"/>
      <c r="FYF30" s="14"/>
      <c r="FYG30" s="14"/>
      <c r="FYH30" s="14"/>
      <c r="FYI30" s="14"/>
      <c r="FYJ30" s="14"/>
      <c r="FYK30" s="14"/>
      <c r="FYL30" s="14"/>
      <c r="FYM30" s="14"/>
      <c r="FYN30" s="14"/>
      <c r="FYO30" s="14"/>
      <c r="FYP30" s="14"/>
      <c r="FYQ30" s="14"/>
      <c r="FYR30" s="14"/>
      <c r="FYS30" s="14"/>
      <c r="FYT30" s="14"/>
      <c r="FYU30" s="14"/>
      <c r="FYV30" s="14"/>
      <c r="FYW30" s="14"/>
      <c r="FYX30" s="14"/>
      <c r="FYY30" s="14"/>
      <c r="FYZ30" s="14"/>
      <c r="FZA30" s="14"/>
      <c r="FZB30" s="14"/>
      <c r="FZC30" s="14"/>
      <c r="FZD30" s="14"/>
      <c r="FZE30" s="14"/>
      <c r="FZF30" s="14"/>
      <c r="FZG30" s="14"/>
      <c r="FZH30" s="14"/>
      <c r="FZI30" s="14"/>
      <c r="FZJ30" s="14"/>
      <c r="FZK30" s="14"/>
      <c r="FZL30" s="14"/>
      <c r="FZM30" s="14"/>
      <c r="FZN30" s="14"/>
      <c r="FZO30" s="14"/>
      <c r="FZP30" s="14"/>
      <c r="FZQ30" s="14"/>
      <c r="FZR30" s="14"/>
      <c r="FZS30" s="14"/>
      <c r="FZT30" s="14"/>
      <c r="FZU30" s="14"/>
      <c r="FZV30" s="14"/>
      <c r="FZW30" s="14"/>
      <c r="FZX30" s="14"/>
      <c r="FZY30" s="14"/>
      <c r="FZZ30" s="14"/>
      <c r="GAA30" s="14"/>
      <c r="GAB30" s="14"/>
      <c r="GAC30" s="14"/>
      <c r="GAD30" s="14"/>
      <c r="GAE30" s="14"/>
      <c r="GAF30" s="14"/>
      <c r="GAG30" s="14"/>
      <c r="GAH30" s="14"/>
      <c r="GAI30" s="14"/>
      <c r="GAJ30" s="14"/>
      <c r="GAK30" s="14"/>
      <c r="GAL30" s="14"/>
      <c r="GAM30" s="14"/>
      <c r="GAN30" s="14"/>
      <c r="GAO30" s="14"/>
      <c r="GAP30" s="14"/>
      <c r="GAQ30" s="14"/>
      <c r="GAR30" s="14"/>
      <c r="GAS30" s="14"/>
      <c r="GAT30" s="14"/>
      <c r="GAU30" s="14"/>
      <c r="GAV30" s="14"/>
      <c r="GAW30" s="14"/>
      <c r="GAX30" s="14"/>
      <c r="GAY30" s="14"/>
      <c r="GAZ30" s="14"/>
      <c r="GBA30" s="14"/>
      <c r="GBB30" s="14"/>
      <c r="GBC30" s="14"/>
      <c r="GBD30" s="14"/>
      <c r="GBE30" s="14"/>
      <c r="GBF30" s="14"/>
      <c r="GBG30" s="14"/>
      <c r="GBH30" s="14"/>
      <c r="GBI30" s="14"/>
      <c r="GBJ30" s="14"/>
      <c r="GBK30" s="14"/>
      <c r="GBL30" s="14"/>
      <c r="GBM30" s="14"/>
      <c r="GBN30" s="14"/>
      <c r="GBO30" s="14"/>
      <c r="GBP30" s="14"/>
      <c r="GBQ30" s="14"/>
      <c r="GBR30" s="14"/>
      <c r="GBS30" s="14"/>
      <c r="GBT30" s="14"/>
      <c r="GBU30" s="14"/>
      <c r="GBV30" s="14"/>
      <c r="GBW30" s="14"/>
      <c r="GBX30" s="14"/>
      <c r="GBY30" s="14"/>
      <c r="GBZ30" s="14"/>
      <c r="GCA30" s="14"/>
      <c r="GCB30" s="14"/>
      <c r="GCC30" s="14"/>
      <c r="GCD30" s="14"/>
      <c r="GCE30" s="14"/>
      <c r="GCF30" s="14"/>
      <c r="GCG30" s="14"/>
      <c r="GCH30" s="14"/>
      <c r="GCI30" s="14"/>
      <c r="GCJ30" s="14"/>
      <c r="GCK30" s="14"/>
      <c r="GCL30" s="14"/>
      <c r="GCM30" s="14"/>
      <c r="GCN30" s="14"/>
      <c r="GCO30" s="14"/>
      <c r="GCP30" s="14"/>
      <c r="GCQ30" s="14"/>
      <c r="GCR30" s="14"/>
      <c r="GCS30" s="14"/>
      <c r="GCT30" s="14"/>
      <c r="GCU30" s="14"/>
      <c r="GCV30" s="14"/>
      <c r="GCW30" s="14"/>
      <c r="GCX30" s="14"/>
      <c r="GCY30" s="14"/>
      <c r="GCZ30" s="14"/>
      <c r="GDA30" s="14"/>
      <c r="GDB30" s="14"/>
      <c r="GDC30" s="14"/>
      <c r="GDD30" s="14"/>
      <c r="GDE30" s="14"/>
      <c r="GDF30" s="14"/>
      <c r="GDG30" s="14"/>
      <c r="GDH30" s="14"/>
      <c r="GDI30" s="14"/>
      <c r="GDJ30" s="14"/>
      <c r="GDK30" s="14"/>
      <c r="GDL30" s="14"/>
      <c r="GDM30" s="14"/>
      <c r="GDN30" s="14"/>
      <c r="GDO30" s="14"/>
      <c r="GDP30" s="14"/>
      <c r="GDQ30" s="14"/>
      <c r="GDR30" s="14"/>
      <c r="GDS30" s="14"/>
      <c r="GDT30" s="14"/>
      <c r="GDU30" s="14"/>
      <c r="GDV30" s="14"/>
      <c r="GDW30" s="14"/>
      <c r="GDX30" s="14"/>
      <c r="GDY30" s="14"/>
      <c r="GDZ30" s="14"/>
      <c r="GEA30" s="14"/>
      <c r="GEB30" s="14"/>
      <c r="GEC30" s="14"/>
      <c r="GED30" s="14"/>
      <c r="GEE30" s="14"/>
      <c r="GEF30" s="14"/>
      <c r="GEG30" s="14"/>
      <c r="GEH30" s="14"/>
      <c r="GEI30" s="14"/>
      <c r="GEJ30" s="14"/>
      <c r="GEK30" s="14"/>
      <c r="GEL30" s="14"/>
      <c r="GEM30" s="14"/>
      <c r="GEN30" s="14"/>
      <c r="GEO30" s="14"/>
      <c r="GEP30" s="14"/>
      <c r="GEQ30" s="14"/>
      <c r="GER30" s="14"/>
      <c r="GES30" s="14"/>
      <c r="GET30" s="14"/>
      <c r="GEU30" s="14"/>
      <c r="GEV30" s="14"/>
      <c r="GEW30" s="14"/>
      <c r="GEX30" s="14"/>
      <c r="GEY30" s="14"/>
      <c r="GEZ30" s="14"/>
      <c r="GFA30" s="14"/>
      <c r="GFB30" s="14"/>
      <c r="GFC30" s="14"/>
      <c r="GFD30" s="14"/>
      <c r="GFE30" s="14"/>
      <c r="GFF30" s="14"/>
      <c r="GFG30" s="14"/>
      <c r="GFH30" s="14"/>
      <c r="GFI30" s="14"/>
      <c r="GFJ30" s="14"/>
      <c r="GFK30" s="14"/>
      <c r="GFL30" s="14"/>
      <c r="GFM30" s="14"/>
      <c r="GFN30" s="14"/>
      <c r="GFO30" s="14"/>
      <c r="GFP30" s="14"/>
      <c r="GFQ30" s="14"/>
      <c r="GFR30" s="14"/>
      <c r="GFS30" s="14"/>
      <c r="GFT30" s="14"/>
      <c r="GFU30" s="14"/>
      <c r="GFV30" s="14"/>
      <c r="GFW30" s="14"/>
      <c r="GFX30" s="14"/>
      <c r="GFY30" s="14"/>
      <c r="GFZ30" s="14"/>
      <c r="GGA30" s="14"/>
      <c r="GGB30" s="14"/>
      <c r="GGC30" s="14"/>
      <c r="GGD30" s="14"/>
      <c r="GGE30" s="14"/>
      <c r="GGF30" s="14"/>
      <c r="GGG30" s="14"/>
      <c r="GGH30" s="14"/>
      <c r="GGI30" s="14"/>
      <c r="GGJ30" s="14"/>
      <c r="GGK30" s="14"/>
      <c r="GGL30" s="14"/>
      <c r="GGM30" s="14"/>
      <c r="GGN30" s="14"/>
      <c r="GGO30" s="14"/>
      <c r="GGP30" s="14"/>
      <c r="GGQ30" s="14"/>
      <c r="GGR30" s="14"/>
      <c r="GGS30" s="14"/>
      <c r="GGT30" s="14"/>
      <c r="GGU30" s="14"/>
      <c r="GGV30" s="14"/>
      <c r="GGW30" s="14"/>
      <c r="GGX30" s="14"/>
      <c r="GGY30" s="14"/>
      <c r="GGZ30" s="14"/>
      <c r="GHA30" s="14"/>
      <c r="GHB30" s="14"/>
      <c r="GHC30" s="14"/>
      <c r="GHD30" s="14"/>
      <c r="GHE30" s="14"/>
      <c r="GHF30" s="14"/>
      <c r="GHG30" s="14"/>
      <c r="GHH30" s="14"/>
      <c r="GHI30" s="14"/>
      <c r="GHJ30" s="14"/>
      <c r="GHK30" s="14"/>
      <c r="GHL30" s="14"/>
      <c r="GHM30" s="14"/>
      <c r="GHN30" s="14"/>
      <c r="GHO30" s="14"/>
      <c r="GHP30" s="14"/>
      <c r="GHQ30" s="14"/>
      <c r="GHR30" s="14"/>
      <c r="GHS30" s="14"/>
      <c r="GHT30" s="14"/>
      <c r="GHU30" s="14"/>
      <c r="GHV30" s="14"/>
      <c r="GHW30" s="14"/>
      <c r="GHX30" s="14"/>
      <c r="GHY30" s="14"/>
      <c r="GHZ30" s="14"/>
      <c r="GIA30" s="14"/>
      <c r="GIB30" s="14"/>
      <c r="GIC30" s="14"/>
      <c r="GID30" s="14"/>
      <c r="GIE30" s="14"/>
      <c r="GIF30" s="14"/>
      <c r="GIG30" s="14"/>
      <c r="GIH30" s="14"/>
      <c r="GII30" s="14"/>
      <c r="GIJ30" s="14"/>
      <c r="GIK30" s="14"/>
      <c r="GIL30" s="14"/>
      <c r="GIM30" s="14"/>
      <c r="GIN30" s="14"/>
      <c r="GIO30" s="14"/>
      <c r="GIP30" s="14"/>
      <c r="GIQ30" s="14"/>
      <c r="GIR30" s="14"/>
      <c r="GIS30" s="14"/>
      <c r="GIT30" s="14"/>
      <c r="GIU30" s="14"/>
      <c r="GIV30" s="14"/>
      <c r="GIW30" s="14"/>
      <c r="GIX30" s="14"/>
      <c r="GIY30" s="14"/>
      <c r="GIZ30" s="14"/>
      <c r="GJA30" s="14"/>
      <c r="GJB30" s="14"/>
      <c r="GJC30" s="14"/>
      <c r="GJD30" s="14"/>
      <c r="GJE30" s="14"/>
      <c r="GJF30" s="14"/>
      <c r="GJG30" s="14"/>
      <c r="GJH30" s="14"/>
      <c r="GJI30" s="14"/>
      <c r="GJJ30" s="14"/>
      <c r="GJK30" s="14"/>
      <c r="GJL30" s="14"/>
      <c r="GJM30" s="14"/>
      <c r="GJN30" s="14"/>
      <c r="GJO30" s="14"/>
      <c r="GJP30" s="14"/>
      <c r="GJQ30" s="14"/>
      <c r="GJR30" s="14"/>
      <c r="GJS30" s="14"/>
      <c r="GJT30" s="14"/>
      <c r="GJU30" s="14"/>
      <c r="GJV30" s="14"/>
      <c r="GJW30" s="14"/>
      <c r="GJX30" s="14"/>
      <c r="GJY30" s="14"/>
      <c r="GJZ30" s="14"/>
      <c r="GKA30" s="14"/>
      <c r="GKB30" s="14"/>
      <c r="GKC30" s="14"/>
      <c r="GKD30" s="14"/>
      <c r="GKE30" s="14"/>
      <c r="GKF30" s="14"/>
      <c r="GKG30" s="14"/>
      <c r="GKH30" s="14"/>
      <c r="GKI30" s="14"/>
      <c r="GKJ30" s="14"/>
      <c r="GKK30" s="14"/>
      <c r="GKL30" s="14"/>
      <c r="GKM30" s="14"/>
      <c r="GKN30" s="14"/>
      <c r="GKO30" s="14"/>
      <c r="GKP30" s="14"/>
      <c r="GKQ30" s="14"/>
      <c r="GKR30" s="14"/>
      <c r="GKS30" s="14"/>
      <c r="GKT30" s="14"/>
      <c r="GKU30" s="14"/>
      <c r="GKV30" s="14"/>
      <c r="GKW30" s="14"/>
      <c r="GKX30" s="14"/>
      <c r="GKY30" s="14"/>
      <c r="GKZ30" s="14"/>
      <c r="GLA30" s="14"/>
      <c r="GLB30" s="14"/>
      <c r="GLC30" s="14"/>
      <c r="GLD30" s="14"/>
      <c r="GLE30" s="14"/>
      <c r="GLF30" s="14"/>
      <c r="GLG30" s="14"/>
      <c r="GLH30" s="14"/>
      <c r="GLI30" s="14"/>
      <c r="GLJ30" s="14"/>
      <c r="GLK30" s="14"/>
      <c r="GLL30" s="14"/>
      <c r="GLM30" s="14"/>
      <c r="GLN30" s="14"/>
      <c r="GLO30" s="14"/>
      <c r="GLP30" s="14"/>
      <c r="GLQ30" s="14"/>
      <c r="GLR30" s="14"/>
      <c r="GLS30" s="14"/>
      <c r="GLT30" s="14"/>
      <c r="GLU30" s="14"/>
      <c r="GLV30" s="14"/>
      <c r="GLW30" s="14"/>
      <c r="GLX30" s="14"/>
      <c r="GLY30" s="14"/>
      <c r="GLZ30" s="14"/>
      <c r="GMA30" s="14"/>
      <c r="GMB30" s="14"/>
      <c r="GMC30" s="14"/>
      <c r="GMD30" s="14"/>
      <c r="GME30" s="14"/>
      <c r="GMF30" s="14"/>
      <c r="GMG30" s="14"/>
      <c r="GMH30" s="14"/>
      <c r="GMI30" s="14"/>
      <c r="GMJ30" s="14"/>
      <c r="GMK30" s="14"/>
      <c r="GML30" s="14"/>
      <c r="GMM30" s="14"/>
      <c r="GMN30" s="14"/>
      <c r="GMO30" s="14"/>
      <c r="GMP30" s="14"/>
      <c r="GMQ30" s="14"/>
      <c r="GMR30" s="14"/>
      <c r="GMS30" s="14"/>
      <c r="GMT30" s="14"/>
      <c r="GMU30" s="14"/>
      <c r="GMV30" s="14"/>
      <c r="GMW30" s="14"/>
      <c r="GMX30" s="14"/>
      <c r="GMY30" s="14"/>
      <c r="GMZ30" s="14"/>
      <c r="GNA30" s="14"/>
      <c r="GNB30" s="14"/>
      <c r="GNC30" s="14"/>
      <c r="GND30" s="14"/>
      <c r="GNE30" s="14"/>
      <c r="GNF30" s="14"/>
      <c r="GNG30" s="14"/>
      <c r="GNH30" s="14"/>
      <c r="GNI30" s="14"/>
      <c r="GNJ30" s="14"/>
      <c r="GNK30" s="14"/>
      <c r="GNL30" s="14"/>
      <c r="GNM30" s="14"/>
      <c r="GNN30" s="14"/>
      <c r="GNO30" s="14"/>
      <c r="GNP30" s="14"/>
      <c r="GNQ30" s="14"/>
      <c r="GNR30" s="14"/>
      <c r="GNS30" s="14"/>
      <c r="GNT30" s="14"/>
      <c r="GNU30" s="14"/>
      <c r="GNV30" s="14"/>
      <c r="GNW30" s="14"/>
      <c r="GNX30" s="14"/>
      <c r="GNY30" s="14"/>
      <c r="GNZ30" s="14"/>
      <c r="GOA30" s="14"/>
      <c r="GOB30" s="14"/>
      <c r="GOC30" s="14"/>
      <c r="GOD30" s="14"/>
      <c r="GOE30" s="14"/>
      <c r="GOF30" s="14"/>
      <c r="GOG30" s="14"/>
      <c r="GOH30" s="14"/>
      <c r="GOI30" s="14"/>
      <c r="GOJ30" s="14"/>
      <c r="GOK30" s="14"/>
      <c r="GOL30" s="14"/>
      <c r="GOM30" s="14"/>
      <c r="GON30" s="14"/>
      <c r="GOO30" s="14"/>
      <c r="GOP30" s="14"/>
      <c r="GOQ30" s="14"/>
      <c r="GOR30" s="14"/>
      <c r="GOS30" s="14"/>
      <c r="GOT30" s="14"/>
      <c r="GOU30" s="14"/>
      <c r="GOV30" s="14"/>
      <c r="GOW30" s="14"/>
      <c r="GOX30" s="14"/>
      <c r="GOY30" s="14"/>
      <c r="GOZ30" s="14"/>
      <c r="GPA30" s="14"/>
      <c r="GPB30" s="14"/>
      <c r="GPC30" s="14"/>
      <c r="GPD30" s="14"/>
      <c r="GPE30" s="14"/>
      <c r="GPF30" s="14"/>
      <c r="GPG30" s="14"/>
      <c r="GPH30" s="14"/>
      <c r="GPI30" s="14"/>
      <c r="GPJ30" s="14"/>
      <c r="GPK30" s="14"/>
      <c r="GPL30" s="14"/>
      <c r="GPM30" s="14"/>
      <c r="GPN30" s="14"/>
      <c r="GPO30" s="14"/>
      <c r="GPP30" s="14"/>
      <c r="GPQ30" s="14"/>
      <c r="GPR30" s="14"/>
      <c r="GPS30" s="14"/>
      <c r="GPT30" s="14"/>
      <c r="GPU30" s="14"/>
      <c r="GPV30" s="14"/>
      <c r="GPW30" s="14"/>
      <c r="GPX30" s="14"/>
      <c r="GPY30" s="14"/>
      <c r="GPZ30" s="14"/>
      <c r="GQA30" s="14"/>
      <c r="GQB30" s="14"/>
      <c r="GQC30" s="14"/>
      <c r="GQD30" s="14"/>
      <c r="GQE30" s="14"/>
      <c r="GQF30" s="14"/>
      <c r="GQG30" s="14"/>
      <c r="GQH30" s="14"/>
      <c r="GQI30" s="14"/>
      <c r="GQJ30" s="14"/>
      <c r="GQK30" s="14"/>
      <c r="GQL30" s="14"/>
      <c r="GQM30" s="14"/>
      <c r="GQN30" s="14"/>
      <c r="GQO30" s="14"/>
      <c r="GQP30" s="14"/>
      <c r="GQQ30" s="14"/>
      <c r="GQR30" s="14"/>
      <c r="GQS30" s="14"/>
      <c r="GQT30" s="14"/>
      <c r="GQU30" s="14"/>
      <c r="GQV30" s="14"/>
      <c r="GQW30" s="14"/>
      <c r="GQX30" s="14"/>
      <c r="GQY30" s="14"/>
      <c r="GQZ30" s="14"/>
      <c r="GRA30" s="14"/>
      <c r="GRB30" s="14"/>
      <c r="GRC30" s="14"/>
      <c r="GRD30" s="14"/>
      <c r="GRE30" s="14"/>
      <c r="GRF30" s="14"/>
      <c r="GRG30" s="14"/>
      <c r="GRH30" s="14"/>
      <c r="GRI30" s="14"/>
      <c r="GRJ30" s="14"/>
      <c r="GRK30" s="14"/>
      <c r="GRL30" s="14"/>
      <c r="GRM30" s="14"/>
      <c r="GRN30" s="14"/>
      <c r="GRO30" s="14"/>
      <c r="GRP30" s="14"/>
      <c r="GRQ30" s="14"/>
      <c r="GRR30" s="14"/>
      <c r="GRS30" s="14"/>
      <c r="GRT30" s="14"/>
      <c r="GRU30" s="14"/>
      <c r="GRV30" s="14"/>
      <c r="GRW30" s="14"/>
      <c r="GRX30" s="14"/>
      <c r="GRY30" s="14"/>
      <c r="GRZ30" s="14"/>
      <c r="GSA30" s="14"/>
      <c r="GSB30" s="14"/>
      <c r="GSC30" s="14"/>
      <c r="GSD30" s="14"/>
      <c r="GSE30" s="14"/>
      <c r="GSF30" s="14"/>
      <c r="GSG30" s="14"/>
      <c r="GSH30" s="14"/>
      <c r="GSI30" s="14"/>
      <c r="GSJ30" s="14"/>
      <c r="GSK30" s="14"/>
      <c r="GSL30" s="14"/>
      <c r="GSM30" s="14"/>
      <c r="GSN30" s="14"/>
      <c r="GSO30" s="14"/>
      <c r="GSP30" s="14"/>
      <c r="GSQ30" s="14"/>
      <c r="GSR30" s="14"/>
      <c r="GSS30" s="14"/>
      <c r="GST30" s="14"/>
      <c r="GSU30" s="14"/>
      <c r="GSV30" s="14"/>
      <c r="GSW30" s="14"/>
      <c r="GSX30" s="14"/>
      <c r="GSY30" s="14"/>
      <c r="GSZ30" s="14"/>
      <c r="GTA30" s="14"/>
      <c r="GTB30" s="14"/>
      <c r="GTC30" s="14"/>
      <c r="GTD30" s="14"/>
      <c r="GTE30" s="14"/>
      <c r="GTF30" s="14"/>
      <c r="GTG30" s="14"/>
      <c r="GTH30" s="14"/>
      <c r="GTI30" s="14"/>
      <c r="GTJ30" s="14"/>
      <c r="GTK30" s="14"/>
      <c r="GTL30" s="14"/>
      <c r="GTM30" s="14"/>
      <c r="GTN30" s="14"/>
      <c r="GTO30" s="14"/>
      <c r="GTP30" s="14"/>
      <c r="GTQ30" s="14"/>
      <c r="GTR30" s="14"/>
      <c r="GTS30" s="14"/>
      <c r="GTT30" s="14"/>
      <c r="GTU30" s="14"/>
      <c r="GTV30" s="14"/>
      <c r="GTW30" s="14"/>
      <c r="GTX30" s="14"/>
      <c r="GTY30" s="14"/>
      <c r="GTZ30" s="14"/>
      <c r="GUA30" s="14"/>
      <c r="GUB30" s="14"/>
      <c r="GUC30" s="14"/>
      <c r="GUD30" s="14"/>
      <c r="GUE30" s="14"/>
      <c r="GUF30" s="14"/>
      <c r="GUG30" s="14"/>
      <c r="GUH30" s="14"/>
      <c r="GUI30" s="14"/>
      <c r="GUJ30" s="14"/>
      <c r="GUK30" s="14"/>
      <c r="GUL30" s="14"/>
      <c r="GUM30" s="14"/>
      <c r="GUN30" s="14"/>
      <c r="GUO30" s="14"/>
      <c r="GUP30" s="14"/>
      <c r="GUQ30" s="14"/>
      <c r="GUR30" s="14"/>
      <c r="GUS30" s="14"/>
      <c r="GUT30" s="14"/>
      <c r="GUU30" s="14"/>
      <c r="GUV30" s="14"/>
      <c r="GUW30" s="14"/>
      <c r="GUX30" s="14"/>
      <c r="GUY30" s="14"/>
      <c r="GUZ30" s="14"/>
      <c r="GVA30" s="14"/>
      <c r="GVB30" s="14"/>
      <c r="GVC30" s="14"/>
      <c r="GVD30" s="14"/>
      <c r="GVE30" s="14"/>
      <c r="GVF30" s="14"/>
      <c r="GVG30" s="14"/>
      <c r="GVH30" s="14"/>
      <c r="GVI30" s="14"/>
      <c r="GVJ30" s="14"/>
      <c r="GVK30" s="14"/>
      <c r="GVL30" s="14"/>
      <c r="GVM30" s="14"/>
      <c r="GVN30" s="14"/>
      <c r="GVO30" s="14"/>
      <c r="GVP30" s="14"/>
      <c r="GVQ30" s="14"/>
      <c r="GVR30" s="14"/>
      <c r="GVS30" s="14"/>
      <c r="GVT30" s="14"/>
      <c r="GVU30" s="14"/>
      <c r="GVV30" s="14"/>
      <c r="GVW30" s="14"/>
      <c r="GVX30" s="14"/>
      <c r="GVY30" s="14"/>
      <c r="GVZ30" s="14"/>
      <c r="GWA30" s="14"/>
      <c r="GWB30" s="14"/>
      <c r="GWC30" s="14"/>
      <c r="GWD30" s="14"/>
      <c r="GWE30" s="14"/>
      <c r="GWF30" s="14"/>
      <c r="GWG30" s="14"/>
      <c r="GWH30" s="14"/>
      <c r="GWI30" s="14"/>
      <c r="GWJ30" s="14"/>
      <c r="GWK30" s="14"/>
      <c r="GWL30" s="14"/>
      <c r="GWM30" s="14"/>
      <c r="GWN30" s="14"/>
      <c r="GWO30" s="14"/>
      <c r="GWP30" s="14"/>
      <c r="GWQ30" s="14"/>
      <c r="GWR30" s="14"/>
      <c r="GWS30" s="14"/>
      <c r="GWT30" s="14"/>
      <c r="GWU30" s="14"/>
      <c r="GWV30" s="14"/>
      <c r="GWW30" s="14"/>
      <c r="GWX30" s="14"/>
      <c r="GWY30" s="14"/>
      <c r="GWZ30" s="14"/>
      <c r="GXA30" s="14"/>
      <c r="GXB30" s="14"/>
      <c r="GXC30" s="14"/>
      <c r="GXD30" s="14"/>
      <c r="GXE30" s="14"/>
      <c r="GXF30" s="14"/>
      <c r="GXG30" s="14"/>
      <c r="GXH30" s="14"/>
      <c r="GXI30" s="14"/>
      <c r="GXJ30" s="14"/>
      <c r="GXK30" s="14"/>
      <c r="GXL30" s="14"/>
      <c r="GXM30" s="14"/>
      <c r="GXN30" s="14"/>
      <c r="GXO30" s="14"/>
      <c r="GXP30" s="14"/>
      <c r="GXQ30" s="14"/>
      <c r="GXR30" s="14"/>
      <c r="GXS30" s="14"/>
      <c r="GXT30" s="14"/>
      <c r="GXU30" s="14"/>
      <c r="GXV30" s="14"/>
      <c r="GXW30" s="14"/>
      <c r="GXX30" s="14"/>
      <c r="GXY30" s="14"/>
      <c r="GXZ30" s="14"/>
      <c r="GYA30" s="14"/>
      <c r="GYB30" s="14"/>
      <c r="GYC30" s="14"/>
      <c r="GYD30" s="14"/>
      <c r="GYE30" s="14"/>
      <c r="GYF30" s="14"/>
      <c r="GYG30" s="14"/>
      <c r="GYH30" s="14"/>
      <c r="GYI30" s="14"/>
      <c r="GYJ30" s="14"/>
      <c r="GYK30" s="14"/>
      <c r="GYL30" s="14"/>
      <c r="GYM30" s="14"/>
      <c r="GYN30" s="14"/>
      <c r="GYO30" s="14"/>
      <c r="GYP30" s="14"/>
      <c r="GYQ30" s="14"/>
      <c r="GYR30" s="14"/>
      <c r="GYS30" s="14"/>
      <c r="GYT30" s="14"/>
      <c r="GYU30" s="14"/>
      <c r="GYV30" s="14"/>
      <c r="GYW30" s="14"/>
      <c r="GYX30" s="14"/>
      <c r="GYY30" s="14"/>
      <c r="GYZ30" s="14"/>
      <c r="GZA30" s="14"/>
      <c r="GZB30" s="14"/>
      <c r="GZC30" s="14"/>
      <c r="GZD30" s="14"/>
      <c r="GZE30" s="14"/>
      <c r="GZF30" s="14"/>
      <c r="GZG30" s="14"/>
      <c r="GZH30" s="14"/>
      <c r="GZI30" s="14"/>
      <c r="GZJ30" s="14"/>
      <c r="GZK30" s="14"/>
      <c r="GZL30" s="14"/>
      <c r="GZM30" s="14"/>
      <c r="GZN30" s="14"/>
      <c r="GZO30" s="14"/>
      <c r="GZP30" s="14"/>
      <c r="GZQ30" s="14"/>
      <c r="GZR30" s="14"/>
      <c r="GZS30" s="14"/>
      <c r="GZT30" s="14"/>
      <c r="GZU30" s="14"/>
      <c r="GZV30" s="14"/>
      <c r="GZW30" s="14"/>
      <c r="GZX30" s="14"/>
      <c r="GZY30" s="14"/>
      <c r="GZZ30" s="14"/>
      <c r="HAA30" s="14"/>
      <c r="HAB30" s="14"/>
      <c r="HAC30" s="14"/>
      <c r="HAD30" s="14"/>
      <c r="HAE30" s="14"/>
      <c r="HAF30" s="14"/>
      <c r="HAG30" s="14"/>
      <c r="HAH30" s="14"/>
      <c r="HAI30" s="14"/>
      <c r="HAJ30" s="14"/>
      <c r="HAK30" s="14"/>
      <c r="HAL30" s="14"/>
      <c r="HAM30" s="14"/>
      <c r="HAN30" s="14"/>
      <c r="HAO30" s="14"/>
      <c r="HAP30" s="14"/>
      <c r="HAQ30" s="14"/>
      <c r="HAR30" s="14"/>
      <c r="HAS30" s="14"/>
      <c r="HAT30" s="14"/>
      <c r="HAU30" s="14"/>
      <c r="HAV30" s="14"/>
      <c r="HAW30" s="14"/>
      <c r="HAX30" s="14"/>
      <c r="HAY30" s="14"/>
      <c r="HAZ30" s="14"/>
      <c r="HBA30" s="14"/>
      <c r="HBB30" s="14"/>
      <c r="HBC30" s="14"/>
      <c r="HBD30" s="14"/>
      <c r="HBE30" s="14"/>
      <c r="HBF30" s="14"/>
      <c r="HBG30" s="14"/>
      <c r="HBH30" s="14"/>
      <c r="HBI30" s="14"/>
      <c r="HBJ30" s="14"/>
      <c r="HBK30" s="14"/>
      <c r="HBL30" s="14"/>
      <c r="HBM30" s="14"/>
      <c r="HBN30" s="14"/>
      <c r="HBO30" s="14"/>
      <c r="HBP30" s="14"/>
      <c r="HBQ30" s="14"/>
      <c r="HBR30" s="14"/>
      <c r="HBS30" s="14"/>
      <c r="HBT30" s="14"/>
      <c r="HBU30" s="14"/>
      <c r="HBV30" s="14"/>
      <c r="HBW30" s="14"/>
      <c r="HBX30" s="14"/>
      <c r="HBY30" s="14"/>
      <c r="HBZ30" s="14"/>
      <c r="HCA30" s="14"/>
      <c r="HCB30" s="14"/>
      <c r="HCC30" s="14"/>
      <c r="HCD30" s="14"/>
      <c r="HCE30" s="14"/>
      <c r="HCF30" s="14"/>
      <c r="HCG30" s="14"/>
      <c r="HCH30" s="14"/>
      <c r="HCI30" s="14"/>
      <c r="HCJ30" s="14"/>
      <c r="HCK30" s="14"/>
      <c r="HCL30" s="14"/>
      <c r="HCM30" s="14"/>
      <c r="HCN30" s="14"/>
      <c r="HCO30" s="14"/>
      <c r="HCP30" s="14"/>
      <c r="HCQ30" s="14"/>
      <c r="HCR30" s="14"/>
      <c r="HCS30" s="14"/>
      <c r="HCT30" s="14"/>
      <c r="HCU30" s="14"/>
      <c r="HCV30" s="14"/>
      <c r="HCW30" s="14"/>
      <c r="HCX30" s="14"/>
      <c r="HCY30" s="14"/>
      <c r="HCZ30" s="14"/>
      <c r="HDA30" s="14"/>
      <c r="HDB30" s="14"/>
      <c r="HDC30" s="14"/>
      <c r="HDD30" s="14"/>
      <c r="HDE30" s="14"/>
      <c r="HDF30" s="14"/>
      <c r="HDG30" s="14"/>
      <c r="HDH30" s="14"/>
      <c r="HDI30" s="14"/>
      <c r="HDJ30" s="14"/>
      <c r="HDK30" s="14"/>
      <c r="HDL30" s="14"/>
      <c r="HDM30" s="14"/>
      <c r="HDN30" s="14"/>
      <c r="HDO30" s="14"/>
      <c r="HDP30" s="14"/>
      <c r="HDQ30" s="14"/>
      <c r="HDR30" s="14"/>
      <c r="HDS30" s="14"/>
      <c r="HDT30" s="14"/>
      <c r="HDU30" s="14"/>
      <c r="HDV30" s="14"/>
      <c r="HDW30" s="14"/>
      <c r="HDX30" s="14"/>
      <c r="HDY30" s="14"/>
      <c r="HDZ30" s="14"/>
      <c r="HEA30" s="14"/>
      <c r="HEB30" s="14"/>
      <c r="HEC30" s="14"/>
      <c r="HED30" s="14"/>
      <c r="HEE30" s="14"/>
      <c r="HEF30" s="14"/>
      <c r="HEG30" s="14"/>
      <c r="HEH30" s="14"/>
      <c r="HEI30" s="14"/>
      <c r="HEJ30" s="14"/>
      <c r="HEK30" s="14"/>
      <c r="HEL30" s="14"/>
      <c r="HEM30" s="14"/>
      <c r="HEN30" s="14"/>
      <c r="HEO30" s="14"/>
      <c r="HEP30" s="14"/>
      <c r="HEQ30" s="14"/>
      <c r="HER30" s="14"/>
      <c r="HES30" s="14"/>
      <c r="HET30" s="14"/>
      <c r="HEU30" s="14"/>
      <c r="HEV30" s="14"/>
      <c r="HEW30" s="14"/>
      <c r="HEX30" s="14"/>
      <c r="HEY30" s="14"/>
      <c r="HEZ30" s="14"/>
      <c r="HFA30" s="14"/>
      <c r="HFB30" s="14"/>
      <c r="HFC30" s="14"/>
      <c r="HFD30" s="14"/>
      <c r="HFE30" s="14"/>
      <c r="HFF30" s="14"/>
      <c r="HFG30" s="14"/>
      <c r="HFH30" s="14"/>
      <c r="HFI30" s="14"/>
      <c r="HFJ30" s="14"/>
      <c r="HFK30" s="14"/>
      <c r="HFL30" s="14"/>
      <c r="HFM30" s="14"/>
      <c r="HFN30" s="14"/>
      <c r="HFO30" s="14"/>
      <c r="HFP30" s="14"/>
      <c r="HFQ30" s="14"/>
      <c r="HFR30" s="14"/>
      <c r="HFS30" s="14"/>
      <c r="HFT30" s="14"/>
      <c r="HFU30" s="14"/>
      <c r="HFV30" s="14"/>
      <c r="HFW30" s="14"/>
      <c r="HFX30" s="14"/>
      <c r="HFY30" s="14"/>
      <c r="HFZ30" s="14"/>
      <c r="HGA30" s="14"/>
      <c r="HGB30" s="14"/>
      <c r="HGC30" s="14"/>
      <c r="HGD30" s="14"/>
      <c r="HGE30" s="14"/>
      <c r="HGF30" s="14"/>
      <c r="HGG30" s="14"/>
      <c r="HGH30" s="14"/>
      <c r="HGI30" s="14"/>
      <c r="HGJ30" s="14"/>
      <c r="HGK30" s="14"/>
      <c r="HGL30" s="14"/>
      <c r="HGM30" s="14"/>
      <c r="HGN30" s="14"/>
      <c r="HGO30" s="14"/>
      <c r="HGP30" s="14"/>
      <c r="HGQ30" s="14"/>
      <c r="HGR30" s="14"/>
      <c r="HGS30" s="14"/>
      <c r="HGT30" s="14"/>
      <c r="HGU30" s="14"/>
      <c r="HGV30" s="14"/>
      <c r="HGW30" s="14"/>
      <c r="HGX30" s="14"/>
      <c r="HGY30" s="14"/>
      <c r="HGZ30" s="14"/>
      <c r="HHA30" s="14"/>
      <c r="HHB30" s="14"/>
      <c r="HHC30" s="14"/>
      <c r="HHD30" s="14"/>
      <c r="HHE30" s="14"/>
      <c r="HHF30" s="14"/>
      <c r="HHG30" s="14"/>
      <c r="HHH30" s="14"/>
      <c r="HHI30" s="14"/>
      <c r="HHJ30" s="14"/>
      <c r="HHK30" s="14"/>
      <c r="HHL30" s="14"/>
      <c r="HHM30" s="14"/>
      <c r="HHN30" s="14"/>
      <c r="HHO30" s="14"/>
      <c r="HHP30" s="14"/>
      <c r="HHQ30" s="14"/>
      <c r="HHR30" s="14"/>
      <c r="HHS30" s="14"/>
      <c r="HHT30" s="14"/>
      <c r="HHU30" s="14"/>
      <c r="HHV30" s="14"/>
      <c r="HHW30" s="14"/>
      <c r="HHX30" s="14"/>
      <c r="HHY30" s="14"/>
      <c r="HHZ30" s="14"/>
      <c r="HIA30" s="14"/>
      <c r="HIB30" s="14"/>
      <c r="HIC30" s="14"/>
      <c r="HID30" s="14"/>
      <c r="HIE30" s="14"/>
      <c r="HIF30" s="14"/>
      <c r="HIG30" s="14"/>
      <c r="HIH30" s="14"/>
      <c r="HII30" s="14"/>
      <c r="HIJ30" s="14"/>
      <c r="HIK30" s="14"/>
      <c r="HIL30" s="14"/>
      <c r="HIM30" s="14"/>
      <c r="HIN30" s="14"/>
      <c r="HIO30" s="14"/>
      <c r="HIP30" s="14"/>
      <c r="HIQ30" s="14"/>
      <c r="HIR30" s="14"/>
      <c r="HIS30" s="14"/>
      <c r="HIT30" s="14"/>
      <c r="HIU30" s="14"/>
      <c r="HIV30" s="14"/>
      <c r="HIW30" s="14"/>
      <c r="HIX30" s="14"/>
      <c r="HIY30" s="14"/>
      <c r="HIZ30" s="14"/>
      <c r="HJA30" s="14"/>
      <c r="HJB30" s="14"/>
      <c r="HJC30" s="14"/>
      <c r="HJD30" s="14"/>
      <c r="HJE30" s="14"/>
      <c r="HJF30" s="14"/>
      <c r="HJG30" s="14"/>
      <c r="HJH30" s="14"/>
      <c r="HJI30" s="14"/>
      <c r="HJJ30" s="14"/>
      <c r="HJK30" s="14"/>
      <c r="HJL30" s="14"/>
      <c r="HJM30" s="14"/>
      <c r="HJN30" s="14"/>
      <c r="HJO30" s="14"/>
      <c r="HJP30" s="14"/>
      <c r="HJQ30" s="14"/>
      <c r="HJR30" s="14"/>
      <c r="HJS30" s="14"/>
      <c r="HJT30" s="14"/>
      <c r="HJU30" s="14"/>
      <c r="HJV30" s="14"/>
      <c r="HJW30" s="14"/>
      <c r="HJX30" s="14"/>
      <c r="HJY30" s="14"/>
      <c r="HJZ30" s="14"/>
      <c r="HKA30" s="14"/>
      <c r="HKB30" s="14"/>
      <c r="HKC30" s="14"/>
      <c r="HKD30" s="14"/>
      <c r="HKE30" s="14"/>
      <c r="HKF30" s="14"/>
      <c r="HKG30" s="14"/>
      <c r="HKH30" s="14"/>
      <c r="HKI30" s="14"/>
      <c r="HKJ30" s="14"/>
      <c r="HKK30" s="14"/>
      <c r="HKL30" s="14"/>
      <c r="HKM30" s="14"/>
      <c r="HKN30" s="14"/>
      <c r="HKO30" s="14"/>
      <c r="HKP30" s="14"/>
      <c r="HKQ30" s="14"/>
      <c r="HKR30" s="14"/>
      <c r="HKS30" s="14"/>
      <c r="HKT30" s="14"/>
      <c r="HKU30" s="14"/>
      <c r="HKV30" s="14"/>
      <c r="HKW30" s="14"/>
      <c r="HKX30" s="14"/>
      <c r="HKY30" s="14"/>
      <c r="HKZ30" s="14"/>
      <c r="HLA30" s="14"/>
      <c r="HLB30" s="14"/>
      <c r="HLC30" s="14"/>
      <c r="HLD30" s="14"/>
      <c r="HLE30" s="14"/>
      <c r="HLF30" s="14"/>
      <c r="HLG30" s="14"/>
      <c r="HLH30" s="14"/>
      <c r="HLI30" s="14"/>
      <c r="HLJ30" s="14"/>
      <c r="HLK30" s="14"/>
      <c r="HLL30" s="14"/>
      <c r="HLM30" s="14"/>
      <c r="HLN30" s="14"/>
      <c r="HLO30" s="14"/>
      <c r="HLP30" s="14"/>
      <c r="HLQ30" s="14"/>
      <c r="HLR30" s="14"/>
      <c r="HLS30" s="14"/>
      <c r="HLT30" s="14"/>
      <c r="HLU30" s="14"/>
      <c r="HLV30" s="14"/>
      <c r="HLW30" s="14"/>
      <c r="HLX30" s="14"/>
      <c r="HLY30" s="14"/>
      <c r="HLZ30" s="14"/>
      <c r="HMA30" s="14"/>
      <c r="HMB30" s="14"/>
      <c r="HMC30" s="14"/>
      <c r="HMD30" s="14"/>
      <c r="HME30" s="14"/>
      <c r="HMF30" s="14"/>
      <c r="HMG30" s="14"/>
      <c r="HMH30" s="14"/>
      <c r="HMI30" s="14"/>
      <c r="HMJ30" s="14"/>
      <c r="HMK30" s="14"/>
      <c r="HML30" s="14"/>
      <c r="HMM30" s="14"/>
      <c r="HMN30" s="14"/>
      <c r="HMO30" s="14"/>
      <c r="HMP30" s="14"/>
      <c r="HMQ30" s="14"/>
      <c r="HMR30" s="14"/>
      <c r="HMS30" s="14"/>
      <c r="HMT30" s="14"/>
      <c r="HMU30" s="14"/>
      <c r="HMV30" s="14"/>
      <c r="HMW30" s="14"/>
      <c r="HMX30" s="14"/>
      <c r="HMY30" s="14"/>
      <c r="HMZ30" s="14"/>
      <c r="HNA30" s="14"/>
      <c r="HNB30" s="14"/>
      <c r="HNC30" s="14"/>
      <c r="HND30" s="14"/>
      <c r="HNE30" s="14"/>
      <c r="HNF30" s="14"/>
      <c r="HNG30" s="14"/>
      <c r="HNH30" s="14"/>
      <c r="HNI30" s="14"/>
      <c r="HNJ30" s="14"/>
      <c r="HNK30" s="14"/>
      <c r="HNL30" s="14"/>
      <c r="HNM30" s="14"/>
      <c r="HNN30" s="14"/>
      <c r="HNO30" s="14"/>
      <c r="HNP30" s="14"/>
      <c r="HNQ30" s="14"/>
      <c r="HNR30" s="14"/>
      <c r="HNS30" s="14"/>
      <c r="HNT30" s="14"/>
      <c r="HNU30" s="14"/>
      <c r="HNV30" s="14"/>
      <c r="HNW30" s="14"/>
      <c r="HNX30" s="14"/>
      <c r="HNY30" s="14"/>
      <c r="HNZ30" s="14"/>
      <c r="HOA30" s="14"/>
      <c r="HOB30" s="14"/>
      <c r="HOC30" s="14"/>
      <c r="HOD30" s="14"/>
      <c r="HOE30" s="14"/>
      <c r="HOF30" s="14"/>
      <c r="HOG30" s="14"/>
      <c r="HOH30" s="14"/>
      <c r="HOI30" s="14"/>
      <c r="HOJ30" s="14"/>
      <c r="HOK30" s="14"/>
      <c r="HOL30" s="14"/>
      <c r="HOM30" s="14"/>
      <c r="HON30" s="14"/>
      <c r="HOO30" s="14"/>
      <c r="HOP30" s="14"/>
      <c r="HOQ30" s="14"/>
      <c r="HOR30" s="14"/>
      <c r="HOS30" s="14"/>
      <c r="HOT30" s="14"/>
      <c r="HOU30" s="14"/>
      <c r="HOV30" s="14"/>
      <c r="HOW30" s="14"/>
      <c r="HOX30" s="14"/>
      <c r="HOY30" s="14"/>
      <c r="HOZ30" s="14"/>
      <c r="HPA30" s="14"/>
      <c r="HPB30" s="14"/>
      <c r="HPC30" s="14"/>
      <c r="HPD30" s="14"/>
      <c r="HPE30" s="14"/>
      <c r="HPF30" s="14"/>
      <c r="HPG30" s="14"/>
      <c r="HPH30" s="14"/>
      <c r="HPI30" s="14"/>
      <c r="HPJ30" s="14"/>
      <c r="HPK30" s="14"/>
      <c r="HPL30" s="14"/>
      <c r="HPM30" s="14"/>
      <c r="HPN30" s="14"/>
      <c r="HPO30" s="14"/>
      <c r="HPP30" s="14"/>
      <c r="HPQ30" s="14"/>
      <c r="HPR30" s="14"/>
      <c r="HPS30" s="14"/>
      <c r="HPT30" s="14"/>
      <c r="HPU30" s="14"/>
      <c r="HPV30" s="14"/>
      <c r="HPW30" s="14"/>
      <c r="HPX30" s="14"/>
      <c r="HPY30" s="14"/>
      <c r="HPZ30" s="14"/>
      <c r="HQA30" s="14"/>
      <c r="HQB30" s="14"/>
      <c r="HQC30" s="14"/>
      <c r="HQD30" s="14"/>
      <c r="HQE30" s="14"/>
      <c r="HQF30" s="14"/>
      <c r="HQG30" s="14"/>
      <c r="HQH30" s="14"/>
      <c r="HQI30" s="14"/>
      <c r="HQJ30" s="14"/>
      <c r="HQK30" s="14"/>
      <c r="HQL30" s="14"/>
      <c r="HQM30" s="14"/>
      <c r="HQN30" s="14"/>
      <c r="HQO30" s="14"/>
      <c r="HQP30" s="14"/>
      <c r="HQQ30" s="14"/>
      <c r="HQR30" s="14"/>
      <c r="HQS30" s="14"/>
      <c r="HQT30" s="14"/>
      <c r="HQU30" s="14"/>
      <c r="HQV30" s="14"/>
      <c r="HQW30" s="14"/>
      <c r="HQX30" s="14"/>
      <c r="HQY30" s="14"/>
      <c r="HQZ30" s="14"/>
      <c r="HRA30" s="14"/>
      <c r="HRB30" s="14"/>
      <c r="HRC30" s="14"/>
      <c r="HRD30" s="14"/>
      <c r="HRE30" s="14"/>
      <c r="HRF30" s="14"/>
      <c r="HRG30" s="14"/>
      <c r="HRH30" s="14"/>
      <c r="HRI30" s="14"/>
      <c r="HRJ30" s="14"/>
      <c r="HRK30" s="14"/>
      <c r="HRL30" s="14"/>
      <c r="HRM30" s="14"/>
      <c r="HRN30" s="14"/>
      <c r="HRO30" s="14"/>
      <c r="HRP30" s="14"/>
      <c r="HRQ30" s="14"/>
      <c r="HRR30" s="14"/>
      <c r="HRS30" s="14"/>
      <c r="HRT30" s="14"/>
      <c r="HRU30" s="14"/>
      <c r="HRV30" s="14"/>
      <c r="HRW30" s="14"/>
      <c r="HRX30" s="14"/>
      <c r="HRY30" s="14"/>
      <c r="HRZ30" s="14"/>
      <c r="HSA30" s="14"/>
      <c r="HSB30" s="14"/>
      <c r="HSC30" s="14"/>
      <c r="HSD30" s="14"/>
      <c r="HSE30" s="14"/>
      <c r="HSF30" s="14"/>
      <c r="HSG30" s="14"/>
      <c r="HSH30" s="14"/>
      <c r="HSI30" s="14"/>
      <c r="HSJ30" s="14"/>
      <c r="HSK30" s="14"/>
      <c r="HSL30" s="14"/>
      <c r="HSM30" s="14"/>
      <c r="HSN30" s="14"/>
      <c r="HSO30" s="14"/>
      <c r="HSP30" s="14"/>
      <c r="HSQ30" s="14"/>
      <c r="HSR30" s="14"/>
      <c r="HSS30" s="14"/>
      <c r="HST30" s="14"/>
      <c r="HSU30" s="14"/>
      <c r="HSV30" s="14"/>
      <c r="HSW30" s="14"/>
      <c r="HSX30" s="14"/>
      <c r="HSY30" s="14"/>
      <c r="HSZ30" s="14"/>
      <c r="HTA30" s="14"/>
      <c r="HTB30" s="14"/>
      <c r="HTC30" s="14"/>
      <c r="HTD30" s="14"/>
      <c r="HTE30" s="14"/>
      <c r="HTF30" s="14"/>
      <c r="HTG30" s="14"/>
      <c r="HTH30" s="14"/>
      <c r="HTI30" s="14"/>
      <c r="HTJ30" s="14"/>
      <c r="HTK30" s="14"/>
      <c r="HTL30" s="14"/>
      <c r="HTM30" s="14"/>
      <c r="HTN30" s="14"/>
      <c r="HTO30" s="14"/>
      <c r="HTP30" s="14"/>
      <c r="HTQ30" s="14"/>
      <c r="HTR30" s="14"/>
      <c r="HTS30" s="14"/>
      <c r="HTT30" s="14"/>
      <c r="HTU30" s="14"/>
      <c r="HTV30" s="14"/>
      <c r="HTW30" s="14"/>
      <c r="HTX30" s="14"/>
      <c r="HTY30" s="14"/>
      <c r="HTZ30" s="14"/>
      <c r="HUA30" s="14"/>
      <c r="HUB30" s="14"/>
      <c r="HUC30" s="14"/>
      <c r="HUD30" s="14"/>
      <c r="HUE30" s="14"/>
      <c r="HUF30" s="14"/>
      <c r="HUG30" s="14"/>
      <c r="HUH30" s="14"/>
      <c r="HUI30" s="14"/>
      <c r="HUJ30" s="14"/>
      <c r="HUK30" s="14"/>
      <c r="HUL30" s="14"/>
      <c r="HUM30" s="14"/>
      <c r="HUN30" s="14"/>
      <c r="HUO30" s="14"/>
      <c r="HUP30" s="14"/>
      <c r="HUQ30" s="14"/>
      <c r="HUR30" s="14"/>
      <c r="HUS30" s="14"/>
      <c r="HUT30" s="14"/>
      <c r="HUU30" s="14"/>
      <c r="HUV30" s="14"/>
      <c r="HUW30" s="14"/>
      <c r="HUX30" s="14"/>
      <c r="HUY30" s="14"/>
      <c r="HUZ30" s="14"/>
      <c r="HVA30" s="14"/>
      <c r="HVB30" s="14"/>
      <c r="HVC30" s="14"/>
      <c r="HVD30" s="14"/>
      <c r="HVE30" s="14"/>
      <c r="HVF30" s="14"/>
      <c r="HVG30" s="14"/>
      <c r="HVH30" s="14"/>
      <c r="HVI30" s="14"/>
      <c r="HVJ30" s="14"/>
      <c r="HVK30" s="14"/>
      <c r="HVL30" s="14"/>
      <c r="HVM30" s="14"/>
      <c r="HVN30" s="14"/>
      <c r="HVO30" s="14"/>
      <c r="HVP30" s="14"/>
      <c r="HVQ30" s="14"/>
      <c r="HVR30" s="14"/>
      <c r="HVS30" s="14"/>
      <c r="HVT30" s="14"/>
      <c r="HVU30" s="14"/>
      <c r="HVV30" s="14"/>
      <c r="HVW30" s="14"/>
      <c r="HVX30" s="14"/>
      <c r="HVY30" s="14"/>
      <c r="HVZ30" s="14"/>
      <c r="HWA30" s="14"/>
      <c r="HWB30" s="14"/>
      <c r="HWC30" s="14"/>
      <c r="HWD30" s="14"/>
      <c r="HWE30" s="14"/>
      <c r="HWF30" s="14"/>
      <c r="HWG30" s="14"/>
      <c r="HWH30" s="14"/>
      <c r="HWI30" s="14"/>
      <c r="HWJ30" s="14"/>
      <c r="HWK30" s="14"/>
      <c r="HWL30" s="14"/>
      <c r="HWM30" s="14"/>
      <c r="HWN30" s="14"/>
      <c r="HWO30" s="14"/>
      <c r="HWP30" s="14"/>
      <c r="HWQ30" s="14"/>
      <c r="HWR30" s="14"/>
      <c r="HWS30" s="14"/>
      <c r="HWT30" s="14"/>
      <c r="HWU30" s="14"/>
      <c r="HWV30" s="14"/>
      <c r="HWW30" s="14"/>
      <c r="HWX30" s="14"/>
      <c r="HWY30" s="14"/>
      <c r="HWZ30" s="14"/>
      <c r="HXA30" s="14"/>
      <c r="HXB30" s="14"/>
      <c r="HXC30" s="14"/>
      <c r="HXD30" s="14"/>
      <c r="HXE30" s="14"/>
      <c r="HXF30" s="14"/>
      <c r="HXG30" s="14"/>
      <c r="HXH30" s="14"/>
      <c r="HXI30" s="14"/>
      <c r="HXJ30" s="14"/>
      <c r="HXK30" s="14"/>
      <c r="HXL30" s="14"/>
      <c r="HXM30" s="14"/>
      <c r="HXN30" s="14"/>
      <c r="HXO30" s="14"/>
      <c r="HXP30" s="14"/>
      <c r="HXQ30" s="14"/>
      <c r="HXR30" s="14"/>
      <c r="HXS30" s="14"/>
      <c r="HXT30" s="14"/>
      <c r="HXU30" s="14"/>
      <c r="HXV30" s="14"/>
      <c r="HXW30" s="14"/>
      <c r="HXX30" s="14"/>
      <c r="HXY30" s="14"/>
      <c r="HXZ30" s="14"/>
      <c r="HYA30" s="14"/>
      <c r="HYB30" s="14"/>
      <c r="HYC30" s="14"/>
      <c r="HYD30" s="14"/>
      <c r="HYE30" s="14"/>
      <c r="HYF30" s="14"/>
      <c r="HYG30" s="14"/>
      <c r="HYH30" s="14"/>
      <c r="HYI30" s="14"/>
      <c r="HYJ30" s="14"/>
      <c r="HYK30" s="14"/>
      <c r="HYL30" s="14"/>
      <c r="HYM30" s="14"/>
      <c r="HYN30" s="14"/>
      <c r="HYO30" s="14"/>
      <c r="HYP30" s="14"/>
      <c r="HYQ30" s="14"/>
      <c r="HYR30" s="14"/>
      <c r="HYS30" s="14"/>
      <c r="HYT30" s="14"/>
      <c r="HYU30" s="14"/>
      <c r="HYV30" s="14"/>
      <c r="HYW30" s="14"/>
      <c r="HYX30" s="14"/>
      <c r="HYY30" s="14"/>
      <c r="HYZ30" s="14"/>
      <c r="HZA30" s="14"/>
      <c r="HZB30" s="14"/>
      <c r="HZC30" s="14"/>
      <c r="HZD30" s="14"/>
      <c r="HZE30" s="14"/>
      <c r="HZF30" s="14"/>
      <c r="HZG30" s="14"/>
      <c r="HZH30" s="14"/>
      <c r="HZI30" s="14"/>
      <c r="HZJ30" s="14"/>
      <c r="HZK30" s="14"/>
      <c r="HZL30" s="14"/>
      <c r="HZM30" s="14"/>
      <c r="HZN30" s="14"/>
      <c r="HZO30" s="14"/>
      <c r="HZP30" s="14"/>
      <c r="HZQ30" s="14"/>
      <c r="HZR30" s="14"/>
      <c r="HZS30" s="14"/>
      <c r="HZT30" s="14"/>
      <c r="HZU30" s="14"/>
      <c r="HZV30" s="14"/>
      <c r="HZW30" s="14"/>
      <c r="HZX30" s="14"/>
      <c r="HZY30" s="14"/>
      <c r="HZZ30" s="14"/>
      <c r="IAA30" s="14"/>
      <c r="IAB30" s="14"/>
      <c r="IAC30" s="14"/>
      <c r="IAD30" s="14"/>
      <c r="IAE30" s="14"/>
      <c r="IAF30" s="14"/>
      <c r="IAG30" s="14"/>
      <c r="IAH30" s="14"/>
      <c r="IAI30" s="14"/>
      <c r="IAJ30" s="14"/>
      <c r="IAK30" s="14"/>
      <c r="IAL30" s="14"/>
      <c r="IAM30" s="14"/>
      <c r="IAN30" s="14"/>
      <c r="IAO30" s="14"/>
      <c r="IAP30" s="14"/>
      <c r="IAQ30" s="14"/>
      <c r="IAR30" s="14"/>
      <c r="IAS30" s="14"/>
      <c r="IAT30" s="14"/>
      <c r="IAU30" s="14"/>
      <c r="IAV30" s="14"/>
      <c r="IAW30" s="14"/>
      <c r="IAX30" s="14"/>
      <c r="IAY30" s="14"/>
      <c r="IAZ30" s="14"/>
      <c r="IBA30" s="14"/>
      <c r="IBB30" s="14"/>
      <c r="IBC30" s="14"/>
      <c r="IBD30" s="14"/>
      <c r="IBE30" s="14"/>
      <c r="IBF30" s="14"/>
      <c r="IBG30" s="14"/>
      <c r="IBH30" s="14"/>
      <c r="IBI30" s="14"/>
      <c r="IBJ30" s="14"/>
      <c r="IBK30" s="14"/>
      <c r="IBL30" s="14"/>
      <c r="IBM30" s="14"/>
      <c r="IBN30" s="14"/>
      <c r="IBO30" s="14"/>
      <c r="IBP30" s="14"/>
      <c r="IBQ30" s="14"/>
      <c r="IBR30" s="14"/>
      <c r="IBS30" s="14"/>
      <c r="IBT30" s="14"/>
      <c r="IBU30" s="14"/>
      <c r="IBV30" s="14"/>
      <c r="IBW30" s="14"/>
      <c r="IBX30" s="14"/>
      <c r="IBY30" s="14"/>
      <c r="IBZ30" s="14"/>
      <c r="ICA30" s="14"/>
      <c r="ICB30" s="14"/>
      <c r="ICC30" s="14"/>
      <c r="ICD30" s="14"/>
      <c r="ICE30" s="14"/>
      <c r="ICF30" s="14"/>
      <c r="ICG30" s="14"/>
      <c r="ICH30" s="14"/>
      <c r="ICI30" s="14"/>
      <c r="ICJ30" s="14"/>
      <c r="ICK30" s="14"/>
      <c r="ICL30" s="14"/>
      <c r="ICM30" s="14"/>
      <c r="ICN30" s="14"/>
      <c r="ICO30" s="14"/>
      <c r="ICP30" s="14"/>
      <c r="ICQ30" s="14"/>
      <c r="ICR30" s="14"/>
      <c r="ICS30" s="14"/>
      <c r="ICT30" s="14"/>
      <c r="ICU30" s="14"/>
      <c r="ICV30" s="14"/>
      <c r="ICW30" s="14"/>
      <c r="ICX30" s="14"/>
      <c r="ICY30" s="14"/>
      <c r="ICZ30" s="14"/>
      <c r="IDA30" s="14"/>
      <c r="IDB30" s="14"/>
      <c r="IDC30" s="14"/>
      <c r="IDD30" s="14"/>
      <c r="IDE30" s="14"/>
      <c r="IDF30" s="14"/>
      <c r="IDG30" s="14"/>
      <c r="IDH30" s="14"/>
      <c r="IDI30" s="14"/>
      <c r="IDJ30" s="14"/>
      <c r="IDK30" s="14"/>
      <c r="IDL30" s="14"/>
      <c r="IDM30" s="14"/>
      <c r="IDN30" s="14"/>
      <c r="IDO30" s="14"/>
      <c r="IDP30" s="14"/>
      <c r="IDQ30" s="14"/>
      <c r="IDR30" s="14"/>
      <c r="IDS30" s="14"/>
      <c r="IDT30" s="14"/>
      <c r="IDU30" s="14"/>
      <c r="IDV30" s="14"/>
      <c r="IDW30" s="14"/>
      <c r="IDX30" s="14"/>
      <c r="IDY30" s="14"/>
      <c r="IDZ30" s="14"/>
      <c r="IEA30" s="14"/>
      <c r="IEB30" s="14"/>
      <c r="IEC30" s="14"/>
      <c r="IED30" s="14"/>
      <c r="IEE30" s="14"/>
      <c r="IEF30" s="14"/>
      <c r="IEG30" s="14"/>
      <c r="IEH30" s="14"/>
      <c r="IEI30" s="14"/>
      <c r="IEJ30" s="14"/>
      <c r="IEK30" s="14"/>
      <c r="IEL30" s="14"/>
      <c r="IEM30" s="14"/>
      <c r="IEN30" s="14"/>
      <c r="IEO30" s="14"/>
      <c r="IEP30" s="14"/>
      <c r="IEQ30" s="14"/>
      <c r="IER30" s="14"/>
      <c r="IES30" s="14"/>
      <c r="IET30" s="14"/>
      <c r="IEU30" s="14"/>
      <c r="IEV30" s="14"/>
      <c r="IEW30" s="14"/>
      <c r="IEX30" s="14"/>
      <c r="IEY30" s="14"/>
      <c r="IEZ30" s="14"/>
      <c r="IFA30" s="14"/>
      <c r="IFB30" s="14"/>
      <c r="IFC30" s="14"/>
      <c r="IFD30" s="14"/>
      <c r="IFE30" s="14"/>
      <c r="IFF30" s="14"/>
      <c r="IFG30" s="14"/>
      <c r="IFH30" s="14"/>
      <c r="IFI30" s="14"/>
      <c r="IFJ30" s="14"/>
      <c r="IFK30" s="14"/>
      <c r="IFL30" s="14"/>
      <c r="IFM30" s="14"/>
      <c r="IFN30" s="14"/>
      <c r="IFO30" s="14"/>
      <c r="IFP30" s="14"/>
      <c r="IFQ30" s="14"/>
      <c r="IFR30" s="14"/>
      <c r="IFS30" s="14"/>
      <c r="IFT30" s="14"/>
      <c r="IFU30" s="14"/>
      <c r="IFV30" s="14"/>
      <c r="IFW30" s="14"/>
      <c r="IFX30" s="14"/>
      <c r="IFY30" s="14"/>
      <c r="IFZ30" s="14"/>
      <c r="IGA30" s="14"/>
      <c r="IGB30" s="14"/>
      <c r="IGC30" s="14"/>
      <c r="IGD30" s="14"/>
      <c r="IGE30" s="14"/>
      <c r="IGF30" s="14"/>
      <c r="IGG30" s="14"/>
      <c r="IGH30" s="14"/>
      <c r="IGI30" s="14"/>
      <c r="IGJ30" s="14"/>
      <c r="IGK30" s="14"/>
      <c r="IGL30" s="14"/>
      <c r="IGM30" s="14"/>
      <c r="IGN30" s="14"/>
      <c r="IGO30" s="14"/>
      <c r="IGP30" s="14"/>
      <c r="IGQ30" s="14"/>
      <c r="IGR30" s="14"/>
      <c r="IGS30" s="14"/>
      <c r="IGT30" s="14"/>
      <c r="IGU30" s="14"/>
      <c r="IGV30" s="14"/>
      <c r="IGW30" s="14"/>
      <c r="IGX30" s="14"/>
      <c r="IGY30" s="14"/>
      <c r="IGZ30" s="14"/>
      <c r="IHA30" s="14"/>
      <c r="IHB30" s="14"/>
      <c r="IHC30" s="14"/>
      <c r="IHD30" s="14"/>
      <c r="IHE30" s="14"/>
      <c r="IHF30" s="14"/>
      <c r="IHG30" s="14"/>
      <c r="IHH30" s="14"/>
      <c r="IHI30" s="14"/>
      <c r="IHJ30" s="14"/>
      <c r="IHK30" s="14"/>
      <c r="IHL30" s="14"/>
      <c r="IHM30" s="14"/>
      <c r="IHN30" s="14"/>
      <c r="IHO30" s="14"/>
      <c r="IHP30" s="14"/>
      <c r="IHQ30" s="14"/>
      <c r="IHR30" s="14"/>
      <c r="IHS30" s="14"/>
      <c r="IHT30" s="14"/>
      <c r="IHU30" s="14"/>
      <c r="IHV30" s="14"/>
      <c r="IHW30" s="14"/>
      <c r="IHX30" s="14"/>
      <c r="IHY30" s="14"/>
      <c r="IHZ30" s="14"/>
      <c r="IIA30" s="14"/>
      <c r="IIB30" s="14"/>
      <c r="IIC30" s="14"/>
      <c r="IID30" s="14"/>
      <c r="IIE30" s="14"/>
      <c r="IIF30" s="14"/>
      <c r="IIG30" s="14"/>
      <c r="IIH30" s="14"/>
      <c r="III30" s="14"/>
      <c r="IIJ30" s="14"/>
      <c r="IIK30" s="14"/>
      <c r="IIL30" s="14"/>
      <c r="IIM30" s="14"/>
      <c r="IIN30" s="14"/>
      <c r="IIO30" s="14"/>
      <c r="IIP30" s="14"/>
      <c r="IIQ30" s="14"/>
      <c r="IIR30" s="14"/>
      <c r="IIS30" s="14"/>
      <c r="IIT30" s="14"/>
      <c r="IIU30" s="14"/>
      <c r="IIV30" s="14"/>
      <c r="IIW30" s="14"/>
      <c r="IIX30" s="14"/>
      <c r="IIY30" s="14"/>
      <c r="IIZ30" s="14"/>
      <c r="IJA30" s="14"/>
      <c r="IJB30" s="14"/>
      <c r="IJC30" s="14"/>
      <c r="IJD30" s="14"/>
      <c r="IJE30" s="14"/>
      <c r="IJF30" s="14"/>
      <c r="IJG30" s="14"/>
      <c r="IJH30" s="14"/>
      <c r="IJI30" s="14"/>
      <c r="IJJ30" s="14"/>
      <c r="IJK30" s="14"/>
      <c r="IJL30" s="14"/>
      <c r="IJM30" s="14"/>
      <c r="IJN30" s="14"/>
      <c r="IJO30" s="14"/>
      <c r="IJP30" s="14"/>
      <c r="IJQ30" s="14"/>
      <c r="IJR30" s="14"/>
      <c r="IJS30" s="14"/>
      <c r="IJT30" s="14"/>
      <c r="IJU30" s="14"/>
      <c r="IJV30" s="14"/>
      <c r="IJW30" s="14"/>
      <c r="IJX30" s="14"/>
      <c r="IJY30" s="14"/>
      <c r="IJZ30" s="14"/>
      <c r="IKA30" s="14"/>
      <c r="IKB30" s="14"/>
      <c r="IKC30" s="14"/>
      <c r="IKD30" s="14"/>
      <c r="IKE30" s="14"/>
      <c r="IKF30" s="14"/>
      <c r="IKG30" s="14"/>
      <c r="IKH30" s="14"/>
      <c r="IKI30" s="14"/>
      <c r="IKJ30" s="14"/>
      <c r="IKK30" s="14"/>
      <c r="IKL30" s="14"/>
      <c r="IKM30" s="14"/>
      <c r="IKN30" s="14"/>
      <c r="IKO30" s="14"/>
      <c r="IKP30" s="14"/>
      <c r="IKQ30" s="14"/>
      <c r="IKR30" s="14"/>
      <c r="IKS30" s="14"/>
      <c r="IKT30" s="14"/>
      <c r="IKU30" s="14"/>
      <c r="IKV30" s="14"/>
      <c r="IKW30" s="14"/>
      <c r="IKX30" s="14"/>
      <c r="IKY30" s="14"/>
      <c r="IKZ30" s="14"/>
      <c r="ILA30" s="14"/>
      <c r="ILB30" s="14"/>
      <c r="ILC30" s="14"/>
      <c r="ILD30" s="14"/>
      <c r="ILE30" s="14"/>
      <c r="ILF30" s="14"/>
      <c r="ILG30" s="14"/>
      <c r="ILH30" s="14"/>
      <c r="ILI30" s="14"/>
      <c r="ILJ30" s="14"/>
      <c r="ILK30" s="14"/>
      <c r="ILL30" s="14"/>
      <c r="ILM30" s="14"/>
      <c r="ILN30" s="14"/>
      <c r="ILO30" s="14"/>
      <c r="ILP30" s="14"/>
      <c r="ILQ30" s="14"/>
      <c r="ILR30" s="14"/>
      <c r="ILS30" s="14"/>
      <c r="ILT30" s="14"/>
      <c r="ILU30" s="14"/>
      <c r="ILV30" s="14"/>
      <c r="ILW30" s="14"/>
      <c r="ILX30" s="14"/>
      <c r="ILY30" s="14"/>
      <c r="ILZ30" s="14"/>
      <c r="IMA30" s="14"/>
      <c r="IMB30" s="14"/>
      <c r="IMC30" s="14"/>
      <c r="IMD30" s="14"/>
      <c r="IME30" s="14"/>
      <c r="IMF30" s="14"/>
      <c r="IMG30" s="14"/>
      <c r="IMH30" s="14"/>
      <c r="IMI30" s="14"/>
      <c r="IMJ30" s="14"/>
      <c r="IMK30" s="14"/>
      <c r="IML30" s="14"/>
      <c r="IMM30" s="14"/>
      <c r="IMN30" s="14"/>
      <c r="IMO30" s="14"/>
      <c r="IMP30" s="14"/>
      <c r="IMQ30" s="14"/>
      <c r="IMR30" s="14"/>
      <c r="IMS30" s="14"/>
      <c r="IMT30" s="14"/>
      <c r="IMU30" s="14"/>
      <c r="IMV30" s="14"/>
      <c r="IMW30" s="14"/>
      <c r="IMX30" s="14"/>
      <c r="IMY30" s="14"/>
      <c r="IMZ30" s="14"/>
      <c r="INA30" s="14"/>
      <c r="INB30" s="14"/>
      <c r="INC30" s="14"/>
      <c r="IND30" s="14"/>
      <c r="INE30" s="14"/>
      <c r="INF30" s="14"/>
      <c r="ING30" s="14"/>
      <c r="INH30" s="14"/>
      <c r="INI30" s="14"/>
      <c r="INJ30" s="14"/>
      <c r="INK30" s="14"/>
      <c r="INL30" s="14"/>
      <c r="INM30" s="14"/>
      <c r="INN30" s="14"/>
      <c r="INO30" s="14"/>
      <c r="INP30" s="14"/>
      <c r="INQ30" s="14"/>
      <c r="INR30" s="14"/>
      <c r="INS30" s="14"/>
      <c r="INT30" s="14"/>
      <c r="INU30" s="14"/>
      <c r="INV30" s="14"/>
      <c r="INW30" s="14"/>
      <c r="INX30" s="14"/>
      <c r="INY30" s="14"/>
      <c r="INZ30" s="14"/>
      <c r="IOA30" s="14"/>
      <c r="IOB30" s="14"/>
      <c r="IOC30" s="14"/>
      <c r="IOD30" s="14"/>
      <c r="IOE30" s="14"/>
      <c r="IOF30" s="14"/>
      <c r="IOG30" s="14"/>
      <c r="IOH30" s="14"/>
      <c r="IOI30" s="14"/>
      <c r="IOJ30" s="14"/>
      <c r="IOK30" s="14"/>
      <c r="IOL30" s="14"/>
      <c r="IOM30" s="14"/>
      <c r="ION30" s="14"/>
      <c r="IOO30" s="14"/>
      <c r="IOP30" s="14"/>
      <c r="IOQ30" s="14"/>
      <c r="IOR30" s="14"/>
      <c r="IOS30" s="14"/>
      <c r="IOT30" s="14"/>
      <c r="IOU30" s="14"/>
      <c r="IOV30" s="14"/>
      <c r="IOW30" s="14"/>
      <c r="IOX30" s="14"/>
      <c r="IOY30" s="14"/>
      <c r="IOZ30" s="14"/>
      <c r="IPA30" s="14"/>
      <c r="IPB30" s="14"/>
      <c r="IPC30" s="14"/>
      <c r="IPD30" s="14"/>
      <c r="IPE30" s="14"/>
      <c r="IPF30" s="14"/>
      <c r="IPG30" s="14"/>
      <c r="IPH30" s="14"/>
      <c r="IPI30" s="14"/>
      <c r="IPJ30" s="14"/>
      <c r="IPK30" s="14"/>
      <c r="IPL30" s="14"/>
      <c r="IPM30" s="14"/>
      <c r="IPN30" s="14"/>
      <c r="IPO30" s="14"/>
      <c r="IPP30" s="14"/>
      <c r="IPQ30" s="14"/>
      <c r="IPR30" s="14"/>
      <c r="IPS30" s="14"/>
      <c r="IPT30" s="14"/>
      <c r="IPU30" s="14"/>
      <c r="IPV30" s="14"/>
      <c r="IPW30" s="14"/>
      <c r="IPX30" s="14"/>
      <c r="IPY30" s="14"/>
      <c r="IPZ30" s="14"/>
      <c r="IQA30" s="14"/>
      <c r="IQB30" s="14"/>
      <c r="IQC30" s="14"/>
      <c r="IQD30" s="14"/>
      <c r="IQE30" s="14"/>
      <c r="IQF30" s="14"/>
      <c r="IQG30" s="14"/>
      <c r="IQH30" s="14"/>
      <c r="IQI30" s="14"/>
      <c r="IQJ30" s="14"/>
      <c r="IQK30" s="14"/>
      <c r="IQL30" s="14"/>
      <c r="IQM30" s="14"/>
      <c r="IQN30" s="14"/>
      <c r="IQO30" s="14"/>
      <c r="IQP30" s="14"/>
      <c r="IQQ30" s="14"/>
      <c r="IQR30" s="14"/>
      <c r="IQS30" s="14"/>
      <c r="IQT30" s="14"/>
      <c r="IQU30" s="14"/>
      <c r="IQV30" s="14"/>
      <c r="IQW30" s="14"/>
      <c r="IQX30" s="14"/>
      <c r="IQY30" s="14"/>
      <c r="IQZ30" s="14"/>
      <c r="IRA30" s="14"/>
      <c r="IRB30" s="14"/>
      <c r="IRC30" s="14"/>
      <c r="IRD30" s="14"/>
      <c r="IRE30" s="14"/>
      <c r="IRF30" s="14"/>
      <c r="IRG30" s="14"/>
      <c r="IRH30" s="14"/>
      <c r="IRI30" s="14"/>
      <c r="IRJ30" s="14"/>
      <c r="IRK30" s="14"/>
      <c r="IRL30" s="14"/>
      <c r="IRM30" s="14"/>
      <c r="IRN30" s="14"/>
      <c r="IRO30" s="14"/>
      <c r="IRP30" s="14"/>
      <c r="IRQ30" s="14"/>
      <c r="IRR30" s="14"/>
      <c r="IRS30" s="14"/>
      <c r="IRT30" s="14"/>
      <c r="IRU30" s="14"/>
      <c r="IRV30" s="14"/>
      <c r="IRW30" s="14"/>
      <c r="IRX30" s="14"/>
      <c r="IRY30" s="14"/>
      <c r="IRZ30" s="14"/>
      <c r="ISA30" s="14"/>
      <c r="ISB30" s="14"/>
      <c r="ISC30" s="14"/>
      <c r="ISD30" s="14"/>
      <c r="ISE30" s="14"/>
      <c r="ISF30" s="14"/>
      <c r="ISG30" s="14"/>
      <c r="ISH30" s="14"/>
      <c r="ISI30" s="14"/>
      <c r="ISJ30" s="14"/>
      <c r="ISK30" s="14"/>
      <c r="ISL30" s="14"/>
      <c r="ISM30" s="14"/>
      <c r="ISN30" s="14"/>
      <c r="ISO30" s="14"/>
      <c r="ISP30" s="14"/>
      <c r="ISQ30" s="14"/>
      <c r="ISR30" s="14"/>
      <c r="ISS30" s="14"/>
      <c r="IST30" s="14"/>
      <c r="ISU30" s="14"/>
      <c r="ISV30" s="14"/>
      <c r="ISW30" s="14"/>
      <c r="ISX30" s="14"/>
      <c r="ISY30" s="14"/>
      <c r="ISZ30" s="14"/>
      <c r="ITA30" s="14"/>
      <c r="ITB30" s="14"/>
      <c r="ITC30" s="14"/>
      <c r="ITD30" s="14"/>
      <c r="ITE30" s="14"/>
      <c r="ITF30" s="14"/>
      <c r="ITG30" s="14"/>
      <c r="ITH30" s="14"/>
      <c r="ITI30" s="14"/>
      <c r="ITJ30" s="14"/>
      <c r="ITK30" s="14"/>
      <c r="ITL30" s="14"/>
      <c r="ITM30" s="14"/>
      <c r="ITN30" s="14"/>
      <c r="ITO30" s="14"/>
      <c r="ITP30" s="14"/>
      <c r="ITQ30" s="14"/>
      <c r="ITR30" s="14"/>
      <c r="ITS30" s="14"/>
      <c r="ITT30" s="14"/>
      <c r="ITU30" s="14"/>
      <c r="ITV30" s="14"/>
      <c r="ITW30" s="14"/>
      <c r="ITX30" s="14"/>
      <c r="ITY30" s="14"/>
      <c r="ITZ30" s="14"/>
      <c r="IUA30" s="14"/>
      <c r="IUB30" s="14"/>
      <c r="IUC30" s="14"/>
      <c r="IUD30" s="14"/>
      <c r="IUE30" s="14"/>
      <c r="IUF30" s="14"/>
      <c r="IUG30" s="14"/>
      <c r="IUH30" s="14"/>
      <c r="IUI30" s="14"/>
      <c r="IUJ30" s="14"/>
      <c r="IUK30" s="14"/>
      <c r="IUL30" s="14"/>
      <c r="IUM30" s="14"/>
      <c r="IUN30" s="14"/>
      <c r="IUO30" s="14"/>
      <c r="IUP30" s="14"/>
      <c r="IUQ30" s="14"/>
      <c r="IUR30" s="14"/>
      <c r="IUS30" s="14"/>
      <c r="IUT30" s="14"/>
      <c r="IUU30" s="14"/>
      <c r="IUV30" s="14"/>
      <c r="IUW30" s="14"/>
      <c r="IUX30" s="14"/>
      <c r="IUY30" s="14"/>
      <c r="IUZ30" s="14"/>
      <c r="IVA30" s="14"/>
      <c r="IVB30" s="14"/>
      <c r="IVC30" s="14"/>
      <c r="IVD30" s="14"/>
      <c r="IVE30" s="14"/>
      <c r="IVF30" s="14"/>
      <c r="IVG30" s="14"/>
      <c r="IVH30" s="14"/>
      <c r="IVI30" s="14"/>
      <c r="IVJ30" s="14"/>
      <c r="IVK30" s="14"/>
      <c r="IVL30" s="14"/>
      <c r="IVM30" s="14"/>
      <c r="IVN30" s="14"/>
      <c r="IVO30" s="14"/>
      <c r="IVP30" s="14"/>
      <c r="IVQ30" s="14"/>
      <c r="IVR30" s="14"/>
      <c r="IVS30" s="14"/>
      <c r="IVT30" s="14"/>
      <c r="IVU30" s="14"/>
      <c r="IVV30" s="14"/>
      <c r="IVW30" s="14"/>
      <c r="IVX30" s="14"/>
      <c r="IVY30" s="14"/>
      <c r="IVZ30" s="14"/>
      <c r="IWA30" s="14"/>
      <c r="IWB30" s="14"/>
      <c r="IWC30" s="14"/>
      <c r="IWD30" s="14"/>
      <c r="IWE30" s="14"/>
      <c r="IWF30" s="14"/>
      <c r="IWG30" s="14"/>
      <c r="IWH30" s="14"/>
      <c r="IWI30" s="14"/>
      <c r="IWJ30" s="14"/>
      <c r="IWK30" s="14"/>
      <c r="IWL30" s="14"/>
      <c r="IWM30" s="14"/>
      <c r="IWN30" s="14"/>
      <c r="IWO30" s="14"/>
      <c r="IWP30" s="14"/>
      <c r="IWQ30" s="14"/>
      <c r="IWR30" s="14"/>
      <c r="IWS30" s="14"/>
      <c r="IWT30" s="14"/>
      <c r="IWU30" s="14"/>
      <c r="IWV30" s="14"/>
      <c r="IWW30" s="14"/>
      <c r="IWX30" s="14"/>
      <c r="IWY30" s="14"/>
      <c r="IWZ30" s="14"/>
      <c r="IXA30" s="14"/>
      <c r="IXB30" s="14"/>
      <c r="IXC30" s="14"/>
      <c r="IXD30" s="14"/>
      <c r="IXE30" s="14"/>
      <c r="IXF30" s="14"/>
      <c r="IXG30" s="14"/>
      <c r="IXH30" s="14"/>
      <c r="IXI30" s="14"/>
      <c r="IXJ30" s="14"/>
      <c r="IXK30" s="14"/>
      <c r="IXL30" s="14"/>
      <c r="IXM30" s="14"/>
      <c r="IXN30" s="14"/>
      <c r="IXO30" s="14"/>
      <c r="IXP30" s="14"/>
      <c r="IXQ30" s="14"/>
      <c r="IXR30" s="14"/>
      <c r="IXS30" s="14"/>
      <c r="IXT30" s="14"/>
      <c r="IXU30" s="14"/>
      <c r="IXV30" s="14"/>
      <c r="IXW30" s="14"/>
      <c r="IXX30" s="14"/>
      <c r="IXY30" s="14"/>
      <c r="IXZ30" s="14"/>
      <c r="IYA30" s="14"/>
      <c r="IYB30" s="14"/>
      <c r="IYC30" s="14"/>
      <c r="IYD30" s="14"/>
      <c r="IYE30" s="14"/>
      <c r="IYF30" s="14"/>
      <c r="IYG30" s="14"/>
      <c r="IYH30" s="14"/>
      <c r="IYI30" s="14"/>
      <c r="IYJ30" s="14"/>
      <c r="IYK30" s="14"/>
      <c r="IYL30" s="14"/>
      <c r="IYM30" s="14"/>
      <c r="IYN30" s="14"/>
      <c r="IYO30" s="14"/>
      <c r="IYP30" s="14"/>
      <c r="IYQ30" s="14"/>
      <c r="IYR30" s="14"/>
      <c r="IYS30" s="14"/>
      <c r="IYT30" s="14"/>
      <c r="IYU30" s="14"/>
      <c r="IYV30" s="14"/>
      <c r="IYW30" s="14"/>
      <c r="IYX30" s="14"/>
      <c r="IYY30" s="14"/>
      <c r="IYZ30" s="14"/>
      <c r="IZA30" s="14"/>
      <c r="IZB30" s="14"/>
      <c r="IZC30" s="14"/>
      <c r="IZD30" s="14"/>
      <c r="IZE30" s="14"/>
      <c r="IZF30" s="14"/>
      <c r="IZG30" s="14"/>
      <c r="IZH30" s="14"/>
      <c r="IZI30" s="14"/>
      <c r="IZJ30" s="14"/>
      <c r="IZK30" s="14"/>
      <c r="IZL30" s="14"/>
      <c r="IZM30" s="14"/>
      <c r="IZN30" s="14"/>
      <c r="IZO30" s="14"/>
      <c r="IZP30" s="14"/>
      <c r="IZQ30" s="14"/>
      <c r="IZR30" s="14"/>
      <c r="IZS30" s="14"/>
      <c r="IZT30" s="14"/>
      <c r="IZU30" s="14"/>
      <c r="IZV30" s="14"/>
      <c r="IZW30" s="14"/>
      <c r="IZX30" s="14"/>
      <c r="IZY30" s="14"/>
      <c r="IZZ30" s="14"/>
      <c r="JAA30" s="14"/>
      <c r="JAB30" s="14"/>
      <c r="JAC30" s="14"/>
      <c r="JAD30" s="14"/>
      <c r="JAE30" s="14"/>
      <c r="JAF30" s="14"/>
      <c r="JAG30" s="14"/>
      <c r="JAH30" s="14"/>
      <c r="JAI30" s="14"/>
      <c r="JAJ30" s="14"/>
      <c r="JAK30" s="14"/>
      <c r="JAL30" s="14"/>
      <c r="JAM30" s="14"/>
      <c r="JAN30" s="14"/>
      <c r="JAO30" s="14"/>
      <c r="JAP30" s="14"/>
      <c r="JAQ30" s="14"/>
      <c r="JAR30" s="14"/>
      <c r="JAS30" s="14"/>
      <c r="JAT30" s="14"/>
      <c r="JAU30" s="14"/>
      <c r="JAV30" s="14"/>
      <c r="JAW30" s="14"/>
      <c r="JAX30" s="14"/>
      <c r="JAY30" s="14"/>
      <c r="JAZ30" s="14"/>
      <c r="JBA30" s="14"/>
      <c r="JBB30" s="14"/>
      <c r="JBC30" s="14"/>
      <c r="JBD30" s="14"/>
      <c r="JBE30" s="14"/>
      <c r="JBF30" s="14"/>
      <c r="JBG30" s="14"/>
      <c r="JBH30" s="14"/>
      <c r="JBI30" s="14"/>
      <c r="JBJ30" s="14"/>
      <c r="JBK30" s="14"/>
      <c r="JBL30" s="14"/>
      <c r="JBM30" s="14"/>
      <c r="JBN30" s="14"/>
      <c r="JBO30" s="14"/>
      <c r="JBP30" s="14"/>
      <c r="JBQ30" s="14"/>
      <c r="JBR30" s="14"/>
      <c r="JBS30" s="14"/>
      <c r="JBT30" s="14"/>
      <c r="JBU30" s="14"/>
      <c r="JBV30" s="14"/>
      <c r="JBW30" s="14"/>
      <c r="JBX30" s="14"/>
      <c r="JBY30" s="14"/>
      <c r="JBZ30" s="14"/>
      <c r="JCA30" s="14"/>
      <c r="JCB30" s="14"/>
      <c r="JCC30" s="14"/>
      <c r="JCD30" s="14"/>
      <c r="JCE30" s="14"/>
      <c r="JCF30" s="14"/>
      <c r="JCG30" s="14"/>
      <c r="JCH30" s="14"/>
      <c r="JCI30" s="14"/>
      <c r="JCJ30" s="14"/>
      <c r="JCK30" s="14"/>
      <c r="JCL30" s="14"/>
      <c r="JCM30" s="14"/>
      <c r="JCN30" s="14"/>
      <c r="JCO30" s="14"/>
      <c r="JCP30" s="14"/>
      <c r="JCQ30" s="14"/>
      <c r="JCR30" s="14"/>
      <c r="JCS30" s="14"/>
      <c r="JCT30" s="14"/>
      <c r="JCU30" s="14"/>
      <c r="JCV30" s="14"/>
      <c r="JCW30" s="14"/>
      <c r="JCX30" s="14"/>
      <c r="JCY30" s="14"/>
      <c r="JCZ30" s="14"/>
      <c r="JDA30" s="14"/>
      <c r="JDB30" s="14"/>
      <c r="JDC30" s="14"/>
      <c r="JDD30" s="14"/>
      <c r="JDE30" s="14"/>
      <c r="JDF30" s="14"/>
      <c r="JDG30" s="14"/>
      <c r="JDH30" s="14"/>
      <c r="JDI30" s="14"/>
      <c r="JDJ30" s="14"/>
      <c r="JDK30" s="14"/>
      <c r="JDL30" s="14"/>
      <c r="JDM30" s="14"/>
      <c r="JDN30" s="14"/>
      <c r="JDO30" s="14"/>
      <c r="JDP30" s="14"/>
      <c r="JDQ30" s="14"/>
      <c r="JDR30" s="14"/>
      <c r="JDS30" s="14"/>
      <c r="JDT30" s="14"/>
      <c r="JDU30" s="14"/>
      <c r="JDV30" s="14"/>
      <c r="JDW30" s="14"/>
      <c r="JDX30" s="14"/>
      <c r="JDY30" s="14"/>
      <c r="JDZ30" s="14"/>
      <c r="JEA30" s="14"/>
      <c r="JEB30" s="14"/>
      <c r="JEC30" s="14"/>
      <c r="JED30" s="14"/>
      <c r="JEE30" s="14"/>
      <c r="JEF30" s="14"/>
      <c r="JEG30" s="14"/>
      <c r="JEH30" s="14"/>
      <c r="JEI30" s="14"/>
      <c r="JEJ30" s="14"/>
      <c r="JEK30" s="14"/>
      <c r="JEL30" s="14"/>
      <c r="JEM30" s="14"/>
      <c r="JEN30" s="14"/>
      <c r="JEO30" s="14"/>
      <c r="JEP30" s="14"/>
      <c r="JEQ30" s="14"/>
      <c r="JER30" s="14"/>
      <c r="JES30" s="14"/>
      <c r="JET30" s="14"/>
      <c r="JEU30" s="14"/>
      <c r="JEV30" s="14"/>
      <c r="JEW30" s="14"/>
      <c r="JEX30" s="14"/>
      <c r="JEY30" s="14"/>
      <c r="JEZ30" s="14"/>
      <c r="JFA30" s="14"/>
      <c r="JFB30" s="14"/>
      <c r="JFC30" s="14"/>
      <c r="JFD30" s="14"/>
      <c r="JFE30" s="14"/>
      <c r="JFF30" s="14"/>
      <c r="JFG30" s="14"/>
      <c r="JFH30" s="14"/>
      <c r="JFI30" s="14"/>
      <c r="JFJ30" s="14"/>
      <c r="JFK30" s="14"/>
      <c r="JFL30" s="14"/>
      <c r="JFM30" s="14"/>
      <c r="JFN30" s="14"/>
      <c r="JFO30" s="14"/>
      <c r="JFP30" s="14"/>
      <c r="JFQ30" s="14"/>
      <c r="JFR30" s="14"/>
      <c r="JFS30" s="14"/>
      <c r="JFT30" s="14"/>
      <c r="JFU30" s="14"/>
      <c r="JFV30" s="14"/>
      <c r="JFW30" s="14"/>
      <c r="JFX30" s="14"/>
      <c r="JFY30" s="14"/>
      <c r="JFZ30" s="14"/>
      <c r="JGA30" s="14"/>
      <c r="JGB30" s="14"/>
      <c r="JGC30" s="14"/>
      <c r="JGD30" s="14"/>
      <c r="JGE30" s="14"/>
      <c r="JGF30" s="14"/>
      <c r="JGG30" s="14"/>
      <c r="JGH30" s="14"/>
      <c r="JGI30" s="14"/>
      <c r="JGJ30" s="14"/>
      <c r="JGK30" s="14"/>
      <c r="JGL30" s="14"/>
      <c r="JGM30" s="14"/>
      <c r="JGN30" s="14"/>
      <c r="JGO30" s="14"/>
      <c r="JGP30" s="14"/>
      <c r="JGQ30" s="14"/>
      <c r="JGR30" s="14"/>
      <c r="JGS30" s="14"/>
      <c r="JGT30" s="14"/>
      <c r="JGU30" s="14"/>
      <c r="JGV30" s="14"/>
      <c r="JGW30" s="14"/>
      <c r="JGX30" s="14"/>
      <c r="JGY30" s="14"/>
      <c r="JGZ30" s="14"/>
      <c r="JHA30" s="14"/>
      <c r="JHB30" s="14"/>
      <c r="JHC30" s="14"/>
      <c r="JHD30" s="14"/>
      <c r="JHE30" s="14"/>
      <c r="JHF30" s="14"/>
      <c r="JHG30" s="14"/>
      <c r="JHH30" s="14"/>
      <c r="JHI30" s="14"/>
      <c r="JHJ30" s="14"/>
      <c r="JHK30" s="14"/>
      <c r="JHL30" s="14"/>
      <c r="JHM30" s="14"/>
      <c r="JHN30" s="14"/>
      <c r="JHO30" s="14"/>
      <c r="JHP30" s="14"/>
      <c r="JHQ30" s="14"/>
      <c r="JHR30" s="14"/>
      <c r="JHS30" s="14"/>
      <c r="JHT30" s="14"/>
      <c r="JHU30" s="14"/>
      <c r="JHV30" s="14"/>
      <c r="JHW30" s="14"/>
      <c r="JHX30" s="14"/>
      <c r="JHY30" s="14"/>
      <c r="JHZ30" s="14"/>
      <c r="JIA30" s="14"/>
      <c r="JIB30" s="14"/>
      <c r="JIC30" s="14"/>
      <c r="JID30" s="14"/>
      <c r="JIE30" s="14"/>
      <c r="JIF30" s="14"/>
      <c r="JIG30" s="14"/>
      <c r="JIH30" s="14"/>
      <c r="JII30" s="14"/>
      <c r="JIJ30" s="14"/>
      <c r="JIK30" s="14"/>
      <c r="JIL30" s="14"/>
      <c r="JIM30" s="14"/>
      <c r="JIN30" s="14"/>
      <c r="JIO30" s="14"/>
      <c r="JIP30" s="14"/>
      <c r="JIQ30" s="14"/>
      <c r="JIR30" s="14"/>
      <c r="JIS30" s="14"/>
      <c r="JIT30" s="14"/>
      <c r="JIU30" s="14"/>
      <c r="JIV30" s="14"/>
      <c r="JIW30" s="14"/>
      <c r="JIX30" s="14"/>
      <c r="JIY30" s="14"/>
      <c r="JIZ30" s="14"/>
      <c r="JJA30" s="14"/>
      <c r="JJB30" s="14"/>
      <c r="JJC30" s="14"/>
      <c r="JJD30" s="14"/>
      <c r="JJE30" s="14"/>
      <c r="JJF30" s="14"/>
      <c r="JJG30" s="14"/>
      <c r="JJH30" s="14"/>
      <c r="JJI30" s="14"/>
      <c r="JJJ30" s="14"/>
      <c r="JJK30" s="14"/>
      <c r="JJL30" s="14"/>
      <c r="JJM30" s="14"/>
      <c r="JJN30" s="14"/>
      <c r="JJO30" s="14"/>
      <c r="JJP30" s="14"/>
      <c r="JJQ30" s="14"/>
      <c r="JJR30" s="14"/>
      <c r="JJS30" s="14"/>
      <c r="JJT30" s="14"/>
      <c r="JJU30" s="14"/>
      <c r="JJV30" s="14"/>
      <c r="JJW30" s="14"/>
      <c r="JJX30" s="14"/>
      <c r="JJY30" s="14"/>
      <c r="JJZ30" s="14"/>
      <c r="JKA30" s="14"/>
      <c r="JKB30" s="14"/>
      <c r="JKC30" s="14"/>
      <c r="JKD30" s="14"/>
      <c r="JKE30" s="14"/>
      <c r="JKF30" s="14"/>
      <c r="JKG30" s="14"/>
      <c r="JKH30" s="14"/>
      <c r="JKI30" s="14"/>
      <c r="JKJ30" s="14"/>
      <c r="JKK30" s="14"/>
      <c r="JKL30" s="14"/>
      <c r="JKM30" s="14"/>
      <c r="JKN30" s="14"/>
      <c r="JKO30" s="14"/>
      <c r="JKP30" s="14"/>
      <c r="JKQ30" s="14"/>
      <c r="JKR30" s="14"/>
      <c r="JKS30" s="14"/>
      <c r="JKT30" s="14"/>
      <c r="JKU30" s="14"/>
      <c r="JKV30" s="14"/>
      <c r="JKW30" s="14"/>
      <c r="JKX30" s="14"/>
      <c r="JKY30" s="14"/>
      <c r="JKZ30" s="14"/>
      <c r="JLA30" s="14"/>
      <c r="JLB30" s="14"/>
      <c r="JLC30" s="14"/>
      <c r="JLD30" s="14"/>
      <c r="JLE30" s="14"/>
      <c r="JLF30" s="14"/>
      <c r="JLG30" s="14"/>
      <c r="JLH30" s="14"/>
      <c r="JLI30" s="14"/>
      <c r="JLJ30" s="14"/>
      <c r="JLK30" s="14"/>
      <c r="JLL30" s="14"/>
      <c r="JLM30" s="14"/>
      <c r="JLN30" s="14"/>
      <c r="JLO30" s="14"/>
      <c r="JLP30" s="14"/>
      <c r="JLQ30" s="14"/>
      <c r="JLR30" s="14"/>
      <c r="JLS30" s="14"/>
      <c r="JLT30" s="14"/>
      <c r="JLU30" s="14"/>
      <c r="JLV30" s="14"/>
      <c r="JLW30" s="14"/>
      <c r="JLX30" s="14"/>
      <c r="JLY30" s="14"/>
      <c r="JLZ30" s="14"/>
      <c r="JMA30" s="14"/>
      <c r="JMB30" s="14"/>
      <c r="JMC30" s="14"/>
      <c r="JMD30" s="14"/>
      <c r="JME30" s="14"/>
      <c r="JMF30" s="14"/>
      <c r="JMG30" s="14"/>
      <c r="JMH30" s="14"/>
      <c r="JMI30" s="14"/>
      <c r="JMJ30" s="14"/>
      <c r="JMK30" s="14"/>
      <c r="JML30" s="14"/>
      <c r="JMM30" s="14"/>
      <c r="JMN30" s="14"/>
      <c r="JMO30" s="14"/>
      <c r="JMP30" s="14"/>
      <c r="JMQ30" s="14"/>
      <c r="JMR30" s="14"/>
      <c r="JMS30" s="14"/>
      <c r="JMT30" s="14"/>
      <c r="JMU30" s="14"/>
      <c r="JMV30" s="14"/>
      <c r="JMW30" s="14"/>
      <c r="JMX30" s="14"/>
      <c r="JMY30" s="14"/>
      <c r="JMZ30" s="14"/>
      <c r="JNA30" s="14"/>
      <c r="JNB30" s="14"/>
      <c r="JNC30" s="14"/>
      <c r="JND30" s="14"/>
      <c r="JNE30" s="14"/>
      <c r="JNF30" s="14"/>
      <c r="JNG30" s="14"/>
      <c r="JNH30" s="14"/>
      <c r="JNI30" s="14"/>
      <c r="JNJ30" s="14"/>
      <c r="JNK30" s="14"/>
      <c r="JNL30" s="14"/>
      <c r="JNM30" s="14"/>
      <c r="JNN30" s="14"/>
      <c r="JNO30" s="14"/>
      <c r="JNP30" s="14"/>
      <c r="JNQ30" s="14"/>
      <c r="JNR30" s="14"/>
      <c r="JNS30" s="14"/>
      <c r="JNT30" s="14"/>
      <c r="JNU30" s="14"/>
      <c r="JNV30" s="14"/>
      <c r="JNW30" s="14"/>
      <c r="JNX30" s="14"/>
      <c r="JNY30" s="14"/>
      <c r="JNZ30" s="14"/>
      <c r="JOA30" s="14"/>
      <c r="JOB30" s="14"/>
      <c r="JOC30" s="14"/>
      <c r="JOD30" s="14"/>
      <c r="JOE30" s="14"/>
      <c r="JOF30" s="14"/>
      <c r="JOG30" s="14"/>
      <c r="JOH30" s="14"/>
      <c r="JOI30" s="14"/>
      <c r="JOJ30" s="14"/>
      <c r="JOK30" s="14"/>
      <c r="JOL30" s="14"/>
      <c r="JOM30" s="14"/>
      <c r="JON30" s="14"/>
      <c r="JOO30" s="14"/>
      <c r="JOP30" s="14"/>
      <c r="JOQ30" s="14"/>
      <c r="JOR30" s="14"/>
      <c r="JOS30" s="14"/>
      <c r="JOT30" s="14"/>
      <c r="JOU30" s="14"/>
      <c r="JOV30" s="14"/>
      <c r="JOW30" s="14"/>
      <c r="JOX30" s="14"/>
      <c r="JOY30" s="14"/>
      <c r="JOZ30" s="14"/>
      <c r="JPA30" s="14"/>
      <c r="JPB30" s="14"/>
      <c r="JPC30" s="14"/>
      <c r="JPD30" s="14"/>
      <c r="JPE30" s="14"/>
      <c r="JPF30" s="14"/>
      <c r="JPG30" s="14"/>
      <c r="JPH30" s="14"/>
      <c r="JPI30" s="14"/>
      <c r="JPJ30" s="14"/>
      <c r="JPK30" s="14"/>
      <c r="JPL30" s="14"/>
      <c r="JPM30" s="14"/>
      <c r="JPN30" s="14"/>
      <c r="JPO30" s="14"/>
      <c r="JPP30" s="14"/>
      <c r="JPQ30" s="14"/>
      <c r="JPR30" s="14"/>
      <c r="JPS30" s="14"/>
      <c r="JPT30" s="14"/>
      <c r="JPU30" s="14"/>
      <c r="JPV30" s="14"/>
      <c r="JPW30" s="14"/>
      <c r="JPX30" s="14"/>
      <c r="JPY30" s="14"/>
      <c r="JPZ30" s="14"/>
      <c r="JQA30" s="14"/>
      <c r="JQB30" s="14"/>
      <c r="JQC30" s="14"/>
      <c r="JQD30" s="14"/>
      <c r="JQE30" s="14"/>
      <c r="JQF30" s="14"/>
      <c r="JQG30" s="14"/>
      <c r="JQH30" s="14"/>
      <c r="JQI30" s="14"/>
      <c r="JQJ30" s="14"/>
      <c r="JQK30" s="14"/>
      <c r="JQL30" s="14"/>
      <c r="JQM30" s="14"/>
      <c r="JQN30" s="14"/>
      <c r="JQO30" s="14"/>
      <c r="JQP30" s="14"/>
      <c r="JQQ30" s="14"/>
      <c r="JQR30" s="14"/>
      <c r="JQS30" s="14"/>
      <c r="JQT30" s="14"/>
      <c r="JQU30" s="14"/>
      <c r="JQV30" s="14"/>
      <c r="JQW30" s="14"/>
      <c r="JQX30" s="14"/>
      <c r="JQY30" s="14"/>
      <c r="JQZ30" s="14"/>
      <c r="JRA30" s="14"/>
      <c r="JRB30" s="14"/>
      <c r="JRC30" s="14"/>
      <c r="JRD30" s="14"/>
      <c r="JRE30" s="14"/>
      <c r="JRF30" s="14"/>
      <c r="JRG30" s="14"/>
      <c r="JRH30" s="14"/>
      <c r="JRI30" s="14"/>
      <c r="JRJ30" s="14"/>
      <c r="JRK30" s="14"/>
      <c r="JRL30" s="14"/>
      <c r="JRM30" s="14"/>
      <c r="JRN30" s="14"/>
      <c r="JRO30" s="14"/>
      <c r="JRP30" s="14"/>
      <c r="JRQ30" s="14"/>
      <c r="JRR30" s="14"/>
      <c r="JRS30" s="14"/>
      <c r="JRT30" s="14"/>
      <c r="JRU30" s="14"/>
      <c r="JRV30" s="14"/>
      <c r="JRW30" s="14"/>
      <c r="JRX30" s="14"/>
      <c r="JRY30" s="14"/>
      <c r="JRZ30" s="14"/>
      <c r="JSA30" s="14"/>
      <c r="JSB30" s="14"/>
      <c r="JSC30" s="14"/>
      <c r="JSD30" s="14"/>
      <c r="JSE30" s="14"/>
      <c r="JSF30" s="14"/>
      <c r="JSG30" s="14"/>
      <c r="JSH30" s="14"/>
      <c r="JSI30" s="14"/>
      <c r="JSJ30" s="14"/>
      <c r="JSK30" s="14"/>
      <c r="JSL30" s="14"/>
      <c r="JSM30" s="14"/>
      <c r="JSN30" s="14"/>
      <c r="JSO30" s="14"/>
      <c r="JSP30" s="14"/>
      <c r="JSQ30" s="14"/>
      <c r="JSR30" s="14"/>
      <c r="JSS30" s="14"/>
      <c r="JST30" s="14"/>
      <c r="JSU30" s="14"/>
      <c r="JSV30" s="14"/>
      <c r="JSW30" s="14"/>
      <c r="JSX30" s="14"/>
      <c r="JSY30" s="14"/>
      <c r="JSZ30" s="14"/>
      <c r="JTA30" s="14"/>
      <c r="JTB30" s="14"/>
      <c r="JTC30" s="14"/>
      <c r="JTD30" s="14"/>
      <c r="JTE30" s="14"/>
      <c r="JTF30" s="14"/>
      <c r="JTG30" s="14"/>
      <c r="JTH30" s="14"/>
      <c r="JTI30" s="14"/>
      <c r="JTJ30" s="14"/>
      <c r="JTK30" s="14"/>
      <c r="JTL30" s="14"/>
      <c r="JTM30" s="14"/>
      <c r="JTN30" s="14"/>
      <c r="JTO30" s="14"/>
      <c r="JTP30" s="14"/>
      <c r="JTQ30" s="14"/>
      <c r="JTR30" s="14"/>
      <c r="JTS30" s="14"/>
      <c r="JTT30" s="14"/>
      <c r="JTU30" s="14"/>
      <c r="JTV30" s="14"/>
      <c r="JTW30" s="14"/>
      <c r="JTX30" s="14"/>
      <c r="JTY30" s="14"/>
      <c r="JTZ30" s="14"/>
      <c r="JUA30" s="14"/>
      <c r="JUB30" s="14"/>
      <c r="JUC30" s="14"/>
      <c r="JUD30" s="14"/>
      <c r="JUE30" s="14"/>
      <c r="JUF30" s="14"/>
      <c r="JUG30" s="14"/>
      <c r="JUH30" s="14"/>
      <c r="JUI30" s="14"/>
      <c r="JUJ30" s="14"/>
      <c r="JUK30" s="14"/>
      <c r="JUL30" s="14"/>
      <c r="JUM30" s="14"/>
      <c r="JUN30" s="14"/>
      <c r="JUO30" s="14"/>
      <c r="JUP30" s="14"/>
      <c r="JUQ30" s="14"/>
      <c r="JUR30" s="14"/>
      <c r="JUS30" s="14"/>
      <c r="JUT30" s="14"/>
      <c r="JUU30" s="14"/>
      <c r="JUV30" s="14"/>
      <c r="JUW30" s="14"/>
      <c r="JUX30" s="14"/>
      <c r="JUY30" s="14"/>
      <c r="JUZ30" s="14"/>
      <c r="JVA30" s="14"/>
      <c r="JVB30" s="14"/>
      <c r="JVC30" s="14"/>
      <c r="JVD30" s="14"/>
      <c r="JVE30" s="14"/>
      <c r="JVF30" s="14"/>
      <c r="JVG30" s="14"/>
      <c r="JVH30" s="14"/>
      <c r="JVI30" s="14"/>
      <c r="JVJ30" s="14"/>
      <c r="JVK30" s="14"/>
      <c r="JVL30" s="14"/>
      <c r="JVM30" s="14"/>
      <c r="JVN30" s="14"/>
      <c r="JVO30" s="14"/>
      <c r="JVP30" s="14"/>
      <c r="JVQ30" s="14"/>
      <c r="JVR30" s="14"/>
      <c r="JVS30" s="14"/>
      <c r="JVT30" s="14"/>
      <c r="JVU30" s="14"/>
      <c r="JVV30" s="14"/>
      <c r="JVW30" s="14"/>
      <c r="JVX30" s="14"/>
      <c r="JVY30" s="14"/>
      <c r="JVZ30" s="14"/>
      <c r="JWA30" s="14"/>
      <c r="JWB30" s="14"/>
      <c r="JWC30" s="14"/>
      <c r="JWD30" s="14"/>
      <c r="JWE30" s="14"/>
      <c r="JWF30" s="14"/>
      <c r="JWG30" s="14"/>
      <c r="JWH30" s="14"/>
      <c r="JWI30" s="14"/>
      <c r="JWJ30" s="14"/>
      <c r="JWK30" s="14"/>
      <c r="JWL30" s="14"/>
      <c r="JWM30" s="14"/>
      <c r="JWN30" s="14"/>
      <c r="JWO30" s="14"/>
      <c r="JWP30" s="14"/>
      <c r="JWQ30" s="14"/>
      <c r="JWR30" s="14"/>
      <c r="JWS30" s="14"/>
      <c r="JWT30" s="14"/>
      <c r="JWU30" s="14"/>
      <c r="JWV30" s="14"/>
      <c r="JWW30" s="14"/>
      <c r="JWX30" s="14"/>
      <c r="JWY30" s="14"/>
      <c r="JWZ30" s="14"/>
      <c r="JXA30" s="14"/>
      <c r="JXB30" s="14"/>
      <c r="JXC30" s="14"/>
      <c r="JXD30" s="14"/>
      <c r="JXE30" s="14"/>
      <c r="JXF30" s="14"/>
      <c r="JXG30" s="14"/>
      <c r="JXH30" s="14"/>
      <c r="JXI30" s="14"/>
      <c r="JXJ30" s="14"/>
      <c r="JXK30" s="14"/>
      <c r="JXL30" s="14"/>
      <c r="JXM30" s="14"/>
      <c r="JXN30" s="14"/>
      <c r="JXO30" s="14"/>
      <c r="JXP30" s="14"/>
      <c r="JXQ30" s="14"/>
      <c r="JXR30" s="14"/>
      <c r="JXS30" s="14"/>
      <c r="JXT30" s="14"/>
      <c r="JXU30" s="14"/>
      <c r="JXV30" s="14"/>
      <c r="JXW30" s="14"/>
      <c r="JXX30" s="14"/>
      <c r="JXY30" s="14"/>
      <c r="JXZ30" s="14"/>
      <c r="JYA30" s="14"/>
      <c r="JYB30" s="14"/>
      <c r="JYC30" s="14"/>
      <c r="JYD30" s="14"/>
      <c r="JYE30" s="14"/>
      <c r="JYF30" s="14"/>
      <c r="JYG30" s="14"/>
      <c r="JYH30" s="14"/>
      <c r="JYI30" s="14"/>
      <c r="JYJ30" s="14"/>
      <c r="JYK30" s="14"/>
      <c r="JYL30" s="14"/>
      <c r="JYM30" s="14"/>
      <c r="JYN30" s="14"/>
      <c r="JYO30" s="14"/>
      <c r="JYP30" s="14"/>
      <c r="JYQ30" s="14"/>
      <c r="JYR30" s="14"/>
      <c r="JYS30" s="14"/>
      <c r="JYT30" s="14"/>
      <c r="JYU30" s="14"/>
      <c r="JYV30" s="14"/>
      <c r="JYW30" s="14"/>
      <c r="JYX30" s="14"/>
      <c r="JYY30" s="14"/>
      <c r="JYZ30" s="14"/>
      <c r="JZA30" s="14"/>
      <c r="JZB30" s="14"/>
      <c r="JZC30" s="14"/>
      <c r="JZD30" s="14"/>
      <c r="JZE30" s="14"/>
      <c r="JZF30" s="14"/>
      <c r="JZG30" s="14"/>
      <c r="JZH30" s="14"/>
      <c r="JZI30" s="14"/>
      <c r="JZJ30" s="14"/>
      <c r="JZK30" s="14"/>
      <c r="JZL30" s="14"/>
      <c r="JZM30" s="14"/>
      <c r="JZN30" s="14"/>
      <c r="JZO30" s="14"/>
      <c r="JZP30" s="14"/>
      <c r="JZQ30" s="14"/>
      <c r="JZR30" s="14"/>
      <c r="JZS30" s="14"/>
      <c r="JZT30" s="14"/>
      <c r="JZU30" s="14"/>
      <c r="JZV30" s="14"/>
      <c r="JZW30" s="14"/>
      <c r="JZX30" s="14"/>
      <c r="JZY30" s="14"/>
      <c r="JZZ30" s="14"/>
      <c r="KAA30" s="14"/>
      <c r="KAB30" s="14"/>
      <c r="KAC30" s="14"/>
      <c r="KAD30" s="14"/>
      <c r="KAE30" s="14"/>
      <c r="KAF30" s="14"/>
      <c r="KAG30" s="14"/>
      <c r="KAH30" s="14"/>
      <c r="KAI30" s="14"/>
      <c r="KAJ30" s="14"/>
      <c r="KAK30" s="14"/>
      <c r="KAL30" s="14"/>
      <c r="KAM30" s="14"/>
      <c r="KAN30" s="14"/>
      <c r="KAO30" s="14"/>
      <c r="KAP30" s="14"/>
      <c r="KAQ30" s="14"/>
      <c r="KAR30" s="14"/>
      <c r="KAS30" s="14"/>
      <c r="KAT30" s="14"/>
      <c r="KAU30" s="14"/>
      <c r="KAV30" s="14"/>
      <c r="KAW30" s="14"/>
      <c r="KAX30" s="14"/>
      <c r="KAY30" s="14"/>
      <c r="KAZ30" s="14"/>
      <c r="KBA30" s="14"/>
      <c r="KBB30" s="14"/>
      <c r="KBC30" s="14"/>
      <c r="KBD30" s="14"/>
      <c r="KBE30" s="14"/>
      <c r="KBF30" s="14"/>
      <c r="KBG30" s="14"/>
      <c r="KBH30" s="14"/>
      <c r="KBI30" s="14"/>
      <c r="KBJ30" s="14"/>
      <c r="KBK30" s="14"/>
      <c r="KBL30" s="14"/>
      <c r="KBM30" s="14"/>
      <c r="KBN30" s="14"/>
      <c r="KBO30" s="14"/>
      <c r="KBP30" s="14"/>
      <c r="KBQ30" s="14"/>
      <c r="KBR30" s="14"/>
      <c r="KBS30" s="14"/>
      <c r="KBT30" s="14"/>
      <c r="KBU30" s="14"/>
      <c r="KBV30" s="14"/>
      <c r="KBW30" s="14"/>
      <c r="KBX30" s="14"/>
      <c r="KBY30" s="14"/>
      <c r="KBZ30" s="14"/>
      <c r="KCA30" s="14"/>
      <c r="KCB30" s="14"/>
      <c r="KCC30" s="14"/>
      <c r="KCD30" s="14"/>
      <c r="KCE30" s="14"/>
      <c r="KCF30" s="14"/>
      <c r="KCG30" s="14"/>
      <c r="KCH30" s="14"/>
      <c r="KCI30" s="14"/>
      <c r="KCJ30" s="14"/>
      <c r="KCK30" s="14"/>
      <c r="KCL30" s="14"/>
      <c r="KCM30" s="14"/>
      <c r="KCN30" s="14"/>
      <c r="KCO30" s="14"/>
      <c r="KCP30" s="14"/>
      <c r="KCQ30" s="14"/>
      <c r="KCR30" s="14"/>
      <c r="KCS30" s="14"/>
      <c r="KCT30" s="14"/>
      <c r="KCU30" s="14"/>
      <c r="KCV30" s="14"/>
      <c r="KCW30" s="14"/>
      <c r="KCX30" s="14"/>
      <c r="KCY30" s="14"/>
      <c r="KCZ30" s="14"/>
      <c r="KDA30" s="14"/>
      <c r="KDB30" s="14"/>
      <c r="KDC30" s="14"/>
      <c r="KDD30" s="14"/>
      <c r="KDE30" s="14"/>
      <c r="KDF30" s="14"/>
      <c r="KDG30" s="14"/>
      <c r="KDH30" s="14"/>
      <c r="KDI30" s="14"/>
      <c r="KDJ30" s="14"/>
      <c r="KDK30" s="14"/>
      <c r="KDL30" s="14"/>
      <c r="KDM30" s="14"/>
      <c r="KDN30" s="14"/>
      <c r="KDO30" s="14"/>
      <c r="KDP30" s="14"/>
      <c r="KDQ30" s="14"/>
      <c r="KDR30" s="14"/>
      <c r="KDS30" s="14"/>
      <c r="KDT30" s="14"/>
      <c r="KDU30" s="14"/>
      <c r="KDV30" s="14"/>
      <c r="KDW30" s="14"/>
      <c r="KDX30" s="14"/>
      <c r="KDY30" s="14"/>
      <c r="KDZ30" s="14"/>
      <c r="KEA30" s="14"/>
      <c r="KEB30" s="14"/>
      <c r="KEC30" s="14"/>
      <c r="KED30" s="14"/>
      <c r="KEE30" s="14"/>
      <c r="KEF30" s="14"/>
      <c r="KEG30" s="14"/>
      <c r="KEH30" s="14"/>
      <c r="KEI30" s="14"/>
      <c r="KEJ30" s="14"/>
      <c r="KEK30" s="14"/>
      <c r="KEL30" s="14"/>
      <c r="KEM30" s="14"/>
      <c r="KEN30" s="14"/>
      <c r="KEO30" s="14"/>
      <c r="KEP30" s="14"/>
      <c r="KEQ30" s="14"/>
      <c r="KER30" s="14"/>
      <c r="KES30" s="14"/>
      <c r="KET30" s="14"/>
      <c r="KEU30" s="14"/>
      <c r="KEV30" s="14"/>
      <c r="KEW30" s="14"/>
      <c r="KEX30" s="14"/>
      <c r="KEY30" s="14"/>
      <c r="KEZ30" s="14"/>
      <c r="KFA30" s="14"/>
      <c r="KFB30" s="14"/>
      <c r="KFC30" s="14"/>
      <c r="KFD30" s="14"/>
      <c r="KFE30" s="14"/>
      <c r="KFF30" s="14"/>
      <c r="KFG30" s="14"/>
      <c r="KFH30" s="14"/>
      <c r="KFI30" s="14"/>
      <c r="KFJ30" s="14"/>
      <c r="KFK30" s="14"/>
      <c r="KFL30" s="14"/>
      <c r="KFM30" s="14"/>
      <c r="KFN30" s="14"/>
      <c r="KFO30" s="14"/>
      <c r="KFP30" s="14"/>
      <c r="KFQ30" s="14"/>
      <c r="KFR30" s="14"/>
      <c r="KFS30" s="14"/>
      <c r="KFT30" s="14"/>
      <c r="KFU30" s="14"/>
      <c r="KFV30" s="14"/>
      <c r="KFW30" s="14"/>
      <c r="KFX30" s="14"/>
      <c r="KFY30" s="14"/>
      <c r="KFZ30" s="14"/>
      <c r="KGA30" s="14"/>
      <c r="KGB30" s="14"/>
      <c r="KGC30" s="14"/>
      <c r="KGD30" s="14"/>
      <c r="KGE30" s="14"/>
      <c r="KGF30" s="14"/>
      <c r="KGG30" s="14"/>
      <c r="KGH30" s="14"/>
      <c r="KGI30" s="14"/>
      <c r="KGJ30" s="14"/>
      <c r="KGK30" s="14"/>
      <c r="KGL30" s="14"/>
      <c r="KGM30" s="14"/>
      <c r="KGN30" s="14"/>
      <c r="KGO30" s="14"/>
      <c r="KGP30" s="14"/>
      <c r="KGQ30" s="14"/>
      <c r="KGR30" s="14"/>
      <c r="KGS30" s="14"/>
      <c r="KGT30" s="14"/>
      <c r="KGU30" s="14"/>
      <c r="KGV30" s="14"/>
      <c r="KGW30" s="14"/>
      <c r="KGX30" s="14"/>
      <c r="KGY30" s="14"/>
      <c r="KGZ30" s="14"/>
      <c r="KHA30" s="14"/>
      <c r="KHB30" s="14"/>
      <c r="KHC30" s="14"/>
      <c r="KHD30" s="14"/>
      <c r="KHE30" s="14"/>
      <c r="KHF30" s="14"/>
      <c r="KHG30" s="14"/>
      <c r="KHH30" s="14"/>
      <c r="KHI30" s="14"/>
      <c r="KHJ30" s="14"/>
      <c r="KHK30" s="14"/>
      <c r="KHL30" s="14"/>
      <c r="KHM30" s="14"/>
      <c r="KHN30" s="14"/>
      <c r="KHO30" s="14"/>
      <c r="KHP30" s="14"/>
      <c r="KHQ30" s="14"/>
      <c r="KHR30" s="14"/>
      <c r="KHS30" s="14"/>
      <c r="KHT30" s="14"/>
      <c r="KHU30" s="14"/>
      <c r="KHV30" s="14"/>
      <c r="KHW30" s="14"/>
      <c r="KHX30" s="14"/>
      <c r="KHY30" s="14"/>
      <c r="KHZ30" s="14"/>
      <c r="KIA30" s="14"/>
      <c r="KIB30" s="14"/>
      <c r="KIC30" s="14"/>
      <c r="KID30" s="14"/>
      <c r="KIE30" s="14"/>
      <c r="KIF30" s="14"/>
      <c r="KIG30" s="14"/>
      <c r="KIH30" s="14"/>
      <c r="KII30" s="14"/>
      <c r="KIJ30" s="14"/>
      <c r="KIK30" s="14"/>
      <c r="KIL30" s="14"/>
      <c r="KIM30" s="14"/>
      <c r="KIN30" s="14"/>
      <c r="KIO30" s="14"/>
      <c r="KIP30" s="14"/>
      <c r="KIQ30" s="14"/>
      <c r="KIR30" s="14"/>
      <c r="KIS30" s="14"/>
      <c r="KIT30" s="14"/>
      <c r="KIU30" s="14"/>
      <c r="KIV30" s="14"/>
      <c r="KIW30" s="14"/>
      <c r="KIX30" s="14"/>
      <c r="KIY30" s="14"/>
      <c r="KIZ30" s="14"/>
      <c r="KJA30" s="14"/>
      <c r="KJB30" s="14"/>
      <c r="KJC30" s="14"/>
      <c r="KJD30" s="14"/>
      <c r="KJE30" s="14"/>
      <c r="KJF30" s="14"/>
      <c r="KJG30" s="14"/>
      <c r="KJH30" s="14"/>
      <c r="KJI30" s="14"/>
      <c r="KJJ30" s="14"/>
      <c r="KJK30" s="14"/>
      <c r="KJL30" s="14"/>
      <c r="KJM30" s="14"/>
      <c r="KJN30" s="14"/>
      <c r="KJO30" s="14"/>
      <c r="KJP30" s="14"/>
      <c r="KJQ30" s="14"/>
      <c r="KJR30" s="14"/>
      <c r="KJS30" s="14"/>
      <c r="KJT30" s="14"/>
      <c r="KJU30" s="14"/>
      <c r="KJV30" s="14"/>
      <c r="KJW30" s="14"/>
      <c r="KJX30" s="14"/>
      <c r="KJY30" s="14"/>
      <c r="KJZ30" s="14"/>
      <c r="KKA30" s="14"/>
      <c r="KKB30" s="14"/>
      <c r="KKC30" s="14"/>
      <c r="KKD30" s="14"/>
      <c r="KKE30" s="14"/>
      <c r="KKF30" s="14"/>
      <c r="KKG30" s="14"/>
      <c r="KKH30" s="14"/>
      <c r="KKI30" s="14"/>
      <c r="KKJ30" s="14"/>
      <c r="KKK30" s="14"/>
      <c r="KKL30" s="14"/>
      <c r="KKM30" s="14"/>
      <c r="KKN30" s="14"/>
      <c r="KKO30" s="14"/>
      <c r="KKP30" s="14"/>
      <c r="KKQ30" s="14"/>
      <c r="KKR30" s="14"/>
      <c r="KKS30" s="14"/>
      <c r="KKT30" s="14"/>
      <c r="KKU30" s="14"/>
      <c r="KKV30" s="14"/>
      <c r="KKW30" s="14"/>
      <c r="KKX30" s="14"/>
      <c r="KKY30" s="14"/>
      <c r="KKZ30" s="14"/>
      <c r="KLA30" s="14"/>
      <c r="KLB30" s="14"/>
      <c r="KLC30" s="14"/>
      <c r="KLD30" s="14"/>
      <c r="KLE30" s="14"/>
      <c r="KLF30" s="14"/>
      <c r="KLG30" s="14"/>
      <c r="KLH30" s="14"/>
      <c r="KLI30" s="14"/>
      <c r="KLJ30" s="14"/>
      <c r="KLK30" s="14"/>
      <c r="KLL30" s="14"/>
      <c r="KLM30" s="14"/>
      <c r="KLN30" s="14"/>
      <c r="KLO30" s="14"/>
      <c r="KLP30" s="14"/>
      <c r="KLQ30" s="14"/>
      <c r="KLR30" s="14"/>
      <c r="KLS30" s="14"/>
      <c r="KLT30" s="14"/>
      <c r="KLU30" s="14"/>
      <c r="KLV30" s="14"/>
      <c r="KLW30" s="14"/>
      <c r="KLX30" s="14"/>
      <c r="KLY30" s="14"/>
      <c r="KLZ30" s="14"/>
      <c r="KMA30" s="14"/>
      <c r="KMB30" s="14"/>
      <c r="KMC30" s="14"/>
      <c r="KMD30" s="14"/>
      <c r="KME30" s="14"/>
      <c r="KMF30" s="14"/>
      <c r="KMG30" s="14"/>
      <c r="KMH30" s="14"/>
      <c r="KMI30" s="14"/>
      <c r="KMJ30" s="14"/>
      <c r="KMK30" s="14"/>
      <c r="KML30" s="14"/>
      <c r="KMM30" s="14"/>
      <c r="KMN30" s="14"/>
      <c r="KMO30" s="14"/>
      <c r="KMP30" s="14"/>
      <c r="KMQ30" s="14"/>
      <c r="KMR30" s="14"/>
      <c r="KMS30" s="14"/>
      <c r="KMT30" s="14"/>
      <c r="KMU30" s="14"/>
      <c r="KMV30" s="14"/>
      <c r="KMW30" s="14"/>
      <c r="KMX30" s="14"/>
      <c r="KMY30" s="14"/>
      <c r="KMZ30" s="14"/>
      <c r="KNA30" s="14"/>
      <c r="KNB30" s="14"/>
      <c r="KNC30" s="14"/>
      <c r="KND30" s="14"/>
      <c r="KNE30" s="14"/>
      <c r="KNF30" s="14"/>
      <c r="KNG30" s="14"/>
      <c r="KNH30" s="14"/>
      <c r="KNI30" s="14"/>
      <c r="KNJ30" s="14"/>
      <c r="KNK30" s="14"/>
      <c r="KNL30" s="14"/>
      <c r="KNM30" s="14"/>
      <c r="KNN30" s="14"/>
      <c r="KNO30" s="14"/>
      <c r="KNP30" s="14"/>
      <c r="KNQ30" s="14"/>
      <c r="KNR30" s="14"/>
      <c r="KNS30" s="14"/>
      <c r="KNT30" s="14"/>
      <c r="KNU30" s="14"/>
      <c r="KNV30" s="14"/>
      <c r="KNW30" s="14"/>
      <c r="KNX30" s="14"/>
      <c r="KNY30" s="14"/>
      <c r="KNZ30" s="14"/>
      <c r="KOA30" s="14"/>
      <c r="KOB30" s="14"/>
      <c r="KOC30" s="14"/>
      <c r="KOD30" s="14"/>
      <c r="KOE30" s="14"/>
      <c r="KOF30" s="14"/>
      <c r="KOG30" s="14"/>
      <c r="KOH30" s="14"/>
      <c r="KOI30" s="14"/>
      <c r="KOJ30" s="14"/>
      <c r="KOK30" s="14"/>
      <c r="KOL30" s="14"/>
      <c r="KOM30" s="14"/>
      <c r="KON30" s="14"/>
      <c r="KOO30" s="14"/>
      <c r="KOP30" s="14"/>
      <c r="KOQ30" s="14"/>
      <c r="KOR30" s="14"/>
      <c r="KOS30" s="14"/>
      <c r="KOT30" s="14"/>
      <c r="KOU30" s="14"/>
      <c r="KOV30" s="14"/>
      <c r="KOW30" s="14"/>
      <c r="KOX30" s="14"/>
      <c r="KOY30" s="14"/>
      <c r="KOZ30" s="14"/>
      <c r="KPA30" s="14"/>
      <c r="KPB30" s="14"/>
      <c r="KPC30" s="14"/>
      <c r="KPD30" s="14"/>
      <c r="KPE30" s="14"/>
      <c r="KPF30" s="14"/>
      <c r="KPG30" s="14"/>
      <c r="KPH30" s="14"/>
      <c r="KPI30" s="14"/>
      <c r="KPJ30" s="14"/>
      <c r="KPK30" s="14"/>
      <c r="KPL30" s="14"/>
      <c r="KPM30" s="14"/>
      <c r="KPN30" s="14"/>
      <c r="KPO30" s="14"/>
      <c r="KPP30" s="14"/>
      <c r="KPQ30" s="14"/>
      <c r="KPR30" s="14"/>
      <c r="KPS30" s="14"/>
      <c r="KPT30" s="14"/>
      <c r="KPU30" s="14"/>
      <c r="KPV30" s="14"/>
      <c r="KPW30" s="14"/>
      <c r="KPX30" s="14"/>
      <c r="KPY30" s="14"/>
      <c r="KPZ30" s="14"/>
      <c r="KQA30" s="14"/>
      <c r="KQB30" s="14"/>
      <c r="KQC30" s="14"/>
      <c r="KQD30" s="14"/>
      <c r="KQE30" s="14"/>
      <c r="KQF30" s="14"/>
      <c r="KQG30" s="14"/>
      <c r="KQH30" s="14"/>
      <c r="KQI30" s="14"/>
      <c r="KQJ30" s="14"/>
      <c r="KQK30" s="14"/>
      <c r="KQL30" s="14"/>
      <c r="KQM30" s="14"/>
      <c r="KQN30" s="14"/>
      <c r="KQO30" s="14"/>
      <c r="KQP30" s="14"/>
      <c r="KQQ30" s="14"/>
      <c r="KQR30" s="14"/>
      <c r="KQS30" s="14"/>
      <c r="KQT30" s="14"/>
      <c r="KQU30" s="14"/>
      <c r="KQV30" s="14"/>
      <c r="KQW30" s="14"/>
      <c r="KQX30" s="14"/>
      <c r="KQY30" s="14"/>
      <c r="KQZ30" s="14"/>
      <c r="KRA30" s="14"/>
      <c r="KRB30" s="14"/>
      <c r="KRC30" s="14"/>
      <c r="KRD30" s="14"/>
      <c r="KRE30" s="14"/>
      <c r="KRF30" s="14"/>
      <c r="KRG30" s="14"/>
      <c r="KRH30" s="14"/>
      <c r="KRI30" s="14"/>
      <c r="KRJ30" s="14"/>
      <c r="KRK30" s="14"/>
      <c r="KRL30" s="14"/>
      <c r="KRM30" s="14"/>
      <c r="KRN30" s="14"/>
      <c r="KRO30" s="14"/>
      <c r="KRP30" s="14"/>
      <c r="KRQ30" s="14"/>
      <c r="KRR30" s="14"/>
      <c r="KRS30" s="14"/>
      <c r="KRT30" s="14"/>
      <c r="KRU30" s="14"/>
      <c r="KRV30" s="14"/>
      <c r="KRW30" s="14"/>
      <c r="KRX30" s="14"/>
      <c r="KRY30" s="14"/>
      <c r="KRZ30" s="14"/>
      <c r="KSA30" s="14"/>
      <c r="KSB30" s="14"/>
      <c r="KSC30" s="14"/>
      <c r="KSD30" s="14"/>
      <c r="KSE30" s="14"/>
      <c r="KSF30" s="14"/>
      <c r="KSG30" s="14"/>
      <c r="KSH30" s="14"/>
      <c r="KSI30" s="14"/>
      <c r="KSJ30" s="14"/>
      <c r="KSK30" s="14"/>
      <c r="KSL30" s="14"/>
      <c r="KSM30" s="14"/>
      <c r="KSN30" s="14"/>
      <c r="KSO30" s="14"/>
      <c r="KSP30" s="14"/>
      <c r="KSQ30" s="14"/>
      <c r="KSR30" s="14"/>
      <c r="KSS30" s="14"/>
      <c r="KST30" s="14"/>
      <c r="KSU30" s="14"/>
      <c r="KSV30" s="14"/>
      <c r="KSW30" s="14"/>
      <c r="KSX30" s="14"/>
      <c r="KSY30" s="14"/>
      <c r="KSZ30" s="14"/>
      <c r="KTA30" s="14"/>
      <c r="KTB30" s="14"/>
      <c r="KTC30" s="14"/>
      <c r="KTD30" s="14"/>
      <c r="KTE30" s="14"/>
      <c r="KTF30" s="14"/>
      <c r="KTG30" s="14"/>
      <c r="KTH30" s="14"/>
      <c r="KTI30" s="14"/>
      <c r="KTJ30" s="14"/>
      <c r="KTK30" s="14"/>
      <c r="KTL30" s="14"/>
      <c r="KTM30" s="14"/>
      <c r="KTN30" s="14"/>
      <c r="KTO30" s="14"/>
      <c r="KTP30" s="14"/>
      <c r="KTQ30" s="14"/>
      <c r="KTR30" s="14"/>
      <c r="KTS30" s="14"/>
      <c r="KTT30" s="14"/>
      <c r="KTU30" s="14"/>
      <c r="KTV30" s="14"/>
      <c r="KTW30" s="14"/>
      <c r="KTX30" s="14"/>
      <c r="KTY30" s="14"/>
      <c r="KTZ30" s="14"/>
      <c r="KUA30" s="14"/>
      <c r="KUB30" s="14"/>
      <c r="KUC30" s="14"/>
      <c r="KUD30" s="14"/>
      <c r="KUE30" s="14"/>
      <c r="KUF30" s="14"/>
      <c r="KUG30" s="14"/>
      <c r="KUH30" s="14"/>
      <c r="KUI30" s="14"/>
      <c r="KUJ30" s="14"/>
      <c r="KUK30" s="14"/>
      <c r="KUL30" s="14"/>
      <c r="KUM30" s="14"/>
      <c r="KUN30" s="14"/>
      <c r="KUO30" s="14"/>
      <c r="KUP30" s="14"/>
      <c r="KUQ30" s="14"/>
      <c r="KUR30" s="14"/>
      <c r="KUS30" s="14"/>
      <c r="KUT30" s="14"/>
      <c r="KUU30" s="14"/>
      <c r="KUV30" s="14"/>
      <c r="KUW30" s="14"/>
      <c r="KUX30" s="14"/>
      <c r="KUY30" s="14"/>
      <c r="KUZ30" s="14"/>
      <c r="KVA30" s="14"/>
      <c r="KVB30" s="14"/>
      <c r="KVC30" s="14"/>
      <c r="KVD30" s="14"/>
      <c r="KVE30" s="14"/>
      <c r="KVF30" s="14"/>
      <c r="KVG30" s="14"/>
      <c r="KVH30" s="14"/>
      <c r="KVI30" s="14"/>
      <c r="KVJ30" s="14"/>
      <c r="KVK30" s="14"/>
      <c r="KVL30" s="14"/>
      <c r="KVM30" s="14"/>
      <c r="KVN30" s="14"/>
      <c r="KVO30" s="14"/>
      <c r="KVP30" s="14"/>
      <c r="KVQ30" s="14"/>
      <c r="KVR30" s="14"/>
      <c r="KVS30" s="14"/>
      <c r="KVT30" s="14"/>
      <c r="KVU30" s="14"/>
      <c r="KVV30" s="14"/>
      <c r="KVW30" s="14"/>
      <c r="KVX30" s="14"/>
      <c r="KVY30" s="14"/>
      <c r="KVZ30" s="14"/>
      <c r="KWA30" s="14"/>
      <c r="KWB30" s="14"/>
      <c r="KWC30" s="14"/>
      <c r="KWD30" s="14"/>
      <c r="KWE30" s="14"/>
      <c r="KWF30" s="14"/>
      <c r="KWG30" s="14"/>
      <c r="KWH30" s="14"/>
      <c r="KWI30" s="14"/>
      <c r="KWJ30" s="14"/>
      <c r="KWK30" s="14"/>
      <c r="KWL30" s="14"/>
      <c r="KWM30" s="14"/>
      <c r="KWN30" s="14"/>
      <c r="KWO30" s="14"/>
      <c r="KWP30" s="14"/>
      <c r="KWQ30" s="14"/>
      <c r="KWR30" s="14"/>
      <c r="KWS30" s="14"/>
      <c r="KWT30" s="14"/>
      <c r="KWU30" s="14"/>
      <c r="KWV30" s="14"/>
      <c r="KWW30" s="14"/>
      <c r="KWX30" s="14"/>
      <c r="KWY30" s="14"/>
      <c r="KWZ30" s="14"/>
      <c r="KXA30" s="14"/>
      <c r="KXB30" s="14"/>
      <c r="KXC30" s="14"/>
      <c r="KXD30" s="14"/>
      <c r="KXE30" s="14"/>
      <c r="KXF30" s="14"/>
      <c r="KXG30" s="14"/>
      <c r="KXH30" s="14"/>
      <c r="KXI30" s="14"/>
      <c r="KXJ30" s="14"/>
      <c r="KXK30" s="14"/>
      <c r="KXL30" s="14"/>
      <c r="KXM30" s="14"/>
      <c r="KXN30" s="14"/>
      <c r="KXO30" s="14"/>
      <c r="KXP30" s="14"/>
      <c r="KXQ30" s="14"/>
      <c r="KXR30" s="14"/>
      <c r="KXS30" s="14"/>
      <c r="KXT30" s="14"/>
      <c r="KXU30" s="14"/>
      <c r="KXV30" s="14"/>
      <c r="KXW30" s="14"/>
      <c r="KXX30" s="14"/>
      <c r="KXY30" s="14"/>
      <c r="KXZ30" s="14"/>
      <c r="KYA30" s="14"/>
      <c r="KYB30" s="14"/>
      <c r="KYC30" s="14"/>
      <c r="KYD30" s="14"/>
      <c r="KYE30" s="14"/>
      <c r="KYF30" s="14"/>
      <c r="KYG30" s="14"/>
      <c r="KYH30" s="14"/>
      <c r="KYI30" s="14"/>
      <c r="KYJ30" s="14"/>
      <c r="KYK30" s="14"/>
      <c r="KYL30" s="14"/>
      <c r="KYM30" s="14"/>
      <c r="KYN30" s="14"/>
      <c r="KYO30" s="14"/>
      <c r="KYP30" s="14"/>
      <c r="KYQ30" s="14"/>
      <c r="KYR30" s="14"/>
      <c r="KYS30" s="14"/>
      <c r="KYT30" s="14"/>
      <c r="KYU30" s="14"/>
      <c r="KYV30" s="14"/>
      <c r="KYW30" s="14"/>
      <c r="KYX30" s="14"/>
      <c r="KYY30" s="14"/>
      <c r="KYZ30" s="14"/>
      <c r="KZA30" s="14"/>
      <c r="KZB30" s="14"/>
      <c r="KZC30" s="14"/>
      <c r="KZD30" s="14"/>
      <c r="KZE30" s="14"/>
      <c r="KZF30" s="14"/>
      <c r="KZG30" s="14"/>
      <c r="KZH30" s="14"/>
      <c r="KZI30" s="14"/>
      <c r="KZJ30" s="14"/>
      <c r="KZK30" s="14"/>
      <c r="KZL30" s="14"/>
      <c r="KZM30" s="14"/>
      <c r="KZN30" s="14"/>
      <c r="KZO30" s="14"/>
      <c r="KZP30" s="14"/>
      <c r="KZQ30" s="14"/>
      <c r="KZR30" s="14"/>
      <c r="KZS30" s="14"/>
      <c r="KZT30" s="14"/>
      <c r="KZU30" s="14"/>
      <c r="KZV30" s="14"/>
      <c r="KZW30" s="14"/>
      <c r="KZX30" s="14"/>
      <c r="KZY30" s="14"/>
      <c r="KZZ30" s="14"/>
      <c r="LAA30" s="14"/>
      <c r="LAB30" s="14"/>
      <c r="LAC30" s="14"/>
      <c r="LAD30" s="14"/>
      <c r="LAE30" s="14"/>
      <c r="LAF30" s="14"/>
      <c r="LAG30" s="14"/>
      <c r="LAH30" s="14"/>
      <c r="LAI30" s="14"/>
      <c r="LAJ30" s="14"/>
      <c r="LAK30" s="14"/>
      <c r="LAL30" s="14"/>
      <c r="LAM30" s="14"/>
      <c r="LAN30" s="14"/>
      <c r="LAO30" s="14"/>
      <c r="LAP30" s="14"/>
      <c r="LAQ30" s="14"/>
      <c r="LAR30" s="14"/>
      <c r="LAS30" s="14"/>
      <c r="LAT30" s="14"/>
      <c r="LAU30" s="14"/>
      <c r="LAV30" s="14"/>
      <c r="LAW30" s="14"/>
      <c r="LAX30" s="14"/>
      <c r="LAY30" s="14"/>
      <c r="LAZ30" s="14"/>
      <c r="LBA30" s="14"/>
      <c r="LBB30" s="14"/>
      <c r="LBC30" s="14"/>
      <c r="LBD30" s="14"/>
      <c r="LBE30" s="14"/>
      <c r="LBF30" s="14"/>
      <c r="LBG30" s="14"/>
      <c r="LBH30" s="14"/>
      <c r="LBI30" s="14"/>
      <c r="LBJ30" s="14"/>
      <c r="LBK30" s="14"/>
      <c r="LBL30" s="14"/>
      <c r="LBM30" s="14"/>
      <c r="LBN30" s="14"/>
      <c r="LBO30" s="14"/>
      <c r="LBP30" s="14"/>
      <c r="LBQ30" s="14"/>
      <c r="LBR30" s="14"/>
      <c r="LBS30" s="14"/>
      <c r="LBT30" s="14"/>
      <c r="LBU30" s="14"/>
      <c r="LBV30" s="14"/>
      <c r="LBW30" s="14"/>
      <c r="LBX30" s="14"/>
      <c r="LBY30" s="14"/>
      <c r="LBZ30" s="14"/>
      <c r="LCA30" s="14"/>
      <c r="LCB30" s="14"/>
      <c r="LCC30" s="14"/>
      <c r="LCD30" s="14"/>
      <c r="LCE30" s="14"/>
      <c r="LCF30" s="14"/>
      <c r="LCG30" s="14"/>
      <c r="LCH30" s="14"/>
      <c r="LCI30" s="14"/>
      <c r="LCJ30" s="14"/>
      <c r="LCK30" s="14"/>
      <c r="LCL30" s="14"/>
      <c r="LCM30" s="14"/>
      <c r="LCN30" s="14"/>
      <c r="LCO30" s="14"/>
      <c r="LCP30" s="14"/>
      <c r="LCQ30" s="14"/>
      <c r="LCR30" s="14"/>
      <c r="LCS30" s="14"/>
      <c r="LCT30" s="14"/>
      <c r="LCU30" s="14"/>
      <c r="LCV30" s="14"/>
      <c r="LCW30" s="14"/>
      <c r="LCX30" s="14"/>
      <c r="LCY30" s="14"/>
      <c r="LCZ30" s="14"/>
      <c r="LDA30" s="14"/>
      <c r="LDB30" s="14"/>
      <c r="LDC30" s="14"/>
      <c r="LDD30" s="14"/>
      <c r="LDE30" s="14"/>
      <c r="LDF30" s="14"/>
      <c r="LDG30" s="14"/>
      <c r="LDH30" s="14"/>
      <c r="LDI30" s="14"/>
      <c r="LDJ30" s="14"/>
      <c r="LDK30" s="14"/>
      <c r="LDL30" s="14"/>
      <c r="LDM30" s="14"/>
      <c r="LDN30" s="14"/>
      <c r="LDO30" s="14"/>
      <c r="LDP30" s="14"/>
      <c r="LDQ30" s="14"/>
      <c r="LDR30" s="14"/>
      <c r="LDS30" s="14"/>
      <c r="LDT30" s="14"/>
      <c r="LDU30" s="14"/>
      <c r="LDV30" s="14"/>
      <c r="LDW30" s="14"/>
      <c r="LDX30" s="14"/>
      <c r="LDY30" s="14"/>
      <c r="LDZ30" s="14"/>
      <c r="LEA30" s="14"/>
      <c r="LEB30" s="14"/>
      <c r="LEC30" s="14"/>
      <c r="LED30" s="14"/>
      <c r="LEE30" s="14"/>
      <c r="LEF30" s="14"/>
      <c r="LEG30" s="14"/>
      <c r="LEH30" s="14"/>
      <c r="LEI30" s="14"/>
      <c r="LEJ30" s="14"/>
      <c r="LEK30" s="14"/>
      <c r="LEL30" s="14"/>
      <c r="LEM30" s="14"/>
      <c r="LEN30" s="14"/>
      <c r="LEO30" s="14"/>
      <c r="LEP30" s="14"/>
      <c r="LEQ30" s="14"/>
      <c r="LER30" s="14"/>
      <c r="LES30" s="14"/>
      <c r="LET30" s="14"/>
      <c r="LEU30" s="14"/>
      <c r="LEV30" s="14"/>
      <c r="LEW30" s="14"/>
      <c r="LEX30" s="14"/>
      <c r="LEY30" s="14"/>
      <c r="LEZ30" s="14"/>
      <c r="LFA30" s="14"/>
      <c r="LFB30" s="14"/>
      <c r="LFC30" s="14"/>
      <c r="LFD30" s="14"/>
      <c r="LFE30" s="14"/>
      <c r="LFF30" s="14"/>
      <c r="LFG30" s="14"/>
      <c r="LFH30" s="14"/>
      <c r="LFI30" s="14"/>
      <c r="LFJ30" s="14"/>
      <c r="LFK30" s="14"/>
      <c r="LFL30" s="14"/>
      <c r="LFM30" s="14"/>
      <c r="LFN30" s="14"/>
      <c r="LFO30" s="14"/>
      <c r="LFP30" s="14"/>
      <c r="LFQ30" s="14"/>
      <c r="LFR30" s="14"/>
      <c r="LFS30" s="14"/>
      <c r="LFT30" s="14"/>
      <c r="LFU30" s="14"/>
      <c r="LFV30" s="14"/>
      <c r="LFW30" s="14"/>
      <c r="LFX30" s="14"/>
      <c r="LFY30" s="14"/>
      <c r="LFZ30" s="14"/>
      <c r="LGA30" s="14"/>
      <c r="LGB30" s="14"/>
      <c r="LGC30" s="14"/>
      <c r="LGD30" s="14"/>
      <c r="LGE30" s="14"/>
      <c r="LGF30" s="14"/>
      <c r="LGG30" s="14"/>
      <c r="LGH30" s="14"/>
      <c r="LGI30" s="14"/>
      <c r="LGJ30" s="14"/>
      <c r="LGK30" s="14"/>
      <c r="LGL30" s="14"/>
      <c r="LGM30" s="14"/>
      <c r="LGN30" s="14"/>
      <c r="LGO30" s="14"/>
      <c r="LGP30" s="14"/>
      <c r="LGQ30" s="14"/>
      <c r="LGR30" s="14"/>
      <c r="LGS30" s="14"/>
      <c r="LGT30" s="14"/>
      <c r="LGU30" s="14"/>
      <c r="LGV30" s="14"/>
      <c r="LGW30" s="14"/>
      <c r="LGX30" s="14"/>
      <c r="LGY30" s="14"/>
      <c r="LGZ30" s="14"/>
      <c r="LHA30" s="14"/>
      <c r="LHB30" s="14"/>
      <c r="LHC30" s="14"/>
      <c r="LHD30" s="14"/>
      <c r="LHE30" s="14"/>
      <c r="LHF30" s="14"/>
      <c r="LHG30" s="14"/>
      <c r="LHH30" s="14"/>
      <c r="LHI30" s="14"/>
      <c r="LHJ30" s="14"/>
      <c r="LHK30" s="14"/>
      <c r="LHL30" s="14"/>
      <c r="LHM30" s="14"/>
      <c r="LHN30" s="14"/>
      <c r="LHO30" s="14"/>
      <c r="LHP30" s="14"/>
      <c r="LHQ30" s="14"/>
      <c r="LHR30" s="14"/>
      <c r="LHS30" s="14"/>
      <c r="LHT30" s="14"/>
      <c r="LHU30" s="14"/>
      <c r="LHV30" s="14"/>
      <c r="LHW30" s="14"/>
      <c r="LHX30" s="14"/>
      <c r="LHY30" s="14"/>
      <c r="LHZ30" s="14"/>
      <c r="LIA30" s="14"/>
      <c r="LIB30" s="14"/>
      <c r="LIC30" s="14"/>
      <c r="LID30" s="14"/>
      <c r="LIE30" s="14"/>
      <c r="LIF30" s="14"/>
      <c r="LIG30" s="14"/>
      <c r="LIH30" s="14"/>
      <c r="LII30" s="14"/>
      <c r="LIJ30" s="14"/>
      <c r="LIK30" s="14"/>
      <c r="LIL30" s="14"/>
      <c r="LIM30" s="14"/>
      <c r="LIN30" s="14"/>
      <c r="LIO30" s="14"/>
      <c r="LIP30" s="14"/>
      <c r="LIQ30" s="14"/>
      <c r="LIR30" s="14"/>
      <c r="LIS30" s="14"/>
      <c r="LIT30" s="14"/>
      <c r="LIU30" s="14"/>
      <c r="LIV30" s="14"/>
      <c r="LIW30" s="14"/>
      <c r="LIX30" s="14"/>
      <c r="LIY30" s="14"/>
      <c r="LIZ30" s="14"/>
      <c r="LJA30" s="14"/>
      <c r="LJB30" s="14"/>
      <c r="LJC30" s="14"/>
      <c r="LJD30" s="14"/>
      <c r="LJE30" s="14"/>
      <c r="LJF30" s="14"/>
      <c r="LJG30" s="14"/>
      <c r="LJH30" s="14"/>
      <c r="LJI30" s="14"/>
      <c r="LJJ30" s="14"/>
      <c r="LJK30" s="14"/>
      <c r="LJL30" s="14"/>
      <c r="LJM30" s="14"/>
      <c r="LJN30" s="14"/>
      <c r="LJO30" s="14"/>
      <c r="LJP30" s="14"/>
      <c r="LJQ30" s="14"/>
      <c r="LJR30" s="14"/>
      <c r="LJS30" s="14"/>
      <c r="LJT30" s="14"/>
      <c r="LJU30" s="14"/>
      <c r="LJV30" s="14"/>
      <c r="LJW30" s="14"/>
      <c r="LJX30" s="14"/>
      <c r="LJY30" s="14"/>
      <c r="LJZ30" s="14"/>
      <c r="LKA30" s="14"/>
      <c r="LKB30" s="14"/>
      <c r="LKC30" s="14"/>
      <c r="LKD30" s="14"/>
      <c r="LKE30" s="14"/>
      <c r="LKF30" s="14"/>
      <c r="LKG30" s="14"/>
      <c r="LKH30" s="14"/>
      <c r="LKI30" s="14"/>
      <c r="LKJ30" s="14"/>
      <c r="LKK30" s="14"/>
      <c r="LKL30" s="14"/>
      <c r="LKM30" s="14"/>
      <c r="LKN30" s="14"/>
      <c r="LKO30" s="14"/>
      <c r="LKP30" s="14"/>
      <c r="LKQ30" s="14"/>
      <c r="LKR30" s="14"/>
      <c r="LKS30" s="14"/>
      <c r="LKT30" s="14"/>
      <c r="LKU30" s="14"/>
      <c r="LKV30" s="14"/>
      <c r="LKW30" s="14"/>
      <c r="LKX30" s="14"/>
      <c r="LKY30" s="14"/>
      <c r="LKZ30" s="14"/>
      <c r="LLA30" s="14"/>
      <c r="LLB30" s="14"/>
      <c r="LLC30" s="14"/>
      <c r="LLD30" s="14"/>
      <c r="LLE30" s="14"/>
      <c r="LLF30" s="14"/>
      <c r="LLG30" s="14"/>
      <c r="LLH30" s="14"/>
      <c r="LLI30" s="14"/>
      <c r="LLJ30" s="14"/>
      <c r="LLK30" s="14"/>
      <c r="LLL30" s="14"/>
      <c r="LLM30" s="14"/>
      <c r="LLN30" s="14"/>
      <c r="LLO30" s="14"/>
      <c r="LLP30" s="14"/>
      <c r="LLQ30" s="14"/>
      <c r="LLR30" s="14"/>
      <c r="LLS30" s="14"/>
      <c r="LLT30" s="14"/>
      <c r="LLU30" s="14"/>
      <c r="LLV30" s="14"/>
      <c r="LLW30" s="14"/>
      <c r="LLX30" s="14"/>
      <c r="LLY30" s="14"/>
      <c r="LLZ30" s="14"/>
      <c r="LMA30" s="14"/>
      <c r="LMB30" s="14"/>
      <c r="LMC30" s="14"/>
      <c r="LMD30" s="14"/>
      <c r="LME30" s="14"/>
      <c r="LMF30" s="14"/>
      <c r="LMG30" s="14"/>
      <c r="LMH30" s="14"/>
      <c r="LMI30" s="14"/>
      <c r="LMJ30" s="14"/>
      <c r="LMK30" s="14"/>
      <c r="LML30" s="14"/>
      <c r="LMM30" s="14"/>
      <c r="LMN30" s="14"/>
      <c r="LMO30" s="14"/>
      <c r="LMP30" s="14"/>
      <c r="LMQ30" s="14"/>
      <c r="LMR30" s="14"/>
      <c r="LMS30" s="14"/>
      <c r="LMT30" s="14"/>
      <c r="LMU30" s="14"/>
      <c r="LMV30" s="14"/>
      <c r="LMW30" s="14"/>
      <c r="LMX30" s="14"/>
      <c r="LMY30" s="14"/>
      <c r="LMZ30" s="14"/>
      <c r="LNA30" s="14"/>
      <c r="LNB30" s="14"/>
      <c r="LNC30" s="14"/>
      <c r="LND30" s="14"/>
      <c r="LNE30" s="14"/>
      <c r="LNF30" s="14"/>
      <c r="LNG30" s="14"/>
      <c r="LNH30" s="14"/>
      <c r="LNI30" s="14"/>
      <c r="LNJ30" s="14"/>
      <c r="LNK30" s="14"/>
      <c r="LNL30" s="14"/>
      <c r="LNM30" s="14"/>
      <c r="LNN30" s="14"/>
      <c r="LNO30" s="14"/>
      <c r="LNP30" s="14"/>
      <c r="LNQ30" s="14"/>
      <c r="LNR30" s="14"/>
      <c r="LNS30" s="14"/>
      <c r="LNT30" s="14"/>
      <c r="LNU30" s="14"/>
      <c r="LNV30" s="14"/>
      <c r="LNW30" s="14"/>
      <c r="LNX30" s="14"/>
      <c r="LNY30" s="14"/>
      <c r="LNZ30" s="14"/>
      <c r="LOA30" s="14"/>
      <c r="LOB30" s="14"/>
      <c r="LOC30" s="14"/>
      <c r="LOD30" s="14"/>
      <c r="LOE30" s="14"/>
      <c r="LOF30" s="14"/>
      <c r="LOG30" s="14"/>
      <c r="LOH30" s="14"/>
      <c r="LOI30" s="14"/>
      <c r="LOJ30" s="14"/>
      <c r="LOK30" s="14"/>
      <c r="LOL30" s="14"/>
      <c r="LOM30" s="14"/>
      <c r="LON30" s="14"/>
      <c r="LOO30" s="14"/>
      <c r="LOP30" s="14"/>
      <c r="LOQ30" s="14"/>
      <c r="LOR30" s="14"/>
      <c r="LOS30" s="14"/>
      <c r="LOT30" s="14"/>
      <c r="LOU30" s="14"/>
      <c r="LOV30" s="14"/>
      <c r="LOW30" s="14"/>
      <c r="LOX30" s="14"/>
      <c r="LOY30" s="14"/>
      <c r="LOZ30" s="14"/>
      <c r="LPA30" s="14"/>
      <c r="LPB30" s="14"/>
      <c r="LPC30" s="14"/>
      <c r="LPD30" s="14"/>
      <c r="LPE30" s="14"/>
      <c r="LPF30" s="14"/>
      <c r="LPG30" s="14"/>
      <c r="LPH30" s="14"/>
      <c r="LPI30" s="14"/>
      <c r="LPJ30" s="14"/>
      <c r="LPK30" s="14"/>
      <c r="LPL30" s="14"/>
      <c r="LPM30" s="14"/>
      <c r="LPN30" s="14"/>
      <c r="LPO30" s="14"/>
      <c r="LPP30" s="14"/>
      <c r="LPQ30" s="14"/>
      <c r="LPR30" s="14"/>
      <c r="LPS30" s="14"/>
      <c r="LPT30" s="14"/>
      <c r="LPU30" s="14"/>
      <c r="LPV30" s="14"/>
      <c r="LPW30" s="14"/>
      <c r="LPX30" s="14"/>
      <c r="LPY30" s="14"/>
      <c r="LPZ30" s="14"/>
      <c r="LQA30" s="14"/>
      <c r="LQB30" s="14"/>
      <c r="LQC30" s="14"/>
      <c r="LQD30" s="14"/>
      <c r="LQE30" s="14"/>
      <c r="LQF30" s="14"/>
      <c r="LQG30" s="14"/>
      <c r="LQH30" s="14"/>
      <c r="LQI30" s="14"/>
      <c r="LQJ30" s="14"/>
      <c r="LQK30" s="14"/>
      <c r="LQL30" s="14"/>
      <c r="LQM30" s="14"/>
      <c r="LQN30" s="14"/>
      <c r="LQO30" s="14"/>
      <c r="LQP30" s="14"/>
      <c r="LQQ30" s="14"/>
      <c r="LQR30" s="14"/>
      <c r="LQS30" s="14"/>
      <c r="LQT30" s="14"/>
      <c r="LQU30" s="14"/>
      <c r="LQV30" s="14"/>
      <c r="LQW30" s="14"/>
      <c r="LQX30" s="14"/>
      <c r="LQY30" s="14"/>
      <c r="LQZ30" s="14"/>
      <c r="LRA30" s="14"/>
      <c r="LRB30" s="14"/>
      <c r="LRC30" s="14"/>
      <c r="LRD30" s="14"/>
      <c r="LRE30" s="14"/>
      <c r="LRF30" s="14"/>
      <c r="LRG30" s="14"/>
      <c r="LRH30" s="14"/>
      <c r="LRI30" s="14"/>
      <c r="LRJ30" s="14"/>
      <c r="LRK30" s="14"/>
      <c r="LRL30" s="14"/>
      <c r="LRM30" s="14"/>
      <c r="LRN30" s="14"/>
      <c r="LRO30" s="14"/>
      <c r="LRP30" s="14"/>
      <c r="LRQ30" s="14"/>
      <c r="LRR30" s="14"/>
      <c r="LRS30" s="14"/>
      <c r="LRT30" s="14"/>
      <c r="LRU30" s="14"/>
      <c r="LRV30" s="14"/>
      <c r="LRW30" s="14"/>
      <c r="LRX30" s="14"/>
      <c r="LRY30" s="14"/>
      <c r="LRZ30" s="14"/>
      <c r="LSA30" s="14"/>
      <c r="LSB30" s="14"/>
      <c r="LSC30" s="14"/>
      <c r="LSD30" s="14"/>
      <c r="LSE30" s="14"/>
      <c r="LSF30" s="14"/>
      <c r="LSG30" s="14"/>
      <c r="LSH30" s="14"/>
      <c r="LSI30" s="14"/>
      <c r="LSJ30" s="14"/>
      <c r="LSK30" s="14"/>
      <c r="LSL30" s="14"/>
      <c r="LSM30" s="14"/>
      <c r="LSN30" s="14"/>
      <c r="LSO30" s="14"/>
      <c r="LSP30" s="14"/>
      <c r="LSQ30" s="14"/>
      <c r="LSR30" s="14"/>
      <c r="LSS30" s="14"/>
      <c r="LST30" s="14"/>
      <c r="LSU30" s="14"/>
      <c r="LSV30" s="14"/>
      <c r="LSW30" s="14"/>
      <c r="LSX30" s="14"/>
      <c r="LSY30" s="14"/>
      <c r="LSZ30" s="14"/>
      <c r="LTA30" s="14"/>
      <c r="LTB30" s="14"/>
      <c r="LTC30" s="14"/>
      <c r="LTD30" s="14"/>
      <c r="LTE30" s="14"/>
      <c r="LTF30" s="14"/>
      <c r="LTG30" s="14"/>
      <c r="LTH30" s="14"/>
      <c r="LTI30" s="14"/>
      <c r="LTJ30" s="14"/>
      <c r="LTK30" s="14"/>
      <c r="LTL30" s="14"/>
      <c r="LTM30" s="14"/>
      <c r="LTN30" s="14"/>
      <c r="LTO30" s="14"/>
      <c r="LTP30" s="14"/>
      <c r="LTQ30" s="14"/>
      <c r="LTR30" s="14"/>
      <c r="LTS30" s="14"/>
      <c r="LTT30" s="14"/>
      <c r="LTU30" s="14"/>
      <c r="LTV30" s="14"/>
      <c r="LTW30" s="14"/>
      <c r="LTX30" s="14"/>
      <c r="LTY30" s="14"/>
      <c r="LTZ30" s="14"/>
      <c r="LUA30" s="14"/>
      <c r="LUB30" s="14"/>
      <c r="LUC30" s="14"/>
      <c r="LUD30" s="14"/>
      <c r="LUE30" s="14"/>
      <c r="LUF30" s="14"/>
      <c r="LUG30" s="14"/>
      <c r="LUH30" s="14"/>
      <c r="LUI30" s="14"/>
      <c r="LUJ30" s="14"/>
      <c r="LUK30" s="14"/>
      <c r="LUL30" s="14"/>
      <c r="LUM30" s="14"/>
      <c r="LUN30" s="14"/>
      <c r="LUO30" s="14"/>
      <c r="LUP30" s="14"/>
      <c r="LUQ30" s="14"/>
      <c r="LUR30" s="14"/>
      <c r="LUS30" s="14"/>
      <c r="LUT30" s="14"/>
      <c r="LUU30" s="14"/>
      <c r="LUV30" s="14"/>
      <c r="LUW30" s="14"/>
      <c r="LUX30" s="14"/>
      <c r="LUY30" s="14"/>
      <c r="LUZ30" s="14"/>
      <c r="LVA30" s="14"/>
      <c r="LVB30" s="14"/>
      <c r="LVC30" s="14"/>
      <c r="LVD30" s="14"/>
      <c r="LVE30" s="14"/>
      <c r="LVF30" s="14"/>
      <c r="LVG30" s="14"/>
      <c r="LVH30" s="14"/>
      <c r="LVI30" s="14"/>
      <c r="LVJ30" s="14"/>
      <c r="LVK30" s="14"/>
      <c r="LVL30" s="14"/>
      <c r="LVM30" s="14"/>
      <c r="LVN30" s="14"/>
      <c r="LVO30" s="14"/>
      <c r="LVP30" s="14"/>
      <c r="LVQ30" s="14"/>
      <c r="LVR30" s="14"/>
      <c r="LVS30" s="14"/>
      <c r="LVT30" s="14"/>
      <c r="LVU30" s="14"/>
      <c r="LVV30" s="14"/>
      <c r="LVW30" s="14"/>
      <c r="LVX30" s="14"/>
      <c r="LVY30" s="14"/>
      <c r="LVZ30" s="14"/>
      <c r="LWA30" s="14"/>
      <c r="LWB30" s="14"/>
      <c r="LWC30" s="14"/>
      <c r="LWD30" s="14"/>
      <c r="LWE30" s="14"/>
      <c r="LWF30" s="14"/>
      <c r="LWG30" s="14"/>
      <c r="LWH30" s="14"/>
      <c r="LWI30" s="14"/>
      <c r="LWJ30" s="14"/>
      <c r="LWK30" s="14"/>
      <c r="LWL30" s="14"/>
      <c r="LWM30" s="14"/>
      <c r="LWN30" s="14"/>
      <c r="LWO30" s="14"/>
      <c r="LWP30" s="14"/>
      <c r="LWQ30" s="14"/>
      <c r="LWR30" s="14"/>
      <c r="LWS30" s="14"/>
      <c r="LWT30" s="14"/>
      <c r="LWU30" s="14"/>
      <c r="LWV30" s="14"/>
      <c r="LWW30" s="14"/>
      <c r="LWX30" s="14"/>
      <c r="LWY30" s="14"/>
      <c r="LWZ30" s="14"/>
      <c r="LXA30" s="14"/>
      <c r="LXB30" s="14"/>
      <c r="LXC30" s="14"/>
      <c r="LXD30" s="14"/>
      <c r="LXE30" s="14"/>
      <c r="LXF30" s="14"/>
      <c r="LXG30" s="14"/>
      <c r="LXH30" s="14"/>
      <c r="LXI30" s="14"/>
      <c r="LXJ30" s="14"/>
      <c r="LXK30" s="14"/>
      <c r="LXL30" s="14"/>
      <c r="LXM30" s="14"/>
      <c r="LXN30" s="14"/>
      <c r="LXO30" s="14"/>
      <c r="LXP30" s="14"/>
      <c r="LXQ30" s="14"/>
      <c r="LXR30" s="14"/>
      <c r="LXS30" s="14"/>
      <c r="LXT30" s="14"/>
      <c r="LXU30" s="14"/>
      <c r="LXV30" s="14"/>
      <c r="LXW30" s="14"/>
      <c r="LXX30" s="14"/>
      <c r="LXY30" s="14"/>
      <c r="LXZ30" s="14"/>
      <c r="LYA30" s="14"/>
      <c r="LYB30" s="14"/>
      <c r="LYC30" s="14"/>
      <c r="LYD30" s="14"/>
      <c r="LYE30" s="14"/>
      <c r="LYF30" s="14"/>
      <c r="LYG30" s="14"/>
      <c r="LYH30" s="14"/>
      <c r="LYI30" s="14"/>
      <c r="LYJ30" s="14"/>
      <c r="LYK30" s="14"/>
      <c r="LYL30" s="14"/>
      <c r="LYM30" s="14"/>
      <c r="LYN30" s="14"/>
      <c r="LYO30" s="14"/>
      <c r="LYP30" s="14"/>
      <c r="LYQ30" s="14"/>
      <c r="LYR30" s="14"/>
      <c r="LYS30" s="14"/>
      <c r="LYT30" s="14"/>
      <c r="LYU30" s="14"/>
      <c r="LYV30" s="14"/>
      <c r="LYW30" s="14"/>
      <c r="LYX30" s="14"/>
      <c r="LYY30" s="14"/>
      <c r="LYZ30" s="14"/>
      <c r="LZA30" s="14"/>
      <c r="LZB30" s="14"/>
      <c r="LZC30" s="14"/>
      <c r="LZD30" s="14"/>
      <c r="LZE30" s="14"/>
      <c r="LZF30" s="14"/>
      <c r="LZG30" s="14"/>
      <c r="LZH30" s="14"/>
      <c r="LZI30" s="14"/>
      <c r="LZJ30" s="14"/>
      <c r="LZK30" s="14"/>
      <c r="LZL30" s="14"/>
      <c r="LZM30" s="14"/>
      <c r="LZN30" s="14"/>
      <c r="LZO30" s="14"/>
      <c r="LZP30" s="14"/>
      <c r="LZQ30" s="14"/>
      <c r="LZR30" s="14"/>
      <c r="LZS30" s="14"/>
      <c r="LZT30" s="14"/>
      <c r="LZU30" s="14"/>
      <c r="LZV30" s="14"/>
      <c r="LZW30" s="14"/>
      <c r="LZX30" s="14"/>
      <c r="LZY30" s="14"/>
      <c r="LZZ30" s="14"/>
      <c r="MAA30" s="14"/>
      <c r="MAB30" s="14"/>
      <c r="MAC30" s="14"/>
      <c r="MAD30" s="14"/>
      <c r="MAE30" s="14"/>
      <c r="MAF30" s="14"/>
      <c r="MAG30" s="14"/>
      <c r="MAH30" s="14"/>
      <c r="MAI30" s="14"/>
      <c r="MAJ30" s="14"/>
      <c r="MAK30" s="14"/>
      <c r="MAL30" s="14"/>
      <c r="MAM30" s="14"/>
      <c r="MAN30" s="14"/>
      <c r="MAO30" s="14"/>
      <c r="MAP30" s="14"/>
      <c r="MAQ30" s="14"/>
      <c r="MAR30" s="14"/>
      <c r="MAS30" s="14"/>
      <c r="MAT30" s="14"/>
      <c r="MAU30" s="14"/>
      <c r="MAV30" s="14"/>
      <c r="MAW30" s="14"/>
      <c r="MAX30" s="14"/>
      <c r="MAY30" s="14"/>
      <c r="MAZ30" s="14"/>
      <c r="MBA30" s="14"/>
      <c r="MBB30" s="14"/>
      <c r="MBC30" s="14"/>
      <c r="MBD30" s="14"/>
      <c r="MBE30" s="14"/>
      <c r="MBF30" s="14"/>
      <c r="MBG30" s="14"/>
      <c r="MBH30" s="14"/>
      <c r="MBI30" s="14"/>
      <c r="MBJ30" s="14"/>
      <c r="MBK30" s="14"/>
      <c r="MBL30" s="14"/>
      <c r="MBM30" s="14"/>
      <c r="MBN30" s="14"/>
      <c r="MBO30" s="14"/>
      <c r="MBP30" s="14"/>
      <c r="MBQ30" s="14"/>
      <c r="MBR30" s="14"/>
      <c r="MBS30" s="14"/>
      <c r="MBT30" s="14"/>
      <c r="MBU30" s="14"/>
      <c r="MBV30" s="14"/>
      <c r="MBW30" s="14"/>
      <c r="MBX30" s="14"/>
      <c r="MBY30" s="14"/>
      <c r="MBZ30" s="14"/>
      <c r="MCA30" s="14"/>
      <c r="MCB30" s="14"/>
      <c r="MCC30" s="14"/>
      <c r="MCD30" s="14"/>
      <c r="MCE30" s="14"/>
      <c r="MCF30" s="14"/>
      <c r="MCG30" s="14"/>
      <c r="MCH30" s="14"/>
      <c r="MCI30" s="14"/>
      <c r="MCJ30" s="14"/>
      <c r="MCK30" s="14"/>
      <c r="MCL30" s="14"/>
      <c r="MCM30" s="14"/>
      <c r="MCN30" s="14"/>
      <c r="MCO30" s="14"/>
      <c r="MCP30" s="14"/>
      <c r="MCQ30" s="14"/>
      <c r="MCR30" s="14"/>
      <c r="MCS30" s="14"/>
      <c r="MCT30" s="14"/>
      <c r="MCU30" s="14"/>
      <c r="MCV30" s="14"/>
      <c r="MCW30" s="14"/>
      <c r="MCX30" s="14"/>
      <c r="MCY30" s="14"/>
      <c r="MCZ30" s="14"/>
      <c r="MDA30" s="14"/>
      <c r="MDB30" s="14"/>
      <c r="MDC30" s="14"/>
      <c r="MDD30" s="14"/>
      <c r="MDE30" s="14"/>
      <c r="MDF30" s="14"/>
      <c r="MDG30" s="14"/>
      <c r="MDH30" s="14"/>
      <c r="MDI30" s="14"/>
      <c r="MDJ30" s="14"/>
      <c r="MDK30" s="14"/>
      <c r="MDL30" s="14"/>
      <c r="MDM30" s="14"/>
      <c r="MDN30" s="14"/>
      <c r="MDO30" s="14"/>
      <c r="MDP30" s="14"/>
      <c r="MDQ30" s="14"/>
      <c r="MDR30" s="14"/>
      <c r="MDS30" s="14"/>
      <c r="MDT30" s="14"/>
      <c r="MDU30" s="14"/>
      <c r="MDV30" s="14"/>
      <c r="MDW30" s="14"/>
      <c r="MDX30" s="14"/>
      <c r="MDY30" s="14"/>
      <c r="MDZ30" s="14"/>
      <c r="MEA30" s="14"/>
      <c r="MEB30" s="14"/>
      <c r="MEC30" s="14"/>
      <c r="MED30" s="14"/>
      <c r="MEE30" s="14"/>
      <c r="MEF30" s="14"/>
      <c r="MEG30" s="14"/>
      <c r="MEH30" s="14"/>
      <c r="MEI30" s="14"/>
      <c r="MEJ30" s="14"/>
      <c r="MEK30" s="14"/>
      <c r="MEL30" s="14"/>
      <c r="MEM30" s="14"/>
      <c r="MEN30" s="14"/>
      <c r="MEO30" s="14"/>
      <c r="MEP30" s="14"/>
      <c r="MEQ30" s="14"/>
      <c r="MER30" s="14"/>
      <c r="MES30" s="14"/>
      <c r="MET30" s="14"/>
      <c r="MEU30" s="14"/>
      <c r="MEV30" s="14"/>
      <c r="MEW30" s="14"/>
      <c r="MEX30" s="14"/>
      <c r="MEY30" s="14"/>
      <c r="MEZ30" s="14"/>
      <c r="MFA30" s="14"/>
      <c r="MFB30" s="14"/>
      <c r="MFC30" s="14"/>
      <c r="MFD30" s="14"/>
      <c r="MFE30" s="14"/>
      <c r="MFF30" s="14"/>
      <c r="MFG30" s="14"/>
      <c r="MFH30" s="14"/>
      <c r="MFI30" s="14"/>
      <c r="MFJ30" s="14"/>
      <c r="MFK30" s="14"/>
      <c r="MFL30" s="14"/>
      <c r="MFM30" s="14"/>
      <c r="MFN30" s="14"/>
      <c r="MFO30" s="14"/>
      <c r="MFP30" s="14"/>
      <c r="MFQ30" s="14"/>
      <c r="MFR30" s="14"/>
      <c r="MFS30" s="14"/>
      <c r="MFT30" s="14"/>
      <c r="MFU30" s="14"/>
      <c r="MFV30" s="14"/>
      <c r="MFW30" s="14"/>
      <c r="MFX30" s="14"/>
      <c r="MFY30" s="14"/>
      <c r="MFZ30" s="14"/>
      <c r="MGA30" s="14"/>
      <c r="MGB30" s="14"/>
      <c r="MGC30" s="14"/>
      <c r="MGD30" s="14"/>
      <c r="MGE30" s="14"/>
      <c r="MGF30" s="14"/>
      <c r="MGG30" s="14"/>
      <c r="MGH30" s="14"/>
      <c r="MGI30" s="14"/>
      <c r="MGJ30" s="14"/>
      <c r="MGK30" s="14"/>
      <c r="MGL30" s="14"/>
      <c r="MGM30" s="14"/>
      <c r="MGN30" s="14"/>
      <c r="MGO30" s="14"/>
      <c r="MGP30" s="14"/>
      <c r="MGQ30" s="14"/>
      <c r="MGR30" s="14"/>
      <c r="MGS30" s="14"/>
      <c r="MGT30" s="14"/>
      <c r="MGU30" s="14"/>
      <c r="MGV30" s="14"/>
      <c r="MGW30" s="14"/>
      <c r="MGX30" s="14"/>
      <c r="MGY30" s="14"/>
      <c r="MGZ30" s="14"/>
      <c r="MHA30" s="14"/>
      <c r="MHB30" s="14"/>
      <c r="MHC30" s="14"/>
      <c r="MHD30" s="14"/>
      <c r="MHE30" s="14"/>
      <c r="MHF30" s="14"/>
      <c r="MHG30" s="14"/>
      <c r="MHH30" s="14"/>
      <c r="MHI30" s="14"/>
      <c r="MHJ30" s="14"/>
      <c r="MHK30" s="14"/>
      <c r="MHL30" s="14"/>
      <c r="MHM30" s="14"/>
      <c r="MHN30" s="14"/>
      <c r="MHO30" s="14"/>
      <c r="MHP30" s="14"/>
      <c r="MHQ30" s="14"/>
      <c r="MHR30" s="14"/>
      <c r="MHS30" s="14"/>
      <c r="MHT30" s="14"/>
      <c r="MHU30" s="14"/>
      <c r="MHV30" s="14"/>
      <c r="MHW30" s="14"/>
      <c r="MHX30" s="14"/>
      <c r="MHY30" s="14"/>
      <c r="MHZ30" s="14"/>
      <c r="MIA30" s="14"/>
      <c r="MIB30" s="14"/>
      <c r="MIC30" s="14"/>
      <c r="MID30" s="14"/>
      <c r="MIE30" s="14"/>
      <c r="MIF30" s="14"/>
      <c r="MIG30" s="14"/>
      <c r="MIH30" s="14"/>
      <c r="MII30" s="14"/>
      <c r="MIJ30" s="14"/>
      <c r="MIK30" s="14"/>
      <c r="MIL30" s="14"/>
      <c r="MIM30" s="14"/>
      <c r="MIN30" s="14"/>
      <c r="MIO30" s="14"/>
      <c r="MIP30" s="14"/>
      <c r="MIQ30" s="14"/>
      <c r="MIR30" s="14"/>
      <c r="MIS30" s="14"/>
      <c r="MIT30" s="14"/>
      <c r="MIU30" s="14"/>
      <c r="MIV30" s="14"/>
      <c r="MIW30" s="14"/>
      <c r="MIX30" s="14"/>
      <c r="MIY30" s="14"/>
      <c r="MIZ30" s="14"/>
      <c r="MJA30" s="14"/>
      <c r="MJB30" s="14"/>
      <c r="MJC30" s="14"/>
      <c r="MJD30" s="14"/>
      <c r="MJE30" s="14"/>
      <c r="MJF30" s="14"/>
      <c r="MJG30" s="14"/>
      <c r="MJH30" s="14"/>
      <c r="MJI30" s="14"/>
      <c r="MJJ30" s="14"/>
      <c r="MJK30" s="14"/>
      <c r="MJL30" s="14"/>
      <c r="MJM30" s="14"/>
      <c r="MJN30" s="14"/>
      <c r="MJO30" s="14"/>
      <c r="MJP30" s="14"/>
      <c r="MJQ30" s="14"/>
      <c r="MJR30" s="14"/>
      <c r="MJS30" s="14"/>
      <c r="MJT30" s="14"/>
      <c r="MJU30" s="14"/>
      <c r="MJV30" s="14"/>
      <c r="MJW30" s="14"/>
      <c r="MJX30" s="14"/>
      <c r="MJY30" s="14"/>
      <c r="MJZ30" s="14"/>
      <c r="MKA30" s="14"/>
      <c r="MKB30" s="14"/>
      <c r="MKC30" s="14"/>
      <c r="MKD30" s="14"/>
      <c r="MKE30" s="14"/>
      <c r="MKF30" s="14"/>
      <c r="MKG30" s="14"/>
      <c r="MKH30" s="14"/>
      <c r="MKI30" s="14"/>
      <c r="MKJ30" s="14"/>
      <c r="MKK30" s="14"/>
      <c r="MKL30" s="14"/>
      <c r="MKM30" s="14"/>
      <c r="MKN30" s="14"/>
      <c r="MKO30" s="14"/>
      <c r="MKP30" s="14"/>
      <c r="MKQ30" s="14"/>
      <c r="MKR30" s="14"/>
      <c r="MKS30" s="14"/>
      <c r="MKT30" s="14"/>
      <c r="MKU30" s="14"/>
      <c r="MKV30" s="14"/>
      <c r="MKW30" s="14"/>
      <c r="MKX30" s="14"/>
      <c r="MKY30" s="14"/>
      <c r="MKZ30" s="14"/>
      <c r="MLA30" s="14"/>
      <c r="MLB30" s="14"/>
      <c r="MLC30" s="14"/>
      <c r="MLD30" s="14"/>
      <c r="MLE30" s="14"/>
      <c r="MLF30" s="14"/>
      <c r="MLG30" s="14"/>
      <c r="MLH30" s="14"/>
      <c r="MLI30" s="14"/>
      <c r="MLJ30" s="14"/>
      <c r="MLK30" s="14"/>
      <c r="MLL30" s="14"/>
      <c r="MLM30" s="14"/>
      <c r="MLN30" s="14"/>
      <c r="MLO30" s="14"/>
      <c r="MLP30" s="14"/>
      <c r="MLQ30" s="14"/>
      <c r="MLR30" s="14"/>
      <c r="MLS30" s="14"/>
      <c r="MLT30" s="14"/>
      <c r="MLU30" s="14"/>
      <c r="MLV30" s="14"/>
      <c r="MLW30" s="14"/>
      <c r="MLX30" s="14"/>
      <c r="MLY30" s="14"/>
      <c r="MLZ30" s="14"/>
      <c r="MMA30" s="14"/>
      <c r="MMB30" s="14"/>
      <c r="MMC30" s="14"/>
      <c r="MMD30" s="14"/>
      <c r="MME30" s="14"/>
      <c r="MMF30" s="14"/>
      <c r="MMG30" s="14"/>
      <c r="MMH30" s="14"/>
      <c r="MMI30" s="14"/>
      <c r="MMJ30" s="14"/>
      <c r="MMK30" s="14"/>
      <c r="MML30" s="14"/>
      <c r="MMM30" s="14"/>
      <c r="MMN30" s="14"/>
      <c r="MMO30" s="14"/>
      <c r="MMP30" s="14"/>
      <c r="MMQ30" s="14"/>
      <c r="MMR30" s="14"/>
      <c r="MMS30" s="14"/>
      <c r="MMT30" s="14"/>
      <c r="MMU30" s="14"/>
      <c r="MMV30" s="14"/>
      <c r="MMW30" s="14"/>
      <c r="MMX30" s="14"/>
      <c r="MMY30" s="14"/>
      <c r="MMZ30" s="14"/>
      <c r="MNA30" s="14"/>
      <c r="MNB30" s="14"/>
      <c r="MNC30" s="14"/>
      <c r="MND30" s="14"/>
      <c r="MNE30" s="14"/>
      <c r="MNF30" s="14"/>
      <c r="MNG30" s="14"/>
      <c r="MNH30" s="14"/>
      <c r="MNI30" s="14"/>
      <c r="MNJ30" s="14"/>
      <c r="MNK30" s="14"/>
      <c r="MNL30" s="14"/>
      <c r="MNM30" s="14"/>
      <c r="MNN30" s="14"/>
      <c r="MNO30" s="14"/>
      <c r="MNP30" s="14"/>
      <c r="MNQ30" s="14"/>
      <c r="MNR30" s="14"/>
      <c r="MNS30" s="14"/>
      <c r="MNT30" s="14"/>
      <c r="MNU30" s="14"/>
      <c r="MNV30" s="14"/>
      <c r="MNW30" s="14"/>
      <c r="MNX30" s="14"/>
      <c r="MNY30" s="14"/>
      <c r="MNZ30" s="14"/>
      <c r="MOA30" s="14"/>
      <c r="MOB30" s="14"/>
      <c r="MOC30" s="14"/>
      <c r="MOD30" s="14"/>
      <c r="MOE30" s="14"/>
      <c r="MOF30" s="14"/>
      <c r="MOG30" s="14"/>
      <c r="MOH30" s="14"/>
      <c r="MOI30" s="14"/>
      <c r="MOJ30" s="14"/>
      <c r="MOK30" s="14"/>
      <c r="MOL30" s="14"/>
      <c r="MOM30" s="14"/>
      <c r="MON30" s="14"/>
      <c r="MOO30" s="14"/>
      <c r="MOP30" s="14"/>
      <c r="MOQ30" s="14"/>
      <c r="MOR30" s="14"/>
      <c r="MOS30" s="14"/>
      <c r="MOT30" s="14"/>
      <c r="MOU30" s="14"/>
      <c r="MOV30" s="14"/>
      <c r="MOW30" s="14"/>
      <c r="MOX30" s="14"/>
      <c r="MOY30" s="14"/>
      <c r="MOZ30" s="14"/>
      <c r="MPA30" s="14"/>
      <c r="MPB30" s="14"/>
      <c r="MPC30" s="14"/>
      <c r="MPD30" s="14"/>
      <c r="MPE30" s="14"/>
      <c r="MPF30" s="14"/>
      <c r="MPG30" s="14"/>
      <c r="MPH30" s="14"/>
      <c r="MPI30" s="14"/>
      <c r="MPJ30" s="14"/>
      <c r="MPK30" s="14"/>
      <c r="MPL30" s="14"/>
      <c r="MPM30" s="14"/>
      <c r="MPN30" s="14"/>
      <c r="MPO30" s="14"/>
      <c r="MPP30" s="14"/>
      <c r="MPQ30" s="14"/>
      <c r="MPR30" s="14"/>
      <c r="MPS30" s="14"/>
      <c r="MPT30" s="14"/>
      <c r="MPU30" s="14"/>
      <c r="MPV30" s="14"/>
      <c r="MPW30" s="14"/>
      <c r="MPX30" s="14"/>
      <c r="MPY30" s="14"/>
      <c r="MPZ30" s="14"/>
      <c r="MQA30" s="14"/>
      <c r="MQB30" s="14"/>
      <c r="MQC30" s="14"/>
      <c r="MQD30" s="14"/>
      <c r="MQE30" s="14"/>
      <c r="MQF30" s="14"/>
      <c r="MQG30" s="14"/>
      <c r="MQH30" s="14"/>
      <c r="MQI30" s="14"/>
      <c r="MQJ30" s="14"/>
      <c r="MQK30" s="14"/>
      <c r="MQL30" s="14"/>
      <c r="MQM30" s="14"/>
      <c r="MQN30" s="14"/>
      <c r="MQO30" s="14"/>
      <c r="MQP30" s="14"/>
      <c r="MQQ30" s="14"/>
      <c r="MQR30" s="14"/>
      <c r="MQS30" s="14"/>
      <c r="MQT30" s="14"/>
      <c r="MQU30" s="14"/>
      <c r="MQV30" s="14"/>
      <c r="MQW30" s="14"/>
      <c r="MQX30" s="14"/>
      <c r="MQY30" s="14"/>
      <c r="MQZ30" s="14"/>
      <c r="MRA30" s="14"/>
      <c r="MRB30" s="14"/>
      <c r="MRC30" s="14"/>
      <c r="MRD30" s="14"/>
      <c r="MRE30" s="14"/>
      <c r="MRF30" s="14"/>
      <c r="MRG30" s="14"/>
      <c r="MRH30" s="14"/>
      <c r="MRI30" s="14"/>
      <c r="MRJ30" s="14"/>
      <c r="MRK30" s="14"/>
      <c r="MRL30" s="14"/>
      <c r="MRM30" s="14"/>
      <c r="MRN30" s="14"/>
      <c r="MRO30" s="14"/>
      <c r="MRP30" s="14"/>
      <c r="MRQ30" s="14"/>
      <c r="MRR30" s="14"/>
      <c r="MRS30" s="14"/>
      <c r="MRT30" s="14"/>
      <c r="MRU30" s="14"/>
      <c r="MRV30" s="14"/>
      <c r="MRW30" s="14"/>
      <c r="MRX30" s="14"/>
      <c r="MRY30" s="14"/>
      <c r="MRZ30" s="14"/>
      <c r="MSA30" s="14"/>
      <c r="MSB30" s="14"/>
      <c r="MSC30" s="14"/>
      <c r="MSD30" s="14"/>
      <c r="MSE30" s="14"/>
      <c r="MSF30" s="14"/>
      <c r="MSG30" s="14"/>
      <c r="MSH30" s="14"/>
      <c r="MSI30" s="14"/>
      <c r="MSJ30" s="14"/>
      <c r="MSK30" s="14"/>
      <c r="MSL30" s="14"/>
      <c r="MSM30" s="14"/>
      <c r="MSN30" s="14"/>
      <c r="MSO30" s="14"/>
      <c r="MSP30" s="14"/>
      <c r="MSQ30" s="14"/>
      <c r="MSR30" s="14"/>
      <c r="MSS30" s="14"/>
      <c r="MST30" s="14"/>
      <c r="MSU30" s="14"/>
      <c r="MSV30" s="14"/>
      <c r="MSW30" s="14"/>
      <c r="MSX30" s="14"/>
      <c r="MSY30" s="14"/>
      <c r="MSZ30" s="14"/>
      <c r="MTA30" s="14"/>
      <c r="MTB30" s="14"/>
      <c r="MTC30" s="14"/>
      <c r="MTD30" s="14"/>
      <c r="MTE30" s="14"/>
      <c r="MTF30" s="14"/>
      <c r="MTG30" s="14"/>
      <c r="MTH30" s="14"/>
      <c r="MTI30" s="14"/>
      <c r="MTJ30" s="14"/>
      <c r="MTK30" s="14"/>
      <c r="MTL30" s="14"/>
      <c r="MTM30" s="14"/>
      <c r="MTN30" s="14"/>
      <c r="MTO30" s="14"/>
      <c r="MTP30" s="14"/>
      <c r="MTQ30" s="14"/>
      <c r="MTR30" s="14"/>
      <c r="MTS30" s="14"/>
      <c r="MTT30" s="14"/>
      <c r="MTU30" s="14"/>
      <c r="MTV30" s="14"/>
      <c r="MTW30" s="14"/>
      <c r="MTX30" s="14"/>
      <c r="MTY30" s="14"/>
      <c r="MTZ30" s="14"/>
      <c r="MUA30" s="14"/>
      <c r="MUB30" s="14"/>
      <c r="MUC30" s="14"/>
      <c r="MUD30" s="14"/>
      <c r="MUE30" s="14"/>
      <c r="MUF30" s="14"/>
      <c r="MUG30" s="14"/>
      <c r="MUH30" s="14"/>
      <c r="MUI30" s="14"/>
      <c r="MUJ30" s="14"/>
      <c r="MUK30" s="14"/>
      <c r="MUL30" s="14"/>
      <c r="MUM30" s="14"/>
      <c r="MUN30" s="14"/>
      <c r="MUO30" s="14"/>
      <c r="MUP30" s="14"/>
      <c r="MUQ30" s="14"/>
      <c r="MUR30" s="14"/>
      <c r="MUS30" s="14"/>
      <c r="MUT30" s="14"/>
      <c r="MUU30" s="14"/>
      <c r="MUV30" s="14"/>
      <c r="MUW30" s="14"/>
      <c r="MUX30" s="14"/>
      <c r="MUY30" s="14"/>
      <c r="MUZ30" s="14"/>
      <c r="MVA30" s="14"/>
      <c r="MVB30" s="14"/>
      <c r="MVC30" s="14"/>
      <c r="MVD30" s="14"/>
      <c r="MVE30" s="14"/>
      <c r="MVF30" s="14"/>
      <c r="MVG30" s="14"/>
      <c r="MVH30" s="14"/>
      <c r="MVI30" s="14"/>
      <c r="MVJ30" s="14"/>
      <c r="MVK30" s="14"/>
      <c r="MVL30" s="14"/>
      <c r="MVM30" s="14"/>
      <c r="MVN30" s="14"/>
      <c r="MVO30" s="14"/>
      <c r="MVP30" s="14"/>
      <c r="MVQ30" s="14"/>
      <c r="MVR30" s="14"/>
      <c r="MVS30" s="14"/>
      <c r="MVT30" s="14"/>
      <c r="MVU30" s="14"/>
      <c r="MVV30" s="14"/>
      <c r="MVW30" s="14"/>
      <c r="MVX30" s="14"/>
      <c r="MVY30" s="14"/>
      <c r="MVZ30" s="14"/>
      <c r="MWA30" s="14"/>
      <c r="MWB30" s="14"/>
      <c r="MWC30" s="14"/>
      <c r="MWD30" s="14"/>
      <c r="MWE30" s="14"/>
      <c r="MWF30" s="14"/>
      <c r="MWG30" s="14"/>
      <c r="MWH30" s="14"/>
      <c r="MWI30" s="14"/>
      <c r="MWJ30" s="14"/>
      <c r="MWK30" s="14"/>
      <c r="MWL30" s="14"/>
      <c r="MWM30" s="14"/>
      <c r="MWN30" s="14"/>
      <c r="MWO30" s="14"/>
      <c r="MWP30" s="14"/>
      <c r="MWQ30" s="14"/>
      <c r="MWR30" s="14"/>
      <c r="MWS30" s="14"/>
      <c r="MWT30" s="14"/>
      <c r="MWU30" s="14"/>
      <c r="MWV30" s="14"/>
      <c r="MWW30" s="14"/>
      <c r="MWX30" s="14"/>
      <c r="MWY30" s="14"/>
      <c r="MWZ30" s="14"/>
      <c r="MXA30" s="14"/>
      <c r="MXB30" s="14"/>
      <c r="MXC30" s="14"/>
      <c r="MXD30" s="14"/>
      <c r="MXE30" s="14"/>
      <c r="MXF30" s="14"/>
      <c r="MXG30" s="14"/>
      <c r="MXH30" s="14"/>
      <c r="MXI30" s="14"/>
      <c r="MXJ30" s="14"/>
      <c r="MXK30" s="14"/>
      <c r="MXL30" s="14"/>
      <c r="MXM30" s="14"/>
      <c r="MXN30" s="14"/>
      <c r="MXO30" s="14"/>
      <c r="MXP30" s="14"/>
      <c r="MXQ30" s="14"/>
      <c r="MXR30" s="14"/>
      <c r="MXS30" s="14"/>
      <c r="MXT30" s="14"/>
      <c r="MXU30" s="14"/>
      <c r="MXV30" s="14"/>
      <c r="MXW30" s="14"/>
      <c r="MXX30" s="14"/>
      <c r="MXY30" s="14"/>
      <c r="MXZ30" s="14"/>
      <c r="MYA30" s="14"/>
      <c r="MYB30" s="14"/>
      <c r="MYC30" s="14"/>
      <c r="MYD30" s="14"/>
      <c r="MYE30" s="14"/>
      <c r="MYF30" s="14"/>
      <c r="MYG30" s="14"/>
      <c r="MYH30" s="14"/>
      <c r="MYI30" s="14"/>
      <c r="MYJ30" s="14"/>
      <c r="MYK30" s="14"/>
      <c r="MYL30" s="14"/>
      <c r="MYM30" s="14"/>
      <c r="MYN30" s="14"/>
      <c r="MYO30" s="14"/>
      <c r="MYP30" s="14"/>
      <c r="MYQ30" s="14"/>
      <c r="MYR30" s="14"/>
      <c r="MYS30" s="14"/>
      <c r="MYT30" s="14"/>
      <c r="MYU30" s="14"/>
      <c r="MYV30" s="14"/>
      <c r="MYW30" s="14"/>
      <c r="MYX30" s="14"/>
      <c r="MYY30" s="14"/>
      <c r="MYZ30" s="14"/>
      <c r="MZA30" s="14"/>
      <c r="MZB30" s="14"/>
      <c r="MZC30" s="14"/>
      <c r="MZD30" s="14"/>
      <c r="MZE30" s="14"/>
      <c r="MZF30" s="14"/>
      <c r="MZG30" s="14"/>
      <c r="MZH30" s="14"/>
      <c r="MZI30" s="14"/>
      <c r="MZJ30" s="14"/>
      <c r="MZK30" s="14"/>
      <c r="MZL30" s="14"/>
      <c r="MZM30" s="14"/>
      <c r="MZN30" s="14"/>
      <c r="MZO30" s="14"/>
      <c r="MZP30" s="14"/>
      <c r="MZQ30" s="14"/>
      <c r="MZR30" s="14"/>
      <c r="MZS30" s="14"/>
      <c r="MZT30" s="14"/>
      <c r="MZU30" s="14"/>
      <c r="MZV30" s="14"/>
      <c r="MZW30" s="14"/>
      <c r="MZX30" s="14"/>
      <c r="MZY30" s="14"/>
      <c r="MZZ30" s="14"/>
      <c r="NAA30" s="14"/>
      <c r="NAB30" s="14"/>
      <c r="NAC30" s="14"/>
      <c r="NAD30" s="14"/>
      <c r="NAE30" s="14"/>
      <c r="NAF30" s="14"/>
      <c r="NAG30" s="14"/>
      <c r="NAH30" s="14"/>
      <c r="NAI30" s="14"/>
      <c r="NAJ30" s="14"/>
      <c r="NAK30" s="14"/>
      <c r="NAL30" s="14"/>
      <c r="NAM30" s="14"/>
      <c r="NAN30" s="14"/>
      <c r="NAO30" s="14"/>
      <c r="NAP30" s="14"/>
      <c r="NAQ30" s="14"/>
      <c r="NAR30" s="14"/>
      <c r="NAS30" s="14"/>
      <c r="NAT30" s="14"/>
      <c r="NAU30" s="14"/>
      <c r="NAV30" s="14"/>
      <c r="NAW30" s="14"/>
      <c r="NAX30" s="14"/>
      <c r="NAY30" s="14"/>
      <c r="NAZ30" s="14"/>
      <c r="NBA30" s="14"/>
      <c r="NBB30" s="14"/>
      <c r="NBC30" s="14"/>
      <c r="NBD30" s="14"/>
      <c r="NBE30" s="14"/>
      <c r="NBF30" s="14"/>
      <c r="NBG30" s="14"/>
      <c r="NBH30" s="14"/>
      <c r="NBI30" s="14"/>
      <c r="NBJ30" s="14"/>
      <c r="NBK30" s="14"/>
      <c r="NBL30" s="14"/>
      <c r="NBM30" s="14"/>
      <c r="NBN30" s="14"/>
      <c r="NBO30" s="14"/>
      <c r="NBP30" s="14"/>
      <c r="NBQ30" s="14"/>
      <c r="NBR30" s="14"/>
      <c r="NBS30" s="14"/>
      <c r="NBT30" s="14"/>
      <c r="NBU30" s="14"/>
      <c r="NBV30" s="14"/>
      <c r="NBW30" s="14"/>
      <c r="NBX30" s="14"/>
      <c r="NBY30" s="14"/>
      <c r="NBZ30" s="14"/>
      <c r="NCA30" s="14"/>
      <c r="NCB30" s="14"/>
      <c r="NCC30" s="14"/>
      <c r="NCD30" s="14"/>
      <c r="NCE30" s="14"/>
      <c r="NCF30" s="14"/>
      <c r="NCG30" s="14"/>
      <c r="NCH30" s="14"/>
      <c r="NCI30" s="14"/>
      <c r="NCJ30" s="14"/>
      <c r="NCK30" s="14"/>
      <c r="NCL30" s="14"/>
      <c r="NCM30" s="14"/>
      <c r="NCN30" s="14"/>
      <c r="NCO30" s="14"/>
      <c r="NCP30" s="14"/>
      <c r="NCQ30" s="14"/>
      <c r="NCR30" s="14"/>
      <c r="NCS30" s="14"/>
      <c r="NCT30" s="14"/>
      <c r="NCU30" s="14"/>
      <c r="NCV30" s="14"/>
      <c r="NCW30" s="14"/>
      <c r="NCX30" s="14"/>
      <c r="NCY30" s="14"/>
      <c r="NCZ30" s="14"/>
      <c r="NDA30" s="14"/>
      <c r="NDB30" s="14"/>
      <c r="NDC30" s="14"/>
      <c r="NDD30" s="14"/>
      <c r="NDE30" s="14"/>
      <c r="NDF30" s="14"/>
      <c r="NDG30" s="14"/>
      <c r="NDH30" s="14"/>
      <c r="NDI30" s="14"/>
      <c r="NDJ30" s="14"/>
      <c r="NDK30" s="14"/>
      <c r="NDL30" s="14"/>
      <c r="NDM30" s="14"/>
      <c r="NDN30" s="14"/>
      <c r="NDO30" s="14"/>
      <c r="NDP30" s="14"/>
      <c r="NDQ30" s="14"/>
      <c r="NDR30" s="14"/>
      <c r="NDS30" s="14"/>
      <c r="NDT30" s="14"/>
      <c r="NDU30" s="14"/>
      <c r="NDV30" s="14"/>
      <c r="NDW30" s="14"/>
      <c r="NDX30" s="14"/>
      <c r="NDY30" s="14"/>
      <c r="NDZ30" s="14"/>
      <c r="NEA30" s="14"/>
      <c r="NEB30" s="14"/>
      <c r="NEC30" s="14"/>
      <c r="NED30" s="14"/>
      <c r="NEE30" s="14"/>
      <c r="NEF30" s="14"/>
      <c r="NEG30" s="14"/>
      <c r="NEH30" s="14"/>
      <c r="NEI30" s="14"/>
      <c r="NEJ30" s="14"/>
      <c r="NEK30" s="14"/>
      <c r="NEL30" s="14"/>
      <c r="NEM30" s="14"/>
      <c r="NEN30" s="14"/>
      <c r="NEO30" s="14"/>
      <c r="NEP30" s="14"/>
      <c r="NEQ30" s="14"/>
      <c r="NER30" s="14"/>
      <c r="NES30" s="14"/>
      <c r="NET30" s="14"/>
      <c r="NEU30" s="14"/>
      <c r="NEV30" s="14"/>
      <c r="NEW30" s="14"/>
      <c r="NEX30" s="14"/>
      <c r="NEY30" s="14"/>
      <c r="NEZ30" s="14"/>
      <c r="NFA30" s="14"/>
      <c r="NFB30" s="14"/>
      <c r="NFC30" s="14"/>
      <c r="NFD30" s="14"/>
      <c r="NFE30" s="14"/>
      <c r="NFF30" s="14"/>
      <c r="NFG30" s="14"/>
      <c r="NFH30" s="14"/>
      <c r="NFI30" s="14"/>
      <c r="NFJ30" s="14"/>
      <c r="NFK30" s="14"/>
      <c r="NFL30" s="14"/>
      <c r="NFM30" s="14"/>
      <c r="NFN30" s="14"/>
      <c r="NFO30" s="14"/>
      <c r="NFP30" s="14"/>
      <c r="NFQ30" s="14"/>
      <c r="NFR30" s="14"/>
      <c r="NFS30" s="14"/>
      <c r="NFT30" s="14"/>
      <c r="NFU30" s="14"/>
      <c r="NFV30" s="14"/>
      <c r="NFW30" s="14"/>
      <c r="NFX30" s="14"/>
      <c r="NFY30" s="14"/>
      <c r="NFZ30" s="14"/>
      <c r="NGA30" s="14"/>
      <c r="NGB30" s="14"/>
      <c r="NGC30" s="14"/>
      <c r="NGD30" s="14"/>
      <c r="NGE30" s="14"/>
      <c r="NGF30" s="14"/>
      <c r="NGG30" s="14"/>
      <c r="NGH30" s="14"/>
      <c r="NGI30" s="14"/>
      <c r="NGJ30" s="14"/>
      <c r="NGK30" s="14"/>
      <c r="NGL30" s="14"/>
      <c r="NGM30" s="14"/>
      <c r="NGN30" s="14"/>
      <c r="NGO30" s="14"/>
      <c r="NGP30" s="14"/>
      <c r="NGQ30" s="14"/>
      <c r="NGR30" s="14"/>
      <c r="NGS30" s="14"/>
      <c r="NGT30" s="14"/>
      <c r="NGU30" s="14"/>
      <c r="NGV30" s="14"/>
      <c r="NGW30" s="14"/>
      <c r="NGX30" s="14"/>
      <c r="NGY30" s="14"/>
      <c r="NGZ30" s="14"/>
      <c r="NHA30" s="14"/>
      <c r="NHB30" s="14"/>
      <c r="NHC30" s="14"/>
      <c r="NHD30" s="14"/>
      <c r="NHE30" s="14"/>
      <c r="NHF30" s="14"/>
      <c r="NHG30" s="14"/>
      <c r="NHH30" s="14"/>
      <c r="NHI30" s="14"/>
      <c r="NHJ30" s="14"/>
      <c r="NHK30" s="14"/>
      <c r="NHL30" s="14"/>
      <c r="NHM30" s="14"/>
      <c r="NHN30" s="14"/>
      <c r="NHO30" s="14"/>
      <c r="NHP30" s="14"/>
      <c r="NHQ30" s="14"/>
      <c r="NHR30" s="14"/>
      <c r="NHS30" s="14"/>
      <c r="NHT30" s="14"/>
      <c r="NHU30" s="14"/>
      <c r="NHV30" s="14"/>
      <c r="NHW30" s="14"/>
      <c r="NHX30" s="14"/>
      <c r="NHY30" s="14"/>
      <c r="NHZ30" s="14"/>
      <c r="NIA30" s="14"/>
      <c r="NIB30" s="14"/>
      <c r="NIC30" s="14"/>
      <c r="NID30" s="14"/>
      <c r="NIE30" s="14"/>
      <c r="NIF30" s="14"/>
      <c r="NIG30" s="14"/>
      <c r="NIH30" s="14"/>
      <c r="NII30" s="14"/>
      <c r="NIJ30" s="14"/>
      <c r="NIK30" s="14"/>
      <c r="NIL30" s="14"/>
      <c r="NIM30" s="14"/>
      <c r="NIN30" s="14"/>
      <c r="NIO30" s="14"/>
      <c r="NIP30" s="14"/>
      <c r="NIQ30" s="14"/>
      <c r="NIR30" s="14"/>
      <c r="NIS30" s="14"/>
      <c r="NIT30" s="14"/>
      <c r="NIU30" s="14"/>
      <c r="NIV30" s="14"/>
      <c r="NIW30" s="14"/>
      <c r="NIX30" s="14"/>
      <c r="NIY30" s="14"/>
      <c r="NIZ30" s="14"/>
      <c r="NJA30" s="14"/>
      <c r="NJB30" s="14"/>
      <c r="NJC30" s="14"/>
      <c r="NJD30" s="14"/>
      <c r="NJE30" s="14"/>
      <c r="NJF30" s="14"/>
      <c r="NJG30" s="14"/>
      <c r="NJH30" s="14"/>
      <c r="NJI30" s="14"/>
      <c r="NJJ30" s="14"/>
      <c r="NJK30" s="14"/>
      <c r="NJL30" s="14"/>
      <c r="NJM30" s="14"/>
      <c r="NJN30" s="14"/>
      <c r="NJO30" s="14"/>
      <c r="NJP30" s="14"/>
      <c r="NJQ30" s="14"/>
      <c r="NJR30" s="14"/>
      <c r="NJS30" s="14"/>
      <c r="NJT30" s="14"/>
      <c r="NJU30" s="14"/>
      <c r="NJV30" s="14"/>
      <c r="NJW30" s="14"/>
      <c r="NJX30" s="14"/>
      <c r="NJY30" s="14"/>
      <c r="NJZ30" s="14"/>
      <c r="NKA30" s="14"/>
      <c r="NKB30" s="14"/>
      <c r="NKC30" s="14"/>
      <c r="NKD30" s="14"/>
      <c r="NKE30" s="14"/>
      <c r="NKF30" s="14"/>
      <c r="NKG30" s="14"/>
      <c r="NKH30" s="14"/>
      <c r="NKI30" s="14"/>
      <c r="NKJ30" s="14"/>
      <c r="NKK30" s="14"/>
      <c r="NKL30" s="14"/>
      <c r="NKM30" s="14"/>
      <c r="NKN30" s="14"/>
      <c r="NKO30" s="14"/>
      <c r="NKP30" s="14"/>
      <c r="NKQ30" s="14"/>
      <c r="NKR30" s="14"/>
      <c r="NKS30" s="14"/>
      <c r="NKT30" s="14"/>
      <c r="NKU30" s="14"/>
      <c r="NKV30" s="14"/>
      <c r="NKW30" s="14"/>
      <c r="NKX30" s="14"/>
      <c r="NKY30" s="14"/>
      <c r="NKZ30" s="14"/>
      <c r="NLA30" s="14"/>
      <c r="NLB30" s="14"/>
      <c r="NLC30" s="14"/>
      <c r="NLD30" s="14"/>
      <c r="NLE30" s="14"/>
      <c r="NLF30" s="14"/>
      <c r="NLG30" s="14"/>
      <c r="NLH30" s="14"/>
      <c r="NLI30" s="14"/>
      <c r="NLJ30" s="14"/>
      <c r="NLK30" s="14"/>
      <c r="NLL30" s="14"/>
      <c r="NLM30" s="14"/>
      <c r="NLN30" s="14"/>
      <c r="NLO30" s="14"/>
      <c r="NLP30" s="14"/>
      <c r="NLQ30" s="14"/>
      <c r="NLR30" s="14"/>
      <c r="NLS30" s="14"/>
      <c r="NLT30" s="14"/>
      <c r="NLU30" s="14"/>
      <c r="NLV30" s="14"/>
      <c r="NLW30" s="14"/>
      <c r="NLX30" s="14"/>
      <c r="NLY30" s="14"/>
      <c r="NLZ30" s="14"/>
      <c r="NMA30" s="14"/>
      <c r="NMB30" s="14"/>
      <c r="NMC30" s="14"/>
      <c r="NMD30" s="14"/>
      <c r="NME30" s="14"/>
      <c r="NMF30" s="14"/>
      <c r="NMG30" s="14"/>
      <c r="NMH30" s="14"/>
      <c r="NMI30" s="14"/>
      <c r="NMJ30" s="14"/>
      <c r="NMK30" s="14"/>
      <c r="NML30" s="14"/>
      <c r="NMM30" s="14"/>
      <c r="NMN30" s="14"/>
      <c r="NMO30" s="14"/>
      <c r="NMP30" s="14"/>
      <c r="NMQ30" s="14"/>
      <c r="NMR30" s="14"/>
      <c r="NMS30" s="14"/>
      <c r="NMT30" s="14"/>
      <c r="NMU30" s="14"/>
      <c r="NMV30" s="14"/>
      <c r="NMW30" s="14"/>
      <c r="NMX30" s="14"/>
      <c r="NMY30" s="14"/>
      <c r="NMZ30" s="14"/>
      <c r="NNA30" s="14"/>
      <c r="NNB30" s="14"/>
      <c r="NNC30" s="14"/>
      <c r="NND30" s="14"/>
      <c r="NNE30" s="14"/>
      <c r="NNF30" s="14"/>
      <c r="NNG30" s="14"/>
      <c r="NNH30" s="14"/>
      <c r="NNI30" s="14"/>
      <c r="NNJ30" s="14"/>
      <c r="NNK30" s="14"/>
      <c r="NNL30" s="14"/>
      <c r="NNM30" s="14"/>
      <c r="NNN30" s="14"/>
      <c r="NNO30" s="14"/>
      <c r="NNP30" s="14"/>
      <c r="NNQ30" s="14"/>
      <c r="NNR30" s="14"/>
      <c r="NNS30" s="14"/>
      <c r="NNT30" s="14"/>
      <c r="NNU30" s="14"/>
      <c r="NNV30" s="14"/>
      <c r="NNW30" s="14"/>
      <c r="NNX30" s="14"/>
      <c r="NNY30" s="14"/>
      <c r="NNZ30" s="14"/>
      <c r="NOA30" s="14"/>
      <c r="NOB30" s="14"/>
      <c r="NOC30" s="14"/>
      <c r="NOD30" s="14"/>
      <c r="NOE30" s="14"/>
      <c r="NOF30" s="14"/>
      <c r="NOG30" s="14"/>
      <c r="NOH30" s="14"/>
      <c r="NOI30" s="14"/>
      <c r="NOJ30" s="14"/>
      <c r="NOK30" s="14"/>
      <c r="NOL30" s="14"/>
      <c r="NOM30" s="14"/>
      <c r="NON30" s="14"/>
      <c r="NOO30" s="14"/>
      <c r="NOP30" s="14"/>
      <c r="NOQ30" s="14"/>
      <c r="NOR30" s="14"/>
      <c r="NOS30" s="14"/>
      <c r="NOT30" s="14"/>
      <c r="NOU30" s="14"/>
      <c r="NOV30" s="14"/>
      <c r="NOW30" s="14"/>
      <c r="NOX30" s="14"/>
      <c r="NOY30" s="14"/>
      <c r="NOZ30" s="14"/>
      <c r="NPA30" s="14"/>
      <c r="NPB30" s="14"/>
      <c r="NPC30" s="14"/>
      <c r="NPD30" s="14"/>
      <c r="NPE30" s="14"/>
      <c r="NPF30" s="14"/>
      <c r="NPG30" s="14"/>
      <c r="NPH30" s="14"/>
      <c r="NPI30" s="14"/>
      <c r="NPJ30" s="14"/>
      <c r="NPK30" s="14"/>
      <c r="NPL30" s="14"/>
      <c r="NPM30" s="14"/>
      <c r="NPN30" s="14"/>
      <c r="NPO30" s="14"/>
      <c r="NPP30" s="14"/>
      <c r="NPQ30" s="14"/>
      <c r="NPR30" s="14"/>
      <c r="NPS30" s="14"/>
      <c r="NPT30" s="14"/>
      <c r="NPU30" s="14"/>
      <c r="NPV30" s="14"/>
      <c r="NPW30" s="14"/>
      <c r="NPX30" s="14"/>
      <c r="NPY30" s="14"/>
      <c r="NPZ30" s="14"/>
      <c r="NQA30" s="14"/>
      <c r="NQB30" s="14"/>
      <c r="NQC30" s="14"/>
      <c r="NQD30" s="14"/>
      <c r="NQE30" s="14"/>
      <c r="NQF30" s="14"/>
      <c r="NQG30" s="14"/>
      <c r="NQH30" s="14"/>
      <c r="NQI30" s="14"/>
      <c r="NQJ30" s="14"/>
      <c r="NQK30" s="14"/>
      <c r="NQL30" s="14"/>
      <c r="NQM30" s="14"/>
      <c r="NQN30" s="14"/>
      <c r="NQO30" s="14"/>
      <c r="NQP30" s="14"/>
      <c r="NQQ30" s="14"/>
      <c r="NQR30" s="14"/>
      <c r="NQS30" s="14"/>
      <c r="NQT30" s="14"/>
      <c r="NQU30" s="14"/>
      <c r="NQV30" s="14"/>
      <c r="NQW30" s="14"/>
      <c r="NQX30" s="14"/>
      <c r="NQY30" s="14"/>
      <c r="NQZ30" s="14"/>
      <c r="NRA30" s="14"/>
      <c r="NRB30" s="14"/>
      <c r="NRC30" s="14"/>
      <c r="NRD30" s="14"/>
      <c r="NRE30" s="14"/>
      <c r="NRF30" s="14"/>
      <c r="NRG30" s="14"/>
      <c r="NRH30" s="14"/>
      <c r="NRI30" s="14"/>
      <c r="NRJ30" s="14"/>
      <c r="NRK30" s="14"/>
      <c r="NRL30" s="14"/>
      <c r="NRM30" s="14"/>
      <c r="NRN30" s="14"/>
      <c r="NRO30" s="14"/>
      <c r="NRP30" s="14"/>
      <c r="NRQ30" s="14"/>
      <c r="NRR30" s="14"/>
      <c r="NRS30" s="14"/>
      <c r="NRT30" s="14"/>
      <c r="NRU30" s="14"/>
      <c r="NRV30" s="14"/>
      <c r="NRW30" s="14"/>
      <c r="NRX30" s="14"/>
      <c r="NRY30" s="14"/>
      <c r="NRZ30" s="14"/>
      <c r="NSA30" s="14"/>
      <c r="NSB30" s="14"/>
      <c r="NSC30" s="14"/>
      <c r="NSD30" s="14"/>
      <c r="NSE30" s="14"/>
      <c r="NSF30" s="14"/>
      <c r="NSG30" s="14"/>
      <c r="NSH30" s="14"/>
      <c r="NSI30" s="14"/>
      <c r="NSJ30" s="14"/>
      <c r="NSK30" s="14"/>
      <c r="NSL30" s="14"/>
      <c r="NSM30" s="14"/>
      <c r="NSN30" s="14"/>
      <c r="NSO30" s="14"/>
      <c r="NSP30" s="14"/>
      <c r="NSQ30" s="14"/>
      <c r="NSR30" s="14"/>
      <c r="NSS30" s="14"/>
      <c r="NST30" s="14"/>
      <c r="NSU30" s="14"/>
      <c r="NSV30" s="14"/>
      <c r="NSW30" s="14"/>
      <c r="NSX30" s="14"/>
      <c r="NSY30" s="14"/>
      <c r="NSZ30" s="14"/>
      <c r="NTA30" s="14"/>
      <c r="NTB30" s="14"/>
      <c r="NTC30" s="14"/>
      <c r="NTD30" s="14"/>
      <c r="NTE30" s="14"/>
      <c r="NTF30" s="14"/>
      <c r="NTG30" s="14"/>
      <c r="NTH30" s="14"/>
      <c r="NTI30" s="14"/>
      <c r="NTJ30" s="14"/>
      <c r="NTK30" s="14"/>
      <c r="NTL30" s="14"/>
      <c r="NTM30" s="14"/>
      <c r="NTN30" s="14"/>
      <c r="NTO30" s="14"/>
      <c r="NTP30" s="14"/>
      <c r="NTQ30" s="14"/>
      <c r="NTR30" s="14"/>
      <c r="NTS30" s="14"/>
      <c r="NTT30" s="14"/>
      <c r="NTU30" s="14"/>
      <c r="NTV30" s="14"/>
      <c r="NTW30" s="14"/>
      <c r="NTX30" s="14"/>
      <c r="NTY30" s="14"/>
      <c r="NTZ30" s="14"/>
      <c r="NUA30" s="14"/>
      <c r="NUB30" s="14"/>
      <c r="NUC30" s="14"/>
      <c r="NUD30" s="14"/>
      <c r="NUE30" s="14"/>
      <c r="NUF30" s="14"/>
      <c r="NUG30" s="14"/>
      <c r="NUH30" s="14"/>
      <c r="NUI30" s="14"/>
      <c r="NUJ30" s="14"/>
      <c r="NUK30" s="14"/>
      <c r="NUL30" s="14"/>
      <c r="NUM30" s="14"/>
      <c r="NUN30" s="14"/>
      <c r="NUO30" s="14"/>
      <c r="NUP30" s="14"/>
      <c r="NUQ30" s="14"/>
      <c r="NUR30" s="14"/>
      <c r="NUS30" s="14"/>
      <c r="NUT30" s="14"/>
      <c r="NUU30" s="14"/>
      <c r="NUV30" s="14"/>
      <c r="NUW30" s="14"/>
      <c r="NUX30" s="14"/>
      <c r="NUY30" s="14"/>
      <c r="NUZ30" s="14"/>
      <c r="NVA30" s="14"/>
      <c r="NVB30" s="14"/>
      <c r="NVC30" s="14"/>
      <c r="NVD30" s="14"/>
      <c r="NVE30" s="14"/>
      <c r="NVF30" s="14"/>
      <c r="NVG30" s="14"/>
      <c r="NVH30" s="14"/>
      <c r="NVI30" s="14"/>
      <c r="NVJ30" s="14"/>
      <c r="NVK30" s="14"/>
      <c r="NVL30" s="14"/>
      <c r="NVM30" s="14"/>
      <c r="NVN30" s="14"/>
      <c r="NVO30" s="14"/>
      <c r="NVP30" s="14"/>
      <c r="NVQ30" s="14"/>
      <c r="NVR30" s="14"/>
      <c r="NVS30" s="14"/>
      <c r="NVT30" s="14"/>
      <c r="NVU30" s="14"/>
      <c r="NVV30" s="14"/>
      <c r="NVW30" s="14"/>
      <c r="NVX30" s="14"/>
      <c r="NVY30" s="14"/>
      <c r="NVZ30" s="14"/>
      <c r="NWA30" s="14"/>
      <c r="NWB30" s="14"/>
      <c r="NWC30" s="14"/>
      <c r="NWD30" s="14"/>
      <c r="NWE30" s="14"/>
      <c r="NWF30" s="14"/>
      <c r="NWG30" s="14"/>
      <c r="NWH30" s="14"/>
      <c r="NWI30" s="14"/>
      <c r="NWJ30" s="14"/>
      <c r="NWK30" s="14"/>
      <c r="NWL30" s="14"/>
      <c r="NWM30" s="14"/>
      <c r="NWN30" s="14"/>
      <c r="NWO30" s="14"/>
      <c r="NWP30" s="14"/>
      <c r="NWQ30" s="14"/>
      <c r="NWR30" s="14"/>
      <c r="NWS30" s="14"/>
      <c r="NWT30" s="14"/>
      <c r="NWU30" s="14"/>
      <c r="NWV30" s="14"/>
      <c r="NWW30" s="14"/>
      <c r="NWX30" s="14"/>
      <c r="NWY30" s="14"/>
      <c r="NWZ30" s="14"/>
      <c r="NXA30" s="14"/>
      <c r="NXB30" s="14"/>
      <c r="NXC30" s="14"/>
      <c r="NXD30" s="14"/>
      <c r="NXE30" s="14"/>
      <c r="NXF30" s="14"/>
      <c r="NXG30" s="14"/>
      <c r="NXH30" s="14"/>
      <c r="NXI30" s="14"/>
      <c r="NXJ30" s="14"/>
      <c r="NXK30" s="14"/>
      <c r="NXL30" s="14"/>
      <c r="NXM30" s="14"/>
      <c r="NXN30" s="14"/>
      <c r="NXO30" s="14"/>
      <c r="NXP30" s="14"/>
      <c r="NXQ30" s="14"/>
      <c r="NXR30" s="14"/>
      <c r="NXS30" s="14"/>
      <c r="NXT30" s="14"/>
      <c r="NXU30" s="14"/>
      <c r="NXV30" s="14"/>
      <c r="NXW30" s="14"/>
      <c r="NXX30" s="14"/>
      <c r="NXY30" s="14"/>
      <c r="NXZ30" s="14"/>
      <c r="NYA30" s="14"/>
      <c r="NYB30" s="14"/>
      <c r="NYC30" s="14"/>
      <c r="NYD30" s="14"/>
      <c r="NYE30" s="14"/>
      <c r="NYF30" s="14"/>
      <c r="NYG30" s="14"/>
      <c r="NYH30" s="14"/>
      <c r="NYI30" s="14"/>
      <c r="NYJ30" s="14"/>
      <c r="NYK30" s="14"/>
      <c r="NYL30" s="14"/>
      <c r="NYM30" s="14"/>
      <c r="NYN30" s="14"/>
      <c r="NYO30" s="14"/>
      <c r="NYP30" s="14"/>
      <c r="NYQ30" s="14"/>
      <c r="NYR30" s="14"/>
      <c r="NYS30" s="14"/>
      <c r="NYT30" s="14"/>
      <c r="NYU30" s="14"/>
      <c r="NYV30" s="14"/>
      <c r="NYW30" s="14"/>
      <c r="NYX30" s="14"/>
      <c r="NYY30" s="14"/>
      <c r="NYZ30" s="14"/>
      <c r="NZA30" s="14"/>
      <c r="NZB30" s="14"/>
      <c r="NZC30" s="14"/>
      <c r="NZD30" s="14"/>
      <c r="NZE30" s="14"/>
      <c r="NZF30" s="14"/>
      <c r="NZG30" s="14"/>
      <c r="NZH30" s="14"/>
      <c r="NZI30" s="14"/>
      <c r="NZJ30" s="14"/>
      <c r="NZK30" s="14"/>
      <c r="NZL30" s="14"/>
      <c r="NZM30" s="14"/>
      <c r="NZN30" s="14"/>
      <c r="NZO30" s="14"/>
      <c r="NZP30" s="14"/>
      <c r="NZQ30" s="14"/>
      <c r="NZR30" s="14"/>
      <c r="NZS30" s="14"/>
      <c r="NZT30" s="14"/>
      <c r="NZU30" s="14"/>
      <c r="NZV30" s="14"/>
      <c r="NZW30" s="14"/>
      <c r="NZX30" s="14"/>
      <c r="NZY30" s="14"/>
      <c r="NZZ30" s="14"/>
      <c r="OAA30" s="14"/>
      <c r="OAB30" s="14"/>
      <c r="OAC30" s="14"/>
      <c r="OAD30" s="14"/>
      <c r="OAE30" s="14"/>
      <c r="OAF30" s="14"/>
      <c r="OAG30" s="14"/>
      <c r="OAH30" s="14"/>
      <c r="OAI30" s="14"/>
      <c r="OAJ30" s="14"/>
      <c r="OAK30" s="14"/>
      <c r="OAL30" s="14"/>
      <c r="OAM30" s="14"/>
      <c r="OAN30" s="14"/>
      <c r="OAO30" s="14"/>
      <c r="OAP30" s="14"/>
      <c r="OAQ30" s="14"/>
      <c r="OAR30" s="14"/>
      <c r="OAS30" s="14"/>
      <c r="OAT30" s="14"/>
      <c r="OAU30" s="14"/>
      <c r="OAV30" s="14"/>
      <c r="OAW30" s="14"/>
      <c r="OAX30" s="14"/>
      <c r="OAY30" s="14"/>
      <c r="OAZ30" s="14"/>
      <c r="OBA30" s="14"/>
      <c r="OBB30" s="14"/>
      <c r="OBC30" s="14"/>
      <c r="OBD30" s="14"/>
      <c r="OBE30" s="14"/>
      <c r="OBF30" s="14"/>
      <c r="OBG30" s="14"/>
      <c r="OBH30" s="14"/>
      <c r="OBI30" s="14"/>
      <c r="OBJ30" s="14"/>
      <c r="OBK30" s="14"/>
      <c r="OBL30" s="14"/>
      <c r="OBM30" s="14"/>
      <c r="OBN30" s="14"/>
      <c r="OBO30" s="14"/>
      <c r="OBP30" s="14"/>
      <c r="OBQ30" s="14"/>
      <c r="OBR30" s="14"/>
      <c r="OBS30" s="14"/>
      <c r="OBT30" s="14"/>
      <c r="OBU30" s="14"/>
      <c r="OBV30" s="14"/>
      <c r="OBW30" s="14"/>
      <c r="OBX30" s="14"/>
      <c r="OBY30" s="14"/>
      <c r="OBZ30" s="14"/>
      <c r="OCA30" s="14"/>
      <c r="OCB30" s="14"/>
      <c r="OCC30" s="14"/>
      <c r="OCD30" s="14"/>
      <c r="OCE30" s="14"/>
      <c r="OCF30" s="14"/>
      <c r="OCG30" s="14"/>
      <c r="OCH30" s="14"/>
      <c r="OCI30" s="14"/>
      <c r="OCJ30" s="14"/>
      <c r="OCK30" s="14"/>
      <c r="OCL30" s="14"/>
      <c r="OCM30" s="14"/>
      <c r="OCN30" s="14"/>
      <c r="OCO30" s="14"/>
      <c r="OCP30" s="14"/>
      <c r="OCQ30" s="14"/>
      <c r="OCR30" s="14"/>
      <c r="OCS30" s="14"/>
      <c r="OCT30" s="14"/>
      <c r="OCU30" s="14"/>
      <c r="OCV30" s="14"/>
      <c r="OCW30" s="14"/>
      <c r="OCX30" s="14"/>
      <c r="OCY30" s="14"/>
      <c r="OCZ30" s="14"/>
      <c r="ODA30" s="14"/>
      <c r="ODB30" s="14"/>
      <c r="ODC30" s="14"/>
      <c r="ODD30" s="14"/>
      <c r="ODE30" s="14"/>
      <c r="ODF30" s="14"/>
      <c r="ODG30" s="14"/>
      <c r="ODH30" s="14"/>
      <c r="ODI30" s="14"/>
      <c r="ODJ30" s="14"/>
      <c r="ODK30" s="14"/>
      <c r="ODL30" s="14"/>
      <c r="ODM30" s="14"/>
      <c r="ODN30" s="14"/>
      <c r="ODO30" s="14"/>
      <c r="ODP30" s="14"/>
      <c r="ODQ30" s="14"/>
      <c r="ODR30" s="14"/>
      <c r="ODS30" s="14"/>
      <c r="ODT30" s="14"/>
      <c r="ODU30" s="14"/>
      <c r="ODV30" s="14"/>
      <c r="ODW30" s="14"/>
      <c r="ODX30" s="14"/>
      <c r="ODY30" s="14"/>
      <c r="ODZ30" s="14"/>
      <c r="OEA30" s="14"/>
      <c r="OEB30" s="14"/>
      <c r="OEC30" s="14"/>
      <c r="OED30" s="14"/>
      <c r="OEE30" s="14"/>
      <c r="OEF30" s="14"/>
      <c r="OEG30" s="14"/>
      <c r="OEH30" s="14"/>
      <c r="OEI30" s="14"/>
      <c r="OEJ30" s="14"/>
      <c r="OEK30" s="14"/>
      <c r="OEL30" s="14"/>
      <c r="OEM30" s="14"/>
      <c r="OEN30" s="14"/>
      <c r="OEO30" s="14"/>
      <c r="OEP30" s="14"/>
      <c r="OEQ30" s="14"/>
      <c r="OER30" s="14"/>
      <c r="OES30" s="14"/>
      <c r="OET30" s="14"/>
      <c r="OEU30" s="14"/>
      <c r="OEV30" s="14"/>
      <c r="OEW30" s="14"/>
      <c r="OEX30" s="14"/>
      <c r="OEY30" s="14"/>
      <c r="OEZ30" s="14"/>
      <c r="OFA30" s="14"/>
      <c r="OFB30" s="14"/>
      <c r="OFC30" s="14"/>
      <c r="OFD30" s="14"/>
      <c r="OFE30" s="14"/>
      <c r="OFF30" s="14"/>
      <c r="OFG30" s="14"/>
      <c r="OFH30" s="14"/>
      <c r="OFI30" s="14"/>
      <c r="OFJ30" s="14"/>
      <c r="OFK30" s="14"/>
      <c r="OFL30" s="14"/>
      <c r="OFM30" s="14"/>
      <c r="OFN30" s="14"/>
      <c r="OFO30" s="14"/>
      <c r="OFP30" s="14"/>
      <c r="OFQ30" s="14"/>
      <c r="OFR30" s="14"/>
      <c r="OFS30" s="14"/>
      <c r="OFT30" s="14"/>
      <c r="OFU30" s="14"/>
      <c r="OFV30" s="14"/>
      <c r="OFW30" s="14"/>
      <c r="OFX30" s="14"/>
      <c r="OFY30" s="14"/>
      <c r="OFZ30" s="14"/>
      <c r="OGA30" s="14"/>
      <c r="OGB30" s="14"/>
      <c r="OGC30" s="14"/>
      <c r="OGD30" s="14"/>
      <c r="OGE30" s="14"/>
      <c r="OGF30" s="14"/>
      <c r="OGG30" s="14"/>
      <c r="OGH30" s="14"/>
      <c r="OGI30" s="14"/>
      <c r="OGJ30" s="14"/>
      <c r="OGK30" s="14"/>
      <c r="OGL30" s="14"/>
      <c r="OGM30" s="14"/>
      <c r="OGN30" s="14"/>
      <c r="OGO30" s="14"/>
      <c r="OGP30" s="14"/>
      <c r="OGQ30" s="14"/>
      <c r="OGR30" s="14"/>
      <c r="OGS30" s="14"/>
      <c r="OGT30" s="14"/>
      <c r="OGU30" s="14"/>
      <c r="OGV30" s="14"/>
      <c r="OGW30" s="14"/>
      <c r="OGX30" s="14"/>
      <c r="OGY30" s="14"/>
      <c r="OGZ30" s="14"/>
      <c r="OHA30" s="14"/>
      <c r="OHB30" s="14"/>
      <c r="OHC30" s="14"/>
      <c r="OHD30" s="14"/>
      <c r="OHE30" s="14"/>
      <c r="OHF30" s="14"/>
      <c r="OHG30" s="14"/>
      <c r="OHH30" s="14"/>
      <c r="OHI30" s="14"/>
      <c r="OHJ30" s="14"/>
      <c r="OHK30" s="14"/>
      <c r="OHL30" s="14"/>
      <c r="OHM30" s="14"/>
      <c r="OHN30" s="14"/>
      <c r="OHO30" s="14"/>
      <c r="OHP30" s="14"/>
      <c r="OHQ30" s="14"/>
      <c r="OHR30" s="14"/>
      <c r="OHS30" s="14"/>
      <c r="OHT30" s="14"/>
      <c r="OHU30" s="14"/>
      <c r="OHV30" s="14"/>
      <c r="OHW30" s="14"/>
      <c r="OHX30" s="14"/>
      <c r="OHY30" s="14"/>
      <c r="OHZ30" s="14"/>
      <c r="OIA30" s="14"/>
      <c r="OIB30" s="14"/>
      <c r="OIC30" s="14"/>
      <c r="OID30" s="14"/>
      <c r="OIE30" s="14"/>
      <c r="OIF30" s="14"/>
      <c r="OIG30" s="14"/>
      <c r="OIH30" s="14"/>
      <c r="OII30" s="14"/>
      <c r="OIJ30" s="14"/>
      <c r="OIK30" s="14"/>
      <c r="OIL30" s="14"/>
      <c r="OIM30" s="14"/>
      <c r="OIN30" s="14"/>
      <c r="OIO30" s="14"/>
      <c r="OIP30" s="14"/>
      <c r="OIQ30" s="14"/>
      <c r="OIR30" s="14"/>
      <c r="OIS30" s="14"/>
      <c r="OIT30" s="14"/>
      <c r="OIU30" s="14"/>
      <c r="OIV30" s="14"/>
      <c r="OIW30" s="14"/>
      <c r="OIX30" s="14"/>
      <c r="OIY30" s="14"/>
      <c r="OIZ30" s="14"/>
      <c r="OJA30" s="14"/>
      <c r="OJB30" s="14"/>
      <c r="OJC30" s="14"/>
      <c r="OJD30" s="14"/>
      <c r="OJE30" s="14"/>
      <c r="OJF30" s="14"/>
      <c r="OJG30" s="14"/>
      <c r="OJH30" s="14"/>
      <c r="OJI30" s="14"/>
      <c r="OJJ30" s="14"/>
      <c r="OJK30" s="14"/>
      <c r="OJL30" s="14"/>
      <c r="OJM30" s="14"/>
      <c r="OJN30" s="14"/>
      <c r="OJO30" s="14"/>
      <c r="OJP30" s="14"/>
      <c r="OJQ30" s="14"/>
      <c r="OJR30" s="14"/>
      <c r="OJS30" s="14"/>
      <c r="OJT30" s="14"/>
      <c r="OJU30" s="14"/>
      <c r="OJV30" s="14"/>
      <c r="OJW30" s="14"/>
      <c r="OJX30" s="14"/>
      <c r="OJY30" s="14"/>
      <c r="OJZ30" s="14"/>
      <c r="OKA30" s="14"/>
      <c r="OKB30" s="14"/>
      <c r="OKC30" s="14"/>
      <c r="OKD30" s="14"/>
      <c r="OKE30" s="14"/>
      <c r="OKF30" s="14"/>
      <c r="OKG30" s="14"/>
      <c r="OKH30" s="14"/>
      <c r="OKI30" s="14"/>
      <c r="OKJ30" s="14"/>
      <c r="OKK30" s="14"/>
      <c r="OKL30" s="14"/>
      <c r="OKM30" s="14"/>
      <c r="OKN30" s="14"/>
      <c r="OKO30" s="14"/>
      <c r="OKP30" s="14"/>
      <c r="OKQ30" s="14"/>
      <c r="OKR30" s="14"/>
      <c r="OKS30" s="14"/>
      <c r="OKT30" s="14"/>
      <c r="OKU30" s="14"/>
      <c r="OKV30" s="14"/>
      <c r="OKW30" s="14"/>
      <c r="OKX30" s="14"/>
      <c r="OKY30" s="14"/>
      <c r="OKZ30" s="14"/>
      <c r="OLA30" s="14"/>
      <c r="OLB30" s="14"/>
      <c r="OLC30" s="14"/>
      <c r="OLD30" s="14"/>
      <c r="OLE30" s="14"/>
      <c r="OLF30" s="14"/>
      <c r="OLG30" s="14"/>
      <c r="OLH30" s="14"/>
      <c r="OLI30" s="14"/>
      <c r="OLJ30" s="14"/>
      <c r="OLK30" s="14"/>
      <c r="OLL30" s="14"/>
      <c r="OLM30" s="14"/>
      <c r="OLN30" s="14"/>
      <c r="OLO30" s="14"/>
      <c r="OLP30" s="14"/>
      <c r="OLQ30" s="14"/>
      <c r="OLR30" s="14"/>
      <c r="OLS30" s="14"/>
      <c r="OLT30" s="14"/>
      <c r="OLU30" s="14"/>
      <c r="OLV30" s="14"/>
      <c r="OLW30" s="14"/>
      <c r="OLX30" s="14"/>
      <c r="OLY30" s="14"/>
      <c r="OLZ30" s="14"/>
      <c r="OMA30" s="14"/>
      <c r="OMB30" s="14"/>
      <c r="OMC30" s="14"/>
      <c r="OMD30" s="14"/>
      <c r="OME30" s="14"/>
      <c r="OMF30" s="14"/>
      <c r="OMG30" s="14"/>
      <c r="OMH30" s="14"/>
      <c r="OMI30" s="14"/>
      <c r="OMJ30" s="14"/>
      <c r="OMK30" s="14"/>
      <c r="OML30" s="14"/>
      <c r="OMM30" s="14"/>
      <c r="OMN30" s="14"/>
      <c r="OMO30" s="14"/>
      <c r="OMP30" s="14"/>
      <c r="OMQ30" s="14"/>
      <c r="OMR30" s="14"/>
      <c r="OMS30" s="14"/>
      <c r="OMT30" s="14"/>
      <c r="OMU30" s="14"/>
      <c r="OMV30" s="14"/>
      <c r="OMW30" s="14"/>
      <c r="OMX30" s="14"/>
      <c r="OMY30" s="14"/>
      <c r="OMZ30" s="14"/>
      <c r="ONA30" s="14"/>
      <c r="ONB30" s="14"/>
      <c r="ONC30" s="14"/>
      <c r="OND30" s="14"/>
      <c r="ONE30" s="14"/>
      <c r="ONF30" s="14"/>
      <c r="ONG30" s="14"/>
      <c r="ONH30" s="14"/>
      <c r="ONI30" s="14"/>
      <c r="ONJ30" s="14"/>
      <c r="ONK30" s="14"/>
      <c r="ONL30" s="14"/>
      <c r="ONM30" s="14"/>
      <c r="ONN30" s="14"/>
      <c r="ONO30" s="14"/>
      <c r="ONP30" s="14"/>
      <c r="ONQ30" s="14"/>
      <c r="ONR30" s="14"/>
      <c r="ONS30" s="14"/>
      <c r="ONT30" s="14"/>
      <c r="ONU30" s="14"/>
      <c r="ONV30" s="14"/>
      <c r="ONW30" s="14"/>
      <c r="ONX30" s="14"/>
      <c r="ONY30" s="14"/>
      <c r="ONZ30" s="14"/>
      <c r="OOA30" s="14"/>
      <c r="OOB30" s="14"/>
      <c r="OOC30" s="14"/>
      <c r="OOD30" s="14"/>
      <c r="OOE30" s="14"/>
      <c r="OOF30" s="14"/>
      <c r="OOG30" s="14"/>
      <c r="OOH30" s="14"/>
      <c r="OOI30" s="14"/>
      <c r="OOJ30" s="14"/>
      <c r="OOK30" s="14"/>
      <c r="OOL30" s="14"/>
      <c r="OOM30" s="14"/>
      <c r="OON30" s="14"/>
      <c r="OOO30" s="14"/>
      <c r="OOP30" s="14"/>
      <c r="OOQ30" s="14"/>
      <c r="OOR30" s="14"/>
      <c r="OOS30" s="14"/>
      <c r="OOT30" s="14"/>
      <c r="OOU30" s="14"/>
      <c r="OOV30" s="14"/>
      <c r="OOW30" s="14"/>
      <c r="OOX30" s="14"/>
      <c r="OOY30" s="14"/>
      <c r="OOZ30" s="14"/>
      <c r="OPA30" s="14"/>
      <c r="OPB30" s="14"/>
      <c r="OPC30" s="14"/>
      <c r="OPD30" s="14"/>
      <c r="OPE30" s="14"/>
      <c r="OPF30" s="14"/>
      <c r="OPG30" s="14"/>
      <c r="OPH30" s="14"/>
      <c r="OPI30" s="14"/>
      <c r="OPJ30" s="14"/>
      <c r="OPK30" s="14"/>
      <c r="OPL30" s="14"/>
      <c r="OPM30" s="14"/>
      <c r="OPN30" s="14"/>
      <c r="OPO30" s="14"/>
      <c r="OPP30" s="14"/>
      <c r="OPQ30" s="14"/>
      <c r="OPR30" s="14"/>
      <c r="OPS30" s="14"/>
      <c r="OPT30" s="14"/>
      <c r="OPU30" s="14"/>
      <c r="OPV30" s="14"/>
      <c r="OPW30" s="14"/>
      <c r="OPX30" s="14"/>
      <c r="OPY30" s="14"/>
      <c r="OPZ30" s="14"/>
      <c r="OQA30" s="14"/>
      <c r="OQB30" s="14"/>
      <c r="OQC30" s="14"/>
      <c r="OQD30" s="14"/>
      <c r="OQE30" s="14"/>
      <c r="OQF30" s="14"/>
      <c r="OQG30" s="14"/>
      <c r="OQH30" s="14"/>
      <c r="OQI30" s="14"/>
      <c r="OQJ30" s="14"/>
      <c r="OQK30" s="14"/>
      <c r="OQL30" s="14"/>
      <c r="OQM30" s="14"/>
      <c r="OQN30" s="14"/>
      <c r="OQO30" s="14"/>
      <c r="OQP30" s="14"/>
      <c r="OQQ30" s="14"/>
      <c r="OQR30" s="14"/>
      <c r="OQS30" s="14"/>
      <c r="OQT30" s="14"/>
      <c r="OQU30" s="14"/>
      <c r="OQV30" s="14"/>
      <c r="OQW30" s="14"/>
      <c r="OQX30" s="14"/>
      <c r="OQY30" s="14"/>
      <c r="OQZ30" s="14"/>
      <c r="ORA30" s="14"/>
      <c r="ORB30" s="14"/>
      <c r="ORC30" s="14"/>
      <c r="ORD30" s="14"/>
      <c r="ORE30" s="14"/>
      <c r="ORF30" s="14"/>
      <c r="ORG30" s="14"/>
      <c r="ORH30" s="14"/>
      <c r="ORI30" s="14"/>
      <c r="ORJ30" s="14"/>
      <c r="ORK30" s="14"/>
      <c r="ORL30" s="14"/>
      <c r="ORM30" s="14"/>
      <c r="ORN30" s="14"/>
      <c r="ORO30" s="14"/>
      <c r="ORP30" s="14"/>
      <c r="ORQ30" s="14"/>
      <c r="ORR30" s="14"/>
      <c r="ORS30" s="14"/>
      <c r="ORT30" s="14"/>
      <c r="ORU30" s="14"/>
      <c r="ORV30" s="14"/>
      <c r="ORW30" s="14"/>
      <c r="ORX30" s="14"/>
      <c r="ORY30" s="14"/>
      <c r="ORZ30" s="14"/>
      <c r="OSA30" s="14"/>
      <c r="OSB30" s="14"/>
      <c r="OSC30" s="14"/>
      <c r="OSD30" s="14"/>
      <c r="OSE30" s="14"/>
      <c r="OSF30" s="14"/>
      <c r="OSG30" s="14"/>
      <c r="OSH30" s="14"/>
      <c r="OSI30" s="14"/>
      <c r="OSJ30" s="14"/>
      <c r="OSK30" s="14"/>
      <c r="OSL30" s="14"/>
      <c r="OSM30" s="14"/>
      <c r="OSN30" s="14"/>
      <c r="OSO30" s="14"/>
      <c r="OSP30" s="14"/>
      <c r="OSQ30" s="14"/>
      <c r="OSR30" s="14"/>
      <c r="OSS30" s="14"/>
      <c r="OST30" s="14"/>
      <c r="OSU30" s="14"/>
      <c r="OSV30" s="14"/>
      <c r="OSW30" s="14"/>
      <c r="OSX30" s="14"/>
      <c r="OSY30" s="14"/>
      <c r="OSZ30" s="14"/>
      <c r="OTA30" s="14"/>
      <c r="OTB30" s="14"/>
      <c r="OTC30" s="14"/>
      <c r="OTD30" s="14"/>
      <c r="OTE30" s="14"/>
      <c r="OTF30" s="14"/>
      <c r="OTG30" s="14"/>
      <c r="OTH30" s="14"/>
      <c r="OTI30" s="14"/>
      <c r="OTJ30" s="14"/>
      <c r="OTK30" s="14"/>
      <c r="OTL30" s="14"/>
      <c r="OTM30" s="14"/>
      <c r="OTN30" s="14"/>
      <c r="OTO30" s="14"/>
      <c r="OTP30" s="14"/>
      <c r="OTQ30" s="14"/>
      <c r="OTR30" s="14"/>
      <c r="OTS30" s="14"/>
      <c r="OTT30" s="14"/>
      <c r="OTU30" s="14"/>
      <c r="OTV30" s="14"/>
      <c r="OTW30" s="14"/>
      <c r="OTX30" s="14"/>
      <c r="OTY30" s="14"/>
      <c r="OTZ30" s="14"/>
      <c r="OUA30" s="14"/>
      <c r="OUB30" s="14"/>
      <c r="OUC30" s="14"/>
      <c r="OUD30" s="14"/>
      <c r="OUE30" s="14"/>
      <c r="OUF30" s="14"/>
      <c r="OUG30" s="14"/>
      <c r="OUH30" s="14"/>
      <c r="OUI30" s="14"/>
      <c r="OUJ30" s="14"/>
      <c r="OUK30" s="14"/>
      <c r="OUL30" s="14"/>
      <c r="OUM30" s="14"/>
      <c r="OUN30" s="14"/>
      <c r="OUO30" s="14"/>
      <c r="OUP30" s="14"/>
      <c r="OUQ30" s="14"/>
      <c r="OUR30" s="14"/>
      <c r="OUS30" s="14"/>
      <c r="OUT30" s="14"/>
      <c r="OUU30" s="14"/>
      <c r="OUV30" s="14"/>
      <c r="OUW30" s="14"/>
      <c r="OUX30" s="14"/>
      <c r="OUY30" s="14"/>
      <c r="OUZ30" s="14"/>
      <c r="OVA30" s="14"/>
      <c r="OVB30" s="14"/>
      <c r="OVC30" s="14"/>
      <c r="OVD30" s="14"/>
      <c r="OVE30" s="14"/>
      <c r="OVF30" s="14"/>
      <c r="OVG30" s="14"/>
      <c r="OVH30" s="14"/>
      <c r="OVI30" s="14"/>
      <c r="OVJ30" s="14"/>
      <c r="OVK30" s="14"/>
      <c r="OVL30" s="14"/>
      <c r="OVM30" s="14"/>
      <c r="OVN30" s="14"/>
      <c r="OVO30" s="14"/>
      <c r="OVP30" s="14"/>
      <c r="OVQ30" s="14"/>
      <c r="OVR30" s="14"/>
      <c r="OVS30" s="14"/>
      <c r="OVT30" s="14"/>
      <c r="OVU30" s="14"/>
      <c r="OVV30" s="14"/>
      <c r="OVW30" s="14"/>
      <c r="OVX30" s="14"/>
      <c r="OVY30" s="14"/>
      <c r="OVZ30" s="14"/>
      <c r="OWA30" s="14"/>
      <c r="OWB30" s="14"/>
      <c r="OWC30" s="14"/>
      <c r="OWD30" s="14"/>
      <c r="OWE30" s="14"/>
      <c r="OWF30" s="14"/>
      <c r="OWG30" s="14"/>
      <c r="OWH30" s="14"/>
      <c r="OWI30" s="14"/>
      <c r="OWJ30" s="14"/>
      <c r="OWK30" s="14"/>
      <c r="OWL30" s="14"/>
      <c r="OWM30" s="14"/>
      <c r="OWN30" s="14"/>
      <c r="OWO30" s="14"/>
      <c r="OWP30" s="14"/>
      <c r="OWQ30" s="14"/>
      <c r="OWR30" s="14"/>
      <c r="OWS30" s="14"/>
      <c r="OWT30" s="14"/>
      <c r="OWU30" s="14"/>
      <c r="OWV30" s="14"/>
      <c r="OWW30" s="14"/>
      <c r="OWX30" s="14"/>
      <c r="OWY30" s="14"/>
      <c r="OWZ30" s="14"/>
      <c r="OXA30" s="14"/>
      <c r="OXB30" s="14"/>
      <c r="OXC30" s="14"/>
      <c r="OXD30" s="14"/>
      <c r="OXE30" s="14"/>
      <c r="OXF30" s="14"/>
      <c r="OXG30" s="14"/>
      <c r="OXH30" s="14"/>
      <c r="OXI30" s="14"/>
      <c r="OXJ30" s="14"/>
      <c r="OXK30" s="14"/>
      <c r="OXL30" s="14"/>
      <c r="OXM30" s="14"/>
      <c r="OXN30" s="14"/>
      <c r="OXO30" s="14"/>
      <c r="OXP30" s="14"/>
      <c r="OXQ30" s="14"/>
      <c r="OXR30" s="14"/>
      <c r="OXS30" s="14"/>
      <c r="OXT30" s="14"/>
      <c r="OXU30" s="14"/>
      <c r="OXV30" s="14"/>
      <c r="OXW30" s="14"/>
      <c r="OXX30" s="14"/>
      <c r="OXY30" s="14"/>
      <c r="OXZ30" s="14"/>
      <c r="OYA30" s="14"/>
      <c r="OYB30" s="14"/>
      <c r="OYC30" s="14"/>
      <c r="OYD30" s="14"/>
      <c r="OYE30" s="14"/>
      <c r="OYF30" s="14"/>
      <c r="OYG30" s="14"/>
      <c r="OYH30" s="14"/>
      <c r="OYI30" s="14"/>
      <c r="OYJ30" s="14"/>
      <c r="OYK30" s="14"/>
      <c r="OYL30" s="14"/>
      <c r="OYM30" s="14"/>
      <c r="OYN30" s="14"/>
      <c r="OYO30" s="14"/>
      <c r="OYP30" s="14"/>
      <c r="OYQ30" s="14"/>
      <c r="OYR30" s="14"/>
      <c r="OYS30" s="14"/>
      <c r="OYT30" s="14"/>
      <c r="OYU30" s="14"/>
      <c r="OYV30" s="14"/>
      <c r="OYW30" s="14"/>
      <c r="OYX30" s="14"/>
      <c r="OYY30" s="14"/>
      <c r="OYZ30" s="14"/>
      <c r="OZA30" s="14"/>
      <c r="OZB30" s="14"/>
      <c r="OZC30" s="14"/>
      <c r="OZD30" s="14"/>
      <c r="OZE30" s="14"/>
      <c r="OZF30" s="14"/>
      <c r="OZG30" s="14"/>
      <c r="OZH30" s="14"/>
      <c r="OZI30" s="14"/>
      <c r="OZJ30" s="14"/>
      <c r="OZK30" s="14"/>
      <c r="OZL30" s="14"/>
      <c r="OZM30" s="14"/>
      <c r="OZN30" s="14"/>
      <c r="OZO30" s="14"/>
      <c r="OZP30" s="14"/>
      <c r="OZQ30" s="14"/>
      <c r="OZR30" s="14"/>
      <c r="OZS30" s="14"/>
      <c r="OZT30" s="14"/>
      <c r="OZU30" s="14"/>
      <c r="OZV30" s="14"/>
      <c r="OZW30" s="14"/>
      <c r="OZX30" s="14"/>
      <c r="OZY30" s="14"/>
      <c r="OZZ30" s="14"/>
      <c r="PAA30" s="14"/>
      <c r="PAB30" s="14"/>
      <c r="PAC30" s="14"/>
      <c r="PAD30" s="14"/>
      <c r="PAE30" s="14"/>
      <c r="PAF30" s="14"/>
      <c r="PAG30" s="14"/>
      <c r="PAH30" s="14"/>
      <c r="PAI30" s="14"/>
      <c r="PAJ30" s="14"/>
      <c r="PAK30" s="14"/>
      <c r="PAL30" s="14"/>
      <c r="PAM30" s="14"/>
      <c r="PAN30" s="14"/>
      <c r="PAO30" s="14"/>
      <c r="PAP30" s="14"/>
      <c r="PAQ30" s="14"/>
      <c r="PAR30" s="14"/>
      <c r="PAS30" s="14"/>
      <c r="PAT30" s="14"/>
      <c r="PAU30" s="14"/>
      <c r="PAV30" s="14"/>
      <c r="PAW30" s="14"/>
      <c r="PAX30" s="14"/>
      <c r="PAY30" s="14"/>
      <c r="PAZ30" s="14"/>
      <c r="PBA30" s="14"/>
      <c r="PBB30" s="14"/>
      <c r="PBC30" s="14"/>
      <c r="PBD30" s="14"/>
      <c r="PBE30" s="14"/>
      <c r="PBF30" s="14"/>
      <c r="PBG30" s="14"/>
      <c r="PBH30" s="14"/>
      <c r="PBI30" s="14"/>
      <c r="PBJ30" s="14"/>
      <c r="PBK30" s="14"/>
      <c r="PBL30" s="14"/>
      <c r="PBM30" s="14"/>
      <c r="PBN30" s="14"/>
      <c r="PBO30" s="14"/>
      <c r="PBP30" s="14"/>
      <c r="PBQ30" s="14"/>
      <c r="PBR30" s="14"/>
      <c r="PBS30" s="14"/>
      <c r="PBT30" s="14"/>
      <c r="PBU30" s="14"/>
      <c r="PBV30" s="14"/>
      <c r="PBW30" s="14"/>
      <c r="PBX30" s="14"/>
      <c r="PBY30" s="14"/>
      <c r="PBZ30" s="14"/>
      <c r="PCA30" s="14"/>
      <c r="PCB30" s="14"/>
      <c r="PCC30" s="14"/>
      <c r="PCD30" s="14"/>
      <c r="PCE30" s="14"/>
      <c r="PCF30" s="14"/>
      <c r="PCG30" s="14"/>
      <c r="PCH30" s="14"/>
      <c r="PCI30" s="14"/>
      <c r="PCJ30" s="14"/>
      <c r="PCK30" s="14"/>
      <c r="PCL30" s="14"/>
      <c r="PCM30" s="14"/>
      <c r="PCN30" s="14"/>
      <c r="PCO30" s="14"/>
      <c r="PCP30" s="14"/>
      <c r="PCQ30" s="14"/>
      <c r="PCR30" s="14"/>
      <c r="PCS30" s="14"/>
      <c r="PCT30" s="14"/>
      <c r="PCU30" s="14"/>
      <c r="PCV30" s="14"/>
      <c r="PCW30" s="14"/>
      <c r="PCX30" s="14"/>
      <c r="PCY30" s="14"/>
      <c r="PCZ30" s="14"/>
      <c r="PDA30" s="14"/>
      <c r="PDB30" s="14"/>
      <c r="PDC30" s="14"/>
      <c r="PDD30" s="14"/>
      <c r="PDE30" s="14"/>
      <c r="PDF30" s="14"/>
      <c r="PDG30" s="14"/>
      <c r="PDH30" s="14"/>
      <c r="PDI30" s="14"/>
      <c r="PDJ30" s="14"/>
      <c r="PDK30" s="14"/>
      <c r="PDL30" s="14"/>
      <c r="PDM30" s="14"/>
      <c r="PDN30" s="14"/>
      <c r="PDO30" s="14"/>
      <c r="PDP30" s="14"/>
      <c r="PDQ30" s="14"/>
      <c r="PDR30" s="14"/>
      <c r="PDS30" s="14"/>
      <c r="PDT30" s="14"/>
      <c r="PDU30" s="14"/>
      <c r="PDV30" s="14"/>
      <c r="PDW30" s="14"/>
      <c r="PDX30" s="14"/>
      <c r="PDY30" s="14"/>
      <c r="PDZ30" s="14"/>
      <c r="PEA30" s="14"/>
      <c r="PEB30" s="14"/>
      <c r="PEC30" s="14"/>
      <c r="PED30" s="14"/>
      <c r="PEE30" s="14"/>
      <c r="PEF30" s="14"/>
      <c r="PEG30" s="14"/>
      <c r="PEH30" s="14"/>
      <c r="PEI30" s="14"/>
      <c r="PEJ30" s="14"/>
      <c r="PEK30" s="14"/>
      <c r="PEL30" s="14"/>
      <c r="PEM30" s="14"/>
      <c r="PEN30" s="14"/>
      <c r="PEO30" s="14"/>
      <c r="PEP30" s="14"/>
      <c r="PEQ30" s="14"/>
      <c r="PER30" s="14"/>
      <c r="PES30" s="14"/>
      <c r="PET30" s="14"/>
      <c r="PEU30" s="14"/>
      <c r="PEV30" s="14"/>
      <c r="PEW30" s="14"/>
      <c r="PEX30" s="14"/>
      <c r="PEY30" s="14"/>
      <c r="PEZ30" s="14"/>
      <c r="PFA30" s="14"/>
      <c r="PFB30" s="14"/>
      <c r="PFC30" s="14"/>
      <c r="PFD30" s="14"/>
      <c r="PFE30" s="14"/>
      <c r="PFF30" s="14"/>
      <c r="PFG30" s="14"/>
      <c r="PFH30" s="14"/>
      <c r="PFI30" s="14"/>
      <c r="PFJ30" s="14"/>
      <c r="PFK30" s="14"/>
      <c r="PFL30" s="14"/>
      <c r="PFM30" s="14"/>
      <c r="PFN30" s="14"/>
      <c r="PFO30" s="14"/>
      <c r="PFP30" s="14"/>
      <c r="PFQ30" s="14"/>
      <c r="PFR30" s="14"/>
      <c r="PFS30" s="14"/>
      <c r="PFT30" s="14"/>
      <c r="PFU30" s="14"/>
      <c r="PFV30" s="14"/>
      <c r="PFW30" s="14"/>
      <c r="PFX30" s="14"/>
      <c r="PFY30" s="14"/>
      <c r="PFZ30" s="14"/>
      <c r="PGA30" s="14"/>
      <c r="PGB30" s="14"/>
      <c r="PGC30" s="14"/>
      <c r="PGD30" s="14"/>
      <c r="PGE30" s="14"/>
      <c r="PGF30" s="14"/>
      <c r="PGG30" s="14"/>
      <c r="PGH30" s="14"/>
      <c r="PGI30" s="14"/>
      <c r="PGJ30" s="14"/>
      <c r="PGK30" s="14"/>
      <c r="PGL30" s="14"/>
      <c r="PGM30" s="14"/>
      <c r="PGN30" s="14"/>
      <c r="PGO30" s="14"/>
      <c r="PGP30" s="14"/>
      <c r="PGQ30" s="14"/>
      <c r="PGR30" s="14"/>
      <c r="PGS30" s="14"/>
      <c r="PGT30" s="14"/>
      <c r="PGU30" s="14"/>
      <c r="PGV30" s="14"/>
      <c r="PGW30" s="14"/>
      <c r="PGX30" s="14"/>
      <c r="PGY30" s="14"/>
      <c r="PGZ30" s="14"/>
      <c r="PHA30" s="14"/>
      <c r="PHB30" s="14"/>
      <c r="PHC30" s="14"/>
      <c r="PHD30" s="14"/>
      <c r="PHE30" s="14"/>
      <c r="PHF30" s="14"/>
      <c r="PHG30" s="14"/>
      <c r="PHH30" s="14"/>
      <c r="PHI30" s="14"/>
      <c r="PHJ30" s="14"/>
      <c r="PHK30" s="14"/>
      <c r="PHL30" s="14"/>
      <c r="PHM30" s="14"/>
      <c r="PHN30" s="14"/>
      <c r="PHO30" s="14"/>
      <c r="PHP30" s="14"/>
      <c r="PHQ30" s="14"/>
      <c r="PHR30" s="14"/>
      <c r="PHS30" s="14"/>
      <c r="PHT30" s="14"/>
      <c r="PHU30" s="14"/>
      <c r="PHV30" s="14"/>
      <c r="PHW30" s="14"/>
      <c r="PHX30" s="14"/>
      <c r="PHY30" s="14"/>
      <c r="PHZ30" s="14"/>
      <c r="PIA30" s="14"/>
      <c r="PIB30" s="14"/>
      <c r="PIC30" s="14"/>
      <c r="PID30" s="14"/>
      <c r="PIE30" s="14"/>
      <c r="PIF30" s="14"/>
      <c r="PIG30" s="14"/>
      <c r="PIH30" s="14"/>
      <c r="PII30" s="14"/>
      <c r="PIJ30" s="14"/>
      <c r="PIK30" s="14"/>
      <c r="PIL30" s="14"/>
      <c r="PIM30" s="14"/>
      <c r="PIN30" s="14"/>
      <c r="PIO30" s="14"/>
      <c r="PIP30" s="14"/>
      <c r="PIQ30" s="14"/>
      <c r="PIR30" s="14"/>
      <c r="PIS30" s="14"/>
      <c r="PIT30" s="14"/>
      <c r="PIU30" s="14"/>
      <c r="PIV30" s="14"/>
      <c r="PIW30" s="14"/>
      <c r="PIX30" s="14"/>
      <c r="PIY30" s="14"/>
      <c r="PIZ30" s="14"/>
      <c r="PJA30" s="14"/>
      <c r="PJB30" s="14"/>
      <c r="PJC30" s="14"/>
      <c r="PJD30" s="14"/>
      <c r="PJE30" s="14"/>
      <c r="PJF30" s="14"/>
      <c r="PJG30" s="14"/>
      <c r="PJH30" s="14"/>
      <c r="PJI30" s="14"/>
      <c r="PJJ30" s="14"/>
      <c r="PJK30" s="14"/>
      <c r="PJL30" s="14"/>
      <c r="PJM30" s="14"/>
      <c r="PJN30" s="14"/>
      <c r="PJO30" s="14"/>
      <c r="PJP30" s="14"/>
      <c r="PJQ30" s="14"/>
      <c r="PJR30" s="14"/>
      <c r="PJS30" s="14"/>
      <c r="PJT30" s="14"/>
      <c r="PJU30" s="14"/>
      <c r="PJV30" s="14"/>
      <c r="PJW30" s="14"/>
      <c r="PJX30" s="14"/>
      <c r="PJY30" s="14"/>
      <c r="PJZ30" s="14"/>
      <c r="PKA30" s="14"/>
      <c r="PKB30" s="14"/>
      <c r="PKC30" s="14"/>
      <c r="PKD30" s="14"/>
      <c r="PKE30" s="14"/>
      <c r="PKF30" s="14"/>
      <c r="PKG30" s="14"/>
      <c r="PKH30" s="14"/>
      <c r="PKI30" s="14"/>
      <c r="PKJ30" s="14"/>
      <c r="PKK30" s="14"/>
      <c r="PKL30" s="14"/>
      <c r="PKM30" s="14"/>
      <c r="PKN30" s="14"/>
      <c r="PKO30" s="14"/>
      <c r="PKP30" s="14"/>
      <c r="PKQ30" s="14"/>
      <c r="PKR30" s="14"/>
      <c r="PKS30" s="14"/>
      <c r="PKT30" s="14"/>
      <c r="PKU30" s="14"/>
      <c r="PKV30" s="14"/>
      <c r="PKW30" s="14"/>
      <c r="PKX30" s="14"/>
      <c r="PKY30" s="14"/>
      <c r="PKZ30" s="14"/>
      <c r="PLA30" s="14"/>
      <c r="PLB30" s="14"/>
      <c r="PLC30" s="14"/>
      <c r="PLD30" s="14"/>
      <c r="PLE30" s="14"/>
      <c r="PLF30" s="14"/>
      <c r="PLG30" s="14"/>
      <c r="PLH30" s="14"/>
      <c r="PLI30" s="14"/>
      <c r="PLJ30" s="14"/>
      <c r="PLK30" s="14"/>
      <c r="PLL30" s="14"/>
      <c r="PLM30" s="14"/>
      <c r="PLN30" s="14"/>
      <c r="PLO30" s="14"/>
      <c r="PLP30" s="14"/>
      <c r="PLQ30" s="14"/>
      <c r="PLR30" s="14"/>
      <c r="PLS30" s="14"/>
      <c r="PLT30" s="14"/>
      <c r="PLU30" s="14"/>
      <c r="PLV30" s="14"/>
      <c r="PLW30" s="14"/>
      <c r="PLX30" s="14"/>
      <c r="PLY30" s="14"/>
      <c r="PLZ30" s="14"/>
      <c r="PMA30" s="14"/>
      <c r="PMB30" s="14"/>
      <c r="PMC30" s="14"/>
      <c r="PMD30" s="14"/>
      <c r="PME30" s="14"/>
      <c r="PMF30" s="14"/>
      <c r="PMG30" s="14"/>
      <c r="PMH30" s="14"/>
      <c r="PMI30" s="14"/>
      <c r="PMJ30" s="14"/>
      <c r="PMK30" s="14"/>
      <c r="PML30" s="14"/>
      <c r="PMM30" s="14"/>
      <c r="PMN30" s="14"/>
      <c r="PMO30" s="14"/>
      <c r="PMP30" s="14"/>
      <c r="PMQ30" s="14"/>
      <c r="PMR30" s="14"/>
      <c r="PMS30" s="14"/>
      <c r="PMT30" s="14"/>
      <c r="PMU30" s="14"/>
      <c r="PMV30" s="14"/>
      <c r="PMW30" s="14"/>
      <c r="PMX30" s="14"/>
      <c r="PMY30" s="14"/>
      <c r="PMZ30" s="14"/>
      <c r="PNA30" s="14"/>
      <c r="PNB30" s="14"/>
      <c r="PNC30" s="14"/>
      <c r="PND30" s="14"/>
      <c r="PNE30" s="14"/>
      <c r="PNF30" s="14"/>
      <c r="PNG30" s="14"/>
      <c r="PNH30" s="14"/>
      <c r="PNI30" s="14"/>
      <c r="PNJ30" s="14"/>
      <c r="PNK30" s="14"/>
      <c r="PNL30" s="14"/>
      <c r="PNM30" s="14"/>
      <c r="PNN30" s="14"/>
      <c r="PNO30" s="14"/>
      <c r="PNP30" s="14"/>
      <c r="PNQ30" s="14"/>
      <c r="PNR30" s="14"/>
      <c r="PNS30" s="14"/>
      <c r="PNT30" s="14"/>
      <c r="PNU30" s="14"/>
      <c r="PNV30" s="14"/>
      <c r="PNW30" s="14"/>
      <c r="PNX30" s="14"/>
      <c r="PNY30" s="14"/>
      <c r="PNZ30" s="14"/>
      <c r="POA30" s="14"/>
      <c r="POB30" s="14"/>
      <c r="POC30" s="14"/>
      <c r="POD30" s="14"/>
      <c r="POE30" s="14"/>
      <c r="POF30" s="14"/>
      <c r="POG30" s="14"/>
      <c r="POH30" s="14"/>
      <c r="POI30" s="14"/>
      <c r="POJ30" s="14"/>
      <c r="POK30" s="14"/>
      <c r="POL30" s="14"/>
      <c r="POM30" s="14"/>
      <c r="PON30" s="14"/>
      <c r="POO30" s="14"/>
      <c r="POP30" s="14"/>
      <c r="POQ30" s="14"/>
      <c r="POR30" s="14"/>
      <c r="POS30" s="14"/>
      <c r="POT30" s="14"/>
      <c r="POU30" s="14"/>
      <c r="POV30" s="14"/>
      <c r="POW30" s="14"/>
      <c r="POX30" s="14"/>
      <c r="POY30" s="14"/>
      <c r="POZ30" s="14"/>
      <c r="PPA30" s="14"/>
      <c r="PPB30" s="14"/>
      <c r="PPC30" s="14"/>
      <c r="PPD30" s="14"/>
      <c r="PPE30" s="14"/>
      <c r="PPF30" s="14"/>
      <c r="PPG30" s="14"/>
      <c r="PPH30" s="14"/>
      <c r="PPI30" s="14"/>
      <c r="PPJ30" s="14"/>
      <c r="PPK30" s="14"/>
      <c r="PPL30" s="14"/>
      <c r="PPM30" s="14"/>
      <c r="PPN30" s="14"/>
      <c r="PPO30" s="14"/>
      <c r="PPP30" s="14"/>
      <c r="PPQ30" s="14"/>
      <c r="PPR30" s="14"/>
      <c r="PPS30" s="14"/>
      <c r="PPT30" s="14"/>
      <c r="PPU30" s="14"/>
      <c r="PPV30" s="14"/>
      <c r="PPW30" s="14"/>
      <c r="PPX30" s="14"/>
      <c r="PPY30" s="14"/>
      <c r="PPZ30" s="14"/>
      <c r="PQA30" s="14"/>
      <c r="PQB30" s="14"/>
      <c r="PQC30" s="14"/>
      <c r="PQD30" s="14"/>
      <c r="PQE30" s="14"/>
      <c r="PQF30" s="14"/>
      <c r="PQG30" s="14"/>
      <c r="PQH30" s="14"/>
      <c r="PQI30" s="14"/>
      <c r="PQJ30" s="14"/>
      <c r="PQK30" s="14"/>
      <c r="PQL30" s="14"/>
      <c r="PQM30" s="14"/>
      <c r="PQN30" s="14"/>
      <c r="PQO30" s="14"/>
      <c r="PQP30" s="14"/>
      <c r="PQQ30" s="14"/>
      <c r="PQR30" s="14"/>
      <c r="PQS30" s="14"/>
      <c r="PQT30" s="14"/>
      <c r="PQU30" s="14"/>
      <c r="PQV30" s="14"/>
      <c r="PQW30" s="14"/>
      <c r="PQX30" s="14"/>
      <c r="PQY30" s="14"/>
      <c r="PQZ30" s="14"/>
      <c r="PRA30" s="14"/>
      <c r="PRB30" s="14"/>
      <c r="PRC30" s="14"/>
      <c r="PRD30" s="14"/>
      <c r="PRE30" s="14"/>
      <c r="PRF30" s="14"/>
      <c r="PRG30" s="14"/>
      <c r="PRH30" s="14"/>
      <c r="PRI30" s="14"/>
      <c r="PRJ30" s="14"/>
      <c r="PRK30" s="14"/>
      <c r="PRL30" s="14"/>
      <c r="PRM30" s="14"/>
      <c r="PRN30" s="14"/>
      <c r="PRO30" s="14"/>
      <c r="PRP30" s="14"/>
      <c r="PRQ30" s="14"/>
      <c r="PRR30" s="14"/>
      <c r="PRS30" s="14"/>
      <c r="PRT30" s="14"/>
      <c r="PRU30" s="14"/>
      <c r="PRV30" s="14"/>
      <c r="PRW30" s="14"/>
      <c r="PRX30" s="14"/>
      <c r="PRY30" s="14"/>
      <c r="PRZ30" s="14"/>
      <c r="PSA30" s="14"/>
      <c r="PSB30" s="14"/>
      <c r="PSC30" s="14"/>
      <c r="PSD30" s="14"/>
      <c r="PSE30" s="14"/>
      <c r="PSF30" s="14"/>
      <c r="PSG30" s="14"/>
      <c r="PSH30" s="14"/>
      <c r="PSI30" s="14"/>
      <c r="PSJ30" s="14"/>
      <c r="PSK30" s="14"/>
      <c r="PSL30" s="14"/>
      <c r="PSM30" s="14"/>
      <c r="PSN30" s="14"/>
      <c r="PSO30" s="14"/>
      <c r="PSP30" s="14"/>
      <c r="PSQ30" s="14"/>
      <c r="PSR30" s="14"/>
      <c r="PSS30" s="14"/>
      <c r="PST30" s="14"/>
      <c r="PSU30" s="14"/>
      <c r="PSV30" s="14"/>
      <c r="PSW30" s="14"/>
      <c r="PSX30" s="14"/>
      <c r="PSY30" s="14"/>
      <c r="PSZ30" s="14"/>
      <c r="PTA30" s="14"/>
      <c r="PTB30" s="14"/>
      <c r="PTC30" s="14"/>
      <c r="PTD30" s="14"/>
      <c r="PTE30" s="14"/>
      <c r="PTF30" s="14"/>
      <c r="PTG30" s="14"/>
      <c r="PTH30" s="14"/>
      <c r="PTI30" s="14"/>
      <c r="PTJ30" s="14"/>
      <c r="PTK30" s="14"/>
      <c r="PTL30" s="14"/>
      <c r="PTM30" s="14"/>
      <c r="PTN30" s="14"/>
      <c r="PTO30" s="14"/>
      <c r="PTP30" s="14"/>
      <c r="PTQ30" s="14"/>
      <c r="PTR30" s="14"/>
      <c r="PTS30" s="14"/>
      <c r="PTT30" s="14"/>
      <c r="PTU30" s="14"/>
      <c r="PTV30" s="14"/>
      <c r="PTW30" s="14"/>
      <c r="PTX30" s="14"/>
      <c r="PTY30" s="14"/>
      <c r="PTZ30" s="14"/>
      <c r="PUA30" s="14"/>
      <c r="PUB30" s="14"/>
      <c r="PUC30" s="14"/>
      <c r="PUD30" s="14"/>
      <c r="PUE30" s="14"/>
      <c r="PUF30" s="14"/>
      <c r="PUG30" s="14"/>
      <c r="PUH30" s="14"/>
      <c r="PUI30" s="14"/>
      <c r="PUJ30" s="14"/>
      <c r="PUK30" s="14"/>
      <c r="PUL30" s="14"/>
      <c r="PUM30" s="14"/>
      <c r="PUN30" s="14"/>
      <c r="PUO30" s="14"/>
      <c r="PUP30" s="14"/>
      <c r="PUQ30" s="14"/>
      <c r="PUR30" s="14"/>
      <c r="PUS30" s="14"/>
      <c r="PUT30" s="14"/>
      <c r="PUU30" s="14"/>
      <c r="PUV30" s="14"/>
      <c r="PUW30" s="14"/>
      <c r="PUX30" s="14"/>
      <c r="PUY30" s="14"/>
      <c r="PUZ30" s="14"/>
      <c r="PVA30" s="14"/>
      <c r="PVB30" s="14"/>
      <c r="PVC30" s="14"/>
      <c r="PVD30" s="14"/>
      <c r="PVE30" s="14"/>
      <c r="PVF30" s="14"/>
      <c r="PVG30" s="14"/>
      <c r="PVH30" s="14"/>
      <c r="PVI30" s="14"/>
      <c r="PVJ30" s="14"/>
      <c r="PVK30" s="14"/>
      <c r="PVL30" s="14"/>
      <c r="PVM30" s="14"/>
      <c r="PVN30" s="14"/>
      <c r="PVO30" s="14"/>
      <c r="PVP30" s="14"/>
      <c r="PVQ30" s="14"/>
      <c r="PVR30" s="14"/>
      <c r="PVS30" s="14"/>
      <c r="PVT30" s="14"/>
      <c r="PVU30" s="14"/>
      <c r="PVV30" s="14"/>
      <c r="PVW30" s="14"/>
      <c r="PVX30" s="14"/>
      <c r="PVY30" s="14"/>
      <c r="PVZ30" s="14"/>
      <c r="PWA30" s="14"/>
      <c r="PWB30" s="14"/>
      <c r="PWC30" s="14"/>
      <c r="PWD30" s="14"/>
      <c r="PWE30" s="14"/>
      <c r="PWF30" s="14"/>
      <c r="PWG30" s="14"/>
      <c r="PWH30" s="14"/>
      <c r="PWI30" s="14"/>
      <c r="PWJ30" s="14"/>
      <c r="PWK30" s="14"/>
      <c r="PWL30" s="14"/>
      <c r="PWM30" s="14"/>
      <c r="PWN30" s="14"/>
      <c r="PWO30" s="14"/>
      <c r="PWP30" s="14"/>
      <c r="PWQ30" s="14"/>
      <c r="PWR30" s="14"/>
      <c r="PWS30" s="14"/>
      <c r="PWT30" s="14"/>
      <c r="PWU30" s="14"/>
      <c r="PWV30" s="14"/>
      <c r="PWW30" s="14"/>
      <c r="PWX30" s="14"/>
      <c r="PWY30" s="14"/>
      <c r="PWZ30" s="14"/>
      <c r="PXA30" s="14"/>
      <c r="PXB30" s="14"/>
      <c r="PXC30" s="14"/>
      <c r="PXD30" s="14"/>
      <c r="PXE30" s="14"/>
      <c r="PXF30" s="14"/>
      <c r="PXG30" s="14"/>
      <c r="PXH30" s="14"/>
      <c r="PXI30" s="14"/>
      <c r="PXJ30" s="14"/>
      <c r="PXK30" s="14"/>
      <c r="PXL30" s="14"/>
      <c r="PXM30" s="14"/>
      <c r="PXN30" s="14"/>
      <c r="PXO30" s="14"/>
      <c r="PXP30" s="14"/>
      <c r="PXQ30" s="14"/>
      <c r="PXR30" s="14"/>
      <c r="PXS30" s="14"/>
      <c r="PXT30" s="14"/>
      <c r="PXU30" s="14"/>
      <c r="PXV30" s="14"/>
      <c r="PXW30" s="14"/>
      <c r="PXX30" s="14"/>
      <c r="PXY30" s="14"/>
      <c r="PXZ30" s="14"/>
      <c r="PYA30" s="14"/>
      <c r="PYB30" s="14"/>
      <c r="PYC30" s="14"/>
      <c r="PYD30" s="14"/>
      <c r="PYE30" s="14"/>
      <c r="PYF30" s="14"/>
      <c r="PYG30" s="14"/>
      <c r="PYH30" s="14"/>
      <c r="PYI30" s="14"/>
      <c r="PYJ30" s="14"/>
      <c r="PYK30" s="14"/>
      <c r="PYL30" s="14"/>
      <c r="PYM30" s="14"/>
      <c r="PYN30" s="14"/>
      <c r="PYO30" s="14"/>
      <c r="PYP30" s="14"/>
      <c r="PYQ30" s="14"/>
      <c r="PYR30" s="14"/>
      <c r="PYS30" s="14"/>
      <c r="PYT30" s="14"/>
      <c r="PYU30" s="14"/>
      <c r="PYV30" s="14"/>
      <c r="PYW30" s="14"/>
      <c r="PYX30" s="14"/>
      <c r="PYY30" s="14"/>
      <c r="PYZ30" s="14"/>
      <c r="PZA30" s="14"/>
      <c r="PZB30" s="14"/>
      <c r="PZC30" s="14"/>
      <c r="PZD30" s="14"/>
      <c r="PZE30" s="14"/>
      <c r="PZF30" s="14"/>
      <c r="PZG30" s="14"/>
      <c r="PZH30" s="14"/>
      <c r="PZI30" s="14"/>
      <c r="PZJ30" s="14"/>
      <c r="PZK30" s="14"/>
      <c r="PZL30" s="14"/>
      <c r="PZM30" s="14"/>
      <c r="PZN30" s="14"/>
      <c r="PZO30" s="14"/>
      <c r="PZP30" s="14"/>
      <c r="PZQ30" s="14"/>
      <c r="PZR30" s="14"/>
      <c r="PZS30" s="14"/>
      <c r="PZT30" s="14"/>
      <c r="PZU30" s="14"/>
      <c r="PZV30" s="14"/>
      <c r="PZW30" s="14"/>
      <c r="PZX30" s="14"/>
      <c r="PZY30" s="14"/>
      <c r="PZZ30" s="14"/>
      <c r="QAA30" s="14"/>
      <c r="QAB30" s="14"/>
      <c r="QAC30" s="14"/>
      <c r="QAD30" s="14"/>
      <c r="QAE30" s="14"/>
      <c r="QAF30" s="14"/>
      <c r="QAG30" s="14"/>
      <c r="QAH30" s="14"/>
      <c r="QAI30" s="14"/>
      <c r="QAJ30" s="14"/>
      <c r="QAK30" s="14"/>
      <c r="QAL30" s="14"/>
      <c r="QAM30" s="14"/>
      <c r="QAN30" s="14"/>
      <c r="QAO30" s="14"/>
      <c r="QAP30" s="14"/>
      <c r="QAQ30" s="14"/>
      <c r="QAR30" s="14"/>
      <c r="QAS30" s="14"/>
      <c r="QAT30" s="14"/>
      <c r="QAU30" s="14"/>
      <c r="QAV30" s="14"/>
      <c r="QAW30" s="14"/>
      <c r="QAX30" s="14"/>
      <c r="QAY30" s="14"/>
      <c r="QAZ30" s="14"/>
      <c r="QBA30" s="14"/>
      <c r="QBB30" s="14"/>
      <c r="QBC30" s="14"/>
      <c r="QBD30" s="14"/>
      <c r="QBE30" s="14"/>
      <c r="QBF30" s="14"/>
      <c r="QBG30" s="14"/>
      <c r="QBH30" s="14"/>
      <c r="QBI30" s="14"/>
      <c r="QBJ30" s="14"/>
      <c r="QBK30" s="14"/>
      <c r="QBL30" s="14"/>
      <c r="QBM30" s="14"/>
      <c r="QBN30" s="14"/>
      <c r="QBO30" s="14"/>
      <c r="QBP30" s="14"/>
      <c r="QBQ30" s="14"/>
      <c r="QBR30" s="14"/>
      <c r="QBS30" s="14"/>
      <c r="QBT30" s="14"/>
      <c r="QBU30" s="14"/>
      <c r="QBV30" s="14"/>
      <c r="QBW30" s="14"/>
      <c r="QBX30" s="14"/>
      <c r="QBY30" s="14"/>
      <c r="QBZ30" s="14"/>
      <c r="QCA30" s="14"/>
      <c r="QCB30" s="14"/>
      <c r="QCC30" s="14"/>
      <c r="QCD30" s="14"/>
      <c r="QCE30" s="14"/>
      <c r="QCF30" s="14"/>
      <c r="QCG30" s="14"/>
      <c r="QCH30" s="14"/>
      <c r="QCI30" s="14"/>
      <c r="QCJ30" s="14"/>
      <c r="QCK30" s="14"/>
      <c r="QCL30" s="14"/>
      <c r="QCM30" s="14"/>
      <c r="QCN30" s="14"/>
      <c r="QCO30" s="14"/>
      <c r="QCP30" s="14"/>
      <c r="QCQ30" s="14"/>
      <c r="QCR30" s="14"/>
      <c r="QCS30" s="14"/>
      <c r="QCT30" s="14"/>
      <c r="QCU30" s="14"/>
      <c r="QCV30" s="14"/>
      <c r="QCW30" s="14"/>
      <c r="QCX30" s="14"/>
      <c r="QCY30" s="14"/>
      <c r="QCZ30" s="14"/>
      <c r="QDA30" s="14"/>
      <c r="QDB30" s="14"/>
      <c r="QDC30" s="14"/>
      <c r="QDD30" s="14"/>
      <c r="QDE30" s="14"/>
      <c r="QDF30" s="14"/>
      <c r="QDG30" s="14"/>
      <c r="QDH30" s="14"/>
      <c r="QDI30" s="14"/>
      <c r="QDJ30" s="14"/>
      <c r="QDK30" s="14"/>
      <c r="QDL30" s="14"/>
      <c r="QDM30" s="14"/>
      <c r="QDN30" s="14"/>
      <c r="QDO30" s="14"/>
      <c r="QDP30" s="14"/>
      <c r="QDQ30" s="14"/>
      <c r="QDR30" s="14"/>
      <c r="QDS30" s="14"/>
      <c r="QDT30" s="14"/>
      <c r="QDU30" s="14"/>
      <c r="QDV30" s="14"/>
      <c r="QDW30" s="14"/>
      <c r="QDX30" s="14"/>
      <c r="QDY30" s="14"/>
      <c r="QDZ30" s="14"/>
      <c r="QEA30" s="14"/>
      <c r="QEB30" s="14"/>
      <c r="QEC30" s="14"/>
      <c r="QED30" s="14"/>
      <c r="QEE30" s="14"/>
      <c r="QEF30" s="14"/>
      <c r="QEG30" s="14"/>
      <c r="QEH30" s="14"/>
      <c r="QEI30" s="14"/>
      <c r="QEJ30" s="14"/>
      <c r="QEK30" s="14"/>
      <c r="QEL30" s="14"/>
      <c r="QEM30" s="14"/>
      <c r="QEN30" s="14"/>
      <c r="QEO30" s="14"/>
      <c r="QEP30" s="14"/>
      <c r="QEQ30" s="14"/>
      <c r="QER30" s="14"/>
      <c r="QES30" s="14"/>
      <c r="QET30" s="14"/>
      <c r="QEU30" s="14"/>
      <c r="QEV30" s="14"/>
      <c r="QEW30" s="14"/>
      <c r="QEX30" s="14"/>
      <c r="QEY30" s="14"/>
      <c r="QEZ30" s="14"/>
      <c r="QFA30" s="14"/>
      <c r="QFB30" s="14"/>
      <c r="QFC30" s="14"/>
      <c r="QFD30" s="14"/>
      <c r="QFE30" s="14"/>
      <c r="QFF30" s="14"/>
      <c r="QFG30" s="14"/>
      <c r="QFH30" s="14"/>
      <c r="QFI30" s="14"/>
      <c r="QFJ30" s="14"/>
      <c r="QFK30" s="14"/>
      <c r="QFL30" s="14"/>
      <c r="QFM30" s="14"/>
      <c r="QFN30" s="14"/>
      <c r="QFO30" s="14"/>
      <c r="QFP30" s="14"/>
      <c r="QFQ30" s="14"/>
      <c r="QFR30" s="14"/>
      <c r="QFS30" s="14"/>
      <c r="QFT30" s="14"/>
      <c r="QFU30" s="14"/>
      <c r="QFV30" s="14"/>
      <c r="QFW30" s="14"/>
      <c r="QFX30" s="14"/>
      <c r="QFY30" s="14"/>
      <c r="QFZ30" s="14"/>
      <c r="QGA30" s="14"/>
      <c r="QGB30" s="14"/>
      <c r="QGC30" s="14"/>
      <c r="QGD30" s="14"/>
      <c r="QGE30" s="14"/>
      <c r="QGF30" s="14"/>
      <c r="QGG30" s="14"/>
      <c r="QGH30" s="14"/>
      <c r="QGI30" s="14"/>
      <c r="QGJ30" s="14"/>
      <c r="QGK30" s="14"/>
      <c r="QGL30" s="14"/>
      <c r="QGM30" s="14"/>
      <c r="QGN30" s="14"/>
      <c r="QGO30" s="14"/>
      <c r="QGP30" s="14"/>
      <c r="QGQ30" s="14"/>
      <c r="QGR30" s="14"/>
      <c r="QGS30" s="14"/>
      <c r="QGT30" s="14"/>
      <c r="QGU30" s="14"/>
      <c r="QGV30" s="14"/>
      <c r="QGW30" s="14"/>
      <c r="QGX30" s="14"/>
      <c r="QGY30" s="14"/>
      <c r="QGZ30" s="14"/>
      <c r="QHA30" s="14"/>
      <c r="QHB30" s="14"/>
      <c r="QHC30" s="14"/>
      <c r="QHD30" s="14"/>
      <c r="QHE30" s="14"/>
      <c r="QHF30" s="14"/>
      <c r="QHG30" s="14"/>
      <c r="QHH30" s="14"/>
      <c r="QHI30" s="14"/>
      <c r="QHJ30" s="14"/>
      <c r="QHK30" s="14"/>
      <c r="QHL30" s="14"/>
      <c r="QHM30" s="14"/>
      <c r="QHN30" s="14"/>
      <c r="QHO30" s="14"/>
      <c r="QHP30" s="14"/>
      <c r="QHQ30" s="14"/>
      <c r="QHR30" s="14"/>
      <c r="QHS30" s="14"/>
      <c r="QHT30" s="14"/>
      <c r="QHU30" s="14"/>
      <c r="QHV30" s="14"/>
      <c r="QHW30" s="14"/>
      <c r="QHX30" s="14"/>
      <c r="QHY30" s="14"/>
      <c r="QHZ30" s="14"/>
      <c r="QIA30" s="14"/>
      <c r="QIB30" s="14"/>
      <c r="QIC30" s="14"/>
      <c r="QID30" s="14"/>
      <c r="QIE30" s="14"/>
      <c r="QIF30" s="14"/>
      <c r="QIG30" s="14"/>
      <c r="QIH30" s="14"/>
      <c r="QII30" s="14"/>
      <c r="QIJ30" s="14"/>
      <c r="QIK30" s="14"/>
      <c r="QIL30" s="14"/>
      <c r="QIM30" s="14"/>
      <c r="QIN30" s="14"/>
      <c r="QIO30" s="14"/>
      <c r="QIP30" s="14"/>
      <c r="QIQ30" s="14"/>
      <c r="QIR30" s="14"/>
      <c r="QIS30" s="14"/>
      <c r="QIT30" s="14"/>
      <c r="QIU30" s="14"/>
      <c r="QIV30" s="14"/>
      <c r="QIW30" s="14"/>
      <c r="QIX30" s="14"/>
      <c r="QIY30" s="14"/>
      <c r="QIZ30" s="14"/>
      <c r="QJA30" s="14"/>
      <c r="QJB30" s="14"/>
      <c r="QJC30" s="14"/>
      <c r="QJD30" s="14"/>
      <c r="QJE30" s="14"/>
      <c r="QJF30" s="14"/>
      <c r="QJG30" s="14"/>
      <c r="QJH30" s="14"/>
      <c r="QJI30" s="14"/>
      <c r="QJJ30" s="14"/>
      <c r="QJK30" s="14"/>
      <c r="QJL30" s="14"/>
      <c r="QJM30" s="14"/>
      <c r="QJN30" s="14"/>
      <c r="QJO30" s="14"/>
      <c r="QJP30" s="14"/>
      <c r="QJQ30" s="14"/>
      <c r="QJR30" s="14"/>
      <c r="QJS30" s="14"/>
      <c r="QJT30" s="14"/>
      <c r="QJU30" s="14"/>
      <c r="QJV30" s="14"/>
      <c r="QJW30" s="14"/>
      <c r="QJX30" s="14"/>
      <c r="QJY30" s="14"/>
      <c r="QJZ30" s="14"/>
      <c r="QKA30" s="14"/>
      <c r="QKB30" s="14"/>
      <c r="QKC30" s="14"/>
      <c r="QKD30" s="14"/>
      <c r="QKE30" s="14"/>
      <c r="QKF30" s="14"/>
      <c r="QKG30" s="14"/>
      <c r="QKH30" s="14"/>
      <c r="QKI30" s="14"/>
      <c r="QKJ30" s="14"/>
      <c r="QKK30" s="14"/>
      <c r="QKL30" s="14"/>
      <c r="QKM30" s="14"/>
      <c r="QKN30" s="14"/>
      <c r="QKO30" s="14"/>
      <c r="QKP30" s="14"/>
      <c r="QKQ30" s="14"/>
      <c r="QKR30" s="14"/>
      <c r="QKS30" s="14"/>
      <c r="QKT30" s="14"/>
      <c r="QKU30" s="14"/>
      <c r="QKV30" s="14"/>
      <c r="QKW30" s="14"/>
      <c r="QKX30" s="14"/>
      <c r="QKY30" s="14"/>
      <c r="QKZ30" s="14"/>
      <c r="QLA30" s="14"/>
      <c r="QLB30" s="14"/>
      <c r="QLC30" s="14"/>
      <c r="QLD30" s="14"/>
      <c r="QLE30" s="14"/>
      <c r="QLF30" s="14"/>
      <c r="QLG30" s="14"/>
      <c r="QLH30" s="14"/>
      <c r="QLI30" s="14"/>
      <c r="QLJ30" s="14"/>
      <c r="QLK30" s="14"/>
      <c r="QLL30" s="14"/>
      <c r="QLM30" s="14"/>
      <c r="QLN30" s="14"/>
      <c r="QLO30" s="14"/>
      <c r="QLP30" s="14"/>
      <c r="QLQ30" s="14"/>
      <c r="QLR30" s="14"/>
      <c r="QLS30" s="14"/>
      <c r="QLT30" s="14"/>
      <c r="QLU30" s="14"/>
      <c r="QLV30" s="14"/>
      <c r="QLW30" s="14"/>
      <c r="QLX30" s="14"/>
      <c r="QLY30" s="14"/>
      <c r="QLZ30" s="14"/>
      <c r="QMA30" s="14"/>
      <c r="QMB30" s="14"/>
      <c r="QMC30" s="14"/>
      <c r="QMD30" s="14"/>
      <c r="QME30" s="14"/>
      <c r="QMF30" s="14"/>
      <c r="QMG30" s="14"/>
      <c r="QMH30" s="14"/>
      <c r="QMI30" s="14"/>
      <c r="QMJ30" s="14"/>
      <c r="QMK30" s="14"/>
      <c r="QML30" s="14"/>
      <c r="QMM30" s="14"/>
      <c r="QMN30" s="14"/>
      <c r="QMO30" s="14"/>
      <c r="QMP30" s="14"/>
      <c r="QMQ30" s="14"/>
      <c r="QMR30" s="14"/>
      <c r="QMS30" s="14"/>
      <c r="QMT30" s="14"/>
      <c r="QMU30" s="14"/>
      <c r="QMV30" s="14"/>
      <c r="QMW30" s="14"/>
      <c r="QMX30" s="14"/>
      <c r="QMY30" s="14"/>
      <c r="QMZ30" s="14"/>
      <c r="QNA30" s="14"/>
      <c r="QNB30" s="14"/>
      <c r="QNC30" s="14"/>
      <c r="QND30" s="14"/>
      <c r="QNE30" s="14"/>
      <c r="QNF30" s="14"/>
      <c r="QNG30" s="14"/>
      <c r="QNH30" s="14"/>
      <c r="QNI30" s="14"/>
      <c r="QNJ30" s="14"/>
      <c r="QNK30" s="14"/>
      <c r="QNL30" s="14"/>
      <c r="QNM30" s="14"/>
      <c r="QNN30" s="14"/>
      <c r="QNO30" s="14"/>
      <c r="QNP30" s="14"/>
      <c r="QNQ30" s="14"/>
      <c r="QNR30" s="14"/>
      <c r="QNS30" s="14"/>
      <c r="QNT30" s="14"/>
      <c r="QNU30" s="14"/>
      <c r="QNV30" s="14"/>
      <c r="QNW30" s="14"/>
      <c r="QNX30" s="14"/>
      <c r="QNY30" s="14"/>
      <c r="QNZ30" s="14"/>
      <c r="QOA30" s="14"/>
      <c r="QOB30" s="14"/>
      <c r="QOC30" s="14"/>
      <c r="QOD30" s="14"/>
      <c r="QOE30" s="14"/>
      <c r="QOF30" s="14"/>
      <c r="QOG30" s="14"/>
      <c r="QOH30" s="14"/>
      <c r="QOI30" s="14"/>
      <c r="QOJ30" s="14"/>
      <c r="QOK30" s="14"/>
      <c r="QOL30" s="14"/>
      <c r="QOM30" s="14"/>
      <c r="QON30" s="14"/>
      <c r="QOO30" s="14"/>
      <c r="QOP30" s="14"/>
      <c r="QOQ30" s="14"/>
      <c r="QOR30" s="14"/>
      <c r="QOS30" s="14"/>
      <c r="QOT30" s="14"/>
      <c r="QOU30" s="14"/>
      <c r="QOV30" s="14"/>
      <c r="QOW30" s="14"/>
      <c r="QOX30" s="14"/>
      <c r="QOY30" s="14"/>
      <c r="QOZ30" s="14"/>
      <c r="QPA30" s="14"/>
      <c r="QPB30" s="14"/>
      <c r="QPC30" s="14"/>
      <c r="QPD30" s="14"/>
      <c r="QPE30" s="14"/>
      <c r="QPF30" s="14"/>
      <c r="QPG30" s="14"/>
      <c r="QPH30" s="14"/>
      <c r="QPI30" s="14"/>
      <c r="QPJ30" s="14"/>
      <c r="QPK30" s="14"/>
      <c r="QPL30" s="14"/>
      <c r="QPM30" s="14"/>
      <c r="QPN30" s="14"/>
      <c r="QPO30" s="14"/>
      <c r="QPP30" s="14"/>
      <c r="QPQ30" s="14"/>
      <c r="QPR30" s="14"/>
      <c r="QPS30" s="14"/>
      <c r="QPT30" s="14"/>
      <c r="QPU30" s="14"/>
      <c r="QPV30" s="14"/>
      <c r="QPW30" s="14"/>
      <c r="QPX30" s="14"/>
      <c r="QPY30" s="14"/>
      <c r="QPZ30" s="14"/>
      <c r="QQA30" s="14"/>
      <c r="QQB30" s="14"/>
      <c r="QQC30" s="14"/>
      <c r="QQD30" s="14"/>
      <c r="QQE30" s="14"/>
      <c r="QQF30" s="14"/>
      <c r="QQG30" s="14"/>
      <c r="QQH30" s="14"/>
      <c r="QQI30" s="14"/>
      <c r="QQJ30" s="14"/>
      <c r="QQK30" s="14"/>
      <c r="QQL30" s="14"/>
      <c r="QQM30" s="14"/>
      <c r="QQN30" s="14"/>
      <c r="QQO30" s="14"/>
      <c r="QQP30" s="14"/>
      <c r="QQQ30" s="14"/>
      <c r="QQR30" s="14"/>
      <c r="QQS30" s="14"/>
      <c r="QQT30" s="14"/>
      <c r="QQU30" s="14"/>
      <c r="QQV30" s="14"/>
      <c r="QQW30" s="14"/>
      <c r="QQX30" s="14"/>
      <c r="QQY30" s="14"/>
      <c r="QQZ30" s="14"/>
      <c r="QRA30" s="14"/>
      <c r="QRB30" s="14"/>
      <c r="QRC30" s="14"/>
      <c r="QRD30" s="14"/>
      <c r="QRE30" s="14"/>
      <c r="QRF30" s="14"/>
      <c r="QRG30" s="14"/>
      <c r="QRH30" s="14"/>
      <c r="QRI30" s="14"/>
      <c r="QRJ30" s="14"/>
      <c r="QRK30" s="14"/>
      <c r="QRL30" s="14"/>
      <c r="QRM30" s="14"/>
      <c r="QRN30" s="14"/>
      <c r="QRO30" s="14"/>
      <c r="QRP30" s="14"/>
      <c r="QRQ30" s="14"/>
      <c r="QRR30" s="14"/>
      <c r="QRS30" s="14"/>
      <c r="QRT30" s="14"/>
      <c r="QRU30" s="14"/>
      <c r="QRV30" s="14"/>
      <c r="QRW30" s="14"/>
      <c r="QRX30" s="14"/>
      <c r="QRY30" s="14"/>
      <c r="QRZ30" s="14"/>
      <c r="QSA30" s="14"/>
      <c r="QSB30" s="14"/>
      <c r="QSC30" s="14"/>
      <c r="QSD30" s="14"/>
      <c r="QSE30" s="14"/>
      <c r="QSF30" s="14"/>
      <c r="QSG30" s="14"/>
      <c r="QSH30" s="14"/>
      <c r="QSI30" s="14"/>
      <c r="QSJ30" s="14"/>
      <c r="QSK30" s="14"/>
      <c r="QSL30" s="14"/>
      <c r="QSM30" s="14"/>
      <c r="QSN30" s="14"/>
      <c r="QSO30" s="14"/>
      <c r="QSP30" s="14"/>
      <c r="QSQ30" s="14"/>
      <c r="QSR30" s="14"/>
      <c r="QSS30" s="14"/>
      <c r="QST30" s="14"/>
      <c r="QSU30" s="14"/>
      <c r="QSV30" s="14"/>
      <c r="QSW30" s="14"/>
      <c r="QSX30" s="14"/>
      <c r="QSY30" s="14"/>
      <c r="QSZ30" s="14"/>
      <c r="QTA30" s="14"/>
      <c r="QTB30" s="14"/>
      <c r="QTC30" s="14"/>
      <c r="QTD30" s="14"/>
      <c r="QTE30" s="14"/>
      <c r="QTF30" s="14"/>
      <c r="QTG30" s="14"/>
      <c r="QTH30" s="14"/>
      <c r="QTI30" s="14"/>
      <c r="QTJ30" s="14"/>
      <c r="QTK30" s="14"/>
      <c r="QTL30" s="14"/>
      <c r="QTM30" s="14"/>
      <c r="QTN30" s="14"/>
      <c r="QTO30" s="14"/>
      <c r="QTP30" s="14"/>
      <c r="QTQ30" s="14"/>
      <c r="QTR30" s="14"/>
      <c r="QTS30" s="14"/>
      <c r="QTT30" s="14"/>
      <c r="QTU30" s="14"/>
      <c r="QTV30" s="14"/>
      <c r="QTW30" s="14"/>
      <c r="QTX30" s="14"/>
      <c r="QTY30" s="14"/>
      <c r="QTZ30" s="14"/>
      <c r="QUA30" s="14"/>
      <c r="QUB30" s="14"/>
      <c r="QUC30" s="14"/>
      <c r="QUD30" s="14"/>
      <c r="QUE30" s="14"/>
      <c r="QUF30" s="14"/>
      <c r="QUG30" s="14"/>
      <c r="QUH30" s="14"/>
      <c r="QUI30" s="14"/>
      <c r="QUJ30" s="14"/>
      <c r="QUK30" s="14"/>
      <c r="QUL30" s="14"/>
      <c r="QUM30" s="14"/>
      <c r="QUN30" s="14"/>
      <c r="QUO30" s="14"/>
      <c r="QUP30" s="14"/>
      <c r="QUQ30" s="14"/>
      <c r="QUR30" s="14"/>
      <c r="QUS30" s="14"/>
      <c r="QUT30" s="14"/>
      <c r="QUU30" s="14"/>
      <c r="QUV30" s="14"/>
      <c r="QUW30" s="14"/>
      <c r="QUX30" s="14"/>
      <c r="QUY30" s="14"/>
      <c r="QUZ30" s="14"/>
      <c r="QVA30" s="14"/>
      <c r="QVB30" s="14"/>
      <c r="QVC30" s="14"/>
      <c r="QVD30" s="14"/>
      <c r="QVE30" s="14"/>
      <c r="QVF30" s="14"/>
      <c r="QVG30" s="14"/>
      <c r="QVH30" s="14"/>
      <c r="QVI30" s="14"/>
      <c r="QVJ30" s="14"/>
      <c r="QVK30" s="14"/>
      <c r="QVL30" s="14"/>
      <c r="QVM30" s="14"/>
      <c r="QVN30" s="14"/>
      <c r="QVO30" s="14"/>
      <c r="QVP30" s="14"/>
      <c r="QVQ30" s="14"/>
      <c r="QVR30" s="14"/>
      <c r="QVS30" s="14"/>
      <c r="QVT30" s="14"/>
      <c r="QVU30" s="14"/>
      <c r="QVV30" s="14"/>
      <c r="QVW30" s="14"/>
      <c r="QVX30" s="14"/>
      <c r="QVY30" s="14"/>
      <c r="QVZ30" s="14"/>
      <c r="QWA30" s="14"/>
      <c r="QWB30" s="14"/>
      <c r="QWC30" s="14"/>
      <c r="QWD30" s="14"/>
      <c r="QWE30" s="14"/>
      <c r="QWF30" s="14"/>
      <c r="QWG30" s="14"/>
      <c r="QWH30" s="14"/>
      <c r="QWI30" s="14"/>
      <c r="QWJ30" s="14"/>
      <c r="QWK30" s="14"/>
      <c r="QWL30" s="14"/>
      <c r="QWM30" s="14"/>
      <c r="QWN30" s="14"/>
      <c r="QWO30" s="14"/>
      <c r="QWP30" s="14"/>
      <c r="QWQ30" s="14"/>
      <c r="QWR30" s="14"/>
      <c r="QWS30" s="14"/>
      <c r="QWT30" s="14"/>
      <c r="QWU30" s="14"/>
      <c r="QWV30" s="14"/>
      <c r="QWW30" s="14"/>
      <c r="QWX30" s="14"/>
      <c r="QWY30" s="14"/>
      <c r="QWZ30" s="14"/>
      <c r="QXA30" s="14"/>
      <c r="QXB30" s="14"/>
      <c r="QXC30" s="14"/>
      <c r="QXD30" s="14"/>
      <c r="QXE30" s="14"/>
      <c r="QXF30" s="14"/>
      <c r="QXG30" s="14"/>
      <c r="QXH30" s="14"/>
      <c r="QXI30" s="14"/>
      <c r="QXJ30" s="14"/>
      <c r="QXK30" s="14"/>
      <c r="QXL30" s="14"/>
      <c r="QXM30" s="14"/>
      <c r="QXN30" s="14"/>
      <c r="QXO30" s="14"/>
      <c r="QXP30" s="14"/>
      <c r="QXQ30" s="14"/>
      <c r="QXR30" s="14"/>
      <c r="QXS30" s="14"/>
      <c r="QXT30" s="14"/>
      <c r="QXU30" s="14"/>
      <c r="QXV30" s="14"/>
      <c r="QXW30" s="14"/>
      <c r="QXX30" s="14"/>
      <c r="QXY30" s="14"/>
      <c r="QXZ30" s="14"/>
      <c r="QYA30" s="14"/>
      <c r="QYB30" s="14"/>
      <c r="QYC30" s="14"/>
      <c r="QYD30" s="14"/>
      <c r="QYE30" s="14"/>
      <c r="QYF30" s="14"/>
      <c r="QYG30" s="14"/>
      <c r="QYH30" s="14"/>
      <c r="QYI30" s="14"/>
      <c r="QYJ30" s="14"/>
      <c r="QYK30" s="14"/>
      <c r="QYL30" s="14"/>
      <c r="QYM30" s="14"/>
      <c r="QYN30" s="14"/>
      <c r="QYO30" s="14"/>
      <c r="QYP30" s="14"/>
      <c r="QYQ30" s="14"/>
      <c r="QYR30" s="14"/>
      <c r="QYS30" s="14"/>
      <c r="QYT30" s="14"/>
      <c r="QYU30" s="14"/>
      <c r="QYV30" s="14"/>
      <c r="QYW30" s="14"/>
      <c r="QYX30" s="14"/>
      <c r="QYY30" s="14"/>
      <c r="QYZ30" s="14"/>
      <c r="QZA30" s="14"/>
      <c r="QZB30" s="14"/>
      <c r="QZC30" s="14"/>
      <c r="QZD30" s="14"/>
      <c r="QZE30" s="14"/>
      <c r="QZF30" s="14"/>
      <c r="QZG30" s="14"/>
      <c r="QZH30" s="14"/>
      <c r="QZI30" s="14"/>
      <c r="QZJ30" s="14"/>
      <c r="QZK30" s="14"/>
      <c r="QZL30" s="14"/>
      <c r="QZM30" s="14"/>
      <c r="QZN30" s="14"/>
      <c r="QZO30" s="14"/>
      <c r="QZP30" s="14"/>
      <c r="QZQ30" s="14"/>
      <c r="QZR30" s="14"/>
      <c r="QZS30" s="14"/>
      <c r="QZT30" s="14"/>
      <c r="QZU30" s="14"/>
      <c r="QZV30" s="14"/>
      <c r="QZW30" s="14"/>
      <c r="QZX30" s="14"/>
      <c r="QZY30" s="14"/>
      <c r="QZZ30" s="14"/>
      <c r="RAA30" s="14"/>
      <c r="RAB30" s="14"/>
      <c r="RAC30" s="14"/>
      <c r="RAD30" s="14"/>
      <c r="RAE30" s="14"/>
      <c r="RAF30" s="14"/>
      <c r="RAG30" s="14"/>
      <c r="RAH30" s="14"/>
      <c r="RAI30" s="14"/>
      <c r="RAJ30" s="14"/>
      <c r="RAK30" s="14"/>
      <c r="RAL30" s="14"/>
      <c r="RAM30" s="14"/>
      <c r="RAN30" s="14"/>
      <c r="RAO30" s="14"/>
      <c r="RAP30" s="14"/>
      <c r="RAQ30" s="14"/>
      <c r="RAR30" s="14"/>
      <c r="RAS30" s="14"/>
      <c r="RAT30" s="14"/>
      <c r="RAU30" s="14"/>
      <c r="RAV30" s="14"/>
      <c r="RAW30" s="14"/>
      <c r="RAX30" s="14"/>
      <c r="RAY30" s="14"/>
      <c r="RAZ30" s="14"/>
      <c r="RBA30" s="14"/>
      <c r="RBB30" s="14"/>
      <c r="RBC30" s="14"/>
      <c r="RBD30" s="14"/>
      <c r="RBE30" s="14"/>
      <c r="RBF30" s="14"/>
      <c r="RBG30" s="14"/>
      <c r="RBH30" s="14"/>
      <c r="RBI30" s="14"/>
      <c r="RBJ30" s="14"/>
      <c r="RBK30" s="14"/>
      <c r="RBL30" s="14"/>
      <c r="RBM30" s="14"/>
      <c r="RBN30" s="14"/>
      <c r="RBO30" s="14"/>
      <c r="RBP30" s="14"/>
      <c r="RBQ30" s="14"/>
      <c r="RBR30" s="14"/>
      <c r="RBS30" s="14"/>
      <c r="RBT30" s="14"/>
      <c r="RBU30" s="14"/>
      <c r="RBV30" s="14"/>
      <c r="RBW30" s="14"/>
      <c r="RBX30" s="14"/>
      <c r="RBY30" s="14"/>
      <c r="RBZ30" s="14"/>
      <c r="RCA30" s="14"/>
      <c r="RCB30" s="14"/>
      <c r="RCC30" s="14"/>
      <c r="RCD30" s="14"/>
      <c r="RCE30" s="14"/>
      <c r="RCF30" s="14"/>
      <c r="RCG30" s="14"/>
      <c r="RCH30" s="14"/>
      <c r="RCI30" s="14"/>
      <c r="RCJ30" s="14"/>
      <c r="RCK30" s="14"/>
      <c r="RCL30" s="14"/>
      <c r="RCM30" s="14"/>
      <c r="RCN30" s="14"/>
      <c r="RCO30" s="14"/>
      <c r="RCP30" s="14"/>
      <c r="RCQ30" s="14"/>
      <c r="RCR30" s="14"/>
      <c r="RCS30" s="14"/>
      <c r="RCT30" s="14"/>
      <c r="RCU30" s="14"/>
      <c r="RCV30" s="14"/>
      <c r="RCW30" s="14"/>
      <c r="RCX30" s="14"/>
      <c r="RCY30" s="14"/>
      <c r="RCZ30" s="14"/>
      <c r="RDA30" s="14"/>
      <c r="RDB30" s="14"/>
      <c r="RDC30" s="14"/>
      <c r="RDD30" s="14"/>
      <c r="RDE30" s="14"/>
      <c r="RDF30" s="14"/>
      <c r="RDG30" s="14"/>
      <c r="RDH30" s="14"/>
      <c r="RDI30" s="14"/>
      <c r="RDJ30" s="14"/>
      <c r="RDK30" s="14"/>
      <c r="RDL30" s="14"/>
      <c r="RDM30" s="14"/>
      <c r="RDN30" s="14"/>
      <c r="RDO30" s="14"/>
      <c r="RDP30" s="14"/>
      <c r="RDQ30" s="14"/>
      <c r="RDR30" s="14"/>
      <c r="RDS30" s="14"/>
      <c r="RDT30" s="14"/>
      <c r="RDU30" s="14"/>
      <c r="RDV30" s="14"/>
      <c r="RDW30" s="14"/>
      <c r="RDX30" s="14"/>
      <c r="RDY30" s="14"/>
      <c r="RDZ30" s="14"/>
      <c r="REA30" s="14"/>
      <c r="REB30" s="14"/>
      <c r="REC30" s="14"/>
      <c r="RED30" s="14"/>
      <c r="REE30" s="14"/>
      <c r="REF30" s="14"/>
      <c r="REG30" s="14"/>
      <c r="REH30" s="14"/>
      <c r="REI30" s="14"/>
      <c r="REJ30" s="14"/>
      <c r="REK30" s="14"/>
      <c r="REL30" s="14"/>
      <c r="REM30" s="14"/>
      <c r="REN30" s="14"/>
      <c r="REO30" s="14"/>
      <c r="REP30" s="14"/>
      <c r="REQ30" s="14"/>
      <c r="RER30" s="14"/>
      <c r="RES30" s="14"/>
      <c r="RET30" s="14"/>
      <c r="REU30" s="14"/>
      <c r="REV30" s="14"/>
      <c r="REW30" s="14"/>
      <c r="REX30" s="14"/>
      <c r="REY30" s="14"/>
      <c r="REZ30" s="14"/>
      <c r="RFA30" s="14"/>
      <c r="RFB30" s="14"/>
      <c r="RFC30" s="14"/>
      <c r="RFD30" s="14"/>
      <c r="RFE30" s="14"/>
      <c r="RFF30" s="14"/>
      <c r="RFG30" s="14"/>
      <c r="RFH30" s="14"/>
      <c r="RFI30" s="14"/>
      <c r="RFJ30" s="14"/>
      <c r="RFK30" s="14"/>
      <c r="RFL30" s="14"/>
      <c r="RFM30" s="14"/>
      <c r="RFN30" s="14"/>
      <c r="RFO30" s="14"/>
      <c r="RFP30" s="14"/>
      <c r="RFQ30" s="14"/>
      <c r="RFR30" s="14"/>
      <c r="RFS30" s="14"/>
      <c r="RFT30" s="14"/>
      <c r="RFU30" s="14"/>
      <c r="RFV30" s="14"/>
      <c r="RFW30" s="14"/>
      <c r="RFX30" s="14"/>
      <c r="RFY30" s="14"/>
      <c r="RFZ30" s="14"/>
      <c r="RGA30" s="14"/>
      <c r="RGB30" s="14"/>
      <c r="RGC30" s="14"/>
      <c r="RGD30" s="14"/>
      <c r="RGE30" s="14"/>
      <c r="RGF30" s="14"/>
      <c r="RGG30" s="14"/>
      <c r="RGH30" s="14"/>
      <c r="RGI30" s="14"/>
      <c r="RGJ30" s="14"/>
      <c r="RGK30" s="14"/>
      <c r="RGL30" s="14"/>
      <c r="RGM30" s="14"/>
      <c r="RGN30" s="14"/>
      <c r="RGO30" s="14"/>
      <c r="RGP30" s="14"/>
      <c r="RGQ30" s="14"/>
      <c r="RGR30" s="14"/>
      <c r="RGS30" s="14"/>
      <c r="RGT30" s="14"/>
      <c r="RGU30" s="14"/>
      <c r="RGV30" s="14"/>
      <c r="RGW30" s="14"/>
      <c r="RGX30" s="14"/>
      <c r="RGY30" s="14"/>
      <c r="RGZ30" s="14"/>
      <c r="RHA30" s="14"/>
      <c r="RHB30" s="14"/>
      <c r="RHC30" s="14"/>
      <c r="RHD30" s="14"/>
      <c r="RHE30" s="14"/>
      <c r="RHF30" s="14"/>
      <c r="RHG30" s="14"/>
      <c r="RHH30" s="14"/>
      <c r="RHI30" s="14"/>
      <c r="RHJ30" s="14"/>
      <c r="RHK30" s="14"/>
      <c r="RHL30" s="14"/>
      <c r="RHM30" s="14"/>
      <c r="RHN30" s="14"/>
      <c r="RHO30" s="14"/>
      <c r="RHP30" s="14"/>
      <c r="RHQ30" s="14"/>
      <c r="RHR30" s="14"/>
      <c r="RHS30" s="14"/>
      <c r="RHT30" s="14"/>
      <c r="RHU30" s="14"/>
      <c r="RHV30" s="14"/>
      <c r="RHW30" s="14"/>
      <c r="RHX30" s="14"/>
      <c r="RHY30" s="14"/>
      <c r="RHZ30" s="14"/>
      <c r="RIA30" s="14"/>
      <c r="RIB30" s="14"/>
      <c r="RIC30" s="14"/>
      <c r="RID30" s="14"/>
      <c r="RIE30" s="14"/>
      <c r="RIF30" s="14"/>
      <c r="RIG30" s="14"/>
      <c r="RIH30" s="14"/>
      <c r="RII30" s="14"/>
      <c r="RIJ30" s="14"/>
      <c r="RIK30" s="14"/>
      <c r="RIL30" s="14"/>
      <c r="RIM30" s="14"/>
      <c r="RIN30" s="14"/>
      <c r="RIO30" s="14"/>
      <c r="RIP30" s="14"/>
      <c r="RIQ30" s="14"/>
      <c r="RIR30" s="14"/>
      <c r="RIS30" s="14"/>
      <c r="RIT30" s="14"/>
      <c r="RIU30" s="14"/>
      <c r="RIV30" s="14"/>
      <c r="RIW30" s="14"/>
      <c r="RIX30" s="14"/>
      <c r="RIY30" s="14"/>
      <c r="RIZ30" s="14"/>
      <c r="RJA30" s="14"/>
      <c r="RJB30" s="14"/>
      <c r="RJC30" s="14"/>
      <c r="RJD30" s="14"/>
      <c r="RJE30" s="14"/>
      <c r="RJF30" s="14"/>
      <c r="RJG30" s="14"/>
      <c r="RJH30" s="14"/>
      <c r="RJI30" s="14"/>
      <c r="RJJ30" s="14"/>
      <c r="RJK30" s="14"/>
      <c r="RJL30" s="14"/>
      <c r="RJM30" s="14"/>
      <c r="RJN30" s="14"/>
      <c r="RJO30" s="14"/>
      <c r="RJP30" s="14"/>
      <c r="RJQ30" s="14"/>
      <c r="RJR30" s="14"/>
      <c r="RJS30" s="14"/>
      <c r="RJT30" s="14"/>
      <c r="RJU30" s="14"/>
      <c r="RJV30" s="14"/>
      <c r="RJW30" s="14"/>
      <c r="RJX30" s="14"/>
      <c r="RJY30" s="14"/>
      <c r="RJZ30" s="14"/>
      <c r="RKA30" s="14"/>
      <c r="RKB30" s="14"/>
      <c r="RKC30" s="14"/>
      <c r="RKD30" s="14"/>
      <c r="RKE30" s="14"/>
      <c r="RKF30" s="14"/>
      <c r="RKG30" s="14"/>
      <c r="RKH30" s="14"/>
      <c r="RKI30" s="14"/>
      <c r="RKJ30" s="14"/>
      <c r="RKK30" s="14"/>
      <c r="RKL30" s="14"/>
      <c r="RKM30" s="14"/>
      <c r="RKN30" s="14"/>
      <c r="RKO30" s="14"/>
      <c r="RKP30" s="14"/>
      <c r="RKQ30" s="14"/>
      <c r="RKR30" s="14"/>
      <c r="RKS30" s="14"/>
      <c r="RKT30" s="14"/>
      <c r="RKU30" s="14"/>
      <c r="RKV30" s="14"/>
      <c r="RKW30" s="14"/>
      <c r="RKX30" s="14"/>
      <c r="RKY30" s="14"/>
      <c r="RKZ30" s="14"/>
      <c r="RLA30" s="14"/>
      <c r="RLB30" s="14"/>
      <c r="RLC30" s="14"/>
      <c r="RLD30" s="14"/>
      <c r="RLE30" s="14"/>
      <c r="RLF30" s="14"/>
      <c r="RLG30" s="14"/>
      <c r="RLH30" s="14"/>
      <c r="RLI30" s="14"/>
      <c r="RLJ30" s="14"/>
      <c r="RLK30" s="14"/>
      <c r="RLL30" s="14"/>
      <c r="RLM30" s="14"/>
      <c r="RLN30" s="14"/>
      <c r="RLO30" s="14"/>
      <c r="RLP30" s="14"/>
      <c r="RLQ30" s="14"/>
      <c r="RLR30" s="14"/>
      <c r="RLS30" s="14"/>
      <c r="RLT30" s="14"/>
      <c r="RLU30" s="14"/>
      <c r="RLV30" s="14"/>
      <c r="RLW30" s="14"/>
      <c r="RLX30" s="14"/>
      <c r="RLY30" s="14"/>
      <c r="RLZ30" s="14"/>
      <c r="RMA30" s="14"/>
      <c r="RMB30" s="14"/>
      <c r="RMC30" s="14"/>
      <c r="RMD30" s="14"/>
      <c r="RME30" s="14"/>
      <c r="RMF30" s="14"/>
      <c r="RMG30" s="14"/>
      <c r="RMH30" s="14"/>
      <c r="RMI30" s="14"/>
      <c r="RMJ30" s="14"/>
      <c r="RMK30" s="14"/>
      <c r="RML30" s="14"/>
      <c r="RMM30" s="14"/>
      <c r="RMN30" s="14"/>
      <c r="RMO30" s="14"/>
      <c r="RMP30" s="14"/>
      <c r="RMQ30" s="14"/>
      <c r="RMR30" s="14"/>
      <c r="RMS30" s="14"/>
      <c r="RMT30" s="14"/>
      <c r="RMU30" s="14"/>
      <c r="RMV30" s="14"/>
      <c r="RMW30" s="14"/>
      <c r="RMX30" s="14"/>
      <c r="RMY30" s="14"/>
      <c r="RMZ30" s="14"/>
      <c r="RNA30" s="14"/>
      <c r="RNB30" s="14"/>
      <c r="RNC30" s="14"/>
      <c r="RND30" s="14"/>
      <c r="RNE30" s="14"/>
      <c r="RNF30" s="14"/>
      <c r="RNG30" s="14"/>
      <c r="RNH30" s="14"/>
      <c r="RNI30" s="14"/>
      <c r="RNJ30" s="14"/>
      <c r="RNK30" s="14"/>
      <c r="RNL30" s="14"/>
      <c r="RNM30" s="14"/>
      <c r="RNN30" s="14"/>
      <c r="RNO30" s="14"/>
      <c r="RNP30" s="14"/>
      <c r="RNQ30" s="14"/>
      <c r="RNR30" s="14"/>
      <c r="RNS30" s="14"/>
      <c r="RNT30" s="14"/>
      <c r="RNU30" s="14"/>
      <c r="RNV30" s="14"/>
      <c r="RNW30" s="14"/>
      <c r="RNX30" s="14"/>
      <c r="RNY30" s="14"/>
      <c r="RNZ30" s="14"/>
      <c r="ROA30" s="14"/>
      <c r="ROB30" s="14"/>
      <c r="ROC30" s="14"/>
      <c r="ROD30" s="14"/>
      <c r="ROE30" s="14"/>
      <c r="ROF30" s="14"/>
      <c r="ROG30" s="14"/>
      <c r="ROH30" s="14"/>
      <c r="ROI30" s="14"/>
      <c r="ROJ30" s="14"/>
      <c r="ROK30" s="14"/>
      <c r="ROL30" s="14"/>
      <c r="ROM30" s="14"/>
      <c r="RON30" s="14"/>
      <c r="ROO30" s="14"/>
      <c r="ROP30" s="14"/>
      <c r="ROQ30" s="14"/>
      <c r="ROR30" s="14"/>
      <c r="ROS30" s="14"/>
      <c r="ROT30" s="14"/>
      <c r="ROU30" s="14"/>
      <c r="ROV30" s="14"/>
      <c r="ROW30" s="14"/>
      <c r="ROX30" s="14"/>
      <c r="ROY30" s="14"/>
      <c r="ROZ30" s="14"/>
      <c r="RPA30" s="14"/>
      <c r="RPB30" s="14"/>
      <c r="RPC30" s="14"/>
      <c r="RPD30" s="14"/>
      <c r="RPE30" s="14"/>
      <c r="RPF30" s="14"/>
      <c r="RPG30" s="14"/>
      <c r="RPH30" s="14"/>
      <c r="RPI30" s="14"/>
      <c r="RPJ30" s="14"/>
      <c r="RPK30" s="14"/>
      <c r="RPL30" s="14"/>
      <c r="RPM30" s="14"/>
      <c r="RPN30" s="14"/>
      <c r="RPO30" s="14"/>
      <c r="RPP30" s="14"/>
      <c r="RPQ30" s="14"/>
      <c r="RPR30" s="14"/>
      <c r="RPS30" s="14"/>
      <c r="RPT30" s="14"/>
      <c r="RPU30" s="14"/>
      <c r="RPV30" s="14"/>
      <c r="RPW30" s="14"/>
      <c r="RPX30" s="14"/>
      <c r="RPY30" s="14"/>
      <c r="RPZ30" s="14"/>
      <c r="RQA30" s="14"/>
      <c r="RQB30" s="14"/>
      <c r="RQC30" s="14"/>
      <c r="RQD30" s="14"/>
      <c r="RQE30" s="14"/>
      <c r="RQF30" s="14"/>
      <c r="RQG30" s="14"/>
      <c r="RQH30" s="14"/>
      <c r="RQI30" s="14"/>
      <c r="RQJ30" s="14"/>
      <c r="RQK30" s="14"/>
      <c r="RQL30" s="14"/>
      <c r="RQM30" s="14"/>
      <c r="RQN30" s="14"/>
      <c r="RQO30" s="14"/>
      <c r="RQP30" s="14"/>
      <c r="RQQ30" s="14"/>
      <c r="RQR30" s="14"/>
      <c r="RQS30" s="14"/>
      <c r="RQT30" s="14"/>
      <c r="RQU30" s="14"/>
      <c r="RQV30" s="14"/>
      <c r="RQW30" s="14"/>
      <c r="RQX30" s="14"/>
      <c r="RQY30" s="14"/>
      <c r="RQZ30" s="14"/>
      <c r="RRA30" s="14"/>
      <c r="RRB30" s="14"/>
      <c r="RRC30" s="14"/>
      <c r="RRD30" s="14"/>
      <c r="RRE30" s="14"/>
      <c r="RRF30" s="14"/>
      <c r="RRG30" s="14"/>
      <c r="RRH30" s="14"/>
      <c r="RRI30" s="14"/>
      <c r="RRJ30" s="14"/>
      <c r="RRK30" s="14"/>
      <c r="RRL30" s="14"/>
      <c r="RRM30" s="14"/>
      <c r="RRN30" s="14"/>
      <c r="RRO30" s="14"/>
      <c r="RRP30" s="14"/>
      <c r="RRQ30" s="14"/>
      <c r="RRR30" s="14"/>
      <c r="RRS30" s="14"/>
      <c r="RRT30" s="14"/>
      <c r="RRU30" s="14"/>
      <c r="RRV30" s="14"/>
      <c r="RRW30" s="14"/>
      <c r="RRX30" s="14"/>
      <c r="RRY30" s="14"/>
      <c r="RRZ30" s="14"/>
      <c r="RSA30" s="14"/>
      <c r="RSB30" s="14"/>
      <c r="RSC30" s="14"/>
      <c r="RSD30" s="14"/>
      <c r="RSE30" s="14"/>
      <c r="RSF30" s="14"/>
      <c r="RSG30" s="14"/>
      <c r="RSH30" s="14"/>
      <c r="RSI30" s="14"/>
      <c r="RSJ30" s="14"/>
      <c r="RSK30" s="14"/>
      <c r="RSL30" s="14"/>
      <c r="RSM30" s="14"/>
      <c r="RSN30" s="14"/>
      <c r="RSO30" s="14"/>
      <c r="RSP30" s="14"/>
      <c r="RSQ30" s="14"/>
      <c r="RSR30" s="14"/>
      <c r="RSS30" s="14"/>
      <c r="RST30" s="14"/>
      <c r="RSU30" s="14"/>
      <c r="RSV30" s="14"/>
      <c r="RSW30" s="14"/>
      <c r="RSX30" s="14"/>
      <c r="RSY30" s="14"/>
      <c r="RSZ30" s="14"/>
      <c r="RTA30" s="14"/>
      <c r="RTB30" s="14"/>
      <c r="RTC30" s="14"/>
      <c r="RTD30" s="14"/>
      <c r="RTE30" s="14"/>
      <c r="RTF30" s="14"/>
      <c r="RTG30" s="14"/>
      <c r="RTH30" s="14"/>
      <c r="RTI30" s="14"/>
      <c r="RTJ30" s="14"/>
      <c r="RTK30" s="14"/>
      <c r="RTL30" s="14"/>
      <c r="RTM30" s="14"/>
      <c r="RTN30" s="14"/>
      <c r="RTO30" s="14"/>
      <c r="RTP30" s="14"/>
      <c r="RTQ30" s="14"/>
      <c r="RTR30" s="14"/>
      <c r="RTS30" s="14"/>
      <c r="RTT30" s="14"/>
      <c r="RTU30" s="14"/>
      <c r="RTV30" s="14"/>
      <c r="RTW30" s="14"/>
      <c r="RTX30" s="14"/>
      <c r="RTY30" s="14"/>
      <c r="RTZ30" s="14"/>
      <c r="RUA30" s="14"/>
      <c r="RUB30" s="14"/>
      <c r="RUC30" s="14"/>
      <c r="RUD30" s="14"/>
      <c r="RUE30" s="14"/>
      <c r="RUF30" s="14"/>
      <c r="RUG30" s="14"/>
      <c r="RUH30" s="14"/>
      <c r="RUI30" s="14"/>
      <c r="RUJ30" s="14"/>
      <c r="RUK30" s="14"/>
      <c r="RUL30" s="14"/>
      <c r="RUM30" s="14"/>
      <c r="RUN30" s="14"/>
      <c r="RUO30" s="14"/>
      <c r="RUP30" s="14"/>
      <c r="RUQ30" s="14"/>
      <c r="RUR30" s="14"/>
      <c r="RUS30" s="14"/>
      <c r="RUT30" s="14"/>
      <c r="RUU30" s="14"/>
      <c r="RUV30" s="14"/>
      <c r="RUW30" s="14"/>
      <c r="RUX30" s="14"/>
      <c r="RUY30" s="14"/>
      <c r="RUZ30" s="14"/>
      <c r="RVA30" s="14"/>
      <c r="RVB30" s="14"/>
      <c r="RVC30" s="14"/>
      <c r="RVD30" s="14"/>
      <c r="RVE30" s="14"/>
      <c r="RVF30" s="14"/>
      <c r="RVG30" s="14"/>
      <c r="RVH30" s="14"/>
      <c r="RVI30" s="14"/>
      <c r="RVJ30" s="14"/>
      <c r="RVK30" s="14"/>
      <c r="RVL30" s="14"/>
      <c r="RVM30" s="14"/>
      <c r="RVN30" s="14"/>
      <c r="RVO30" s="14"/>
      <c r="RVP30" s="14"/>
      <c r="RVQ30" s="14"/>
      <c r="RVR30" s="14"/>
      <c r="RVS30" s="14"/>
      <c r="RVT30" s="14"/>
      <c r="RVU30" s="14"/>
      <c r="RVV30" s="14"/>
      <c r="RVW30" s="14"/>
      <c r="RVX30" s="14"/>
      <c r="RVY30" s="14"/>
      <c r="RVZ30" s="14"/>
      <c r="RWA30" s="14"/>
      <c r="RWB30" s="14"/>
      <c r="RWC30" s="14"/>
      <c r="RWD30" s="14"/>
      <c r="RWE30" s="14"/>
      <c r="RWF30" s="14"/>
      <c r="RWG30" s="14"/>
      <c r="RWH30" s="14"/>
      <c r="RWI30" s="14"/>
      <c r="RWJ30" s="14"/>
      <c r="RWK30" s="14"/>
      <c r="RWL30" s="14"/>
      <c r="RWM30" s="14"/>
      <c r="RWN30" s="14"/>
      <c r="RWO30" s="14"/>
      <c r="RWP30" s="14"/>
      <c r="RWQ30" s="14"/>
      <c r="RWR30" s="14"/>
      <c r="RWS30" s="14"/>
      <c r="RWT30" s="14"/>
      <c r="RWU30" s="14"/>
      <c r="RWV30" s="14"/>
      <c r="RWW30" s="14"/>
      <c r="RWX30" s="14"/>
      <c r="RWY30" s="14"/>
      <c r="RWZ30" s="14"/>
      <c r="RXA30" s="14"/>
      <c r="RXB30" s="14"/>
      <c r="RXC30" s="14"/>
      <c r="RXD30" s="14"/>
      <c r="RXE30" s="14"/>
      <c r="RXF30" s="14"/>
      <c r="RXG30" s="14"/>
      <c r="RXH30" s="14"/>
      <c r="RXI30" s="14"/>
      <c r="RXJ30" s="14"/>
      <c r="RXK30" s="14"/>
      <c r="RXL30" s="14"/>
      <c r="RXM30" s="14"/>
      <c r="RXN30" s="14"/>
      <c r="RXO30" s="14"/>
      <c r="RXP30" s="14"/>
      <c r="RXQ30" s="14"/>
      <c r="RXR30" s="14"/>
      <c r="RXS30" s="14"/>
      <c r="RXT30" s="14"/>
      <c r="RXU30" s="14"/>
      <c r="RXV30" s="14"/>
      <c r="RXW30" s="14"/>
      <c r="RXX30" s="14"/>
      <c r="RXY30" s="14"/>
      <c r="RXZ30" s="14"/>
      <c r="RYA30" s="14"/>
      <c r="RYB30" s="14"/>
      <c r="RYC30" s="14"/>
      <c r="RYD30" s="14"/>
      <c r="RYE30" s="14"/>
      <c r="RYF30" s="14"/>
      <c r="RYG30" s="14"/>
      <c r="RYH30" s="14"/>
      <c r="RYI30" s="14"/>
      <c r="RYJ30" s="14"/>
      <c r="RYK30" s="14"/>
      <c r="RYL30" s="14"/>
      <c r="RYM30" s="14"/>
      <c r="RYN30" s="14"/>
      <c r="RYO30" s="14"/>
      <c r="RYP30" s="14"/>
      <c r="RYQ30" s="14"/>
      <c r="RYR30" s="14"/>
      <c r="RYS30" s="14"/>
      <c r="RYT30" s="14"/>
      <c r="RYU30" s="14"/>
      <c r="RYV30" s="14"/>
      <c r="RYW30" s="14"/>
      <c r="RYX30" s="14"/>
      <c r="RYY30" s="14"/>
      <c r="RYZ30" s="14"/>
      <c r="RZA30" s="14"/>
      <c r="RZB30" s="14"/>
      <c r="RZC30" s="14"/>
      <c r="RZD30" s="14"/>
      <c r="RZE30" s="14"/>
      <c r="RZF30" s="14"/>
      <c r="RZG30" s="14"/>
      <c r="RZH30" s="14"/>
      <c r="RZI30" s="14"/>
      <c r="RZJ30" s="14"/>
      <c r="RZK30" s="14"/>
      <c r="RZL30" s="14"/>
      <c r="RZM30" s="14"/>
      <c r="RZN30" s="14"/>
      <c r="RZO30" s="14"/>
      <c r="RZP30" s="14"/>
      <c r="RZQ30" s="14"/>
      <c r="RZR30" s="14"/>
      <c r="RZS30" s="14"/>
      <c r="RZT30" s="14"/>
      <c r="RZU30" s="14"/>
      <c r="RZV30" s="14"/>
      <c r="RZW30" s="14"/>
      <c r="RZX30" s="14"/>
      <c r="RZY30" s="14"/>
      <c r="RZZ30" s="14"/>
      <c r="SAA30" s="14"/>
      <c r="SAB30" s="14"/>
      <c r="SAC30" s="14"/>
      <c r="SAD30" s="14"/>
      <c r="SAE30" s="14"/>
      <c r="SAF30" s="14"/>
      <c r="SAG30" s="14"/>
      <c r="SAH30" s="14"/>
      <c r="SAI30" s="14"/>
      <c r="SAJ30" s="14"/>
      <c r="SAK30" s="14"/>
      <c r="SAL30" s="14"/>
      <c r="SAM30" s="14"/>
      <c r="SAN30" s="14"/>
      <c r="SAO30" s="14"/>
      <c r="SAP30" s="14"/>
      <c r="SAQ30" s="14"/>
      <c r="SAR30" s="14"/>
      <c r="SAS30" s="14"/>
      <c r="SAT30" s="14"/>
      <c r="SAU30" s="14"/>
      <c r="SAV30" s="14"/>
      <c r="SAW30" s="14"/>
      <c r="SAX30" s="14"/>
      <c r="SAY30" s="14"/>
      <c r="SAZ30" s="14"/>
      <c r="SBA30" s="14"/>
      <c r="SBB30" s="14"/>
      <c r="SBC30" s="14"/>
      <c r="SBD30" s="14"/>
      <c r="SBE30" s="14"/>
      <c r="SBF30" s="14"/>
      <c r="SBG30" s="14"/>
      <c r="SBH30" s="14"/>
      <c r="SBI30" s="14"/>
      <c r="SBJ30" s="14"/>
      <c r="SBK30" s="14"/>
      <c r="SBL30" s="14"/>
      <c r="SBM30" s="14"/>
      <c r="SBN30" s="14"/>
      <c r="SBO30" s="14"/>
      <c r="SBP30" s="14"/>
      <c r="SBQ30" s="14"/>
      <c r="SBR30" s="14"/>
      <c r="SBS30" s="14"/>
      <c r="SBT30" s="14"/>
      <c r="SBU30" s="14"/>
      <c r="SBV30" s="14"/>
      <c r="SBW30" s="14"/>
      <c r="SBX30" s="14"/>
      <c r="SBY30" s="14"/>
      <c r="SBZ30" s="14"/>
      <c r="SCA30" s="14"/>
      <c r="SCB30" s="14"/>
      <c r="SCC30" s="14"/>
      <c r="SCD30" s="14"/>
      <c r="SCE30" s="14"/>
      <c r="SCF30" s="14"/>
      <c r="SCG30" s="14"/>
      <c r="SCH30" s="14"/>
      <c r="SCI30" s="14"/>
      <c r="SCJ30" s="14"/>
      <c r="SCK30" s="14"/>
      <c r="SCL30" s="14"/>
      <c r="SCM30" s="14"/>
      <c r="SCN30" s="14"/>
      <c r="SCO30" s="14"/>
      <c r="SCP30" s="14"/>
      <c r="SCQ30" s="14"/>
      <c r="SCR30" s="14"/>
      <c r="SCS30" s="14"/>
      <c r="SCT30" s="14"/>
      <c r="SCU30" s="14"/>
      <c r="SCV30" s="14"/>
      <c r="SCW30" s="14"/>
      <c r="SCX30" s="14"/>
      <c r="SCY30" s="14"/>
      <c r="SCZ30" s="14"/>
      <c r="SDA30" s="14"/>
      <c r="SDB30" s="14"/>
      <c r="SDC30" s="14"/>
      <c r="SDD30" s="14"/>
      <c r="SDE30" s="14"/>
      <c r="SDF30" s="14"/>
      <c r="SDG30" s="14"/>
      <c r="SDH30" s="14"/>
      <c r="SDI30" s="14"/>
      <c r="SDJ30" s="14"/>
      <c r="SDK30" s="14"/>
      <c r="SDL30" s="14"/>
      <c r="SDM30" s="14"/>
      <c r="SDN30" s="14"/>
      <c r="SDO30" s="14"/>
      <c r="SDP30" s="14"/>
      <c r="SDQ30" s="14"/>
      <c r="SDR30" s="14"/>
      <c r="SDS30" s="14"/>
      <c r="SDT30" s="14"/>
      <c r="SDU30" s="14"/>
      <c r="SDV30" s="14"/>
      <c r="SDW30" s="14"/>
      <c r="SDX30" s="14"/>
      <c r="SDY30" s="14"/>
      <c r="SDZ30" s="14"/>
      <c r="SEA30" s="14"/>
      <c r="SEB30" s="14"/>
      <c r="SEC30" s="14"/>
      <c r="SED30" s="14"/>
      <c r="SEE30" s="14"/>
      <c r="SEF30" s="14"/>
      <c r="SEG30" s="14"/>
      <c r="SEH30" s="14"/>
      <c r="SEI30" s="14"/>
      <c r="SEJ30" s="14"/>
      <c r="SEK30" s="14"/>
      <c r="SEL30" s="14"/>
      <c r="SEM30" s="14"/>
      <c r="SEN30" s="14"/>
      <c r="SEO30" s="14"/>
      <c r="SEP30" s="14"/>
      <c r="SEQ30" s="14"/>
      <c r="SER30" s="14"/>
      <c r="SES30" s="14"/>
      <c r="SET30" s="14"/>
      <c r="SEU30" s="14"/>
      <c r="SEV30" s="14"/>
      <c r="SEW30" s="14"/>
      <c r="SEX30" s="14"/>
      <c r="SEY30" s="14"/>
      <c r="SEZ30" s="14"/>
      <c r="SFA30" s="14"/>
      <c r="SFB30" s="14"/>
      <c r="SFC30" s="14"/>
      <c r="SFD30" s="14"/>
      <c r="SFE30" s="14"/>
      <c r="SFF30" s="14"/>
      <c r="SFG30" s="14"/>
      <c r="SFH30" s="14"/>
      <c r="SFI30" s="14"/>
      <c r="SFJ30" s="14"/>
      <c r="SFK30" s="14"/>
      <c r="SFL30" s="14"/>
      <c r="SFM30" s="14"/>
      <c r="SFN30" s="14"/>
      <c r="SFO30" s="14"/>
      <c r="SFP30" s="14"/>
      <c r="SFQ30" s="14"/>
      <c r="SFR30" s="14"/>
      <c r="SFS30" s="14"/>
      <c r="SFT30" s="14"/>
      <c r="SFU30" s="14"/>
      <c r="SFV30" s="14"/>
      <c r="SFW30" s="14"/>
      <c r="SFX30" s="14"/>
      <c r="SFY30" s="14"/>
      <c r="SFZ30" s="14"/>
      <c r="SGA30" s="14"/>
      <c r="SGB30" s="14"/>
      <c r="SGC30" s="14"/>
      <c r="SGD30" s="14"/>
      <c r="SGE30" s="14"/>
      <c r="SGF30" s="14"/>
      <c r="SGG30" s="14"/>
      <c r="SGH30" s="14"/>
      <c r="SGI30" s="14"/>
      <c r="SGJ30" s="14"/>
      <c r="SGK30" s="14"/>
      <c r="SGL30" s="14"/>
      <c r="SGM30" s="14"/>
      <c r="SGN30" s="14"/>
      <c r="SGO30" s="14"/>
      <c r="SGP30" s="14"/>
      <c r="SGQ30" s="14"/>
      <c r="SGR30" s="14"/>
      <c r="SGS30" s="14"/>
      <c r="SGT30" s="14"/>
      <c r="SGU30" s="14"/>
      <c r="SGV30" s="14"/>
      <c r="SGW30" s="14"/>
      <c r="SGX30" s="14"/>
      <c r="SGY30" s="14"/>
      <c r="SGZ30" s="14"/>
      <c r="SHA30" s="14"/>
      <c r="SHB30" s="14"/>
      <c r="SHC30" s="14"/>
      <c r="SHD30" s="14"/>
      <c r="SHE30" s="14"/>
      <c r="SHF30" s="14"/>
      <c r="SHG30" s="14"/>
      <c r="SHH30" s="14"/>
      <c r="SHI30" s="14"/>
      <c r="SHJ30" s="14"/>
      <c r="SHK30" s="14"/>
      <c r="SHL30" s="14"/>
      <c r="SHM30" s="14"/>
      <c r="SHN30" s="14"/>
      <c r="SHO30" s="14"/>
      <c r="SHP30" s="14"/>
      <c r="SHQ30" s="14"/>
      <c r="SHR30" s="14"/>
      <c r="SHS30" s="14"/>
      <c r="SHT30" s="14"/>
      <c r="SHU30" s="14"/>
      <c r="SHV30" s="14"/>
      <c r="SHW30" s="14"/>
      <c r="SHX30" s="14"/>
      <c r="SHY30" s="14"/>
      <c r="SHZ30" s="14"/>
      <c r="SIA30" s="14"/>
      <c r="SIB30" s="14"/>
      <c r="SIC30" s="14"/>
      <c r="SID30" s="14"/>
      <c r="SIE30" s="14"/>
      <c r="SIF30" s="14"/>
      <c r="SIG30" s="14"/>
      <c r="SIH30" s="14"/>
      <c r="SII30" s="14"/>
      <c r="SIJ30" s="14"/>
      <c r="SIK30" s="14"/>
      <c r="SIL30" s="14"/>
      <c r="SIM30" s="14"/>
      <c r="SIN30" s="14"/>
      <c r="SIO30" s="14"/>
      <c r="SIP30" s="14"/>
      <c r="SIQ30" s="14"/>
      <c r="SIR30" s="14"/>
      <c r="SIS30" s="14"/>
      <c r="SIT30" s="14"/>
      <c r="SIU30" s="14"/>
      <c r="SIV30" s="14"/>
      <c r="SIW30" s="14"/>
      <c r="SIX30" s="14"/>
      <c r="SIY30" s="14"/>
      <c r="SIZ30" s="14"/>
      <c r="SJA30" s="14"/>
      <c r="SJB30" s="14"/>
      <c r="SJC30" s="14"/>
      <c r="SJD30" s="14"/>
      <c r="SJE30" s="14"/>
      <c r="SJF30" s="14"/>
      <c r="SJG30" s="14"/>
      <c r="SJH30" s="14"/>
      <c r="SJI30" s="14"/>
      <c r="SJJ30" s="14"/>
      <c r="SJK30" s="14"/>
      <c r="SJL30" s="14"/>
      <c r="SJM30" s="14"/>
      <c r="SJN30" s="14"/>
      <c r="SJO30" s="14"/>
      <c r="SJP30" s="14"/>
      <c r="SJQ30" s="14"/>
      <c r="SJR30" s="14"/>
      <c r="SJS30" s="14"/>
      <c r="SJT30" s="14"/>
      <c r="SJU30" s="14"/>
      <c r="SJV30" s="14"/>
      <c r="SJW30" s="14"/>
      <c r="SJX30" s="14"/>
      <c r="SJY30" s="14"/>
      <c r="SJZ30" s="14"/>
      <c r="SKA30" s="14"/>
      <c r="SKB30" s="14"/>
      <c r="SKC30" s="14"/>
      <c r="SKD30" s="14"/>
      <c r="SKE30" s="14"/>
      <c r="SKF30" s="14"/>
      <c r="SKG30" s="14"/>
      <c r="SKH30" s="14"/>
      <c r="SKI30" s="14"/>
      <c r="SKJ30" s="14"/>
      <c r="SKK30" s="14"/>
      <c r="SKL30" s="14"/>
      <c r="SKM30" s="14"/>
      <c r="SKN30" s="14"/>
      <c r="SKO30" s="14"/>
      <c r="SKP30" s="14"/>
      <c r="SKQ30" s="14"/>
      <c r="SKR30" s="14"/>
      <c r="SKS30" s="14"/>
      <c r="SKT30" s="14"/>
      <c r="SKU30" s="14"/>
      <c r="SKV30" s="14"/>
      <c r="SKW30" s="14"/>
      <c r="SKX30" s="14"/>
      <c r="SKY30" s="14"/>
      <c r="SKZ30" s="14"/>
      <c r="SLA30" s="14"/>
      <c r="SLB30" s="14"/>
      <c r="SLC30" s="14"/>
      <c r="SLD30" s="14"/>
      <c r="SLE30" s="14"/>
      <c r="SLF30" s="14"/>
      <c r="SLG30" s="14"/>
      <c r="SLH30" s="14"/>
      <c r="SLI30" s="14"/>
      <c r="SLJ30" s="14"/>
      <c r="SLK30" s="14"/>
      <c r="SLL30" s="14"/>
      <c r="SLM30" s="14"/>
      <c r="SLN30" s="14"/>
      <c r="SLO30" s="14"/>
      <c r="SLP30" s="14"/>
      <c r="SLQ30" s="14"/>
      <c r="SLR30" s="14"/>
      <c r="SLS30" s="14"/>
      <c r="SLT30" s="14"/>
      <c r="SLU30" s="14"/>
      <c r="SLV30" s="14"/>
      <c r="SLW30" s="14"/>
      <c r="SLX30" s="14"/>
      <c r="SLY30" s="14"/>
      <c r="SLZ30" s="14"/>
      <c r="SMA30" s="14"/>
      <c r="SMB30" s="14"/>
      <c r="SMC30" s="14"/>
      <c r="SMD30" s="14"/>
      <c r="SME30" s="14"/>
      <c r="SMF30" s="14"/>
      <c r="SMG30" s="14"/>
      <c r="SMH30" s="14"/>
      <c r="SMI30" s="14"/>
      <c r="SMJ30" s="14"/>
      <c r="SMK30" s="14"/>
      <c r="SML30" s="14"/>
      <c r="SMM30" s="14"/>
      <c r="SMN30" s="14"/>
      <c r="SMO30" s="14"/>
      <c r="SMP30" s="14"/>
      <c r="SMQ30" s="14"/>
      <c r="SMR30" s="14"/>
      <c r="SMS30" s="14"/>
      <c r="SMT30" s="14"/>
      <c r="SMU30" s="14"/>
      <c r="SMV30" s="14"/>
      <c r="SMW30" s="14"/>
      <c r="SMX30" s="14"/>
      <c r="SMY30" s="14"/>
      <c r="SMZ30" s="14"/>
      <c r="SNA30" s="14"/>
      <c r="SNB30" s="14"/>
      <c r="SNC30" s="14"/>
      <c r="SND30" s="14"/>
      <c r="SNE30" s="14"/>
      <c r="SNF30" s="14"/>
      <c r="SNG30" s="14"/>
      <c r="SNH30" s="14"/>
      <c r="SNI30" s="14"/>
      <c r="SNJ30" s="14"/>
      <c r="SNK30" s="14"/>
      <c r="SNL30" s="14"/>
      <c r="SNM30" s="14"/>
      <c r="SNN30" s="14"/>
      <c r="SNO30" s="14"/>
      <c r="SNP30" s="14"/>
      <c r="SNQ30" s="14"/>
      <c r="SNR30" s="14"/>
      <c r="SNS30" s="14"/>
      <c r="SNT30" s="14"/>
      <c r="SNU30" s="14"/>
      <c r="SNV30" s="14"/>
      <c r="SNW30" s="14"/>
      <c r="SNX30" s="14"/>
      <c r="SNY30" s="14"/>
      <c r="SNZ30" s="14"/>
      <c r="SOA30" s="14"/>
      <c r="SOB30" s="14"/>
      <c r="SOC30" s="14"/>
      <c r="SOD30" s="14"/>
      <c r="SOE30" s="14"/>
      <c r="SOF30" s="14"/>
      <c r="SOG30" s="14"/>
      <c r="SOH30" s="14"/>
      <c r="SOI30" s="14"/>
      <c r="SOJ30" s="14"/>
      <c r="SOK30" s="14"/>
      <c r="SOL30" s="14"/>
      <c r="SOM30" s="14"/>
      <c r="SON30" s="14"/>
      <c r="SOO30" s="14"/>
      <c r="SOP30" s="14"/>
      <c r="SOQ30" s="14"/>
      <c r="SOR30" s="14"/>
      <c r="SOS30" s="14"/>
      <c r="SOT30" s="14"/>
      <c r="SOU30" s="14"/>
      <c r="SOV30" s="14"/>
      <c r="SOW30" s="14"/>
      <c r="SOX30" s="14"/>
      <c r="SOY30" s="14"/>
      <c r="SOZ30" s="14"/>
      <c r="SPA30" s="14"/>
      <c r="SPB30" s="14"/>
      <c r="SPC30" s="14"/>
      <c r="SPD30" s="14"/>
      <c r="SPE30" s="14"/>
      <c r="SPF30" s="14"/>
      <c r="SPG30" s="14"/>
      <c r="SPH30" s="14"/>
      <c r="SPI30" s="14"/>
      <c r="SPJ30" s="14"/>
      <c r="SPK30" s="14"/>
      <c r="SPL30" s="14"/>
      <c r="SPM30" s="14"/>
      <c r="SPN30" s="14"/>
      <c r="SPO30" s="14"/>
      <c r="SPP30" s="14"/>
      <c r="SPQ30" s="14"/>
      <c r="SPR30" s="14"/>
      <c r="SPS30" s="14"/>
      <c r="SPT30" s="14"/>
      <c r="SPU30" s="14"/>
      <c r="SPV30" s="14"/>
      <c r="SPW30" s="14"/>
      <c r="SPX30" s="14"/>
      <c r="SPY30" s="14"/>
      <c r="SPZ30" s="14"/>
      <c r="SQA30" s="14"/>
      <c r="SQB30" s="14"/>
      <c r="SQC30" s="14"/>
      <c r="SQD30" s="14"/>
      <c r="SQE30" s="14"/>
      <c r="SQF30" s="14"/>
      <c r="SQG30" s="14"/>
      <c r="SQH30" s="14"/>
      <c r="SQI30" s="14"/>
      <c r="SQJ30" s="14"/>
      <c r="SQK30" s="14"/>
      <c r="SQL30" s="14"/>
      <c r="SQM30" s="14"/>
      <c r="SQN30" s="14"/>
      <c r="SQO30" s="14"/>
      <c r="SQP30" s="14"/>
      <c r="SQQ30" s="14"/>
      <c r="SQR30" s="14"/>
      <c r="SQS30" s="14"/>
      <c r="SQT30" s="14"/>
      <c r="SQU30" s="14"/>
      <c r="SQV30" s="14"/>
      <c r="SQW30" s="14"/>
      <c r="SQX30" s="14"/>
      <c r="SQY30" s="14"/>
      <c r="SQZ30" s="14"/>
      <c r="SRA30" s="14"/>
      <c r="SRB30" s="14"/>
      <c r="SRC30" s="14"/>
      <c r="SRD30" s="14"/>
      <c r="SRE30" s="14"/>
      <c r="SRF30" s="14"/>
      <c r="SRG30" s="14"/>
      <c r="SRH30" s="14"/>
      <c r="SRI30" s="14"/>
      <c r="SRJ30" s="14"/>
      <c r="SRK30" s="14"/>
      <c r="SRL30" s="14"/>
      <c r="SRM30" s="14"/>
      <c r="SRN30" s="14"/>
      <c r="SRO30" s="14"/>
      <c r="SRP30" s="14"/>
      <c r="SRQ30" s="14"/>
      <c r="SRR30" s="14"/>
      <c r="SRS30" s="14"/>
      <c r="SRT30" s="14"/>
      <c r="SRU30" s="14"/>
      <c r="SRV30" s="14"/>
      <c r="SRW30" s="14"/>
      <c r="SRX30" s="14"/>
      <c r="SRY30" s="14"/>
      <c r="SRZ30" s="14"/>
      <c r="SSA30" s="14"/>
      <c r="SSB30" s="14"/>
      <c r="SSC30" s="14"/>
      <c r="SSD30" s="14"/>
      <c r="SSE30" s="14"/>
      <c r="SSF30" s="14"/>
      <c r="SSG30" s="14"/>
      <c r="SSH30" s="14"/>
      <c r="SSI30" s="14"/>
      <c r="SSJ30" s="14"/>
      <c r="SSK30" s="14"/>
      <c r="SSL30" s="14"/>
      <c r="SSM30" s="14"/>
      <c r="SSN30" s="14"/>
      <c r="SSO30" s="14"/>
      <c r="SSP30" s="14"/>
      <c r="SSQ30" s="14"/>
      <c r="SSR30" s="14"/>
      <c r="SSS30" s="14"/>
      <c r="SST30" s="14"/>
      <c r="SSU30" s="14"/>
      <c r="SSV30" s="14"/>
      <c r="SSW30" s="14"/>
      <c r="SSX30" s="14"/>
      <c r="SSY30" s="14"/>
      <c r="SSZ30" s="14"/>
      <c r="STA30" s="14"/>
      <c r="STB30" s="14"/>
      <c r="STC30" s="14"/>
      <c r="STD30" s="14"/>
      <c r="STE30" s="14"/>
      <c r="STF30" s="14"/>
      <c r="STG30" s="14"/>
      <c r="STH30" s="14"/>
      <c r="STI30" s="14"/>
      <c r="STJ30" s="14"/>
      <c r="STK30" s="14"/>
      <c r="STL30" s="14"/>
      <c r="STM30" s="14"/>
      <c r="STN30" s="14"/>
      <c r="STO30" s="14"/>
      <c r="STP30" s="14"/>
      <c r="STQ30" s="14"/>
      <c r="STR30" s="14"/>
      <c r="STS30" s="14"/>
      <c r="STT30" s="14"/>
      <c r="STU30" s="14"/>
      <c r="STV30" s="14"/>
      <c r="STW30" s="14"/>
      <c r="STX30" s="14"/>
      <c r="STY30" s="14"/>
      <c r="STZ30" s="14"/>
      <c r="SUA30" s="14"/>
      <c r="SUB30" s="14"/>
      <c r="SUC30" s="14"/>
      <c r="SUD30" s="14"/>
      <c r="SUE30" s="14"/>
      <c r="SUF30" s="14"/>
      <c r="SUG30" s="14"/>
      <c r="SUH30" s="14"/>
      <c r="SUI30" s="14"/>
      <c r="SUJ30" s="14"/>
      <c r="SUK30" s="14"/>
      <c r="SUL30" s="14"/>
      <c r="SUM30" s="14"/>
      <c r="SUN30" s="14"/>
      <c r="SUO30" s="14"/>
      <c r="SUP30" s="14"/>
      <c r="SUQ30" s="14"/>
      <c r="SUR30" s="14"/>
      <c r="SUS30" s="14"/>
      <c r="SUT30" s="14"/>
      <c r="SUU30" s="14"/>
      <c r="SUV30" s="14"/>
      <c r="SUW30" s="14"/>
      <c r="SUX30" s="14"/>
      <c r="SUY30" s="14"/>
      <c r="SUZ30" s="14"/>
      <c r="SVA30" s="14"/>
      <c r="SVB30" s="14"/>
      <c r="SVC30" s="14"/>
      <c r="SVD30" s="14"/>
      <c r="SVE30" s="14"/>
      <c r="SVF30" s="14"/>
      <c r="SVG30" s="14"/>
      <c r="SVH30" s="14"/>
      <c r="SVI30" s="14"/>
      <c r="SVJ30" s="14"/>
      <c r="SVK30" s="14"/>
      <c r="SVL30" s="14"/>
      <c r="SVM30" s="14"/>
      <c r="SVN30" s="14"/>
      <c r="SVO30" s="14"/>
      <c r="SVP30" s="14"/>
      <c r="SVQ30" s="14"/>
      <c r="SVR30" s="14"/>
      <c r="SVS30" s="14"/>
      <c r="SVT30" s="14"/>
      <c r="SVU30" s="14"/>
      <c r="SVV30" s="14"/>
      <c r="SVW30" s="14"/>
      <c r="SVX30" s="14"/>
      <c r="SVY30" s="14"/>
      <c r="SVZ30" s="14"/>
      <c r="SWA30" s="14"/>
      <c r="SWB30" s="14"/>
      <c r="SWC30" s="14"/>
      <c r="SWD30" s="14"/>
      <c r="SWE30" s="14"/>
      <c r="SWF30" s="14"/>
      <c r="SWG30" s="14"/>
      <c r="SWH30" s="14"/>
      <c r="SWI30" s="14"/>
      <c r="SWJ30" s="14"/>
      <c r="SWK30" s="14"/>
      <c r="SWL30" s="14"/>
      <c r="SWM30" s="14"/>
      <c r="SWN30" s="14"/>
      <c r="SWO30" s="14"/>
      <c r="SWP30" s="14"/>
      <c r="SWQ30" s="14"/>
      <c r="SWR30" s="14"/>
      <c r="SWS30" s="14"/>
      <c r="SWT30" s="14"/>
      <c r="SWU30" s="14"/>
      <c r="SWV30" s="14"/>
      <c r="SWW30" s="14"/>
      <c r="SWX30" s="14"/>
      <c r="SWY30" s="14"/>
      <c r="SWZ30" s="14"/>
      <c r="SXA30" s="14"/>
      <c r="SXB30" s="14"/>
      <c r="SXC30" s="14"/>
      <c r="SXD30" s="14"/>
      <c r="SXE30" s="14"/>
      <c r="SXF30" s="14"/>
      <c r="SXG30" s="14"/>
      <c r="SXH30" s="14"/>
      <c r="SXI30" s="14"/>
      <c r="SXJ30" s="14"/>
      <c r="SXK30" s="14"/>
      <c r="SXL30" s="14"/>
      <c r="SXM30" s="14"/>
      <c r="SXN30" s="14"/>
      <c r="SXO30" s="14"/>
      <c r="SXP30" s="14"/>
      <c r="SXQ30" s="14"/>
      <c r="SXR30" s="14"/>
      <c r="SXS30" s="14"/>
      <c r="SXT30" s="14"/>
      <c r="SXU30" s="14"/>
      <c r="SXV30" s="14"/>
      <c r="SXW30" s="14"/>
      <c r="SXX30" s="14"/>
      <c r="SXY30" s="14"/>
      <c r="SXZ30" s="14"/>
      <c r="SYA30" s="14"/>
      <c r="SYB30" s="14"/>
      <c r="SYC30" s="14"/>
      <c r="SYD30" s="14"/>
      <c r="SYE30" s="14"/>
      <c r="SYF30" s="14"/>
      <c r="SYG30" s="14"/>
      <c r="SYH30" s="14"/>
      <c r="SYI30" s="14"/>
      <c r="SYJ30" s="14"/>
      <c r="SYK30" s="14"/>
      <c r="SYL30" s="14"/>
      <c r="SYM30" s="14"/>
      <c r="SYN30" s="14"/>
      <c r="SYO30" s="14"/>
      <c r="SYP30" s="14"/>
      <c r="SYQ30" s="14"/>
      <c r="SYR30" s="14"/>
      <c r="SYS30" s="14"/>
      <c r="SYT30" s="14"/>
      <c r="SYU30" s="14"/>
      <c r="SYV30" s="14"/>
      <c r="SYW30" s="14"/>
      <c r="SYX30" s="14"/>
      <c r="SYY30" s="14"/>
      <c r="SYZ30" s="14"/>
      <c r="SZA30" s="14"/>
      <c r="SZB30" s="14"/>
      <c r="SZC30" s="14"/>
      <c r="SZD30" s="14"/>
      <c r="SZE30" s="14"/>
      <c r="SZF30" s="14"/>
      <c r="SZG30" s="14"/>
      <c r="SZH30" s="14"/>
      <c r="SZI30" s="14"/>
      <c r="SZJ30" s="14"/>
      <c r="SZK30" s="14"/>
      <c r="SZL30" s="14"/>
      <c r="SZM30" s="14"/>
      <c r="SZN30" s="14"/>
      <c r="SZO30" s="14"/>
      <c r="SZP30" s="14"/>
      <c r="SZQ30" s="14"/>
      <c r="SZR30" s="14"/>
      <c r="SZS30" s="14"/>
      <c r="SZT30" s="14"/>
      <c r="SZU30" s="14"/>
      <c r="SZV30" s="14"/>
      <c r="SZW30" s="14"/>
      <c r="SZX30" s="14"/>
      <c r="SZY30" s="14"/>
      <c r="SZZ30" s="14"/>
      <c r="TAA30" s="14"/>
      <c r="TAB30" s="14"/>
      <c r="TAC30" s="14"/>
      <c r="TAD30" s="14"/>
      <c r="TAE30" s="14"/>
      <c r="TAF30" s="14"/>
      <c r="TAG30" s="14"/>
      <c r="TAH30" s="14"/>
      <c r="TAI30" s="14"/>
      <c r="TAJ30" s="14"/>
      <c r="TAK30" s="14"/>
      <c r="TAL30" s="14"/>
      <c r="TAM30" s="14"/>
      <c r="TAN30" s="14"/>
      <c r="TAO30" s="14"/>
      <c r="TAP30" s="14"/>
      <c r="TAQ30" s="14"/>
      <c r="TAR30" s="14"/>
      <c r="TAS30" s="14"/>
      <c r="TAT30" s="14"/>
      <c r="TAU30" s="14"/>
      <c r="TAV30" s="14"/>
      <c r="TAW30" s="14"/>
      <c r="TAX30" s="14"/>
      <c r="TAY30" s="14"/>
      <c r="TAZ30" s="14"/>
      <c r="TBA30" s="14"/>
      <c r="TBB30" s="14"/>
      <c r="TBC30" s="14"/>
      <c r="TBD30" s="14"/>
      <c r="TBE30" s="14"/>
      <c r="TBF30" s="14"/>
      <c r="TBG30" s="14"/>
      <c r="TBH30" s="14"/>
      <c r="TBI30" s="14"/>
      <c r="TBJ30" s="14"/>
      <c r="TBK30" s="14"/>
      <c r="TBL30" s="14"/>
      <c r="TBM30" s="14"/>
      <c r="TBN30" s="14"/>
      <c r="TBO30" s="14"/>
      <c r="TBP30" s="14"/>
      <c r="TBQ30" s="14"/>
      <c r="TBR30" s="14"/>
      <c r="TBS30" s="14"/>
      <c r="TBT30" s="14"/>
      <c r="TBU30" s="14"/>
      <c r="TBV30" s="14"/>
      <c r="TBW30" s="14"/>
      <c r="TBX30" s="14"/>
      <c r="TBY30" s="14"/>
      <c r="TBZ30" s="14"/>
      <c r="TCA30" s="14"/>
      <c r="TCB30" s="14"/>
      <c r="TCC30" s="14"/>
      <c r="TCD30" s="14"/>
      <c r="TCE30" s="14"/>
      <c r="TCF30" s="14"/>
      <c r="TCG30" s="14"/>
      <c r="TCH30" s="14"/>
      <c r="TCI30" s="14"/>
      <c r="TCJ30" s="14"/>
      <c r="TCK30" s="14"/>
      <c r="TCL30" s="14"/>
      <c r="TCM30" s="14"/>
      <c r="TCN30" s="14"/>
      <c r="TCO30" s="14"/>
      <c r="TCP30" s="14"/>
      <c r="TCQ30" s="14"/>
      <c r="TCR30" s="14"/>
      <c r="TCS30" s="14"/>
      <c r="TCT30" s="14"/>
      <c r="TCU30" s="14"/>
      <c r="TCV30" s="14"/>
      <c r="TCW30" s="14"/>
      <c r="TCX30" s="14"/>
      <c r="TCY30" s="14"/>
      <c r="TCZ30" s="14"/>
      <c r="TDA30" s="14"/>
      <c r="TDB30" s="14"/>
      <c r="TDC30" s="14"/>
      <c r="TDD30" s="14"/>
      <c r="TDE30" s="14"/>
      <c r="TDF30" s="14"/>
      <c r="TDG30" s="14"/>
      <c r="TDH30" s="14"/>
      <c r="TDI30" s="14"/>
      <c r="TDJ30" s="14"/>
      <c r="TDK30" s="14"/>
      <c r="TDL30" s="14"/>
      <c r="TDM30" s="14"/>
      <c r="TDN30" s="14"/>
      <c r="TDO30" s="14"/>
      <c r="TDP30" s="14"/>
      <c r="TDQ30" s="14"/>
      <c r="TDR30" s="14"/>
      <c r="TDS30" s="14"/>
      <c r="TDT30" s="14"/>
      <c r="TDU30" s="14"/>
      <c r="TDV30" s="14"/>
      <c r="TDW30" s="14"/>
      <c r="TDX30" s="14"/>
      <c r="TDY30" s="14"/>
      <c r="TDZ30" s="14"/>
      <c r="TEA30" s="14"/>
      <c r="TEB30" s="14"/>
      <c r="TEC30" s="14"/>
      <c r="TED30" s="14"/>
      <c r="TEE30" s="14"/>
      <c r="TEF30" s="14"/>
      <c r="TEG30" s="14"/>
      <c r="TEH30" s="14"/>
      <c r="TEI30" s="14"/>
      <c r="TEJ30" s="14"/>
      <c r="TEK30" s="14"/>
      <c r="TEL30" s="14"/>
      <c r="TEM30" s="14"/>
      <c r="TEN30" s="14"/>
      <c r="TEO30" s="14"/>
      <c r="TEP30" s="14"/>
      <c r="TEQ30" s="14"/>
      <c r="TER30" s="14"/>
      <c r="TES30" s="14"/>
      <c r="TET30" s="14"/>
      <c r="TEU30" s="14"/>
      <c r="TEV30" s="14"/>
      <c r="TEW30" s="14"/>
      <c r="TEX30" s="14"/>
      <c r="TEY30" s="14"/>
      <c r="TEZ30" s="14"/>
      <c r="TFA30" s="14"/>
      <c r="TFB30" s="14"/>
      <c r="TFC30" s="14"/>
      <c r="TFD30" s="14"/>
      <c r="TFE30" s="14"/>
      <c r="TFF30" s="14"/>
      <c r="TFG30" s="14"/>
      <c r="TFH30" s="14"/>
      <c r="TFI30" s="14"/>
      <c r="TFJ30" s="14"/>
      <c r="TFK30" s="14"/>
      <c r="TFL30" s="14"/>
      <c r="TFM30" s="14"/>
      <c r="TFN30" s="14"/>
      <c r="TFO30" s="14"/>
      <c r="TFP30" s="14"/>
      <c r="TFQ30" s="14"/>
      <c r="TFR30" s="14"/>
      <c r="TFS30" s="14"/>
      <c r="TFT30" s="14"/>
      <c r="TFU30" s="14"/>
      <c r="TFV30" s="14"/>
      <c r="TFW30" s="14"/>
      <c r="TFX30" s="14"/>
      <c r="TFY30" s="14"/>
      <c r="TFZ30" s="14"/>
      <c r="TGA30" s="14"/>
      <c r="TGB30" s="14"/>
      <c r="TGC30" s="14"/>
      <c r="TGD30" s="14"/>
      <c r="TGE30" s="14"/>
      <c r="TGF30" s="14"/>
      <c r="TGG30" s="14"/>
      <c r="TGH30" s="14"/>
      <c r="TGI30" s="14"/>
      <c r="TGJ30" s="14"/>
      <c r="TGK30" s="14"/>
      <c r="TGL30" s="14"/>
      <c r="TGM30" s="14"/>
      <c r="TGN30" s="14"/>
      <c r="TGO30" s="14"/>
      <c r="TGP30" s="14"/>
      <c r="TGQ30" s="14"/>
      <c r="TGR30" s="14"/>
      <c r="TGS30" s="14"/>
      <c r="TGT30" s="14"/>
      <c r="TGU30" s="14"/>
      <c r="TGV30" s="14"/>
      <c r="TGW30" s="14"/>
      <c r="TGX30" s="14"/>
      <c r="TGY30" s="14"/>
      <c r="TGZ30" s="14"/>
      <c r="THA30" s="14"/>
      <c r="THB30" s="14"/>
      <c r="THC30" s="14"/>
      <c r="THD30" s="14"/>
      <c r="THE30" s="14"/>
      <c r="THF30" s="14"/>
      <c r="THG30" s="14"/>
      <c r="THH30" s="14"/>
      <c r="THI30" s="14"/>
      <c r="THJ30" s="14"/>
      <c r="THK30" s="14"/>
      <c r="THL30" s="14"/>
      <c r="THM30" s="14"/>
      <c r="THN30" s="14"/>
      <c r="THO30" s="14"/>
      <c r="THP30" s="14"/>
      <c r="THQ30" s="14"/>
      <c r="THR30" s="14"/>
      <c r="THS30" s="14"/>
      <c r="THT30" s="14"/>
      <c r="THU30" s="14"/>
      <c r="THV30" s="14"/>
      <c r="THW30" s="14"/>
      <c r="THX30" s="14"/>
      <c r="THY30" s="14"/>
      <c r="THZ30" s="14"/>
      <c r="TIA30" s="14"/>
      <c r="TIB30" s="14"/>
      <c r="TIC30" s="14"/>
      <c r="TID30" s="14"/>
      <c r="TIE30" s="14"/>
      <c r="TIF30" s="14"/>
      <c r="TIG30" s="14"/>
      <c r="TIH30" s="14"/>
      <c r="TII30" s="14"/>
      <c r="TIJ30" s="14"/>
      <c r="TIK30" s="14"/>
      <c r="TIL30" s="14"/>
      <c r="TIM30" s="14"/>
      <c r="TIN30" s="14"/>
      <c r="TIO30" s="14"/>
      <c r="TIP30" s="14"/>
      <c r="TIQ30" s="14"/>
      <c r="TIR30" s="14"/>
      <c r="TIS30" s="14"/>
      <c r="TIT30" s="14"/>
      <c r="TIU30" s="14"/>
      <c r="TIV30" s="14"/>
      <c r="TIW30" s="14"/>
      <c r="TIX30" s="14"/>
      <c r="TIY30" s="14"/>
      <c r="TIZ30" s="14"/>
      <c r="TJA30" s="14"/>
      <c r="TJB30" s="14"/>
      <c r="TJC30" s="14"/>
      <c r="TJD30" s="14"/>
      <c r="TJE30" s="14"/>
      <c r="TJF30" s="14"/>
      <c r="TJG30" s="14"/>
      <c r="TJH30" s="14"/>
      <c r="TJI30" s="14"/>
      <c r="TJJ30" s="14"/>
      <c r="TJK30" s="14"/>
      <c r="TJL30" s="14"/>
      <c r="TJM30" s="14"/>
      <c r="TJN30" s="14"/>
      <c r="TJO30" s="14"/>
      <c r="TJP30" s="14"/>
      <c r="TJQ30" s="14"/>
      <c r="TJR30" s="14"/>
      <c r="TJS30" s="14"/>
      <c r="TJT30" s="14"/>
      <c r="TJU30" s="14"/>
      <c r="TJV30" s="14"/>
      <c r="TJW30" s="14"/>
      <c r="TJX30" s="14"/>
      <c r="TJY30" s="14"/>
      <c r="TJZ30" s="14"/>
      <c r="TKA30" s="14"/>
      <c r="TKB30" s="14"/>
      <c r="TKC30" s="14"/>
      <c r="TKD30" s="14"/>
      <c r="TKE30" s="14"/>
      <c r="TKF30" s="14"/>
      <c r="TKG30" s="14"/>
      <c r="TKH30" s="14"/>
      <c r="TKI30" s="14"/>
      <c r="TKJ30" s="14"/>
      <c r="TKK30" s="14"/>
      <c r="TKL30" s="14"/>
      <c r="TKM30" s="14"/>
      <c r="TKN30" s="14"/>
      <c r="TKO30" s="14"/>
      <c r="TKP30" s="14"/>
      <c r="TKQ30" s="14"/>
      <c r="TKR30" s="14"/>
      <c r="TKS30" s="14"/>
      <c r="TKT30" s="14"/>
      <c r="TKU30" s="14"/>
      <c r="TKV30" s="14"/>
      <c r="TKW30" s="14"/>
      <c r="TKX30" s="14"/>
      <c r="TKY30" s="14"/>
      <c r="TKZ30" s="14"/>
      <c r="TLA30" s="14"/>
      <c r="TLB30" s="14"/>
      <c r="TLC30" s="14"/>
      <c r="TLD30" s="14"/>
      <c r="TLE30" s="14"/>
      <c r="TLF30" s="14"/>
      <c r="TLG30" s="14"/>
      <c r="TLH30" s="14"/>
      <c r="TLI30" s="14"/>
      <c r="TLJ30" s="14"/>
      <c r="TLK30" s="14"/>
      <c r="TLL30" s="14"/>
      <c r="TLM30" s="14"/>
      <c r="TLN30" s="14"/>
      <c r="TLO30" s="14"/>
      <c r="TLP30" s="14"/>
      <c r="TLQ30" s="14"/>
      <c r="TLR30" s="14"/>
      <c r="TLS30" s="14"/>
      <c r="TLT30" s="14"/>
      <c r="TLU30" s="14"/>
      <c r="TLV30" s="14"/>
      <c r="TLW30" s="14"/>
      <c r="TLX30" s="14"/>
      <c r="TLY30" s="14"/>
      <c r="TLZ30" s="14"/>
      <c r="TMA30" s="14"/>
      <c r="TMB30" s="14"/>
      <c r="TMC30" s="14"/>
      <c r="TMD30" s="14"/>
      <c r="TME30" s="14"/>
      <c r="TMF30" s="14"/>
      <c r="TMG30" s="14"/>
      <c r="TMH30" s="14"/>
      <c r="TMI30" s="14"/>
      <c r="TMJ30" s="14"/>
      <c r="TMK30" s="14"/>
      <c r="TML30" s="14"/>
      <c r="TMM30" s="14"/>
      <c r="TMN30" s="14"/>
      <c r="TMO30" s="14"/>
      <c r="TMP30" s="14"/>
      <c r="TMQ30" s="14"/>
      <c r="TMR30" s="14"/>
      <c r="TMS30" s="14"/>
      <c r="TMT30" s="14"/>
      <c r="TMU30" s="14"/>
      <c r="TMV30" s="14"/>
      <c r="TMW30" s="14"/>
      <c r="TMX30" s="14"/>
      <c r="TMY30" s="14"/>
      <c r="TMZ30" s="14"/>
      <c r="TNA30" s="14"/>
      <c r="TNB30" s="14"/>
      <c r="TNC30" s="14"/>
      <c r="TND30" s="14"/>
      <c r="TNE30" s="14"/>
      <c r="TNF30" s="14"/>
      <c r="TNG30" s="14"/>
      <c r="TNH30" s="14"/>
      <c r="TNI30" s="14"/>
      <c r="TNJ30" s="14"/>
      <c r="TNK30" s="14"/>
      <c r="TNL30" s="14"/>
      <c r="TNM30" s="14"/>
      <c r="TNN30" s="14"/>
      <c r="TNO30" s="14"/>
      <c r="TNP30" s="14"/>
      <c r="TNQ30" s="14"/>
      <c r="TNR30" s="14"/>
      <c r="TNS30" s="14"/>
      <c r="TNT30" s="14"/>
      <c r="TNU30" s="14"/>
      <c r="TNV30" s="14"/>
      <c r="TNW30" s="14"/>
      <c r="TNX30" s="14"/>
      <c r="TNY30" s="14"/>
      <c r="TNZ30" s="14"/>
      <c r="TOA30" s="14"/>
      <c r="TOB30" s="14"/>
      <c r="TOC30" s="14"/>
      <c r="TOD30" s="14"/>
      <c r="TOE30" s="14"/>
      <c r="TOF30" s="14"/>
      <c r="TOG30" s="14"/>
      <c r="TOH30" s="14"/>
      <c r="TOI30" s="14"/>
      <c r="TOJ30" s="14"/>
      <c r="TOK30" s="14"/>
      <c r="TOL30" s="14"/>
      <c r="TOM30" s="14"/>
      <c r="TON30" s="14"/>
      <c r="TOO30" s="14"/>
      <c r="TOP30" s="14"/>
      <c r="TOQ30" s="14"/>
      <c r="TOR30" s="14"/>
      <c r="TOS30" s="14"/>
      <c r="TOT30" s="14"/>
      <c r="TOU30" s="14"/>
      <c r="TOV30" s="14"/>
      <c r="TOW30" s="14"/>
      <c r="TOX30" s="14"/>
      <c r="TOY30" s="14"/>
      <c r="TOZ30" s="14"/>
      <c r="TPA30" s="14"/>
      <c r="TPB30" s="14"/>
      <c r="TPC30" s="14"/>
      <c r="TPD30" s="14"/>
      <c r="TPE30" s="14"/>
      <c r="TPF30" s="14"/>
      <c r="TPG30" s="14"/>
      <c r="TPH30" s="14"/>
      <c r="TPI30" s="14"/>
      <c r="TPJ30" s="14"/>
      <c r="TPK30" s="14"/>
      <c r="TPL30" s="14"/>
      <c r="TPM30" s="14"/>
      <c r="TPN30" s="14"/>
      <c r="TPO30" s="14"/>
      <c r="TPP30" s="14"/>
      <c r="TPQ30" s="14"/>
      <c r="TPR30" s="14"/>
      <c r="TPS30" s="14"/>
      <c r="TPT30" s="14"/>
      <c r="TPU30" s="14"/>
      <c r="TPV30" s="14"/>
      <c r="TPW30" s="14"/>
      <c r="TPX30" s="14"/>
      <c r="TPY30" s="14"/>
      <c r="TPZ30" s="14"/>
      <c r="TQA30" s="14"/>
      <c r="TQB30" s="14"/>
      <c r="TQC30" s="14"/>
      <c r="TQD30" s="14"/>
      <c r="TQE30" s="14"/>
      <c r="TQF30" s="14"/>
      <c r="TQG30" s="14"/>
      <c r="TQH30" s="14"/>
      <c r="TQI30" s="14"/>
      <c r="TQJ30" s="14"/>
      <c r="TQK30" s="14"/>
      <c r="TQL30" s="14"/>
      <c r="TQM30" s="14"/>
      <c r="TQN30" s="14"/>
      <c r="TQO30" s="14"/>
      <c r="TQP30" s="14"/>
      <c r="TQQ30" s="14"/>
      <c r="TQR30" s="14"/>
      <c r="TQS30" s="14"/>
      <c r="TQT30" s="14"/>
      <c r="TQU30" s="14"/>
      <c r="TQV30" s="14"/>
      <c r="TQW30" s="14"/>
      <c r="TQX30" s="14"/>
      <c r="TQY30" s="14"/>
      <c r="TQZ30" s="14"/>
      <c r="TRA30" s="14"/>
      <c r="TRB30" s="14"/>
      <c r="TRC30" s="14"/>
      <c r="TRD30" s="14"/>
      <c r="TRE30" s="14"/>
      <c r="TRF30" s="14"/>
      <c r="TRG30" s="14"/>
      <c r="TRH30" s="14"/>
      <c r="TRI30" s="14"/>
      <c r="TRJ30" s="14"/>
      <c r="TRK30" s="14"/>
      <c r="TRL30" s="14"/>
      <c r="TRM30" s="14"/>
      <c r="TRN30" s="14"/>
      <c r="TRO30" s="14"/>
      <c r="TRP30" s="14"/>
      <c r="TRQ30" s="14"/>
      <c r="TRR30" s="14"/>
      <c r="TRS30" s="14"/>
      <c r="TRT30" s="14"/>
      <c r="TRU30" s="14"/>
      <c r="TRV30" s="14"/>
      <c r="TRW30" s="14"/>
      <c r="TRX30" s="14"/>
      <c r="TRY30" s="14"/>
      <c r="TRZ30" s="14"/>
      <c r="TSA30" s="14"/>
      <c r="TSB30" s="14"/>
      <c r="TSC30" s="14"/>
      <c r="TSD30" s="14"/>
      <c r="TSE30" s="14"/>
      <c r="TSF30" s="14"/>
      <c r="TSG30" s="14"/>
      <c r="TSH30" s="14"/>
      <c r="TSI30" s="14"/>
      <c r="TSJ30" s="14"/>
      <c r="TSK30" s="14"/>
      <c r="TSL30" s="14"/>
      <c r="TSM30" s="14"/>
      <c r="TSN30" s="14"/>
      <c r="TSO30" s="14"/>
      <c r="TSP30" s="14"/>
      <c r="TSQ30" s="14"/>
      <c r="TSR30" s="14"/>
      <c r="TSS30" s="14"/>
      <c r="TST30" s="14"/>
      <c r="TSU30" s="14"/>
      <c r="TSV30" s="14"/>
      <c r="TSW30" s="14"/>
      <c r="TSX30" s="14"/>
      <c r="TSY30" s="14"/>
      <c r="TSZ30" s="14"/>
      <c r="TTA30" s="14"/>
      <c r="TTB30" s="14"/>
      <c r="TTC30" s="14"/>
      <c r="TTD30" s="14"/>
      <c r="TTE30" s="14"/>
      <c r="TTF30" s="14"/>
      <c r="TTG30" s="14"/>
      <c r="TTH30" s="14"/>
      <c r="TTI30" s="14"/>
      <c r="TTJ30" s="14"/>
      <c r="TTK30" s="14"/>
      <c r="TTL30" s="14"/>
      <c r="TTM30" s="14"/>
      <c r="TTN30" s="14"/>
      <c r="TTO30" s="14"/>
      <c r="TTP30" s="14"/>
      <c r="TTQ30" s="14"/>
      <c r="TTR30" s="14"/>
      <c r="TTS30" s="14"/>
      <c r="TTT30" s="14"/>
      <c r="TTU30" s="14"/>
      <c r="TTV30" s="14"/>
      <c r="TTW30" s="14"/>
      <c r="TTX30" s="14"/>
      <c r="TTY30" s="14"/>
      <c r="TTZ30" s="14"/>
      <c r="TUA30" s="14"/>
      <c r="TUB30" s="14"/>
      <c r="TUC30" s="14"/>
      <c r="TUD30" s="14"/>
      <c r="TUE30" s="14"/>
      <c r="TUF30" s="14"/>
      <c r="TUG30" s="14"/>
      <c r="TUH30" s="14"/>
      <c r="TUI30" s="14"/>
      <c r="TUJ30" s="14"/>
      <c r="TUK30" s="14"/>
      <c r="TUL30" s="14"/>
      <c r="TUM30" s="14"/>
      <c r="TUN30" s="14"/>
      <c r="TUO30" s="14"/>
      <c r="TUP30" s="14"/>
      <c r="TUQ30" s="14"/>
      <c r="TUR30" s="14"/>
      <c r="TUS30" s="14"/>
      <c r="TUT30" s="14"/>
      <c r="TUU30" s="14"/>
      <c r="TUV30" s="14"/>
      <c r="TUW30" s="14"/>
      <c r="TUX30" s="14"/>
      <c r="TUY30" s="14"/>
      <c r="TUZ30" s="14"/>
      <c r="TVA30" s="14"/>
      <c r="TVB30" s="14"/>
      <c r="TVC30" s="14"/>
      <c r="TVD30" s="14"/>
      <c r="TVE30" s="14"/>
      <c r="TVF30" s="14"/>
      <c r="TVG30" s="14"/>
      <c r="TVH30" s="14"/>
      <c r="TVI30" s="14"/>
      <c r="TVJ30" s="14"/>
      <c r="TVK30" s="14"/>
      <c r="TVL30" s="14"/>
      <c r="TVM30" s="14"/>
      <c r="TVN30" s="14"/>
      <c r="TVO30" s="14"/>
      <c r="TVP30" s="14"/>
      <c r="TVQ30" s="14"/>
      <c r="TVR30" s="14"/>
      <c r="TVS30" s="14"/>
      <c r="TVT30" s="14"/>
      <c r="TVU30" s="14"/>
      <c r="TVV30" s="14"/>
      <c r="TVW30" s="14"/>
      <c r="TVX30" s="14"/>
      <c r="TVY30" s="14"/>
      <c r="TVZ30" s="14"/>
      <c r="TWA30" s="14"/>
      <c r="TWB30" s="14"/>
      <c r="TWC30" s="14"/>
      <c r="TWD30" s="14"/>
      <c r="TWE30" s="14"/>
      <c r="TWF30" s="14"/>
      <c r="TWG30" s="14"/>
      <c r="TWH30" s="14"/>
      <c r="TWI30" s="14"/>
      <c r="TWJ30" s="14"/>
      <c r="TWK30" s="14"/>
      <c r="TWL30" s="14"/>
      <c r="TWM30" s="14"/>
      <c r="TWN30" s="14"/>
      <c r="TWO30" s="14"/>
      <c r="TWP30" s="14"/>
      <c r="TWQ30" s="14"/>
      <c r="TWR30" s="14"/>
      <c r="TWS30" s="14"/>
      <c r="TWT30" s="14"/>
      <c r="TWU30" s="14"/>
      <c r="TWV30" s="14"/>
      <c r="TWW30" s="14"/>
      <c r="TWX30" s="14"/>
      <c r="TWY30" s="14"/>
      <c r="TWZ30" s="14"/>
      <c r="TXA30" s="14"/>
      <c r="TXB30" s="14"/>
      <c r="TXC30" s="14"/>
      <c r="TXD30" s="14"/>
      <c r="TXE30" s="14"/>
      <c r="TXF30" s="14"/>
      <c r="TXG30" s="14"/>
      <c r="TXH30" s="14"/>
      <c r="TXI30" s="14"/>
      <c r="TXJ30" s="14"/>
      <c r="TXK30" s="14"/>
      <c r="TXL30" s="14"/>
      <c r="TXM30" s="14"/>
      <c r="TXN30" s="14"/>
      <c r="TXO30" s="14"/>
      <c r="TXP30" s="14"/>
      <c r="TXQ30" s="14"/>
      <c r="TXR30" s="14"/>
      <c r="TXS30" s="14"/>
      <c r="TXT30" s="14"/>
      <c r="TXU30" s="14"/>
      <c r="TXV30" s="14"/>
      <c r="TXW30" s="14"/>
      <c r="TXX30" s="14"/>
      <c r="TXY30" s="14"/>
      <c r="TXZ30" s="14"/>
      <c r="TYA30" s="14"/>
      <c r="TYB30" s="14"/>
      <c r="TYC30" s="14"/>
      <c r="TYD30" s="14"/>
      <c r="TYE30" s="14"/>
      <c r="TYF30" s="14"/>
      <c r="TYG30" s="14"/>
      <c r="TYH30" s="14"/>
      <c r="TYI30" s="14"/>
      <c r="TYJ30" s="14"/>
      <c r="TYK30" s="14"/>
      <c r="TYL30" s="14"/>
      <c r="TYM30" s="14"/>
      <c r="TYN30" s="14"/>
      <c r="TYO30" s="14"/>
      <c r="TYP30" s="14"/>
      <c r="TYQ30" s="14"/>
      <c r="TYR30" s="14"/>
      <c r="TYS30" s="14"/>
      <c r="TYT30" s="14"/>
      <c r="TYU30" s="14"/>
      <c r="TYV30" s="14"/>
      <c r="TYW30" s="14"/>
      <c r="TYX30" s="14"/>
      <c r="TYY30" s="14"/>
      <c r="TYZ30" s="14"/>
      <c r="TZA30" s="14"/>
      <c r="TZB30" s="14"/>
      <c r="TZC30" s="14"/>
      <c r="TZD30" s="14"/>
      <c r="TZE30" s="14"/>
      <c r="TZF30" s="14"/>
      <c r="TZG30" s="14"/>
      <c r="TZH30" s="14"/>
      <c r="TZI30" s="14"/>
      <c r="TZJ30" s="14"/>
      <c r="TZK30" s="14"/>
      <c r="TZL30" s="14"/>
      <c r="TZM30" s="14"/>
      <c r="TZN30" s="14"/>
      <c r="TZO30" s="14"/>
      <c r="TZP30" s="14"/>
      <c r="TZQ30" s="14"/>
      <c r="TZR30" s="14"/>
      <c r="TZS30" s="14"/>
      <c r="TZT30" s="14"/>
      <c r="TZU30" s="14"/>
      <c r="TZV30" s="14"/>
      <c r="TZW30" s="14"/>
      <c r="TZX30" s="14"/>
      <c r="TZY30" s="14"/>
      <c r="TZZ30" s="14"/>
      <c r="UAA30" s="14"/>
      <c r="UAB30" s="14"/>
      <c r="UAC30" s="14"/>
      <c r="UAD30" s="14"/>
      <c r="UAE30" s="14"/>
      <c r="UAF30" s="14"/>
      <c r="UAG30" s="14"/>
      <c r="UAH30" s="14"/>
      <c r="UAI30" s="14"/>
      <c r="UAJ30" s="14"/>
      <c r="UAK30" s="14"/>
      <c r="UAL30" s="14"/>
      <c r="UAM30" s="14"/>
      <c r="UAN30" s="14"/>
      <c r="UAO30" s="14"/>
      <c r="UAP30" s="14"/>
      <c r="UAQ30" s="14"/>
      <c r="UAR30" s="14"/>
      <c r="UAS30" s="14"/>
      <c r="UAT30" s="14"/>
      <c r="UAU30" s="14"/>
      <c r="UAV30" s="14"/>
      <c r="UAW30" s="14"/>
      <c r="UAX30" s="14"/>
      <c r="UAY30" s="14"/>
      <c r="UAZ30" s="14"/>
      <c r="UBA30" s="14"/>
      <c r="UBB30" s="14"/>
      <c r="UBC30" s="14"/>
      <c r="UBD30" s="14"/>
      <c r="UBE30" s="14"/>
      <c r="UBF30" s="14"/>
      <c r="UBG30" s="14"/>
      <c r="UBH30" s="14"/>
      <c r="UBI30" s="14"/>
      <c r="UBJ30" s="14"/>
      <c r="UBK30" s="14"/>
      <c r="UBL30" s="14"/>
      <c r="UBM30" s="14"/>
      <c r="UBN30" s="14"/>
      <c r="UBO30" s="14"/>
      <c r="UBP30" s="14"/>
      <c r="UBQ30" s="14"/>
      <c r="UBR30" s="14"/>
      <c r="UBS30" s="14"/>
      <c r="UBT30" s="14"/>
      <c r="UBU30" s="14"/>
      <c r="UBV30" s="14"/>
      <c r="UBW30" s="14"/>
      <c r="UBX30" s="14"/>
      <c r="UBY30" s="14"/>
      <c r="UBZ30" s="14"/>
      <c r="UCA30" s="14"/>
      <c r="UCB30" s="14"/>
      <c r="UCC30" s="14"/>
      <c r="UCD30" s="14"/>
      <c r="UCE30" s="14"/>
      <c r="UCF30" s="14"/>
      <c r="UCG30" s="14"/>
      <c r="UCH30" s="14"/>
      <c r="UCI30" s="14"/>
      <c r="UCJ30" s="14"/>
      <c r="UCK30" s="14"/>
      <c r="UCL30" s="14"/>
      <c r="UCM30" s="14"/>
      <c r="UCN30" s="14"/>
      <c r="UCO30" s="14"/>
      <c r="UCP30" s="14"/>
      <c r="UCQ30" s="14"/>
      <c r="UCR30" s="14"/>
      <c r="UCS30" s="14"/>
      <c r="UCT30" s="14"/>
      <c r="UCU30" s="14"/>
      <c r="UCV30" s="14"/>
      <c r="UCW30" s="14"/>
      <c r="UCX30" s="14"/>
      <c r="UCY30" s="14"/>
      <c r="UCZ30" s="14"/>
      <c r="UDA30" s="14"/>
      <c r="UDB30" s="14"/>
      <c r="UDC30" s="14"/>
      <c r="UDD30" s="14"/>
      <c r="UDE30" s="14"/>
      <c r="UDF30" s="14"/>
      <c r="UDG30" s="14"/>
      <c r="UDH30" s="14"/>
      <c r="UDI30" s="14"/>
      <c r="UDJ30" s="14"/>
      <c r="UDK30" s="14"/>
      <c r="UDL30" s="14"/>
      <c r="UDM30" s="14"/>
      <c r="UDN30" s="14"/>
      <c r="UDO30" s="14"/>
      <c r="UDP30" s="14"/>
      <c r="UDQ30" s="14"/>
      <c r="UDR30" s="14"/>
      <c r="UDS30" s="14"/>
      <c r="UDT30" s="14"/>
      <c r="UDU30" s="14"/>
      <c r="UDV30" s="14"/>
      <c r="UDW30" s="14"/>
      <c r="UDX30" s="14"/>
      <c r="UDY30" s="14"/>
      <c r="UDZ30" s="14"/>
      <c r="UEA30" s="14"/>
      <c r="UEB30" s="14"/>
      <c r="UEC30" s="14"/>
      <c r="UED30" s="14"/>
      <c r="UEE30" s="14"/>
      <c r="UEF30" s="14"/>
      <c r="UEG30" s="14"/>
      <c r="UEH30" s="14"/>
      <c r="UEI30" s="14"/>
      <c r="UEJ30" s="14"/>
      <c r="UEK30" s="14"/>
      <c r="UEL30" s="14"/>
      <c r="UEM30" s="14"/>
      <c r="UEN30" s="14"/>
      <c r="UEO30" s="14"/>
      <c r="UEP30" s="14"/>
      <c r="UEQ30" s="14"/>
      <c r="UER30" s="14"/>
      <c r="UES30" s="14"/>
      <c r="UET30" s="14"/>
      <c r="UEU30" s="14"/>
      <c r="UEV30" s="14"/>
      <c r="UEW30" s="14"/>
      <c r="UEX30" s="14"/>
      <c r="UEY30" s="14"/>
      <c r="UEZ30" s="14"/>
      <c r="UFA30" s="14"/>
      <c r="UFB30" s="14"/>
      <c r="UFC30" s="14"/>
      <c r="UFD30" s="14"/>
      <c r="UFE30" s="14"/>
      <c r="UFF30" s="14"/>
      <c r="UFG30" s="14"/>
      <c r="UFH30" s="14"/>
      <c r="UFI30" s="14"/>
      <c r="UFJ30" s="14"/>
      <c r="UFK30" s="14"/>
      <c r="UFL30" s="14"/>
      <c r="UFM30" s="14"/>
      <c r="UFN30" s="14"/>
      <c r="UFO30" s="14"/>
      <c r="UFP30" s="14"/>
      <c r="UFQ30" s="14"/>
      <c r="UFR30" s="14"/>
      <c r="UFS30" s="14"/>
      <c r="UFT30" s="14"/>
      <c r="UFU30" s="14"/>
      <c r="UFV30" s="14"/>
      <c r="UFW30" s="14"/>
      <c r="UFX30" s="14"/>
      <c r="UFY30" s="14"/>
      <c r="UFZ30" s="14"/>
      <c r="UGA30" s="14"/>
      <c r="UGB30" s="14"/>
      <c r="UGC30" s="14"/>
      <c r="UGD30" s="14"/>
      <c r="UGE30" s="14"/>
      <c r="UGF30" s="14"/>
      <c r="UGG30" s="14"/>
      <c r="UGH30" s="14"/>
      <c r="UGI30" s="14"/>
      <c r="UGJ30" s="14"/>
      <c r="UGK30" s="14"/>
      <c r="UGL30" s="14"/>
      <c r="UGM30" s="14"/>
      <c r="UGN30" s="14"/>
      <c r="UGO30" s="14"/>
      <c r="UGP30" s="14"/>
      <c r="UGQ30" s="14"/>
      <c r="UGR30" s="14"/>
      <c r="UGS30" s="14"/>
      <c r="UGT30" s="14"/>
      <c r="UGU30" s="14"/>
      <c r="UGV30" s="14"/>
      <c r="UGW30" s="14"/>
      <c r="UGX30" s="14"/>
      <c r="UGY30" s="14"/>
      <c r="UGZ30" s="14"/>
      <c r="UHA30" s="14"/>
      <c r="UHB30" s="14"/>
      <c r="UHC30" s="14"/>
      <c r="UHD30" s="14"/>
      <c r="UHE30" s="14"/>
      <c r="UHF30" s="14"/>
      <c r="UHG30" s="14"/>
      <c r="UHH30" s="14"/>
      <c r="UHI30" s="14"/>
      <c r="UHJ30" s="14"/>
      <c r="UHK30" s="14"/>
      <c r="UHL30" s="14"/>
      <c r="UHM30" s="14"/>
      <c r="UHN30" s="14"/>
      <c r="UHO30" s="14"/>
      <c r="UHP30" s="14"/>
      <c r="UHQ30" s="14"/>
      <c r="UHR30" s="14"/>
      <c r="UHS30" s="14"/>
      <c r="UHT30" s="14"/>
      <c r="UHU30" s="14"/>
      <c r="UHV30" s="14"/>
      <c r="UHW30" s="14"/>
      <c r="UHX30" s="14"/>
      <c r="UHY30" s="14"/>
      <c r="UHZ30" s="14"/>
      <c r="UIA30" s="14"/>
      <c r="UIB30" s="14"/>
      <c r="UIC30" s="14"/>
      <c r="UID30" s="14"/>
      <c r="UIE30" s="14"/>
      <c r="UIF30" s="14"/>
      <c r="UIG30" s="14"/>
      <c r="UIH30" s="14"/>
      <c r="UII30" s="14"/>
      <c r="UIJ30" s="14"/>
      <c r="UIK30" s="14"/>
      <c r="UIL30" s="14"/>
      <c r="UIM30" s="14"/>
      <c r="UIN30" s="14"/>
      <c r="UIO30" s="14"/>
      <c r="UIP30" s="14"/>
      <c r="UIQ30" s="14"/>
      <c r="UIR30" s="14"/>
      <c r="UIS30" s="14"/>
      <c r="UIT30" s="14"/>
      <c r="UIU30" s="14"/>
      <c r="UIV30" s="14"/>
      <c r="UIW30" s="14"/>
      <c r="UIX30" s="14"/>
      <c r="UIY30" s="14"/>
      <c r="UIZ30" s="14"/>
      <c r="UJA30" s="14"/>
      <c r="UJB30" s="14"/>
      <c r="UJC30" s="14"/>
      <c r="UJD30" s="14"/>
      <c r="UJE30" s="14"/>
      <c r="UJF30" s="14"/>
      <c r="UJG30" s="14"/>
      <c r="UJH30" s="14"/>
      <c r="UJI30" s="14"/>
      <c r="UJJ30" s="14"/>
      <c r="UJK30" s="14"/>
      <c r="UJL30" s="14"/>
      <c r="UJM30" s="14"/>
      <c r="UJN30" s="14"/>
      <c r="UJO30" s="14"/>
      <c r="UJP30" s="14"/>
      <c r="UJQ30" s="14"/>
      <c r="UJR30" s="14"/>
      <c r="UJS30" s="14"/>
      <c r="UJT30" s="14"/>
      <c r="UJU30" s="14"/>
      <c r="UJV30" s="14"/>
      <c r="UJW30" s="14"/>
      <c r="UJX30" s="14"/>
      <c r="UJY30" s="14"/>
      <c r="UJZ30" s="14"/>
      <c r="UKA30" s="14"/>
      <c r="UKB30" s="14"/>
      <c r="UKC30" s="14"/>
      <c r="UKD30" s="14"/>
      <c r="UKE30" s="14"/>
      <c r="UKF30" s="14"/>
      <c r="UKG30" s="14"/>
      <c r="UKH30" s="14"/>
      <c r="UKI30" s="14"/>
      <c r="UKJ30" s="14"/>
      <c r="UKK30" s="14"/>
      <c r="UKL30" s="14"/>
      <c r="UKM30" s="14"/>
      <c r="UKN30" s="14"/>
      <c r="UKO30" s="14"/>
      <c r="UKP30" s="14"/>
      <c r="UKQ30" s="14"/>
      <c r="UKR30" s="14"/>
      <c r="UKS30" s="14"/>
      <c r="UKT30" s="14"/>
      <c r="UKU30" s="14"/>
      <c r="UKV30" s="14"/>
      <c r="UKW30" s="14"/>
      <c r="UKX30" s="14"/>
      <c r="UKY30" s="14"/>
      <c r="UKZ30" s="14"/>
      <c r="ULA30" s="14"/>
      <c r="ULB30" s="14"/>
      <c r="ULC30" s="14"/>
      <c r="ULD30" s="14"/>
      <c r="ULE30" s="14"/>
      <c r="ULF30" s="14"/>
      <c r="ULG30" s="14"/>
      <c r="ULH30" s="14"/>
      <c r="ULI30" s="14"/>
      <c r="ULJ30" s="14"/>
      <c r="ULK30" s="14"/>
      <c r="ULL30" s="14"/>
      <c r="ULM30" s="14"/>
      <c r="ULN30" s="14"/>
      <c r="ULO30" s="14"/>
      <c r="ULP30" s="14"/>
      <c r="ULQ30" s="14"/>
      <c r="ULR30" s="14"/>
      <c r="ULS30" s="14"/>
      <c r="ULT30" s="14"/>
      <c r="ULU30" s="14"/>
      <c r="ULV30" s="14"/>
      <c r="ULW30" s="14"/>
      <c r="ULX30" s="14"/>
      <c r="ULY30" s="14"/>
      <c r="ULZ30" s="14"/>
      <c r="UMA30" s="14"/>
      <c r="UMB30" s="14"/>
      <c r="UMC30" s="14"/>
      <c r="UMD30" s="14"/>
      <c r="UME30" s="14"/>
      <c r="UMF30" s="14"/>
      <c r="UMG30" s="14"/>
      <c r="UMH30" s="14"/>
      <c r="UMI30" s="14"/>
      <c r="UMJ30" s="14"/>
      <c r="UMK30" s="14"/>
      <c r="UML30" s="14"/>
      <c r="UMM30" s="14"/>
      <c r="UMN30" s="14"/>
      <c r="UMO30" s="14"/>
      <c r="UMP30" s="14"/>
      <c r="UMQ30" s="14"/>
      <c r="UMR30" s="14"/>
      <c r="UMS30" s="14"/>
      <c r="UMT30" s="14"/>
      <c r="UMU30" s="14"/>
      <c r="UMV30" s="14"/>
      <c r="UMW30" s="14"/>
      <c r="UMX30" s="14"/>
      <c r="UMY30" s="14"/>
      <c r="UMZ30" s="14"/>
      <c r="UNA30" s="14"/>
      <c r="UNB30" s="14"/>
      <c r="UNC30" s="14"/>
      <c r="UND30" s="14"/>
      <c r="UNE30" s="14"/>
      <c r="UNF30" s="14"/>
      <c r="UNG30" s="14"/>
      <c r="UNH30" s="14"/>
      <c r="UNI30" s="14"/>
      <c r="UNJ30" s="14"/>
      <c r="UNK30" s="14"/>
      <c r="UNL30" s="14"/>
      <c r="UNM30" s="14"/>
      <c r="UNN30" s="14"/>
      <c r="UNO30" s="14"/>
      <c r="UNP30" s="14"/>
      <c r="UNQ30" s="14"/>
      <c r="UNR30" s="14"/>
      <c r="UNS30" s="14"/>
      <c r="UNT30" s="14"/>
      <c r="UNU30" s="14"/>
      <c r="UNV30" s="14"/>
      <c r="UNW30" s="14"/>
      <c r="UNX30" s="14"/>
      <c r="UNY30" s="14"/>
      <c r="UNZ30" s="14"/>
      <c r="UOA30" s="14"/>
      <c r="UOB30" s="14"/>
      <c r="UOC30" s="14"/>
      <c r="UOD30" s="14"/>
      <c r="UOE30" s="14"/>
      <c r="UOF30" s="14"/>
      <c r="UOG30" s="14"/>
      <c r="UOH30" s="14"/>
      <c r="UOI30" s="14"/>
      <c r="UOJ30" s="14"/>
      <c r="UOK30" s="14"/>
      <c r="UOL30" s="14"/>
      <c r="UOM30" s="14"/>
      <c r="UON30" s="14"/>
      <c r="UOO30" s="14"/>
      <c r="UOP30" s="14"/>
      <c r="UOQ30" s="14"/>
      <c r="UOR30" s="14"/>
      <c r="UOS30" s="14"/>
      <c r="UOT30" s="14"/>
      <c r="UOU30" s="14"/>
      <c r="UOV30" s="14"/>
      <c r="UOW30" s="14"/>
      <c r="UOX30" s="14"/>
      <c r="UOY30" s="14"/>
      <c r="UOZ30" s="14"/>
      <c r="UPA30" s="14"/>
      <c r="UPB30" s="14"/>
      <c r="UPC30" s="14"/>
      <c r="UPD30" s="14"/>
      <c r="UPE30" s="14"/>
      <c r="UPF30" s="14"/>
      <c r="UPG30" s="14"/>
      <c r="UPH30" s="14"/>
      <c r="UPI30" s="14"/>
      <c r="UPJ30" s="14"/>
      <c r="UPK30" s="14"/>
      <c r="UPL30" s="14"/>
      <c r="UPM30" s="14"/>
      <c r="UPN30" s="14"/>
      <c r="UPO30" s="14"/>
      <c r="UPP30" s="14"/>
      <c r="UPQ30" s="14"/>
      <c r="UPR30" s="14"/>
      <c r="UPS30" s="14"/>
      <c r="UPT30" s="14"/>
      <c r="UPU30" s="14"/>
      <c r="UPV30" s="14"/>
      <c r="UPW30" s="14"/>
      <c r="UPX30" s="14"/>
      <c r="UPY30" s="14"/>
      <c r="UPZ30" s="14"/>
      <c r="UQA30" s="14"/>
      <c r="UQB30" s="14"/>
      <c r="UQC30" s="14"/>
      <c r="UQD30" s="14"/>
      <c r="UQE30" s="14"/>
      <c r="UQF30" s="14"/>
      <c r="UQG30" s="14"/>
      <c r="UQH30" s="14"/>
      <c r="UQI30" s="14"/>
      <c r="UQJ30" s="14"/>
      <c r="UQK30" s="14"/>
      <c r="UQL30" s="14"/>
      <c r="UQM30" s="14"/>
      <c r="UQN30" s="14"/>
      <c r="UQO30" s="14"/>
      <c r="UQP30" s="14"/>
      <c r="UQQ30" s="14"/>
      <c r="UQR30" s="14"/>
      <c r="UQS30" s="14"/>
      <c r="UQT30" s="14"/>
      <c r="UQU30" s="14"/>
      <c r="UQV30" s="14"/>
      <c r="UQW30" s="14"/>
      <c r="UQX30" s="14"/>
      <c r="UQY30" s="14"/>
      <c r="UQZ30" s="14"/>
      <c r="URA30" s="14"/>
      <c r="URB30" s="14"/>
      <c r="URC30" s="14"/>
      <c r="URD30" s="14"/>
      <c r="URE30" s="14"/>
      <c r="URF30" s="14"/>
      <c r="URG30" s="14"/>
      <c r="URH30" s="14"/>
      <c r="URI30" s="14"/>
      <c r="URJ30" s="14"/>
      <c r="URK30" s="14"/>
      <c r="URL30" s="14"/>
      <c r="URM30" s="14"/>
      <c r="URN30" s="14"/>
      <c r="URO30" s="14"/>
      <c r="URP30" s="14"/>
      <c r="URQ30" s="14"/>
      <c r="URR30" s="14"/>
      <c r="URS30" s="14"/>
      <c r="URT30" s="14"/>
      <c r="URU30" s="14"/>
      <c r="URV30" s="14"/>
      <c r="URW30" s="14"/>
      <c r="URX30" s="14"/>
      <c r="URY30" s="14"/>
      <c r="URZ30" s="14"/>
      <c r="USA30" s="14"/>
      <c r="USB30" s="14"/>
      <c r="USC30" s="14"/>
      <c r="USD30" s="14"/>
      <c r="USE30" s="14"/>
      <c r="USF30" s="14"/>
      <c r="USG30" s="14"/>
      <c r="USH30" s="14"/>
      <c r="USI30" s="14"/>
      <c r="USJ30" s="14"/>
      <c r="USK30" s="14"/>
      <c r="USL30" s="14"/>
      <c r="USM30" s="14"/>
      <c r="USN30" s="14"/>
      <c r="USO30" s="14"/>
      <c r="USP30" s="14"/>
      <c r="USQ30" s="14"/>
      <c r="USR30" s="14"/>
      <c r="USS30" s="14"/>
      <c r="UST30" s="14"/>
      <c r="USU30" s="14"/>
      <c r="USV30" s="14"/>
      <c r="USW30" s="14"/>
      <c r="USX30" s="14"/>
      <c r="USY30" s="14"/>
      <c r="USZ30" s="14"/>
      <c r="UTA30" s="14"/>
      <c r="UTB30" s="14"/>
      <c r="UTC30" s="14"/>
      <c r="UTD30" s="14"/>
      <c r="UTE30" s="14"/>
      <c r="UTF30" s="14"/>
      <c r="UTG30" s="14"/>
      <c r="UTH30" s="14"/>
      <c r="UTI30" s="14"/>
      <c r="UTJ30" s="14"/>
      <c r="UTK30" s="14"/>
      <c r="UTL30" s="14"/>
      <c r="UTM30" s="14"/>
      <c r="UTN30" s="14"/>
      <c r="UTO30" s="14"/>
      <c r="UTP30" s="14"/>
      <c r="UTQ30" s="14"/>
      <c r="UTR30" s="14"/>
      <c r="UTS30" s="14"/>
      <c r="UTT30" s="14"/>
      <c r="UTU30" s="14"/>
      <c r="UTV30" s="14"/>
      <c r="UTW30" s="14"/>
      <c r="UTX30" s="14"/>
      <c r="UTY30" s="14"/>
      <c r="UTZ30" s="14"/>
      <c r="UUA30" s="14"/>
      <c r="UUB30" s="14"/>
      <c r="UUC30" s="14"/>
      <c r="UUD30" s="14"/>
      <c r="UUE30" s="14"/>
      <c r="UUF30" s="14"/>
      <c r="UUG30" s="14"/>
      <c r="UUH30" s="14"/>
      <c r="UUI30" s="14"/>
      <c r="UUJ30" s="14"/>
      <c r="UUK30" s="14"/>
      <c r="UUL30" s="14"/>
      <c r="UUM30" s="14"/>
      <c r="UUN30" s="14"/>
      <c r="UUO30" s="14"/>
      <c r="UUP30" s="14"/>
      <c r="UUQ30" s="14"/>
      <c r="UUR30" s="14"/>
      <c r="UUS30" s="14"/>
      <c r="UUT30" s="14"/>
      <c r="UUU30" s="14"/>
      <c r="UUV30" s="14"/>
      <c r="UUW30" s="14"/>
      <c r="UUX30" s="14"/>
      <c r="UUY30" s="14"/>
      <c r="UUZ30" s="14"/>
      <c r="UVA30" s="14"/>
      <c r="UVB30" s="14"/>
      <c r="UVC30" s="14"/>
      <c r="UVD30" s="14"/>
      <c r="UVE30" s="14"/>
      <c r="UVF30" s="14"/>
      <c r="UVG30" s="14"/>
      <c r="UVH30" s="14"/>
      <c r="UVI30" s="14"/>
      <c r="UVJ30" s="14"/>
      <c r="UVK30" s="14"/>
      <c r="UVL30" s="14"/>
      <c r="UVM30" s="14"/>
      <c r="UVN30" s="14"/>
      <c r="UVO30" s="14"/>
      <c r="UVP30" s="14"/>
      <c r="UVQ30" s="14"/>
      <c r="UVR30" s="14"/>
      <c r="UVS30" s="14"/>
      <c r="UVT30" s="14"/>
      <c r="UVU30" s="14"/>
      <c r="UVV30" s="14"/>
      <c r="UVW30" s="14"/>
      <c r="UVX30" s="14"/>
      <c r="UVY30" s="14"/>
      <c r="UVZ30" s="14"/>
      <c r="UWA30" s="14"/>
      <c r="UWB30" s="14"/>
      <c r="UWC30" s="14"/>
      <c r="UWD30" s="14"/>
      <c r="UWE30" s="14"/>
      <c r="UWF30" s="14"/>
      <c r="UWG30" s="14"/>
      <c r="UWH30" s="14"/>
      <c r="UWI30" s="14"/>
      <c r="UWJ30" s="14"/>
      <c r="UWK30" s="14"/>
      <c r="UWL30" s="14"/>
      <c r="UWM30" s="14"/>
      <c r="UWN30" s="14"/>
      <c r="UWO30" s="14"/>
      <c r="UWP30" s="14"/>
      <c r="UWQ30" s="14"/>
      <c r="UWR30" s="14"/>
      <c r="UWS30" s="14"/>
      <c r="UWT30" s="14"/>
      <c r="UWU30" s="14"/>
      <c r="UWV30" s="14"/>
      <c r="UWW30" s="14"/>
      <c r="UWX30" s="14"/>
      <c r="UWY30" s="14"/>
      <c r="UWZ30" s="14"/>
      <c r="UXA30" s="14"/>
      <c r="UXB30" s="14"/>
      <c r="UXC30" s="14"/>
      <c r="UXD30" s="14"/>
      <c r="UXE30" s="14"/>
      <c r="UXF30" s="14"/>
      <c r="UXG30" s="14"/>
      <c r="UXH30" s="14"/>
      <c r="UXI30" s="14"/>
      <c r="UXJ30" s="14"/>
      <c r="UXK30" s="14"/>
      <c r="UXL30" s="14"/>
      <c r="UXM30" s="14"/>
      <c r="UXN30" s="14"/>
      <c r="UXO30" s="14"/>
      <c r="UXP30" s="14"/>
      <c r="UXQ30" s="14"/>
      <c r="UXR30" s="14"/>
      <c r="UXS30" s="14"/>
      <c r="UXT30" s="14"/>
      <c r="UXU30" s="14"/>
      <c r="UXV30" s="14"/>
      <c r="UXW30" s="14"/>
      <c r="UXX30" s="14"/>
      <c r="UXY30" s="14"/>
      <c r="UXZ30" s="14"/>
      <c r="UYA30" s="14"/>
      <c r="UYB30" s="14"/>
      <c r="UYC30" s="14"/>
      <c r="UYD30" s="14"/>
      <c r="UYE30" s="14"/>
      <c r="UYF30" s="14"/>
      <c r="UYG30" s="14"/>
      <c r="UYH30" s="14"/>
      <c r="UYI30" s="14"/>
      <c r="UYJ30" s="14"/>
      <c r="UYK30" s="14"/>
      <c r="UYL30" s="14"/>
      <c r="UYM30" s="14"/>
      <c r="UYN30" s="14"/>
      <c r="UYO30" s="14"/>
      <c r="UYP30" s="14"/>
      <c r="UYQ30" s="14"/>
      <c r="UYR30" s="14"/>
      <c r="UYS30" s="14"/>
      <c r="UYT30" s="14"/>
      <c r="UYU30" s="14"/>
      <c r="UYV30" s="14"/>
      <c r="UYW30" s="14"/>
      <c r="UYX30" s="14"/>
      <c r="UYY30" s="14"/>
      <c r="UYZ30" s="14"/>
      <c r="UZA30" s="14"/>
      <c r="UZB30" s="14"/>
      <c r="UZC30" s="14"/>
      <c r="UZD30" s="14"/>
      <c r="UZE30" s="14"/>
      <c r="UZF30" s="14"/>
      <c r="UZG30" s="14"/>
      <c r="UZH30" s="14"/>
      <c r="UZI30" s="14"/>
      <c r="UZJ30" s="14"/>
      <c r="UZK30" s="14"/>
      <c r="UZL30" s="14"/>
      <c r="UZM30" s="14"/>
      <c r="UZN30" s="14"/>
      <c r="UZO30" s="14"/>
      <c r="UZP30" s="14"/>
      <c r="UZQ30" s="14"/>
      <c r="UZR30" s="14"/>
      <c r="UZS30" s="14"/>
      <c r="UZT30" s="14"/>
      <c r="UZU30" s="14"/>
      <c r="UZV30" s="14"/>
      <c r="UZW30" s="14"/>
      <c r="UZX30" s="14"/>
      <c r="UZY30" s="14"/>
      <c r="UZZ30" s="14"/>
      <c r="VAA30" s="14"/>
      <c r="VAB30" s="14"/>
      <c r="VAC30" s="14"/>
      <c r="VAD30" s="14"/>
      <c r="VAE30" s="14"/>
      <c r="VAF30" s="14"/>
      <c r="VAG30" s="14"/>
      <c r="VAH30" s="14"/>
      <c r="VAI30" s="14"/>
      <c r="VAJ30" s="14"/>
      <c r="VAK30" s="14"/>
      <c r="VAL30" s="14"/>
      <c r="VAM30" s="14"/>
      <c r="VAN30" s="14"/>
      <c r="VAO30" s="14"/>
      <c r="VAP30" s="14"/>
      <c r="VAQ30" s="14"/>
      <c r="VAR30" s="14"/>
      <c r="VAS30" s="14"/>
      <c r="VAT30" s="14"/>
      <c r="VAU30" s="14"/>
      <c r="VAV30" s="14"/>
      <c r="VAW30" s="14"/>
      <c r="VAX30" s="14"/>
      <c r="VAY30" s="14"/>
      <c r="VAZ30" s="14"/>
      <c r="VBA30" s="14"/>
      <c r="VBB30" s="14"/>
      <c r="VBC30" s="14"/>
      <c r="VBD30" s="14"/>
      <c r="VBE30" s="14"/>
      <c r="VBF30" s="14"/>
      <c r="VBG30" s="14"/>
      <c r="VBH30" s="14"/>
      <c r="VBI30" s="14"/>
      <c r="VBJ30" s="14"/>
      <c r="VBK30" s="14"/>
      <c r="VBL30" s="14"/>
      <c r="VBM30" s="14"/>
      <c r="VBN30" s="14"/>
      <c r="VBO30" s="14"/>
      <c r="VBP30" s="14"/>
      <c r="VBQ30" s="14"/>
      <c r="VBR30" s="14"/>
      <c r="VBS30" s="14"/>
      <c r="VBT30" s="14"/>
      <c r="VBU30" s="14"/>
      <c r="VBV30" s="14"/>
      <c r="VBW30" s="14"/>
      <c r="VBX30" s="14"/>
      <c r="VBY30" s="14"/>
      <c r="VBZ30" s="14"/>
      <c r="VCA30" s="14"/>
      <c r="VCB30" s="14"/>
      <c r="VCC30" s="14"/>
      <c r="VCD30" s="14"/>
      <c r="VCE30" s="14"/>
      <c r="VCF30" s="14"/>
      <c r="VCG30" s="14"/>
      <c r="VCH30" s="14"/>
      <c r="VCI30" s="14"/>
      <c r="VCJ30" s="14"/>
      <c r="VCK30" s="14"/>
      <c r="VCL30" s="14"/>
      <c r="VCM30" s="14"/>
      <c r="VCN30" s="14"/>
      <c r="VCO30" s="14"/>
      <c r="VCP30" s="14"/>
      <c r="VCQ30" s="14"/>
      <c r="VCR30" s="14"/>
      <c r="VCS30" s="14"/>
      <c r="VCT30" s="14"/>
      <c r="VCU30" s="14"/>
      <c r="VCV30" s="14"/>
      <c r="VCW30" s="14"/>
      <c r="VCX30" s="14"/>
      <c r="VCY30" s="14"/>
      <c r="VCZ30" s="14"/>
      <c r="VDA30" s="14"/>
      <c r="VDB30" s="14"/>
      <c r="VDC30" s="14"/>
      <c r="VDD30" s="14"/>
      <c r="VDE30" s="14"/>
      <c r="VDF30" s="14"/>
      <c r="VDG30" s="14"/>
      <c r="VDH30" s="14"/>
      <c r="VDI30" s="14"/>
      <c r="VDJ30" s="14"/>
      <c r="VDK30" s="14"/>
      <c r="VDL30" s="14"/>
      <c r="VDM30" s="14"/>
      <c r="VDN30" s="14"/>
      <c r="VDO30" s="14"/>
      <c r="VDP30" s="14"/>
      <c r="VDQ30" s="14"/>
      <c r="VDR30" s="14"/>
      <c r="VDS30" s="14"/>
      <c r="VDT30" s="14"/>
      <c r="VDU30" s="14"/>
      <c r="VDV30" s="14"/>
      <c r="VDW30" s="14"/>
      <c r="VDX30" s="14"/>
      <c r="VDY30" s="14"/>
      <c r="VDZ30" s="14"/>
      <c r="VEA30" s="14"/>
      <c r="VEB30" s="14"/>
      <c r="VEC30" s="14"/>
      <c r="VED30" s="14"/>
      <c r="VEE30" s="14"/>
      <c r="VEF30" s="14"/>
      <c r="VEG30" s="14"/>
      <c r="VEH30" s="14"/>
      <c r="VEI30" s="14"/>
      <c r="VEJ30" s="14"/>
      <c r="VEK30" s="14"/>
      <c r="VEL30" s="14"/>
      <c r="VEM30" s="14"/>
      <c r="VEN30" s="14"/>
      <c r="VEO30" s="14"/>
      <c r="VEP30" s="14"/>
      <c r="VEQ30" s="14"/>
      <c r="VER30" s="14"/>
      <c r="VES30" s="14"/>
      <c r="VET30" s="14"/>
      <c r="VEU30" s="14"/>
      <c r="VEV30" s="14"/>
      <c r="VEW30" s="14"/>
      <c r="VEX30" s="14"/>
      <c r="VEY30" s="14"/>
      <c r="VEZ30" s="14"/>
      <c r="VFA30" s="14"/>
      <c r="VFB30" s="14"/>
      <c r="VFC30" s="14"/>
      <c r="VFD30" s="14"/>
      <c r="VFE30" s="14"/>
      <c r="VFF30" s="14"/>
      <c r="VFG30" s="14"/>
      <c r="VFH30" s="14"/>
      <c r="VFI30" s="14"/>
      <c r="VFJ30" s="14"/>
      <c r="VFK30" s="14"/>
      <c r="VFL30" s="14"/>
      <c r="VFM30" s="14"/>
      <c r="VFN30" s="14"/>
      <c r="VFO30" s="14"/>
      <c r="VFP30" s="14"/>
      <c r="VFQ30" s="14"/>
      <c r="VFR30" s="14"/>
      <c r="VFS30" s="14"/>
      <c r="VFT30" s="14"/>
      <c r="VFU30" s="14"/>
      <c r="VFV30" s="14"/>
      <c r="VFW30" s="14"/>
      <c r="VFX30" s="14"/>
      <c r="VFY30" s="14"/>
      <c r="VFZ30" s="14"/>
      <c r="VGA30" s="14"/>
      <c r="VGB30" s="14"/>
      <c r="VGC30" s="14"/>
      <c r="VGD30" s="14"/>
      <c r="VGE30" s="14"/>
      <c r="VGF30" s="14"/>
      <c r="VGG30" s="14"/>
      <c r="VGH30" s="14"/>
      <c r="VGI30" s="14"/>
      <c r="VGJ30" s="14"/>
      <c r="VGK30" s="14"/>
      <c r="VGL30" s="14"/>
      <c r="VGM30" s="14"/>
      <c r="VGN30" s="14"/>
      <c r="VGO30" s="14"/>
      <c r="VGP30" s="14"/>
      <c r="VGQ30" s="14"/>
      <c r="VGR30" s="14"/>
      <c r="VGS30" s="14"/>
      <c r="VGT30" s="14"/>
      <c r="VGU30" s="14"/>
      <c r="VGV30" s="14"/>
      <c r="VGW30" s="14"/>
      <c r="VGX30" s="14"/>
      <c r="VGY30" s="14"/>
      <c r="VGZ30" s="14"/>
      <c r="VHA30" s="14"/>
      <c r="VHB30" s="14"/>
      <c r="VHC30" s="14"/>
      <c r="VHD30" s="14"/>
      <c r="VHE30" s="14"/>
      <c r="VHF30" s="14"/>
      <c r="VHG30" s="14"/>
      <c r="VHH30" s="14"/>
      <c r="VHI30" s="14"/>
      <c r="VHJ30" s="14"/>
      <c r="VHK30" s="14"/>
      <c r="VHL30" s="14"/>
      <c r="VHM30" s="14"/>
      <c r="VHN30" s="14"/>
      <c r="VHO30" s="14"/>
      <c r="VHP30" s="14"/>
      <c r="VHQ30" s="14"/>
      <c r="VHR30" s="14"/>
      <c r="VHS30" s="14"/>
      <c r="VHT30" s="14"/>
      <c r="VHU30" s="14"/>
      <c r="VHV30" s="14"/>
      <c r="VHW30" s="14"/>
      <c r="VHX30" s="14"/>
      <c r="VHY30" s="14"/>
      <c r="VHZ30" s="14"/>
      <c r="VIA30" s="14"/>
      <c r="VIB30" s="14"/>
      <c r="VIC30" s="14"/>
      <c r="VID30" s="14"/>
      <c r="VIE30" s="14"/>
      <c r="VIF30" s="14"/>
      <c r="VIG30" s="14"/>
      <c r="VIH30" s="14"/>
      <c r="VII30" s="14"/>
      <c r="VIJ30" s="14"/>
      <c r="VIK30" s="14"/>
      <c r="VIL30" s="14"/>
      <c r="VIM30" s="14"/>
      <c r="VIN30" s="14"/>
      <c r="VIO30" s="14"/>
      <c r="VIP30" s="14"/>
      <c r="VIQ30" s="14"/>
      <c r="VIR30" s="14"/>
      <c r="VIS30" s="14"/>
      <c r="VIT30" s="14"/>
      <c r="VIU30" s="14"/>
      <c r="VIV30" s="14"/>
      <c r="VIW30" s="14"/>
      <c r="VIX30" s="14"/>
      <c r="VIY30" s="14"/>
      <c r="VIZ30" s="14"/>
      <c r="VJA30" s="14"/>
      <c r="VJB30" s="14"/>
      <c r="VJC30" s="14"/>
      <c r="VJD30" s="14"/>
      <c r="VJE30" s="14"/>
      <c r="VJF30" s="14"/>
      <c r="VJG30" s="14"/>
      <c r="VJH30" s="14"/>
      <c r="VJI30" s="14"/>
      <c r="VJJ30" s="14"/>
      <c r="VJK30" s="14"/>
      <c r="VJL30" s="14"/>
      <c r="VJM30" s="14"/>
      <c r="VJN30" s="14"/>
      <c r="VJO30" s="14"/>
      <c r="VJP30" s="14"/>
      <c r="VJQ30" s="14"/>
      <c r="VJR30" s="14"/>
      <c r="VJS30" s="14"/>
      <c r="VJT30" s="14"/>
      <c r="VJU30" s="14"/>
      <c r="VJV30" s="14"/>
      <c r="VJW30" s="14"/>
      <c r="VJX30" s="14"/>
      <c r="VJY30" s="14"/>
      <c r="VJZ30" s="14"/>
      <c r="VKA30" s="14"/>
      <c r="VKB30" s="14"/>
      <c r="VKC30" s="14"/>
      <c r="VKD30" s="14"/>
      <c r="VKE30" s="14"/>
      <c r="VKF30" s="14"/>
      <c r="VKG30" s="14"/>
      <c r="VKH30" s="14"/>
      <c r="VKI30" s="14"/>
      <c r="VKJ30" s="14"/>
      <c r="VKK30" s="14"/>
      <c r="VKL30" s="14"/>
      <c r="VKM30" s="14"/>
      <c r="VKN30" s="14"/>
      <c r="VKO30" s="14"/>
      <c r="VKP30" s="14"/>
      <c r="VKQ30" s="14"/>
      <c r="VKR30" s="14"/>
      <c r="VKS30" s="14"/>
      <c r="VKT30" s="14"/>
      <c r="VKU30" s="14"/>
      <c r="VKV30" s="14"/>
      <c r="VKW30" s="14"/>
      <c r="VKX30" s="14"/>
      <c r="VKY30" s="14"/>
      <c r="VKZ30" s="14"/>
      <c r="VLA30" s="14"/>
      <c r="VLB30" s="14"/>
      <c r="VLC30" s="14"/>
      <c r="VLD30" s="14"/>
      <c r="VLE30" s="14"/>
      <c r="VLF30" s="14"/>
      <c r="VLG30" s="14"/>
      <c r="VLH30" s="14"/>
      <c r="VLI30" s="14"/>
      <c r="VLJ30" s="14"/>
      <c r="VLK30" s="14"/>
      <c r="VLL30" s="14"/>
      <c r="VLM30" s="14"/>
      <c r="VLN30" s="14"/>
      <c r="VLO30" s="14"/>
      <c r="VLP30" s="14"/>
      <c r="VLQ30" s="14"/>
      <c r="VLR30" s="14"/>
      <c r="VLS30" s="14"/>
      <c r="VLT30" s="14"/>
      <c r="VLU30" s="14"/>
      <c r="VLV30" s="14"/>
      <c r="VLW30" s="14"/>
      <c r="VLX30" s="14"/>
      <c r="VLY30" s="14"/>
      <c r="VLZ30" s="14"/>
      <c r="VMA30" s="14"/>
      <c r="VMB30" s="14"/>
      <c r="VMC30" s="14"/>
      <c r="VMD30" s="14"/>
      <c r="VME30" s="14"/>
      <c r="VMF30" s="14"/>
      <c r="VMG30" s="14"/>
      <c r="VMH30" s="14"/>
      <c r="VMI30" s="14"/>
      <c r="VMJ30" s="14"/>
      <c r="VMK30" s="14"/>
      <c r="VML30" s="14"/>
      <c r="VMM30" s="14"/>
      <c r="VMN30" s="14"/>
      <c r="VMO30" s="14"/>
      <c r="VMP30" s="14"/>
      <c r="VMQ30" s="14"/>
      <c r="VMR30" s="14"/>
      <c r="VMS30" s="14"/>
      <c r="VMT30" s="14"/>
      <c r="VMU30" s="14"/>
      <c r="VMV30" s="14"/>
      <c r="VMW30" s="14"/>
      <c r="VMX30" s="14"/>
      <c r="VMY30" s="14"/>
      <c r="VMZ30" s="14"/>
      <c r="VNA30" s="14"/>
      <c r="VNB30" s="14"/>
      <c r="VNC30" s="14"/>
      <c r="VND30" s="14"/>
      <c r="VNE30" s="14"/>
      <c r="VNF30" s="14"/>
      <c r="VNG30" s="14"/>
      <c r="VNH30" s="14"/>
      <c r="VNI30" s="14"/>
      <c r="VNJ30" s="14"/>
      <c r="VNK30" s="14"/>
      <c r="VNL30" s="14"/>
      <c r="VNM30" s="14"/>
      <c r="VNN30" s="14"/>
      <c r="VNO30" s="14"/>
      <c r="VNP30" s="14"/>
      <c r="VNQ30" s="14"/>
      <c r="VNR30" s="14"/>
      <c r="VNS30" s="14"/>
      <c r="VNT30" s="14"/>
      <c r="VNU30" s="14"/>
      <c r="VNV30" s="14"/>
      <c r="VNW30" s="14"/>
      <c r="VNX30" s="14"/>
      <c r="VNY30" s="14"/>
      <c r="VNZ30" s="14"/>
      <c r="VOA30" s="14"/>
      <c r="VOB30" s="14"/>
      <c r="VOC30" s="14"/>
      <c r="VOD30" s="14"/>
      <c r="VOE30" s="14"/>
      <c r="VOF30" s="14"/>
      <c r="VOG30" s="14"/>
      <c r="VOH30" s="14"/>
      <c r="VOI30" s="14"/>
      <c r="VOJ30" s="14"/>
      <c r="VOK30" s="14"/>
      <c r="VOL30" s="14"/>
      <c r="VOM30" s="14"/>
      <c r="VON30" s="14"/>
      <c r="VOO30" s="14"/>
      <c r="VOP30" s="14"/>
      <c r="VOQ30" s="14"/>
      <c r="VOR30" s="14"/>
      <c r="VOS30" s="14"/>
      <c r="VOT30" s="14"/>
      <c r="VOU30" s="14"/>
      <c r="VOV30" s="14"/>
      <c r="VOW30" s="14"/>
      <c r="VOX30" s="14"/>
      <c r="VOY30" s="14"/>
      <c r="VOZ30" s="14"/>
      <c r="VPA30" s="14"/>
      <c r="VPB30" s="14"/>
      <c r="VPC30" s="14"/>
      <c r="VPD30" s="14"/>
      <c r="VPE30" s="14"/>
      <c r="VPF30" s="14"/>
      <c r="VPG30" s="14"/>
      <c r="VPH30" s="14"/>
      <c r="VPI30" s="14"/>
      <c r="VPJ30" s="14"/>
      <c r="VPK30" s="14"/>
      <c r="VPL30" s="14"/>
      <c r="VPM30" s="14"/>
      <c r="VPN30" s="14"/>
      <c r="VPO30" s="14"/>
      <c r="VPP30" s="14"/>
      <c r="VPQ30" s="14"/>
      <c r="VPR30" s="14"/>
      <c r="VPS30" s="14"/>
      <c r="VPT30" s="14"/>
      <c r="VPU30" s="14"/>
      <c r="VPV30" s="14"/>
      <c r="VPW30" s="14"/>
      <c r="VPX30" s="14"/>
      <c r="VPY30" s="14"/>
      <c r="VPZ30" s="14"/>
      <c r="VQA30" s="14"/>
      <c r="VQB30" s="14"/>
      <c r="VQC30" s="14"/>
      <c r="VQD30" s="14"/>
      <c r="VQE30" s="14"/>
      <c r="VQF30" s="14"/>
      <c r="VQG30" s="14"/>
      <c r="VQH30" s="14"/>
      <c r="VQI30" s="14"/>
      <c r="VQJ30" s="14"/>
      <c r="VQK30" s="14"/>
      <c r="VQL30" s="14"/>
      <c r="VQM30" s="14"/>
      <c r="VQN30" s="14"/>
      <c r="VQO30" s="14"/>
      <c r="VQP30" s="14"/>
      <c r="VQQ30" s="14"/>
      <c r="VQR30" s="14"/>
      <c r="VQS30" s="14"/>
      <c r="VQT30" s="14"/>
      <c r="VQU30" s="14"/>
      <c r="VQV30" s="14"/>
      <c r="VQW30" s="14"/>
      <c r="VQX30" s="14"/>
      <c r="VQY30" s="14"/>
      <c r="VQZ30" s="14"/>
      <c r="VRA30" s="14"/>
      <c r="VRB30" s="14"/>
      <c r="VRC30" s="14"/>
      <c r="VRD30" s="14"/>
      <c r="VRE30" s="14"/>
      <c r="VRF30" s="14"/>
      <c r="VRG30" s="14"/>
      <c r="VRH30" s="14"/>
      <c r="VRI30" s="14"/>
      <c r="VRJ30" s="14"/>
      <c r="VRK30" s="14"/>
      <c r="VRL30" s="14"/>
      <c r="VRM30" s="14"/>
      <c r="VRN30" s="14"/>
      <c r="VRO30" s="14"/>
      <c r="VRP30" s="14"/>
      <c r="VRQ30" s="14"/>
      <c r="VRR30" s="14"/>
      <c r="VRS30" s="14"/>
      <c r="VRT30" s="14"/>
      <c r="VRU30" s="14"/>
      <c r="VRV30" s="14"/>
      <c r="VRW30" s="14"/>
      <c r="VRX30" s="14"/>
      <c r="VRY30" s="14"/>
      <c r="VRZ30" s="14"/>
      <c r="VSA30" s="14"/>
      <c r="VSB30" s="14"/>
      <c r="VSC30" s="14"/>
      <c r="VSD30" s="14"/>
      <c r="VSE30" s="14"/>
      <c r="VSF30" s="14"/>
      <c r="VSG30" s="14"/>
      <c r="VSH30" s="14"/>
      <c r="VSI30" s="14"/>
      <c r="VSJ30" s="14"/>
      <c r="VSK30" s="14"/>
      <c r="VSL30" s="14"/>
      <c r="VSM30" s="14"/>
      <c r="VSN30" s="14"/>
      <c r="VSO30" s="14"/>
      <c r="VSP30" s="14"/>
      <c r="VSQ30" s="14"/>
      <c r="VSR30" s="14"/>
      <c r="VSS30" s="14"/>
      <c r="VST30" s="14"/>
      <c r="VSU30" s="14"/>
      <c r="VSV30" s="14"/>
      <c r="VSW30" s="14"/>
      <c r="VSX30" s="14"/>
      <c r="VSY30" s="14"/>
      <c r="VSZ30" s="14"/>
      <c r="VTA30" s="14"/>
      <c r="VTB30" s="14"/>
      <c r="VTC30" s="14"/>
      <c r="VTD30" s="14"/>
      <c r="VTE30" s="14"/>
      <c r="VTF30" s="14"/>
      <c r="VTG30" s="14"/>
      <c r="VTH30" s="14"/>
      <c r="VTI30" s="14"/>
      <c r="VTJ30" s="14"/>
      <c r="VTK30" s="14"/>
      <c r="VTL30" s="14"/>
      <c r="VTM30" s="14"/>
      <c r="VTN30" s="14"/>
      <c r="VTO30" s="14"/>
      <c r="VTP30" s="14"/>
      <c r="VTQ30" s="14"/>
      <c r="VTR30" s="14"/>
      <c r="VTS30" s="14"/>
      <c r="VTT30" s="14"/>
      <c r="VTU30" s="14"/>
      <c r="VTV30" s="14"/>
      <c r="VTW30" s="14"/>
      <c r="VTX30" s="14"/>
      <c r="VTY30" s="14"/>
      <c r="VTZ30" s="14"/>
      <c r="VUA30" s="14"/>
      <c r="VUB30" s="14"/>
      <c r="VUC30" s="14"/>
      <c r="VUD30" s="14"/>
      <c r="VUE30" s="14"/>
      <c r="VUF30" s="14"/>
      <c r="VUG30" s="14"/>
      <c r="VUH30" s="14"/>
      <c r="VUI30" s="14"/>
      <c r="VUJ30" s="14"/>
      <c r="VUK30" s="14"/>
      <c r="VUL30" s="14"/>
      <c r="VUM30" s="14"/>
      <c r="VUN30" s="14"/>
      <c r="VUO30" s="14"/>
      <c r="VUP30" s="14"/>
      <c r="VUQ30" s="14"/>
      <c r="VUR30" s="14"/>
      <c r="VUS30" s="14"/>
      <c r="VUT30" s="14"/>
      <c r="VUU30" s="14"/>
      <c r="VUV30" s="14"/>
      <c r="VUW30" s="14"/>
      <c r="VUX30" s="14"/>
      <c r="VUY30" s="14"/>
      <c r="VUZ30" s="14"/>
      <c r="VVA30" s="14"/>
      <c r="VVB30" s="14"/>
      <c r="VVC30" s="14"/>
      <c r="VVD30" s="14"/>
      <c r="VVE30" s="14"/>
      <c r="VVF30" s="14"/>
      <c r="VVG30" s="14"/>
      <c r="VVH30" s="14"/>
      <c r="VVI30" s="14"/>
      <c r="VVJ30" s="14"/>
      <c r="VVK30" s="14"/>
      <c r="VVL30" s="14"/>
      <c r="VVM30" s="14"/>
      <c r="VVN30" s="14"/>
      <c r="VVO30" s="14"/>
      <c r="VVP30" s="14"/>
      <c r="VVQ30" s="14"/>
      <c r="VVR30" s="14"/>
      <c r="VVS30" s="14"/>
      <c r="VVT30" s="14"/>
      <c r="VVU30" s="14"/>
      <c r="VVV30" s="14"/>
      <c r="VVW30" s="14"/>
      <c r="VVX30" s="14"/>
      <c r="VVY30" s="14"/>
      <c r="VVZ30" s="14"/>
      <c r="VWA30" s="14"/>
      <c r="VWB30" s="14"/>
      <c r="VWC30" s="14"/>
      <c r="VWD30" s="14"/>
      <c r="VWE30" s="14"/>
      <c r="VWF30" s="14"/>
      <c r="VWG30" s="14"/>
      <c r="VWH30" s="14"/>
      <c r="VWI30" s="14"/>
      <c r="VWJ30" s="14"/>
      <c r="VWK30" s="14"/>
      <c r="VWL30" s="14"/>
      <c r="VWM30" s="14"/>
      <c r="VWN30" s="14"/>
      <c r="VWO30" s="14"/>
      <c r="VWP30" s="14"/>
      <c r="VWQ30" s="14"/>
      <c r="VWR30" s="14"/>
      <c r="VWS30" s="14"/>
      <c r="VWT30" s="14"/>
      <c r="VWU30" s="14"/>
      <c r="VWV30" s="14"/>
      <c r="VWW30" s="14"/>
      <c r="VWX30" s="14"/>
      <c r="VWY30" s="14"/>
      <c r="VWZ30" s="14"/>
      <c r="VXA30" s="14"/>
      <c r="VXB30" s="14"/>
      <c r="VXC30" s="14"/>
      <c r="VXD30" s="14"/>
      <c r="VXE30" s="14"/>
      <c r="VXF30" s="14"/>
      <c r="VXG30" s="14"/>
      <c r="VXH30" s="14"/>
      <c r="VXI30" s="14"/>
      <c r="VXJ30" s="14"/>
      <c r="VXK30" s="14"/>
      <c r="VXL30" s="14"/>
      <c r="VXM30" s="14"/>
      <c r="VXN30" s="14"/>
      <c r="VXO30" s="14"/>
      <c r="VXP30" s="14"/>
      <c r="VXQ30" s="14"/>
      <c r="VXR30" s="14"/>
      <c r="VXS30" s="14"/>
      <c r="VXT30" s="14"/>
      <c r="VXU30" s="14"/>
      <c r="VXV30" s="14"/>
      <c r="VXW30" s="14"/>
      <c r="VXX30" s="14"/>
      <c r="VXY30" s="14"/>
      <c r="VXZ30" s="14"/>
      <c r="VYA30" s="14"/>
      <c r="VYB30" s="14"/>
      <c r="VYC30" s="14"/>
      <c r="VYD30" s="14"/>
      <c r="VYE30" s="14"/>
      <c r="VYF30" s="14"/>
      <c r="VYG30" s="14"/>
      <c r="VYH30" s="14"/>
      <c r="VYI30" s="14"/>
      <c r="VYJ30" s="14"/>
      <c r="VYK30" s="14"/>
      <c r="VYL30" s="14"/>
      <c r="VYM30" s="14"/>
      <c r="VYN30" s="14"/>
      <c r="VYO30" s="14"/>
      <c r="VYP30" s="14"/>
      <c r="VYQ30" s="14"/>
      <c r="VYR30" s="14"/>
      <c r="VYS30" s="14"/>
      <c r="VYT30" s="14"/>
      <c r="VYU30" s="14"/>
      <c r="VYV30" s="14"/>
      <c r="VYW30" s="14"/>
      <c r="VYX30" s="14"/>
      <c r="VYY30" s="14"/>
      <c r="VYZ30" s="14"/>
      <c r="VZA30" s="14"/>
      <c r="VZB30" s="14"/>
      <c r="VZC30" s="14"/>
      <c r="VZD30" s="14"/>
      <c r="VZE30" s="14"/>
      <c r="VZF30" s="14"/>
      <c r="VZG30" s="14"/>
      <c r="VZH30" s="14"/>
      <c r="VZI30" s="14"/>
      <c r="VZJ30" s="14"/>
      <c r="VZK30" s="14"/>
      <c r="VZL30" s="14"/>
      <c r="VZM30" s="14"/>
      <c r="VZN30" s="14"/>
      <c r="VZO30" s="14"/>
      <c r="VZP30" s="14"/>
      <c r="VZQ30" s="14"/>
      <c r="VZR30" s="14"/>
      <c r="VZS30" s="14"/>
      <c r="VZT30" s="14"/>
      <c r="VZU30" s="14"/>
      <c r="VZV30" s="14"/>
      <c r="VZW30" s="14"/>
      <c r="VZX30" s="14"/>
      <c r="VZY30" s="14"/>
      <c r="VZZ30" s="14"/>
      <c r="WAA30" s="14"/>
      <c r="WAB30" s="14"/>
      <c r="WAC30" s="14"/>
      <c r="WAD30" s="14"/>
      <c r="WAE30" s="14"/>
      <c r="WAF30" s="14"/>
      <c r="WAG30" s="14"/>
      <c r="WAH30" s="14"/>
      <c r="WAI30" s="14"/>
      <c r="WAJ30" s="14"/>
      <c r="WAK30" s="14"/>
      <c r="WAL30" s="14"/>
      <c r="WAM30" s="14"/>
      <c r="WAN30" s="14"/>
      <c r="WAO30" s="14"/>
      <c r="WAP30" s="14"/>
      <c r="WAQ30" s="14"/>
      <c r="WAR30" s="14"/>
      <c r="WAS30" s="14"/>
      <c r="WAT30" s="14"/>
      <c r="WAU30" s="14"/>
      <c r="WAV30" s="14"/>
      <c r="WAW30" s="14"/>
      <c r="WAX30" s="14"/>
      <c r="WAY30" s="14"/>
      <c r="WAZ30" s="14"/>
      <c r="WBA30" s="14"/>
      <c r="WBB30" s="14"/>
      <c r="WBC30" s="14"/>
      <c r="WBD30" s="14"/>
      <c r="WBE30" s="14"/>
      <c r="WBF30" s="14"/>
      <c r="WBG30" s="14"/>
      <c r="WBH30" s="14"/>
      <c r="WBI30" s="14"/>
      <c r="WBJ30" s="14"/>
      <c r="WBK30" s="14"/>
      <c r="WBL30" s="14"/>
      <c r="WBM30" s="14"/>
      <c r="WBN30" s="14"/>
      <c r="WBO30" s="14"/>
      <c r="WBP30" s="14"/>
      <c r="WBQ30" s="14"/>
      <c r="WBR30" s="14"/>
      <c r="WBS30" s="14"/>
      <c r="WBT30" s="14"/>
      <c r="WBU30" s="14"/>
      <c r="WBV30" s="14"/>
      <c r="WBW30" s="14"/>
      <c r="WBX30" s="14"/>
      <c r="WBY30" s="14"/>
      <c r="WBZ30" s="14"/>
      <c r="WCA30" s="14"/>
      <c r="WCB30" s="14"/>
      <c r="WCC30" s="14"/>
      <c r="WCD30" s="14"/>
      <c r="WCE30" s="14"/>
      <c r="WCF30" s="14"/>
      <c r="WCG30" s="14"/>
      <c r="WCH30" s="14"/>
      <c r="WCI30" s="14"/>
      <c r="WCJ30" s="14"/>
      <c r="WCK30" s="14"/>
      <c r="WCL30" s="14"/>
      <c r="WCM30" s="14"/>
      <c r="WCN30" s="14"/>
      <c r="WCO30" s="14"/>
      <c r="WCP30" s="14"/>
      <c r="WCQ30" s="14"/>
      <c r="WCR30" s="14"/>
      <c r="WCS30" s="14"/>
      <c r="WCT30" s="14"/>
      <c r="WCU30" s="14"/>
      <c r="WCV30" s="14"/>
      <c r="WCW30" s="14"/>
      <c r="WCX30" s="14"/>
      <c r="WCY30" s="14"/>
      <c r="WCZ30" s="14"/>
      <c r="WDA30" s="14"/>
      <c r="WDB30" s="14"/>
      <c r="WDC30" s="14"/>
      <c r="WDD30" s="14"/>
      <c r="WDE30" s="14"/>
      <c r="WDF30" s="14"/>
      <c r="WDG30" s="14"/>
      <c r="WDH30" s="14"/>
      <c r="WDI30" s="14"/>
      <c r="WDJ30" s="14"/>
      <c r="WDK30" s="14"/>
      <c r="WDL30" s="14"/>
      <c r="WDM30" s="14"/>
      <c r="WDN30" s="14"/>
      <c r="WDO30" s="14"/>
      <c r="WDP30" s="14"/>
      <c r="WDQ30" s="14"/>
      <c r="WDR30" s="14"/>
      <c r="WDS30" s="14"/>
      <c r="WDT30" s="14"/>
      <c r="WDU30" s="14"/>
      <c r="WDV30" s="14"/>
      <c r="WDW30" s="14"/>
      <c r="WDX30" s="14"/>
      <c r="WDY30" s="14"/>
      <c r="WDZ30" s="14"/>
      <c r="WEA30" s="14"/>
      <c r="WEB30" s="14"/>
      <c r="WEC30" s="14"/>
      <c r="WED30" s="14"/>
      <c r="WEE30" s="14"/>
      <c r="WEF30" s="14"/>
      <c r="WEG30" s="14"/>
      <c r="WEH30" s="14"/>
      <c r="WEI30" s="14"/>
      <c r="WEJ30" s="14"/>
      <c r="WEK30" s="14"/>
      <c r="WEL30" s="14"/>
      <c r="WEM30" s="14"/>
      <c r="WEN30" s="14"/>
      <c r="WEO30" s="14"/>
      <c r="WEP30" s="14"/>
      <c r="WEQ30" s="14"/>
      <c r="WER30" s="14"/>
      <c r="WES30" s="14"/>
      <c r="WET30" s="14"/>
      <c r="WEU30" s="14"/>
      <c r="WEV30" s="14"/>
      <c r="WEW30" s="14"/>
      <c r="WEX30" s="14"/>
      <c r="WEY30" s="14"/>
      <c r="WEZ30" s="14"/>
      <c r="WFA30" s="14"/>
      <c r="WFB30" s="14"/>
      <c r="WFC30" s="14"/>
      <c r="WFD30" s="14"/>
      <c r="WFE30" s="14"/>
      <c r="WFF30" s="14"/>
      <c r="WFG30" s="14"/>
      <c r="WFH30" s="14"/>
      <c r="WFI30" s="14"/>
      <c r="WFJ30" s="14"/>
      <c r="WFK30" s="14"/>
      <c r="WFL30" s="14"/>
      <c r="WFM30" s="14"/>
      <c r="WFN30" s="14"/>
      <c r="WFO30" s="14"/>
      <c r="WFP30" s="14"/>
      <c r="WFQ30" s="14"/>
      <c r="WFR30" s="14"/>
      <c r="WFS30" s="14"/>
      <c r="WFT30" s="14"/>
      <c r="WFU30" s="14"/>
      <c r="WFV30" s="14"/>
      <c r="WFW30" s="14"/>
      <c r="WFX30" s="14"/>
      <c r="WFY30" s="14"/>
      <c r="WFZ30" s="14"/>
      <c r="WGA30" s="14"/>
      <c r="WGB30" s="14"/>
      <c r="WGC30" s="14"/>
      <c r="WGD30" s="14"/>
      <c r="WGE30" s="14"/>
      <c r="WGF30" s="14"/>
      <c r="WGG30" s="14"/>
      <c r="WGH30" s="14"/>
      <c r="WGI30" s="14"/>
      <c r="WGJ30" s="14"/>
      <c r="WGK30" s="14"/>
      <c r="WGL30" s="14"/>
      <c r="WGM30" s="14"/>
      <c r="WGN30" s="14"/>
      <c r="WGO30" s="14"/>
      <c r="WGP30" s="14"/>
      <c r="WGQ30" s="14"/>
      <c r="WGR30" s="14"/>
      <c r="WGS30" s="14"/>
      <c r="WGT30" s="14"/>
      <c r="WGU30" s="14"/>
      <c r="WGV30" s="14"/>
      <c r="WGW30" s="14"/>
      <c r="WGX30" s="14"/>
      <c r="WGY30" s="14"/>
      <c r="WGZ30" s="14"/>
      <c r="WHA30" s="14"/>
      <c r="WHB30" s="14"/>
      <c r="WHC30" s="14"/>
      <c r="WHD30" s="14"/>
      <c r="WHE30" s="14"/>
      <c r="WHF30" s="14"/>
      <c r="WHG30" s="14"/>
      <c r="WHH30" s="14"/>
      <c r="WHI30" s="14"/>
      <c r="WHJ30" s="14"/>
      <c r="WHK30" s="14"/>
      <c r="WHL30" s="14"/>
      <c r="WHM30" s="14"/>
      <c r="WHN30" s="14"/>
      <c r="WHO30" s="14"/>
      <c r="WHP30" s="14"/>
      <c r="WHQ30" s="14"/>
      <c r="WHR30" s="14"/>
      <c r="WHS30" s="14"/>
      <c r="WHT30" s="14"/>
      <c r="WHU30" s="14"/>
      <c r="WHV30" s="14"/>
      <c r="WHW30" s="14"/>
      <c r="WHX30" s="14"/>
      <c r="WHY30" s="14"/>
      <c r="WHZ30" s="14"/>
      <c r="WIA30" s="14"/>
      <c r="WIB30" s="14"/>
      <c r="WIC30" s="14"/>
      <c r="WID30" s="14"/>
      <c r="WIE30" s="14"/>
      <c r="WIF30" s="14"/>
      <c r="WIG30" s="14"/>
      <c r="WIH30" s="14"/>
      <c r="WII30" s="14"/>
      <c r="WIJ30" s="14"/>
      <c r="WIK30" s="14"/>
      <c r="WIL30" s="14"/>
      <c r="WIM30" s="14"/>
      <c r="WIN30" s="14"/>
      <c r="WIO30" s="14"/>
      <c r="WIP30" s="14"/>
      <c r="WIQ30" s="14"/>
      <c r="WIR30" s="14"/>
      <c r="WIS30" s="14"/>
      <c r="WIT30" s="14"/>
      <c r="WIU30" s="14"/>
      <c r="WIV30" s="14"/>
      <c r="WIW30" s="14"/>
      <c r="WIX30" s="14"/>
      <c r="WIY30" s="14"/>
      <c r="WIZ30" s="14"/>
      <c r="WJA30" s="14"/>
      <c r="WJB30" s="14"/>
      <c r="WJC30" s="14"/>
      <c r="WJD30" s="14"/>
      <c r="WJE30" s="14"/>
      <c r="WJF30" s="14"/>
      <c r="WJG30" s="14"/>
      <c r="WJH30" s="14"/>
      <c r="WJI30" s="14"/>
      <c r="WJJ30" s="14"/>
      <c r="WJK30" s="14"/>
      <c r="WJL30" s="14"/>
      <c r="WJM30" s="14"/>
      <c r="WJN30" s="14"/>
      <c r="WJO30" s="14"/>
      <c r="WJP30" s="14"/>
      <c r="WJQ30" s="14"/>
      <c r="WJR30" s="14"/>
      <c r="WJS30" s="14"/>
      <c r="WJT30" s="14"/>
      <c r="WJU30" s="14"/>
      <c r="WJV30" s="14"/>
      <c r="WJW30" s="14"/>
      <c r="WJX30" s="14"/>
      <c r="WJY30" s="14"/>
      <c r="WJZ30" s="14"/>
      <c r="WKA30" s="14"/>
      <c r="WKB30" s="14"/>
      <c r="WKC30" s="14"/>
      <c r="WKD30" s="14"/>
      <c r="WKE30" s="14"/>
      <c r="WKF30" s="14"/>
      <c r="WKG30" s="14"/>
      <c r="WKH30" s="14"/>
      <c r="WKI30" s="14"/>
      <c r="WKJ30" s="14"/>
      <c r="WKK30" s="14"/>
      <c r="WKL30" s="14"/>
      <c r="WKM30" s="14"/>
      <c r="WKN30" s="14"/>
      <c r="WKO30" s="14"/>
      <c r="WKP30" s="14"/>
      <c r="WKQ30" s="14"/>
      <c r="WKR30" s="14"/>
      <c r="WKS30" s="14"/>
      <c r="WKT30" s="14"/>
      <c r="WKU30" s="14"/>
      <c r="WKV30" s="14"/>
      <c r="WKW30" s="14"/>
      <c r="WKX30" s="14"/>
      <c r="WKY30" s="14"/>
      <c r="WKZ30" s="14"/>
      <c r="WLA30" s="14"/>
      <c r="WLB30" s="14"/>
      <c r="WLC30" s="14"/>
      <c r="WLD30" s="14"/>
      <c r="WLE30" s="14"/>
      <c r="WLF30" s="14"/>
      <c r="WLG30" s="14"/>
      <c r="WLH30" s="14"/>
      <c r="WLI30" s="14"/>
      <c r="WLJ30" s="14"/>
      <c r="WLK30" s="14"/>
      <c r="WLL30" s="14"/>
      <c r="WLM30" s="14"/>
      <c r="WLN30" s="14"/>
      <c r="WLO30" s="14"/>
      <c r="WLP30" s="14"/>
      <c r="WLQ30" s="14"/>
      <c r="WLR30" s="14"/>
      <c r="WLS30" s="14"/>
      <c r="WLT30" s="14"/>
      <c r="WLU30" s="14"/>
      <c r="WLV30" s="14"/>
      <c r="WLW30" s="14"/>
      <c r="WLX30" s="14"/>
      <c r="WLY30" s="14"/>
      <c r="WLZ30" s="14"/>
      <c r="WMA30" s="14"/>
      <c r="WMB30" s="14"/>
      <c r="WMC30" s="14"/>
      <c r="WMD30" s="14"/>
      <c r="WME30" s="14"/>
      <c r="WMF30" s="14"/>
      <c r="WMG30" s="14"/>
      <c r="WMH30" s="14"/>
      <c r="WMI30" s="14"/>
      <c r="WMJ30" s="14"/>
      <c r="WMK30" s="14"/>
      <c r="WML30" s="14"/>
      <c r="WMM30" s="14"/>
      <c r="WMN30" s="14"/>
      <c r="WMO30" s="14"/>
      <c r="WMP30" s="14"/>
      <c r="WMQ30" s="14"/>
      <c r="WMR30" s="14"/>
      <c r="WMS30" s="14"/>
      <c r="WMT30" s="14"/>
      <c r="WMU30" s="14"/>
      <c r="WMV30" s="14"/>
      <c r="WMW30" s="14"/>
      <c r="WMX30" s="14"/>
      <c r="WMY30" s="14"/>
      <c r="WMZ30" s="14"/>
      <c r="WNA30" s="14"/>
      <c r="WNB30" s="14"/>
      <c r="WNC30" s="14"/>
      <c r="WND30" s="14"/>
      <c r="WNE30" s="14"/>
      <c r="WNF30" s="14"/>
      <c r="WNG30" s="14"/>
      <c r="WNH30" s="14"/>
      <c r="WNI30" s="14"/>
      <c r="WNJ30" s="14"/>
      <c r="WNK30" s="14"/>
      <c r="WNL30" s="14"/>
      <c r="WNM30" s="14"/>
      <c r="WNN30" s="14"/>
      <c r="WNO30" s="14"/>
      <c r="WNP30" s="14"/>
      <c r="WNQ30" s="14"/>
      <c r="WNR30" s="14"/>
      <c r="WNS30" s="14"/>
      <c r="WNT30" s="14"/>
      <c r="WNU30" s="14"/>
      <c r="WNV30" s="14"/>
      <c r="WNW30" s="14"/>
      <c r="WNX30" s="14"/>
      <c r="WNY30" s="14"/>
      <c r="WNZ30" s="14"/>
      <c r="WOA30" s="14"/>
      <c r="WOB30" s="14"/>
      <c r="WOC30" s="14"/>
      <c r="WOD30" s="14"/>
      <c r="WOE30" s="14"/>
      <c r="WOF30" s="14"/>
      <c r="WOG30" s="14"/>
      <c r="WOH30" s="14"/>
      <c r="WOI30" s="14"/>
      <c r="WOJ30" s="14"/>
      <c r="WOK30" s="14"/>
      <c r="WOL30" s="14"/>
      <c r="WOM30" s="14"/>
      <c r="WON30" s="14"/>
      <c r="WOO30" s="14"/>
      <c r="WOP30" s="14"/>
      <c r="WOQ30" s="14"/>
      <c r="WOR30" s="14"/>
      <c r="WOS30" s="14"/>
      <c r="WOT30" s="14"/>
      <c r="WOU30" s="14"/>
      <c r="WOV30" s="14"/>
      <c r="WOW30" s="14"/>
      <c r="WOX30" s="14"/>
      <c r="WOY30" s="14"/>
      <c r="WOZ30" s="14"/>
      <c r="WPA30" s="14"/>
      <c r="WPB30" s="14"/>
      <c r="WPC30" s="14"/>
      <c r="WPD30" s="14"/>
      <c r="WPE30" s="14"/>
      <c r="WPF30" s="14"/>
      <c r="WPG30" s="14"/>
      <c r="WPH30" s="14"/>
      <c r="WPI30" s="14"/>
      <c r="WPJ30" s="14"/>
      <c r="WPK30" s="14"/>
      <c r="WPL30" s="14"/>
      <c r="WPM30" s="14"/>
      <c r="WPN30" s="14"/>
      <c r="WPO30" s="14"/>
      <c r="WPP30" s="14"/>
      <c r="WPQ30" s="14"/>
      <c r="WPR30" s="14"/>
      <c r="WPS30" s="14"/>
      <c r="WPT30" s="14"/>
      <c r="WPU30" s="14"/>
      <c r="WPV30" s="14"/>
      <c r="WPW30" s="14"/>
      <c r="WPX30" s="14"/>
      <c r="WPY30" s="14"/>
      <c r="WPZ30" s="14"/>
      <c r="WQA30" s="14"/>
      <c r="WQB30" s="14"/>
      <c r="WQC30" s="14"/>
      <c r="WQD30" s="14"/>
      <c r="WQE30" s="14"/>
      <c r="WQF30" s="14"/>
      <c r="WQG30" s="14"/>
      <c r="WQH30" s="14"/>
      <c r="WQI30" s="14"/>
      <c r="WQJ30" s="14"/>
      <c r="WQK30" s="14"/>
      <c r="WQL30" s="14"/>
      <c r="WQM30" s="14"/>
      <c r="WQN30" s="14"/>
      <c r="WQO30" s="14"/>
      <c r="WQP30" s="14"/>
      <c r="WQQ30" s="14"/>
      <c r="WQR30" s="14"/>
      <c r="WQS30" s="14"/>
      <c r="WQT30" s="14"/>
      <c r="WQU30" s="14"/>
      <c r="WQV30" s="14"/>
      <c r="WQW30" s="14"/>
      <c r="WQX30" s="14"/>
      <c r="WQY30" s="14"/>
      <c r="WQZ30" s="14"/>
      <c r="WRA30" s="14"/>
      <c r="WRB30" s="14"/>
      <c r="WRC30" s="14"/>
      <c r="WRD30" s="14"/>
      <c r="WRE30" s="14"/>
      <c r="WRF30" s="14"/>
      <c r="WRG30" s="14"/>
      <c r="WRH30" s="14"/>
      <c r="WRI30" s="14"/>
      <c r="WRJ30" s="14"/>
      <c r="WRK30" s="14"/>
      <c r="WRL30" s="14"/>
      <c r="WRM30" s="14"/>
      <c r="WRN30" s="14"/>
      <c r="WRO30" s="14"/>
      <c r="WRP30" s="14"/>
      <c r="WRQ30" s="14"/>
      <c r="WRR30" s="14"/>
      <c r="WRS30" s="14"/>
      <c r="WRT30" s="14"/>
      <c r="WRU30" s="14"/>
      <c r="WRV30" s="14"/>
      <c r="WRW30" s="14"/>
      <c r="WRX30" s="14"/>
      <c r="WRY30" s="14"/>
      <c r="WRZ30" s="14"/>
      <c r="WSA30" s="14"/>
      <c r="WSB30" s="14"/>
      <c r="WSC30" s="14"/>
      <c r="WSD30" s="14"/>
      <c r="WSE30" s="14"/>
      <c r="WSF30" s="14"/>
      <c r="WSG30" s="14"/>
      <c r="WSH30" s="14"/>
      <c r="WSI30" s="14"/>
      <c r="WSJ30" s="14"/>
      <c r="WSK30" s="14"/>
      <c r="WSL30" s="14"/>
      <c r="WSM30" s="14"/>
      <c r="WSN30" s="14"/>
      <c r="WSO30" s="14"/>
      <c r="WSP30" s="14"/>
      <c r="WSQ30" s="14"/>
      <c r="WSR30" s="14"/>
      <c r="WSS30" s="14"/>
      <c r="WST30" s="14"/>
      <c r="WSU30" s="14"/>
      <c r="WSV30" s="14"/>
      <c r="WSW30" s="14"/>
      <c r="WSX30" s="14"/>
      <c r="WSY30" s="14"/>
      <c r="WSZ30" s="14"/>
      <c r="WTA30" s="14"/>
      <c r="WTB30" s="14"/>
      <c r="WTC30" s="14"/>
      <c r="WTD30" s="14"/>
      <c r="WTE30" s="14"/>
      <c r="WTF30" s="14"/>
      <c r="WTG30" s="14"/>
      <c r="WTH30" s="14"/>
      <c r="WTI30" s="14"/>
      <c r="WTJ30" s="14"/>
      <c r="WTK30" s="14"/>
      <c r="WTL30" s="14"/>
      <c r="WTM30" s="14"/>
      <c r="WTN30" s="14"/>
      <c r="WTO30" s="14"/>
      <c r="WTP30" s="14"/>
      <c r="WTQ30" s="14"/>
      <c r="WTR30" s="14"/>
      <c r="WTS30" s="14"/>
      <c r="WTT30" s="14"/>
      <c r="WTU30" s="14"/>
      <c r="WTV30" s="14"/>
      <c r="WTW30" s="14"/>
      <c r="WTX30" s="14"/>
      <c r="WTY30" s="14"/>
      <c r="WTZ30" s="14"/>
      <c r="WUA30" s="14"/>
      <c r="WUB30" s="14"/>
      <c r="WUC30" s="14"/>
      <c r="WUD30" s="14"/>
      <c r="WUE30" s="14"/>
      <c r="WUF30" s="14"/>
      <c r="WUG30" s="14"/>
      <c r="WUH30" s="14"/>
      <c r="WUI30" s="14"/>
      <c r="WUJ30" s="14"/>
      <c r="WUK30" s="14"/>
      <c r="WUL30" s="14"/>
      <c r="WUM30" s="14"/>
      <c r="WUN30" s="14"/>
      <c r="WUO30" s="14"/>
      <c r="WUP30" s="14"/>
      <c r="WUQ30" s="14"/>
      <c r="WUR30" s="14"/>
      <c r="WUS30" s="14"/>
      <c r="WUT30" s="14"/>
      <c r="WUU30" s="14"/>
      <c r="WUV30" s="14"/>
      <c r="WUW30" s="14"/>
      <c r="WUX30" s="14"/>
      <c r="WUY30" s="14"/>
      <c r="WUZ30" s="14"/>
      <c r="WVA30" s="14"/>
      <c r="WVB30" s="14"/>
      <c r="WVC30" s="14"/>
      <c r="WVD30" s="14"/>
      <c r="WVE30" s="14"/>
      <c r="WVF30" s="14"/>
      <c r="WVG30" s="14"/>
      <c r="WVH30" s="14"/>
      <c r="WVI30" s="14"/>
      <c r="WVJ30" s="14"/>
      <c r="WVK30" s="14"/>
      <c r="WVL30" s="14"/>
      <c r="WVM30" s="14"/>
      <c r="WVN30" s="14"/>
      <c r="WVO30" s="14"/>
      <c r="WVP30" s="14"/>
      <c r="WVQ30" s="14"/>
      <c r="WVR30" s="14"/>
      <c r="WVS30" s="14"/>
      <c r="WVT30" s="14"/>
      <c r="WVU30" s="14"/>
      <c r="WVV30" s="14"/>
      <c r="WVW30" s="14"/>
      <c r="WVX30" s="14"/>
      <c r="WVY30" s="14"/>
      <c r="WVZ30" s="14"/>
      <c r="WWA30" s="14"/>
      <c r="WWB30" s="14"/>
      <c r="WWC30" s="14"/>
      <c r="WWD30" s="14"/>
      <c r="WWE30" s="14"/>
      <c r="WWF30" s="14"/>
      <c r="WWG30" s="14"/>
      <c r="WWH30" s="14"/>
      <c r="WWI30" s="14"/>
      <c r="WWJ30" s="14"/>
      <c r="WWK30" s="14"/>
      <c r="WWL30" s="14"/>
      <c r="WWM30" s="14"/>
      <c r="WWN30" s="14"/>
      <c r="WWO30" s="14"/>
      <c r="WWP30" s="14"/>
      <c r="WWQ30" s="14"/>
      <c r="WWR30" s="14"/>
      <c r="WWS30" s="14"/>
      <c r="WWT30" s="14"/>
      <c r="WWU30" s="14"/>
      <c r="WWV30" s="14"/>
      <c r="WWW30" s="14"/>
      <c r="WWX30" s="14"/>
      <c r="WWY30" s="14"/>
      <c r="WWZ30" s="14"/>
      <c r="WXA30" s="14"/>
      <c r="WXB30" s="14"/>
      <c r="WXC30" s="14"/>
      <c r="WXD30" s="14"/>
      <c r="WXE30" s="14"/>
      <c r="WXF30" s="14"/>
      <c r="WXG30" s="14"/>
      <c r="WXH30" s="14"/>
      <c r="WXI30" s="14"/>
      <c r="WXJ30" s="14"/>
      <c r="WXK30" s="14"/>
      <c r="WXL30" s="14"/>
      <c r="WXM30" s="14"/>
      <c r="WXN30" s="14"/>
      <c r="WXO30" s="14"/>
      <c r="WXP30" s="14"/>
      <c r="WXQ30" s="14"/>
      <c r="WXR30" s="14"/>
      <c r="WXS30" s="14"/>
      <c r="WXT30" s="14"/>
      <c r="WXU30" s="14"/>
      <c r="WXV30" s="14"/>
      <c r="WXW30" s="14"/>
      <c r="WXX30" s="14"/>
      <c r="WXY30" s="14"/>
      <c r="WXZ30" s="14"/>
      <c r="WYA30" s="14"/>
      <c r="WYB30" s="14"/>
      <c r="WYC30" s="14"/>
      <c r="WYD30" s="14"/>
      <c r="WYE30" s="14"/>
      <c r="WYF30" s="14"/>
      <c r="WYG30" s="14"/>
      <c r="WYH30" s="14"/>
      <c r="WYI30" s="14"/>
      <c r="WYJ30" s="14"/>
      <c r="WYK30" s="14"/>
      <c r="WYL30" s="14"/>
      <c r="WYM30" s="14"/>
      <c r="WYN30" s="14"/>
      <c r="WYO30" s="14"/>
      <c r="WYP30" s="14"/>
      <c r="WYQ30" s="14"/>
      <c r="WYR30" s="14"/>
      <c r="WYS30" s="14"/>
      <c r="WYT30" s="14"/>
      <c r="WYU30" s="14"/>
      <c r="WYV30" s="14"/>
      <c r="WYW30" s="14"/>
      <c r="WYX30" s="14"/>
      <c r="WYY30" s="14"/>
      <c r="WYZ30" s="14"/>
      <c r="WZA30" s="14"/>
      <c r="WZB30" s="14"/>
      <c r="WZC30" s="14"/>
      <c r="WZD30" s="14"/>
      <c r="WZE30" s="14"/>
      <c r="WZF30" s="14"/>
      <c r="WZG30" s="14"/>
      <c r="WZH30" s="14"/>
      <c r="WZI30" s="14"/>
      <c r="WZJ30" s="14"/>
      <c r="WZK30" s="14"/>
      <c r="WZL30" s="14"/>
      <c r="WZM30" s="14"/>
      <c r="WZN30" s="14"/>
      <c r="WZO30" s="14"/>
      <c r="WZP30" s="14"/>
      <c r="WZQ30" s="14"/>
      <c r="WZR30" s="14"/>
      <c r="WZS30" s="14"/>
      <c r="WZT30" s="14"/>
      <c r="WZU30" s="14"/>
      <c r="WZV30" s="14"/>
      <c r="WZW30" s="14"/>
      <c r="WZX30" s="14"/>
      <c r="WZY30" s="14"/>
      <c r="WZZ30" s="14"/>
      <c r="XAA30" s="14"/>
      <c r="XAB30" s="14"/>
      <c r="XAC30" s="14"/>
      <c r="XAD30" s="14"/>
      <c r="XAE30" s="14"/>
      <c r="XAF30" s="14"/>
      <c r="XAG30" s="14"/>
      <c r="XAH30" s="14"/>
      <c r="XAI30" s="14"/>
      <c r="XAJ30" s="14"/>
      <c r="XAK30" s="14"/>
      <c r="XAL30" s="14"/>
      <c r="XAM30" s="14"/>
      <c r="XAN30" s="14"/>
      <c r="XAO30" s="14"/>
      <c r="XAP30" s="14"/>
      <c r="XAQ30" s="14"/>
      <c r="XAR30" s="14"/>
      <c r="XAS30" s="14"/>
      <c r="XAT30" s="14"/>
      <c r="XAU30" s="14"/>
      <c r="XAV30" s="14"/>
      <c r="XAW30" s="14"/>
      <c r="XAX30" s="14"/>
      <c r="XAY30" s="14"/>
      <c r="XAZ30" s="14"/>
      <c r="XBA30" s="14"/>
      <c r="XBB30" s="14"/>
      <c r="XBC30" s="14"/>
      <c r="XBD30" s="14"/>
      <c r="XBE30" s="14"/>
      <c r="XBF30" s="14"/>
      <c r="XBG30" s="14"/>
      <c r="XBH30" s="14"/>
      <c r="XBI30" s="14"/>
      <c r="XBJ30" s="14"/>
      <c r="XBK30" s="14"/>
      <c r="XBL30" s="14"/>
      <c r="XBM30" s="14"/>
      <c r="XBN30" s="14"/>
      <c r="XBO30" s="14"/>
      <c r="XBP30" s="14"/>
      <c r="XBQ30" s="14"/>
      <c r="XBR30" s="14"/>
      <c r="XBS30" s="14"/>
      <c r="XBT30" s="14"/>
      <c r="XBU30" s="14"/>
      <c r="XBV30" s="14"/>
      <c r="XBW30" s="14"/>
      <c r="XBX30" s="14"/>
      <c r="XBY30" s="14"/>
      <c r="XBZ30" s="14"/>
      <c r="XCA30" s="14"/>
      <c r="XCB30" s="14"/>
      <c r="XCC30" s="14"/>
      <c r="XCD30" s="14"/>
      <c r="XCE30" s="14"/>
      <c r="XCF30" s="14"/>
      <c r="XCG30" s="14"/>
      <c r="XCH30" s="14"/>
      <c r="XCI30" s="14"/>
      <c r="XCJ30" s="14"/>
      <c r="XCK30" s="14"/>
      <c r="XCL30" s="14"/>
      <c r="XCM30" s="14"/>
      <c r="XCN30" s="14"/>
      <c r="XCO30" s="14"/>
      <c r="XCP30" s="14"/>
      <c r="XCQ30" s="14"/>
      <c r="XCR30" s="14"/>
      <c r="XCS30" s="14"/>
      <c r="XCT30" s="14"/>
      <c r="XCU30" s="14"/>
      <c r="XCV30" s="14"/>
      <c r="XCW30" s="14"/>
      <c r="XCX30" s="14"/>
      <c r="XCY30" s="14"/>
      <c r="XCZ30" s="14"/>
      <c r="XDA30" s="14"/>
      <c r="XDB30" s="14"/>
      <c r="XDC30" s="14"/>
      <c r="XDD30" s="14"/>
      <c r="XDE30" s="14"/>
      <c r="XDF30" s="14"/>
      <c r="XDG30" s="14"/>
      <c r="XDH30" s="14"/>
      <c r="XDI30" s="14"/>
      <c r="XDJ30" s="14"/>
      <c r="XDK30" s="14"/>
      <c r="XDL30" s="14"/>
      <c r="XDM30" s="14"/>
      <c r="XDN30" s="14"/>
      <c r="XDO30" s="14"/>
      <c r="XDP30" s="14"/>
      <c r="XDQ30" s="14"/>
      <c r="XDR30" s="14"/>
      <c r="XDS30" s="14"/>
      <c r="XDT30" s="14"/>
      <c r="XDU30" s="14"/>
      <c r="XDV30" s="14"/>
      <c r="XDW30" s="14"/>
      <c r="XDX30" s="14"/>
      <c r="XDY30" s="14"/>
      <c r="XDZ30" s="14"/>
      <c r="XEA30" s="14"/>
      <c r="XEB30" s="14"/>
      <c r="XEC30" s="14"/>
      <c r="XED30" s="14"/>
      <c r="XEE30" s="14"/>
      <c r="XEF30" s="14"/>
      <c r="XEG30" s="14"/>
      <c r="XEH30" s="14"/>
      <c r="XEI30" s="14"/>
      <c r="XEJ30" s="14"/>
      <c r="XEK30" s="14"/>
      <c r="XEL30" s="14"/>
      <c r="XEM30" s="14"/>
      <c r="XEN30" s="14"/>
      <c r="XEO30" s="14"/>
      <c r="XEP30" s="14"/>
      <c r="XEQ30" s="14"/>
      <c r="XER30" s="14"/>
      <c r="XES30" s="14"/>
      <c r="XET30" s="14"/>
      <c r="XEU30" s="14"/>
      <c r="XEV30" s="14"/>
      <c r="XEW30" s="14"/>
      <c r="XEX30" s="14"/>
      <c r="XEY30" s="14"/>
      <c r="XEZ30" s="14"/>
      <c r="XFA30" s="14"/>
      <c r="XFB30" s="14"/>
    </row>
    <row r="31" spans="1:16382" s="15" customFormat="1" ht="9" customHeight="1" x14ac:dyDescent="0.3">
      <c r="A31" s="10"/>
      <c r="B31" s="11"/>
      <c r="C31" s="91" t="s">
        <v>4</v>
      </c>
      <c r="D31" s="91"/>
      <c r="E31" s="91"/>
      <c r="F31" s="91"/>
      <c r="G31" s="91"/>
      <c r="H31" s="91"/>
      <c r="I31" s="91"/>
      <c r="J31" s="91"/>
      <c r="K31" s="91"/>
      <c r="L31" s="91"/>
      <c r="M31" s="91"/>
      <c r="N31" s="91"/>
      <c r="O31" s="91"/>
      <c r="P31" s="16"/>
      <c r="Q31" s="10"/>
    </row>
    <row r="32" spans="1:16382" s="15" customFormat="1" ht="15" customHeight="1" x14ac:dyDescent="0.3">
      <c r="A32" s="10"/>
      <c r="B32" s="11"/>
      <c r="C32" s="57" t="s">
        <v>5</v>
      </c>
      <c r="D32" s="92"/>
      <c r="E32" s="92"/>
      <c r="F32" s="92"/>
      <c r="G32" s="75" t="s">
        <v>6</v>
      </c>
      <c r="H32" s="75"/>
      <c r="I32" s="77"/>
      <c r="J32" s="93" t="s">
        <v>7</v>
      </c>
      <c r="K32" s="93"/>
      <c r="L32" s="77"/>
      <c r="M32" s="75" t="s">
        <v>8</v>
      </c>
      <c r="N32" s="94"/>
      <c r="O32" s="94"/>
      <c r="P32" s="12"/>
      <c r="Q32" s="13"/>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c r="IR32" s="14"/>
      <c r="IS32" s="14"/>
      <c r="IT32" s="14"/>
      <c r="IU32" s="14"/>
      <c r="IV32" s="14"/>
      <c r="IW32" s="14"/>
      <c r="IX32" s="14"/>
      <c r="IY32" s="14"/>
      <c r="IZ32" s="14"/>
      <c r="JA32" s="14"/>
      <c r="JB32" s="14"/>
      <c r="JC32" s="14"/>
      <c r="JD32" s="14"/>
      <c r="JE32" s="14"/>
      <c r="JF32" s="14"/>
      <c r="JG32" s="14"/>
      <c r="JH32" s="14"/>
      <c r="JI32" s="14"/>
      <c r="JJ32" s="14"/>
      <c r="JK32" s="14"/>
      <c r="JL32" s="14"/>
      <c r="JM32" s="14"/>
      <c r="JN32" s="14"/>
      <c r="JO32" s="14"/>
      <c r="JP32" s="14"/>
      <c r="JQ32" s="14"/>
      <c r="JR32" s="14"/>
      <c r="JS32" s="14"/>
      <c r="JT32" s="14"/>
      <c r="JU32" s="14"/>
      <c r="JV32" s="14"/>
      <c r="JW32" s="14"/>
      <c r="JX32" s="14"/>
      <c r="JY32" s="14"/>
      <c r="JZ32" s="14"/>
      <c r="KA32" s="14"/>
      <c r="KB32" s="14"/>
      <c r="KC32" s="14"/>
      <c r="KD32" s="14"/>
      <c r="KE32" s="14"/>
      <c r="KF32" s="14"/>
      <c r="KG32" s="14"/>
      <c r="KH32" s="14"/>
      <c r="KI32" s="14"/>
      <c r="KJ32" s="14"/>
      <c r="KK32" s="14"/>
      <c r="KL32" s="14"/>
      <c r="KM32" s="14"/>
      <c r="KN32" s="14"/>
      <c r="KO32" s="14"/>
      <c r="KP32" s="14"/>
      <c r="KQ32" s="14"/>
      <c r="KR32" s="14"/>
      <c r="KS32" s="14"/>
      <c r="KT32" s="14"/>
      <c r="KU32" s="14"/>
      <c r="KV32" s="14"/>
      <c r="KW32" s="14"/>
      <c r="KX32" s="14"/>
      <c r="KY32" s="14"/>
      <c r="KZ32" s="14"/>
      <c r="LA32" s="14"/>
      <c r="LB32" s="14"/>
      <c r="LC32" s="14"/>
      <c r="LD32" s="14"/>
      <c r="LE32" s="14"/>
      <c r="LF32" s="14"/>
      <c r="LG32" s="14"/>
      <c r="LH32" s="14"/>
      <c r="LI32" s="14"/>
      <c r="LJ32" s="14"/>
      <c r="LK32" s="14"/>
      <c r="LL32" s="14"/>
      <c r="LM32" s="14"/>
      <c r="LN32" s="14"/>
      <c r="LO32" s="14"/>
      <c r="LP32" s="14"/>
      <c r="LQ32" s="14"/>
      <c r="LR32" s="14"/>
      <c r="LS32" s="14"/>
      <c r="LT32" s="14"/>
      <c r="LU32" s="14"/>
      <c r="LV32" s="14"/>
      <c r="LW32" s="14"/>
      <c r="LX32" s="14"/>
      <c r="LY32" s="14"/>
      <c r="LZ32" s="14"/>
      <c r="MA32" s="14"/>
      <c r="MB32" s="14"/>
      <c r="MC32" s="14"/>
      <c r="MD32" s="14"/>
      <c r="ME32" s="14"/>
      <c r="MF32" s="14"/>
      <c r="MG32" s="14"/>
      <c r="MH32" s="14"/>
      <c r="MI32" s="14"/>
      <c r="MJ32" s="14"/>
      <c r="MK32" s="14"/>
      <c r="ML32" s="14"/>
      <c r="MM32" s="14"/>
      <c r="MN32" s="14"/>
      <c r="MO32" s="14"/>
      <c r="MP32" s="14"/>
      <c r="MQ32" s="14"/>
      <c r="MR32" s="14"/>
      <c r="MS32" s="14"/>
      <c r="MT32" s="14"/>
      <c r="MU32" s="14"/>
      <c r="MV32" s="14"/>
      <c r="MW32" s="14"/>
      <c r="MX32" s="14"/>
      <c r="MY32" s="14"/>
      <c r="MZ32" s="14"/>
      <c r="NA32" s="14"/>
      <c r="NB32" s="14"/>
      <c r="NC32" s="14"/>
      <c r="ND32" s="14"/>
      <c r="NE32" s="14"/>
      <c r="NF32" s="14"/>
      <c r="NG32" s="14"/>
      <c r="NH32" s="14"/>
      <c r="NI32" s="14"/>
      <c r="NJ32" s="14"/>
      <c r="NK32" s="14"/>
      <c r="NL32" s="14"/>
      <c r="NM32" s="14"/>
      <c r="NN32" s="14"/>
      <c r="NO32" s="14"/>
      <c r="NP32" s="14"/>
      <c r="NQ32" s="14"/>
      <c r="NR32" s="14"/>
      <c r="NS32" s="14"/>
      <c r="NT32" s="14"/>
      <c r="NU32" s="14"/>
      <c r="NV32" s="14"/>
      <c r="NW32" s="14"/>
      <c r="NX32" s="14"/>
      <c r="NY32" s="14"/>
      <c r="NZ32" s="14"/>
      <c r="OA32" s="14"/>
      <c r="OB32" s="14"/>
      <c r="OC32" s="14"/>
      <c r="OD32" s="14"/>
      <c r="OE32" s="14"/>
      <c r="OF32" s="14"/>
      <c r="OG32" s="14"/>
      <c r="OH32" s="14"/>
      <c r="OI32" s="14"/>
      <c r="OJ32" s="14"/>
      <c r="OK32" s="14"/>
      <c r="OL32" s="14"/>
      <c r="OM32" s="14"/>
      <c r="ON32" s="14"/>
      <c r="OO32" s="14"/>
      <c r="OP32" s="14"/>
      <c r="OQ32" s="14"/>
      <c r="OR32" s="14"/>
      <c r="OS32" s="14"/>
      <c r="OT32" s="14"/>
      <c r="OU32" s="14"/>
      <c r="OV32" s="14"/>
      <c r="OW32" s="14"/>
      <c r="OX32" s="14"/>
      <c r="OY32" s="14"/>
      <c r="OZ32" s="14"/>
      <c r="PA32" s="14"/>
      <c r="PB32" s="14"/>
      <c r="PC32" s="14"/>
      <c r="PD32" s="14"/>
      <c r="PE32" s="14"/>
      <c r="PF32" s="14"/>
      <c r="PG32" s="14"/>
      <c r="PH32" s="14"/>
      <c r="PI32" s="14"/>
      <c r="PJ32" s="14"/>
      <c r="PK32" s="14"/>
      <c r="PL32" s="14"/>
      <c r="PM32" s="14"/>
      <c r="PN32" s="14"/>
      <c r="PO32" s="14"/>
      <c r="PP32" s="14"/>
      <c r="PQ32" s="14"/>
      <c r="PR32" s="14"/>
      <c r="PS32" s="14"/>
      <c r="PT32" s="14"/>
      <c r="PU32" s="14"/>
      <c r="PV32" s="14"/>
      <c r="PW32" s="14"/>
      <c r="PX32" s="14"/>
      <c r="PY32" s="14"/>
      <c r="PZ32" s="14"/>
      <c r="QA32" s="14"/>
      <c r="QB32" s="14"/>
      <c r="QC32" s="14"/>
      <c r="QD32" s="14"/>
      <c r="QE32" s="14"/>
      <c r="QF32" s="14"/>
      <c r="QG32" s="14"/>
      <c r="QH32" s="14"/>
      <c r="QI32" s="14"/>
      <c r="QJ32" s="14"/>
      <c r="QK32" s="14"/>
      <c r="QL32" s="14"/>
      <c r="QM32" s="14"/>
      <c r="QN32" s="14"/>
      <c r="QO32" s="14"/>
      <c r="QP32" s="14"/>
      <c r="QQ32" s="14"/>
      <c r="QR32" s="14"/>
      <c r="QS32" s="14"/>
      <c r="QT32" s="14"/>
      <c r="QU32" s="14"/>
      <c r="QV32" s="14"/>
      <c r="QW32" s="14"/>
      <c r="QX32" s="14"/>
      <c r="QY32" s="14"/>
      <c r="QZ32" s="14"/>
      <c r="RA32" s="14"/>
      <c r="RB32" s="14"/>
      <c r="RC32" s="14"/>
      <c r="RD32" s="14"/>
      <c r="RE32" s="14"/>
      <c r="RF32" s="14"/>
      <c r="RG32" s="14"/>
      <c r="RH32" s="14"/>
      <c r="RI32" s="14"/>
      <c r="RJ32" s="14"/>
      <c r="RK32" s="14"/>
      <c r="RL32" s="14"/>
      <c r="RM32" s="14"/>
      <c r="RN32" s="14"/>
      <c r="RO32" s="14"/>
      <c r="RP32" s="14"/>
      <c r="RQ32" s="14"/>
      <c r="RR32" s="14"/>
      <c r="RS32" s="14"/>
      <c r="RT32" s="14"/>
      <c r="RU32" s="14"/>
      <c r="RV32" s="14"/>
      <c r="RW32" s="14"/>
      <c r="RX32" s="14"/>
      <c r="RY32" s="14"/>
      <c r="RZ32" s="14"/>
      <c r="SA32" s="14"/>
      <c r="SB32" s="14"/>
      <c r="SC32" s="14"/>
      <c r="SD32" s="14"/>
      <c r="SE32" s="14"/>
      <c r="SF32" s="14"/>
      <c r="SG32" s="14"/>
      <c r="SH32" s="14"/>
      <c r="SI32" s="14"/>
      <c r="SJ32" s="14"/>
      <c r="SK32" s="14"/>
      <c r="SL32" s="14"/>
      <c r="SM32" s="14"/>
      <c r="SN32" s="14"/>
      <c r="SO32" s="14"/>
      <c r="SP32" s="14"/>
      <c r="SQ32" s="14"/>
      <c r="SR32" s="14"/>
      <c r="SS32" s="14"/>
      <c r="ST32" s="14"/>
      <c r="SU32" s="14"/>
      <c r="SV32" s="14"/>
      <c r="SW32" s="14"/>
      <c r="SX32" s="14"/>
      <c r="SY32" s="14"/>
      <c r="SZ32" s="14"/>
      <c r="TA32" s="14"/>
      <c r="TB32" s="14"/>
      <c r="TC32" s="14"/>
      <c r="TD32" s="14"/>
      <c r="TE32" s="14"/>
      <c r="TF32" s="14"/>
      <c r="TG32" s="14"/>
      <c r="TH32" s="14"/>
      <c r="TI32" s="14"/>
      <c r="TJ32" s="14"/>
      <c r="TK32" s="14"/>
      <c r="TL32" s="14"/>
      <c r="TM32" s="14"/>
      <c r="TN32" s="14"/>
      <c r="TO32" s="14"/>
      <c r="TP32" s="14"/>
      <c r="TQ32" s="14"/>
      <c r="TR32" s="14"/>
      <c r="TS32" s="14"/>
      <c r="TT32" s="14"/>
      <c r="TU32" s="14"/>
      <c r="TV32" s="14"/>
      <c r="TW32" s="14"/>
      <c r="TX32" s="14"/>
      <c r="TY32" s="14"/>
      <c r="TZ32" s="14"/>
      <c r="UA32" s="14"/>
      <c r="UB32" s="14"/>
      <c r="UC32" s="14"/>
      <c r="UD32" s="14"/>
      <c r="UE32" s="14"/>
      <c r="UF32" s="14"/>
      <c r="UG32" s="14"/>
      <c r="UH32" s="14"/>
      <c r="UI32" s="14"/>
      <c r="UJ32" s="14"/>
      <c r="UK32" s="14"/>
      <c r="UL32" s="14"/>
      <c r="UM32" s="14"/>
      <c r="UN32" s="14"/>
      <c r="UO32" s="14"/>
      <c r="UP32" s="14"/>
      <c r="UQ32" s="14"/>
      <c r="UR32" s="14"/>
      <c r="US32" s="14"/>
      <c r="UT32" s="14"/>
      <c r="UU32" s="14"/>
      <c r="UV32" s="14"/>
      <c r="UW32" s="14"/>
      <c r="UX32" s="14"/>
      <c r="UY32" s="14"/>
      <c r="UZ32" s="14"/>
      <c r="VA32" s="14"/>
      <c r="VB32" s="14"/>
      <c r="VC32" s="14"/>
      <c r="VD32" s="14"/>
      <c r="VE32" s="14"/>
      <c r="VF32" s="14"/>
      <c r="VG32" s="14"/>
      <c r="VH32" s="14"/>
      <c r="VI32" s="14"/>
      <c r="VJ32" s="14"/>
      <c r="VK32" s="14"/>
      <c r="VL32" s="14"/>
      <c r="VM32" s="14"/>
      <c r="VN32" s="14"/>
      <c r="VO32" s="14"/>
      <c r="VP32" s="14"/>
      <c r="VQ32" s="14"/>
      <c r="VR32" s="14"/>
      <c r="VS32" s="14"/>
      <c r="VT32" s="14"/>
      <c r="VU32" s="14"/>
      <c r="VV32" s="14"/>
      <c r="VW32" s="14"/>
      <c r="VX32" s="14"/>
      <c r="VY32" s="14"/>
      <c r="VZ32" s="14"/>
      <c r="WA32" s="14"/>
      <c r="WB32" s="14"/>
      <c r="WC32" s="14"/>
      <c r="WD32" s="14"/>
      <c r="WE32" s="14"/>
      <c r="WF32" s="14"/>
      <c r="WG32" s="14"/>
      <c r="WH32" s="14"/>
      <c r="WI32" s="14"/>
      <c r="WJ32" s="14"/>
      <c r="WK32" s="14"/>
      <c r="WL32" s="14"/>
      <c r="WM32" s="14"/>
      <c r="WN32" s="14"/>
      <c r="WO32" s="14"/>
      <c r="WP32" s="14"/>
      <c r="WQ32" s="14"/>
      <c r="WR32" s="14"/>
      <c r="WS32" s="14"/>
      <c r="WT32" s="14"/>
      <c r="WU32" s="14"/>
      <c r="WV32" s="14"/>
      <c r="WW32" s="14"/>
      <c r="WX32" s="14"/>
      <c r="WY32" s="14"/>
      <c r="WZ32" s="14"/>
      <c r="XA32" s="14"/>
      <c r="XB32" s="14"/>
      <c r="XC32" s="14"/>
      <c r="XD32" s="14"/>
      <c r="XE32" s="14"/>
      <c r="XF32" s="14"/>
      <c r="XG32" s="14"/>
      <c r="XH32" s="14"/>
      <c r="XI32" s="14"/>
      <c r="XJ32" s="14"/>
      <c r="XK32" s="14"/>
      <c r="XL32" s="14"/>
      <c r="XM32" s="14"/>
      <c r="XN32" s="14"/>
      <c r="XO32" s="14"/>
      <c r="XP32" s="14"/>
      <c r="XQ32" s="14"/>
      <c r="XR32" s="14"/>
      <c r="XS32" s="14"/>
      <c r="XT32" s="14"/>
      <c r="XU32" s="14"/>
      <c r="XV32" s="14"/>
      <c r="XW32" s="14"/>
      <c r="XX32" s="14"/>
      <c r="XY32" s="14"/>
      <c r="XZ32" s="14"/>
      <c r="YA32" s="14"/>
      <c r="YB32" s="14"/>
      <c r="YC32" s="14"/>
      <c r="YD32" s="14"/>
      <c r="YE32" s="14"/>
      <c r="YF32" s="14"/>
      <c r="YG32" s="14"/>
      <c r="YH32" s="14"/>
      <c r="YI32" s="14"/>
      <c r="YJ32" s="14"/>
      <c r="YK32" s="14"/>
      <c r="YL32" s="14"/>
      <c r="YM32" s="14"/>
      <c r="YN32" s="14"/>
      <c r="YO32" s="14"/>
      <c r="YP32" s="14"/>
      <c r="YQ32" s="14"/>
      <c r="YR32" s="14"/>
      <c r="YS32" s="14"/>
      <c r="YT32" s="14"/>
      <c r="YU32" s="14"/>
      <c r="YV32" s="14"/>
      <c r="YW32" s="14"/>
      <c r="YX32" s="14"/>
      <c r="YY32" s="14"/>
      <c r="YZ32" s="14"/>
      <c r="ZA32" s="14"/>
      <c r="ZB32" s="14"/>
      <c r="ZC32" s="14"/>
      <c r="ZD32" s="14"/>
      <c r="ZE32" s="14"/>
      <c r="ZF32" s="14"/>
      <c r="ZG32" s="14"/>
      <c r="ZH32" s="14"/>
      <c r="ZI32" s="14"/>
      <c r="ZJ32" s="14"/>
      <c r="ZK32" s="14"/>
      <c r="ZL32" s="14"/>
      <c r="ZM32" s="14"/>
      <c r="ZN32" s="14"/>
      <c r="ZO32" s="14"/>
      <c r="ZP32" s="14"/>
      <c r="ZQ32" s="14"/>
      <c r="ZR32" s="14"/>
      <c r="ZS32" s="14"/>
      <c r="ZT32" s="14"/>
      <c r="ZU32" s="14"/>
      <c r="ZV32" s="14"/>
      <c r="ZW32" s="14"/>
      <c r="ZX32" s="14"/>
      <c r="ZY32" s="14"/>
      <c r="ZZ32" s="14"/>
      <c r="AAA32" s="14"/>
      <c r="AAB32" s="14"/>
      <c r="AAC32" s="14"/>
      <c r="AAD32" s="14"/>
      <c r="AAE32" s="14"/>
      <c r="AAF32" s="14"/>
      <c r="AAG32" s="14"/>
      <c r="AAH32" s="14"/>
      <c r="AAI32" s="14"/>
      <c r="AAJ32" s="14"/>
      <c r="AAK32" s="14"/>
      <c r="AAL32" s="14"/>
      <c r="AAM32" s="14"/>
      <c r="AAN32" s="14"/>
      <c r="AAO32" s="14"/>
      <c r="AAP32" s="14"/>
      <c r="AAQ32" s="14"/>
      <c r="AAR32" s="14"/>
      <c r="AAS32" s="14"/>
      <c r="AAT32" s="14"/>
      <c r="AAU32" s="14"/>
      <c r="AAV32" s="14"/>
      <c r="AAW32" s="14"/>
      <c r="AAX32" s="14"/>
      <c r="AAY32" s="14"/>
      <c r="AAZ32" s="14"/>
      <c r="ABA32" s="14"/>
      <c r="ABB32" s="14"/>
      <c r="ABC32" s="14"/>
      <c r="ABD32" s="14"/>
      <c r="ABE32" s="14"/>
      <c r="ABF32" s="14"/>
      <c r="ABG32" s="14"/>
      <c r="ABH32" s="14"/>
      <c r="ABI32" s="14"/>
      <c r="ABJ32" s="14"/>
      <c r="ABK32" s="14"/>
      <c r="ABL32" s="14"/>
      <c r="ABM32" s="14"/>
      <c r="ABN32" s="14"/>
      <c r="ABO32" s="14"/>
      <c r="ABP32" s="14"/>
      <c r="ABQ32" s="14"/>
      <c r="ABR32" s="14"/>
      <c r="ABS32" s="14"/>
      <c r="ABT32" s="14"/>
      <c r="ABU32" s="14"/>
      <c r="ABV32" s="14"/>
      <c r="ABW32" s="14"/>
      <c r="ABX32" s="14"/>
      <c r="ABY32" s="14"/>
      <c r="ABZ32" s="14"/>
      <c r="ACA32" s="14"/>
      <c r="ACB32" s="14"/>
      <c r="ACC32" s="14"/>
      <c r="ACD32" s="14"/>
      <c r="ACE32" s="14"/>
      <c r="ACF32" s="14"/>
      <c r="ACG32" s="14"/>
      <c r="ACH32" s="14"/>
      <c r="ACI32" s="14"/>
      <c r="ACJ32" s="14"/>
      <c r="ACK32" s="14"/>
      <c r="ACL32" s="14"/>
      <c r="ACM32" s="14"/>
      <c r="ACN32" s="14"/>
      <c r="ACO32" s="14"/>
      <c r="ACP32" s="14"/>
      <c r="ACQ32" s="14"/>
      <c r="ACR32" s="14"/>
      <c r="ACS32" s="14"/>
      <c r="ACT32" s="14"/>
      <c r="ACU32" s="14"/>
      <c r="ACV32" s="14"/>
      <c r="ACW32" s="14"/>
      <c r="ACX32" s="14"/>
      <c r="ACY32" s="14"/>
      <c r="ACZ32" s="14"/>
      <c r="ADA32" s="14"/>
      <c r="ADB32" s="14"/>
      <c r="ADC32" s="14"/>
      <c r="ADD32" s="14"/>
      <c r="ADE32" s="14"/>
      <c r="ADF32" s="14"/>
      <c r="ADG32" s="14"/>
      <c r="ADH32" s="14"/>
      <c r="ADI32" s="14"/>
      <c r="ADJ32" s="14"/>
      <c r="ADK32" s="14"/>
      <c r="ADL32" s="14"/>
      <c r="ADM32" s="14"/>
      <c r="ADN32" s="14"/>
      <c r="ADO32" s="14"/>
      <c r="ADP32" s="14"/>
      <c r="ADQ32" s="14"/>
      <c r="ADR32" s="14"/>
      <c r="ADS32" s="14"/>
      <c r="ADT32" s="14"/>
      <c r="ADU32" s="14"/>
      <c r="ADV32" s="14"/>
      <c r="ADW32" s="14"/>
      <c r="ADX32" s="14"/>
      <c r="ADY32" s="14"/>
      <c r="ADZ32" s="14"/>
      <c r="AEA32" s="14"/>
      <c r="AEB32" s="14"/>
      <c r="AEC32" s="14"/>
      <c r="AED32" s="14"/>
      <c r="AEE32" s="14"/>
      <c r="AEF32" s="14"/>
      <c r="AEG32" s="14"/>
      <c r="AEH32" s="14"/>
      <c r="AEI32" s="14"/>
      <c r="AEJ32" s="14"/>
      <c r="AEK32" s="14"/>
      <c r="AEL32" s="14"/>
      <c r="AEM32" s="14"/>
      <c r="AEN32" s="14"/>
      <c r="AEO32" s="14"/>
      <c r="AEP32" s="14"/>
      <c r="AEQ32" s="14"/>
      <c r="AER32" s="14"/>
      <c r="AES32" s="14"/>
      <c r="AET32" s="14"/>
      <c r="AEU32" s="14"/>
      <c r="AEV32" s="14"/>
      <c r="AEW32" s="14"/>
      <c r="AEX32" s="14"/>
      <c r="AEY32" s="14"/>
      <c r="AEZ32" s="14"/>
      <c r="AFA32" s="14"/>
      <c r="AFB32" s="14"/>
      <c r="AFC32" s="14"/>
      <c r="AFD32" s="14"/>
      <c r="AFE32" s="14"/>
      <c r="AFF32" s="14"/>
      <c r="AFG32" s="14"/>
      <c r="AFH32" s="14"/>
      <c r="AFI32" s="14"/>
      <c r="AFJ32" s="14"/>
      <c r="AFK32" s="14"/>
      <c r="AFL32" s="14"/>
      <c r="AFM32" s="14"/>
      <c r="AFN32" s="14"/>
      <c r="AFO32" s="14"/>
      <c r="AFP32" s="14"/>
      <c r="AFQ32" s="14"/>
      <c r="AFR32" s="14"/>
      <c r="AFS32" s="14"/>
      <c r="AFT32" s="14"/>
      <c r="AFU32" s="14"/>
      <c r="AFV32" s="14"/>
      <c r="AFW32" s="14"/>
      <c r="AFX32" s="14"/>
      <c r="AFY32" s="14"/>
      <c r="AFZ32" s="14"/>
      <c r="AGA32" s="14"/>
      <c r="AGB32" s="14"/>
      <c r="AGC32" s="14"/>
      <c r="AGD32" s="14"/>
      <c r="AGE32" s="14"/>
      <c r="AGF32" s="14"/>
      <c r="AGG32" s="14"/>
      <c r="AGH32" s="14"/>
      <c r="AGI32" s="14"/>
      <c r="AGJ32" s="14"/>
      <c r="AGK32" s="14"/>
      <c r="AGL32" s="14"/>
      <c r="AGM32" s="14"/>
      <c r="AGN32" s="14"/>
      <c r="AGO32" s="14"/>
      <c r="AGP32" s="14"/>
      <c r="AGQ32" s="14"/>
      <c r="AGR32" s="14"/>
      <c r="AGS32" s="14"/>
      <c r="AGT32" s="14"/>
      <c r="AGU32" s="14"/>
      <c r="AGV32" s="14"/>
      <c r="AGW32" s="14"/>
      <c r="AGX32" s="14"/>
      <c r="AGY32" s="14"/>
      <c r="AGZ32" s="14"/>
      <c r="AHA32" s="14"/>
      <c r="AHB32" s="14"/>
      <c r="AHC32" s="14"/>
      <c r="AHD32" s="14"/>
      <c r="AHE32" s="14"/>
      <c r="AHF32" s="14"/>
      <c r="AHG32" s="14"/>
      <c r="AHH32" s="14"/>
      <c r="AHI32" s="14"/>
      <c r="AHJ32" s="14"/>
      <c r="AHK32" s="14"/>
      <c r="AHL32" s="14"/>
      <c r="AHM32" s="14"/>
      <c r="AHN32" s="14"/>
      <c r="AHO32" s="14"/>
      <c r="AHP32" s="14"/>
      <c r="AHQ32" s="14"/>
      <c r="AHR32" s="14"/>
      <c r="AHS32" s="14"/>
      <c r="AHT32" s="14"/>
      <c r="AHU32" s="14"/>
      <c r="AHV32" s="14"/>
      <c r="AHW32" s="14"/>
      <c r="AHX32" s="14"/>
      <c r="AHY32" s="14"/>
      <c r="AHZ32" s="14"/>
      <c r="AIA32" s="14"/>
      <c r="AIB32" s="14"/>
      <c r="AIC32" s="14"/>
      <c r="AID32" s="14"/>
      <c r="AIE32" s="14"/>
      <c r="AIF32" s="14"/>
      <c r="AIG32" s="14"/>
      <c r="AIH32" s="14"/>
      <c r="AII32" s="14"/>
      <c r="AIJ32" s="14"/>
      <c r="AIK32" s="14"/>
      <c r="AIL32" s="14"/>
      <c r="AIM32" s="14"/>
      <c r="AIN32" s="14"/>
      <c r="AIO32" s="14"/>
      <c r="AIP32" s="14"/>
      <c r="AIQ32" s="14"/>
      <c r="AIR32" s="14"/>
      <c r="AIS32" s="14"/>
      <c r="AIT32" s="14"/>
      <c r="AIU32" s="14"/>
      <c r="AIV32" s="14"/>
      <c r="AIW32" s="14"/>
      <c r="AIX32" s="14"/>
      <c r="AIY32" s="14"/>
      <c r="AIZ32" s="14"/>
      <c r="AJA32" s="14"/>
      <c r="AJB32" s="14"/>
      <c r="AJC32" s="14"/>
      <c r="AJD32" s="14"/>
      <c r="AJE32" s="14"/>
      <c r="AJF32" s="14"/>
      <c r="AJG32" s="14"/>
      <c r="AJH32" s="14"/>
      <c r="AJI32" s="14"/>
      <c r="AJJ32" s="14"/>
      <c r="AJK32" s="14"/>
      <c r="AJL32" s="14"/>
      <c r="AJM32" s="14"/>
      <c r="AJN32" s="14"/>
      <c r="AJO32" s="14"/>
      <c r="AJP32" s="14"/>
      <c r="AJQ32" s="14"/>
      <c r="AJR32" s="14"/>
      <c r="AJS32" s="14"/>
      <c r="AJT32" s="14"/>
      <c r="AJU32" s="14"/>
      <c r="AJV32" s="14"/>
      <c r="AJW32" s="14"/>
      <c r="AJX32" s="14"/>
      <c r="AJY32" s="14"/>
      <c r="AJZ32" s="14"/>
      <c r="AKA32" s="14"/>
      <c r="AKB32" s="14"/>
      <c r="AKC32" s="14"/>
      <c r="AKD32" s="14"/>
      <c r="AKE32" s="14"/>
      <c r="AKF32" s="14"/>
      <c r="AKG32" s="14"/>
      <c r="AKH32" s="14"/>
      <c r="AKI32" s="14"/>
      <c r="AKJ32" s="14"/>
      <c r="AKK32" s="14"/>
      <c r="AKL32" s="14"/>
      <c r="AKM32" s="14"/>
      <c r="AKN32" s="14"/>
      <c r="AKO32" s="14"/>
      <c r="AKP32" s="14"/>
      <c r="AKQ32" s="14"/>
      <c r="AKR32" s="14"/>
      <c r="AKS32" s="14"/>
      <c r="AKT32" s="14"/>
      <c r="AKU32" s="14"/>
      <c r="AKV32" s="14"/>
      <c r="AKW32" s="14"/>
      <c r="AKX32" s="14"/>
      <c r="AKY32" s="14"/>
      <c r="AKZ32" s="14"/>
      <c r="ALA32" s="14"/>
      <c r="ALB32" s="14"/>
      <c r="ALC32" s="14"/>
      <c r="ALD32" s="14"/>
      <c r="ALE32" s="14"/>
      <c r="ALF32" s="14"/>
      <c r="ALG32" s="14"/>
      <c r="ALH32" s="14"/>
      <c r="ALI32" s="14"/>
      <c r="ALJ32" s="14"/>
      <c r="ALK32" s="14"/>
      <c r="ALL32" s="14"/>
      <c r="ALM32" s="14"/>
      <c r="ALN32" s="14"/>
      <c r="ALO32" s="14"/>
      <c r="ALP32" s="14"/>
      <c r="ALQ32" s="14"/>
      <c r="ALR32" s="14"/>
      <c r="ALS32" s="14"/>
      <c r="ALT32" s="14"/>
      <c r="ALU32" s="14"/>
      <c r="ALV32" s="14"/>
      <c r="ALW32" s="14"/>
      <c r="ALX32" s="14"/>
      <c r="ALY32" s="14"/>
      <c r="ALZ32" s="14"/>
      <c r="AMA32" s="14"/>
      <c r="AMB32" s="14"/>
      <c r="AMC32" s="14"/>
      <c r="AMD32" s="14"/>
      <c r="AME32" s="14"/>
      <c r="AMF32" s="14"/>
      <c r="AMG32" s="14"/>
      <c r="AMH32" s="14"/>
      <c r="AMI32" s="14"/>
      <c r="AMJ32" s="14"/>
      <c r="AMK32" s="14"/>
      <c r="AML32" s="14"/>
      <c r="AMM32" s="14"/>
      <c r="AMN32" s="14"/>
      <c r="AMO32" s="14"/>
      <c r="AMP32" s="14"/>
      <c r="AMQ32" s="14"/>
      <c r="AMR32" s="14"/>
      <c r="AMS32" s="14"/>
      <c r="AMT32" s="14"/>
      <c r="AMU32" s="14"/>
      <c r="AMV32" s="14"/>
      <c r="AMW32" s="14"/>
      <c r="AMX32" s="14"/>
      <c r="AMY32" s="14"/>
      <c r="AMZ32" s="14"/>
      <c r="ANA32" s="14"/>
      <c r="ANB32" s="14"/>
      <c r="ANC32" s="14"/>
      <c r="AND32" s="14"/>
      <c r="ANE32" s="14"/>
      <c r="ANF32" s="14"/>
      <c r="ANG32" s="14"/>
      <c r="ANH32" s="14"/>
      <c r="ANI32" s="14"/>
      <c r="ANJ32" s="14"/>
      <c r="ANK32" s="14"/>
      <c r="ANL32" s="14"/>
      <c r="ANM32" s="14"/>
      <c r="ANN32" s="14"/>
      <c r="ANO32" s="14"/>
      <c r="ANP32" s="14"/>
      <c r="ANQ32" s="14"/>
      <c r="ANR32" s="14"/>
      <c r="ANS32" s="14"/>
      <c r="ANT32" s="14"/>
      <c r="ANU32" s="14"/>
      <c r="ANV32" s="14"/>
      <c r="ANW32" s="14"/>
      <c r="ANX32" s="14"/>
      <c r="ANY32" s="14"/>
      <c r="ANZ32" s="14"/>
      <c r="AOA32" s="14"/>
      <c r="AOB32" s="14"/>
      <c r="AOC32" s="14"/>
      <c r="AOD32" s="14"/>
      <c r="AOE32" s="14"/>
      <c r="AOF32" s="14"/>
      <c r="AOG32" s="14"/>
      <c r="AOH32" s="14"/>
      <c r="AOI32" s="14"/>
      <c r="AOJ32" s="14"/>
      <c r="AOK32" s="14"/>
      <c r="AOL32" s="14"/>
      <c r="AOM32" s="14"/>
      <c r="AON32" s="14"/>
      <c r="AOO32" s="14"/>
      <c r="AOP32" s="14"/>
      <c r="AOQ32" s="14"/>
      <c r="AOR32" s="14"/>
      <c r="AOS32" s="14"/>
      <c r="AOT32" s="14"/>
      <c r="AOU32" s="14"/>
      <c r="AOV32" s="14"/>
      <c r="AOW32" s="14"/>
      <c r="AOX32" s="14"/>
      <c r="AOY32" s="14"/>
      <c r="AOZ32" s="14"/>
      <c r="APA32" s="14"/>
      <c r="APB32" s="14"/>
      <c r="APC32" s="14"/>
      <c r="APD32" s="14"/>
      <c r="APE32" s="14"/>
      <c r="APF32" s="14"/>
      <c r="APG32" s="14"/>
      <c r="APH32" s="14"/>
      <c r="API32" s="14"/>
      <c r="APJ32" s="14"/>
      <c r="APK32" s="14"/>
      <c r="APL32" s="14"/>
      <c r="APM32" s="14"/>
      <c r="APN32" s="14"/>
      <c r="APO32" s="14"/>
      <c r="APP32" s="14"/>
      <c r="APQ32" s="14"/>
      <c r="APR32" s="14"/>
      <c r="APS32" s="14"/>
      <c r="APT32" s="14"/>
      <c r="APU32" s="14"/>
      <c r="APV32" s="14"/>
      <c r="APW32" s="14"/>
      <c r="APX32" s="14"/>
      <c r="APY32" s="14"/>
      <c r="APZ32" s="14"/>
      <c r="AQA32" s="14"/>
      <c r="AQB32" s="14"/>
      <c r="AQC32" s="14"/>
      <c r="AQD32" s="14"/>
      <c r="AQE32" s="14"/>
      <c r="AQF32" s="14"/>
      <c r="AQG32" s="14"/>
      <c r="AQH32" s="14"/>
      <c r="AQI32" s="14"/>
      <c r="AQJ32" s="14"/>
      <c r="AQK32" s="14"/>
      <c r="AQL32" s="14"/>
      <c r="AQM32" s="14"/>
      <c r="AQN32" s="14"/>
      <c r="AQO32" s="14"/>
      <c r="AQP32" s="14"/>
      <c r="AQQ32" s="14"/>
      <c r="AQR32" s="14"/>
      <c r="AQS32" s="14"/>
      <c r="AQT32" s="14"/>
      <c r="AQU32" s="14"/>
      <c r="AQV32" s="14"/>
      <c r="AQW32" s="14"/>
      <c r="AQX32" s="14"/>
      <c r="AQY32" s="14"/>
      <c r="AQZ32" s="14"/>
      <c r="ARA32" s="14"/>
      <c r="ARB32" s="14"/>
      <c r="ARC32" s="14"/>
      <c r="ARD32" s="14"/>
      <c r="ARE32" s="14"/>
      <c r="ARF32" s="14"/>
      <c r="ARG32" s="14"/>
      <c r="ARH32" s="14"/>
      <c r="ARI32" s="14"/>
      <c r="ARJ32" s="14"/>
      <c r="ARK32" s="14"/>
      <c r="ARL32" s="14"/>
      <c r="ARM32" s="14"/>
      <c r="ARN32" s="14"/>
      <c r="ARO32" s="14"/>
      <c r="ARP32" s="14"/>
      <c r="ARQ32" s="14"/>
      <c r="ARR32" s="14"/>
      <c r="ARS32" s="14"/>
      <c r="ART32" s="14"/>
      <c r="ARU32" s="14"/>
      <c r="ARV32" s="14"/>
      <c r="ARW32" s="14"/>
      <c r="ARX32" s="14"/>
      <c r="ARY32" s="14"/>
      <c r="ARZ32" s="14"/>
      <c r="ASA32" s="14"/>
      <c r="ASB32" s="14"/>
      <c r="ASC32" s="14"/>
      <c r="ASD32" s="14"/>
      <c r="ASE32" s="14"/>
      <c r="ASF32" s="14"/>
      <c r="ASG32" s="14"/>
      <c r="ASH32" s="14"/>
      <c r="ASI32" s="14"/>
      <c r="ASJ32" s="14"/>
      <c r="ASK32" s="14"/>
      <c r="ASL32" s="14"/>
      <c r="ASM32" s="14"/>
      <c r="ASN32" s="14"/>
      <c r="ASO32" s="14"/>
      <c r="ASP32" s="14"/>
      <c r="ASQ32" s="14"/>
      <c r="ASR32" s="14"/>
      <c r="ASS32" s="14"/>
      <c r="AST32" s="14"/>
      <c r="ASU32" s="14"/>
      <c r="ASV32" s="14"/>
      <c r="ASW32" s="14"/>
      <c r="ASX32" s="14"/>
      <c r="ASY32" s="14"/>
      <c r="ASZ32" s="14"/>
      <c r="ATA32" s="14"/>
      <c r="ATB32" s="14"/>
      <c r="ATC32" s="14"/>
      <c r="ATD32" s="14"/>
      <c r="ATE32" s="14"/>
      <c r="ATF32" s="14"/>
      <c r="ATG32" s="14"/>
      <c r="ATH32" s="14"/>
      <c r="ATI32" s="14"/>
      <c r="ATJ32" s="14"/>
      <c r="ATK32" s="14"/>
      <c r="ATL32" s="14"/>
      <c r="ATM32" s="14"/>
      <c r="ATN32" s="14"/>
      <c r="ATO32" s="14"/>
      <c r="ATP32" s="14"/>
      <c r="ATQ32" s="14"/>
      <c r="ATR32" s="14"/>
      <c r="ATS32" s="14"/>
      <c r="ATT32" s="14"/>
      <c r="ATU32" s="14"/>
      <c r="ATV32" s="14"/>
      <c r="ATW32" s="14"/>
      <c r="ATX32" s="14"/>
      <c r="ATY32" s="14"/>
      <c r="ATZ32" s="14"/>
      <c r="AUA32" s="14"/>
      <c r="AUB32" s="14"/>
      <c r="AUC32" s="14"/>
      <c r="AUD32" s="14"/>
      <c r="AUE32" s="14"/>
      <c r="AUF32" s="14"/>
      <c r="AUG32" s="14"/>
      <c r="AUH32" s="14"/>
      <c r="AUI32" s="14"/>
      <c r="AUJ32" s="14"/>
      <c r="AUK32" s="14"/>
      <c r="AUL32" s="14"/>
      <c r="AUM32" s="14"/>
      <c r="AUN32" s="14"/>
      <c r="AUO32" s="14"/>
      <c r="AUP32" s="14"/>
      <c r="AUQ32" s="14"/>
      <c r="AUR32" s="14"/>
      <c r="AUS32" s="14"/>
      <c r="AUT32" s="14"/>
      <c r="AUU32" s="14"/>
      <c r="AUV32" s="14"/>
      <c r="AUW32" s="14"/>
      <c r="AUX32" s="14"/>
      <c r="AUY32" s="14"/>
      <c r="AUZ32" s="14"/>
      <c r="AVA32" s="14"/>
      <c r="AVB32" s="14"/>
      <c r="AVC32" s="14"/>
      <c r="AVD32" s="14"/>
      <c r="AVE32" s="14"/>
      <c r="AVF32" s="14"/>
      <c r="AVG32" s="14"/>
      <c r="AVH32" s="14"/>
      <c r="AVI32" s="14"/>
      <c r="AVJ32" s="14"/>
      <c r="AVK32" s="14"/>
      <c r="AVL32" s="14"/>
      <c r="AVM32" s="14"/>
      <c r="AVN32" s="14"/>
      <c r="AVO32" s="14"/>
      <c r="AVP32" s="14"/>
      <c r="AVQ32" s="14"/>
      <c r="AVR32" s="14"/>
      <c r="AVS32" s="14"/>
      <c r="AVT32" s="14"/>
      <c r="AVU32" s="14"/>
      <c r="AVV32" s="14"/>
      <c r="AVW32" s="14"/>
      <c r="AVX32" s="14"/>
      <c r="AVY32" s="14"/>
      <c r="AVZ32" s="14"/>
      <c r="AWA32" s="14"/>
      <c r="AWB32" s="14"/>
      <c r="AWC32" s="14"/>
      <c r="AWD32" s="14"/>
      <c r="AWE32" s="14"/>
      <c r="AWF32" s="14"/>
      <c r="AWG32" s="14"/>
      <c r="AWH32" s="14"/>
      <c r="AWI32" s="14"/>
      <c r="AWJ32" s="14"/>
      <c r="AWK32" s="14"/>
      <c r="AWL32" s="14"/>
      <c r="AWM32" s="14"/>
      <c r="AWN32" s="14"/>
      <c r="AWO32" s="14"/>
      <c r="AWP32" s="14"/>
      <c r="AWQ32" s="14"/>
      <c r="AWR32" s="14"/>
      <c r="AWS32" s="14"/>
      <c r="AWT32" s="14"/>
      <c r="AWU32" s="14"/>
      <c r="AWV32" s="14"/>
      <c r="AWW32" s="14"/>
      <c r="AWX32" s="14"/>
      <c r="AWY32" s="14"/>
      <c r="AWZ32" s="14"/>
      <c r="AXA32" s="14"/>
      <c r="AXB32" s="14"/>
      <c r="AXC32" s="14"/>
      <c r="AXD32" s="14"/>
      <c r="AXE32" s="14"/>
      <c r="AXF32" s="14"/>
      <c r="AXG32" s="14"/>
      <c r="AXH32" s="14"/>
      <c r="AXI32" s="14"/>
      <c r="AXJ32" s="14"/>
      <c r="AXK32" s="14"/>
      <c r="AXL32" s="14"/>
      <c r="AXM32" s="14"/>
      <c r="AXN32" s="14"/>
      <c r="AXO32" s="14"/>
      <c r="AXP32" s="14"/>
      <c r="AXQ32" s="14"/>
      <c r="AXR32" s="14"/>
      <c r="AXS32" s="14"/>
      <c r="AXT32" s="14"/>
      <c r="AXU32" s="14"/>
      <c r="AXV32" s="14"/>
      <c r="AXW32" s="14"/>
      <c r="AXX32" s="14"/>
      <c r="AXY32" s="14"/>
      <c r="AXZ32" s="14"/>
      <c r="AYA32" s="14"/>
      <c r="AYB32" s="14"/>
      <c r="AYC32" s="14"/>
      <c r="AYD32" s="14"/>
      <c r="AYE32" s="14"/>
      <c r="AYF32" s="14"/>
      <c r="AYG32" s="14"/>
      <c r="AYH32" s="14"/>
      <c r="AYI32" s="14"/>
      <c r="AYJ32" s="14"/>
      <c r="AYK32" s="14"/>
      <c r="AYL32" s="14"/>
      <c r="AYM32" s="14"/>
      <c r="AYN32" s="14"/>
      <c r="AYO32" s="14"/>
      <c r="AYP32" s="14"/>
      <c r="AYQ32" s="14"/>
      <c r="AYR32" s="14"/>
      <c r="AYS32" s="14"/>
      <c r="AYT32" s="14"/>
      <c r="AYU32" s="14"/>
      <c r="AYV32" s="14"/>
      <c r="AYW32" s="14"/>
      <c r="AYX32" s="14"/>
      <c r="AYY32" s="14"/>
      <c r="AYZ32" s="14"/>
      <c r="AZA32" s="14"/>
      <c r="AZB32" s="14"/>
      <c r="AZC32" s="14"/>
      <c r="AZD32" s="14"/>
      <c r="AZE32" s="14"/>
      <c r="AZF32" s="14"/>
      <c r="AZG32" s="14"/>
      <c r="AZH32" s="14"/>
      <c r="AZI32" s="14"/>
      <c r="AZJ32" s="14"/>
      <c r="AZK32" s="14"/>
      <c r="AZL32" s="14"/>
      <c r="AZM32" s="14"/>
      <c r="AZN32" s="14"/>
      <c r="AZO32" s="14"/>
      <c r="AZP32" s="14"/>
      <c r="AZQ32" s="14"/>
      <c r="AZR32" s="14"/>
      <c r="AZS32" s="14"/>
      <c r="AZT32" s="14"/>
      <c r="AZU32" s="14"/>
      <c r="AZV32" s="14"/>
      <c r="AZW32" s="14"/>
      <c r="AZX32" s="14"/>
      <c r="AZY32" s="14"/>
      <c r="AZZ32" s="14"/>
      <c r="BAA32" s="14"/>
      <c r="BAB32" s="14"/>
      <c r="BAC32" s="14"/>
      <c r="BAD32" s="14"/>
      <c r="BAE32" s="14"/>
      <c r="BAF32" s="14"/>
      <c r="BAG32" s="14"/>
      <c r="BAH32" s="14"/>
      <c r="BAI32" s="14"/>
      <c r="BAJ32" s="14"/>
      <c r="BAK32" s="14"/>
      <c r="BAL32" s="14"/>
      <c r="BAM32" s="14"/>
      <c r="BAN32" s="14"/>
      <c r="BAO32" s="14"/>
      <c r="BAP32" s="14"/>
      <c r="BAQ32" s="14"/>
      <c r="BAR32" s="14"/>
      <c r="BAS32" s="14"/>
      <c r="BAT32" s="14"/>
      <c r="BAU32" s="14"/>
      <c r="BAV32" s="14"/>
      <c r="BAW32" s="14"/>
      <c r="BAX32" s="14"/>
      <c r="BAY32" s="14"/>
      <c r="BAZ32" s="14"/>
      <c r="BBA32" s="14"/>
      <c r="BBB32" s="14"/>
      <c r="BBC32" s="14"/>
      <c r="BBD32" s="14"/>
      <c r="BBE32" s="14"/>
      <c r="BBF32" s="14"/>
      <c r="BBG32" s="14"/>
      <c r="BBH32" s="14"/>
      <c r="BBI32" s="14"/>
      <c r="BBJ32" s="14"/>
      <c r="BBK32" s="14"/>
      <c r="BBL32" s="14"/>
      <c r="BBM32" s="14"/>
      <c r="BBN32" s="14"/>
      <c r="BBO32" s="14"/>
      <c r="BBP32" s="14"/>
      <c r="BBQ32" s="14"/>
      <c r="BBR32" s="14"/>
      <c r="BBS32" s="14"/>
      <c r="BBT32" s="14"/>
      <c r="BBU32" s="14"/>
      <c r="BBV32" s="14"/>
      <c r="BBW32" s="14"/>
      <c r="BBX32" s="14"/>
      <c r="BBY32" s="14"/>
      <c r="BBZ32" s="14"/>
      <c r="BCA32" s="14"/>
      <c r="BCB32" s="14"/>
      <c r="BCC32" s="14"/>
      <c r="BCD32" s="14"/>
      <c r="BCE32" s="14"/>
      <c r="BCF32" s="14"/>
      <c r="BCG32" s="14"/>
      <c r="BCH32" s="14"/>
      <c r="BCI32" s="14"/>
      <c r="BCJ32" s="14"/>
      <c r="BCK32" s="14"/>
      <c r="BCL32" s="14"/>
      <c r="BCM32" s="14"/>
      <c r="BCN32" s="14"/>
      <c r="BCO32" s="14"/>
      <c r="BCP32" s="14"/>
      <c r="BCQ32" s="14"/>
      <c r="BCR32" s="14"/>
      <c r="BCS32" s="14"/>
      <c r="BCT32" s="14"/>
      <c r="BCU32" s="14"/>
      <c r="BCV32" s="14"/>
      <c r="BCW32" s="14"/>
      <c r="BCX32" s="14"/>
      <c r="BCY32" s="14"/>
      <c r="BCZ32" s="14"/>
      <c r="BDA32" s="14"/>
      <c r="BDB32" s="14"/>
      <c r="BDC32" s="14"/>
      <c r="BDD32" s="14"/>
      <c r="BDE32" s="14"/>
      <c r="BDF32" s="14"/>
      <c r="BDG32" s="14"/>
      <c r="BDH32" s="14"/>
      <c r="BDI32" s="14"/>
      <c r="BDJ32" s="14"/>
      <c r="BDK32" s="14"/>
      <c r="BDL32" s="14"/>
      <c r="BDM32" s="14"/>
      <c r="BDN32" s="14"/>
      <c r="BDO32" s="14"/>
      <c r="BDP32" s="14"/>
      <c r="BDQ32" s="14"/>
      <c r="BDR32" s="14"/>
      <c r="BDS32" s="14"/>
      <c r="BDT32" s="14"/>
      <c r="BDU32" s="14"/>
      <c r="BDV32" s="14"/>
      <c r="BDW32" s="14"/>
      <c r="BDX32" s="14"/>
      <c r="BDY32" s="14"/>
      <c r="BDZ32" s="14"/>
      <c r="BEA32" s="14"/>
      <c r="BEB32" s="14"/>
      <c r="BEC32" s="14"/>
      <c r="BED32" s="14"/>
      <c r="BEE32" s="14"/>
      <c r="BEF32" s="14"/>
      <c r="BEG32" s="14"/>
      <c r="BEH32" s="14"/>
      <c r="BEI32" s="14"/>
      <c r="BEJ32" s="14"/>
      <c r="BEK32" s="14"/>
      <c r="BEL32" s="14"/>
      <c r="BEM32" s="14"/>
      <c r="BEN32" s="14"/>
      <c r="BEO32" s="14"/>
      <c r="BEP32" s="14"/>
      <c r="BEQ32" s="14"/>
      <c r="BER32" s="14"/>
      <c r="BES32" s="14"/>
      <c r="BET32" s="14"/>
      <c r="BEU32" s="14"/>
      <c r="BEV32" s="14"/>
      <c r="BEW32" s="14"/>
      <c r="BEX32" s="14"/>
      <c r="BEY32" s="14"/>
      <c r="BEZ32" s="14"/>
      <c r="BFA32" s="14"/>
      <c r="BFB32" s="14"/>
      <c r="BFC32" s="14"/>
      <c r="BFD32" s="14"/>
      <c r="BFE32" s="14"/>
      <c r="BFF32" s="14"/>
      <c r="BFG32" s="14"/>
      <c r="BFH32" s="14"/>
      <c r="BFI32" s="14"/>
      <c r="BFJ32" s="14"/>
      <c r="BFK32" s="14"/>
      <c r="BFL32" s="14"/>
      <c r="BFM32" s="14"/>
      <c r="BFN32" s="14"/>
      <c r="BFO32" s="14"/>
      <c r="BFP32" s="14"/>
      <c r="BFQ32" s="14"/>
      <c r="BFR32" s="14"/>
      <c r="BFS32" s="14"/>
      <c r="BFT32" s="14"/>
      <c r="BFU32" s="14"/>
      <c r="BFV32" s="14"/>
      <c r="BFW32" s="14"/>
      <c r="BFX32" s="14"/>
      <c r="BFY32" s="14"/>
      <c r="BFZ32" s="14"/>
      <c r="BGA32" s="14"/>
      <c r="BGB32" s="14"/>
      <c r="BGC32" s="14"/>
      <c r="BGD32" s="14"/>
      <c r="BGE32" s="14"/>
      <c r="BGF32" s="14"/>
      <c r="BGG32" s="14"/>
      <c r="BGH32" s="14"/>
      <c r="BGI32" s="14"/>
      <c r="BGJ32" s="14"/>
      <c r="BGK32" s="14"/>
      <c r="BGL32" s="14"/>
      <c r="BGM32" s="14"/>
      <c r="BGN32" s="14"/>
      <c r="BGO32" s="14"/>
      <c r="BGP32" s="14"/>
      <c r="BGQ32" s="14"/>
      <c r="BGR32" s="14"/>
      <c r="BGS32" s="14"/>
      <c r="BGT32" s="14"/>
      <c r="BGU32" s="14"/>
      <c r="BGV32" s="14"/>
      <c r="BGW32" s="14"/>
      <c r="BGX32" s="14"/>
      <c r="BGY32" s="14"/>
      <c r="BGZ32" s="14"/>
      <c r="BHA32" s="14"/>
      <c r="BHB32" s="14"/>
      <c r="BHC32" s="14"/>
      <c r="BHD32" s="14"/>
      <c r="BHE32" s="14"/>
      <c r="BHF32" s="14"/>
      <c r="BHG32" s="14"/>
      <c r="BHH32" s="14"/>
      <c r="BHI32" s="14"/>
      <c r="BHJ32" s="14"/>
      <c r="BHK32" s="14"/>
      <c r="BHL32" s="14"/>
      <c r="BHM32" s="14"/>
      <c r="BHN32" s="14"/>
      <c r="BHO32" s="14"/>
      <c r="BHP32" s="14"/>
      <c r="BHQ32" s="14"/>
      <c r="BHR32" s="14"/>
      <c r="BHS32" s="14"/>
      <c r="BHT32" s="14"/>
      <c r="BHU32" s="14"/>
      <c r="BHV32" s="14"/>
      <c r="BHW32" s="14"/>
      <c r="BHX32" s="14"/>
      <c r="BHY32" s="14"/>
      <c r="BHZ32" s="14"/>
      <c r="BIA32" s="14"/>
      <c r="BIB32" s="14"/>
      <c r="BIC32" s="14"/>
      <c r="BID32" s="14"/>
      <c r="BIE32" s="14"/>
      <c r="BIF32" s="14"/>
      <c r="BIG32" s="14"/>
      <c r="BIH32" s="14"/>
      <c r="BII32" s="14"/>
      <c r="BIJ32" s="14"/>
      <c r="BIK32" s="14"/>
      <c r="BIL32" s="14"/>
      <c r="BIM32" s="14"/>
      <c r="BIN32" s="14"/>
      <c r="BIO32" s="14"/>
      <c r="BIP32" s="14"/>
      <c r="BIQ32" s="14"/>
      <c r="BIR32" s="14"/>
      <c r="BIS32" s="14"/>
      <c r="BIT32" s="14"/>
      <c r="BIU32" s="14"/>
      <c r="BIV32" s="14"/>
      <c r="BIW32" s="14"/>
      <c r="BIX32" s="14"/>
      <c r="BIY32" s="14"/>
      <c r="BIZ32" s="14"/>
      <c r="BJA32" s="14"/>
      <c r="BJB32" s="14"/>
      <c r="BJC32" s="14"/>
      <c r="BJD32" s="14"/>
      <c r="BJE32" s="14"/>
      <c r="BJF32" s="14"/>
      <c r="BJG32" s="14"/>
      <c r="BJH32" s="14"/>
      <c r="BJI32" s="14"/>
      <c r="BJJ32" s="14"/>
      <c r="BJK32" s="14"/>
      <c r="BJL32" s="14"/>
      <c r="BJM32" s="14"/>
      <c r="BJN32" s="14"/>
      <c r="BJO32" s="14"/>
      <c r="BJP32" s="14"/>
      <c r="BJQ32" s="14"/>
      <c r="BJR32" s="14"/>
      <c r="BJS32" s="14"/>
      <c r="BJT32" s="14"/>
      <c r="BJU32" s="14"/>
      <c r="BJV32" s="14"/>
      <c r="BJW32" s="14"/>
      <c r="BJX32" s="14"/>
      <c r="BJY32" s="14"/>
      <c r="BJZ32" s="14"/>
      <c r="BKA32" s="14"/>
      <c r="BKB32" s="14"/>
      <c r="BKC32" s="14"/>
      <c r="BKD32" s="14"/>
      <c r="BKE32" s="14"/>
      <c r="BKF32" s="14"/>
      <c r="BKG32" s="14"/>
      <c r="BKH32" s="14"/>
      <c r="BKI32" s="14"/>
      <c r="BKJ32" s="14"/>
      <c r="BKK32" s="14"/>
      <c r="BKL32" s="14"/>
      <c r="BKM32" s="14"/>
      <c r="BKN32" s="14"/>
      <c r="BKO32" s="14"/>
      <c r="BKP32" s="14"/>
      <c r="BKQ32" s="14"/>
      <c r="BKR32" s="14"/>
      <c r="BKS32" s="14"/>
      <c r="BKT32" s="14"/>
      <c r="BKU32" s="14"/>
      <c r="BKV32" s="14"/>
      <c r="BKW32" s="14"/>
      <c r="BKX32" s="14"/>
      <c r="BKY32" s="14"/>
      <c r="BKZ32" s="14"/>
      <c r="BLA32" s="14"/>
      <c r="BLB32" s="14"/>
      <c r="BLC32" s="14"/>
      <c r="BLD32" s="14"/>
      <c r="BLE32" s="14"/>
      <c r="BLF32" s="14"/>
      <c r="BLG32" s="14"/>
      <c r="BLH32" s="14"/>
      <c r="BLI32" s="14"/>
      <c r="BLJ32" s="14"/>
      <c r="BLK32" s="14"/>
      <c r="BLL32" s="14"/>
      <c r="BLM32" s="14"/>
      <c r="BLN32" s="14"/>
      <c r="BLO32" s="14"/>
      <c r="BLP32" s="14"/>
      <c r="BLQ32" s="14"/>
      <c r="BLR32" s="14"/>
      <c r="BLS32" s="14"/>
      <c r="BLT32" s="14"/>
      <c r="BLU32" s="14"/>
      <c r="BLV32" s="14"/>
      <c r="BLW32" s="14"/>
      <c r="BLX32" s="14"/>
      <c r="BLY32" s="14"/>
      <c r="BLZ32" s="14"/>
      <c r="BMA32" s="14"/>
      <c r="BMB32" s="14"/>
      <c r="BMC32" s="14"/>
      <c r="BMD32" s="14"/>
      <c r="BME32" s="14"/>
      <c r="BMF32" s="14"/>
      <c r="BMG32" s="14"/>
      <c r="BMH32" s="14"/>
      <c r="BMI32" s="14"/>
      <c r="BMJ32" s="14"/>
      <c r="BMK32" s="14"/>
      <c r="BML32" s="14"/>
      <c r="BMM32" s="14"/>
      <c r="BMN32" s="14"/>
      <c r="BMO32" s="14"/>
      <c r="BMP32" s="14"/>
      <c r="BMQ32" s="14"/>
      <c r="BMR32" s="14"/>
      <c r="BMS32" s="14"/>
      <c r="BMT32" s="14"/>
      <c r="BMU32" s="14"/>
      <c r="BMV32" s="14"/>
      <c r="BMW32" s="14"/>
      <c r="BMX32" s="14"/>
      <c r="BMY32" s="14"/>
      <c r="BMZ32" s="14"/>
      <c r="BNA32" s="14"/>
      <c r="BNB32" s="14"/>
      <c r="BNC32" s="14"/>
      <c r="BND32" s="14"/>
      <c r="BNE32" s="14"/>
      <c r="BNF32" s="14"/>
      <c r="BNG32" s="14"/>
      <c r="BNH32" s="14"/>
      <c r="BNI32" s="14"/>
      <c r="BNJ32" s="14"/>
      <c r="BNK32" s="14"/>
      <c r="BNL32" s="14"/>
      <c r="BNM32" s="14"/>
      <c r="BNN32" s="14"/>
      <c r="BNO32" s="14"/>
      <c r="BNP32" s="14"/>
      <c r="BNQ32" s="14"/>
      <c r="BNR32" s="14"/>
      <c r="BNS32" s="14"/>
      <c r="BNT32" s="14"/>
      <c r="BNU32" s="14"/>
      <c r="BNV32" s="14"/>
      <c r="BNW32" s="14"/>
      <c r="BNX32" s="14"/>
      <c r="BNY32" s="14"/>
      <c r="BNZ32" s="14"/>
      <c r="BOA32" s="14"/>
      <c r="BOB32" s="14"/>
      <c r="BOC32" s="14"/>
      <c r="BOD32" s="14"/>
      <c r="BOE32" s="14"/>
      <c r="BOF32" s="14"/>
      <c r="BOG32" s="14"/>
      <c r="BOH32" s="14"/>
      <c r="BOI32" s="14"/>
      <c r="BOJ32" s="14"/>
      <c r="BOK32" s="14"/>
      <c r="BOL32" s="14"/>
      <c r="BOM32" s="14"/>
      <c r="BON32" s="14"/>
      <c r="BOO32" s="14"/>
      <c r="BOP32" s="14"/>
      <c r="BOQ32" s="14"/>
      <c r="BOR32" s="14"/>
      <c r="BOS32" s="14"/>
      <c r="BOT32" s="14"/>
      <c r="BOU32" s="14"/>
      <c r="BOV32" s="14"/>
      <c r="BOW32" s="14"/>
      <c r="BOX32" s="14"/>
      <c r="BOY32" s="14"/>
      <c r="BOZ32" s="14"/>
      <c r="BPA32" s="14"/>
      <c r="BPB32" s="14"/>
      <c r="BPC32" s="14"/>
      <c r="BPD32" s="14"/>
      <c r="BPE32" s="14"/>
      <c r="BPF32" s="14"/>
      <c r="BPG32" s="14"/>
      <c r="BPH32" s="14"/>
      <c r="BPI32" s="14"/>
      <c r="BPJ32" s="14"/>
      <c r="BPK32" s="14"/>
      <c r="BPL32" s="14"/>
      <c r="BPM32" s="14"/>
      <c r="BPN32" s="14"/>
      <c r="BPO32" s="14"/>
      <c r="BPP32" s="14"/>
      <c r="BPQ32" s="14"/>
      <c r="BPR32" s="14"/>
      <c r="BPS32" s="14"/>
      <c r="BPT32" s="14"/>
      <c r="BPU32" s="14"/>
      <c r="BPV32" s="14"/>
      <c r="BPW32" s="14"/>
      <c r="BPX32" s="14"/>
      <c r="BPY32" s="14"/>
      <c r="BPZ32" s="14"/>
      <c r="BQA32" s="14"/>
      <c r="BQB32" s="14"/>
      <c r="BQC32" s="14"/>
      <c r="BQD32" s="14"/>
      <c r="BQE32" s="14"/>
      <c r="BQF32" s="14"/>
      <c r="BQG32" s="14"/>
      <c r="BQH32" s="14"/>
      <c r="BQI32" s="14"/>
      <c r="BQJ32" s="14"/>
      <c r="BQK32" s="14"/>
      <c r="BQL32" s="14"/>
      <c r="BQM32" s="14"/>
      <c r="BQN32" s="14"/>
      <c r="BQO32" s="14"/>
      <c r="BQP32" s="14"/>
      <c r="BQQ32" s="14"/>
      <c r="BQR32" s="14"/>
      <c r="BQS32" s="14"/>
      <c r="BQT32" s="14"/>
      <c r="BQU32" s="14"/>
      <c r="BQV32" s="14"/>
      <c r="BQW32" s="14"/>
      <c r="BQX32" s="14"/>
      <c r="BQY32" s="14"/>
      <c r="BQZ32" s="14"/>
      <c r="BRA32" s="14"/>
      <c r="BRB32" s="14"/>
      <c r="BRC32" s="14"/>
      <c r="BRD32" s="14"/>
      <c r="BRE32" s="14"/>
      <c r="BRF32" s="14"/>
      <c r="BRG32" s="14"/>
      <c r="BRH32" s="14"/>
      <c r="BRI32" s="14"/>
      <c r="BRJ32" s="14"/>
      <c r="BRK32" s="14"/>
      <c r="BRL32" s="14"/>
      <c r="BRM32" s="14"/>
      <c r="BRN32" s="14"/>
      <c r="BRO32" s="14"/>
      <c r="BRP32" s="14"/>
      <c r="BRQ32" s="14"/>
      <c r="BRR32" s="14"/>
      <c r="BRS32" s="14"/>
      <c r="BRT32" s="14"/>
      <c r="BRU32" s="14"/>
      <c r="BRV32" s="14"/>
      <c r="BRW32" s="14"/>
      <c r="BRX32" s="14"/>
      <c r="BRY32" s="14"/>
      <c r="BRZ32" s="14"/>
      <c r="BSA32" s="14"/>
      <c r="BSB32" s="14"/>
      <c r="BSC32" s="14"/>
      <c r="BSD32" s="14"/>
      <c r="BSE32" s="14"/>
      <c r="BSF32" s="14"/>
      <c r="BSG32" s="14"/>
      <c r="BSH32" s="14"/>
      <c r="BSI32" s="14"/>
      <c r="BSJ32" s="14"/>
      <c r="BSK32" s="14"/>
      <c r="BSL32" s="14"/>
      <c r="BSM32" s="14"/>
      <c r="BSN32" s="14"/>
      <c r="BSO32" s="14"/>
      <c r="BSP32" s="14"/>
      <c r="BSQ32" s="14"/>
      <c r="BSR32" s="14"/>
      <c r="BSS32" s="14"/>
      <c r="BST32" s="14"/>
      <c r="BSU32" s="14"/>
      <c r="BSV32" s="14"/>
      <c r="BSW32" s="14"/>
      <c r="BSX32" s="14"/>
      <c r="BSY32" s="14"/>
      <c r="BSZ32" s="14"/>
      <c r="BTA32" s="14"/>
      <c r="BTB32" s="14"/>
      <c r="BTC32" s="14"/>
      <c r="BTD32" s="14"/>
      <c r="BTE32" s="14"/>
      <c r="BTF32" s="14"/>
      <c r="BTG32" s="14"/>
      <c r="BTH32" s="14"/>
      <c r="BTI32" s="14"/>
      <c r="BTJ32" s="14"/>
      <c r="BTK32" s="14"/>
      <c r="BTL32" s="14"/>
      <c r="BTM32" s="14"/>
      <c r="BTN32" s="14"/>
      <c r="BTO32" s="14"/>
      <c r="BTP32" s="14"/>
      <c r="BTQ32" s="14"/>
      <c r="BTR32" s="14"/>
      <c r="BTS32" s="14"/>
      <c r="BTT32" s="14"/>
      <c r="BTU32" s="14"/>
      <c r="BTV32" s="14"/>
      <c r="BTW32" s="14"/>
      <c r="BTX32" s="14"/>
      <c r="BTY32" s="14"/>
      <c r="BTZ32" s="14"/>
      <c r="BUA32" s="14"/>
      <c r="BUB32" s="14"/>
      <c r="BUC32" s="14"/>
      <c r="BUD32" s="14"/>
      <c r="BUE32" s="14"/>
      <c r="BUF32" s="14"/>
      <c r="BUG32" s="14"/>
      <c r="BUH32" s="14"/>
      <c r="BUI32" s="14"/>
      <c r="BUJ32" s="14"/>
      <c r="BUK32" s="14"/>
      <c r="BUL32" s="14"/>
      <c r="BUM32" s="14"/>
      <c r="BUN32" s="14"/>
      <c r="BUO32" s="14"/>
      <c r="BUP32" s="14"/>
      <c r="BUQ32" s="14"/>
      <c r="BUR32" s="14"/>
      <c r="BUS32" s="14"/>
      <c r="BUT32" s="14"/>
      <c r="BUU32" s="14"/>
      <c r="BUV32" s="14"/>
      <c r="BUW32" s="14"/>
      <c r="BUX32" s="14"/>
      <c r="BUY32" s="14"/>
      <c r="BUZ32" s="14"/>
      <c r="BVA32" s="14"/>
      <c r="BVB32" s="14"/>
      <c r="BVC32" s="14"/>
      <c r="BVD32" s="14"/>
      <c r="BVE32" s="14"/>
      <c r="BVF32" s="14"/>
      <c r="BVG32" s="14"/>
      <c r="BVH32" s="14"/>
      <c r="BVI32" s="14"/>
      <c r="BVJ32" s="14"/>
      <c r="BVK32" s="14"/>
      <c r="BVL32" s="14"/>
      <c r="BVM32" s="14"/>
      <c r="BVN32" s="14"/>
      <c r="BVO32" s="14"/>
      <c r="BVP32" s="14"/>
      <c r="BVQ32" s="14"/>
      <c r="BVR32" s="14"/>
      <c r="BVS32" s="14"/>
      <c r="BVT32" s="14"/>
      <c r="BVU32" s="14"/>
      <c r="BVV32" s="14"/>
      <c r="BVW32" s="14"/>
      <c r="BVX32" s="14"/>
      <c r="BVY32" s="14"/>
      <c r="BVZ32" s="14"/>
      <c r="BWA32" s="14"/>
      <c r="BWB32" s="14"/>
      <c r="BWC32" s="14"/>
      <c r="BWD32" s="14"/>
      <c r="BWE32" s="14"/>
      <c r="BWF32" s="14"/>
      <c r="BWG32" s="14"/>
      <c r="BWH32" s="14"/>
      <c r="BWI32" s="14"/>
      <c r="BWJ32" s="14"/>
      <c r="BWK32" s="14"/>
      <c r="BWL32" s="14"/>
      <c r="BWM32" s="14"/>
      <c r="BWN32" s="14"/>
      <c r="BWO32" s="14"/>
      <c r="BWP32" s="14"/>
      <c r="BWQ32" s="14"/>
      <c r="BWR32" s="14"/>
      <c r="BWS32" s="14"/>
      <c r="BWT32" s="14"/>
      <c r="BWU32" s="14"/>
      <c r="BWV32" s="14"/>
      <c r="BWW32" s="14"/>
      <c r="BWX32" s="14"/>
      <c r="BWY32" s="14"/>
      <c r="BWZ32" s="14"/>
      <c r="BXA32" s="14"/>
      <c r="BXB32" s="14"/>
      <c r="BXC32" s="14"/>
      <c r="BXD32" s="14"/>
      <c r="BXE32" s="14"/>
      <c r="BXF32" s="14"/>
      <c r="BXG32" s="14"/>
      <c r="BXH32" s="14"/>
      <c r="BXI32" s="14"/>
      <c r="BXJ32" s="14"/>
      <c r="BXK32" s="14"/>
      <c r="BXL32" s="14"/>
      <c r="BXM32" s="14"/>
      <c r="BXN32" s="14"/>
      <c r="BXO32" s="14"/>
      <c r="BXP32" s="14"/>
      <c r="BXQ32" s="14"/>
      <c r="BXR32" s="14"/>
      <c r="BXS32" s="14"/>
      <c r="BXT32" s="14"/>
      <c r="BXU32" s="14"/>
      <c r="BXV32" s="14"/>
      <c r="BXW32" s="14"/>
      <c r="BXX32" s="14"/>
      <c r="BXY32" s="14"/>
      <c r="BXZ32" s="14"/>
      <c r="BYA32" s="14"/>
      <c r="BYB32" s="14"/>
      <c r="BYC32" s="14"/>
      <c r="BYD32" s="14"/>
      <c r="BYE32" s="14"/>
      <c r="BYF32" s="14"/>
      <c r="BYG32" s="14"/>
      <c r="BYH32" s="14"/>
      <c r="BYI32" s="14"/>
      <c r="BYJ32" s="14"/>
      <c r="BYK32" s="14"/>
      <c r="BYL32" s="14"/>
      <c r="BYM32" s="14"/>
      <c r="BYN32" s="14"/>
      <c r="BYO32" s="14"/>
      <c r="BYP32" s="14"/>
      <c r="BYQ32" s="14"/>
      <c r="BYR32" s="14"/>
      <c r="BYS32" s="14"/>
      <c r="BYT32" s="14"/>
      <c r="BYU32" s="14"/>
      <c r="BYV32" s="14"/>
      <c r="BYW32" s="14"/>
      <c r="BYX32" s="14"/>
      <c r="BYY32" s="14"/>
      <c r="BYZ32" s="14"/>
      <c r="BZA32" s="14"/>
      <c r="BZB32" s="14"/>
      <c r="BZC32" s="14"/>
      <c r="BZD32" s="14"/>
      <c r="BZE32" s="14"/>
      <c r="BZF32" s="14"/>
      <c r="BZG32" s="14"/>
      <c r="BZH32" s="14"/>
      <c r="BZI32" s="14"/>
      <c r="BZJ32" s="14"/>
      <c r="BZK32" s="14"/>
      <c r="BZL32" s="14"/>
      <c r="BZM32" s="14"/>
      <c r="BZN32" s="14"/>
      <c r="BZO32" s="14"/>
      <c r="BZP32" s="14"/>
      <c r="BZQ32" s="14"/>
      <c r="BZR32" s="14"/>
      <c r="BZS32" s="14"/>
      <c r="BZT32" s="14"/>
      <c r="BZU32" s="14"/>
      <c r="BZV32" s="14"/>
      <c r="BZW32" s="14"/>
      <c r="BZX32" s="14"/>
      <c r="BZY32" s="14"/>
      <c r="BZZ32" s="14"/>
      <c r="CAA32" s="14"/>
      <c r="CAB32" s="14"/>
      <c r="CAC32" s="14"/>
      <c r="CAD32" s="14"/>
      <c r="CAE32" s="14"/>
      <c r="CAF32" s="14"/>
      <c r="CAG32" s="14"/>
      <c r="CAH32" s="14"/>
      <c r="CAI32" s="14"/>
      <c r="CAJ32" s="14"/>
      <c r="CAK32" s="14"/>
      <c r="CAL32" s="14"/>
      <c r="CAM32" s="14"/>
      <c r="CAN32" s="14"/>
      <c r="CAO32" s="14"/>
      <c r="CAP32" s="14"/>
      <c r="CAQ32" s="14"/>
      <c r="CAR32" s="14"/>
      <c r="CAS32" s="14"/>
      <c r="CAT32" s="14"/>
      <c r="CAU32" s="14"/>
      <c r="CAV32" s="14"/>
      <c r="CAW32" s="14"/>
      <c r="CAX32" s="14"/>
      <c r="CAY32" s="14"/>
      <c r="CAZ32" s="14"/>
      <c r="CBA32" s="14"/>
      <c r="CBB32" s="14"/>
      <c r="CBC32" s="14"/>
      <c r="CBD32" s="14"/>
      <c r="CBE32" s="14"/>
      <c r="CBF32" s="14"/>
      <c r="CBG32" s="14"/>
      <c r="CBH32" s="14"/>
      <c r="CBI32" s="14"/>
      <c r="CBJ32" s="14"/>
      <c r="CBK32" s="14"/>
      <c r="CBL32" s="14"/>
      <c r="CBM32" s="14"/>
      <c r="CBN32" s="14"/>
      <c r="CBO32" s="14"/>
      <c r="CBP32" s="14"/>
      <c r="CBQ32" s="14"/>
      <c r="CBR32" s="14"/>
      <c r="CBS32" s="14"/>
      <c r="CBT32" s="14"/>
      <c r="CBU32" s="14"/>
      <c r="CBV32" s="14"/>
      <c r="CBW32" s="14"/>
      <c r="CBX32" s="14"/>
      <c r="CBY32" s="14"/>
      <c r="CBZ32" s="14"/>
      <c r="CCA32" s="14"/>
      <c r="CCB32" s="14"/>
      <c r="CCC32" s="14"/>
      <c r="CCD32" s="14"/>
      <c r="CCE32" s="14"/>
      <c r="CCF32" s="14"/>
      <c r="CCG32" s="14"/>
      <c r="CCH32" s="14"/>
      <c r="CCI32" s="14"/>
      <c r="CCJ32" s="14"/>
      <c r="CCK32" s="14"/>
      <c r="CCL32" s="14"/>
      <c r="CCM32" s="14"/>
      <c r="CCN32" s="14"/>
      <c r="CCO32" s="14"/>
      <c r="CCP32" s="14"/>
      <c r="CCQ32" s="14"/>
      <c r="CCR32" s="14"/>
      <c r="CCS32" s="14"/>
      <c r="CCT32" s="14"/>
      <c r="CCU32" s="14"/>
      <c r="CCV32" s="14"/>
      <c r="CCW32" s="14"/>
      <c r="CCX32" s="14"/>
      <c r="CCY32" s="14"/>
      <c r="CCZ32" s="14"/>
      <c r="CDA32" s="14"/>
      <c r="CDB32" s="14"/>
      <c r="CDC32" s="14"/>
      <c r="CDD32" s="14"/>
      <c r="CDE32" s="14"/>
      <c r="CDF32" s="14"/>
      <c r="CDG32" s="14"/>
      <c r="CDH32" s="14"/>
      <c r="CDI32" s="14"/>
      <c r="CDJ32" s="14"/>
      <c r="CDK32" s="14"/>
      <c r="CDL32" s="14"/>
      <c r="CDM32" s="14"/>
      <c r="CDN32" s="14"/>
      <c r="CDO32" s="14"/>
      <c r="CDP32" s="14"/>
      <c r="CDQ32" s="14"/>
      <c r="CDR32" s="14"/>
      <c r="CDS32" s="14"/>
      <c r="CDT32" s="14"/>
      <c r="CDU32" s="14"/>
      <c r="CDV32" s="14"/>
      <c r="CDW32" s="14"/>
      <c r="CDX32" s="14"/>
      <c r="CDY32" s="14"/>
      <c r="CDZ32" s="14"/>
      <c r="CEA32" s="14"/>
      <c r="CEB32" s="14"/>
      <c r="CEC32" s="14"/>
      <c r="CED32" s="14"/>
      <c r="CEE32" s="14"/>
      <c r="CEF32" s="14"/>
      <c r="CEG32" s="14"/>
      <c r="CEH32" s="14"/>
      <c r="CEI32" s="14"/>
      <c r="CEJ32" s="14"/>
      <c r="CEK32" s="14"/>
      <c r="CEL32" s="14"/>
      <c r="CEM32" s="14"/>
      <c r="CEN32" s="14"/>
      <c r="CEO32" s="14"/>
      <c r="CEP32" s="14"/>
      <c r="CEQ32" s="14"/>
      <c r="CER32" s="14"/>
      <c r="CES32" s="14"/>
      <c r="CET32" s="14"/>
      <c r="CEU32" s="14"/>
      <c r="CEV32" s="14"/>
      <c r="CEW32" s="14"/>
      <c r="CEX32" s="14"/>
      <c r="CEY32" s="14"/>
      <c r="CEZ32" s="14"/>
      <c r="CFA32" s="14"/>
      <c r="CFB32" s="14"/>
      <c r="CFC32" s="14"/>
      <c r="CFD32" s="14"/>
      <c r="CFE32" s="14"/>
      <c r="CFF32" s="14"/>
      <c r="CFG32" s="14"/>
      <c r="CFH32" s="14"/>
      <c r="CFI32" s="14"/>
      <c r="CFJ32" s="14"/>
      <c r="CFK32" s="14"/>
      <c r="CFL32" s="14"/>
      <c r="CFM32" s="14"/>
      <c r="CFN32" s="14"/>
      <c r="CFO32" s="14"/>
      <c r="CFP32" s="14"/>
      <c r="CFQ32" s="14"/>
      <c r="CFR32" s="14"/>
      <c r="CFS32" s="14"/>
      <c r="CFT32" s="14"/>
      <c r="CFU32" s="14"/>
      <c r="CFV32" s="14"/>
      <c r="CFW32" s="14"/>
      <c r="CFX32" s="14"/>
      <c r="CFY32" s="14"/>
      <c r="CFZ32" s="14"/>
      <c r="CGA32" s="14"/>
      <c r="CGB32" s="14"/>
      <c r="CGC32" s="14"/>
      <c r="CGD32" s="14"/>
      <c r="CGE32" s="14"/>
      <c r="CGF32" s="14"/>
      <c r="CGG32" s="14"/>
      <c r="CGH32" s="14"/>
      <c r="CGI32" s="14"/>
      <c r="CGJ32" s="14"/>
      <c r="CGK32" s="14"/>
      <c r="CGL32" s="14"/>
      <c r="CGM32" s="14"/>
      <c r="CGN32" s="14"/>
      <c r="CGO32" s="14"/>
      <c r="CGP32" s="14"/>
      <c r="CGQ32" s="14"/>
      <c r="CGR32" s="14"/>
      <c r="CGS32" s="14"/>
      <c r="CGT32" s="14"/>
      <c r="CGU32" s="14"/>
      <c r="CGV32" s="14"/>
      <c r="CGW32" s="14"/>
      <c r="CGX32" s="14"/>
      <c r="CGY32" s="14"/>
      <c r="CGZ32" s="14"/>
      <c r="CHA32" s="14"/>
      <c r="CHB32" s="14"/>
      <c r="CHC32" s="14"/>
      <c r="CHD32" s="14"/>
      <c r="CHE32" s="14"/>
      <c r="CHF32" s="14"/>
      <c r="CHG32" s="14"/>
      <c r="CHH32" s="14"/>
      <c r="CHI32" s="14"/>
      <c r="CHJ32" s="14"/>
      <c r="CHK32" s="14"/>
      <c r="CHL32" s="14"/>
      <c r="CHM32" s="14"/>
      <c r="CHN32" s="14"/>
      <c r="CHO32" s="14"/>
      <c r="CHP32" s="14"/>
      <c r="CHQ32" s="14"/>
      <c r="CHR32" s="14"/>
      <c r="CHS32" s="14"/>
      <c r="CHT32" s="14"/>
      <c r="CHU32" s="14"/>
      <c r="CHV32" s="14"/>
      <c r="CHW32" s="14"/>
      <c r="CHX32" s="14"/>
      <c r="CHY32" s="14"/>
      <c r="CHZ32" s="14"/>
      <c r="CIA32" s="14"/>
      <c r="CIB32" s="14"/>
      <c r="CIC32" s="14"/>
      <c r="CID32" s="14"/>
      <c r="CIE32" s="14"/>
      <c r="CIF32" s="14"/>
      <c r="CIG32" s="14"/>
      <c r="CIH32" s="14"/>
      <c r="CII32" s="14"/>
      <c r="CIJ32" s="14"/>
      <c r="CIK32" s="14"/>
      <c r="CIL32" s="14"/>
      <c r="CIM32" s="14"/>
      <c r="CIN32" s="14"/>
      <c r="CIO32" s="14"/>
      <c r="CIP32" s="14"/>
      <c r="CIQ32" s="14"/>
      <c r="CIR32" s="14"/>
      <c r="CIS32" s="14"/>
      <c r="CIT32" s="14"/>
      <c r="CIU32" s="14"/>
      <c r="CIV32" s="14"/>
      <c r="CIW32" s="14"/>
      <c r="CIX32" s="14"/>
      <c r="CIY32" s="14"/>
      <c r="CIZ32" s="14"/>
      <c r="CJA32" s="14"/>
      <c r="CJB32" s="14"/>
      <c r="CJC32" s="14"/>
      <c r="CJD32" s="14"/>
      <c r="CJE32" s="14"/>
      <c r="CJF32" s="14"/>
      <c r="CJG32" s="14"/>
      <c r="CJH32" s="14"/>
      <c r="CJI32" s="14"/>
      <c r="CJJ32" s="14"/>
      <c r="CJK32" s="14"/>
      <c r="CJL32" s="14"/>
      <c r="CJM32" s="14"/>
      <c r="CJN32" s="14"/>
      <c r="CJO32" s="14"/>
      <c r="CJP32" s="14"/>
      <c r="CJQ32" s="14"/>
      <c r="CJR32" s="14"/>
      <c r="CJS32" s="14"/>
      <c r="CJT32" s="14"/>
      <c r="CJU32" s="14"/>
      <c r="CJV32" s="14"/>
      <c r="CJW32" s="14"/>
      <c r="CJX32" s="14"/>
      <c r="CJY32" s="14"/>
      <c r="CJZ32" s="14"/>
      <c r="CKA32" s="14"/>
      <c r="CKB32" s="14"/>
      <c r="CKC32" s="14"/>
      <c r="CKD32" s="14"/>
      <c r="CKE32" s="14"/>
      <c r="CKF32" s="14"/>
      <c r="CKG32" s="14"/>
      <c r="CKH32" s="14"/>
      <c r="CKI32" s="14"/>
      <c r="CKJ32" s="14"/>
      <c r="CKK32" s="14"/>
      <c r="CKL32" s="14"/>
      <c r="CKM32" s="14"/>
      <c r="CKN32" s="14"/>
      <c r="CKO32" s="14"/>
      <c r="CKP32" s="14"/>
      <c r="CKQ32" s="14"/>
      <c r="CKR32" s="14"/>
      <c r="CKS32" s="14"/>
      <c r="CKT32" s="14"/>
      <c r="CKU32" s="14"/>
      <c r="CKV32" s="14"/>
      <c r="CKW32" s="14"/>
      <c r="CKX32" s="14"/>
      <c r="CKY32" s="14"/>
      <c r="CKZ32" s="14"/>
      <c r="CLA32" s="14"/>
      <c r="CLB32" s="14"/>
      <c r="CLC32" s="14"/>
      <c r="CLD32" s="14"/>
      <c r="CLE32" s="14"/>
      <c r="CLF32" s="14"/>
      <c r="CLG32" s="14"/>
      <c r="CLH32" s="14"/>
      <c r="CLI32" s="14"/>
      <c r="CLJ32" s="14"/>
      <c r="CLK32" s="14"/>
      <c r="CLL32" s="14"/>
      <c r="CLM32" s="14"/>
      <c r="CLN32" s="14"/>
      <c r="CLO32" s="14"/>
      <c r="CLP32" s="14"/>
      <c r="CLQ32" s="14"/>
      <c r="CLR32" s="14"/>
      <c r="CLS32" s="14"/>
      <c r="CLT32" s="14"/>
      <c r="CLU32" s="14"/>
      <c r="CLV32" s="14"/>
      <c r="CLW32" s="14"/>
      <c r="CLX32" s="14"/>
      <c r="CLY32" s="14"/>
      <c r="CLZ32" s="14"/>
      <c r="CMA32" s="14"/>
      <c r="CMB32" s="14"/>
      <c r="CMC32" s="14"/>
      <c r="CMD32" s="14"/>
      <c r="CME32" s="14"/>
      <c r="CMF32" s="14"/>
      <c r="CMG32" s="14"/>
      <c r="CMH32" s="14"/>
      <c r="CMI32" s="14"/>
      <c r="CMJ32" s="14"/>
      <c r="CMK32" s="14"/>
      <c r="CML32" s="14"/>
      <c r="CMM32" s="14"/>
      <c r="CMN32" s="14"/>
      <c r="CMO32" s="14"/>
      <c r="CMP32" s="14"/>
      <c r="CMQ32" s="14"/>
      <c r="CMR32" s="14"/>
      <c r="CMS32" s="14"/>
      <c r="CMT32" s="14"/>
      <c r="CMU32" s="14"/>
      <c r="CMV32" s="14"/>
      <c r="CMW32" s="14"/>
      <c r="CMX32" s="14"/>
      <c r="CMY32" s="14"/>
      <c r="CMZ32" s="14"/>
      <c r="CNA32" s="14"/>
      <c r="CNB32" s="14"/>
      <c r="CNC32" s="14"/>
      <c r="CND32" s="14"/>
      <c r="CNE32" s="14"/>
      <c r="CNF32" s="14"/>
      <c r="CNG32" s="14"/>
      <c r="CNH32" s="14"/>
      <c r="CNI32" s="14"/>
      <c r="CNJ32" s="14"/>
      <c r="CNK32" s="14"/>
      <c r="CNL32" s="14"/>
      <c r="CNM32" s="14"/>
      <c r="CNN32" s="14"/>
      <c r="CNO32" s="14"/>
      <c r="CNP32" s="14"/>
      <c r="CNQ32" s="14"/>
      <c r="CNR32" s="14"/>
      <c r="CNS32" s="14"/>
      <c r="CNT32" s="14"/>
      <c r="CNU32" s="14"/>
      <c r="CNV32" s="14"/>
      <c r="CNW32" s="14"/>
      <c r="CNX32" s="14"/>
      <c r="CNY32" s="14"/>
      <c r="CNZ32" s="14"/>
      <c r="COA32" s="14"/>
      <c r="COB32" s="14"/>
      <c r="COC32" s="14"/>
      <c r="COD32" s="14"/>
      <c r="COE32" s="14"/>
      <c r="COF32" s="14"/>
      <c r="COG32" s="14"/>
      <c r="COH32" s="14"/>
      <c r="COI32" s="14"/>
      <c r="COJ32" s="14"/>
      <c r="COK32" s="14"/>
      <c r="COL32" s="14"/>
      <c r="COM32" s="14"/>
      <c r="CON32" s="14"/>
      <c r="COO32" s="14"/>
      <c r="COP32" s="14"/>
      <c r="COQ32" s="14"/>
      <c r="COR32" s="14"/>
      <c r="COS32" s="14"/>
      <c r="COT32" s="14"/>
      <c r="COU32" s="14"/>
      <c r="COV32" s="14"/>
      <c r="COW32" s="14"/>
      <c r="COX32" s="14"/>
      <c r="COY32" s="14"/>
      <c r="COZ32" s="14"/>
      <c r="CPA32" s="14"/>
      <c r="CPB32" s="14"/>
      <c r="CPC32" s="14"/>
      <c r="CPD32" s="14"/>
      <c r="CPE32" s="14"/>
      <c r="CPF32" s="14"/>
      <c r="CPG32" s="14"/>
      <c r="CPH32" s="14"/>
      <c r="CPI32" s="14"/>
      <c r="CPJ32" s="14"/>
      <c r="CPK32" s="14"/>
      <c r="CPL32" s="14"/>
      <c r="CPM32" s="14"/>
      <c r="CPN32" s="14"/>
      <c r="CPO32" s="14"/>
      <c r="CPP32" s="14"/>
      <c r="CPQ32" s="14"/>
      <c r="CPR32" s="14"/>
      <c r="CPS32" s="14"/>
      <c r="CPT32" s="14"/>
      <c r="CPU32" s="14"/>
      <c r="CPV32" s="14"/>
      <c r="CPW32" s="14"/>
      <c r="CPX32" s="14"/>
      <c r="CPY32" s="14"/>
      <c r="CPZ32" s="14"/>
      <c r="CQA32" s="14"/>
      <c r="CQB32" s="14"/>
      <c r="CQC32" s="14"/>
      <c r="CQD32" s="14"/>
      <c r="CQE32" s="14"/>
      <c r="CQF32" s="14"/>
      <c r="CQG32" s="14"/>
      <c r="CQH32" s="14"/>
      <c r="CQI32" s="14"/>
      <c r="CQJ32" s="14"/>
      <c r="CQK32" s="14"/>
      <c r="CQL32" s="14"/>
      <c r="CQM32" s="14"/>
      <c r="CQN32" s="14"/>
      <c r="CQO32" s="14"/>
      <c r="CQP32" s="14"/>
      <c r="CQQ32" s="14"/>
      <c r="CQR32" s="14"/>
      <c r="CQS32" s="14"/>
      <c r="CQT32" s="14"/>
      <c r="CQU32" s="14"/>
      <c r="CQV32" s="14"/>
      <c r="CQW32" s="14"/>
      <c r="CQX32" s="14"/>
      <c r="CQY32" s="14"/>
      <c r="CQZ32" s="14"/>
      <c r="CRA32" s="14"/>
      <c r="CRB32" s="14"/>
      <c r="CRC32" s="14"/>
      <c r="CRD32" s="14"/>
      <c r="CRE32" s="14"/>
      <c r="CRF32" s="14"/>
      <c r="CRG32" s="14"/>
      <c r="CRH32" s="14"/>
      <c r="CRI32" s="14"/>
      <c r="CRJ32" s="14"/>
      <c r="CRK32" s="14"/>
      <c r="CRL32" s="14"/>
      <c r="CRM32" s="14"/>
      <c r="CRN32" s="14"/>
      <c r="CRO32" s="14"/>
      <c r="CRP32" s="14"/>
      <c r="CRQ32" s="14"/>
      <c r="CRR32" s="14"/>
      <c r="CRS32" s="14"/>
      <c r="CRT32" s="14"/>
      <c r="CRU32" s="14"/>
      <c r="CRV32" s="14"/>
      <c r="CRW32" s="14"/>
      <c r="CRX32" s="14"/>
      <c r="CRY32" s="14"/>
      <c r="CRZ32" s="14"/>
      <c r="CSA32" s="14"/>
      <c r="CSB32" s="14"/>
      <c r="CSC32" s="14"/>
      <c r="CSD32" s="14"/>
      <c r="CSE32" s="14"/>
      <c r="CSF32" s="14"/>
      <c r="CSG32" s="14"/>
      <c r="CSH32" s="14"/>
      <c r="CSI32" s="14"/>
      <c r="CSJ32" s="14"/>
      <c r="CSK32" s="14"/>
      <c r="CSL32" s="14"/>
      <c r="CSM32" s="14"/>
      <c r="CSN32" s="14"/>
      <c r="CSO32" s="14"/>
      <c r="CSP32" s="14"/>
      <c r="CSQ32" s="14"/>
      <c r="CSR32" s="14"/>
      <c r="CSS32" s="14"/>
      <c r="CST32" s="14"/>
      <c r="CSU32" s="14"/>
      <c r="CSV32" s="14"/>
      <c r="CSW32" s="14"/>
      <c r="CSX32" s="14"/>
      <c r="CSY32" s="14"/>
      <c r="CSZ32" s="14"/>
      <c r="CTA32" s="14"/>
      <c r="CTB32" s="14"/>
      <c r="CTC32" s="14"/>
      <c r="CTD32" s="14"/>
      <c r="CTE32" s="14"/>
      <c r="CTF32" s="14"/>
      <c r="CTG32" s="14"/>
      <c r="CTH32" s="14"/>
      <c r="CTI32" s="14"/>
      <c r="CTJ32" s="14"/>
      <c r="CTK32" s="14"/>
      <c r="CTL32" s="14"/>
      <c r="CTM32" s="14"/>
      <c r="CTN32" s="14"/>
      <c r="CTO32" s="14"/>
      <c r="CTP32" s="14"/>
      <c r="CTQ32" s="14"/>
      <c r="CTR32" s="14"/>
      <c r="CTS32" s="14"/>
      <c r="CTT32" s="14"/>
      <c r="CTU32" s="14"/>
      <c r="CTV32" s="14"/>
      <c r="CTW32" s="14"/>
      <c r="CTX32" s="14"/>
      <c r="CTY32" s="14"/>
      <c r="CTZ32" s="14"/>
      <c r="CUA32" s="14"/>
      <c r="CUB32" s="14"/>
      <c r="CUC32" s="14"/>
      <c r="CUD32" s="14"/>
      <c r="CUE32" s="14"/>
      <c r="CUF32" s="14"/>
      <c r="CUG32" s="14"/>
      <c r="CUH32" s="14"/>
      <c r="CUI32" s="14"/>
      <c r="CUJ32" s="14"/>
      <c r="CUK32" s="14"/>
      <c r="CUL32" s="14"/>
      <c r="CUM32" s="14"/>
      <c r="CUN32" s="14"/>
      <c r="CUO32" s="14"/>
      <c r="CUP32" s="14"/>
      <c r="CUQ32" s="14"/>
      <c r="CUR32" s="14"/>
      <c r="CUS32" s="14"/>
      <c r="CUT32" s="14"/>
      <c r="CUU32" s="14"/>
      <c r="CUV32" s="14"/>
      <c r="CUW32" s="14"/>
      <c r="CUX32" s="14"/>
      <c r="CUY32" s="14"/>
      <c r="CUZ32" s="14"/>
      <c r="CVA32" s="14"/>
      <c r="CVB32" s="14"/>
      <c r="CVC32" s="14"/>
      <c r="CVD32" s="14"/>
      <c r="CVE32" s="14"/>
      <c r="CVF32" s="14"/>
      <c r="CVG32" s="14"/>
      <c r="CVH32" s="14"/>
      <c r="CVI32" s="14"/>
      <c r="CVJ32" s="14"/>
      <c r="CVK32" s="14"/>
      <c r="CVL32" s="14"/>
      <c r="CVM32" s="14"/>
      <c r="CVN32" s="14"/>
      <c r="CVO32" s="14"/>
      <c r="CVP32" s="14"/>
      <c r="CVQ32" s="14"/>
      <c r="CVR32" s="14"/>
      <c r="CVS32" s="14"/>
      <c r="CVT32" s="14"/>
      <c r="CVU32" s="14"/>
      <c r="CVV32" s="14"/>
      <c r="CVW32" s="14"/>
      <c r="CVX32" s="14"/>
      <c r="CVY32" s="14"/>
      <c r="CVZ32" s="14"/>
      <c r="CWA32" s="14"/>
      <c r="CWB32" s="14"/>
      <c r="CWC32" s="14"/>
      <c r="CWD32" s="14"/>
      <c r="CWE32" s="14"/>
      <c r="CWF32" s="14"/>
      <c r="CWG32" s="14"/>
      <c r="CWH32" s="14"/>
      <c r="CWI32" s="14"/>
      <c r="CWJ32" s="14"/>
      <c r="CWK32" s="14"/>
      <c r="CWL32" s="14"/>
      <c r="CWM32" s="14"/>
      <c r="CWN32" s="14"/>
      <c r="CWO32" s="14"/>
      <c r="CWP32" s="14"/>
      <c r="CWQ32" s="14"/>
      <c r="CWR32" s="14"/>
      <c r="CWS32" s="14"/>
      <c r="CWT32" s="14"/>
      <c r="CWU32" s="14"/>
      <c r="CWV32" s="14"/>
      <c r="CWW32" s="14"/>
      <c r="CWX32" s="14"/>
      <c r="CWY32" s="14"/>
      <c r="CWZ32" s="14"/>
      <c r="CXA32" s="14"/>
      <c r="CXB32" s="14"/>
      <c r="CXC32" s="14"/>
      <c r="CXD32" s="14"/>
      <c r="CXE32" s="14"/>
      <c r="CXF32" s="14"/>
      <c r="CXG32" s="14"/>
      <c r="CXH32" s="14"/>
      <c r="CXI32" s="14"/>
      <c r="CXJ32" s="14"/>
      <c r="CXK32" s="14"/>
      <c r="CXL32" s="14"/>
      <c r="CXM32" s="14"/>
      <c r="CXN32" s="14"/>
      <c r="CXO32" s="14"/>
      <c r="CXP32" s="14"/>
      <c r="CXQ32" s="14"/>
      <c r="CXR32" s="14"/>
      <c r="CXS32" s="14"/>
      <c r="CXT32" s="14"/>
      <c r="CXU32" s="14"/>
      <c r="CXV32" s="14"/>
      <c r="CXW32" s="14"/>
      <c r="CXX32" s="14"/>
      <c r="CXY32" s="14"/>
      <c r="CXZ32" s="14"/>
      <c r="CYA32" s="14"/>
      <c r="CYB32" s="14"/>
      <c r="CYC32" s="14"/>
      <c r="CYD32" s="14"/>
      <c r="CYE32" s="14"/>
      <c r="CYF32" s="14"/>
      <c r="CYG32" s="14"/>
      <c r="CYH32" s="14"/>
      <c r="CYI32" s="14"/>
      <c r="CYJ32" s="14"/>
      <c r="CYK32" s="14"/>
      <c r="CYL32" s="14"/>
      <c r="CYM32" s="14"/>
      <c r="CYN32" s="14"/>
      <c r="CYO32" s="14"/>
      <c r="CYP32" s="14"/>
      <c r="CYQ32" s="14"/>
      <c r="CYR32" s="14"/>
      <c r="CYS32" s="14"/>
      <c r="CYT32" s="14"/>
      <c r="CYU32" s="14"/>
      <c r="CYV32" s="14"/>
      <c r="CYW32" s="14"/>
      <c r="CYX32" s="14"/>
      <c r="CYY32" s="14"/>
      <c r="CYZ32" s="14"/>
      <c r="CZA32" s="14"/>
      <c r="CZB32" s="14"/>
      <c r="CZC32" s="14"/>
      <c r="CZD32" s="14"/>
      <c r="CZE32" s="14"/>
      <c r="CZF32" s="14"/>
      <c r="CZG32" s="14"/>
      <c r="CZH32" s="14"/>
      <c r="CZI32" s="14"/>
      <c r="CZJ32" s="14"/>
      <c r="CZK32" s="14"/>
      <c r="CZL32" s="14"/>
      <c r="CZM32" s="14"/>
      <c r="CZN32" s="14"/>
      <c r="CZO32" s="14"/>
      <c r="CZP32" s="14"/>
      <c r="CZQ32" s="14"/>
      <c r="CZR32" s="14"/>
      <c r="CZS32" s="14"/>
      <c r="CZT32" s="14"/>
      <c r="CZU32" s="14"/>
      <c r="CZV32" s="14"/>
      <c r="CZW32" s="14"/>
      <c r="CZX32" s="14"/>
      <c r="CZY32" s="14"/>
      <c r="CZZ32" s="14"/>
      <c r="DAA32" s="14"/>
      <c r="DAB32" s="14"/>
      <c r="DAC32" s="14"/>
      <c r="DAD32" s="14"/>
      <c r="DAE32" s="14"/>
      <c r="DAF32" s="14"/>
      <c r="DAG32" s="14"/>
      <c r="DAH32" s="14"/>
      <c r="DAI32" s="14"/>
      <c r="DAJ32" s="14"/>
      <c r="DAK32" s="14"/>
      <c r="DAL32" s="14"/>
      <c r="DAM32" s="14"/>
      <c r="DAN32" s="14"/>
      <c r="DAO32" s="14"/>
      <c r="DAP32" s="14"/>
      <c r="DAQ32" s="14"/>
      <c r="DAR32" s="14"/>
      <c r="DAS32" s="14"/>
      <c r="DAT32" s="14"/>
      <c r="DAU32" s="14"/>
      <c r="DAV32" s="14"/>
      <c r="DAW32" s="14"/>
      <c r="DAX32" s="14"/>
      <c r="DAY32" s="14"/>
      <c r="DAZ32" s="14"/>
      <c r="DBA32" s="14"/>
      <c r="DBB32" s="14"/>
      <c r="DBC32" s="14"/>
      <c r="DBD32" s="14"/>
      <c r="DBE32" s="14"/>
      <c r="DBF32" s="14"/>
      <c r="DBG32" s="14"/>
      <c r="DBH32" s="14"/>
      <c r="DBI32" s="14"/>
      <c r="DBJ32" s="14"/>
      <c r="DBK32" s="14"/>
      <c r="DBL32" s="14"/>
      <c r="DBM32" s="14"/>
      <c r="DBN32" s="14"/>
      <c r="DBO32" s="14"/>
      <c r="DBP32" s="14"/>
      <c r="DBQ32" s="14"/>
      <c r="DBR32" s="14"/>
      <c r="DBS32" s="14"/>
      <c r="DBT32" s="14"/>
      <c r="DBU32" s="14"/>
      <c r="DBV32" s="14"/>
      <c r="DBW32" s="14"/>
      <c r="DBX32" s="14"/>
      <c r="DBY32" s="14"/>
      <c r="DBZ32" s="14"/>
      <c r="DCA32" s="14"/>
      <c r="DCB32" s="14"/>
      <c r="DCC32" s="14"/>
      <c r="DCD32" s="14"/>
      <c r="DCE32" s="14"/>
      <c r="DCF32" s="14"/>
      <c r="DCG32" s="14"/>
      <c r="DCH32" s="14"/>
      <c r="DCI32" s="14"/>
      <c r="DCJ32" s="14"/>
      <c r="DCK32" s="14"/>
      <c r="DCL32" s="14"/>
      <c r="DCM32" s="14"/>
      <c r="DCN32" s="14"/>
      <c r="DCO32" s="14"/>
      <c r="DCP32" s="14"/>
      <c r="DCQ32" s="14"/>
      <c r="DCR32" s="14"/>
      <c r="DCS32" s="14"/>
      <c r="DCT32" s="14"/>
      <c r="DCU32" s="14"/>
      <c r="DCV32" s="14"/>
      <c r="DCW32" s="14"/>
      <c r="DCX32" s="14"/>
      <c r="DCY32" s="14"/>
      <c r="DCZ32" s="14"/>
      <c r="DDA32" s="14"/>
      <c r="DDB32" s="14"/>
      <c r="DDC32" s="14"/>
      <c r="DDD32" s="14"/>
      <c r="DDE32" s="14"/>
      <c r="DDF32" s="14"/>
      <c r="DDG32" s="14"/>
      <c r="DDH32" s="14"/>
      <c r="DDI32" s="14"/>
      <c r="DDJ32" s="14"/>
      <c r="DDK32" s="14"/>
      <c r="DDL32" s="14"/>
      <c r="DDM32" s="14"/>
      <c r="DDN32" s="14"/>
      <c r="DDO32" s="14"/>
      <c r="DDP32" s="14"/>
      <c r="DDQ32" s="14"/>
      <c r="DDR32" s="14"/>
      <c r="DDS32" s="14"/>
      <c r="DDT32" s="14"/>
      <c r="DDU32" s="14"/>
      <c r="DDV32" s="14"/>
      <c r="DDW32" s="14"/>
      <c r="DDX32" s="14"/>
      <c r="DDY32" s="14"/>
      <c r="DDZ32" s="14"/>
      <c r="DEA32" s="14"/>
      <c r="DEB32" s="14"/>
      <c r="DEC32" s="14"/>
      <c r="DED32" s="14"/>
      <c r="DEE32" s="14"/>
      <c r="DEF32" s="14"/>
      <c r="DEG32" s="14"/>
      <c r="DEH32" s="14"/>
      <c r="DEI32" s="14"/>
      <c r="DEJ32" s="14"/>
      <c r="DEK32" s="14"/>
      <c r="DEL32" s="14"/>
      <c r="DEM32" s="14"/>
      <c r="DEN32" s="14"/>
      <c r="DEO32" s="14"/>
      <c r="DEP32" s="14"/>
      <c r="DEQ32" s="14"/>
      <c r="DER32" s="14"/>
      <c r="DES32" s="14"/>
      <c r="DET32" s="14"/>
      <c r="DEU32" s="14"/>
      <c r="DEV32" s="14"/>
      <c r="DEW32" s="14"/>
      <c r="DEX32" s="14"/>
      <c r="DEY32" s="14"/>
      <c r="DEZ32" s="14"/>
      <c r="DFA32" s="14"/>
      <c r="DFB32" s="14"/>
      <c r="DFC32" s="14"/>
      <c r="DFD32" s="14"/>
      <c r="DFE32" s="14"/>
      <c r="DFF32" s="14"/>
      <c r="DFG32" s="14"/>
      <c r="DFH32" s="14"/>
      <c r="DFI32" s="14"/>
      <c r="DFJ32" s="14"/>
      <c r="DFK32" s="14"/>
      <c r="DFL32" s="14"/>
      <c r="DFM32" s="14"/>
      <c r="DFN32" s="14"/>
      <c r="DFO32" s="14"/>
      <c r="DFP32" s="14"/>
      <c r="DFQ32" s="14"/>
      <c r="DFR32" s="14"/>
      <c r="DFS32" s="14"/>
      <c r="DFT32" s="14"/>
      <c r="DFU32" s="14"/>
      <c r="DFV32" s="14"/>
      <c r="DFW32" s="14"/>
      <c r="DFX32" s="14"/>
      <c r="DFY32" s="14"/>
      <c r="DFZ32" s="14"/>
      <c r="DGA32" s="14"/>
      <c r="DGB32" s="14"/>
      <c r="DGC32" s="14"/>
      <c r="DGD32" s="14"/>
      <c r="DGE32" s="14"/>
      <c r="DGF32" s="14"/>
      <c r="DGG32" s="14"/>
      <c r="DGH32" s="14"/>
      <c r="DGI32" s="14"/>
      <c r="DGJ32" s="14"/>
      <c r="DGK32" s="14"/>
      <c r="DGL32" s="14"/>
      <c r="DGM32" s="14"/>
      <c r="DGN32" s="14"/>
      <c r="DGO32" s="14"/>
      <c r="DGP32" s="14"/>
      <c r="DGQ32" s="14"/>
      <c r="DGR32" s="14"/>
      <c r="DGS32" s="14"/>
      <c r="DGT32" s="14"/>
      <c r="DGU32" s="14"/>
      <c r="DGV32" s="14"/>
      <c r="DGW32" s="14"/>
      <c r="DGX32" s="14"/>
      <c r="DGY32" s="14"/>
      <c r="DGZ32" s="14"/>
      <c r="DHA32" s="14"/>
      <c r="DHB32" s="14"/>
      <c r="DHC32" s="14"/>
      <c r="DHD32" s="14"/>
      <c r="DHE32" s="14"/>
      <c r="DHF32" s="14"/>
      <c r="DHG32" s="14"/>
      <c r="DHH32" s="14"/>
      <c r="DHI32" s="14"/>
      <c r="DHJ32" s="14"/>
      <c r="DHK32" s="14"/>
      <c r="DHL32" s="14"/>
      <c r="DHM32" s="14"/>
      <c r="DHN32" s="14"/>
      <c r="DHO32" s="14"/>
      <c r="DHP32" s="14"/>
      <c r="DHQ32" s="14"/>
      <c r="DHR32" s="14"/>
      <c r="DHS32" s="14"/>
      <c r="DHT32" s="14"/>
      <c r="DHU32" s="14"/>
      <c r="DHV32" s="14"/>
      <c r="DHW32" s="14"/>
      <c r="DHX32" s="14"/>
      <c r="DHY32" s="14"/>
      <c r="DHZ32" s="14"/>
      <c r="DIA32" s="14"/>
      <c r="DIB32" s="14"/>
      <c r="DIC32" s="14"/>
      <c r="DID32" s="14"/>
      <c r="DIE32" s="14"/>
      <c r="DIF32" s="14"/>
      <c r="DIG32" s="14"/>
      <c r="DIH32" s="14"/>
      <c r="DII32" s="14"/>
      <c r="DIJ32" s="14"/>
      <c r="DIK32" s="14"/>
      <c r="DIL32" s="14"/>
      <c r="DIM32" s="14"/>
      <c r="DIN32" s="14"/>
      <c r="DIO32" s="14"/>
      <c r="DIP32" s="14"/>
      <c r="DIQ32" s="14"/>
      <c r="DIR32" s="14"/>
      <c r="DIS32" s="14"/>
      <c r="DIT32" s="14"/>
      <c r="DIU32" s="14"/>
      <c r="DIV32" s="14"/>
      <c r="DIW32" s="14"/>
      <c r="DIX32" s="14"/>
      <c r="DIY32" s="14"/>
      <c r="DIZ32" s="14"/>
      <c r="DJA32" s="14"/>
      <c r="DJB32" s="14"/>
      <c r="DJC32" s="14"/>
      <c r="DJD32" s="14"/>
      <c r="DJE32" s="14"/>
      <c r="DJF32" s="14"/>
      <c r="DJG32" s="14"/>
      <c r="DJH32" s="14"/>
      <c r="DJI32" s="14"/>
      <c r="DJJ32" s="14"/>
      <c r="DJK32" s="14"/>
      <c r="DJL32" s="14"/>
      <c r="DJM32" s="14"/>
      <c r="DJN32" s="14"/>
      <c r="DJO32" s="14"/>
      <c r="DJP32" s="14"/>
      <c r="DJQ32" s="14"/>
      <c r="DJR32" s="14"/>
      <c r="DJS32" s="14"/>
      <c r="DJT32" s="14"/>
      <c r="DJU32" s="14"/>
      <c r="DJV32" s="14"/>
      <c r="DJW32" s="14"/>
      <c r="DJX32" s="14"/>
      <c r="DJY32" s="14"/>
      <c r="DJZ32" s="14"/>
      <c r="DKA32" s="14"/>
      <c r="DKB32" s="14"/>
      <c r="DKC32" s="14"/>
      <c r="DKD32" s="14"/>
      <c r="DKE32" s="14"/>
      <c r="DKF32" s="14"/>
      <c r="DKG32" s="14"/>
      <c r="DKH32" s="14"/>
      <c r="DKI32" s="14"/>
      <c r="DKJ32" s="14"/>
      <c r="DKK32" s="14"/>
      <c r="DKL32" s="14"/>
      <c r="DKM32" s="14"/>
      <c r="DKN32" s="14"/>
      <c r="DKO32" s="14"/>
      <c r="DKP32" s="14"/>
      <c r="DKQ32" s="14"/>
      <c r="DKR32" s="14"/>
      <c r="DKS32" s="14"/>
      <c r="DKT32" s="14"/>
      <c r="DKU32" s="14"/>
      <c r="DKV32" s="14"/>
      <c r="DKW32" s="14"/>
      <c r="DKX32" s="14"/>
      <c r="DKY32" s="14"/>
      <c r="DKZ32" s="14"/>
      <c r="DLA32" s="14"/>
      <c r="DLB32" s="14"/>
      <c r="DLC32" s="14"/>
      <c r="DLD32" s="14"/>
      <c r="DLE32" s="14"/>
      <c r="DLF32" s="14"/>
      <c r="DLG32" s="14"/>
      <c r="DLH32" s="14"/>
      <c r="DLI32" s="14"/>
      <c r="DLJ32" s="14"/>
      <c r="DLK32" s="14"/>
      <c r="DLL32" s="14"/>
      <c r="DLM32" s="14"/>
      <c r="DLN32" s="14"/>
      <c r="DLO32" s="14"/>
      <c r="DLP32" s="14"/>
      <c r="DLQ32" s="14"/>
      <c r="DLR32" s="14"/>
      <c r="DLS32" s="14"/>
      <c r="DLT32" s="14"/>
      <c r="DLU32" s="14"/>
      <c r="DLV32" s="14"/>
      <c r="DLW32" s="14"/>
      <c r="DLX32" s="14"/>
      <c r="DLY32" s="14"/>
      <c r="DLZ32" s="14"/>
      <c r="DMA32" s="14"/>
      <c r="DMB32" s="14"/>
      <c r="DMC32" s="14"/>
      <c r="DMD32" s="14"/>
      <c r="DME32" s="14"/>
      <c r="DMF32" s="14"/>
      <c r="DMG32" s="14"/>
      <c r="DMH32" s="14"/>
      <c r="DMI32" s="14"/>
      <c r="DMJ32" s="14"/>
      <c r="DMK32" s="14"/>
      <c r="DML32" s="14"/>
      <c r="DMM32" s="14"/>
      <c r="DMN32" s="14"/>
      <c r="DMO32" s="14"/>
      <c r="DMP32" s="14"/>
      <c r="DMQ32" s="14"/>
      <c r="DMR32" s="14"/>
      <c r="DMS32" s="14"/>
      <c r="DMT32" s="14"/>
      <c r="DMU32" s="14"/>
      <c r="DMV32" s="14"/>
      <c r="DMW32" s="14"/>
      <c r="DMX32" s="14"/>
      <c r="DMY32" s="14"/>
      <c r="DMZ32" s="14"/>
      <c r="DNA32" s="14"/>
      <c r="DNB32" s="14"/>
      <c r="DNC32" s="14"/>
      <c r="DND32" s="14"/>
      <c r="DNE32" s="14"/>
      <c r="DNF32" s="14"/>
      <c r="DNG32" s="14"/>
      <c r="DNH32" s="14"/>
      <c r="DNI32" s="14"/>
      <c r="DNJ32" s="14"/>
      <c r="DNK32" s="14"/>
      <c r="DNL32" s="14"/>
      <c r="DNM32" s="14"/>
      <c r="DNN32" s="14"/>
      <c r="DNO32" s="14"/>
      <c r="DNP32" s="14"/>
      <c r="DNQ32" s="14"/>
      <c r="DNR32" s="14"/>
      <c r="DNS32" s="14"/>
      <c r="DNT32" s="14"/>
      <c r="DNU32" s="14"/>
      <c r="DNV32" s="14"/>
      <c r="DNW32" s="14"/>
      <c r="DNX32" s="14"/>
      <c r="DNY32" s="14"/>
      <c r="DNZ32" s="14"/>
      <c r="DOA32" s="14"/>
      <c r="DOB32" s="14"/>
      <c r="DOC32" s="14"/>
      <c r="DOD32" s="14"/>
      <c r="DOE32" s="14"/>
      <c r="DOF32" s="14"/>
      <c r="DOG32" s="14"/>
      <c r="DOH32" s="14"/>
      <c r="DOI32" s="14"/>
      <c r="DOJ32" s="14"/>
      <c r="DOK32" s="14"/>
      <c r="DOL32" s="14"/>
      <c r="DOM32" s="14"/>
      <c r="DON32" s="14"/>
      <c r="DOO32" s="14"/>
      <c r="DOP32" s="14"/>
      <c r="DOQ32" s="14"/>
      <c r="DOR32" s="14"/>
      <c r="DOS32" s="14"/>
      <c r="DOT32" s="14"/>
      <c r="DOU32" s="14"/>
      <c r="DOV32" s="14"/>
      <c r="DOW32" s="14"/>
      <c r="DOX32" s="14"/>
      <c r="DOY32" s="14"/>
      <c r="DOZ32" s="14"/>
      <c r="DPA32" s="14"/>
      <c r="DPB32" s="14"/>
      <c r="DPC32" s="14"/>
      <c r="DPD32" s="14"/>
      <c r="DPE32" s="14"/>
      <c r="DPF32" s="14"/>
      <c r="DPG32" s="14"/>
      <c r="DPH32" s="14"/>
      <c r="DPI32" s="14"/>
      <c r="DPJ32" s="14"/>
      <c r="DPK32" s="14"/>
      <c r="DPL32" s="14"/>
      <c r="DPM32" s="14"/>
      <c r="DPN32" s="14"/>
      <c r="DPO32" s="14"/>
      <c r="DPP32" s="14"/>
      <c r="DPQ32" s="14"/>
      <c r="DPR32" s="14"/>
      <c r="DPS32" s="14"/>
      <c r="DPT32" s="14"/>
      <c r="DPU32" s="14"/>
      <c r="DPV32" s="14"/>
      <c r="DPW32" s="14"/>
      <c r="DPX32" s="14"/>
      <c r="DPY32" s="14"/>
      <c r="DPZ32" s="14"/>
      <c r="DQA32" s="14"/>
      <c r="DQB32" s="14"/>
      <c r="DQC32" s="14"/>
      <c r="DQD32" s="14"/>
      <c r="DQE32" s="14"/>
      <c r="DQF32" s="14"/>
      <c r="DQG32" s="14"/>
      <c r="DQH32" s="14"/>
      <c r="DQI32" s="14"/>
      <c r="DQJ32" s="14"/>
      <c r="DQK32" s="14"/>
      <c r="DQL32" s="14"/>
      <c r="DQM32" s="14"/>
      <c r="DQN32" s="14"/>
      <c r="DQO32" s="14"/>
      <c r="DQP32" s="14"/>
      <c r="DQQ32" s="14"/>
      <c r="DQR32" s="14"/>
      <c r="DQS32" s="14"/>
      <c r="DQT32" s="14"/>
      <c r="DQU32" s="14"/>
      <c r="DQV32" s="14"/>
      <c r="DQW32" s="14"/>
      <c r="DQX32" s="14"/>
      <c r="DQY32" s="14"/>
      <c r="DQZ32" s="14"/>
      <c r="DRA32" s="14"/>
      <c r="DRB32" s="14"/>
      <c r="DRC32" s="14"/>
      <c r="DRD32" s="14"/>
      <c r="DRE32" s="14"/>
      <c r="DRF32" s="14"/>
      <c r="DRG32" s="14"/>
      <c r="DRH32" s="14"/>
      <c r="DRI32" s="14"/>
      <c r="DRJ32" s="14"/>
      <c r="DRK32" s="14"/>
      <c r="DRL32" s="14"/>
      <c r="DRM32" s="14"/>
      <c r="DRN32" s="14"/>
      <c r="DRO32" s="14"/>
      <c r="DRP32" s="14"/>
      <c r="DRQ32" s="14"/>
      <c r="DRR32" s="14"/>
      <c r="DRS32" s="14"/>
      <c r="DRT32" s="14"/>
      <c r="DRU32" s="14"/>
      <c r="DRV32" s="14"/>
      <c r="DRW32" s="14"/>
      <c r="DRX32" s="14"/>
      <c r="DRY32" s="14"/>
      <c r="DRZ32" s="14"/>
      <c r="DSA32" s="14"/>
      <c r="DSB32" s="14"/>
      <c r="DSC32" s="14"/>
      <c r="DSD32" s="14"/>
      <c r="DSE32" s="14"/>
      <c r="DSF32" s="14"/>
      <c r="DSG32" s="14"/>
      <c r="DSH32" s="14"/>
      <c r="DSI32" s="14"/>
      <c r="DSJ32" s="14"/>
      <c r="DSK32" s="14"/>
      <c r="DSL32" s="14"/>
      <c r="DSM32" s="14"/>
      <c r="DSN32" s="14"/>
      <c r="DSO32" s="14"/>
      <c r="DSP32" s="14"/>
      <c r="DSQ32" s="14"/>
      <c r="DSR32" s="14"/>
      <c r="DSS32" s="14"/>
      <c r="DST32" s="14"/>
      <c r="DSU32" s="14"/>
      <c r="DSV32" s="14"/>
      <c r="DSW32" s="14"/>
      <c r="DSX32" s="14"/>
      <c r="DSY32" s="14"/>
      <c r="DSZ32" s="14"/>
      <c r="DTA32" s="14"/>
      <c r="DTB32" s="14"/>
      <c r="DTC32" s="14"/>
      <c r="DTD32" s="14"/>
      <c r="DTE32" s="14"/>
      <c r="DTF32" s="14"/>
      <c r="DTG32" s="14"/>
      <c r="DTH32" s="14"/>
      <c r="DTI32" s="14"/>
      <c r="DTJ32" s="14"/>
      <c r="DTK32" s="14"/>
      <c r="DTL32" s="14"/>
      <c r="DTM32" s="14"/>
      <c r="DTN32" s="14"/>
      <c r="DTO32" s="14"/>
      <c r="DTP32" s="14"/>
      <c r="DTQ32" s="14"/>
      <c r="DTR32" s="14"/>
      <c r="DTS32" s="14"/>
      <c r="DTT32" s="14"/>
      <c r="DTU32" s="14"/>
      <c r="DTV32" s="14"/>
      <c r="DTW32" s="14"/>
      <c r="DTX32" s="14"/>
      <c r="DTY32" s="14"/>
      <c r="DTZ32" s="14"/>
      <c r="DUA32" s="14"/>
      <c r="DUB32" s="14"/>
      <c r="DUC32" s="14"/>
      <c r="DUD32" s="14"/>
      <c r="DUE32" s="14"/>
      <c r="DUF32" s="14"/>
      <c r="DUG32" s="14"/>
      <c r="DUH32" s="14"/>
      <c r="DUI32" s="14"/>
      <c r="DUJ32" s="14"/>
      <c r="DUK32" s="14"/>
      <c r="DUL32" s="14"/>
      <c r="DUM32" s="14"/>
      <c r="DUN32" s="14"/>
      <c r="DUO32" s="14"/>
      <c r="DUP32" s="14"/>
      <c r="DUQ32" s="14"/>
      <c r="DUR32" s="14"/>
      <c r="DUS32" s="14"/>
      <c r="DUT32" s="14"/>
      <c r="DUU32" s="14"/>
      <c r="DUV32" s="14"/>
      <c r="DUW32" s="14"/>
      <c r="DUX32" s="14"/>
      <c r="DUY32" s="14"/>
      <c r="DUZ32" s="14"/>
      <c r="DVA32" s="14"/>
      <c r="DVB32" s="14"/>
      <c r="DVC32" s="14"/>
      <c r="DVD32" s="14"/>
      <c r="DVE32" s="14"/>
      <c r="DVF32" s="14"/>
      <c r="DVG32" s="14"/>
      <c r="DVH32" s="14"/>
      <c r="DVI32" s="14"/>
      <c r="DVJ32" s="14"/>
      <c r="DVK32" s="14"/>
      <c r="DVL32" s="14"/>
      <c r="DVM32" s="14"/>
      <c r="DVN32" s="14"/>
      <c r="DVO32" s="14"/>
      <c r="DVP32" s="14"/>
      <c r="DVQ32" s="14"/>
      <c r="DVR32" s="14"/>
      <c r="DVS32" s="14"/>
      <c r="DVT32" s="14"/>
      <c r="DVU32" s="14"/>
      <c r="DVV32" s="14"/>
      <c r="DVW32" s="14"/>
      <c r="DVX32" s="14"/>
      <c r="DVY32" s="14"/>
      <c r="DVZ32" s="14"/>
      <c r="DWA32" s="14"/>
      <c r="DWB32" s="14"/>
      <c r="DWC32" s="14"/>
      <c r="DWD32" s="14"/>
      <c r="DWE32" s="14"/>
      <c r="DWF32" s="14"/>
      <c r="DWG32" s="14"/>
      <c r="DWH32" s="14"/>
      <c r="DWI32" s="14"/>
      <c r="DWJ32" s="14"/>
      <c r="DWK32" s="14"/>
      <c r="DWL32" s="14"/>
      <c r="DWM32" s="14"/>
      <c r="DWN32" s="14"/>
      <c r="DWO32" s="14"/>
      <c r="DWP32" s="14"/>
      <c r="DWQ32" s="14"/>
      <c r="DWR32" s="14"/>
      <c r="DWS32" s="14"/>
      <c r="DWT32" s="14"/>
      <c r="DWU32" s="14"/>
      <c r="DWV32" s="14"/>
      <c r="DWW32" s="14"/>
      <c r="DWX32" s="14"/>
      <c r="DWY32" s="14"/>
      <c r="DWZ32" s="14"/>
      <c r="DXA32" s="14"/>
      <c r="DXB32" s="14"/>
      <c r="DXC32" s="14"/>
      <c r="DXD32" s="14"/>
      <c r="DXE32" s="14"/>
      <c r="DXF32" s="14"/>
      <c r="DXG32" s="14"/>
      <c r="DXH32" s="14"/>
      <c r="DXI32" s="14"/>
      <c r="DXJ32" s="14"/>
      <c r="DXK32" s="14"/>
      <c r="DXL32" s="14"/>
      <c r="DXM32" s="14"/>
      <c r="DXN32" s="14"/>
      <c r="DXO32" s="14"/>
      <c r="DXP32" s="14"/>
      <c r="DXQ32" s="14"/>
      <c r="DXR32" s="14"/>
      <c r="DXS32" s="14"/>
      <c r="DXT32" s="14"/>
      <c r="DXU32" s="14"/>
      <c r="DXV32" s="14"/>
      <c r="DXW32" s="14"/>
      <c r="DXX32" s="14"/>
      <c r="DXY32" s="14"/>
      <c r="DXZ32" s="14"/>
      <c r="DYA32" s="14"/>
      <c r="DYB32" s="14"/>
      <c r="DYC32" s="14"/>
      <c r="DYD32" s="14"/>
      <c r="DYE32" s="14"/>
      <c r="DYF32" s="14"/>
      <c r="DYG32" s="14"/>
      <c r="DYH32" s="14"/>
      <c r="DYI32" s="14"/>
      <c r="DYJ32" s="14"/>
      <c r="DYK32" s="14"/>
      <c r="DYL32" s="14"/>
      <c r="DYM32" s="14"/>
      <c r="DYN32" s="14"/>
      <c r="DYO32" s="14"/>
      <c r="DYP32" s="14"/>
      <c r="DYQ32" s="14"/>
      <c r="DYR32" s="14"/>
      <c r="DYS32" s="14"/>
      <c r="DYT32" s="14"/>
      <c r="DYU32" s="14"/>
      <c r="DYV32" s="14"/>
      <c r="DYW32" s="14"/>
      <c r="DYX32" s="14"/>
      <c r="DYY32" s="14"/>
      <c r="DYZ32" s="14"/>
      <c r="DZA32" s="14"/>
      <c r="DZB32" s="14"/>
      <c r="DZC32" s="14"/>
      <c r="DZD32" s="14"/>
      <c r="DZE32" s="14"/>
      <c r="DZF32" s="14"/>
      <c r="DZG32" s="14"/>
      <c r="DZH32" s="14"/>
      <c r="DZI32" s="14"/>
      <c r="DZJ32" s="14"/>
      <c r="DZK32" s="14"/>
      <c r="DZL32" s="14"/>
      <c r="DZM32" s="14"/>
      <c r="DZN32" s="14"/>
      <c r="DZO32" s="14"/>
      <c r="DZP32" s="14"/>
      <c r="DZQ32" s="14"/>
      <c r="DZR32" s="14"/>
      <c r="DZS32" s="14"/>
      <c r="DZT32" s="14"/>
      <c r="DZU32" s="14"/>
      <c r="DZV32" s="14"/>
      <c r="DZW32" s="14"/>
      <c r="DZX32" s="14"/>
      <c r="DZY32" s="14"/>
      <c r="DZZ32" s="14"/>
      <c r="EAA32" s="14"/>
      <c r="EAB32" s="14"/>
      <c r="EAC32" s="14"/>
      <c r="EAD32" s="14"/>
      <c r="EAE32" s="14"/>
      <c r="EAF32" s="14"/>
      <c r="EAG32" s="14"/>
      <c r="EAH32" s="14"/>
      <c r="EAI32" s="14"/>
      <c r="EAJ32" s="14"/>
      <c r="EAK32" s="14"/>
      <c r="EAL32" s="14"/>
      <c r="EAM32" s="14"/>
      <c r="EAN32" s="14"/>
      <c r="EAO32" s="14"/>
      <c r="EAP32" s="14"/>
      <c r="EAQ32" s="14"/>
      <c r="EAR32" s="14"/>
      <c r="EAS32" s="14"/>
      <c r="EAT32" s="14"/>
      <c r="EAU32" s="14"/>
      <c r="EAV32" s="14"/>
      <c r="EAW32" s="14"/>
      <c r="EAX32" s="14"/>
      <c r="EAY32" s="14"/>
      <c r="EAZ32" s="14"/>
      <c r="EBA32" s="14"/>
      <c r="EBB32" s="14"/>
      <c r="EBC32" s="14"/>
      <c r="EBD32" s="14"/>
      <c r="EBE32" s="14"/>
      <c r="EBF32" s="14"/>
      <c r="EBG32" s="14"/>
      <c r="EBH32" s="14"/>
      <c r="EBI32" s="14"/>
      <c r="EBJ32" s="14"/>
      <c r="EBK32" s="14"/>
      <c r="EBL32" s="14"/>
      <c r="EBM32" s="14"/>
      <c r="EBN32" s="14"/>
      <c r="EBO32" s="14"/>
      <c r="EBP32" s="14"/>
      <c r="EBQ32" s="14"/>
      <c r="EBR32" s="14"/>
      <c r="EBS32" s="14"/>
      <c r="EBT32" s="14"/>
      <c r="EBU32" s="14"/>
      <c r="EBV32" s="14"/>
      <c r="EBW32" s="14"/>
      <c r="EBX32" s="14"/>
      <c r="EBY32" s="14"/>
      <c r="EBZ32" s="14"/>
      <c r="ECA32" s="14"/>
      <c r="ECB32" s="14"/>
      <c r="ECC32" s="14"/>
      <c r="ECD32" s="14"/>
      <c r="ECE32" s="14"/>
      <c r="ECF32" s="14"/>
      <c r="ECG32" s="14"/>
      <c r="ECH32" s="14"/>
      <c r="ECI32" s="14"/>
      <c r="ECJ32" s="14"/>
      <c r="ECK32" s="14"/>
      <c r="ECL32" s="14"/>
      <c r="ECM32" s="14"/>
      <c r="ECN32" s="14"/>
      <c r="ECO32" s="14"/>
      <c r="ECP32" s="14"/>
      <c r="ECQ32" s="14"/>
      <c r="ECR32" s="14"/>
      <c r="ECS32" s="14"/>
      <c r="ECT32" s="14"/>
      <c r="ECU32" s="14"/>
      <c r="ECV32" s="14"/>
      <c r="ECW32" s="14"/>
      <c r="ECX32" s="14"/>
      <c r="ECY32" s="14"/>
      <c r="ECZ32" s="14"/>
      <c r="EDA32" s="14"/>
      <c r="EDB32" s="14"/>
      <c r="EDC32" s="14"/>
      <c r="EDD32" s="14"/>
      <c r="EDE32" s="14"/>
      <c r="EDF32" s="14"/>
      <c r="EDG32" s="14"/>
      <c r="EDH32" s="14"/>
      <c r="EDI32" s="14"/>
      <c r="EDJ32" s="14"/>
      <c r="EDK32" s="14"/>
      <c r="EDL32" s="14"/>
      <c r="EDM32" s="14"/>
      <c r="EDN32" s="14"/>
      <c r="EDO32" s="14"/>
      <c r="EDP32" s="14"/>
      <c r="EDQ32" s="14"/>
      <c r="EDR32" s="14"/>
      <c r="EDS32" s="14"/>
      <c r="EDT32" s="14"/>
      <c r="EDU32" s="14"/>
      <c r="EDV32" s="14"/>
      <c r="EDW32" s="14"/>
      <c r="EDX32" s="14"/>
      <c r="EDY32" s="14"/>
      <c r="EDZ32" s="14"/>
      <c r="EEA32" s="14"/>
      <c r="EEB32" s="14"/>
      <c r="EEC32" s="14"/>
      <c r="EED32" s="14"/>
      <c r="EEE32" s="14"/>
      <c r="EEF32" s="14"/>
      <c r="EEG32" s="14"/>
      <c r="EEH32" s="14"/>
      <c r="EEI32" s="14"/>
      <c r="EEJ32" s="14"/>
      <c r="EEK32" s="14"/>
      <c r="EEL32" s="14"/>
      <c r="EEM32" s="14"/>
      <c r="EEN32" s="14"/>
      <c r="EEO32" s="14"/>
      <c r="EEP32" s="14"/>
      <c r="EEQ32" s="14"/>
      <c r="EER32" s="14"/>
      <c r="EES32" s="14"/>
      <c r="EET32" s="14"/>
      <c r="EEU32" s="14"/>
      <c r="EEV32" s="14"/>
      <c r="EEW32" s="14"/>
      <c r="EEX32" s="14"/>
      <c r="EEY32" s="14"/>
      <c r="EEZ32" s="14"/>
      <c r="EFA32" s="14"/>
      <c r="EFB32" s="14"/>
      <c r="EFC32" s="14"/>
      <c r="EFD32" s="14"/>
      <c r="EFE32" s="14"/>
      <c r="EFF32" s="14"/>
      <c r="EFG32" s="14"/>
      <c r="EFH32" s="14"/>
      <c r="EFI32" s="14"/>
      <c r="EFJ32" s="14"/>
      <c r="EFK32" s="14"/>
      <c r="EFL32" s="14"/>
      <c r="EFM32" s="14"/>
      <c r="EFN32" s="14"/>
      <c r="EFO32" s="14"/>
      <c r="EFP32" s="14"/>
      <c r="EFQ32" s="14"/>
      <c r="EFR32" s="14"/>
      <c r="EFS32" s="14"/>
      <c r="EFT32" s="14"/>
      <c r="EFU32" s="14"/>
      <c r="EFV32" s="14"/>
      <c r="EFW32" s="14"/>
      <c r="EFX32" s="14"/>
      <c r="EFY32" s="14"/>
      <c r="EFZ32" s="14"/>
      <c r="EGA32" s="14"/>
      <c r="EGB32" s="14"/>
      <c r="EGC32" s="14"/>
      <c r="EGD32" s="14"/>
      <c r="EGE32" s="14"/>
      <c r="EGF32" s="14"/>
      <c r="EGG32" s="14"/>
      <c r="EGH32" s="14"/>
      <c r="EGI32" s="14"/>
      <c r="EGJ32" s="14"/>
      <c r="EGK32" s="14"/>
      <c r="EGL32" s="14"/>
      <c r="EGM32" s="14"/>
      <c r="EGN32" s="14"/>
      <c r="EGO32" s="14"/>
      <c r="EGP32" s="14"/>
      <c r="EGQ32" s="14"/>
      <c r="EGR32" s="14"/>
      <c r="EGS32" s="14"/>
      <c r="EGT32" s="14"/>
      <c r="EGU32" s="14"/>
      <c r="EGV32" s="14"/>
      <c r="EGW32" s="14"/>
      <c r="EGX32" s="14"/>
      <c r="EGY32" s="14"/>
      <c r="EGZ32" s="14"/>
      <c r="EHA32" s="14"/>
      <c r="EHB32" s="14"/>
      <c r="EHC32" s="14"/>
      <c r="EHD32" s="14"/>
      <c r="EHE32" s="14"/>
      <c r="EHF32" s="14"/>
      <c r="EHG32" s="14"/>
      <c r="EHH32" s="14"/>
      <c r="EHI32" s="14"/>
      <c r="EHJ32" s="14"/>
      <c r="EHK32" s="14"/>
      <c r="EHL32" s="14"/>
      <c r="EHM32" s="14"/>
      <c r="EHN32" s="14"/>
      <c r="EHO32" s="14"/>
      <c r="EHP32" s="14"/>
      <c r="EHQ32" s="14"/>
      <c r="EHR32" s="14"/>
      <c r="EHS32" s="14"/>
      <c r="EHT32" s="14"/>
      <c r="EHU32" s="14"/>
      <c r="EHV32" s="14"/>
      <c r="EHW32" s="14"/>
      <c r="EHX32" s="14"/>
      <c r="EHY32" s="14"/>
      <c r="EHZ32" s="14"/>
      <c r="EIA32" s="14"/>
      <c r="EIB32" s="14"/>
      <c r="EIC32" s="14"/>
      <c r="EID32" s="14"/>
      <c r="EIE32" s="14"/>
      <c r="EIF32" s="14"/>
      <c r="EIG32" s="14"/>
      <c r="EIH32" s="14"/>
      <c r="EII32" s="14"/>
      <c r="EIJ32" s="14"/>
      <c r="EIK32" s="14"/>
      <c r="EIL32" s="14"/>
      <c r="EIM32" s="14"/>
      <c r="EIN32" s="14"/>
      <c r="EIO32" s="14"/>
      <c r="EIP32" s="14"/>
      <c r="EIQ32" s="14"/>
      <c r="EIR32" s="14"/>
      <c r="EIS32" s="14"/>
      <c r="EIT32" s="14"/>
      <c r="EIU32" s="14"/>
      <c r="EIV32" s="14"/>
      <c r="EIW32" s="14"/>
      <c r="EIX32" s="14"/>
      <c r="EIY32" s="14"/>
      <c r="EIZ32" s="14"/>
      <c r="EJA32" s="14"/>
      <c r="EJB32" s="14"/>
      <c r="EJC32" s="14"/>
      <c r="EJD32" s="14"/>
      <c r="EJE32" s="14"/>
      <c r="EJF32" s="14"/>
      <c r="EJG32" s="14"/>
      <c r="EJH32" s="14"/>
      <c r="EJI32" s="14"/>
      <c r="EJJ32" s="14"/>
      <c r="EJK32" s="14"/>
      <c r="EJL32" s="14"/>
      <c r="EJM32" s="14"/>
      <c r="EJN32" s="14"/>
      <c r="EJO32" s="14"/>
      <c r="EJP32" s="14"/>
      <c r="EJQ32" s="14"/>
      <c r="EJR32" s="14"/>
      <c r="EJS32" s="14"/>
      <c r="EJT32" s="14"/>
      <c r="EJU32" s="14"/>
      <c r="EJV32" s="14"/>
      <c r="EJW32" s="14"/>
      <c r="EJX32" s="14"/>
      <c r="EJY32" s="14"/>
      <c r="EJZ32" s="14"/>
      <c r="EKA32" s="14"/>
      <c r="EKB32" s="14"/>
      <c r="EKC32" s="14"/>
      <c r="EKD32" s="14"/>
      <c r="EKE32" s="14"/>
      <c r="EKF32" s="14"/>
      <c r="EKG32" s="14"/>
      <c r="EKH32" s="14"/>
      <c r="EKI32" s="14"/>
      <c r="EKJ32" s="14"/>
      <c r="EKK32" s="14"/>
      <c r="EKL32" s="14"/>
      <c r="EKM32" s="14"/>
      <c r="EKN32" s="14"/>
      <c r="EKO32" s="14"/>
      <c r="EKP32" s="14"/>
      <c r="EKQ32" s="14"/>
      <c r="EKR32" s="14"/>
      <c r="EKS32" s="14"/>
      <c r="EKT32" s="14"/>
      <c r="EKU32" s="14"/>
      <c r="EKV32" s="14"/>
      <c r="EKW32" s="14"/>
      <c r="EKX32" s="14"/>
      <c r="EKY32" s="14"/>
      <c r="EKZ32" s="14"/>
      <c r="ELA32" s="14"/>
      <c r="ELB32" s="14"/>
      <c r="ELC32" s="14"/>
      <c r="ELD32" s="14"/>
      <c r="ELE32" s="14"/>
      <c r="ELF32" s="14"/>
      <c r="ELG32" s="14"/>
      <c r="ELH32" s="14"/>
      <c r="ELI32" s="14"/>
      <c r="ELJ32" s="14"/>
      <c r="ELK32" s="14"/>
      <c r="ELL32" s="14"/>
      <c r="ELM32" s="14"/>
      <c r="ELN32" s="14"/>
      <c r="ELO32" s="14"/>
      <c r="ELP32" s="14"/>
      <c r="ELQ32" s="14"/>
      <c r="ELR32" s="14"/>
      <c r="ELS32" s="14"/>
      <c r="ELT32" s="14"/>
      <c r="ELU32" s="14"/>
      <c r="ELV32" s="14"/>
      <c r="ELW32" s="14"/>
      <c r="ELX32" s="14"/>
      <c r="ELY32" s="14"/>
      <c r="ELZ32" s="14"/>
      <c r="EMA32" s="14"/>
      <c r="EMB32" s="14"/>
      <c r="EMC32" s="14"/>
      <c r="EMD32" s="14"/>
      <c r="EME32" s="14"/>
      <c r="EMF32" s="14"/>
      <c r="EMG32" s="14"/>
      <c r="EMH32" s="14"/>
      <c r="EMI32" s="14"/>
      <c r="EMJ32" s="14"/>
      <c r="EMK32" s="14"/>
      <c r="EML32" s="14"/>
      <c r="EMM32" s="14"/>
      <c r="EMN32" s="14"/>
      <c r="EMO32" s="14"/>
      <c r="EMP32" s="14"/>
      <c r="EMQ32" s="14"/>
      <c r="EMR32" s="14"/>
      <c r="EMS32" s="14"/>
      <c r="EMT32" s="14"/>
      <c r="EMU32" s="14"/>
      <c r="EMV32" s="14"/>
      <c r="EMW32" s="14"/>
      <c r="EMX32" s="14"/>
      <c r="EMY32" s="14"/>
      <c r="EMZ32" s="14"/>
      <c r="ENA32" s="14"/>
      <c r="ENB32" s="14"/>
      <c r="ENC32" s="14"/>
      <c r="END32" s="14"/>
      <c r="ENE32" s="14"/>
      <c r="ENF32" s="14"/>
      <c r="ENG32" s="14"/>
      <c r="ENH32" s="14"/>
      <c r="ENI32" s="14"/>
      <c r="ENJ32" s="14"/>
      <c r="ENK32" s="14"/>
      <c r="ENL32" s="14"/>
      <c r="ENM32" s="14"/>
      <c r="ENN32" s="14"/>
      <c r="ENO32" s="14"/>
      <c r="ENP32" s="14"/>
      <c r="ENQ32" s="14"/>
      <c r="ENR32" s="14"/>
      <c r="ENS32" s="14"/>
      <c r="ENT32" s="14"/>
      <c r="ENU32" s="14"/>
      <c r="ENV32" s="14"/>
      <c r="ENW32" s="14"/>
      <c r="ENX32" s="14"/>
      <c r="ENY32" s="14"/>
      <c r="ENZ32" s="14"/>
      <c r="EOA32" s="14"/>
      <c r="EOB32" s="14"/>
      <c r="EOC32" s="14"/>
      <c r="EOD32" s="14"/>
      <c r="EOE32" s="14"/>
      <c r="EOF32" s="14"/>
      <c r="EOG32" s="14"/>
      <c r="EOH32" s="14"/>
      <c r="EOI32" s="14"/>
      <c r="EOJ32" s="14"/>
      <c r="EOK32" s="14"/>
      <c r="EOL32" s="14"/>
      <c r="EOM32" s="14"/>
      <c r="EON32" s="14"/>
      <c r="EOO32" s="14"/>
      <c r="EOP32" s="14"/>
      <c r="EOQ32" s="14"/>
      <c r="EOR32" s="14"/>
      <c r="EOS32" s="14"/>
      <c r="EOT32" s="14"/>
      <c r="EOU32" s="14"/>
      <c r="EOV32" s="14"/>
      <c r="EOW32" s="14"/>
      <c r="EOX32" s="14"/>
      <c r="EOY32" s="14"/>
      <c r="EOZ32" s="14"/>
      <c r="EPA32" s="14"/>
      <c r="EPB32" s="14"/>
      <c r="EPC32" s="14"/>
      <c r="EPD32" s="14"/>
      <c r="EPE32" s="14"/>
      <c r="EPF32" s="14"/>
      <c r="EPG32" s="14"/>
      <c r="EPH32" s="14"/>
      <c r="EPI32" s="14"/>
      <c r="EPJ32" s="14"/>
      <c r="EPK32" s="14"/>
      <c r="EPL32" s="14"/>
      <c r="EPM32" s="14"/>
      <c r="EPN32" s="14"/>
      <c r="EPO32" s="14"/>
      <c r="EPP32" s="14"/>
      <c r="EPQ32" s="14"/>
      <c r="EPR32" s="14"/>
      <c r="EPS32" s="14"/>
      <c r="EPT32" s="14"/>
      <c r="EPU32" s="14"/>
      <c r="EPV32" s="14"/>
      <c r="EPW32" s="14"/>
      <c r="EPX32" s="14"/>
      <c r="EPY32" s="14"/>
      <c r="EPZ32" s="14"/>
      <c r="EQA32" s="14"/>
      <c r="EQB32" s="14"/>
      <c r="EQC32" s="14"/>
      <c r="EQD32" s="14"/>
      <c r="EQE32" s="14"/>
      <c r="EQF32" s="14"/>
      <c r="EQG32" s="14"/>
      <c r="EQH32" s="14"/>
      <c r="EQI32" s="14"/>
      <c r="EQJ32" s="14"/>
      <c r="EQK32" s="14"/>
      <c r="EQL32" s="14"/>
      <c r="EQM32" s="14"/>
      <c r="EQN32" s="14"/>
      <c r="EQO32" s="14"/>
      <c r="EQP32" s="14"/>
      <c r="EQQ32" s="14"/>
      <c r="EQR32" s="14"/>
      <c r="EQS32" s="14"/>
      <c r="EQT32" s="14"/>
      <c r="EQU32" s="14"/>
      <c r="EQV32" s="14"/>
      <c r="EQW32" s="14"/>
      <c r="EQX32" s="14"/>
      <c r="EQY32" s="14"/>
      <c r="EQZ32" s="14"/>
      <c r="ERA32" s="14"/>
      <c r="ERB32" s="14"/>
      <c r="ERC32" s="14"/>
      <c r="ERD32" s="14"/>
      <c r="ERE32" s="14"/>
      <c r="ERF32" s="14"/>
      <c r="ERG32" s="14"/>
      <c r="ERH32" s="14"/>
      <c r="ERI32" s="14"/>
      <c r="ERJ32" s="14"/>
      <c r="ERK32" s="14"/>
      <c r="ERL32" s="14"/>
      <c r="ERM32" s="14"/>
      <c r="ERN32" s="14"/>
      <c r="ERO32" s="14"/>
      <c r="ERP32" s="14"/>
      <c r="ERQ32" s="14"/>
      <c r="ERR32" s="14"/>
      <c r="ERS32" s="14"/>
      <c r="ERT32" s="14"/>
      <c r="ERU32" s="14"/>
      <c r="ERV32" s="14"/>
      <c r="ERW32" s="14"/>
      <c r="ERX32" s="14"/>
      <c r="ERY32" s="14"/>
      <c r="ERZ32" s="14"/>
      <c r="ESA32" s="14"/>
      <c r="ESB32" s="14"/>
      <c r="ESC32" s="14"/>
      <c r="ESD32" s="14"/>
      <c r="ESE32" s="14"/>
      <c r="ESF32" s="14"/>
      <c r="ESG32" s="14"/>
      <c r="ESH32" s="14"/>
      <c r="ESI32" s="14"/>
      <c r="ESJ32" s="14"/>
      <c r="ESK32" s="14"/>
      <c r="ESL32" s="14"/>
      <c r="ESM32" s="14"/>
      <c r="ESN32" s="14"/>
      <c r="ESO32" s="14"/>
      <c r="ESP32" s="14"/>
      <c r="ESQ32" s="14"/>
      <c r="ESR32" s="14"/>
      <c r="ESS32" s="14"/>
      <c r="EST32" s="14"/>
      <c r="ESU32" s="14"/>
      <c r="ESV32" s="14"/>
      <c r="ESW32" s="14"/>
      <c r="ESX32" s="14"/>
      <c r="ESY32" s="14"/>
      <c r="ESZ32" s="14"/>
      <c r="ETA32" s="14"/>
      <c r="ETB32" s="14"/>
      <c r="ETC32" s="14"/>
      <c r="ETD32" s="14"/>
      <c r="ETE32" s="14"/>
      <c r="ETF32" s="14"/>
      <c r="ETG32" s="14"/>
      <c r="ETH32" s="14"/>
      <c r="ETI32" s="14"/>
      <c r="ETJ32" s="14"/>
      <c r="ETK32" s="14"/>
      <c r="ETL32" s="14"/>
      <c r="ETM32" s="14"/>
      <c r="ETN32" s="14"/>
      <c r="ETO32" s="14"/>
      <c r="ETP32" s="14"/>
      <c r="ETQ32" s="14"/>
      <c r="ETR32" s="14"/>
      <c r="ETS32" s="14"/>
      <c r="ETT32" s="14"/>
      <c r="ETU32" s="14"/>
      <c r="ETV32" s="14"/>
      <c r="ETW32" s="14"/>
      <c r="ETX32" s="14"/>
      <c r="ETY32" s="14"/>
      <c r="ETZ32" s="14"/>
      <c r="EUA32" s="14"/>
      <c r="EUB32" s="14"/>
      <c r="EUC32" s="14"/>
      <c r="EUD32" s="14"/>
      <c r="EUE32" s="14"/>
      <c r="EUF32" s="14"/>
      <c r="EUG32" s="14"/>
      <c r="EUH32" s="14"/>
      <c r="EUI32" s="14"/>
      <c r="EUJ32" s="14"/>
      <c r="EUK32" s="14"/>
      <c r="EUL32" s="14"/>
      <c r="EUM32" s="14"/>
      <c r="EUN32" s="14"/>
      <c r="EUO32" s="14"/>
      <c r="EUP32" s="14"/>
      <c r="EUQ32" s="14"/>
      <c r="EUR32" s="14"/>
      <c r="EUS32" s="14"/>
      <c r="EUT32" s="14"/>
      <c r="EUU32" s="14"/>
      <c r="EUV32" s="14"/>
      <c r="EUW32" s="14"/>
      <c r="EUX32" s="14"/>
      <c r="EUY32" s="14"/>
      <c r="EUZ32" s="14"/>
      <c r="EVA32" s="14"/>
      <c r="EVB32" s="14"/>
      <c r="EVC32" s="14"/>
      <c r="EVD32" s="14"/>
      <c r="EVE32" s="14"/>
      <c r="EVF32" s="14"/>
      <c r="EVG32" s="14"/>
      <c r="EVH32" s="14"/>
      <c r="EVI32" s="14"/>
      <c r="EVJ32" s="14"/>
      <c r="EVK32" s="14"/>
      <c r="EVL32" s="14"/>
      <c r="EVM32" s="14"/>
      <c r="EVN32" s="14"/>
      <c r="EVO32" s="14"/>
      <c r="EVP32" s="14"/>
      <c r="EVQ32" s="14"/>
      <c r="EVR32" s="14"/>
      <c r="EVS32" s="14"/>
      <c r="EVT32" s="14"/>
      <c r="EVU32" s="14"/>
      <c r="EVV32" s="14"/>
      <c r="EVW32" s="14"/>
      <c r="EVX32" s="14"/>
      <c r="EVY32" s="14"/>
      <c r="EVZ32" s="14"/>
      <c r="EWA32" s="14"/>
      <c r="EWB32" s="14"/>
      <c r="EWC32" s="14"/>
      <c r="EWD32" s="14"/>
      <c r="EWE32" s="14"/>
      <c r="EWF32" s="14"/>
      <c r="EWG32" s="14"/>
      <c r="EWH32" s="14"/>
      <c r="EWI32" s="14"/>
      <c r="EWJ32" s="14"/>
      <c r="EWK32" s="14"/>
      <c r="EWL32" s="14"/>
      <c r="EWM32" s="14"/>
      <c r="EWN32" s="14"/>
      <c r="EWO32" s="14"/>
      <c r="EWP32" s="14"/>
      <c r="EWQ32" s="14"/>
      <c r="EWR32" s="14"/>
      <c r="EWS32" s="14"/>
      <c r="EWT32" s="14"/>
      <c r="EWU32" s="14"/>
      <c r="EWV32" s="14"/>
      <c r="EWW32" s="14"/>
      <c r="EWX32" s="14"/>
      <c r="EWY32" s="14"/>
      <c r="EWZ32" s="14"/>
      <c r="EXA32" s="14"/>
      <c r="EXB32" s="14"/>
      <c r="EXC32" s="14"/>
      <c r="EXD32" s="14"/>
      <c r="EXE32" s="14"/>
      <c r="EXF32" s="14"/>
      <c r="EXG32" s="14"/>
      <c r="EXH32" s="14"/>
      <c r="EXI32" s="14"/>
      <c r="EXJ32" s="14"/>
      <c r="EXK32" s="14"/>
      <c r="EXL32" s="14"/>
      <c r="EXM32" s="14"/>
      <c r="EXN32" s="14"/>
      <c r="EXO32" s="14"/>
      <c r="EXP32" s="14"/>
      <c r="EXQ32" s="14"/>
      <c r="EXR32" s="14"/>
      <c r="EXS32" s="14"/>
      <c r="EXT32" s="14"/>
      <c r="EXU32" s="14"/>
      <c r="EXV32" s="14"/>
      <c r="EXW32" s="14"/>
      <c r="EXX32" s="14"/>
      <c r="EXY32" s="14"/>
      <c r="EXZ32" s="14"/>
      <c r="EYA32" s="14"/>
      <c r="EYB32" s="14"/>
      <c r="EYC32" s="14"/>
      <c r="EYD32" s="14"/>
      <c r="EYE32" s="14"/>
      <c r="EYF32" s="14"/>
      <c r="EYG32" s="14"/>
      <c r="EYH32" s="14"/>
      <c r="EYI32" s="14"/>
      <c r="EYJ32" s="14"/>
      <c r="EYK32" s="14"/>
      <c r="EYL32" s="14"/>
      <c r="EYM32" s="14"/>
      <c r="EYN32" s="14"/>
      <c r="EYO32" s="14"/>
      <c r="EYP32" s="14"/>
      <c r="EYQ32" s="14"/>
      <c r="EYR32" s="14"/>
      <c r="EYS32" s="14"/>
      <c r="EYT32" s="14"/>
      <c r="EYU32" s="14"/>
      <c r="EYV32" s="14"/>
      <c r="EYW32" s="14"/>
      <c r="EYX32" s="14"/>
      <c r="EYY32" s="14"/>
      <c r="EYZ32" s="14"/>
      <c r="EZA32" s="14"/>
      <c r="EZB32" s="14"/>
      <c r="EZC32" s="14"/>
      <c r="EZD32" s="14"/>
      <c r="EZE32" s="14"/>
      <c r="EZF32" s="14"/>
      <c r="EZG32" s="14"/>
      <c r="EZH32" s="14"/>
      <c r="EZI32" s="14"/>
      <c r="EZJ32" s="14"/>
      <c r="EZK32" s="14"/>
      <c r="EZL32" s="14"/>
      <c r="EZM32" s="14"/>
      <c r="EZN32" s="14"/>
      <c r="EZO32" s="14"/>
      <c r="EZP32" s="14"/>
      <c r="EZQ32" s="14"/>
      <c r="EZR32" s="14"/>
      <c r="EZS32" s="14"/>
      <c r="EZT32" s="14"/>
      <c r="EZU32" s="14"/>
      <c r="EZV32" s="14"/>
      <c r="EZW32" s="14"/>
      <c r="EZX32" s="14"/>
      <c r="EZY32" s="14"/>
      <c r="EZZ32" s="14"/>
      <c r="FAA32" s="14"/>
      <c r="FAB32" s="14"/>
      <c r="FAC32" s="14"/>
      <c r="FAD32" s="14"/>
      <c r="FAE32" s="14"/>
      <c r="FAF32" s="14"/>
      <c r="FAG32" s="14"/>
      <c r="FAH32" s="14"/>
      <c r="FAI32" s="14"/>
      <c r="FAJ32" s="14"/>
      <c r="FAK32" s="14"/>
      <c r="FAL32" s="14"/>
      <c r="FAM32" s="14"/>
      <c r="FAN32" s="14"/>
      <c r="FAO32" s="14"/>
      <c r="FAP32" s="14"/>
      <c r="FAQ32" s="14"/>
      <c r="FAR32" s="14"/>
      <c r="FAS32" s="14"/>
      <c r="FAT32" s="14"/>
      <c r="FAU32" s="14"/>
      <c r="FAV32" s="14"/>
      <c r="FAW32" s="14"/>
      <c r="FAX32" s="14"/>
      <c r="FAY32" s="14"/>
      <c r="FAZ32" s="14"/>
      <c r="FBA32" s="14"/>
      <c r="FBB32" s="14"/>
      <c r="FBC32" s="14"/>
      <c r="FBD32" s="14"/>
      <c r="FBE32" s="14"/>
      <c r="FBF32" s="14"/>
      <c r="FBG32" s="14"/>
      <c r="FBH32" s="14"/>
      <c r="FBI32" s="14"/>
      <c r="FBJ32" s="14"/>
      <c r="FBK32" s="14"/>
      <c r="FBL32" s="14"/>
      <c r="FBM32" s="14"/>
      <c r="FBN32" s="14"/>
      <c r="FBO32" s="14"/>
      <c r="FBP32" s="14"/>
      <c r="FBQ32" s="14"/>
      <c r="FBR32" s="14"/>
      <c r="FBS32" s="14"/>
      <c r="FBT32" s="14"/>
      <c r="FBU32" s="14"/>
      <c r="FBV32" s="14"/>
      <c r="FBW32" s="14"/>
      <c r="FBX32" s="14"/>
      <c r="FBY32" s="14"/>
      <c r="FBZ32" s="14"/>
      <c r="FCA32" s="14"/>
      <c r="FCB32" s="14"/>
      <c r="FCC32" s="14"/>
      <c r="FCD32" s="14"/>
      <c r="FCE32" s="14"/>
      <c r="FCF32" s="14"/>
      <c r="FCG32" s="14"/>
      <c r="FCH32" s="14"/>
      <c r="FCI32" s="14"/>
      <c r="FCJ32" s="14"/>
      <c r="FCK32" s="14"/>
      <c r="FCL32" s="14"/>
      <c r="FCM32" s="14"/>
      <c r="FCN32" s="14"/>
      <c r="FCO32" s="14"/>
      <c r="FCP32" s="14"/>
      <c r="FCQ32" s="14"/>
      <c r="FCR32" s="14"/>
      <c r="FCS32" s="14"/>
      <c r="FCT32" s="14"/>
      <c r="FCU32" s="14"/>
      <c r="FCV32" s="14"/>
      <c r="FCW32" s="14"/>
      <c r="FCX32" s="14"/>
      <c r="FCY32" s="14"/>
      <c r="FCZ32" s="14"/>
      <c r="FDA32" s="14"/>
      <c r="FDB32" s="14"/>
      <c r="FDC32" s="14"/>
      <c r="FDD32" s="14"/>
      <c r="FDE32" s="14"/>
      <c r="FDF32" s="14"/>
      <c r="FDG32" s="14"/>
      <c r="FDH32" s="14"/>
      <c r="FDI32" s="14"/>
      <c r="FDJ32" s="14"/>
      <c r="FDK32" s="14"/>
      <c r="FDL32" s="14"/>
      <c r="FDM32" s="14"/>
      <c r="FDN32" s="14"/>
      <c r="FDO32" s="14"/>
      <c r="FDP32" s="14"/>
      <c r="FDQ32" s="14"/>
      <c r="FDR32" s="14"/>
      <c r="FDS32" s="14"/>
      <c r="FDT32" s="14"/>
      <c r="FDU32" s="14"/>
      <c r="FDV32" s="14"/>
      <c r="FDW32" s="14"/>
      <c r="FDX32" s="14"/>
      <c r="FDY32" s="14"/>
      <c r="FDZ32" s="14"/>
      <c r="FEA32" s="14"/>
      <c r="FEB32" s="14"/>
      <c r="FEC32" s="14"/>
      <c r="FED32" s="14"/>
      <c r="FEE32" s="14"/>
      <c r="FEF32" s="14"/>
      <c r="FEG32" s="14"/>
      <c r="FEH32" s="14"/>
      <c r="FEI32" s="14"/>
      <c r="FEJ32" s="14"/>
      <c r="FEK32" s="14"/>
      <c r="FEL32" s="14"/>
      <c r="FEM32" s="14"/>
      <c r="FEN32" s="14"/>
      <c r="FEO32" s="14"/>
      <c r="FEP32" s="14"/>
      <c r="FEQ32" s="14"/>
      <c r="FER32" s="14"/>
      <c r="FES32" s="14"/>
      <c r="FET32" s="14"/>
      <c r="FEU32" s="14"/>
      <c r="FEV32" s="14"/>
      <c r="FEW32" s="14"/>
      <c r="FEX32" s="14"/>
      <c r="FEY32" s="14"/>
      <c r="FEZ32" s="14"/>
      <c r="FFA32" s="14"/>
      <c r="FFB32" s="14"/>
      <c r="FFC32" s="14"/>
      <c r="FFD32" s="14"/>
      <c r="FFE32" s="14"/>
      <c r="FFF32" s="14"/>
      <c r="FFG32" s="14"/>
      <c r="FFH32" s="14"/>
      <c r="FFI32" s="14"/>
      <c r="FFJ32" s="14"/>
      <c r="FFK32" s="14"/>
      <c r="FFL32" s="14"/>
      <c r="FFM32" s="14"/>
      <c r="FFN32" s="14"/>
      <c r="FFO32" s="14"/>
      <c r="FFP32" s="14"/>
      <c r="FFQ32" s="14"/>
      <c r="FFR32" s="14"/>
      <c r="FFS32" s="14"/>
      <c r="FFT32" s="14"/>
      <c r="FFU32" s="14"/>
      <c r="FFV32" s="14"/>
      <c r="FFW32" s="14"/>
      <c r="FFX32" s="14"/>
      <c r="FFY32" s="14"/>
      <c r="FFZ32" s="14"/>
      <c r="FGA32" s="14"/>
      <c r="FGB32" s="14"/>
      <c r="FGC32" s="14"/>
      <c r="FGD32" s="14"/>
      <c r="FGE32" s="14"/>
      <c r="FGF32" s="14"/>
      <c r="FGG32" s="14"/>
      <c r="FGH32" s="14"/>
      <c r="FGI32" s="14"/>
      <c r="FGJ32" s="14"/>
      <c r="FGK32" s="14"/>
      <c r="FGL32" s="14"/>
      <c r="FGM32" s="14"/>
      <c r="FGN32" s="14"/>
      <c r="FGO32" s="14"/>
      <c r="FGP32" s="14"/>
      <c r="FGQ32" s="14"/>
      <c r="FGR32" s="14"/>
      <c r="FGS32" s="14"/>
      <c r="FGT32" s="14"/>
      <c r="FGU32" s="14"/>
      <c r="FGV32" s="14"/>
      <c r="FGW32" s="14"/>
      <c r="FGX32" s="14"/>
      <c r="FGY32" s="14"/>
      <c r="FGZ32" s="14"/>
      <c r="FHA32" s="14"/>
      <c r="FHB32" s="14"/>
      <c r="FHC32" s="14"/>
      <c r="FHD32" s="14"/>
      <c r="FHE32" s="14"/>
      <c r="FHF32" s="14"/>
      <c r="FHG32" s="14"/>
      <c r="FHH32" s="14"/>
      <c r="FHI32" s="14"/>
      <c r="FHJ32" s="14"/>
      <c r="FHK32" s="14"/>
      <c r="FHL32" s="14"/>
      <c r="FHM32" s="14"/>
      <c r="FHN32" s="14"/>
      <c r="FHO32" s="14"/>
      <c r="FHP32" s="14"/>
      <c r="FHQ32" s="14"/>
      <c r="FHR32" s="14"/>
      <c r="FHS32" s="14"/>
      <c r="FHT32" s="14"/>
      <c r="FHU32" s="14"/>
      <c r="FHV32" s="14"/>
      <c r="FHW32" s="14"/>
      <c r="FHX32" s="14"/>
      <c r="FHY32" s="14"/>
      <c r="FHZ32" s="14"/>
      <c r="FIA32" s="14"/>
      <c r="FIB32" s="14"/>
      <c r="FIC32" s="14"/>
      <c r="FID32" s="14"/>
      <c r="FIE32" s="14"/>
      <c r="FIF32" s="14"/>
      <c r="FIG32" s="14"/>
      <c r="FIH32" s="14"/>
      <c r="FII32" s="14"/>
      <c r="FIJ32" s="14"/>
      <c r="FIK32" s="14"/>
      <c r="FIL32" s="14"/>
      <c r="FIM32" s="14"/>
      <c r="FIN32" s="14"/>
      <c r="FIO32" s="14"/>
      <c r="FIP32" s="14"/>
      <c r="FIQ32" s="14"/>
      <c r="FIR32" s="14"/>
      <c r="FIS32" s="14"/>
      <c r="FIT32" s="14"/>
      <c r="FIU32" s="14"/>
      <c r="FIV32" s="14"/>
      <c r="FIW32" s="14"/>
      <c r="FIX32" s="14"/>
      <c r="FIY32" s="14"/>
      <c r="FIZ32" s="14"/>
      <c r="FJA32" s="14"/>
      <c r="FJB32" s="14"/>
      <c r="FJC32" s="14"/>
      <c r="FJD32" s="14"/>
      <c r="FJE32" s="14"/>
      <c r="FJF32" s="14"/>
      <c r="FJG32" s="14"/>
      <c r="FJH32" s="14"/>
      <c r="FJI32" s="14"/>
      <c r="FJJ32" s="14"/>
      <c r="FJK32" s="14"/>
      <c r="FJL32" s="14"/>
      <c r="FJM32" s="14"/>
      <c r="FJN32" s="14"/>
      <c r="FJO32" s="14"/>
      <c r="FJP32" s="14"/>
      <c r="FJQ32" s="14"/>
      <c r="FJR32" s="14"/>
      <c r="FJS32" s="14"/>
      <c r="FJT32" s="14"/>
      <c r="FJU32" s="14"/>
      <c r="FJV32" s="14"/>
      <c r="FJW32" s="14"/>
      <c r="FJX32" s="14"/>
      <c r="FJY32" s="14"/>
      <c r="FJZ32" s="14"/>
      <c r="FKA32" s="14"/>
      <c r="FKB32" s="14"/>
      <c r="FKC32" s="14"/>
      <c r="FKD32" s="14"/>
      <c r="FKE32" s="14"/>
      <c r="FKF32" s="14"/>
      <c r="FKG32" s="14"/>
      <c r="FKH32" s="14"/>
      <c r="FKI32" s="14"/>
      <c r="FKJ32" s="14"/>
      <c r="FKK32" s="14"/>
      <c r="FKL32" s="14"/>
      <c r="FKM32" s="14"/>
      <c r="FKN32" s="14"/>
      <c r="FKO32" s="14"/>
      <c r="FKP32" s="14"/>
      <c r="FKQ32" s="14"/>
      <c r="FKR32" s="14"/>
      <c r="FKS32" s="14"/>
      <c r="FKT32" s="14"/>
      <c r="FKU32" s="14"/>
      <c r="FKV32" s="14"/>
      <c r="FKW32" s="14"/>
      <c r="FKX32" s="14"/>
      <c r="FKY32" s="14"/>
      <c r="FKZ32" s="14"/>
      <c r="FLA32" s="14"/>
      <c r="FLB32" s="14"/>
      <c r="FLC32" s="14"/>
      <c r="FLD32" s="14"/>
      <c r="FLE32" s="14"/>
      <c r="FLF32" s="14"/>
      <c r="FLG32" s="14"/>
      <c r="FLH32" s="14"/>
      <c r="FLI32" s="14"/>
      <c r="FLJ32" s="14"/>
      <c r="FLK32" s="14"/>
      <c r="FLL32" s="14"/>
      <c r="FLM32" s="14"/>
      <c r="FLN32" s="14"/>
      <c r="FLO32" s="14"/>
      <c r="FLP32" s="14"/>
      <c r="FLQ32" s="14"/>
      <c r="FLR32" s="14"/>
      <c r="FLS32" s="14"/>
      <c r="FLT32" s="14"/>
      <c r="FLU32" s="14"/>
      <c r="FLV32" s="14"/>
      <c r="FLW32" s="14"/>
      <c r="FLX32" s="14"/>
      <c r="FLY32" s="14"/>
      <c r="FLZ32" s="14"/>
      <c r="FMA32" s="14"/>
      <c r="FMB32" s="14"/>
      <c r="FMC32" s="14"/>
      <c r="FMD32" s="14"/>
      <c r="FME32" s="14"/>
      <c r="FMF32" s="14"/>
      <c r="FMG32" s="14"/>
      <c r="FMH32" s="14"/>
      <c r="FMI32" s="14"/>
      <c r="FMJ32" s="14"/>
      <c r="FMK32" s="14"/>
      <c r="FML32" s="14"/>
      <c r="FMM32" s="14"/>
      <c r="FMN32" s="14"/>
      <c r="FMO32" s="14"/>
      <c r="FMP32" s="14"/>
      <c r="FMQ32" s="14"/>
      <c r="FMR32" s="14"/>
      <c r="FMS32" s="14"/>
      <c r="FMT32" s="14"/>
      <c r="FMU32" s="14"/>
      <c r="FMV32" s="14"/>
      <c r="FMW32" s="14"/>
      <c r="FMX32" s="14"/>
      <c r="FMY32" s="14"/>
      <c r="FMZ32" s="14"/>
      <c r="FNA32" s="14"/>
      <c r="FNB32" s="14"/>
      <c r="FNC32" s="14"/>
      <c r="FND32" s="14"/>
      <c r="FNE32" s="14"/>
      <c r="FNF32" s="14"/>
      <c r="FNG32" s="14"/>
      <c r="FNH32" s="14"/>
      <c r="FNI32" s="14"/>
      <c r="FNJ32" s="14"/>
      <c r="FNK32" s="14"/>
      <c r="FNL32" s="14"/>
      <c r="FNM32" s="14"/>
      <c r="FNN32" s="14"/>
      <c r="FNO32" s="14"/>
      <c r="FNP32" s="14"/>
      <c r="FNQ32" s="14"/>
      <c r="FNR32" s="14"/>
      <c r="FNS32" s="14"/>
      <c r="FNT32" s="14"/>
      <c r="FNU32" s="14"/>
      <c r="FNV32" s="14"/>
      <c r="FNW32" s="14"/>
      <c r="FNX32" s="14"/>
      <c r="FNY32" s="14"/>
      <c r="FNZ32" s="14"/>
      <c r="FOA32" s="14"/>
      <c r="FOB32" s="14"/>
      <c r="FOC32" s="14"/>
      <c r="FOD32" s="14"/>
      <c r="FOE32" s="14"/>
      <c r="FOF32" s="14"/>
      <c r="FOG32" s="14"/>
      <c r="FOH32" s="14"/>
      <c r="FOI32" s="14"/>
      <c r="FOJ32" s="14"/>
      <c r="FOK32" s="14"/>
      <c r="FOL32" s="14"/>
      <c r="FOM32" s="14"/>
      <c r="FON32" s="14"/>
      <c r="FOO32" s="14"/>
      <c r="FOP32" s="14"/>
      <c r="FOQ32" s="14"/>
      <c r="FOR32" s="14"/>
      <c r="FOS32" s="14"/>
      <c r="FOT32" s="14"/>
      <c r="FOU32" s="14"/>
      <c r="FOV32" s="14"/>
      <c r="FOW32" s="14"/>
      <c r="FOX32" s="14"/>
      <c r="FOY32" s="14"/>
      <c r="FOZ32" s="14"/>
      <c r="FPA32" s="14"/>
      <c r="FPB32" s="14"/>
      <c r="FPC32" s="14"/>
      <c r="FPD32" s="14"/>
      <c r="FPE32" s="14"/>
      <c r="FPF32" s="14"/>
      <c r="FPG32" s="14"/>
      <c r="FPH32" s="14"/>
      <c r="FPI32" s="14"/>
      <c r="FPJ32" s="14"/>
      <c r="FPK32" s="14"/>
      <c r="FPL32" s="14"/>
      <c r="FPM32" s="14"/>
      <c r="FPN32" s="14"/>
      <c r="FPO32" s="14"/>
      <c r="FPP32" s="14"/>
      <c r="FPQ32" s="14"/>
      <c r="FPR32" s="14"/>
      <c r="FPS32" s="14"/>
      <c r="FPT32" s="14"/>
      <c r="FPU32" s="14"/>
      <c r="FPV32" s="14"/>
      <c r="FPW32" s="14"/>
      <c r="FPX32" s="14"/>
      <c r="FPY32" s="14"/>
      <c r="FPZ32" s="14"/>
      <c r="FQA32" s="14"/>
      <c r="FQB32" s="14"/>
      <c r="FQC32" s="14"/>
      <c r="FQD32" s="14"/>
      <c r="FQE32" s="14"/>
      <c r="FQF32" s="14"/>
      <c r="FQG32" s="14"/>
      <c r="FQH32" s="14"/>
      <c r="FQI32" s="14"/>
      <c r="FQJ32" s="14"/>
      <c r="FQK32" s="14"/>
      <c r="FQL32" s="14"/>
      <c r="FQM32" s="14"/>
      <c r="FQN32" s="14"/>
      <c r="FQO32" s="14"/>
      <c r="FQP32" s="14"/>
      <c r="FQQ32" s="14"/>
      <c r="FQR32" s="14"/>
      <c r="FQS32" s="14"/>
      <c r="FQT32" s="14"/>
      <c r="FQU32" s="14"/>
      <c r="FQV32" s="14"/>
      <c r="FQW32" s="14"/>
      <c r="FQX32" s="14"/>
      <c r="FQY32" s="14"/>
      <c r="FQZ32" s="14"/>
      <c r="FRA32" s="14"/>
      <c r="FRB32" s="14"/>
      <c r="FRC32" s="14"/>
      <c r="FRD32" s="14"/>
      <c r="FRE32" s="14"/>
      <c r="FRF32" s="14"/>
      <c r="FRG32" s="14"/>
      <c r="FRH32" s="14"/>
      <c r="FRI32" s="14"/>
      <c r="FRJ32" s="14"/>
      <c r="FRK32" s="14"/>
      <c r="FRL32" s="14"/>
      <c r="FRM32" s="14"/>
      <c r="FRN32" s="14"/>
      <c r="FRO32" s="14"/>
      <c r="FRP32" s="14"/>
      <c r="FRQ32" s="14"/>
      <c r="FRR32" s="14"/>
      <c r="FRS32" s="14"/>
      <c r="FRT32" s="14"/>
      <c r="FRU32" s="14"/>
      <c r="FRV32" s="14"/>
      <c r="FRW32" s="14"/>
      <c r="FRX32" s="14"/>
      <c r="FRY32" s="14"/>
      <c r="FRZ32" s="14"/>
      <c r="FSA32" s="14"/>
      <c r="FSB32" s="14"/>
      <c r="FSC32" s="14"/>
      <c r="FSD32" s="14"/>
      <c r="FSE32" s="14"/>
      <c r="FSF32" s="14"/>
      <c r="FSG32" s="14"/>
      <c r="FSH32" s="14"/>
      <c r="FSI32" s="14"/>
      <c r="FSJ32" s="14"/>
      <c r="FSK32" s="14"/>
      <c r="FSL32" s="14"/>
      <c r="FSM32" s="14"/>
      <c r="FSN32" s="14"/>
      <c r="FSO32" s="14"/>
      <c r="FSP32" s="14"/>
      <c r="FSQ32" s="14"/>
      <c r="FSR32" s="14"/>
      <c r="FSS32" s="14"/>
      <c r="FST32" s="14"/>
      <c r="FSU32" s="14"/>
      <c r="FSV32" s="14"/>
      <c r="FSW32" s="14"/>
      <c r="FSX32" s="14"/>
      <c r="FSY32" s="14"/>
      <c r="FSZ32" s="14"/>
      <c r="FTA32" s="14"/>
      <c r="FTB32" s="14"/>
      <c r="FTC32" s="14"/>
      <c r="FTD32" s="14"/>
      <c r="FTE32" s="14"/>
      <c r="FTF32" s="14"/>
      <c r="FTG32" s="14"/>
      <c r="FTH32" s="14"/>
      <c r="FTI32" s="14"/>
      <c r="FTJ32" s="14"/>
      <c r="FTK32" s="14"/>
      <c r="FTL32" s="14"/>
      <c r="FTM32" s="14"/>
      <c r="FTN32" s="14"/>
      <c r="FTO32" s="14"/>
      <c r="FTP32" s="14"/>
      <c r="FTQ32" s="14"/>
      <c r="FTR32" s="14"/>
      <c r="FTS32" s="14"/>
      <c r="FTT32" s="14"/>
      <c r="FTU32" s="14"/>
      <c r="FTV32" s="14"/>
      <c r="FTW32" s="14"/>
      <c r="FTX32" s="14"/>
      <c r="FTY32" s="14"/>
      <c r="FTZ32" s="14"/>
      <c r="FUA32" s="14"/>
      <c r="FUB32" s="14"/>
      <c r="FUC32" s="14"/>
      <c r="FUD32" s="14"/>
      <c r="FUE32" s="14"/>
      <c r="FUF32" s="14"/>
      <c r="FUG32" s="14"/>
      <c r="FUH32" s="14"/>
      <c r="FUI32" s="14"/>
      <c r="FUJ32" s="14"/>
      <c r="FUK32" s="14"/>
      <c r="FUL32" s="14"/>
      <c r="FUM32" s="14"/>
      <c r="FUN32" s="14"/>
      <c r="FUO32" s="14"/>
      <c r="FUP32" s="14"/>
      <c r="FUQ32" s="14"/>
      <c r="FUR32" s="14"/>
      <c r="FUS32" s="14"/>
      <c r="FUT32" s="14"/>
      <c r="FUU32" s="14"/>
      <c r="FUV32" s="14"/>
      <c r="FUW32" s="14"/>
      <c r="FUX32" s="14"/>
      <c r="FUY32" s="14"/>
      <c r="FUZ32" s="14"/>
      <c r="FVA32" s="14"/>
      <c r="FVB32" s="14"/>
      <c r="FVC32" s="14"/>
      <c r="FVD32" s="14"/>
      <c r="FVE32" s="14"/>
      <c r="FVF32" s="14"/>
      <c r="FVG32" s="14"/>
      <c r="FVH32" s="14"/>
      <c r="FVI32" s="14"/>
      <c r="FVJ32" s="14"/>
      <c r="FVK32" s="14"/>
      <c r="FVL32" s="14"/>
      <c r="FVM32" s="14"/>
      <c r="FVN32" s="14"/>
      <c r="FVO32" s="14"/>
      <c r="FVP32" s="14"/>
      <c r="FVQ32" s="14"/>
      <c r="FVR32" s="14"/>
      <c r="FVS32" s="14"/>
      <c r="FVT32" s="14"/>
      <c r="FVU32" s="14"/>
      <c r="FVV32" s="14"/>
      <c r="FVW32" s="14"/>
      <c r="FVX32" s="14"/>
      <c r="FVY32" s="14"/>
      <c r="FVZ32" s="14"/>
      <c r="FWA32" s="14"/>
      <c r="FWB32" s="14"/>
      <c r="FWC32" s="14"/>
      <c r="FWD32" s="14"/>
      <c r="FWE32" s="14"/>
      <c r="FWF32" s="14"/>
      <c r="FWG32" s="14"/>
      <c r="FWH32" s="14"/>
      <c r="FWI32" s="14"/>
      <c r="FWJ32" s="14"/>
      <c r="FWK32" s="14"/>
      <c r="FWL32" s="14"/>
      <c r="FWM32" s="14"/>
      <c r="FWN32" s="14"/>
      <c r="FWO32" s="14"/>
      <c r="FWP32" s="14"/>
      <c r="FWQ32" s="14"/>
      <c r="FWR32" s="14"/>
      <c r="FWS32" s="14"/>
      <c r="FWT32" s="14"/>
      <c r="FWU32" s="14"/>
      <c r="FWV32" s="14"/>
      <c r="FWW32" s="14"/>
      <c r="FWX32" s="14"/>
      <c r="FWY32" s="14"/>
      <c r="FWZ32" s="14"/>
      <c r="FXA32" s="14"/>
      <c r="FXB32" s="14"/>
      <c r="FXC32" s="14"/>
      <c r="FXD32" s="14"/>
      <c r="FXE32" s="14"/>
      <c r="FXF32" s="14"/>
      <c r="FXG32" s="14"/>
      <c r="FXH32" s="14"/>
      <c r="FXI32" s="14"/>
      <c r="FXJ32" s="14"/>
      <c r="FXK32" s="14"/>
      <c r="FXL32" s="14"/>
      <c r="FXM32" s="14"/>
      <c r="FXN32" s="14"/>
      <c r="FXO32" s="14"/>
      <c r="FXP32" s="14"/>
      <c r="FXQ32" s="14"/>
      <c r="FXR32" s="14"/>
      <c r="FXS32" s="14"/>
      <c r="FXT32" s="14"/>
      <c r="FXU32" s="14"/>
      <c r="FXV32" s="14"/>
      <c r="FXW32" s="14"/>
      <c r="FXX32" s="14"/>
      <c r="FXY32" s="14"/>
      <c r="FXZ32" s="14"/>
      <c r="FYA32" s="14"/>
      <c r="FYB32" s="14"/>
      <c r="FYC32" s="14"/>
      <c r="FYD32" s="14"/>
      <c r="FYE32" s="14"/>
      <c r="FYF32" s="14"/>
      <c r="FYG32" s="14"/>
      <c r="FYH32" s="14"/>
      <c r="FYI32" s="14"/>
      <c r="FYJ32" s="14"/>
      <c r="FYK32" s="14"/>
      <c r="FYL32" s="14"/>
      <c r="FYM32" s="14"/>
      <c r="FYN32" s="14"/>
      <c r="FYO32" s="14"/>
      <c r="FYP32" s="14"/>
      <c r="FYQ32" s="14"/>
      <c r="FYR32" s="14"/>
      <c r="FYS32" s="14"/>
      <c r="FYT32" s="14"/>
      <c r="FYU32" s="14"/>
      <c r="FYV32" s="14"/>
      <c r="FYW32" s="14"/>
      <c r="FYX32" s="14"/>
      <c r="FYY32" s="14"/>
      <c r="FYZ32" s="14"/>
      <c r="FZA32" s="14"/>
      <c r="FZB32" s="14"/>
      <c r="FZC32" s="14"/>
      <c r="FZD32" s="14"/>
      <c r="FZE32" s="14"/>
      <c r="FZF32" s="14"/>
      <c r="FZG32" s="14"/>
      <c r="FZH32" s="14"/>
      <c r="FZI32" s="14"/>
      <c r="FZJ32" s="14"/>
      <c r="FZK32" s="14"/>
      <c r="FZL32" s="14"/>
      <c r="FZM32" s="14"/>
      <c r="FZN32" s="14"/>
      <c r="FZO32" s="14"/>
      <c r="FZP32" s="14"/>
      <c r="FZQ32" s="14"/>
      <c r="FZR32" s="14"/>
      <c r="FZS32" s="14"/>
      <c r="FZT32" s="14"/>
      <c r="FZU32" s="14"/>
      <c r="FZV32" s="14"/>
      <c r="FZW32" s="14"/>
      <c r="FZX32" s="14"/>
      <c r="FZY32" s="14"/>
      <c r="FZZ32" s="14"/>
      <c r="GAA32" s="14"/>
      <c r="GAB32" s="14"/>
      <c r="GAC32" s="14"/>
      <c r="GAD32" s="14"/>
      <c r="GAE32" s="14"/>
      <c r="GAF32" s="14"/>
      <c r="GAG32" s="14"/>
      <c r="GAH32" s="14"/>
      <c r="GAI32" s="14"/>
      <c r="GAJ32" s="14"/>
      <c r="GAK32" s="14"/>
      <c r="GAL32" s="14"/>
      <c r="GAM32" s="14"/>
      <c r="GAN32" s="14"/>
      <c r="GAO32" s="14"/>
      <c r="GAP32" s="14"/>
      <c r="GAQ32" s="14"/>
      <c r="GAR32" s="14"/>
      <c r="GAS32" s="14"/>
      <c r="GAT32" s="14"/>
      <c r="GAU32" s="14"/>
      <c r="GAV32" s="14"/>
      <c r="GAW32" s="14"/>
      <c r="GAX32" s="14"/>
      <c r="GAY32" s="14"/>
      <c r="GAZ32" s="14"/>
      <c r="GBA32" s="14"/>
      <c r="GBB32" s="14"/>
      <c r="GBC32" s="14"/>
      <c r="GBD32" s="14"/>
      <c r="GBE32" s="14"/>
      <c r="GBF32" s="14"/>
      <c r="GBG32" s="14"/>
      <c r="GBH32" s="14"/>
      <c r="GBI32" s="14"/>
      <c r="GBJ32" s="14"/>
      <c r="GBK32" s="14"/>
      <c r="GBL32" s="14"/>
      <c r="GBM32" s="14"/>
      <c r="GBN32" s="14"/>
      <c r="GBO32" s="14"/>
      <c r="GBP32" s="14"/>
      <c r="GBQ32" s="14"/>
      <c r="GBR32" s="14"/>
      <c r="GBS32" s="14"/>
      <c r="GBT32" s="14"/>
      <c r="GBU32" s="14"/>
      <c r="GBV32" s="14"/>
      <c r="GBW32" s="14"/>
      <c r="GBX32" s="14"/>
      <c r="GBY32" s="14"/>
      <c r="GBZ32" s="14"/>
      <c r="GCA32" s="14"/>
      <c r="GCB32" s="14"/>
      <c r="GCC32" s="14"/>
      <c r="GCD32" s="14"/>
      <c r="GCE32" s="14"/>
      <c r="GCF32" s="14"/>
      <c r="GCG32" s="14"/>
      <c r="GCH32" s="14"/>
      <c r="GCI32" s="14"/>
      <c r="GCJ32" s="14"/>
      <c r="GCK32" s="14"/>
      <c r="GCL32" s="14"/>
      <c r="GCM32" s="14"/>
      <c r="GCN32" s="14"/>
      <c r="GCO32" s="14"/>
      <c r="GCP32" s="14"/>
      <c r="GCQ32" s="14"/>
      <c r="GCR32" s="14"/>
      <c r="GCS32" s="14"/>
      <c r="GCT32" s="14"/>
      <c r="GCU32" s="14"/>
      <c r="GCV32" s="14"/>
      <c r="GCW32" s="14"/>
      <c r="GCX32" s="14"/>
      <c r="GCY32" s="14"/>
      <c r="GCZ32" s="14"/>
      <c r="GDA32" s="14"/>
      <c r="GDB32" s="14"/>
      <c r="GDC32" s="14"/>
      <c r="GDD32" s="14"/>
      <c r="GDE32" s="14"/>
      <c r="GDF32" s="14"/>
      <c r="GDG32" s="14"/>
      <c r="GDH32" s="14"/>
      <c r="GDI32" s="14"/>
      <c r="GDJ32" s="14"/>
      <c r="GDK32" s="14"/>
      <c r="GDL32" s="14"/>
      <c r="GDM32" s="14"/>
      <c r="GDN32" s="14"/>
      <c r="GDO32" s="14"/>
      <c r="GDP32" s="14"/>
      <c r="GDQ32" s="14"/>
      <c r="GDR32" s="14"/>
      <c r="GDS32" s="14"/>
      <c r="GDT32" s="14"/>
      <c r="GDU32" s="14"/>
      <c r="GDV32" s="14"/>
      <c r="GDW32" s="14"/>
      <c r="GDX32" s="14"/>
      <c r="GDY32" s="14"/>
      <c r="GDZ32" s="14"/>
      <c r="GEA32" s="14"/>
      <c r="GEB32" s="14"/>
      <c r="GEC32" s="14"/>
      <c r="GED32" s="14"/>
      <c r="GEE32" s="14"/>
      <c r="GEF32" s="14"/>
      <c r="GEG32" s="14"/>
      <c r="GEH32" s="14"/>
      <c r="GEI32" s="14"/>
      <c r="GEJ32" s="14"/>
      <c r="GEK32" s="14"/>
      <c r="GEL32" s="14"/>
      <c r="GEM32" s="14"/>
      <c r="GEN32" s="14"/>
      <c r="GEO32" s="14"/>
      <c r="GEP32" s="14"/>
      <c r="GEQ32" s="14"/>
      <c r="GER32" s="14"/>
      <c r="GES32" s="14"/>
      <c r="GET32" s="14"/>
      <c r="GEU32" s="14"/>
      <c r="GEV32" s="14"/>
      <c r="GEW32" s="14"/>
      <c r="GEX32" s="14"/>
      <c r="GEY32" s="14"/>
      <c r="GEZ32" s="14"/>
      <c r="GFA32" s="14"/>
      <c r="GFB32" s="14"/>
      <c r="GFC32" s="14"/>
      <c r="GFD32" s="14"/>
      <c r="GFE32" s="14"/>
      <c r="GFF32" s="14"/>
      <c r="GFG32" s="14"/>
      <c r="GFH32" s="14"/>
      <c r="GFI32" s="14"/>
      <c r="GFJ32" s="14"/>
      <c r="GFK32" s="14"/>
      <c r="GFL32" s="14"/>
      <c r="GFM32" s="14"/>
      <c r="GFN32" s="14"/>
      <c r="GFO32" s="14"/>
      <c r="GFP32" s="14"/>
      <c r="GFQ32" s="14"/>
      <c r="GFR32" s="14"/>
      <c r="GFS32" s="14"/>
      <c r="GFT32" s="14"/>
      <c r="GFU32" s="14"/>
      <c r="GFV32" s="14"/>
      <c r="GFW32" s="14"/>
      <c r="GFX32" s="14"/>
      <c r="GFY32" s="14"/>
      <c r="GFZ32" s="14"/>
      <c r="GGA32" s="14"/>
      <c r="GGB32" s="14"/>
      <c r="GGC32" s="14"/>
      <c r="GGD32" s="14"/>
      <c r="GGE32" s="14"/>
      <c r="GGF32" s="14"/>
      <c r="GGG32" s="14"/>
      <c r="GGH32" s="14"/>
      <c r="GGI32" s="14"/>
      <c r="GGJ32" s="14"/>
      <c r="GGK32" s="14"/>
      <c r="GGL32" s="14"/>
      <c r="GGM32" s="14"/>
      <c r="GGN32" s="14"/>
      <c r="GGO32" s="14"/>
      <c r="GGP32" s="14"/>
      <c r="GGQ32" s="14"/>
      <c r="GGR32" s="14"/>
      <c r="GGS32" s="14"/>
      <c r="GGT32" s="14"/>
      <c r="GGU32" s="14"/>
      <c r="GGV32" s="14"/>
      <c r="GGW32" s="14"/>
      <c r="GGX32" s="14"/>
      <c r="GGY32" s="14"/>
      <c r="GGZ32" s="14"/>
      <c r="GHA32" s="14"/>
      <c r="GHB32" s="14"/>
      <c r="GHC32" s="14"/>
      <c r="GHD32" s="14"/>
      <c r="GHE32" s="14"/>
      <c r="GHF32" s="14"/>
      <c r="GHG32" s="14"/>
      <c r="GHH32" s="14"/>
      <c r="GHI32" s="14"/>
      <c r="GHJ32" s="14"/>
      <c r="GHK32" s="14"/>
      <c r="GHL32" s="14"/>
      <c r="GHM32" s="14"/>
      <c r="GHN32" s="14"/>
      <c r="GHO32" s="14"/>
      <c r="GHP32" s="14"/>
      <c r="GHQ32" s="14"/>
      <c r="GHR32" s="14"/>
      <c r="GHS32" s="14"/>
      <c r="GHT32" s="14"/>
      <c r="GHU32" s="14"/>
      <c r="GHV32" s="14"/>
      <c r="GHW32" s="14"/>
      <c r="GHX32" s="14"/>
      <c r="GHY32" s="14"/>
      <c r="GHZ32" s="14"/>
      <c r="GIA32" s="14"/>
      <c r="GIB32" s="14"/>
      <c r="GIC32" s="14"/>
      <c r="GID32" s="14"/>
      <c r="GIE32" s="14"/>
      <c r="GIF32" s="14"/>
      <c r="GIG32" s="14"/>
      <c r="GIH32" s="14"/>
      <c r="GII32" s="14"/>
      <c r="GIJ32" s="14"/>
      <c r="GIK32" s="14"/>
      <c r="GIL32" s="14"/>
      <c r="GIM32" s="14"/>
      <c r="GIN32" s="14"/>
      <c r="GIO32" s="14"/>
      <c r="GIP32" s="14"/>
      <c r="GIQ32" s="14"/>
      <c r="GIR32" s="14"/>
      <c r="GIS32" s="14"/>
      <c r="GIT32" s="14"/>
      <c r="GIU32" s="14"/>
      <c r="GIV32" s="14"/>
      <c r="GIW32" s="14"/>
      <c r="GIX32" s="14"/>
      <c r="GIY32" s="14"/>
      <c r="GIZ32" s="14"/>
      <c r="GJA32" s="14"/>
      <c r="GJB32" s="14"/>
      <c r="GJC32" s="14"/>
      <c r="GJD32" s="14"/>
      <c r="GJE32" s="14"/>
      <c r="GJF32" s="14"/>
      <c r="GJG32" s="14"/>
      <c r="GJH32" s="14"/>
      <c r="GJI32" s="14"/>
      <c r="GJJ32" s="14"/>
      <c r="GJK32" s="14"/>
      <c r="GJL32" s="14"/>
      <c r="GJM32" s="14"/>
      <c r="GJN32" s="14"/>
      <c r="GJO32" s="14"/>
      <c r="GJP32" s="14"/>
      <c r="GJQ32" s="14"/>
      <c r="GJR32" s="14"/>
      <c r="GJS32" s="14"/>
      <c r="GJT32" s="14"/>
      <c r="GJU32" s="14"/>
      <c r="GJV32" s="14"/>
      <c r="GJW32" s="14"/>
      <c r="GJX32" s="14"/>
      <c r="GJY32" s="14"/>
      <c r="GJZ32" s="14"/>
      <c r="GKA32" s="14"/>
      <c r="GKB32" s="14"/>
      <c r="GKC32" s="14"/>
      <c r="GKD32" s="14"/>
      <c r="GKE32" s="14"/>
      <c r="GKF32" s="14"/>
      <c r="GKG32" s="14"/>
      <c r="GKH32" s="14"/>
      <c r="GKI32" s="14"/>
      <c r="GKJ32" s="14"/>
      <c r="GKK32" s="14"/>
      <c r="GKL32" s="14"/>
      <c r="GKM32" s="14"/>
      <c r="GKN32" s="14"/>
      <c r="GKO32" s="14"/>
      <c r="GKP32" s="14"/>
      <c r="GKQ32" s="14"/>
      <c r="GKR32" s="14"/>
      <c r="GKS32" s="14"/>
      <c r="GKT32" s="14"/>
      <c r="GKU32" s="14"/>
      <c r="GKV32" s="14"/>
      <c r="GKW32" s="14"/>
      <c r="GKX32" s="14"/>
      <c r="GKY32" s="14"/>
      <c r="GKZ32" s="14"/>
      <c r="GLA32" s="14"/>
      <c r="GLB32" s="14"/>
      <c r="GLC32" s="14"/>
      <c r="GLD32" s="14"/>
      <c r="GLE32" s="14"/>
      <c r="GLF32" s="14"/>
      <c r="GLG32" s="14"/>
      <c r="GLH32" s="14"/>
      <c r="GLI32" s="14"/>
      <c r="GLJ32" s="14"/>
      <c r="GLK32" s="14"/>
      <c r="GLL32" s="14"/>
      <c r="GLM32" s="14"/>
      <c r="GLN32" s="14"/>
      <c r="GLO32" s="14"/>
      <c r="GLP32" s="14"/>
      <c r="GLQ32" s="14"/>
      <c r="GLR32" s="14"/>
      <c r="GLS32" s="14"/>
      <c r="GLT32" s="14"/>
      <c r="GLU32" s="14"/>
      <c r="GLV32" s="14"/>
      <c r="GLW32" s="14"/>
      <c r="GLX32" s="14"/>
      <c r="GLY32" s="14"/>
      <c r="GLZ32" s="14"/>
      <c r="GMA32" s="14"/>
      <c r="GMB32" s="14"/>
      <c r="GMC32" s="14"/>
      <c r="GMD32" s="14"/>
      <c r="GME32" s="14"/>
      <c r="GMF32" s="14"/>
      <c r="GMG32" s="14"/>
      <c r="GMH32" s="14"/>
      <c r="GMI32" s="14"/>
      <c r="GMJ32" s="14"/>
      <c r="GMK32" s="14"/>
      <c r="GML32" s="14"/>
      <c r="GMM32" s="14"/>
      <c r="GMN32" s="14"/>
      <c r="GMO32" s="14"/>
      <c r="GMP32" s="14"/>
      <c r="GMQ32" s="14"/>
      <c r="GMR32" s="14"/>
      <c r="GMS32" s="14"/>
      <c r="GMT32" s="14"/>
      <c r="GMU32" s="14"/>
      <c r="GMV32" s="14"/>
      <c r="GMW32" s="14"/>
      <c r="GMX32" s="14"/>
      <c r="GMY32" s="14"/>
      <c r="GMZ32" s="14"/>
      <c r="GNA32" s="14"/>
      <c r="GNB32" s="14"/>
      <c r="GNC32" s="14"/>
      <c r="GND32" s="14"/>
      <c r="GNE32" s="14"/>
      <c r="GNF32" s="14"/>
      <c r="GNG32" s="14"/>
      <c r="GNH32" s="14"/>
      <c r="GNI32" s="14"/>
      <c r="GNJ32" s="14"/>
      <c r="GNK32" s="14"/>
      <c r="GNL32" s="14"/>
      <c r="GNM32" s="14"/>
      <c r="GNN32" s="14"/>
      <c r="GNO32" s="14"/>
      <c r="GNP32" s="14"/>
      <c r="GNQ32" s="14"/>
      <c r="GNR32" s="14"/>
      <c r="GNS32" s="14"/>
      <c r="GNT32" s="14"/>
      <c r="GNU32" s="14"/>
      <c r="GNV32" s="14"/>
      <c r="GNW32" s="14"/>
      <c r="GNX32" s="14"/>
      <c r="GNY32" s="14"/>
      <c r="GNZ32" s="14"/>
      <c r="GOA32" s="14"/>
      <c r="GOB32" s="14"/>
      <c r="GOC32" s="14"/>
      <c r="GOD32" s="14"/>
      <c r="GOE32" s="14"/>
      <c r="GOF32" s="14"/>
      <c r="GOG32" s="14"/>
      <c r="GOH32" s="14"/>
      <c r="GOI32" s="14"/>
      <c r="GOJ32" s="14"/>
      <c r="GOK32" s="14"/>
      <c r="GOL32" s="14"/>
      <c r="GOM32" s="14"/>
      <c r="GON32" s="14"/>
      <c r="GOO32" s="14"/>
      <c r="GOP32" s="14"/>
      <c r="GOQ32" s="14"/>
      <c r="GOR32" s="14"/>
      <c r="GOS32" s="14"/>
      <c r="GOT32" s="14"/>
      <c r="GOU32" s="14"/>
      <c r="GOV32" s="14"/>
      <c r="GOW32" s="14"/>
      <c r="GOX32" s="14"/>
      <c r="GOY32" s="14"/>
      <c r="GOZ32" s="14"/>
      <c r="GPA32" s="14"/>
      <c r="GPB32" s="14"/>
      <c r="GPC32" s="14"/>
      <c r="GPD32" s="14"/>
      <c r="GPE32" s="14"/>
      <c r="GPF32" s="14"/>
      <c r="GPG32" s="14"/>
      <c r="GPH32" s="14"/>
      <c r="GPI32" s="14"/>
      <c r="GPJ32" s="14"/>
      <c r="GPK32" s="14"/>
      <c r="GPL32" s="14"/>
      <c r="GPM32" s="14"/>
      <c r="GPN32" s="14"/>
      <c r="GPO32" s="14"/>
      <c r="GPP32" s="14"/>
      <c r="GPQ32" s="14"/>
      <c r="GPR32" s="14"/>
      <c r="GPS32" s="14"/>
      <c r="GPT32" s="14"/>
      <c r="GPU32" s="14"/>
      <c r="GPV32" s="14"/>
      <c r="GPW32" s="14"/>
      <c r="GPX32" s="14"/>
      <c r="GPY32" s="14"/>
      <c r="GPZ32" s="14"/>
      <c r="GQA32" s="14"/>
      <c r="GQB32" s="14"/>
      <c r="GQC32" s="14"/>
      <c r="GQD32" s="14"/>
      <c r="GQE32" s="14"/>
      <c r="GQF32" s="14"/>
      <c r="GQG32" s="14"/>
      <c r="GQH32" s="14"/>
      <c r="GQI32" s="14"/>
      <c r="GQJ32" s="14"/>
      <c r="GQK32" s="14"/>
      <c r="GQL32" s="14"/>
      <c r="GQM32" s="14"/>
      <c r="GQN32" s="14"/>
      <c r="GQO32" s="14"/>
      <c r="GQP32" s="14"/>
      <c r="GQQ32" s="14"/>
      <c r="GQR32" s="14"/>
      <c r="GQS32" s="14"/>
      <c r="GQT32" s="14"/>
      <c r="GQU32" s="14"/>
      <c r="GQV32" s="14"/>
      <c r="GQW32" s="14"/>
      <c r="GQX32" s="14"/>
      <c r="GQY32" s="14"/>
      <c r="GQZ32" s="14"/>
      <c r="GRA32" s="14"/>
      <c r="GRB32" s="14"/>
      <c r="GRC32" s="14"/>
      <c r="GRD32" s="14"/>
      <c r="GRE32" s="14"/>
      <c r="GRF32" s="14"/>
      <c r="GRG32" s="14"/>
      <c r="GRH32" s="14"/>
      <c r="GRI32" s="14"/>
      <c r="GRJ32" s="14"/>
      <c r="GRK32" s="14"/>
      <c r="GRL32" s="14"/>
      <c r="GRM32" s="14"/>
      <c r="GRN32" s="14"/>
      <c r="GRO32" s="14"/>
      <c r="GRP32" s="14"/>
      <c r="GRQ32" s="14"/>
      <c r="GRR32" s="14"/>
      <c r="GRS32" s="14"/>
      <c r="GRT32" s="14"/>
      <c r="GRU32" s="14"/>
      <c r="GRV32" s="14"/>
      <c r="GRW32" s="14"/>
      <c r="GRX32" s="14"/>
      <c r="GRY32" s="14"/>
      <c r="GRZ32" s="14"/>
      <c r="GSA32" s="14"/>
      <c r="GSB32" s="14"/>
      <c r="GSC32" s="14"/>
      <c r="GSD32" s="14"/>
      <c r="GSE32" s="14"/>
      <c r="GSF32" s="14"/>
      <c r="GSG32" s="14"/>
      <c r="GSH32" s="14"/>
      <c r="GSI32" s="14"/>
      <c r="GSJ32" s="14"/>
      <c r="GSK32" s="14"/>
      <c r="GSL32" s="14"/>
      <c r="GSM32" s="14"/>
      <c r="GSN32" s="14"/>
      <c r="GSO32" s="14"/>
      <c r="GSP32" s="14"/>
      <c r="GSQ32" s="14"/>
      <c r="GSR32" s="14"/>
      <c r="GSS32" s="14"/>
      <c r="GST32" s="14"/>
      <c r="GSU32" s="14"/>
      <c r="GSV32" s="14"/>
      <c r="GSW32" s="14"/>
      <c r="GSX32" s="14"/>
      <c r="GSY32" s="14"/>
      <c r="GSZ32" s="14"/>
      <c r="GTA32" s="14"/>
      <c r="GTB32" s="14"/>
      <c r="GTC32" s="14"/>
      <c r="GTD32" s="14"/>
      <c r="GTE32" s="14"/>
      <c r="GTF32" s="14"/>
      <c r="GTG32" s="14"/>
      <c r="GTH32" s="14"/>
      <c r="GTI32" s="14"/>
      <c r="GTJ32" s="14"/>
      <c r="GTK32" s="14"/>
      <c r="GTL32" s="14"/>
      <c r="GTM32" s="14"/>
      <c r="GTN32" s="14"/>
      <c r="GTO32" s="14"/>
      <c r="GTP32" s="14"/>
      <c r="GTQ32" s="14"/>
      <c r="GTR32" s="14"/>
      <c r="GTS32" s="14"/>
      <c r="GTT32" s="14"/>
      <c r="GTU32" s="14"/>
      <c r="GTV32" s="14"/>
      <c r="GTW32" s="14"/>
      <c r="GTX32" s="14"/>
      <c r="GTY32" s="14"/>
      <c r="GTZ32" s="14"/>
      <c r="GUA32" s="14"/>
      <c r="GUB32" s="14"/>
      <c r="GUC32" s="14"/>
      <c r="GUD32" s="14"/>
      <c r="GUE32" s="14"/>
      <c r="GUF32" s="14"/>
      <c r="GUG32" s="14"/>
      <c r="GUH32" s="14"/>
      <c r="GUI32" s="14"/>
      <c r="GUJ32" s="14"/>
      <c r="GUK32" s="14"/>
      <c r="GUL32" s="14"/>
      <c r="GUM32" s="14"/>
      <c r="GUN32" s="14"/>
      <c r="GUO32" s="14"/>
      <c r="GUP32" s="14"/>
      <c r="GUQ32" s="14"/>
      <c r="GUR32" s="14"/>
      <c r="GUS32" s="14"/>
      <c r="GUT32" s="14"/>
      <c r="GUU32" s="14"/>
      <c r="GUV32" s="14"/>
      <c r="GUW32" s="14"/>
      <c r="GUX32" s="14"/>
      <c r="GUY32" s="14"/>
      <c r="GUZ32" s="14"/>
      <c r="GVA32" s="14"/>
      <c r="GVB32" s="14"/>
      <c r="GVC32" s="14"/>
      <c r="GVD32" s="14"/>
      <c r="GVE32" s="14"/>
      <c r="GVF32" s="14"/>
      <c r="GVG32" s="14"/>
      <c r="GVH32" s="14"/>
      <c r="GVI32" s="14"/>
      <c r="GVJ32" s="14"/>
      <c r="GVK32" s="14"/>
      <c r="GVL32" s="14"/>
      <c r="GVM32" s="14"/>
      <c r="GVN32" s="14"/>
      <c r="GVO32" s="14"/>
      <c r="GVP32" s="14"/>
      <c r="GVQ32" s="14"/>
      <c r="GVR32" s="14"/>
      <c r="GVS32" s="14"/>
      <c r="GVT32" s="14"/>
      <c r="GVU32" s="14"/>
      <c r="GVV32" s="14"/>
      <c r="GVW32" s="14"/>
      <c r="GVX32" s="14"/>
      <c r="GVY32" s="14"/>
      <c r="GVZ32" s="14"/>
      <c r="GWA32" s="14"/>
      <c r="GWB32" s="14"/>
      <c r="GWC32" s="14"/>
      <c r="GWD32" s="14"/>
      <c r="GWE32" s="14"/>
      <c r="GWF32" s="14"/>
      <c r="GWG32" s="14"/>
      <c r="GWH32" s="14"/>
      <c r="GWI32" s="14"/>
      <c r="GWJ32" s="14"/>
      <c r="GWK32" s="14"/>
      <c r="GWL32" s="14"/>
      <c r="GWM32" s="14"/>
      <c r="GWN32" s="14"/>
      <c r="GWO32" s="14"/>
      <c r="GWP32" s="14"/>
      <c r="GWQ32" s="14"/>
      <c r="GWR32" s="14"/>
      <c r="GWS32" s="14"/>
      <c r="GWT32" s="14"/>
      <c r="GWU32" s="14"/>
      <c r="GWV32" s="14"/>
      <c r="GWW32" s="14"/>
      <c r="GWX32" s="14"/>
      <c r="GWY32" s="14"/>
      <c r="GWZ32" s="14"/>
      <c r="GXA32" s="14"/>
      <c r="GXB32" s="14"/>
      <c r="GXC32" s="14"/>
      <c r="GXD32" s="14"/>
      <c r="GXE32" s="14"/>
      <c r="GXF32" s="14"/>
      <c r="GXG32" s="14"/>
      <c r="GXH32" s="14"/>
      <c r="GXI32" s="14"/>
      <c r="GXJ32" s="14"/>
      <c r="GXK32" s="14"/>
      <c r="GXL32" s="14"/>
      <c r="GXM32" s="14"/>
      <c r="GXN32" s="14"/>
      <c r="GXO32" s="14"/>
      <c r="GXP32" s="14"/>
      <c r="GXQ32" s="14"/>
      <c r="GXR32" s="14"/>
      <c r="GXS32" s="14"/>
      <c r="GXT32" s="14"/>
      <c r="GXU32" s="14"/>
      <c r="GXV32" s="14"/>
      <c r="GXW32" s="14"/>
      <c r="GXX32" s="14"/>
      <c r="GXY32" s="14"/>
      <c r="GXZ32" s="14"/>
      <c r="GYA32" s="14"/>
      <c r="GYB32" s="14"/>
      <c r="GYC32" s="14"/>
      <c r="GYD32" s="14"/>
      <c r="GYE32" s="14"/>
      <c r="GYF32" s="14"/>
      <c r="GYG32" s="14"/>
      <c r="GYH32" s="14"/>
      <c r="GYI32" s="14"/>
      <c r="GYJ32" s="14"/>
      <c r="GYK32" s="14"/>
      <c r="GYL32" s="14"/>
      <c r="GYM32" s="14"/>
      <c r="GYN32" s="14"/>
      <c r="GYO32" s="14"/>
      <c r="GYP32" s="14"/>
      <c r="GYQ32" s="14"/>
      <c r="GYR32" s="14"/>
      <c r="GYS32" s="14"/>
      <c r="GYT32" s="14"/>
      <c r="GYU32" s="14"/>
      <c r="GYV32" s="14"/>
      <c r="GYW32" s="14"/>
      <c r="GYX32" s="14"/>
      <c r="GYY32" s="14"/>
      <c r="GYZ32" s="14"/>
      <c r="GZA32" s="14"/>
      <c r="GZB32" s="14"/>
      <c r="GZC32" s="14"/>
      <c r="GZD32" s="14"/>
      <c r="GZE32" s="14"/>
      <c r="GZF32" s="14"/>
      <c r="GZG32" s="14"/>
      <c r="GZH32" s="14"/>
      <c r="GZI32" s="14"/>
      <c r="GZJ32" s="14"/>
      <c r="GZK32" s="14"/>
      <c r="GZL32" s="14"/>
      <c r="GZM32" s="14"/>
      <c r="GZN32" s="14"/>
      <c r="GZO32" s="14"/>
      <c r="GZP32" s="14"/>
      <c r="GZQ32" s="14"/>
      <c r="GZR32" s="14"/>
      <c r="GZS32" s="14"/>
      <c r="GZT32" s="14"/>
      <c r="GZU32" s="14"/>
      <c r="GZV32" s="14"/>
      <c r="GZW32" s="14"/>
      <c r="GZX32" s="14"/>
      <c r="GZY32" s="14"/>
      <c r="GZZ32" s="14"/>
      <c r="HAA32" s="14"/>
      <c r="HAB32" s="14"/>
      <c r="HAC32" s="14"/>
      <c r="HAD32" s="14"/>
      <c r="HAE32" s="14"/>
      <c r="HAF32" s="14"/>
      <c r="HAG32" s="14"/>
      <c r="HAH32" s="14"/>
      <c r="HAI32" s="14"/>
      <c r="HAJ32" s="14"/>
      <c r="HAK32" s="14"/>
      <c r="HAL32" s="14"/>
      <c r="HAM32" s="14"/>
      <c r="HAN32" s="14"/>
      <c r="HAO32" s="14"/>
      <c r="HAP32" s="14"/>
      <c r="HAQ32" s="14"/>
      <c r="HAR32" s="14"/>
      <c r="HAS32" s="14"/>
      <c r="HAT32" s="14"/>
      <c r="HAU32" s="14"/>
      <c r="HAV32" s="14"/>
      <c r="HAW32" s="14"/>
      <c r="HAX32" s="14"/>
      <c r="HAY32" s="14"/>
      <c r="HAZ32" s="14"/>
      <c r="HBA32" s="14"/>
      <c r="HBB32" s="14"/>
      <c r="HBC32" s="14"/>
      <c r="HBD32" s="14"/>
      <c r="HBE32" s="14"/>
      <c r="HBF32" s="14"/>
      <c r="HBG32" s="14"/>
      <c r="HBH32" s="14"/>
      <c r="HBI32" s="14"/>
      <c r="HBJ32" s="14"/>
      <c r="HBK32" s="14"/>
      <c r="HBL32" s="14"/>
      <c r="HBM32" s="14"/>
      <c r="HBN32" s="14"/>
      <c r="HBO32" s="14"/>
      <c r="HBP32" s="14"/>
      <c r="HBQ32" s="14"/>
      <c r="HBR32" s="14"/>
      <c r="HBS32" s="14"/>
      <c r="HBT32" s="14"/>
      <c r="HBU32" s="14"/>
      <c r="HBV32" s="14"/>
      <c r="HBW32" s="14"/>
      <c r="HBX32" s="14"/>
      <c r="HBY32" s="14"/>
      <c r="HBZ32" s="14"/>
      <c r="HCA32" s="14"/>
      <c r="HCB32" s="14"/>
      <c r="HCC32" s="14"/>
      <c r="HCD32" s="14"/>
      <c r="HCE32" s="14"/>
      <c r="HCF32" s="14"/>
      <c r="HCG32" s="14"/>
      <c r="HCH32" s="14"/>
      <c r="HCI32" s="14"/>
      <c r="HCJ32" s="14"/>
      <c r="HCK32" s="14"/>
      <c r="HCL32" s="14"/>
      <c r="HCM32" s="14"/>
      <c r="HCN32" s="14"/>
      <c r="HCO32" s="14"/>
      <c r="HCP32" s="14"/>
      <c r="HCQ32" s="14"/>
      <c r="HCR32" s="14"/>
      <c r="HCS32" s="14"/>
      <c r="HCT32" s="14"/>
      <c r="HCU32" s="14"/>
      <c r="HCV32" s="14"/>
      <c r="HCW32" s="14"/>
      <c r="HCX32" s="14"/>
      <c r="HCY32" s="14"/>
      <c r="HCZ32" s="14"/>
      <c r="HDA32" s="14"/>
      <c r="HDB32" s="14"/>
      <c r="HDC32" s="14"/>
      <c r="HDD32" s="14"/>
      <c r="HDE32" s="14"/>
      <c r="HDF32" s="14"/>
      <c r="HDG32" s="14"/>
      <c r="HDH32" s="14"/>
      <c r="HDI32" s="14"/>
      <c r="HDJ32" s="14"/>
      <c r="HDK32" s="14"/>
      <c r="HDL32" s="14"/>
      <c r="HDM32" s="14"/>
      <c r="HDN32" s="14"/>
      <c r="HDO32" s="14"/>
      <c r="HDP32" s="14"/>
      <c r="HDQ32" s="14"/>
      <c r="HDR32" s="14"/>
      <c r="HDS32" s="14"/>
      <c r="HDT32" s="14"/>
      <c r="HDU32" s="14"/>
      <c r="HDV32" s="14"/>
      <c r="HDW32" s="14"/>
      <c r="HDX32" s="14"/>
      <c r="HDY32" s="14"/>
      <c r="HDZ32" s="14"/>
      <c r="HEA32" s="14"/>
      <c r="HEB32" s="14"/>
      <c r="HEC32" s="14"/>
      <c r="HED32" s="14"/>
      <c r="HEE32" s="14"/>
      <c r="HEF32" s="14"/>
      <c r="HEG32" s="14"/>
      <c r="HEH32" s="14"/>
      <c r="HEI32" s="14"/>
      <c r="HEJ32" s="14"/>
      <c r="HEK32" s="14"/>
      <c r="HEL32" s="14"/>
      <c r="HEM32" s="14"/>
      <c r="HEN32" s="14"/>
      <c r="HEO32" s="14"/>
      <c r="HEP32" s="14"/>
      <c r="HEQ32" s="14"/>
      <c r="HER32" s="14"/>
      <c r="HES32" s="14"/>
      <c r="HET32" s="14"/>
      <c r="HEU32" s="14"/>
      <c r="HEV32" s="14"/>
      <c r="HEW32" s="14"/>
      <c r="HEX32" s="14"/>
      <c r="HEY32" s="14"/>
      <c r="HEZ32" s="14"/>
      <c r="HFA32" s="14"/>
      <c r="HFB32" s="14"/>
      <c r="HFC32" s="14"/>
      <c r="HFD32" s="14"/>
      <c r="HFE32" s="14"/>
      <c r="HFF32" s="14"/>
      <c r="HFG32" s="14"/>
      <c r="HFH32" s="14"/>
      <c r="HFI32" s="14"/>
      <c r="HFJ32" s="14"/>
      <c r="HFK32" s="14"/>
      <c r="HFL32" s="14"/>
      <c r="HFM32" s="14"/>
      <c r="HFN32" s="14"/>
      <c r="HFO32" s="14"/>
      <c r="HFP32" s="14"/>
      <c r="HFQ32" s="14"/>
      <c r="HFR32" s="14"/>
      <c r="HFS32" s="14"/>
      <c r="HFT32" s="14"/>
      <c r="HFU32" s="14"/>
      <c r="HFV32" s="14"/>
      <c r="HFW32" s="14"/>
      <c r="HFX32" s="14"/>
      <c r="HFY32" s="14"/>
      <c r="HFZ32" s="14"/>
      <c r="HGA32" s="14"/>
      <c r="HGB32" s="14"/>
      <c r="HGC32" s="14"/>
      <c r="HGD32" s="14"/>
      <c r="HGE32" s="14"/>
      <c r="HGF32" s="14"/>
      <c r="HGG32" s="14"/>
      <c r="HGH32" s="14"/>
      <c r="HGI32" s="14"/>
      <c r="HGJ32" s="14"/>
      <c r="HGK32" s="14"/>
      <c r="HGL32" s="14"/>
      <c r="HGM32" s="14"/>
      <c r="HGN32" s="14"/>
      <c r="HGO32" s="14"/>
      <c r="HGP32" s="14"/>
      <c r="HGQ32" s="14"/>
      <c r="HGR32" s="14"/>
      <c r="HGS32" s="14"/>
      <c r="HGT32" s="14"/>
      <c r="HGU32" s="14"/>
      <c r="HGV32" s="14"/>
      <c r="HGW32" s="14"/>
      <c r="HGX32" s="14"/>
      <c r="HGY32" s="14"/>
      <c r="HGZ32" s="14"/>
      <c r="HHA32" s="14"/>
      <c r="HHB32" s="14"/>
      <c r="HHC32" s="14"/>
      <c r="HHD32" s="14"/>
      <c r="HHE32" s="14"/>
      <c r="HHF32" s="14"/>
      <c r="HHG32" s="14"/>
      <c r="HHH32" s="14"/>
      <c r="HHI32" s="14"/>
      <c r="HHJ32" s="14"/>
      <c r="HHK32" s="14"/>
      <c r="HHL32" s="14"/>
      <c r="HHM32" s="14"/>
      <c r="HHN32" s="14"/>
      <c r="HHO32" s="14"/>
      <c r="HHP32" s="14"/>
      <c r="HHQ32" s="14"/>
      <c r="HHR32" s="14"/>
      <c r="HHS32" s="14"/>
      <c r="HHT32" s="14"/>
      <c r="HHU32" s="14"/>
      <c r="HHV32" s="14"/>
      <c r="HHW32" s="14"/>
      <c r="HHX32" s="14"/>
      <c r="HHY32" s="14"/>
      <c r="HHZ32" s="14"/>
      <c r="HIA32" s="14"/>
      <c r="HIB32" s="14"/>
      <c r="HIC32" s="14"/>
      <c r="HID32" s="14"/>
      <c r="HIE32" s="14"/>
      <c r="HIF32" s="14"/>
      <c r="HIG32" s="14"/>
      <c r="HIH32" s="14"/>
      <c r="HII32" s="14"/>
      <c r="HIJ32" s="14"/>
      <c r="HIK32" s="14"/>
      <c r="HIL32" s="14"/>
      <c r="HIM32" s="14"/>
      <c r="HIN32" s="14"/>
      <c r="HIO32" s="14"/>
      <c r="HIP32" s="14"/>
      <c r="HIQ32" s="14"/>
      <c r="HIR32" s="14"/>
      <c r="HIS32" s="14"/>
      <c r="HIT32" s="14"/>
      <c r="HIU32" s="14"/>
      <c r="HIV32" s="14"/>
      <c r="HIW32" s="14"/>
      <c r="HIX32" s="14"/>
      <c r="HIY32" s="14"/>
      <c r="HIZ32" s="14"/>
      <c r="HJA32" s="14"/>
      <c r="HJB32" s="14"/>
      <c r="HJC32" s="14"/>
      <c r="HJD32" s="14"/>
      <c r="HJE32" s="14"/>
      <c r="HJF32" s="14"/>
      <c r="HJG32" s="14"/>
      <c r="HJH32" s="14"/>
      <c r="HJI32" s="14"/>
      <c r="HJJ32" s="14"/>
      <c r="HJK32" s="14"/>
      <c r="HJL32" s="14"/>
      <c r="HJM32" s="14"/>
      <c r="HJN32" s="14"/>
      <c r="HJO32" s="14"/>
      <c r="HJP32" s="14"/>
      <c r="HJQ32" s="14"/>
      <c r="HJR32" s="14"/>
      <c r="HJS32" s="14"/>
      <c r="HJT32" s="14"/>
      <c r="HJU32" s="14"/>
      <c r="HJV32" s="14"/>
      <c r="HJW32" s="14"/>
      <c r="HJX32" s="14"/>
      <c r="HJY32" s="14"/>
      <c r="HJZ32" s="14"/>
      <c r="HKA32" s="14"/>
      <c r="HKB32" s="14"/>
      <c r="HKC32" s="14"/>
      <c r="HKD32" s="14"/>
      <c r="HKE32" s="14"/>
      <c r="HKF32" s="14"/>
      <c r="HKG32" s="14"/>
      <c r="HKH32" s="14"/>
      <c r="HKI32" s="14"/>
      <c r="HKJ32" s="14"/>
      <c r="HKK32" s="14"/>
      <c r="HKL32" s="14"/>
      <c r="HKM32" s="14"/>
      <c r="HKN32" s="14"/>
      <c r="HKO32" s="14"/>
      <c r="HKP32" s="14"/>
      <c r="HKQ32" s="14"/>
      <c r="HKR32" s="14"/>
      <c r="HKS32" s="14"/>
      <c r="HKT32" s="14"/>
      <c r="HKU32" s="14"/>
      <c r="HKV32" s="14"/>
      <c r="HKW32" s="14"/>
      <c r="HKX32" s="14"/>
      <c r="HKY32" s="14"/>
      <c r="HKZ32" s="14"/>
      <c r="HLA32" s="14"/>
      <c r="HLB32" s="14"/>
      <c r="HLC32" s="14"/>
      <c r="HLD32" s="14"/>
      <c r="HLE32" s="14"/>
      <c r="HLF32" s="14"/>
      <c r="HLG32" s="14"/>
      <c r="HLH32" s="14"/>
      <c r="HLI32" s="14"/>
      <c r="HLJ32" s="14"/>
      <c r="HLK32" s="14"/>
      <c r="HLL32" s="14"/>
      <c r="HLM32" s="14"/>
      <c r="HLN32" s="14"/>
      <c r="HLO32" s="14"/>
      <c r="HLP32" s="14"/>
      <c r="HLQ32" s="14"/>
      <c r="HLR32" s="14"/>
      <c r="HLS32" s="14"/>
      <c r="HLT32" s="14"/>
      <c r="HLU32" s="14"/>
      <c r="HLV32" s="14"/>
      <c r="HLW32" s="14"/>
      <c r="HLX32" s="14"/>
      <c r="HLY32" s="14"/>
      <c r="HLZ32" s="14"/>
      <c r="HMA32" s="14"/>
      <c r="HMB32" s="14"/>
      <c r="HMC32" s="14"/>
      <c r="HMD32" s="14"/>
      <c r="HME32" s="14"/>
      <c r="HMF32" s="14"/>
      <c r="HMG32" s="14"/>
      <c r="HMH32" s="14"/>
      <c r="HMI32" s="14"/>
      <c r="HMJ32" s="14"/>
      <c r="HMK32" s="14"/>
      <c r="HML32" s="14"/>
      <c r="HMM32" s="14"/>
      <c r="HMN32" s="14"/>
      <c r="HMO32" s="14"/>
      <c r="HMP32" s="14"/>
      <c r="HMQ32" s="14"/>
      <c r="HMR32" s="14"/>
      <c r="HMS32" s="14"/>
      <c r="HMT32" s="14"/>
      <c r="HMU32" s="14"/>
      <c r="HMV32" s="14"/>
      <c r="HMW32" s="14"/>
      <c r="HMX32" s="14"/>
      <c r="HMY32" s="14"/>
      <c r="HMZ32" s="14"/>
      <c r="HNA32" s="14"/>
      <c r="HNB32" s="14"/>
      <c r="HNC32" s="14"/>
      <c r="HND32" s="14"/>
      <c r="HNE32" s="14"/>
      <c r="HNF32" s="14"/>
      <c r="HNG32" s="14"/>
      <c r="HNH32" s="14"/>
      <c r="HNI32" s="14"/>
      <c r="HNJ32" s="14"/>
      <c r="HNK32" s="14"/>
      <c r="HNL32" s="14"/>
      <c r="HNM32" s="14"/>
      <c r="HNN32" s="14"/>
      <c r="HNO32" s="14"/>
      <c r="HNP32" s="14"/>
      <c r="HNQ32" s="14"/>
      <c r="HNR32" s="14"/>
      <c r="HNS32" s="14"/>
      <c r="HNT32" s="14"/>
      <c r="HNU32" s="14"/>
      <c r="HNV32" s="14"/>
      <c r="HNW32" s="14"/>
      <c r="HNX32" s="14"/>
      <c r="HNY32" s="14"/>
      <c r="HNZ32" s="14"/>
      <c r="HOA32" s="14"/>
      <c r="HOB32" s="14"/>
      <c r="HOC32" s="14"/>
      <c r="HOD32" s="14"/>
      <c r="HOE32" s="14"/>
      <c r="HOF32" s="14"/>
      <c r="HOG32" s="14"/>
      <c r="HOH32" s="14"/>
      <c r="HOI32" s="14"/>
      <c r="HOJ32" s="14"/>
      <c r="HOK32" s="14"/>
      <c r="HOL32" s="14"/>
      <c r="HOM32" s="14"/>
      <c r="HON32" s="14"/>
      <c r="HOO32" s="14"/>
      <c r="HOP32" s="14"/>
      <c r="HOQ32" s="14"/>
      <c r="HOR32" s="14"/>
      <c r="HOS32" s="14"/>
      <c r="HOT32" s="14"/>
      <c r="HOU32" s="14"/>
      <c r="HOV32" s="14"/>
      <c r="HOW32" s="14"/>
      <c r="HOX32" s="14"/>
      <c r="HOY32" s="14"/>
      <c r="HOZ32" s="14"/>
      <c r="HPA32" s="14"/>
      <c r="HPB32" s="14"/>
      <c r="HPC32" s="14"/>
      <c r="HPD32" s="14"/>
      <c r="HPE32" s="14"/>
      <c r="HPF32" s="14"/>
      <c r="HPG32" s="14"/>
      <c r="HPH32" s="14"/>
      <c r="HPI32" s="14"/>
      <c r="HPJ32" s="14"/>
      <c r="HPK32" s="14"/>
      <c r="HPL32" s="14"/>
      <c r="HPM32" s="14"/>
      <c r="HPN32" s="14"/>
      <c r="HPO32" s="14"/>
      <c r="HPP32" s="14"/>
      <c r="HPQ32" s="14"/>
      <c r="HPR32" s="14"/>
      <c r="HPS32" s="14"/>
      <c r="HPT32" s="14"/>
      <c r="HPU32" s="14"/>
      <c r="HPV32" s="14"/>
      <c r="HPW32" s="14"/>
      <c r="HPX32" s="14"/>
      <c r="HPY32" s="14"/>
      <c r="HPZ32" s="14"/>
      <c r="HQA32" s="14"/>
      <c r="HQB32" s="14"/>
      <c r="HQC32" s="14"/>
      <c r="HQD32" s="14"/>
      <c r="HQE32" s="14"/>
      <c r="HQF32" s="14"/>
      <c r="HQG32" s="14"/>
      <c r="HQH32" s="14"/>
      <c r="HQI32" s="14"/>
      <c r="HQJ32" s="14"/>
      <c r="HQK32" s="14"/>
      <c r="HQL32" s="14"/>
      <c r="HQM32" s="14"/>
      <c r="HQN32" s="14"/>
      <c r="HQO32" s="14"/>
      <c r="HQP32" s="14"/>
      <c r="HQQ32" s="14"/>
      <c r="HQR32" s="14"/>
      <c r="HQS32" s="14"/>
      <c r="HQT32" s="14"/>
      <c r="HQU32" s="14"/>
      <c r="HQV32" s="14"/>
      <c r="HQW32" s="14"/>
      <c r="HQX32" s="14"/>
      <c r="HQY32" s="14"/>
      <c r="HQZ32" s="14"/>
      <c r="HRA32" s="14"/>
      <c r="HRB32" s="14"/>
      <c r="HRC32" s="14"/>
      <c r="HRD32" s="14"/>
      <c r="HRE32" s="14"/>
      <c r="HRF32" s="14"/>
      <c r="HRG32" s="14"/>
      <c r="HRH32" s="14"/>
      <c r="HRI32" s="14"/>
      <c r="HRJ32" s="14"/>
      <c r="HRK32" s="14"/>
      <c r="HRL32" s="14"/>
      <c r="HRM32" s="14"/>
      <c r="HRN32" s="14"/>
      <c r="HRO32" s="14"/>
      <c r="HRP32" s="14"/>
      <c r="HRQ32" s="14"/>
      <c r="HRR32" s="14"/>
      <c r="HRS32" s="14"/>
      <c r="HRT32" s="14"/>
      <c r="HRU32" s="14"/>
      <c r="HRV32" s="14"/>
      <c r="HRW32" s="14"/>
      <c r="HRX32" s="14"/>
      <c r="HRY32" s="14"/>
      <c r="HRZ32" s="14"/>
      <c r="HSA32" s="14"/>
      <c r="HSB32" s="14"/>
      <c r="HSC32" s="14"/>
      <c r="HSD32" s="14"/>
      <c r="HSE32" s="14"/>
      <c r="HSF32" s="14"/>
      <c r="HSG32" s="14"/>
      <c r="HSH32" s="14"/>
      <c r="HSI32" s="14"/>
      <c r="HSJ32" s="14"/>
      <c r="HSK32" s="14"/>
      <c r="HSL32" s="14"/>
      <c r="HSM32" s="14"/>
      <c r="HSN32" s="14"/>
      <c r="HSO32" s="14"/>
      <c r="HSP32" s="14"/>
      <c r="HSQ32" s="14"/>
      <c r="HSR32" s="14"/>
      <c r="HSS32" s="14"/>
      <c r="HST32" s="14"/>
      <c r="HSU32" s="14"/>
      <c r="HSV32" s="14"/>
      <c r="HSW32" s="14"/>
      <c r="HSX32" s="14"/>
      <c r="HSY32" s="14"/>
      <c r="HSZ32" s="14"/>
      <c r="HTA32" s="14"/>
      <c r="HTB32" s="14"/>
      <c r="HTC32" s="14"/>
      <c r="HTD32" s="14"/>
      <c r="HTE32" s="14"/>
      <c r="HTF32" s="14"/>
      <c r="HTG32" s="14"/>
      <c r="HTH32" s="14"/>
      <c r="HTI32" s="14"/>
      <c r="HTJ32" s="14"/>
      <c r="HTK32" s="14"/>
      <c r="HTL32" s="14"/>
      <c r="HTM32" s="14"/>
      <c r="HTN32" s="14"/>
      <c r="HTO32" s="14"/>
      <c r="HTP32" s="14"/>
      <c r="HTQ32" s="14"/>
      <c r="HTR32" s="14"/>
      <c r="HTS32" s="14"/>
      <c r="HTT32" s="14"/>
      <c r="HTU32" s="14"/>
      <c r="HTV32" s="14"/>
      <c r="HTW32" s="14"/>
      <c r="HTX32" s="14"/>
      <c r="HTY32" s="14"/>
      <c r="HTZ32" s="14"/>
      <c r="HUA32" s="14"/>
      <c r="HUB32" s="14"/>
      <c r="HUC32" s="14"/>
      <c r="HUD32" s="14"/>
      <c r="HUE32" s="14"/>
      <c r="HUF32" s="14"/>
      <c r="HUG32" s="14"/>
      <c r="HUH32" s="14"/>
      <c r="HUI32" s="14"/>
      <c r="HUJ32" s="14"/>
      <c r="HUK32" s="14"/>
      <c r="HUL32" s="14"/>
      <c r="HUM32" s="14"/>
      <c r="HUN32" s="14"/>
      <c r="HUO32" s="14"/>
      <c r="HUP32" s="14"/>
      <c r="HUQ32" s="14"/>
      <c r="HUR32" s="14"/>
      <c r="HUS32" s="14"/>
      <c r="HUT32" s="14"/>
      <c r="HUU32" s="14"/>
      <c r="HUV32" s="14"/>
      <c r="HUW32" s="14"/>
      <c r="HUX32" s="14"/>
      <c r="HUY32" s="14"/>
      <c r="HUZ32" s="14"/>
      <c r="HVA32" s="14"/>
      <c r="HVB32" s="14"/>
      <c r="HVC32" s="14"/>
      <c r="HVD32" s="14"/>
      <c r="HVE32" s="14"/>
      <c r="HVF32" s="14"/>
      <c r="HVG32" s="14"/>
      <c r="HVH32" s="14"/>
      <c r="HVI32" s="14"/>
      <c r="HVJ32" s="14"/>
      <c r="HVK32" s="14"/>
      <c r="HVL32" s="14"/>
      <c r="HVM32" s="14"/>
      <c r="HVN32" s="14"/>
      <c r="HVO32" s="14"/>
      <c r="HVP32" s="14"/>
      <c r="HVQ32" s="14"/>
      <c r="HVR32" s="14"/>
      <c r="HVS32" s="14"/>
      <c r="HVT32" s="14"/>
      <c r="HVU32" s="14"/>
      <c r="HVV32" s="14"/>
      <c r="HVW32" s="14"/>
      <c r="HVX32" s="14"/>
      <c r="HVY32" s="14"/>
      <c r="HVZ32" s="14"/>
      <c r="HWA32" s="14"/>
      <c r="HWB32" s="14"/>
      <c r="HWC32" s="14"/>
      <c r="HWD32" s="14"/>
      <c r="HWE32" s="14"/>
      <c r="HWF32" s="14"/>
      <c r="HWG32" s="14"/>
      <c r="HWH32" s="14"/>
      <c r="HWI32" s="14"/>
      <c r="HWJ32" s="14"/>
      <c r="HWK32" s="14"/>
      <c r="HWL32" s="14"/>
      <c r="HWM32" s="14"/>
      <c r="HWN32" s="14"/>
      <c r="HWO32" s="14"/>
      <c r="HWP32" s="14"/>
      <c r="HWQ32" s="14"/>
      <c r="HWR32" s="14"/>
      <c r="HWS32" s="14"/>
      <c r="HWT32" s="14"/>
      <c r="HWU32" s="14"/>
      <c r="HWV32" s="14"/>
      <c r="HWW32" s="14"/>
      <c r="HWX32" s="14"/>
      <c r="HWY32" s="14"/>
      <c r="HWZ32" s="14"/>
      <c r="HXA32" s="14"/>
      <c r="HXB32" s="14"/>
      <c r="HXC32" s="14"/>
      <c r="HXD32" s="14"/>
      <c r="HXE32" s="14"/>
      <c r="HXF32" s="14"/>
      <c r="HXG32" s="14"/>
      <c r="HXH32" s="14"/>
      <c r="HXI32" s="14"/>
      <c r="HXJ32" s="14"/>
      <c r="HXK32" s="14"/>
      <c r="HXL32" s="14"/>
      <c r="HXM32" s="14"/>
      <c r="HXN32" s="14"/>
      <c r="HXO32" s="14"/>
      <c r="HXP32" s="14"/>
      <c r="HXQ32" s="14"/>
      <c r="HXR32" s="14"/>
      <c r="HXS32" s="14"/>
      <c r="HXT32" s="14"/>
      <c r="HXU32" s="14"/>
      <c r="HXV32" s="14"/>
      <c r="HXW32" s="14"/>
      <c r="HXX32" s="14"/>
      <c r="HXY32" s="14"/>
      <c r="HXZ32" s="14"/>
      <c r="HYA32" s="14"/>
      <c r="HYB32" s="14"/>
      <c r="HYC32" s="14"/>
      <c r="HYD32" s="14"/>
      <c r="HYE32" s="14"/>
      <c r="HYF32" s="14"/>
      <c r="HYG32" s="14"/>
      <c r="HYH32" s="14"/>
      <c r="HYI32" s="14"/>
      <c r="HYJ32" s="14"/>
      <c r="HYK32" s="14"/>
      <c r="HYL32" s="14"/>
      <c r="HYM32" s="14"/>
      <c r="HYN32" s="14"/>
      <c r="HYO32" s="14"/>
      <c r="HYP32" s="14"/>
      <c r="HYQ32" s="14"/>
      <c r="HYR32" s="14"/>
      <c r="HYS32" s="14"/>
      <c r="HYT32" s="14"/>
      <c r="HYU32" s="14"/>
      <c r="HYV32" s="14"/>
      <c r="HYW32" s="14"/>
      <c r="HYX32" s="14"/>
      <c r="HYY32" s="14"/>
      <c r="HYZ32" s="14"/>
      <c r="HZA32" s="14"/>
      <c r="HZB32" s="14"/>
      <c r="HZC32" s="14"/>
      <c r="HZD32" s="14"/>
      <c r="HZE32" s="14"/>
      <c r="HZF32" s="14"/>
      <c r="HZG32" s="14"/>
      <c r="HZH32" s="14"/>
      <c r="HZI32" s="14"/>
      <c r="HZJ32" s="14"/>
      <c r="HZK32" s="14"/>
      <c r="HZL32" s="14"/>
      <c r="HZM32" s="14"/>
      <c r="HZN32" s="14"/>
      <c r="HZO32" s="14"/>
      <c r="HZP32" s="14"/>
      <c r="HZQ32" s="14"/>
      <c r="HZR32" s="14"/>
      <c r="HZS32" s="14"/>
      <c r="HZT32" s="14"/>
      <c r="HZU32" s="14"/>
      <c r="HZV32" s="14"/>
      <c r="HZW32" s="14"/>
      <c r="HZX32" s="14"/>
      <c r="HZY32" s="14"/>
      <c r="HZZ32" s="14"/>
      <c r="IAA32" s="14"/>
      <c r="IAB32" s="14"/>
      <c r="IAC32" s="14"/>
      <c r="IAD32" s="14"/>
      <c r="IAE32" s="14"/>
      <c r="IAF32" s="14"/>
      <c r="IAG32" s="14"/>
      <c r="IAH32" s="14"/>
      <c r="IAI32" s="14"/>
      <c r="IAJ32" s="14"/>
      <c r="IAK32" s="14"/>
      <c r="IAL32" s="14"/>
      <c r="IAM32" s="14"/>
      <c r="IAN32" s="14"/>
      <c r="IAO32" s="14"/>
      <c r="IAP32" s="14"/>
      <c r="IAQ32" s="14"/>
      <c r="IAR32" s="14"/>
      <c r="IAS32" s="14"/>
      <c r="IAT32" s="14"/>
      <c r="IAU32" s="14"/>
      <c r="IAV32" s="14"/>
      <c r="IAW32" s="14"/>
      <c r="IAX32" s="14"/>
      <c r="IAY32" s="14"/>
      <c r="IAZ32" s="14"/>
      <c r="IBA32" s="14"/>
      <c r="IBB32" s="14"/>
      <c r="IBC32" s="14"/>
      <c r="IBD32" s="14"/>
      <c r="IBE32" s="14"/>
      <c r="IBF32" s="14"/>
      <c r="IBG32" s="14"/>
      <c r="IBH32" s="14"/>
      <c r="IBI32" s="14"/>
      <c r="IBJ32" s="14"/>
      <c r="IBK32" s="14"/>
      <c r="IBL32" s="14"/>
      <c r="IBM32" s="14"/>
      <c r="IBN32" s="14"/>
      <c r="IBO32" s="14"/>
      <c r="IBP32" s="14"/>
      <c r="IBQ32" s="14"/>
      <c r="IBR32" s="14"/>
      <c r="IBS32" s="14"/>
      <c r="IBT32" s="14"/>
      <c r="IBU32" s="14"/>
      <c r="IBV32" s="14"/>
      <c r="IBW32" s="14"/>
      <c r="IBX32" s="14"/>
      <c r="IBY32" s="14"/>
      <c r="IBZ32" s="14"/>
      <c r="ICA32" s="14"/>
      <c r="ICB32" s="14"/>
      <c r="ICC32" s="14"/>
      <c r="ICD32" s="14"/>
      <c r="ICE32" s="14"/>
      <c r="ICF32" s="14"/>
      <c r="ICG32" s="14"/>
      <c r="ICH32" s="14"/>
      <c r="ICI32" s="14"/>
      <c r="ICJ32" s="14"/>
      <c r="ICK32" s="14"/>
      <c r="ICL32" s="14"/>
      <c r="ICM32" s="14"/>
      <c r="ICN32" s="14"/>
      <c r="ICO32" s="14"/>
      <c r="ICP32" s="14"/>
      <c r="ICQ32" s="14"/>
      <c r="ICR32" s="14"/>
      <c r="ICS32" s="14"/>
      <c r="ICT32" s="14"/>
      <c r="ICU32" s="14"/>
      <c r="ICV32" s="14"/>
      <c r="ICW32" s="14"/>
      <c r="ICX32" s="14"/>
      <c r="ICY32" s="14"/>
      <c r="ICZ32" s="14"/>
      <c r="IDA32" s="14"/>
      <c r="IDB32" s="14"/>
      <c r="IDC32" s="14"/>
      <c r="IDD32" s="14"/>
      <c r="IDE32" s="14"/>
      <c r="IDF32" s="14"/>
      <c r="IDG32" s="14"/>
      <c r="IDH32" s="14"/>
      <c r="IDI32" s="14"/>
      <c r="IDJ32" s="14"/>
      <c r="IDK32" s="14"/>
      <c r="IDL32" s="14"/>
      <c r="IDM32" s="14"/>
      <c r="IDN32" s="14"/>
      <c r="IDO32" s="14"/>
      <c r="IDP32" s="14"/>
      <c r="IDQ32" s="14"/>
      <c r="IDR32" s="14"/>
      <c r="IDS32" s="14"/>
      <c r="IDT32" s="14"/>
      <c r="IDU32" s="14"/>
      <c r="IDV32" s="14"/>
      <c r="IDW32" s="14"/>
      <c r="IDX32" s="14"/>
      <c r="IDY32" s="14"/>
      <c r="IDZ32" s="14"/>
      <c r="IEA32" s="14"/>
      <c r="IEB32" s="14"/>
      <c r="IEC32" s="14"/>
      <c r="IED32" s="14"/>
      <c r="IEE32" s="14"/>
      <c r="IEF32" s="14"/>
      <c r="IEG32" s="14"/>
      <c r="IEH32" s="14"/>
      <c r="IEI32" s="14"/>
      <c r="IEJ32" s="14"/>
      <c r="IEK32" s="14"/>
      <c r="IEL32" s="14"/>
      <c r="IEM32" s="14"/>
      <c r="IEN32" s="14"/>
      <c r="IEO32" s="14"/>
      <c r="IEP32" s="14"/>
      <c r="IEQ32" s="14"/>
      <c r="IER32" s="14"/>
      <c r="IES32" s="14"/>
      <c r="IET32" s="14"/>
      <c r="IEU32" s="14"/>
      <c r="IEV32" s="14"/>
      <c r="IEW32" s="14"/>
      <c r="IEX32" s="14"/>
      <c r="IEY32" s="14"/>
      <c r="IEZ32" s="14"/>
      <c r="IFA32" s="14"/>
      <c r="IFB32" s="14"/>
      <c r="IFC32" s="14"/>
      <c r="IFD32" s="14"/>
      <c r="IFE32" s="14"/>
      <c r="IFF32" s="14"/>
      <c r="IFG32" s="14"/>
      <c r="IFH32" s="14"/>
      <c r="IFI32" s="14"/>
      <c r="IFJ32" s="14"/>
      <c r="IFK32" s="14"/>
      <c r="IFL32" s="14"/>
      <c r="IFM32" s="14"/>
      <c r="IFN32" s="14"/>
      <c r="IFO32" s="14"/>
      <c r="IFP32" s="14"/>
      <c r="IFQ32" s="14"/>
      <c r="IFR32" s="14"/>
      <c r="IFS32" s="14"/>
      <c r="IFT32" s="14"/>
      <c r="IFU32" s="14"/>
      <c r="IFV32" s="14"/>
      <c r="IFW32" s="14"/>
      <c r="IFX32" s="14"/>
      <c r="IFY32" s="14"/>
      <c r="IFZ32" s="14"/>
      <c r="IGA32" s="14"/>
      <c r="IGB32" s="14"/>
      <c r="IGC32" s="14"/>
      <c r="IGD32" s="14"/>
      <c r="IGE32" s="14"/>
      <c r="IGF32" s="14"/>
      <c r="IGG32" s="14"/>
      <c r="IGH32" s="14"/>
      <c r="IGI32" s="14"/>
      <c r="IGJ32" s="14"/>
      <c r="IGK32" s="14"/>
      <c r="IGL32" s="14"/>
      <c r="IGM32" s="14"/>
      <c r="IGN32" s="14"/>
      <c r="IGO32" s="14"/>
      <c r="IGP32" s="14"/>
      <c r="IGQ32" s="14"/>
      <c r="IGR32" s="14"/>
      <c r="IGS32" s="14"/>
      <c r="IGT32" s="14"/>
      <c r="IGU32" s="14"/>
      <c r="IGV32" s="14"/>
      <c r="IGW32" s="14"/>
      <c r="IGX32" s="14"/>
      <c r="IGY32" s="14"/>
      <c r="IGZ32" s="14"/>
      <c r="IHA32" s="14"/>
      <c r="IHB32" s="14"/>
      <c r="IHC32" s="14"/>
      <c r="IHD32" s="14"/>
      <c r="IHE32" s="14"/>
      <c r="IHF32" s="14"/>
      <c r="IHG32" s="14"/>
      <c r="IHH32" s="14"/>
      <c r="IHI32" s="14"/>
      <c r="IHJ32" s="14"/>
      <c r="IHK32" s="14"/>
      <c r="IHL32" s="14"/>
      <c r="IHM32" s="14"/>
      <c r="IHN32" s="14"/>
      <c r="IHO32" s="14"/>
      <c r="IHP32" s="14"/>
      <c r="IHQ32" s="14"/>
      <c r="IHR32" s="14"/>
      <c r="IHS32" s="14"/>
      <c r="IHT32" s="14"/>
      <c r="IHU32" s="14"/>
      <c r="IHV32" s="14"/>
      <c r="IHW32" s="14"/>
      <c r="IHX32" s="14"/>
      <c r="IHY32" s="14"/>
      <c r="IHZ32" s="14"/>
      <c r="IIA32" s="14"/>
      <c r="IIB32" s="14"/>
      <c r="IIC32" s="14"/>
      <c r="IID32" s="14"/>
      <c r="IIE32" s="14"/>
      <c r="IIF32" s="14"/>
      <c r="IIG32" s="14"/>
      <c r="IIH32" s="14"/>
      <c r="III32" s="14"/>
      <c r="IIJ32" s="14"/>
      <c r="IIK32" s="14"/>
      <c r="IIL32" s="14"/>
      <c r="IIM32" s="14"/>
      <c r="IIN32" s="14"/>
      <c r="IIO32" s="14"/>
      <c r="IIP32" s="14"/>
      <c r="IIQ32" s="14"/>
      <c r="IIR32" s="14"/>
      <c r="IIS32" s="14"/>
      <c r="IIT32" s="14"/>
      <c r="IIU32" s="14"/>
      <c r="IIV32" s="14"/>
      <c r="IIW32" s="14"/>
      <c r="IIX32" s="14"/>
      <c r="IIY32" s="14"/>
      <c r="IIZ32" s="14"/>
      <c r="IJA32" s="14"/>
      <c r="IJB32" s="14"/>
      <c r="IJC32" s="14"/>
      <c r="IJD32" s="14"/>
      <c r="IJE32" s="14"/>
      <c r="IJF32" s="14"/>
      <c r="IJG32" s="14"/>
      <c r="IJH32" s="14"/>
      <c r="IJI32" s="14"/>
      <c r="IJJ32" s="14"/>
      <c r="IJK32" s="14"/>
      <c r="IJL32" s="14"/>
      <c r="IJM32" s="14"/>
      <c r="IJN32" s="14"/>
      <c r="IJO32" s="14"/>
      <c r="IJP32" s="14"/>
      <c r="IJQ32" s="14"/>
      <c r="IJR32" s="14"/>
      <c r="IJS32" s="14"/>
      <c r="IJT32" s="14"/>
      <c r="IJU32" s="14"/>
      <c r="IJV32" s="14"/>
      <c r="IJW32" s="14"/>
      <c r="IJX32" s="14"/>
      <c r="IJY32" s="14"/>
      <c r="IJZ32" s="14"/>
      <c r="IKA32" s="14"/>
      <c r="IKB32" s="14"/>
      <c r="IKC32" s="14"/>
      <c r="IKD32" s="14"/>
      <c r="IKE32" s="14"/>
      <c r="IKF32" s="14"/>
      <c r="IKG32" s="14"/>
      <c r="IKH32" s="14"/>
      <c r="IKI32" s="14"/>
      <c r="IKJ32" s="14"/>
      <c r="IKK32" s="14"/>
      <c r="IKL32" s="14"/>
      <c r="IKM32" s="14"/>
      <c r="IKN32" s="14"/>
      <c r="IKO32" s="14"/>
      <c r="IKP32" s="14"/>
      <c r="IKQ32" s="14"/>
      <c r="IKR32" s="14"/>
      <c r="IKS32" s="14"/>
      <c r="IKT32" s="14"/>
      <c r="IKU32" s="14"/>
      <c r="IKV32" s="14"/>
      <c r="IKW32" s="14"/>
      <c r="IKX32" s="14"/>
      <c r="IKY32" s="14"/>
      <c r="IKZ32" s="14"/>
      <c r="ILA32" s="14"/>
      <c r="ILB32" s="14"/>
      <c r="ILC32" s="14"/>
      <c r="ILD32" s="14"/>
      <c r="ILE32" s="14"/>
      <c r="ILF32" s="14"/>
      <c r="ILG32" s="14"/>
      <c r="ILH32" s="14"/>
      <c r="ILI32" s="14"/>
      <c r="ILJ32" s="14"/>
      <c r="ILK32" s="14"/>
      <c r="ILL32" s="14"/>
      <c r="ILM32" s="14"/>
      <c r="ILN32" s="14"/>
      <c r="ILO32" s="14"/>
      <c r="ILP32" s="14"/>
      <c r="ILQ32" s="14"/>
      <c r="ILR32" s="14"/>
      <c r="ILS32" s="14"/>
      <c r="ILT32" s="14"/>
      <c r="ILU32" s="14"/>
      <c r="ILV32" s="14"/>
      <c r="ILW32" s="14"/>
      <c r="ILX32" s="14"/>
      <c r="ILY32" s="14"/>
      <c r="ILZ32" s="14"/>
      <c r="IMA32" s="14"/>
      <c r="IMB32" s="14"/>
      <c r="IMC32" s="14"/>
      <c r="IMD32" s="14"/>
      <c r="IME32" s="14"/>
      <c r="IMF32" s="14"/>
      <c r="IMG32" s="14"/>
      <c r="IMH32" s="14"/>
      <c r="IMI32" s="14"/>
      <c r="IMJ32" s="14"/>
      <c r="IMK32" s="14"/>
      <c r="IML32" s="14"/>
      <c r="IMM32" s="14"/>
      <c r="IMN32" s="14"/>
      <c r="IMO32" s="14"/>
      <c r="IMP32" s="14"/>
      <c r="IMQ32" s="14"/>
      <c r="IMR32" s="14"/>
      <c r="IMS32" s="14"/>
      <c r="IMT32" s="14"/>
      <c r="IMU32" s="14"/>
      <c r="IMV32" s="14"/>
      <c r="IMW32" s="14"/>
      <c r="IMX32" s="14"/>
      <c r="IMY32" s="14"/>
      <c r="IMZ32" s="14"/>
      <c r="INA32" s="14"/>
      <c r="INB32" s="14"/>
      <c r="INC32" s="14"/>
      <c r="IND32" s="14"/>
      <c r="INE32" s="14"/>
      <c r="INF32" s="14"/>
      <c r="ING32" s="14"/>
      <c r="INH32" s="14"/>
      <c r="INI32" s="14"/>
      <c r="INJ32" s="14"/>
      <c r="INK32" s="14"/>
      <c r="INL32" s="14"/>
      <c r="INM32" s="14"/>
      <c r="INN32" s="14"/>
      <c r="INO32" s="14"/>
      <c r="INP32" s="14"/>
      <c r="INQ32" s="14"/>
      <c r="INR32" s="14"/>
      <c r="INS32" s="14"/>
      <c r="INT32" s="14"/>
      <c r="INU32" s="14"/>
      <c r="INV32" s="14"/>
      <c r="INW32" s="14"/>
      <c r="INX32" s="14"/>
      <c r="INY32" s="14"/>
      <c r="INZ32" s="14"/>
      <c r="IOA32" s="14"/>
      <c r="IOB32" s="14"/>
      <c r="IOC32" s="14"/>
      <c r="IOD32" s="14"/>
      <c r="IOE32" s="14"/>
      <c r="IOF32" s="14"/>
      <c r="IOG32" s="14"/>
      <c r="IOH32" s="14"/>
      <c r="IOI32" s="14"/>
      <c r="IOJ32" s="14"/>
      <c r="IOK32" s="14"/>
      <c r="IOL32" s="14"/>
      <c r="IOM32" s="14"/>
      <c r="ION32" s="14"/>
      <c r="IOO32" s="14"/>
      <c r="IOP32" s="14"/>
      <c r="IOQ32" s="14"/>
      <c r="IOR32" s="14"/>
      <c r="IOS32" s="14"/>
      <c r="IOT32" s="14"/>
      <c r="IOU32" s="14"/>
      <c r="IOV32" s="14"/>
      <c r="IOW32" s="14"/>
      <c r="IOX32" s="14"/>
      <c r="IOY32" s="14"/>
      <c r="IOZ32" s="14"/>
      <c r="IPA32" s="14"/>
      <c r="IPB32" s="14"/>
      <c r="IPC32" s="14"/>
      <c r="IPD32" s="14"/>
      <c r="IPE32" s="14"/>
      <c r="IPF32" s="14"/>
      <c r="IPG32" s="14"/>
      <c r="IPH32" s="14"/>
      <c r="IPI32" s="14"/>
      <c r="IPJ32" s="14"/>
      <c r="IPK32" s="14"/>
      <c r="IPL32" s="14"/>
      <c r="IPM32" s="14"/>
      <c r="IPN32" s="14"/>
      <c r="IPO32" s="14"/>
      <c r="IPP32" s="14"/>
      <c r="IPQ32" s="14"/>
      <c r="IPR32" s="14"/>
      <c r="IPS32" s="14"/>
      <c r="IPT32" s="14"/>
      <c r="IPU32" s="14"/>
      <c r="IPV32" s="14"/>
      <c r="IPW32" s="14"/>
      <c r="IPX32" s="14"/>
      <c r="IPY32" s="14"/>
      <c r="IPZ32" s="14"/>
      <c r="IQA32" s="14"/>
      <c r="IQB32" s="14"/>
      <c r="IQC32" s="14"/>
      <c r="IQD32" s="14"/>
      <c r="IQE32" s="14"/>
      <c r="IQF32" s="14"/>
      <c r="IQG32" s="14"/>
      <c r="IQH32" s="14"/>
      <c r="IQI32" s="14"/>
      <c r="IQJ32" s="14"/>
      <c r="IQK32" s="14"/>
      <c r="IQL32" s="14"/>
      <c r="IQM32" s="14"/>
      <c r="IQN32" s="14"/>
      <c r="IQO32" s="14"/>
      <c r="IQP32" s="14"/>
      <c r="IQQ32" s="14"/>
      <c r="IQR32" s="14"/>
      <c r="IQS32" s="14"/>
      <c r="IQT32" s="14"/>
      <c r="IQU32" s="14"/>
      <c r="IQV32" s="14"/>
      <c r="IQW32" s="14"/>
      <c r="IQX32" s="14"/>
      <c r="IQY32" s="14"/>
      <c r="IQZ32" s="14"/>
      <c r="IRA32" s="14"/>
      <c r="IRB32" s="14"/>
      <c r="IRC32" s="14"/>
      <c r="IRD32" s="14"/>
      <c r="IRE32" s="14"/>
      <c r="IRF32" s="14"/>
      <c r="IRG32" s="14"/>
      <c r="IRH32" s="14"/>
      <c r="IRI32" s="14"/>
      <c r="IRJ32" s="14"/>
      <c r="IRK32" s="14"/>
      <c r="IRL32" s="14"/>
      <c r="IRM32" s="14"/>
      <c r="IRN32" s="14"/>
      <c r="IRO32" s="14"/>
      <c r="IRP32" s="14"/>
      <c r="IRQ32" s="14"/>
      <c r="IRR32" s="14"/>
      <c r="IRS32" s="14"/>
      <c r="IRT32" s="14"/>
      <c r="IRU32" s="14"/>
      <c r="IRV32" s="14"/>
      <c r="IRW32" s="14"/>
      <c r="IRX32" s="14"/>
      <c r="IRY32" s="14"/>
      <c r="IRZ32" s="14"/>
      <c r="ISA32" s="14"/>
      <c r="ISB32" s="14"/>
      <c r="ISC32" s="14"/>
      <c r="ISD32" s="14"/>
      <c r="ISE32" s="14"/>
      <c r="ISF32" s="14"/>
      <c r="ISG32" s="14"/>
      <c r="ISH32" s="14"/>
      <c r="ISI32" s="14"/>
      <c r="ISJ32" s="14"/>
      <c r="ISK32" s="14"/>
      <c r="ISL32" s="14"/>
      <c r="ISM32" s="14"/>
      <c r="ISN32" s="14"/>
      <c r="ISO32" s="14"/>
      <c r="ISP32" s="14"/>
      <c r="ISQ32" s="14"/>
      <c r="ISR32" s="14"/>
      <c r="ISS32" s="14"/>
      <c r="IST32" s="14"/>
      <c r="ISU32" s="14"/>
      <c r="ISV32" s="14"/>
      <c r="ISW32" s="14"/>
      <c r="ISX32" s="14"/>
      <c r="ISY32" s="14"/>
      <c r="ISZ32" s="14"/>
      <c r="ITA32" s="14"/>
      <c r="ITB32" s="14"/>
      <c r="ITC32" s="14"/>
      <c r="ITD32" s="14"/>
      <c r="ITE32" s="14"/>
      <c r="ITF32" s="14"/>
      <c r="ITG32" s="14"/>
      <c r="ITH32" s="14"/>
      <c r="ITI32" s="14"/>
      <c r="ITJ32" s="14"/>
      <c r="ITK32" s="14"/>
      <c r="ITL32" s="14"/>
      <c r="ITM32" s="14"/>
      <c r="ITN32" s="14"/>
      <c r="ITO32" s="14"/>
      <c r="ITP32" s="14"/>
      <c r="ITQ32" s="14"/>
      <c r="ITR32" s="14"/>
      <c r="ITS32" s="14"/>
      <c r="ITT32" s="14"/>
      <c r="ITU32" s="14"/>
      <c r="ITV32" s="14"/>
      <c r="ITW32" s="14"/>
      <c r="ITX32" s="14"/>
      <c r="ITY32" s="14"/>
      <c r="ITZ32" s="14"/>
      <c r="IUA32" s="14"/>
      <c r="IUB32" s="14"/>
      <c r="IUC32" s="14"/>
      <c r="IUD32" s="14"/>
      <c r="IUE32" s="14"/>
      <c r="IUF32" s="14"/>
      <c r="IUG32" s="14"/>
      <c r="IUH32" s="14"/>
      <c r="IUI32" s="14"/>
      <c r="IUJ32" s="14"/>
      <c r="IUK32" s="14"/>
      <c r="IUL32" s="14"/>
      <c r="IUM32" s="14"/>
      <c r="IUN32" s="14"/>
      <c r="IUO32" s="14"/>
      <c r="IUP32" s="14"/>
      <c r="IUQ32" s="14"/>
      <c r="IUR32" s="14"/>
      <c r="IUS32" s="14"/>
      <c r="IUT32" s="14"/>
      <c r="IUU32" s="14"/>
      <c r="IUV32" s="14"/>
      <c r="IUW32" s="14"/>
      <c r="IUX32" s="14"/>
      <c r="IUY32" s="14"/>
      <c r="IUZ32" s="14"/>
      <c r="IVA32" s="14"/>
      <c r="IVB32" s="14"/>
      <c r="IVC32" s="14"/>
      <c r="IVD32" s="14"/>
      <c r="IVE32" s="14"/>
      <c r="IVF32" s="14"/>
      <c r="IVG32" s="14"/>
      <c r="IVH32" s="14"/>
      <c r="IVI32" s="14"/>
      <c r="IVJ32" s="14"/>
      <c r="IVK32" s="14"/>
      <c r="IVL32" s="14"/>
      <c r="IVM32" s="14"/>
      <c r="IVN32" s="14"/>
      <c r="IVO32" s="14"/>
      <c r="IVP32" s="14"/>
      <c r="IVQ32" s="14"/>
      <c r="IVR32" s="14"/>
      <c r="IVS32" s="14"/>
      <c r="IVT32" s="14"/>
      <c r="IVU32" s="14"/>
      <c r="IVV32" s="14"/>
      <c r="IVW32" s="14"/>
      <c r="IVX32" s="14"/>
      <c r="IVY32" s="14"/>
      <c r="IVZ32" s="14"/>
      <c r="IWA32" s="14"/>
      <c r="IWB32" s="14"/>
      <c r="IWC32" s="14"/>
      <c r="IWD32" s="14"/>
      <c r="IWE32" s="14"/>
      <c r="IWF32" s="14"/>
      <c r="IWG32" s="14"/>
      <c r="IWH32" s="14"/>
      <c r="IWI32" s="14"/>
      <c r="IWJ32" s="14"/>
      <c r="IWK32" s="14"/>
      <c r="IWL32" s="14"/>
      <c r="IWM32" s="14"/>
      <c r="IWN32" s="14"/>
      <c r="IWO32" s="14"/>
      <c r="IWP32" s="14"/>
      <c r="IWQ32" s="14"/>
      <c r="IWR32" s="14"/>
      <c r="IWS32" s="14"/>
      <c r="IWT32" s="14"/>
      <c r="IWU32" s="14"/>
      <c r="IWV32" s="14"/>
      <c r="IWW32" s="14"/>
      <c r="IWX32" s="14"/>
      <c r="IWY32" s="14"/>
      <c r="IWZ32" s="14"/>
      <c r="IXA32" s="14"/>
      <c r="IXB32" s="14"/>
      <c r="IXC32" s="14"/>
      <c r="IXD32" s="14"/>
      <c r="IXE32" s="14"/>
      <c r="IXF32" s="14"/>
      <c r="IXG32" s="14"/>
      <c r="IXH32" s="14"/>
      <c r="IXI32" s="14"/>
      <c r="IXJ32" s="14"/>
      <c r="IXK32" s="14"/>
      <c r="IXL32" s="14"/>
      <c r="IXM32" s="14"/>
      <c r="IXN32" s="14"/>
      <c r="IXO32" s="14"/>
      <c r="IXP32" s="14"/>
      <c r="IXQ32" s="14"/>
      <c r="IXR32" s="14"/>
      <c r="IXS32" s="14"/>
      <c r="IXT32" s="14"/>
      <c r="IXU32" s="14"/>
      <c r="IXV32" s="14"/>
      <c r="IXW32" s="14"/>
      <c r="IXX32" s="14"/>
      <c r="IXY32" s="14"/>
      <c r="IXZ32" s="14"/>
      <c r="IYA32" s="14"/>
      <c r="IYB32" s="14"/>
      <c r="IYC32" s="14"/>
      <c r="IYD32" s="14"/>
      <c r="IYE32" s="14"/>
      <c r="IYF32" s="14"/>
      <c r="IYG32" s="14"/>
      <c r="IYH32" s="14"/>
      <c r="IYI32" s="14"/>
      <c r="IYJ32" s="14"/>
      <c r="IYK32" s="14"/>
      <c r="IYL32" s="14"/>
      <c r="IYM32" s="14"/>
      <c r="IYN32" s="14"/>
      <c r="IYO32" s="14"/>
      <c r="IYP32" s="14"/>
      <c r="IYQ32" s="14"/>
      <c r="IYR32" s="14"/>
      <c r="IYS32" s="14"/>
      <c r="IYT32" s="14"/>
      <c r="IYU32" s="14"/>
      <c r="IYV32" s="14"/>
      <c r="IYW32" s="14"/>
      <c r="IYX32" s="14"/>
      <c r="IYY32" s="14"/>
      <c r="IYZ32" s="14"/>
      <c r="IZA32" s="14"/>
      <c r="IZB32" s="14"/>
      <c r="IZC32" s="14"/>
      <c r="IZD32" s="14"/>
      <c r="IZE32" s="14"/>
      <c r="IZF32" s="14"/>
      <c r="IZG32" s="14"/>
      <c r="IZH32" s="14"/>
      <c r="IZI32" s="14"/>
      <c r="IZJ32" s="14"/>
      <c r="IZK32" s="14"/>
      <c r="IZL32" s="14"/>
      <c r="IZM32" s="14"/>
      <c r="IZN32" s="14"/>
      <c r="IZO32" s="14"/>
      <c r="IZP32" s="14"/>
      <c r="IZQ32" s="14"/>
      <c r="IZR32" s="14"/>
      <c r="IZS32" s="14"/>
      <c r="IZT32" s="14"/>
      <c r="IZU32" s="14"/>
      <c r="IZV32" s="14"/>
      <c r="IZW32" s="14"/>
      <c r="IZX32" s="14"/>
      <c r="IZY32" s="14"/>
      <c r="IZZ32" s="14"/>
      <c r="JAA32" s="14"/>
      <c r="JAB32" s="14"/>
      <c r="JAC32" s="14"/>
      <c r="JAD32" s="14"/>
      <c r="JAE32" s="14"/>
      <c r="JAF32" s="14"/>
      <c r="JAG32" s="14"/>
      <c r="JAH32" s="14"/>
      <c r="JAI32" s="14"/>
      <c r="JAJ32" s="14"/>
      <c r="JAK32" s="14"/>
      <c r="JAL32" s="14"/>
      <c r="JAM32" s="14"/>
      <c r="JAN32" s="14"/>
      <c r="JAO32" s="14"/>
      <c r="JAP32" s="14"/>
      <c r="JAQ32" s="14"/>
      <c r="JAR32" s="14"/>
      <c r="JAS32" s="14"/>
      <c r="JAT32" s="14"/>
      <c r="JAU32" s="14"/>
      <c r="JAV32" s="14"/>
      <c r="JAW32" s="14"/>
      <c r="JAX32" s="14"/>
      <c r="JAY32" s="14"/>
      <c r="JAZ32" s="14"/>
      <c r="JBA32" s="14"/>
      <c r="JBB32" s="14"/>
      <c r="JBC32" s="14"/>
      <c r="JBD32" s="14"/>
      <c r="JBE32" s="14"/>
      <c r="JBF32" s="14"/>
      <c r="JBG32" s="14"/>
      <c r="JBH32" s="14"/>
      <c r="JBI32" s="14"/>
      <c r="JBJ32" s="14"/>
      <c r="JBK32" s="14"/>
      <c r="JBL32" s="14"/>
      <c r="JBM32" s="14"/>
      <c r="JBN32" s="14"/>
      <c r="JBO32" s="14"/>
      <c r="JBP32" s="14"/>
      <c r="JBQ32" s="14"/>
      <c r="JBR32" s="14"/>
      <c r="JBS32" s="14"/>
      <c r="JBT32" s="14"/>
      <c r="JBU32" s="14"/>
      <c r="JBV32" s="14"/>
      <c r="JBW32" s="14"/>
      <c r="JBX32" s="14"/>
      <c r="JBY32" s="14"/>
      <c r="JBZ32" s="14"/>
      <c r="JCA32" s="14"/>
      <c r="JCB32" s="14"/>
      <c r="JCC32" s="14"/>
      <c r="JCD32" s="14"/>
      <c r="JCE32" s="14"/>
      <c r="JCF32" s="14"/>
      <c r="JCG32" s="14"/>
      <c r="JCH32" s="14"/>
      <c r="JCI32" s="14"/>
      <c r="JCJ32" s="14"/>
      <c r="JCK32" s="14"/>
      <c r="JCL32" s="14"/>
      <c r="JCM32" s="14"/>
      <c r="JCN32" s="14"/>
      <c r="JCO32" s="14"/>
      <c r="JCP32" s="14"/>
      <c r="JCQ32" s="14"/>
      <c r="JCR32" s="14"/>
      <c r="JCS32" s="14"/>
      <c r="JCT32" s="14"/>
      <c r="JCU32" s="14"/>
      <c r="JCV32" s="14"/>
      <c r="JCW32" s="14"/>
      <c r="JCX32" s="14"/>
      <c r="JCY32" s="14"/>
      <c r="JCZ32" s="14"/>
      <c r="JDA32" s="14"/>
      <c r="JDB32" s="14"/>
      <c r="JDC32" s="14"/>
      <c r="JDD32" s="14"/>
      <c r="JDE32" s="14"/>
      <c r="JDF32" s="14"/>
      <c r="JDG32" s="14"/>
      <c r="JDH32" s="14"/>
      <c r="JDI32" s="14"/>
      <c r="JDJ32" s="14"/>
      <c r="JDK32" s="14"/>
      <c r="JDL32" s="14"/>
      <c r="JDM32" s="14"/>
      <c r="JDN32" s="14"/>
      <c r="JDO32" s="14"/>
      <c r="JDP32" s="14"/>
      <c r="JDQ32" s="14"/>
      <c r="JDR32" s="14"/>
      <c r="JDS32" s="14"/>
      <c r="JDT32" s="14"/>
      <c r="JDU32" s="14"/>
      <c r="JDV32" s="14"/>
      <c r="JDW32" s="14"/>
      <c r="JDX32" s="14"/>
      <c r="JDY32" s="14"/>
      <c r="JDZ32" s="14"/>
      <c r="JEA32" s="14"/>
      <c r="JEB32" s="14"/>
      <c r="JEC32" s="14"/>
      <c r="JED32" s="14"/>
      <c r="JEE32" s="14"/>
      <c r="JEF32" s="14"/>
      <c r="JEG32" s="14"/>
      <c r="JEH32" s="14"/>
      <c r="JEI32" s="14"/>
      <c r="JEJ32" s="14"/>
      <c r="JEK32" s="14"/>
      <c r="JEL32" s="14"/>
      <c r="JEM32" s="14"/>
      <c r="JEN32" s="14"/>
      <c r="JEO32" s="14"/>
      <c r="JEP32" s="14"/>
      <c r="JEQ32" s="14"/>
      <c r="JER32" s="14"/>
      <c r="JES32" s="14"/>
      <c r="JET32" s="14"/>
      <c r="JEU32" s="14"/>
      <c r="JEV32" s="14"/>
      <c r="JEW32" s="14"/>
      <c r="JEX32" s="14"/>
      <c r="JEY32" s="14"/>
      <c r="JEZ32" s="14"/>
      <c r="JFA32" s="14"/>
      <c r="JFB32" s="14"/>
      <c r="JFC32" s="14"/>
      <c r="JFD32" s="14"/>
      <c r="JFE32" s="14"/>
      <c r="JFF32" s="14"/>
      <c r="JFG32" s="14"/>
      <c r="JFH32" s="14"/>
      <c r="JFI32" s="14"/>
      <c r="JFJ32" s="14"/>
      <c r="JFK32" s="14"/>
      <c r="JFL32" s="14"/>
      <c r="JFM32" s="14"/>
      <c r="JFN32" s="14"/>
      <c r="JFO32" s="14"/>
      <c r="JFP32" s="14"/>
      <c r="JFQ32" s="14"/>
      <c r="JFR32" s="14"/>
      <c r="JFS32" s="14"/>
      <c r="JFT32" s="14"/>
      <c r="JFU32" s="14"/>
      <c r="JFV32" s="14"/>
      <c r="JFW32" s="14"/>
      <c r="JFX32" s="14"/>
      <c r="JFY32" s="14"/>
      <c r="JFZ32" s="14"/>
      <c r="JGA32" s="14"/>
      <c r="JGB32" s="14"/>
      <c r="JGC32" s="14"/>
      <c r="JGD32" s="14"/>
      <c r="JGE32" s="14"/>
      <c r="JGF32" s="14"/>
      <c r="JGG32" s="14"/>
      <c r="JGH32" s="14"/>
      <c r="JGI32" s="14"/>
      <c r="JGJ32" s="14"/>
      <c r="JGK32" s="14"/>
      <c r="JGL32" s="14"/>
      <c r="JGM32" s="14"/>
      <c r="JGN32" s="14"/>
      <c r="JGO32" s="14"/>
      <c r="JGP32" s="14"/>
      <c r="JGQ32" s="14"/>
      <c r="JGR32" s="14"/>
      <c r="JGS32" s="14"/>
      <c r="JGT32" s="14"/>
      <c r="JGU32" s="14"/>
      <c r="JGV32" s="14"/>
      <c r="JGW32" s="14"/>
      <c r="JGX32" s="14"/>
      <c r="JGY32" s="14"/>
      <c r="JGZ32" s="14"/>
      <c r="JHA32" s="14"/>
      <c r="JHB32" s="14"/>
      <c r="JHC32" s="14"/>
      <c r="JHD32" s="14"/>
      <c r="JHE32" s="14"/>
      <c r="JHF32" s="14"/>
      <c r="JHG32" s="14"/>
      <c r="JHH32" s="14"/>
      <c r="JHI32" s="14"/>
      <c r="JHJ32" s="14"/>
      <c r="JHK32" s="14"/>
      <c r="JHL32" s="14"/>
      <c r="JHM32" s="14"/>
      <c r="JHN32" s="14"/>
      <c r="JHO32" s="14"/>
      <c r="JHP32" s="14"/>
      <c r="JHQ32" s="14"/>
      <c r="JHR32" s="14"/>
      <c r="JHS32" s="14"/>
      <c r="JHT32" s="14"/>
      <c r="JHU32" s="14"/>
      <c r="JHV32" s="14"/>
      <c r="JHW32" s="14"/>
      <c r="JHX32" s="14"/>
      <c r="JHY32" s="14"/>
      <c r="JHZ32" s="14"/>
      <c r="JIA32" s="14"/>
      <c r="JIB32" s="14"/>
      <c r="JIC32" s="14"/>
      <c r="JID32" s="14"/>
      <c r="JIE32" s="14"/>
      <c r="JIF32" s="14"/>
      <c r="JIG32" s="14"/>
      <c r="JIH32" s="14"/>
      <c r="JII32" s="14"/>
      <c r="JIJ32" s="14"/>
      <c r="JIK32" s="14"/>
      <c r="JIL32" s="14"/>
      <c r="JIM32" s="14"/>
      <c r="JIN32" s="14"/>
      <c r="JIO32" s="14"/>
      <c r="JIP32" s="14"/>
      <c r="JIQ32" s="14"/>
      <c r="JIR32" s="14"/>
      <c r="JIS32" s="14"/>
      <c r="JIT32" s="14"/>
      <c r="JIU32" s="14"/>
      <c r="JIV32" s="14"/>
      <c r="JIW32" s="14"/>
      <c r="JIX32" s="14"/>
      <c r="JIY32" s="14"/>
      <c r="JIZ32" s="14"/>
      <c r="JJA32" s="14"/>
      <c r="JJB32" s="14"/>
      <c r="JJC32" s="14"/>
      <c r="JJD32" s="14"/>
      <c r="JJE32" s="14"/>
      <c r="JJF32" s="14"/>
      <c r="JJG32" s="14"/>
      <c r="JJH32" s="14"/>
      <c r="JJI32" s="14"/>
      <c r="JJJ32" s="14"/>
      <c r="JJK32" s="14"/>
      <c r="JJL32" s="14"/>
      <c r="JJM32" s="14"/>
      <c r="JJN32" s="14"/>
      <c r="JJO32" s="14"/>
      <c r="JJP32" s="14"/>
      <c r="JJQ32" s="14"/>
      <c r="JJR32" s="14"/>
      <c r="JJS32" s="14"/>
      <c r="JJT32" s="14"/>
      <c r="JJU32" s="14"/>
      <c r="JJV32" s="14"/>
      <c r="JJW32" s="14"/>
      <c r="JJX32" s="14"/>
      <c r="JJY32" s="14"/>
      <c r="JJZ32" s="14"/>
      <c r="JKA32" s="14"/>
      <c r="JKB32" s="14"/>
      <c r="JKC32" s="14"/>
      <c r="JKD32" s="14"/>
      <c r="JKE32" s="14"/>
      <c r="JKF32" s="14"/>
      <c r="JKG32" s="14"/>
      <c r="JKH32" s="14"/>
      <c r="JKI32" s="14"/>
      <c r="JKJ32" s="14"/>
      <c r="JKK32" s="14"/>
      <c r="JKL32" s="14"/>
      <c r="JKM32" s="14"/>
      <c r="JKN32" s="14"/>
      <c r="JKO32" s="14"/>
      <c r="JKP32" s="14"/>
      <c r="JKQ32" s="14"/>
      <c r="JKR32" s="14"/>
      <c r="JKS32" s="14"/>
      <c r="JKT32" s="14"/>
      <c r="JKU32" s="14"/>
      <c r="JKV32" s="14"/>
      <c r="JKW32" s="14"/>
      <c r="JKX32" s="14"/>
      <c r="JKY32" s="14"/>
      <c r="JKZ32" s="14"/>
      <c r="JLA32" s="14"/>
      <c r="JLB32" s="14"/>
      <c r="JLC32" s="14"/>
      <c r="JLD32" s="14"/>
      <c r="JLE32" s="14"/>
      <c r="JLF32" s="14"/>
      <c r="JLG32" s="14"/>
      <c r="JLH32" s="14"/>
      <c r="JLI32" s="14"/>
      <c r="JLJ32" s="14"/>
      <c r="JLK32" s="14"/>
      <c r="JLL32" s="14"/>
      <c r="JLM32" s="14"/>
      <c r="JLN32" s="14"/>
      <c r="JLO32" s="14"/>
      <c r="JLP32" s="14"/>
      <c r="JLQ32" s="14"/>
      <c r="JLR32" s="14"/>
      <c r="JLS32" s="14"/>
      <c r="JLT32" s="14"/>
      <c r="JLU32" s="14"/>
      <c r="JLV32" s="14"/>
      <c r="JLW32" s="14"/>
      <c r="JLX32" s="14"/>
      <c r="JLY32" s="14"/>
      <c r="JLZ32" s="14"/>
      <c r="JMA32" s="14"/>
      <c r="JMB32" s="14"/>
      <c r="JMC32" s="14"/>
      <c r="JMD32" s="14"/>
      <c r="JME32" s="14"/>
      <c r="JMF32" s="14"/>
      <c r="JMG32" s="14"/>
      <c r="JMH32" s="14"/>
      <c r="JMI32" s="14"/>
      <c r="JMJ32" s="14"/>
      <c r="JMK32" s="14"/>
      <c r="JML32" s="14"/>
      <c r="JMM32" s="14"/>
      <c r="JMN32" s="14"/>
      <c r="JMO32" s="14"/>
      <c r="JMP32" s="14"/>
      <c r="JMQ32" s="14"/>
      <c r="JMR32" s="14"/>
      <c r="JMS32" s="14"/>
      <c r="JMT32" s="14"/>
      <c r="JMU32" s="14"/>
      <c r="JMV32" s="14"/>
      <c r="JMW32" s="14"/>
      <c r="JMX32" s="14"/>
      <c r="JMY32" s="14"/>
      <c r="JMZ32" s="14"/>
      <c r="JNA32" s="14"/>
      <c r="JNB32" s="14"/>
      <c r="JNC32" s="14"/>
      <c r="JND32" s="14"/>
      <c r="JNE32" s="14"/>
      <c r="JNF32" s="14"/>
      <c r="JNG32" s="14"/>
      <c r="JNH32" s="14"/>
      <c r="JNI32" s="14"/>
      <c r="JNJ32" s="14"/>
      <c r="JNK32" s="14"/>
      <c r="JNL32" s="14"/>
      <c r="JNM32" s="14"/>
      <c r="JNN32" s="14"/>
      <c r="JNO32" s="14"/>
      <c r="JNP32" s="14"/>
      <c r="JNQ32" s="14"/>
      <c r="JNR32" s="14"/>
      <c r="JNS32" s="14"/>
      <c r="JNT32" s="14"/>
      <c r="JNU32" s="14"/>
      <c r="JNV32" s="14"/>
      <c r="JNW32" s="14"/>
      <c r="JNX32" s="14"/>
      <c r="JNY32" s="14"/>
      <c r="JNZ32" s="14"/>
      <c r="JOA32" s="14"/>
      <c r="JOB32" s="14"/>
      <c r="JOC32" s="14"/>
      <c r="JOD32" s="14"/>
      <c r="JOE32" s="14"/>
      <c r="JOF32" s="14"/>
      <c r="JOG32" s="14"/>
      <c r="JOH32" s="14"/>
      <c r="JOI32" s="14"/>
      <c r="JOJ32" s="14"/>
      <c r="JOK32" s="14"/>
      <c r="JOL32" s="14"/>
      <c r="JOM32" s="14"/>
      <c r="JON32" s="14"/>
      <c r="JOO32" s="14"/>
      <c r="JOP32" s="14"/>
      <c r="JOQ32" s="14"/>
      <c r="JOR32" s="14"/>
      <c r="JOS32" s="14"/>
      <c r="JOT32" s="14"/>
      <c r="JOU32" s="14"/>
      <c r="JOV32" s="14"/>
      <c r="JOW32" s="14"/>
      <c r="JOX32" s="14"/>
      <c r="JOY32" s="14"/>
      <c r="JOZ32" s="14"/>
      <c r="JPA32" s="14"/>
      <c r="JPB32" s="14"/>
      <c r="JPC32" s="14"/>
      <c r="JPD32" s="14"/>
      <c r="JPE32" s="14"/>
      <c r="JPF32" s="14"/>
      <c r="JPG32" s="14"/>
      <c r="JPH32" s="14"/>
      <c r="JPI32" s="14"/>
      <c r="JPJ32" s="14"/>
      <c r="JPK32" s="14"/>
      <c r="JPL32" s="14"/>
      <c r="JPM32" s="14"/>
      <c r="JPN32" s="14"/>
      <c r="JPO32" s="14"/>
      <c r="JPP32" s="14"/>
      <c r="JPQ32" s="14"/>
      <c r="JPR32" s="14"/>
      <c r="JPS32" s="14"/>
      <c r="JPT32" s="14"/>
      <c r="JPU32" s="14"/>
      <c r="JPV32" s="14"/>
      <c r="JPW32" s="14"/>
      <c r="JPX32" s="14"/>
      <c r="JPY32" s="14"/>
      <c r="JPZ32" s="14"/>
      <c r="JQA32" s="14"/>
      <c r="JQB32" s="14"/>
      <c r="JQC32" s="14"/>
      <c r="JQD32" s="14"/>
      <c r="JQE32" s="14"/>
      <c r="JQF32" s="14"/>
      <c r="JQG32" s="14"/>
      <c r="JQH32" s="14"/>
      <c r="JQI32" s="14"/>
      <c r="JQJ32" s="14"/>
      <c r="JQK32" s="14"/>
      <c r="JQL32" s="14"/>
      <c r="JQM32" s="14"/>
      <c r="JQN32" s="14"/>
      <c r="JQO32" s="14"/>
      <c r="JQP32" s="14"/>
      <c r="JQQ32" s="14"/>
      <c r="JQR32" s="14"/>
      <c r="JQS32" s="14"/>
      <c r="JQT32" s="14"/>
      <c r="JQU32" s="14"/>
      <c r="JQV32" s="14"/>
      <c r="JQW32" s="14"/>
      <c r="JQX32" s="14"/>
      <c r="JQY32" s="14"/>
      <c r="JQZ32" s="14"/>
      <c r="JRA32" s="14"/>
      <c r="JRB32" s="14"/>
      <c r="JRC32" s="14"/>
      <c r="JRD32" s="14"/>
      <c r="JRE32" s="14"/>
      <c r="JRF32" s="14"/>
      <c r="JRG32" s="14"/>
      <c r="JRH32" s="14"/>
      <c r="JRI32" s="14"/>
      <c r="JRJ32" s="14"/>
      <c r="JRK32" s="14"/>
      <c r="JRL32" s="14"/>
      <c r="JRM32" s="14"/>
      <c r="JRN32" s="14"/>
      <c r="JRO32" s="14"/>
      <c r="JRP32" s="14"/>
      <c r="JRQ32" s="14"/>
      <c r="JRR32" s="14"/>
      <c r="JRS32" s="14"/>
      <c r="JRT32" s="14"/>
      <c r="JRU32" s="14"/>
      <c r="JRV32" s="14"/>
      <c r="JRW32" s="14"/>
      <c r="JRX32" s="14"/>
      <c r="JRY32" s="14"/>
      <c r="JRZ32" s="14"/>
      <c r="JSA32" s="14"/>
      <c r="JSB32" s="14"/>
      <c r="JSC32" s="14"/>
      <c r="JSD32" s="14"/>
      <c r="JSE32" s="14"/>
      <c r="JSF32" s="14"/>
      <c r="JSG32" s="14"/>
      <c r="JSH32" s="14"/>
      <c r="JSI32" s="14"/>
      <c r="JSJ32" s="14"/>
      <c r="JSK32" s="14"/>
      <c r="JSL32" s="14"/>
      <c r="JSM32" s="14"/>
      <c r="JSN32" s="14"/>
      <c r="JSO32" s="14"/>
      <c r="JSP32" s="14"/>
      <c r="JSQ32" s="14"/>
      <c r="JSR32" s="14"/>
      <c r="JSS32" s="14"/>
      <c r="JST32" s="14"/>
      <c r="JSU32" s="14"/>
      <c r="JSV32" s="14"/>
      <c r="JSW32" s="14"/>
      <c r="JSX32" s="14"/>
      <c r="JSY32" s="14"/>
      <c r="JSZ32" s="14"/>
      <c r="JTA32" s="14"/>
      <c r="JTB32" s="14"/>
      <c r="JTC32" s="14"/>
      <c r="JTD32" s="14"/>
      <c r="JTE32" s="14"/>
      <c r="JTF32" s="14"/>
      <c r="JTG32" s="14"/>
      <c r="JTH32" s="14"/>
      <c r="JTI32" s="14"/>
      <c r="JTJ32" s="14"/>
      <c r="JTK32" s="14"/>
      <c r="JTL32" s="14"/>
      <c r="JTM32" s="14"/>
      <c r="JTN32" s="14"/>
      <c r="JTO32" s="14"/>
      <c r="JTP32" s="14"/>
      <c r="JTQ32" s="14"/>
      <c r="JTR32" s="14"/>
      <c r="JTS32" s="14"/>
      <c r="JTT32" s="14"/>
      <c r="JTU32" s="14"/>
      <c r="JTV32" s="14"/>
      <c r="JTW32" s="14"/>
      <c r="JTX32" s="14"/>
      <c r="JTY32" s="14"/>
      <c r="JTZ32" s="14"/>
      <c r="JUA32" s="14"/>
      <c r="JUB32" s="14"/>
      <c r="JUC32" s="14"/>
      <c r="JUD32" s="14"/>
      <c r="JUE32" s="14"/>
      <c r="JUF32" s="14"/>
      <c r="JUG32" s="14"/>
      <c r="JUH32" s="14"/>
      <c r="JUI32" s="14"/>
      <c r="JUJ32" s="14"/>
      <c r="JUK32" s="14"/>
      <c r="JUL32" s="14"/>
      <c r="JUM32" s="14"/>
      <c r="JUN32" s="14"/>
      <c r="JUO32" s="14"/>
      <c r="JUP32" s="14"/>
      <c r="JUQ32" s="14"/>
      <c r="JUR32" s="14"/>
      <c r="JUS32" s="14"/>
      <c r="JUT32" s="14"/>
      <c r="JUU32" s="14"/>
      <c r="JUV32" s="14"/>
      <c r="JUW32" s="14"/>
      <c r="JUX32" s="14"/>
      <c r="JUY32" s="14"/>
      <c r="JUZ32" s="14"/>
      <c r="JVA32" s="14"/>
      <c r="JVB32" s="14"/>
      <c r="JVC32" s="14"/>
      <c r="JVD32" s="14"/>
      <c r="JVE32" s="14"/>
      <c r="JVF32" s="14"/>
      <c r="JVG32" s="14"/>
      <c r="JVH32" s="14"/>
      <c r="JVI32" s="14"/>
      <c r="JVJ32" s="14"/>
      <c r="JVK32" s="14"/>
      <c r="JVL32" s="14"/>
      <c r="JVM32" s="14"/>
      <c r="JVN32" s="14"/>
      <c r="JVO32" s="14"/>
      <c r="JVP32" s="14"/>
      <c r="JVQ32" s="14"/>
      <c r="JVR32" s="14"/>
      <c r="JVS32" s="14"/>
      <c r="JVT32" s="14"/>
      <c r="JVU32" s="14"/>
      <c r="JVV32" s="14"/>
      <c r="JVW32" s="14"/>
      <c r="JVX32" s="14"/>
      <c r="JVY32" s="14"/>
      <c r="JVZ32" s="14"/>
      <c r="JWA32" s="14"/>
      <c r="JWB32" s="14"/>
      <c r="JWC32" s="14"/>
      <c r="JWD32" s="14"/>
      <c r="JWE32" s="14"/>
      <c r="JWF32" s="14"/>
      <c r="JWG32" s="14"/>
      <c r="JWH32" s="14"/>
      <c r="JWI32" s="14"/>
      <c r="JWJ32" s="14"/>
      <c r="JWK32" s="14"/>
      <c r="JWL32" s="14"/>
      <c r="JWM32" s="14"/>
      <c r="JWN32" s="14"/>
      <c r="JWO32" s="14"/>
      <c r="JWP32" s="14"/>
      <c r="JWQ32" s="14"/>
      <c r="JWR32" s="14"/>
      <c r="JWS32" s="14"/>
      <c r="JWT32" s="14"/>
      <c r="JWU32" s="14"/>
      <c r="JWV32" s="14"/>
      <c r="JWW32" s="14"/>
      <c r="JWX32" s="14"/>
      <c r="JWY32" s="14"/>
      <c r="JWZ32" s="14"/>
      <c r="JXA32" s="14"/>
      <c r="JXB32" s="14"/>
      <c r="JXC32" s="14"/>
      <c r="JXD32" s="14"/>
      <c r="JXE32" s="14"/>
      <c r="JXF32" s="14"/>
      <c r="JXG32" s="14"/>
      <c r="JXH32" s="14"/>
      <c r="JXI32" s="14"/>
      <c r="JXJ32" s="14"/>
      <c r="JXK32" s="14"/>
      <c r="JXL32" s="14"/>
      <c r="JXM32" s="14"/>
      <c r="JXN32" s="14"/>
      <c r="JXO32" s="14"/>
      <c r="JXP32" s="14"/>
      <c r="JXQ32" s="14"/>
      <c r="JXR32" s="14"/>
      <c r="JXS32" s="14"/>
      <c r="JXT32" s="14"/>
      <c r="JXU32" s="14"/>
      <c r="JXV32" s="14"/>
      <c r="JXW32" s="14"/>
      <c r="JXX32" s="14"/>
      <c r="JXY32" s="14"/>
      <c r="JXZ32" s="14"/>
      <c r="JYA32" s="14"/>
      <c r="JYB32" s="14"/>
      <c r="JYC32" s="14"/>
      <c r="JYD32" s="14"/>
      <c r="JYE32" s="14"/>
      <c r="JYF32" s="14"/>
      <c r="JYG32" s="14"/>
      <c r="JYH32" s="14"/>
      <c r="JYI32" s="14"/>
      <c r="JYJ32" s="14"/>
      <c r="JYK32" s="14"/>
      <c r="JYL32" s="14"/>
      <c r="JYM32" s="14"/>
      <c r="JYN32" s="14"/>
      <c r="JYO32" s="14"/>
      <c r="JYP32" s="14"/>
      <c r="JYQ32" s="14"/>
      <c r="JYR32" s="14"/>
      <c r="JYS32" s="14"/>
      <c r="JYT32" s="14"/>
      <c r="JYU32" s="14"/>
      <c r="JYV32" s="14"/>
      <c r="JYW32" s="14"/>
      <c r="JYX32" s="14"/>
      <c r="JYY32" s="14"/>
      <c r="JYZ32" s="14"/>
      <c r="JZA32" s="14"/>
      <c r="JZB32" s="14"/>
      <c r="JZC32" s="14"/>
      <c r="JZD32" s="14"/>
      <c r="JZE32" s="14"/>
      <c r="JZF32" s="14"/>
      <c r="JZG32" s="14"/>
      <c r="JZH32" s="14"/>
      <c r="JZI32" s="14"/>
      <c r="JZJ32" s="14"/>
      <c r="JZK32" s="14"/>
      <c r="JZL32" s="14"/>
      <c r="JZM32" s="14"/>
      <c r="JZN32" s="14"/>
      <c r="JZO32" s="14"/>
      <c r="JZP32" s="14"/>
      <c r="JZQ32" s="14"/>
      <c r="JZR32" s="14"/>
      <c r="JZS32" s="14"/>
      <c r="JZT32" s="14"/>
      <c r="JZU32" s="14"/>
      <c r="JZV32" s="14"/>
      <c r="JZW32" s="14"/>
      <c r="JZX32" s="14"/>
      <c r="JZY32" s="14"/>
      <c r="JZZ32" s="14"/>
      <c r="KAA32" s="14"/>
      <c r="KAB32" s="14"/>
      <c r="KAC32" s="14"/>
      <c r="KAD32" s="14"/>
      <c r="KAE32" s="14"/>
      <c r="KAF32" s="14"/>
      <c r="KAG32" s="14"/>
      <c r="KAH32" s="14"/>
      <c r="KAI32" s="14"/>
      <c r="KAJ32" s="14"/>
      <c r="KAK32" s="14"/>
      <c r="KAL32" s="14"/>
      <c r="KAM32" s="14"/>
      <c r="KAN32" s="14"/>
      <c r="KAO32" s="14"/>
      <c r="KAP32" s="14"/>
      <c r="KAQ32" s="14"/>
      <c r="KAR32" s="14"/>
      <c r="KAS32" s="14"/>
      <c r="KAT32" s="14"/>
      <c r="KAU32" s="14"/>
      <c r="KAV32" s="14"/>
      <c r="KAW32" s="14"/>
      <c r="KAX32" s="14"/>
      <c r="KAY32" s="14"/>
      <c r="KAZ32" s="14"/>
      <c r="KBA32" s="14"/>
      <c r="KBB32" s="14"/>
      <c r="KBC32" s="14"/>
      <c r="KBD32" s="14"/>
      <c r="KBE32" s="14"/>
      <c r="KBF32" s="14"/>
      <c r="KBG32" s="14"/>
      <c r="KBH32" s="14"/>
      <c r="KBI32" s="14"/>
      <c r="KBJ32" s="14"/>
      <c r="KBK32" s="14"/>
      <c r="KBL32" s="14"/>
      <c r="KBM32" s="14"/>
      <c r="KBN32" s="14"/>
      <c r="KBO32" s="14"/>
      <c r="KBP32" s="14"/>
      <c r="KBQ32" s="14"/>
      <c r="KBR32" s="14"/>
      <c r="KBS32" s="14"/>
      <c r="KBT32" s="14"/>
      <c r="KBU32" s="14"/>
      <c r="KBV32" s="14"/>
      <c r="KBW32" s="14"/>
      <c r="KBX32" s="14"/>
      <c r="KBY32" s="14"/>
      <c r="KBZ32" s="14"/>
      <c r="KCA32" s="14"/>
      <c r="KCB32" s="14"/>
      <c r="KCC32" s="14"/>
      <c r="KCD32" s="14"/>
      <c r="KCE32" s="14"/>
      <c r="KCF32" s="14"/>
      <c r="KCG32" s="14"/>
      <c r="KCH32" s="14"/>
      <c r="KCI32" s="14"/>
      <c r="KCJ32" s="14"/>
      <c r="KCK32" s="14"/>
      <c r="KCL32" s="14"/>
      <c r="KCM32" s="14"/>
      <c r="KCN32" s="14"/>
      <c r="KCO32" s="14"/>
      <c r="KCP32" s="14"/>
      <c r="KCQ32" s="14"/>
      <c r="KCR32" s="14"/>
      <c r="KCS32" s="14"/>
      <c r="KCT32" s="14"/>
      <c r="KCU32" s="14"/>
      <c r="KCV32" s="14"/>
      <c r="KCW32" s="14"/>
      <c r="KCX32" s="14"/>
      <c r="KCY32" s="14"/>
      <c r="KCZ32" s="14"/>
      <c r="KDA32" s="14"/>
      <c r="KDB32" s="14"/>
      <c r="KDC32" s="14"/>
      <c r="KDD32" s="14"/>
      <c r="KDE32" s="14"/>
      <c r="KDF32" s="14"/>
      <c r="KDG32" s="14"/>
      <c r="KDH32" s="14"/>
      <c r="KDI32" s="14"/>
      <c r="KDJ32" s="14"/>
      <c r="KDK32" s="14"/>
      <c r="KDL32" s="14"/>
      <c r="KDM32" s="14"/>
      <c r="KDN32" s="14"/>
      <c r="KDO32" s="14"/>
      <c r="KDP32" s="14"/>
      <c r="KDQ32" s="14"/>
      <c r="KDR32" s="14"/>
      <c r="KDS32" s="14"/>
      <c r="KDT32" s="14"/>
      <c r="KDU32" s="14"/>
      <c r="KDV32" s="14"/>
      <c r="KDW32" s="14"/>
      <c r="KDX32" s="14"/>
      <c r="KDY32" s="14"/>
      <c r="KDZ32" s="14"/>
      <c r="KEA32" s="14"/>
      <c r="KEB32" s="14"/>
      <c r="KEC32" s="14"/>
      <c r="KED32" s="14"/>
      <c r="KEE32" s="14"/>
      <c r="KEF32" s="14"/>
      <c r="KEG32" s="14"/>
      <c r="KEH32" s="14"/>
      <c r="KEI32" s="14"/>
      <c r="KEJ32" s="14"/>
      <c r="KEK32" s="14"/>
      <c r="KEL32" s="14"/>
      <c r="KEM32" s="14"/>
      <c r="KEN32" s="14"/>
      <c r="KEO32" s="14"/>
      <c r="KEP32" s="14"/>
      <c r="KEQ32" s="14"/>
      <c r="KER32" s="14"/>
      <c r="KES32" s="14"/>
      <c r="KET32" s="14"/>
      <c r="KEU32" s="14"/>
      <c r="KEV32" s="14"/>
      <c r="KEW32" s="14"/>
      <c r="KEX32" s="14"/>
      <c r="KEY32" s="14"/>
      <c r="KEZ32" s="14"/>
      <c r="KFA32" s="14"/>
      <c r="KFB32" s="14"/>
      <c r="KFC32" s="14"/>
      <c r="KFD32" s="14"/>
      <c r="KFE32" s="14"/>
      <c r="KFF32" s="14"/>
      <c r="KFG32" s="14"/>
      <c r="KFH32" s="14"/>
      <c r="KFI32" s="14"/>
      <c r="KFJ32" s="14"/>
      <c r="KFK32" s="14"/>
      <c r="KFL32" s="14"/>
      <c r="KFM32" s="14"/>
      <c r="KFN32" s="14"/>
      <c r="KFO32" s="14"/>
      <c r="KFP32" s="14"/>
      <c r="KFQ32" s="14"/>
      <c r="KFR32" s="14"/>
      <c r="KFS32" s="14"/>
      <c r="KFT32" s="14"/>
      <c r="KFU32" s="14"/>
      <c r="KFV32" s="14"/>
      <c r="KFW32" s="14"/>
      <c r="KFX32" s="14"/>
      <c r="KFY32" s="14"/>
      <c r="KFZ32" s="14"/>
      <c r="KGA32" s="14"/>
      <c r="KGB32" s="14"/>
      <c r="KGC32" s="14"/>
      <c r="KGD32" s="14"/>
      <c r="KGE32" s="14"/>
      <c r="KGF32" s="14"/>
      <c r="KGG32" s="14"/>
      <c r="KGH32" s="14"/>
      <c r="KGI32" s="14"/>
      <c r="KGJ32" s="14"/>
      <c r="KGK32" s="14"/>
      <c r="KGL32" s="14"/>
      <c r="KGM32" s="14"/>
      <c r="KGN32" s="14"/>
      <c r="KGO32" s="14"/>
      <c r="KGP32" s="14"/>
      <c r="KGQ32" s="14"/>
      <c r="KGR32" s="14"/>
      <c r="KGS32" s="14"/>
      <c r="KGT32" s="14"/>
      <c r="KGU32" s="14"/>
      <c r="KGV32" s="14"/>
      <c r="KGW32" s="14"/>
      <c r="KGX32" s="14"/>
      <c r="KGY32" s="14"/>
      <c r="KGZ32" s="14"/>
      <c r="KHA32" s="14"/>
      <c r="KHB32" s="14"/>
      <c r="KHC32" s="14"/>
      <c r="KHD32" s="14"/>
      <c r="KHE32" s="14"/>
      <c r="KHF32" s="14"/>
      <c r="KHG32" s="14"/>
      <c r="KHH32" s="14"/>
      <c r="KHI32" s="14"/>
      <c r="KHJ32" s="14"/>
      <c r="KHK32" s="14"/>
      <c r="KHL32" s="14"/>
      <c r="KHM32" s="14"/>
      <c r="KHN32" s="14"/>
      <c r="KHO32" s="14"/>
      <c r="KHP32" s="14"/>
      <c r="KHQ32" s="14"/>
      <c r="KHR32" s="14"/>
      <c r="KHS32" s="14"/>
      <c r="KHT32" s="14"/>
      <c r="KHU32" s="14"/>
      <c r="KHV32" s="14"/>
      <c r="KHW32" s="14"/>
      <c r="KHX32" s="14"/>
      <c r="KHY32" s="14"/>
      <c r="KHZ32" s="14"/>
      <c r="KIA32" s="14"/>
      <c r="KIB32" s="14"/>
      <c r="KIC32" s="14"/>
      <c r="KID32" s="14"/>
      <c r="KIE32" s="14"/>
      <c r="KIF32" s="14"/>
      <c r="KIG32" s="14"/>
      <c r="KIH32" s="14"/>
      <c r="KII32" s="14"/>
      <c r="KIJ32" s="14"/>
      <c r="KIK32" s="14"/>
      <c r="KIL32" s="14"/>
      <c r="KIM32" s="14"/>
      <c r="KIN32" s="14"/>
      <c r="KIO32" s="14"/>
      <c r="KIP32" s="14"/>
      <c r="KIQ32" s="14"/>
      <c r="KIR32" s="14"/>
      <c r="KIS32" s="14"/>
      <c r="KIT32" s="14"/>
      <c r="KIU32" s="14"/>
      <c r="KIV32" s="14"/>
      <c r="KIW32" s="14"/>
      <c r="KIX32" s="14"/>
      <c r="KIY32" s="14"/>
      <c r="KIZ32" s="14"/>
      <c r="KJA32" s="14"/>
      <c r="KJB32" s="14"/>
      <c r="KJC32" s="14"/>
      <c r="KJD32" s="14"/>
      <c r="KJE32" s="14"/>
      <c r="KJF32" s="14"/>
      <c r="KJG32" s="14"/>
      <c r="KJH32" s="14"/>
      <c r="KJI32" s="14"/>
      <c r="KJJ32" s="14"/>
      <c r="KJK32" s="14"/>
      <c r="KJL32" s="14"/>
      <c r="KJM32" s="14"/>
      <c r="KJN32" s="14"/>
      <c r="KJO32" s="14"/>
      <c r="KJP32" s="14"/>
      <c r="KJQ32" s="14"/>
      <c r="KJR32" s="14"/>
      <c r="KJS32" s="14"/>
      <c r="KJT32" s="14"/>
      <c r="KJU32" s="14"/>
      <c r="KJV32" s="14"/>
      <c r="KJW32" s="14"/>
      <c r="KJX32" s="14"/>
      <c r="KJY32" s="14"/>
      <c r="KJZ32" s="14"/>
      <c r="KKA32" s="14"/>
      <c r="KKB32" s="14"/>
      <c r="KKC32" s="14"/>
      <c r="KKD32" s="14"/>
      <c r="KKE32" s="14"/>
      <c r="KKF32" s="14"/>
      <c r="KKG32" s="14"/>
      <c r="KKH32" s="14"/>
      <c r="KKI32" s="14"/>
      <c r="KKJ32" s="14"/>
      <c r="KKK32" s="14"/>
      <c r="KKL32" s="14"/>
      <c r="KKM32" s="14"/>
      <c r="KKN32" s="14"/>
      <c r="KKO32" s="14"/>
      <c r="KKP32" s="14"/>
      <c r="KKQ32" s="14"/>
      <c r="KKR32" s="14"/>
      <c r="KKS32" s="14"/>
      <c r="KKT32" s="14"/>
      <c r="KKU32" s="14"/>
      <c r="KKV32" s="14"/>
      <c r="KKW32" s="14"/>
      <c r="KKX32" s="14"/>
      <c r="KKY32" s="14"/>
      <c r="KKZ32" s="14"/>
      <c r="KLA32" s="14"/>
      <c r="KLB32" s="14"/>
      <c r="KLC32" s="14"/>
      <c r="KLD32" s="14"/>
      <c r="KLE32" s="14"/>
      <c r="KLF32" s="14"/>
      <c r="KLG32" s="14"/>
      <c r="KLH32" s="14"/>
      <c r="KLI32" s="14"/>
      <c r="KLJ32" s="14"/>
      <c r="KLK32" s="14"/>
      <c r="KLL32" s="14"/>
      <c r="KLM32" s="14"/>
      <c r="KLN32" s="14"/>
      <c r="KLO32" s="14"/>
      <c r="KLP32" s="14"/>
      <c r="KLQ32" s="14"/>
      <c r="KLR32" s="14"/>
      <c r="KLS32" s="14"/>
      <c r="KLT32" s="14"/>
      <c r="KLU32" s="14"/>
      <c r="KLV32" s="14"/>
      <c r="KLW32" s="14"/>
      <c r="KLX32" s="14"/>
      <c r="KLY32" s="14"/>
      <c r="KLZ32" s="14"/>
      <c r="KMA32" s="14"/>
      <c r="KMB32" s="14"/>
      <c r="KMC32" s="14"/>
      <c r="KMD32" s="14"/>
      <c r="KME32" s="14"/>
      <c r="KMF32" s="14"/>
      <c r="KMG32" s="14"/>
      <c r="KMH32" s="14"/>
      <c r="KMI32" s="14"/>
      <c r="KMJ32" s="14"/>
      <c r="KMK32" s="14"/>
      <c r="KML32" s="14"/>
      <c r="KMM32" s="14"/>
      <c r="KMN32" s="14"/>
      <c r="KMO32" s="14"/>
      <c r="KMP32" s="14"/>
      <c r="KMQ32" s="14"/>
      <c r="KMR32" s="14"/>
      <c r="KMS32" s="14"/>
      <c r="KMT32" s="14"/>
      <c r="KMU32" s="14"/>
      <c r="KMV32" s="14"/>
      <c r="KMW32" s="14"/>
      <c r="KMX32" s="14"/>
      <c r="KMY32" s="14"/>
      <c r="KMZ32" s="14"/>
      <c r="KNA32" s="14"/>
      <c r="KNB32" s="14"/>
      <c r="KNC32" s="14"/>
      <c r="KND32" s="14"/>
      <c r="KNE32" s="14"/>
      <c r="KNF32" s="14"/>
      <c r="KNG32" s="14"/>
      <c r="KNH32" s="14"/>
      <c r="KNI32" s="14"/>
      <c r="KNJ32" s="14"/>
      <c r="KNK32" s="14"/>
      <c r="KNL32" s="14"/>
      <c r="KNM32" s="14"/>
      <c r="KNN32" s="14"/>
      <c r="KNO32" s="14"/>
      <c r="KNP32" s="14"/>
      <c r="KNQ32" s="14"/>
      <c r="KNR32" s="14"/>
      <c r="KNS32" s="14"/>
      <c r="KNT32" s="14"/>
      <c r="KNU32" s="14"/>
      <c r="KNV32" s="14"/>
      <c r="KNW32" s="14"/>
      <c r="KNX32" s="14"/>
      <c r="KNY32" s="14"/>
      <c r="KNZ32" s="14"/>
      <c r="KOA32" s="14"/>
      <c r="KOB32" s="14"/>
      <c r="KOC32" s="14"/>
      <c r="KOD32" s="14"/>
      <c r="KOE32" s="14"/>
      <c r="KOF32" s="14"/>
      <c r="KOG32" s="14"/>
      <c r="KOH32" s="14"/>
      <c r="KOI32" s="14"/>
      <c r="KOJ32" s="14"/>
      <c r="KOK32" s="14"/>
      <c r="KOL32" s="14"/>
      <c r="KOM32" s="14"/>
      <c r="KON32" s="14"/>
      <c r="KOO32" s="14"/>
      <c r="KOP32" s="14"/>
      <c r="KOQ32" s="14"/>
      <c r="KOR32" s="14"/>
      <c r="KOS32" s="14"/>
      <c r="KOT32" s="14"/>
      <c r="KOU32" s="14"/>
      <c r="KOV32" s="14"/>
      <c r="KOW32" s="14"/>
      <c r="KOX32" s="14"/>
      <c r="KOY32" s="14"/>
      <c r="KOZ32" s="14"/>
      <c r="KPA32" s="14"/>
      <c r="KPB32" s="14"/>
      <c r="KPC32" s="14"/>
      <c r="KPD32" s="14"/>
      <c r="KPE32" s="14"/>
      <c r="KPF32" s="14"/>
      <c r="KPG32" s="14"/>
      <c r="KPH32" s="14"/>
      <c r="KPI32" s="14"/>
      <c r="KPJ32" s="14"/>
      <c r="KPK32" s="14"/>
      <c r="KPL32" s="14"/>
      <c r="KPM32" s="14"/>
      <c r="KPN32" s="14"/>
      <c r="KPO32" s="14"/>
      <c r="KPP32" s="14"/>
      <c r="KPQ32" s="14"/>
      <c r="KPR32" s="14"/>
      <c r="KPS32" s="14"/>
      <c r="KPT32" s="14"/>
      <c r="KPU32" s="14"/>
      <c r="KPV32" s="14"/>
      <c r="KPW32" s="14"/>
      <c r="KPX32" s="14"/>
      <c r="KPY32" s="14"/>
      <c r="KPZ32" s="14"/>
      <c r="KQA32" s="14"/>
      <c r="KQB32" s="14"/>
      <c r="KQC32" s="14"/>
      <c r="KQD32" s="14"/>
      <c r="KQE32" s="14"/>
      <c r="KQF32" s="14"/>
      <c r="KQG32" s="14"/>
      <c r="KQH32" s="14"/>
      <c r="KQI32" s="14"/>
      <c r="KQJ32" s="14"/>
      <c r="KQK32" s="14"/>
      <c r="KQL32" s="14"/>
      <c r="KQM32" s="14"/>
      <c r="KQN32" s="14"/>
      <c r="KQO32" s="14"/>
      <c r="KQP32" s="14"/>
      <c r="KQQ32" s="14"/>
      <c r="KQR32" s="14"/>
      <c r="KQS32" s="14"/>
      <c r="KQT32" s="14"/>
      <c r="KQU32" s="14"/>
      <c r="KQV32" s="14"/>
      <c r="KQW32" s="14"/>
      <c r="KQX32" s="14"/>
      <c r="KQY32" s="14"/>
      <c r="KQZ32" s="14"/>
      <c r="KRA32" s="14"/>
      <c r="KRB32" s="14"/>
      <c r="KRC32" s="14"/>
      <c r="KRD32" s="14"/>
      <c r="KRE32" s="14"/>
      <c r="KRF32" s="14"/>
      <c r="KRG32" s="14"/>
      <c r="KRH32" s="14"/>
      <c r="KRI32" s="14"/>
      <c r="KRJ32" s="14"/>
      <c r="KRK32" s="14"/>
      <c r="KRL32" s="14"/>
      <c r="KRM32" s="14"/>
      <c r="KRN32" s="14"/>
      <c r="KRO32" s="14"/>
      <c r="KRP32" s="14"/>
      <c r="KRQ32" s="14"/>
      <c r="KRR32" s="14"/>
      <c r="KRS32" s="14"/>
      <c r="KRT32" s="14"/>
      <c r="KRU32" s="14"/>
      <c r="KRV32" s="14"/>
      <c r="KRW32" s="14"/>
      <c r="KRX32" s="14"/>
      <c r="KRY32" s="14"/>
      <c r="KRZ32" s="14"/>
      <c r="KSA32" s="14"/>
      <c r="KSB32" s="14"/>
      <c r="KSC32" s="14"/>
      <c r="KSD32" s="14"/>
      <c r="KSE32" s="14"/>
      <c r="KSF32" s="14"/>
      <c r="KSG32" s="14"/>
      <c r="KSH32" s="14"/>
      <c r="KSI32" s="14"/>
      <c r="KSJ32" s="14"/>
      <c r="KSK32" s="14"/>
      <c r="KSL32" s="14"/>
      <c r="KSM32" s="14"/>
      <c r="KSN32" s="14"/>
      <c r="KSO32" s="14"/>
      <c r="KSP32" s="14"/>
      <c r="KSQ32" s="14"/>
      <c r="KSR32" s="14"/>
      <c r="KSS32" s="14"/>
      <c r="KST32" s="14"/>
      <c r="KSU32" s="14"/>
      <c r="KSV32" s="14"/>
      <c r="KSW32" s="14"/>
      <c r="KSX32" s="14"/>
      <c r="KSY32" s="14"/>
      <c r="KSZ32" s="14"/>
      <c r="KTA32" s="14"/>
      <c r="KTB32" s="14"/>
      <c r="KTC32" s="14"/>
      <c r="KTD32" s="14"/>
      <c r="KTE32" s="14"/>
      <c r="KTF32" s="14"/>
      <c r="KTG32" s="14"/>
      <c r="KTH32" s="14"/>
      <c r="KTI32" s="14"/>
      <c r="KTJ32" s="14"/>
      <c r="KTK32" s="14"/>
      <c r="KTL32" s="14"/>
      <c r="KTM32" s="14"/>
      <c r="KTN32" s="14"/>
      <c r="KTO32" s="14"/>
      <c r="KTP32" s="14"/>
      <c r="KTQ32" s="14"/>
      <c r="KTR32" s="14"/>
      <c r="KTS32" s="14"/>
      <c r="KTT32" s="14"/>
      <c r="KTU32" s="14"/>
      <c r="KTV32" s="14"/>
      <c r="KTW32" s="14"/>
      <c r="KTX32" s="14"/>
      <c r="KTY32" s="14"/>
      <c r="KTZ32" s="14"/>
      <c r="KUA32" s="14"/>
      <c r="KUB32" s="14"/>
      <c r="KUC32" s="14"/>
      <c r="KUD32" s="14"/>
      <c r="KUE32" s="14"/>
      <c r="KUF32" s="14"/>
      <c r="KUG32" s="14"/>
      <c r="KUH32" s="14"/>
      <c r="KUI32" s="14"/>
      <c r="KUJ32" s="14"/>
      <c r="KUK32" s="14"/>
      <c r="KUL32" s="14"/>
      <c r="KUM32" s="14"/>
      <c r="KUN32" s="14"/>
      <c r="KUO32" s="14"/>
      <c r="KUP32" s="14"/>
      <c r="KUQ32" s="14"/>
      <c r="KUR32" s="14"/>
      <c r="KUS32" s="14"/>
      <c r="KUT32" s="14"/>
      <c r="KUU32" s="14"/>
      <c r="KUV32" s="14"/>
      <c r="KUW32" s="14"/>
      <c r="KUX32" s="14"/>
      <c r="KUY32" s="14"/>
      <c r="KUZ32" s="14"/>
      <c r="KVA32" s="14"/>
      <c r="KVB32" s="14"/>
      <c r="KVC32" s="14"/>
      <c r="KVD32" s="14"/>
      <c r="KVE32" s="14"/>
      <c r="KVF32" s="14"/>
      <c r="KVG32" s="14"/>
      <c r="KVH32" s="14"/>
      <c r="KVI32" s="14"/>
      <c r="KVJ32" s="14"/>
      <c r="KVK32" s="14"/>
      <c r="KVL32" s="14"/>
      <c r="KVM32" s="14"/>
      <c r="KVN32" s="14"/>
      <c r="KVO32" s="14"/>
      <c r="KVP32" s="14"/>
      <c r="KVQ32" s="14"/>
      <c r="KVR32" s="14"/>
      <c r="KVS32" s="14"/>
      <c r="KVT32" s="14"/>
      <c r="KVU32" s="14"/>
      <c r="KVV32" s="14"/>
      <c r="KVW32" s="14"/>
      <c r="KVX32" s="14"/>
      <c r="KVY32" s="14"/>
      <c r="KVZ32" s="14"/>
      <c r="KWA32" s="14"/>
      <c r="KWB32" s="14"/>
      <c r="KWC32" s="14"/>
      <c r="KWD32" s="14"/>
      <c r="KWE32" s="14"/>
      <c r="KWF32" s="14"/>
      <c r="KWG32" s="14"/>
      <c r="KWH32" s="14"/>
      <c r="KWI32" s="14"/>
      <c r="KWJ32" s="14"/>
      <c r="KWK32" s="14"/>
      <c r="KWL32" s="14"/>
      <c r="KWM32" s="14"/>
      <c r="KWN32" s="14"/>
      <c r="KWO32" s="14"/>
      <c r="KWP32" s="14"/>
      <c r="KWQ32" s="14"/>
      <c r="KWR32" s="14"/>
      <c r="KWS32" s="14"/>
      <c r="KWT32" s="14"/>
      <c r="KWU32" s="14"/>
      <c r="KWV32" s="14"/>
      <c r="KWW32" s="14"/>
      <c r="KWX32" s="14"/>
      <c r="KWY32" s="14"/>
      <c r="KWZ32" s="14"/>
      <c r="KXA32" s="14"/>
      <c r="KXB32" s="14"/>
      <c r="KXC32" s="14"/>
      <c r="KXD32" s="14"/>
      <c r="KXE32" s="14"/>
      <c r="KXF32" s="14"/>
      <c r="KXG32" s="14"/>
      <c r="KXH32" s="14"/>
      <c r="KXI32" s="14"/>
      <c r="KXJ32" s="14"/>
      <c r="KXK32" s="14"/>
      <c r="KXL32" s="14"/>
      <c r="KXM32" s="14"/>
      <c r="KXN32" s="14"/>
      <c r="KXO32" s="14"/>
      <c r="KXP32" s="14"/>
      <c r="KXQ32" s="14"/>
      <c r="KXR32" s="14"/>
      <c r="KXS32" s="14"/>
      <c r="KXT32" s="14"/>
      <c r="KXU32" s="14"/>
      <c r="KXV32" s="14"/>
      <c r="KXW32" s="14"/>
      <c r="KXX32" s="14"/>
      <c r="KXY32" s="14"/>
      <c r="KXZ32" s="14"/>
      <c r="KYA32" s="14"/>
      <c r="KYB32" s="14"/>
      <c r="KYC32" s="14"/>
      <c r="KYD32" s="14"/>
      <c r="KYE32" s="14"/>
      <c r="KYF32" s="14"/>
      <c r="KYG32" s="14"/>
      <c r="KYH32" s="14"/>
      <c r="KYI32" s="14"/>
      <c r="KYJ32" s="14"/>
      <c r="KYK32" s="14"/>
      <c r="KYL32" s="14"/>
      <c r="KYM32" s="14"/>
      <c r="KYN32" s="14"/>
      <c r="KYO32" s="14"/>
      <c r="KYP32" s="14"/>
      <c r="KYQ32" s="14"/>
      <c r="KYR32" s="14"/>
      <c r="KYS32" s="14"/>
      <c r="KYT32" s="14"/>
      <c r="KYU32" s="14"/>
      <c r="KYV32" s="14"/>
      <c r="KYW32" s="14"/>
      <c r="KYX32" s="14"/>
      <c r="KYY32" s="14"/>
      <c r="KYZ32" s="14"/>
      <c r="KZA32" s="14"/>
      <c r="KZB32" s="14"/>
      <c r="KZC32" s="14"/>
      <c r="KZD32" s="14"/>
      <c r="KZE32" s="14"/>
      <c r="KZF32" s="14"/>
      <c r="KZG32" s="14"/>
      <c r="KZH32" s="14"/>
      <c r="KZI32" s="14"/>
      <c r="KZJ32" s="14"/>
      <c r="KZK32" s="14"/>
      <c r="KZL32" s="14"/>
      <c r="KZM32" s="14"/>
      <c r="KZN32" s="14"/>
      <c r="KZO32" s="14"/>
      <c r="KZP32" s="14"/>
      <c r="KZQ32" s="14"/>
      <c r="KZR32" s="14"/>
      <c r="KZS32" s="14"/>
      <c r="KZT32" s="14"/>
      <c r="KZU32" s="14"/>
      <c r="KZV32" s="14"/>
      <c r="KZW32" s="14"/>
      <c r="KZX32" s="14"/>
      <c r="KZY32" s="14"/>
      <c r="KZZ32" s="14"/>
      <c r="LAA32" s="14"/>
      <c r="LAB32" s="14"/>
      <c r="LAC32" s="14"/>
      <c r="LAD32" s="14"/>
      <c r="LAE32" s="14"/>
      <c r="LAF32" s="14"/>
      <c r="LAG32" s="14"/>
      <c r="LAH32" s="14"/>
      <c r="LAI32" s="14"/>
      <c r="LAJ32" s="14"/>
      <c r="LAK32" s="14"/>
      <c r="LAL32" s="14"/>
      <c r="LAM32" s="14"/>
      <c r="LAN32" s="14"/>
      <c r="LAO32" s="14"/>
      <c r="LAP32" s="14"/>
      <c r="LAQ32" s="14"/>
      <c r="LAR32" s="14"/>
      <c r="LAS32" s="14"/>
      <c r="LAT32" s="14"/>
      <c r="LAU32" s="14"/>
      <c r="LAV32" s="14"/>
      <c r="LAW32" s="14"/>
      <c r="LAX32" s="14"/>
      <c r="LAY32" s="14"/>
      <c r="LAZ32" s="14"/>
      <c r="LBA32" s="14"/>
      <c r="LBB32" s="14"/>
      <c r="LBC32" s="14"/>
      <c r="LBD32" s="14"/>
      <c r="LBE32" s="14"/>
      <c r="LBF32" s="14"/>
      <c r="LBG32" s="14"/>
      <c r="LBH32" s="14"/>
      <c r="LBI32" s="14"/>
      <c r="LBJ32" s="14"/>
      <c r="LBK32" s="14"/>
      <c r="LBL32" s="14"/>
      <c r="LBM32" s="14"/>
      <c r="LBN32" s="14"/>
      <c r="LBO32" s="14"/>
      <c r="LBP32" s="14"/>
      <c r="LBQ32" s="14"/>
      <c r="LBR32" s="14"/>
      <c r="LBS32" s="14"/>
      <c r="LBT32" s="14"/>
      <c r="LBU32" s="14"/>
      <c r="LBV32" s="14"/>
      <c r="LBW32" s="14"/>
      <c r="LBX32" s="14"/>
      <c r="LBY32" s="14"/>
      <c r="LBZ32" s="14"/>
      <c r="LCA32" s="14"/>
      <c r="LCB32" s="14"/>
      <c r="LCC32" s="14"/>
      <c r="LCD32" s="14"/>
      <c r="LCE32" s="14"/>
      <c r="LCF32" s="14"/>
      <c r="LCG32" s="14"/>
      <c r="LCH32" s="14"/>
      <c r="LCI32" s="14"/>
      <c r="LCJ32" s="14"/>
      <c r="LCK32" s="14"/>
      <c r="LCL32" s="14"/>
      <c r="LCM32" s="14"/>
      <c r="LCN32" s="14"/>
      <c r="LCO32" s="14"/>
      <c r="LCP32" s="14"/>
      <c r="LCQ32" s="14"/>
      <c r="LCR32" s="14"/>
      <c r="LCS32" s="14"/>
      <c r="LCT32" s="14"/>
      <c r="LCU32" s="14"/>
      <c r="LCV32" s="14"/>
      <c r="LCW32" s="14"/>
      <c r="LCX32" s="14"/>
      <c r="LCY32" s="14"/>
      <c r="LCZ32" s="14"/>
      <c r="LDA32" s="14"/>
      <c r="LDB32" s="14"/>
      <c r="LDC32" s="14"/>
      <c r="LDD32" s="14"/>
      <c r="LDE32" s="14"/>
      <c r="LDF32" s="14"/>
      <c r="LDG32" s="14"/>
      <c r="LDH32" s="14"/>
      <c r="LDI32" s="14"/>
      <c r="LDJ32" s="14"/>
      <c r="LDK32" s="14"/>
      <c r="LDL32" s="14"/>
      <c r="LDM32" s="14"/>
      <c r="LDN32" s="14"/>
      <c r="LDO32" s="14"/>
      <c r="LDP32" s="14"/>
      <c r="LDQ32" s="14"/>
      <c r="LDR32" s="14"/>
      <c r="LDS32" s="14"/>
      <c r="LDT32" s="14"/>
      <c r="LDU32" s="14"/>
      <c r="LDV32" s="14"/>
      <c r="LDW32" s="14"/>
      <c r="LDX32" s="14"/>
      <c r="LDY32" s="14"/>
      <c r="LDZ32" s="14"/>
      <c r="LEA32" s="14"/>
      <c r="LEB32" s="14"/>
      <c r="LEC32" s="14"/>
      <c r="LED32" s="14"/>
      <c r="LEE32" s="14"/>
      <c r="LEF32" s="14"/>
      <c r="LEG32" s="14"/>
      <c r="LEH32" s="14"/>
      <c r="LEI32" s="14"/>
      <c r="LEJ32" s="14"/>
      <c r="LEK32" s="14"/>
      <c r="LEL32" s="14"/>
      <c r="LEM32" s="14"/>
      <c r="LEN32" s="14"/>
      <c r="LEO32" s="14"/>
      <c r="LEP32" s="14"/>
      <c r="LEQ32" s="14"/>
      <c r="LER32" s="14"/>
      <c r="LES32" s="14"/>
      <c r="LET32" s="14"/>
      <c r="LEU32" s="14"/>
      <c r="LEV32" s="14"/>
      <c r="LEW32" s="14"/>
      <c r="LEX32" s="14"/>
      <c r="LEY32" s="14"/>
      <c r="LEZ32" s="14"/>
      <c r="LFA32" s="14"/>
      <c r="LFB32" s="14"/>
      <c r="LFC32" s="14"/>
      <c r="LFD32" s="14"/>
      <c r="LFE32" s="14"/>
      <c r="LFF32" s="14"/>
      <c r="LFG32" s="14"/>
      <c r="LFH32" s="14"/>
      <c r="LFI32" s="14"/>
      <c r="LFJ32" s="14"/>
      <c r="LFK32" s="14"/>
      <c r="LFL32" s="14"/>
      <c r="LFM32" s="14"/>
      <c r="LFN32" s="14"/>
      <c r="LFO32" s="14"/>
      <c r="LFP32" s="14"/>
      <c r="LFQ32" s="14"/>
      <c r="LFR32" s="14"/>
      <c r="LFS32" s="14"/>
      <c r="LFT32" s="14"/>
      <c r="LFU32" s="14"/>
      <c r="LFV32" s="14"/>
      <c r="LFW32" s="14"/>
      <c r="LFX32" s="14"/>
      <c r="LFY32" s="14"/>
      <c r="LFZ32" s="14"/>
      <c r="LGA32" s="14"/>
      <c r="LGB32" s="14"/>
      <c r="LGC32" s="14"/>
      <c r="LGD32" s="14"/>
      <c r="LGE32" s="14"/>
      <c r="LGF32" s="14"/>
      <c r="LGG32" s="14"/>
      <c r="LGH32" s="14"/>
      <c r="LGI32" s="14"/>
      <c r="LGJ32" s="14"/>
      <c r="LGK32" s="14"/>
      <c r="LGL32" s="14"/>
      <c r="LGM32" s="14"/>
      <c r="LGN32" s="14"/>
      <c r="LGO32" s="14"/>
      <c r="LGP32" s="14"/>
      <c r="LGQ32" s="14"/>
      <c r="LGR32" s="14"/>
      <c r="LGS32" s="14"/>
      <c r="LGT32" s="14"/>
      <c r="LGU32" s="14"/>
      <c r="LGV32" s="14"/>
      <c r="LGW32" s="14"/>
      <c r="LGX32" s="14"/>
      <c r="LGY32" s="14"/>
      <c r="LGZ32" s="14"/>
      <c r="LHA32" s="14"/>
      <c r="LHB32" s="14"/>
      <c r="LHC32" s="14"/>
      <c r="LHD32" s="14"/>
      <c r="LHE32" s="14"/>
      <c r="LHF32" s="14"/>
      <c r="LHG32" s="14"/>
      <c r="LHH32" s="14"/>
      <c r="LHI32" s="14"/>
      <c r="LHJ32" s="14"/>
      <c r="LHK32" s="14"/>
      <c r="LHL32" s="14"/>
      <c r="LHM32" s="14"/>
      <c r="LHN32" s="14"/>
      <c r="LHO32" s="14"/>
      <c r="LHP32" s="14"/>
      <c r="LHQ32" s="14"/>
      <c r="LHR32" s="14"/>
      <c r="LHS32" s="14"/>
      <c r="LHT32" s="14"/>
      <c r="LHU32" s="14"/>
      <c r="LHV32" s="14"/>
      <c r="LHW32" s="14"/>
      <c r="LHX32" s="14"/>
      <c r="LHY32" s="14"/>
      <c r="LHZ32" s="14"/>
      <c r="LIA32" s="14"/>
      <c r="LIB32" s="14"/>
      <c r="LIC32" s="14"/>
      <c r="LID32" s="14"/>
      <c r="LIE32" s="14"/>
      <c r="LIF32" s="14"/>
      <c r="LIG32" s="14"/>
      <c r="LIH32" s="14"/>
      <c r="LII32" s="14"/>
      <c r="LIJ32" s="14"/>
      <c r="LIK32" s="14"/>
      <c r="LIL32" s="14"/>
      <c r="LIM32" s="14"/>
      <c r="LIN32" s="14"/>
      <c r="LIO32" s="14"/>
      <c r="LIP32" s="14"/>
      <c r="LIQ32" s="14"/>
      <c r="LIR32" s="14"/>
      <c r="LIS32" s="14"/>
      <c r="LIT32" s="14"/>
      <c r="LIU32" s="14"/>
      <c r="LIV32" s="14"/>
      <c r="LIW32" s="14"/>
      <c r="LIX32" s="14"/>
      <c r="LIY32" s="14"/>
      <c r="LIZ32" s="14"/>
      <c r="LJA32" s="14"/>
      <c r="LJB32" s="14"/>
      <c r="LJC32" s="14"/>
      <c r="LJD32" s="14"/>
      <c r="LJE32" s="14"/>
      <c r="LJF32" s="14"/>
      <c r="LJG32" s="14"/>
      <c r="LJH32" s="14"/>
      <c r="LJI32" s="14"/>
      <c r="LJJ32" s="14"/>
      <c r="LJK32" s="14"/>
      <c r="LJL32" s="14"/>
      <c r="LJM32" s="14"/>
      <c r="LJN32" s="14"/>
      <c r="LJO32" s="14"/>
      <c r="LJP32" s="14"/>
      <c r="LJQ32" s="14"/>
      <c r="LJR32" s="14"/>
      <c r="LJS32" s="14"/>
      <c r="LJT32" s="14"/>
      <c r="LJU32" s="14"/>
      <c r="LJV32" s="14"/>
      <c r="LJW32" s="14"/>
      <c r="LJX32" s="14"/>
      <c r="LJY32" s="14"/>
      <c r="LJZ32" s="14"/>
      <c r="LKA32" s="14"/>
      <c r="LKB32" s="14"/>
      <c r="LKC32" s="14"/>
      <c r="LKD32" s="14"/>
      <c r="LKE32" s="14"/>
      <c r="LKF32" s="14"/>
      <c r="LKG32" s="14"/>
      <c r="LKH32" s="14"/>
      <c r="LKI32" s="14"/>
      <c r="LKJ32" s="14"/>
      <c r="LKK32" s="14"/>
      <c r="LKL32" s="14"/>
      <c r="LKM32" s="14"/>
      <c r="LKN32" s="14"/>
      <c r="LKO32" s="14"/>
      <c r="LKP32" s="14"/>
      <c r="LKQ32" s="14"/>
      <c r="LKR32" s="14"/>
      <c r="LKS32" s="14"/>
      <c r="LKT32" s="14"/>
      <c r="LKU32" s="14"/>
      <c r="LKV32" s="14"/>
      <c r="LKW32" s="14"/>
      <c r="LKX32" s="14"/>
      <c r="LKY32" s="14"/>
      <c r="LKZ32" s="14"/>
      <c r="LLA32" s="14"/>
      <c r="LLB32" s="14"/>
      <c r="LLC32" s="14"/>
      <c r="LLD32" s="14"/>
      <c r="LLE32" s="14"/>
      <c r="LLF32" s="14"/>
      <c r="LLG32" s="14"/>
      <c r="LLH32" s="14"/>
      <c r="LLI32" s="14"/>
      <c r="LLJ32" s="14"/>
      <c r="LLK32" s="14"/>
      <c r="LLL32" s="14"/>
      <c r="LLM32" s="14"/>
      <c r="LLN32" s="14"/>
      <c r="LLO32" s="14"/>
      <c r="LLP32" s="14"/>
      <c r="LLQ32" s="14"/>
      <c r="LLR32" s="14"/>
      <c r="LLS32" s="14"/>
      <c r="LLT32" s="14"/>
      <c r="LLU32" s="14"/>
      <c r="LLV32" s="14"/>
      <c r="LLW32" s="14"/>
      <c r="LLX32" s="14"/>
      <c r="LLY32" s="14"/>
      <c r="LLZ32" s="14"/>
      <c r="LMA32" s="14"/>
      <c r="LMB32" s="14"/>
      <c r="LMC32" s="14"/>
      <c r="LMD32" s="14"/>
      <c r="LME32" s="14"/>
      <c r="LMF32" s="14"/>
      <c r="LMG32" s="14"/>
      <c r="LMH32" s="14"/>
      <c r="LMI32" s="14"/>
      <c r="LMJ32" s="14"/>
      <c r="LMK32" s="14"/>
      <c r="LML32" s="14"/>
      <c r="LMM32" s="14"/>
      <c r="LMN32" s="14"/>
      <c r="LMO32" s="14"/>
      <c r="LMP32" s="14"/>
      <c r="LMQ32" s="14"/>
      <c r="LMR32" s="14"/>
      <c r="LMS32" s="14"/>
      <c r="LMT32" s="14"/>
      <c r="LMU32" s="14"/>
      <c r="LMV32" s="14"/>
      <c r="LMW32" s="14"/>
      <c r="LMX32" s="14"/>
      <c r="LMY32" s="14"/>
      <c r="LMZ32" s="14"/>
      <c r="LNA32" s="14"/>
      <c r="LNB32" s="14"/>
      <c r="LNC32" s="14"/>
      <c r="LND32" s="14"/>
      <c r="LNE32" s="14"/>
      <c r="LNF32" s="14"/>
      <c r="LNG32" s="14"/>
      <c r="LNH32" s="14"/>
      <c r="LNI32" s="14"/>
      <c r="LNJ32" s="14"/>
      <c r="LNK32" s="14"/>
      <c r="LNL32" s="14"/>
      <c r="LNM32" s="14"/>
      <c r="LNN32" s="14"/>
      <c r="LNO32" s="14"/>
      <c r="LNP32" s="14"/>
      <c r="LNQ32" s="14"/>
      <c r="LNR32" s="14"/>
      <c r="LNS32" s="14"/>
      <c r="LNT32" s="14"/>
      <c r="LNU32" s="14"/>
      <c r="LNV32" s="14"/>
      <c r="LNW32" s="14"/>
      <c r="LNX32" s="14"/>
      <c r="LNY32" s="14"/>
      <c r="LNZ32" s="14"/>
      <c r="LOA32" s="14"/>
      <c r="LOB32" s="14"/>
      <c r="LOC32" s="14"/>
      <c r="LOD32" s="14"/>
      <c r="LOE32" s="14"/>
      <c r="LOF32" s="14"/>
      <c r="LOG32" s="14"/>
      <c r="LOH32" s="14"/>
      <c r="LOI32" s="14"/>
      <c r="LOJ32" s="14"/>
      <c r="LOK32" s="14"/>
      <c r="LOL32" s="14"/>
      <c r="LOM32" s="14"/>
      <c r="LON32" s="14"/>
      <c r="LOO32" s="14"/>
      <c r="LOP32" s="14"/>
      <c r="LOQ32" s="14"/>
      <c r="LOR32" s="14"/>
      <c r="LOS32" s="14"/>
      <c r="LOT32" s="14"/>
      <c r="LOU32" s="14"/>
      <c r="LOV32" s="14"/>
      <c r="LOW32" s="14"/>
      <c r="LOX32" s="14"/>
      <c r="LOY32" s="14"/>
      <c r="LOZ32" s="14"/>
      <c r="LPA32" s="14"/>
      <c r="LPB32" s="14"/>
      <c r="LPC32" s="14"/>
      <c r="LPD32" s="14"/>
      <c r="LPE32" s="14"/>
      <c r="LPF32" s="14"/>
      <c r="LPG32" s="14"/>
      <c r="LPH32" s="14"/>
      <c r="LPI32" s="14"/>
      <c r="LPJ32" s="14"/>
      <c r="LPK32" s="14"/>
      <c r="LPL32" s="14"/>
      <c r="LPM32" s="14"/>
      <c r="LPN32" s="14"/>
      <c r="LPO32" s="14"/>
      <c r="LPP32" s="14"/>
      <c r="LPQ32" s="14"/>
      <c r="LPR32" s="14"/>
      <c r="LPS32" s="14"/>
      <c r="LPT32" s="14"/>
      <c r="LPU32" s="14"/>
      <c r="LPV32" s="14"/>
      <c r="LPW32" s="14"/>
      <c r="LPX32" s="14"/>
      <c r="LPY32" s="14"/>
      <c r="LPZ32" s="14"/>
      <c r="LQA32" s="14"/>
      <c r="LQB32" s="14"/>
      <c r="LQC32" s="14"/>
      <c r="LQD32" s="14"/>
      <c r="LQE32" s="14"/>
      <c r="LQF32" s="14"/>
      <c r="LQG32" s="14"/>
      <c r="LQH32" s="14"/>
      <c r="LQI32" s="14"/>
      <c r="LQJ32" s="14"/>
      <c r="LQK32" s="14"/>
      <c r="LQL32" s="14"/>
      <c r="LQM32" s="14"/>
      <c r="LQN32" s="14"/>
      <c r="LQO32" s="14"/>
      <c r="LQP32" s="14"/>
      <c r="LQQ32" s="14"/>
      <c r="LQR32" s="14"/>
      <c r="LQS32" s="14"/>
      <c r="LQT32" s="14"/>
      <c r="LQU32" s="14"/>
      <c r="LQV32" s="14"/>
      <c r="LQW32" s="14"/>
      <c r="LQX32" s="14"/>
      <c r="LQY32" s="14"/>
      <c r="LQZ32" s="14"/>
      <c r="LRA32" s="14"/>
      <c r="LRB32" s="14"/>
      <c r="LRC32" s="14"/>
      <c r="LRD32" s="14"/>
      <c r="LRE32" s="14"/>
      <c r="LRF32" s="14"/>
      <c r="LRG32" s="14"/>
      <c r="LRH32" s="14"/>
      <c r="LRI32" s="14"/>
      <c r="LRJ32" s="14"/>
      <c r="LRK32" s="14"/>
      <c r="LRL32" s="14"/>
      <c r="LRM32" s="14"/>
      <c r="LRN32" s="14"/>
      <c r="LRO32" s="14"/>
      <c r="LRP32" s="14"/>
      <c r="LRQ32" s="14"/>
      <c r="LRR32" s="14"/>
      <c r="LRS32" s="14"/>
      <c r="LRT32" s="14"/>
      <c r="LRU32" s="14"/>
      <c r="LRV32" s="14"/>
      <c r="LRW32" s="14"/>
      <c r="LRX32" s="14"/>
      <c r="LRY32" s="14"/>
      <c r="LRZ32" s="14"/>
      <c r="LSA32" s="14"/>
      <c r="LSB32" s="14"/>
      <c r="LSC32" s="14"/>
      <c r="LSD32" s="14"/>
      <c r="LSE32" s="14"/>
      <c r="LSF32" s="14"/>
      <c r="LSG32" s="14"/>
      <c r="LSH32" s="14"/>
      <c r="LSI32" s="14"/>
      <c r="LSJ32" s="14"/>
      <c r="LSK32" s="14"/>
      <c r="LSL32" s="14"/>
      <c r="LSM32" s="14"/>
      <c r="LSN32" s="14"/>
      <c r="LSO32" s="14"/>
      <c r="LSP32" s="14"/>
      <c r="LSQ32" s="14"/>
      <c r="LSR32" s="14"/>
      <c r="LSS32" s="14"/>
      <c r="LST32" s="14"/>
      <c r="LSU32" s="14"/>
      <c r="LSV32" s="14"/>
      <c r="LSW32" s="14"/>
      <c r="LSX32" s="14"/>
      <c r="LSY32" s="14"/>
      <c r="LSZ32" s="14"/>
      <c r="LTA32" s="14"/>
      <c r="LTB32" s="14"/>
      <c r="LTC32" s="14"/>
      <c r="LTD32" s="14"/>
      <c r="LTE32" s="14"/>
      <c r="LTF32" s="14"/>
      <c r="LTG32" s="14"/>
      <c r="LTH32" s="14"/>
      <c r="LTI32" s="14"/>
      <c r="LTJ32" s="14"/>
      <c r="LTK32" s="14"/>
      <c r="LTL32" s="14"/>
      <c r="LTM32" s="14"/>
      <c r="LTN32" s="14"/>
      <c r="LTO32" s="14"/>
      <c r="LTP32" s="14"/>
      <c r="LTQ32" s="14"/>
      <c r="LTR32" s="14"/>
      <c r="LTS32" s="14"/>
      <c r="LTT32" s="14"/>
      <c r="LTU32" s="14"/>
      <c r="LTV32" s="14"/>
      <c r="LTW32" s="14"/>
      <c r="LTX32" s="14"/>
      <c r="LTY32" s="14"/>
      <c r="LTZ32" s="14"/>
      <c r="LUA32" s="14"/>
      <c r="LUB32" s="14"/>
      <c r="LUC32" s="14"/>
      <c r="LUD32" s="14"/>
      <c r="LUE32" s="14"/>
      <c r="LUF32" s="14"/>
      <c r="LUG32" s="14"/>
      <c r="LUH32" s="14"/>
      <c r="LUI32" s="14"/>
      <c r="LUJ32" s="14"/>
      <c r="LUK32" s="14"/>
      <c r="LUL32" s="14"/>
      <c r="LUM32" s="14"/>
      <c r="LUN32" s="14"/>
      <c r="LUO32" s="14"/>
      <c r="LUP32" s="14"/>
      <c r="LUQ32" s="14"/>
      <c r="LUR32" s="14"/>
      <c r="LUS32" s="14"/>
      <c r="LUT32" s="14"/>
      <c r="LUU32" s="14"/>
      <c r="LUV32" s="14"/>
      <c r="LUW32" s="14"/>
      <c r="LUX32" s="14"/>
      <c r="LUY32" s="14"/>
      <c r="LUZ32" s="14"/>
      <c r="LVA32" s="14"/>
      <c r="LVB32" s="14"/>
      <c r="LVC32" s="14"/>
      <c r="LVD32" s="14"/>
      <c r="LVE32" s="14"/>
      <c r="LVF32" s="14"/>
      <c r="LVG32" s="14"/>
      <c r="LVH32" s="14"/>
      <c r="LVI32" s="14"/>
      <c r="LVJ32" s="14"/>
      <c r="LVK32" s="14"/>
      <c r="LVL32" s="14"/>
      <c r="LVM32" s="14"/>
      <c r="LVN32" s="14"/>
      <c r="LVO32" s="14"/>
      <c r="LVP32" s="14"/>
      <c r="LVQ32" s="14"/>
      <c r="LVR32" s="14"/>
      <c r="LVS32" s="14"/>
      <c r="LVT32" s="14"/>
      <c r="LVU32" s="14"/>
      <c r="LVV32" s="14"/>
      <c r="LVW32" s="14"/>
      <c r="LVX32" s="14"/>
      <c r="LVY32" s="14"/>
      <c r="LVZ32" s="14"/>
      <c r="LWA32" s="14"/>
      <c r="LWB32" s="14"/>
      <c r="LWC32" s="14"/>
      <c r="LWD32" s="14"/>
      <c r="LWE32" s="14"/>
      <c r="LWF32" s="14"/>
      <c r="LWG32" s="14"/>
      <c r="LWH32" s="14"/>
      <c r="LWI32" s="14"/>
      <c r="LWJ32" s="14"/>
      <c r="LWK32" s="14"/>
      <c r="LWL32" s="14"/>
      <c r="LWM32" s="14"/>
      <c r="LWN32" s="14"/>
      <c r="LWO32" s="14"/>
      <c r="LWP32" s="14"/>
      <c r="LWQ32" s="14"/>
      <c r="LWR32" s="14"/>
      <c r="LWS32" s="14"/>
      <c r="LWT32" s="14"/>
      <c r="LWU32" s="14"/>
      <c r="LWV32" s="14"/>
      <c r="LWW32" s="14"/>
      <c r="LWX32" s="14"/>
      <c r="LWY32" s="14"/>
      <c r="LWZ32" s="14"/>
      <c r="LXA32" s="14"/>
      <c r="LXB32" s="14"/>
      <c r="LXC32" s="14"/>
      <c r="LXD32" s="14"/>
      <c r="LXE32" s="14"/>
      <c r="LXF32" s="14"/>
      <c r="LXG32" s="14"/>
      <c r="LXH32" s="14"/>
      <c r="LXI32" s="14"/>
      <c r="LXJ32" s="14"/>
      <c r="LXK32" s="14"/>
      <c r="LXL32" s="14"/>
      <c r="LXM32" s="14"/>
      <c r="LXN32" s="14"/>
      <c r="LXO32" s="14"/>
      <c r="LXP32" s="14"/>
      <c r="LXQ32" s="14"/>
      <c r="LXR32" s="14"/>
      <c r="LXS32" s="14"/>
      <c r="LXT32" s="14"/>
      <c r="LXU32" s="14"/>
      <c r="LXV32" s="14"/>
      <c r="LXW32" s="14"/>
      <c r="LXX32" s="14"/>
      <c r="LXY32" s="14"/>
      <c r="LXZ32" s="14"/>
      <c r="LYA32" s="14"/>
      <c r="LYB32" s="14"/>
      <c r="LYC32" s="14"/>
      <c r="LYD32" s="14"/>
      <c r="LYE32" s="14"/>
      <c r="LYF32" s="14"/>
      <c r="LYG32" s="14"/>
      <c r="LYH32" s="14"/>
      <c r="LYI32" s="14"/>
      <c r="LYJ32" s="14"/>
      <c r="LYK32" s="14"/>
      <c r="LYL32" s="14"/>
      <c r="LYM32" s="14"/>
      <c r="LYN32" s="14"/>
      <c r="LYO32" s="14"/>
      <c r="LYP32" s="14"/>
      <c r="LYQ32" s="14"/>
      <c r="LYR32" s="14"/>
      <c r="LYS32" s="14"/>
      <c r="LYT32" s="14"/>
      <c r="LYU32" s="14"/>
      <c r="LYV32" s="14"/>
      <c r="LYW32" s="14"/>
      <c r="LYX32" s="14"/>
      <c r="LYY32" s="14"/>
      <c r="LYZ32" s="14"/>
      <c r="LZA32" s="14"/>
      <c r="LZB32" s="14"/>
      <c r="LZC32" s="14"/>
      <c r="LZD32" s="14"/>
      <c r="LZE32" s="14"/>
      <c r="LZF32" s="14"/>
      <c r="LZG32" s="14"/>
      <c r="LZH32" s="14"/>
      <c r="LZI32" s="14"/>
      <c r="LZJ32" s="14"/>
      <c r="LZK32" s="14"/>
      <c r="LZL32" s="14"/>
      <c r="LZM32" s="14"/>
      <c r="LZN32" s="14"/>
      <c r="LZO32" s="14"/>
      <c r="LZP32" s="14"/>
      <c r="LZQ32" s="14"/>
      <c r="LZR32" s="14"/>
      <c r="LZS32" s="14"/>
      <c r="LZT32" s="14"/>
      <c r="LZU32" s="14"/>
      <c r="LZV32" s="14"/>
      <c r="LZW32" s="14"/>
      <c r="LZX32" s="14"/>
      <c r="LZY32" s="14"/>
      <c r="LZZ32" s="14"/>
      <c r="MAA32" s="14"/>
      <c r="MAB32" s="14"/>
      <c r="MAC32" s="14"/>
      <c r="MAD32" s="14"/>
      <c r="MAE32" s="14"/>
      <c r="MAF32" s="14"/>
      <c r="MAG32" s="14"/>
      <c r="MAH32" s="14"/>
      <c r="MAI32" s="14"/>
      <c r="MAJ32" s="14"/>
      <c r="MAK32" s="14"/>
      <c r="MAL32" s="14"/>
      <c r="MAM32" s="14"/>
      <c r="MAN32" s="14"/>
      <c r="MAO32" s="14"/>
      <c r="MAP32" s="14"/>
      <c r="MAQ32" s="14"/>
      <c r="MAR32" s="14"/>
      <c r="MAS32" s="14"/>
      <c r="MAT32" s="14"/>
      <c r="MAU32" s="14"/>
      <c r="MAV32" s="14"/>
      <c r="MAW32" s="14"/>
      <c r="MAX32" s="14"/>
      <c r="MAY32" s="14"/>
      <c r="MAZ32" s="14"/>
      <c r="MBA32" s="14"/>
      <c r="MBB32" s="14"/>
      <c r="MBC32" s="14"/>
      <c r="MBD32" s="14"/>
      <c r="MBE32" s="14"/>
      <c r="MBF32" s="14"/>
      <c r="MBG32" s="14"/>
      <c r="MBH32" s="14"/>
      <c r="MBI32" s="14"/>
      <c r="MBJ32" s="14"/>
      <c r="MBK32" s="14"/>
      <c r="MBL32" s="14"/>
      <c r="MBM32" s="14"/>
      <c r="MBN32" s="14"/>
      <c r="MBO32" s="14"/>
      <c r="MBP32" s="14"/>
      <c r="MBQ32" s="14"/>
      <c r="MBR32" s="14"/>
      <c r="MBS32" s="14"/>
      <c r="MBT32" s="14"/>
      <c r="MBU32" s="14"/>
      <c r="MBV32" s="14"/>
      <c r="MBW32" s="14"/>
      <c r="MBX32" s="14"/>
      <c r="MBY32" s="14"/>
      <c r="MBZ32" s="14"/>
      <c r="MCA32" s="14"/>
      <c r="MCB32" s="14"/>
      <c r="MCC32" s="14"/>
      <c r="MCD32" s="14"/>
      <c r="MCE32" s="14"/>
      <c r="MCF32" s="14"/>
      <c r="MCG32" s="14"/>
      <c r="MCH32" s="14"/>
      <c r="MCI32" s="14"/>
      <c r="MCJ32" s="14"/>
      <c r="MCK32" s="14"/>
      <c r="MCL32" s="14"/>
      <c r="MCM32" s="14"/>
      <c r="MCN32" s="14"/>
      <c r="MCO32" s="14"/>
      <c r="MCP32" s="14"/>
      <c r="MCQ32" s="14"/>
      <c r="MCR32" s="14"/>
      <c r="MCS32" s="14"/>
      <c r="MCT32" s="14"/>
      <c r="MCU32" s="14"/>
      <c r="MCV32" s="14"/>
      <c r="MCW32" s="14"/>
      <c r="MCX32" s="14"/>
      <c r="MCY32" s="14"/>
      <c r="MCZ32" s="14"/>
      <c r="MDA32" s="14"/>
      <c r="MDB32" s="14"/>
      <c r="MDC32" s="14"/>
      <c r="MDD32" s="14"/>
      <c r="MDE32" s="14"/>
      <c r="MDF32" s="14"/>
      <c r="MDG32" s="14"/>
      <c r="MDH32" s="14"/>
      <c r="MDI32" s="14"/>
      <c r="MDJ32" s="14"/>
      <c r="MDK32" s="14"/>
      <c r="MDL32" s="14"/>
      <c r="MDM32" s="14"/>
      <c r="MDN32" s="14"/>
      <c r="MDO32" s="14"/>
      <c r="MDP32" s="14"/>
      <c r="MDQ32" s="14"/>
      <c r="MDR32" s="14"/>
      <c r="MDS32" s="14"/>
      <c r="MDT32" s="14"/>
      <c r="MDU32" s="14"/>
      <c r="MDV32" s="14"/>
      <c r="MDW32" s="14"/>
      <c r="MDX32" s="14"/>
      <c r="MDY32" s="14"/>
      <c r="MDZ32" s="14"/>
      <c r="MEA32" s="14"/>
      <c r="MEB32" s="14"/>
      <c r="MEC32" s="14"/>
      <c r="MED32" s="14"/>
      <c r="MEE32" s="14"/>
      <c r="MEF32" s="14"/>
      <c r="MEG32" s="14"/>
      <c r="MEH32" s="14"/>
      <c r="MEI32" s="14"/>
      <c r="MEJ32" s="14"/>
      <c r="MEK32" s="14"/>
      <c r="MEL32" s="14"/>
      <c r="MEM32" s="14"/>
      <c r="MEN32" s="14"/>
      <c r="MEO32" s="14"/>
      <c r="MEP32" s="14"/>
      <c r="MEQ32" s="14"/>
      <c r="MER32" s="14"/>
      <c r="MES32" s="14"/>
      <c r="MET32" s="14"/>
      <c r="MEU32" s="14"/>
      <c r="MEV32" s="14"/>
      <c r="MEW32" s="14"/>
      <c r="MEX32" s="14"/>
      <c r="MEY32" s="14"/>
      <c r="MEZ32" s="14"/>
      <c r="MFA32" s="14"/>
      <c r="MFB32" s="14"/>
      <c r="MFC32" s="14"/>
      <c r="MFD32" s="14"/>
      <c r="MFE32" s="14"/>
      <c r="MFF32" s="14"/>
      <c r="MFG32" s="14"/>
      <c r="MFH32" s="14"/>
      <c r="MFI32" s="14"/>
      <c r="MFJ32" s="14"/>
      <c r="MFK32" s="14"/>
      <c r="MFL32" s="14"/>
      <c r="MFM32" s="14"/>
      <c r="MFN32" s="14"/>
      <c r="MFO32" s="14"/>
      <c r="MFP32" s="14"/>
      <c r="MFQ32" s="14"/>
      <c r="MFR32" s="14"/>
      <c r="MFS32" s="14"/>
      <c r="MFT32" s="14"/>
      <c r="MFU32" s="14"/>
      <c r="MFV32" s="14"/>
      <c r="MFW32" s="14"/>
      <c r="MFX32" s="14"/>
      <c r="MFY32" s="14"/>
      <c r="MFZ32" s="14"/>
      <c r="MGA32" s="14"/>
      <c r="MGB32" s="14"/>
      <c r="MGC32" s="14"/>
      <c r="MGD32" s="14"/>
      <c r="MGE32" s="14"/>
      <c r="MGF32" s="14"/>
      <c r="MGG32" s="14"/>
      <c r="MGH32" s="14"/>
      <c r="MGI32" s="14"/>
      <c r="MGJ32" s="14"/>
      <c r="MGK32" s="14"/>
      <c r="MGL32" s="14"/>
      <c r="MGM32" s="14"/>
      <c r="MGN32" s="14"/>
      <c r="MGO32" s="14"/>
      <c r="MGP32" s="14"/>
      <c r="MGQ32" s="14"/>
      <c r="MGR32" s="14"/>
      <c r="MGS32" s="14"/>
      <c r="MGT32" s="14"/>
      <c r="MGU32" s="14"/>
      <c r="MGV32" s="14"/>
      <c r="MGW32" s="14"/>
      <c r="MGX32" s="14"/>
      <c r="MGY32" s="14"/>
      <c r="MGZ32" s="14"/>
      <c r="MHA32" s="14"/>
      <c r="MHB32" s="14"/>
      <c r="MHC32" s="14"/>
      <c r="MHD32" s="14"/>
      <c r="MHE32" s="14"/>
      <c r="MHF32" s="14"/>
      <c r="MHG32" s="14"/>
      <c r="MHH32" s="14"/>
      <c r="MHI32" s="14"/>
      <c r="MHJ32" s="14"/>
      <c r="MHK32" s="14"/>
      <c r="MHL32" s="14"/>
      <c r="MHM32" s="14"/>
      <c r="MHN32" s="14"/>
      <c r="MHO32" s="14"/>
      <c r="MHP32" s="14"/>
      <c r="MHQ32" s="14"/>
      <c r="MHR32" s="14"/>
      <c r="MHS32" s="14"/>
      <c r="MHT32" s="14"/>
      <c r="MHU32" s="14"/>
      <c r="MHV32" s="14"/>
      <c r="MHW32" s="14"/>
      <c r="MHX32" s="14"/>
      <c r="MHY32" s="14"/>
      <c r="MHZ32" s="14"/>
      <c r="MIA32" s="14"/>
      <c r="MIB32" s="14"/>
      <c r="MIC32" s="14"/>
      <c r="MID32" s="14"/>
      <c r="MIE32" s="14"/>
      <c r="MIF32" s="14"/>
      <c r="MIG32" s="14"/>
      <c r="MIH32" s="14"/>
      <c r="MII32" s="14"/>
      <c r="MIJ32" s="14"/>
      <c r="MIK32" s="14"/>
      <c r="MIL32" s="14"/>
      <c r="MIM32" s="14"/>
      <c r="MIN32" s="14"/>
      <c r="MIO32" s="14"/>
      <c r="MIP32" s="14"/>
      <c r="MIQ32" s="14"/>
      <c r="MIR32" s="14"/>
      <c r="MIS32" s="14"/>
      <c r="MIT32" s="14"/>
      <c r="MIU32" s="14"/>
      <c r="MIV32" s="14"/>
      <c r="MIW32" s="14"/>
      <c r="MIX32" s="14"/>
      <c r="MIY32" s="14"/>
      <c r="MIZ32" s="14"/>
      <c r="MJA32" s="14"/>
      <c r="MJB32" s="14"/>
      <c r="MJC32" s="14"/>
      <c r="MJD32" s="14"/>
      <c r="MJE32" s="14"/>
      <c r="MJF32" s="14"/>
      <c r="MJG32" s="14"/>
      <c r="MJH32" s="14"/>
      <c r="MJI32" s="14"/>
      <c r="MJJ32" s="14"/>
      <c r="MJK32" s="14"/>
      <c r="MJL32" s="14"/>
      <c r="MJM32" s="14"/>
      <c r="MJN32" s="14"/>
      <c r="MJO32" s="14"/>
      <c r="MJP32" s="14"/>
      <c r="MJQ32" s="14"/>
      <c r="MJR32" s="14"/>
      <c r="MJS32" s="14"/>
      <c r="MJT32" s="14"/>
      <c r="MJU32" s="14"/>
      <c r="MJV32" s="14"/>
      <c r="MJW32" s="14"/>
      <c r="MJX32" s="14"/>
      <c r="MJY32" s="14"/>
      <c r="MJZ32" s="14"/>
      <c r="MKA32" s="14"/>
      <c r="MKB32" s="14"/>
      <c r="MKC32" s="14"/>
      <c r="MKD32" s="14"/>
      <c r="MKE32" s="14"/>
      <c r="MKF32" s="14"/>
      <c r="MKG32" s="14"/>
      <c r="MKH32" s="14"/>
      <c r="MKI32" s="14"/>
      <c r="MKJ32" s="14"/>
      <c r="MKK32" s="14"/>
      <c r="MKL32" s="14"/>
      <c r="MKM32" s="14"/>
      <c r="MKN32" s="14"/>
      <c r="MKO32" s="14"/>
      <c r="MKP32" s="14"/>
      <c r="MKQ32" s="14"/>
      <c r="MKR32" s="14"/>
      <c r="MKS32" s="14"/>
      <c r="MKT32" s="14"/>
      <c r="MKU32" s="14"/>
      <c r="MKV32" s="14"/>
      <c r="MKW32" s="14"/>
      <c r="MKX32" s="14"/>
      <c r="MKY32" s="14"/>
      <c r="MKZ32" s="14"/>
      <c r="MLA32" s="14"/>
      <c r="MLB32" s="14"/>
      <c r="MLC32" s="14"/>
      <c r="MLD32" s="14"/>
      <c r="MLE32" s="14"/>
      <c r="MLF32" s="14"/>
      <c r="MLG32" s="14"/>
      <c r="MLH32" s="14"/>
      <c r="MLI32" s="14"/>
      <c r="MLJ32" s="14"/>
      <c r="MLK32" s="14"/>
      <c r="MLL32" s="14"/>
      <c r="MLM32" s="14"/>
      <c r="MLN32" s="14"/>
      <c r="MLO32" s="14"/>
      <c r="MLP32" s="14"/>
      <c r="MLQ32" s="14"/>
      <c r="MLR32" s="14"/>
      <c r="MLS32" s="14"/>
      <c r="MLT32" s="14"/>
      <c r="MLU32" s="14"/>
      <c r="MLV32" s="14"/>
      <c r="MLW32" s="14"/>
      <c r="MLX32" s="14"/>
      <c r="MLY32" s="14"/>
      <c r="MLZ32" s="14"/>
      <c r="MMA32" s="14"/>
      <c r="MMB32" s="14"/>
      <c r="MMC32" s="14"/>
      <c r="MMD32" s="14"/>
      <c r="MME32" s="14"/>
      <c r="MMF32" s="14"/>
      <c r="MMG32" s="14"/>
      <c r="MMH32" s="14"/>
      <c r="MMI32" s="14"/>
      <c r="MMJ32" s="14"/>
      <c r="MMK32" s="14"/>
      <c r="MML32" s="14"/>
      <c r="MMM32" s="14"/>
      <c r="MMN32" s="14"/>
      <c r="MMO32" s="14"/>
      <c r="MMP32" s="14"/>
      <c r="MMQ32" s="14"/>
      <c r="MMR32" s="14"/>
      <c r="MMS32" s="14"/>
      <c r="MMT32" s="14"/>
      <c r="MMU32" s="14"/>
      <c r="MMV32" s="14"/>
      <c r="MMW32" s="14"/>
      <c r="MMX32" s="14"/>
      <c r="MMY32" s="14"/>
      <c r="MMZ32" s="14"/>
      <c r="MNA32" s="14"/>
      <c r="MNB32" s="14"/>
      <c r="MNC32" s="14"/>
      <c r="MND32" s="14"/>
      <c r="MNE32" s="14"/>
      <c r="MNF32" s="14"/>
      <c r="MNG32" s="14"/>
      <c r="MNH32" s="14"/>
      <c r="MNI32" s="14"/>
      <c r="MNJ32" s="14"/>
      <c r="MNK32" s="14"/>
      <c r="MNL32" s="14"/>
      <c r="MNM32" s="14"/>
      <c r="MNN32" s="14"/>
      <c r="MNO32" s="14"/>
      <c r="MNP32" s="14"/>
      <c r="MNQ32" s="14"/>
      <c r="MNR32" s="14"/>
      <c r="MNS32" s="14"/>
      <c r="MNT32" s="14"/>
      <c r="MNU32" s="14"/>
      <c r="MNV32" s="14"/>
      <c r="MNW32" s="14"/>
      <c r="MNX32" s="14"/>
      <c r="MNY32" s="14"/>
      <c r="MNZ32" s="14"/>
      <c r="MOA32" s="14"/>
      <c r="MOB32" s="14"/>
      <c r="MOC32" s="14"/>
      <c r="MOD32" s="14"/>
      <c r="MOE32" s="14"/>
      <c r="MOF32" s="14"/>
      <c r="MOG32" s="14"/>
      <c r="MOH32" s="14"/>
      <c r="MOI32" s="14"/>
      <c r="MOJ32" s="14"/>
      <c r="MOK32" s="14"/>
      <c r="MOL32" s="14"/>
      <c r="MOM32" s="14"/>
      <c r="MON32" s="14"/>
      <c r="MOO32" s="14"/>
      <c r="MOP32" s="14"/>
      <c r="MOQ32" s="14"/>
      <c r="MOR32" s="14"/>
      <c r="MOS32" s="14"/>
      <c r="MOT32" s="14"/>
      <c r="MOU32" s="14"/>
      <c r="MOV32" s="14"/>
      <c r="MOW32" s="14"/>
      <c r="MOX32" s="14"/>
      <c r="MOY32" s="14"/>
      <c r="MOZ32" s="14"/>
      <c r="MPA32" s="14"/>
      <c r="MPB32" s="14"/>
      <c r="MPC32" s="14"/>
      <c r="MPD32" s="14"/>
      <c r="MPE32" s="14"/>
      <c r="MPF32" s="14"/>
      <c r="MPG32" s="14"/>
      <c r="MPH32" s="14"/>
      <c r="MPI32" s="14"/>
      <c r="MPJ32" s="14"/>
      <c r="MPK32" s="14"/>
      <c r="MPL32" s="14"/>
      <c r="MPM32" s="14"/>
      <c r="MPN32" s="14"/>
      <c r="MPO32" s="14"/>
      <c r="MPP32" s="14"/>
      <c r="MPQ32" s="14"/>
      <c r="MPR32" s="14"/>
      <c r="MPS32" s="14"/>
      <c r="MPT32" s="14"/>
      <c r="MPU32" s="14"/>
      <c r="MPV32" s="14"/>
      <c r="MPW32" s="14"/>
      <c r="MPX32" s="14"/>
      <c r="MPY32" s="14"/>
      <c r="MPZ32" s="14"/>
      <c r="MQA32" s="14"/>
      <c r="MQB32" s="14"/>
      <c r="MQC32" s="14"/>
      <c r="MQD32" s="14"/>
      <c r="MQE32" s="14"/>
      <c r="MQF32" s="14"/>
      <c r="MQG32" s="14"/>
      <c r="MQH32" s="14"/>
      <c r="MQI32" s="14"/>
      <c r="MQJ32" s="14"/>
      <c r="MQK32" s="14"/>
      <c r="MQL32" s="14"/>
      <c r="MQM32" s="14"/>
      <c r="MQN32" s="14"/>
      <c r="MQO32" s="14"/>
      <c r="MQP32" s="14"/>
      <c r="MQQ32" s="14"/>
      <c r="MQR32" s="14"/>
      <c r="MQS32" s="14"/>
      <c r="MQT32" s="14"/>
      <c r="MQU32" s="14"/>
      <c r="MQV32" s="14"/>
      <c r="MQW32" s="14"/>
      <c r="MQX32" s="14"/>
      <c r="MQY32" s="14"/>
      <c r="MQZ32" s="14"/>
      <c r="MRA32" s="14"/>
      <c r="MRB32" s="14"/>
      <c r="MRC32" s="14"/>
      <c r="MRD32" s="14"/>
      <c r="MRE32" s="14"/>
      <c r="MRF32" s="14"/>
      <c r="MRG32" s="14"/>
      <c r="MRH32" s="14"/>
      <c r="MRI32" s="14"/>
      <c r="MRJ32" s="14"/>
      <c r="MRK32" s="14"/>
      <c r="MRL32" s="14"/>
      <c r="MRM32" s="14"/>
      <c r="MRN32" s="14"/>
      <c r="MRO32" s="14"/>
      <c r="MRP32" s="14"/>
      <c r="MRQ32" s="14"/>
      <c r="MRR32" s="14"/>
      <c r="MRS32" s="14"/>
      <c r="MRT32" s="14"/>
      <c r="MRU32" s="14"/>
      <c r="MRV32" s="14"/>
      <c r="MRW32" s="14"/>
      <c r="MRX32" s="14"/>
      <c r="MRY32" s="14"/>
      <c r="MRZ32" s="14"/>
      <c r="MSA32" s="14"/>
      <c r="MSB32" s="14"/>
      <c r="MSC32" s="14"/>
      <c r="MSD32" s="14"/>
      <c r="MSE32" s="14"/>
      <c r="MSF32" s="14"/>
      <c r="MSG32" s="14"/>
      <c r="MSH32" s="14"/>
      <c r="MSI32" s="14"/>
      <c r="MSJ32" s="14"/>
      <c r="MSK32" s="14"/>
      <c r="MSL32" s="14"/>
      <c r="MSM32" s="14"/>
      <c r="MSN32" s="14"/>
      <c r="MSO32" s="14"/>
      <c r="MSP32" s="14"/>
      <c r="MSQ32" s="14"/>
      <c r="MSR32" s="14"/>
      <c r="MSS32" s="14"/>
      <c r="MST32" s="14"/>
      <c r="MSU32" s="14"/>
      <c r="MSV32" s="14"/>
      <c r="MSW32" s="14"/>
      <c r="MSX32" s="14"/>
      <c r="MSY32" s="14"/>
      <c r="MSZ32" s="14"/>
      <c r="MTA32" s="14"/>
      <c r="MTB32" s="14"/>
      <c r="MTC32" s="14"/>
      <c r="MTD32" s="14"/>
      <c r="MTE32" s="14"/>
      <c r="MTF32" s="14"/>
      <c r="MTG32" s="14"/>
      <c r="MTH32" s="14"/>
      <c r="MTI32" s="14"/>
      <c r="MTJ32" s="14"/>
      <c r="MTK32" s="14"/>
      <c r="MTL32" s="14"/>
      <c r="MTM32" s="14"/>
      <c r="MTN32" s="14"/>
      <c r="MTO32" s="14"/>
      <c r="MTP32" s="14"/>
      <c r="MTQ32" s="14"/>
      <c r="MTR32" s="14"/>
      <c r="MTS32" s="14"/>
      <c r="MTT32" s="14"/>
      <c r="MTU32" s="14"/>
      <c r="MTV32" s="14"/>
      <c r="MTW32" s="14"/>
      <c r="MTX32" s="14"/>
      <c r="MTY32" s="14"/>
      <c r="MTZ32" s="14"/>
      <c r="MUA32" s="14"/>
      <c r="MUB32" s="14"/>
      <c r="MUC32" s="14"/>
      <c r="MUD32" s="14"/>
      <c r="MUE32" s="14"/>
      <c r="MUF32" s="14"/>
      <c r="MUG32" s="14"/>
      <c r="MUH32" s="14"/>
      <c r="MUI32" s="14"/>
      <c r="MUJ32" s="14"/>
      <c r="MUK32" s="14"/>
      <c r="MUL32" s="14"/>
      <c r="MUM32" s="14"/>
      <c r="MUN32" s="14"/>
      <c r="MUO32" s="14"/>
      <c r="MUP32" s="14"/>
      <c r="MUQ32" s="14"/>
      <c r="MUR32" s="14"/>
      <c r="MUS32" s="14"/>
      <c r="MUT32" s="14"/>
      <c r="MUU32" s="14"/>
      <c r="MUV32" s="14"/>
      <c r="MUW32" s="14"/>
      <c r="MUX32" s="14"/>
      <c r="MUY32" s="14"/>
      <c r="MUZ32" s="14"/>
      <c r="MVA32" s="14"/>
      <c r="MVB32" s="14"/>
      <c r="MVC32" s="14"/>
      <c r="MVD32" s="14"/>
      <c r="MVE32" s="14"/>
      <c r="MVF32" s="14"/>
      <c r="MVG32" s="14"/>
      <c r="MVH32" s="14"/>
      <c r="MVI32" s="14"/>
      <c r="MVJ32" s="14"/>
      <c r="MVK32" s="14"/>
      <c r="MVL32" s="14"/>
      <c r="MVM32" s="14"/>
      <c r="MVN32" s="14"/>
      <c r="MVO32" s="14"/>
      <c r="MVP32" s="14"/>
      <c r="MVQ32" s="14"/>
      <c r="MVR32" s="14"/>
      <c r="MVS32" s="14"/>
      <c r="MVT32" s="14"/>
      <c r="MVU32" s="14"/>
      <c r="MVV32" s="14"/>
      <c r="MVW32" s="14"/>
      <c r="MVX32" s="14"/>
      <c r="MVY32" s="14"/>
      <c r="MVZ32" s="14"/>
      <c r="MWA32" s="14"/>
      <c r="MWB32" s="14"/>
      <c r="MWC32" s="14"/>
      <c r="MWD32" s="14"/>
      <c r="MWE32" s="14"/>
      <c r="MWF32" s="14"/>
      <c r="MWG32" s="14"/>
      <c r="MWH32" s="14"/>
      <c r="MWI32" s="14"/>
      <c r="MWJ32" s="14"/>
      <c r="MWK32" s="14"/>
      <c r="MWL32" s="14"/>
      <c r="MWM32" s="14"/>
      <c r="MWN32" s="14"/>
      <c r="MWO32" s="14"/>
      <c r="MWP32" s="14"/>
      <c r="MWQ32" s="14"/>
      <c r="MWR32" s="14"/>
      <c r="MWS32" s="14"/>
      <c r="MWT32" s="14"/>
      <c r="MWU32" s="14"/>
      <c r="MWV32" s="14"/>
      <c r="MWW32" s="14"/>
      <c r="MWX32" s="14"/>
      <c r="MWY32" s="14"/>
      <c r="MWZ32" s="14"/>
      <c r="MXA32" s="14"/>
      <c r="MXB32" s="14"/>
      <c r="MXC32" s="14"/>
      <c r="MXD32" s="14"/>
      <c r="MXE32" s="14"/>
      <c r="MXF32" s="14"/>
      <c r="MXG32" s="14"/>
      <c r="MXH32" s="14"/>
      <c r="MXI32" s="14"/>
      <c r="MXJ32" s="14"/>
      <c r="MXK32" s="14"/>
      <c r="MXL32" s="14"/>
      <c r="MXM32" s="14"/>
      <c r="MXN32" s="14"/>
      <c r="MXO32" s="14"/>
      <c r="MXP32" s="14"/>
      <c r="MXQ32" s="14"/>
      <c r="MXR32" s="14"/>
      <c r="MXS32" s="14"/>
      <c r="MXT32" s="14"/>
      <c r="MXU32" s="14"/>
      <c r="MXV32" s="14"/>
      <c r="MXW32" s="14"/>
      <c r="MXX32" s="14"/>
      <c r="MXY32" s="14"/>
      <c r="MXZ32" s="14"/>
      <c r="MYA32" s="14"/>
      <c r="MYB32" s="14"/>
      <c r="MYC32" s="14"/>
      <c r="MYD32" s="14"/>
      <c r="MYE32" s="14"/>
      <c r="MYF32" s="14"/>
      <c r="MYG32" s="14"/>
      <c r="MYH32" s="14"/>
      <c r="MYI32" s="14"/>
      <c r="MYJ32" s="14"/>
      <c r="MYK32" s="14"/>
      <c r="MYL32" s="14"/>
      <c r="MYM32" s="14"/>
      <c r="MYN32" s="14"/>
      <c r="MYO32" s="14"/>
      <c r="MYP32" s="14"/>
      <c r="MYQ32" s="14"/>
      <c r="MYR32" s="14"/>
      <c r="MYS32" s="14"/>
      <c r="MYT32" s="14"/>
      <c r="MYU32" s="14"/>
      <c r="MYV32" s="14"/>
      <c r="MYW32" s="14"/>
      <c r="MYX32" s="14"/>
      <c r="MYY32" s="14"/>
      <c r="MYZ32" s="14"/>
      <c r="MZA32" s="14"/>
      <c r="MZB32" s="14"/>
      <c r="MZC32" s="14"/>
      <c r="MZD32" s="14"/>
      <c r="MZE32" s="14"/>
      <c r="MZF32" s="14"/>
      <c r="MZG32" s="14"/>
      <c r="MZH32" s="14"/>
      <c r="MZI32" s="14"/>
      <c r="MZJ32" s="14"/>
      <c r="MZK32" s="14"/>
      <c r="MZL32" s="14"/>
      <c r="MZM32" s="14"/>
      <c r="MZN32" s="14"/>
      <c r="MZO32" s="14"/>
      <c r="MZP32" s="14"/>
      <c r="MZQ32" s="14"/>
      <c r="MZR32" s="14"/>
      <c r="MZS32" s="14"/>
      <c r="MZT32" s="14"/>
      <c r="MZU32" s="14"/>
      <c r="MZV32" s="14"/>
      <c r="MZW32" s="14"/>
      <c r="MZX32" s="14"/>
      <c r="MZY32" s="14"/>
      <c r="MZZ32" s="14"/>
      <c r="NAA32" s="14"/>
      <c r="NAB32" s="14"/>
      <c r="NAC32" s="14"/>
      <c r="NAD32" s="14"/>
      <c r="NAE32" s="14"/>
      <c r="NAF32" s="14"/>
      <c r="NAG32" s="14"/>
      <c r="NAH32" s="14"/>
      <c r="NAI32" s="14"/>
      <c r="NAJ32" s="14"/>
      <c r="NAK32" s="14"/>
      <c r="NAL32" s="14"/>
      <c r="NAM32" s="14"/>
      <c r="NAN32" s="14"/>
      <c r="NAO32" s="14"/>
      <c r="NAP32" s="14"/>
      <c r="NAQ32" s="14"/>
      <c r="NAR32" s="14"/>
      <c r="NAS32" s="14"/>
      <c r="NAT32" s="14"/>
      <c r="NAU32" s="14"/>
      <c r="NAV32" s="14"/>
      <c r="NAW32" s="14"/>
      <c r="NAX32" s="14"/>
      <c r="NAY32" s="14"/>
      <c r="NAZ32" s="14"/>
      <c r="NBA32" s="14"/>
      <c r="NBB32" s="14"/>
      <c r="NBC32" s="14"/>
      <c r="NBD32" s="14"/>
      <c r="NBE32" s="14"/>
      <c r="NBF32" s="14"/>
      <c r="NBG32" s="14"/>
      <c r="NBH32" s="14"/>
      <c r="NBI32" s="14"/>
      <c r="NBJ32" s="14"/>
      <c r="NBK32" s="14"/>
      <c r="NBL32" s="14"/>
      <c r="NBM32" s="14"/>
      <c r="NBN32" s="14"/>
      <c r="NBO32" s="14"/>
      <c r="NBP32" s="14"/>
      <c r="NBQ32" s="14"/>
      <c r="NBR32" s="14"/>
      <c r="NBS32" s="14"/>
      <c r="NBT32" s="14"/>
      <c r="NBU32" s="14"/>
      <c r="NBV32" s="14"/>
      <c r="NBW32" s="14"/>
      <c r="NBX32" s="14"/>
      <c r="NBY32" s="14"/>
      <c r="NBZ32" s="14"/>
      <c r="NCA32" s="14"/>
      <c r="NCB32" s="14"/>
      <c r="NCC32" s="14"/>
      <c r="NCD32" s="14"/>
      <c r="NCE32" s="14"/>
      <c r="NCF32" s="14"/>
      <c r="NCG32" s="14"/>
      <c r="NCH32" s="14"/>
      <c r="NCI32" s="14"/>
      <c r="NCJ32" s="14"/>
      <c r="NCK32" s="14"/>
      <c r="NCL32" s="14"/>
      <c r="NCM32" s="14"/>
      <c r="NCN32" s="14"/>
      <c r="NCO32" s="14"/>
      <c r="NCP32" s="14"/>
      <c r="NCQ32" s="14"/>
      <c r="NCR32" s="14"/>
      <c r="NCS32" s="14"/>
      <c r="NCT32" s="14"/>
      <c r="NCU32" s="14"/>
      <c r="NCV32" s="14"/>
      <c r="NCW32" s="14"/>
      <c r="NCX32" s="14"/>
      <c r="NCY32" s="14"/>
      <c r="NCZ32" s="14"/>
      <c r="NDA32" s="14"/>
      <c r="NDB32" s="14"/>
      <c r="NDC32" s="14"/>
      <c r="NDD32" s="14"/>
      <c r="NDE32" s="14"/>
      <c r="NDF32" s="14"/>
      <c r="NDG32" s="14"/>
      <c r="NDH32" s="14"/>
      <c r="NDI32" s="14"/>
      <c r="NDJ32" s="14"/>
      <c r="NDK32" s="14"/>
      <c r="NDL32" s="14"/>
      <c r="NDM32" s="14"/>
      <c r="NDN32" s="14"/>
      <c r="NDO32" s="14"/>
      <c r="NDP32" s="14"/>
      <c r="NDQ32" s="14"/>
      <c r="NDR32" s="14"/>
      <c r="NDS32" s="14"/>
      <c r="NDT32" s="14"/>
      <c r="NDU32" s="14"/>
      <c r="NDV32" s="14"/>
      <c r="NDW32" s="14"/>
      <c r="NDX32" s="14"/>
      <c r="NDY32" s="14"/>
      <c r="NDZ32" s="14"/>
      <c r="NEA32" s="14"/>
      <c r="NEB32" s="14"/>
      <c r="NEC32" s="14"/>
      <c r="NED32" s="14"/>
      <c r="NEE32" s="14"/>
      <c r="NEF32" s="14"/>
      <c r="NEG32" s="14"/>
      <c r="NEH32" s="14"/>
      <c r="NEI32" s="14"/>
      <c r="NEJ32" s="14"/>
      <c r="NEK32" s="14"/>
      <c r="NEL32" s="14"/>
      <c r="NEM32" s="14"/>
      <c r="NEN32" s="14"/>
      <c r="NEO32" s="14"/>
      <c r="NEP32" s="14"/>
      <c r="NEQ32" s="14"/>
      <c r="NER32" s="14"/>
      <c r="NES32" s="14"/>
      <c r="NET32" s="14"/>
      <c r="NEU32" s="14"/>
      <c r="NEV32" s="14"/>
      <c r="NEW32" s="14"/>
      <c r="NEX32" s="14"/>
      <c r="NEY32" s="14"/>
      <c r="NEZ32" s="14"/>
      <c r="NFA32" s="14"/>
      <c r="NFB32" s="14"/>
      <c r="NFC32" s="14"/>
      <c r="NFD32" s="14"/>
      <c r="NFE32" s="14"/>
      <c r="NFF32" s="14"/>
      <c r="NFG32" s="14"/>
      <c r="NFH32" s="14"/>
      <c r="NFI32" s="14"/>
      <c r="NFJ32" s="14"/>
      <c r="NFK32" s="14"/>
      <c r="NFL32" s="14"/>
      <c r="NFM32" s="14"/>
      <c r="NFN32" s="14"/>
      <c r="NFO32" s="14"/>
      <c r="NFP32" s="14"/>
      <c r="NFQ32" s="14"/>
      <c r="NFR32" s="14"/>
      <c r="NFS32" s="14"/>
      <c r="NFT32" s="14"/>
      <c r="NFU32" s="14"/>
      <c r="NFV32" s="14"/>
      <c r="NFW32" s="14"/>
      <c r="NFX32" s="14"/>
      <c r="NFY32" s="14"/>
      <c r="NFZ32" s="14"/>
      <c r="NGA32" s="14"/>
      <c r="NGB32" s="14"/>
      <c r="NGC32" s="14"/>
      <c r="NGD32" s="14"/>
      <c r="NGE32" s="14"/>
      <c r="NGF32" s="14"/>
      <c r="NGG32" s="14"/>
      <c r="NGH32" s="14"/>
      <c r="NGI32" s="14"/>
      <c r="NGJ32" s="14"/>
      <c r="NGK32" s="14"/>
      <c r="NGL32" s="14"/>
      <c r="NGM32" s="14"/>
      <c r="NGN32" s="14"/>
      <c r="NGO32" s="14"/>
      <c r="NGP32" s="14"/>
      <c r="NGQ32" s="14"/>
      <c r="NGR32" s="14"/>
      <c r="NGS32" s="14"/>
      <c r="NGT32" s="14"/>
      <c r="NGU32" s="14"/>
      <c r="NGV32" s="14"/>
      <c r="NGW32" s="14"/>
      <c r="NGX32" s="14"/>
      <c r="NGY32" s="14"/>
      <c r="NGZ32" s="14"/>
      <c r="NHA32" s="14"/>
      <c r="NHB32" s="14"/>
      <c r="NHC32" s="14"/>
      <c r="NHD32" s="14"/>
      <c r="NHE32" s="14"/>
      <c r="NHF32" s="14"/>
      <c r="NHG32" s="14"/>
      <c r="NHH32" s="14"/>
      <c r="NHI32" s="14"/>
      <c r="NHJ32" s="14"/>
      <c r="NHK32" s="14"/>
      <c r="NHL32" s="14"/>
      <c r="NHM32" s="14"/>
      <c r="NHN32" s="14"/>
      <c r="NHO32" s="14"/>
      <c r="NHP32" s="14"/>
      <c r="NHQ32" s="14"/>
      <c r="NHR32" s="14"/>
      <c r="NHS32" s="14"/>
      <c r="NHT32" s="14"/>
      <c r="NHU32" s="14"/>
      <c r="NHV32" s="14"/>
      <c r="NHW32" s="14"/>
      <c r="NHX32" s="14"/>
      <c r="NHY32" s="14"/>
      <c r="NHZ32" s="14"/>
      <c r="NIA32" s="14"/>
      <c r="NIB32" s="14"/>
      <c r="NIC32" s="14"/>
      <c r="NID32" s="14"/>
      <c r="NIE32" s="14"/>
      <c r="NIF32" s="14"/>
      <c r="NIG32" s="14"/>
      <c r="NIH32" s="14"/>
      <c r="NII32" s="14"/>
      <c r="NIJ32" s="14"/>
      <c r="NIK32" s="14"/>
      <c r="NIL32" s="14"/>
      <c r="NIM32" s="14"/>
      <c r="NIN32" s="14"/>
      <c r="NIO32" s="14"/>
      <c r="NIP32" s="14"/>
      <c r="NIQ32" s="14"/>
      <c r="NIR32" s="14"/>
      <c r="NIS32" s="14"/>
      <c r="NIT32" s="14"/>
      <c r="NIU32" s="14"/>
      <c r="NIV32" s="14"/>
      <c r="NIW32" s="14"/>
      <c r="NIX32" s="14"/>
      <c r="NIY32" s="14"/>
      <c r="NIZ32" s="14"/>
      <c r="NJA32" s="14"/>
      <c r="NJB32" s="14"/>
      <c r="NJC32" s="14"/>
      <c r="NJD32" s="14"/>
      <c r="NJE32" s="14"/>
      <c r="NJF32" s="14"/>
      <c r="NJG32" s="14"/>
      <c r="NJH32" s="14"/>
      <c r="NJI32" s="14"/>
      <c r="NJJ32" s="14"/>
      <c r="NJK32" s="14"/>
      <c r="NJL32" s="14"/>
      <c r="NJM32" s="14"/>
      <c r="NJN32" s="14"/>
      <c r="NJO32" s="14"/>
      <c r="NJP32" s="14"/>
      <c r="NJQ32" s="14"/>
      <c r="NJR32" s="14"/>
      <c r="NJS32" s="14"/>
      <c r="NJT32" s="14"/>
      <c r="NJU32" s="14"/>
      <c r="NJV32" s="14"/>
      <c r="NJW32" s="14"/>
      <c r="NJX32" s="14"/>
      <c r="NJY32" s="14"/>
      <c r="NJZ32" s="14"/>
      <c r="NKA32" s="14"/>
      <c r="NKB32" s="14"/>
      <c r="NKC32" s="14"/>
      <c r="NKD32" s="14"/>
      <c r="NKE32" s="14"/>
      <c r="NKF32" s="14"/>
      <c r="NKG32" s="14"/>
      <c r="NKH32" s="14"/>
      <c r="NKI32" s="14"/>
      <c r="NKJ32" s="14"/>
      <c r="NKK32" s="14"/>
      <c r="NKL32" s="14"/>
      <c r="NKM32" s="14"/>
      <c r="NKN32" s="14"/>
      <c r="NKO32" s="14"/>
      <c r="NKP32" s="14"/>
      <c r="NKQ32" s="14"/>
      <c r="NKR32" s="14"/>
      <c r="NKS32" s="14"/>
      <c r="NKT32" s="14"/>
      <c r="NKU32" s="14"/>
      <c r="NKV32" s="14"/>
      <c r="NKW32" s="14"/>
      <c r="NKX32" s="14"/>
      <c r="NKY32" s="14"/>
      <c r="NKZ32" s="14"/>
      <c r="NLA32" s="14"/>
      <c r="NLB32" s="14"/>
      <c r="NLC32" s="14"/>
      <c r="NLD32" s="14"/>
      <c r="NLE32" s="14"/>
      <c r="NLF32" s="14"/>
      <c r="NLG32" s="14"/>
      <c r="NLH32" s="14"/>
      <c r="NLI32" s="14"/>
      <c r="NLJ32" s="14"/>
      <c r="NLK32" s="14"/>
      <c r="NLL32" s="14"/>
      <c r="NLM32" s="14"/>
      <c r="NLN32" s="14"/>
      <c r="NLO32" s="14"/>
      <c r="NLP32" s="14"/>
      <c r="NLQ32" s="14"/>
      <c r="NLR32" s="14"/>
      <c r="NLS32" s="14"/>
      <c r="NLT32" s="14"/>
      <c r="NLU32" s="14"/>
      <c r="NLV32" s="14"/>
      <c r="NLW32" s="14"/>
      <c r="NLX32" s="14"/>
      <c r="NLY32" s="14"/>
      <c r="NLZ32" s="14"/>
      <c r="NMA32" s="14"/>
      <c r="NMB32" s="14"/>
      <c r="NMC32" s="14"/>
      <c r="NMD32" s="14"/>
      <c r="NME32" s="14"/>
      <c r="NMF32" s="14"/>
      <c r="NMG32" s="14"/>
      <c r="NMH32" s="14"/>
      <c r="NMI32" s="14"/>
      <c r="NMJ32" s="14"/>
      <c r="NMK32" s="14"/>
      <c r="NML32" s="14"/>
      <c r="NMM32" s="14"/>
      <c r="NMN32" s="14"/>
      <c r="NMO32" s="14"/>
      <c r="NMP32" s="14"/>
      <c r="NMQ32" s="14"/>
      <c r="NMR32" s="14"/>
      <c r="NMS32" s="14"/>
      <c r="NMT32" s="14"/>
      <c r="NMU32" s="14"/>
      <c r="NMV32" s="14"/>
      <c r="NMW32" s="14"/>
      <c r="NMX32" s="14"/>
      <c r="NMY32" s="14"/>
      <c r="NMZ32" s="14"/>
      <c r="NNA32" s="14"/>
      <c r="NNB32" s="14"/>
      <c r="NNC32" s="14"/>
      <c r="NND32" s="14"/>
      <c r="NNE32" s="14"/>
      <c r="NNF32" s="14"/>
      <c r="NNG32" s="14"/>
      <c r="NNH32" s="14"/>
      <c r="NNI32" s="14"/>
      <c r="NNJ32" s="14"/>
      <c r="NNK32" s="14"/>
      <c r="NNL32" s="14"/>
      <c r="NNM32" s="14"/>
      <c r="NNN32" s="14"/>
      <c r="NNO32" s="14"/>
      <c r="NNP32" s="14"/>
      <c r="NNQ32" s="14"/>
      <c r="NNR32" s="14"/>
      <c r="NNS32" s="14"/>
      <c r="NNT32" s="14"/>
      <c r="NNU32" s="14"/>
      <c r="NNV32" s="14"/>
      <c r="NNW32" s="14"/>
      <c r="NNX32" s="14"/>
      <c r="NNY32" s="14"/>
      <c r="NNZ32" s="14"/>
      <c r="NOA32" s="14"/>
      <c r="NOB32" s="14"/>
      <c r="NOC32" s="14"/>
      <c r="NOD32" s="14"/>
      <c r="NOE32" s="14"/>
      <c r="NOF32" s="14"/>
      <c r="NOG32" s="14"/>
      <c r="NOH32" s="14"/>
      <c r="NOI32" s="14"/>
      <c r="NOJ32" s="14"/>
      <c r="NOK32" s="14"/>
      <c r="NOL32" s="14"/>
      <c r="NOM32" s="14"/>
      <c r="NON32" s="14"/>
      <c r="NOO32" s="14"/>
      <c r="NOP32" s="14"/>
      <c r="NOQ32" s="14"/>
      <c r="NOR32" s="14"/>
      <c r="NOS32" s="14"/>
      <c r="NOT32" s="14"/>
      <c r="NOU32" s="14"/>
      <c r="NOV32" s="14"/>
      <c r="NOW32" s="14"/>
      <c r="NOX32" s="14"/>
      <c r="NOY32" s="14"/>
      <c r="NOZ32" s="14"/>
      <c r="NPA32" s="14"/>
      <c r="NPB32" s="14"/>
      <c r="NPC32" s="14"/>
      <c r="NPD32" s="14"/>
      <c r="NPE32" s="14"/>
      <c r="NPF32" s="14"/>
      <c r="NPG32" s="14"/>
      <c r="NPH32" s="14"/>
      <c r="NPI32" s="14"/>
      <c r="NPJ32" s="14"/>
      <c r="NPK32" s="14"/>
      <c r="NPL32" s="14"/>
      <c r="NPM32" s="14"/>
      <c r="NPN32" s="14"/>
      <c r="NPO32" s="14"/>
      <c r="NPP32" s="14"/>
      <c r="NPQ32" s="14"/>
      <c r="NPR32" s="14"/>
      <c r="NPS32" s="14"/>
      <c r="NPT32" s="14"/>
      <c r="NPU32" s="14"/>
      <c r="NPV32" s="14"/>
      <c r="NPW32" s="14"/>
      <c r="NPX32" s="14"/>
      <c r="NPY32" s="14"/>
      <c r="NPZ32" s="14"/>
      <c r="NQA32" s="14"/>
      <c r="NQB32" s="14"/>
      <c r="NQC32" s="14"/>
      <c r="NQD32" s="14"/>
      <c r="NQE32" s="14"/>
      <c r="NQF32" s="14"/>
      <c r="NQG32" s="14"/>
      <c r="NQH32" s="14"/>
      <c r="NQI32" s="14"/>
      <c r="NQJ32" s="14"/>
      <c r="NQK32" s="14"/>
      <c r="NQL32" s="14"/>
      <c r="NQM32" s="14"/>
      <c r="NQN32" s="14"/>
      <c r="NQO32" s="14"/>
      <c r="NQP32" s="14"/>
      <c r="NQQ32" s="14"/>
      <c r="NQR32" s="14"/>
      <c r="NQS32" s="14"/>
      <c r="NQT32" s="14"/>
      <c r="NQU32" s="14"/>
      <c r="NQV32" s="14"/>
      <c r="NQW32" s="14"/>
      <c r="NQX32" s="14"/>
      <c r="NQY32" s="14"/>
      <c r="NQZ32" s="14"/>
      <c r="NRA32" s="14"/>
      <c r="NRB32" s="14"/>
      <c r="NRC32" s="14"/>
      <c r="NRD32" s="14"/>
      <c r="NRE32" s="14"/>
      <c r="NRF32" s="14"/>
      <c r="NRG32" s="14"/>
      <c r="NRH32" s="14"/>
      <c r="NRI32" s="14"/>
      <c r="NRJ32" s="14"/>
      <c r="NRK32" s="14"/>
      <c r="NRL32" s="14"/>
      <c r="NRM32" s="14"/>
      <c r="NRN32" s="14"/>
      <c r="NRO32" s="14"/>
      <c r="NRP32" s="14"/>
      <c r="NRQ32" s="14"/>
      <c r="NRR32" s="14"/>
      <c r="NRS32" s="14"/>
      <c r="NRT32" s="14"/>
      <c r="NRU32" s="14"/>
      <c r="NRV32" s="14"/>
      <c r="NRW32" s="14"/>
      <c r="NRX32" s="14"/>
      <c r="NRY32" s="14"/>
      <c r="NRZ32" s="14"/>
      <c r="NSA32" s="14"/>
      <c r="NSB32" s="14"/>
      <c r="NSC32" s="14"/>
      <c r="NSD32" s="14"/>
      <c r="NSE32" s="14"/>
      <c r="NSF32" s="14"/>
      <c r="NSG32" s="14"/>
      <c r="NSH32" s="14"/>
      <c r="NSI32" s="14"/>
      <c r="NSJ32" s="14"/>
      <c r="NSK32" s="14"/>
      <c r="NSL32" s="14"/>
      <c r="NSM32" s="14"/>
      <c r="NSN32" s="14"/>
      <c r="NSO32" s="14"/>
      <c r="NSP32" s="14"/>
      <c r="NSQ32" s="14"/>
      <c r="NSR32" s="14"/>
      <c r="NSS32" s="14"/>
      <c r="NST32" s="14"/>
      <c r="NSU32" s="14"/>
      <c r="NSV32" s="14"/>
      <c r="NSW32" s="14"/>
      <c r="NSX32" s="14"/>
      <c r="NSY32" s="14"/>
      <c r="NSZ32" s="14"/>
      <c r="NTA32" s="14"/>
      <c r="NTB32" s="14"/>
      <c r="NTC32" s="14"/>
      <c r="NTD32" s="14"/>
      <c r="NTE32" s="14"/>
      <c r="NTF32" s="14"/>
      <c r="NTG32" s="14"/>
      <c r="NTH32" s="14"/>
      <c r="NTI32" s="14"/>
      <c r="NTJ32" s="14"/>
      <c r="NTK32" s="14"/>
      <c r="NTL32" s="14"/>
      <c r="NTM32" s="14"/>
      <c r="NTN32" s="14"/>
      <c r="NTO32" s="14"/>
      <c r="NTP32" s="14"/>
      <c r="NTQ32" s="14"/>
      <c r="NTR32" s="14"/>
      <c r="NTS32" s="14"/>
      <c r="NTT32" s="14"/>
      <c r="NTU32" s="14"/>
      <c r="NTV32" s="14"/>
      <c r="NTW32" s="14"/>
      <c r="NTX32" s="14"/>
      <c r="NTY32" s="14"/>
      <c r="NTZ32" s="14"/>
      <c r="NUA32" s="14"/>
      <c r="NUB32" s="14"/>
      <c r="NUC32" s="14"/>
      <c r="NUD32" s="14"/>
      <c r="NUE32" s="14"/>
      <c r="NUF32" s="14"/>
      <c r="NUG32" s="14"/>
      <c r="NUH32" s="14"/>
      <c r="NUI32" s="14"/>
      <c r="NUJ32" s="14"/>
      <c r="NUK32" s="14"/>
      <c r="NUL32" s="14"/>
      <c r="NUM32" s="14"/>
      <c r="NUN32" s="14"/>
      <c r="NUO32" s="14"/>
      <c r="NUP32" s="14"/>
      <c r="NUQ32" s="14"/>
      <c r="NUR32" s="14"/>
      <c r="NUS32" s="14"/>
      <c r="NUT32" s="14"/>
      <c r="NUU32" s="14"/>
      <c r="NUV32" s="14"/>
      <c r="NUW32" s="14"/>
      <c r="NUX32" s="14"/>
      <c r="NUY32" s="14"/>
      <c r="NUZ32" s="14"/>
      <c r="NVA32" s="14"/>
      <c r="NVB32" s="14"/>
      <c r="NVC32" s="14"/>
      <c r="NVD32" s="14"/>
      <c r="NVE32" s="14"/>
      <c r="NVF32" s="14"/>
      <c r="NVG32" s="14"/>
      <c r="NVH32" s="14"/>
      <c r="NVI32" s="14"/>
      <c r="NVJ32" s="14"/>
      <c r="NVK32" s="14"/>
      <c r="NVL32" s="14"/>
      <c r="NVM32" s="14"/>
      <c r="NVN32" s="14"/>
      <c r="NVO32" s="14"/>
      <c r="NVP32" s="14"/>
      <c r="NVQ32" s="14"/>
      <c r="NVR32" s="14"/>
      <c r="NVS32" s="14"/>
      <c r="NVT32" s="14"/>
      <c r="NVU32" s="14"/>
      <c r="NVV32" s="14"/>
      <c r="NVW32" s="14"/>
      <c r="NVX32" s="14"/>
      <c r="NVY32" s="14"/>
      <c r="NVZ32" s="14"/>
      <c r="NWA32" s="14"/>
      <c r="NWB32" s="14"/>
      <c r="NWC32" s="14"/>
      <c r="NWD32" s="14"/>
      <c r="NWE32" s="14"/>
      <c r="NWF32" s="14"/>
      <c r="NWG32" s="14"/>
      <c r="NWH32" s="14"/>
      <c r="NWI32" s="14"/>
      <c r="NWJ32" s="14"/>
      <c r="NWK32" s="14"/>
      <c r="NWL32" s="14"/>
      <c r="NWM32" s="14"/>
      <c r="NWN32" s="14"/>
      <c r="NWO32" s="14"/>
      <c r="NWP32" s="14"/>
      <c r="NWQ32" s="14"/>
      <c r="NWR32" s="14"/>
      <c r="NWS32" s="14"/>
      <c r="NWT32" s="14"/>
      <c r="NWU32" s="14"/>
      <c r="NWV32" s="14"/>
      <c r="NWW32" s="14"/>
      <c r="NWX32" s="14"/>
      <c r="NWY32" s="14"/>
      <c r="NWZ32" s="14"/>
      <c r="NXA32" s="14"/>
      <c r="NXB32" s="14"/>
      <c r="NXC32" s="14"/>
      <c r="NXD32" s="14"/>
      <c r="NXE32" s="14"/>
      <c r="NXF32" s="14"/>
      <c r="NXG32" s="14"/>
      <c r="NXH32" s="14"/>
      <c r="NXI32" s="14"/>
      <c r="NXJ32" s="14"/>
      <c r="NXK32" s="14"/>
      <c r="NXL32" s="14"/>
      <c r="NXM32" s="14"/>
      <c r="NXN32" s="14"/>
      <c r="NXO32" s="14"/>
      <c r="NXP32" s="14"/>
      <c r="NXQ32" s="14"/>
      <c r="NXR32" s="14"/>
      <c r="NXS32" s="14"/>
      <c r="NXT32" s="14"/>
      <c r="NXU32" s="14"/>
      <c r="NXV32" s="14"/>
      <c r="NXW32" s="14"/>
      <c r="NXX32" s="14"/>
      <c r="NXY32" s="14"/>
      <c r="NXZ32" s="14"/>
      <c r="NYA32" s="14"/>
      <c r="NYB32" s="14"/>
      <c r="NYC32" s="14"/>
      <c r="NYD32" s="14"/>
      <c r="NYE32" s="14"/>
      <c r="NYF32" s="14"/>
      <c r="NYG32" s="14"/>
      <c r="NYH32" s="14"/>
      <c r="NYI32" s="14"/>
      <c r="NYJ32" s="14"/>
      <c r="NYK32" s="14"/>
      <c r="NYL32" s="14"/>
      <c r="NYM32" s="14"/>
      <c r="NYN32" s="14"/>
      <c r="NYO32" s="14"/>
      <c r="NYP32" s="14"/>
      <c r="NYQ32" s="14"/>
      <c r="NYR32" s="14"/>
      <c r="NYS32" s="14"/>
      <c r="NYT32" s="14"/>
      <c r="NYU32" s="14"/>
      <c r="NYV32" s="14"/>
      <c r="NYW32" s="14"/>
      <c r="NYX32" s="14"/>
      <c r="NYY32" s="14"/>
      <c r="NYZ32" s="14"/>
      <c r="NZA32" s="14"/>
      <c r="NZB32" s="14"/>
      <c r="NZC32" s="14"/>
      <c r="NZD32" s="14"/>
      <c r="NZE32" s="14"/>
      <c r="NZF32" s="14"/>
      <c r="NZG32" s="14"/>
      <c r="NZH32" s="14"/>
      <c r="NZI32" s="14"/>
      <c r="NZJ32" s="14"/>
      <c r="NZK32" s="14"/>
      <c r="NZL32" s="14"/>
      <c r="NZM32" s="14"/>
      <c r="NZN32" s="14"/>
      <c r="NZO32" s="14"/>
      <c r="NZP32" s="14"/>
      <c r="NZQ32" s="14"/>
      <c r="NZR32" s="14"/>
      <c r="NZS32" s="14"/>
      <c r="NZT32" s="14"/>
      <c r="NZU32" s="14"/>
      <c r="NZV32" s="14"/>
      <c r="NZW32" s="14"/>
      <c r="NZX32" s="14"/>
      <c r="NZY32" s="14"/>
      <c r="NZZ32" s="14"/>
      <c r="OAA32" s="14"/>
      <c r="OAB32" s="14"/>
      <c r="OAC32" s="14"/>
      <c r="OAD32" s="14"/>
      <c r="OAE32" s="14"/>
      <c r="OAF32" s="14"/>
      <c r="OAG32" s="14"/>
      <c r="OAH32" s="14"/>
      <c r="OAI32" s="14"/>
      <c r="OAJ32" s="14"/>
      <c r="OAK32" s="14"/>
      <c r="OAL32" s="14"/>
      <c r="OAM32" s="14"/>
      <c r="OAN32" s="14"/>
      <c r="OAO32" s="14"/>
      <c r="OAP32" s="14"/>
      <c r="OAQ32" s="14"/>
      <c r="OAR32" s="14"/>
      <c r="OAS32" s="14"/>
      <c r="OAT32" s="14"/>
      <c r="OAU32" s="14"/>
      <c r="OAV32" s="14"/>
      <c r="OAW32" s="14"/>
      <c r="OAX32" s="14"/>
      <c r="OAY32" s="14"/>
      <c r="OAZ32" s="14"/>
      <c r="OBA32" s="14"/>
      <c r="OBB32" s="14"/>
      <c r="OBC32" s="14"/>
      <c r="OBD32" s="14"/>
      <c r="OBE32" s="14"/>
      <c r="OBF32" s="14"/>
      <c r="OBG32" s="14"/>
      <c r="OBH32" s="14"/>
      <c r="OBI32" s="14"/>
      <c r="OBJ32" s="14"/>
      <c r="OBK32" s="14"/>
      <c r="OBL32" s="14"/>
      <c r="OBM32" s="14"/>
      <c r="OBN32" s="14"/>
      <c r="OBO32" s="14"/>
      <c r="OBP32" s="14"/>
      <c r="OBQ32" s="14"/>
      <c r="OBR32" s="14"/>
      <c r="OBS32" s="14"/>
      <c r="OBT32" s="14"/>
      <c r="OBU32" s="14"/>
      <c r="OBV32" s="14"/>
      <c r="OBW32" s="14"/>
      <c r="OBX32" s="14"/>
      <c r="OBY32" s="14"/>
      <c r="OBZ32" s="14"/>
      <c r="OCA32" s="14"/>
      <c r="OCB32" s="14"/>
      <c r="OCC32" s="14"/>
      <c r="OCD32" s="14"/>
      <c r="OCE32" s="14"/>
      <c r="OCF32" s="14"/>
      <c r="OCG32" s="14"/>
      <c r="OCH32" s="14"/>
      <c r="OCI32" s="14"/>
      <c r="OCJ32" s="14"/>
      <c r="OCK32" s="14"/>
      <c r="OCL32" s="14"/>
      <c r="OCM32" s="14"/>
      <c r="OCN32" s="14"/>
      <c r="OCO32" s="14"/>
      <c r="OCP32" s="14"/>
      <c r="OCQ32" s="14"/>
      <c r="OCR32" s="14"/>
      <c r="OCS32" s="14"/>
      <c r="OCT32" s="14"/>
      <c r="OCU32" s="14"/>
      <c r="OCV32" s="14"/>
      <c r="OCW32" s="14"/>
      <c r="OCX32" s="14"/>
      <c r="OCY32" s="14"/>
      <c r="OCZ32" s="14"/>
      <c r="ODA32" s="14"/>
      <c r="ODB32" s="14"/>
      <c r="ODC32" s="14"/>
      <c r="ODD32" s="14"/>
      <c r="ODE32" s="14"/>
      <c r="ODF32" s="14"/>
      <c r="ODG32" s="14"/>
      <c r="ODH32" s="14"/>
      <c r="ODI32" s="14"/>
      <c r="ODJ32" s="14"/>
      <c r="ODK32" s="14"/>
      <c r="ODL32" s="14"/>
      <c r="ODM32" s="14"/>
      <c r="ODN32" s="14"/>
      <c r="ODO32" s="14"/>
      <c r="ODP32" s="14"/>
      <c r="ODQ32" s="14"/>
      <c r="ODR32" s="14"/>
      <c r="ODS32" s="14"/>
      <c r="ODT32" s="14"/>
      <c r="ODU32" s="14"/>
      <c r="ODV32" s="14"/>
      <c r="ODW32" s="14"/>
      <c r="ODX32" s="14"/>
      <c r="ODY32" s="14"/>
      <c r="ODZ32" s="14"/>
      <c r="OEA32" s="14"/>
      <c r="OEB32" s="14"/>
      <c r="OEC32" s="14"/>
      <c r="OED32" s="14"/>
      <c r="OEE32" s="14"/>
      <c r="OEF32" s="14"/>
      <c r="OEG32" s="14"/>
      <c r="OEH32" s="14"/>
      <c r="OEI32" s="14"/>
      <c r="OEJ32" s="14"/>
      <c r="OEK32" s="14"/>
      <c r="OEL32" s="14"/>
      <c r="OEM32" s="14"/>
      <c r="OEN32" s="14"/>
      <c r="OEO32" s="14"/>
      <c r="OEP32" s="14"/>
      <c r="OEQ32" s="14"/>
      <c r="OER32" s="14"/>
      <c r="OES32" s="14"/>
      <c r="OET32" s="14"/>
      <c r="OEU32" s="14"/>
      <c r="OEV32" s="14"/>
      <c r="OEW32" s="14"/>
      <c r="OEX32" s="14"/>
      <c r="OEY32" s="14"/>
      <c r="OEZ32" s="14"/>
      <c r="OFA32" s="14"/>
      <c r="OFB32" s="14"/>
      <c r="OFC32" s="14"/>
      <c r="OFD32" s="14"/>
      <c r="OFE32" s="14"/>
      <c r="OFF32" s="14"/>
      <c r="OFG32" s="14"/>
      <c r="OFH32" s="14"/>
      <c r="OFI32" s="14"/>
      <c r="OFJ32" s="14"/>
      <c r="OFK32" s="14"/>
      <c r="OFL32" s="14"/>
      <c r="OFM32" s="14"/>
      <c r="OFN32" s="14"/>
      <c r="OFO32" s="14"/>
      <c r="OFP32" s="14"/>
      <c r="OFQ32" s="14"/>
      <c r="OFR32" s="14"/>
      <c r="OFS32" s="14"/>
      <c r="OFT32" s="14"/>
      <c r="OFU32" s="14"/>
      <c r="OFV32" s="14"/>
      <c r="OFW32" s="14"/>
      <c r="OFX32" s="14"/>
      <c r="OFY32" s="14"/>
      <c r="OFZ32" s="14"/>
      <c r="OGA32" s="14"/>
      <c r="OGB32" s="14"/>
      <c r="OGC32" s="14"/>
      <c r="OGD32" s="14"/>
      <c r="OGE32" s="14"/>
      <c r="OGF32" s="14"/>
      <c r="OGG32" s="14"/>
      <c r="OGH32" s="14"/>
      <c r="OGI32" s="14"/>
      <c r="OGJ32" s="14"/>
      <c r="OGK32" s="14"/>
      <c r="OGL32" s="14"/>
      <c r="OGM32" s="14"/>
      <c r="OGN32" s="14"/>
      <c r="OGO32" s="14"/>
      <c r="OGP32" s="14"/>
      <c r="OGQ32" s="14"/>
      <c r="OGR32" s="14"/>
      <c r="OGS32" s="14"/>
      <c r="OGT32" s="14"/>
      <c r="OGU32" s="14"/>
      <c r="OGV32" s="14"/>
      <c r="OGW32" s="14"/>
      <c r="OGX32" s="14"/>
      <c r="OGY32" s="14"/>
      <c r="OGZ32" s="14"/>
      <c r="OHA32" s="14"/>
      <c r="OHB32" s="14"/>
      <c r="OHC32" s="14"/>
      <c r="OHD32" s="14"/>
      <c r="OHE32" s="14"/>
      <c r="OHF32" s="14"/>
      <c r="OHG32" s="14"/>
      <c r="OHH32" s="14"/>
      <c r="OHI32" s="14"/>
      <c r="OHJ32" s="14"/>
      <c r="OHK32" s="14"/>
      <c r="OHL32" s="14"/>
      <c r="OHM32" s="14"/>
      <c r="OHN32" s="14"/>
      <c r="OHO32" s="14"/>
      <c r="OHP32" s="14"/>
      <c r="OHQ32" s="14"/>
      <c r="OHR32" s="14"/>
      <c r="OHS32" s="14"/>
      <c r="OHT32" s="14"/>
      <c r="OHU32" s="14"/>
      <c r="OHV32" s="14"/>
      <c r="OHW32" s="14"/>
      <c r="OHX32" s="14"/>
      <c r="OHY32" s="14"/>
      <c r="OHZ32" s="14"/>
      <c r="OIA32" s="14"/>
      <c r="OIB32" s="14"/>
      <c r="OIC32" s="14"/>
      <c r="OID32" s="14"/>
      <c r="OIE32" s="14"/>
      <c r="OIF32" s="14"/>
      <c r="OIG32" s="14"/>
      <c r="OIH32" s="14"/>
      <c r="OII32" s="14"/>
      <c r="OIJ32" s="14"/>
      <c r="OIK32" s="14"/>
      <c r="OIL32" s="14"/>
      <c r="OIM32" s="14"/>
      <c r="OIN32" s="14"/>
      <c r="OIO32" s="14"/>
      <c r="OIP32" s="14"/>
      <c r="OIQ32" s="14"/>
      <c r="OIR32" s="14"/>
      <c r="OIS32" s="14"/>
      <c r="OIT32" s="14"/>
      <c r="OIU32" s="14"/>
      <c r="OIV32" s="14"/>
      <c r="OIW32" s="14"/>
      <c r="OIX32" s="14"/>
      <c r="OIY32" s="14"/>
      <c r="OIZ32" s="14"/>
      <c r="OJA32" s="14"/>
      <c r="OJB32" s="14"/>
      <c r="OJC32" s="14"/>
      <c r="OJD32" s="14"/>
      <c r="OJE32" s="14"/>
      <c r="OJF32" s="14"/>
      <c r="OJG32" s="14"/>
      <c r="OJH32" s="14"/>
      <c r="OJI32" s="14"/>
      <c r="OJJ32" s="14"/>
      <c r="OJK32" s="14"/>
      <c r="OJL32" s="14"/>
      <c r="OJM32" s="14"/>
      <c r="OJN32" s="14"/>
      <c r="OJO32" s="14"/>
      <c r="OJP32" s="14"/>
      <c r="OJQ32" s="14"/>
      <c r="OJR32" s="14"/>
      <c r="OJS32" s="14"/>
      <c r="OJT32" s="14"/>
      <c r="OJU32" s="14"/>
      <c r="OJV32" s="14"/>
      <c r="OJW32" s="14"/>
      <c r="OJX32" s="14"/>
      <c r="OJY32" s="14"/>
      <c r="OJZ32" s="14"/>
      <c r="OKA32" s="14"/>
      <c r="OKB32" s="14"/>
      <c r="OKC32" s="14"/>
      <c r="OKD32" s="14"/>
      <c r="OKE32" s="14"/>
      <c r="OKF32" s="14"/>
      <c r="OKG32" s="14"/>
      <c r="OKH32" s="14"/>
      <c r="OKI32" s="14"/>
      <c r="OKJ32" s="14"/>
      <c r="OKK32" s="14"/>
      <c r="OKL32" s="14"/>
      <c r="OKM32" s="14"/>
      <c r="OKN32" s="14"/>
      <c r="OKO32" s="14"/>
      <c r="OKP32" s="14"/>
      <c r="OKQ32" s="14"/>
      <c r="OKR32" s="14"/>
      <c r="OKS32" s="14"/>
      <c r="OKT32" s="14"/>
      <c r="OKU32" s="14"/>
      <c r="OKV32" s="14"/>
      <c r="OKW32" s="14"/>
      <c r="OKX32" s="14"/>
      <c r="OKY32" s="14"/>
      <c r="OKZ32" s="14"/>
      <c r="OLA32" s="14"/>
      <c r="OLB32" s="14"/>
      <c r="OLC32" s="14"/>
      <c r="OLD32" s="14"/>
      <c r="OLE32" s="14"/>
      <c r="OLF32" s="14"/>
      <c r="OLG32" s="14"/>
      <c r="OLH32" s="14"/>
      <c r="OLI32" s="14"/>
      <c r="OLJ32" s="14"/>
      <c r="OLK32" s="14"/>
      <c r="OLL32" s="14"/>
      <c r="OLM32" s="14"/>
      <c r="OLN32" s="14"/>
      <c r="OLO32" s="14"/>
      <c r="OLP32" s="14"/>
      <c r="OLQ32" s="14"/>
      <c r="OLR32" s="14"/>
      <c r="OLS32" s="14"/>
      <c r="OLT32" s="14"/>
      <c r="OLU32" s="14"/>
      <c r="OLV32" s="14"/>
      <c r="OLW32" s="14"/>
      <c r="OLX32" s="14"/>
      <c r="OLY32" s="14"/>
      <c r="OLZ32" s="14"/>
      <c r="OMA32" s="14"/>
      <c r="OMB32" s="14"/>
      <c r="OMC32" s="14"/>
      <c r="OMD32" s="14"/>
      <c r="OME32" s="14"/>
      <c r="OMF32" s="14"/>
      <c r="OMG32" s="14"/>
      <c r="OMH32" s="14"/>
      <c r="OMI32" s="14"/>
      <c r="OMJ32" s="14"/>
      <c r="OMK32" s="14"/>
      <c r="OML32" s="14"/>
      <c r="OMM32" s="14"/>
      <c r="OMN32" s="14"/>
      <c r="OMO32" s="14"/>
      <c r="OMP32" s="14"/>
      <c r="OMQ32" s="14"/>
      <c r="OMR32" s="14"/>
      <c r="OMS32" s="14"/>
      <c r="OMT32" s="14"/>
      <c r="OMU32" s="14"/>
      <c r="OMV32" s="14"/>
      <c r="OMW32" s="14"/>
      <c r="OMX32" s="14"/>
      <c r="OMY32" s="14"/>
      <c r="OMZ32" s="14"/>
      <c r="ONA32" s="14"/>
      <c r="ONB32" s="14"/>
      <c r="ONC32" s="14"/>
      <c r="OND32" s="14"/>
      <c r="ONE32" s="14"/>
      <c r="ONF32" s="14"/>
      <c r="ONG32" s="14"/>
      <c r="ONH32" s="14"/>
      <c r="ONI32" s="14"/>
      <c r="ONJ32" s="14"/>
      <c r="ONK32" s="14"/>
      <c r="ONL32" s="14"/>
      <c r="ONM32" s="14"/>
      <c r="ONN32" s="14"/>
      <c r="ONO32" s="14"/>
      <c r="ONP32" s="14"/>
      <c r="ONQ32" s="14"/>
      <c r="ONR32" s="14"/>
      <c r="ONS32" s="14"/>
      <c r="ONT32" s="14"/>
      <c r="ONU32" s="14"/>
      <c r="ONV32" s="14"/>
      <c r="ONW32" s="14"/>
      <c r="ONX32" s="14"/>
      <c r="ONY32" s="14"/>
      <c r="ONZ32" s="14"/>
      <c r="OOA32" s="14"/>
      <c r="OOB32" s="14"/>
      <c r="OOC32" s="14"/>
      <c r="OOD32" s="14"/>
      <c r="OOE32" s="14"/>
      <c r="OOF32" s="14"/>
      <c r="OOG32" s="14"/>
      <c r="OOH32" s="14"/>
      <c r="OOI32" s="14"/>
      <c r="OOJ32" s="14"/>
      <c r="OOK32" s="14"/>
      <c r="OOL32" s="14"/>
      <c r="OOM32" s="14"/>
      <c r="OON32" s="14"/>
      <c r="OOO32" s="14"/>
      <c r="OOP32" s="14"/>
      <c r="OOQ32" s="14"/>
      <c r="OOR32" s="14"/>
      <c r="OOS32" s="14"/>
      <c r="OOT32" s="14"/>
      <c r="OOU32" s="14"/>
      <c r="OOV32" s="14"/>
      <c r="OOW32" s="14"/>
      <c r="OOX32" s="14"/>
      <c r="OOY32" s="14"/>
      <c r="OOZ32" s="14"/>
      <c r="OPA32" s="14"/>
      <c r="OPB32" s="14"/>
      <c r="OPC32" s="14"/>
      <c r="OPD32" s="14"/>
      <c r="OPE32" s="14"/>
      <c r="OPF32" s="14"/>
      <c r="OPG32" s="14"/>
      <c r="OPH32" s="14"/>
      <c r="OPI32" s="14"/>
      <c r="OPJ32" s="14"/>
      <c r="OPK32" s="14"/>
      <c r="OPL32" s="14"/>
      <c r="OPM32" s="14"/>
      <c r="OPN32" s="14"/>
      <c r="OPO32" s="14"/>
      <c r="OPP32" s="14"/>
      <c r="OPQ32" s="14"/>
      <c r="OPR32" s="14"/>
      <c r="OPS32" s="14"/>
      <c r="OPT32" s="14"/>
      <c r="OPU32" s="14"/>
      <c r="OPV32" s="14"/>
      <c r="OPW32" s="14"/>
      <c r="OPX32" s="14"/>
      <c r="OPY32" s="14"/>
      <c r="OPZ32" s="14"/>
      <c r="OQA32" s="14"/>
      <c r="OQB32" s="14"/>
      <c r="OQC32" s="14"/>
      <c r="OQD32" s="14"/>
      <c r="OQE32" s="14"/>
      <c r="OQF32" s="14"/>
      <c r="OQG32" s="14"/>
      <c r="OQH32" s="14"/>
      <c r="OQI32" s="14"/>
      <c r="OQJ32" s="14"/>
      <c r="OQK32" s="14"/>
      <c r="OQL32" s="14"/>
      <c r="OQM32" s="14"/>
      <c r="OQN32" s="14"/>
      <c r="OQO32" s="14"/>
      <c r="OQP32" s="14"/>
      <c r="OQQ32" s="14"/>
      <c r="OQR32" s="14"/>
      <c r="OQS32" s="14"/>
      <c r="OQT32" s="14"/>
      <c r="OQU32" s="14"/>
      <c r="OQV32" s="14"/>
      <c r="OQW32" s="14"/>
      <c r="OQX32" s="14"/>
      <c r="OQY32" s="14"/>
      <c r="OQZ32" s="14"/>
      <c r="ORA32" s="14"/>
      <c r="ORB32" s="14"/>
      <c r="ORC32" s="14"/>
      <c r="ORD32" s="14"/>
      <c r="ORE32" s="14"/>
      <c r="ORF32" s="14"/>
      <c r="ORG32" s="14"/>
      <c r="ORH32" s="14"/>
      <c r="ORI32" s="14"/>
      <c r="ORJ32" s="14"/>
      <c r="ORK32" s="14"/>
      <c r="ORL32" s="14"/>
      <c r="ORM32" s="14"/>
      <c r="ORN32" s="14"/>
      <c r="ORO32" s="14"/>
      <c r="ORP32" s="14"/>
      <c r="ORQ32" s="14"/>
      <c r="ORR32" s="14"/>
      <c r="ORS32" s="14"/>
      <c r="ORT32" s="14"/>
      <c r="ORU32" s="14"/>
      <c r="ORV32" s="14"/>
      <c r="ORW32" s="14"/>
      <c r="ORX32" s="14"/>
      <c r="ORY32" s="14"/>
      <c r="ORZ32" s="14"/>
      <c r="OSA32" s="14"/>
      <c r="OSB32" s="14"/>
      <c r="OSC32" s="14"/>
      <c r="OSD32" s="14"/>
      <c r="OSE32" s="14"/>
      <c r="OSF32" s="14"/>
      <c r="OSG32" s="14"/>
      <c r="OSH32" s="14"/>
      <c r="OSI32" s="14"/>
      <c r="OSJ32" s="14"/>
      <c r="OSK32" s="14"/>
      <c r="OSL32" s="14"/>
      <c r="OSM32" s="14"/>
      <c r="OSN32" s="14"/>
      <c r="OSO32" s="14"/>
      <c r="OSP32" s="14"/>
      <c r="OSQ32" s="14"/>
      <c r="OSR32" s="14"/>
      <c r="OSS32" s="14"/>
      <c r="OST32" s="14"/>
      <c r="OSU32" s="14"/>
      <c r="OSV32" s="14"/>
      <c r="OSW32" s="14"/>
      <c r="OSX32" s="14"/>
      <c r="OSY32" s="14"/>
      <c r="OSZ32" s="14"/>
      <c r="OTA32" s="14"/>
      <c r="OTB32" s="14"/>
      <c r="OTC32" s="14"/>
      <c r="OTD32" s="14"/>
      <c r="OTE32" s="14"/>
      <c r="OTF32" s="14"/>
      <c r="OTG32" s="14"/>
      <c r="OTH32" s="14"/>
      <c r="OTI32" s="14"/>
      <c r="OTJ32" s="14"/>
      <c r="OTK32" s="14"/>
      <c r="OTL32" s="14"/>
      <c r="OTM32" s="14"/>
      <c r="OTN32" s="14"/>
      <c r="OTO32" s="14"/>
      <c r="OTP32" s="14"/>
      <c r="OTQ32" s="14"/>
      <c r="OTR32" s="14"/>
      <c r="OTS32" s="14"/>
      <c r="OTT32" s="14"/>
      <c r="OTU32" s="14"/>
      <c r="OTV32" s="14"/>
      <c r="OTW32" s="14"/>
      <c r="OTX32" s="14"/>
      <c r="OTY32" s="14"/>
      <c r="OTZ32" s="14"/>
      <c r="OUA32" s="14"/>
      <c r="OUB32" s="14"/>
      <c r="OUC32" s="14"/>
      <c r="OUD32" s="14"/>
      <c r="OUE32" s="14"/>
      <c r="OUF32" s="14"/>
      <c r="OUG32" s="14"/>
      <c r="OUH32" s="14"/>
      <c r="OUI32" s="14"/>
      <c r="OUJ32" s="14"/>
      <c r="OUK32" s="14"/>
      <c r="OUL32" s="14"/>
      <c r="OUM32" s="14"/>
      <c r="OUN32" s="14"/>
      <c r="OUO32" s="14"/>
      <c r="OUP32" s="14"/>
      <c r="OUQ32" s="14"/>
      <c r="OUR32" s="14"/>
      <c r="OUS32" s="14"/>
      <c r="OUT32" s="14"/>
      <c r="OUU32" s="14"/>
      <c r="OUV32" s="14"/>
      <c r="OUW32" s="14"/>
      <c r="OUX32" s="14"/>
      <c r="OUY32" s="14"/>
      <c r="OUZ32" s="14"/>
      <c r="OVA32" s="14"/>
      <c r="OVB32" s="14"/>
      <c r="OVC32" s="14"/>
      <c r="OVD32" s="14"/>
      <c r="OVE32" s="14"/>
      <c r="OVF32" s="14"/>
      <c r="OVG32" s="14"/>
      <c r="OVH32" s="14"/>
      <c r="OVI32" s="14"/>
      <c r="OVJ32" s="14"/>
      <c r="OVK32" s="14"/>
      <c r="OVL32" s="14"/>
      <c r="OVM32" s="14"/>
      <c r="OVN32" s="14"/>
      <c r="OVO32" s="14"/>
      <c r="OVP32" s="14"/>
      <c r="OVQ32" s="14"/>
      <c r="OVR32" s="14"/>
      <c r="OVS32" s="14"/>
      <c r="OVT32" s="14"/>
      <c r="OVU32" s="14"/>
      <c r="OVV32" s="14"/>
      <c r="OVW32" s="14"/>
      <c r="OVX32" s="14"/>
      <c r="OVY32" s="14"/>
      <c r="OVZ32" s="14"/>
      <c r="OWA32" s="14"/>
      <c r="OWB32" s="14"/>
      <c r="OWC32" s="14"/>
      <c r="OWD32" s="14"/>
      <c r="OWE32" s="14"/>
      <c r="OWF32" s="14"/>
      <c r="OWG32" s="14"/>
      <c r="OWH32" s="14"/>
      <c r="OWI32" s="14"/>
      <c r="OWJ32" s="14"/>
      <c r="OWK32" s="14"/>
      <c r="OWL32" s="14"/>
      <c r="OWM32" s="14"/>
      <c r="OWN32" s="14"/>
      <c r="OWO32" s="14"/>
      <c r="OWP32" s="14"/>
      <c r="OWQ32" s="14"/>
      <c r="OWR32" s="14"/>
      <c r="OWS32" s="14"/>
      <c r="OWT32" s="14"/>
      <c r="OWU32" s="14"/>
      <c r="OWV32" s="14"/>
      <c r="OWW32" s="14"/>
      <c r="OWX32" s="14"/>
      <c r="OWY32" s="14"/>
      <c r="OWZ32" s="14"/>
      <c r="OXA32" s="14"/>
      <c r="OXB32" s="14"/>
      <c r="OXC32" s="14"/>
      <c r="OXD32" s="14"/>
      <c r="OXE32" s="14"/>
      <c r="OXF32" s="14"/>
      <c r="OXG32" s="14"/>
      <c r="OXH32" s="14"/>
      <c r="OXI32" s="14"/>
      <c r="OXJ32" s="14"/>
      <c r="OXK32" s="14"/>
      <c r="OXL32" s="14"/>
      <c r="OXM32" s="14"/>
      <c r="OXN32" s="14"/>
      <c r="OXO32" s="14"/>
      <c r="OXP32" s="14"/>
      <c r="OXQ32" s="14"/>
      <c r="OXR32" s="14"/>
      <c r="OXS32" s="14"/>
      <c r="OXT32" s="14"/>
      <c r="OXU32" s="14"/>
      <c r="OXV32" s="14"/>
      <c r="OXW32" s="14"/>
      <c r="OXX32" s="14"/>
      <c r="OXY32" s="14"/>
      <c r="OXZ32" s="14"/>
      <c r="OYA32" s="14"/>
      <c r="OYB32" s="14"/>
      <c r="OYC32" s="14"/>
      <c r="OYD32" s="14"/>
      <c r="OYE32" s="14"/>
      <c r="OYF32" s="14"/>
      <c r="OYG32" s="14"/>
      <c r="OYH32" s="14"/>
      <c r="OYI32" s="14"/>
      <c r="OYJ32" s="14"/>
      <c r="OYK32" s="14"/>
      <c r="OYL32" s="14"/>
      <c r="OYM32" s="14"/>
      <c r="OYN32" s="14"/>
      <c r="OYO32" s="14"/>
      <c r="OYP32" s="14"/>
      <c r="OYQ32" s="14"/>
      <c r="OYR32" s="14"/>
      <c r="OYS32" s="14"/>
      <c r="OYT32" s="14"/>
      <c r="OYU32" s="14"/>
      <c r="OYV32" s="14"/>
      <c r="OYW32" s="14"/>
      <c r="OYX32" s="14"/>
      <c r="OYY32" s="14"/>
      <c r="OYZ32" s="14"/>
      <c r="OZA32" s="14"/>
      <c r="OZB32" s="14"/>
      <c r="OZC32" s="14"/>
      <c r="OZD32" s="14"/>
      <c r="OZE32" s="14"/>
      <c r="OZF32" s="14"/>
      <c r="OZG32" s="14"/>
      <c r="OZH32" s="14"/>
      <c r="OZI32" s="14"/>
      <c r="OZJ32" s="14"/>
      <c r="OZK32" s="14"/>
      <c r="OZL32" s="14"/>
      <c r="OZM32" s="14"/>
      <c r="OZN32" s="14"/>
      <c r="OZO32" s="14"/>
      <c r="OZP32" s="14"/>
      <c r="OZQ32" s="14"/>
      <c r="OZR32" s="14"/>
      <c r="OZS32" s="14"/>
      <c r="OZT32" s="14"/>
      <c r="OZU32" s="14"/>
      <c r="OZV32" s="14"/>
      <c r="OZW32" s="14"/>
      <c r="OZX32" s="14"/>
      <c r="OZY32" s="14"/>
      <c r="OZZ32" s="14"/>
      <c r="PAA32" s="14"/>
      <c r="PAB32" s="14"/>
      <c r="PAC32" s="14"/>
      <c r="PAD32" s="14"/>
      <c r="PAE32" s="14"/>
      <c r="PAF32" s="14"/>
      <c r="PAG32" s="14"/>
      <c r="PAH32" s="14"/>
      <c r="PAI32" s="14"/>
      <c r="PAJ32" s="14"/>
      <c r="PAK32" s="14"/>
      <c r="PAL32" s="14"/>
      <c r="PAM32" s="14"/>
      <c r="PAN32" s="14"/>
      <c r="PAO32" s="14"/>
      <c r="PAP32" s="14"/>
      <c r="PAQ32" s="14"/>
      <c r="PAR32" s="14"/>
      <c r="PAS32" s="14"/>
      <c r="PAT32" s="14"/>
      <c r="PAU32" s="14"/>
      <c r="PAV32" s="14"/>
      <c r="PAW32" s="14"/>
      <c r="PAX32" s="14"/>
      <c r="PAY32" s="14"/>
      <c r="PAZ32" s="14"/>
      <c r="PBA32" s="14"/>
      <c r="PBB32" s="14"/>
      <c r="PBC32" s="14"/>
      <c r="PBD32" s="14"/>
      <c r="PBE32" s="14"/>
      <c r="PBF32" s="14"/>
      <c r="PBG32" s="14"/>
      <c r="PBH32" s="14"/>
      <c r="PBI32" s="14"/>
      <c r="PBJ32" s="14"/>
      <c r="PBK32" s="14"/>
      <c r="PBL32" s="14"/>
      <c r="PBM32" s="14"/>
      <c r="PBN32" s="14"/>
      <c r="PBO32" s="14"/>
      <c r="PBP32" s="14"/>
      <c r="PBQ32" s="14"/>
      <c r="PBR32" s="14"/>
      <c r="PBS32" s="14"/>
      <c r="PBT32" s="14"/>
      <c r="PBU32" s="14"/>
      <c r="PBV32" s="14"/>
      <c r="PBW32" s="14"/>
      <c r="PBX32" s="14"/>
      <c r="PBY32" s="14"/>
      <c r="PBZ32" s="14"/>
      <c r="PCA32" s="14"/>
      <c r="PCB32" s="14"/>
      <c r="PCC32" s="14"/>
      <c r="PCD32" s="14"/>
      <c r="PCE32" s="14"/>
      <c r="PCF32" s="14"/>
      <c r="PCG32" s="14"/>
      <c r="PCH32" s="14"/>
      <c r="PCI32" s="14"/>
      <c r="PCJ32" s="14"/>
      <c r="PCK32" s="14"/>
      <c r="PCL32" s="14"/>
      <c r="PCM32" s="14"/>
      <c r="PCN32" s="14"/>
      <c r="PCO32" s="14"/>
      <c r="PCP32" s="14"/>
      <c r="PCQ32" s="14"/>
      <c r="PCR32" s="14"/>
      <c r="PCS32" s="14"/>
      <c r="PCT32" s="14"/>
      <c r="PCU32" s="14"/>
      <c r="PCV32" s="14"/>
      <c r="PCW32" s="14"/>
      <c r="PCX32" s="14"/>
      <c r="PCY32" s="14"/>
      <c r="PCZ32" s="14"/>
      <c r="PDA32" s="14"/>
      <c r="PDB32" s="14"/>
      <c r="PDC32" s="14"/>
      <c r="PDD32" s="14"/>
      <c r="PDE32" s="14"/>
      <c r="PDF32" s="14"/>
      <c r="PDG32" s="14"/>
      <c r="PDH32" s="14"/>
      <c r="PDI32" s="14"/>
      <c r="PDJ32" s="14"/>
      <c r="PDK32" s="14"/>
      <c r="PDL32" s="14"/>
      <c r="PDM32" s="14"/>
      <c r="PDN32" s="14"/>
      <c r="PDO32" s="14"/>
      <c r="PDP32" s="14"/>
      <c r="PDQ32" s="14"/>
      <c r="PDR32" s="14"/>
      <c r="PDS32" s="14"/>
      <c r="PDT32" s="14"/>
      <c r="PDU32" s="14"/>
      <c r="PDV32" s="14"/>
      <c r="PDW32" s="14"/>
      <c r="PDX32" s="14"/>
      <c r="PDY32" s="14"/>
      <c r="PDZ32" s="14"/>
      <c r="PEA32" s="14"/>
      <c r="PEB32" s="14"/>
      <c r="PEC32" s="14"/>
      <c r="PED32" s="14"/>
      <c r="PEE32" s="14"/>
      <c r="PEF32" s="14"/>
      <c r="PEG32" s="14"/>
      <c r="PEH32" s="14"/>
      <c r="PEI32" s="14"/>
      <c r="PEJ32" s="14"/>
      <c r="PEK32" s="14"/>
      <c r="PEL32" s="14"/>
      <c r="PEM32" s="14"/>
      <c r="PEN32" s="14"/>
      <c r="PEO32" s="14"/>
      <c r="PEP32" s="14"/>
      <c r="PEQ32" s="14"/>
      <c r="PER32" s="14"/>
      <c r="PES32" s="14"/>
      <c r="PET32" s="14"/>
      <c r="PEU32" s="14"/>
      <c r="PEV32" s="14"/>
      <c r="PEW32" s="14"/>
      <c r="PEX32" s="14"/>
      <c r="PEY32" s="14"/>
      <c r="PEZ32" s="14"/>
      <c r="PFA32" s="14"/>
      <c r="PFB32" s="14"/>
      <c r="PFC32" s="14"/>
      <c r="PFD32" s="14"/>
      <c r="PFE32" s="14"/>
      <c r="PFF32" s="14"/>
      <c r="PFG32" s="14"/>
      <c r="PFH32" s="14"/>
      <c r="PFI32" s="14"/>
      <c r="PFJ32" s="14"/>
      <c r="PFK32" s="14"/>
      <c r="PFL32" s="14"/>
      <c r="PFM32" s="14"/>
      <c r="PFN32" s="14"/>
      <c r="PFO32" s="14"/>
      <c r="PFP32" s="14"/>
      <c r="PFQ32" s="14"/>
      <c r="PFR32" s="14"/>
      <c r="PFS32" s="14"/>
      <c r="PFT32" s="14"/>
      <c r="PFU32" s="14"/>
      <c r="PFV32" s="14"/>
      <c r="PFW32" s="14"/>
      <c r="PFX32" s="14"/>
      <c r="PFY32" s="14"/>
      <c r="PFZ32" s="14"/>
      <c r="PGA32" s="14"/>
      <c r="PGB32" s="14"/>
      <c r="PGC32" s="14"/>
      <c r="PGD32" s="14"/>
      <c r="PGE32" s="14"/>
      <c r="PGF32" s="14"/>
      <c r="PGG32" s="14"/>
      <c r="PGH32" s="14"/>
      <c r="PGI32" s="14"/>
      <c r="PGJ32" s="14"/>
      <c r="PGK32" s="14"/>
      <c r="PGL32" s="14"/>
      <c r="PGM32" s="14"/>
      <c r="PGN32" s="14"/>
      <c r="PGO32" s="14"/>
      <c r="PGP32" s="14"/>
      <c r="PGQ32" s="14"/>
      <c r="PGR32" s="14"/>
      <c r="PGS32" s="14"/>
      <c r="PGT32" s="14"/>
      <c r="PGU32" s="14"/>
      <c r="PGV32" s="14"/>
      <c r="PGW32" s="14"/>
      <c r="PGX32" s="14"/>
      <c r="PGY32" s="14"/>
      <c r="PGZ32" s="14"/>
      <c r="PHA32" s="14"/>
      <c r="PHB32" s="14"/>
      <c r="PHC32" s="14"/>
      <c r="PHD32" s="14"/>
      <c r="PHE32" s="14"/>
      <c r="PHF32" s="14"/>
      <c r="PHG32" s="14"/>
      <c r="PHH32" s="14"/>
      <c r="PHI32" s="14"/>
      <c r="PHJ32" s="14"/>
      <c r="PHK32" s="14"/>
      <c r="PHL32" s="14"/>
      <c r="PHM32" s="14"/>
      <c r="PHN32" s="14"/>
      <c r="PHO32" s="14"/>
      <c r="PHP32" s="14"/>
      <c r="PHQ32" s="14"/>
      <c r="PHR32" s="14"/>
      <c r="PHS32" s="14"/>
      <c r="PHT32" s="14"/>
      <c r="PHU32" s="14"/>
      <c r="PHV32" s="14"/>
      <c r="PHW32" s="14"/>
      <c r="PHX32" s="14"/>
      <c r="PHY32" s="14"/>
      <c r="PHZ32" s="14"/>
      <c r="PIA32" s="14"/>
      <c r="PIB32" s="14"/>
      <c r="PIC32" s="14"/>
      <c r="PID32" s="14"/>
      <c r="PIE32" s="14"/>
      <c r="PIF32" s="14"/>
      <c r="PIG32" s="14"/>
      <c r="PIH32" s="14"/>
      <c r="PII32" s="14"/>
      <c r="PIJ32" s="14"/>
      <c r="PIK32" s="14"/>
      <c r="PIL32" s="14"/>
      <c r="PIM32" s="14"/>
      <c r="PIN32" s="14"/>
      <c r="PIO32" s="14"/>
      <c r="PIP32" s="14"/>
      <c r="PIQ32" s="14"/>
      <c r="PIR32" s="14"/>
      <c r="PIS32" s="14"/>
      <c r="PIT32" s="14"/>
      <c r="PIU32" s="14"/>
      <c r="PIV32" s="14"/>
      <c r="PIW32" s="14"/>
      <c r="PIX32" s="14"/>
      <c r="PIY32" s="14"/>
      <c r="PIZ32" s="14"/>
      <c r="PJA32" s="14"/>
      <c r="PJB32" s="14"/>
      <c r="PJC32" s="14"/>
      <c r="PJD32" s="14"/>
      <c r="PJE32" s="14"/>
      <c r="PJF32" s="14"/>
      <c r="PJG32" s="14"/>
      <c r="PJH32" s="14"/>
      <c r="PJI32" s="14"/>
      <c r="PJJ32" s="14"/>
      <c r="PJK32" s="14"/>
      <c r="PJL32" s="14"/>
      <c r="PJM32" s="14"/>
      <c r="PJN32" s="14"/>
      <c r="PJO32" s="14"/>
      <c r="PJP32" s="14"/>
      <c r="PJQ32" s="14"/>
      <c r="PJR32" s="14"/>
      <c r="PJS32" s="14"/>
      <c r="PJT32" s="14"/>
      <c r="PJU32" s="14"/>
      <c r="PJV32" s="14"/>
      <c r="PJW32" s="14"/>
      <c r="PJX32" s="14"/>
      <c r="PJY32" s="14"/>
      <c r="PJZ32" s="14"/>
      <c r="PKA32" s="14"/>
      <c r="PKB32" s="14"/>
      <c r="PKC32" s="14"/>
      <c r="PKD32" s="14"/>
      <c r="PKE32" s="14"/>
      <c r="PKF32" s="14"/>
      <c r="PKG32" s="14"/>
      <c r="PKH32" s="14"/>
      <c r="PKI32" s="14"/>
      <c r="PKJ32" s="14"/>
      <c r="PKK32" s="14"/>
      <c r="PKL32" s="14"/>
      <c r="PKM32" s="14"/>
      <c r="PKN32" s="14"/>
      <c r="PKO32" s="14"/>
      <c r="PKP32" s="14"/>
      <c r="PKQ32" s="14"/>
      <c r="PKR32" s="14"/>
      <c r="PKS32" s="14"/>
      <c r="PKT32" s="14"/>
      <c r="PKU32" s="14"/>
      <c r="PKV32" s="14"/>
      <c r="PKW32" s="14"/>
      <c r="PKX32" s="14"/>
      <c r="PKY32" s="14"/>
      <c r="PKZ32" s="14"/>
      <c r="PLA32" s="14"/>
      <c r="PLB32" s="14"/>
      <c r="PLC32" s="14"/>
      <c r="PLD32" s="14"/>
      <c r="PLE32" s="14"/>
      <c r="PLF32" s="14"/>
      <c r="PLG32" s="14"/>
      <c r="PLH32" s="14"/>
      <c r="PLI32" s="14"/>
      <c r="PLJ32" s="14"/>
      <c r="PLK32" s="14"/>
      <c r="PLL32" s="14"/>
      <c r="PLM32" s="14"/>
      <c r="PLN32" s="14"/>
      <c r="PLO32" s="14"/>
      <c r="PLP32" s="14"/>
      <c r="PLQ32" s="14"/>
      <c r="PLR32" s="14"/>
      <c r="PLS32" s="14"/>
      <c r="PLT32" s="14"/>
      <c r="PLU32" s="14"/>
      <c r="PLV32" s="14"/>
      <c r="PLW32" s="14"/>
      <c r="PLX32" s="14"/>
      <c r="PLY32" s="14"/>
      <c r="PLZ32" s="14"/>
      <c r="PMA32" s="14"/>
      <c r="PMB32" s="14"/>
      <c r="PMC32" s="14"/>
      <c r="PMD32" s="14"/>
      <c r="PME32" s="14"/>
      <c r="PMF32" s="14"/>
      <c r="PMG32" s="14"/>
      <c r="PMH32" s="14"/>
      <c r="PMI32" s="14"/>
      <c r="PMJ32" s="14"/>
      <c r="PMK32" s="14"/>
      <c r="PML32" s="14"/>
      <c r="PMM32" s="14"/>
      <c r="PMN32" s="14"/>
      <c r="PMO32" s="14"/>
      <c r="PMP32" s="14"/>
      <c r="PMQ32" s="14"/>
      <c r="PMR32" s="14"/>
      <c r="PMS32" s="14"/>
      <c r="PMT32" s="14"/>
      <c r="PMU32" s="14"/>
      <c r="PMV32" s="14"/>
      <c r="PMW32" s="14"/>
      <c r="PMX32" s="14"/>
      <c r="PMY32" s="14"/>
      <c r="PMZ32" s="14"/>
      <c r="PNA32" s="14"/>
      <c r="PNB32" s="14"/>
      <c r="PNC32" s="14"/>
      <c r="PND32" s="14"/>
      <c r="PNE32" s="14"/>
      <c r="PNF32" s="14"/>
      <c r="PNG32" s="14"/>
      <c r="PNH32" s="14"/>
      <c r="PNI32" s="14"/>
      <c r="PNJ32" s="14"/>
      <c r="PNK32" s="14"/>
      <c r="PNL32" s="14"/>
      <c r="PNM32" s="14"/>
      <c r="PNN32" s="14"/>
      <c r="PNO32" s="14"/>
      <c r="PNP32" s="14"/>
      <c r="PNQ32" s="14"/>
      <c r="PNR32" s="14"/>
      <c r="PNS32" s="14"/>
      <c r="PNT32" s="14"/>
      <c r="PNU32" s="14"/>
      <c r="PNV32" s="14"/>
      <c r="PNW32" s="14"/>
      <c r="PNX32" s="14"/>
      <c r="PNY32" s="14"/>
      <c r="PNZ32" s="14"/>
      <c r="POA32" s="14"/>
      <c r="POB32" s="14"/>
      <c r="POC32" s="14"/>
      <c r="POD32" s="14"/>
      <c r="POE32" s="14"/>
      <c r="POF32" s="14"/>
      <c r="POG32" s="14"/>
      <c r="POH32" s="14"/>
      <c r="POI32" s="14"/>
      <c r="POJ32" s="14"/>
      <c r="POK32" s="14"/>
      <c r="POL32" s="14"/>
      <c r="POM32" s="14"/>
      <c r="PON32" s="14"/>
      <c r="POO32" s="14"/>
      <c r="POP32" s="14"/>
      <c r="POQ32" s="14"/>
      <c r="POR32" s="14"/>
      <c r="POS32" s="14"/>
      <c r="POT32" s="14"/>
      <c r="POU32" s="14"/>
      <c r="POV32" s="14"/>
      <c r="POW32" s="14"/>
      <c r="POX32" s="14"/>
      <c r="POY32" s="14"/>
      <c r="POZ32" s="14"/>
      <c r="PPA32" s="14"/>
      <c r="PPB32" s="14"/>
      <c r="PPC32" s="14"/>
      <c r="PPD32" s="14"/>
      <c r="PPE32" s="14"/>
      <c r="PPF32" s="14"/>
      <c r="PPG32" s="14"/>
      <c r="PPH32" s="14"/>
      <c r="PPI32" s="14"/>
      <c r="PPJ32" s="14"/>
      <c r="PPK32" s="14"/>
      <c r="PPL32" s="14"/>
      <c r="PPM32" s="14"/>
      <c r="PPN32" s="14"/>
      <c r="PPO32" s="14"/>
      <c r="PPP32" s="14"/>
      <c r="PPQ32" s="14"/>
      <c r="PPR32" s="14"/>
      <c r="PPS32" s="14"/>
      <c r="PPT32" s="14"/>
      <c r="PPU32" s="14"/>
      <c r="PPV32" s="14"/>
      <c r="PPW32" s="14"/>
      <c r="PPX32" s="14"/>
      <c r="PPY32" s="14"/>
      <c r="PPZ32" s="14"/>
      <c r="PQA32" s="14"/>
      <c r="PQB32" s="14"/>
      <c r="PQC32" s="14"/>
      <c r="PQD32" s="14"/>
      <c r="PQE32" s="14"/>
      <c r="PQF32" s="14"/>
      <c r="PQG32" s="14"/>
      <c r="PQH32" s="14"/>
      <c r="PQI32" s="14"/>
      <c r="PQJ32" s="14"/>
      <c r="PQK32" s="14"/>
      <c r="PQL32" s="14"/>
      <c r="PQM32" s="14"/>
      <c r="PQN32" s="14"/>
      <c r="PQO32" s="14"/>
      <c r="PQP32" s="14"/>
      <c r="PQQ32" s="14"/>
      <c r="PQR32" s="14"/>
      <c r="PQS32" s="14"/>
      <c r="PQT32" s="14"/>
      <c r="PQU32" s="14"/>
      <c r="PQV32" s="14"/>
      <c r="PQW32" s="14"/>
      <c r="PQX32" s="14"/>
      <c r="PQY32" s="14"/>
      <c r="PQZ32" s="14"/>
      <c r="PRA32" s="14"/>
      <c r="PRB32" s="14"/>
      <c r="PRC32" s="14"/>
      <c r="PRD32" s="14"/>
      <c r="PRE32" s="14"/>
      <c r="PRF32" s="14"/>
      <c r="PRG32" s="14"/>
      <c r="PRH32" s="14"/>
      <c r="PRI32" s="14"/>
      <c r="PRJ32" s="14"/>
      <c r="PRK32" s="14"/>
      <c r="PRL32" s="14"/>
      <c r="PRM32" s="14"/>
      <c r="PRN32" s="14"/>
      <c r="PRO32" s="14"/>
      <c r="PRP32" s="14"/>
      <c r="PRQ32" s="14"/>
      <c r="PRR32" s="14"/>
      <c r="PRS32" s="14"/>
      <c r="PRT32" s="14"/>
      <c r="PRU32" s="14"/>
      <c r="PRV32" s="14"/>
      <c r="PRW32" s="14"/>
      <c r="PRX32" s="14"/>
      <c r="PRY32" s="14"/>
      <c r="PRZ32" s="14"/>
      <c r="PSA32" s="14"/>
      <c r="PSB32" s="14"/>
      <c r="PSC32" s="14"/>
      <c r="PSD32" s="14"/>
      <c r="PSE32" s="14"/>
      <c r="PSF32" s="14"/>
      <c r="PSG32" s="14"/>
      <c r="PSH32" s="14"/>
      <c r="PSI32" s="14"/>
      <c r="PSJ32" s="14"/>
      <c r="PSK32" s="14"/>
      <c r="PSL32" s="14"/>
      <c r="PSM32" s="14"/>
      <c r="PSN32" s="14"/>
      <c r="PSO32" s="14"/>
      <c r="PSP32" s="14"/>
      <c r="PSQ32" s="14"/>
      <c r="PSR32" s="14"/>
      <c r="PSS32" s="14"/>
      <c r="PST32" s="14"/>
      <c r="PSU32" s="14"/>
      <c r="PSV32" s="14"/>
      <c r="PSW32" s="14"/>
      <c r="PSX32" s="14"/>
      <c r="PSY32" s="14"/>
      <c r="PSZ32" s="14"/>
      <c r="PTA32" s="14"/>
      <c r="PTB32" s="14"/>
      <c r="PTC32" s="14"/>
      <c r="PTD32" s="14"/>
      <c r="PTE32" s="14"/>
      <c r="PTF32" s="14"/>
      <c r="PTG32" s="14"/>
      <c r="PTH32" s="14"/>
      <c r="PTI32" s="14"/>
      <c r="PTJ32" s="14"/>
      <c r="PTK32" s="14"/>
      <c r="PTL32" s="14"/>
      <c r="PTM32" s="14"/>
      <c r="PTN32" s="14"/>
      <c r="PTO32" s="14"/>
      <c r="PTP32" s="14"/>
      <c r="PTQ32" s="14"/>
      <c r="PTR32" s="14"/>
      <c r="PTS32" s="14"/>
      <c r="PTT32" s="14"/>
      <c r="PTU32" s="14"/>
      <c r="PTV32" s="14"/>
      <c r="PTW32" s="14"/>
      <c r="PTX32" s="14"/>
      <c r="PTY32" s="14"/>
      <c r="PTZ32" s="14"/>
      <c r="PUA32" s="14"/>
      <c r="PUB32" s="14"/>
      <c r="PUC32" s="14"/>
      <c r="PUD32" s="14"/>
      <c r="PUE32" s="14"/>
      <c r="PUF32" s="14"/>
      <c r="PUG32" s="14"/>
      <c r="PUH32" s="14"/>
      <c r="PUI32" s="14"/>
      <c r="PUJ32" s="14"/>
      <c r="PUK32" s="14"/>
      <c r="PUL32" s="14"/>
      <c r="PUM32" s="14"/>
      <c r="PUN32" s="14"/>
      <c r="PUO32" s="14"/>
      <c r="PUP32" s="14"/>
      <c r="PUQ32" s="14"/>
      <c r="PUR32" s="14"/>
      <c r="PUS32" s="14"/>
      <c r="PUT32" s="14"/>
      <c r="PUU32" s="14"/>
      <c r="PUV32" s="14"/>
      <c r="PUW32" s="14"/>
      <c r="PUX32" s="14"/>
      <c r="PUY32" s="14"/>
      <c r="PUZ32" s="14"/>
      <c r="PVA32" s="14"/>
      <c r="PVB32" s="14"/>
      <c r="PVC32" s="14"/>
      <c r="PVD32" s="14"/>
      <c r="PVE32" s="14"/>
      <c r="PVF32" s="14"/>
      <c r="PVG32" s="14"/>
      <c r="PVH32" s="14"/>
      <c r="PVI32" s="14"/>
      <c r="PVJ32" s="14"/>
      <c r="PVK32" s="14"/>
      <c r="PVL32" s="14"/>
      <c r="PVM32" s="14"/>
      <c r="PVN32" s="14"/>
      <c r="PVO32" s="14"/>
      <c r="PVP32" s="14"/>
      <c r="PVQ32" s="14"/>
      <c r="PVR32" s="14"/>
      <c r="PVS32" s="14"/>
      <c r="PVT32" s="14"/>
      <c r="PVU32" s="14"/>
      <c r="PVV32" s="14"/>
      <c r="PVW32" s="14"/>
      <c r="PVX32" s="14"/>
      <c r="PVY32" s="14"/>
      <c r="PVZ32" s="14"/>
      <c r="PWA32" s="14"/>
      <c r="PWB32" s="14"/>
      <c r="PWC32" s="14"/>
      <c r="PWD32" s="14"/>
      <c r="PWE32" s="14"/>
      <c r="PWF32" s="14"/>
      <c r="PWG32" s="14"/>
      <c r="PWH32" s="14"/>
      <c r="PWI32" s="14"/>
      <c r="PWJ32" s="14"/>
      <c r="PWK32" s="14"/>
      <c r="PWL32" s="14"/>
      <c r="PWM32" s="14"/>
      <c r="PWN32" s="14"/>
      <c r="PWO32" s="14"/>
      <c r="PWP32" s="14"/>
      <c r="PWQ32" s="14"/>
      <c r="PWR32" s="14"/>
      <c r="PWS32" s="14"/>
      <c r="PWT32" s="14"/>
      <c r="PWU32" s="14"/>
      <c r="PWV32" s="14"/>
      <c r="PWW32" s="14"/>
      <c r="PWX32" s="14"/>
      <c r="PWY32" s="14"/>
      <c r="PWZ32" s="14"/>
      <c r="PXA32" s="14"/>
      <c r="PXB32" s="14"/>
      <c r="PXC32" s="14"/>
      <c r="PXD32" s="14"/>
      <c r="PXE32" s="14"/>
      <c r="PXF32" s="14"/>
      <c r="PXG32" s="14"/>
      <c r="PXH32" s="14"/>
      <c r="PXI32" s="14"/>
      <c r="PXJ32" s="14"/>
      <c r="PXK32" s="14"/>
      <c r="PXL32" s="14"/>
      <c r="PXM32" s="14"/>
      <c r="PXN32" s="14"/>
      <c r="PXO32" s="14"/>
      <c r="PXP32" s="14"/>
      <c r="PXQ32" s="14"/>
      <c r="PXR32" s="14"/>
      <c r="PXS32" s="14"/>
      <c r="PXT32" s="14"/>
      <c r="PXU32" s="14"/>
      <c r="PXV32" s="14"/>
      <c r="PXW32" s="14"/>
      <c r="PXX32" s="14"/>
      <c r="PXY32" s="14"/>
      <c r="PXZ32" s="14"/>
      <c r="PYA32" s="14"/>
      <c r="PYB32" s="14"/>
      <c r="PYC32" s="14"/>
      <c r="PYD32" s="14"/>
      <c r="PYE32" s="14"/>
      <c r="PYF32" s="14"/>
      <c r="PYG32" s="14"/>
      <c r="PYH32" s="14"/>
      <c r="PYI32" s="14"/>
      <c r="PYJ32" s="14"/>
      <c r="PYK32" s="14"/>
      <c r="PYL32" s="14"/>
      <c r="PYM32" s="14"/>
      <c r="PYN32" s="14"/>
      <c r="PYO32" s="14"/>
      <c r="PYP32" s="14"/>
      <c r="PYQ32" s="14"/>
      <c r="PYR32" s="14"/>
      <c r="PYS32" s="14"/>
      <c r="PYT32" s="14"/>
      <c r="PYU32" s="14"/>
      <c r="PYV32" s="14"/>
      <c r="PYW32" s="14"/>
      <c r="PYX32" s="14"/>
      <c r="PYY32" s="14"/>
      <c r="PYZ32" s="14"/>
      <c r="PZA32" s="14"/>
      <c r="PZB32" s="14"/>
      <c r="PZC32" s="14"/>
      <c r="PZD32" s="14"/>
      <c r="PZE32" s="14"/>
      <c r="PZF32" s="14"/>
      <c r="PZG32" s="14"/>
      <c r="PZH32" s="14"/>
      <c r="PZI32" s="14"/>
      <c r="PZJ32" s="14"/>
      <c r="PZK32" s="14"/>
      <c r="PZL32" s="14"/>
      <c r="PZM32" s="14"/>
      <c r="PZN32" s="14"/>
      <c r="PZO32" s="14"/>
      <c r="PZP32" s="14"/>
      <c r="PZQ32" s="14"/>
      <c r="PZR32" s="14"/>
      <c r="PZS32" s="14"/>
      <c r="PZT32" s="14"/>
      <c r="PZU32" s="14"/>
      <c r="PZV32" s="14"/>
      <c r="PZW32" s="14"/>
      <c r="PZX32" s="14"/>
      <c r="PZY32" s="14"/>
      <c r="PZZ32" s="14"/>
      <c r="QAA32" s="14"/>
      <c r="QAB32" s="14"/>
      <c r="QAC32" s="14"/>
      <c r="QAD32" s="14"/>
      <c r="QAE32" s="14"/>
      <c r="QAF32" s="14"/>
      <c r="QAG32" s="14"/>
      <c r="QAH32" s="14"/>
      <c r="QAI32" s="14"/>
      <c r="QAJ32" s="14"/>
      <c r="QAK32" s="14"/>
      <c r="QAL32" s="14"/>
      <c r="QAM32" s="14"/>
      <c r="QAN32" s="14"/>
      <c r="QAO32" s="14"/>
      <c r="QAP32" s="14"/>
      <c r="QAQ32" s="14"/>
      <c r="QAR32" s="14"/>
      <c r="QAS32" s="14"/>
      <c r="QAT32" s="14"/>
      <c r="QAU32" s="14"/>
      <c r="QAV32" s="14"/>
      <c r="QAW32" s="14"/>
      <c r="QAX32" s="14"/>
      <c r="QAY32" s="14"/>
      <c r="QAZ32" s="14"/>
      <c r="QBA32" s="14"/>
      <c r="QBB32" s="14"/>
      <c r="QBC32" s="14"/>
      <c r="QBD32" s="14"/>
      <c r="QBE32" s="14"/>
      <c r="QBF32" s="14"/>
      <c r="QBG32" s="14"/>
      <c r="QBH32" s="14"/>
      <c r="QBI32" s="14"/>
      <c r="QBJ32" s="14"/>
      <c r="QBK32" s="14"/>
      <c r="QBL32" s="14"/>
      <c r="QBM32" s="14"/>
      <c r="QBN32" s="14"/>
      <c r="QBO32" s="14"/>
      <c r="QBP32" s="14"/>
      <c r="QBQ32" s="14"/>
      <c r="QBR32" s="14"/>
      <c r="QBS32" s="14"/>
      <c r="QBT32" s="14"/>
      <c r="QBU32" s="14"/>
      <c r="QBV32" s="14"/>
      <c r="QBW32" s="14"/>
      <c r="QBX32" s="14"/>
      <c r="QBY32" s="14"/>
      <c r="QBZ32" s="14"/>
      <c r="QCA32" s="14"/>
      <c r="QCB32" s="14"/>
      <c r="QCC32" s="14"/>
      <c r="QCD32" s="14"/>
      <c r="QCE32" s="14"/>
      <c r="QCF32" s="14"/>
      <c r="QCG32" s="14"/>
      <c r="QCH32" s="14"/>
      <c r="QCI32" s="14"/>
      <c r="QCJ32" s="14"/>
      <c r="QCK32" s="14"/>
      <c r="QCL32" s="14"/>
      <c r="QCM32" s="14"/>
      <c r="QCN32" s="14"/>
      <c r="QCO32" s="14"/>
      <c r="QCP32" s="14"/>
      <c r="QCQ32" s="14"/>
      <c r="QCR32" s="14"/>
      <c r="QCS32" s="14"/>
      <c r="QCT32" s="14"/>
      <c r="QCU32" s="14"/>
      <c r="QCV32" s="14"/>
      <c r="QCW32" s="14"/>
      <c r="QCX32" s="14"/>
      <c r="QCY32" s="14"/>
      <c r="QCZ32" s="14"/>
      <c r="QDA32" s="14"/>
      <c r="QDB32" s="14"/>
      <c r="QDC32" s="14"/>
      <c r="QDD32" s="14"/>
      <c r="QDE32" s="14"/>
      <c r="QDF32" s="14"/>
      <c r="QDG32" s="14"/>
      <c r="QDH32" s="14"/>
      <c r="QDI32" s="14"/>
      <c r="QDJ32" s="14"/>
      <c r="QDK32" s="14"/>
      <c r="QDL32" s="14"/>
      <c r="QDM32" s="14"/>
      <c r="QDN32" s="14"/>
      <c r="QDO32" s="14"/>
      <c r="QDP32" s="14"/>
      <c r="QDQ32" s="14"/>
      <c r="QDR32" s="14"/>
      <c r="QDS32" s="14"/>
      <c r="QDT32" s="14"/>
      <c r="QDU32" s="14"/>
      <c r="QDV32" s="14"/>
      <c r="QDW32" s="14"/>
      <c r="QDX32" s="14"/>
      <c r="QDY32" s="14"/>
      <c r="QDZ32" s="14"/>
      <c r="QEA32" s="14"/>
      <c r="QEB32" s="14"/>
      <c r="QEC32" s="14"/>
      <c r="QED32" s="14"/>
      <c r="QEE32" s="14"/>
      <c r="QEF32" s="14"/>
      <c r="QEG32" s="14"/>
      <c r="QEH32" s="14"/>
      <c r="QEI32" s="14"/>
      <c r="QEJ32" s="14"/>
      <c r="QEK32" s="14"/>
      <c r="QEL32" s="14"/>
      <c r="QEM32" s="14"/>
      <c r="QEN32" s="14"/>
      <c r="QEO32" s="14"/>
      <c r="QEP32" s="14"/>
      <c r="QEQ32" s="14"/>
      <c r="QER32" s="14"/>
      <c r="QES32" s="14"/>
      <c r="QET32" s="14"/>
      <c r="QEU32" s="14"/>
      <c r="QEV32" s="14"/>
      <c r="QEW32" s="14"/>
      <c r="QEX32" s="14"/>
      <c r="QEY32" s="14"/>
      <c r="QEZ32" s="14"/>
      <c r="QFA32" s="14"/>
      <c r="QFB32" s="14"/>
      <c r="QFC32" s="14"/>
      <c r="QFD32" s="14"/>
      <c r="QFE32" s="14"/>
      <c r="QFF32" s="14"/>
      <c r="QFG32" s="14"/>
      <c r="QFH32" s="14"/>
      <c r="QFI32" s="14"/>
      <c r="QFJ32" s="14"/>
      <c r="QFK32" s="14"/>
      <c r="QFL32" s="14"/>
      <c r="QFM32" s="14"/>
      <c r="QFN32" s="14"/>
      <c r="QFO32" s="14"/>
      <c r="QFP32" s="14"/>
      <c r="QFQ32" s="14"/>
      <c r="QFR32" s="14"/>
      <c r="QFS32" s="14"/>
      <c r="QFT32" s="14"/>
      <c r="QFU32" s="14"/>
      <c r="QFV32" s="14"/>
      <c r="QFW32" s="14"/>
      <c r="QFX32" s="14"/>
      <c r="QFY32" s="14"/>
      <c r="QFZ32" s="14"/>
      <c r="QGA32" s="14"/>
      <c r="QGB32" s="14"/>
      <c r="QGC32" s="14"/>
      <c r="QGD32" s="14"/>
      <c r="QGE32" s="14"/>
      <c r="QGF32" s="14"/>
      <c r="QGG32" s="14"/>
      <c r="QGH32" s="14"/>
      <c r="QGI32" s="14"/>
      <c r="QGJ32" s="14"/>
      <c r="QGK32" s="14"/>
      <c r="QGL32" s="14"/>
      <c r="QGM32" s="14"/>
      <c r="QGN32" s="14"/>
      <c r="QGO32" s="14"/>
      <c r="QGP32" s="14"/>
      <c r="QGQ32" s="14"/>
      <c r="QGR32" s="14"/>
      <c r="QGS32" s="14"/>
      <c r="QGT32" s="14"/>
      <c r="QGU32" s="14"/>
      <c r="QGV32" s="14"/>
      <c r="QGW32" s="14"/>
      <c r="QGX32" s="14"/>
      <c r="QGY32" s="14"/>
      <c r="QGZ32" s="14"/>
      <c r="QHA32" s="14"/>
      <c r="QHB32" s="14"/>
      <c r="QHC32" s="14"/>
      <c r="QHD32" s="14"/>
      <c r="QHE32" s="14"/>
      <c r="QHF32" s="14"/>
      <c r="QHG32" s="14"/>
      <c r="QHH32" s="14"/>
      <c r="QHI32" s="14"/>
      <c r="QHJ32" s="14"/>
      <c r="QHK32" s="14"/>
      <c r="QHL32" s="14"/>
      <c r="QHM32" s="14"/>
      <c r="QHN32" s="14"/>
      <c r="QHO32" s="14"/>
      <c r="QHP32" s="14"/>
      <c r="QHQ32" s="14"/>
      <c r="QHR32" s="14"/>
      <c r="QHS32" s="14"/>
      <c r="QHT32" s="14"/>
      <c r="QHU32" s="14"/>
      <c r="QHV32" s="14"/>
      <c r="QHW32" s="14"/>
      <c r="QHX32" s="14"/>
      <c r="QHY32" s="14"/>
      <c r="QHZ32" s="14"/>
      <c r="QIA32" s="14"/>
      <c r="QIB32" s="14"/>
      <c r="QIC32" s="14"/>
      <c r="QID32" s="14"/>
      <c r="QIE32" s="14"/>
      <c r="QIF32" s="14"/>
      <c r="QIG32" s="14"/>
      <c r="QIH32" s="14"/>
      <c r="QII32" s="14"/>
      <c r="QIJ32" s="14"/>
      <c r="QIK32" s="14"/>
      <c r="QIL32" s="14"/>
      <c r="QIM32" s="14"/>
      <c r="QIN32" s="14"/>
      <c r="QIO32" s="14"/>
      <c r="QIP32" s="14"/>
      <c r="QIQ32" s="14"/>
      <c r="QIR32" s="14"/>
      <c r="QIS32" s="14"/>
      <c r="QIT32" s="14"/>
      <c r="QIU32" s="14"/>
      <c r="QIV32" s="14"/>
      <c r="QIW32" s="14"/>
      <c r="QIX32" s="14"/>
      <c r="QIY32" s="14"/>
      <c r="QIZ32" s="14"/>
      <c r="QJA32" s="14"/>
      <c r="QJB32" s="14"/>
      <c r="QJC32" s="14"/>
      <c r="QJD32" s="14"/>
      <c r="QJE32" s="14"/>
      <c r="QJF32" s="14"/>
      <c r="QJG32" s="14"/>
      <c r="QJH32" s="14"/>
      <c r="QJI32" s="14"/>
      <c r="QJJ32" s="14"/>
      <c r="QJK32" s="14"/>
      <c r="QJL32" s="14"/>
      <c r="QJM32" s="14"/>
      <c r="QJN32" s="14"/>
      <c r="QJO32" s="14"/>
      <c r="QJP32" s="14"/>
      <c r="QJQ32" s="14"/>
      <c r="QJR32" s="14"/>
      <c r="QJS32" s="14"/>
      <c r="QJT32" s="14"/>
      <c r="QJU32" s="14"/>
      <c r="QJV32" s="14"/>
      <c r="QJW32" s="14"/>
      <c r="QJX32" s="14"/>
      <c r="QJY32" s="14"/>
      <c r="QJZ32" s="14"/>
      <c r="QKA32" s="14"/>
      <c r="QKB32" s="14"/>
      <c r="QKC32" s="14"/>
      <c r="QKD32" s="14"/>
      <c r="QKE32" s="14"/>
      <c r="QKF32" s="14"/>
      <c r="QKG32" s="14"/>
      <c r="QKH32" s="14"/>
      <c r="QKI32" s="14"/>
      <c r="QKJ32" s="14"/>
      <c r="QKK32" s="14"/>
      <c r="QKL32" s="14"/>
      <c r="QKM32" s="14"/>
      <c r="QKN32" s="14"/>
      <c r="QKO32" s="14"/>
      <c r="QKP32" s="14"/>
      <c r="QKQ32" s="14"/>
      <c r="QKR32" s="14"/>
      <c r="QKS32" s="14"/>
      <c r="QKT32" s="14"/>
      <c r="QKU32" s="14"/>
      <c r="QKV32" s="14"/>
      <c r="QKW32" s="14"/>
      <c r="QKX32" s="14"/>
      <c r="QKY32" s="14"/>
      <c r="QKZ32" s="14"/>
      <c r="QLA32" s="14"/>
      <c r="QLB32" s="14"/>
      <c r="QLC32" s="14"/>
      <c r="QLD32" s="14"/>
      <c r="QLE32" s="14"/>
      <c r="QLF32" s="14"/>
      <c r="QLG32" s="14"/>
      <c r="QLH32" s="14"/>
      <c r="QLI32" s="14"/>
      <c r="QLJ32" s="14"/>
      <c r="QLK32" s="14"/>
      <c r="QLL32" s="14"/>
      <c r="QLM32" s="14"/>
      <c r="QLN32" s="14"/>
      <c r="QLO32" s="14"/>
      <c r="QLP32" s="14"/>
      <c r="QLQ32" s="14"/>
      <c r="QLR32" s="14"/>
      <c r="QLS32" s="14"/>
      <c r="QLT32" s="14"/>
      <c r="QLU32" s="14"/>
      <c r="QLV32" s="14"/>
      <c r="QLW32" s="14"/>
      <c r="QLX32" s="14"/>
      <c r="QLY32" s="14"/>
      <c r="QLZ32" s="14"/>
      <c r="QMA32" s="14"/>
      <c r="QMB32" s="14"/>
      <c r="QMC32" s="14"/>
      <c r="QMD32" s="14"/>
      <c r="QME32" s="14"/>
      <c r="QMF32" s="14"/>
      <c r="QMG32" s="14"/>
      <c r="QMH32" s="14"/>
      <c r="QMI32" s="14"/>
      <c r="QMJ32" s="14"/>
      <c r="QMK32" s="14"/>
      <c r="QML32" s="14"/>
      <c r="QMM32" s="14"/>
      <c r="QMN32" s="14"/>
      <c r="QMO32" s="14"/>
      <c r="QMP32" s="14"/>
      <c r="QMQ32" s="14"/>
      <c r="QMR32" s="14"/>
      <c r="QMS32" s="14"/>
      <c r="QMT32" s="14"/>
      <c r="QMU32" s="14"/>
      <c r="QMV32" s="14"/>
      <c r="QMW32" s="14"/>
      <c r="QMX32" s="14"/>
      <c r="QMY32" s="14"/>
      <c r="QMZ32" s="14"/>
      <c r="QNA32" s="14"/>
      <c r="QNB32" s="14"/>
      <c r="QNC32" s="14"/>
      <c r="QND32" s="14"/>
      <c r="QNE32" s="14"/>
      <c r="QNF32" s="14"/>
      <c r="QNG32" s="14"/>
      <c r="QNH32" s="14"/>
      <c r="QNI32" s="14"/>
      <c r="QNJ32" s="14"/>
      <c r="QNK32" s="14"/>
      <c r="QNL32" s="14"/>
      <c r="QNM32" s="14"/>
      <c r="QNN32" s="14"/>
      <c r="QNO32" s="14"/>
      <c r="QNP32" s="14"/>
      <c r="QNQ32" s="14"/>
      <c r="QNR32" s="14"/>
      <c r="QNS32" s="14"/>
      <c r="QNT32" s="14"/>
      <c r="QNU32" s="14"/>
      <c r="QNV32" s="14"/>
      <c r="QNW32" s="14"/>
      <c r="QNX32" s="14"/>
      <c r="QNY32" s="14"/>
      <c r="QNZ32" s="14"/>
      <c r="QOA32" s="14"/>
      <c r="QOB32" s="14"/>
      <c r="QOC32" s="14"/>
      <c r="QOD32" s="14"/>
      <c r="QOE32" s="14"/>
      <c r="QOF32" s="14"/>
      <c r="QOG32" s="14"/>
      <c r="QOH32" s="14"/>
      <c r="QOI32" s="14"/>
      <c r="QOJ32" s="14"/>
      <c r="QOK32" s="14"/>
      <c r="QOL32" s="14"/>
      <c r="QOM32" s="14"/>
      <c r="QON32" s="14"/>
      <c r="QOO32" s="14"/>
      <c r="QOP32" s="14"/>
      <c r="QOQ32" s="14"/>
      <c r="QOR32" s="14"/>
      <c r="QOS32" s="14"/>
      <c r="QOT32" s="14"/>
      <c r="QOU32" s="14"/>
      <c r="QOV32" s="14"/>
      <c r="QOW32" s="14"/>
      <c r="QOX32" s="14"/>
      <c r="QOY32" s="14"/>
      <c r="QOZ32" s="14"/>
      <c r="QPA32" s="14"/>
      <c r="QPB32" s="14"/>
      <c r="QPC32" s="14"/>
      <c r="QPD32" s="14"/>
      <c r="QPE32" s="14"/>
      <c r="QPF32" s="14"/>
      <c r="QPG32" s="14"/>
      <c r="QPH32" s="14"/>
      <c r="QPI32" s="14"/>
      <c r="QPJ32" s="14"/>
      <c r="QPK32" s="14"/>
      <c r="QPL32" s="14"/>
      <c r="QPM32" s="14"/>
      <c r="QPN32" s="14"/>
      <c r="QPO32" s="14"/>
      <c r="QPP32" s="14"/>
      <c r="QPQ32" s="14"/>
      <c r="QPR32" s="14"/>
      <c r="QPS32" s="14"/>
      <c r="QPT32" s="14"/>
      <c r="QPU32" s="14"/>
      <c r="QPV32" s="14"/>
      <c r="QPW32" s="14"/>
      <c r="QPX32" s="14"/>
      <c r="QPY32" s="14"/>
      <c r="QPZ32" s="14"/>
      <c r="QQA32" s="14"/>
      <c r="QQB32" s="14"/>
      <c r="QQC32" s="14"/>
      <c r="QQD32" s="14"/>
      <c r="QQE32" s="14"/>
      <c r="QQF32" s="14"/>
      <c r="QQG32" s="14"/>
      <c r="QQH32" s="14"/>
      <c r="QQI32" s="14"/>
      <c r="QQJ32" s="14"/>
      <c r="QQK32" s="14"/>
      <c r="QQL32" s="14"/>
      <c r="QQM32" s="14"/>
      <c r="QQN32" s="14"/>
      <c r="QQO32" s="14"/>
      <c r="QQP32" s="14"/>
      <c r="QQQ32" s="14"/>
      <c r="QQR32" s="14"/>
      <c r="QQS32" s="14"/>
      <c r="QQT32" s="14"/>
      <c r="QQU32" s="14"/>
      <c r="QQV32" s="14"/>
      <c r="QQW32" s="14"/>
      <c r="QQX32" s="14"/>
      <c r="QQY32" s="14"/>
      <c r="QQZ32" s="14"/>
      <c r="QRA32" s="14"/>
      <c r="QRB32" s="14"/>
      <c r="QRC32" s="14"/>
      <c r="QRD32" s="14"/>
      <c r="QRE32" s="14"/>
      <c r="QRF32" s="14"/>
      <c r="QRG32" s="14"/>
      <c r="QRH32" s="14"/>
      <c r="QRI32" s="14"/>
      <c r="QRJ32" s="14"/>
      <c r="QRK32" s="14"/>
      <c r="QRL32" s="14"/>
      <c r="QRM32" s="14"/>
      <c r="QRN32" s="14"/>
      <c r="QRO32" s="14"/>
      <c r="QRP32" s="14"/>
      <c r="QRQ32" s="14"/>
      <c r="QRR32" s="14"/>
      <c r="QRS32" s="14"/>
      <c r="QRT32" s="14"/>
      <c r="QRU32" s="14"/>
      <c r="QRV32" s="14"/>
      <c r="QRW32" s="14"/>
      <c r="QRX32" s="14"/>
      <c r="QRY32" s="14"/>
      <c r="QRZ32" s="14"/>
      <c r="QSA32" s="14"/>
      <c r="QSB32" s="14"/>
      <c r="QSC32" s="14"/>
      <c r="QSD32" s="14"/>
      <c r="QSE32" s="14"/>
      <c r="QSF32" s="14"/>
      <c r="QSG32" s="14"/>
      <c r="QSH32" s="14"/>
      <c r="QSI32" s="14"/>
      <c r="QSJ32" s="14"/>
      <c r="QSK32" s="14"/>
      <c r="QSL32" s="14"/>
      <c r="QSM32" s="14"/>
      <c r="QSN32" s="14"/>
      <c r="QSO32" s="14"/>
      <c r="QSP32" s="14"/>
      <c r="QSQ32" s="14"/>
      <c r="QSR32" s="14"/>
      <c r="QSS32" s="14"/>
      <c r="QST32" s="14"/>
      <c r="QSU32" s="14"/>
      <c r="QSV32" s="14"/>
      <c r="QSW32" s="14"/>
      <c r="QSX32" s="14"/>
      <c r="QSY32" s="14"/>
      <c r="QSZ32" s="14"/>
      <c r="QTA32" s="14"/>
      <c r="QTB32" s="14"/>
      <c r="QTC32" s="14"/>
      <c r="QTD32" s="14"/>
      <c r="QTE32" s="14"/>
      <c r="QTF32" s="14"/>
      <c r="QTG32" s="14"/>
      <c r="QTH32" s="14"/>
      <c r="QTI32" s="14"/>
      <c r="QTJ32" s="14"/>
      <c r="QTK32" s="14"/>
      <c r="QTL32" s="14"/>
      <c r="QTM32" s="14"/>
      <c r="QTN32" s="14"/>
      <c r="QTO32" s="14"/>
      <c r="QTP32" s="14"/>
      <c r="QTQ32" s="14"/>
      <c r="QTR32" s="14"/>
      <c r="QTS32" s="14"/>
      <c r="QTT32" s="14"/>
      <c r="QTU32" s="14"/>
      <c r="QTV32" s="14"/>
      <c r="QTW32" s="14"/>
      <c r="QTX32" s="14"/>
      <c r="QTY32" s="14"/>
      <c r="QTZ32" s="14"/>
      <c r="QUA32" s="14"/>
      <c r="QUB32" s="14"/>
      <c r="QUC32" s="14"/>
      <c r="QUD32" s="14"/>
      <c r="QUE32" s="14"/>
      <c r="QUF32" s="14"/>
      <c r="QUG32" s="14"/>
      <c r="QUH32" s="14"/>
      <c r="QUI32" s="14"/>
      <c r="QUJ32" s="14"/>
      <c r="QUK32" s="14"/>
      <c r="QUL32" s="14"/>
      <c r="QUM32" s="14"/>
      <c r="QUN32" s="14"/>
      <c r="QUO32" s="14"/>
      <c r="QUP32" s="14"/>
      <c r="QUQ32" s="14"/>
      <c r="QUR32" s="14"/>
      <c r="QUS32" s="14"/>
      <c r="QUT32" s="14"/>
      <c r="QUU32" s="14"/>
      <c r="QUV32" s="14"/>
      <c r="QUW32" s="14"/>
      <c r="QUX32" s="14"/>
      <c r="QUY32" s="14"/>
      <c r="QUZ32" s="14"/>
      <c r="QVA32" s="14"/>
      <c r="QVB32" s="14"/>
      <c r="QVC32" s="14"/>
      <c r="QVD32" s="14"/>
      <c r="QVE32" s="14"/>
      <c r="QVF32" s="14"/>
      <c r="QVG32" s="14"/>
      <c r="QVH32" s="14"/>
      <c r="QVI32" s="14"/>
      <c r="QVJ32" s="14"/>
      <c r="QVK32" s="14"/>
      <c r="QVL32" s="14"/>
      <c r="QVM32" s="14"/>
      <c r="QVN32" s="14"/>
      <c r="QVO32" s="14"/>
      <c r="QVP32" s="14"/>
      <c r="QVQ32" s="14"/>
      <c r="QVR32" s="14"/>
      <c r="QVS32" s="14"/>
      <c r="QVT32" s="14"/>
      <c r="QVU32" s="14"/>
      <c r="QVV32" s="14"/>
      <c r="QVW32" s="14"/>
      <c r="QVX32" s="14"/>
      <c r="QVY32" s="14"/>
      <c r="QVZ32" s="14"/>
      <c r="QWA32" s="14"/>
      <c r="QWB32" s="14"/>
      <c r="QWC32" s="14"/>
      <c r="QWD32" s="14"/>
      <c r="QWE32" s="14"/>
      <c r="QWF32" s="14"/>
      <c r="QWG32" s="14"/>
      <c r="QWH32" s="14"/>
      <c r="QWI32" s="14"/>
      <c r="QWJ32" s="14"/>
      <c r="QWK32" s="14"/>
      <c r="QWL32" s="14"/>
      <c r="QWM32" s="14"/>
      <c r="QWN32" s="14"/>
      <c r="QWO32" s="14"/>
      <c r="QWP32" s="14"/>
      <c r="QWQ32" s="14"/>
      <c r="QWR32" s="14"/>
      <c r="QWS32" s="14"/>
      <c r="QWT32" s="14"/>
      <c r="QWU32" s="14"/>
      <c r="QWV32" s="14"/>
      <c r="QWW32" s="14"/>
      <c r="QWX32" s="14"/>
      <c r="QWY32" s="14"/>
      <c r="QWZ32" s="14"/>
      <c r="QXA32" s="14"/>
      <c r="QXB32" s="14"/>
      <c r="QXC32" s="14"/>
      <c r="QXD32" s="14"/>
      <c r="QXE32" s="14"/>
      <c r="QXF32" s="14"/>
      <c r="QXG32" s="14"/>
      <c r="QXH32" s="14"/>
      <c r="QXI32" s="14"/>
      <c r="QXJ32" s="14"/>
      <c r="QXK32" s="14"/>
      <c r="QXL32" s="14"/>
      <c r="QXM32" s="14"/>
      <c r="QXN32" s="14"/>
      <c r="QXO32" s="14"/>
      <c r="QXP32" s="14"/>
      <c r="QXQ32" s="14"/>
      <c r="QXR32" s="14"/>
      <c r="QXS32" s="14"/>
      <c r="QXT32" s="14"/>
      <c r="QXU32" s="14"/>
      <c r="QXV32" s="14"/>
      <c r="QXW32" s="14"/>
      <c r="QXX32" s="14"/>
      <c r="QXY32" s="14"/>
      <c r="QXZ32" s="14"/>
      <c r="QYA32" s="14"/>
      <c r="QYB32" s="14"/>
      <c r="QYC32" s="14"/>
      <c r="QYD32" s="14"/>
      <c r="QYE32" s="14"/>
      <c r="QYF32" s="14"/>
      <c r="QYG32" s="14"/>
      <c r="QYH32" s="14"/>
      <c r="QYI32" s="14"/>
      <c r="QYJ32" s="14"/>
      <c r="QYK32" s="14"/>
      <c r="QYL32" s="14"/>
      <c r="QYM32" s="14"/>
      <c r="QYN32" s="14"/>
      <c r="QYO32" s="14"/>
      <c r="QYP32" s="14"/>
      <c r="QYQ32" s="14"/>
      <c r="QYR32" s="14"/>
      <c r="QYS32" s="14"/>
      <c r="QYT32" s="14"/>
      <c r="QYU32" s="14"/>
      <c r="QYV32" s="14"/>
      <c r="QYW32" s="14"/>
      <c r="QYX32" s="14"/>
      <c r="QYY32" s="14"/>
      <c r="QYZ32" s="14"/>
      <c r="QZA32" s="14"/>
      <c r="QZB32" s="14"/>
      <c r="QZC32" s="14"/>
      <c r="QZD32" s="14"/>
      <c r="QZE32" s="14"/>
      <c r="QZF32" s="14"/>
      <c r="QZG32" s="14"/>
      <c r="QZH32" s="14"/>
      <c r="QZI32" s="14"/>
      <c r="QZJ32" s="14"/>
      <c r="QZK32" s="14"/>
      <c r="QZL32" s="14"/>
      <c r="QZM32" s="14"/>
      <c r="QZN32" s="14"/>
      <c r="QZO32" s="14"/>
      <c r="QZP32" s="14"/>
      <c r="QZQ32" s="14"/>
      <c r="QZR32" s="14"/>
      <c r="QZS32" s="14"/>
      <c r="QZT32" s="14"/>
      <c r="QZU32" s="14"/>
      <c r="QZV32" s="14"/>
      <c r="QZW32" s="14"/>
      <c r="QZX32" s="14"/>
      <c r="QZY32" s="14"/>
      <c r="QZZ32" s="14"/>
      <c r="RAA32" s="14"/>
      <c r="RAB32" s="14"/>
      <c r="RAC32" s="14"/>
      <c r="RAD32" s="14"/>
      <c r="RAE32" s="14"/>
      <c r="RAF32" s="14"/>
      <c r="RAG32" s="14"/>
      <c r="RAH32" s="14"/>
      <c r="RAI32" s="14"/>
      <c r="RAJ32" s="14"/>
      <c r="RAK32" s="14"/>
      <c r="RAL32" s="14"/>
      <c r="RAM32" s="14"/>
      <c r="RAN32" s="14"/>
      <c r="RAO32" s="14"/>
      <c r="RAP32" s="14"/>
      <c r="RAQ32" s="14"/>
      <c r="RAR32" s="14"/>
      <c r="RAS32" s="14"/>
      <c r="RAT32" s="14"/>
      <c r="RAU32" s="14"/>
      <c r="RAV32" s="14"/>
      <c r="RAW32" s="14"/>
      <c r="RAX32" s="14"/>
      <c r="RAY32" s="14"/>
      <c r="RAZ32" s="14"/>
      <c r="RBA32" s="14"/>
      <c r="RBB32" s="14"/>
      <c r="RBC32" s="14"/>
      <c r="RBD32" s="14"/>
      <c r="RBE32" s="14"/>
      <c r="RBF32" s="14"/>
      <c r="RBG32" s="14"/>
      <c r="RBH32" s="14"/>
      <c r="RBI32" s="14"/>
      <c r="RBJ32" s="14"/>
      <c r="RBK32" s="14"/>
      <c r="RBL32" s="14"/>
      <c r="RBM32" s="14"/>
      <c r="RBN32" s="14"/>
      <c r="RBO32" s="14"/>
      <c r="RBP32" s="14"/>
      <c r="RBQ32" s="14"/>
      <c r="RBR32" s="14"/>
      <c r="RBS32" s="14"/>
      <c r="RBT32" s="14"/>
      <c r="RBU32" s="14"/>
      <c r="RBV32" s="14"/>
      <c r="RBW32" s="14"/>
      <c r="RBX32" s="14"/>
      <c r="RBY32" s="14"/>
      <c r="RBZ32" s="14"/>
      <c r="RCA32" s="14"/>
      <c r="RCB32" s="14"/>
      <c r="RCC32" s="14"/>
      <c r="RCD32" s="14"/>
      <c r="RCE32" s="14"/>
      <c r="RCF32" s="14"/>
      <c r="RCG32" s="14"/>
      <c r="RCH32" s="14"/>
      <c r="RCI32" s="14"/>
      <c r="RCJ32" s="14"/>
      <c r="RCK32" s="14"/>
      <c r="RCL32" s="14"/>
      <c r="RCM32" s="14"/>
      <c r="RCN32" s="14"/>
      <c r="RCO32" s="14"/>
      <c r="RCP32" s="14"/>
      <c r="RCQ32" s="14"/>
      <c r="RCR32" s="14"/>
      <c r="RCS32" s="14"/>
      <c r="RCT32" s="14"/>
      <c r="RCU32" s="14"/>
      <c r="RCV32" s="14"/>
      <c r="RCW32" s="14"/>
      <c r="RCX32" s="14"/>
      <c r="RCY32" s="14"/>
      <c r="RCZ32" s="14"/>
      <c r="RDA32" s="14"/>
      <c r="RDB32" s="14"/>
      <c r="RDC32" s="14"/>
      <c r="RDD32" s="14"/>
      <c r="RDE32" s="14"/>
      <c r="RDF32" s="14"/>
      <c r="RDG32" s="14"/>
      <c r="RDH32" s="14"/>
      <c r="RDI32" s="14"/>
      <c r="RDJ32" s="14"/>
      <c r="RDK32" s="14"/>
      <c r="RDL32" s="14"/>
      <c r="RDM32" s="14"/>
      <c r="RDN32" s="14"/>
      <c r="RDO32" s="14"/>
      <c r="RDP32" s="14"/>
      <c r="RDQ32" s="14"/>
      <c r="RDR32" s="14"/>
      <c r="RDS32" s="14"/>
      <c r="RDT32" s="14"/>
      <c r="RDU32" s="14"/>
      <c r="RDV32" s="14"/>
      <c r="RDW32" s="14"/>
      <c r="RDX32" s="14"/>
      <c r="RDY32" s="14"/>
      <c r="RDZ32" s="14"/>
      <c r="REA32" s="14"/>
      <c r="REB32" s="14"/>
      <c r="REC32" s="14"/>
      <c r="RED32" s="14"/>
      <c r="REE32" s="14"/>
      <c r="REF32" s="14"/>
      <c r="REG32" s="14"/>
      <c r="REH32" s="14"/>
      <c r="REI32" s="14"/>
      <c r="REJ32" s="14"/>
      <c r="REK32" s="14"/>
      <c r="REL32" s="14"/>
      <c r="REM32" s="14"/>
      <c r="REN32" s="14"/>
      <c r="REO32" s="14"/>
      <c r="REP32" s="14"/>
      <c r="REQ32" s="14"/>
      <c r="RER32" s="14"/>
      <c r="RES32" s="14"/>
      <c r="RET32" s="14"/>
      <c r="REU32" s="14"/>
      <c r="REV32" s="14"/>
      <c r="REW32" s="14"/>
      <c r="REX32" s="14"/>
      <c r="REY32" s="14"/>
      <c r="REZ32" s="14"/>
      <c r="RFA32" s="14"/>
      <c r="RFB32" s="14"/>
      <c r="RFC32" s="14"/>
      <c r="RFD32" s="14"/>
      <c r="RFE32" s="14"/>
      <c r="RFF32" s="14"/>
      <c r="RFG32" s="14"/>
      <c r="RFH32" s="14"/>
      <c r="RFI32" s="14"/>
      <c r="RFJ32" s="14"/>
      <c r="RFK32" s="14"/>
      <c r="RFL32" s="14"/>
      <c r="RFM32" s="14"/>
      <c r="RFN32" s="14"/>
      <c r="RFO32" s="14"/>
      <c r="RFP32" s="14"/>
      <c r="RFQ32" s="14"/>
      <c r="RFR32" s="14"/>
      <c r="RFS32" s="14"/>
      <c r="RFT32" s="14"/>
      <c r="RFU32" s="14"/>
      <c r="RFV32" s="14"/>
      <c r="RFW32" s="14"/>
      <c r="RFX32" s="14"/>
      <c r="RFY32" s="14"/>
      <c r="RFZ32" s="14"/>
      <c r="RGA32" s="14"/>
      <c r="RGB32" s="14"/>
      <c r="RGC32" s="14"/>
      <c r="RGD32" s="14"/>
      <c r="RGE32" s="14"/>
      <c r="RGF32" s="14"/>
      <c r="RGG32" s="14"/>
      <c r="RGH32" s="14"/>
      <c r="RGI32" s="14"/>
      <c r="RGJ32" s="14"/>
      <c r="RGK32" s="14"/>
      <c r="RGL32" s="14"/>
      <c r="RGM32" s="14"/>
      <c r="RGN32" s="14"/>
      <c r="RGO32" s="14"/>
      <c r="RGP32" s="14"/>
      <c r="RGQ32" s="14"/>
      <c r="RGR32" s="14"/>
      <c r="RGS32" s="14"/>
      <c r="RGT32" s="14"/>
      <c r="RGU32" s="14"/>
      <c r="RGV32" s="14"/>
      <c r="RGW32" s="14"/>
      <c r="RGX32" s="14"/>
      <c r="RGY32" s="14"/>
      <c r="RGZ32" s="14"/>
      <c r="RHA32" s="14"/>
      <c r="RHB32" s="14"/>
      <c r="RHC32" s="14"/>
      <c r="RHD32" s="14"/>
      <c r="RHE32" s="14"/>
      <c r="RHF32" s="14"/>
      <c r="RHG32" s="14"/>
      <c r="RHH32" s="14"/>
      <c r="RHI32" s="14"/>
      <c r="RHJ32" s="14"/>
      <c r="RHK32" s="14"/>
      <c r="RHL32" s="14"/>
      <c r="RHM32" s="14"/>
      <c r="RHN32" s="14"/>
      <c r="RHO32" s="14"/>
      <c r="RHP32" s="14"/>
      <c r="RHQ32" s="14"/>
      <c r="RHR32" s="14"/>
      <c r="RHS32" s="14"/>
      <c r="RHT32" s="14"/>
      <c r="RHU32" s="14"/>
      <c r="RHV32" s="14"/>
      <c r="RHW32" s="14"/>
      <c r="RHX32" s="14"/>
      <c r="RHY32" s="14"/>
      <c r="RHZ32" s="14"/>
      <c r="RIA32" s="14"/>
      <c r="RIB32" s="14"/>
      <c r="RIC32" s="14"/>
      <c r="RID32" s="14"/>
      <c r="RIE32" s="14"/>
      <c r="RIF32" s="14"/>
      <c r="RIG32" s="14"/>
      <c r="RIH32" s="14"/>
      <c r="RII32" s="14"/>
      <c r="RIJ32" s="14"/>
      <c r="RIK32" s="14"/>
      <c r="RIL32" s="14"/>
      <c r="RIM32" s="14"/>
      <c r="RIN32" s="14"/>
      <c r="RIO32" s="14"/>
      <c r="RIP32" s="14"/>
      <c r="RIQ32" s="14"/>
      <c r="RIR32" s="14"/>
      <c r="RIS32" s="14"/>
      <c r="RIT32" s="14"/>
      <c r="RIU32" s="14"/>
      <c r="RIV32" s="14"/>
      <c r="RIW32" s="14"/>
      <c r="RIX32" s="14"/>
      <c r="RIY32" s="14"/>
      <c r="RIZ32" s="14"/>
      <c r="RJA32" s="14"/>
      <c r="RJB32" s="14"/>
      <c r="RJC32" s="14"/>
      <c r="RJD32" s="14"/>
      <c r="RJE32" s="14"/>
      <c r="RJF32" s="14"/>
      <c r="RJG32" s="14"/>
      <c r="RJH32" s="14"/>
      <c r="RJI32" s="14"/>
      <c r="RJJ32" s="14"/>
      <c r="RJK32" s="14"/>
      <c r="RJL32" s="14"/>
      <c r="RJM32" s="14"/>
      <c r="RJN32" s="14"/>
      <c r="RJO32" s="14"/>
      <c r="RJP32" s="14"/>
      <c r="RJQ32" s="14"/>
      <c r="RJR32" s="14"/>
      <c r="RJS32" s="14"/>
      <c r="RJT32" s="14"/>
      <c r="RJU32" s="14"/>
      <c r="RJV32" s="14"/>
      <c r="RJW32" s="14"/>
      <c r="RJX32" s="14"/>
      <c r="RJY32" s="14"/>
      <c r="RJZ32" s="14"/>
      <c r="RKA32" s="14"/>
      <c r="RKB32" s="14"/>
      <c r="RKC32" s="14"/>
      <c r="RKD32" s="14"/>
      <c r="RKE32" s="14"/>
      <c r="RKF32" s="14"/>
      <c r="RKG32" s="14"/>
      <c r="RKH32" s="14"/>
      <c r="RKI32" s="14"/>
      <c r="RKJ32" s="14"/>
      <c r="RKK32" s="14"/>
      <c r="RKL32" s="14"/>
      <c r="RKM32" s="14"/>
      <c r="RKN32" s="14"/>
      <c r="RKO32" s="14"/>
      <c r="RKP32" s="14"/>
      <c r="RKQ32" s="14"/>
      <c r="RKR32" s="14"/>
      <c r="RKS32" s="14"/>
      <c r="RKT32" s="14"/>
      <c r="RKU32" s="14"/>
      <c r="RKV32" s="14"/>
      <c r="RKW32" s="14"/>
      <c r="RKX32" s="14"/>
      <c r="RKY32" s="14"/>
      <c r="RKZ32" s="14"/>
      <c r="RLA32" s="14"/>
      <c r="RLB32" s="14"/>
      <c r="RLC32" s="14"/>
      <c r="RLD32" s="14"/>
      <c r="RLE32" s="14"/>
      <c r="RLF32" s="14"/>
      <c r="RLG32" s="14"/>
      <c r="RLH32" s="14"/>
      <c r="RLI32" s="14"/>
      <c r="RLJ32" s="14"/>
      <c r="RLK32" s="14"/>
      <c r="RLL32" s="14"/>
      <c r="RLM32" s="14"/>
      <c r="RLN32" s="14"/>
      <c r="RLO32" s="14"/>
      <c r="RLP32" s="14"/>
      <c r="RLQ32" s="14"/>
      <c r="RLR32" s="14"/>
      <c r="RLS32" s="14"/>
      <c r="RLT32" s="14"/>
      <c r="RLU32" s="14"/>
      <c r="RLV32" s="14"/>
      <c r="RLW32" s="14"/>
      <c r="RLX32" s="14"/>
      <c r="RLY32" s="14"/>
      <c r="RLZ32" s="14"/>
      <c r="RMA32" s="14"/>
      <c r="RMB32" s="14"/>
      <c r="RMC32" s="14"/>
      <c r="RMD32" s="14"/>
      <c r="RME32" s="14"/>
      <c r="RMF32" s="14"/>
      <c r="RMG32" s="14"/>
      <c r="RMH32" s="14"/>
      <c r="RMI32" s="14"/>
      <c r="RMJ32" s="14"/>
      <c r="RMK32" s="14"/>
      <c r="RML32" s="14"/>
      <c r="RMM32" s="14"/>
      <c r="RMN32" s="14"/>
      <c r="RMO32" s="14"/>
      <c r="RMP32" s="14"/>
      <c r="RMQ32" s="14"/>
      <c r="RMR32" s="14"/>
      <c r="RMS32" s="14"/>
      <c r="RMT32" s="14"/>
      <c r="RMU32" s="14"/>
      <c r="RMV32" s="14"/>
      <c r="RMW32" s="14"/>
      <c r="RMX32" s="14"/>
      <c r="RMY32" s="14"/>
      <c r="RMZ32" s="14"/>
      <c r="RNA32" s="14"/>
      <c r="RNB32" s="14"/>
      <c r="RNC32" s="14"/>
      <c r="RND32" s="14"/>
      <c r="RNE32" s="14"/>
      <c r="RNF32" s="14"/>
      <c r="RNG32" s="14"/>
      <c r="RNH32" s="14"/>
      <c r="RNI32" s="14"/>
      <c r="RNJ32" s="14"/>
      <c r="RNK32" s="14"/>
      <c r="RNL32" s="14"/>
      <c r="RNM32" s="14"/>
      <c r="RNN32" s="14"/>
      <c r="RNO32" s="14"/>
      <c r="RNP32" s="14"/>
      <c r="RNQ32" s="14"/>
      <c r="RNR32" s="14"/>
      <c r="RNS32" s="14"/>
      <c r="RNT32" s="14"/>
      <c r="RNU32" s="14"/>
      <c r="RNV32" s="14"/>
      <c r="RNW32" s="14"/>
      <c r="RNX32" s="14"/>
      <c r="RNY32" s="14"/>
      <c r="RNZ32" s="14"/>
      <c r="ROA32" s="14"/>
      <c r="ROB32" s="14"/>
      <c r="ROC32" s="14"/>
      <c r="ROD32" s="14"/>
      <c r="ROE32" s="14"/>
      <c r="ROF32" s="14"/>
      <c r="ROG32" s="14"/>
      <c r="ROH32" s="14"/>
      <c r="ROI32" s="14"/>
      <c r="ROJ32" s="14"/>
      <c r="ROK32" s="14"/>
      <c r="ROL32" s="14"/>
      <c r="ROM32" s="14"/>
      <c r="RON32" s="14"/>
      <c r="ROO32" s="14"/>
      <c r="ROP32" s="14"/>
      <c r="ROQ32" s="14"/>
      <c r="ROR32" s="14"/>
      <c r="ROS32" s="14"/>
      <c r="ROT32" s="14"/>
      <c r="ROU32" s="14"/>
      <c r="ROV32" s="14"/>
      <c r="ROW32" s="14"/>
      <c r="ROX32" s="14"/>
      <c r="ROY32" s="14"/>
      <c r="ROZ32" s="14"/>
      <c r="RPA32" s="14"/>
      <c r="RPB32" s="14"/>
      <c r="RPC32" s="14"/>
      <c r="RPD32" s="14"/>
      <c r="RPE32" s="14"/>
      <c r="RPF32" s="14"/>
      <c r="RPG32" s="14"/>
      <c r="RPH32" s="14"/>
      <c r="RPI32" s="14"/>
      <c r="RPJ32" s="14"/>
      <c r="RPK32" s="14"/>
      <c r="RPL32" s="14"/>
      <c r="RPM32" s="14"/>
      <c r="RPN32" s="14"/>
      <c r="RPO32" s="14"/>
      <c r="RPP32" s="14"/>
      <c r="RPQ32" s="14"/>
      <c r="RPR32" s="14"/>
      <c r="RPS32" s="14"/>
      <c r="RPT32" s="14"/>
      <c r="RPU32" s="14"/>
      <c r="RPV32" s="14"/>
      <c r="RPW32" s="14"/>
      <c r="RPX32" s="14"/>
      <c r="RPY32" s="14"/>
      <c r="RPZ32" s="14"/>
      <c r="RQA32" s="14"/>
      <c r="RQB32" s="14"/>
      <c r="RQC32" s="14"/>
      <c r="RQD32" s="14"/>
      <c r="RQE32" s="14"/>
      <c r="RQF32" s="14"/>
      <c r="RQG32" s="14"/>
      <c r="RQH32" s="14"/>
      <c r="RQI32" s="14"/>
      <c r="RQJ32" s="14"/>
      <c r="RQK32" s="14"/>
      <c r="RQL32" s="14"/>
      <c r="RQM32" s="14"/>
      <c r="RQN32" s="14"/>
      <c r="RQO32" s="14"/>
      <c r="RQP32" s="14"/>
      <c r="RQQ32" s="14"/>
      <c r="RQR32" s="14"/>
      <c r="RQS32" s="14"/>
      <c r="RQT32" s="14"/>
      <c r="RQU32" s="14"/>
      <c r="RQV32" s="14"/>
      <c r="RQW32" s="14"/>
      <c r="RQX32" s="14"/>
      <c r="RQY32" s="14"/>
      <c r="RQZ32" s="14"/>
      <c r="RRA32" s="14"/>
      <c r="RRB32" s="14"/>
      <c r="RRC32" s="14"/>
      <c r="RRD32" s="14"/>
      <c r="RRE32" s="14"/>
      <c r="RRF32" s="14"/>
      <c r="RRG32" s="14"/>
      <c r="RRH32" s="14"/>
      <c r="RRI32" s="14"/>
      <c r="RRJ32" s="14"/>
      <c r="RRK32" s="14"/>
      <c r="RRL32" s="14"/>
      <c r="RRM32" s="14"/>
      <c r="RRN32" s="14"/>
      <c r="RRO32" s="14"/>
      <c r="RRP32" s="14"/>
      <c r="RRQ32" s="14"/>
      <c r="RRR32" s="14"/>
      <c r="RRS32" s="14"/>
      <c r="RRT32" s="14"/>
      <c r="RRU32" s="14"/>
      <c r="RRV32" s="14"/>
      <c r="RRW32" s="14"/>
      <c r="RRX32" s="14"/>
      <c r="RRY32" s="14"/>
      <c r="RRZ32" s="14"/>
      <c r="RSA32" s="14"/>
      <c r="RSB32" s="14"/>
      <c r="RSC32" s="14"/>
      <c r="RSD32" s="14"/>
      <c r="RSE32" s="14"/>
      <c r="RSF32" s="14"/>
      <c r="RSG32" s="14"/>
      <c r="RSH32" s="14"/>
      <c r="RSI32" s="14"/>
      <c r="RSJ32" s="14"/>
      <c r="RSK32" s="14"/>
      <c r="RSL32" s="14"/>
      <c r="RSM32" s="14"/>
      <c r="RSN32" s="14"/>
      <c r="RSO32" s="14"/>
      <c r="RSP32" s="14"/>
      <c r="RSQ32" s="14"/>
      <c r="RSR32" s="14"/>
      <c r="RSS32" s="14"/>
      <c r="RST32" s="14"/>
      <c r="RSU32" s="14"/>
      <c r="RSV32" s="14"/>
      <c r="RSW32" s="14"/>
      <c r="RSX32" s="14"/>
      <c r="RSY32" s="14"/>
      <c r="RSZ32" s="14"/>
      <c r="RTA32" s="14"/>
      <c r="RTB32" s="14"/>
      <c r="RTC32" s="14"/>
      <c r="RTD32" s="14"/>
      <c r="RTE32" s="14"/>
      <c r="RTF32" s="14"/>
      <c r="RTG32" s="14"/>
      <c r="RTH32" s="14"/>
      <c r="RTI32" s="14"/>
      <c r="RTJ32" s="14"/>
      <c r="RTK32" s="14"/>
      <c r="RTL32" s="14"/>
      <c r="RTM32" s="14"/>
      <c r="RTN32" s="14"/>
      <c r="RTO32" s="14"/>
      <c r="RTP32" s="14"/>
      <c r="RTQ32" s="14"/>
      <c r="RTR32" s="14"/>
      <c r="RTS32" s="14"/>
      <c r="RTT32" s="14"/>
      <c r="RTU32" s="14"/>
      <c r="RTV32" s="14"/>
      <c r="RTW32" s="14"/>
      <c r="RTX32" s="14"/>
      <c r="RTY32" s="14"/>
      <c r="RTZ32" s="14"/>
      <c r="RUA32" s="14"/>
      <c r="RUB32" s="14"/>
      <c r="RUC32" s="14"/>
      <c r="RUD32" s="14"/>
      <c r="RUE32" s="14"/>
      <c r="RUF32" s="14"/>
      <c r="RUG32" s="14"/>
      <c r="RUH32" s="14"/>
      <c r="RUI32" s="14"/>
      <c r="RUJ32" s="14"/>
      <c r="RUK32" s="14"/>
      <c r="RUL32" s="14"/>
      <c r="RUM32" s="14"/>
      <c r="RUN32" s="14"/>
      <c r="RUO32" s="14"/>
      <c r="RUP32" s="14"/>
      <c r="RUQ32" s="14"/>
      <c r="RUR32" s="14"/>
      <c r="RUS32" s="14"/>
      <c r="RUT32" s="14"/>
      <c r="RUU32" s="14"/>
      <c r="RUV32" s="14"/>
      <c r="RUW32" s="14"/>
      <c r="RUX32" s="14"/>
      <c r="RUY32" s="14"/>
      <c r="RUZ32" s="14"/>
      <c r="RVA32" s="14"/>
      <c r="RVB32" s="14"/>
      <c r="RVC32" s="14"/>
      <c r="RVD32" s="14"/>
      <c r="RVE32" s="14"/>
      <c r="RVF32" s="14"/>
      <c r="RVG32" s="14"/>
      <c r="RVH32" s="14"/>
      <c r="RVI32" s="14"/>
      <c r="RVJ32" s="14"/>
      <c r="RVK32" s="14"/>
      <c r="RVL32" s="14"/>
      <c r="RVM32" s="14"/>
      <c r="RVN32" s="14"/>
      <c r="RVO32" s="14"/>
      <c r="RVP32" s="14"/>
      <c r="RVQ32" s="14"/>
      <c r="RVR32" s="14"/>
      <c r="RVS32" s="14"/>
      <c r="RVT32" s="14"/>
      <c r="RVU32" s="14"/>
      <c r="RVV32" s="14"/>
      <c r="RVW32" s="14"/>
      <c r="RVX32" s="14"/>
      <c r="RVY32" s="14"/>
      <c r="RVZ32" s="14"/>
      <c r="RWA32" s="14"/>
      <c r="RWB32" s="14"/>
      <c r="RWC32" s="14"/>
      <c r="RWD32" s="14"/>
      <c r="RWE32" s="14"/>
      <c r="RWF32" s="14"/>
      <c r="RWG32" s="14"/>
      <c r="RWH32" s="14"/>
      <c r="RWI32" s="14"/>
      <c r="RWJ32" s="14"/>
      <c r="RWK32" s="14"/>
      <c r="RWL32" s="14"/>
      <c r="RWM32" s="14"/>
      <c r="RWN32" s="14"/>
      <c r="RWO32" s="14"/>
      <c r="RWP32" s="14"/>
      <c r="RWQ32" s="14"/>
      <c r="RWR32" s="14"/>
      <c r="RWS32" s="14"/>
      <c r="RWT32" s="14"/>
      <c r="RWU32" s="14"/>
      <c r="RWV32" s="14"/>
      <c r="RWW32" s="14"/>
      <c r="RWX32" s="14"/>
      <c r="RWY32" s="14"/>
      <c r="RWZ32" s="14"/>
      <c r="RXA32" s="14"/>
      <c r="RXB32" s="14"/>
      <c r="RXC32" s="14"/>
      <c r="RXD32" s="14"/>
      <c r="RXE32" s="14"/>
      <c r="RXF32" s="14"/>
      <c r="RXG32" s="14"/>
      <c r="RXH32" s="14"/>
      <c r="RXI32" s="14"/>
      <c r="RXJ32" s="14"/>
      <c r="RXK32" s="14"/>
      <c r="RXL32" s="14"/>
      <c r="RXM32" s="14"/>
      <c r="RXN32" s="14"/>
      <c r="RXO32" s="14"/>
      <c r="RXP32" s="14"/>
      <c r="RXQ32" s="14"/>
      <c r="RXR32" s="14"/>
      <c r="RXS32" s="14"/>
      <c r="RXT32" s="14"/>
      <c r="RXU32" s="14"/>
      <c r="RXV32" s="14"/>
      <c r="RXW32" s="14"/>
      <c r="RXX32" s="14"/>
      <c r="RXY32" s="14"/>
      <c r="RXZ32" s="14"/>
      <c r="RYA32" s="14"/>
      <c r="RYB32" s="14"/>
      <c r="RYC32" s="14"/>
      <c r="RYD32" s="14"/>
      <c r="RYE32" s="14"/>
      <c r="RYF32" s="14"/>
      <c r="RYG32" s="14"/>
      <c r="RYH32" s="14"/>
      <c r="RYI32" s="14"/>
      <c r="RYJ32" s="14"/>
      <c r="RYK32" s="14"/>
      <c r="RYL32" s="14"/>
      <c r="RYM32" s="14"/>
      <c r="RYN32" s="14"/>
      <c r="RYO32" s="14"/>
      <c r="RYP32" s="14"/>
      <c r="RYQ32" s="14"/>
      <c r="RYR32" s="14"/>
      <c r="RYS32" s="14"/>
      <c r="RYT32" s="14"/>
      <c r="RYU32" s="14"/>
      <c r="RYV32" s="14"/>
      <c r="RYW32" s="14"/>
      <c r="RYX32" s="14"/>
      <c r="RYY32" s="14"/>
      <c r="RYZ32" s="14"/>
      <c r="RZA32" s="14"/>
      <c r="RZB32" s="14"/>
      <c r="RZC32" s="14"/>
      <c r="RZD32" s="14"/>
      <c r="RZE32" s="14"/>
      <c r="RZF32" s="14"/>
      <c r="RZG32" s="14"/>
      <c r="RZH32" s="14"/>
      <c r="RZI32" s="14"/>
      <c r="RZJ32" s="14"/>
      <c r="RZK32" s="14"/>
      <c r="RZL32" s="14"/>
      <c r="RZM32" s="14"/>
      <c r="RZN32" s="14"/>
      <c r="RZO32" s="14"/>
      <c r="RZP32" s="14"/>
      <c r="RZQ32" s="14"/>
      <c r="RZR32" s="14"/>
      <c r="RZS32" s="14"/>
      <c r="RZT32" s="14"/>
      <c r="RZU32" s="14"/>
      <c r="RZV32" s="14"/>
      <c r="RZW32" s="14"/>
      <c r="RZX32" s="14"/>
      <c r="RZY32" s="14"/>
      <c r="RZZ32" s="14"/>
      <c r="SAA32" s="14"/>
      <c r="SAB32" s="14"/>
      <c r="SAC32" s="14"/>
      <c r="SAD32" s="14"/>
      <c r="SAE32" s="14"/>
      <c r="SAF32" s="14"/>
      <c r="SAG32" s="14"/>
      <c r="SAH32" s="14"/>
      <c r="SAI32" s="14"/>
      <c r="SAJ32" s="14"/>
      <c r="SAK32" s="14"/>
      <c r="SAL32" s="14"/>
      <c r="SAM32" s="14"/>
      <c r="SAN32" s="14"/>
      <c r="SAO32" s="14"/>
      <c r="SAP32" s="14"/>
      <c r="SAQ32" s="14"/>
      <c r="SAR32" s="14"/>
      <c r="SAS32" s="14"/>
      <c r="SAT32" s="14"/>
      <c r="SAU32" s="14"/>
      <c r="SAV32" s="14"/>
      <c r="SAW32" s="14"/>
      <c r="SAX32" s="14"/>
      <c r="SAY32" s="14"/>
      <c r="SAZ32" s="14"/>
      <c r="SBA32" s="14"/>
      <c r="SBB32" s="14"/>
      <c r="SBC32" s="14"/>
      <c r="SBD32" s="14"/>
      <c r="SBE32" s="14"/>
      <c r="SBF32" s="14"/>
      <c r="SBG32" s="14"/>
      <c r="SBH32" s="14"/>
      <c r="SBI32" s="14"/>
      <c r="SBJ32" s="14"/>
      <c r="SBK32" s="14"/>
      <c r="SBL32" s="14"/>
      <c r="SBM32" s="14"/>
      <c r="SBN32" s="14"/>
      <c r="SBO32" s="14"/>
      <c r="SBP32" s="14"/>
      <c r="SBQ32" s="14"/>
      <c r="SBR32" s="14"/>
      <c r="SBS32" s="14"/>
      <c r="SBT32" s="14"/>
      <c r="SBU32" s="14"/>
      <c r="SBV32" s="14"/>
      <c r="SBW32" s="14"/>
      <c r="SBX32" s="14"/>
      <c r="SBY32" s="14"/>
      <c r="SBZ32" s="14"/>
      <c r="SCA32" s="14"/>
      <c r="SCB32" s="14"/>
      <c r="SCC32" s="14"/>
      <c r="SCD32" s="14"/>
      <c r="SCE32" s="14"/>
      <c r="SCF32" s="14"/>
      <c r="SCG32" s="14"/>
      <c r="SCH32" s="14"/>
      <c r="SCI32" s="14"/>
      <c r="SCJ32" s="14"/>
      <c r="SCK32" s="14"/>
      <c r="SCL32" s="14"/>
      <c r="SCM32" s="14"/>
      <c r="SCN32" s="14"/>
      <c r="SCO32" s="14"/>
      <c r="SCP32" s="14"/>
      <c r="SCQ32" s="14"/>
      <c r="SCR32" s="14"/>
      <c r="SCS32" s="14"/>
      <c r="SCT32" s="14"/>
      <c r="SCU32" s="14"/>
      <c r="SCV32" s="14"/>
      <c r="SCW32" s="14"/>
      <c r="SCX32" s="14"/>
      <c r="SCY32" s="14"/>
      <c r="SCZ32" s="14"/>
      <c r="SDA32" s="14"/>
      <c r="SDB32" s="14"/>
      <c r="SDC32" s="14"/>
      <c r="SDD32" s="14"/>
      <c r="SDE32" s="14"/>
      <c r="SDF32" s="14"/>
      <c r="SDG32" s="14"/>
      <c r="SDH32" s="14"/>
      <c r="SDI32" s="14"/>
      <c r="SDJ32" s="14"/>
      <c r="SDK32" s="14"/>
      <c r="SDL32" s="14"/>
      <c r="SDM32" s="14"/>
      <c r="SDN32" s="14"/>
      <c r="SDO32" s="14"/>
      <c r="SDP32" s="14"/>
      <c r="SDQ32" s="14"/>
      <c r="SDR32" s="14"/>
      <c r="SDS32" s="14"/>
      <c r="SDT32" s="14"/>
      <c r="SDU32" s="14"/>
      <c r="SDV32" s="14"/>
      <c r="SDW32" s="14"/>
      <c r="SDX32" s="14"/>
      <c r="SDY32" s="14"/>
      <c r="SDZ32" s="14"/>
      <c r="SEA32" s="14"/>
      <c r="SEB32" s="14"/>
      <c r="SEC32" s="14"/>
      <c r="SED32" s="14"/>
      <c r="SEE32" s="14"/>
      <c r="SEF32" s="14"/>
      <c r="SEG32" s="14"/>
      <c r="SEH32" s="14"/>
      <c r="SEI32" s="14"/>
      <c r="SEJ32" s="14"/>
      <c r="SEK32" s="14"/>
      <c r="SEL32" s="14"/>
      <c r="SEM32" s="14"/>
      <c r="SEN32" s="14"/>
      <c r="SEO32" s="14"/>
      <c r="SEP32" s="14"/>
      <c r="SEQ32" s="14"/>
      <c r="SER32" s="14"/>
      <c r="SES32" s="14"/>
      <c r="SET32" s="14"/>
      <c r="SEU32" s="14"/>
      <c r="SEV32" s="14"/>
      <c r="SEW32" s="14"/>
      <c r="SEX32" s="14"/>
      <c r="SEY32" s="14"/>
      <c r="SEZ32" s="14"/>
      <c r="SFA32" s="14"/>
      <c r="SFB32" s="14"/>
      <c r="SFC32" s="14"/>
      <c r="SFD32" s="14"/>
      <c r="SFE32" s="14"/>
      <c r="SFF32" s="14"/>
      <c r="SFG32" s="14"/>
      <c r="SFH32" s="14"/>
      <c r="SFI32" s="14"/>
      <c r="SFJ32" s="14"/>
      <c r="SFK32" s="14"/>
      <c r="SFL32" s="14"/>
      <c r="SFM32" s="14"/>
      <c r="SFN32" s="14"/>
      <c r="SFO32" s="14"/>
      <c r="SFP32" s="14"/>
      <c r="SFQ32" s="14"/>
      <c r="SFR32" s="14"/>
      <c r="SFS32" s="14"/>
      <c r="SFT32" s="14"/>
      <c r="SFU32" s="14"/>
      <c r="SFV32" s="14"/>
      <c r="SFW32" s="14"/>
      <c r="SFX32" s="14"/>
      <c r="SFY32" s="14"/>
      <c r="SFZ32" s="14"/>
      <c r="SGA32" s="14"/>
      <c r="SGB32" s="14"/>
      <c r="SGC32" s="14"/>
      <c r="SGD32" s="14"/>
      <c r="SGE32" s="14"/>
      <c r="SGF32" s="14"/>
      <c r="SGG32" s="14"/>
      <c r="SGH32" s="14"/>
      <c r="SGI32" s="14"/>
      <c r="SGJ32" s="14"/>
      <c r="SGK32" s="14"/>
      <c r="SGL32" s="14"/>
      <c r="SGM32" s="14"/>
      <c r="SGN32" s="14"/>
      <c r="SGO32" s="14"/>
      <c r="SGP32" s="14"/>
      <c r="SGQ32" s="14"/>
      <c r="SGR32" s="14"/>
      <c r="SGS32" s="14"/>
      <c r="SGT32" s="14"/>
      <c r="SGU32" s="14"/>
      <c r="SGV32" s="14"/>
      <c r="SGW32" s="14"/>
      <c r="SGX32" s="14"/>
      <c r="SGY32" s="14"/>
      <c r="SGZ32" s="14"/>
      <c r="SHA32" s="14"/>
      <c r="SHB32" s="14"/>
      <c r="SHC32" s="14"/>
      <c r="SHD32" s="14"/>
      <c r="SHE32" s="14"/>
      <c r="SHF32" s="14"/>
      <c r="SHG32" s="14"/>
      <c r="SHH32" s="14"/>
      <c r="SHI32" s="14"/>
      <c r="SHJ32" s="14"/>
      <c r="SHK32" s="14"/>
      <c r="SHL32" s="14"/>
      <c r="SHM32" s="14"/>
      <c r="SHN32" s="14"/>
      <c r="SHO32" s="14"/>
      <c r="SHP32" s="14"/>
      <c r="SHQ32" s="14"/>
      <c r="SHR32" s="14"/>
      <c r="SHS32" s="14"/>
      <c r="SHT32" s="14"/>
      <c r="SHU32" s="14"/>
      <c r="SHV32" s="14"/>
      <c r="SHW32" s="14"/>
      <c r="SHX32" s="14"/>
      <c r="SHY32" s="14"/>
      <c r="SHZ32" s="14"/>
      <c r="SIA32" s="14"/>
      <c r="SIB32" s="14"/>
      <c r="SIC32" s="14"/>
      <c r="SID32" s="14"/>
      <c r="SIE32" s="14"/>
      <c r="SIF32" s="14"/>
      <c r="SIG32" s="14"/>
      <c r="SIH32" s="14"/>
      <c r="SII32" s="14"/>
      <c r="SIJ32" s="14"/>
      <c r="SIK32" s="14"/>
      <c r="SIL32" s="14"/>
      <c r="SIM32" s="14"/>
      <c r="SIN32" s="14"/>
      <c r="SIO32" s="14"/>
      <c r="SIP32" s="14"/>
      <c r="SIQ32" s="14"/>
      <c r="SIR32" s="14"/>
      <c r="SIS32" s="14"/>
      <c r="SIT32" s="14"/>
      <c r="SIU32" s="14"/>
      <c r="SIV32" s="14"/>
      <c r="SIW32" s="14"/>
      <c r="SIX32" s="14"/>
      <c r="SIY32" s="14"/>
      <c r="SIZ32" s="14"/>
      <c r="SJA32" s="14"/>
      <c r="SJB32" s="14"/>
      <c r="SJC32" s="14"/>
      <c r="SJD32" s="14"/>
      <c r="SJE32" s="14"/>
      <c r="SJF32" s="14"/>
      <c r="SJG32" s="14"/>
      <c r="SJH32" s="14"/>
      <c r="SJI32" s="14"/>
      <c r="SJJ32" s="14"/>
      <c r="SJK32" s="14"/>
      <c r="SJL32" s="14"/>
      <c r="SJM32" s="14"/>
      <c r="SJN32" s="14"/>
      <c r="SJO32" s="14"/>
      <c r="SJP32" s="14"/>
      <c r="SJQ32" s="14"/>
      <c r="SJR32" s="14"/>
      <c r="SJS32" s="14"/>
      <c r="SJT32" s="14"/>
      <c r="SJU32" s="14"/>
      <c r="SJV32" s="14"/>
      <c r="SJW32" s="14"/>
      <c r="SJX32" s="14"/>
      <c r="SJY32" s="14"/>
      <c r="SJZ32" s="14"/>
      <c r="SKA32" s="14"/>
      <c r="SKB32" s="14"/>
      <c r="SKC32" s="14"/>
      <c r="SKD32" s="14"/>
      <c r="SKE32" s="14"/>
      <c r="SKF32" s="14"/>
      <c r="SKG32" s="14"/>
      <c r="SKH32" s="14"/>
      <c r="SKI32" s="14"/>
      <c r="SKJ32" s="14"/>
      <c r="SKK32" s="14"/>
      <c r="SKL32" s="14"/>
      <c r="SKM32" s="14"/>
      <c r="SKN32" s="14"/>
      <c r="SKO32" s="14"/>
      <c r="SKP32" s="14"/>
      <c r="SKQ32" s="14"/>
      <c r="SKR32" s="14"/>
      <c r="SKS32" s="14"/>
      <c r="SKT32" s="14"/>
      <c r="SKU32" s="14"/>
      <c r="SKV32" s="14"/>
      <c r="SKW32" s="14"/>
      <c r="SKX32" s="14"/>
      <c r="SKY32" s="14"/>
      <c r="SKZ32" s="14"/>
      <c r="SLA32" s="14"/>
      <c r="SLB32" s="14"/>
      <c r="SLC32" s="14"/>
      <c r="SLD32" s="14"/>
      <c r="SLE32" s="14"/>
      <c r="SLF32" s="14"/>
      <c r="SLG32" s="14"/>
      <c r="SLH32" s="14"/>
      <c r="SLI32" s="14"/>
      <c r="SLJ32" s="14"/>
      <c r="SLK32" s="14"/>
      <c r="SLL32" s="14"/>
      <c r="SLM32" s="14"/>
      <c r="SLN32" s="14"/>
      <c r="SLO32" s="14"/>
      <c r="SLP32" s="14"/>
      <c r="SLQ32" s="14"/>
      <c r="SLR32" s="14"/>
      <c r="SLS32" s="14"/>
      <c r="SLT32" s="14"/>
      <c r="SLU32" s="14"/>
      <c r="SLV32" s="14"/>
      <c r="SLW32" s="14"/>
      <c r="SLX32" s="14"/>
      <c r="SLY32" s="14"/>
      <c r="SLZ32" s="14"/>
      <c r="SMA32" s="14"/>
      <c r="SMB32" s="14"/>
      <c r="SMC32" s="14"/>
      <c r="SMD32" s="14"/>
      <c r="SME32" s="14"/>
      <c r="SMF32" s="14"/>
      <c r="SMG32" s="14"/>
      <c r="SMH32" s="14"/>
      <c r="SMI32" s="14"/>
      <c r="SMJ32" s="14"/>
      <c r="SMK32" s="14"/>
      <c r="SML32" s="14"/>
      <c r="SMM32" s="14"/>
      <c r="SMN32" s="14"/>
      <c r="SMO32" s="14"/>
      <c r="SMP32" s="14"/>
      <c r="SMQ32" s="14"/>
      <c r="SMR32" s="14"/>
      <c r="SMS32" s="14"/>
      <c r="SMT32" s="14"/>
      <c r="SMU32" s="14"/>
      <c r="SMV32" s="14"/>
      <c r="SMW32" s="14"/>
      <c r="SMX32" s="14"/>
      <c r="SMY32" s="14"/>
      <c r="SMZ32" s="14"/>
      <c r="SNA32" s="14"/>
      <c r="SNB32" s="14"/>
      <c r="SNC32" s="14"/>
      <c r="SND32" s="14"/>
      <c r="SNE32" s="14"/>
      <c r="SNF32" s="14"/>
      <c r="SNG32" s="14"/>
      <c r="SNH32" s="14"/>
      <c r="SNI32" s="14"/>
      <c r="SNJ32" s="14"/>
      <c r="SNK32" s="14"/>
      <c r="SNL32" s="14"/>
      <c r="SNM32" s="14"/>
      <c r="SNN32" s="14"/>
      <c r="SNO32" s="14"/>
      <c r="SNP32" s="14"/>
      <c r="SNQ32" s="14"/>
      <c r="SNR32" s="14"/>
      <c r="SNS32" s="14"/>
      <c r="SNT32" s="14"/>
      <c r="SNU32" s="14"/>
      <c r="SNV32" s="14"/>
      <c r="SNW32" s="14"/>
      <c r="SNX32" s="14"/>
      <c r="SNY32" s="14"/>
      <c r="SNZ32" s="14"/>
      <c r="SOA32" s="14"/>
      <c r="SOB32" s="14"/>
      <c r="SOC32" s="14"/>
      <c r="SOD32" s="14"/>
      <c r="SOE32" s="14"/>
      <c r="SOF32" s="14"/>
      <c r="SOG32" s="14"/>
      <c r="SOH32" s="14"/>
      <c r="SOI32" s="14"/>
      <c r="SOJ32" s="14"/>
      <c r="SOK32" s="14"/>
      <c r="SOL32" s="14"/>
      <c r="SOM32" s="14"/>
      <c r="SON32" s="14"/>
      <c r="SOO32" s="14"/>
      <c r="SOP32" s="14"/>
      <c r="SOQ32" s="14"/>
      <c r="SOR32" s="14"/>
      <c r="SOS32" s="14"/>
      <c r="SOT32" s="14"/>
      <c r="SOU32" s="14"/>
      <c r="SOV32" s="14"/>
      <c r="SOW32" s="14"/>
      <c r="SOX32" s="14"/>
      <c r="SOY32" s="14"/>
      <c r="SOZ32" s="14"/>
      <c r="SPA32" s="14"/>
      <c r="SPB32" s="14"/>
      <c r="SPC32" s="14"/>
      <c r="SPD32" s="14"/>
      <c r="SPE32" s="14"/>
      <c r="SPF32" s="14"/>
      <c r="SPG32" s="14"/>
      <c r="SPH32" s="14"/>
      <c r="SPI32" s="14"/>
      <c r="SPJ32" s="14"/>
      <c r="SPK32" s="14"/>
      <c r="SPL32" s="14"/>
      <c r="SPM32" s="14"/>
      <c r="SPN32" s="14"/>
      <c r="SPO32" s="14"/>
      <c r="SPP32" s="14"/>
      <c r="SPQ32" s="14"/>
      <c r="SPR32" s="14"/>
      <c r="SPS32" s="14"/>
      <c r="SPT32" s="14"/>
      <c r="SPU32" s="14"/>
      <c r="SPV32" s="14"/>
      <c r="SPW32" s="14"/>
      <c r="SPX32" s="14"/>
      <c r="SPY32" s="14"/>
      <c r="SPZ32" s="14"/>
      <c r="SQA32" s="14"/>
      <c r="SQB32" s="14"/>
      <c r="SQC32" s="14"/>
      <c r="SQD32" s="14"/>
      <c r="SQE32" s="14"/>
      <c r="SQF32" s="14"/>
      <c r="SQG32" s="14"/>
      <c r="SQH32" s="14"/>
      <c r="SQI32" s="14"/>
      <c r="SQJ32" s="14"/>
      <c r="SQK32" s="14"/>
      <c r="SQL32" s="14"/>
      <c r="SQM32" s="14"/>
      <c r="SQN32" s="14"/>
      <c r="SQO32" s="14"/>
      <c r="SQP32" s="14"/>
      <c r="SQQ32" s="14"/>
      <c r="SQR32" s="14"/>
      <c r="SQS32" s="14"/>
      <c r="SQT32" s="14"/>
      <c r="SQU32" s="14"/>
      <c r="SQV32" s="14"/>
      <c r="SQW32" s="14"/>
      <c r="SQX32" s="14"/>
      <c r="SQY32" s="14"/>
      <c r="SQZ32" s="14"/>
      <c r="SRA32" s="14"/>
      <c r="SRB32" s="14"/>
      <c r="SRC32" s="14"/>
      <c r="SRD32" s="14"/>
      <c r="SRE32" s="14"/>
      <c r="SRF32" s="14"/>
      <c r="SRG32" s="14"/>
      <c r="SRH32" s="14"/>
      <c r="SRI32" s="14"/>
      <c r="SRJ32" s="14"/>
      <c r="SRK32" s="14"/>
      <c r="SRL32" s="14"/>
      <c r="SRM32" s="14"/>
      <c r="SRN32" s="14"/>
      <c r="SRO32" s="14"/>
      <c r="SRP32" s="14"/>
      <c r="SRQ32" s="14"/>
      <c r="SRR32" s="14"/>
      <c r="SRS32" s="14"/>
      <c r="SRT32" s="14"/>
      <c r="SRU32" s="14"/>
      <c r="SRV32" s="14"/>
      <c r="SRW32" s="14"/>
      <c r="SRX32" s="14"/>
      <c r="SRY32" s="14"/>
      <c r="SRZ32" s="14"/>
      <c r="SSA32" s="14"/>
      <c r="SSB32" s="14"/>
      <c r="SSC32" s="14"/>
      <c r="SSD32" s="14"/>
      <c r="SSE32" s="14"/>
      <c r="SSF32" s="14"/>
      <c r="SSG32" s="14"/>
      <c r="SSH32" s="14"/>
      <c r="SSI32" s="14"/>
      <c r="SSJ32" s="14"/>
      <c r="SSK32" s="14"/>
      <c r="SSL32" s="14"/>
      <c r="SSM32" s="14"/>
      <c r="SSN32" s="14"/>
      <c r="SSO32" s="14"/>
      <c r="SSP32" s="14"/>
      <c r="SSQ32" s="14"/>
      <c r="SSR32" s="14"/>
      <c r="SSS32" s="14"/>
      <c r="SST32" s="14"/>
      <c r="SSU32" s="14"/>
      <c r="SSV32" s="14"/>
      <c r="SSW32" s="14"/>
      <c r="SSX32" s="14"/>
      <c r="SSY32" s="14"/>
      <c r="SSZ32" s="14"/>
      <c r="STA32" s="14"/>
      <c r="STB32" s="14"/>
      <c r="STC32" s="14"/>
      <c r="STD32" s="14"/>
      <c r="STE32" s="14"/>
      <c r="STF32" s="14"/>
      <c r="STG32" s="14"/>
      <c r="STH32" s="14"/>
      <c r="STI32" s="14"/>
      <c r="STJ32" s="14"/>
      <c r="STK32" s="14"/>
      <c r="STL32" s="14"/>
      <c r="STM32" s="14"/>
      <c r="STN32" s="14"/>
      <c r="STO32" s="14"/>
      <c r="STP32" s="14"/>
      <c r="STQ32" s="14"/>
      <c r="STR32" s="14"/>
      <c r="STS32" s="14"/>
      <c r="STT32" s="14"/>
      <c r="STU32" s="14"/>
      <c r="STV32" s="14"/>
      <c r="STW32" s="14"/>
      <c r="STX32" s="14"/>
      <c r="STY32" s="14"/>
      <c r="STZ32" s="14"/>
      <c r="SUA32" s="14"/>
      <c r="SUB32" s="14"/>
      <c r="SUC32" s="14"/>
      <c r="SUD32" s="14"/>
      <c r="SUE32" s="14"/>
      <c r="SUF32" s="14"/>
      <c r="SUG32" s="14"/>
      <c r="SUH32" s="14"/>
      <c r="SUI32" s="14"/>
      <c r="SUJ32" s="14"/>
      <c r="SUK32" s="14"/>
      <c r="SUL32" s="14"/>
      <c r="SUM32" s="14"/>
      <c r="SUN32" s="14"/>
      <c r="SUO32" s="14"/>
      <c r="SUP32" s="14"/>
      <c r="SUQ32" s="14"/>
      <c r="SUR32" s="14"/>
      <c r="SUS32" s="14"/>
      <c r="SUT32" s="14"/>
      <c r="SUU32" s="14"/>
      <c r="SUV32" s="14"/>
      <c r="SUW32" s="14"/>
      <c r="SUX32" s="14"/>
      <c r="SUY32" s="14"/>
      <c r="SUZ32" s="14"/>
      <c r="SVA32" s="14"/>
      <c r="SVB32" s="14"/>
      <c r="SVC32" s="14"/>
      <c r="SVD32" s="14"/>
      <c r="SVE32" s="14"/>
      <c r="SVF32" s="14"/>
      <c r="SVG32" s="14"/>
      <c r="SVH32" s="14"/>
      <c r="SVI32" s="14"/>
      <c r="SVJ32" s="14"/>
      <c r="SVK32" s="14"/>
      <c r="SVL32" s="14"/>
      <c r="SVM32" s="14"/>
      <c r="SVN32" s="14"/>
      <c r="SVO32" s="14"/>
      <c r="SVP32" s="14"/>
      <c r="SVQ32" s="14"/>
      <c r="SVR32" s="14"/>
      <c r="SVS32" s="14"/>
      <c r="SVT32" s="14"/>
      <c r="SVU32" s="14"/>
      <c r="SVV32" s="14"/>
      <c r="SVW32" s="14"/>
      <c r="SVX32" s="14"/>
      <c r="SVY32" s="14"/>
      <c r="SVZ32" s="14"/>
      <c r="SWA32" s="14"/>
      <c r="SWB32" s="14"/>
      <c r="SWC32" s="14"/>
      <c r="SWD32" s="14"/>
      <c r="SWE32" s="14"/>
      <c r="SWF32" s="14"/>
      <c r="SWG32" s="14"/>
      <c r="SWH32" s="14"/>
      <c r="SWI32" s="14"/>
      <c r="SWJ32" s="14"/>
      <c r="SWK32" s="14"/>
      <c r="SWL32" s="14"/>
      <c r="SWM32" s="14"/>
      <c r="SWN32" s="14"/>
      <c r="SWO32" s="14"/>
      <c r="SWP32" s="14"/>
      <c r="SWQ32" s="14"/>
      <c r="SWR32" s="14"/>
      <c r="SWS32" s="14"/>
      <c r="SWT32" s="14"/>
      <c r="SWU32" s="14"/>
      <c r="SWV32" s="14"/>
      <c r="SWW32" s="14"/>
      <c r="SWX32" s="14"/>
      <c r="SWY32" s="14"/>
      <c r="SWZ32" s="14"/>
      <c r="SXA32" s="14"/>
      <c r="SXB32" s="14"/>
      <c r="SXC32" s="14"/>
      <c r="SXD32" s="14"/>
      <c r="SXE32" s="14"/>
      <c r="SXF32" s="14"/>
      <c r="SXG32" s="14"/>
      <c r="SXH32" s="14"/>
      <c r="SXI32" s="14"/>
      <c r="SXJ32" s="14"/>
      <c r="SXK32" s="14"/>
      <c r="SXL32" s="14"/>
      <c r="SXM32" s="14"/>
      <c r="SXN32" s="14"/>
      <c r="SXO32" s="14"/>
      <c r="SXP32" s="14"/>
      <c r="SXQ32" s="14"/>
      <c r="SXR32" s="14"/>
      <c r="SXS32" s="14"/>
      <c r="SXT32" s="14"/>
      <c r="SXU32" s="14"/>
      <c r="SXV32" s="14"/>
      <c r="SXW32" s="14"/>
      <c r="SXX32" s="14"/>
      <c r="SXY32" s="14"/>
      <c r="SXZ32" s="14"/>
      <c r="SYA32" s="14"/>
      <c r="SYB32" s="14"/>
      <c r="SYC32" s="14"/>
      <c r="SYD32" s="14"/>
      <c r="SYE32" s="14"/>
      <c r="SYF32" s="14"/>
      <c r="SYG32" s="14"/>
      <c r="SYH32" s="14"/>
      <c r="SYI32" s="14"/>
      <c r="SYJ32" s="14"/>
      <c r="SYK32" s="14"/>
      <c r="SYL32" s="14"/>
      <c r="SYM32" s="14"/>
      <c r="SYN32" s="14"/>
      <c r="SYO32" s="14"/>
      <c r="SYP32" s="14"/>
      <c r="SYQ32" s="14"/>
      <c r="SYR32" s="14"/>
      <c r="SYS32" s="14"/>
      <c r="SYT32" s="14"/>
      <c r="SYU32" s="14"/>
      <c r="SYV32" s="14"/>
      <c r="SYW32" s="14"/>
      <c r="SYX32" s="14"/>
      <c r="SYY32" s="14"/>
      <c r="SYZ32" s="14"/>
      <c r="SZA32" s="14"/>
      <c r="SZB32" s="14"/>
      <c r="SZC32" s="14"/>
      <c r="SZD32" s="14"/>
      <c r="SZE32" s="14"/>
      <c r="SZF32" s="14"/>
      <c r="SZG32" s="14"/>
      <c r="SZH32" s="14"/>
      <c r="SZI32" s="14"/>
      <c r="SZJ32" s="14"/>
      <c r="SZK32" s="14"/>
      <c r="SZL32" s="14"/>
      <c r="SZM32" s="14"/>
      <c r="SZN32" s="14"/>
      <c r="SZO32" s="14"/>
      <c r="SZP32" s="14"/>
      <c r="SZQ32" s="14"/>
      <c r="SZR32" s="14"/>
      <c r="SZS32" s="14"/>
      <c r="SZT32" s="14"/>
      <c r="SZU32" s="14"/>
      <c r="SZV32" s="14"/>
      <c r="SZW32" s="14"/>
      <c r="SZX32" s="14"/>
      <c r="SZY32" s="14"/>
      <c r="SZZ32" s="14"/>
      <c r="TAA32" s="14"/>
      <c r="TAB32" s="14"/>
      <c r="TAC32" s="14"/>
      <c r="TAD32" s="14"/>
      <c r="TAE32" s="14"/>
      <c r="TAF32" s="14"/>
      <c r="TAG32" s="14"/>
      <c r="TAH32" s="14"/>
      <c r="TAI32" s="14"/>
      <c r="TAJ32" s="14"/>
      <c r="TAK32" s="14"/>
      <c r="TAL32" s="14"/>
      <c r="TAM32" s="14"/>
      <c r="TAN32" s="14"/>
      <c r="TAO32" s="14"/>
      <c r="TAP32" s="14"/>
      <c r="TAQ32" s="14"/>
      <c r="TAR32" s="14"/>
      <c r="TAS32" s="14"/>
      <c r="TAT32" s="14"/>
      <c r="TAU32" s="14"/>
      <c r="TAV32" s="14"/>
      <c r="TAW32" s="14"/>
      <c r="TAX32" s="14"/>
      <c r="TAY32" s="14"/>
      <c r="TAZ32" s="14"/>
      <c r="TBA32" s="14"/>
      <c r="TBB32" s="14"/>
      <c r="TBC32" s="14"/>
      <c r="TBD32" s="14"/>
      <c r="TBE32" s="14"/>
      <c r="TBF32" s="14"/>
      <c r="TBG32" s="14"/>
      <c r="TBH32" s="14"/>
      <c r="TBI32" s="14"/>
      <c r="TBJ32" s="14"/>
      <c r="TBK32" s="14"/>
      <c r="TBL32" s="14"/>
      <c r="TBM32" s="14"/>
      <c r="TBN32" s="14"/>
      <c r="TBO32" s="14"/>
      <c r="TBP32" s="14"/>
      <c r="TBQ32" s="14"/>
      <c r="TBR32" s="14"/>
      <c r="TBS32" s="14"/>
      <c r="TBT32" s="14"/>
      <c r="TBU32" s="14"/>
      <c r="TBV32" s="14"/>
      <c r="TBW32" s="14"/>
      <c r="TBX32" s="14"/>
      <c r="TBY32" s="14"/>
      <c r="TBZ32" s="14"/>
      <c r="TCA32" s="14"/>
      <c r="TCB32" s="14"/>
      <c r="TCC32" s="14"/>
      <c r="TCD32" s="14"/>
      <c r="TCE32" s="14"/>
      <c r="TCF32" s="14"/>
      <c r="TCG32" s="14"/>
      <c r="TCH32" s="14"/>
      <c r="TCI32" s="14"/>
      <c r="TCJ32" s="14"/>
      <c r="TCK32" s="14"/>
      <c r="TCL32" s="14"/>
      <c r="TCM32" s="14"/>
      <c r="TCN32" s="14"/>
      <c r="TCO32" s="14"/>
      <c r="TCP32" s="14"/>
      <c r="TCQ32" s="14"/>
      <c r="TCR32" s="14"/>
      <c r="TCS32" s="14"/>
      <c r="TCT32" s="14"/>
      <c r="TCU32" s="14"/>
      <c r="TCV32" s="14"/>
      <c r="TCW32" s="14"/>
      <c r="TCX32" s="14"/>
      <c r="TCY32" s="14"/>
      <c r="TCZ32" s="14"/>
      <c r="TDA32" s="14"/>
      <c r="TDB32" s="14"/>
      <c r="TDC32" s="14"/>
      <c r="TDD32" s="14"/>
      <c r="TDE32" s="14"/>
      <c r="TDF32" s="14"/>
      <c r="TDG32" s="14"/>
      <c r="TDH32" s="14"/>
      <c r="TDI32" s="14"/>
      <c r="TDJ32" s="14"/>
      <c r="TDK32" s="14"/>
      <c r="TDL32" s="14"/>
      <c r="TDM32" s="14"/>
      <c r="TDN32" s="14"/>
      <c r="TDO32" s="14"/>
      <c r="TDP32" s="14"/>
      <c r="TDQ32" s="14"/>
      <c r="TDR32" s="14"/>
      <c r="TDS32" s="14"/>
      <c r="TDT32" s="14"/>
      <c r="TDU32" s="14"/>
      <c r="TDV32" s="14"/>
      <c r="TDW32" s="14"/>
      <c r="TDX32" s="14"/>
      <c r="TDY32" s="14"/>
      <c r="TDZ32" s="14"/>
      <c r="TEA32" s="14"/>
      <c r="TEB32" s="14"/>
      <c r="TEC32" s="14"/>
      <c r="TED32" s="14"/>
      <c r="TEE32" s="14"/>
      <c r="TEF32" s="14"/>
      <c r="TEG32" s="14"/>
      <c r="TEH32" s="14"/>
      <c r="TEI32" s="14"/>
      <c r="TEJ32" s="14"/>
      <c r="TEK32" s="14"/>
      <c r="TEL32" s="14"/>
      <c r="TEM32" s="14"/>
      <c r="TEN32" s="14"/>
      <c r="TEO32" s="14"/>
      <c r="TEP32" s="14"/>
      <c r="TEQ32" s="14"/>
      <c r="TER32" s="14"/>
      <c r="TES32" s="14"/>
      <c r="TET32" s="14"/>
      <c r="TEU32" s="14"/>
      <c r="TEV32" s="14"/>
      <c r="TEW32" s="14"/>
      <c r="TEX32" s="14"/>
      <c r="TEY32" s="14"/>
      <c r="TEZ32" s="14"/>
      <c r="TFA32" s="14"/>
      <c r="TFB32" s="14"/>
      <c r="TFC32" s="14"/>
      <c r="TFD32" s="14"/>
      <c r="TFE32" s="14"/>
      <c r="TFF32" s="14"/>
      <c r="TFG32" s="14"/>
      <c r="TFH32" s="14"/>
      <c r="TFI32" s="14"/>
      <c r="TFJ32" s="14"/>
      <c r="TFK32" s="14"/>
      <c r="TFL32" s="14"/>
      <c r="TFM32" s="14"/>
      <c r="TFN32" s="14"/>
      <c r="TFO32" s="14"/>
      <c r="TFP32" s="14"/>
      <c r="TFQ32" s="14"/>
      <c r="TFR32" s="14"/>
      <c r="TFS32" s="14"/>
      <c r="TFT32" s="14"/>
      <c r="TFU32" s="14"/>
      <c r="TFV32" s="14"/>
      <c r="TFW32" s="14"/>
      <c r="TFX32" s="14"/>
      <c r="TFY32" s="14"/>
      <c r="TFZ32" s="14"/>
      <c r="TGA32" s="14"/>
      <c r="TGB32" s="14"/>
      <c r="TGC32" s="14"/>
      <c r="TGD32" s="14"/>
      <c r="TGE32" s="14"/>
      <c r="TGF32" s="14"/>
      <c r="TGG32" s="14"/>
      <c r="TGH32" s="14"/>
      <c r="TGI32" s="14"/>
      <c r="TGJ32" s="14"/>
      <c r="TGK32" s="14"/>
      <c r="TGL32" s="14"/>
      <c r="TGM32" s="14"/>
      <c r="TGN32" s="14"/>
      <c r="TGO32" s="14"/>
      <c r="TGP32" s="14"/>
      <c r="TGQ32" s="14"/>
      <c r="TGR32" s="14"/>
      <c r="TGS32" s="14"/>
      <c r="TGT32" s="14"/>
      <c r="TGU32" s="14"/>
      <c r="TGV32" s="14"/>
      <c r="TGW32" s="14"/>
      <c r="TGX32" s="14"/>
      <c r="TGY32" s="14"/>
      <c r="TGZ32" s="14"/>
      <c r="THA32" s="14"/>
      <c r="THB32" s="14"/>
      <c r="THC32" s="14"/>
      <c r="THD32" s="14"/>
      <c r="THE32" s="14"/>
      <c r="THF32" s="14"/>
      <c r="THG32" s="14"/>
      <c r="THH32" s="14"/>
      <c r="THI32" s="14"/>
      <c r="THJ32" s="14"/>
      <c r="THK32" s="14"/>
      <c r="THL32" s="14"/>
      <c r="THM32" s="14"/>
      <c r="THN32" s="14"/>
      <c r="THO32" s="14"/>
      <c r="THP32" s="14"/>
      <c r="THQ32" s="14"/>
      <c r="THR32" s="14"/>
      <c r="THS32" s="14"/>
      <c r="THT32" s="14"/>
      <c r="THU32" s="14"/>
      <c r="THV32" s="14"/>
      <c r="THW32" s="14"/>
      <c r="THX32" s="14"/>
      <c r="THY32" s="14"/>
      <c r="THZ32" s="14"/>
      <c r="TIA32" s="14"/>
      <c r="TIB32" s="14"/>
      <c r="TIC32" s="14"/>
      <c r="TID32" s="14"/>
      <c r="TIE32" s="14"/>
      <c r="TIF32" s="14"/>
      <c r="TIG32" s="14"/>
      <c r="TIH32" s="14"/>
      <c r="TII32" s="14"/>
      <c r="TIJ32" s="14"/>
      <c r="TIK32" s="14"/>
      <c r="TIL32" s="14"/>
      <c r="TIM32" s="14"/>
      <c r="TIN32" s="14"/>
      <c r="TIO32" s="14"/>
      <c r="TIP32" s="14"/>
      <c r="TIQ32" s="14"/>
      <c r="TIR32" s="14"/>
      <c r="TIS32" s="14"/>
      <c r="TIT32" s="14"/>
      <c r="TIU32" s="14"/>
      <c r="TIV32" s="14"/>
      <c r="TIW32" s="14"/>
      <c r="TIX32" s="14"/>
      <c r="TIY32" s="14"/>
      <c r="TIZ32" s="14"/>
      <c r="TJA32" s="14"/>
      <c r="TJB32" s="14"/>
      <c r="TJC32" s="14"/>
      <c r="TJD32" s="14"/>
      <c r="TJE32" s="14"/>
      <c r="TJF32" s="14"/>
      <c r="TJG32" s="14"/>
      <c r="TJH32" s="14"/>
      <c r="TJI32" s="14"/>
      <c r="TJJ32" s="14"/>
      <c r="TJK32" s="14"/>
      <c r="TJL32" s="14"/>
      <c r="TJM32" s="14"/>
      <c r="TJN32" s="14"/>
      <c r="TJO32" s="14"/>
      <c r="TJP32" s="14"/>
      <c r="TJQ32" s="14"/>
      <c r="TJR32" s="14"/>
      <c r="TJS32" s="14"/>
      <c r="TJT32" s="14"/>
      <c r="TJU32" s="14"/>
      <c r="TJV32" s="14"/>
      <c r="TJW32" s="14"/>
      <c r="TJX32" s="14"/>
      <c r="TJY32" s="14"/>
      <c r="TJZ32" s="14"/>
      <c r="TKA32" s="14"/>
      <c r="TKB32" s="14"/>
      <c r="TKC32" s="14"/>
      <c r="TKD32" s="14"/>
      <c r="TKE32" s="14"/>
      <c r="TKF32" s="14"/>
      <c r="TKG32" s="14"/>
      <c r="TKH32" s="14"/>
      <c r="TKI32" s="14"/>
      <c r="TKJ32" s="14"/>
      <c r="TKK32" s="14"/>
      <c r="TKL32" s="14"/>
      <c r="TKM32" s="14"/>
      <c r="TKN32" s="14"/>
      <c r="TKO32" s="14"/>
      <c r="TKP32" s="14"/>
      <c r="TKQ32" s="14"/>
      <c r="TKR32" s="14"/>
      <c r="TKS32" s="14"/>
      <c r="TKT32" s="14"/>
      <c r="TKU32" s="14"/>
      <c r="TKV32" s="14"/>
      <c r="TKW32" s="14"/>
      <c r="TKX32" s="14"/>
      <c r="TKY32" s="14"/>
      <c r="TKZ32" s="14"/>
      <c r="TLA32" s="14"/>
      <c r="TLB32" s="14"/>
      <c r="TLC32" s="14"/>
      <c r="TLD32" s="14"/>
      <c r="TLE32" s="14"/>
      <c r="TLF32" s="14"/>
      <c r="TLG32" s="14"/>
      <c r="TLH32" s="14"/>
      <c r="TLI32" s="14"/>
      <c r="TLJ32" s="14"/>
      <c r="TLK32" s="14"/>
      <c r="TLL32" s="14"/>
      <c r="TLM32" s="14"/>
      <c r="TLN32" s="14"/>
      <c r="TLO32" s="14"/>
      <c r="TLP32" s="14"/>
      <c r="TLQ32" s="14"/>
      <c r="TLR32" s="14"/>
      <c r="TLS32" s="14"/>
      <c r="TLT32" s="14"/>
      <c r="TLU32" s="14"/>
      <c r="TLV32" s="14"/>
      <c r="TLW32" s="14"/>
      <c r="TLX32" s="14"/>
      <c r="TLY32" s="14"/>
      <c r="TLZ32" s="14"/>
      <c r="TMA32" s="14"/>
      <c r="TMB32" s="14"/>
      <c r="TMC32" s="14"/>
      <c r="TMD32" s="14"/>
      <c r="TME32" s="14"/>
      <c r="TMF32" s="14"/>
      <c r="TMG32" s="14"/>
      <c r="TMH32" s="14"/>
      <c r="TMI32" s="14"/>
      <c r="TMJ32" s="14"/>
      <c r="TMK32" s="14"/>
      <c r="TML32" s="14"/>
      <c r="TMM32" s="14"/>
      <c r="TMN32" s="14"/>
      <c r="TMO32" s="14"/>
      <c r="TMP32" s="14"/>
      <c r="TMQ32" s="14"/>
      <c r="TMR32" s="14"/>
      <c r="TMS32" s="14"/>
      <c r="TMT32" s="14"/>
      <c r="TMU32" s="14"/>
      <c r="TMV32" s="14"/>
      <c r="TMW32" s="14"/>
      <c r="TMX32" s="14"/>
      <c r="TMY32" s="14"/>
      <c r="TMZ32" s="14"/>
      <c r="TNA32" s="14"/>
      <c r="TNB32" s="14"/>
      <c r="TNC32" s="14"/>
      <c r="TND32" s="14"/>
      <c r="TNE32" s="14"/>
      <c r="TNF32" s="14"/>
      <c r="TNG32" s="14"/>
      <c r="TNH32" s="14"/>
      <c r="TNI32" s="14"/>
      <c r="TNJ32" s="14"/>
      <c r="TNK32" s="14"/>
      <c r="TNL32" s="14"/>
      <c r="TNM32" s="14"/>
      <c r="TNN32" s="14"/>
      <c r="TNO32" s="14"/>
      <c r="TNP32" s="14"/>
      <c r="TNQ32" s="14"/>
      <c r="TNR32" s="14"/>
      <c r="TNS32" s="14"/>
      <c r="TNT32" s="14"/>
      <c r="TNU32" s="14"/>
      <c r="TNV32" s="14"/>
      <c r="TNW32" s="14"/>
      <c r="TNX32" s="14"/>
      <c r="TNY32" s="14"/>
      <c r="TNZ32" s="14"/>
      <c r="TOA32" s="14"/>
      <c r="TOB32" s="14"/>
      <c r="TOC32" s="14"/>
      <c r="TOD32" s="14"/>
      <c r="TOE32" s="14"/>
      <c r="TOF32" s="14"/>
      <c r="TOG32" s="14"/>
      <c r="TOH32" s="14"/>
      <c r="TOI32" s="14"/>
      <c r="TOJ32" s="14"/>
      <c r="TOK32" s="14"/>
      <c r="TOL32" s="14"/>
      <c r="TOM32" s="14"/>
      <c r="TON32" s="14"/>
      <c r="TOO32" s="14"/>
      <c r="TOP32" s="14"/>
      <c r="TOQ32" s="14"/>
      <c r="TOR32" s="14"/>
      <c r="TOS32" s="14"/>
      <c r="TOT32" s="14"/>
      <c r="TOU32" s="14"/>
      <c r="TOV32" s="14"/>
      <c r="TOW32" s="14"/>
      <c r="TOX32" s="14"/>
      <c r="TOY32" s="14"/>
      <c r="TOZ32" s="14"/>
      <c r="TPA32" s="14"/>
      <c r="TPB32" s="14"/>
      <c r="TPC32" s="14"/>
      <c r="TPD32" s="14"/>
      <c r="TPE32" s="14"/>
      <c r="TPF32" s="14"/>
      <c r="TPG32" s="14"/>
      <c r="TPH32" s="14"/>
      <c r="TPI32" s="14"/>
      <c r="TPJ32" s="14"/>
      <c r="TPK32" s="14"/>
      <c r="TPL32" s="14"/>
      <c r="TPM32" s="14"/>
      <c r="TPN32" s="14"/>
      <c r="TPO32" s="14"/>
      <c r="TPP32" s="14"/>
      <c r="TPQ32" s="14"/>
      <c r="TPR32" s="14"/>
      <c r="TPS32" s="14"/>
      <c r="TPT32" s="14"/>
      <c r="TPU32" s="14"/>
      <c r="TPV32" s="14"/>
      <c r="TPW32" s="14"/>
      <c r="TPX32" s="14"/>
      <c r="TPY32" s="14"/>
      <c r="TPZ32" s="14"/>
      <c r="TQA32" s="14"/>
      <c r="TQB32" s="14"/>
      <c r="TQC32" s="14"/>
      <c r="TQD32" s="14"/>
      <c r="TQE32" s="14"/>
      <c r="TQF32" s="14"/>
      <c r="TQG32" s="14"/>
      <c r="TQH32" s="14"/>
      <c r="TQI32" s="14"/>
      <c r="TQJ32" s="14"/>
      <c r="TQK32" s="14"/>
      <c r="TQL32" s="14"/>
      <c r="TQM32" s="14"/>
      <c r="TQN32" s="14"/>
      <c r="TQO32" s="14"/>
      <c r="TQP32" s="14"/>
      <c r="TQQ32" s="14"/>
      <c r="TQR32" s="14"/>
      <c r="TQS32" s="14"/>
      <c r="TQT32" s="14"/>
      <c r="TQU32" s="14"/>
      <c r="TQV32" s="14"/>
      <c r="TQW32" s="14"/>
      <c r="TQX32" s="14"/>
      <c r="TQY32" s="14"/>
      <c r="TQZ32" s="14"/>
      <c r="TRA32" s="14"/>
      <c r="TRB32" s="14"/>
      <c r="TRC32" s="14"/>
      <c r="TRD32" s="14"/>
      <c r="TRE32" s="14"/>
      <c r="TRF32" s="14"/>
      <c r="TRG32" s="14"/>
      <c r="TRH32" s="14"/>
      <c r="TRI32" s="14"/>
      <c r="TRJ32" s="14"/>
      <c r="TRK32" s="14"/>
      <c r="TRL32" s="14"/>
      <c r="TRM32" s="14"/>
      <c r="TRN32" s="14"/>
      <c r="TRO32" s="14"/>
      <c r="TRP32" s="14"/>
      <c r="TRQ32" s="14"/>
      <c r="TRR32" s="14"/>
      <c r="TRS32" s="14"/>
      <c r="TRT32" s="14"/>
      <c r="TRU32" s="14"/>
      <c r="TRV32" s="14"/>
      <c r="TRW32" s="14"/>
      <c r="TRX32" s="14"/>
      <c r="TRY32" s="14"/>
      <c r="TRZ32" s="14"/>
      <c r="TSA32" s="14"/>
      <c r="TSB32" s="14"/>
      <c r="TSC32" s="14"/>
      <c r="TSD32" s="14"/>
      <c r="TSE32" s="14"/>
      <c r="TSF32" s="14"/>
      <c r="TSG32" s="14"/>
      <c r="TSH32" s="14"/>
      <c r="TSI32" s="14"/>
      <c r="TSJ32" s="14"/>
      <c r="TSK32" s="14"/>
      <c r="TSL32" s="14"/>
      <c r="TSM32" s="14"/>
      <c r="TSN32" s="14"/>
      <c r="TSO32" s="14"/>
      <c r="TSP32" s="14"/>
      <c r="TSQ32" s="14"/>
      <c r="TSR32" s="14"/>
      <c r="TSS32" s="14"/>
      <c r="TST32" s="14"/>
      <c r="TSU32" s="14"/>
      <c r="TSV32" s="14"/>
      <c r="TSW32" s="14"/>
      <c r="TSX32" s="14"/>
      <c r="TSY32" s="14"/>
      <c r="TSZ32" s="14"/>
      <c r="TTA32" s="14"/>
      <c r="TTB32" s="14"/>
      <c r="TTC32" s="14"/>
      <c r="TTD32" s="14"/>
      <c r="TTE32" s="14"/>
      <c r="TTF32" s="14"/>
      <c r="TTG32" s="14"/>
      <c r="TTH32" s="14"/>
      <c r="TTI32" s="14"/>
      <c r="TTJ32" s="14"/>
      <c r="TTK32" s="14"/>
      <c r="TTL32" s="14"/>
      <c r="TTM32" s="14"/>
      <c r="TTN32" s="14"/>
      <c r="TTO32" s="14"/>
      <c r="TTP32" s="14"/>
      <c r="TTQ32" s="14"/>
      <c r="TTR32" s="14"/>
      <c r="TTS32" s="14"/>
      <c r="TTT32" s="14"/>
      <c r="TTU32" s="14"/>
      <c r="TTV32" s="14"/>
      <c r="TTW32" s="14"/>
      <c r="TTX32" s="14"/>
      <c r="TTY32" s="14"/>
      <c r="TTZ32" s="14"/>
      <c r="TUA32" s="14"/>
      <c r="TUB32" s="14"/>
      <c r="TUC32" s="14"/>
      <c r="TUD32" s="14"/>
      <c r="TUE32" s="14"/>
      <c r="TUF32" s="14"/>
      <c r="TUG32" s="14"/>
      <c r="TUH32" s="14"/>
      <c r="TUI32" s="14"/>
      <c r="TUJ32" s="14"/>
      <c r="TUK32" s="14"/>
      <c r="TUL32" s="14"/>
      <c r="TUM32" s="14"/>
      <c r="TUN32" s="14"/>
      <c r="TUO32" s="14"/>
      <c r="TUP32" s="14"/>
      <c r="TUQ32" s="14"/>
      <c r="TUR32" s="14"/>
      <c r="TUS32" s="14"/>
      <c r="TUT32" s="14"/>
      <c r="TUU32" s="14"/>
      <c r="TUV32" s="14"/>
      <c r="TUW32" s="14"/>
      <c r="TUX32" s="14"/>
      <c r="TUY32" s="14"/>
      <c r="TUZ32" s="14"/>
      <c r="TVA32" s="14"/>
      <c r="TVB32" s="14"/>
      <c r="TVC32" s="14"/>
      <c r="TVD32" s="14"/>
      <c r="TVE32" s="14"/>
      <c r="TVF32" s="14"/>
      <c r="TVG32" s="14"/>
      <c r="TVH32" s="14"/>
      <c r="TVI32" s="14"/>
      <c r="TVJ32" s="14"/>
      <c r="TVK32" s="14"/>
      <c r="TVL32" s="14"/>
      <c r="TVM32" s="14"/>
      <c r="TVN32" s="14"/>
      <c r="TVO32" s="14"/>
      <c r="TVP32" s="14"/>
      <c r="TVQ32" s="14"/>
      <c r="TVR32" s="14"/>
      <c r="TVS32" s="14"/>
      <c r="TVT32" s="14"/>
      <c r="TVU32" s="14"/>
      <c r="TVV32" s="14"/>
      <c r="TVW32" s="14"/>
      <c r="TVX32" s="14"/>
      <c r="TVY32" s="14"/>
      <c r="TVZ32" s="14"/>
      <c r="TWA32" s="14"/>
      <c r="TWB32" s="14"/>
      <c r="TWC32" s="14"/>
      <c r="TWD32" s="14"/>
      <c r="TWE32" s="14"/>
      <c r="TWF32" s="14"/>
      <c r="TWG32" s="14"/>
      <c r="TWH32" s="14"/>
      <c r="TWI32" s="14"/>
      <c r="TWJ32" s="14"/>
      <c r="TWK32" s="14"/>
      <c r="TWL32" s="14"/>
      <c r="TWM32" s="14"/>
      <c r="TWN32" s="14"/>
      <c r="TWO32" s="14"/>
      <c r="TWP32" s="14"/>
      <c r="TWQ32" s="14"/>
      <c r="TWR32" s="14"/>
      <c r="TWS32" s="14"/>
      <c r="TWT32" s="14"/>
      <c r="TWU32" s="14"/>
      <c r="TWV32" s="14"/>
      <c r="TWW32" s="14"/>
      <c r="TWX32" s="14"/>
      <c r="TWY32" s="14"/>
      <c r="TWZ32" s="14"/>
      <c r="TXA32" s="14"/>
      <c r="TXB32" s="14"/>
      <c r="TXC32" s="14"/>
      <c r="TXD32" s="14"/>
      <c r="TXE32" s="14"/>
      <c r="TXF32" s="14"/>
      <c r="TXG32" s="14"/>
      <c r="TXH32" s="14"/>
      <c r="TXI32" s="14"/>
      <c r="TXJ32" s="14"/>
      <c r="TXK32" s="14"/>
      <c r="TXL32" s="14"/>
      <c r="TXM32" s="14"/>
      <c r="TXN32" s="14"/>
      <c r="TXO32" s="14"/>
      <c r="TXP32" s="14"/>
      <c r="TXQ32" s="14"/>
      <c r="TXR32" s="14"/>
      <c r="TXS32" s="14"/>
      <c r="TXT32" s="14"/>
      <c r="TXU32" s="14"/>
      <c r="TXV32" s="14"/>
      <c r="TXW32" s="14"/>
      <c r="TXX32" s="14"/>
      <c r="TXY32" s="14"/>
      <c r="TXZ32" s="14"/>
      <c r="TYA32" s="14"/>
      <c r="TYB32" s="14"/>
      <c r="TYC32" s="14"/>
      <c r="TYD32" s="14"/>
      <c r="TYE32" s="14"/>
      <c r="TYF32" s="14"/>
      <c r="TYG32" s="14"/>
      <c r="TYH32" s="14"/>
      <c r="TYI32" s="14"/>
      <c r="TYJ32" s="14"/>
      <c r="TYK32" s="14"/>
      <c r="TYL32" s="14"/>
      <c r="TYM32" s="14"/>
      <c r="TYN32" s="14"/>
      <c r="TYO32" s="14"/>
      <c r="TYP32" s="14"/>
      <c r="TYQ32" s="14"/>
      <c r="TYR32" s="14"/>
      <c r="TYS32" s="14"/>
      <c r="TYT32" s="14"/>
      <c r="TYU32" s="14"/>
      <c r="TYV32" s="14"/>
      <c r="TYW32" s="14"/>
      <c r="TYX32" s="14"/>
      <c r="TYY32" s="14"/>
      <c r="TYZ32" s="14"/>
      <c r="TZA32" s="14"/>
      <c r="TZB32" s="14"/>
      <c r="TZC32" s="14"/>
      <c r="TZD32" s="14"/>
      <c r="TZE32" s="14"/>
      <c r="TZF32" s="14"/>
      <c r="TZG32" s="14"/>
      <c r="TZH32" s="14"/>
      <c r="TZI32" s="14"/>
      <c r="TZJ32" s="14"/>
      <c r="TZK32" s="14"/>
      <c r="TZL32" s="14"/>
      <c r="TZM32" s="14"/>
      <c r="TZN32" s="14"/>
      <c r="TZO32" s="14"/>
      <c r="TZP32" s="14"/>
      <c r="TZQ32" s="14"/>
      <c r="TZR32" s="14"/>
      <c r="TZS32" s="14"/>
      <c r="TZT32" s="14"/>
      <c r="TZU32" s="14"/>
      <c r="TZV32" s="14"/>
      <c r="TZW32" s="14"/>
      <c r="TZX32" s="14"/>
      <c r="TZY32" s="14"/>
      <c r="TZZ32" s="14"/>
      <c r="UAA32" s="14"/>
      <c r="UAB32" s="14"/>
      <c r="UAC32" s="14"/>
      <c r="UAD32" s="14"/>
      <c r="UAE32" s="14"/>
      <c r="UAF32" s="14"/>
      <c r="UAG32" s="14"/>
      <c r="UAH32" s="14"/>
      <c r="UAI32" s="14"/>
      <c r="UAJ32" s="14"/>
      <c r="UAK32" s="14"/>
      <c r="UAL32" s="14"/>
      <c r="UAM32" s="14"/>
      <c r="UAN32" s="14"/>
      <c r="UAO32" s="14"/>
      <c r="UAP32" s="14"/>
      <c r="UAQ32" s="14"/>
      <c r="UAR32" s="14"/>
      <c r="UAS32" s="14"/>
      <c r="UAT32" s="14"/>
      <c r="UAU32" s="14"/>
      <c r="UAV32" s="14"/>
      <c r="UAW32" s="14"/>
      <c r="UAX32" s="14"/>
      <c r="UAY32" s="14"/>
      <c r="UAZ32" s="14"/>
      <c r="UBA32" s="14"/>
      <c r="UBB32" s="14"/>
      <c r="UBC32" s="14"/>
      <c r="UBD32" s="14"/>
      <c r="UBE32" s="14"/>
      <c r="UBF32" s="14"/>
      <c r="UBG32" s="14"/>
      <c r="UBH32" s="14"/>
      <c r="UBI32" s="14"/>
      <c r="UBJ32" s="14"/>
      <c r="UBK32" s="14"/>
      <c r="UBL32" s="14"/>
      <c r="UBM32" s="14"/>
      <c r="UBN32" s="14"/>
      <c r="UBO32" s="14"/>
      <c r="UBP32" s="14"/>
      <c r="UBQ32" s="14"/>
      <c r="UBR32" s="14"/>
      <c r="UBS32" s="14"/>
      <c r="UBT32" s="14"/>
      <c r="UBU32" s="14"/>
      <c r="UBV32" s="14"/>
      <c r="UBW32" s="14"/>
      <c r="UBX32" s="14"/>
      <c r="UBY32" s="14"/>
      <c r="UBZ32" s="14"/>
      <c r="UCA32" s="14"/>
      <c r="UCB32" s="14"/>
      <c r="UCC32" s="14"/>
      <c r="UCD32" s="14"/>
      <c r="UCE32" s="14"/>
      <c r="UCF32" s="14"/>
      <c r="UCG32" s="14"/>
      <c r="UCH32" s="14"/>
      <c r="UCI32" s="14"/>
      <c r="UCJ32" s="14"/>
      <c r="UCK32" s="14"/>
      <c r="UCL32" s="14"/>
      <c r="UCM32" s="14"/>
      <c r="UCN32" s="14"/>
      <c r="UCO32" s="14"/>
      <c r="UCP32" s="14"/>
      <c r="UCQ32" s="14"/>
      <c r="UCR32" s="14"/>
      <c r="UCS32" s="14"/>
      <c r="UCT32" s="14"/>
      <c r="UCU32" s="14"/>
      <c r="UCV32" s="14"/>
      <c r="UCW32" s="14"/>
      <c r="UCX32" s="14"/>
      <c r="UCY32" s="14"/>
      <c r="UCZ32" s="14"/>
      <c r="UDA32" s="14"/>
      <c r="UDB32" s="14"/>
      <c r="UDC32" s="14"/>
      <c r="UDD32" s="14"/>
      <c r="UDE32" s="14"/>
      <c r="UDF32" s="14"/>
      <c r="UDG32" s="14"/>
      <c r="UDH32" s="14"/>
      <c r="UDI32" s="14"/>
      <c r="UDJ32" s="14"/>
      <c r="UDK32" s="14"/>
      <c r="UDL32" s="14"/>
      <c r="UDM32" s="14"/>
      <c r="UDN32" s="14"/>
      <c r="UDO32" s="14"/>
      <c r="UDP32" s="14"/>
      <c r="UDQ32" s="14"/>
      <c r="UDR32" s="14"/>
      <c r="UDS32" s="14"/>
      <c r="UDT32" s="14"/>
      <c r="UDU32" s="14"/>
      <c r="UDV32" s="14"/>
      <c r="UDW32" s="14"/>
      <c r="UDX32" s="14"/>
      <c r="UDY32" s="14"/>
      <c r="UDZ32" s="14"/>
      <c r="UEA32" s="14"/>
      <c r="UEB32" s="14"/>
      <c r="UEC32" s="14"/>
      <c r="UED32" s="14"/>
      <c r="UEE32" s="14"/>
      <c r="UEF32" s="14"/>
      <c r="UEG32" s="14"/>
      <c r="UEH32" s="14"/>
      <c r="UEI32" s="14"/>
      <c r="UEJ32" s="14"/>
      <c r="UEK32" s="14"/>
      <c r="UEL32" s="14"/>
      <c r="UEM32" s="14"/>
      <c r="UEN32" s="14"/>
      <c r="UEO32" s="14"/>
      <c r="UEP32" s="14"/>
      <c r="UEQ32" s="14"/>
      <c r="UER32" s="14"/>
      <c r="UES32" s="14"/>
      <c r="UET32" s="14"/>
      <c r="UEU32" s="14"/>
      <c r="UEV32" s="14"/>
      <c r="UEW32" s="14"/>
      <c r="UEX32" s="14"/>
      <c r="UEY32" s="14"/>
      <c r="UEZ32" s="14"/>
      <c r="UFA32" s="14"/>
      <c r="UFB32" s="14"/>
      <c r="UFC32" s="14"/>
      <c r="UFD32" s="14"/>
      <c r="UFE32" s="14"/>
      <c r="UFF32" s="14"/>
      <c r="UFG32" s="14"/>
      <c r="UFH32" s="14"/>
      <c r="UFI32" s="14"/>
      <c r="UFJ32" s="14"/>
      <c r="UFK32" s="14"/>
      <c r="UFL32" s="14"/>
      <c r="UFM32" s="14"/>
      <c r="UFN32" s="14"/>
      <c r="UFO32" s="14"/>
      <c r="UFP32" s="14"/>
      <c r="UFQ32" s="14"/>
      <c r="UFR32" s="14"/>
      <c r="UFS32" s="14"/>
      <c r="UFT32" s="14"/>
      <c r="UFU32" s="14"/>
      <c r="UFV32" s="14"/>
      <c r="UFW32" s="14"/>
      <c r="UFX32" s="14"/>
      <c r="UFY32" s="14"/>
      <c r="UFZ32" s="14"/>
      <c r="UGA32" s="14"/>
      <c r="UGB32" s="14"/>
      <c r="UGC32" s="14"/>
      <c r="UGD32" s="14"/>
      <c r="UGE32" s="14"/>
      <c r="UGF32" s="14"/>
      <c r="UGG32" s="14"/>
      <c r="UGH32" s="14"/>
      <c r="UGI32" s="14"/>
      <c r="UGJ32" s="14"/>
      <c r="UGK32" s="14"/>
      <c r="UGL32" s="14"/>
      <c r="UGM32" s="14"/>
      <c r="UGN32" s="14"/>
      <c r="UGO32" s="14"/>
      <c r="UGP32" s="14"/>
      <c r="UGQ32" s="14"/>
      <c r="UGR32" s="14"/>
      <c r="UGS32" s="14"/>
      <c r="UGT32" s="14"/>
      <c r="UGU32" s="14"/>
      <c r="UGV32" s="14"/>
      <c r="UGW32" s="14"/>
      <c r="UGX32" s="14"/>
      <c r="UGY32" s="14"/>
      <c r="UGZ32" s="14"/>
      <c r="UHA32" s="14"/>
      <c r="UHB32" s="14"/>
      <c r="UHC32" s="14"/>
      <c r="UHD32" s="14"/>
      <c r="UHE32" s="14"/>
      <c r="UHF32" s="14"/>
      <c r="UHG32" s="14"/>
      <c r="UHH32" s="14"/>
      <c r="UHI32" s="14"/>
      <c r="UHJ32" s="14"/>
      <c r="UHK32" s="14"/>
      <c r="UHL32" s="14"/>
      <c r="UHM32" s="14"/>
      <c r="UHN32" s="14"/>
      <c r="UHO32" s="14"/>
      <c r="UHP32" s="14"/>
      <c r="UHQ32" s="14"/>
      <c r="UHR32" s="14"/>
      <c r="UHS32" s="14"/>
      <c r="UHT32" s="14"/>
      <c r="UHU32" s="14"/>
      <c r="UHV32" s="14"/>
      <c r="UHW32" s="14"/>
      <c r="UHX32" s="14"/>
      <c r="UHY32" s="14"/>
      <c r="UHZ32" s="14"/>
      <c r="UIA32" s="14"/>
      <c r="UIB32" s="14"/>
      <c r="UIC32" s="14"/>
      <c r="UID32" s="14"/>
      <c r="UIE32" s="14"/>
      <c r="UIF32" s="14"/>
      <c r="UIG32" s="14"/>
      <c r="UIH32" s="14"/>
      <c r="UII32" s="14"/>
      <c r="UIJ32" s="14"/>
      <c r="UIK32" s="14"/>
      <c r="UIL32" s="14"/>
      <c r="UIM32" s="14"/>
      <c r="UIN32" s="14"/>
      <c r="UIO32" s="14"/>
      <c r="UIP32" s="14"/>
      <c r="UIQ32" s="14"/>
      <c r="UIR32" s="14"/>
      <c r="UIS32" s="14"/>
      <c r="UIT32" s="14"/>
      <c r="UIU32" s="14"/>
      <c r="UIV32" s="14"/>
      <c r="UIW32" s="14"/>
      <c r="UIX32" s="14"/>
      <c r="UIY32" s="14"/>
      <c r="UIZ32" s="14"/>
      <c r="UJA32" s="14"/>
      <c r="UJB32" s="14"/>
      <c r="UJC32" s="14"/>
      <c r="UJD32" s="14"/>
      <c r="UJE32" s="14"/>
      <c r="UJF32" s="14"/>
      <c r="UJG32" s="14"/>
      <c r="UJH32" s="14"/>
      <c r="UJI32" s="14"/>
      <c r="UJJ32" s="14"/>
      <c r="UJK32" s="14"/>
      <c r="UJL32" s="14"/>
      <c r="UJM32" s="14"/>
      <c r="UJN32" s="14"/>
      <c r="UJO32" s="14"/>
      <c r="UJP32" s="14"/>
      <c r="UJQ32" s="14"/>
      <c r="UJR32" s="14"/>
      <c r="UJS32" s="14"/>
      <c r="UJT32" s="14"/>
      <c r="UJU32" s="14"/>
      <c r="UJV32" s="14"/>
      <c r="UJW32" s="14"/>
      <c r="UJX32" s="14"/>
      <c r="UJY32" s="14"/>
      <c r="UJZ32" s="14"/>
      <c r="UKA32" s="14"/>
      <c r="UKB32" s="14"/>
      <c r="UKC32" s="14"/>
      <c r="UKD32" s="14"/>
      <c r="UKE32" s="14"/>
      <c r="UKF32" s="14"/>
      <c r="UKG32" s="14"/>
      <c r="UKH32" s="14"/>
      <c r="UKI32" s="14"/>
      <c r="UKJ32" s="14"/>
      <c r="UKK32" s="14"/>
      <c r="UKL32" s="14"/>
      <c r="UKM32" s="14"/>
      <c r="UKN32" s="14"/>
      <c r="UKO32" s="14"/>
      <c r="UKP32" s="14"/>
      <c r="UKQ32" s="14"/>
      <c r="UKR32" s="14"/>
      <c r="UKS32" s="14"/>
      <c r="UKT32" s="14"/>
      <c r="UKU32" s="14"/>
      <c r="UKV32" s="14"/>
      <c r="UKW32" s="14"/>
      <c r="UKX32" s="14"/>
      <c r="UKY32" s="14"/>
      <c r="UKZ32" s="14"/>
      <c r="ULA32" s="14"/>
      <c r="ULB32" s="14"/>
      <c r="ULC32" s="14"/>
      <c r="ULD32" s="14"/>
      <c r="ULE32" s="14"/>
      <c r="ULF32" s="14"/>
      <c r="ULG32" s="14"/>
      <c r="ULH32" s="14"/>
      <c r="ULI32" s="14"/>
      <c r="ULJ32" s="14"/>
      <c r="ULK32" s="14"/>
      <c r="ULL32" s="14"/>
      <c r="ULM32" s="14"/>
      <c r="ULN32" s="14"/>
      <c r="ULO32" s="14"/>
      <c r="ULP32" s="14"/>
      <c r="ULQ32" s="14"/>
      <c r="ULR32" s="14"/>
      <c r="ULS32" s="14"/>
      <c r="ULT32" s="14"/>
      <c r="ULU32" s="14"/>
      <c r="ULV32" s="14"/>
      <c r="ULW32" s="14"/>
      <c r="ULX32" s="14"/>
      <c r="ULY32" s="14"/>
      <c r="ULZ32" s="14"/>
      <c r="UMA32" s="14"/>
      <c r="UMB32" s="14"/>
      <c r="UMC32" s="14"/>
      <c r="UMD32" s="14"/>
      <c r="UME32" s="14"/>
      <c r="UMF32" s="14"/>
      <c r="UMG32" s="14"/>
      <c r="UMH32" s="14"/>
      <c r="UMI32" s="14"/>
      <c r="UMJ32" s="14"/>
      <c r="UMK32" s="14"/>
      <c r="UML32" s="14"/>
      <c r="UMM32" s="14"/>
      <c r="UMN32" s="14"/>
      <c r="UMO32" s="14"/>
      <c r="UMP32" s="14"/>
      <c r="UMQ32" s="14"/>
      <c r="UMR32" s="14"/>
      <c r="UMS32" s="14"/>
      <c r="UMT32" s="14"/>
      <c r="UMU32" s="14"/>
      <c r="UMV32" s="14"/>
      <c r="UMW32" s="14"/>
      <c r="UMX32" s="14"/>
      <c r="UMY32" s="14"/>
      <c r="UMZ32" s="14"/>
      <c r="UNA32" s="14"/>
      <c r="UNB32" s="14"/>
      <c r="UNC32" s="14"/>
      <c r="UND32" s="14"/>
      <c r="UNE32" s="14"/>
      <c r="UNF32" s="14"/>
      <c r="UNG32" s="14"/>
      <c r="UNH32" s="14"/>
      <c r="UNI32" s="14"/>
      <c r="UNJ32" s="14"/>
      <c r="UNK32" s="14"/>
      <c r="UNL32" s="14"/>
      <c r="UNM32" s="14"/>
      <c r="UNN32" s="14"/>
      <c r="UNO32" s="14"/>
      <c r="UNP32" s="14"/>
      <c r="UNQ32" s="14"/>
      <c r="UNR32" s="14"/>
      <c r="UNS32" s="14"/>
      <c r="UNT32" s="14"/>
      <c r="UNU32" s="14"/>
      <c r="UNV32" s="14"/>
      <c r="UNW32" s="14"/>
      <c r="UNX32" s="14"/>
      <c r="UNY32" s="14"/>
      <c r="UNZ32" s="14"/>
      <c r="UOA32" s="14"/>
      <c r="UOB32" s="14"/>
      <c r="UOC32" s="14"/>
      <c r="UOD32" s="14"/>
      <c r="UOE32" s="14"/>
      <c r="UOF32" s="14"/>
      <c r="UOG32" s="14"/>
      <c r="UOH32" s="14"/>
      <c r="UOI32" s="14"/>
      <c r="UOJ32" s="14"/>
      <c r="UOK32" s="14"/>
      <c r="UOL32" s="14"/>
      <c r="UOM32" s="14"/>
      <c r="UON32" s="14"/>
      <c r="UOO32" s="14"/>
      <c r="UOP32" s="14"/>
      <c r="UOQ32" s="14"/>
      <c r="UOR32" s="14"/>
      <c r="UOS32" s="14"/>
      <c r="UOT32" s="14"/>
      <c r="UOU32" s="14"/>
      <c r="UOV32" s="14"/>
      <c r="UOW32" s="14"/>
      <c r="UOX32" s="14"/>
      <c r="UOY32" s="14"/>
      <c r="UOZ32" s="14"/>
      <c r="UPA32" s="14"/>
      <c r="UPB32" s="14"/>
      <c r="UPC32" s="14"/>
      <c r="UPD32" s="14"/>
      <c r="UPE32" s="14"/>
      <c r="UPF32" s="14"/>
      <c r="UPG32" s="14"/>
      <c r="UPH32" s="14"/>
      <c r="UPI32" s="14"/>
      <c r="UPJ32" s="14"/>
      <c r="UPK32" s="14"/>
      <c r="UPL32" s="14"/>
      <c r="UPM32" s="14"/>
      <c r="UPN32" s="14"/>
      <c r="UPO32" s="14"/>
      <c r="UPP32" s="14"/>
      <c r="UPQ32" s="14"/>
      <c r="UPR32" s="14"/>
      <c r="UPS32" s="14"/>
      <c r="UPT32" s="14"/>
      <c r="UPU32" s="14"/>
      <c r="UPV32" s="14"/>
      <c r="UPW32" s="14"/>
      <c r="UPX32" s="14"/>
      <c r="UPY32" s="14"/>
      <c r="UPZ32" s="14"/>
      <c r="UQA32" s="14"/>
      <c r="UQB32" s="14"/>
      <c r="UQC32" s="14"/>
      <c r="UQD32" s="14"/>
      <c r="UQE32" s="14"/>
      <c r="UQF32" s="14"/>
      <c r="UQG32" s="14"/>
      <c r="UQH32" s="14"/>
      <c r="UQI32" s="14"/>
      <c r="UQJ32" s="14"/>
      <c r="UQK32" s="14"/>
      <c r="UQL32" s="14"/>
      <c r="UQM32" s="14"/>
      <c r="UQN32" s="14"/>
      <c r="UQO32" s="14"/>
      <c r="UQP32" s="14"/>
      <c r="UQQ32" s="14"/>
      <c r="UQR32" s="14"/>
      <c r="UQS32" s="14"/>
      <c r="UQT32" s="14"/>
      <c r="UQU32" s="14"/>
      <c r="UQV32" s="14"/>
      <c r="UQW32" s="14"/>
      <c r="UQX32" s="14"/>
      <c r="UQY32" s="14"/>
      <c r="UQZ32" s="14"/>
      <c r="URA32" s="14"/>
      <c r="URB32" s="14"/>
      <c r="URC32" s="14"/>
      <c r="URD32" s="14"/>
      <c r="URE32" s="14"/>
      <c r="URF32" s="14"/>
      <c r="URG32" s="14"/>
      <c r="URH32" s="14"/>
      <c r="URI32" s="14"/>
      <c r="URJ32" s="14"/>
      <c r="URK32" s="14"/>
      <c r="URL32" s="14"/>
      <c r="URM32" s="14"/>
      <c r="URN32" s="14"/>
      <c r="URO32" s="14"/>
      <c r="URP32" s="14"/>
      <c r="URQ32" s="14"/>
      <c r="URR32" s="14"/>
      <c r="URS32" s="14"/>
      <c r="URT32" s="14"/>
      <c r="URU32" s="14"/>
      <c r="URV32" s="14"/>
      <c r="URW32" s="14"/>
      <c r="URX32" s="14"/>
      <c r="URY32" s="14"/>
      <c r="URZ32" s="14"/>
      <c r="USA32" s="14"/>
      <c r="USB32" s="14"/>
      <c r="USC32" s="14"/>
      <c r="USD32" s="14"/>
      <c r="USE32" s="14"/>
      <c r="USF32" s="14"/>
      <c r="USG32" s="14"/>
      <c r="USH32" s="14"/>
      <c r="USI32" s="14"/>
      <c r="USJ32" s="14"/>
      <c r="USK32" s="14"/>
      <c r="USL32" s="14"/>
      <c r="USM32" s="14"/>
      <c r="USN32" s="14"/>
      <c r="USO32" s="14"/>
      <c r="USP32" s="14"/>
      <c r="USQ32" s="14"/>
      <c r="USR32" s="14"/>
      <c r="USS32" s="14"/>
      <c r="UST32" s="14"/>
      <c r="USU32" s="14"/>
      <c r="USV32" s="14"/>
      <c r="USW32" s="14"/>
      <c r="USX32" s="14"/>
      <c r="USY32" s="14"/>
      <c r="USZ32" s="14"/>
      <c r="UTA32" s="14"/>
      <c r="UTB32" s="14"/>
      <c r="UTC32" s="14"/>
      <c r="UTD32" s="14"/>
      <c r="UTE32" s="14"/>
      <c r="UTF32" s="14"/>
      <c r="UTG32" s="14"/>
      <c r="UTH32" s="14"/>
      <c r="UTI32" s="14"/>
      <c r="UTJ32" s="14"/>
      <c r="UTK32" s="14"/>
      <c r="UTL32" s="14"/>
      <c r="UTM32" s="14"/>
      <c r="UTN32" s="14"/>
      <c r="UTO32" s="14"/>
      <c r="UTP32" s="14"/>
      <c r="UTQ32" s="14"/>
      <c r="UTR32" s="14"/>
      <c r="UTS32" s="14"/>
      <c r="UTT32" s="14"/>
      <c r="UTU32" s="14"/>
      <c r="UTV32" s="14"/>
      <c r="UTW32" s="14"/>
      <c r="UTX32" s="14"/>
      <c r="UTY32" s="14"/>
      <c r="UTZ32" s="14"/>
      <c r="UUA32" s="14"/>
      <c r="UUB32" s="14"/>
      <c r="UUC32" s="14"/>
      <c r="UUD32" s="14"/>
      <c r="UUE32" s="14"/>
      <c r="UUF32" s="14"/>
      <c r="UUG32" s="14"/>
      <c r="UUH32" s="14"/>
      <c r="UUI32" s="14"/>
      <c r="UUJ32" s="14"/>
      <c r="UUK32" s="14"/>
      <c r="UUL32" s="14"/>
      <c r="UUM32" s="14"/>
      <c r="UUN32" s="14"/>
      <c r="UUO32" s="14"/>
      <c r="UUP32" s="14"/>
      <c r="UUQ32" s="14"/>
      <c r="UUR32" s="14"/>
      <c r="UUS32" s="14"/>
      <c r="UUT32" s="14"/>
      <c r="UUU32" s="14"/>
      <c r="UUV32" s="14"/>
      <c r="UUW32" s="14"/>
      <c r="UUX32" s="14"/>
      <c r="UUY32" s="14"/>
      <c r="UUZ32" s="14"/>
      <c r="UVA32" s="14"/>
      <c r="UVB32" s="14"/>
      <c r="UVC32" s="14"/>
      <c r="UVD32" s="14"/>
      <c r="UVE32" s="14"/>
      <c r="UVF32" s="14"/>
      <c r="UVG32" s="14"/>
      <c r="UVH32" s="14"/>
      <c r="UVI32" s="14"/>
      <c r="UVJ32" s="14"/>
      <c r="UVK32" s="14"/>
      <c r="UVL32" s="14"/>
      <c r="UVM32" s="14"/>
      <c r="UVN32" s="14"/>
      <c r="UVO32" s="14"/>
      <c r="UVP32" s="14"/>
      <c r="UVQ32" s="14"/>
      <c r="UVR32" s="14"/>
      <c r="UVS32" s="14"/>
      <c r="UVT32" s="14"/>
      <c r="UVU32" s="14"/>
      <c r="UVV32" s="14"/>
      <c r="UVW32" s="14"/>
      <c r="UVX32" s="14"/>
      <c r="UVY32" s="14"/>
      <c r="UVZ32" s="14"/>
      <c r="UWA32" s="14"/>
      <c r="UWB32" s="14"/>
      <c r="UWC32" s="14"/>
      <c r="UWD32" s="14"/>
      <c r="UWE32" s="14"/>
      <c r="UWF32" s="14"/>
      <c r="UWG32" s="14"/>
      <c r="UWH32" s="14"/>
      <c r="UWI32" s="14"/>
      <c r="UWJ32" s="14"/>
      <c r="UWK32" s="14"/>
      <c r="UWL32" s="14"/>
      <c r="UWM32" s="14"/>
      <c r="UWN32" s="14"/>
      <c r="UWO32" s="14"/>
      <c r="UWP32" s="14"/>
      <c r="UWQ32" s="14"/>
      <c r="UWR32" s="14"/>
      <c r="UWS32" s="14"/>
      <c r="UWT32" s="14"/>
      <c r="UWU32" s="14"/>
      <c r="UWV32" s="14"/>
      <c r="UWW32" s="14"/>
      <c r="UWX32" s="14"/>
      <c r="UWY32" s="14"/>
      <c r="UWZ32" s="14"/>
      <c r="UXA32" s="14"/>
      <c r="UXB32" s="14"/>
      <c r="UXC32" s="14"/>
      <c r="UXD32" s="14"/>
      <c r="UXE32" s="14"/>
      <c r="UXF32" s="14"/>
      <c r="UXG32" s="14"/>
      <c r="UXH32" s="14"/>
      <c r="UXI32" s="14"/>
      <c r="UXJ32" s="14"/>
      <c r="UXK32" s="14"/>
      <c r="UXL32" s="14"/>
      <c r="UXM32" s="14"/>
      <c r="UXN32" s="14"/>
      <c r="UXO32" s="14"/>
      <c r="UXP32" s="14"/>
      <c r="UXQ32" s="14"/>
      <c r="UXR32" s="14"/>
      <c r="UXS32" s="14"/>
      <c r="UXT32" s="14"/>
      <c r="UXU32" s="14"/>
      <c r="UXV32" s="14"/>
      <c r="UXW32" s="14"/>
      <c r="UXX32" s="14"/>
      <c r="UXY32" s="14"/>
      <c r="UXZ32" s="14"/>
      <c r="UYA32" s="14"/>
      <c r="UYB32" s="14"/>
      <c r="UYC32" s="14"/>
      <c r="UYD32" s="14"/>
      <c r="UYE32" s="14"/>
      <c r="UYF32" s="14"/>
      <c r="UYG32" s="14"/>
      <c r="UYH32" s="14"/>
      <c r="UYI32" s="14"/>
      <c r="UYJ32" s="14"/>
      <c r="UYK32" s="14"/>
      <c r="UYL32" s="14"/>
      <c r="UYM32" s="14"/>
      <c r="UYN32" s="14"/>
      <c r="UYO32" s="14"/>
      <c r="UYP32" s="14"/>
      <c r="UYQ32" s="14"/>
      <c r="UYR32" s="14"/>
      <c r="UYS32" s="14"/>
      <c r="UYT32" s="14"/>
      <c r="UYU32" s="14"/>
      <c r="UYV32" s="14"/>
      <c r="UYW32" s="14"/>
      <c r="UYX32" s="14"/>
      <c r="UYY32" s="14"/>
      <c r="UYZ32" s="14"/>
      <c r="UZA32" s="14"/>
      <c r="UZB32" s="14"/>
      <c r="UZC32" s="14"/>
      <c r="UZD32" s="14"/>
      <c r="UZE32" s="14"/>
      <c r="UZF32" s="14"/>
      <c r="UZG32" s="14"/>
      <c r="UZH32" s="14"/>
      <c r="UZI32" s="14"/>
      <c r="UZJ32" s="14"/>
      <c r="UZK32" s="14"/>
      <c r="UZL32" s="14"/>
      <c r="UZM32" s="14"/>
      <c r="UZN32" s="14"/>
      <c r="UZO32" s="14"/>
      <c r="UZP32" s="14"/>
      <c r="UZQ32" s="14"/>
      <c r="UZR32" s="14"/>
      <c r="UZS32" s="14"/>
      <c r="UZT32" s="14"/>
      <c r="UZU32" s="14"/>
      <c r="UZV32" s="14"/>
      <c r="UZW32" s="14"/>
      <c r="UZX32" s="14"/>
      <c r="UZY32" s="14"/>
      <c r="UZZ32" s="14"/>
      <c r="VAA32" s="14"/>
      <c r="VAB32" s="14"/>
      <c r="VAC32" s="14"/>
      <c r="VAD32" s="14"/>
      <c r="VAE32" s="14"/>
      <c r="VAF32" s="14"/>
      <c r="VAG32" s="14"/>
      <c r="VAH32" s="14"/>
      <c r="VAI32" s="14"/>
      <c r="VAJ32" s="14"/>
      <c r="VAK32" s="14"/>
      <c r="VAL32" s="14"/>
      <c r="VAM32" s="14"/>
      <c r="VAN32" s="14"/>
      <c r="VAO32" s="14"/>
      <c r="VAP32" s="14"/>
      <c r="VAQ32" s="14"/>
      <c r="VAR32" s="14"/>
      <c r="VAS32" s="14"/>
      <c r="VAT32" s="14"/>
      <c r="VAU32" s="14"/>
      <c r="VAV32" s="14"/>
      <c r="VAW32" s="14"/>
      <c r="VAX32" s="14"/>
      <c r="VAY32" s="14"/>
      <c r="VAZ32" s="14"/>
      <c r="VBA32" s="14"/>
      <c r="VBB32" s="14"/>
      <c r="VBC32" s="14"/>
      <c r="VBD32" s="14"/>
      <c r="VBE32" s="14"/>
      <c r="VBF32" s="14"/>
      <c r="VBG32" s="14"/>
      <c r="VBH32" s="14"/>
      <c r="VBI32" s="14"/>
      <c r="VBJ32" s="14"/>
      <c r="VBK32" s="14"/>
      <c r="VBL32" s="14"/>
      <c r="VBM32" s="14"/>
      <c r="VBN32" s="14"/>
      <c r="VBO32" s="14"/>
      <c r="VBP32" s="14"/>
      <c r="VBQ32" s="14"/>
      <c r="VBR32" s="14"/>
      <c r="VBS32" s="14"/>
      <c r="VBT32" s="14"/>
      <c r="VBU32" s="14"/>
      <c r="VBV32" s="14"/>
      <c r="VBW32" s="14"/>
      <c r="VBX32" s="14"/>
      <c r="VBY32" s="14"/>
      <c r="VBZ32" s="14"/>
      <c r="VCA32" s="14"/>
      <c r="VCB32" s="14"/>
      <c r="VCC32" s="14"/>
      <c r="VCD32" s="14"/>
      <c r="VCE32" s="14"/>
      <c r="VCF32" s="14"/>
      <c r="VCG32" s="14"/>
      <c r="VCH32" s="14"/>
      <c r="VCI32" s="14"/>
      <c r="VCJ32" s="14"/>
      <c r="VCK32" s="14"/>
      <c r="VCL32" s="14"/>
      <c r="VCM32" s="14"/>
      <c r="VCN32" s="14"/>
      <c r="VCO32" s="14"/>
      <c r="VCP32" s="14"/>
      <c r="VCQ32" s="14"/>
      <c r="VCR32" s="14"/>
      <c r="VCS32" s="14"/>
      <c r="VCT32" s="14"/>
      <c r="VCU32" s="14"/>
      <c r="VCV32" s="14"/>
      <c r="VCW32" s="14"/>
      <c r="VCX32" s="14"/>
      <c r="VCY32" s="14"/>
      <c r="VCZ32" s="14"/>
      <c r="VDA32" s="14"/>
      <c r="VDB32" s="14"/>
      <c r="VDC32" s="14"/>
      <c r="VDD32" s="14"/>
      <c r="VDE32" s="14"/>
      <c r="VDF32" s="14"/>
      <c r="VDG32" s="14"/>
      <c r="VDH32" s="14"/>
      <c r="VDI32" s="14"/>
      <c r="VDJ32" s="14"/>
      <c r="VDK32" s="14"/>
      <c r="VDL32" s="14"/>
      <c r="VDM32" s="14"/>
      <c r="VDN32" s="14"/>
      <c r="VDO32" s="14"/>
      <c r="VDP32" s="14"/>
      <c r="VDQ32" s="14"/>
      <c r="VDR32" s="14"/>
      <c r="VDS32" s="14"/>
      <c r="VDT32" s="14"/>
      <c r="VDU32" s="14"/>
      <c r="VDV32" s="14"/>
      <c r="VDW32" s="14"/>
      <c r="VDX32" s="14"/>
      <c r="VDY32" s="14"/>
      <c r="VDZ32" s="14"/>
      <c r="VEA32" s="14"/>
      <c r="VEB32" s="14"/>
      <c r="VEC32" s="14"/>
      <c r="VED32" s="14"/>
      <c r="VEE32" s="14"/>
      <c r="VEF32" s="14"/>
      <c r="VEG32" s="14"/>
      <c r="VEH32" s="14"/>
      <c r="VEI32" s="14"/>
      <c r="VEJ32" s="14"/>
      <c r="VEK32" s="14"/>
      <c r="VEL32" s="14"/>
      <c r="VEM32" s="14"/>
      <c r="VEN32" s="14"/>
      <c r="VEO32" s="14"/>
      <c r="VEP32" s="14"/>
      <c r="VEQ32" s="14"/>
      <c r="VER32" s="14"/>
      <c r="VES32" s="14"/>
      <c r="VET32" s="14"/>
      <c r="VEU32" s="14"/>
      <c r="VEV32" s="14"/>
      <c r="VEW32" s="14"/>
      <c r="VEX32" s="14"/>
      <c r="VEY32" s="14"/>
      <c r="VEZ32" s="14"/>
      <c r="VFA32" s="14"/>
      <c r="VFB32" s="14"/>
      <c r="VFC32" s="14"/>
      <c r="VFD32" s="14"/>
      <c r="VFE32" s="14"/>
      <c r="VFF32" s="14"/>
      <c r="VFG32" s="14"/>
      <c r="VFH32" s="14"/>
      <c r="VFI32" s="14"/>
      <c r="VFJ32" s="14"/>
      <c r="VFK32" s="14"/>
      <c r="VFL32" s="14"/>
      <c r="VFM32" s="14"/>
      <c r="VFN32" s="14"/>
      <c r="VFO32" s="14"/>
      <c r="VFP32" s="14"/>
      <c r="VFQ32" s="14"/>
      <c r="VFR32" s="14"/>
      <c r="VFS32" s="14"/>
      <c r="VFT32" s="14"/>
      <c r="VFU32" s="14"/>
      <c r="VFV32" s="14"/>
      <c r="VFW32" s="14"/>
      <c r="VFX32" s="14"/>
      <c r="VFY32" s="14"/>
      <c r="VFZ32" s="14"/>
      <c r="VGA32" s="14"/>
      <c r="VGB32" s="14"/>
      <c r="VGC32" s="14"/>
      <c r="VGD32" s="14"/>
      <c r="VGE32" s="14"/>
      <c r="VGF32" s="14"/>
      <c r="VGG32" s="14"/>
      <c r="VGH32" s="14"/>
      <c r="VGI32" s="14"/>
      <c r="VGJ32" s="14"/>
      <c r="VGK32" s="14"/>
      <c r="VGL32" s="14"/>
      <c r="VGM32" s="14"/>
      <c r="VGN32" s="14"/>
      <c r="VGO32" s="14"/>
      <c r="VGP32" s="14"/>
      <c r="VGQ32" s="14"/>
      <c r="VGR32" s="14"/>
      <c r="VGS32" s="14"/>
      <c r="VGT32" s="14"/>
      <c r="VGU32" s="14"/>
      <c r="VGV32" s="14"/>
      <c r="VGW32" s="14"/>
      <c r="VGX32" s="14"/>
      <c r="VGY32" s="14"/>
      <c r="VGZ32" s="14"/>
      <c r="VHA32" s="14"/>
      <c r="VHB32" s="14"/>
      <c r="VHC32" s="14"/>
      <c r="VHD32" s="14"/>
      <c r="VHE32" s="14"/>
      <c r="VHF32" s="14"/>
      <c r="VHG32" s="14"/>
      <c r="VHH32" s="14"/>
      <c r="VHI32" s="14"/>
      <c r="VHJ32" s="14"/>
      <c r="VHK32" s="14"/>
      <c r="VHL32" s="14"/>
      <c r="VHM32" s="14"/>
      <c r="VHN32" s="14"/>
      <c r="VHO32" s="14"/>
      <c r="VHP32" s="14"/>
      <c r="VHQ32" s="14"/>
      <c r="VHR32" s="14"/>
      <c r="VHS32" s="14"/>
      <c r="VHT32" s="14"/>
      <c r="VHU32" s="14"/>
      <c r="VHV32" s="14"/>
      <c r="VHW32" s="14"/>
      <c r="VHX32" s="14"/>
      <c r="VHY32" s="14"/>
      <c r="VHZ32" s="14"/>
      <c r="VIA32" s="14"/>
      <c r="VIB32" s="14"/>
      <c r="VIC32" s="14"/>
      <c r="VID32" s="14"/>
      <c r="VIE32" s="14"/>
      <c r="VIF32" s="14"/>
      <c r="VIG32" s="14"/>
      <c r="VIH32" s="14"/>
      <c r="VII32" s="14"/>
      <c r="VIJ32" s="14"/>
      <c r="VIK32" s="14"/>
      <c r="VIL32" s="14"/>
      <c r="VIM32" s="14"/>
      <c r="VIN32" s="14"/>
      <c r="VIO32" s="14"/>
      <c r="VIP32" s="14"/>
      <c r="VIQ32" s="14"/>
      <c r="VIR32" s="14"/>
      <c r="VIS32" s="14"/>
      <c r="VIT32" s="14"/>
      <c r="VIU32" s="14"/>
      <c r="VIV32" s="14"/>
      <c r="VIW32" s="14"/>
      <c r="VIX32" s="14"/>
      <c r="VIY32" s="14"/>
      <c r="VIZ32" s="14"/>
      <c r="VJA32" s="14"/>
      <c r="VJB32" s="14"/>
      <c r="VJC32" s="14"/>
      <c r="VJD32" s="14"/>
      <c r="VJE32" s="14"/>
      <c r="VJF32" s="14"/>
      <c r="VJG32" s="14"/>
      <c r="VJH32" s="14"/>
      <c r="VJI32" s="14"/>
      <c r="VJJ32" s="14"/>
      <c r="VJK32" s="14"/>
      <c r="VJL32" s="14"/>
      <c r="VJM32" s="14"/>
      <c r="VJN32" s="14"/>
      <c r="VJO32" s="14"/>
      <c r="VJP32" s="14"/>
      <c r="VJQ32" s="14"/>
      <c r="VJR32" s="14"/>
      <c r="VJS32" s="14"/>
      <c r="VJT32" s="14"/>
      <c r="VJU32" s="14"/>
      <c r="VJV32" s="14"/>
      <c r="VJW32" s="14"/>
      <c r="VJX32" s="14"/>
      <c r="VJY32" s="14"/>
      <c r="VJZ32" s="14"/>
      <c r="VKA32" s="14"/>
      <c r="VKB32" s="14"/>
      <c r="VKC32" s="14"/>
      <c r="VKD32" s="14"/>
      <c r="VKE32" s="14"/>
      <c r="VKF32" s="14"/>
      <c r="VKG32" s="14"/>
      <c r="VKH32" s="14"/>
      <c r="VKI32" s="14"/>
      <c r="VKJ32" s="14"/>
      <c r="VKK32" s="14"/>
      <c r="VKL32" s="14"/>
      <c r="VKM32" s="14"/>
      <c r="VKN32" s="14"/>
      <c r="VKO32" s="14"/>
      <c r="VKP32" s="14"/>
      <c r="VKQ32" s="14"/>
      <c r="VKR32" s="14"/>
      <c r="VKS32" s="14"/>
      <c r="VKT32" s="14"/>
      <c r="VKU32" s="14"/>
      <c r="VKV32" s="14"/>
      <c r="VKW32" s="14"/>
      <c r="VKX32" s="14"/>
      <c r="VKY32" s="14"/>
      <c r="VKZ32" s="14"/>
      <c r="VLA32" s="14"/>
      <c r="VLB32" s="14"/>
      <c r="VLC32" s="14"/>
      <c r="VLD32" s="14"/>
      <c r="VLE32" s="14"/>
      <c r="VLF32" s="14"/>
      <c r="VLG32" s="14"/>
      <c r="VLH32" s="14"/>
      <c r="VLI32" s="14"/>
      <c r="VLJ32" s="14"/>
      <c r="VLK32" s="14"/>
      <c r="VLL32" s="14"/>
      <c r="VLM32" s="14"/>
      <c r="VLN32" s="14"/>
      <c r="VLO32" s="14"/>
      <c r="VLP32" s="14"/>
      <c r="VLQ32" s="14"/>
      <c r="VLR32" s="14"/>
      <c r="VLS32" s="14"/>
      <c r="VLT32" s="14"/>
      <c r="VLU32" s="14"/>
      <c r="VLV32" s="14"/>
      <c r="VLW32" s="14"/>
      <c r="VLX32" s="14"/>
      <c r="VLY32" s="14"/>
      <c r="VLZ32" s="14"/>
      <c r="VMA32" s="14"/>
      <c r="VMB32" s="14"/>
      <c r="VMC32" s="14"/>
      <c r="VMD32" s="14"/>
      <c r="VME32" s="14"/>
      <c r="VMF32" s="14"/>
      <c r="VMG32" s="14"/>
      <c r="VMH32" s="14"/>
      <c r="VMI32" s="14"/>
      <c r="VMJ32" s="14"/>
      <c r="VMK32" s="14"/>
      <c r="VML32" s="14"/>
      <c r="VMM32" s="14"/>
      <c r="VMN32" s="14"/>
      <c r="VMO32" s="14"/>
      <c r="VMP32" s="14"/>
      <c r="VMQ32" s="14"/>
      <c r="VMR32" s="14"/>
      <c r="VMS32" s="14"/>
      <c r="VMT32" s="14"/>
      <c r="VMU32" s="14"/>
      <c r="VMV32" s="14"/>
      <c r="VMW32" s="14"/>
      <c r="VMX32" s="14"/>
      <c r="VMY32" s="14"/>
      <c r="VMZ32" s="14"/>
      <c r="VNA32" s="14"/>
      <c r="VNB32" s="14"/>
      <c r="VNC32" s="14"/>
      <c r="VND32" s="14"/>
      <c r="VNE32" s="14"/>
      <c r="VNF32" s="14"/>
      <c r="VNG32" s="14"/>
      <c r="VNH32" s="14"/>
      <c r="VNI32" s="14"/>
      <c r="VNJ32" s="14"/>
      <c r="VNK32" s="14"/>
      <c r="VNL32" s="14"/>
      <c r="VNM32" s="14"/>
      <c r="VNN32" s="14"/>
      <c r="VNO32" s="14"/>
      <c r="VNP32" s="14"/>
      <c r="VNQ32" s="14"/>
      <c r="VNR32" s="14"/>
      <c r="VNS32" s="14"/>
      <c r="VNT32" s="14"/>
      <c r="VNU32" s="14"/>
      <c r="VNV32" s="14"/>
      <c r="VNW32" s="14"/>
      <c r="VNX32" s="14"/>
      <c r="VNY32" s="14"/>
      <c r="VNZ32" s="14"/>
      <c r="VOA32" s="14"/>
      <c r="VOB32" s="14"/>
      <c r="VOC32" s="14"/>
      <c r="VOD32" s="14"/>
      <c r="VOE32" s="14"/>
      <c r="VOF32" s="14"/>
      <c r="VOG32" s="14"/>
      <c r="VOH32" s="14"/>
      <c r="VOI32" s="14"/>
      <c r="VOJ32" s="14"/>
      <c r="VOK32" s="14"/>
      <c r="VOL32" s="14"/>
      <c r="VOM32" s="14"/>
      <c r="VON32" s="14"/>
      <c r="VOO32" s="14"/>
      <c r="VOP32" s="14"/>
      <c r="VOQ32" s="14"/>
      <c r="VOR32" s="14"/>
      <c r="VOS32" s="14"/>
      <c r="VOT32" s="14"/>
      <c r="VOU32" s="14"/>
      <c r="VOV32" s="14"/>
      <c r="VOW32" s="14"/>
      <c r="VOX32" s="14"/>
      <c r="VOY32" s="14"/>
      <c r="VOZ32" s="14"/>
      <c r="VPA32" s="14"/>
      <c r="VPB32" s="14"/>
      <c r="VPC32" s="14"/>
      <c r="VPD32" s="14"/>
      <c r="VPE32" s="14"/>
      <c r="VPF32" s="14"/>
      <c r="VPG32" s="14"/>
      <c r="VPH32" s="14"/>
      <c r="VPI32" s="14"/>
      <c r="VPJ32" s="14"/>
      <c r="VPK32" s="14"/>
      <c r="VPL32" s="14"/>
      <c r="VPM32" s="14"/>
      <c r="VPN32" s="14"/>
      <c r="VPO32" s="14"/>
      <c r="VPP32" s="14"/>
      <c r="VPQ32" s="14"/>
      <c r="VPR32" s="14"/>
      <c r="VPS32" s="14"/>
      <c r="VPT32" s="14"/>
      <c r="VPU32" s="14"/>
      <c r="VPV32" s="14"/>
      <c r="VPW32" s="14"/>
      <c r="VPX32" s="14"/>
      <c r="VPY32" s="14"/>
      <c r="VPZ32" s="14"/>
      <c r="VQA32" s="14"/>
      <c r="VQB32" s="14"/>
      <c r="VQC32" s="14"/>
      <c r="VQD32" s="14"/>
      <c r="VQE32" s="14"/>
      <c r="VQF32" s="14"/>
      <c r="VQG32" s="14"/>
      <c r="VQH32" s="14"/>
      <c r="VQI32" s="14"/>
      <c r="VQJ32" s="14"/>
      <c r="VQK32" s="14"/>
      <c r="VQL32" s="14"/>
      <c r="VQM32" s="14"/>
      <c r="VQN32" s="14"/>
      <c r="VQO32" s="14"/>
      <c r="VQP32" s="14"/>
      <c r="VQQ32" s="14"/>
      <c r="VQR32" s="14"/>
      <c r="VQS32" s="14"/>
      <c r="VQT32" s="14"/>
      <c r="VQU32" s="14"/>
      <c r="VQV32" s="14"/>
      <c r="VQW32" s="14"/>
      <c r="VQX32" s="14"/>
      <c r="VQY32" s="14"/>
      <c r="VQZ32" s="14"/>
      <c r="VRA32" s="14"/>
      <c r="VRB32" s="14"/>
      <c r="VRC32" s="14"/>
      <c r="VRD32" s="14"/>
      <c r="VRE32" s="14"/>
      <c r="VRF32" s="14"/>
      <c r="VRG32" s="14"/>
      <c r="VRH32" s="14"/>
      <c r="VRI32" s="14"/>
      <c r="VRJ32" s="14"/>
      <c r="VRK32" s="14"/>
      <c r="VRL32" s="14"/>
      <c r="VRM32" s="14"/>
      <c r="VRN32" s="14"/>
      <c r="VRO32" s="14"/>
      <c r="VRP32" s="14"/>
      <c r="VRQ32" s="14"/>
      <c r="VRR32" s="14"/>
      <c r="VRS32" s="14"/>
      <c r="VRT32" s="14"/>
      <c r="VRU32" s="14"/>
      <c r="VRV32" s="14"/>
      <c r="VRW32" s="14"/>
      <c r="VRX32" s="14"/>
      <c r="VRY32" s="14"/>
      <c r="VRZ32" s="14"/>
      <c r="VSA32" s="14"/>
      <c r="VSB32" s="14"/>
      <c r="VSC32" s="14"/>
      <c r="VSD32" s="14"/>
      <c r="VSE32" s="14"/>
      <c r="VSF32" s="14"/>
      <c r="VSG32" s="14"/>
      <c r="VSH32" s="14"/>
      <c r="VSI32" s="14"/>
      <c r="VSJ32" s="14"/>
      <c r="VSK32" s="14"/>
      <c r="VSL32" s="14"/>
      <c r="VSM32" s="14"/>
      <c r="VSN32" s="14"/>
      <c r="VSO32" s="14"/>
      <c r="VSP32" s="14"/>
      <c r="VSQ32" s="14"/>
      <c r="VSR32" s="14"/>
      <c r="VSS32" s="14"/>
      <c r="VST32" s="14"/>
      <c r="VSU32" s="14"/>
      <c r="VSV32" s="14"/>
      <c r="VSW32" s="14"/>
      <c r="VSX32" s="14"/>
      <c r="VSY32" s="14"/>
      <c r="VSZ32" s="14"/>
      <c r="VTA32" s="14"/>
      <c r="VTB32" s="14"/>
      <c r="VTC32" s="14"/>
      <c r="VTD32" s="14"/>
      <c r="VTE32" s="14"/>
      <c r="VTF32" s="14"/>
      <c r="VTG32" s="14"/>
      <c r="VTH32" s="14"/>
      <c r="VTI32" s="14"/>
      <c r="VTJ32" s="14"/>
      <c r="VTK32" s="14"/>
      <c r="VTL32" s="14"/>
      <c r="VTM32" s="14"/>
      <c r="VTN32" s="14"/>
      <c r="VTO32" s="14"/>
      <c r="VTP32" s="14"/>
      <c r="VTQ32" s="14"/>
      <c r="VTR32" s="14"/>
      <c r="VTS32" s="14"/>
      <c r="VTT32" s="14"/>
      <c r="VTU32" s="14"/>
      <c r="VTV32" s="14"/>
      <c r="VTW32" s="14"/>
      <c r="VTX32" s="14"/>
      <c r="VTY32" s="14"/>
      <c r="VTZ32" s="14"/>
      <c r="VUA32" s="14"/>
      <c r="VUB32" s="14"/>
      <c r="VUC32" s="14"/>
      <c r="VUD32" s="14"/>
      <c r="VUE32" s="14"/>
      <c r="VUF32" s="14"/>
      <c r="VUG32" s="14"/>
      <c r="VUH32" s="14"/>
      <c r="VUI32" s="14"/>
      <c r="VUJ32" s="14"/>
      <c r="VUK32" s="14"/>
      <c r="VUL32" s="14"/>
      <c r="VUM32" s="14"/>
      <c r="VUN32" s="14"/>
      <c r="VUO32" s="14"/>
      <c r="VUP32" s="14"/>
      <c r="VUQ32" s="14"/>
      <c r="VUR32" s="14"/>
      <c r="VUS32" s="14"/>
      <c r="VUT32" s="14"/>
      <c r="VUU32" s="14"/>
      <c r="VUV32" s="14"/>
      <c r="VUW32" s="14"/>
      <c r="VUX32" s="14"/>
      <c r="VUY32" s="14"/>
      <c r="VUZ32" s="14"/>
      <c r="VVA32" s="14"/>
      <c r="VVB32" s="14"/>
      <c r="VVC32" s="14"/>
      <c r="VVD32" s="14"/>
      <c r="VVE32" s="14"/>
      <c r="VVF32" s="14"/>
      <c r="VVG32" s="14"/>
      <c r="VVH32" s="14"/>
      <c r="VVI32" s="14"/>
      <c r="VVJ32" s="14"/>
      <c r="VVK32" s="14"/>
      <c r="VVL32" s="14"/>
      <c r="VVM32" s="14"/>
      <c r="VVN32" s="14"/>
      <c r="VVO32" s="14"/>
      <c r="VVP32" s="14"/>
      <c r="VVQ32" s="14"/>
      <c r="VVR32" s="14"/>
      <c r="VVS32" s="14"/>
      <c r="VVT32" s="14"/>
      <c r="VVU32" s="14"/>
      <c r="VVV32" s="14"/>
      <c r="VVW32" s="14"/>
      <c r="VVX32" s="14"/>
      <c r="VVY32" s="14"/>
      <c r="VVZ32" s="14"/>
      <c r="VWA32" s="14"/>
      <c r="VWB32" s="14"/>
      <c r="VWC32" s="14"/>
      <c r="VWD32" s="14"/>
      <c r="VWE32" s="14"/>
      <c r="VWF32" s="14"/>
      <c r="VWG32" s="14"/>
      <c r="VWH32" s="14"/>
      <c r="VWI32" s="14"/>
      <c r="VWJ32" s="14"/>
      <c r="VWK32" s="14"/>
      <c r="VWL32" s="14"/>
      <c r="VWM32" s="14"/>
      <c r="VWN32" s="14"/>
      <c r="VWO32" s="14"/>
      <c r="VWP32" s="14"/>
      <c r="VWQ32" s="14"/>
      <c r="VWR32" s="14"/>
      <c r="VWS32" s="14"/>
      <c r="VWT32" s="14"/>
      <c r="VWU32" s="14"/>
      <c r="VWV32" s="14"/>
      <c r="VWW32" s="14"/>
      <c r="VWX32" s="14"/>
      <c r="VWY32" s="14"/>
      <c r="VWZ32" s="14"/>
      <c r="VXA32" s="14"/>
      <c r="VXB32" s="14"/>
      <c r="VXC32" s="14"/>
      <c r="VXD32" s="14"/>
      <c r="VXE32" s="14"/>
      <c r="VXF32" s="14"/>
      <c r="VXG32" s="14"/>
      <c r="VXH32" s="14"/>
      <c r="VXI32" s="14"/>
      <c r="VXJ32" s="14"/>
      <c r="VXK32" s="14"/>
      <c r="VXL32" s="14"/>
      <c r="VXM32" s="14"/>
      <c r="VXN32" s="14"/>
      <c r="VXO32" s="14"/>
      <c r="VXP32" s="14"/>
      <c r="VXQ32" s="14"/>
      <c r="VXR32" s="14"/>
      <c r="VXS32" s="14"/>
      <c r="VXT32" s="14"/>
      <c r="VXU32" s="14"/>
      <c r="VXV32" s="14"/>
      <c r="VXW32" s="14"/>
      <c r="VXX32" s="14"/>
      <c r="VXY32" s="14"/>
      <c r="VXZ32" s="14"/>
      <c r="VYA32" s="14"/>
      <c r="VYB32" s="14"/>
      <c r="VYC32" s="14"/>
      <c r="VYD32" s="14"/>
      <c r="VYE32" s="14"/>
      <c r="VYF32" s="14"/>
      <c r="VYG32" s="14"/>
      <c r="VYH32" s="14"/>
      <c r="VYI32" s="14"/>
      <c r="VYJ32" s="14"/>
      <c r="VYK32" s="14"/>
      <c r="VYL32" s="14"/>
      <c r="VYM32" s="14"/>
      <c r="VYN32" s="14"/>
      <c r="VYO32" s="14"/>
      <c r="VYP32" s="14"/>
      <c r="VYQ32" s="14"/>
      <c r="VYR32" s="14"/>
      <c r="VYS32" s="14"/>
      <c r="VYT32" s="14"/>
      <c r="VYU32" s="14"/>
      <c r="VYV32" s="14"/>
      <c r="VYW32" s="14"/>
      <c r="VYX32" s="14"/>
      <c r="VYY32" s="14"/>
      <c r="VYZ32" s="14"/>
      <c r="VZA32" s="14"/>
      <c r="VZB32" s="14"/>
      <c r="VZC32" s="14"/>
      <c r="VZD32" s="14"/>
      <c r="VZE32" s="14"/>
      <c r="VZF32" s="14"/>
      <c r="VZG32" s="14"/>
      <c r="VZH32" s="14"/>
      <c r="VZI32" s="14"/>
      <c r="VZJ32" s="14"/>
      <c r="VZK32" s="14"/>
      <c r="VZL32" s="14"/>
      <c r="VZM32" s="14"/>
      <c r="VZN32" s="14"/>
      <c r="VZO32" s="14"/>
      <c r="VZP32" s="14"/>
      <c r="VZQ32" s="14"/>
      <c r="VZR32" s="14"/>
      <c r="VZS32" s="14"/>
      <c r="VZT32" s="14"/>
      <c r="VZU32" s="14"/>
      <c r="VZV32" s="14"/>
      <c r="VZW32" s="14"/>
      <c r="VZX32" s="14"/>
      <c r="VZY32" s="14"/>
      <c r="VZZ32" s="14"/>
      <c r="WAA32" s="14"/>
      <c r="WAB32" s="14"/>
      <c r="WAC32" s="14"/>
      <c r="WAD32" s="14"/>
      <c r="WAE32" s="14"/>
      <c r="WAF32" s="14"/>
      <c r="WAG32" s="14"/>
      <c r="WAH32" s="14"/>
      <c r="WAI32" s="14"/>
      <c r="WAJ32" s="14"/>
      <c r="WAK32" s="14"/>
      <c r="WAL32" s="14"/>
      <c r="WAM32" s="14"/>
      <c r="WAN32" s="14"/>
      <c r="WAO32" s="14"/>
      <c r="WAP32" s="14"/>
      <c r="WAQ32" s="14"/>
      <c r="WAR32" s="14"/>
      <c r="WAS32" s="14"/>
      <c r="WAT32" s="14"/>
      <c r="WAU32" s="14"/>
      <c r="WAV32" s="14"/>
      <c r="WAW32" s="14"/>
      <c r="WAX32" s="14"/>
      <c r="WAY32" s="14"/>
      <c r="WAZ32" s="14"/>
      <c r="WBA32" s="14"/>
      <c r="WBB32" s="14"/>
      <c r="WBC32" s="14"/>
      <c r="WBD32" s="14"/>
      <c r="WBE32" s="14"/>
      <c r="WBF32" s="14"/>
      <c r="WBG32" s="14"/>
      <c r="WBH32" s="14"/>
      <c r="WBI32" s="14"/>
      <c r="WBJ32" s="14"/>
      <c r="WBK32" s="14"/>
      <c r="WBL32" s="14"/>
      <c r="WBM32" s="14"/>
      <c r="WBN32" s="14"/>
      <c r="WBO32" s="14"/>
      <c r="WBP32" s="14"/>
      <c r="WBQ32" s="14"/>
      <c r="WBR32" s="14"/>
      <c r="WBS32" s="14"/>
      <c r="WBT32" s="14"/>
      <c r="WBU32" s="14"/>
      <c r="WBV32" s="14"/>
      <c r="WBW32" s="14"/>
      <c r="WBX32" s="14"/>
      <c r="WBY32" s="14"/>
      <c r="WBZ32" s="14"/>
      <c r="WCA32" s="14"/>
      <c r="WCB32" s="14"/>
      <c r="WCC32" s="14"/>
      <c r="WCD32" s="14"/>
      <c r="WCE32" s="14"/>
      <c r="WCF32" s="14"/>
      <c r="WCG32" s="14"/>
      <c r="WCH32" s="14"/>
      <c r="WCI32" s="14"/>
      <c r="WCJ32" s="14"/>
      <c r="WCK32" s="14"/>
      <c r="WCL32" s="14"/>
      <c r="WCM32" s="14"/>
      <c r="WCN32" s="14"/>
      <c r="WCO32" s="14"/>
      <c r="WCP32" s="14"/>
      <c r="WCQ32" s="14"/>
      <c r="WCR32" s="14"/>
      <c r="WCS32" s="14"/>
      <c r="WCT32" s="14"/>
      <c r="WCU32" s="14"/>
      <c r="WCV32" s="14"/>
      <c r="WCW32" s="14"/>
      <c r="WCX32" s="14"/>
      <c r="WCY32" s="14"/>
      <c r="WCZ32" s="14"/>
      <c r="WDA32" s="14"/>
      <c r="WDB32" s="14"/>
      <c r="WDC32" s="14"/>
      <c r="WDD32" s="14"/>
      <c r="WDE32" s="14"/>
      <c r="WDF32" s="14"/>
      <c r="WDG32" s="14"/>
      <c r="WDH32" s="14"/>
      <c r="WDI32" s="14"/>
      <c r="WDJ32" s="14"/>
      <c r="WDK32" s="14"/>
      <c r="WDL32" s="14"/>
      <c r="WDM32" s="14"/>
      <c r="WDN32" s="14"/>
      <c r="WDO32" s="14"/>
      <c r="WDP32" s="14"/>
      <c r="WDQ32" s="14"/>
      <c r="WDR32" s="14"/>
      <c r="WDS32" s="14"/>
      <c r="WDT32" s="14"/>
      <c r="WDU32" s="14"/>
      <c r="WDV32" s="14"/>
      <c r="WDW32" s="14"/>
      <c r="WDX32" s="14"/>
      <c r="WDY32" s="14"/>
      <c r="WDZ32" s="14"/>
      <c r="WEA32" s="14"/>
      <c r="WEB32" s="14"/>
      <c r="WEC32" s="14"/>
      <c r="WED32" s="14"/>
      <c r="WEE32" s="14"/>
      <c r="WEF32" s="14"/>
      <c r="WEG32" s="14"/>
      <c r="WEH32" s="14"/>
      <c r="WEI32" s="14"/>
      <c r="WEJ32" s="14"/>
      <c r="WEK32" s="14"/>
      <c r="WEL32" s="14"/>
      <c r="WEM32" s="14"/>
      <c r="WEN32" s="14"/>
      <c r="WEO32" s="14"/>
      <c r="WEP32" s="14"/>
      <c r="WEQ32" s="14"/>
      <c r="WER32" s="14"/>
      <c r="WES32" s="14"/>
      <c r="WET32" s="14"/>
      <c r="WEU32" s="14"/>
      <c r="WEV32" s="14"/>
      <c r="WEW32" s="14"/>
      <c r="WEX32" s="14"/>
      <c r="WEY32" s="14"/>
      <c r="WEZ32" s="14"/>
      <c r="WFA32" s="14"/>
      <c r="WFB32" s="14"/>
      <c r="WFC32" s="14"/>
      <c r="WFD32" s="14"/>
      <c r="WFE32" s="14"/>
      <c r="WFF32" s="14"/>
      <c r="WFG32" s="14"/>
      <c r="WFH32" s="14"/>
      <c r="WFI32" s="14"/>
      <c r="WFJ32" s="14"/>
      <c r="WFK32" s="14"/>
      <c r="WFL32" s="14"/>
      <c r="WFM32" s="14"/>
      <c r="WFN32" s="14"/>
      <c r="WFO32" s="14"/>
      <c r="WFP32" s="14"/>
      <c r="WFQ32" s="14"/>
      <c r="WFR32" s="14"/>
      <c r="WFS32" s="14"/>
      <c r="WFT32" s="14"/>
      <c r="WFU32" s="14"/>
      <c r="WFV32" s="14"/>
      <c r="WFW32" s="14"/>
      <c r="WFX32" s="14"/>
      <c r="WFY32" s="14"/>
      <c r="WFZ32" s="14"/>
      <c r="WGA32" s="14"/>
      <c r="WGB32" s="14"/>
      <c r="WGC32" s="14"/>
      <c r="WGD32" s="14"/>
      <c r="WGE32" s="14"/>
      <c r="WGF32" s="14"/>
      <c r="WGG32" s="14"/>
      <c r="WGH32" s="14"/>
      <c r="WGI32" s="14"/>
      <c r="WGJ32" s="14"/>
      <c r="WGK32" s="14"/>
      <c r="WGL32" s="14"/>
      <c r="WGM32" s="14"/>
      <c r="WGN32" s="14"/>
      <c r="WGO32" s="14"/>
      <c r="WGP32" s="14"/>
      <c r="WGQ32" s="14"/>
      <c r="WGR32" s="14"/>
      <c r="WGS32" s="14"/>
      <c r="WGT32" s="14"/>
      <c r="WGU32" s="14"/>
      <c r="WGV32" s="14"/>
      <c r="WGW32" s="14"/>
      <c r="WGX32" s="14"/>
      <c r="WGY32" s="14"/>
      <c r="WGZ32" s="14"/>
      <c r="WHA32" s="14"/>
      <c r="WHB32" s="14"/>
      <c r="WHC32" s="14"/>
      <c r="WHD32" s="14"/>
      <c r="WHE32" s="14"/>
      <c r="WHF32" s="14"/>
      <c r="WHG32" s="14"/>
      <c r="WHH32" s="14"/>
      <c r="WHI32" s="14"/>
      <c r="WHJ32" s="14"/>
      <c r="WHK32" s="14"/>
      <c r="WHL32" s="14"/>
      <c r="WHM32" s="14"/>
      <c r="WHN32" s="14"/>
      <c r="WHO32" s="14"/>
      <c r="WHP32" s="14"/>
      <c r="WHQ32" s="14"/>
      <c r="WHR32" s="14"/>
      <c r="WHS32" s="14"/>
      <c r="WHT32" s="14"/>
      <c r="WHU32" s="14"/>
      <c r="WHV32" s="14"/>
      <c r="WHW32" s="14"/>
      <c r="WHX32" s="14"/>
      <c r="WHY32" s="14"/>
      <c r="WHZ32" s="14"/>
      <c r="WIA32" s="14"/>
      <c r="WIB32" s="14"/>
      <c r="WIC32" s="14"/>
      <c r="WID32" s="14"/>
      <c r="WIE32" s="14"/>
      <c r="WIF32" s="14"/>
      <c r="WIG32" s="14"/>
      <c r="WIH32" s="14"/>
      <c r="WII32" s="14"/>
      <c r="WIJ32" s="14"/>
      <c r="WIK32" s="14"/>
      <c r="WIL32" s="14"/>
      <c r="WIM32" s="14"/>
      <c r="WIN32" s="14"/>
      <c r="WIO32" s="14"/>
      <c r="WIP32" s="14"/>
      <c r="WIQ32" s="14"/>
      <c r="WIR32" s="14"/>
      <c r="WIS32" s="14"/>
      <c r="WIT32" s="14"/>
      <c r="WIU32" s="14"/>
      <c r="WIV32" s="14"/>
      <c r="WIW32" s="14"/>
      <c r="WIX32" s="14"/>
      <c r="WIY32" s="14"/>
      <c r="WIZ32" s="14"/>
      <c r="WJA32" s="14"/>
      <c r="WJB32" s="14"/>
      <c r="WJC32" s="14"/>
      <c r="WJD32" s="14"/>
      <c r="WJE32" s="14"/>
      <c r="WJF32" s="14"/>
      <c r="WJG32" s="14"/>
      <c r="WJH32" s="14"/>
      <c r="WJI32" s="14"/>
      <c r="WJJ32" s="14"/>
      <c r="WJK32" s="14"/>
      <c r="WJL32" s="14"/>
      <c r="WJM32" s="14"/>
      <c r="WJN32" s="14"/>
      <c r="WJO32" s="14"/>
      <c r="WJP32" s="14"/>
      <c r="WJQ32" s="14"/>
      <c r="WJR32" s="14"/>
      <c r="WJS32" s="14"/>
      <c r="WJT32" s="14"/>
      <c r="WJU32" s="14"/>
      <c r="WJV32" s="14"/>
      <c r="WJW32" s="14"/>
      <c r="WJX32" s="14"/>
      <c r="WJY32" s="14"/>
      <c r="WJZ32" s="14"/>
      <c r="WKA32" s="14"/>
      <c r="WKB32" s="14"/>
      <c r="WKC32" s="14"/>
      <c r="WKD32" s="14"/>
      <c r="WKE32" s="14"/>
      <c r="WKF32" s="14"/>
      <c r="WKG32" s="14"/>
      <c r="WKH32" s="14"/>
      <c r="WKI32" s="14"/>
      <c r="WKJ32" s="14"/>
      <c r="WKK32" s="14"/>
      <c r="WKL32" s="14"/>
      <c r="WKM32" s="14"/>
      <c r="WKN32" s="14"/>
      <c r="WKO32" s="14"/>
      <c r="WKP32" s="14"/>
      <c r="WKQ32" s="14"/>
      <c r="WKR32" s="14"/>
      <c r="WKS32" s="14"/>
      <c r="WKT32" s="14"/>
      <c r="WKU32" s="14"/>
      <c r="WKV32" s="14"/>
      <c r="WKW32" s="14"/>
      <c r="WKX32" s="14"/>
      <c r="WKY32" s="14"/>
      <c r="WKZ32" s="14"/>
      <c r="WLA32" s="14"/>
      <c r="WLB32" s="14"/>
      <c r="WLC32" s="14"/>
      <c r="WLD32" s="14"/>
      <c r="WLE32" s="14"/>
      <c r="WLF32" s="14"/>
      <c r="WLG32" s="14"/>
      <c r="WLH32" s="14"/>
      <c r="WLI32" s="14"/>
      <c r="WLJ32" s="14"/>
      <c r="WLK32" s="14"/>
      <c r="WLL32" s="14"/>
      <c r="WLM32" s="14"/>
      <c r="WLN32" s="14"/>
      <c r="WLO32" s="14"/>
      <c r="WLP32" s="14"/>
      <c r="WLQ32" s="14"/>
      <c r="WLR32" s="14"/>
      <c r="WLS32" s="14"/>
      <c r="WLT32" s="14"/>
      <c r="WLU32" s="14"/>
      <c r="WLV32" s="14"/>
      <c r="WLW32" s="14"/>
      <c r="WLX32" s="14"/>
      <c r="WLY32" s="14"/>
      <c r="WLZ32" s="14"/>
      <c r="WMA32" s="14"/>
      <c r="WMB32" s="14"/>
      <c r="WMC32" s="14"/>
      <c r="WMD32" s="14"/>
      <c r="WME32" s="14"/>
      <c r="WMF32" s="14"/>
      <c r="WMG32" s="14"/>
      <c r="WMH32" s="14"/>
      <c r="WMI32" s="14"/>
      <c r="WMJ32" s="14"/>
      <c r="WMK32" s="14"/>
      <c r="WML32" s="14"/>
      <c r="WMM32" s="14"/>
      <c r="WMN32" s="14"/>
      <c r="WMO32" s="14"/>
      <c r="WMP32" s="14"/>
      <c r="WMQ32" s="14"/>
      <c r="WMR32" s="14"/>
      <c r="WMS32" s="14"/>
      <c r="WMT32" s="14"/>
      <c r="WMU32" s="14"/>
      <c r="WMV32" s="14"/>
      <c r="WMW32" s="14"/>
      <c r="WMX32" s="14"/>
      <c r="WMY32" s="14"/>
      <c r="WMZ32" s="14"/>
      <c r="WNA32" s="14"/>
      <c r="WNB32" s="14"/>
      <c r="WNC32" s="14"/>
      <c r="WND32" s="14"/>
      <c r="WNE32" s="14"/>
      <c r="WNF32" s="14"/>
      <c r="WNG32" s="14"/>
      <c r="WNH32" s="14"/>
      <c r="WNI32" s="14"/>
      <c r="WNJ32" s="14"/>
      <c r="WNK32" s="14"/>
      <c r="WNL32" s="14"/>
      <c r="WNM32" s="14"/>
      <c r="WNN32" s="14"/>
      <c r="WNO32" s="14"/>
      <c r="WNP32" s="14"/>
      <c r="WNQ32" s="14"/>
      <c r="WNR32" s="14"/>
      <c r="WNS32" s="14"/>
      <c r="WNT32" s="14"/>
      <c r="WNU32" s="14"/>
      <c r="WNV32" s="14"/>
      <c r="WNW32" s="14"/>
      <c r="WNX32" s="14"/>
      <c r="WNY32" s="14"/>
      <c r="WNZ32" s="14"/>
      <c r="WOA32" s="14"/>
      <c r="WOB32" s="14"/>
      <c r="WOC32" s="14"/>
      <c r="WOD32" s="14"/>
      <c r="WOE32" s="14"/>
      <c r="WOF32" s="14"/>
      <c r="WOG32" s="14"/>
      <c r="WOH32" s="14"/>
      <c r="WOI32" s="14"/>
      <c r="WOJ32" s="14"/>
      <c r="WOK32" s="14"/>
      <c r="WOL32" s="14"/>
      <c r="WOM32" s="14"/>
      <c r="WON32" s="14"/>
      <c r="WOO32" s="14"/>
      <c r="WOP32" s="14"/>
      <c r="WOQ32" s="14"/>
      <c r="WOR32" s="14"/>
      <c r="WOS32" s="14"/>
      <c r="WOT32" s="14"/>
      <c r="WOU32" s="14"/>
      <c r="WOV32" s="14"/>
      <c r="WOW32" s="14"/>
      <c r="WOX32" s="14"/>
      <c r="WOY32" s="14"/>
      <c r="WOZ32" s="14"/>
      <c r="WPA32" s="14"/>
      <c r="WPB32" s="14"/>
      <c r="WPC32" s="14"/>
      <c r="WPD32" s="14"/>
      <c r="WPE32" s="14"/>
      <c r="WPF32" s="14"/>
      <c r="WPG32" s="14"/>
      <c r="WPH32" s="14"/>
      <c r="WPI32" s="14"/>
      <c r="WPJ32" s="14"/>
      <c r="WPK32" s="14"/>
      <c r="WPL32" s="14"/>
      <c r="WPM32" s="14"/>
      <c r="WPN32" s="14"/>
      <c r="WPO32" s="14"/>
      <c r="WPP32" s="14"/>
      <c r="WPQ32" s="14"/>
      <c r="WPR32" s="14"/>
      <c r="WPS32" s="14"/>
      <c r="WPT32" s="14"/>
      <c r="WPU32" s="14"/>
      <c r="WPV32" s="14"/>
      <c r="WPW32" s="14"/>
      <c r="WPX32" s="14"/>
      <c r="WPY32" s="14"/>
      <c r="WPZ32" s="14"/>
      <c r="WQA32" s="14"/>
      <c r="WQB32" s="14"/>
      <c r="WQC32" s="14"/>
      <c r="WQD32" s="14"/>
      <c r="WQE32" s="14"/>
      <c r="WQF32" s="14"/>
      <c r="WQG32" s="14"/>
      <c r="WQH32" s="14"/>
      <c r="WQI32" s="14"/>
      <c r="WQJ32" s="14"/>
      <c r="WQK32" s="14"/>
      <c r="WQL32" s="14"/>
      <c r="WQM32" s="14"/>
      <c r="WQN32" s="14"/>
      <c r="WQO32" s="14"/>
      <c r="WQP32" s="14"/>
      <c r="WQQ32" s="14"/>
      <c r="WQR32" s="14"/>
      <c r="WQS32" s="14"/>
      <c r="WQT32" s="14"/>
      <c r="WQU32" s="14"/>
      <c r="WQV32" s="14"/>
      <c r="WQW32" s="14"/>
      <c r="WQX32" s="14"/>
      <c r="WQY32" s="14"/>
      <c r="WQZ32" s="14"/>
      <c r="WRA32" s="14"/>
      <c r="WRB32" s="14"/>
      <c r="WRC32" s="14"/>
      <c r="WRD32" s="14"/>
      <c r="WRE32" s="14"/>
      <c r="WRF32" s="14"/>
      <c r="WRG32" s="14"/>
      <c r="WRH32" s="14"/>
      <c r="WRI32" s="14"/>
      <c r="WRJ32" s="14"/>
      <c r="WRK32" s="14"/>
      <c r="WRL32" s="14"/>
      <c r="WRM32" s="14"/>
      <c r="WRN32" s="14"/>
      <c r="WRO32" s="14"/>
      <c r="WRP32" s="14"/>
      <c r="WRQ32" s="14"/>
      <c r="WRR32" s="14"/>
      <c r="WRS32" s="14"/>
      <c r="WRT32" s="14"/>
      <c r="WRU32" s="14"/>
      <c r="WRV32" s="14"/>
      <c r="WRW32" s="14"/>
      <c r="WRX32" s="14"/>
      <c r="WRY32" s="14"/>
      <c r="WRZ32" s="14"/>
      <c r="WSA32" s="14"/>
      <c r="WSB32" s="14"/>
      <c r="WSC32" s="14"/>
      <c r="WSD32" s="14"/>
      <c r="WSE32" s="14"/>
      <c r="WSF32" s="14"/>
      <c r="WSG32" s="14"/>
      <c r="WSH32" s="14"/>
      <c r="WSI32" s="14"/>
      <c r="WSJ32" s="14"/>
      <c r="WSK32" s="14"/>
      <c r="WSL32" s="14"/>
      <c r="WSM32" s="14"/>
      <c r="WSN32" s="14"/>
      <c r="WSO32" s="14"/>
      <c r="WSP32" s="14"/>
      <c r="WSQ32" s="14"/>
      <c r="WSR32" s="14"/>
      <c r="WSS32" s="14"/>
      <c r="WST32" s="14"/>
      <c r="WSU32" s="14"/>
      <c r="WSV32" s="14"/>
      <c r="WSW32" s="14"/>
      <c r="WSX32" s="14"/>
      <c r="WSY32" s="14"/>
      <c r="WSZ32" s="14"/>
      <c r="WTA32" s="14"/>
      <c r="WTB32" s="14"/>
      <c r="WTC32" s="14"/>
      <c r="WTD32" s="14"/>
      <c r="WTE32" s="14"/>
      <c r="WTF32" s="14"/>
      <c r="WTG32" s="14"/>
      <c r="WTH32" s="14"/>
      <c r="WTI32" s="14"/>
      <c r="WTJ32" s="14"/>
      <c r="WTK32" s="14"/>
      <c r="WTL32" s="14"/>
      <c r="WTM32" s="14"/>
      <c r="WTN32" s="14"/>
      <c r="WTO32" s="14"/>
      <c r="WTP32" s="14"/>
      <c r="WTQ32" s="14"/>
      <c r="WTR32" s="14"/>
      <c r="WTS32" s="14"/>
      <c r="WTT32" s="14"/>
      <c r="WTU32" s="14"/>
      <c r="WTV32" s="14"/>
      <c r="WTW32" s="14"/>
      <c r="WTX32" s="14"/>
      <c r="WTY32" s="14"/>
      <c r="WTZ32" s="14"/>
      <c r="WUA32" s="14"/>
      <c r="WUB32" s="14"/>
      <c r="WUC32" s="14"/>
      <c r="WUD32" s="14"/>
      <c r="WUE32" s="14"/>
      <c r="WUF32" s="14"/>
      <c r="WUG32" s="14"/>
      <c r="WUH32" s="14"/>
      <c r="WUI32" s="14"/>
      <c r="WUJ32" s="14"/>
      <c r="WUK32" s="14"/>
      <c r="WUL32" s="14"/>
      <c r="WUM32" s="14"/>
      <c r="WUN32" s="14"/>
      <c r="WUO32" s="14"/>
      <c r="WUP32" s="14"/>
      <c r="WUQ32" s="14"/>
      <c r="WUR32" s="14"/>
      <c r="WUS32" s="14"/>
      <c r="WUT32" s="14"/>
      <c r="WUU32" s="14"/>
      <c r="WUV32" s="14"/>
      <c r="WUW32" s="14"/>
      <c r="WUX32" s="14"/>
      <c r="WUY32" s="14"/>
      <c r="WUZ32" s="14"/>
      <c r="WVA32" s="14"/>
      <c r="WVB32" s="14"/>
      <c r="WVC32" s="14"/>
      <c r="WVD32" s="14"/>
      <c r="WVE32" s="14"/>
      <c r="WVF32" s="14"/>
      <c r="WVG32" s="14"/>
      <c r="WVH32" s="14"/>
      <c r="WVI32" s="14"/>
      <c r="WVJ32" s="14"/>
      <c r="WVK32" s="14"/>
      <c r="WVL32" s="14"/>
      <c r="WVM32" s="14"/>
      <c r="WVN32" s="14"/>
      <c r="WVO32" s="14"/>
      <c r="WVP32" s="14"/>
      <c r="WVQ32" s="14"/>
      <c r="WVR32" s="14"/>
      <c r="WVS32" s="14"/>
      <c r="WVT32" s="14"/>
      <c r="WVU32" s="14"/>
      <c r="WVV32" s="14"/>
      <c r="WVW32" s="14"/>
      <c r="WVX32" s="14"/>
      <c r="WVY32" s="14"/>
      <c r="WVZ32" s="14"/>
      <c r="WWA32" s="14"/>
      <c r="WWB32" s="14"/>
      <c r="WWC32" s="14"/>
      <c r="WWD32" s="14"/>
      <c r="WWE32" s="14"/>
      <c r="WWF32" s="14"/>
      <c r="WWG32" s="14"/>
      <c r="WWH32" s="14"/>
      <c r="WWI32" s="14"/>
      <c r="WWJ32" s="14"/>
      <c r="WWK32" s="14"/>
      <c r="WWL32" s="14"/>
      <c r="WWM32" s="14"/>
      <c r="WWN32" s="14"/>
      <c r="WWO32" s="14"/>
      <c r="WWP32" s="14"/>
      <c r="WWQ32" s="14"/>
      <c r="WWR32" s="14"/>
      <c r="WWS32" s="14"/>
      <c r="WWT32" s="14"/>
      <c r="WWU32" s="14"/>
      <c r="WWV32" s="14"/>
      <c r="WWW32" s="14"/>
      <c r="WWX32" s="14"/>
      <c r="WWY32" s="14"/>
      <c r="WWZ32" s="14"/>
      <c r="WXA32" s="14"/>
      <c r="WXB32" s="14"/>
      <c r="WXC32" s="14"/>
      <c r="WXD32" s="14"/>
      <c r="WXE32" s="14"/>
      <c r="WXF32" s="14"/>
      <c r="WXG32" s="14"/>
      <c r="WXH32" s="14"/>
      <c r="WXI32" s="14"/>
      <c r="WXJ32" s="14"/>
      <c r="WXK32" s="14"/>
      <c r="WXL32" s="14"/>
      <c r="WXM32" s="14"/>
      <c r="WXN32" s="14"/>
      <c r="WXO32" s="14"/>
      <c r="WXP32" s="14"/>
      <c r="WXQ32" s="14"/>
      <c r="WXR32" s="14"/>
      <c r="WXS32" s="14"/>
      <c r="WXT32" s="14"/>
      <c r="WXU32" s="14"/>
      <c r="WXV32" s="14"/>
      <c r="WXW32" s="14"/>
      <c r="WXX32" s="14"/>
      <c r="WXY32" s="14"/>
      <c r="WXZ32" s="14"/>
      <c r="WYA32" s="14"/>
      <c r="WYB32" s="14"/>
      <c r="WYC32" s="14"/>
      <c r="WYD32" s="14"/>
      <c r="WYE32" s="14"/>
      <c r="WYF32" s="14"/>
      <c r="WYG32" s="14"/>
      <c r="WYH32" s="14"/>
      <c r="WYI32" s="14"/>
      <c r="WYJ32" s="14"/>
      <c r="WYK32" s="14"/>
      <c r="WYL32" s="14"/>
      <c r="WYM32" s="14"/>
      <c r="WYN32" s="14"/>
      <c r="WYO32" s="14"/>
      <c r="WYP32" s="14"/>
      <c r="WYQ32" s="14"/>
      <c r="WYR32" s="14"/>
      <c r="WYS32" s="14"/>
      <c r="WYT32" s="14"/>
      <c r="WYU32" s="14"/>
      <c r="WYV32" s="14"/>
      <c r="WYW32" s="14"/>
      <c r="WYX32" s="14"/>
      <c r="WYY32" s="14"/>
      <c r="WYZ32" s="14"/>
      <c r="WZA32" s="14"/>
      <c r="WZB32" s="14"/>
      <c r="WZC32" s="14"/>
      <c r="WZD32" s="14"/>
      <c r="WZE32" s="14"/>
      <c r="WZF32" s="14"/>
      <c r="WZG32" s="14"/>
      <c r="WZH32" s="14"/>
      <c r="WZI32" s="14"/>
      <c r="WZJ32" s="14"/>
      <c r="WZK32" s="14"/>
      <c r="WZL32" s="14"/>
      <c r="WZM32" s="14"/>
      <c r="WZN32" s="14"/>
      <c r="WZO32" s="14"/>
      <c r="WZP32" s="14"/>
      <c r="WZQ32" s="14"/>
      <c r="WZR32" s="14"/>
      <c r="WZS32" s="14"/>
      <c r="WZT32" s="14"/>
      <c r="WZU32" s="14"/>
      <c r="WZV32" s="14"/>
      <c r="WZW32" s="14"/>
      <c r="WZX32" s="14"/>
      <c r="WZY32" s="14"/>
      <c r="WZZ32" s="14"/>
      <c r="XAA32" s="14"/>
      <c r="XAB32" s="14"/>
      <c r="XAC32" s="14"/>
      <c r="XAD32" s="14"/>
      <c r="XAE32" s="14"/>
      <c r="XAF32" s="14"/>
      <c r="XAG32" s="14"/>
      <c r="XAH32" s="14"/>
      <c r="XAI32" s="14"/>
      <c r="XAJ32" s="14"/>
      <c r="XAK32" s="14"/>
      <c r="XAL32" s="14"/>
      <c r="XAM32" s="14"/>
      <c r="XAN32" s="14"/>
      <c r="XAO32" s="14"/>
      <c r="XAP32" s="14"/>
      <c r="XAQ32" s="14"/>
      <c r="XAR32" s="14"/>
      <c r="XAS32" s="14"/>
      <c r="XAT32" s="14"/>
      <c r="XAU32" s="14"/>
      <c r="XAV32" s="14"/>
      <c r="XAW32" s="14"/>
      <c r="XAX32" s="14"/>
      <c r="XAY32" s="14"/>
      <c r="XAZ32" s="14"/>
      <c r="XBA32" s="14"/>
      <c r="XBB32" s="14"/>
      <c r="XBC32" s="14"/>
      <c r="XBD32" s="14"/>
      <c r="XBE32" s="14"/>
      <c r="XBF32" s="14"/>
      <c r="XBG32" s="14"/>
      <c r="XBH32" s="14"/>
      <c r="XBI32" s="14"/>
      <c r="XBJ32" s="14"/>
      <c r="XBK32" s="14"/>
      <c r="XBL32" s="14"/>
      <c r="XBM32" s="14"/>
      <c r="XBN32" s="14"/>
      <c r="XBO32" s="14"/>
      <c r="XBP32" s="14"/>
      <c r="XBQ32" s="14"/>
      <c r="XBR32" s="14"/>
      <c r="XBS32" s="14"/>
      <c r="XBT32" s="14"/>
      <c r="XBU32" s="14"/>
      <c r="XBV32" s="14"/>
      <c r="XBW32" s="14"/>
      <c r="XBX32" s="14"/>
      <c r="XBY32" s="14"/>
      <c r="XBZ32" s="14"/>
      <c r="XCA32" s="14"/>
      <c r="XCB32" s="14"/>
      <c r="XCC32" s="14"/>
      <c r="XCD32" s="14"/>
      <c r="XCE32" s="14"/>
      <c r="XCF32" s="14"/>
      <c r="XCG32" s="14"/>
      <c r="XCH32" s="14"/>
      <c r="XCI32" s="14"/>
      <c r="XCJ32" s="14"/>
      <c r="XCK32" s="14"/>
      <c r="XCL32" s="14"/>
      <c r="XCM32" s="14"/>
      <c r="XCN32" s="14"/>
      <c r="XCO32" s="14"/>
      <c r="XCP32" s="14"/>
      <c r="XCQ32" s="14"/>
      <c r="XCR32" s="14"/>
      <c r="XCS32" s="14"/>
      <c r="XCT32" s="14"/>
      <c r="XCU32" s="14"/>
      <c r="XCV32" s="14"/>
      <c r="XCW32" s="14"/>
      <c r="XCX32" s="14"/>
      <c r="XCY32" s="14"/>
      <c r="XCZ32" s="14"/>
      <c r="XDA32" s="14"/>
      <c r="XDB32" s="14"/>
      <c r="XDC32" s="14"/>
      <c r="XDD32" s="14"/>
      <c r="XDE32" s="14"/>
      <c r="XDF32" s="14"/>
      <c r="XDG32" s="14"/>
      <c r="XDH32" s="14"/>
      <c r="XDI32" s="14"/>
      <c r="XDJ32" s="14"/>
      <c r="XDK32" s="14"/>
      <c r="XDL32" s="14"/>
      <c r="XDM32" s="14"/>
      <c r="XDN32" s="14"/>
      <c r="XDO32" s="14"/>
      <c r="XDP32" s="14"/>
      <c r="XDQ32" s="14"/>
      <c r="XDR32" s="14"/>
      <c r="XDS32" s="14"/>
      <c r="XDT32" s="14"/>
      <c r="XDU32" s="14"/>
      <c r="XDV32" s="14"/>
      <c r="XDW32" s="14"/>
      <c r="XDX32" s="14"/>
      <c r="XDY32" s="14"/>
      <c r="XDZ32" s="14"/>
      <c r="XEA32" s="14"/>
      <c r="XEB32" s="14"/>
      <c r="XEC32" s="14"/>
      <c r="XED32" s="14"/>
      <c r="XEE32" s="14"/>
      <c r="XEF32" s="14"/>
      <c r="XEG32" s="14"/>
      <c r="XEH32" s="14"/>
      <c r="XEI32" s="14"/>
      <c r="XEJ32" s="14"/>
      <c r="XEK32" s="14"/>
      <c r="XEL32" s="14"/>
      <c r="XEM32" s="14"/>
      <c r="XEN32" s="14"/>
      <c r="XEO32" s="14"/>
      <c r="XEP32" s="14"/>
      <c r="XEQ32" s="14"/>
      <c r="XER32" s="14"/>
      <c r="XES32" s="14"/>
      <c r="XET32" s="14"/>
      <c r="XEU32" s="14"/>
      <c r="XEV32" s="14"/>
      <c r="XEW32" s="14"/>
      <c r="XEX32" s="14"/>
      <c r="XEY32" s="14"/>
      <c r="XEZ32" s="14"/>
      <c r="XFA32" s="14"/>
      <c r="XFB32" s="14"/>
    </row>
    <row r="33" spans="1:16382" s="15" customFormat="1" ht="3" customHeight="1" x14ac:dyDescent="0.3">
      <c r="A33" s="10"/>
      <c r="B33" s="11"/>
      <c r="C33" s="58"/>
      <c r="D33" s="58"/>
      <c r="E33" s="58"/>
      <c r="F33" s="58"/>
      <c r="G33" s="58"/>
      <c r="H33" s="58"/>
      <c r="I33" s="58"/>
      <c r="J33" s="58"/>
      <c r="K33" s="58"/>
      <c r="L33" s="58"/>
      <c r="M33" s="58"/>
      <c r="N33" s="58"/>
      <c r="O33" s="58"/>
      <c r="P33" s="16"/>
      <c r="Q33" s="10"/>
    </row>
    <row r="34" spans="1:16382" s="15" customFormat="1" ht="15" customHeight="1" x14ac:dyDescent="0.3">
      <c r="A34" s="10"/>
      <c r="B34" s="11"/>
      <c r="C34" s="57" t="s">
        <v>9</v>
      </c>
      <c r="D34" s="57" t="s">
        <v>10</v>
      </c>
      <c r="E34" s="58"/>
      <c r="F34" s="94"/>
      <c r="G34" s="94"/>
      <c r="H34" s="46"/>
      <c r="I34" s="78" t="s">
        <v>11</v>
      </c>
      <c r="J34" s="58"/>
      <c r="K34" s="94"/>
      <c r="L34" s="94"/>
      <c r="M34" s="57" t="s">
        <v>12</v>
      </c>
      <c r="N34" s="94"/>
      <c r="O34" s="94"/>
      <c r="P34" s="16"/>
      <c r="Q34" s="10"/>
    </row>
    <row r="35" spans="1:16382" s="15" customFormat="1" ht="3" customHeight="1" x14ac:dyDescent="0.3">
      <c r="A35" s="10"/>
      <c r="B35" s="11"/>
      <c r="C35" s="58"/>
      <c r="D35" s="58"/>
      <c r="E35" s="58"/>
      <c r="F35" s="58"/>
      <c r="G35" s="58"/>
      <c r="H35" s="46"/>
      <c r="I35" s="58"/>
      <c r="J35" s="58"/>
      <c r="K35" s="58"/>
      <c r="L35" s="58"/>
      <c r="M35" s="58"/>
      <c r="N35" s="58"/>
      <c r="O35" s="58"/>
      <c r="P35" s="16"/>
      <c r="Q35" s="10"/>
    </row>
    <row r="36" spans="1:16382" s="15" customFormat="1" ht="15" customHeight="1" x14ac:dyDescent="0.3">
      <c r="A36" s="10"/>
      <c r="B36" s="11"/>
      <c r="C36" s="57" t="s">
        <v>13</v>
      </c>
      <c r="D36" s="142"/>
      <c r="E36" s="142"/>
      <c r="F36" s="142"/>
      <c r="G36" s="142"/>
      <c r="H36" s="46"/>
      <c r="I36" s="93" t="s">
        <v>14</v>
      </c>
      <c r="J36" s="93"/>
      <c r="K36" s="93"/>
      <c r="L36" s="142"/>
      <c r="M36" s="142"/>
      <c r="N36" s="142"/>
      <c r="O36" s="142"/>
      <c r="P36" s="12"/>
      <c r="Q36" s="13"/>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c r="KQ36" s="14"/>
      <c r="KR36" s="14"/>
      <c r="KS36" s="14"/>
      <c r="KT36" s="14"/>
      <c r="KU36" s="14"/>
      <c r="KV36" s="14"/>
      <c r="KW36" s="14"/>
      <c r="KX36" s="14"/>
      <c r="KY36" s="14"/>
      <c r="KZ36" s="14"/>
      <c r="LA36" s="14"/>
      <c r="LB36" s="14"/>
      <c r="LC36" s="14"/>
      <c r="LD36" s="14"/>
      <c r="LE36" s="14"/>
      <c r="LF36" s="14"/>
      <c r="LG36" s="14"/>
      <c r="LH36" s="14"/>
      <c r="LI36" s="14"/>
      <c r="LJ36" s="14"/>
      <c r="LK36" s="14"/>
      <c r="LL36" s="14"/>
      <c r="LM36" s="14"/>
      <c r="LN36" s="14"/>
      <c r="LO36" s="14"/>
      <c r="LP36" s="14"/>
      <c r="LQ36" s="14"/>
      <c r="LR36" s="14"/>
      <c r="LS36" s="14"/>
      <c r="LT36" s="14"/>
      <c r="LU36" s="14"/>
      <c r="LV36" s="14"/>
      <c r="LW36" s="14"/>
      <c r="LX36" s="14"/>
      <c r="LY36" s="14"/>
      <c r="LZ36" s="14"/>
      <c r="MA36" s="14"/>
      <c r="MB36" s="14"/>
      <c r="MC36" s="14"/>
      <c r="MD36" s="14"/>
      <c r="ME36" s="14"/>
      <c r="MF36" s="14"/>
      <c r="MG36" s="14"/>
      <c r="MH36" s="14"/>
      <c r="MI36" s="14"/>
      <c r="MJ36" s="14"/>
      <c r="MK36" s="14"/>
      <c r="ML36" s="14"/>
      <c r="MM36" s="14"/>
      <c r="MN36" s="14"/>
      <c r="MO36" s="14"/>
      <c r="MP36" s="14"/>
      <c r="MQ36" s="14"/>
      <c r="MR36" s="14"/>
      <c r="MS36" s="14"/>
      <c r="MT36" s="14"/>
      <c r="MU36" s="14"/>
      <c r="MV36" s="14"/>
      <c r="MW36" s="14"/>
      <c r="MX36" s="14"/>
      <c r="MY36" s="14"/>
      <c r="MZ36" s="14"/>
      <c r="NA36" s="14"/>
      <c r="NB36" s="14"/>
      <c r="NC36" s="14"/>
      <c r="ND36" s="14"/>
      <c r="NE36" s="14"/>
      <c r="NF36" s="14"/>
      <c r="NG36" s="14"/>
      <c r="NH36" s="14"/>
      <c r="NI36" s="14"/>
      <c r="NJ36" s="14"/>
      <c r="NK36" s="14"/>
      <c r="NL36" s="14"/>
      <c r="NM36" s="14"/>
      <c r="NN36" s="14"/>
      <c r="NO36" s="14"/>
      <c r="NP36" s="14"/>
      <c r="NQ36" s="14"/>
      <c r="NR36" s="14"/>
      <c r="NS36" s="14"/>
      <c r="NT36" s="14"/>
      <c r="NU36" s="14"/>
      <c r="NV36" s="14"/>
      <c r="NW36" s="14"/>
      <c r="NX36" s="14"/>
      <c r="NY36" s="14"/>
      <c r="NZ36" s="14"/>
      <c r="OA36" s="14"/>
      <c r="OB36" s="14"/>
      <c r="OC36" s="14"/>
      <c r="OD36" s="14"/>
      <c r="OE36" s="14"/>
      <c r="OF36" s="14"/>
      <c r="OG36" s="14"/>
      <c r="OH36" s="14"/>
      <c r="OI36" s="14"/>
      <c r="OJ36" s="14"/>
      <c r="OK36" s="14"/>
      <c r="OL36" s="14"/>
      <c r="OM36" s="14"/>
      <c r="ON36" s="14"/>
      <c r="OO36" s="14"/>
      <c r="OP36" s="14"/>
      <c r="OQ36" s="14"/>
      <c r="OR36" s="14"/>
      <c r="OS36" s="14"/>
      <c r="OT36" s="14"/>
      <c r="OU36" s="14"/>
      <c r="OV36" s="14"/>
      <c r="OW36" s="14"/>
      <c r="OX36" s="14"/>
      <c r="OY36" s="14"/>
      <c r="OZ36" s="14"/>
      <c r="PA36" s="14"/>
      <c r="PB36" s="14"/>
      <c r="PC36" s="14"/>
      <c r="PD36" s="14"/>
      <c r="PE36" s="14"/>
      <c r="PF36" s="14"/>
      <c r="PG36" s="14"/>
      <c r="PH36" s="14"/>
      <c r="PI36" s="14"/>
      <c r="PJ36" s="14"/>
      <c r="PK36" s="14"/>
      <c r="PL36" s="14"/>
      <c r="PM36" s="14"/>
      <c r="PN36" s="14"/>
      <c r="PO36" s="14"/>
      <c r="PP36" s="14"/>
      <c r="PQ36" s="14"/>
      <c r="PR36" s="14"/>
      <c r="PS36" s="14"/>
      <c r="PT36" s="14"/>
      <c r="PU36" s="14"/>
      <c r="PV36" s="14"/>
      <c r="PW36" s="14"/>
      <c r="PX36" s="14"/>
      <c r="PY36" s="14"/>
      <c r="PZ36" s="14"/>
      <c r="QA36" s="14"/>
      <c r="QB36" s="14"/>
      <c r="QC36" s="14"/>
      <c r="QD36" s="14"/>
      <c r="QE36" s="14"/>
      <c r="QF36" s="14"/>
      <c r="QG36" s="14"/>
      <c r="QH36" s="14"/>
      <c r="QI36" s="14"/>
      <c r="QJ36" s="14"/>
      <c r="QK36" s="14"/>
      <c r="QL36" s="14"/>
      <c r="QM36" s="14"/>
      <c r="QN36" s="14"/>
      <c r="QO36" s="14"/>
      <c r="QP36" s="14"/>
      <c r="QQ36" s="14"/>
      <c r="QR36" s="14"/>
      <c r="QS36" s="14"/>
      <c r="QT36" s="14"/>
      <c r="QU36" s="14"/>
      <c r="QV36" s="14"/>
      <c r="QW36" s="14"/>
      <c r="QX36" s="14"/>
      <c r="QY36" s="14"/>
      <c r="QZ36" s="14"/>
      <c r="RA36" s="14"/>
      <c r="RB36" s="14"/>
      <c r="RC36" s="14"/>
      <c r="RD36" s="14"/>
      <c r="RE36" s="14"/>
      <c r="RF36" s="14"/>
      <c r="RG36" s="14"/>
      <c r="RH36" s="14"/>
      <c r="RI36" s="14"/>
      <c r="RJ36" s="14"/>
      <c r="RK36" s="14"/>
      <c r="RL36" s="14"/>
      <c r="RM36" s="14"/>
      <c r="RN36" s="14"/>
      <c r="RO36" s="14"/>
      <c r="RP36" s="14"/>
      <c r="RQ36" s="14"/>
      <c r="RR36" s="14"/>
      <c r="RS36" s="14"/>
      <c r="RT36" s="14"/>
      <c r="RU36" s="14"/>
      <c r="RV36" s="14"/>
      <c r="RW36" s="14"/>
      <c r="RX36" s="14"/>
      <c r="RY36" s="14"/>
      <c r="RZ36" s="14"/>
      <c r="SA36" s="14"/>
      <c r="SB36" s="14"/>
      <c r="SC36" s="14"/>
      <c r="SD36" s="14"/>
      <c r="SE36" s="14"/>
      <c r="SF36" s="14"/>
      <c r="SG36" s="14"/>
      <c r="SH36" s="14"/>
      <c r="SI36" s="14"/>
      <c r="SJ36" s="14"/>
      <c r="SK36" s="14"/>
      <c r="SL36" s="14"/>
      <c r="SM36" s="14"/>
      <c r="SN36" s="14"/>
      <c r="SO36" s="14"/>
      <c r="SP36" s="14"/>
      <c r="SQ36" s="14"/>
      <c r="SR36" s="14"/>
      <c r="SS36" s="14"/>
      <c r="ST36" s="14"/>
      <c r="SU36" s="14"/>
      <c r="SV36" s="14"/>
      <c r="SW36" s="14"/>
      <c r="SX36" s="14"/>
      <c r="SY36" s="14"/>
      <c r="SZ36" s="14"/>
      <c r="TA36" s="14"/>
      <c r="TB36" s="14"/>
      <c r="TC36" s="14"/>
      <c r="TD36" s="14"/>
      <c r="TE36" s="14"/>
      <c r="TF36" s="14"/>
      <c r="TG36" s="14"/>
      <c r="TH36" s="14"/>
      <c r="TI36" s="14"/>
      <c r="TJ36" s="14"/>
      <c r="TK36" s="14"/>
      <c r="TL36" s="14"/>
      <c r="TM36" s="14"/>
      <c r="TN36" s="14"/>
      <c r="TO36" s="14"/>
      <c r="TP36" s="14"/>
      <c r="TQ36" s="14"/>
      <c r="TR36" s="14"/>
      <c r="TS36" s="14"/>
      <c r="TT36" s="14"/>
      <c r="TU36" s="14"/>
      <c r="TV36" s="14"/>
      <c r="TW36" s="14"/>
      <c r="TX36" s="14"/>
      <c r="TY36" s="14"/>
      <c r="TZ36" s="14"/>
      <c r="UA36" s="14"/>
      <c r="UB36" s="14"/>
      <c r="UC36" s="14"/>
      <c r="UD36" s="14"/>
      <c r="UE36" s="14"/>
      <c r="UF36" s="14"/>
      <c r="UG36" s="14"/>
      <c r="UH36" s="14"/>
      <c r="UI36" s="14"/>
      <c r="UJ36" s="14"/>
      <c r="UK36" s="14"/>
      <c r="UL36" s="14"/>
      <c r="UM36" s="14"/>
      <c r="UN36" s="14"/>
      <c r="UO36" s="14"/>
      <c r="UP36" s="14"/>
      <c r="UQ36" s="14"/>
      <c r="UR36" s="14"/>
      <c r="US36" s="14"/>
      <c r="UT36" s="14"/>
      <c r="UU36" s="14"/>
      <c r="UV36" s="14"/>
      <c r="UW36" s="14"/>
      <c r="UX36" s="14"/>
      <c r="UY36" s="14"/>
      <c r="UZ36" s="14"/>
      <c r="VA36" s="14"/>
      <c r="VB36" s="14"/>
      <c r="VC36" s="14"/>
      <c r="VD36" s="14"/>
      <c r="VE36" s="14"/>
      <c r="VF36" s="14"/>
      <c r="VG36" s="14"/>
      <c r="VH36" s="14"/>
      <c r="VI36" s="14"/>
      <c r="VJ36" s="14"/>
      <c r="VK36" s="14"/>
      <c r="VL36" s="14"/>
      <c r="VM36" s="14"/>
      <c r="VN36" s="14"/>
      <c r="VO36" s="14"/>
      <c r="VP36" s="14"/>
      <c r="VQ36" s="14"/>
      <c r="VR36" s="14"/>
      <c r="VS36" s="14"/>
      <c r="VT36" s="14"/>
      <c r="VU36" s="14"/>
      <c r="VV36" s="14"/>
      <c r="VW36" s="14"/>
      <c r="VX36" s="14"/>
      <c r="VY36" s="14"/>
      <c r="VZ36" s="14"/>
      <c r="WA36" s="14"/>
      <c r="WB36" s="14"/>
      <c r="WC36" s="14"/>
      <c r="WD36" s="14"/>
      <c r="WE36" s="14"/>
      <c r="WF36" s="14"/>
      <c r="WG36" s="14"/>
      <c r="WH36" s="14"/>
      <c r="WI36" s="14"/>
      <c r="WJ36" s="14"/>
      <c r="WK36" s="14"/>
      <c r="WL36" s="14"/>
      <c r="WM36" s="14"/>
      <c r="WN36" s="14"/>
      <c r="WO36" s="14"/>
      <c r="WP36" s="14"/>
      <c r="WQ36" s="14"/>
      <c r="WR36" s="14"/>
      <c r="WS36" s="14"/>
      <c r="WT36" s="14"/>
      <c r="WU36" s="14"/>
      <c r="WV36" s="14"/>
      <c r="WW36" s="14"/>
      <c r="WX36" s="14"/>
      <c r="WY36" s="14"/>
      <c r="WZ36" s="14"/>
      <c r="XA36" s="14"/>
      <c r="XB36" s="14"/>
      <c r="XC36" s="14"/>
      <c r="XD36" s="14"/>
      <c r="XE36" s="14"/>
      <c r="XF36" s="14"/>
      <c r="XG36" s="14"/>
      <c r="XH36" s="14"/>
      <c r="XI36" s="14"/>
      <c r="XJ36" s="14"/>
      <c r="XK36" s="14"/>
      <c r="XL36" s="14"/>
      <c r="XM36" s="14"/>
      <c r="XN36" s="14"/>
      <c r="XO36" s="14"/>
      <c r="XP36" s="14"/>
      <c r="XQ36" s="14"/>
      <c r="XR36" s="14"/>
      <c r="XS36" s="14"/>
      <c r="XT36" s="14"/>
      <c r="XU36" s="14"/>
      <c r="XV36" s="14"/>
      <c r="XW36" s="14"/>
      <c r="XX36" s="14"/>
      <c r="XY36" s="14"/>
      <c r="XZ36" s="14"/>
      <c r="YA36" s="14"/>
      <c r="YB36" s="14"/>
      <c r="YC36" s="14"/>
      <c r="YD36" s="14"/>
      <c r="YE36" s="14"/>
      <c r="YF36" s="14"/>
      <c r="YG36" s="14"/>
      <c r="YH36" s="14"/>
      <c r="YI36" s="14"/>
      <c r="YJ36" s="14"/>
      <c r="YK36" s="14"/>
      <c r="YL36" s="14"/>
      <c r="YM36" s="14"/>
      <c r="YN36" s="14"/>
      <c r="YO36" s="14"/>
      <c r="YP36" s="14"/>
      <c r="YQ36" s="14"/>
      <c r="YR36" s="14"/>
      <c r="YS36" s="14"/>
      <c r="YT36" s="14"/>
      <c r="YU36" s="14"/>
      <c r="YV36" s="14"/>
      <c r="YW36" s="14"/>
      <c r="YX36" s="14"/>
      <c r="YY36" s="14"/>
      <c r="YZ36" s="14"/>
      <c r="ZA36" s="14"/>
      <c r="ZB36" s="14"/>
      <c r="ZC36" s="14"/>
      <c r="ZD36" s="14"/>
      <c r="ZE36" s="14"/>
      <c r="ZF36" s="14"/>
      <c r="ZG36" s="14"/>
      <c r="ZH36" s="14"/>
      <c r="ZI36" s="14"/>
      <c r="ZJ36" s="14"/>
      <c r="ZK36" s="14"/>
      <c r="ZL36" s="14"/>
      <c r="ZM36" s="14"/>
      <c r="ZN36" s="14"/>
      <c r="ZO36" s="14"/>
      <c r="ZP36" s="14"/>
      <c r="ZQ36" s="14"/>
      <c r="ZR36" s="14"/>
      <c r="ZS36" s="14"/>
      <c r="ZT36" s="14"/>
      <c r="ZU36" s="14"/>
      <c r="ZV36" s="14"/>
      <c r="ZW36" s="14"/>
      <c r="ZX36" s="14"/>
      <c r="ZY36" s="14"/>
      <c r="ZZ36" s="14"/>
      <c r="AAA36" s="14"/>
      <c r="AAB36" s="14"/>
      <c r="AAC36" s="14"/>
      <c r="AAD36" s="14"/>
      <c r="AAE36" s="14"/>
      <c r="AAF36" s="14"/>
      <c r="AAG36" s="14"/>
      <c r="AAH36" s="14"/>
      <c r="AAI36" s="14"/>
      <c r="AAJ36" s="14"/>
      <c r="AAK36" s="14"/>
      <c r="AAL36" s="14"/>
      <c r="AAM36" s="14"/>
      <c r="AAN36" s="14"/>
      <c r="AAO36" s="14"/>
      <c r="AAP36" s="14"/>
      <c r="AAQ36" s="14"/>
      <c r="AAR36" s="14"/>
      <c r="AAS36" s="14"/>
      <c r="AAT36" s="14"/>
      <c r="AAU36" s="14"/>
      <c r="AAV36" s="14"/>
      <c r="AAW36" s="14"/>
      <c r="AAX36" s="14"/>
      <c r="AAY36" s="14"/>
      <c r="AAZ36" s="14"/>
      <c r="ABA36" s="14"/>
      <c r="ABB36" s="14"/>
      <c r="ABC36" s="14"/>
      <c r="ABD36" s="14"/>
      <c r="ABE36" s="14"/>
      <c r="ABF36" s="14"/>
      <c r="ABG36" s="14"/>
      <c r="ABH36" s="14"/>
      <c r="ABI36" s="14"/>
      <c r="ABJ36" s="14"/>
      <c r="ABK36" s="14"/>
      <c r="ABL36" s="14"/>
      <c r="ABM36" s="14"/>
      <c r="ABN36" s="14"/>
      <c r="ABO36" s="14"/>
      <c r="ABP36" s="14"/>
      <c r="ABQ36" s="14"/>
      <c r="ABR36" s="14"/>
      <c r="ABS36" s="14"/>
      <c r="ABT36" s="14"/>
      <c r="ABU36" s="14"/>
      <c r="ABV36" s="14"/>
      <c r="ABW36" s="14"/>
      <c r="ABX36" s="14"/>
      <c r="ABY36" s="14"/>
      <c r="ABZ36" s="14"/>
      <c r="ACA36" s="14"/>
      <c r="ACB36" s="14"/>
      <c r="ACC36" s="14"/>
      <c r="ACD36" s="14"/>
      <c r="ACE36" s="14"/>
      <c r="ACF36" s="14"/>
      <c r="ACG36" s="14"/>
      <c r="ACH36" s="14"/>
      <c r="ACI36" s="14"/>
      <c r="ACJ36" s="14"/>
      <c r="ACK36" s="14"/>
      <c r="ACL36" s="14"/>
      <c r="ACM36" s="14"/>
      <c r="ACN36" s="14"/>
      <c r="ACO36" s="14"/>
      <c r="ACP36" s="14"/>
      <c r="ACQ36" s="14"/>
      <c r="ACR36" s="14"/>
      <c r="ACS36" s="14"/>
      <c r="ACT36" s="14"/>
      <c r="ACU36" s="14"/>
      <c r="ACV36" s="14"/>
      <c r="ACW36" s="14"/>
      <c r="ACX36" s="14"/>
      <c r="ACY36" s="14"/>
      <c r="ACZ36" s="14"/>
      <c r="ADA36" s="14"/>
      <c r="ADB36" s="14"/>
      <c r="ADC36" s="14"/>
      <c r="ADD36" s="14"/>
      <c r="ADE36" s="14"/>
      <c r="ADF36" s="14"/>
      <c r="ADG36" s="14"/>
      <c r="ADH36" s="14"/>
      <c r="ADI36" s="14"/>
      <c r="ADJ36" s="14"/>
      <c r="ADK36" s="14"/>
      <c r="ADL36" s="14"/>
      <c r="ADM36" s="14"/>
      <c r="ADN36" s="14"/>
      <c r="ADO36" s="14"/>
      <c r="ADP36" s="14"/>
      <c r="ADQ36" s="14"/>
      <c r="ADR36" s="14"/>
      <c r="ADS36" s="14"/>
      <c r="ADT36" s="14"/>
      <c r="ADU36" s="14"/>
      <c r="ADV36" s="14"/>
      <c r="ADW36" s="14"/>
      <c r="ADX36" s="14"/>
      <c r="ADY36" s="14"/>
      <c r="ADZ36" s="14"/>
      <c r="AEA36" s="14"/>
      <c r="AEB36" s="14"/>
      <c r="AEC36" s="14"/>
      <c r="AED36" s="14"/>
      <c r="AEE36" s="14"/>
      <c r="AEF36" s="14"/>
      <c r="AEG36" s="14"/>
      <c r="AEH36" s="14"/>
      <c r="AEI36" s="14"/>
      <c r="AEJ36" s="14"/>
      <c r="AEK36" s="14"/>
      <c r="AEL36" s="14"/>
      <c r="AEM36" s="14"/>
      <c r="AEN36" s="14"/>
      <c r="AEO36" s="14"/>
      <c r="AEP36" s="14"/>
      <c r="AEQ36" s="14"/>
      <c r="AER36" s="14"/>
      <c r="AES36" s="14"/>
      <c r="AET36" s="14"/>
      <c r="AEU36" s="14"/>
      <c r="AEV36" s="14"/>
      <c r="AEW36" s="14"/>
      <c r="AEX36" s="14"/>
      <c r="AEY36" s="14"/>
      <c r="AEZ36" s="14"/>
      <c r="AFA36" s="14"/>
      <c r="AFB36" s="14"/>
      <c r="AFC36" s="14"/>
      <c r="AFD36" s="14"/>
      <c r="AFE36" s="14"/>
      <c r="AFF36" s="14"/>
      <c r="AFG36" s="14"/>
      <c r="AFH36" s="14"/>
      <c r="AFI36" s="14"/>
      <c r="AFJ36" s="14"/>
      <c r="AFK36" s="14"/>
      <c r="AFL36" s="14"/>
      <c r="AFM36" s="14"/>
      <c r="AFN36" s="14"/>
      <c r="AFO36" s="14"/>
      <c r="AFP36" s="14"/>
      <c r="AFQ36" s="14"/>
      <c r="AFR36" s="14"/>
      <c r="AFS36" s="14"/>
      <c r="AFT36" s="14"/>
      <c r="AFU36" s="14"/>
      <c r="AFV36" s="14"/>
      <c r="AFW36" s="14"/>
      <c r="AFX36" s="14"/>
      <c r="AFY36" s="14"/>
      <c r="AFZ36" s="14"/>
      <c r="AGA36" s="14"/>
      <c r="AGB36" s="14"/>
      <c r="AGC36" s="14"/>
      <c r="AGD36" s="14"/>
      <c r="AGE36" s="14"/>
      <c r="AGF36" s="14"/>
      <c r="AGG36" s="14"/>
      <c r="AGH36" s="14"/>
      <c r="AGI36" s="14"/>
      <c r="AGJ36" s="14"/>
      <c r="AGK36" s="14"/>
      <c r="AGL36" s="14"/>
      <c r="AGM36" s="14"/>
      <c r="AGN36" s="14"/>
      <c r="AGO36" s="14"/>
      <c r="AGP36" s="14"/>
      <c r="AGQ36" s="14"/>
      <c r="AGR36" s="14"/>
      <c r="AGS36" s="14"/>
      <c r="AGT36" s="14"/>
      <c r="AGU36" s="14"/>
      <c r="AGV36" s="14"/>
      <c r="AGW36" s="14"/>
      <c r="AGX36" s="14"/>
      <c r="AGY36" s="14"/>
      <c r="AGZ36" s="14"/>
      <c r="AHA36" s="14"/>
      <c r="AHB36" s="14"/>
      <c r="AHC36" s="14"/>
      <c r="AHD36" s="14"/>
      <c r="AHE36" s="14"/>
      <c r="AHF36" s="14"/>
      <c r="AHG36" s="14"/>
      <c r="AHH36" s="14"/>
      <c r="AHI36" s="14"/>
      <c r="AHJ36" s="14"/>
      <c r="AHK36" s="14"/>
      <c r="AHL36" s="14"/>
      <c r="AHM36" s="14"/>
      <c r="AHN36" s="14"/>
      <c r="AHO36" s="14"/>
      <c r="AHP36" s="14"/>
      <c r="AHQ36" s="14"/>
      <c r="AHR36" s="14"/>
      <c r="AHS36" s="14"/>
      <c r="AHT36" s="14"/>
      <c r="AHU36" s="14"/>
      <c r="AHV36" s="14"/>
      <c r="AHW36" s="14"/>
      <c r="AHX36" s="14"/>
      <c r="AHY36" s="14"/>
      <c r="AHZ36" s="14"/>
      <c r="AIA36" s="14"/>
      <c r="AIB36" s="14"/>
      <c r="AIC36" s="14"/>
      <c r="AID36" s="14"/>
      <c r="AIE36" s="14"/>
      <c r="AIF36" s="14"/>
      <c r="AIG36" s="14"/>
      <c r="AIH36" s="14"/>
      <c r="AII36" s="14"/>
      <c r="AIJ36" s="14"/>
      <c r="AIK36" s="14"/>
      <c r="AIL36" s="14"/>
      <c r="AIM36" s="14"/>
      <c r="AIN36" s="14"/>
      <c r="AIO36" s="14"/>
      <c r="AIP36" s="14"/>
      <c r="AIQ36" s="14"/>
      <c r="AIR36" s="14"/>
      <c r="AIS36" s="14"/>
      <c r="AIT36" s="14"/>
      <c r="AIU36" s="14"/>
      <c r="AIV36" s="14"/>
      <c r="AIW36" s="14"/>
      <c r="AIX36" s="14"/>
      <c r="AIY36" s="14"/>
      <c r="AIZ36" s="14"/>
      <c r="AJA36" s="14"/>
      <c r="AJB36" s="14"/>
      <c r="AJC36" s="14"/>
      <c r="AJD36" s="14"/>
      <c r="AJE36" s="14"/>
      <c r="AJF36" s="14"/>
      <c r="AJG36" s="14"/>
      <c r="AJH36" s="14"/>
      <c r="AJI36" s="14"/>
      <c r="AJJ36" s="14"/>
      <c r="AJK36" s="14"/>
      <c r="AJL36" s="14"/>
      <c r="AJM36" s="14"/>
      <c r="AJN36" s="14"/>
      <c r="AJO36" s="14"/>
      <c r="AJP36" s="14"/>
      <c r="AJQ36" s="14"/>
      <c r="AJR36" s="14"/>
      <c r="AJS36" s="14"/>
      <c r="AJT36" s="14"/>
      <c r="AJU36" s="14"/>
      <c r="AJV36" s="14"/>
      <c r="AJW36" s="14"/>
      <c r="AJX36" s="14"/>
      <c r="AJY36" s="14"/>
      <c r="AJZ36" s="14"/>
      <c r="AKA36" s="14"/>
      <c r="AKB36" s="14"/>
      <c r="AKC36" s="14"/>
      <c r="AKD36" s="14"/>
      <c r="AKE36" s="14"/>
      <c r="AKF36" s="14"/>
      <c r="AKG36" s="14"/>
      <c r="AKH36" s="14"/>
      <c r="AKI36" s="14"/>
      <c r="AKJ36" s="14"/>
      <c r="AKK36" s="14"/>
      <c r="AKL36" s="14"/>
      <c r="AKM36" s="14"/>
      <c r="AKN36" s="14"/>
      <c r="AKO36" s="14"/>
      <c r="AKP36" s="14"/>
      <c r="AKQ36" s="14"/>
      <c r="AKR36" s="14"/>
      <c r="AKS36" s="14"/>
      <c r="AKT36" s="14"/>
      <c r="AKU36" s="14"/>
      <c r="AKV36" s="14"/>
      <c r="AKW36" s="14"/>
      <c r="AKX36" s="14"/>
      <c r="AKY36" s="14"/>
      <c r="AKZ36" s="14"/>
      <c r="ALA36" s="14"/>
      <c r="ALB36" s="14"/>
      <c r="ALC36" s="14"/>
      <c r="ALD36" s="14"/>
      <c r="ALE36" s="14"/>
      <c r="ALF36" s="14"/>
      <c r="ALG36" s="14"/>
      <c r="ALH36" s="14"/>
      <c r="ALI36" s="14"/>
      <c r="ALJ36" s="14"/>
      <c r="ALK36" s="14"/>
      <c r="ALL36" s="14"/>
      <c r="ALM36" s="14"/>
      <c r="ALN36" s="14"/>
      <c r="ALO36" s="14"/>
      <c r="ALP36" s="14"/>
      <c r="ALQ36" s="14"/>
      <c r="ALR36" s="14"/>
      <c r="ALS36" s="14"/>
      <c r="ALT36" s="14"/>
      <c r="ALU36" s="14"/>
      <c r="ALV36" s="14"/>
      <c r="ALW36" s="14"/>
      <c r="ALX36" s="14"/>
      <c r="ALY36" s="14"/>
      <c r="ALZ36" s="14"/>
      <c r="AMA36" s="14"/>
      <c r="AMB36" s="14"/>
      <c r="AMC36" s="14"/>
      <c r="AMD36" s="14"/>
      <c r="AME36" s="14"/>
      <c r="AMF36" s="14"/>
      <c r="AMG36" s="14"/>
      <c r="AMH36" s="14"/>
      <c r="AMI36" s="14"/>
      <c r="AMJ36" s="14"/>
      <c r="AMK36" s="14"/>
      <c r="AML36" s="14"/>
      <c r="AMM36" s="14"/>
      <c r="AMN36" s="14"/>
      <c r="AMO36" s="14"/>
      <c r="AMP36" s="14"/>
      <c r="AMQ36" s="14"/>
      <c r="AMR36" s="14"/>
      <c r="AMS36" s="14"/>
      <c r="AMT36" s="14"/>
      <c r="AMU36" s="14"/>
      <c r="AMV36" s="14"/>
      <c r="AMW36" s="14"/>
      <c r="AMX36" s="14"/>
      <c r="AMY36" s="14"/>
      <c r="AMZ36" s="14"/>
      <c r="ANA36" s="14"/>
      <c r="ANB36" s="14"/>
      <c r="ANC36" s="14"/>
      <c r="AND36" s="14"/>
      <c r="ANE36" s="14"/>
      <c r="ANF36" s="14"/>
      <c r="ANG36" s="14"/>
      <c r="ANH36" s="14"/>
      <c r="ANI36" s="14"/>
      <c r="ANJ36" s="14"/>
      <c r="ANK36" s="14"/>
      <c r="ANL36" s="14"/>
      <c r="ANM36" s="14"/>
      <c r="ANN36" s="14"/>
      <c r="ANO36" s="14"/>
      <c r="ANP36" s="14"/>
      <c r="ANQ36" s="14"/>
      <c r="ANR36" s="14"/>
      <c r="ANS36" s="14"/>
      <c r="ANT36" s="14"/>
      <c r="ANU36" s="14"/>
      <c r="ANV36" s="14"/>
      <c r="ANW36" s="14"/>
      <c r="ANX36" s="14"/>
      <c r="ANY36" s="14"/>
      <c r="ANZ36" s="14"/>
      <c r="AOA36" s="14"/>
      <c r="AOB36" s="14"/>
      <c r="AOC36" s="14"/>
      <c r="AOD36" s="14"/>
      <c r="AOE36" s="14"/>
      <c r="AOF36" s="14"/>
      <c r="AOG36" s="14"/>
      <c r="AOH36" s="14"/>
      <c r="AOI36" s="14"/>
      <c r="AOJ36" s="14"/>
      <c r="AOK36" s="14"/>
      <c r="AOL36" s="14"/>
      <c r="AOM36" s="14"/>
      <c r="AON36" s="14"/>
      <c r="AOO36" s="14"/>
      <c r="AOP36" s="14"/>
      <c r="AOQ36" s="14"/>
      <c r="AOR36" s="14"/>
      <c r="AOS36" s="14"/>
      <c r="AOT36" s="14"/>
      <c r="AOU36" s="14"/>
      <c r="AOV36" s="14"/>
      <c r="AOW36" s="14"/>
      <c r="AOX36" s="14"/>
      <c r="AOY36" s="14"/>
      <c r="AOZ36" s="14"/>
      <c r="APA36" s="14"/>
      <c r="APB36" s="14"/>
      <c r="APC36" s="14"/>
      <c r="APD36" s="14"/>
      <c r="APE36" s="14"/>
      <c r="APF36" s="14"/>
      <c r="APG36" s="14"/>
      <c r="APH36" s="14"/>
      <c r="API36" s="14"/>
      <c r="APJ36" s="14"/>
      <c r="APK36" s="14"/>
      <c r="APL36" s="14"/>
      <c r="APM36" s="14"/>
      <c r="APN36" s="14"/>
      <c r="APO36" s="14"/>
      <c r="APP36" s="14"/>
      <c r="APQ36" s="14"/>
      <c r="APR36" s="14"/>
      <c r="APS36" s="14"/>
      <c r="APT36" s="14"/>
      <c r="APU36" s="14"/>
      <c r="APV36" s="14"/>
      <c r="APW36" s="14"/>
      <c r="APX36" s="14"/>
      <c r="APY36" s="14"/>
      <c r="APZ36" s="14"/>
      <c r="AQA36" s="14"/>
      <c r="AQB36" s="14"/>
      <c r="AQC36" s="14"/>
      <c r="AQD36" s="14"/>
      <c r="AQE36" s="14"/>
      <c r="AQF36" s="14"/>
      <c r="AQG36" s="14"/>
      <c r="AQH36" s="14"/>
      <c r="AQI36" s="14"/>
      <c r="AQJ36" s="14"/>
      <c r="AQK36" s="14"/>
      <c r="AQL36" s="14"/>
      <c r="AQM36" s="14"/>
      <c r="AQN36" s="14"/>
      <c r="AQO36" s="14"/>
      <c r="AQP36" s="14"/>
      <c r="AQQ36" s="14"/>
      <c r="AQR36" s="14"/>
      <c r="AQS36" s="14"/>
      <c r="AQT36" s="14"/>
      <c r="AQU36" s="14"/>
      <c r="AQV36" s="14"/>
      <c r="AQW36" s="14"/>
      <c r="AQX36" s="14"/>
      <c r="AQY36" s="14"/>
      <c r="AQZ36" s="14"/>
      <c r="ARA36" s="14"/>
      <c r="ARB36" s="14"/>
      <c r="ARC36" s="14"/>
      <c r="ARD36" s="14"/>
      <c r="ARE36" s="14"/>
      <c r="ARF36" s="14"/>
      <c r="ARG36" s="14"/>
      <c r="ARH36" s="14"/>
      <c r="ARI36" s="14"/>
      <c r="ARJ36" s="14"/>
      <c r="ARK36" s="14"/>
      <c r="ARL36" s="14"/>
      <c r="ARM36" s="14"/>
      <c r="ARN36" s="14"/>
      <c r="ARO36" s="14"/>
      <c r="ARP36" s="14"/>
      <c r="ARQ36" s="14"/>
      <c r="ARR36" s="14"/>
      <c r="ARS36" s="14"/>
      <c r="ART36" s="14"/>
      <c r="ARU36" s="14"/>
      <c r="ARV36" s="14"/>
      <c r="ARW36" s="14"/>
      <c r="ARX36" s="14"/>
      <c r="ARY36" s="14"/>
      <c r="ARZ36" s="14"/>
      <c r="ASA36" s="14"/>
      <c r="ASB36" s="14"/>
      <c r="ASC36" s="14"/>
      <c r="ASD36" s="14"/>
      <c r="ASE36" s="14"/>
      <c r="ASF36" s="14"/>
      <c r="ASG36" s="14"/>
      <c r="ASH36" s="14"/>
      <c r="ASI36" s="14"/>
      <c r="ASJ36" s="14"/>
      <c r="ASK36" s="14"/>
      <c r="ASL36" s="14"/>
      <c r="ASM36" s="14"/>
      <c r="ASN36" s="14"/>
      <c r="ASO36" s="14"/>
      <c r="ASP36" s="14"/>
      <c r="ASQ36" s="14"/>
      <c r="ASR36" s="14"/>
      <c r="ASS36" s="14"/>
      <c r="AST36" s="14"/>
      <c r="ASU36" s="14"/>
      <c r="ASV36" s="14"/>
      <c r="ASW36" s="14"/>
      <c r="ASX36" s="14"/>
      <c r="ASY36" s="14"/>
      <c r="ASZ36" s="14"/>
      <c r="ATA36" s="14"/>
      <c r="ATB36" s="14"/>
      <c r="ATC36" s="14"/>
      <c r="ATD36" s="14"/>
      <c r="ATE36" s="14"/>
      <c r="ATF36" s="14"/>
      <c r="ATG36" s="14"/>
      <c r="ATH36" s="14"/>
      <c r="ATI36" s="14"/>
      <c r="ATJ36" s="14"/>
      <c r="ATK36" s="14"/>
      <c r="ATL36" s="14"/>
      <c r="ATM36" s="14"/>
      <c r="ATN36" s="14"/>
      <c r="ATO36" s="14"/>
      <c r="ATP36" s="14"/>
      <c r="ATQ36" s="14"/>
      <c r="ATR36" s="14"/>
      <c r="ATS36" s="14"/>
      <c r="ATT36" s="14"/>
      <c r="ATU36" s="14"/>
      <c r="ATV36" s="14"/>
      <c r="ATW36" s="14"/>
      <c r="ATX36" s="14"/>
      <c r="ATY36" s="14"/>
      <c r="ATZ36" s="14"/>
      <c r="AUA36" s="14"/>
      <c r="AUB36" s="14"/>
      <c r="AUC36" s="14"/>
      <c r="AUD36" s="14"/>
      <c r="AUE36" s="14"/>
      <c r="AUF36" s="14"/>
      <c r="AUG36" s="14"/>
      <c r="AUH36" s="14"/>
      <c r="AUI36" s="14"/>
      <c r="AUJ36" s="14"/>
      <c r="AUK36" s="14"/>
      <c r="AUL36" s="14"/>
      <c r="AUM36" s="14"/>
      <c r="AUN36" s="14"/>
      <c r="AUO36" s="14"/>
      <c r="AUP36" s="14"/>
      <c r="AUQ36" s="14"/>
      <c r="AUR36" s="14"/>
      <c r="AUS36" s="14"/>
      <c r="AUT36" s="14"/>
      <c r="AUU36" s="14"/>
      <c r="AUV36" s="14"/>
      <c r="AUW36" s="14"/>
      <c r="AUX36" s="14"/>
      <c r="AUY36" s="14"/>
      <c r="AUZ36" s="14"/>
      <c r="AVA36" s="14"/>
      <c r="AVB36" s="14"/>
      <c r="AVC36" s="14"/>
      <c r="AVD36" s="14"/>
      <c r="AVE36" s="14"/>
      <c r="AVF36" s="14"/>
      <c r="AVG36" s="14"/>
      <c r="AVH36" s="14"/>
      <c r="AVI36" s="14"/>
      <c r="AVJ36" s="14"/>
      <c r="AVK36" s="14"/>
      <c r="AVL36" s="14"/>
      <c r="AVM36" s="14"/>
      <c r="AVN36" s="14"/>
      <c r="AVO36" s="14"/>
      <c r="AVP36" s="14"/>
      <c r="AVQ36" s="14"/>
      <c r="AVR36" s="14"/>
      <c r="AVS36" s="14"/>
      <c r="AVT36" s="14"/>
      <c r="AVU36" s="14"/>
      <c r="AVV36" s="14"/>
      <c r="AVW36" s="14"/>
      <c r="AVX36" s="14"/>
      <c r="AVY36" s="14"/>
      <c r="AVZ36" s="14"/>
      <c r="AWA36" s="14"/>
      <c r="AWB36" s="14"/>
      <c r="AWC36" s="14"/>
      <c r="AWD36" s="14"/>
      <c r="AWE36" s="14"/>
      <c r="AWF36" s="14"/>
      <c r="AWG36" s="14"/>
      <c r="AWH36" s="14"/>
      <c r="AWI36" s="14"/>
      <c r="AWJ36" s="14"/>
      <c r="AWK36" s="14"/>
      <c r="AWL36" s="14"/>
      <c r="AWM36" s="14"/>
      <c r="AWN36" s="14"/>
      <c r="AWO36" s="14"/>
      <c r="AWP36" s="14"/>
      <c r="AWQ36" s="14"/>
      <c r="AWR36" s="14"/>
      <c r="AWS36" s="14"/>
      <c r="AWT36" s="14"/>
      <c r="AWU36" s="14"/>
      <c r="AWV36" s="14"/>
      <c r="AWW36" s="14"/>
      <c r="AWX36" s="14"/>
      <c r="AWY36" s="14"/>
      <c r="AWZ36" s="14"/>
      <c r="AXA36" s="14"/>
      <c r="AXB36" s="14"/>
      <c r="AXC36" s="14"/>
      <c r="AXD36" s="14"/>
      <c r="AXE36" s="14"/>
      <c r="AXF36" s="14"/>
      <c r="AXG36" s="14"/>
      <c r="AXH36" s="14"/>
      <c r="AXI36" s="14"/>
      <c r="AXJ36" s="14"/>
      <c r="AXK36" s="14"/>
      <c r="AXL36" s="14"/>
      <c r="AXM36" s="14"/>
      <c r="AXN36" s="14"/>
      <c r="AXO36" s="14"/>
      <c r="AXP36" s="14"/>
      <c r="AXQ36" s="14"/>
      <c r="AXR36" s="14"/>
      <c r="AXS36" s="14"/>
      <c r="AXT36" s="14"/>
      <c r="AXU36" s="14"/>
      <c r="AXV36" s="14"/>
      <c r="AXW36" s="14"/>
      <c r="AXX36" s="14"/>
      <c r="AXY36" s="14"/>
      <c r="AXZ36" s="14"/>
      <c r="AYA36" s="14"/>
      <c r="AYB36" s="14"/>
      <c r="AYC36" s="14"/>
      <c r="AYD36" s="14"/>
      <c r="AYE36" s="14"/>
      <c r="AYF36" s="14"/>
      <c r="AYG36" s="14"/>
      <c r="AYH36" s="14"/>
      <c r="AYI36" s="14"/>
      <c r="AYJ36" s="14"/>
      <c r="AYK36" s="14"/>
      <c r="AYL36" s="14"/>
      <c r="AYM36" s="14"/>
      <c r="AYN36" s="14"/>
      <c r="AYO36" s="14"/>
      <c r="AYP36" s="14"/>
      <c r="AYQ36" s="14"/>
      <c r="AYR36" s="14"/>
      <c r="AYS36" s="14"/>
      <c r="AYT36" s="14"/>
      <c r="AYU36" s="14"/>
      <c r="AYV36" s="14"/>
      <c r="AYW36" s="14"/>
      <c r="AYX36" s="14"/>
      <c r="AYY36" s="14"/>
      <c r="AYZ36" s="14"/>
      <c r="AZA36" s="14"/>
      <c r="AZB36" s="14"/>
      <c r="AZC36" s="14"/>
      <c r="AZD36" s="14"/>
      <c r="AZE36" s="14"/>
      <c r="AZF36" s="14"/>
      <c r="AZG36" s="14"/>
      <c r="AZH36" s="14"/>
      <c r="AZI36" s="14"/>
      <c r="AZJ36" s="14"/>
      <c r="AZK36" s="14"/>
      <c r="AZL36" s="14"/>
      <c r="AZM36" s="14"/>
      <c r="AZN36" s="14"/>
      <c r="AZO36" s="14"/>
      <c r="AZP36" s="14"/>
      <c r="AZQ36" s="14"/>
      <c r="AZR36" s="14"/>
      <c r="AZS36" s="14"/>
      <c r="AZT36" s="14"/>
      <c r="AZU36" s="14"/>
      <c r="AZV36" s="14"/>
      <c r="AZW36" s="14"/>
      <c r="AZX36" s="14"/>
      <c r="AZY36" s="14"/>
      <c r="AZZ36" s="14"/>
      <c r="BAA36" s="14"/>
      <c r="BAB36" s="14"/>
      <c r="BAC36" s="14"/>
      <c r="BAD36" s="14"/>
      <c r="BAE36" s="14"/>
      <c r="BAF36" s="14"/>
      <c r="BAG36" s="14"/>
      <c r="BAH36" s="14"/>
      <c r="BAI36" s="14"/>
      <c r="BAJ36" s="14"/>
      <c r="BAK36" s="14"/>
      <c r="BAL36" s="14"/>
      <c r="BAM36" s="14"/>
      <c r="BAN36" s="14"/>
      <c r="BAO36" s="14"/>
      <c r="BAP36" s="14"/>
      <c r="BAQ36" s="14"/>
      <c r="BAR36" s="14"/>
      <c r="BAS36" s="14"/>
      <c r="BAT36" s="14"/>
      <c r="BAU36" s="14"/>
      <c r="BAV36" s="14"/>
      <c r="BAW36" s="14"/>
      <c r="BAX36" s="14"/>
      <c r="BAY36" s="14"/>
      <c r="BAZ36" s="14"/>
      <c r="BBA36" s="14"/>
      <c r="BBB36" s="14"/>
      <c r="BBC36" s="14"/>
      <c r="BBD36" s="14"/>
      <c r="BBE36" s="14"/>
      <c r="BBF36" s="14"/>
      <c r="BBG36" s="14"/>
      <c r="BBH36" s="14"/>
      <c r="BBI36" s="14"/>
      <c r="BBJ36" s="14"/>
      <c r="BBK36" s="14"/>
      <c r="BBL36" s="14"/>
      <c r="BBM36" s="14"/>
      <c r="BBN36" s="14"/>
      <c r="BBO36" s="14"/>
      <c r="BBP36" s="14"/>
      <c r="BBQ36" s="14"/>
      <c r="BBR36" s="14"/>
      <c r="BBS36" s="14"/>
      <c r="BBT36" s="14"/>
      <c r="BBU36" s="14"/>
      <c r="BBV36" s="14"/>
      <c r="BBW36" s="14"/>
      <c r="BBX36" s="14"/>
      <c r="BBY36" s="14"/>
      <c r="BBZ36" s="14"/>
      <c r="BCA36" s="14"/>
      <c r="BCB36" s="14"/>
      <c r="BCC36" s="14"/>
      <c r="BCD36" s="14"/>
      <c r="BCE36" s="14"/>
      <c r="BCF36" s="14"/>
      <c r="BCG36" s="14"/>
      <c r="BCH36" s="14"/>
      <c r="BCI36" s="14"/>
      <c r="BCJ36" s="14"/>
      <c r="BCK36" s="14"/>
      <c r="BCL36" s="14"/>
      <c r="BCM36" s="14"/>
      <c r="BCN36" s="14"/>
      <c r="BCO36" s="14"/>
      <c r="BCP36" s="14"/>
      <c r="BCQ36" s="14"/>
      <c r="BCR36" s="14"/>
      <c r="BCS36" s="14"/>
      <c r="BCT36" s="14"/>
      <c r="BCU36" s="14"/>
      <c r="BCV36" s="14"/>
      <c r="BCW36" s="14"/>
      <c r="BCX36" s="14"/>
      <c r="BCY36" s="14"/>
      <c r="BCZ36" s="14"/>
      <c r="BDA36" s="14"/>
      <c r="BDB36" s="14"/>
      <c r="BDC36" s="14"/>
      <c r="BDD36" s="14"/>
      <c r="BDE36" s="14"/>
      <c r="BDF36" s="14"/>
      <c r="BDG36" s="14"/>
      <c r="BDH36" s="14"/>
      <c r="BDI36" s="14"/>
      <c r="BDJ36" s="14"/>
      <c r="BDK36" s="14"/>
      <c r="BDL36" s="14"/>
      <c r="BDM36" s="14"/>
      <c r="BDN36" s="14"/>
      <c r="BDO36" s="14"/>
      <c r="BDP36" s="14"/>
      <c r="BDQ36" s="14"/>
      <c r="BDR36" s="14"/>
      <c r="BDS36" s="14"/>
      <c r="BDT36" s="14"/>
      <c r="BDU36" s="14"/>
      <c r="BDV36" s="14"/>
      <c r="BDW36" s="14"/>
      <c r="BDX36" s="14"/>
      <c r="BDY36" s="14"/>
      <c r="BDZ36" s="14"/>
      <c r="BEA36" s="14"/>
      <c r="BEB36" s="14"/>
      <c r="BEC36" s="14"/>
      <c r="BED36" s="14"/>
      <c r="BEE36" s="14"/>
      <c r="BEF36" s="14"/>
      <c r="BEG36" s="14"/>
      <c r="BEH36" s="14"/>
      <c r="BEI36" s="14"/>
      <c r="BEJ36" s="14"/>
      <c r="BEK36" s="14"/>
      <c r="BEL36" s="14"/>
      <c r="BEM36" s="14"/>
      <c r="BEN36" s="14"/>
      <c r="BEO36" s="14"/>
      <c r="BEP36" s="14"/>
      <c r="BEQ36" s="14"/>
      <c r="BER36" s="14"/>
      <c r="BES36" s="14"/>
      <c r="BET36" s="14"/>
      <c r="BEU36" s="14"/>
      <c r="BEV36" s="14"/>
      <c r="BEW36" s="14"/>
      <c r="BEX36" s="14"/>
      <c r="BEY36" s="14"/>
      <c r="BEZ36" s="14"/>
      <c r="BFA36" s="14"/>
      <c r="BFB36" s="14"/>
      <c r="BFC36" s="14"/>
      <c r="BFD36" s="14"/>
      <c r="BFE36" s="14"/>
      <c r="BFF36" s="14"/>
      <c r="BFG36" s="14"/>
      <c r="BFH36" s="14"/>
      <c r="BFI36" s="14"/>
      <c r="BFJ36" s="14"/>
      <c r="BFK36" s="14"/>
      <c r="BFL36" s="14"/>
      <c r="BFM36" s="14"/>
      <c r="BFN36" s="14"/>
      <c r="BFO36" s="14"/>
      <c r="BFP36" s="14"/>
      <c r="BFQ36" s="14"/>
      <c r="BFR36" s="14"/>
      <c r="BFS36" s="14"/>
      <c r="BFT36" s="14"/>
      <c r="BFU36" s="14"/>
      <c r="BFV36" s="14"/>
      <c r="BFW36" s="14"/>
      <c r="BFX36" s="14"/>
      <c r="BFY36" s="14"/>
      <c r="BFZ36" s="14"/>
      <c r="BGA36" s="14"/>
      <c r="BGB36" s="14"/>
      <c r="BGC36" s="14"/>
      <c r="BGD36" s="14"/>
      <c r="BGE36" s="14"/>
      <c r="BGF36" s="14"/>
      <c r="BGG36" s="14"/>
      <c r="BGH36" s="14"/>
      <c r="BGI36" s="14"/>
      <c r="BGJ36" s="14"/>
      <c r="BGK36" s="14"/>
      <c r="BGL36" s="14"/>
      <c r="BGM36" s="14"/>
      <c r="BGN36" s="14"/>
      <c r="BGO36" s="14"/>
      <c r="BGP36" s="14"/>
      <c r="BGQ36" s="14"/>
      <c r="BGR36" s="14"/>
      <c r="BGS36" s="14"/>
      <c r="BGT36" s="14"/>
      <c r="BGU36" s="14"/>
      <c r="BGV36" s="14"/>
      <c r="BGW36" s="14"/>
      <c r="BGX36" s="14"/>
      <c r="BGY36" s="14"/>
      <c r="BGZ36" s="14"/>
      <c r="BHA36" s="14"/>
      <c r="BHB36" s="14"/>
      <c r="BHC36" s="14"/>
      <c r="BHD36" s="14"/>
      <c r="BHE36" s="14"/>
      <c r="BHF36" s="14"/>
      <c r="BHG36" s="14"/>
      <c r="BHH36" s="14"/>
      <c r="BHI36" s="14"/>
      <c r="BHJ36" s="14"/>
      <c r="BHK36" s="14"/>
      <c r="BHL36" s="14"/>
      <c r="BHM36" s="14"/>
      <c r="BHN36" s="14"/>
      <c r="BHO36" s="14"/>
      <c r="BHP36" s="14"/>
      <c r="BHQ36" s="14"/>
      <c r="BHR36" s="14"/>
      <c r="BHS36" s="14"/>
      <c r="BHT36" s="14"/>
      <c r="BHU36" s="14"/>
      <c r="BHV36" s="14"/>
      <c r="BHW36" s="14"/>
      <c r="BHX36" s="14"/>
      <c r="BHY36" s="14"/>
      <c r="BHZ36" s="14"/>
      <c r="BIA36" s="14"/>
      <c r="BIB36" s="14"/>
      <c r="BIC36" s="14"/>
      <c r="BID36" s="14"/>
      <c r="BIE36" s="14"/>
      <c r="BIF36" s="14"/>
      <c r="BIG36" s="14"/>
      <c r="BIH36" s="14"/>
      <c r="BII36" s="14"/>
      <c r="BIJ36" s="14"/>
      <c r="BIK36" s="14"/>
      <c r="BIL36" s="14"/>
      <c r="BIM36" s="14"/>
      <c r="BIN36" s="14"/>
      <c r="BIO36" s="14"/>
      <c r="BIP36" s="14"/>
      <c r="BIQ36" s="14"/>
      <c r="BIR36" s="14"/>
      <c r="BIS36" s="14"/>
      <c r="BIT36" s="14"/>
      <c r="BIU36" s="14"/>
      <c r="BIV36" s="14"/>
      <c r="BIW36" s="14"/>
      <c r="BIX36" s="14"/>
      <c r="BIY36" s="14"/>
      <c r="BIZ36" s="14"/>
      <c r="BJA36" s="14"/>
      <c r="BJB36" s="14"/>
      <c r="BJC36" s="14"/>
      <c r="BJD36" s="14"/>
      <c r="BJE36" s="14"/>
      <c r="BJF36" s="14"/>
      <c r="BJG36" s="14"/>
      <c r="BJH36" s="14"/>
      <c r="BJI36" s="14"/>
      <c r="BJJ36" s="14"/>
      <c r="BJK36" s="14"/>
      <c r="BJL36" s="14"/>
      <c r="BJM36" s="14"/>
      <c r="BJN36" s="14"/>
      <c r="BJO36" s="14"/>
      <c r="BJP36" s="14"/>
      <c r="BJQ36" s="14"/>
      <c r="BJR36" s="14"/>
      <c r="BJS36" s="14"/>
      <c r="BJT36" s="14"/>
      <c r="BJU36" s="14"/>
      <c r="BJV36" s="14"/>
      <c r="BJW36" s="14"/>
      <c r="BJX36" s="14"/>
      <c r="BJY36" s="14"/>
      <c r="BJZ36" s="14"/>
      <c r="BKA36" s="14"/>
      <c r="BKB36" s="14"/>
      <c r="BKC36" s="14"/>
      <c r="BKD36" s="14"/>
      <c r="BKE36" s="14"/>
      <c r="BKF36" s="14"/>
      <c r="BKG36" s="14"/>
      <c r="BKH36" s="14"/>
      <c r="BKI36" s="14"/>
      <c r="BKJ36" s="14"/>
      <c r="BKK36" s="14"/>
      <c r="BKL36" s="14"/>
      <c r="BKM36" s="14"/>
      <c r="BKN36" s="14"/>
      <c r="BKO36" s="14"/>
      <c r="BKP36" s="14"/>
      <c r="BKQ36" s="14"/>
      <c r="BKR36" s="14"/>
      <c r="BKS36" s="14"/>
      <c r="BKT36" s="14"/>
      <c r="BKU36" s="14"/>
      <c r="BKV36" s="14"/>
      <c r="BKW36" s="14"/>
      <c r="BKX36" s="14"/>
      <c r="BKY36" s="14"/>
      <c r="BKZ36" s="14"/>
      <c r="BLA36" s="14"/>
      <c r="BLB36" s="14"/>
      <c r="BLC36" s="14"/>
      <c r="BLD36" s="14"/>
      <c r="BLE36" s="14"/>
      <c r="BLF36" s="14"/>
      <c r="BLG36" s="14"/>
      <c r="BLH36" s="14"/>
      <c r="BLI36" s="14"/>
      <c r="BLJ36" s="14"/>
      <c r="BLK36" s="14"/>
      <c r="BLL36" s="14"/>
      <c r="BLM36" s="14"/>
      <c r="BLN36" s="14"/>
      <c r="BLO36" s="14"/>
      <c r="BLP36" s="14"/>
      <c r="BLQ36" s="14"/>
      <c r="BLR36" s="14"/>
      <c r="BLS36" s="14"/>
      <c r="BLT36" s="14"/>
      <c r="BLU36" s="14"/>
      <c r="BLV36" s="14"/>
      <c r="BLW36" s="14"/>
      <c r="BLX36" s="14"/>
      <c r="BLY36" s="14"/>
      <c r="BLZ36" s="14"/>
      <c r="BMA36" s="14"/>
      <c r="BMB36" s="14"/>
      <c r="BMC36" s="14"/>
      <c r="BMD36" s="14"/>
      <c r="BME36" s="14"/>
      <c r="BMF36" s="14"/>
      <c r="BMG36" s="14"/>
      <c r="BMH36" s="14"/>
      <c r="BMI36" s="14"/>
      <c r="BMJ36" s="14"/>
      <c r="BMK36" s="14"/>
      <c r="BML36" s="14"/>
      <c r="BMM36" s="14"/>
      <c r="BMN36" s="14"/>
      <c r="BMO36" s="14"/>
      <c r="BMP36" s="14"/>
      <c r="BMQ36" s="14"/>
      <c r="BMR36" s="14"/>
      <c r="BMS36" s="14"/>
      <c r="BMT36" s="14"/>
      <c r="BMU36" s="14"/>
      <c r="BMV36" s="14"/>
      <c r="BMW36" s="14"/>
      <c r="BMX36" s="14"/>
      <c r="BMY36" s="14"/>
      <c r="BMZ36" s="14"/>
      <c r="BNA36" s="14"/>
      <c r="BNB36" s="14"/>
      <c r="BNC36" s="14"/>
      <c r="BND36" s="14"/>
      <c r="BNE36" s="14"/>
      <c r="BNF36" s="14"/>
      <c r="BNG36" s="14"/>
      <c r="BNH36" s="14"/>
      <c r="BNI36" s="14"/>
      <c r="BNJ36" s="14"/>
      <c r="BNK36" s="14"/>
      <c r="BNL36" s="14"/>
      <c r="BNM36" s="14"/>
      <c r="BNN36" s="14"/>
      <c r="BNO36" s="14"/>
      <c r="BNP36" s="14"/>
      <c r="BNQ36" s="14"/>
      <c r="BNR36" s="14"/>
      <c r="BNS36" s="14"/>
      <c r="BNT36" s="14"/>
      <c r="BNU36" s="14"/>
      <c r="BNV36" s="14"/>
      <c r="BNW36" s="14"/>
      <c r="BNX36" s="14"/>
      <c r="BNY36" s="14"/>
      <c r="BNZ36" s="14"/>
      <c r="BOA36" s="14"/>
      <c r="BOB36" s="14"/>
      <c r="BOC36" s="14"/>
      <c r="BOD36" s="14"/>
      <c r="BOE36" s="14"/>
      <c r="BOF36" s="14"/>
      <c r="BOG36" s="14"/>
      <c r="BOH36" s="14"/>
      <c r="BOI36" s="14"/>
      <c r="BOJ36" s="14"/>
      <c r="BOK36" s="14"/>
      <c r="BOL36" s="14"/>
      <c r="BOM36" s="14"/>
      <c r="BON36" s="14"/>
      <c r="BOO36" s="14"/>
      <c r="BOP36" s="14"/>
      <c r="BOQ36" s="14"/>
      <c r="BOR36" s="14"/>
      <c r="BOS36" s="14"/>
      <c r="BOT36" s="14"/>
      <c r="BOU36" s="14"/>
      <c r="BOV36" s="14"/>
      <c r="BOW36" s="14"/>
      <c r="BOX36" s="14"/>
      <c r="BOY36" s="14"/>
      <c r="BOZ36" s="14"/>
      <c r="BPA36" s="14"/>
      <c r="BPB36" s="14"/>
      <c r="BPC36" s="14"/>
      <c r="BPD36" s="14"/>
      <c r="BPE36" s="14"/>
      <c r="BPF36" s="14"/>
      <c r="BPG36" s="14"/>
      <c r="BPH36" s="14"/>
      <c r="BPI36" s="14"/>
      <c r="BPJ36" s="14"/>
      <c r="BPK36" s="14"/>
      <c r="BPL36" s="14"/>
      <c r="BPM36" s="14"/>
      <c r="BPN36" s="14"/>
      <c r="BPO36" s="14"/>
      <c r="BPP36" s="14"/>
      <c r="BPQ36" s="14"/>
      <c r="BPR36" s="14"/>
      <c r="BPS36" s="14"/>
      <c r="BPT36" s="14"/>
      <c r="BPU36" s="14"/>
      <c r="BPV36" s="14"/>
      <c r="BPW36" s="14"/>
      <c r="BPX36" s="14"/>
      <c r="BPY36" s="14"/>
      <c r="BPZ36" s="14"/>
      <c r="BQA36" s="14"/>
      <c r="BQB36" s="14"/>
      <c r="BQC36" s="14"/>
      <c r="BQD36" s="14"/>
      <c r="BQE36" s="14"/>
      <c r="BQF36" s="14"/>
      <c r="BQG36" s="14"/>
      <c r="BQH36" s="14"/>
      <c r="BQI36" s="14"/>
      <c r="BQJ36" s="14"/>
      <c r="BQK36" s="14"/>
      <c r="BQL36" s="14"/>
      <c r="BQM36" s="14"/>
      <c r="BQN36" s="14"/>
      <c r="BQO36" s="14"/>
      <c r="BQP36" s="14"/>
      <c r="BQQ36" s="14"/>
      <c r="BQR36" s="14"/>
      <c r="BQS36" s="14"/>
      <c r="BQT36" s="14"/>
      <c r="BQU36" s="14"/>
      <c r="BQV36" s="14"/>
      <c r="BQW36" s="14"/>
      <c r="BQX36" s="14"/>
      <c r="BQY36" s="14"/>
      <c r="BQZ36" s="14"/>
      <c r="BRA36" s="14"/>
      <c r="BRB36" s="14"/>
      <c r="BRC36" s="14"/>
      <c r="BRD36" s="14"/>
      <c r="BRE36" s="14"/>
      <c r="BRF36" s="14"/>
      <c r="BRG36" s="14"/>
      <c r="BRH36" s="14"/>
      <c r="BRI36" s="14"/>
      <c r="BRJ36" s="14"/>
      <c r="BRK36" s="14"/>
      <c r="BRL36" s="14"/>
      <c r="BRM36" s="14"/>
      <c r="BRN36" s="14"/>
      <c r="BRO36" s="14"/>
      <c r="BRP36" s="14"/>
      <c r="BRQ36" s="14"/>
      <c r="BRR36" s="14"/>
      <c r="BRS36" s="14"/>
      <c r="BRT36" s="14"/>
      <c r="BRU36" s="14"/>
      <c r="BRV36" s="14"/>
      <c r="BRW36" s="14"/>
      <c r="BRX36" s="14"/>
      <c r="BRY36" s="14"/>
      <c r="BRZ36" s="14"/>
      <c r="BSA36" s="14"/>
      <c r="BSB36" s="14"/>
      <c r="BSC36" s="14"/>
      <c r="BSD36" s="14"/>
      <c r="BSE36" s="14"/>
      <c r="BSF36" s="14"/>
      <c r="BSG36" s="14"/>
      <c r="BSH36" s="14"/>
      <c r="BSI36" s="14"/>
      <c r="BSJ36" s="14"/>
      <c r="BSK36" s="14"/>
      <c r="BSL36" s="14"/>
      <c r="BSM36" s="14"/>
      <c r="BSN36" s="14"/>
      <c r="BSO36" s="14"/>
      <c r="BSP36" s="14"/>
      <c r="BSQ36" s="14"/>
      <c r="BSR36" s="14"/>
      <c r="BSS36" s="14"/>
      <c r="BST36" s="14"/>
      <c r="BSU36" s="14"/>
      <c r="BSV36" s="14"/>
      <c r="BSW36" s="14"/>
      <c r="BSX36" s="14"/>
      <c r="BSY36" s="14"/>
      <c r="BSZ36" s="14"/>
      <c r="BTA36" s="14"/>
      <c r="BTB36" s="14"/>
      <c r="BTC36" s="14"/>
      <c r="BTD36" s="14"/>
      <c r="BTE36" s="14"/>
      <c r="BTF36" s="14"/>
      <c r="BTG36" s="14"/>
      <c r="BTH36" s="14"/>
      <c r="BTI36" s="14"/>
      <c r="BTJ36" s="14"/>
      <c r="BTK36" s="14"/>
      <c r="BTL36" s="14"/>
      <c r="BTM36" s="14"/>
      <c r="BTN36" s="14"/>
      <c r="BTO36" s="14"/>
      <c r="BTP36" s="14"/>
      <c r="BTQ36" s="14"/>
      <c r="BTR36" s="14"/>
      <c r="BTS36" s="14"/>
      <c r="BTT36" s="14"/>
      <c r="BTU36" s="14"/>
      <c r="BTV36" s="14"/>
      <c r="BTW36" s="14"/>
      <c r="BTX36" s="14"/>
      <c r="BTY36" s="14"/>
      <c r="BTZ36" s="14"/>
      <c r="BUA36" s="14"/>
      <c r="BUB36" s="14"/>
      <c r="BUC36" s="14"/>
      <c r="BUD36" s="14"/>
      <c r="BUE36" s="14"/>
      <c r="BUF36" s="14"/>
      <c r="BUG36" s="14"/>
      <c r="BUH36" s="14"/>
      <c r="BUI36" s="14"/>
      <c r="BUJ36" s="14"/>
      <c r="BUK36" s="14"/>
      <c r="BUL36" s="14"/>
      <c r="BUM36" s="14"/>
      <c r="BUN36" s="14"/>
      <c r="BUO36" s="14"/>
      <c r="BUP36" s="14"/>
      <c r="BUQ36" s="14"/>
      <c r="BUR36" s="14"/>
      <c r="BUS36" s="14"/>
      <c r="BUT36" s="14"/>
      <c r="BUU36" s="14"/>
      <c r="BUV36" s="14"/>
      <c r="BUW36" s="14"/>
      <c r="BUX36" s="14"/>
      <c r="BUY36" s="14"/>
      <c r="BUZ36" s="14"/>
      <c r="BVA36" s="14"/>
      <c r="BVB36" s="14"/>
      <c r="BVC36" s="14"/>
      <c r="BVD36" s="14"/>
      <c r="BVE36" s="14"/>
      <c r="BVF36" s="14"/>
      <c r="BVG36" s="14"/>
      <c r="BVH36" s="14"/>
      <c r="BVI36" s="14"/>
      <c r="BVJ36" s="14"/>
      <c r="BVK36" s="14"/>
      <c r="BVL36" s="14"/>
      <c r="BVM36" s="14"/>
      <c r="BVN36" s="14"/>
      <c r="BVO36" s="14"/>
      <c r="BVP36" s="14"/>
      <c r="BVQ36" s="14"/>
      <c r="BVR36" s="14"/>
      <c r="BVS36" s="14"/>
      <c r="BVT36" s="14"/>
      <c r="BVU36" s="14"/>
      <c r="BVV36" s="14"/>
      <c r="BVW36" s="14"/>
      <c r="BVX36" s="14"/>
      <c r="BVY36" s="14"/>
      <c r="BVZ36" s="14"/>
      <c r="BWA36" s="14"/>
      <c r="BWB36" s="14"/>
      <c r="BWC36" s="14"/>
      <c r="BWD36" s="14"/>
      <c r="BWE36" s="14"/>
      <c r="BWF36" s="14"/>
      <c r="BWG36" s="14"/>
      <c r="BWH36" s="14"/>
      <c r="BWI36" s="14"/>
      <c r="BWJ36" s="14"/>
      <c r="BWK36" s="14"/>
      <c r="BWL36" s="14"/>
      <c r="BWM36" s="14"/>
      <c r="BWN36" s="14"/>
      <c r="BWO36" s="14"/>
      <c r="BWP36" s="14"/>
      <c r="BWQ36" s="14"/>
      <c r="BWR36" s="14"/>
      <c r="BWS36" s="14"/>
      <c r="BWT36" s="14"/>
      <c r="BWU36" s="14"/>
      <c r="BWV36" s="14"/>
      <c r="BWW36" s="14"/>
      <c r="BWX36" s="14"/>
      <c r="BWY36" s="14"/>
      <c r="BWZ36" s="14"/>
      <c r="BXA36" s="14"/>
      <c r="BXB36" s="14"/>
      <c r="BXC36" s="14"/>
      <c r="BXD36" s="14"/>
      <c r="BXE36" s="14"/>
      <c r="BXF36" s="14"/>
      <c r="BXG36" s="14"/>
      <c r="BXH36" s="14"/>
      <c r="BXI36" s="14"/>
      <c r="BXJ36" s="14"/>
      <c r="BXK36" s="14"/>
      <c r="BXL36" s="14"/>
      <c r="BXM36" s="14"/>
      <c r="BXN36" s="14"/>
      <c r="BXO36" s="14"/>
      <c r="BXP36" s="14"/>
      <c r="BXQ36" s="14"/>
      <c r="BXR36" s="14"/>
      <c r="BXS36" s="14"/>
      <c r="BXT36" s="14"/>
      <c r="BXU36" s="14"/>
      <c r="BXV36" s="14"/>
      <c r="BXW36" s="14"/>
      <c r="BXX36" s="14"/>
      <c r="BXY36" s="14"/>
      <c r="BXZ36" s="14"/>
      <c r="BYA36" s="14"/>
      <c r="BYB36" s="14"/>
      <c r="BYC36" s="14"/>
      <c r="BYD36" s="14"/>
      <c r="BYE36" s="14"/>
      <c r="BYF36" s="14"/>
      <c r="BYG36" s="14"/>
      <c r="BYH36" s="14"/>
      <c r="BYI36" s="14"/>
      <c r="BYJ36" s="14"/>
      <c r="BYK36" s="14"/>
      <c r="BYL36" s="14"/>
      <c r="BYM36" s="14"/>
      <c r="BYN36" s="14"/>
      <c r="BYO36" s="14"/>
      <c r="BYP36" s="14"/>
      <c r="BYQ36" s="14"/>
      <c r="BYR36" s="14"/>
      <c r="BYS36" s="14"/>
      <c r="BYT36" s="14"/>
      <c r="BYU36" s="14"/>
      <c r="BYV36" s="14"/>
      <c r="BYW36" s="14"/>
      <c r="BYX36" s="14"/>
      <c r="BYY36" s="14"/>
      <c r="BYZ36" s="14"/>
      <c r="BZA36" s="14"/>
      <c r="BZB36" s="14"/>
      <c r="BZC36" s="14"/>
      <c r="BZD36" s="14"/>
      <c r="BZE36" s="14"/>
      <c r="BZF36" s="14"/>
      <c r="BZG36" s="14"/>
      <c r="BZH36" s="14"/>
      <c r="BZI36" s="14"/>
      <c r="BZJ36" s="14"/>
      <c r="BZK36" s="14"/>
      <c r="BZL36" s="14"/>
      <c r="BZM36" s="14"/>
      <c r="BZN36" s="14"/>
      <c r="BZO36" s="14"/>
      <c r="BZP36" s="14"/>
      <c r="BZQ36" s="14"/>
      <c r="BZR36" s="14"/>
      <c r="BZS36" s="14"/>
      <c r="BZT36" s="14"/>
      <c r="BZU36" s="14"/>
      <c r="BZV36" s="14"/>
      <c r="BZW36" s="14"/>
      <c r="BZX36" s="14"/>
      <c r="BZY36" s="14"/>
      <c r="BZZ36" s="14"/>
      <c r="CAA36" s="14"/>
      <c r="CAB36" s="14"/>
      <c r="CAC36" s="14"/>
      <c r="CAD36" s="14"/>
      <c r="CAE36" s="14"/>
      <c r="CAF36" s="14"/>
      <c r="CAG36" s="14"/>
      <c r="CAH36" s="14"/>
      <c r="CAI36" s="14"/>
      <c r="CAJ36" s="14"/>
      <c r="CAK36" s="14"/>
      <c r="CAL36" s="14"/>
      <c r="CAM36" s="14"/>
      <c r="CAN36" s="14"/>
      <c r="CAO36" s="14"/>
      <c r="CAP36" s="14"/>
      <c r="CAQ36" s="14"/>
      <c r="CAR36" s="14"/>
      <c r="CAS36" s="14"/>
      <c r="CAT36" s="14"/>
      <c r="CAU36" s="14"/>
      <c r="CAV36" s="14"/>
      <c r="CAW36" s="14"/>
      <c r="CAX36" s="14"/>
      <c r="CAY36" s="14"/>
      <c r="CAZ36" s="14"/>
      <c r="CBA36" s="14"/>
      <c r="CBB36" s="14"/>
      <c r="CBC36" s="14"/>
      <c r="CBD36" s="14"/>
      <c r="CBE36" s="14"/>
      <c r="CBF36" s="14"/>
      <c r="CBG36" s="14"/>
      <c r="CBH36" s="14"/>
      <c r="CBI36" s="14"/>
      <c r="CBJ36" s="14"/>
      <c r="CBK36" s="14"/>
      <c r="CBL36" s="14"/>
      <c r="CBM36" s="14"/>
      <c r="CBN36" s="14"/>
      <c r="CBO36" s="14"/>
      <c r="CBP36" s="14"/>
      <c r="CBQ36" s="14"/>
      <c r="CBR36" s="14"/>
      <c r="CBS36" s="14"/>
      <c r="CBT36" s="14"/>
      <c r="CBU36" s="14"/>
      <c r="CBV36" s="14"/>
      <c r="CBW36" s="14"/>
      <c r="CBX36" s="14"/>
      <c r="CBY36" s="14"/>
      <c r="CBZ36" s="14"/>
      <c r="CCA36" s="14"/>
      <c r="CCB36" s="14"/>
      <c r="CCC36" s="14"/>
      <c r="CCD36" s="14"/>
      <c r="CCE36" s="14"/>
      <c r="CCF36" s="14"/>
      <c r="CCG36" s="14"/>
      <c r="CCH36" s="14"/>
      <c r="CCI36" s="14"/>
      <c r="CCJ36" s="14"/>
      <c r="CCK36" s="14"/>
      <c r="CCL36" s="14"/>
      <c r="CCM36" s="14"/>
      <c r="CCN36" s="14"/>
      <c r="CCO36" s="14"/>
      <c r="CCP36" s="14"/>
      <c r="CCQ36" s="14"/>
      <c r="CCR36" s="14"/>
      <c r="CCS36" s="14"/>
      <c r="CCT36" s="14"/>
      <c r="CCU36" s="14"/>
      <c r="CCV36" s="14"/>
      <c r="CCW36" s="14"/>
      <c r="CCX36" s="14"/>
      <c r="CCY36" s="14"/>
      <c r="CCZ36" s="14"/>
      <c r="CDA36" s="14"/>
      <c r="CDB36" s="14"/>
      <c r="CDC36" s="14"/>
      <c r="CDD36" s="14"/>
      <c r="CDE36" s="14"/>
      <c r="CDF36" s="14"/>
      <c r="CDG36" s="14"/>
      <c r="CDH36" s="14"/>
      <c r="CDI36" s="14"/>
      <c r="CDJ36" s="14"/>
      <c r="CDK36" s="14"/>
      <c r="CDL36" s="14"/>
      <c r="CDM36" s="14"/>
      <c r="CDN36" s="14"/>
      <c r="CDO36" s="14"/>
      <c r="CDP36" s="14"/>
      <c r="CDQ36" s="14"/>
      <c r="CDR36" s="14"/>
      <c r="CDS36" s="14"/>
      <c r="CDT36" s="14"/>
      <c r="CDU36" s="14"/>
      <c r="CDV36" s="14"/>
      <c r="CDW36" s="14"/>
      <c r="CDX36" s="14"/>
      <c r="CDY36" s="14"/>
      <c r="CDZ36" s="14"/>
      <c r="CEA36" s="14"/>
      <c r="CEB36" s="14"/>
      <c r="CEC36" s="14"/>
      <c r="CED36" s="14"/>
      <c r="CEE36" s="14"/>
      <c r="CEF36" s="14"/>
      <c r="CEG36" s="14"/>
      <c r="CEH36" s="14"/>
      <c r="CEI36" s="14"/>
      <c r="CEJ36" s="14"/>
      <c r="CEK36" s="14"/>
      <c r="CEL36" s="14"/>
      <c r="CEM36" s="14"/>
      <c r="CEN36" s="14"/>
      <c r="CEO36" s="14"/>
      <c r="CEP36" s="14"/>
      <c r="CEQ36" s="14"/>
      <c r="CER36" s="14"/>
      <c r="CES36" s="14"/>
      <c r="CET36" s="14"/>
      <c r="CEU36" s="14"/>
      <c r="CEV36" s="14"/>
      <c r="CEW36" s="14"/>
      <c r="CEX36" s="14"/>
      <c r="CEY36" s="14"/>
      <c r="CEZ36" s="14"/>
      <c r="CFA36" s="14"/>
      <c r="CFB36" s="14"/>
      <c r="CFC36" s="14"/>
      <c r="CFD36" s="14"/>
      <c r="CFE36" s="14"/>
      <c r="CFF36" s="14"/>
      <c r="CFG36" s="14"/>
      <c r="CFH36" s="14"/>
      <c r="CFI36" s="14"/>
      <c r="CFJ36" s="14"/>
      <c r="CFK36" s="14"/>
      <c r="CFL36" s="14"/>
      <c r="CFM36" s="14"/>
      <c r="CFN36" s="14"/>
      <c r="CFO36" s="14"/>
      <c r="CFP36" s="14"/>
      <c r="CFQ36" s="14"/>
      <c r="CFR36" s="14"/>
      <c r="CFS36" s="14"/>
      <c r="CFT36" s="14"/>
      <c r="CFU36" s="14"/>
      <c r="CFV36" s="14"/>
      <c r="CFW36" s="14"/>
      <c r="CFX36" s="14"/>
      <c r="CFY36" s="14"/>
      <c r="CFZ36" s="14"/>
      <c r="CGA36" s="14"/>
      <c r="CGB36" s="14"/>
      <c r="CGC36" s="14"/>
      <c r="CGD36" s="14"/>
      <c r="CGE36" s="14"/>
      <c r="CGF36" s="14"/>
      <c r="CGG36" s="14"/>
      <c r="CGH36" s="14"/>
      <c r="CGI36" s="14"/>
      <c r="CGJ36" s="14"/>
      <c r="CGK36" s="14"/>
      <c r="CGL36" s="14"/>
      <c r="CGM36" s="14"/>
      <c r="CGN36" s="14"/>
      <c r="CGO36" s="14"/>
      <c r="CGP36" s="14"/>
      <c r="CGQ36" s="14"/>
      <c r="CGR36" s="14"/>
      <c r="CGS36" s="14"/>
      <c r="CGT36" s="14"/>
      <c r="CGU36" s="14"/>
      <c r="CGV36" s="14"/>
      <c r="CGW36" s="14"/>
      <c r="CGX36" s="14"/>
      <c r="CGY36" s="14"/>
      <c r="CGZ36" s="14"/>
      <c r="CHA36" s="14"/>
      <c r="CHB36" s="14"/>
      <c r="CHC36" s="14"/>
      <c r="CHD36" s="14"/>
      <c r="CHE36" s="14"/>
      <c r="CHF36" s="14"/>
      <c r="CHG36" s="14"/>
      <c r="CHH36" s="14"/>
      <c r="CHI36" s="14"/>
      <c r="CHJ36" s="14"/>
      <c r="CHK36" s="14"/>
      <c r="CHL36" s="14"/>
      <c r="CHM36" s="14"/>
      <c r="CHN36" s="14"/>
      <c r="CHO36" s="14"/>
      <c r="CHP36" s="14"/>
      <c r="CHQ36" s="14"/>
      <c r="CHR36" s="14"/>
      <c r="CHS36" s="14"/>
      <c r="CHT36" s="14"/>
      <c r="CHU36" s="14"/>
      <c r="CHV36" s="14"/>
      <c r="CHW36" s="14"/>
      <c r="CHX36" s="14"/>
      <c r="CHY36" s="14"/>
      <c r="CHZ36" s="14"/>
      <c r="CIA36" s="14"/>
      <c r="CIB36" s="14"/>
      <c r="CIC36" s="14"/>
      <c r="CID36" s="14"/>
      <c r="CIE36" s="14"/>
      <c r="CIF36" s="14"/>
      <c r="CIG36" s="14"/>
      <c r="CIH36" s="14"/>
      <c r="CII36" s="14"/>
      <c r="CIJ36" s="14"/>
      <c r="CIK36" s="14"/>
      <c r="CIL36" s="14"/>
      <c r="CIM36" s="14"/>
      <c r="CIN36" s="14"/>
      <c r="CIO36" s="14"/>
      <c r="CIP36" s="14"/>
      <c r="CIQ36" s="14"/>
      <c r="CIR36" s="14"/>
      <c r="CIS36" s="14"/>
      <c r="CIT36" s="14"/>
      <c r="CIU36" s="14"/>
      <c r="CIV36" s="14"/>
      <c r="CIW36" s="14"/>
      <c r="CIX36" s="14"/>
      <c r="CIY36" s="14"/>
      <c r="CIZ36" s="14"/>
      <c r="CJA36" s="14"/>
      <c r="CJB36" s="14"/>
      <c r="CJC36" s="14"/>
      <c r="CJD36" s="14"/>
      <c r="CJE36" s="14"/>
      <c r="CJF36" s="14"/>
      <c r="CJG36" s="14"/>
      <c r="CJH36" s="14"/>
      <c r="CJI36" s="14"/>
      <c r="CJJ36" s="14"/>
      <c r="CJK36" s="14"/>
      <c r="CJL36" s="14"/>
      <c r="CJM36" s="14"/>
      <c r="CJN36" s="14"/>
      <c r="CJO36" s="14"/>
      <c r="CJP36" s="14"/>
      <c r="CJQ36" s="14"/>
      <c r="CJR36" s="14"/>
      <c r="CJS36" s="14"/>
      <c r="CJT36" s="14"/>
      <c r="CJU36" s="14"/>
      <c r="CJV36" s="14"/>
      <c r="CJW36" s="14"/>
      <c r="CJX36" s="14"/>
      <c r="CJY36" s="14"/>
      <c r="CJZ36" s="14"/>
      <c r="CKA36" s="14"/>
      <c r="CKB36" s="14"/>
      <c r="CKC36" s="14"/>
      <c r="CKD36" s="14"/>
      <c r="CKE36" s="14"/>
      <c r="CKF36" s="14"/>
      <c r="CKG36" s="14"/>
      <c r="CKH36" s="14"/>
      <c r="CKI36" s="14"/>
      <c r="CKJ36" s="14"/>
      <c r="CKK36" s="14"/>
      <c r="CKL36" s="14"/>
      <c r="CKM36" s="14"/>
      <c r="CKN36" s="14"/>
      <c r="CKO36" s="14"/>
      <c r="CKP36" s="14"/>
      <c r="CKQ36" s="14"/>
      <c r="CKR36" s="14"/>
      <c r="CKS36" s="14"/>
      <c r="CKT36" s="14"/>
      <c r="CKU36" s="14"/>
      <c r="CKV36" s="14"/>
      <c r="CKW36" s="14"/>
      <c r="CKX36" s="14"/>
      <c r="CKY36" s="14"/>
      <c r="CKZ36" s="14"/>
      <c r="CLA36" s="14"/>
      <c r="CLB36" s="14"/>
      <c r="CLC36" s="14"/>
      <c r="CLD36" s="14"/>
      <c r="CLE36" s="14"/>
      <c r="CLF36" s="14"/>
      <c r="CLG36" s="14"/>
      <c r="CLH36" s="14"/>
      <c r="CLI36" s="14"/>
      <c r="CLJ36" s="14"/>
      <c r="CLK36" s="14"/>
      <c r="CLL36" s="14"/>
      <c r="CLM36" s="14"/>
      <c r="CLN36" s="14"/>
      <c r="CLO36" s="14"/>
      <c r="CLP36" s="14"/>
      <c r="CLQ36" s="14"/>
      <c r="CLR36" s="14"/>
      <c r="CLS36" s="14"/>
      <c r="CLT36" s="14"/>
      <c r="CLU36" s="14"/>
      <c r="CLV36" s="14"/>
      <c r="CLW36" s="14"/>
      <c r="CLX36" s="14"/>
      <c r="CLY36" s="14"/>
      <c r="CLZ36" s="14"/>
      <c r="CMA36" s="14"/>
      <c r="CMB36" s="14"/>
      <c r="CMC36" s="14"/>
      <c r="CMD36" s="14"/>
      <c r="CME36" s="14"/>
      <c r="CMF36" s="14"/>
      <c r="CMG36" s="14"/>
      <c r="CMH36" s="14"/>
      <c r="CMI36" s="14"/>
      <c r="CMJ36" s="14"/>
      <c r="CMK36" s="14"/>
      <c r="CML36" s="14"/>
      <c r="CMM36" s="14"/>
      <c r="CMN36" s="14"/>
      <c r="CMO36" s="14"/>
      <c r="CMP36" s="14"/>
      <c r="CMQ36" s="14"/>
      <c r="CMR36" s="14"/>
      <c r="CMS36" s="14"/>
      <c r="CMT36" s="14"/>
      <c r="CMU36" s="14"/>
      <c r="CMV36" s="14"/>
      <c r="CMW36" s="14"/>
      <c r="CMX36" s="14"/>
      <c r="CMY36" s="14"/>
      <c r="CMZ36" s="14"/>
      <c r="CNA36" s="14"/>
      <c r="CNB36" s="14"/>
      <c r="CNC36" s="14"/>
      <c r="CND36" s="14"/>
      <c r="CNE36" s="14"/>
      <c r="CNF36" s="14"/>
      <c r="CNG36" s="14"/>
      <c r="CNH36" s="14"/>
      <c r="CNI36" s="14"/>
      <c r="CNJ36" s="14"/>
      <c r="CNK36" s="14"/>
      <c r="CNL36" s="14"/>
      <c r="CNM36" s="14"/>
      <c r="CNN36" s="14"/>
      <c r="CNO36" s="14"/>
      <c r="CNP36" s="14"/>
      <c r="CNQ36" s="14"/>
      <c r="CNR36" s="14"/>
      <c r="CNS36" s="14"/>
      <c r="CNT36" s="14"/>
      <c r="CNU36" s="14"/>
      <c r="CNV36" s="14"/>
      <c r="CNW36" s="14"/>
      <c r="CNX36" s="14"/>
      <c r="CNY36" s="14"/>
      <c r="CNZ36" s="14"/>
      <c r="COA36" s="14"/>
      <c r="COB36" s="14"/>
      <c r="COC36" s="14"/>
      <c r="COD36" s="14"/>
      <c r="COE36" s="14"/>
      <c r="COF36" s="14"/>
      <c r="COG36" s="14"/>
      <c r="COH36" s="14"/>
      <c r="COI36" s="14"/>
      <c r="COJ36" s="14"/>
      <c r="COK36" s="14"/>
      <c r="COL36" s="14"/>
      <c r="COM36" s="14"/>
      <c r="CON36" s="14"/>
      <c r="COO36" s="14"/>
      <c r="COP36" s="14"/>
      <c r="COQ36" s="14"/>
      <c r="COR36" s="14"/>
      <c r="COS36" s="14"/>
      <c r="COT36" s="14"/>
      <c r="COU36" s="14"/>
      <c r="COV36" s="14"/>
      <c r="COW36" s="14"/>
      <c r="COX36" s="14"/>
      <c r="COY36" s="14"/>
      <c r="COZ36" s="14"/>
      <c r="CPA36" s="14"/>
      <c r="CPB36" s="14"/>
      <c r="CPC36" s="14"/>
      <c r="CPD36" s="14"/>
      <c r="CPE36" s="14"/>
      <c r="CPF36" s="14"/>
      <c r="CPG36" s="14"/>
      <c r="CPH36" s="14"/>
      <c r="CPI36" s="14"/>
      <c r="CPJ36" s="14"/>
      <c r="CPK36" s="14"/>
      <c r="CPL36" s="14"/>
      <c r="CPM36" s="14"/>
      <c r="CPN36" s="14"/>
      <c r="CPO36" s="14"/>
      <c r="CPP36" s="14"/>
      <c r="CPQ36" s="14"/>
      <c r="CPR36" s="14"/>
      <c r="CPS36" s="14"/>
      <c r="CPT36" s="14"/>
      <c r="CPU36" s="14"/>
      <c r="CPV36" s="14"/>
      <c r="CPW36" s="14"/>
      <c r="CPX36" s="14"/>
      <c r="CPY36" s="14"/>
      <c r="CPZ36" s="14"/>
      <c r="CQA36" s="14"/>
      <c r="CQB36" s="14"/>
      <c r="CQC36" s="14"/>
      <c r="CQD36" s="14"/>
      <c r="CQE36" s="14"/>
      <c r="CQF36" s="14"/>
      <c r="CQG36" s="14"/>
      <c r="CQH36" s="14"/>
      <c r="CQI36" s="14"/>
      <c r="CQJ36" s="14"/>
      <c r="CQK36" s="14"/>
      <c r="CQL36" s="14"/>
      <c r="CQM36" s="14"/>
      <c r="CQN36" s="14"/>
      <c r="CQO36" s="14"/>
      <c r="CQP36" s="14"/>
      <c r="CQQ36" s="14"/>
      <c r="CQR36" s="14"/>
      <c r="CQS36" s="14"/>
      <c r="CQT36" s="14"/>
      <c r="CQU36" s="14"/>
      <c r="CQV36" s="14"/>
      <c r="CQW36" s="14"/>
      <c r="CQX36" s="14"/>
      <c r="CQY36" s="14"/>
      <c r="CQZ36" s="14"/>
      <c r="CRA36" s="14"/>
      <c r="CRB36" s="14"/>
      <c r="CRC36" s="14"/>
      <c r="CRD36" s="14"/>
      <c r="CRE36" s="14"/>
      <c r="CRF36" s="14"/>
      <c r="CRG36" s="14"/>
      <c r="CRH36" s="14"/>
      <c r="CRI36" s="14"/>
      <c r="CRJ36" s="14"/>
      <c r="CRK36" s="14"/>
      <c r="CRL36" s="14"/>
      <c r="CRM36" s="14"/>
      <c r="CRN36" s="14"/>
      <c r="CRO36" s="14"/>
      <c r="CRP36" s="14"/>
      <c r="CRQ36" s="14"/>
      <c r="CRR36" s="14"/>
      <c r="CRS36" s="14"/>
      <c r="CRT36" s="14"/>
      <c r="CRU36" s="14"/>
      <c r="CRV36" s="14"/>
      <c r="CRW36" s="14"/>
      <c r="CRX36" s="14"/>
      <c r="CRY36" s="14"/>
      <c r="CRZ36" s="14"/>
      <c r="CSA36" s="14"/>
      <c r="CSB36" s="14"/>
      <c r="CSC36" s="14"/>
      <c r="CSD36" s="14"/>
      <c r="CSE36" s="14"/>
      <c r="CSF36" s="14"/>
      <c r="CSG36" s="14"/>
      <c r="CSH36" s="14"/>
      <c r="CSI36" s="14"/>
      <c r="CSJ36" s="14"/>
      <c r="CSK36" s="14"/>
      <c r="CSL36" s="14"/>
      <c r="CSM36" s="14"/>
      <c r="CSN36" s="14"/>
      <c r="CSO36" s="14"/>
      <c r="CSP36" s="14"/>
      <c r="CSQ36" s="14"/>
      <c r="CSR36" s="14"/>
      <c r="CSS36" s="14"/>
      <c r="CST36" s="14"/>
      <c r="CSU36" s="14"/>
      <c r="CSV36" s="14"/>
      <c r="CSW36" s="14"/>
      <c r="CSX36" s="14"/>
      <c r="CSY36" s="14"/>
      <c r="CSZ36" s="14"/>
      <c r="CTA36" s="14"/>
      <c r="CTB36" s="14"/>
      <c r="CTC36" s="14"/>
      <c r="CTD36" s="14"/>
      <c r="CTE36" s="14"/>
      <c r="CTF36" s="14"/>
      <c r="CTG36" s="14"/>
      <c r="CTH36" s="14"/>
      <c r="CTI36" s="14"/>
      <c r="CTJ36" s="14"/>
      <c r="CTK36" s="14"/>
      <c r="CTL36" s="14"/>
      <c r="CTM36" s="14"/>
      <c r="CTN36" s="14"/>
      <c r="CTO36" s="14"/>
      <c r="CTP36" s="14"/>
      <c r="CTQ36" s="14"/>
      <c r="CTR36" s="14"/>
      <c r="CTS36" s="14"/>
      <c r="CTT36" s="14"/>
      <c r="CTU36" s="14"/>
      <c r="CTV36" s="14"/>
      <c r="CTW36" s="14"/>
      <c r="CTX36" s="14"/>
      <c r="CTY36" s="14"/>
      <c r="CTZ36" s="14"/>
      <c r="CUA36" s="14"/>
      <c r="CUB36" s="14"/>
      <c r="CUC36" s="14"/>
      <c r="CUD36" s="14"/>
      <c r="CUE36" s="14"/>
      <c r="CUF36" s="14"/>
      <c r="CUG36" s="14"/>
      <c r="CUH36" s="14"/>
      <c r="CUI36" s="14"/>
      <c r="CUJ36" s="14"/>
      <c r="CUK36" s="14"/>
      <c r="CUL36" s="14"/>
      <c r="CUM36" s="14"/>
      <c r="CUN36" s="14"/>
      <c r="CUO36" s="14"/>
      <c r="CUP36" s="14"/>
      <c r="CUQ36" s="14"/>
      <c r="CUR36" s="14"/>
      <c r="CUS36" s="14"/>
      <c r="CUT36" s="14"/>
      <c r="CUU36" s="14"/>
      <c r="CUV36" s="14"/>
      <c r="CUW36" s="14"/>
      <c r="CUX36" s="14"/>
      <c r="CUY36" s="14"/>
      <c r="CUZ36" s="14"/>
      <c r="CVA36" s="14"/>
      <c r="CVB36" s="14"/>
      <c r="CVC36" s="14"/>
      <c r="CVD36" s="14"/>
      <c r="CVE36" s="14"/>
      <c r="CVF36" s="14"/>
      <c r="CVG36" s="14"/>
      <c r="CVH36" s="14"/>
      <c r="CVI36" s="14"/>
      <c r="CVJ36" s="14"/>
      <c r="CVK36" s="14"/>
      <c r="CVL36" s="14"/>
      <c r="CVM36" s="14"/>
      <c r="CVN36" s="14"/>
      <c r="CVO36" s="14"/>
      <c r="CVP36" s="14"/>
      <c r="CVQ36" s="14"/>
      <c r="CVR36" s="14"/>
      <c r="CVS36" s="14"/>
      <c r="CVT36" s="14"/>
      <c r="CVU36" s="14"/>
      <c r="CVV36" s="14"/>
      <c r="CVW36" s="14"/>
      <c r="CVX36" s="14"/>
      <c r="CVY36" s="14"/>
      <c r="CVZ36" s="14"/>
      <c r="CWA36" s="14"/>
      <c r="CWB36" s="14"/>
      <c r="CWC36" s="14"/>
      <c r="CWD36" s="14"/>
      <c r="CWE36" s="14"/>
      <c r="CWF36" s="14"/>
      <c r="CWG36" s="14"/>
      <c r="CWH36" s="14"/>
      <c r="CWI36" s="14"/>
      <c r="CWJ36" s="14"/>
      <c r="CWK36" s="14"/>
      <c r="CWL36" s="14"/>
      <c r="CWM36" s="14"/>
      <c r="CWN36" s="14"/>
      <c r="CWO36" s="14"/>
      <c r="CWP36" s="14"/>
      <c r="CWQ36" s="14"/>
      <c r="CWR36" s="14"/>
      <c r="CWS36" s="14"/>
      <c r="CWT36" s="14"/>
      <c r="CWU36" s="14"/>
      <c r="CWV36" s="14"/>
      <c r="CWW36" s="14"/>
      <c r="CWX36" s="14"/>
      <c r="CWY36" s="14"/>
      <c r="CWZ36" s="14"/>
      <c r="CXA36" s="14"/>
      <c r="CXB36" s="14"/>
      <c r="CXC36" s="14"/>
      <c r="CXD36" s="14"/>
      <c r="CXE36" s="14"/>
      <c r="CXF36" s="14"/>
      <c r="CXG36" s="14"/>
      <c r="CXH36" s="14"/>
      <c r="CXI36" s="14"/>
      <c r="CXJ36" s="14"/>
      <c r="CXK36" s="14"/>
      <c r="CXL36" s="14"/>
      <c r="CXM36" s="14"/>
      <c r="CXN36" s="14"/>
      <c r="CXO36" s="14"/>
      <c r="CXP36" s="14"/>
      <c r="CXQ36" s="14"/>
      <c r="CXR36" s="14"/>
      <c r="CXS36" s="14"/>
      <c r="CXT36" s="14"/>
      <c r="CXU36" s="14"/>
      <c r="CXV36" s="14"/>
      <c r="CXW36" s="14"/>
      <c r="CXX36" s="14"/>
      <c r="CXY36" s="14"/>
      <c r="CXZ36" s="14"/>
      <c r="CYA36" s="14"/>
      <c r="CYB36" s="14"/>
      <c r="CYC36" s="14"/>
      <c r="CYD36" s="14"/>
      <c r="CYE36" s="14"/>
      <c r="CYF36" s="14"/>
      <c r="CYG36" s="14"/>
      <c r="CYH36" s="14"/>
      <c r="CYI36" s="14"/>
      <c r="CYJ36" s="14"/>
      <c r="CYK36" s="14"/>
      <c r="CYL36" s="14"/>
      <c r="CYM36" s="14"/>
      <c r="CYN36" s="14"/>
      <c r="CYO36" s="14"/>
      <c r="CYP36" s="14"/>
      <c r="CYQ36" s="14"/>
      <c r="CYR36" s="14"/>
      <c r="CYS36" s="14"/>
      <c r="CYT36" s="14"/>
      <c r="CYU36" s="14"/>
      <c r="CYV36" s="14"/>
      <c r="CYW36" s="14"/>
      <c r="CYX36" s="14"/>
      <c r="CYY36" s="14"/>
      <c r="CYZ36" s="14"/>
      <c r="CZA36" s="14"/>
      <c r="CZB36" s="14"/>
      <c r="CZC36" s="14"/>
      <c r="CZD36" s="14"/>
      <c r="CZE36" s="14"/>
      <c r="CZF36" s="14"/>
      <c r="CZG36" s="14"/>
      <c r="CZH36" s="14"/>
      <c r="CZI36" s="14"/>
      <c r="CZJ36" s="14"/>
      <c r="CZK36" s="14"/>
      <c r="CZL36" s="14"/>
      <c r="CZM36" s="14"/>
      <c r="CZN36" s="14"/>
      <c r="CZO36" s="14"/>
      <c r="CZP36" s="14"/>
      <c r="CZQ36" s="14"/>
      <c r="CZR36" s="14"/>
      <c r="CZS36" s="14"/>
      <c r="CZT36" s="14"/>
      <c r="CZU36" s="14"/>
      <c r="CZV36" s="14"/>
      <c r="CZW36" s="14"/>
      <c r="CZX36" s="14"/>
      <c r="CZY36" s="14"/>
      <c r="CZZ36" s="14"/>
      <c r="DAA36" s="14"/>
      <c r="DAB36" s="14"/>
      <c r="DAC36" s="14"/>
      <c r="DAD36" s="14"/>
      <c r="DAE36" s="14"/>
      <c r="DAF36" s="14"/>
      <c r="DAG36" s="14"/>
      <c r="DAH36" s="14"/>
      <c r="DAI36" s="14"/>
      <c r="DAJ36" s="14"/>
      <c r="DAK36" s="14"/>
      <c r="DAL36" s="14"/>
      <c r="DAM36" s="14"/>
      <c r="DAN36" s="14"/>
      <c r="DAO36" s="14"/>
      <c r="DAP36" s="14"/>
      <c r="DAQ36" s="14"/>
      <c r="DAR36" s="14"/>
      <c r="DAS36" s="14"/>
      <c r="DAT36" s="14"/>
      <c r="DAU36" s="14"/>
      <c r="DAV36" s="14"/>
      <c r="DAW36" s="14"/>
      <c r="DAX36" s="14"/>
      <c r="DAY36" s="14"/>
      <c r="DAZ36" s="14"/>
      <c r="DBA36" s="14"/>
      <c r="DBB36" s="14"/>
      <c r="DBC36" s="14"/>
      <c r="DBD36" s="14"/>
      <c r="DBE36" s="14"/>
      <c r="DBF36" s="14"/>
      <c r="DBG36" s="14"/>
      <c r="DBH36" s="14"/>
      <c r="DBI36" s="14"/>
      <c r="DBJ36" s="14"/>
      <c r="DBK36" s="14"/>
      <c r="DBL36" s="14"/>
      <c r="DBM36" s="14"/>
      <c r="DBN36" s="14"/>
      <c r="DBO36" s="14"/>
      <c r="DBP36" s="14"/>
      <c r="DBQ36" s="14"/>
      <c r="DBR36" s="14"/>
      <c r="DBS36" s="14"/>
      <c r="DBT36" s="14"/>
      <c r="DBU36" s="14"/>
      <c r="DBV36" s="14"/>
      <c r="DBW36" s="14"/>
      <c r="DBX36" s="14"/>
      <c r="DBY36" s="14"/>
      <c r="DBZ36" s="14"/>
      <c r="DCA36" s="14"/>
      <c r="DCB36" s="14"/>
      <c r="DCC36" s="14"/>
      <c r="DCD36" s="14"/>
      <c r="DCE36" s="14"/>
      <c r="DCF36" s="14"/>
      <c r="DCG36" s="14"/>
      <c r="DCH36" s="14"/>
      <c r="DCI36" s="14"/>
      <c r="DCJ36" s="14"/>
      <c r="DCK36" s="14"/>
      <c r="DCL36" s="14"/>
      <c r="DCM36" s="14"/>
      <c r="DCN36" s="14"/>
      <c r="DCO36" s="14"/>
      <c r="DCP36" s="14"/>
      <c r="DCQ36" s="14"/>
      <c r="DCR36" s="14"/>
      <c r="DCS36" s="14"/>
      <c r="DCT36" s="14"/>
      <c r="DCU36" s="14"/>
      <c r="DCV36" s="14"/>
      <c r="DCW36" s="14"/>
      <c r="DCX36" s="14"/>
      <c r="DCY36" s="14"/>
      <c r="DCZ36" s="14"/>
      <c r="DDA36" s="14"/>
      <c r="DDB36" s="14"/>
      <c r="DDC36" s="14"/>
      <c r="DDD36" s="14"/>
      <c r="DDE36" s="14"/>
      <c r="DDF36" s="14"/>
      <c r="DDG36" s="14"/>
      <c r="DDH36" s="14"/>
      <c r="DDI36" s="14"/>
      <c r="DDJ36" s="14"/>
      <c r="DDK36" s="14"/>
      <c r="DDL36" s="14"/>
      <c r="DDM36" s="14"/>
      <c r="DDN36" s="14"/>
      <c r="DDO36" s="14"/>
      <c r="DDP36" s="14"/>
      <c r="DDQ36" s="14"/>
      <c r="DDR36" s="14"/>
      <c r="DDS36" s="14"/>
      <c r="DDT36" s="14"/>
      <c r="DDU36" s="14"/>
      <c r="DDV36" s="14"/>
      <c r="DDW36" s="14"/>
      <c r="DDX36" s="14"/>
      <c r="DDY36" s="14"/>
      <c r="DDZ36" s="14"/>
      <c r="DEA36" s="14"/>
      <c r="DEB36" s="14"/>
      <c r="DEC36" s="14"/>
      <c r="DED36" s="14"/>
      <c r="DEE36" s="14"/>
      <c r="DEF36" s="14"/>
      <c r="DEG36" s="14"/>
      <c r="DEH36" s="14"/>
      <c r="DEI36" s="14"/>
      <c r="DEJ36" s="14"/>
      <c r="DEK36" s="14"/>
      <c r="DEL36" s="14"/>
      <c r="DEM36" s="14"/>
      <c r="DEN36" s="14"/>
      <c r="DEO36" s="14"/>
      <c r="DEP36" s="14"/>
      <c r="DEQ36" s="14"/>
      <c r="DER36" s="14"/>
      <c r="DES36" s="14"/>
      <c r="DET36" s="14"/>
      <c r="DEU36" s="14"/>
      <c r="DEV36" s="14"/>
      <c r="DEW36" s="14"/>
      <c r="DEX36" s="14"/>
      <c r="DEY36" s="14"/>
      <c r="DEZ36" s="14"/>
      <c r="DFA36" s="14"/>
      <c r="DFB36" s="14"/>
      <c r="DFC36" s="14"/>
      <c r="DFD36" s="14"/>
      <c r="DFE36" s="14"/>
      <c r="DFF36" s="14"/>
      <c r="DFG36" s="14"/>
      <c r="DFH36" s="14"/>
      <c r="DFI36" s="14"/>
      <c r="DFJ36" s="14"/>
      <c r="DFK36" s="14"/>
      <c r="DFL36" s="14"/>
      <c r="DFM36" s="14"/>
      <c r="DFN36" s="14"/>
      <c r="DFO36" s="14"/>
      <c r="DFP36" s="14"/>
      <c r="DFQ36" s="14"/>
      <c r="DFR36" s="14"/>
      <c r="DFS36" s="14"/>
      <c r="DFT36" s="14"/>
      <c r="DFU36" s="14"/>
      <c r="DFV36" s="14"/>
      <c r="DFW36" s="14"/>
      <c r="DFX36" s="14"/>
      <c r="DFY36" s="14"/>
      <c r="DFZ36" s="14"/>
      <c r="DGA36" s="14"/>
      <c r="DGB36" s="14"/>
      <c r="DGC36" s="14"/>
      <c r="DGD36" s="14"/>
      <c r="DGE36" s="14"/>
      <c r="DGF36" s="14"/>
      <c r="DGG36" s="14"/>
      <c r="DGH36" s="14"/>
      <c r="DGI36" s="14"/>
      <c r="DGJ36" s="14"/>
      <c r="DGK36" s="14"/>
      <c r="DGL36" s="14"/>
      <c r="DGM36" s="14"/>
      <c r="DGN36" s="14"/>
      <c r="DGO36" s="14"/>
      <c r="DGP36" s="14"/>
      <c r="DGQ36" s="14"/>
      <c r="DGR36" s="14"/>
      <c r="DGS36" s="14"/>
      <c r="DGT36" s="14"/>
      <c r="DGU36" s="14"/>
      <c r="DGV36" s="14"/>
      <c r="DGW36" s="14"/>
      <c r="DGX36" s="14"/>
      <c r="DGY36" s="14"/>
      <c r="DGZ36" s="14"/>
      <c r="DHA36" s="14"/>
      <c r="DHB36" s="14"/>
      <c r="DHC36" s="14"/>
      <c r="DHD36" s="14"/>
      <c r="DHE36" s="14"/>
      <c r="DHF36" s="14"/>
      <c r="DHG36" s="14"/>
      <c r="DHH36" s="14"/>
      <c r="DHI36" s="14"/>
      <c r="DHJ36" s="14"/>
      <c r="DHK36" s="14"/>
      <c r="DHL36" s="14"/>
      <c r="DHM36" s="14"/>
      <c r="DHN36" s="14"/>
      <c r="DHO36" s="14"/>
      <c r="DHP36" s="14"/>
      <c r="DHQ36" s="14"/>
      <c r="DHR36" s="14"/>
      <c r="DHS36" s="14"/>
      <c r="DHT36" s="14"/>
      <c r="DHU36" s="14"/>
      <c r="DHV36" s="14"/>
      <c r="DHW36" s="14"/>
      <c r="DHX36" s="14"/>
      <c r="DHY36" s="14"/>
      <c r="DHZ36" s="14"/>
      <c r="DIA36" s="14"/>
      <c r="DIB36" s="14"/>
      <c r="DIC36" s="14"/>
      <c r="DID36" s="14"/>
      <c r="DIE36" s="14"/>
      <c r="DIF36" s="14"/>
      <c r="DIG36" s="14"/>
      <c r="DIH36" s="14"/>
      <c r="DII36" s="14"/>
      <c r="DIJ36" s="14"/>
      <c r="DIK36" s="14"/>
      <c r="DIL36" s="14"/>
      <c r="DIM36" s="14"/>
      <c r="DIN36" s="14"/>
      <c r="DIO36" s="14"/>
      <c r="DIP36" s="14"/>
      <c r="DIQ36" s="14"/>
      <c r="DIR36" s="14"/>
      <c r="DIS36" s="14"/>
      <c r="DIT36" s="14"/>
      <c r="DIU36" s="14"/>
      <c r="DIV36" s="14"/>
      <c r="DIW36" s="14"/>
      <c r="DIX36" s="14"/>
      <c r="DIY36" s="14"/>
      <c r="DIZ36" s="14"/>
      <c r="DJA36" s="14"/>
      <c r="DJB36" s="14"/>
      <c r="DJC36" s="14"/>
      <c r="DJD36" s="14"/>
      <c r="DJE36" s="14"/>
      <c r="DJF36" s="14"/>
      <c r="DJG36" s="14"/>
      <c r="DJH36" s="14"/>
      <c r="DJI36" s="14"/>
      <c r="DJJ36" s="14"/>
      <c r="DJK36" s="14"/>
      <c r="DJL36" s="14"/>
      <c r="DJM36" s="14"/>
      <c r="DJN36" s="14"/>
      <c r="DJO36" s="14"/>
      <c r="DJP36" s="14"/>
      <c r="DJQ36" s="14"/>
      <c r="DJR36" s="14"/>
      <c r="DJS36" s="14"/>
      <c r="DJT36" s="14"/>
      <c r="DJU36" s="14"/>
      <c r="DJV36" s="14"/>
      <c r="DJW36" s="14"/>
      <c r="DJX36" s="14"/>
      <c r="DJY36" s="14"/>
      <c r="DJZ36" s="14"/>
      <c r="DKA36" s="14"/>
      <c r="DKB36" s="14"/>
      <c r="DKC36" s="14"/>
      <c r="DKD36" s="14"/>
      <c r="DKE36" s="14"/>
      <c r="DKF36" s="14"/>
      <c r="DKG36" s="14"/>
      <c r="DKH36" s="14"/>
      <c r="DKI36" s="14"/>
      <c r="DKJ36" s="14"/>
      <c r="DKK36" s="14"/>
      <c r="DKL36" s="14"/>
      <c r="DKM36" s="14"/>
      <c r="DKN36" s="14"/>
      <c r="DKO36" s="14"/>
      <c r="DKP36" s="14"/>
      <c r="DKQ36" s="14"/>
      <c r="DKR36" s="14"/>
      <c r="DKS36" s="14"/>
      <c r="DKT36" s="14"/>
      <c r="DKU36" s="14"/>
      <c r="DKV36" s="14"/>
      <c r="DKW36" s="14"/>
      <c r="DKX36" s="14"/>
      <c r="DKY36" s="14"/>
      <c r="DKZ36" s="14"/>
      <c r="DLA36" s="14"/>
      <c r="DLB36" s="14"/>
      <c r="DLC36" s="14"/>
      <c r="DLD36" s="14"/>
      <c r="DLE36" s="14"/>
      <c r="DLF36" s="14"/>
      <c r="DLG36" s="14"/>
      <c r="DLH36" s="14"/>
      <c r="DLI36" s="14"/>
      <c r="DLJ36" s="14"/>
      <c r="DLK36" s="14"/>
      <c r="DLL36" s="14"/>
      <c r="DLM36" s="14"/>
      <c r="DLN36" s="14"/>
      <c r="DLO36" s="14"/>
      <c r="DLP36" s="14"/>
      <c r="DLQ36" s="14"/>
      <c r="DLR36" s="14"/>
      <c r="DLS36" s="14"/>
      <c r="DLT36" s="14"/>
      <c r="DLU36" s="14"/>
      <c r="DLV36" s="14"/>
      <c r="DLW36" s="14"/>
      <c r="DLX36" s="14"/>
      <c r="DLY36" s="14"/>
      <c r="DLZ36" s="14"/>
      <c r="DMA36" s="14"/>
      <c r="DMB36" s="14"/>
      <c r="DMC36" s="14"/>
      <c r="DMD36" s="14"/>
      <c r="DME36" s="14"/>
      <c r="DMF36" s="14"/>
      <c r="DMG36" s="14"/>
      <c r="DMH36" s="14"/>
      <c r="DMI36" s="14"/>
      <c r="DMJ36" s="14"/>
      <c r="DMK36" s="14"/>
      <c r="DML36" s="14"/>
      <c r="DMM36" s="14"/>
      <c r="DMN36" s="14"/>
      <c r="DMO36" s="14"/>
      <c r="DMP36" s="14"/>
      <c r="DMQ36" s="14"/>
      <c r="DMR36" s="14"/>
      <c r="DMS36" s="14"/>
      <c r="DMT36" s="14"/>
      <c r="DMU36" s="14"/>
      <c r="DMV36" s="14"/>
      <c r="DMW36" s="14"/>
      <c r="DMX36" s="14"/>
      <c r="DMY36" s="14"/>
      <c r="DMZ36" s="14"/>
      <c r="DNA36" s="14"/>
      <c r="DNB36" s="14"/>
      <c r="DNC36" s="14"/>
      <c r="DND36" s="14"/>
      <c r="DNE36" s="14"/>
      <c r="DNF36" s="14"/>
      <c r="DNG36" s="14"/>
      <c r="DNH36" s="14"/>
      <c r="DNI36" s="14"/>
      <c r="DNJ36" s="14"/>
      <c r="DNK36" s="14"/>
      <c r="DNL36" s="14"/>
      <c r="DNM36" s="14"/>
      <c r="DNN36" s="14"/>
      <c r="DNO36" s="14"/>
      <c r="DNP36" s="14"/>
      <c r="DNQ36" s="14"/>
      <c r="DNR36" s="14"/>
      <c r="DNS36" s="14"/>
      <c r="DNT36" s="14"/>
      <c r="DNU36" s="14"/>
      <c r="DNV36" s="14"/>
      <c r="DNW36" s="14"/>
      <c r="DNX36" s="14"/>
      <c r="DNY36" s="14"/>
      <c r="DNZ36" s="14"/>
      <c r="DOA36" s="14"/>
      <c r="DOB36" s="14"/>
      <c r="DOC36" s="14"/>
      <c r="DOD36" s="14"/>
      <c r="DOE36" s="14"/>
      <c r="DOF36" s="14"/>
      <c r="DOG36" s="14"/>
      <c r="DOH36" s="14"/>
      <c r="DOI36" s="14"/>
      <c r="DOJ36" s="14"/>
      <c r="DOK36" s="14"/>
      <c r="DOL36" s="14"/>
      <c r="DOM36" s="14"/>
      <c r="DON36" s="14"/>
      <c r="DOO36" s="14"/>
      <c r="DOP36" s="14"/>
      <c r="DOQ36" s="14"/>
      <c r="DOR36" s="14"/>
      <c r="DOS36" s="14"/>
      <c r="DOT36" s="14"/>
      <c r="DOU36" s="14"/>
      <c r="DOV36" s="14"/>
      <c r="DOW36" s="14"/>
      <c r="DOX36" s="14"/>
      <c r="DOY36" s="14"/>
      <c r="DOZ36" s="14"/>
      <c r="DPA36" s="14"/>
      <c r="DPB36" s="14"/>
      <c r="DPC36" s="14"/>
      <c r="DPD36" s="14"/>
      <c r="DPE36" s="14"/>
      <c r="DPF36" s="14"/>
      <c r="DPG36" s="14"/>
      <c r="DPH36" s="14"/>
      <c r="DPI36" s="14"/>
      <c r="DPJ36" s="14"/>
      <c r="DPK36" s="14"/>
      <c r="DPL36" s="14"/>
      <c r="DPM36" s="14"/>
      <c r="DPN36" s="14"/>
      <c r="DPO36" s="14"/>
      <c r="DPP36" s="14"/>
      <c r="DPQ36" s="14"/>
      <c r="DPR36" s="14"/>
      <c r="DPS36" s="14"/>
      <c r="DPT36" s="14"/>
      <c r="DPU36" s="14"/>
      <c r="DPV36" s="14"/>
      <c r="DPW36" s="14"/>
      <c r="DPX36" s="14"/>
      <c r="DPY36" s="14"/>
      <c r="DPZ36" s="14"/>
      <c r="DQA36" s="14"/>
      <c r="DQB36" s="14"/>
      <c r="DQC36" s="14"/>
      <c r="DQD36" s="14"/>
      <c r="DQE36" s="14"/>
      <c r="DQF36" s="14"/>
      <c r="DQG36" s="14"/>
      <c r="DQH36" s="14"/>
      <c r="DQI36" s="14"/>
      <c r="DQJ36" s="14"/>
      <c r="DQK36" s="14"/>
      <c r="DQL36" s="14"/>
      <c r="DQM36" s="14"/>
      <c r="DQN36" s="14"/>
      <c r="DQO36" s="14"/>
      <c r="DQP36" s="14"/>
      <c r="DQQ36" s="14"/>
      <c r="DQR36" s="14"/>
      <c r="DQS36" s="14"/>
      <c r="DQT36" s="14"/>
      <c r="DQU36" s="14"/>
      <c r="DQV36" s="14"/>
      <c r="DQW36" s="14"/>
      <c r="DQX36" s="14"/>
      <c r="DQY36" s="14"/>
      <c r="DQZ36" s="14"/>
      <c r="DRA36" s="14"/>
      <c r="DRB36" s="14"/>
      <c r="DRC36" s="14"/>
      <c r="DRD36" s="14"/>
      <c r="DRE36" s="14"/>
      <c r="DRF36" s="14"/>
      <c r="DRG36" s="14"/>
      <c r="DRH36" s="14"/>
      <c r="DRI36" s="14"/>
      <c r="DRJ36" s="14"/>
      <c r="DRK36" s="14"/>
      <c r="DRL36" s="14"/>
      <c r="DRM36" s="14"/>
      <c r="DRN36" s="14"/>
      <c r="DRO36" s="14"/>
      <c r="DRP36" s="14"/>
      <c r="DRQ36" s="14"/>
      <c r="DRR36" s="14"/>
      <c r="DRS36" s="14"/>
      <c r="DRT36" s="14"/>
      <c r="DRU36" s="14"/>
      <c r="DRV36" s="14"/>
      <c r="DRW36" s="14"/>
      <c r="DRX36" s="14"/>
      <c r="DRY36" s="14"/>
      <c r="DRZ36" s="14"/>
      <c r="DSA36" s="14"/>
      <c r="DSB36" s="14"/>
      <c r="DSC36" s="14"/>
      <c r="DSD36" s="14"/>
      <c r="DSE36" s="14"/>
      <c r="DSF36" s="14"/>
      <c r="DSG36" s="14"/>
      <c r="DSH36" s="14"/>
      <c r="DSI36" s="14"/>
      <c r="DSJ36" s="14"/>
      <c r="DSK36" s="14"/>
      <c r="DSL36" s="14"/>
      <c r="DSM36" s="14"/>
      <c r="DSN36" s="14"/>
      <c r="DSO36" s="14"/>
      <c r="DSP36" s="14"/>
      <c r="DSQ36" s="14"/>
      <c r="DSR36" s="14"/>
      <c r="DSS36" s="14"/>
      <c r="DST36" s="14"/>
      <c r="DSU36" s="14"/>
      <c r="DSV36" s="14"/>
      <c r="DSW36" s="14"/>
      <c r="DSX36" s="14"/>
      <c r="DSY36" s="14"/>
      <c r="DSZ36" s="14"/>
      <c r="DTA36" s="14"/>
      <c r="DTB36" s="14"/>
      <c r="DTC36" s="14"/>
      <c r="DTD36" s="14"/>
      <c r="DTE36" s="14"/>
      <c r="DTF36" s="14"/>
      <c r="DTG36" s="14"/>
      <c r="DTH36" s="14"/>
      <c r="DTI36" s="14"/>
      <c r="DTJ36" s="14"/>
      <c r="DTK36" s="14"/>
      <c r="DTL36" s="14"/>
      <c r="DTM36" s="14"/>
      <c r="DTN36" s="14"/>
      <c r="DTO36" s="14"/>
      <c r="DTP36" s="14"/>
      <c r="DTQ36" s="14"/>
      <c r="DTR36" s="14"/>
      <c r="DTS36" s="14"/>
      <c r="DTT36" s="14"/>
      <c r="DTU36" s="14"/>
      <c r="DTV36" s="14"/>
      <c r="DTW36" s="14"/>
      <c r="DTX36" s="14"/>
      <c r="DTY36" s="14"/>
      <c r="DTZ36" s="14"/>
      <c r="DUA36" s="14"/>
      <c r="DUB36" s="14"/>
      <c r="DUC36" s="14"/>
      <c r="DUD36" s="14"/>
      <c r="DUE36" s="14"/>
      <c r="DUF36" s="14"/>
      <c r="DUG36" s="14"/>
      <c r="DUH36" s="14"/>
      <c r="DUI36" s="14"/>
      <c r="DUJ36" s="14"/>
      <c r="DUK36" s="14"/>
      <c r="DUL36" s="14"/>
      <c r="DUM36" s="14"/>
      <c r="DUN36" s="14"/>
      <c r="DUO36" s="14"/>
      <c r="DUP36" s="14"/>
      <c r="DUQ36" s="14"/>
      <c r="DUR36" s="14"/>
      <c r="DUS36" s="14"/>
      <c r="DUT36" s="14"/>
      <c r="DUU36" s="14"/>
      <c r="DUV36" s="14"/>
      <c r="DUW36" s="14"/>
      <c r="DUX36" s="14"/>
      <c r="DUY36" s="14"/>
      <c r="DUZ36" s="14"/>
      <c r="DVA36" s="14"/>
      <c r="DVB36" s="14"/>
      <c r="DVC36" s="14"/>
      <c r="DVD36" s="14"/>
      <c r="DVE36" s="14"/>
      <c r="DVF36" s="14"/>
      <c r="DVG36" s="14"/>
      <c r="DVH36" s="14"/>
      <c r="DVI36" s="14"/>
      <c r="DVJ36" s="14"/>
      <c r="DVK36" s="14"/>
      <c r="DVL36" s="14"/>
      <c r="DVM36" s="14"/>
      <c r="DVN36" s="14"/>
      <c r="DVO36" s="14"/>
      <c r="DVP36" s="14"/>
      <c r="DVQ36" s="14"/>
      <c r="DVR36" s="14"/>
      <c r="DVS36" s="14"/>
      <c r="DVT36" s="14"/>
      <c r="DVU36" s="14"/>
      <c r="DVV36" s="14"/>
      <c r="DVW36" s="14"/>
      <c r="DVX36" s="14"/>
      <c r="DVY36" s="14"/>
      <c r="DVZ36" s="14"/>
      <c r="DWA36" s="14"/>
      <c r="DWB36" s="14"/>
      <c r="DWC36" s="14"/>
      <c r="DWD36" s="14"/>
      <c r="DWE36" s="14"/>
      <c r="DWF36" s="14"/>
      <c r="DWG36" s="14"/>
      <c r="DWH36" s="14"/>
      <c r="DWI36" s="14"/>
      <c r="DWJ36" s="14"/>
      <c r="DWK36" s="14"/>
      <c r="DWL36" s="14"/>
      <c r="DWM36" s="14"/>
      <c r="DWN36" s="14"/>
      <c r="DWO36" s="14"/>
      <c r="DWP36" s="14"/>
      <c r="DWQ36" s="14"/>
      <c r="DWR36" s="14"/>
      <c r="DWS36" s="14"/>
      <c r="DWT36" s="14"/>
      <c r="DWU36" s="14"/>
      <c r="DWV36" s="14"/>
      <c r="DWW36" s="14"/>
      <c r="DWX36" s="14"/>
      <c r="DWY36" s="14"/>
      <c r="DWZ36" s="14"/>
      <c r="DXA36" s="14"/>
      <c r="DXB36" s="14"/>
      <c r="DXC36" s="14"/>
      <c r="DXD36" s="14"/>
      <c r="DXE36" s="14"/>
      <c r="DXF36" s="14"/>
      <c r="DXG36" s="14"/>
      <c r="DXH36" s="14"/>
      <c r="DXI36" s="14"/>
      <c r="DXJ36" s="14"/>
      <c r="DXK36" s="14"/>
      <c r="DXL36" s="14"/>
      <c r="DXM36" s="14"/>
      <c r="DXN36" s="14"/>
      <c r="DXO36" s="14"/>
      <c r="DXP36" s="14"/>
      <c r="DXQ36" s="14"/>
      <c r="DXR36" s="14"/>
      <c r="DXS36" s="14"/>
      <c r="DXT36" s="14"/>
      <c r="DXU36" s="14"/>
      <c r="DXV36" s="14"/>
      <c r="DXW36" s="14"/>
      <c r="DXX36" s="14"/>
      <c r="DXY36" s="14"/>
      <c r="DXZ36" s="14"/>
      <c r="DYA36" s="14"/>
      <c r="DYB36" s="14"/>
      <c r="DYC36" s="14"/>
      <c r="DYD36" s="14"/>
      <c r="DYE36" s="14"/>
      <c r="DYF36" s="14"/>
      <c r="DYG36" s="14"/>
      <c r="DYH36" s="14"/>
      <c r="DYI36" s="14"/>
      <c r="DYJ36" s="14"/>
      <c r="DYK36" s="14"/>
      <c r="DYL36" s="14"/>
      <c r="DYM36" s="14"/>
      <c r="DYN36" s="14"/>
      <c r="DYO36" s="14"/>
      <c r="DYP36" s="14"/>
      <c r="DYQ36" s="14"/>
      <c r="DYR36" s="14"/>
      <c r="DYS36" s="14"/>
      <c r="DYT36" s="14"/>
      <c r="DYU36" s="14"/>
      <c r="DYV36" s="14"/>
      <c r="DYW36" s="14"/>
      <c r="DYX36" s="14"/>
      <c r="DYY36" s="14"/>
      <c r="DYZ36" s="14"/>
      <c r="DZA36" s="14"/>
      <c r="DZB36" s="14"/>
      <c r="DZC36" s="14"/>
      <c r="DZD36" s="14"/>
      <c r="DZE36" s="14"/>
      <c r="DZF36" s="14"/>
      <c r="DZG36" s="14"/>
      <c r="DZH36" s="14"/>
      <c r="DZI36" s="14"/>
      <c r="DZJ36" s="14"/>
      <c r="DZK36" s="14"/>
      <c r="DZL36" s="14"/>
      <c r="DZM36" s="14"/>
      <c r="DZN36" s="14"/>
      <c r="DZO36" s="14"/>
      <c r="DZP36" s="14"/>
      <c r="DZQ36" s="14"/>
      <c r="DZR36" s="14"/>
      <c r="DZS36" s="14"/>
      <c r="DZT36" s="14"/>
      <c r="DZU36" s="14"/>
      <c r="DZV36" s="14"/>
      <c r="DZW36" s="14"/>
      <c r="DZX36" s="14"/>
      <c r="DZY36" s="14"/>
      <c r="DZZ36" s="14"/>
      <c r="EAA36" s="14"/>
      <c r="EAB36" s="14"/>
      <c r="EAC36" s="14"/>
      <c r="EAD36" s="14"/>
      <c r="EAE36" s="14"/>
      <c r="EAF36" s="14"/>
      <c r="EAG36" s="14"/>
      <c r="EAH36" s="14"/>
      <c r="EAI36" s="14"/>
      <c r="EAJ36" s="14"/>
      <c r="EAK36" s="14"/>
      <c r="EAL36" s="14"/>
      <c r="EAM36" s="14"/>
      <c r="EAN36" s="14"/>
      <c r="EAO36" s="14"/>
      <c r="EAP36" s="14"/>
      <c r="EAQ36" s="14"/>
      <c r="EAR36" s="14"/>
      <c r="EAS36" s="14"/>
      <c r="EAT36" s="14"/>
      <c r="EAU36" s="14"/>
      <c r="EAV36" s="14"/>
      <c r="EAW36" s="14"/>
      <c r="EAX36" s="14"/>
      <c r="EAY36" s="14"/>
      <c r="EAZ36" s="14"/>
      <c r="EBA36" s="14"/>
      <c r="EBB36" s="14"/>
      <c r="EBC36" s="14"/>
      <c r="EBD36" s="14"/>
      <c r="EBE36" s="14"/>
      <c r="EBF36" s="14"/>
      <c r="EBG36" s="14"/>
      <c r="EBH36" s="14"/>
      <c r="EBI36" s="14"/>
      <c r="EBJ36" s="14"/>
      <c r="EBK36" s="14"/>
      <c r="EBL36" s="14"/>
      <c r="EBM36" s="14"/>
      <c r="EBN36" s="14"/>
      <c r="EBO36" s="14"/>
      <c r="EBP36" s="14"/>
      <c r="EBQ36" s="14"/>
      <c r="EBR36" s="14"/>
      <c r="EBS36" s="14"/>
      <c r="EBT36" s="14"/>
      <c r="EBU36" s="14"/>
      <c r="EBV36" s="14"/>
      <c r="EBW36" s="14"/>
      <c r="EBX36" s="14"/>
      <c r="EBY36" s="14"/>
      <c r="EBZ36" s="14"/>
      <c r="ECA36" s="14"/>
      <c r="ECB36" s="14"/>
      <c r="ECC36" s="14"/>
      <c r="ECD36" s="14"/>
      <c r="ECE36" s="14"/>
      <c r="ECF36" s="14"/>
      <c r="ECG36" s="14"/>
      <c r="ECH36" s="14"/>
      <c r="ECI36" s="14"/>
      <c r="ECJ36" s="14"/>
      <c r="ECK36" s="14"/>
      <c r="ECL36" s="14"/>
      <c r="ECM36" s="14"/>
      <c r="ECN36" s="14"/>
      <c r="ECO36" s="14"/>
      <c r="ECP36" s="14"/>
      <c r="ECQ36" s="14"/>
      <c r="ECR36" s="14"/>
      <c r="ECS36" s="14"/>
      <c r="ECT36" s="14"/>
      <c r="ECU36" s="14"/>
      <c r="ECV36" s="14"/>
      <c r="ECW36" s="14"/>
      <c r="ECX36" s="14"/>
      <c r="ECY36" s="14"/>
      <c r="ECZ36" s="14"/>
      <c r="EDA36" s="14"/>
      <c r="EDB36" s="14"/>
      <c r="EDC36" s="14"/>
      <c r="EDD36" s="14"/>
      <c r="EDE36" s="14"/>
      <c r="EDF36" s="14"/>
      <c r="EDG36" s="14"/>
      <c r="EDH36" s="14"/>
      <c r="EDI36" s="14"/>
      <c r="EDJ36" s="14"/>
      <c r="EDK36" s="14"/>
      <c r="EDL36" s="14"/>
      <c r="EDM36" s="14"/>
      <c r="EDN36" s="14"/>
      <c r="EDO36" s="14"/>
      <c r="EDP36" s="14"/>
      <c r="EDQ36" s="14"/>
      <c r="EDR36" s="14"/>
      <c r="EDS36" s="14"/>
      <c r="EDT36" s="14"/>
      <c r="EDU36" s="14"/>
      <c r="EDV36" s="14"/>
      <c r="EDW36" s="14"/>
      <c r="EDX36" s="14"/>
      <c r="EDY36" s="14"/>
      <c r="EDZ36" s="14"/>
      <c r="EEA36" s="14"/>
      <c r="EEB36" s="14"/>
      <c r="EEC36" s="14"/>
      <c r="EED36" s="14"/>
      <c r="EEE36" s="14"/>
      <c r="EEF36" s="14"/>
      <c r="EEG36" s="14"/>
      <c r="EEH36" s="14"/>
      <c r="EEI36" s="14"/>
      <c r="EEJ36" s="14"/>
      <c r="EEK36" s="14"/>
      <c r="EEL36" s="14"/>
      <c r="EEM36" s="14"/>
      <c r="EEN36" s="14"/>
      <c r="EEO36" s="14"/>
      <c r="EEP36" s="14"/>
      <c r="EEQ36" s="14"/>
      <c r="EER36" s="14"/>
      <c r="EES36" s="14"/>
      <c r="EET36" s="14"/>
      <c r="EEU36" s="14"/>
      <c r="EEV36" s="14"/>
      <c r="EEW36" s="14"/>
      <c r="EEX36" s="14"/>
      <c r="EEY36" s="14"/>
      <c r="EEZ36" s="14"/>
      <c r="EFA36" s="14"/>
      <c r="EFB36" s="14"/>
      <c r="EFC36" s="14"/>
      <c r="EFD36" s="14"/>
      <c r="EFE36" s="14"/>
      <c r="EFF36" s="14"/>
      <c r="EFG36" s="14"/>
      <c r="EFH36" s="14"/>
      <c r="EFI36" s="14"/>
      <c r="EFJ36" s="14"/>
      <c r="EFK36" s="14"/>
      <c r="EFL36" s="14"/>
      <c r="EFM36" s="14"/>
      <c r="EFN36" s="14"/>
      <c r="EFO36" s="14"/>
      <c r="EFP36" s="14"/>
      <c r="EFQ36" s="14"/>
      <c r="EFR36" s="14"/>
      <c r="EFS36" s="14"/>
      <c r="EFT36" s="14"/>
      <c r="EFU36" s="14"/>
      <c r="EFV36" s="14"/>
      <c r="EFW36" s="14"/>
      <c r="EFX36" s="14"/>
      <c r="EFY36" s="14"/>
      <c r="EFZ36" s="14"/>
      <c r="EGA36" s="14"/>
      <c r="EGB36" s="14"/>
      <c r="EGC36" s="14"/>
      <c r="EGD36" s="14"/>
      <c r="EGE36" s="14"/>
      <c r="EGF36" s="14"/>
      <c r="EGG36" s="14"/>
      <c r="EGH36" s="14"/>
      <c r="EGI36" s="14"/>
      <c r="EGJ36" s="14"/>
      <c r="EGK36" s="14"/>
      <c r="EGL36" s="14"/>
      <c r="EGM36" s="14"/>
      <c r="EGN36" s="14"/>
      <c r="EGO36" s="14"/>
      <c r="EGP36" s="14"/>
      <c r="EGQ36" s="14"/>
      <c r="EGR36" s="14"/>
      <c r="EGS36" s="14"/>
      <c r="EGT36" s="14"/>
      <c r="EGU36" s="14"/>
      <c r="EGV36" s="14"/>
      <c r="EGW36" s="14"/>
      <c r="EGX36" s="14"/>
      <c r="EGY36" s="14"/>
      <c r="EGZ36" s="14"/>
      <c r="EHA36" s="14"/>
      <c r="EHB36" s="14"/>
      <c r="EHC36" s="14"/>
      <c r="EHD36" s="14"/>
      <c r="EHE36" s="14"/>
      <c r="EHF36" s="14"/>
      <c r="EHG36" s="14"/>
      <c r="EHH36" s="14"/>
      <c r="EHI36" s="14"/>
      <c r="EHJ36" s="14"/>
      <c r="EHK36" s="14"/>
      <c r="EHL36" s="14"/>
      <c r="EHM36" s="14"/>
      <c r="EHN36" s="14"/>
      <c r="EHO36" s="14"/>
      <c r="EHP36" s="14"/>
      <c r="EHQ36" s="14"/>
      <c r="EHR36" s="14"/>
      <c r="EHS36" s="14"/>
      <c r="EHT36" s="14"/>
      <c r="EHU36" s="14"/>
      <c r="EHV36" s="14"/>
      <c r="EHW36" s="14"/>
      <c r="EHX36" s="14"/>
      <c r="EHY36" s="14"/>
      <c r="EHZ36" s="14"/>
      <c r="EIA36" s="14"/>
      <c r="EIB36" s="14"/>
      <c r="EIC36" s="14"/>
      <c r="EID36" s="14"/>
      <c r="EIE36" s="14"/>
      <c r="EIF36" s="14"/>
      <c r="EIG36" s="14"/>
      <c r="EIH36" s="14"/>
      <c r="EII36" s="14"/>
      <c r="EIJ36" s="14"/>
      <c r="EIK36" s="14"/>
      <c r="EIL36" s="14"/>
      <c r="EIM36" s="14"/>
      <c r="EIN36" s="14"/>
      <c r="EIO36" s="14"/>
      <c r="EIP36" s="14"/>
      <c r="EIQ36" s="14"/>
      <c r="EIR36" s="14"/>
      <c r="EIS36" s="14"/>
      <c r="EIT36" s="14"/>
      <c r="EIU36" s="14"/>
      <c r="EIV36" s="14"/>
      <c r="EIW36" s="14"/>
      <c r="EIX36" s="14"/>
      <c r="EIY36" s="14"/>
      <c r="EIZ36" s="14"/>
      <c r="EJA36" s="14"/>
      <c r="EJB36" s="14"/>
      <c r="EJC36" s="14"/>
      <c r="EJD36" s="14"/>
      <c r="EJE36" s="14"/>
      <c r="EJF36" s="14"/>
      <c r="EJG36" s="14"/>
      <c r="EJH36" s="14"/>
      <c r="EJI36" s="14"/>
      <c r="EJJ36" s="14"/>
      <c r="EJK36" s="14"/>
      <c r="EJL36" s="14"/>
      <c r="EJM36" s="14"/>
      <c r="EJN36" s="14"/>
      <c r="EJO36" s="14"/>
      <c r="EJP36" s="14"/>
      <c r="EJQ36" s="14"/>
      <c r="EJR36" s="14"/>
      <c r="EJS36" s="14"/>
      <c r="EJT36" s="14"/>
      <c r="EJU36" s="14"/>
      <c r="EJV36" s="14"/>
      <c r="EJW36" s="14"/>
      <c r="EJX36" s="14"/>
      <c r="EJY36" s="14"/>
      <c r="EJZ36" s="14"/>
      <c r="EKA36" s="14"/>
      <c r="EKB36" s="14"/>
      <c r="EKC36" s="14"/>
      <c r="EKD36" s="14"/>
      <c r="EKE36" s="14"/>
      <c r="EKF36" s="14"/>
      <c r="EKG36" s="14"/>
      <c r="EKH36" s="14"/>
      <c r="EKI36" s="14"/>
      <c r="EKJ36" s="14"/>
      <c r="EKK36" s="14"/>
      <c r="EKL36" s="14"/>
      <c r="EKM36" s="14"/>
      <c r="EKN36" s="14"/>
      <c r="EKO36" s="14"/>
      <c r="EKP36" s="14"/>
      <c r="EKQ36" s="14"/>
      <c r="EKR36" s="14"/>
      <c r="EKS36" s="14"/>
      <c r="EKT36" s="14"/>
      <c r="EKU36" s="14"/>
      <c r="EKV36" s="14"/>
      <c r="EKW36" s="14"/>
      <c r="EKX36" s="14"/>
      <c r="EKY36" s="14"/>
      <c r="EKZ36" s="14"/>
      <c r="ELA36" s="14"/>
      <c r="ELB36" s="14"/>
      <c r="ELC36" s="14"/>
      <c r="ELD36" s="14"/>
      <c r="ELE36" s="14"/>
      <c r="ELF36" s="14"/>
      <c r="ELG36" s="14"/>
      <c r="ELH36" s="14"/>
      <c r="ELI36" s="14"/>
      <c r="ELJ36" s="14"/>
      <c r="ELK36" s="14"/>
      <c r="ELL36" s="14"/>
      <c r="ELM36" s="14"/>
      <c r="ELN36" s="14"/>
      <c r="ELO36" s="14"/>
      <c r="ELP36" s="14"/>
      <c r="ELQ36" s="14"/>
      <c r="ELR36" s="14"/>
      <c r="ELS36" s="14"/>
      <c r="ELT36" s="14"/>
      <c r="ELU36" s="14"/>
      <c r="ELV36" s="14"/>
      <c r="ELW36" s="14"/>
      <c r="ELX36" s="14"/>
      <c r="ELY36" s="14"/>
      <c r="ELZ36" s="14"/>
      <c r="EMA36" s="14"/>
      <c r="EMB36" s="14"/>
      <c r="EMC36" s="14"/>
      <c r="EMD36" s="14"/>
      <c r="EME36" s="14"/>
      <c r="EMF36" s="14"/>
      <c r="EMG36" s="14"/>
      <c r="EMH36" s="14"/>
      <c r="EMI36" s="14"/>
      <c r="EMJ36" s="14"/>
      <c r="EMK36" s="14"/>
      <c r="EML36" s="14"/>
      <c r="EMM36" s="14"/>
      <c r="EMN36" s="14"/>
      <c r="EMO36" s="14"/>
      <c r="EMP36" s="14"/>
      <c r="EMQ36" s="14"/>
      <c r="EMR36" s="14"/>
      <c r="EMS36" s="14"/>
      <c r="EMT36" s="14"/>
      <c r="EMU36" s="14"/>
      <c r="EMV36" s="14"/>
      <c r="EMW36" s="14"/>
      <c r="EMX36" s="14"/>
      <c r="EMY36" s="14"/>
      <c r="EMZ36" s="14"/>
      <c r="ENA36" s="14"/>
      <c r="ENB36" s="14"/>
      <c r="ENC36" s="14"/>
      <c r="END36" s="14"/>
      <c r="ENE36" s="14"/>
      <c r="ENF36" s="14"/>
      <c r="ENG36" s="14"/>
      <c r="ENH36" s="14"/>
      <c r="ENI36" s="14"/>
      <c r="ENJ36" s="14"/>
      <c r="ENK36" s="14"/>
      <c r="ENL36" s="14"/>
      <c r="ENM36" s="14"/>
      <c r="ENN36" s="14"/>
      <c r="ENO36" s="14"/>
      <c r="ENP36" s="14"/>
      <c r="ENQ36" s="14"/>
      <c r="ENR36" s="14"/>
      <c r="ENS36" s="14"/>
      <c r="ENT36" s="14"/>
      <c r="ENU36" s="14"/>
      <c r="ENV36" s="14"/>
      <c r="ENW36" s="14"/>
      <c r="ENX36" s="14"/>
      <c r="ENY36" s="14"/>
      <c r="ENZ36" s="14"/>
      <c r="EOA36" s="14"/>
      <c r="EOB36" s="14"/>
      <c r="EOC36" s="14"/>
      <c r="EOD36" s="14"/>
      <c r="EOE36" s="14"/>
      <c r="EOF36" s="14"/>
      <c r="EOG36" s="14"/>
      <c r="EOH36" s="14"/>
      <c r="EOI36" s="14"/>
      <c r="EOJ36" s="14"/>
      <c r="EOK36" s="14"/>
      <c r="EOL36" s="14"/>
      <c r="EOM36" s="14"/>
      <c r="EON36" s="14"/>
      <c r="EOO36" s="14"/>
      <c r="EOP36" s="14"/>
      <c r="EOQ36" s="14"/>
      <c r="EOR36" s="14"/>
      <c r="EOS36" s="14"/>
      <c r="EOT36" s="14"/>
      <c r="EOU36" s="14"/>
      <c r="EOV36" s="14"/>
      <c r="EOW36" s="14"/>
      <c r="EOX36" s="14"/>
      <c r="EOY36" s="14"/>
      <c r="EOZ36" s="14"/>
      <c r="EPA36" s="14"/>
      <c r="EPB36" s="14"/>
      <c r="EPC36" s="14"/>
      <c r="EPD36" s="14"/>
      <c r="EPE36" s="14"/>
      <c r="EPF36" s="14"/>
      <c r="EPG36" s="14"/>
      <c r="EPH36" s="14"/>
      <c r="EPI36" s="14"/>
      <c r="EPJ36" s="14"/>
      <c r="EPK36" s="14"/>
      <c r="EPL36" s="14"/>
      <c r="EPM36" s="14"/>
      <c r="EPN36" s="14"/>
      <c r="EPO36" s="14"/>
      <c r="EPP36" s="14"/>
      <c r="EPQ36" s="14"/>
      <c r="EPR36" s="14"/>
      <c r="EPS36" s="14"/>
      <c r="EPT36" s="14"/>
      <c r="EPU36" s="14"/>
      <c r="EPV36" s="14"/>
      <c r="EPW36" s="14"/>
      <c r="EPX36" s="14"/>
      <c r="EPY36" s="14"/>
      <c r="EPZ36" s="14"/>
      <c r="EQA36" s="14"/>
      <c r="EQB36" s="14"/>
      <c r="EQC36" s="14"/>
      <c r="EQD36" s="14"/>
      <c r="EQE36" s="14"/>
      <c r="EQF36" s="14"/>
      <c r="EQG36" s="14"/>
      <c r="EQH36" s="14"/>
      <c r="EQI36" s="14"/>
      <c r="EQJ36" s="14"/>
      <c r="EQK36" s="14"/>
      <c r="EQL36" s="14"/>
      <c r="EQM36" s="14"/>
      <c r="EQN36" s="14"/>
      <c r="EQO36" s="14"/>
      <c r="EQP36" s="14"/>
      <c r="EQQ36" s="14"/>
      <c r="EQR36" s="14"/>
      <c r="EQS36" s="14"/>
      <c r="EQT36" s="14"/>
      <c r="EQU36" s="14"/>
      <c r="EQV36" s="14"/>
      <c r="EQW36" s="14"/>
      <c r="EQX36" s="14"/>
      <c r="EQY36" s="14"/>
      <c r="EQZ36" s="14"/>
      <c r="ERA36" s="14"/>
      <c r="ERB36" s="14"/>
      <c r="ERC36" s="14"/>
      <c r="ERD36" s="14"/>
      <c r="ERE36" s="14"/>
      <c r="ERF36" s="14"/>
      <c r="ERG36" s="14"/>
      <c r="ERH36" s="14"/>
      <c r="ERI36" s="14"/>
      <c r="ERJ36" s="14"/>
      <c r="ERK36" s="14"/>
      <c r="ERL36" s="14"/>
      <c r="ERM36" s="14"/>
      <c r="ERN36" s="14"/>
      <c r="ERO36" s="14"/>
      <c r="ERP36" s="14"/>
      <c r="ERQ36" s="14"/>
      <c r="ERR36" s="14"/>
      <c r="ERS36" s="14"/>
      <c r="ERT36" s="14"/>
      <c r="ERU36" s="14"/>
      <c r="ERV36" s="14"/>
      <c r="ERW36" s="14"/>
      <c r="ERX36" s="14"/>
      <c r="ERY36" s="14"/>
      <c r="ERZ36" s="14"/>
      <c r="ESA36" s="14"/>
      <c r="ESB36" s="14"/>
      <c r="ESC36" s="14"/>
      <c r="ESD36" s="14"/>
      <c r="ESE36" s="14"/>
      <c r="ESF36" s="14"/>
      <c r="ESG36" s="14"/>
      <c r="ESH36" s="14"/>
      <c r="ESI36" s="14"/>
      <c r="ESJ36" s="14"/>
      <c r="ESK36" s="14"/>
      <c r="ESL36" s="14"/>
      <c r="ESM36" s="14"/>
      <c r="ESN36" s="14"/>
      <c r="ESO36" s="14"/>
      <c r="ESP36" s="14"/>
      <c r="ESQ36" s="14"/>
      <c r="ESR36" s="14"/>
      <c r="ESS36" s="14"/>
      <c r="EST36" s="14"/>
      <c r="ESU36" s="14"/>
      <c r="ESV36" s="14"/>
      <c r="ESW36" s="14"/>
      <c r="ESX36" s="14"/>
      <c r="ESY36" s="14"/>
      <c r="ESZ36" s="14"/>
      <c r="ETA36" s="14"/>
      <c r="ETB36" s="14"/>
      <c r="ETC36" s="14"/>
      <c r="ETD36" s="14"/>
      <c r="ETE36" s="14"/>
      <c r="ETF36" s="14"/>
      <c r="ETG36" s="14"/>
      <c r="ETH36" s="14"/>
      <c r="ETI36" s="14"/>
      <c r="ETJ36" s="14"/>
      <c r="ETK36" s="14"/>
      <c r="ETL36" s="14"/>
      <c r="ETM36" s="14"/>
      <c r="ETN36" s="14"/>
      <c r="ETO36" s="14"/>
      <c r="ETP36" s="14"/>
      <c r="ETQ36" s="14"/>
      <c r="ETR36" s="14"/>
      <c r="ETS36" s="14"/>
      <c r="ETT36" s="14"/>
      <c r="ETU36" s="14"/>
      <c r="ETV36" s="14"/>
      <c r="ETW36" s="14"/>
      <c r="ETX36" s="14"/>
      <c r="ETY36" s="14"/>
      <c r="ETZ36" s="14"/>
      <c r="EUA36" s="14"/>
      <c r="EUB36" s="14"/>
      <c r="EUC36" s="14"/>
      <c r="EUD36" s="14"/>
      <c r="EUE36" s="14"/>
      <c r="EUF36" s="14"/>
      <c r="EUG36" s="14"/>
      <c r="EUH36" s="14"/>
      <c r="EUI36" s="14"/>
      <c r="EUJ36" s="14"/>
      <c r="EUK36" s="14"/>
      <c r="EUL36" s="14"/>
      <c r="EUM36" s="14"/>
      <c r="EUN36" s="14"/>
      <c r="EUO36" s="14"/>
      <c r="EUP36" s="14"/>
      <c r="EUQ36" s="14"/>
      <c r="EUR36" s="14"/>
      <c r="EUS36" s="14"/>
      <c r="EUT36" s="14"/>
      <c r="EUU36" s="14"/>
      <c r="EUV36" s="14"/>
      <c r="EUW36" s="14"/>
      <c r="EUX36" s="14"/>
      <c r="EUY36" s="14"/>
      <c r="EUZ36" s="14"/>
      <c r="EVA36" s="14"/>
      <c r="EVB36" s="14"/>
      <c r="EVC36" s="14"/>
      <c r="EVD36" s="14"/>
      <c r="EVE36" s="14"/>
      <c r="EVF36" s="14"/>
      <c r="EVG36" s="14"/>
      <c r="EVH36" s="14"/>
      <c r="EVI36" s="14"/>
      <c r="EVJ36" s="14"/>
      <c r="EVK36" s="14"/>
      <c r="EVL36" s="14"/>
      <c r="EVM36" s="14"/>
      <c r="EVN36" s="14"/>
      <c r="EVO36" s="14"/>
      <c r="EVP36" s="14"/>
      <c r="EVQ36" s="14"/>
      <c r="EVR36" s="14"/>
      <c r="EVS36" s="14"/>
      <c r="EVT36" s="14"/>
      <c r="EVU36" s="14"/>
      <c r="EVV36" s="14"/>
      <c r="EVW36" s="14"/>
      <c r="EVX36" s="14"/>
      <c r="EVY36" s="14"/>
      <c r="EVZ36" s="14"/>
      <c r="EWA36" s="14"/>
      <c r="EWB36" s="14"/>
      <c r="EWC36" s="14"/>
      <c r="EWD36" s="14"/>
      <c r="EWE36" s="14"/>
      <c r="EWF36" s="14"/>
      <c r="EWG36" s="14"/>
      <c r="EWH36" s="14"/>
      <c r="EWI36" s="14"/>
      <c r="EWJ36" s="14"/>
      <c r="EWK36" s="14"/>
      <c r="EWL36" s="14"/>
      <c r="EWM36" s="14"/>
      <c r="EWN36" s="14"/>
      <c r="EWO36" s="14"/>
      <c r="EWP36" s="14"/>
      <c r="EWQ36" s="14"/>
      <c r="EWR36" s="14"/>
      <c r="EWS36" s="14"/>
      <c r="EWT36" s="14"/>
      <c r="EWU36" s="14"/>
      <c r="EWV36" s="14"/>
      <c r="EWW36" s="14"/>
      <c r="EWX36" s="14"/>
      <c r="EWY36" s="14"/>
      <c r="EWZ36" s="14"/>
      <c r="EXA36" s="14"/>
      <c r="EXB36" s="14"/>
      <c r="EXC36" s="14"/>
      <c r="EXD36" s="14"/>
      <c r="EXE36" s="14"/>
      <c r="EXF36" s="14"/>
      <c r="EXG36" s="14"/>
      <c r="EXH36" s="14"/>
      <c r="EXI36" s="14"/>
      <c r="EXJ36" s="14"/>
      <c r="EXK36" s="14"/>
      <c r="EXL36" s="14"/>
      <c r="EXM36" s="14"/>
      <c r="EXN36" s="14"/>
      <c r="EXO36" s="14"/>
      <c r="EXP36" s="14"/>
      <c r="EXQ36" s="14"/>
      <c r="EXR36" s="14"/>
      <c r="EXS36" s="14"/>
      <c r="EXT36" s="14"/>
      <c r="EXU36" s="14"/>
      <c r="EXV36" s="14"/>
      <c r="EXW36" s="14"/>
      <c r="EXX36" s="14"/>
      <c r="EXY36" s="14"/>
      <c r="EXZ36" s="14"/>
      <c r="EYA36" s="14"/>
      <c r="EYB36" s="14"/>
      <c r="EYC36" s="14"/>
      <c r="EYD36" s="14"/>
      <c r="EYE36" s="14"/>
      <c r="EYF36" s="14"/>
      <c r="EYG36" s="14"/>
      <c r="EYH36" s="14"/>
      <c r="EYI36" s="14"/>
      <c r="EYJ36" s="14"/>
      <c r="EYK36" s="14"/>
      <c r="EYL36" s="14"/>
      <c r="EYM36" s="14"/>
      <c r="EYN36" s="14"/>
      <c r="EYO36" s="14"/>
      <c r="EYP36" s="14"/>
      <c r="EYQ36" s="14"/>
      <c r="EYR36" s="14"/>
      <c r="EYS36" s="14"/>
      <c r="EYT36" s="14"/>
      <c r="EYU36" s="14"/>
      <c r="EYV36" s="14"/>
      <c r="EYW36" s="14"/>
      <c r="EYX36" s="14"/>
      <c r="EYY36" s="14"/>
      <c r="EYZ36" s="14"/>
      <c r="EZA36" s="14"/>
      <c r="EZB36" s="14"/>
      <c r="EZC36" s="14"/>
      <c r="EZD36" s="14"/>
      <c r="EZE36" s="14"/>
      <c r="EZF36" s="14"/>
      <c r="EZG36" s="14"/>
      <c r="EZH36" s="14"/>
      <c r="EZI36" s="14"/>
      <c r="EZJ36" s="14"/>
      <c r="EZK36" s="14"/>
      <c r="EZL36" s="14"/>
      <c r="EZM36" s="14"/>
      <c r="EZN36" s="14"/>
      <c r="EZO36" s="14"/>
      <c r="EZP36" s="14"/>
      <c r="EZQ36" s="14"/>
      <c r="EZR36" s="14"/>
      <c r="EZS36" s="14"/>
      <c r="EZT36" s="14"/>
      <c r="EZU36" s="14"/>
      <c r="EZV36" s="14"/>
      <c r="EZW36" s="14"/>
      <c r="EZX36" s="14"/>
      <c r="EZY36" s="14"/>
      <c r="EZZ36" s="14"/>
      <c r="FAA36" s="14"/>
      <c r="FAB36" s="14"/>
      <c r="FAC36" s="14"/>
      <c r="FAD36" s="14"/>
      <c r="FAE36" s="14"/>
      <c r="FAF36" s="14"/>
      <c r="FAG36" s="14"/>
      <c r="FAH36" s="14"/>
      <c r="FAI36" s="14"/>
      <c r="FAJ36" s="14"/>
      <c r="FAK36" s="14"/>
      <c r="FAL36" s="14"/>
      <c r="FAM36" s="14"/>
      <c r="FAN36" s="14"/>
      <c r="FAO36" s="14"/>
      <c r="FAP36" s="14"/>
      <c r="FAQ36" s="14"/>
      <c r="FAR36" s="14"/>
      <c r="FAS36" s="14"/>
      <c r="FAT36" s="14"/>
      <c r="FAU36" s="14"/>
      <c r="FAV36" s="14"/>
      <c r="FAW36" s="14"/>
      <c r="FAX36" s="14"/>
      <c r="FAY36" s="14"/>
      <c r="FAZ36" s="14"/>
      <c r="FBA36" s="14"/>
      <c r="FBB36" s="14"/>
      <c r="FBC36" s="14"/>
      <c r="FBD36" s="14"/>
      <c r="FBE36" s="14"/>
      <c r="FBF36" s="14"/>
      <c r="FBG36" s="14"/>
      <c r="FBH36" s="14"/>
      <c r="FBI36" s="14"/>
      <c r="FBJ36" s="14"/>
      <c r="FBK36" s="14"/>
      <c r="FBL36" s="14"/>
      <c r="FBM36" s="14"/>
      <c r="FBN36" s="14"/>
      <c r="FBO36" s="14"/>
      <c r="FBP36" s="14"/>
      <c r="FBQ36" s="14"/>
      <c r="FBR36" s="14"/>
      <c r="FBS36" s="14"/>
      <c r="FBT36" s="14"/>
      <c r="FBU36" s="14"/>
      <c r="FBV36" s="14"/>
      <c r="FBW36" s="14"/>
      <c r="FBX36" s="14"/>
      <c r="FBY36" s="14"/>
      <c r="FBZ36" s="14"/>
      <c r="FCA36" s="14"/>
      <c r="FCB36" s="14"/>
      <c r="FCC36" s="14"/>
      <c r="FCD36" s="14"/>
      <c r="FCE36" s="14"/>
      <c r="FCF36" s="14"/>
      <c r="FCG36" s="14"/>
      <c r="FCH36" s="14"/>
      <c r="FCI36" s="14"/>
      <c r="FCJ36" s="14"/>
      <c r="FCK36" s="14"/>
      <c r="FCL36" s="14"/>
      <c r="FCM36" s="14"/>
      <c r="FCN36" s="14"/>
      <c r="FCO36" s="14"/>
      <c r="FCP36" s="14"/>
      <c r="FCQ36" s="14"/>
      <c r="FCR36" s="14"/>
      <c r="FCS36" s="14"/>
      <c r="FCT36" s="14"/>
      <c r="FCU36" s="14"/>
      <c r="FCV36" s="14"/>
      <c r="FCW36" s="14"/>
      <c r="FCX36" s="14"/>
      <c r="FCY36" s="14"/>
      <c r="FCZ36" s="14"/>
      <c r="FDA36" s="14"/>
      <c r="FDB36" s="14"/>
      <c r="FDC36" s="14"/>
      <c r="FDD36" s="14"/>
      <c r="FDE36" s="14"/>
      <c r="FDF36" s="14"/>
      <c r="FDG36" s="14"/>
      <c r="FDH36" s="14"/>
      <c r="FDI36" s="14"/>
      <c r="FDJ36" s="14"/>
      <c r="FDK36" s="14"/>
      <c r="FDL36" s="14"/>
      <c r="FDM36" s="14"/>
      <c r="FDN36" s="14"/>
      <c r="FDO36" s="14"/>
      <c r="FDP36" s="14"/>
      <c r="FDQ36" s="14"/>
      <c r="FDR36" s="14"/>
      <c r="FDS36" s="14"/>
      <c r="FDT36" s="14"/>
      <c r="FDU36" s="14"/>
      <c r="FDV36" s="14"/>
      <c r="FDW36" s="14"/>
      <c r="FDX36" s="14"/>
      <c r="FDY36" s="14"/>
      <c r="FDZ36" s="14"/>
      <c r="FEA36" s="14"/>
      <c r="FEB36" s="14"/>
      <c r="FEC36" s="14"/>
      <c r="FED36" s="14"/>
      <c r="FEE36" s="14"/>
      <c r="FEF36" s="14"/>
      <c r="FEG36" s="14"/>
      <c r="FEH36" s="14"/>
      <c r="FEI36" s="14"/>
      <c r="FEJ36" s="14"/>
      <c r="FEK36" s="14"/>
      <c r="FEL36" s="14"/>
      <c r="FEM36" s="14"/>
      <c r="FEN36" s="14"/>
      <c r="FEO36" s="14"/>
      <c r="FEP36" s="14"/>
      <c r="FEQ36" s="14"/>
      <c r="FER36" s="14"/>
      <c r="FES36" s="14"/>
      <c r="FET36" s="14"/>
      <c r="FEU36" s="14"/>
      <c r="FEV36" s="14"/>
      <c r="FEW36" s="14"/>
      <c r="FEX36" s="14"/>
      <c r="FEY36" s="14"/>
      <c r="FEZ36" s="14"/>
      <c r="FFA36" s="14"/>
      <c r="FFB36" s="14"/>
      <c r="FFC36" s="14"/>
      <c r="FFD36" s="14"/>
      <c r="FFE36" s="14"/>
      <c r="FFF36" s="14"/>
      <c r="FFG36" s="14"/>
      <c r="FFH36" s="14"/>
      <c r="FFI36" s="14"/>
      <c r="FFJ36" s="14"/>
      <c r="FFK36" s="14"/>
      <c r="FFL36" s="14"/>
      <c r="FFM36" s="14"/>
      <c r="FFN36" s="14"/>
      <c r="FFO36" s="14"/>
      <c r="FFP36" s="14"/>
      <c r="FFQ36" s="14"/>
      <c r="FFR36" s="14"/>
      <c r="FFS36" s="14"/>
      <c r="FFT36" s="14"/>
      <c r="FFU36" s="14"/>
      <c r="FFV36" s="14"/>
      <c r="FFW36" s="14"/>
      <c r="FFX36" s="14"/>
      <c r="FFY36" s="14"/>
      <c r="FFZ36" s="14"/>
      <c r="FGA36" s="14"/>
      <c r="FGB36" s="14"/>
      <c r="FGC36" s="14"/>
      <c r="FGD36" s="14"/>
      <c r="FGE36" s="14"/>
      <c r="FGF36" s="14"/>
      <c r="FGG36" s="14"/>
      <c r="FGH36" s="14"/>
      <c r="FGI36" s="14"/>
      <c r="FGJ36" s="14"/>
      <c r="FGK36" s="14"/>
      <c r="FGL36" s="14"/>
      <c r="FGM36" s="14"/>
      <c r="FGN36" s="14"/>
      <c r="FGO36" s="14"/>
      <c r="FGP36" s="14"/>
      <c r="FGQ36" s="14"/>
      <c r="FGR36" s="14"/>
      <c r="FGS36" s="14"/>
      <c r="FGT36" s="14"/>
      <c r="FGU36" s="14"/>
      <c r="FGV36" s="14"/>
      <c r="FGW36" s="14"/>
      <c r="FGX36" s="14"/>
      <c r="FGY36" s="14"/>
      <c r="FGZ36" s="14"/>
      <c r="FHA36" s="14"/>
      <c r="FHB36" s="14"/>
      <c r="FHC36" s="14"/>
      <c r="FHD36" s="14"/>
      <c r="FHE36" s="14"/>
      <c r="FHF36" s="14"/>
      <c r="FHG36" s="14"/>
      <c r="FHH36" s="14"/>
      <c r="FHI36" s="14"/>
      <c r="FHJ36" s="14"/>
      <c r="FHK36" s="14"/>
      <c r="FHL36" s="14"/>
      <c r="FHM36" s="14"/>
      <c r="FHN36" s="14"/>
      <c r="FHO36" s="14"/>
      <c r="FHP36" s="14"/>
      <c r="FHQ36" s="14"/>
      <c r="FHR36" s="14"/>
      <c r="FHS36" s="14"/>
      <c r="FHT36" s="14"/>
      <c r="FHU36" s="14"/>
      <c r="FHV36" s="14"/>
      <c r="FHW36" s="14"/>
      <c r="FHX36" s="14"/>
      <c r="FHY36" s="14"/>
      <c r="FHZ36" s="14"/>
      <c r="FIA36" s="14"/>
      <c r="FIB36" s="14"/>
      <c r="FIC36" s="14"/>
      <c r="FID36" s="14"/>
      <c r="FIE36" s="14"/>
      <c r="FIF36" s="14"/>
      <c r="FIG36" s="14"/>
      <c r="FIH36" s="14"/>
      <c r="FII36" s="14"/>
      <c r="FIJ36" s="14"/>
      <c r="FIK36" s="14"/>
      <c r="FIL36" s="14"/>
      <c r="FIM36" s="14"/>
      <c r="FIN36" s="14"/>
      <c r="FIO36" s="14"/>
      <c r="FIP36" s="14"/>
      <c r="FIQ36" s="14"/>
      <c r="FIR36" s="14"/>
      <c r="FIS36" s="14"/>
      <c r="FIT36" s="14"/>
      <c r="FIU36" s="14"/>
      <c r="FIV36" s="14"/>
      <c r="FIW36" s="14"/>
      <c r="FIX36" s="14"/>
      <c r="FIY36" s="14"/>
      <c r="FIZ36" s="14"/>
      <c r="FJA36" s="14"/>
      <c r="FJB36" s="14"/>
      <c r="FJC36" s="14"/>
      <c r="FJD36" s="14"/>
      <c r="FJE36" s="14"/>
      <c r="FJF36" s="14"/>
      <c r="FJG36" s="14"/>
      <c r="FJH36" s="14"/>
      <c r="FJI36" s="14"/>
      <c r="FJJ36" s="14"/>
      <c r="FJK36" s="14"/>
      <c r="FJL36" s="14"/>
      <c r="FJM36" s="14"/>
      <c r="FJN36" s="14"/>
      <c r="FJO36" s="14"/>
      <c r="FJP36" s="14"/>
      <c r="FJQ36" s="14"/>
      <c r="FJR36" s="14"/>
      <c r="FJS36" s="14"/>
      <c r="FJT36" s="14"/>
      <c r="FJU36" s="14"/>
      <c r="FJV36" s="14"/>
      <c r="FJW36" s="14"/>
      <c r="FJX36" s="14"/>
      <c r="FJY36" s="14"/>
      <c r="FJZ36" s="14"/>
      <c r="FKA36" s="14"/>
      <c r="FKB36" s="14"/>
      <c r="FKC36" s="14"/>
      <c r="FKD36" s="14"/>
      <c r="FKE36" s="14"/>
      <c r="FKF36" s="14"/>
      <c r="FKG36" s="14"/>
      <c r="FKH36" s="14"/>
      <c r="FKI36" s="14"/>
      <c r="FKJ36" s="14"/>
      <c r="FKK36" s="14"/>
      <c r="FKL36" s="14"/>
      <c r="FKM36" s="14"/>
      <c r="FKN36" s="14"/>
      <c r="FKO36" s="14"/>
      <c r="FKP36" s="14"/>
      <c r="FKQ36" s="14"/>
      <c r="FKR36" s="14"/>
      <c r="FKS36" s="14"/>
      <c r="FKT36" s="14"/>
      <c r="FKU36" s="14"/>
      <c r="FKV36" s="14"/>
      <c r="FKW36" s="14"/>
      <c r="FKX36" s="14"/>
      <c r="FKY36" s="14"/>
      <c r="FKZ36" s="14"/>
      <c r="FLA36" s="14"/>
      <c r="FLB36" s="14"/>
      <c r="FLC36" s="14"/>
      <c r="FLD36" s="14"/>
      <c r="FLE36" s="14"/>
      <c r="FLF36" s="14"/>
      <c r="FLG36" s="14"/>
      <c r="FLH36" s="14"/>
      <c r="FLI36" s="14"/>
      <c r="FLJ36" s="14"/>
      <c r="FLK36" s="14"/>
      <c r="FLL36" s="14"/>
      <c r="FLM36" s="14"/>
      <c r="FLN36" s="14"/>
      <c r="FLO36" s="14"/>
      <c r="FLP36" s="14"/>
      <c r="FLQ36" s="14"/>
      <c r="FLR36" s="14"/>
      <c r="FLS36" s="14"/>
      <c r="FLT36" s="14"/>
      <c r="FLU36" s="14"/>
      <c r="FLV36" s="14"/>
      <c r="FLW36" s="14"/>
      <c r="FLX36" s="14"/>
      <c r="FLY36" s="14"/>
      <c r="FLZ36" s="14"/>
      <c r="FMA36" s="14"/>
      <c r="FMB36" s="14"/>
      <c r="FMC36" s="14"/>
      <c r="FMD36" s="14"/>
      <c r="FME36" s="14"/>
      <c r="FMF36" s="14"/>
      <c r="FMG36" s="14"/>
      <c r="FMH36" s="14"/>
      <c r="FMI36" s="14"/>
      <c r="FMJ36" s="14"/>
      <c r="FMK36" s="14"/>
      <c r="FML36" s="14"/>
      <c r="FMM36" s="14"/>
      <c r="FMN36" s="14"/>
      <c r="FMO36" s="14"/>
      <c r="FMP36" s="14"/>
      <c r="FMQ36" s="14"/>
      <c r="FMR36" s="14"/>
      <c r="FMS36" s="14"/>
      <c r="FMT36" s="14"/>
      <c r="FMU36" s="14"/>
      <c r="FMV36" s="14"/>
      <c r="FMW36" s="14"/>
      <c r="FMX36" s="14"/>
      <c r="FMY36" s="14"/>
      <c r="FMZ36" s="14"/>
      <c r="FNA36" s="14"/>
      <c r="FNB36" s="14"/>
      <c r="FNC36" s="14"/>
      <c r="FND36" s="14"/>
      <c r="FNE36" s="14"/>
      <c r="FNF36" s="14"/>
      <c r="FNG36" s="14"/>
      <c r="FNH36" s="14"/>
      <c r="FNI36" s="14"/>
      <c r="FNJ36" s="14"/>
      <c r="FNK36" s="14"/>
      <c r="FNL36" s="14"/>
      <c r="FNM36" s="14"/>
      <c r="FNN36" s="14"/>
      <c r="FNO36" s="14"/>
      <c r="FNP36" s="14"/>
      <c r="FNQ36" s="14"/>
      <c r="FNR36" s="14"/>
      <c r="FNS36" s="14"/>
      <c r="FNT36" s="14"/>
      <c r="FNU36" s="14"/>
      <c r="FNV36" s="14"/>
      <c r="FNW36" s="14"/>
      <c r="FNX36" s="14"/>
      <c r="FNY36" s="14"/>
      <c r="FNZ36" s="14"/>
      <c r="FOA36" s="14"/>
      <c r="FOB36" s="14"/>
      <c r="FOC36" s="14"/>
      <c r="FOD36" s="14"/>
      <c r="FOE36" s="14"/>
      <c r="FOF36" s="14"/>
      <c r="FOG36" s="14"/>
      <c r="FOH36" s="14"/>
      <c r="FOI36" s="14"/>
      <c r="FOJ36" s="14"/>
      <c r="FOK36" s="14"/>
      <c r="FOL36" s="14"/>
      <c r="FOM36" s="14"/>
      <c r="FON36" s="14"/>
      <c r="FOO36" s="14"/>
      <c r="FOP36" s="14"/>
      <c r="FOQ36" s="14"/>
      <c r="FOR36" s="14"/>
      <c r="FOS36" s="14"/>
      <c r="FOT36" s="14"/>
      <c r="FOU36" s="14"/>
      <c r="FOV36" s="14"/>
      <c r="FOW36" s="14"/>
      <c r="FOX36" s="14"/>
      <c r="FOY36" s="14"/>
      <c r="FOZ36" s="14"/>
      <c r="FPA36" s="14"/>
      <c r="FPB36" s="14"/>
      <c r="FPC36" s="14"/>
      <c r="FPD36" s="14"/>
      <c r="FPE36" s="14"/>
      <c r="FPF36" s="14"/>
      <c r="FPG36" s="14"/>
      <c r="FPH36" s="14"/>
      <c r="FPI36" s="14"/>
      <c r="FPJ36" s="14"/>
      <c r="FPK36" s="14"/>
      <c r="FPL36" s="14"/>
      <c r="FPM36" s="14"/>
      <c r="FPN36" s="14"/>
      <c r="FPO36" s="14"/>
      <c r="FPP36" s="14"/>
      <c r="FPQ36" s="14"/>
      <c r="FPR36" s="14"/>
      <c r="FPS36" s="14"/>
      <c r="FPT36" s="14"/>
      <c r="FPU36" s="14"/>
      <c r="FPV36" s="14"/>
      <c r="FPW36" s="14"/>
      <c r="FPX36" s="14"/>
      <c r="FPY36" s="14"/>
      <c r="FPZ36" s="14"/>
      <c r="FQA36" s="14"/>
      <c r="FQB36" s="14"/>
      <c r="FQC36" s="14"/>
      <c r="FQD36" s="14"/>
      <c r="FQE36" s="14"/>
      <c r="FQF36" s="14"/>
      <c r="FQG36" s="14"/>
      <c r="FQH36" s="14"/>
      <c r="FQI36" s="14"/>
      <c r="FQJ36" s="14"/>
      <c r="FQK36" s="14"/>
      <c r="FQL36" s="14"/>
      <c r="FQM36" s="14"/>
      <c r="FQN36" s="14"/>
      <c r="FQO36" s="14"/>
      <c r="FQP36" s="14"/>
      <c r="FQQ36" s="14"/>
      <c r="FQR36" s="14"/>
      <c r="FQS36" s="14"/>
      <c r="FQT36" s="14"/>
      <c r="FQU36" s="14"/>
      <c r="FQV36" s="14"/>
      <c r="FQW36" s="14"/>
      <c r="FQX36" s="14"/>
      <c r="FQY36" s="14"/>
      <c r="FQZ36" s="14"/>
      <c r="FRA36" s="14"/>
      <c r="FRB36" s="14"/>
      <c r="FRC36" s="14"/>
      <c r="FRD36" s="14"/>
      <c r="FRE36" s="14"/>
      <c r="FRF36" s="14"/>
      <c r="FRG36" s="14"/>
      <c r="FRH36" s="14"/>
      <c r="FRI36" s="14"/>
      <c r="FRJ36" s="14"/>
      <c r="FRK36" s="14"/>
      <c r="FRL36" s="14"/>
      <c r="FRM36" s="14"/>
      <c r="FRN36" s="14"/>
      <c r="FRO36" s="14"/>
      <c r="FRP36" s="14"/>
      <c r="FRQ36" s="14"/>
      <c r="FRR36" s="14"/>
      <c r="FRS36" s="14"/>
      <c r="FRT36" s="14"/>
      <c r="FRU36" s="14"/>
      <c r="FRV36" s="14"/>
      <c r="FRW36" s="14"/>
      <c r="FRX36" s="14"/>
      <c r="FRY36" s="14"/>
      <c r="FRZ36" s="14"/>
      <c r="FSA36" s="14"/>
      <c r="FSB36" s="14"/>
      <c r="FSC36" s="14"/>
      <c r="FSD36" s="14"/>
      <c r="FSE36" s="14"/>
      <c r="FSF36" s="14"/>
      <c r="FSG36" s="14"/>
      <c r="FSH36" s="14"/>
      <c r="FSI36" s="14"/>
      <c r="FSJ36" s="14"/>
      <c r="FSK36" s="14"/>
      <c r="FSL36" s="14"/>
      <c r="FSM36" s="14"/>
      <c r="FSN36" s="14"/>
      <c r="FSO36" s="14"/>
      <c r="FSP36" s="14"/>
      <c r="FSQ36" s="14"/>
      <c r="FSR36" s="14"/>
      <c r="FSS36" s="14"/>
      <c r="FST36" s="14"/>
      <c r="FSU36" s="14"/>
      <c r="FSV36" s="14"/>
      <c r="FSW36" s="14"/>
      <c r="FSX36" s="14"/>
      <c r="FSY36" s="14"/>
      <c r="FSZ36" s="14"/>
      <c r="FTA36" s="14"/>
      <c r="FTB36" s="14"/>
      <c r="FTC36" s="14"/>
      <c r="FTD36" s="14"/>
      <c r="FTE36" s="14"/>
      <c r="FTF36" s="14"/>
      <c r="FTG36" s="14"/>
      <c r="FTH36" s="14"/>
      <c r="FTI36" s="14"/>
      <c r="FTJ36" s="14"/>
      <c r="FTK36" s="14"/>
      <c r="FTL36" s="14"/>
      <c r="FTM36" s="14"/>
      <c r="FTN36" s="14"/>
      <c r="FTO36" s="14"/>
      <c r="FTP36" s="14"/>
      <c r="FTQ36" s="14"/>
      <c r="FTR36" s="14"/>
      <c r="FTS36" s="14"/>
      <c r="FTT36" s="14"/>
      <c r="FTU36" s="14"/>
      <c r="FTV36" s="14"/>
      <c r="FTW36" s="14"/>
      <c r="FTX36" s="14"/>
      <c r="FTY36" s="14"/>
      <c r="FTZ36" s="14"/>
      <c r="FUA36" s="14"/>
      <c r="FUB36" s="14"/>
      <c r="FUC36" s="14"/>
      <c r="FUD36" s="14"/>
      <c r="FUE36" s="14"/>
      <c r="FUF36" s="14"/>
      <c r="FUG36" s="14"/>
      <c r="FUH36" s="14"/>
      <c r="FUI36" s="14"/>
      <c r="FUJ36" s="14"/>
      <c r="FUK36" s="14"/>
      <c r="FUL36" s="14"/>
      <c r="FUM36" s="14"/>
      <c r="FUN36" s="14"/>
      <c r="FUO36" s="14"/>
      <c r="FUP36" s="14"/>
      <c r="FUQ36" s="14"/>
      <c r="FUR36" s="14"/>
      <c r="FUS36" s="14"/>
      <c r="FUT36" s="14"/>
      <c r="FUU36" s="14"/>
      <c r="FUV36" s="14"/>
      <c r="FUW36" s="14"/>
      <c r="FUX36" s="14"/>
      <c r="FUY36" s="14"/>
      <c r="FUZ36" s="14"/>
      <c r="FVA36" s="14"/>
      <c r="FVB36" s="14"/>
      <c r="FVC36" s="14"/>
      <c r="FVD36" s="14"/>
      <c r="FVE36" s="14"/>
      <c r="FVF36" s="14"/>
      <c r="FVG36" s="14"/>
      <c r="FVH36" s="14"/>
      <c r="FVI36" s="14"/>
      <c r="FVJ36" s="14"/>
      <c r="FVK36" s="14"/>
      <c r="FVL36" s="14"/>
      <c r="FVM36" s="14"/>
      <c r="FVN36" s="14"/>
      <c r="FVO36" s="14"/>
      <c r="FVP36" s="14"/>
      <c r="FVQ36" s="14"/>
      <c r="FVR36" s="14"/>
      <c r="FVS36" s="14"/>
      <c r="FVT36" s="14"/>
      <c r="FVU36" s="14"/>
      <c r="FVV36" s="14"/>
      <c r="FVW36" s="14"/>
      <c r="FVX36" s="14"/>
      <c r="FVY36" s="14"/>
      <c r="FVZ36" s="14"/>
      <c r="FWA36" s="14"/>
      <c r="FWB36" s="14"/>
      <c r="FWC36" s="14"/>
      <c r="FWD36" s="14"/>
      <c r="FWE36" s="14"/>
      <c r="FWF36" s="14"/>
      <c r="FWG36" s="14"/>
      <c r="FWH36" s="14"/>
      <c r="FWI36" s="14"/>
      <c r="FWJ36" s="14"/>
      <c r="FWK36" s="14"/>
      <c r="FWL36" s="14"/>
      <c r="FWM36" s="14"/>
      <c r="FWN36" s="14"/>
      <c r="FWO36" s="14"/>
      <c r="FWP36" s="14"/>
      <c r="FWQ36" s="14"/>
      <c r="FWR36" s="14"/>
      <c r="FWS36" s="14"/>
      <c r="FWT36" s="14"/>
      <c r="FWU36" s="14"/>
      <c r="FWV36" s="14"/>
      <c r="FWW36" s="14"/>
      <c r="FWX36" s="14"/>
      <c r="FWY36" s="14"/>
      <c r="FWZ36" s="14"/>
      <c r="FXA36" s="14"/>
      <c r="FXB36" s="14"/>
      <c r="FXC36" s="14"/>
      <c r="FXD36" s="14"/>
      <c r="FXE36" s="14"/>
      <c r="FXF36" s="14"/>
      <c r="FXG36" s="14"/>
      <c r="FXH36" s="14"/>
      <c r="FXI36" s="14"/>
      <c r="FXJ36" s="14"/>
      <c r="FXK36" s="14"/>
      <c r="FXL36" s="14"/>
      <c r="FXM36" s="14"/>
      <c r="FXN36" s="14"/>
      <c r="FXO36" s="14"/>
      <c r="FXP36" s="14"/>
      <c r="FXQ36" s="14"/>
      <c r="FXR36" s="14"/>
      <c r="FXS36" s="14"/>
      <c r="FXT36" s="14"/>
      <c r="FXU36" s="14"/>
      <c r="FXV36" s="14"/>
      <c r="FXW36" s="14"/>
      <c r="FXX36" s="14"/>
      <c r="FXY36" s="14"/>
      <c r="FXZ36" s="14"/>
      <c r="FYA36" s="14"/>
      <c r="FYB36" s="14"/>
      <c r="FYC36" s="14"/>
      <c r="FYD36" s="14"/>
      <c r="FYE36" s="14"/>
      <c r="FYF36" s="14"/>
      <c r="FYG36" s="14"/>
      <c r="FYH36" s="14"/>
      <c r="FYI36" s="14"/>
      <c r="FYJ36" s="14"/>
      <c r="FYK36" s="14"/>
      <c r="FYL36" s="14"/>
      <c r="FYM36" s="14"/>
      <c r="FYN36" s="14"/>
      <c r="FYO36" s="14"/>
      <c r="FYP36" s="14"/>
      <c r="FYQ36" s="14"/>
      <c r="FYR36" s="14"/>
      <c r="FYS36" s="14"/>
      <c r="FYT36" s="14"/>
      <c r="FYU36" s="14"/>
      <c r="FYV36" s="14"/>
      <c r="FYW36" s="14"/>
      <c r="FYX36" s="14"/>
      <c r="FYY36" s="14"/>
      <c r="FYZ36" s="14"/>
      <c r="FZA36" s="14"/>
      <c r="FZB36" s="14"/>
      <c r="FZC36" s="14"/>
      <c r="FZD36" s="14"/>
      <c r="FZE36" s="14"/>
      <c r="FZF36" s="14"/>
      <c r="FZG36" s="14"/>
      <c r="FZH36" s="14"/>
      <c r="FZI36" s="14"/>
      <c r="FZJ36" s="14"/>
      <c r="FZK36" s="14"/>
      <c r="FZL36" s="14"/>
      <c r="FZM36" s="14"/>
      <c r="FZN36" s="14"/>
      <c r="FZO36" s="14"/>
      <c r="FZP36" s="14"/>
      <c r="FZQ36" s="14"/>
      <c r="FZR36" s="14"/>
      <c r="FZS36" s="14"/>
      <c r="FZT36" s="14"/>
      <c r="FZU36" s="14"/>
      <c r="FZV36" s="14"/>
      <c r="FZW36" s="14"/>
      <c r="FZX36" s="14"/>
      <c r="FZY36" s="14"/>
      <c r="FZZ36" s="14"/>
      <c r="GAA36" s="14"/>
      <c r="GAB36" s="14"/>
      <c r="GAC36" s="14"/>
      <c r="GAD36" s="14"/>
      <c r="GAE36" s="14"/>
      <c r="GAF36" s="14"/>
      <c r="GAG36" s="14"/>
      <c r="GAH36" s="14"/>
      <c r="GAI36" s="14"/>
      <c r="GAJ36" s="14"/>
      <c r="GAK36" s="14"/>
      <c r="GAL36" s="14"/>
      <c r="GAM36" s="14"/>
      <c r="GAN36" s="14"/>
      <c r="GAO36" s="14"/>
      <c r="GAP36" s="14"/>
      <c r="GAQ36" s="14"/>
      <c r="GAR36" s="14"/>
      <c r="GAS36" s="14"/>
      <c r="GAT36" s="14"/>
      <c r="GAU36" s="14"/>
      <c r="GAV36" s="14"/>
      <c r="GAW36" s="14"/>
      <c r="GAX36" s="14"/>
      <c r="GAY36" s="14"/>
      <c r="GAZ36" s="14"/>
      <c r="GBA36" s="14"/>
      <c r="GBB36" s="14"/>
      <c r="GBC36" s="14"/>
      <c r="GBD36" s="14"/>
      <c r="GBE36" s="14"/>
      <c r="GBF36" s="14"/>
      <c r="GBG36" s="14"/>
      <c r="GBH36" s="14"/>
      <c r="GBI36" s="14"/>
      <c r="GBJ36" s="14"/>
      <c r="GBK36" s="14"/>
      <c r="GBL36" s="14"/>
      <c r="GBM36" s="14"/>
      <c r="GBN36" s="14"/>
      <c r="GBO36" s="14"/>
      <c r="GBP36" s="14"/>
      <c r="GBQ36" s="14"/>
      <c r="GBR36" s="14"/>
      <c r="GBS36" s="14"/>
      <c r="GBT36" s="14"/>
      <c r="GBU36" s="14"/>
      <c r="GBV36" s="14"/>
      <c r="GBW36" s="14"/>
      <c r="GBX36" s="14"/>
      <c r="GBY36" s="14"/>
      <c r="GBZ36" s="14"/>
      <c r="GCA36" s="14"/>
      <c r="GCB36" s="14"/>
      <c r="GCC36" s="14"/>
      <c r="GCD36" s="14"/>
      <c r="GCE36" s="14"/>
      <c r="GCF36" s="14"/>
      <c r="GCG36" s="14"/>
      <c r="GCH36" s="14"/>
      <c r="GCI36" s="14"/>
      <c r="GCJ36" s="14"/>
      <c r="GCK36" s="14"/>
      <c r="GCL36" s="14"/>
      <c r="GCM36" s="14"/>
      <c r="GCN36" s="14"/>
      <c r="GCO36" s="14"/>
      <c r="GCP36" s="14"/>
      <c r="GCQ36" s="14"/>
      <c r="GCR36" s="14"/>
      <c r="GCS36" s="14"/>
      <c r="GCT36" s="14"/>
      <c r="GCU36" s="14"/>
      <c r="GCV36" s="14"/>
      <c r="GCW36" s="14"/>
      <c r="GCX36" s="14"/>
      <c r="GCY36" s="14"/>
      <c r="GCZ36" s="14"/>
      <c r="GDA36" s="14"/>
      <c r="GDB36" s="14"/>
      <c r="GDC36" s="14"/>
      <c r="GDD36" s="14"/>
      <c r="GDE36" s="14"/>
      <c r="GDF36" s="14"/>
      <c r="GDG36" s="14"/>
      <c r="GDH36" s="14"/>
      <c r="GDI36" s="14"/>
      <c r="GDJ36" s="14"/>
      <c r="GDK36" s="14"/>
      <c r="GDL36" s="14"/>
      <c r="GDM36" s="14"/>
      <c r="GDN36" s="14"/>
      <c r="GDO36" s="14"/>
      <c r="GDP36" s="14"/>
      <c r="GDQ36" s="14"/>
      <c r="GDR36" s="14"/>
      <c r="GDS36" s="14"/>
      <c r="GDT36" s="14"/>
      <c r="GDU36" s="14"/>
      <c r="GDV36" s="14"/>
      <c r="GDW36" s="14"/>
      <c r="GDX36" s="14"/>
      <c r="GDY36" s="14"/>
      <c r="GDZ36" s="14"/>
      <c r="GEA36" s="14"/>
      <c r="GEB36" s="14"/>
      <c r="GEC36" s="14"/>
      <c r="GED36" s="14"/>
      <c r="GEE36" s="14"/>
      <c r="GEF36" s="14"/>
      <c r="GEG36" s="14"/>
      <c r="GEH36" s="14"/>
      <c r="GEI36" s="14"/>
      <c r="GEJ36" s="14"/>
      <c r="GEK36" s="14"/>
      <c r="GEL36" s="14"/>
      <c r="GEM36" s="14"/>
      <c r="GEN36" s="14"/>
      <c r="GEO36" s="14"/>
      <c r="GEP36" s="14"/>
      <c r="GEQ36" s="14"/>
      <c r="GER36" s="14"/>
      <c r="GES36" s="14"/>
      <c r="GET36" s="14"/>
      <c r="GEU36" s="14"/>
      <c r="GEV36" s="14"/>
      <c r="GEW36" s="14"/>
      <c r="GEX36" s="14"/>
      <c r="GEY36" s="14"/>
      <c r="GEZ36" s="14"/>
      <c r="GFA36" s="14"/>
      <c r="GFB36" s="14"/>
      <c r="GFC36" s="14"/>
      <c r="GFD36" s="14"/>
      <c r="GFE36" s="14"/>
      <c r="GFF36" s="14"/>
      <c r="GFG36" s="14"/>
      <c r="GFH36" s="14"/>
      <c r="GFI36" s="14"/>
      <c r="GFJ36" s="14"/>
      <c r="GFK36" s="14"/>
      <c r="GFL36" s="14"/>
      <c r="GFM36" s="14"/>
      <c r="GFN36" s="14"/>
      <c r="GFO36" s="14"/>
      <c r="GFP36" s="14"/>
      <c r="GFQ36" s="14"/>
      <c r="GFR36" s="14"/>
      <c r="GFS36" s="14"/>
      <c r="GFT36" s="14"/>
      <c r="GFU36" s="14"/>
      <c r="GFV36" s="14"/>
      <c r="GFW36" s="14"/>
      <c r="GFX36" s="14"/>
      <c r="GFY36" s="14"/>
      <c r="GFZ36" s="14"/>
      <c r="GGA36" s="14"/>
      <c r="GGB36" s="14"/>
      <c r="GGC36" s="14"/>
      <c r="GGD36" s="14"/>
      <c r="GGE36" s="14"/>
      <c r="GGF36" s="14"/>
      <c r="GGG36" s="14"/>
      <c r="GGH36" s="14"/>
      <c r="GGI36" s="14"/>
      <c r="GGJ36" s="14"/>
      <c r="GGK36" s="14"/>
      <c r="GGL36" s="14"/>
      <c r="GGM36" s="14"/>
      <c r="GGN36" s="14"/>
      <c r="GGO36" s="14"/>
      <c r="GGP36" s="14"/>
      <c r="GGQ36" s="14"/>
      <c r="GGR36" s="14"/>
      <c r="GGS36" s="14"/>
      <c r="GGT36" s="14"/>
      <c r="GGU36" s="14"/>
      <c r="GGV36" s="14"/>
      <c r="GGW36" s="14"/>
      <c r="GGX36" s="14"/>
      <c r="GGY36" s="14"/>
      <c r="GGZ36" s="14"/>
      <c r="GHA36" s="14"/>
      <c r="GHB36" s="14"/>
      <c r="GHC36" s="14"/>
      <c r="GHD36" s="14"/>
      <c r="GHE36" s="14"/>
      <c r="GHF36" s="14"/>
      <c r="GHG36" s="14"/>
      <c r="GHH36" s="14"/>
      <c r="GHI36" s="14"/>
      <c r="GHJ36" s="14"/>
      <c r="GHK36" s="14"/>
      <c r="GHL36" s="14"/>
      <c r="GHM36" s="14"/>
      <c r="GHN36" s="14"/>
      <c r="GHO36" s="14"/>
      <c r="GHP36" s="14"/>
      <c r="GHQ36" s="14"/>
      <c r="GHR36" s="14"/>
      <c r="GHS36" s="14"/>
      <c r="GHT36" s="14"/>
      <c r="GHU36" s="14"/>
      <c r="GHV36" s="14"/>
      <c r="GHW36" s="14"/>
      <c r="GHX36" s="14"/>
      <c r="GHY36" s="14"/>
      <c r="GHZ36" s="14"/>
      <c r="GIA36" s="14"/>
      <c r="GIB36" s="14"/>
      <c r="GIC36" s="14"/>
      <c r="GID36" s="14"/>
      <c r="GIE36" s="14"/>
      <c r="GIF36" s="14"/>
      <c r="GIG36" s="14"/>
      <c r="GIH36" s="14"/>
      <c r="GII36" s="14"/>
      <c r="GIJ36" s="14"/>
      <c r="GIK36" s="14"/>
      <c r="GIL36" s="14"/>
      <c r="GIM36" s="14"/>
      <c r="GIN36" s="14"/>
      <c r="GIO36" s="14"/>
      <c r="GIP36" s="14"/>
      <c r="GIQ36" s="14"/>
      <c r="GIR36" s="14"/>
      <c r="GIS36" s="14"/>
      <c r="GIT36" s="14"/>
      <c r="GIU36" s="14"/>
      <c r="GIV36" s="14"/>
      <c r="GIW36" s="14"/>
      <c r="GIX36" s="14"/>
      <c r="GIY36" s="14"/>
      <c r="GIZ36" s="14"/>
      <c r="GJA36" s="14"/>
      <c r="GJB36" s="14"/>
      <c r="GJC36" s="14"/>
      <c r="GJD36" s="14"/>
      <c r="GJE36" s="14"/>
      <c r="GJF36" s="14"/>
      <c r="GJG36" s="14"/>
      <c r="GJH36" s="14"/>
      <c r="GJI36" s="14"/>
      <c r="GJJ36" s="14"/>
      <c r="GJK36" s="14"/>
      <c r="GJL36" s="14"/>
      <c r="GJM36" s="14"/>
      <c r="GJN36" s="14"/>
      <c r="GJO36" s="14"/>
      <c r="GJP36" s="14"/>
      <c r="GJQ36" s="14"/>
      <c r="GJR36" s="14"/>
      <c r="GJS36" s="14"/>
      <c r="GJT36" s="14"/>
      <c r="GJU36" s="14"/>
      <c r="GJV36" s="14"/>
      <c r="GJW36" s="14"/>
      <c r="GJX36" s="14"/>
      <c r="GJY36" s="14"/>
      <c r="GJZ36" s="14"/>
      <c r="GKA36" s="14"/>
      <c r="GKB36" s="14"/>
      <c r="GKC36" s="14"/>
      <c r="GKD36" s="14"/>
      <c r="GKE36" s="14"/>
      <c r="GKF36" s="14"/>
      <c r="GKG36" s="14"/>
      <c r="GKH36" s="14"/>
      <c r="GKI36" s="14"/>
      <c r="GKJ36" s="14"/>
      <c r="GKK36" s="14"/>
      <c r="GKL36" s="14"/>
      <c r="GKM36" s="14"/>
      <c r="GKN36" s="14"/>
      <c r="GKO36" s="14"/>
      <c r="GKP36" s="14"/>
      <c r="GKQ36" s="14"/>
      <c r="GKR36" s="14"/>
      <c r="GKS36" s="14"/>
      <c r="GKT36" s="14"/>
      <c r="GKU36" s="14"/>
      <c r="GKV36" s="14"/>
      <c r="GKW36" s="14"/>
      <c r="GKX36" s="14"/>
      <c r="GKY36" s="14"/>
      <c r="GKZ36" s="14"/>
      <c r="GLA36" s="14"/>
      <c r="GLB36" s="14"/>
      <c r="GLC36" s="14"/>
      <c r="GLD36" s="14"/>
      <c r="GLE36" s="14"/>
      <c r="GLF36" s="14"/>
      <c r="GLG36" s="14"/>
      <c r="GLH36" s="14"/>
      <c r="GLI36" s="14"/>
      <c r="GLJ36" s="14"/>
      <c r="GLK36" s="14"/>
      <c r="GLL36" s="14"/>
      <c r="GLM36" s="14"/>
      <c r="GLN36" s="14"/>
      <c r="GLO36" s="14"/>
      <c r="GLP36" s="14"/>
      <c r="GLQ36" s="14"/>
      <c r="GLR36" s="14"/>
      <c r="GLS36" s="14"/>
      <c r="GLT36" s="14"/>
      <c r="GLU36" s="14"/>
      <c r="GLV36" s="14"/>
      <c r="GLW36" s="14"/>
      <c r="GLX36" s="14"/>
      <c r="GLY36" s="14"/>
      <c r="GLZ36" s="14"/>
      <c r="GMA36" s="14"/>
      <c r="GMB36" s="14"/>
      <c r="GMC36" s="14"/>
      <c r="GMD36" s="14"/>
      <c r="GME36" s="14"/>
      <c r="GMF36" s="14"/>
      <c r="GMG36" s="14"/>
      <c r="GMH36" s="14"/>
      <c r="GMI36" s="14"/>
      <c r="GMJ36" s="14"/>
      <c r="GMK36" s="14"/>
      <c r="GML36" s="14"/>
      <c r="GMM36" s="14"/>
      <c r="GMN36" s="14"/>
      <c r="GMO36" s="14"/>
      <c r="GMP36" s="14"/>
      <c r="GMQ36" s="14"/>
      <c r="GMR36" s="14"/>
      <c r="GMS36" s="14"/>
      <c r="GMT36" s="14"/>
      <c r="GMU36" s="14"/>
      <c r="GMV36" s="14"/>
      <c r="GMW36" s="14"/>
      <c r="GMX36" s="14"/>
      <c r="GMY36" s="14"/>
      <c r="GMZ36" s="14"/>
      <c r="GNA36" s="14"/>
      <c r="GNB36" s="14"/>
      <c r="GNC36" s="14"/>
      <c r="GND36" s="14"/>
      <c r="GNE36" s="14"/>
      <c r="GNF36" s="14"/>
      <c r="GNG36" s="14"/>
      <c r="GNH36" s="14"/>
      <c r="GNI36" s="14"/>
      <c r="GNJ36" s="14"/>
      <c r="GNK36" s="14"/>
      <c r="GNL36" s="14"/>
      <c r="GNM36" s="14"/>
      <c r="GNN36" s="14"/>
      <c r="GNO36" s="14"/>
      <c r="GNP36" s="14"/>
      <c r="GNQ36" s="14"/>
      <c r="GNR36" s="14"/>
      <c r="GNS36" s="14"/>
      <c r="GNT36" s="14"/>
      <c r="GNU36" s="14"/>
      <c r="GNV36" s="14"/>
      <c r="GNW36" s="14"/>
      <c r="GNX36" s="14"/>
      <c r="GNY36" s="14"/>
      <c r="GNZ36" s="14"/>
      <c r="GOA36" s="14"/>
      <c r="GOB36" s="14"/>
      <c r="GOC36" s="14"/>
      <c r="GOD36" s="14"/>
      <c r="GOE36" s="14"/>
      <c r="GOF36" s="14"/>
      <c r="GOG36" s="14"/>
      <c r="GOH36" s="14"/>
      <c r="GOI36" s="14"/>
      <c r="GOJ36" s="14"/>
      <c r="GOK36" s="14"/>
      <c r="GOL36" s="14"/>
      <c r="GOM36" s="14"/>
      <c r="GON36" s="14"/>
      <c r="GOO36" s="14"/>
      <c r="GOP36" s="14"/>
      <c r="GOQ36" s="14"/>
      <c r="GOR36" s="14"/>
      <c r="GOS36" s="14"/>
      <c r="GOT36" s="14"/>
      <c r="GOU36" s="14"/>
      <c r="GOV36" s="14"/>
      <c r="GOW36" s="14"/>
      <c r="GOX36" s="14"/>
      <c r="GOY36" s="14"/>
      <c r="GOZ36" s="14"/>
      <c r="GPA36" s="14"/>
      <c r="GPB36" s="14"/>
      <c r="GPC36" s="14"/>
      <c r="GPD36" s="14"/>
      <c r="GPE36" s="14"/>
      <c r="GPF36" s="14"/>
      <c r="GPG36" s="14"/>
      <c r="GPH36" s="14"/>
      <c r="GPI36" s="14"/>
      <c r="GPJ36" s="14"/>
      <c r="GPK36" s="14"/>
      <c r="GPL36" s="14"/>
      <c r="GPM36" s="14"/>
      <c r="GPN36" s="14"/>
      <c r="GPO36" s="14"/>
      <c r="GPP36" s="14"/>
      <c r="GPQ36" s="14"/>
      <c r="GPR36" s="14"/>
      <c r="GPS36" s="14"/>
      <c r="GPT36" s="14"/>
      <c r="GPU36" s="14"/>
      <c r="GPV36" s="14"/>
      <c r="GPW36" s="14"/>
      <c r="GPX36" s="14"/>
      <c r="GPY36" s="14"/>
      <c r="GPZ36" s="14"/>
      <c r="GQA36" s="14"/>
      <c r="GQB36" s="14"/>
      <c r="GQC36" s="14"/>
      <c r="GQD36" s="14"/>
      <c r="GQE36" s="14"/>
      <c r="GQF36" s="14"/>
      <c r="GQG36" s="14"/>
      <c r="GQH36" s="14"/>
      <c r="GQI36" s="14"/>
      <c r="GQJ36" s="14"/>
      <c r="GQK36" s="14"/>
      <c r="GQL36" s="14"/>
      <c r="GQM36" s="14"/>
      <c r="GQN36" s="14"/>
      <c r="GQO36" s="14"/>
      <c r="GQP36" s="14"/>
      <c r="GQQ36" s="14"/>
      <c r="GQR36" s="14"/>
      <c r="GQS36" s="14"/>
      <c r="GQT36" s="14"/>
      <c r="GQU36" s="14"/>
      <c r="GQV36" s="14"/>
      <c r="GQW36" s="14"/>
      <c r="GQX36" s="14"/>
      <c r="GQY36" s="14"/>
      <c r="GQZ36" s="14"/>
      <c r="GRA36" s="14"/>
      <c r="GRB36" s="14"/>
      <c r="GRC36" s="14"/>
      <c r="GRD36" s="14"/>
      <c r="GRE36" s="14"/>
      <c r="GRF36" s="14"/>
      <c r="GRG36" s="14"/>
      <c r="GRH36" s="14"/>
      <c r="GRI36" s="14"/>
      <c r="GRJ36" s="14"/>
      <c r="GRK36" s="14"/>
      <c r="GRL36" s="14"/>
      <c r="GRM36" s="14"/>
      <c r="GRN36" s="14"/>
      <c r="GRO36" s="14"/>
      <c r="GRP36" s="14"/>
      <c r="GRQ36" s="14"/>
      <c r="GRR36" s="14"/>
      <c r="GRS36" s="14"/>
      <c r="GRT36" s="14"/>
      <c r="GRU36" s="14"/>
      <c r="GRV36" s="14"/>
      <c r="GRW36" s="14"/>
      <c r="GRX36" s="14"/>
      <c r="GRY36" s="14"/>
      <c r="GRZ36" s="14"/>
      <c r="GSA36" s="14"/>
      <c r="GSB36" s="14"/>
      <c r="GSC36" s="14"/>
      <c r="GSD36" s="14"/>
      <c r="GSE36" s="14"/>
      <c r="GSF36" s="14"/>
      <c r="GSG36" s="14"/>
      <c r="GSH36" s="14"/>
      <c r="GSI36" s="14"/>
      <c r="GSJ36" s="14"/>
      <c r="GSK36" s="14"/>
      <c r="GSL36" s="14"/>
      <c r="GSM36" s="14"/>
      <c r="GSN36" s="14"/>
      <c r="GSO36" s="14"/>
      <c r="GSP36" s="14"/>
      <c r="GSQ36" s="14"/>
      <c r="GSR36" s="14"/>
      <c r="GSS36" s="14"/>
      <c r="GST36" s="14"/>
      <c r="GSU36" s="14"/>
      <c r="GSV36" s="14"/>
      <c r="GSW36" s="14"/>
      <c r="GSX36" s="14"/>
      <c r="GSY36" s="14"/>
      <c r="GSZ36" s="14"/>
      <c r="GTA36" s="14"/>
      <c r="GTB36" s="14"/>
      <c r="GTC36" s="14"/>
      <c r="GTD36" s="14"/>
      <c r="GTE36" s="14"/>
      <c r="GTF36" s="14"/>
      <c r="GTG36" s="14"/>
      <c r="GTH36" s="14"/>
      <c r="GTI36" s="14"/>
      <c r="GTJ36" s="14"/>
      <c r="GTK36" s="14"/>
      <c r="GTL36" s="14"/>
      <c r="GTM36" s="14"/>
      <c r="GTN36" s="14"/>
      <c r="GTO36" s="14"/>
      <c r="GTP36" s="14"/>
      <c r="GTQ36" s="14"/>
      <c r="GTR36" s="14"/>
      <c r="GTS36" s="14"/>
      <c r="GTT36" s="14"/>
      <c r="GTU36" s="14"/>
      <c r="GTV36" s="14"/>
      <c r="GTW36" s="14"/>
      <c r="GTX36" s="14"/>
      <c r="GTY36" s="14"/>
      <c r="GTZ36" s="14"/>
      <c r="GUA36" s="14"/>
      <c r="GUB36" s="14"/>
      <c r="GUC36" s="14"/>
      <c r="GUD36" s="14"/>
      <c r="GUE36" s="14"/>
      <c r="GUF36" s="14"/>
      <c r="GUG36" s="14"/>
      <c r="GUH36" s="14"/>
      <c r="GUI36" s="14"/>
      <c r="GUJ36" s="14"/>
      <c r="GUK36" s="14"/>
      <c r="GUL36" s="14"/>
      <c r="GUM36" s="14"/>
      <c r="GUN36" s="14"/>
      <c r="GUO36" s="14"/>
      <c r="GUP36" s="14"/>
      <c r="GUQ36" s="14"/>
      <c r="GUR36" s="14"/>
      <c r="GUS36" s="14"/>
      <c r="GUT36" s="14"/>
      <c r="GUU36" s="14"/>
      <c r="GUV36" s="14"/>
      <c r="GUW36" s="14"/>
      <c r="GUX36" s="14"/>
      <c r="GUY36" s="14"/>
      <c r="GUZ36" s="14"/>
      <c r="GVA36" s="14"/>
      <c r="GVB36" s="14"/>
      <c r="GVC36" s="14"/>
      <c r="GVD36" s="14"/>
      <c r="GVE36" s="14"/>
      <c r="GVF36" s="14"/>
      <c r="GVG36" s="14"/>
      <c r="GVH36" s="14"/>
      <c r="GVI36" s="14"/>
      <c r="GVJ36" s="14"/>
      <c r="GVK36" s="14"/>
      <c r="GVL36" s="14"/>
      <c r="GVM36" s="14"/>
      <c r="GVN36" s="14"/>
      <c r="GVO36" s="14"/>
      <c r="GVP36" s="14"/>
      <c r="GVQ36" s="14"/>
      <c r="GVR36" s="14"/>
      <c r="GVS36" s="14"/>
      <c r="GVT36" s="14"/>
      <c r="GVU36" s="14"/>
      <c r="GVV36" s="14"/>
      <c r="GVW36" s="14"/>
      <c r="GVX36" s="14"/>
      <c r="GVY36" s="14"/>
      <c r="GVZ36" s="14"/>
      <c r="GWA36" s="14"/>
      <c r="GWB36" s="14"/>
      <c r="GWC36" s="14"/>
      <c r="GWD36" s="14"/>
      <c r="GWE36" s="14"/>
      <c r="GWF36" s="14"/>
      <c r="GWG36" s="14"/>
      <c r="GWH36" s="14"/>
      <c r="GWI36" s="14"/>
      <c r="GWJ36" s="14"/>
      <c r="GWK36" s="14"/>
      <c r="GWL36" s="14"/>
      <c r="GWM36" s="14"/>
      <c r="GWN36" s="14"/>
      <c r="GWO36" s="14"/>
      <c r="GWP36" s="14"/>
      <c r="GWQ36" s="14"/>
      <c r="GWR36" s="14"/>
      <c r="GWS36" s="14"/>
      <c r="GWT36" s="14"/>
      <c r="GWU36" s="14"/>
      <c r="GWV36" s="14"/>
      <c r="GWW36" s="14"/>
      <c r="GWX36" s="14"/>
      <c r="GWY36" s="14"/>
      <c r="GWZ36" s="14"/>
      <c r="GXA36" s="14"/>
      <c r="GXB36" s="14"/>
      <c r="GXC36" s="14"/>
      <c r="GXD36" s="14"/>
      <c r="GXE36" s="14"/>
      <c r="GXF36" s="14"/>
      <c r="GXG36" s="14"/>
      <c r="GXH36" s="14"/>
      <c r="GXI36" s="14"/>
      <c r="GXJ36" s="14"/>
      <c r="GXK36" s="14"/>
      <c r="GXL36" s="14"/>
      <c r="GXM36" s="14"/>
      <c r="GXN36" s="14"/>
      <c r="GXO36" s="14"/>
      <c r="GXP36" s="14"/>
      <c r="GXQ36" s="14"/>
      <c r="GXR36" s="14"/>
      <c r="GXS36" s="14"/>
      <c r="GXT36" s="14"/>
      <c r="GXU36" s="14"/>
      <c r="GXV36" s="14"/>
      <c r="GXW36" s="14"/>
      <c r="GXX36" s="14"/>
      <c r="GXY36" s="14"/>
      <c r="GXZ36" s="14"/>
      <c r="GYA36" s="14"/>
      <c r="GYB36" s="14"/>
      <c r="GYC36" s="14"/>
      <c r="GYD36" s="14"/>
      <c r="GYE36" s="14"/>
      <c r="GYF36" s="14"/>
      <c r="GYG36" s="14"/>
      <c r="GYH36" s="14"/>
      <c r="GYI36" s="14"/>
      <c r="GYJ36" s="14"/>
      <c r="GYK36" s="14"/>
      <c r="GYL36" s="14"/>
      <c r="GYM36" s="14"/>
      <c r="GYN36" s="14"/>
      <c r="GYO36" s="14"/>
      <c r="GYP36" s="14"/>
      <c r="GYQ36" s="14"/>
      <c r="GYR36" s="14"/>
      <c r="GYS36" s="14"/>
      <c r="GYT36" s="14"/>
      <c r="GYU36" s="14"/>
      <c r="GYV36" s="14"/>
      <c r="GYW36" s="14"/>
      <c r="GYX36" s="14"/>
      <c r="GYY36" s="14"/>
      <c r="GYZ36" s="14"/>
      <c r="GZA36" s="14"/>
      <c r="GZB36" s="14"/>
      <c r="GZC36" s="14"/>
      <c r="GZD36" s="14"/>
      <c r="GZE36" s="14"/>
      <c r="GZF36" s="14"/>
      <c r="GZG36" s="14"/>
      <c r="GZH36" s="14"/>
      <c r="GZI36" s="14"/>
      <c r="GZJ36" s="14"/>
      <c r="GZK36" s="14"/>
      <c r="GZL36" s="14"/>
      <c r="GZM36" s="14"/>
      <c r="GZN36" s="14"/>
      <c r="GZO36" s="14"/>
      <c r="GZP36" s="14"/>
      <c r="GZQ36" s="14"/>
      <c r="GZR36" s="14"/>
      <c r="GZS36" s="14"/>
      <c r="GZT36" s="14"/>
      <c r="GZU36" s="14"/>
      <c r="GZV36" s="14"/>
      <c r="GZW36" s="14"/>
      <c r="GZX36" s="14"/>
      <c r="GZY36" s="14"/>
      <c r="GZZ36" s="14"/>
      <c r="HAA36" s="14"/>
      <c r="HAB36" s="14"/>
      <c r="HAC36" s="14"/>
      <c r="HAD36" s="14"/>
      <c r="HAE36" s="14"/>
      <c r="HAF36" s="14"/>
      <c r="HAG36" s="14"/>
      <c r="HAH36" s="14"/>
      <c r="HAI36" s="14"/>
      <c r="HAJ36" s="14"/>
      <c r="HAK36" s="14"/>
      <c r="HAL36" s="14"/>
      <c r="HAM36" s="14"/>
      <c r="HAN36" s="14"/>
      <c r="HAO36" s="14"/>
      <c r="HAP36" s="14"/>
      <c r="HAQ36" s="14"/>
      <c r="HAR36" s="14"/>
      <c r="HAS36" s="14"/>
      <c r="HAT36" s="14"/>
      <c r="HAU36" s="14"/>
      <c r="HAV36" s="14"/>
      <c r="HAW36" s="14"/>
      <c r="HAX36" s="14"/>
      <c r="HAY36" s="14"/>
      <c r="HAZ36" s="14"/>
      <c r="HBA36" s="14"/>
      <c r="HBB36" s="14"/>
      <c r="HBC36" s="14"/>
      <c r="HBD36" s="14"/>
      <c r="HBE36" s="14"/>
      <c r="HBF36" s="14"/>
      <c r="HBG36" s="14"/>
      <c r="HBH36" s="14"/>
      <c r="HBI36" s="14"/>
      <c r="HBJ36" s="14"/>
      <c r="HBK36" s="14"/>
      <c r="HBL36" s="14"/>
      <c r="HBM36" s="14"/>
      <c r="HBN36" s="14"/>
      <c r="HBO36" s="14"/>
      <c r="HBP36" s="14"/>
      <c r="HBQ36" s="14"/>
      <c r="HBR36" s="14"/>
      <c r="HBS36" s="14"/>
      <c r="HBT36" s="14"/>
      <c r="HBU36" s="14"/>
      <c r="HBV36" s="14"/>
      <c r="HBW36" s="14"/>
      <c r="HBX36" s="14"/>
      <c r="HBY36" s="14"/>
      <c r="HBZ36" s="14"/>
      <c r="HCA36" s="14"/>
      <c r="HCB36" s="14"/>
      <c r="HCC36" s="14"/>
      <c r="HCD36" s="14"/>
      <c r="HCE36" s="14"/>
      <c r="HCF36" s="14"/>
      <c r="HCG36" s="14"/>
      <c r="HCH36" s="14"/>
      <c r="HCI36" s="14"/>
      <c r="HCJ36" s="14"/>
      <c r="HCK36" s="14"/>
      <c r="HCL36" s="14"/>
      <c r="HCM36" s="14"/>
      <c r="HCN36" s="14"/>
      <c r="HCO36" s="14"/>
      <c r="HCP36" s="14"/>
      <c r="HCQ36" s="14"/>
      <c r="HCR36" s="14"/>
      <c r="HCS36" s="14"/>
      <c r="HCT36" s="14"/>
      <c r="HCU36" s="14"/>
      <c r="HCV36" s="14"/>
      <c r="HCW36" s="14"/>
      <c r="HCX36" s="14"/>
      <c r="HCY36" s="14"/>
      <c r="HCZ36" s="14"/>
      <c r="HDA36" s="14"/>
      <c r="HDB36" s="14"/>
      <c r="HDC36" s="14"/>
      <c r="HDD36" s="14"/>
      <c r="HDE36" s="14"/>
      <c r="HDF36" s="14"/>
      <c r="HDG36" s="14"/>
      <c r="HDH36" s="14"/>
      <c r="HDI36" s="14"/>
      <c r="HDJ36" s="14"/>
      <c r="HDK36" s="14"/>
      <c r="HDL36" s="14"/>
      <c r="HDM36" s="14"/>
      <c r="HDN36" s="14"/>
      <c r="HDO36" s="14"/>
      <c r="HDP36" s="14"/>
      <c r="HDQ36" s="14"/>
      <c r="HDR36" s="14"/>
      <c r="HDS36" s="14"/>
      <c r="HDT36" s="14"/>
      <c r="HDU36" s="14"/>
      <c r="HDV36" s="14"/>
      <c r="HDW36" s="14"/>
      <c r="HDX36" s="14"/>
      <c r="HDY36" s="14"/>
      <c r="HDZ36" s="14"/>
      <c r="HEA36" s="14"/>
      <c r="HEB36" s="14"/>
      <c r="HEC36" s="14"/>
      <c r="HED36" s="14"/>
      <c r="HEE36" s="14"/>
      <c r="HEF36" s="14"/>
      <c r="HEG36" s="14"/>
      <c r="HEH36" s="14"/>
      <c r="HEI36" s="14"/>
      <c r="HEJ36" s="14"/>
      <c r="HEK36" s="14"/>
      <c r="HEL36" s="14"/>
      <c r="HEM36" s="14"/>
      <c r="HEN36" s="14"/>
      <c r="HEO36" s="14"/>
      <c r="HEP36" s="14"/>
      <c r="HEQ36" s="14"/>
      <c r="HER36" s="14"/>
      <c r="HES36" s="14"/>
      <c r="HET36" s="14"/>
      <c r="HEU36" s="14"/>
      <c r="HEV36" s="14"/>
      <c r="HEW36" s="14"/>
      <c r="HEX36" s="14"/>
      <c r="HEY36" s="14"/>
      <c r="HEZ36" s="14"/>
      <c r="HFA36" s="14"/>
      <c r="HFB36" s="14"/>
      <c r="HFC36" s="14"/>
      <c r="HFD36" s="14"/>
      <c r="HFE36" s="14"/>
      <c r="HFF36" s="14"/>
      <c r="HFG36" s="14"/>
      <c r="HFH36" s="14"/>
      <c r="HFI36" s="14"/>
      <c r="HFJ36" s="14"/>
      <c r="HFK36" s="14"/>
      <c r="HFL36" s="14"/>
      <c r="HFM36" s="14"/>
      <c r="HFN36" s="14"/>
      <c r="HFO36" s="14"/>
      <c r="HFP36" s="14"/>
      <c r="HFQ36" s="14"/>
      <c r="HFR36" s="14"/>
      <c r="HFS36" s="14"/>
      <c r="HFT36" s="14"/>
      <c r="HFU36" s="14"/>
      <c r="HFV36" s="14"/>
      <c r="HFW36" s="14"/>
      <c r="HFX36" s="14"/>
      <c r="HFY36" s="14"/>
      <c r="HFZ36" s="14"/>
      <c r="HGA36" s="14"/>
      <c r="HGB36" s="14"/>
      <c r="HGC36" s="14"/>
      <c r="HGD36" s="14"/>
      <c r="HGE36" s="14"/>
      <c r="HGF36" s="14"/>
      <c r="HGG36" s="14"/>
      <c r="HGH36" s="14"/>
      <c r="HGI36" s="14"/>
      <c r="HGJ36" s="14"/>
      <c r="HGK36" s="14"/>
      <c r="HGL36" s="14"/>
      <c r="HGM36" s="14"/>
      <c r="HGN36" s="14"/>
      <c r="HGO36" s="14"/>
      <c r="HGP36" s="14"/>
      <c r="HGQ36" s="14"/>
      <c r="HGR36" s="14"/>
      <c r="HGS36" s="14"/>
      <c r="HGT36" s="14"/>
      <c r="HGU36" s="14"/>
      <c r="HGV36" s="14"/>
      <c r="HGW36" s="14"/>
      <c r="HGX36" s="14"/>
      <c r="HGY36" s="14"/>
      <c r="HGZ36" s="14"/>
      <c r="HHA36" s="14"/>
      <c r="HHB36" s="14"/>
      <c r="HHC36" s="14"/>
      <c r="HHD36" s="14"/>
      <c r="HHE36" s="14"/>
      <c r="HHF36" s="14"/>
      <c r="HHG36" s="14"/>
      <c r="HHH36" s="14"/>
      <c r="HHI36" s="14"/>
      <c r="HHJ36" s="14"/>
      <c r="HHK36" s="14"/>
      <c r="HHL36" s="14"/>
      <c r="HHM36" s="14"/>
      <c r="HHN36" s="14"/>
      <c r="HHO36" s="14"/>
      <c r="HHP36" s="14"/>
      <c r="HHQ36" s="14"/>
      <c r="HHR36" s="14"/>
      <c r="HHS36" s="14"/>
      <c r="HHT36" s="14"/>
      <c r="HHU36" s="14"/>
      <c r="HHV36" s="14"/>
      <c r="HHW36" s="14"/>
      <c r="HHX36" s="14"/>
      <c r="HHY36" s="14"/>
      <c r="HHZ36" s="14"/>
      <c r="HIA36" s="14"/>
      <c r="HIB36" s="14"/>
      <c r="HIC36" s="14"/>
      <c r="HID36" s="14"/>
      <c r="HIE36" s="14"/>
      <c r="HIF36" s="14"/>
      <c r="HIG36" s="14"/>
      <c r="HIH36" s="14"/>
      <c r="HII36" s="14"/>
      <c r="HIJ36" s="14"/>
      <c r="HIK36" s="14"/>
      <c r="HIL36" s="14"/>
      <c r="HIM36" s="14"/>
      <c r="HIN36" s="14"/>
      <c r="HIO36" s="14"/>
      <c r="HIP36" s="14"/>
      <c r="HIQ36" s="14"/>
      <c r="HIR36" s="14"/>
      <c r="HIS36" s="14"/>
      <c r="HIT36" s="14"/>
      <c r="HIU36" s="14"/>
      <c r="HIV36" s="14"/>
      <c r="HIW36" s="14"/>
      <c r="HIX36" s="14"/>
      <c r="HIY36" s="14"/>
      <c r="HIZ36" s="14"/>
      <c r="HJA36" s="14"/>
      <c r="HJB36" s="14"/>
      <c r="HJC36" s="14"/>
      <c r="HJD36" s="14"/>
      <c r="HJE36" s="14"/>
      <c r="HJF36" s="14"/>
      <c r="HJG36" s="14"/>
      <c r="HJH36" s="14"/>
      <c r="HJI36" s="14"/>
      <c r="HJJ36" s="14"/>
      <c r="HJK36" s="14"/>
      <c r="HJL36" s="14"/>
      <c r="HJM36" s="14"/>
      <c r="HJN36" s="14"/>
      <c r="HJO36" s="14"/>
      <c r="HJP36" s="14"/>
      <c r="HJQ36" s="14"/>
      <c r="HJR36" s="14"/>
      <c r="HJS36" s="14"/>
      <c r="HJT36" s="14"/>
      <c r="HJU36" s="14"/>
      <c r="HJV36" s="14"/>
      <c r="HJW36" s="14"/>
      <c r="HJX36" s="14"/>
      <c r="HJY36" s="14"/>
      <c r="HJZ36" s="14"/>
      <c r="HKA36" s="14"/>
      <c r="HKB36" s="14"/>
      <c r="HKC36" s="14"/>
      <c r="HKD36" s="14"/>
      <c r="HKE36" s="14"/>
      <c r="HKF36" s="14"/>
      <c r="HKG36" s="14"/>
      <c r="HKH36" s="14"/>
      <c r="HKI36" s="14"/>
      <c r="HKJ36" s="14"/>
      <c r="HKK36" s="14"/>
      <c r="HKL36" s="14"/>
      <c r="HKM36" s="14"/>
      <c r="HKN36" s="14"/>
      <c r="HKO36" s="14"/>
      <c r="HKP36" s="14"/>
      <c r="HKQ36" s="14"/>
      <c r="HKR36" s="14"/>
      <c r="HKS36" s="14"/>
      <c r="HKT36" s="14"/>
      <c r="HKU36" s="14"/>
      <c r="HKV36" s="14"/>
      <c r="HKW36" s="14"/>
      <c r="HKX36" s="14"/>
      <c r="HKY36" s="14"/>
      <c r="HKZ36" s="14"/>
      <c r="HLA36" s="14"/>
      <c r="HLB36" s="14"/>
      <c r="HLC36" s="14"/>
      <c r="HLD36" s="14"/>
      <c r="HLE36" s="14"/>
      <c r="HLF36" s="14"/>
      <c r="HLG36" s="14"/>
      <c r="HLH36" s="14"/>
      <c r="HLI36" s="14"/>
      <c r="HLJ36" s="14"/>
      <c r="HLK36" s="14"/>
      <c r="HLL36" s="14"/>
      <c r="HLM36" s="14"/>
      <c r="HLN36" s="14"/>
      <c r="HLO36" s="14"/>
      <c r="HLP36" s="14"/>
      <c r="HLQ36" s="14"/>
      <c r="HLR36" s="14"/>
      <c r="HLS36" s="14"/>
      <c r="HLT36" s="14"/>
      <c r="HLU36" s="14"/>
      <c r="HLV36" s="14"/>
      <c r="HLW36" s="14"/>
      <c r="HLX36" s="14"/>
      <c r="HLY36" s="14"/>
      <c r="HLZ36" s="14"/>
      <c r="HMA36" s="14"/>
      <c r="HMB36" s="14"/>
      <c r="HMC36" s="14"/>
      <c r="HMD36" s="14"/>
      <c r="HME36" s="14"/>
      <c r="HMF36" s="14"/>
      <c r="HMG36" s="14"/>
      <c r="HMH36" s="14"/>
      <c r="HMI36" s="14"/>
      <c r="HMJ36" s="14"/>
      <c r="HMK36" s="14"/>
      <c r="HML36" s="14"/>
      <c r="HMM36" s="14"/>
      <c r="HMN36" s="14"/>
      <c r="HMO36" s="14"/>
      <c r="HMP36" s="14"/>
      <c r="HMQ36" s="14"/>
      <c r="HMR36" s="14"/>
      <c r="HMS36" s="14"/>
      <c r="HMT36" s="14"/>
      <c r="HMU36" s="14"/>
      <c r="HMV36" s="14"/>
      <c r="HMW36" s="14"/>
      <c r="HMX36" s="14"/>
      <c r="HMY36" s="14"/>
      <c r="HMZ36" s="14"/>
      <c r="HNA36" s="14"/>
      <c r="HNB36" s="14"/>
      <c r="HNC36" s="14"/>
      <c r="HND36" s="14"/>
      <c r="HNE36" s="14"/>
      <c r="HNF36" s="14"/>
      <c r="HNG36" s="14"/>
      <c r="HNH36" s="14"/>
      <c r="HNI36" s="14"/>
      <c r="HNJ36" s="14"/>
      <c r="HNK36" s="14"/>
      <c r="HNL36" s="14"/>
      <c r="HNM36" s="14"/>
      <c r="HNN36" s="14"/>
      <c r="HNO36" s="14"/>
      <c r="HNP36" s="14"/>
      <c r="HNQ36" s="14"/>
      <c r="HNR36" s="14"/>
      <c r="HNS36" s="14"/>
      <c r="HNT36" s="14"/>
      <c r="HNU36" s="14"/>
      <c r="HNV36" s="14"/>
      <c r="HNW36" s="14"/>
      <c r="HNX36" s="14"/>
      <c r="HNY36" s="14"/>
      <c r="HNZ36" s="14"/>
      <c r="HOA36" s="14"/>
      <c r="HOB36" s="14"/>
      <c r="HOC36" s="14"/>
      <c r="HOD36" s="14"/>
      <c r="HOE36" s="14"/>
      <c r="HOF36" s="14"/>
      <c r="HOG36" s="14"/>
      <c r="HOH36" s="14"/>
      <c r="HOI36" s="14"/>
      <c r="HOJ36" s="14"/>
      <c r="HOK36" s="14"/>
      <c r="HOL36" s="14"/>
      <c r="HOM36" s="14"/>
      <c r="HON36" s="14"/>
      <c r="HOO36" s="14"/>
      <c r="HOP36" s="14"/>
      <c r="HOQ36" s="14"/>
      <c r="HOR36" s="14"/>
      <c r="HOS36" s="14"/>
      <c r="HOT36" s="14"/>
      <c r="HOU36" s="14"/>
      <c r="HOV36" s="14"/>
      <c r="HOW36" s="14"/>
      <c r="HOX36" s="14"/>
      <c r="HOY36" s="14"/>
      <c r="HOZ36" s="14"/>
      <c r="HPA36" s="14"/>
      <c r="HPB36" s="14"/>
      <c r="HPC36" s="14"/>
      <c r="HPD36" s="14"/>
      <c r="HPE36" s="14"/>
      <c r="HPF36" s="14"/>
      <c r="HPG36" s="14"/>
      <c r="HPH36" s="14"/>
      <c r="HPI36" s="14"/>
      <c r="HPJ36" s="14"/>
      <c r="HPK36" s="14"/>
      <c r="HPL36" s="14"/>
      <c r="HPM36" s="14"/>
      <c r="HPN36" s="14"/>
      <c r="HPO36" s="14"/>
      <c r="HPP36" s="14"/>
      <c r="HPQ36" s="14"/>
      <c r="HPR36" s="14"/>
      <c r="HPS36" s="14"/>
      <c r="HPT36" s="14"/>
      <c r="HPU36" s="14"/>
      <c r="HPV36" s="14"/>
      <c r="HPW36" s="14"/>
      <c r="HPX36" s="14"/>
      <c r="HPY36" s="14"/>
      <c r="HPZ36" s="14"/>
      <c r="HQA36" s="14"/>
      <c r="HQB36" s="14"/>
      <c r="HQC36" s="14"/>
      <c r="HQD36" s="14"/>
      <c r="HQE36" s="14"/>
      <c r="HQF36" s="14"/>
      <c r="HQG36" s="14"/>
      <c r="HQH36" s="14"/>
      <c r="HQI36" s="14"/>
      <c r="HQJ36" s="14"/>
      <c r="HQK36" s="14"/>
      <c r="HQL36" s="14"/>
      <c r="HQM36" s="14"/>
      <c r="HQN36" s="14"/>
      <c r="HQO36" s="14"/>
      <c r="HQP36" s="14"/>
      <c r="HQQ36" s="14"/>
      <c r="HQR36" s="14"/>
      <c r="HQS36" s="14"/>
      <c r="HQT36" s="14"/>
      <c r="HQU36" s="14"/>
      <c r="HQV36" s="14"/>
      <c r="HQW36" s="14"/>
      <c r="HQX36" s="14"/>
      <c r="HQY36" s="14"/>
      <c r="HQZ36" s="14"/>
      <c r="HRA36" s="14"/>
      <c r="HRB36" s="14"/>
      <c r="HRC36" s="14"/>
      <c r="HRD36" s="14"/>
      <c r="HRE36" s="14"/>
      <c r="HRF36" s="14"/>
      <c r="HRG36" s="14"/>
      <c r="HRH36" s="14"/>
      <c r="HRI36" s="14"/>
      <c r="HRJ36" s="14"/>
      <c r="HRK36" s="14"/>
      <c r="HRL36" s="14"/>
      <c r="HRM36" s="14"/>
      <c r="HRN36" s="14"/>
      <c r="HRO36" s="14"/>
      <c r="HRP36" s="14"/>
      <c r="HRQ36" s="14"/>
      <c r="HRR36" s="14"/>
      <c r="HRS36" s="14"/>
      <c r="HRT36" s="14"/>
      <c r="HRU36" s="14"/>
      <c r="HRV36" s="14"/>
      <c r="HRW36" s="14"/>
      <c r="HRX36" s="14"/>
      <c r="HRY36" s="14"/>
      <c r="HRZ36" s="14"/>
      <c r="HSA36" s="14"/>
      <c r="HSB36" s="14"/>
      <c r="HSC36" s="14"/>
      <c r="HSD36" s="14"/>
      <c r="HSE36" s="14"/>
      <c r="HSF36" s="14"/>
      <c r="HSG36" s="14"/>
      <c r="HSH36" s="14"/>
      <c r="HSI36" s="14"/>
      <c r="HSJ36" s="14"/>
      <c r="HSK36" s="14"/>
      <c r="HSL36" s="14"/>
      <c r="HSM36" s="14"/>
      <c r="HSN36" s="14"/>
      <c r="HSO36" s="14"/>
      <c r="HSP36" s="14"/>
      <c r="HSQ36" s="14"/>
      <c r="HSR36" s="14"/>
      <c r="HSS36" s="14"/>
      <c r="HST36" s="14"/>
      <c r="HSU36" s="14"/>
      <c r="HSV36" s="14"/>
      <c r="HSW36" s="14"/>
      <c r="HSX36" s="14"/>
      <c r="HSY36" s="14"/>
      <c r="HSZ36" s="14"/>
      <c r="HTA36" s="14"/>
      <c r="HTB36" s="14"/>
      <c r="HTC36" s="14"/>
      <c r="HTD36" s="14"/>
      <c r="HTE36" s="14"/>
      <c r="HTF36" s="14"/>
      <c r="HTG36" s="14"/>
      <c r="HTH36" s="14"/>
      <c r="HTI36" s="14"/>
      <c r="HTJ36" s="14"/>
      <c r="HTK36" s="14"/>
      <c r="HTL36" s="14"/>
      <c r="HTM36" s="14"/>
      <c r="HTN36" s="14"/>
      <c r="HTO36" s="14"/>
      <c r="HTP36" s="14"/>
      <c r="HTQ36" s="14"/>
      <c r="HTR36" s="14"/>
      <c r="HTS36" s="14"/>
      <c r="HTT36" s="14"/>
      <c r="HTU36" s="14"/>
      <c r="HTV36" s="14"/>
      <c r="HTW36" s="14"/>
      <c r="HTX36" s="14"/>
      <c r="HTY36" s="14"/>
      <c r="HTZ36" s="14"/>
      <c r="HUA36" s="14"/>
      <c r="HUB36" s="14"/>
      <c r="HUC36" s="14"/>
      <c r="HUD36" s="14"/>
      <c r="HUE36" s="14"/>
      <c r="HUF36" s="14"/>
      <c r="HUG36" s="14"/>
      <c r="HUH36" s="14"/>
      <c r="HUI36" s="14"/>
      <c r="HUJ36" s="14"/>
      <c r="HUK36" s="14"/>
      <c r="HUL36" s="14"/>
      <c r="HUM36" s="14"/>
      <c r="HUN36" s="14"/>
      <c r="HUO36" s="14"/>
      <c r="HUP36" s="14"/>
      <c r="HUQ36" s="14"/>
      <c r="HUR36" s="14"/>
      <c r="HUS36" s="14"/>
      <c r="HUT36" s="14"/>
      <c r="HUU36" s="14"/>
      <c r="HUV36" s="14"/>
      <c r="HUW36" s="14"/>
      <c r="HUX36" s="14"/>
      <c r="HUY36" s="14"/>
      <c r="HUZ36" s="14"/>
      <c r="HVA36" s="14"/>
      <c r="HVB36" s="14"/>
      <c r="HVC36" s="14"/>
      <c r="HVD36" s="14"/>
      <c r="HVE36" s="14"/>
      <c r="HVF36" s="14"/>
      <c r="HVG36" s="14"/>
      <c r="HVH36" s="14"/>
      <c r="HVI36" s="14"/>
      <c r="HVJ36" s="14"/>
      <c r="HVK36" s="14"/>
      <c r="HVL36" s="14"/>
      <c r="HVM36" s="14"/>
      <c r="HVN36" s="14"/>
      <c r="HVO36" s="14"/>
      <c r="HVP36" s="14"/>
      <c r="HVQ36" s="14"/>
      <c r="HVR36" s="14"/>
      <c r="HVS36" s="14"/>
      <c r="HVT36" s="14"/>
      <c r="HVU36" s="14"/>
      <c r="HVV36" s="14"/>
      <c r="HVW36" s="14"/>
      <c r="HVX36" s="14"/>
      <c r="HVY36" s="14"/>
      <c r="HVZ36" s="14"/>
      <c r="HWA36" s="14"/>
      <c r="HWB36" s="14"/>
      <c r="HWC36" s="14"/>
      <c r="HWD36" s="14"/>
      <c r="HWE36" s="14"/>
      <c r="HWF36" s="14"/>
      <c r="HWG36" s="14"/>
      <c r="HWH36" s="14"/>
      <c r="HWI36" s="14"/>
      <c r="HWJ36" s="14"/>
      <c r="HWK36" s="14"/>
      <c r="HWL36" s="14"/>
      <c r="HWM36" s="14"/>
      <c r="HWN36" s="14"/>
      <c r="HWO36" s="14"/>
      <c r="HWP36" s="14"/>
      <c r="HWQ36" s="14"/>
      <c r="HWR36" s="14"/>
      <c r="HWS36" s="14"/>
      <c r="HWT36" s="14"/>
      <c r="HWU36" s="14"/>
      <c r="HWV36" s="14"/>
      <c r="HWW36" s="14"/>
      <c r="HWX36" s="14"/>
      <c r="HWY36" s="14"/>
      <c r="HWZ36" s="14"/>
      <c r="HXA36" s="14"/>
      <c r="HXB36" s="14"/>
      <c r="HXC36" s="14"/>
      <c r="HXD36" s="14"/>
      <c r="HXE36" s="14"/>
      <c r="HXF36" s="14"/>
      <c r="HXG36" s="14"/>
      <c r="HXH36" s="14"/>
      <c r="HXI36" s="14"/>
      <c r="HXJ36" s="14"/>
      <c r="HXK36" s="14"/>
      <c r="HXL36" s="14"/>
      <c r="HXM36" s="14"/>
      <c r="HXN36" s="14"/>
      <c r="HXO36" s="14"/>
      <c r="HXP36" s="14"/>
      <c r="HXQ36" s="14"/>
      <c r="HXR36" s="14"/>
      <c r="HXS36" s="14"/>
      <c r="HXT36" s="14"/>
      <c r="HXU36" s="14"/>
      <c r="HXV36" s="14"/>
      <c r="HXW36" s="14"/>
      <c r="HXX36" s="14"/>
      <c r="HXY36" s="14"/>
      <c r="HXZ36" s="14"/>
      <c r="HYA36" s="14"/>
      <c r="HYB36" s="14"/>
      <c r="HYC36" s="14"/>
      <c r="HYD36" s="14"/>
      <c r="HYE36" s="14"/>
      <c r="HYF36" s="14"/>
      <c r="HYG36" s="14"/>
      <c r="HYH36" s="14"/>
      <c r="HYI36" s="14"/>
      <c r="HYJ36" s="14"/>
      <c r="HYK36" s="14"/>
      <c r="HYL36" s="14"/>
      <c r="HYM36" s="14"/>
      <c r="HYN36" s="14"/>
      <c r="HYO36" s="14"/>
      <c r="HYP36" s="14"/>
      <c r="HYQ36" s="14"/>
      <c r="HYR36" s="14"/>
      <c r="HYS36" s="14"/>
      <c r="HYT36" s="14"/>
      <c r="HYU36" s="14"/>
      <c r="HYV36" s="14"/>
      <c r="HYW36" s="14"/>
      <c r="HYX36" s="14"/>
      <c r="HYY36" s="14"/>
      <c r="HYZ36" s="14"/>
      <c r="HZA36" s="14"/>
      <c r="HZB36" s="14"/>
      <c r="HZC36" s="14"/>
      <c r="HZD36" s="14"/>
      <c r="HZE36" s="14"/>
      <c r="HZF36" s="14"/>
      <c r="HZG36" s="14"/>
      <c r="HZH36" s="14"/>
      <c r="HZI36" s="14"/>
      <c r="HZJ36" s="14"/>
      <c r="HZK36" s="14"/>
      <c r="HZL36" s="14"/>
      <c r="HZM36" s="14"/>
      <c r="HZN36" s="14"/>
      <c r="HZO36" s="14"/>
      <c r="HZP36" s="14"/>
      <c r="HZQ36" s="14"/>
      <c r="HZR36" s="14"/>
      <c r="HZS36" s="14"/>
      <c r="HZT36" s="14"/>
      <c r="HZU36" s="14"/>
      <c r="HZV36" s="14"/>
      <c r="HZW36" s="14"/>
      <c r="HZX36" s="14"/>
      <c r="HZY36" s="14"/>
      <c r="HZZ36" s="14"/>
      <c r="IAA36" s="14"/>
      <c r="IAB36" s="14"/>
      <c r="IAC36" s="14"/>
      <c r="IAD36" s="14"/>
      <c r="IAE36" s="14"/>
      <c r="IAF36" s="14"/>
      <c r="IAG36" s="14"/>
      <c r="IAH36" s="14"/>
      <c r="IAI36" s="14"/>
      <c r="IAJ36" s="14"/>
      <c r="IAK36" s="14"/>
      <c r="IAL36" s="14"/>
      <c r="IAM36" s="14"/>
      <c r="IAN36" s="14"/>
      <c r="IAO36" s="14"/>
      <c r="IAP36" s="14"/>
      <c r="IAQ36" s="14"/>
      <c r="IAR36" s="14"/>
      <c r="IAS36" s="14"/>
      <c r="IAT36" s="14"/>
      <c r="IAU36" s="14"/>
      <c r="IAV36" s="14"/>
      <c r="IAW36" s="14"/>
      <c r="IAX36" s="14"/>
      <c r="IAY36" s="14"/>
      <c r="IAZ36" s="14"/>
      <c r="IBA36" s="14"/>
      <c r="IBB36" s="14"/>
      <c r="IBC36" s="14"/>
      <c r="IBD36" s="14"/>
      <c r="IBE36" s="14"/>
      <c r="IBF36" s="14"/>
      <c r="IBG36" s="14"/>
      <c r="IBH36" s="14"/>
      <c r="IBI36" s="14"/>
      <c r="IBJ36" s="14"/>
      <c r="IBK36" s="14"/>
      <c r="IBL36" s="14"/>
      <c r="IBM36" s="14"/>
      <c r="IBN36" s="14"/>
      <c r="IBO36" s="14"/>
      <c r="IBP36" s="14"/>
      <c r="IBQ36" s="14"/>
      <c r="IBR36" s="14"/>
      <c r="IBS36" s="14"/>
      <c r="IBT36" s="14"/>
      <c r="IBU36" s="14"/>
      <c r="IBV36" s="14"/>
      <c r="IBW36" s="14"/>
      <c r="IBX36" s="14"/>
      <c r="IBY36" s="14"/>
      <c r="IBZ36" s="14"/>
      <c r="ICA36" s="14"/>
      <c r="ICB36" s="14"/>
      <c r="ICC36" s="14"/>
      <c r="ICD36" s="14"/>
      <c r="ICE36" s="14"/>
      <c r="ICF36" s="14"/>
      <c r="ICG36" s="14"/>
      <c r="ICH36" s="14"/>
      <c r="ICI36" s="14"/>
      <c r="ICJ36" s="14"/>
      <c r="ICK36" s="14"/>
      <c r="ICL36" s="14"/>
      <c r="ICM36" s="14"/>
      <c r="ICN36" s="14"/>
      <c r="ICO36" s="14"/>
      <c r="ICP36" s="14"/>
      <c r="ICQ36" s="14"/>
      <c r="ICR36" s="14"/>
      <c r="ICS36" s="14"/>
      <c r="ICT36" s="14"/>
      <c r="ICU36" s="14"/>
      <c r="ICV36" s="14"/>
      <c r="ICW36" s="14"/>
      <c r="ICX36" s="14"/>
      <c r="ICY36" s="14"/>
      <c r="ICZ36" s="14"/>
      <c r="IDA36" s="14"/>
      <c r="IDB36" s="14"/>
      <c r="IDC36" s="14"/>
      <c r="IDD36" s="14"/>
      <c r="IDE36" s="14"/>
      <c r="IDF36" s="14"/>
      <c r="IDG36" s="14"/>
      <c r="IDH36" s="14"/>
      <c r="IDI36" s="14"/>
      <c r="IDJ36" s="14"/>
      <c r="IDK36" s="14"/>
      <c r="IDL36" s="14"/>
      <c r="IDM36" s="14"/>
      <c r="IDN36" s="14"/>
      <c r="IDO36" s="14"/>
      <c r="IDP36" s="14"/>
      <c r="IDQ36" s="14"/>
      <c r="IDR36" s="14"/>
      <c r="IDS36" s="14"/>
      <c r="IDT36" s="14"/>
      <c r="IDU36" s="14"/>
      <c r="IDV36" s="14"/>
      <c r="IDW36" s="14"/>
      <c r="IDX36" s="14"/>
      <c r="IDY36" s="14"/>
      <c r="IDZ36" s="14"/>
      <c r="IEA36" s="14"/>
      <c r="IEB36" s="14"/>
      <c r="IEC36" s="14"/>
      <c r="IED36" s="14"/>
      <c r="IEE36" s="14"/>
      <c r="IEF36" s="14"/>
      <c r="IEG36" s="14"/>
      <c r="IEH36" s="14"/>
      <c r="IEI36" s="14"/>
      <c r="IEJ36" s="14"/>
      <c r="IEK36" s="14"/>
      <c r="IEL36" s="14"/>
      <c r="IEM36" s="14"/>
      <c r="IEN36" s="14"/>
      <c r="IEO36" s="14"/>
      <c r="IEP36" s="14"/>
      <c r="IEQ36" s="14"/>
      <c r="IER36" s="14"/>
      <c r="IES36" s="14"/>
      <c r="IET36" s="14"/>
      <c r="IEU36" s="14"/>
      <c r="IEV36" s="14"/>
      <c r="IEW36" s="14"/>
      <c r="IEX36" s="14"/>
      <c r="IEY36" s="14"/>
      <c r="IEZ36" s="14"/>
      <c r="IFA36" s="14"/>
      <c r="IFB36" s="14"/>
      <c r="IFC36" s="14"/>
      <c r="IFD36" s="14"/>
      <c r="IFE36" s="14"/>
      <c r="IFF36" s="14"/>
      <c r="IFG36" s="14"/>
      <c r="IFH36" s="14"/>
      <c r="IFI36" s="14"/>
      <c r="IFJ36" s="14"/>
      <c r="IFK36" s="14"/>
      <c r="IFL36" s="14"/>
      <c r="IFM36" s="14"/>
      <c r="IFN36" s="14"/>
      <c r="IFO36" s="14"/>
      <c r="IFP36" s="14"/>
      <c r="IFQ36" s="14"/>
      <c r="IFR36" s="14"/>
      <c r="IFS36" s="14"/>
      <c r="IFT36" s="14"/>
      <c r="IFU36" s="14"/>
      <c r="IFV36" s="14"/>
      <c r="IFW36" s="14"/>
      <c r="IFX36" s="14"/>
      <c r="IFY36" s="14"/>
      <c r="IFZ36" s="14"/>
      <c r="IGA36" s="14"/>
      <c r="IGB36" s="14"/>
      <c r="IGC36" s="14"/>
      <c r="IGD36" s="14"/>
      <c r="IGE36" s="14"/>
      <c r="IGF36" s="14"/>
      <c r="IGG36" s="14"/>
      <c r="IGH36" s="14"/>
      <c r="IGI36" s="14"/>
      <c r="IGJ36" s="14"/>
      <c r="IGK36" s="14"/>
      <c r="IGL36" s="14"/>
      <c r="IGM36" s="14"/>
      <c r="IGN36" s="14"/>
      <c r="IGO36" s="14"/>
      <c r="IGP36" s="14"/>
      <c r="IGQ36" s="14"/>
      <c r="IGR36" s="14"/>
      <c r="IGS36" s="14"/>
      <c r="IGT36" s="14"/>
      <c r="IGU36" s="14"/>
      <c r="IGV36" s="14"/>
      <c r="IGW36" s="14"/>
      <c r="IGX36" s="14"/>
      <c r="IGY36" s="14"/>
      <c r="IGZ36" s="14"/>
      <c r="IHA36" s="14"/>
      <c r="IHB36" s="14"/>
      <c r="IHC36" s="14"/>
      <c r="IHD36" s="14"/>
      <c r="IHE36" s="14"/>
      <c r="IHF36" s="14"/>
      <c r="IHG36" s="14"/>
      <c r="IHH36" s="14"/>
      <c r="IHI36" s="14"/>
      <c r="IHJ36" s="14"/>
      <c r="IHK36" s="14"/>
      <c r="IHL36" s="14"/>
      <c r="IHM36" s="14"/>
      <c r="IHN36" s="14"/>
      <c r="IHO36" s="14"/>
      <c r="IHP36" s="14"/>
      <c r="IHQ36" s="14"/>
      <c r="IHR36" s="14"/>
      <c r="IHS36" s="14"/>
      <c r="IHT36" s="14"/>
      <c r="IHU36" s="14"/>
      <c r="IHV36" s="14"/>
      <c r="IHW36" s="14"/>
      <c r="IHX36" s="14"/>
      <c r="IHY36" s="14"/>
      <c r="IHZ36" s="14"/>
      <c r="IIA36" s="14"/>
      <c r="IIB36" s="14"/>
      <c r="IIC36" s="14"/>
      <c r="IID36" s="14"/>
      <c r="IIE36" s="14"/>
      <c r="IIF36" s="14"/>
      <c r="IIG36" s="14"/>
      <c r="IIH36" s="14"/>
      <c r="III36" s="14"/>
      <c r="IIJ36" s="14"/>
      <c r="IIK36" s="14"/>
      <c r="IIL36" s="14"/>
      <c r="IIM36" s="14"/>
      <c r="IIN36" s="14"/>
      <c r="IIO36" s="14"/>
      <c r="IIP36" s="14"/>
      <c r="IIQ36" s="14"/>
      <c r="IIR36" s="14"/>
      <c r="IIS36" s="14"/>
      <c r="IIT36" s="14"/>
      <c r="IIU36" s="14"/>
      <c r="IIV36" s="14"/>
      <c r="IIW36" s="14"/>
      <c r="IIX36" s="14"/>
      <c r="IIY36" s="14"/>
      <c r="IIZ36" s="14"/>
      <c r="IJA36" s="14"/>
      <c r="IJB36" s="14"/>
      <c r="IJC36" s="14"/>
      <c r="IJD36" s="14"/>
      <c r="IJE36" s="14"/>
      <c r="IJF36" s="14"/>
      <c r="IJG36" s="14"/>
      <c r="IJH36" s="14"/>
      <c r="IJI36" s="14"/>
      <c r="IJJ36" s="14"/>
      <c r="IJK36" s="14"/>
      <c r="IJL36" s="14"/>
      <c r="IJM36" s="14"/>
      <c r="IJN36" s="14"/>
      <c r="IJO36" s="14"/>
      <c r="IJP36" s="14"/>
      <c r="IJQ36" s="14"/>
      <c r="IJR36" s="14"/>
      <c r="IJS36" s="14"/>
      <c r="IJT36" s="14"/>
      <c r="IJU36" s="14"/>
      <c r="IJV36" s="14"/>
      <c r="IJW36" s="14"/>
      <c r="IJX36" s="14"/>
      <c r="IJY36" s="14"/>
      <c r="IJZ36" s="14"/>
      <c r="IKA36" s="14"/>
      <c r="IKB36" s="14"/>
      <c r="IKC36" s="14"/>
      <c r="IKD36" s="14"/>
      <c r="IKE36" s="14"/>
      <c r="IKF36" s="14"/>
      <c r="IKG36" s="14"/>
      <c r="IKH36" s="14"/>
      <c r="IKI36" s="14"/>
      <c r="IKJ36" s="14"/>
      <c r="IKK36" s="14"/>
      <c r="IKL36" s="14"/>
      <c r="IKM36" s="14"/>
      <c r="IKN36" s="14"/>
      <c r="IKO36" s="14"/>
      <c r="IKP36" s="14"/>
      <c r="IKQ36" s="14"/>
      <c r="IKR36" s="14"/>
      <c r="IKS36" s="14"/>
      <c r="IKT36" s="14"/>
      <c r="IKU36" s="14"/>
      <c r="IKV36" s="14"/>
      <c r="IKW36" s="14"/>
      <c r="IKX36" s="14"/>
      <c r="IKY36" s="14"/>
      <c r="IKZ36" s="14"/>
      <c r="ILA36" s="14"/>
      <c r="ILB36" s="14"/>
      <c r="ILC36" s="14"/>
      <c r="ILD36" s="14"/>
      <c r="ILE36" s="14"/>
      <c r="ILF36" s="14"/>
      <c r="ILG36" s="14"/>
      <c r="ILH36" s="14"/>
      <c r="ILI36" s="14"/>
      <c r="ILJ36" s="14"/>
      <c r="ILK36" s="14"/>
      <c r="ILL36" s="14"/>
      <c r="ILM36" s="14"/>
      <c r="ILN36" s="14"/>
      <c r="ILO36" s="14"/>
      <c r="ILP36" s="14"/>
      <c r="ILQ36" s="14"/>
      <c r="ILR36" s="14"/>
      <c r="ILS36" s="14"/>
      <c r="ILT36" s="14"/>
      <c r="ILU36" s="14"/>
      <c r="ILV36" s="14"/>
      <c r="ILW36" s="14"/>
      <c r="ILX36" s="14"/>
      <c r="ILY36" s="14"/>
      <c r="ILZ36" s="14"/>
      <c r="IMA36" s="14"/>
      <c r="IMB36" s="14"/>
      <c r="IMC36" s="14"/>
      <c r="IMD36" s="14"/>
      <c r="IME36" s="14"/>
      <c r="IMF36" s="14"/>
      <c r="IMG36" s="14"/>
      <c r="IMH36" s="14"/>
      <c r="IMI36" s="14"/>
      <c r="IMJ36" s="14"/>
      <c r="IMK36" s="14"/>
      <c r="IML36" s="14"/>
      <c r="IMM36" s="14"/>
      <c r="IMN36" s="14"/>
      <c r="IMO36" s="14"/>
      <c r="IMP36" s="14"/>
      <c r="IMQ36" s="14"/>
      <c r="IMR36" s="14"/>
      <c r="IMS36" s="14"/>
      <c r="IMT36" s="14"/>
      <c r="IMU36" s="14"/>
      <c r="IMV36" s="14"/>
      <c r="IMW36" s="14"/>
      <c r="IMX36" s="14"/>
      <c r="IMY36" s="14"/>
      <c r="IMZ36" s="14"/>
      <c r="INA36" s="14"/>
      <c r="INB36" s="14"/>
      <c r="INC36" s="14"/>
      <c r="IND36" s="14"/>
      <c r="INE36" s="14"/>
      <c r="INF36" s="14"/>
      <c r="ING36" s="14"/>
      <c r="INH36" s="14"/>
      <c r="INI36" s="14"/>
      <c r="INJ36" s="14"/>
      <c r="INK36" s="14"/>
      <c r="INL36" s="14"/>
      <c r="INM36" s="14"/>
      <c r="INN36" s="14"/>
      <c r="INO36" s="14"/>
      <c r="INP36" s="14"/>
      <c r="INQ36" s="14"/>
      <c r="INR36" s="14"/>
      <c r="INS36" s="14"/>
      <c r="INT36" s="14"/>
      <c r="INU36" s="14"/>
      <c r="INV36" s="14"/>
      <c r="INW36" s="14"/>
      <c r="INX36" s="14"/>
      <c r="INY36" s="14"/>
      <c r="INZ36" s="14"/>
      <c r="IOA36" s="14"/>
      <c r="IOB36" s="14"/>
      <c r="IOC36" s="14"/>
      <c r="IOD36" s="14"/>
      <c r="IOE36" s="14"/>
      <c r="IOF36" s="14"/>
      <c r="IOG36" s="14"/>
      <c r="IOH36" s="14"/>
      <c r="IOI36" s="14"/>
      <c r="IOJ36" s="14"/>
      <c r="IOK36" s="14"/>
      <c r="IOL36" s="14"/>
      <c r="IOM36" s="14"/>
      <c r="ION36" s="14"/>
      <c r="IOO36" s="14"/>
      <c r="IOP36" s="14"/>
      <c r="IOQ36" s="14"/>
      <c r="IOR36" s="14"/>
      <c r="IOS36" s="14"/>
      <c r="IOT36" s="14"/>
      <c r="IOU36" s="14"/>
      <c r="IOV36" s="14"/>
      <c r="IOW36" s="14"/>
      <c r="IOX36" s="14"/>
      <c r="IOY36" s="14"/>
      <c r="IOZ36" s="14"/>
      <c r="IPA36" s="14"/>
      <c r="IPB36" s="14"/>
      <c r="IPC36" s="14"/>
      <c r="IPD36" s="14"/>
      <c r="IPE36" s="14"/>
      <c r="IPF36" s="14"/>
      <c r="IPG36" s="14"/>
      <c r="IPH36" s="14"/>
      <c r="IPI36" s="14"/>
      <c r="IPJ36" s="14"/>
      <c r="IPK36" s="14"/>
      <c r="IPL36" s="14"/>
      <c r="IPM36" s="14"/>
      <c r="IPN36" s="14"/>
      <c r="IPO36" s="14"/>
      <c r="IPP36" s="14"/>
      <c r="IPQ36" s="14"/>
      <c r="IPR36" s="14"/>
      <c r="IPS36" s="14"/>
      <c r="IPT36" s="14"/>
      <c r="IPU36" s="14"/>
      <c r="IPV36" s="14"/>
      <c r="IPW36" s="14"/>
      <c r="IPX36" s="14"/>
      <c r="IPY36" s="14"/>
      <c r="IPZ36" s="14"/>
      <c r="IQA36" s="14"/>
      <c r="IQB36" s="14"/>
      <c r="IQC36" s="14"/>
      <c r="IQD36" s="14"/>
      <c r="IQE36" s="14"/>
      <c r="IQF36" s="14"/>
      <c r="IQG36" s="14"/>
      <c r="IQH36" s="14"/>
      <c r="IQI36" s="14"/>
      <c r="IQJ36" s="14"/>
      <c r="IQK36" s="14"/>
      <c r="IQL36" s="14"/>
      <c r="IQM36" s="14"/>
      <c r="IQN36" s="14"/>
      <c r="IQO36" s="14"/>
      <c r="IQP36" s="14"/>
      <c r="IQQ36" s="14"/>
      <c r="IQR36" s="14"/>
      <c r="IQS36" s="14"/>
      <c r="IQT36" s="14"/>
      <c r="IQU36" s="14"/>
      <c r="IQV36" s="14"/>
      <c r="IQW36" s="14"/>
      <c r="IQX36" s="14"/>
      <c r="IQY36" s="14"/>
      <c r="IQZ36" s="14"/>
      <c r="IRA36" s="14"/>
      <c r="IRB36" s="14"/>
      <c r="IRC36" s="14"/>
      <c r="IRD36" s="14"/>
      <c r="IRE36" s="14"/>
      <c r="IRF36" s="14"/>
      <c r="IRG36" s="14"/>
      <c r="IRH36" s="14"/>
      <c r="IRI36" s="14"/>
      <c r="IRJ36" s="14"/>
      <c r="IRK36" s="14"/>
      <c r="IRL36" s="14"/>
      <c r="IRM36" s="14"/>
      <c r="IRN36" s="14"/>
      <c r="IRO36" s="14"/>
      <c r="IRP36" s="14"/>
      <c r="IRQ36" s="14"/>
      <c r="IRR36" s="14"/>
      <c r="IRS36" s="14"/>
      <c r="IRT36" s="14"/>
      <c r="IRU36" s="14"/>
      <c r="IRV36" s="14"/>
      <c r="IRW36" s="14"/>
      <c r="IRX36" s="14"/>
      <c r="IRY36" s="14"/>
      <c r="IRZ36" s="14"/>
      <c r="ISA36" s="14"/>
      <c r="ISB36" s="14"/>
      <c r="ISC36" s="14"/>
      <c r="ISD36" s="14"/>
      <c r="ISE36" s="14"/>
      <c r="ISF36" s="14"/>
      <c r="ISG36" s="14"/>
      <c r="ISH36" s="14"/>
      <c r="ISI36" s="14"/>
      <c r="ISJ36" s="14"/>
      <c r="ISK36" s="14"/>
      <c r="ISL36" s="14"/>
      <c r="ISM36" s="14"/>
      <c r="ISN36" s="14"/>
      <c r="ISO36" s="14"/>
      <c r="ISP36" s="14"/>
      <c r="ISQ36" s="14"/>
      <c r="ISR36" s="14"/>
      <c r="ISS36" s="14"/>
      <c r="IST36" s="14"/>
      <c r="ISU36" s="14"/>
      <c r="ISV36" s="14"/>
      <c r="ISW36" s="14"/>
      <c r="ISX36" s="14"/>
      <c r="ISY36" s="14"/>
      <c r="ISZ36" s="14"/>
      <c r="ITA36" s="14"/>
      <c r="ITB36" s="14"/>
      <c r="ITC36" s="14"/>
      <c r="ITD36" s="14"/>
      <c r="ITE36" s="14"/>
      <c r="ITF36" s="14"/>
      <c r="ITG36" s="14"/>
      <c r="ITH36" s="14"/>
      <c r="ITI36" s="14"/>
      <c r="ITJ36" s="14"/>
      <c r="ITK36" s="14"/>
      <c r="ITL36" s="14"/>
      <c r="ITM36" s="14"/>
      <c r="ITN36" s="14"/>
      <c r="ITO36" s="14"/>
      <c r="ITP36" s="14"/>
      <c r="ITQ36" s="14"/>
      <c r="ITR36" s="14"/>
      <c r="ITS36" s="14"/>
      <c r="ITT36" s="14"/>
      <c r="ITU36" s="14"/>
      <c r="ITV36" s="14"/>
      <c r="ITW36" s="14"/>
      <c r="ITX36" s="14"/>
      <c r="ITY36" s="14"/>
      <c r="ITZ36" s="14"/>
      <c r="IUA36" s="14"/>
      <c r="IUB36" s="14"/>
      <c r="IUC36" s="14"/>
      <c r="IUD36" s="14"/>
      <c r="IUE36" s="14"/>
      <c r="IUF36" s="14"/>
      <c r="IUG36" s="14"/>
      <c r="IUH36" s="14"/>
      <c r="IUI36" s="14"/>
      <c r="IUJ36" s="14"/>
      <c r="IUK36" s="14"/>
      <c r="IUL36" s="14"/>
      <c r="IUM36" s="14"/>
      <c r="IUN36" s="14"/>
      <c r="IUO36" s="14"/>
      <c r="IUP36" s="14"/>
      <c r="IUQ36" s="14"/>
      <c r="IUR36" s="14"/>
      <c r="IUS36" s="14"/>
      <c r="IUT36" s="14"/>
      <c r="IUU36" s="14"/>
      <c r="IUV36" s="14"/>
      <c r="IUW36" s="14"/>
      <c r="IUX36" s="14"/>
      <c r="IUY36" s="14"/>
      <c r="IUZ36" s="14"/>
      <c r="IVA36" s="14"/>
      <c r="IVB36" s="14"/>
      <c r="IVC36" s="14"/>
      <c r="IVD36" s="14"/>
      <c r="IVE36" s="14"/>
      <c r="IVF36" s="14"/>
      <c r="IVG36" s="14"/>
      <c r="IVH36" s="14"/>
      <c r="IVI36" s="14"/>
      <c r="IVJ36" s="14"/>
      <c r="IVK36" s="14"/>
      <c r="IVL36" s="14"/>
      <c r="IVM36" s="14"/>
      <c r="IVN36" s="14"/>
      <c r="IVO36" s="14"/>
      <c r="IVP36" s="14"/>
      <c r="IVQ36" s="14"/>
      <c r="IVR36" s="14"/>
      <c r="IVS36" s="14"/>
      <c r="IVT36" s="14"/>
      <c r="IVU36" s="14"/>
      <c r="IVV36" s="14"/>
      <c r="IVW36" s="14"/>
      <c r="IVX36" s="14"/>
      <c r="IVY36" s="14"/>
      <c r="IVZ36" s="14"/>
      <c r="IWA36" s="14"/>
      <c r="IWB36" s="14"/>
      <c r="IWC36" s="14"/>
      <c r="IWD36" s="14"/>
      <c r="IWE36" s="14"/>
      <c r="IWF36" s="14"/>
      <c r="IWG36" s="14"/>
      <c r="IWH36" s="14"/>
      <c r="IWI36" s="14"/>
      <c r="IWJ36" s="14"/>
      <c r="IWK36" s="14"/>
      <c r="IWL36" s="14"/>
      <c r="IWM36" s="14"/>
      <c r="IWN36" s="14"/>
      <c r="IWO36" s="14"/>
      <c r="IWP36" s="14"/>
      <c r="IWQ36" s="14"/>
      <c r="IWR36" s="14"/>
      <c r="IWS36" s="14"/>
      <c r="IWT36" s="14"/>
      <c r="IWU36" s="14"/>
      <c r="IWV36" s="14"/>
      <c r="IWW36" s="14"/>
      <c r="IWX36" s="14"/>
      <c r="IWY36" s="14"/>
      <c r="IWZ36" s="14"/>
      <c r="IXA36" s="14"/>
      <c r="IXB36" s="14"/>
      <c r="IXC36" s="14"/>
      <c r="IXD36" s="14"/>
      <c r="IXE36" s="14"/>
      <c r="IXF36" s="14"/>
      <c r="IXG36" s="14"/>
      <c r="IXH36" s="14"/>
      <c r="IXI36" s="14"/>
      <c r="IXJ36" s="14"/>
      <c r="IXK36" s="14"/>
      <c r="IXL36" s="14"/>
      <c r="IXM36" s="14"/>
      <c r="IXN36" s="14"/>
      <c r="IXO36" s="14"/>
      <c r="IXP36" s="14"/>
      <c r="IXQ36" s="14"/>
      <c r="IXR36" s="14"/>
      <c r="IXS36" s="14"/>
      <c r="IXT36" s="14"/>
      <c r="IXU36" s="14"/>
      <c r="IXV36" s="14"/>
      <c r="IXW36" s="14"/>
      <c r="IXX36" s="14"/>
      <c r="IXY36" s="14"/>
      <c r="IXZ36" s="14"/>
      <c r="IYA36" s="14"/>
      <c r="IYB36" s="14"/>
      <c r="IYC36" s="14"/>
      <c r="IYD36" s="14"/>
      <c r="IYE36" s="14"/>
      <c r="IYF36" s="14"/>
      <c r="IYG36" s="14"/>
      <c r="IYH36" s="14"/>
      <c r="IYI36" s="14"/>
      <c r="IYJ36" s="14"/>
      <c r="IYK36" s="14"/>
      <c r="IYL36" s="14"/>
      <c r="IYM36" s="14"/>
      <c r="IYN36" s="14"/>
      <c r="IYO36" s="14"/>
      <c r="IYP36" s="14"/>
      <c r="IYQ36" s="14"/>
      <c r="IYR36" s="14"/>
      <c r="IYS36" s="14"/>
      <c r="IYT36" s="14"/>
      <c r="IYU36" s="14"/>
      <c r="IYV36" s="14"/>
      <c r="IYW36" s="14"/>
      <c r="IYX36" s="14"/>
      <c r="IYY36" s="14"/>
      <c r="IYZ36" s="14"/>
      <c r="IZA36" s="14"/>
      <c r="IZB36" s="14"/>
      <c r="IZC36" s="14"/>
      <c r="IZD36" s="14"/>
      <c r="IZE36" s="14"/>
      <c r="IZF36" s="14"/>
      <c r="IZG36" s="14"/>
      <c r="IZH36" s="14"/>
      <c r="IZI36" s="14"/>
      <c r="IZJ36" s="14"/>
      <c r="IZK36" s="14"/>
      <c r="IZL36" s="14"/>
      <c r="IZM36" s="14"/>
      <c r="IZN36" s="14"/>
      <c r="IZO36" s="14"/>
      <c r="IZP36" s="14"/>
      <c r="IZQ36" s="14"/>
      <c r="IZR36" s="14"/>
      <c r="IZS36" s="14"/>
      <c r="IZT36" s="14"/>
      <c r="IZU36" s="14"/>
      <c r="IZV36" s="14"/>
      <c r="IZW36" s="14"/>
      <c r="IZX36" s="14"/>
      <c r="IZY36" s="14"/>
      <c r="IZZ36" s="14"/>
      <c r="JAA36" s="14"/>
      <c r="JAB36" s="14"/>
      <c r="JAC36" s="14"/>
      <c r="JAD36" s="14"/>
      <c r="JAE36" s="14"/>
      <c r="JAF36" s="14"/>
      <c r="JAG36" s="14"/>
      <c r="JAH36" s="14"/>
      <c r="JAI36" s="14"/>
      <c r="JAJ36" s="14"/>
      <c r="JAK36" s="14"/>
      <c r="JAL36" s="14"/>
      <c r="JAM36" s="14"/>
      <c r="JAN36" s="14"/>
      <c r="JAO36" s="14"/>
      <c r="JAP36" s="14"/>
      <c r="JAQ36" s="14"/>
      <c r="JAR36" s="14"/>
      <c r="JAS36" s="14"/>
      <c r="JAT36" s="14"/>
      <c r="JAU36" s="14"/>
      <c r="JAV36" s="14"/>
      <c r="JAW36" s="14"/>
      <c r="JAX36" s="14"/>
      <c r="JAY36" s="14"/>
      <c r="JAZ36" s="14"/>
      <c r="JBA36" s="14"/>
      <c r="JBB36" s="14"/>
      <c r="JBC36" s="14"/>
      <c r="JBD36" s="14"/>
      <c r="JBE36" s="14"/>
      <c r="JBF36" s="14"/>
      <c r="JBG36" s="14"/>
      <c r="JBH36" s="14"/>
      <c r="JBI36" s="14"/>
      <c r="JBJ36" s="14"/>
      <c r="JBK36" s="14"/>
      <c r="JBL36" s="14"/>
      <c r="JBM36" s="14"/>
      <c r="JBN36" s="14"/>
      <c r="JBO36" s="14"/>
      <c r="JBP36" s="14"/>
      <c r="JBQ36" s="14"/>
      <c r="JBR36" s="14"/>
      <c r="JBS36" s="14"/>
      <c r="JBT36" s="14"/>
      <c r="JBU36" s="14"/>
      <c r="JBV36" s="14"/>
      <c r="JBW36" s="14"/>
      <c r="JBX36" s="14"/>
      <c r="JBY36" s="14"/>
      <c r="JBZ36" s="14"/>
      <c r="JCA36" s="14"/>
      <c r="JCB36" s="14"/>
      <c r="JCC36" s="14"/>
      <c r="JCD36" s="14"/>
      <c r="JCE36" s="14"/>
      <c r="JCF36" s="14"/>
      <c r="JCG36" s="14"/>
      <c r="JCH36" s="14"/>
      <c r="JCI36" s="14"/>
      <c r="JCJ36" s="14"/>
      <c r="JCK36" s="14"/>
      <c r="JCL36" s="14"/>
      <c r="JCM36" s="14"/>
      <c r="JCN36" s="14"/>
      <c r="JCO36" s="14"/>
      <c r="JCP36" s="14"/>
      <c r="JCQ36" s="14"/>
      <c r="JCR36" s="14"/>
      <c r="JCS36" s="14"/>
      <c r="JCT36" s="14"/>
      <c r="JCU36" s="14"/>
      <c r="JCV36" s="14"/>
      <c r="JCW36" s="14"/>
      <c r="JCX36" s="14"/>
      <c r="JCY36" s="14"/>
      <c r="JCZ36" s="14"/>
      <c r="JDA36" s="14"/>
      <c r="JDB36" s="14"/>
      <c r="JDC36" s="14"/>
      <c r="JDD36" s="14"/>
      <c r="JDE36" s="14"/>
      <c r="JDF36" s="14"/>
      <c r="JDG36" s="14"/>
      <c r="JDH36" s="14"/>
      <c r="JDI36" s="14"/>
      <c r="JDJ36" s="14"/>
      <c r="JDK36" s="14"/>
      <c r="JDL36" s="14"/>
      <c r="JDM36" s="14"/>
      <c r="JDN36" s="14"/>
      <c r="JDO36" s="14"/>
      <c r="JDP36" s="14"/>
      <c r="JDQ36" s="14"/>
      <c r="JDR36" s="14"/>
      <c r="JDS36" s="14"/>
      <c r="JDT36" s="14"/>
      <c r="JDU36" s="14"/>
      <c r="JDV36" s="14"/>
      <c r="JDW36" s="14"/>
      <c r="JDX36" s="14"/>
      <c r="JDY36" s="14"/>
      <c r="JDZ36" s="14"/>
      <c r="JEA36" s="14"/>
      <c r="JEB36" s="14"/>
      <c r="JEC36" s="14"/>
      <c r="JED36" s="14"/>
      <c r="JEE36" s="14"/>
      <c r="JEF36" s="14"/>
      <c r="JEG36" s="14"/>
      <c r="JEH36" s="14"/>
      <c r="JEI36" s="14"/>
      <c r="JEJ36" s="14"/>
      <c r="JEK36" s="14"/>
      <c r="JEL36" s="14"/>
      <c r="JEM36" s="14"/>
      <c r="JEN36" s="14"/>
      <c r="JEO36" s="14"/>
      <c r="JEP36" s="14"/>
      <c r="JEQ36" s="14"/>
      <c r="JER36" s="14"/>
      <c r="JES36" s="14"/>
      <c r="JET36" s="14"/>
      <c r="JEU36" s="14"/>
      <c r="JEV36" s="14"/>
      <c r="JEW36" s="14"/>
      <c r="JEX36" s="14"/>
      <c r="JEY36" s="14"/>
      <c r="JEZ36" s="14"/>
      <c r="JFA36" s="14"/>
      <c r="JFB36" s="14"/>
      <c r="JFC36" s="14"/>
      <c r="JFD36" s="14"/>
      <c r="JFE36" s="14"/>
      <c r="JFF36" s="14"/>
      <c r="JFG36" s="14"/>
      <c r="JFH36" s="14"/>
      <c r="JFI36" s="14"/>
      <c r="JFJ36" s="14"/>
      <c r="JFK36" s="14"/>
      <c r="JFL36" s="14"/>
      <c r="JFM36" s="14"/>
      <c r="JFN36" s="14"/>
      <c r="JFO36" s="14"/>
      <c r="JFP36" s="14"/>
      <c r="JFQ36" s="14"/>
      <c r="JFR36" s="14"/>
      <c r="JFS36" s="14"/>
      <c r="JFT36" s="14"/>
      <c r="JFU36" s="14"/>
      <c r="JFV36" s="14"/>
      <c r="JFW36" s="14"/>
      <c r="JFX36" s="14"/>
      <c r="JFY36" s="14"/>
      <c r="JFZ36" s="14"/>
      <c r="JGA36" s="14"/>
      <c r="JGB36" s="14"/>
      <c r="JGC36" s="14"/>
      <c r="JGD36" s="14"/>
      <c r="JGE36" s="14"/>
      <c r="JGF36" s="14"/>
      <c r="JGG36" s="14"/>
      <c r="JGH36" s="14"/>
      <c r="JGI36" s="14"/>
      <c r="JGJ36" s="14"/>
      <c r="JGK36" s="14"/>
      <c r="JGL36" s="14"/>
      <c r="JGM36" s="14"/>
      <c r="JGN36" s="14"/>
      <c r="JGO36" s="14"/>
      <c r="JGP36" s="14"/>
      <c r="JGQ36" s="14"/>
      <c r="JGR36" s="14"/>
      <c r="JGS36" s="14"/>
      <c r="JGT36" s="14"/>
      <c r="JGU36" s="14"/>
      <c r="JGV36" s="14"/>
      <c r="JGW36" s="14"/>
      <c r="JGX36" s="14"/>
      <c r="JGY36" s="14"/>
      <c r="JGZ36" s="14"/>
      <c r="JHA36" s="14"/>
      <c r="JHB36" s="14"/>
      <c r="JHC36" s="14"/>
      <c r="JHD36" s="14"/>
      <c r="JHE36" s="14"/>
      <c r="JHF36" s="14"/>
      <c r="JHG36" s="14"/>
      <c r="JHH36" s="14"/>
      <c r="JHI36" s="14"/>
      <c r="JHJ36" s="14"/>
      <c r="JHK36" s="14"/>
      <c r="JHL36" s="14"/>
      <c r="JHM36" s="14"/>
      <c r="JHN36" s="14"/>
      <c r="JHO36" s="14"/>
      <c r="JHP36" s="14"/>
      <c r="JHQ36" s="14"/>
      <c r="JHR36" s="14"/>
      <c r="JHS36" s="14"/>
      <c r="JHT36" s="14"/>
      <c r="JHU36" s="14"/>
      <c r="JHV36" s="14"/>
      <c r="JHW36" s="14"/>
      <c r="JHX36" s="14"/>
      <c r="JHY36" s="14"/>
      <c r="JHZ36" s="14"/>
      <c r="JIA36" s="14"/>
      <c r="JIB36" s="14"/>
      <c r="JIC36" s="14"/>
      <c r="JID36" s="14"/>
      <c r="JIE36" s="14"/>
      <c r="JIF36" s="14"/>
      <c r="JIG36" s="14"/>
      <c r="JIH36" s="14"/>
      <c r="JII36" s="14"/>
      <c r="JIJ36" s="14"/>
      <c r="JIK36" s="14"/>
      <c r="JIL36" s="14"/>
      <c r="JIM36" s="14"/>
      <c r="JIN36" s="14"/>
      <c r="JIO36" s="14"/>
      <c r="JIP36" s="14"/>
      <c r="JIQ36" s="14"/>
      <c r="JIR36" s="14"/>
      <c r="JIS36" s="14"/>
      <c r="JIT36" s="14"/>
      <c r="JIU36" s="14"/>
      <c r="JIV36" s="14"/>
      <c r="JIW36" s="14"/>
      <c r="JIX36" s="14"/>
      <c r="JIY36" s="14"/>
      <c r="JIZ36" s="14"/>
      <c r="JJA36" s="14"/>
      <c r="JJB36" s="14"/>
      <c r="JJC36" s="14"/>
      <c r="JJD36" s="14"/>
      <c r="JJE36" s="14"/>
      <c r="JJF36" s="14"/>
      <c r="JJG36" s="14"/>
      <c r="JJH36" s="14"/>
      <c r="JJI36" s="14"/>
      <c r="JJJ36" s="14"/>
      <c r="JJK36" s="14"/>
      <c r="JJL36" s="14"/>
      <c r="JJM36" s="14"/>
      <c r="JJN36" s="14"/>
      <c r="JJO36" s="14"/>
      <c r="JJP36" s="14"/>
      <c r="JJQ36" s="14"/>
      <c r="JJR36" s="14"/>
      <c r="JJS36" s="14"/>
      <c r="JJT36" s="14"/>
      <c r="JJU36" s="14"/>
      <c r="JJV36" s="14"/>
      <c r="JJW36" s="14"/>
      <c r="JJX36" s="14"/>
      <c r="JJY36" s="14"/>
      <c r="JJZ36" s="14"/>
      <c r="JKA36" s="14"/>
      <c r="JKB36" s="14"/>
      <c r="JKC36" s="14"/>
      <c r="JKD36" s="14"/>
      <c r="JKE36" s="14"/>
      <c r="JKF36" s="14"/>
      <c r="JKG36" s="14"/>
      <c r="JKH36" s="14"/>
      <c r="JKI36" s="14"/>
      <c r="JKJ36" s="14"/>
      <c r="JKK36" s="14"/>
      <c r="JKL36" s="14"/>
      <c r="JKM36" s="14"/>
      <c r="JKN36" s="14"/>
      <c r="JKO36" s="14"/>
      <c r="JKP36" s="14"/>
      <c r="JKQ36" s="14"/>
      <c r="JKR36" s="14"/>
      <c r="JKS36" s="14"/>
      <c r="JKT36" s="14"/>
      <c r="JKU36" s="14"/>
      <c r="JKV36" s="14"/>
      <c r="JKW36" s="14"/>
      <c r="JKX36" s="14"/>
      <c r="JKY36" s="14"/>
      <c r="JKZ36" s="14"/>
      <c r="JLA36" s="14"/>
      <c r="JLB36" s="14"/>
      <c r="JLC36" s="14"/>
      <c r="JLD36" s="14"/>
      <c r="JLE36" s="14"/>
      <c r="JLF36" s="14"/>
      <c r="JLG36" s="14"/>
      <c r="JLH36" s="14"/>
      <c r="JLI36" s="14"/>
      <c r="JLJ36" s="14"/>
      <c r="JLK36" s="14"/>
      <c r="JLL36" s="14"/>
      <c r="JLM36" s="14"/>
      <c r="JLN36" s="14"/>
      <c r="JLO36" s="14"/>
      <c r="JLP36" s="14"/>
      <c r="JLQ36" s="14"/>
      <c r="JLR36" s="14"/>
      <c r="JLS36" s="14"/>
      <c r="JLT36" s="14"/>
      <c r="JLU36" s="14"/>
      <c r="JLV36" s="14"/>
      <c r="JLW36" s="14"/>
      <c r="JLX36" s="14"/>
      <c r="JLY36" s="14"/>
      <c r="JLZ36" s="14"/>
      <c r="JMA36" s="14"/>
      <c r="JMB36" s="14"/>
      <c r="JMC36" s="14"/>
      <c r="JMD36" s="14"/>
      <c r="JME36" s="14"/>
      <c r="JMF36" s="14"/>
      <c r="JMG36" s="14"/>
      <c r="JMH36" s="14"/>
      <c r="JMI36" s="14"/>
      <c r="JMJ36" s="14"/>
      <c r="JMK36" s="14"/>
      <c r="JML36" s="14"/>
      <c r="JMM36" s="14"/>
      <c r="JMN36" s="14"/>
      <c r="JMO36" s="14"/>
      <c r="JMP36" s="14"/>
      <c r="JMQ36" s="14"/>
      <c r="JMR36" s="14"/>
      <c r="JMS36" s="14"/>
      <c r="JMT36" s="14"/>
      <c r="JMU36" s="14"/>
      <c r="JMV36" s="14"/>
      <c r="JMW36" s="14"/>
      <c r="JMX36" s="14"/>
      <c r="JMY36" s="14"/>
      <c r="JMZ36" s="14"/>
      <c r="JNA36" s="14"/>
      <c r="JNB36" s="14"/>
      <c r="JNC36" s="14"/>
      <c r="JND36" s="14"/>
      <c r="JNE36" s="14"/>
      <c r="JNF36" s="14"/>
      <c r="JNG36" s="14"/>
      <c r="JNH36" s="14"/>
      <c r="JNI36" s="14"/>
      <c r="JNJ36" s="14"/>
      <c r="JNK36" s="14"/>
      <c r="JNL36" s="14"/>
      <c r="JNM36" s="14"/>
      <c r="JNN36" s="14"/>
      <c r="JNO36" s="14"/>
      <c r="JNP36" s="14"/>
      <c r="JNQ36" s="14"/>
      <c r="JNR36" s="14"/>
      <c r="JNS36" s="14"/>
      <c r="JNT36" s="14"/>
      <c r="JNU36" s="14"/>
      <c r="JNV36" s="14"/>
      <c r="JNW36" s="14"/>
      <c r="JNX36" s="14"/>
      <c r="JNY36" s="14"/>
      <c r="JNZ36" s="14"/>
      <c r="JOA36" s="14"/>
      <c r="JOB36" s="14"/>
      <c r="JOC36" s="14"/>
      <c r="JOD36" s="14"/>
      <c r="JOE36" s="14"/>
      <c r="JOF36" s="14"/>
      <c r="JOG36" s="14"/>
      <c r="JOH36" s="14"/>
      <c r="JOI36" s="14"/>
      <c r="JOJ36" s="14"/>
      <c r="JOK36" s="14"/>
      <c r="JOL36" s="14"/>
      <c r="JOM36" s="14"/>
      <c r="JON36" s="14"/>
      <c r="JOO36" s="14"/>
      <c r="JOP36" s="14"/>
      <c r="JOQ36" s="14"/>
      <c r="JOR36" s="14"/>
      <c r="JOS36" s="14"/>
      <c r="JOT36" s="14"/>
      <c r="JOU36" s="14"/>
      <c r="JOV36" s="14"/>
      <c r="JOW36" s="14"/>
      <c r="JOX36" s="14"/>
      <c r="JOY36" s="14"/>
      <c r="JOZ36" s="14"/>
      <c r="JPA36" s="14"/>
      <c r="JPB36" s="14"/>
      <c r="JPC36" s="14"/>
      <c r="JPD36" s="14"/>
      <c r="JPE36" s="14"/>
      <c r="JPF36" s="14"/>
      <c r="JPG36" s="14"/>
      <c r="JPH36" s="14"/>
      <c r="JPI36" s="14"/>
      <c r="JPJ36" s="14"/>
      <c r="JPK36" s="14"/>
      <c r="JPL36" s="14"/>
      <c r="JPM36" s="14"/>
      <c r="JPN36" s="14"/>
      <c r="JPO36" s="14"/>
      <c r="JPP36" s="14"/>
      <c r="JPQ36" s="14"/>
      <c r="JPR36" s="14"/>
      <c r="JPS36" s="14"/>
      <c r="JPT36" s="14"/>
      <c r="JPU36" s="14"/>
      <c r="JPV36" s="14"/>
      <c r="JPW36" s="14"/>
      <c r="JPX36" s="14"/>
      <c r="JPY36" s="14"/>
      <c r="JPZ36" s="14"/>
      <c r="JQA36" s="14"/>
      <c r="JQB36" s="14"/>
      <c r="JQC36" s="14"/>
      <c r="JQD36" s="14"/>
      <c r="JQE36" s="14"/>
      <c r="JQF36" s="14"/>
      <c r="JQG36" s="14"/>
      <c r="JQH36" s="14"/>
      <c r="JQI36" s="14"/>
      <c r="JQJ36" s="14"/>
      <c r="JQK36" s="14"/>
      <c r="JQL36" s="14"/>
      <c r="JQM36" s="14"/>
      <c r="JQN36" s="14"/>
      <c r="JQO36" s="14"/>
      <c r="JQP36" s="14"/>
      <c r="JQQ36" s="14"/>
      <c r="JQR36" s="14"/>
      <c r="JQS36" s="14"/>
      <c r="JQT36" s="14"/>
      <c r="JQU36" s="14"/>
      <c r="JQV36" s="14"/>
      <c r="JQW36" s="14"/>
      <c r="JQX36" s="14"/>
      <c r="JQY36" s="14"/>
      <c r="JQZ36" s="14"/>
      <c r="JRA36" s="14"/>
      <c r="JRB36" s="14"/>
      <c r="JRC36" s="14"/>
      <c r="JRD36" s="14"/>
      <c r="JRE36" s="14"/>
      <c r="JRF36" s="14"/>
      <c r="JRG36" s="14"/>
      <c r="JRH36" s="14"/>
      <c r="JRI36" s="14"/>
      <c r="JRJ36" s="14"/>
      <c r="JRK36" s="14"/>
      <c r="JRL36" s="14"/>
      <c r="JRM36" s="14"/>
      <c r="JRN36" s="14"/>
      <c r="JRO36" s="14"/>
      <c r="JRP36" s="14"/>
      <c r="JRQ36" s="14"/>
      <c r="JRR36" s="14"/>
      <c r="JRS36" s="14"/>
      <c r="JRT36" s="14"/>
      <c r="JRU36" s="14"/>
      <c r="JRV36" s="14"/>
      <c r="JRW36" s="14"/>
      <c r="JRX36" s="14"/>
      <c r="JRY36" s="14"/>
      <c r="JRZ36" s="14"/>
      <c r="JSA36" s="14"/>
      <c r="JSB36" s="14"/>
      <c r="JSC36" s="14"/>
      <c r="JSD36" s="14"/>
      <c r="JSE36" s="14"/>
      <c r="JSF36" s="14"/>
      <c r="JSG36" s="14"/>
      <c r="JSH36" s="14"/>
      <c r="JSI36" s="14"/>
      <c r="JSJ36" s="14"/>
      <c r="JSK36" s="14"/>
      <c r="JSL36" s="14"/>
      <c r="JSM36" s="14"/>
      <c r="JSN36" s="14"/>
      <c r="JSO36" s="14"/>
      <c r="JSP36" s="14"/>
      <c r="JSQ36" s="14"/>
      <c r="JSR36" s="14"/>
      <c r="JSS36" s="14"/>
      <c r="JST36" s="14"/>
      <c r="JSU36" s="14"/>
      <c r="JSV36" s="14"/>
      <c r="JSW36" s="14"/>
      <c r="JSX36" s="14"/>
      <c r="JSY36" s="14"/>
      <c r="JSZ36" s="14"/>
      <c r="JTA36" s="14"/>
      <c r="JTB36" s="14"/>
      <c r="JTC36" s="14"/>
      <c r="JTD36" s="14"/>
      <c r="JTE36" s="14"/>
      <c r="JTF36" s="14"/>
      <c r="JTG36" s="14"/>
      <c r="JTH36" s="14"/>
      <c r="JTI36" s="14"/>
      <c r="JTJ36" s="14"/>
      <c r="JTK36" s="14"/>
      <c r="JTL36" s="14"/>
      <c r="JTM36" s="14"/>
      <c r="JTN36" s="14"/>
      <c r="JTO36" s="14"/>
      <c r="JTP36" s="14"/>
      <c r="JTQ36" s="14"/>
      <c r="JTR36" s="14"/>
      <c r="JTS36" s="14"/>
      <c r="JTT36" s="14"/>
      <c r="JTU36" s="14"/>
      <c r="JTV36" s="14"/>
      <c r="JTW36" s="14"/>
      <c r="JTX36" s="14"/>
      <c r="JTY36" s="14"/>
      <c r="JTZ36" s="14"/>
      <c r="JUA36" s="14"/>
      <c r="JUB36" s="14"/>
      <c r="JUC36" s="14"/>
      <c r="JUD36" s="14"/>
      <c r="JUE36" s="14"/>
      <c r="JUF36" s="14"/>
      <c r="JUG36" s="14"/>
      <c r="JUH36" s="14"/>
      <c r="JUI36" s="14"/>
      <c r="JUJ36" s="14"/>
      <c r="JUK36" s="14"/>
      <c r="JUL36" s="14"/>
      <c r="JUM36" s="14"/>
      <c r="JUN36" s="14"/>
      <c r="JUO36" s="14"/>
      <c r="JUP36" s="14"/>
      <c r="JUQ36" s="14"/>
      <c r="JUR36" s="14"/>
      <c r="JUS36" s="14"/>
      <c r="JUT36" s="14"/>
      <c r="JUU36" s="14"/>
      <c r="JUV36" s="14"/>
      <c r="JUW36" s="14"/>
      <c r="JUX36" s="14"/>
      <c r="JUY36" s="14"/>
      <c r="JUZ36" s="14"/>
      <c r="JVA36" s="14"/>
      <c r="JVB36" s="14"/>
      <c r="JVC36" s="14"/>
      <c r="JVD36" s="14"/>
      <c r="JVE36" s="14"/>
      <c r="JVF36" s="14"/>
      <c r="JVG36" s="14"/>
      <c r="JVH36" s="14"/>
      <c r="JVI36" s="14"/>
      <c r="JVJ36" s="14"/>
      <c r="JVK36" s="14"/>
      <c r="JVL36" s="14"/>
      <c r="JVM36" s="14"/>
      <c r="JVN36" s="14"/>
      <c r="JVO36" s="14"/>
      <c r="JVP36" s="14"/>
      <c r="JVQ36" s="14"/>
      <c r="JVR36" s="14"/>
      <c r="JVS36" s="14"/>
      <c r="JVT36" s="14"/>
      <c r="JVU36" s="14"/>
      <c r="JVV36" s="14"/>
      <c r="JVW36" s="14"/>
      <c r="JVX36" s="14"/>
      <c r="JVY36" s="14"/>
      <c r="JVZ36" s="14"/>
      <c r="JWA36" s="14"/>
      <c r="JWB36" s="14"/>
      <c r="JWC36" s="14"/>
      <c r="JWD36" s="14"/>
      <c r="JWE36" s="14"/>
      <c r="JWF36" s="14"/>
      <c r="JWG36" s="14"/>
      <c r="JWH36" s="14"/>
      <c r="JWI36" s="14"/>
      <c r="JWJ36" s="14"/>
      <c r="JWK36" s="14"/>
      <c r="JWL36" s="14"/>
      <c r="JWM36" s="14"/>
      <c r="JWN36" s="14"/>
      <c r="JWO36" s="14"/>
      <c r="JWP36" s="14"/>
      <c r="JWQ36" s="14"/>
      <c r="JWR36" s="14"/>
      <c r="JWS36" s="14"/>
      <c r="JWT36" s="14"/>
      <c r="JWU36" s="14"/>
      <c r="JWV36" s="14"/>
      <c r="JWW36" s="14"/>
      <c r="JWX36" s="14"/>
      <c r="JWY36" s="14"/>
      <c r="JWZ36" s="14"/>
      <c r="JXA36" s="14"/>
      <c r="JXB36" s="14"/>
      <c r="JXC36" s="14"/>
      <c r="JXD36" s="14"/>
      <c r="JXE36" s="14"/>
      <c r="JXF36" s="14"/>
      <c r="JXG36" s="14"/>
      <c r="JXH36" s="14"/>
      <c r="JXI36" s="14"/>
      <c r="JXJ36" s="14"/>
      <c r="JXK36" s="14"/>
      <c r="JXL36" s="14"/>
      <c r="JXM36" s="14"/>
      <c r="JXN36" s="14"/>
      <c r="JXO36" s="14"/>
      <c r="JXP36" s="14"/>
      <c r="JXQ36" s="14"/>
      <c r="JXR36" s="14"/>
      <c r="JXS36" s="14"/>
      <c r="JXT36" s="14"/>
      <c r="JXU36" s="14"/>
      <c r="JXV36" s="14"/>
      <c r="JXW36" s="14"/>
      <c r="JXX36" s="14"/>
      <c r="JXY36" s="14"/>
      <c r="JXZ36" s="14"/>
      <c r="JYA36" s="14"/>
      <c r="JYB36" s="14"/>
      <c r="JYC36" s="14"/>
      <c r="JYD36" s="14"/>
      <c r="JYE36" s="14"/>
      <c r="JYF36" s="14"/>
      <c r="JYG36" s="14"/>
      <c r="JYH36" s="14"/>
      <c r="JYI36" s="14"/>
      <c r="JYJ36" s="14"/>
      <c r="JYK36" s="14"/>
      <c r="JYL36" s="14"/>
      <c r="JYM36" s="14"/>
      <c r="JYN36" s="14"/>
      <c r="JYO36" s="14"/>
      <c r="JYP36" s="14"/>
      <c r="JYQ36" s="14"/>
      <c r="JYR36" s="14"/>
      <c r="JYS36" s="14"/>
      <c r="JYT36" s="14"/>
      <c r="JYU36" s="14"/>
      <c r="JYV36" s="14"/>
      <c r="JYW36" s="14"/>
      <c r="JYX36" s="14"/>
      <c r="JYY36" s="14"/>
      <c r="JYZ36" s="14"/>
      <c r="JZA36" s="14"/>
      <c r="JZB36" s="14"/>
      <c r="JZC36" s="14"/>
      <c r="JZD36" s="14"/>
      <c r="JZE36" s="14"/>
      <c r="JZF36" s="14"/>
      <c r="JZG36" s="14"/>
      <c r="JZH36" s="14"/>
      <c r="JZI36" s="14"/>
      <c r="JZJ36" s="14"/>
      <c r="JZK36" s="14"/>
      <c r="JZL36" s="14"/>
      <c r="JZM36" s="14"/>
      <c r="JZN36" s="14"/>
      <c r="JZO36" s="14"/>
      <c r="JZP36" s="14"/>
      <c r="JZQ36" s="14"/>
      <c r="JZR36" s="14"/>
      <c r="JZS36" s="14"/>
      <c r="JZT36" s="14"/>
      <c r="JZU36" s="14"/>
      <c r="JZV36" s="14"/>
      <c r="JZW36" s="14"/>
      <c r="JZX36" s="14"/>
      <c r="JZY36" s="14"/>
      <c r="JZZ36" s="14"/>
      <c r="KAA36" s="14"/>
      <c r="KAB36" s="14"/>
      <c r="KAC36" s="14"/>
      <c r="KAD36" s="14"/>
      <c r="KAE36" s="14"/>
      <c r="KAF36" s="14"/>
      <c r="KAG36" s="14"/>
      <c r="KAH36" s="14"/>
      <c r="KAI36" s="14"/>
      <c r="KAJ36" s="14"/>
      <c r="KAK36" s="14"/>
      <c r="KAL36" s="14"/>
      <c r="KAM36" s="14"/>
      <c r="KAN36" s="14"/>
      <c r="KAO36" s="14"/>
      <c r="KAP36" s="14"/>
      <c r="KAQ36" s="14"/>
      <c r="KAR36" s="14"/>
      <c r="KAS36" s="14"/>
      <c r="KAT36" s="14"/>
      <c r="KAU36" s="14"/>
      <c r="KAV36" s="14"/>
      <c r="KAW36" s="14"/>
      <c r="KAX36" s="14"/>
      <c r="KAY36" s="14"/>
      <c r="KAZ36" s="14"/>
      <c r="KBA36" s="14"/>
      <c r="KBB36" s="14"/>
      <c r="KBC36" s="14"/>
      <c r="KBD36" s="14"/>
      <c r="KBE36" s="14"/>
      <c r="KBF36" s="14"/>
      <c r="KBG36" s="14"/>
      <c r="KBH36" s="14"/>
      <c r="KBI36" s="14"/>
      <c r="KBJ36" s="14"/>
      <c r="KBK36" s="14"/>
      <c r="KBL36" s="14"/>
      <c r="KBM36" s="14"/>
      <c r="KBN36" s="14"/>
      <c r="KBO36" s="14"/>
      <c r="KBP36" s="14"/>
      <c r="KBQ36" s="14"/>
      <c r="KBR36" s="14"/>
      <c r="KBS36" s="14"/>
      <c r="KBT36" s="14"/>
      <c r="KBU36" s="14"/>
      <c r="KBV36" s="14"/>
      <c r="KBW36" s="14"/>
      <c r="KBX36" s="14"/>
      <c r="KBY36" s="14"/>
      <c r="KBZ36" s="14"/>
      <c r="KCA36" s="14"/>
      <c r="KCB36" s="14"/>
      <c r="KCC36" s="14"/>
      <c r="KCD36" s="14"/>
      <c r="KCE36" s="14"/>
      <c r="KCF36" s="14"/>
      <c r="KCG36" s="14"/>
      <c r="KCH36" s="14"/>
      <c r="KCI36" s="14"/>
      <c r="KCJ36" s="14"/>
      <c r="KCK36" s="14"/>
      <c r="KCL36" s="14"/>
      <c r="KCM36" s="14"/>
      <c r="KCN36" s="14"/>
      <c r="KCO36" s="14"/>
      <c r="KCP36" s="14"/>
      <c r="KCQ36" s="14"/>
      <c r="KCR36" s="14"/>
      <c r="KCS36" s="14"/>
      <c r="KCT36" s="14"/>
      <c r="KCU36" s="14"/>
      <c r="KCV36" s="14"/>
      <c r="KCW36" s="14"/>
      <c r="KCX36" s="14"/>
      <c r="KCY36" s="14"/>
      <c r="KCZ36" s="14"/>
      <c r="KDA36" s="14"/>
      <c r="KDB36" s="14"/>
      <c r="KDC36" s="14"/>
      <c r="KDD36" s="14"/>
      <c r="KDE36" s="14"/>
      <c r="KDF36" s="14"/>
      <c r="KDG36" s="14"/>
      <c r="KDH36" s="14"/>
      <c r="KDI36" s="14"/>
      <c r="KDJ36" s="14"/>
      <c r="KDK36" s="14"/>
      <c r="KDL36" s="14"/>
      <c r="KDM36" s="14"/>
      <c r="KDN36" s="14"/>
      <c r="KDO36" s="14"/>
      <c r="KDP36" s="14"/>
      <c r="KDQ36" s="14"/>
      <c r="KDR36" s="14"/>
      <c r="KDS36" s="14"/>
      <c r="KDT36" s="14"/>
      <c r="KDU36" s="14"/>
      <c r="KDV36" s="14"/>
      <c r="KDW36" s="14"/>
      <c r="KDX36" s="14"/>
      <c r="KDY36" s="14"/>
      <c r="KDZ36" s="14"/>
      <c r="KEA36" s="14"/>
      <c r="KEB36" s="14"/>
      <c r="KEC36" s="14"/>
      <c r="KED36" s="14"/>
      <c r="KEE36" s="14"/>
      <c r="KEF36" s="14"/>
      <c r="KEG36" s="14"/>
      <c r="KEH36" s="14"/>
      <c r="KEI36" s="14"/>
      <c r="KEJ36" s="14"/>
      <c r="KEK36" s="14"/>
      <c r="KEL36" s="14"/>
      <c r="KEM36" s="14"/>
      <c r="KEN36" s="14"/>
      <c r="KEO36" s="14"/>
      <c r="KEP36" s="14"/>
      <c r="KEQ36" s="14"/>
      <c r="KER36" s="14"/>
      <c r="KES36" s="14"/>
      <c r="KET36" s="14"/>
      <c r="KEU36" s="14"/>
      <c r="KEV36" s="14"/>
      <c r="KEW36" s="14"/>
      <c r="KEX36" s="14"/>
      <c r="KEY36" s="14"/>
      <c r="KEZ36" s="14"/>
      <c r="KFA36" s="14"/>
      <c r="KFB36" s="14"/>
      <c r="KFC36" s="14"/>
      <c r="KFD36" s="14"/>
      <c r="KFE36" s="14"/>
      <c r="KFF36" s="14"/>
      <c r="KFG36" s="14"/>
      <c r="KFH36" s="14"/>
      <c r="KFI36" s="14"/>
      <c r="KFJ36" s="14"/>
      <c r="KFK36" s="14"/>
      <c r="KFL36" s="14"/>
      <c r="KFM36" s="14"/>
      <c r="KFN36" s="14"/>
      <c r="KFO36" s="14"/>
      <c r="KFP36" s="14"/>
      <c r="KFQ36" s="14"/>
      <c r="KFR36" s="14"/>
      <c r="KFS36" s="14"/>
      <c r="KFT36" s="14"/>
      <c r="KFU36" s="14"/>
      <c r="KFV36" s="14"/>
      <c r="KFW36" s="14"/>
      <c r="KFX36" s="14"/>
      <c r="KFY36" s="14"/>
      <c r="KFZ36" s="14"/>
      <c r="KGA36" s="14"/>
      <c r="KGB36" s="14"/>
      <c r="KGC36" s="14"/>
      <c r="KGD36" s="14"/>
      <c r="KGE36" s="14"/>
      <c r="KGF36" s="14"/>
      <c r="KGG36" s="14"/>
      <c r="KGH36" s="14"/>
      <c r="KGI36" s="14"/>
      <c r="KGJ36" s="14"/>
      <c r="KGK36" s="14"/>
      <c r="KGL36" s="14"/>
      <c r="KGM36" s="14"/>
      <c r="KGN36" s="14"/>
      <c r="KGO36" s="14"/>
      <c r="KGP36" s="14"/>
      <c r="KGQ36" s="14"/>
      <c r="KGR36" s="14"/>
      <c r="KGS36" s="14"/>
      <c r="KGT36" s="14"/>
      <c r="KGU36" s="14"/>
      <c r="KGV36" s="14"/>
      <c r="KGW36" s="14"/>
      <c r="KGX36" s="14"/>
      <c r="KGY36" s="14"/>
      <c r="KGZ36" s="14"/>
      <c r="KHA36" s="14"/>
      <c r="KHB36" s="14"/>
      <c r="KHC36" s="14"/>
      <c r="KHD36" s="14"/>
      <c r="KHE36" s="14"/>
      <c r="KHF36" s="14"/>
      <c r="KHG36" s="14"/>
      <c r="KHH36" s="14"/>
      <c r="KHI36" s="14"/>
      <c r="KHJ36" s="14"/>
      <c r="KHK36" s="14"/>
      <c r="KHL36" s="14"/>
      <c r="KHM36" s="14"/>
      <c r="KHN36" s="14"/>
      <c r="KHO36" s="14"/>
      <c r="KHP36" s="14"/>
      <c r="KHQ36" s="14"/>
      <c r="KHR36" s="14"/>
      <c r="KHS36" s="14"/>
      <c r="KHT36" s="14"/>
      <c r="KHU36" s="14"/>
      <c r="KHV36" s="14"/>
      <c r="KHW36" s="14"/>
      <c r="KHX36" s="14"/>
      <c r="KHY36" s="14"/>
      <c r="KHZ36" s="14"/>
      <c r="KIA36" s="14"/>
      <c r="KIB36" s="14"/>
      <c r="KIC36" s="14"/>
      <c r="KID36" s="14"/>
      <c r="KIE36" s="14"/>
      <c r="KIF36" s="14"/>
      <c r="KIG36" s="14"/>
      <c r="KIH36" s="14"/>
      <c r="KII36" s="14"/>
      <c r="KIJ36" s="14"/>
      <c r="KIK36" s="14"/>
      <c r="KIL36" s="14"/>
      <c r="KIM36" s="14"/>
      <c r="KIN36" s="14"/>
      <c r="KIO36" s="14"/>
      <c r="KIP36" s="14"/>
      <c r="KIQ36" s="14"/>
      <c r="KIR36" s="14"/>
      <c r="KIS36" s="14"/>
      <c r="KIT36" s="14"/>
      <c r="KIU36" s="14"/>
      <c r="KIV36" s="14"/>
      <c r="KIW36" s="14"/>
      <c r="KIX36" s="14"/>
      <c r="KIY36" s="14"/>
      <c r="KIZ36" s="14"/>
      <c r="KJA36" s="14"/>
      <c r="KJB36" s="14"/>
      <c r="KJC36" s="14"/>
      <c r="KJD36" s="14"/>
      <c r="KJE36" s="14"/>
      <c r="KJF36" s="14"/>
      <c r="KJG36" s="14"/>
      <c r="KJH36" s="14"/>
      <c r="KJI36" s="14"/>
      <c r="KJJ36" s="14"/>
      <c r="KJK36" s="14"/>
      <c r="KJL36" s="14"/>
      <c r="KJM36" s="14"/>
      <c r="KJN36" s="14"/>
      <c r="KJO36" s="14"/>
      <c r="KJP36" s="14"/>
      <c r="KJQ36" s="14"/>
      <c r="KJR36" s="14"/>
      <c r="KJS36" s="14"/>
      <c r="KJT36" s="14"/>
      <c r="KJU36" s="14"/>
      <c r="KJV36" s="14"/>
      <c r="KJW36" s="14"/>
      <c r="KJX36" s="14"/>
      <c r="KJY36" s="14"/>
      <c r="KJZ36" s="14"/>
      <c r="KKA36" s="14"/>
      <c r="KKB36" s="14"/>
      <c r="KKC36" s="14"/>
      <c r="KKD36" s="14"/>
      <c r="KKE36" s="14"/>
      <c r="KKF36" s="14"/>
      <c r="KKG36" s="14"/>
      <c r="KKH36" s="14"/>
      <c r="KKI36" s="14"/>
      <c r="KKJ36" s="14"/>
      <c r="KKK36" s="14"/>
      <c r="KKL36" s="14"/>
      <c r="KKM36" s="14"/>
      <c r="KKN36" s="14"/>
      <c r="KKO36" s="14"/>
      <c r="KKP36" s="14"/>
      <c r="KKQ36" s="14"/>
      <c r="KKR36" s="14"/>
      <c r="KKS36" s="14"/>
      <c r="KKT36" s="14"/>
      <c r="KKU36" s="14"/>
      <c r="KKV36" s="14"/>
      <c r="KKW36" s="14"/>
      <c r="KKX36" s="14"/>
      <c r="KKY36" s="14"/>
      <c r="KKZ36" s="14"/>
      <c r="KLA36" s="14"/>
      <c r="KLB36" s="14"/>
      <c r="KLC36" s="14"/>
      <c r="KLD36" s="14"/>
      <c r="KLE36" s="14"/>
      <c r="KLF36" s="14"/>
      <c r="KLG36" s="14"/>
      <c r="KLH36" s="14"/>
      <c r="KLI36" s="14"/>
      <c r="KLJ36" s="14"/>
      <c r="KLK36" s="14"/>
      <c r="KLL36" s="14"/>
      <c r="KLM36" s="14"/>
      <c r="KLN36" s="14"/>
      <c r="KLO36" s="14"/>
      <c r="KLP36" s="14"/>
      <c r="KLQ36" s="14"/>
      <c r="KLR36" s="14"/>
      <c r="KLS36" s="14"/>
      <c r="KLT36" s="14"/>
      <c r="KLU36" s="14"/>
      <c r="KLV36" s="14"/>
      <c r="KLW36" s="14"/>
      <c r="KLX36" s="14"/>
      <c r="KLY36" s="14"/>
      <c r="KLZ36" s="14"/>
      <c r="KMA36" s="14"/>
      <c r="KMB36" s="14"/>
      <c r="KMC36" s="14"/>
      <c r="KMD36" s="14"/>
      <c r="KME36" s="14"/>
      <c r="KMF36" s="14"/>
      <c r="KMG36" s="14"/>
      <c r="KMH36" s="14"/>
      <c r="KMI36" s="14"/>
      <c r="KMJ36" s="14"/>
      <c r="KMK36" s="14"/>
      <c r="KML36" s="14"/>
      <c r="KMM36" s="14"/>
      <c r="KMN36" s="14"/>
      <c r="KMO36" s="14"/>
      <c r="KMP36" s="14"/>
      <c r="KMQ36" s="14"/>
      <c r="KMR36" s="14"/>
      <c r="KMS36" s="14"/>
      <c r="KMT36" s="14"/>
      <c r="KMU36" s="14"/>
      <c r="KMV36" s="14"/>
      <c r="KMW36" s="14"/>
      <c r="KMX36" s="14"/>
      <c r="KMY36" s="14"/>
      <c r="KMZ36" s="14"/>
      <c r="KNA36" s="14"/>
      <c r="KNB36" s="14"/>
      <c r="KNC36" s="14"/>
      <c r="KND36" s="14"/>
      <c r="KNE36" s="14"/>
      <c r="KNF36" s="14"/>
      <c r="KNG36" s="14"/>
      <c r="KNH36" s="14"/>
      <c r="KNI36" s="14"/>
      <c r="KNJ36" s="14"/>
      <c r="KNK36" s="14"/>
      <c r="KNL36" s="14"/>
      <c r="KNM36" s="14"/>
      <c r="KNN36" s="14"/>
      <c r="KNO36" s="14"/>
      <c r="KNP36" s="14"/>
      <c r="KNQ36" s="14"/>
      <c r="KNR36" s="14"/>
      <c r="KNS36" s="14"/>
      <c r="KNT36" s="14"/>
      <c r="KNU36" s="14"/>
      <c r="KNV36" s="14"/>
      <c r="KNW36" s="14"/>
      <c r="KNX36" s="14"/>
      <c r="KNY36" s="14"/>
      <c r="KNZ36" s="14"/>
      <c r="KOA36" s="14"/>
      <c r="KOB36" s="14"/>
      <c r="KOC36" s="14"/>
      <c r="KOD36" s="14"/>
      <c r="KOE36" s="14"/>
      <c r="KOF36" s="14"/>
      <c r="KOG36" s="14"/>
      <c r="KOH36" s="14"/>
      <c r="KOI36" s="14"/>
      <c r="KOJ36" s="14"/>
      <c r="KOK36" s="14"/>
      <c r="KOL36" s="14"/>
      <c r="KOM36" s="14"/>
      <c r="KON36" s="14"/>
      <c r="KOO36" s="14"/>
      <c r="KOP36" s="14"/>
      <c r="KOQ36" s="14"/>
      <c r="KOR36" s="14"/>
      <c r="KOS36" s="14"/>
      <c r="KOT36" s="14"/>
      <c r="KOU36" s="14"/>
      <c r="KOV36" s="14"/>
      <c r="KOW36" s="14"/>
      <c r="KOX36" s="14"/>
      <c r="KOY36" s="14"/>
      <c r="KOZ36" s="14"/>
      <c r="KPA36" s="14"/>
      <c r="KPB36" s="14"/>
      <c r="KPC36" s="14"/>
      <c r="KPD36" s="14"/>
      <c r="KPE36" s="14"/>
      <c r="KPF36" s="14"/>
      <c r="KPG36" s="14"/>
      <c r="KPH36" s="14"/>
      <c r="KPI36" s="14"/>
      <c r="KPJ36" s="14"/>
      <c r="KPK36" s="14"/>
      <c r="KPL36" s="14"/>
      <c r="KPM36" s="14"/>
      <c r="KPN36" s="14"/>
      <c r="KPO36" s="14"/>
      <c r="KPP36" s="14"/>
      <c r="KPQ36" s="14"/>
      <c r="KPR36" s="14"/>
      <c r="KPS36" s="14"/>
      <c r="KPT36" s="14"/>
      <c r="KPU36" s="14"/>
      <c r="KPV36" s="14"/>
      <c r="KPW36" s="14"/>
      <c r="KPX36" s="14"/>
      <c r="KPY36" s="14"/>
      <c r="KPZ36" s="14"/>
      <c r="KQA36" s="14"/>
      <c r="KQB36" s="14"/>
      <c r="KQC36" s="14"/>
      <c r="KQD36" s="14"/>
      <c r="KQE36" s="14"/>
      <c r="KQF36" s="14"/>
      <c r="KQG36" s="14"/>
      <c r="KQH36" s="14"/>
      <c r="KQI36" s="14"/>
      <c r="KQJ36" s="14"/>
      <c r="KQK36" s="14"/>
      <c r="KQL36" s="14"/>
      <c r="KQM36" s="14"/>
      <c r="KQN36" s="14"/>
      <c r="KQO36" s="14"/>
      <c r="KQP36" s="14"/>
      <c r="KQQ36" s="14"/>
      <c r="KQR36" s="14"/>
      <c r="KQS36" s="14"/>
      <c r="KQT36" s="14"/>
      <c r="KQU36" s="14"/>
      <c r="KQV36" s="14"/>
      <c r="KQW36" s="14"/>
      <c r="KQX36" s="14"/>
      <c r="KQY36" s="14"/>
      <c r="KQZ36" s="14"/>
      <c r="KRA36" s="14"/>
      <c r="KRB36" s="14"/>
      <c r="KRC36" s="14"/>
      <c r="KRD36" s="14"/>
      <c r="KRE36" s="14"/>
      <c r="KRF36" s="14"/>
      <c r="KRG36" s="14"/>
      <c r="KRH36" s="14"/>
      <c r="KRI36" s="14"/>
      <c r="KRJ36" s="14"/>
      <c r="KRK36" s="14"/>
      <c r="KRL36" s="14"/>
      <c r="KRM36" s="14"/>
      <c r="KRN36" s="14"/>
      <c r="KRO36" s="14"/>
      <c r="KRP36" s="14"/>
      <c r="KRQ36" s="14"/>
      <c r="KRR36" s="14"/>
      <c r="KRS36" s="14"/>
      <c r="KRT36" s="14"/>
      <c r="KRU36" s="14"/>
      <c r="KRV36" s="14"/>
      <c r="KRW36" s="14"/>
      <c r="KRX36" s="14"/>
      <c r="KRY36" s="14"/>
      <c r="KRZ36" s="14"/>
      <c r="KSA36" s="14"/>
      <c r="KSB36" s="14"/>
      <c r="KSC36" s="14"/>
      <c r="KSD36" s="14"/>
      <c r="KSE36" s="14"/>
      <c r="KSF36" s="14"/>
      <c r="KSG36" s="14"/>
      <c r="KSH36" s="14"/>
      <c r="KSI36" s="14"/>
      <c r="KSJ36" s="14"/>
      <c r="KSK36" s="14"/>
      <c r="KSL36" s="14"/>
      <c r="KSM36" s="14"/>
      <c r="KSN36" s="14"/>
      <c r="KSO36" s="14"/>
      <c r="KSP36" s="14"/>
      <c r="KSQ36" s="14"/>
      <c r="KSR36" s="14"/>
      <c r="KSS36" s="14"/>
      <c r="KST36" s="14"/>
      <c r="KSU36" s="14"/>
      <c r="KSV36" s="14"/>
      <c r="KSW36" s="14"/>
      <c r="KSX36" s="14"/>
      <c r="KSY36" s="14"/>
      <c r="KSZ36" s="14"/>
      <c r="KTA36" s="14"/>
      <c r="KTB36" s="14"/>
      <c r="KTC36" s="14"/>
      <c r="KTD36" s="14"/>
      <c r="KTE36" s="14"/>
      <c r="KTF36" s="14"/>
      <c r="KTG36" s="14"/>
      <c r="KTH36" s="14"/>
      <c r="KTI36" s="14"/>
      <c r="KTJ36" s="14"/>
      <c r="KTK36" s="14"/>
      <c r="KTL36" s="14"/>
      <c r="KTM36" s="14"/>
      <c r="KTN36" s="14"/>
      <c r="KTO36" s="14"/>
      <c r="KTP36" s="14"/>
      <c r="KTQ36" s="14"/>
      <c r="KTR36" s="14"/>
      <c r="KTS36" s="14"/>
      <c r="KTT36" s="14"/>
      <c r="KTU36" s="14"/>
      <c r="KTV36" s="14"/>
      <c r="KTW36" s="14"/>
      <c r="KTX36" s="14"/>
      <c r="KTY36" s="14"/>
      <c r="KTZ36" s="14"/>
      <c r="KUA36" s="14"/>
      <c r="KUB36" s="14"/>
      <c r="KUC36" s="14"/>
      <c r="KUD36" s="14"/>
      <c r="KUE36" s="14"/>
      <c r="KUF36" s="14"/>
      <c r="KUG36" s="14"/>
      <c r="KUH36" s="14"/>
      <c r="KUI36" s="14"/>
      <c r="KUJ36" s="14"/>
      <c r="KUK36" s="14"/>
      <c r="KUL36" s="14"/>
      <c r="KUM36" s="14"/>
      <c r="KUN36" s="14"/>
      <c r="KUO36" s="14"/>
      <c r="KUP36" s="14"/>
      <c r="KUQ36" s="14"/>
      <c r="KUR36" s="14"/>
      <c r="KUS36" s="14"/>
      <c r="KUT36" s="14"/>
      <c r="KUU36" s="14"/>
      <c r="KUV36" s="14"/>
      <c r="KUW36" s="14"/>
      <c r="KUX36" s="14"/>
      <c r="KUY36" s="14"/>
      <c r="KUZ36" s="14"/>
      <c r="KVA36" s="14"/>
      <c r="KVB36" s="14"/>
      <c r="KVC36" s="14"/>
      <c r="KVD36" s="14"/>
      <c r="KVE36" s="14"/>
      <c r="KVF36" s="14"/>
      <c r="KVG36" s="14"/>
      <c r="KVH36" s="14"/>
      <c r="KVI36" s="14"/>
      <c r="KVJ36" s="14"/>
      <c r="KVK36" s="14"/>
      <c r="KVL36" s="14"/>
      <c r="KVM36" s="14"/>
      <c r="KVN36" s="14"/>
      <c r="KVO36" s="14"/>
      <c r="KVP36" s="14"/>
      <c r="KVQ36" s="14"/>
      <c r="KVR36" s="14"/>
      <c r="KVS36" s="14"/>
      <c r="KVT36" s="14"/>
      <c r="KVU36" s="14"/>
      <c r="KVV36" s="14"/>
      <c r="KVW36" s="14"/>
      <c r="KVX36" s="14"/>
      <c r="KVY36" s="14"/>
      <c r="KVZ36" s="14"/>
      <c r="KWA36" s="14"/>
      <c r="KWB36" s="14"/>
      <c r="KWC36" s="14"/>
      <c r="KWD36" s="14"/>
      <c r="KWE36" s="14"/>
      <c r="KWF36" s="14"/>
      <c r="KWG36" s="14"/>
      <c r="KWH36" s="14"/>
      <c r="KWI36" s="14"/>
      <c r="KWJ36" s="14"/>
      <c r="KWK36" s="14"/>
      <c r="KWL36" s="14"/>
      <c r="KWM36" s="14"/>
      <c r="KWN36" s="14"/>
      <c r="KWO36" s="14"/>
      <c r="KWP36" s="14"/>
      <c r="KWQ36" s="14"/>
      <c r="KWR36" s="14"/>
      <c r="KWS36" s="14"/>
      <c r="KWT36" s="14"/>
      <c r="KWU36" s="14"/>
      <c r="KWV36" s="14"/>
      <c r="KWW36" s="14"/>
      <c r="KWX36" s="14"/>
      <c r="KWY36" s="14"/>
      <c r="KWZ36" s="14"/>
      <c r="KXA36" s="14"/>
      <c r="KXB36" s="14"/>
      <c r="KXC36" s="14"/>
      <c r="KXD36" s="14"/>
      <c r="KXE36" s="14"/>
      <c r="KXF36" s="14"/>
      <c r="KXG36" s="14"/>
      <c r="KXH36" s="14"/>
      <c r="KXI36" s="14"/>
      <c r="KXJ36" s="14"/>
      <c r="KXK36" s="14"/>
      <c r="KXL36" s="14"/>
      <c r="KXM36" s="14"/>
      <c r="KXN36" s="14"/>
      <c r="KXO36" s="14"/>
      <c r="KXP36" s="14"/>
      <c r="KXQ36" s="14"/>
      <c r="KXR36" s="14"/>
      <c r="KXS36" s="14"/>
      <c r="KXT36" s="14"/>
      <c r="KXU36" s="14"/>
      <c r="KXV36" s="14"/>
      <c r="KXW36" s="14"/>
      <c r="KXX36" s="14"/>
      <c r="KXY36" s="14"/>
      <c r="KXZ36" s="14"/>
      <c r="KYA36" s="14"/>
      <c r="KYB36" s="14"/>
      <c r="KYC36" s="14"/>
      <c r="KYD36" s="14"/>
      <c r="KYE36" s="14"/>
      <c r="KYF36" s="14"/>
      <c r="KYG36" s="14"/>
      <c r="KYH36" s="14"/>
      <c r="KYI36" s="14"/>
      <c r="KYJ36" s="14"/>
      <c r="KYK36" s="14"/>
      <c r="KYL36" s="14"/>
      <c r="KYM36" s="14"/>
      <c r="KYN36" s="14"/>
      <c r="KYO36" s="14"/>
      <c r="KYP36" s="14"/>
      <c r="KYQ36" s="14"/>
      <c r="KYR36" s="14"/>
      <c r="KYS36" s="14"/>
      <c r="KYT36" s="14"/>
      <c r="KYU36" s="14"/>
      <c r="KYV36" s="14"/>
      <c r="KYW36" s="14"/>
      <c r="KYX36" s="14"/>
      <c r="KYY36" s="14"/>
      <c r="KYZ36" s="14"/>
      <c r="KZA36" s="14"/>
      <c r="KZB36" s="14"/>
      <c r="KZC36" s="14"/>
      <c r="KZD36" s="14"/>
      <c r="KZE36" s="14"/>
      <c r="KZF36" s="14"/>
      <c r="KZG36" s="14"/>
      <c r="KZH36" s="14"/>
      <c r="KZI36" s="14"/>
      <c r="KZJ36" s="14"/>
      <c r="KZK36" s="14"/>
      <c r="KZL36" s="14"/>
      <c r="KZM36" s="14"/>
      <c r="KZN36" s="14"/>
      <c r="KZO36" s="14"/>
      <c r="KZP36" s="14"/>
      <c r="KZQ36" s="14"/>
      <c r="KZR36" s="14"/>
      <c r="KZS36" s="14"/>
      <c r="KZT36" s="14"/>
      <c r="KZU36" s="14"/>
      <c r="KZV36" s="14"/>
      <c r="KZW36" s="14"/>
      <c r="KZX36" s="14"/>
      <c r="KZY36" s="14"/>
      <c r="KZZ36" s="14"/>
      <c r="LAA36" s="14"/>
      <c r="LAB36" s="14"/>
      <c r="LAC36" s="14"/>
      <c r="LAD36" s="14"/>
      <c r="LAE36" s="14"/>
      <c r="LAF36" s="14"/>
      <c r="LAG36" s="14"/>
      <c r="LAH36" s="14"/>
      <c r="LAI36" s="14"/>
      <c r="LAJ36" s="14"/>
      <c r="LAK36" s="14"/>
      <c r="LAL36" s="14"/>
      <c r="LAM36" s="14"/>
      <c r="LAN36" s="14"/>
      <c r="LAO36" s="14"/>
      <c r="LAP36" s="14"/>
      <c r="LAQ36" s="14"/>
      <c r="LAR36" s="14"/>
      <c r="LAS36" s="14"/>
      <c r="LAT36" s="14"/>
      <c r="LAU36" s="14"/>
      <c r="LAV36" s="14"/>
      <c r="LAW36" s="14"/>
      <c r="LAX36" s="14"/>
      <c r="LAY36" s="14"/>
      <c r="LAZ36" s="14"/>
      <c r="LBA36" s="14"/>
      <c r="LBB36" s="14"/>
      <c r="LBC36" s="14"/>
      <c r="LBD36" s="14"/>
      <c r="LBE36" s="14"/>
      <c r="LBF36" s="14"/>
      <c r="LBG36" s="14"/>
      <c r="LBH36" s="14"/>
      <c r="LBI36" s="14"/>
      <c r="LBJ36" s="14"/>
      <c r="LBK36" s="14"/>
      <c r="LBL36" s="14"/>
      <c r="LBM36" s="14"/>
      <c r="LBN36" s="14"/>
      <c r="LBO36" s="14"/>
      <c r="LBP36" s="14"/>
      <c r="LBQ36" s="14"/>
      <c r="LBR36" s="14"/>
      <c r="LBS36" s="14"/>
      <c r="LBT36" s="14"/>
      <c r="LBU36" s="14"/>
      <c r="LBV36" s="14"/>
      <c r="LBW36" s="14"/>
      <c r="LBX36" s="14"/>
      <c r="LBY36" s="14"/>
      <c r="LBZ36" s="14"/>
      <c r="LCA36" s="14"/>
      <c r="LCB36" s="14"/>
      <c r="LCC36" s="14"/>
      <c r="LCD36" s="14"/>
      <c r="LCE36" s="14"/>
      <c r="LCF36" s="14"/>
      <c r="LCG36" s="14"/>
      <c r="LCH36" s="14"/>
      <c r="LCI36" s="14"/>
      <c r="LCJ36" s="14"/>
      <c r="LCK36" s="14"/>
      <c r="LCL36" s="14"/>
      <c r="LCM36" s="14"/>
      <c r="LCN36" s="14"/>
      <c r="LCO36" s="14"/>
      <c r="LCP36" s="14"/>
      <c r="LCQ36" s="14"/>
      <c r="LCR36" s="14"/>
      <c r="LCS36" s="14"/>
      <c r="LCT36" s="14"/>
      <c r="LCU36" s="14"/>
      <c r="LCV36" s="14"/>
      <c r="LCW36" s="14"/>
      <c r="LCX36" s="14"/>
      <c r="LCY36" s="14"/>
      <c r="LCZ36" s="14"/>
      <c r="LDA36" s="14"/>
      <c r="LDB36" s="14"/>
      <c r="LDC36" s="14"/>
      <c r="LDD36" s="14"/>
      <c r="LDE36" s="14"/>
      <c r="LDF36" s="14"/>
      <c r="LDG36" s="14"/>
      <c r="LDH36" s="14"/>
      <c r="LDI36" s="14"/>
      <c r="LDJ36" s="14"/>
      <c r="LDK36" s="14"/>
      <c r="LDL36" s="14"/>
      <c r="LDM36" s="14"/>
      <c r="LDN36" s="14"/>
      <c r="LDO36" s="14"/>
      <c r="LDP36" s="14"/>
      <c r="LDQ36" s="14"/>
      <c r="LDR36" s="14"/>
      <c r="LDS36" s="14"/>
      <c r="LDT36" s="14"/>
      <c r="LDU36" s="14"/>
      <c r="LDV36" s="14"/>
      <c r="LDW36" s="14"/>
      <c r="LDX36" s="14"/>
      <c r="LDY36" s="14"/>
      <c r="LDZ36" s="14"/>
      <c r="LEA36" s="14"/>
      <c r="LEB36" s="14"/>
      <c r="LEC36" s="14"/>
      <c r="LED36" s="14"/>
      <c r="LEE36" s="14"/>
      <c r="LEF36" s="14"/>
      <c r="LEG36" s="14"/>
      <c r="LEH36" s="14"/>
      <c r="LEI36" s="14"/>
      <c r="LEJ36" s="14"/>
      <c r="LEK36" s="14"/>
      <c r="LEL36" s="14"/>
      <c r="LEM36" s="14"/>
      <c r="LEN36" s="14"/>
      <c r="LEO36" s="14"/>
      <c r="LEP36" s="14"/>
      <c r="LEQ36" s="14"/>
      <c r="LER36" s="14"/>
      <c r="LES36" s="14"/>
      <c r="LET36" s="14"/>
      <c r="LEU36" s="14"/>
      <c r="LEV36" s="14"/>
      <c r="LEW36" s="14"/>
      <c r="LEX36" s="14"/>
      <c r="LEY36" s="14"/>
      <c r="LEZ36" s="14"/>
      <c r="LFA36" s="14"/>
      <c r="LFB36" s="14"/>
      <c r="LFC36" s="14"/>
      <c r="LFD36" s="14"/>
      <c r="LFE36" s="14"/>
      <c r="LFF36" s="14"/>
      <c r="LFG36" s="14"/>
      <c r="LFH36" s="14"/>
      <c r="LFI36" s="14"/>
      <c r="LFJ36" s="14"/>
      <c r="LFK36" s="14"/>
      <c r="LFL36" s="14"/>
      <c r="LFM36" s="14"/>
      <c r="LFN36" s="14"/>
      <c r="LFO36" s="14"/>
      <c r="LFP36" s="14"/>
      <c r="LFQ36" s="14"/>
      <c r="LFR36" s="14"/>
      <c r="LFS36" s="14"/>
      <c r="LFT36" s="14"/>
      <c r="LFU36" s="14"/>
      <c r="LFV36" s="14"/>
      <c r="LFW36" s="14"/>
      <c r="LFX36" s="14"/>
      <c r="LFY36" s="14"/>
      <c r="LFZ36" s="14"/>
      <c r="LGA36" s="14"/>
      <c r="LGB36" s="14"/>
      <c r="LGC36" s="14"/>
      <c r="LGD36" s="14"/>
      <c r="LGE36" s="14"/>
      <c r="LGF36" s="14"/>
      <c r="LGG36" s="14"/>
      <c r="LGH36" s="14"/>
      <c r="LGI36" s="14"/>
      <c r="LGJ36" s="14"/>
      <c r="LGK36" s="14"/>
      <c r="LGL36" s="14"/>
      <c r="LGM36" s="14"/>
      <c r="LGN36" s="14"/>
      <c r="LGO36" s="14"/>
      <c r="LGP36" s="14"/>
      <c r="LGQ36" s="14"/>
      <c r="LGR36" s="14"/>
      <c r="LGS36" s="14"/>
      <c r="LGT36" s="14"/>
      <c r="LGU36" s="14"/>
      <c r="LGV36" s="14"/>
      <c r="LGW36" s="14"/>
      <c r="LGX36" s="14"/>
      <c r="LGY36" s="14"/>
      <c r="LGZ36" s="14"/>
      <c r="LHA36" s="14"/>
      <c r="LHB36" s="14"/>
      <c r="LHC36" s="14"/>
      <c r="LHD36" s="14"/>
      <c r="LHE36" s="14"/>
      <c r="LHF36" s="14"/>
      <c r="LHG36" s="14"/>
      <c r="LHH36" s="14"/>
      <c r="LHI36" s="14"/>
      <c r="LHJ36" s="14"/>
      <c r="LHK36" s="14"/>
      <c r="LHL36" s="14"/>
      <c r="LHM36" s="14"/>
      <c r="LHN36" s="14"/>
      <c r="LHO36" s="14"/>
      <c r="LHP36" s="14"/>
      <c r="LHQ36" s="14"/>
      <c r="LHR36" s="14"/>
      <c r="LHS36" s="14"/>
      <c r="LHT36" s="14"/>
      <c r="LHU36" s="14"/>
      <c r="LHV36" s="14"/>
      <c r="LHW36" s="14"/>
      <c r="LHX36" s="14"/>
      <c r="LHY36" s="14"/>
      <c r="LHZ36" s="14"/>
      <c r="LIA36" s="14"/>
      <c r="LIB36" s="14"/>
      <c r="LIC36" s="14"/>
      <c r="LID36" s="14"/>
      <c r="LIE36" s="14"/>
      <c r="LIF36" s="14"/>
      <c r="LIG36" s="14"/>
      <c r="LIH36" s="14"/>
      <c r="LII36" s="14"/>
      <c r="LIJ36" s="14"/>
      <c r="LIK36" s="14"/>
      <c r="LIL36" s="14"/>
      <c r="LIM36" s="14"/>
      <c r="LIN36" s="14"/>
      <c r="LIO36" s="14"/>
      <c r="LIP36" s="14"/>
      <c r="LIQ36" s="14"/>
      <c r="LIR36" s="14"/>
      <c r="LIS36" s="14"/>
      <c r="LIT36" s="14"/>
      <c r="LIU36" s="14"/>
      <c r="LIV36" s="14"/>
      <c r="LIW36" s="14"/>
      <c r="LIX36" s="14"/>
      <c r="LIY36" s="14"/>
      <c r="LIZ36" s="14"/>
      <c r="LJA36" s="14"/>
      <c r="LJB36" s="14"/>
      <c r="LJC36" s="14"/>
      <c r="LJD36" s="14"/>
      <c r="LJE36" s="14"/>
      <c r="LJF36" s="14"/>
      <c r="LJG36" s="14"/>
      <c r="LJH36" s="14"/>
      <c r="LJI36" s="14"/>
      <c r="LJJ36" s="14"/>
      <c r="LJK36" s="14"/>
      <c r="LJL36" s="14"/>
      <c r="LJM36" s="14"/>
      <c r="LJN36" s="14"/>
      <c r="LJO36" s="14"/>
      <c r="LJP36" s="14"/>
      <c r="LJQ36" s="14"/>
      <c r="LJR36" s="14"/>
      <c r="LJS36" s="14"/>
      <c r="LJT36" s="14"/>
      <c r="LJU36" s="14"/>
      <c r="LJV36" s="14"/>
      <c r="LJW36" s="14"/>
      <c r="LJX36" s="14"/>
      <c r="LJY36" s="14"/>
      <c r="LJZ36" s="14"/>
      <c r="LKA36" s="14"/>
      <c r="LKB36" s="14"/>
      <c r="LKC36" s="14"/>
      <c r="LKD36" s="14"/>
      <c r="LKE36" s="14"/>
      <c r="LKF36" s="14"/>
      <c r="LKG36" s="14"/>
      <c r="LKH36" s="14"/>
      <c r="LKI36" s="14"/>
      <c r="LKJ36" s="14"/>
      <c r="LKK36" s="14"/>
      <c r="LKL36" s="14"/>
      <c r="LKM36" s="14"/>
      <c r="LKN36" s="14"/>
      <c r="LKO36" s="14"/>
      <c r="LKP36" s="14"/>
      <c r="LKQ36" s="14"/>
      <c r="LKR36" s="14"/>
      <c r="LKS36" s="14"/>
      <c r="LKT36" s="14"/>
      <c r="LKU36" s="14"/>
      <c r="LKV36" s="14"/>
      <c r="LKW36" s="14"/>
      <c r="LKX36" s="14"/>
      <c r="LKY36" s="14"/>
      <c r="LKZ36" s="14"/>
      <c r="LLA36" s="14"/>
      <c r="LLB36" s="14"/>
      <c r="LLC36" s="14"/>
      <c r="LLD36" s="14"/>
      <c r="LLE36" s="14"/>
      <c r="LLF36" s="14"/>
      <c r="LLG36" s="14"/>
      <c r="LLH36" s="14"/>
      <c r="LLI36" s="14"/>
      <c r="LLJ36" s="14"/>
      <c r="LLK36" s="14"/>
      <c r="LLL36" s="14"/>
      <c r="LLM36" s="14"/>
      <c r="LLN36" s="14"/>
      <c r="LLO36" s="14"/>
      <c r="LLP36" s="14"/>
      <c r="LLQ36" s="14"/>
      <c r="LLR36" s="14"/>
      <c r="LLS36" s="14"/>
      <c r="LLT36" s="14"/>
      <c r="LLU36" s="14"/>
      <c r="LLV36" s="14"/>
      <c r="LLW36" s="14"/>
      <c r="LLX36" s="14"/>
      <c r="LLY36" s="14"/>
      <c r="LLZ36" s="14"/>
      <c r="LMA36" s="14"/>
      <c r="LMB36" s="14"/>
      <c r="LMC36" s="14"/>
      <c r="LMD36" s="14"/>
      <c r="LME36" s="14"/>
      <c r="LMF36" s="14"/>
      <c r="LMG36" s="14"/>
      <c r="LMH36" s="14"/>
      <c r="LMI36" s="14"/>
      <c r="LMJ36" s="14"/>
      <c r="LMK36" s="14"/>
      <c r="LML36" s="14"/>
      <c r="LMM36" s="14"/>
      <c r="LMN36" s="14"/>
      <c r="LMO36" s="14"/>
      <c r="LMP36" s="14"/>
      <c r="LMQ36" s="14"/>
      <c r="LMR36" s="14"/>
      <c r="LMS36" s="14"/>
      <c r="LMT36" s="14"/>
      <c r="LMU36" s="14"/>
      <c r="LMV36" s="14"/>
      <c r="LMW36" s="14"/>
      <c r="LMX36" s="14"/>
      <c r="LMY36" s="14"/>
      <c r="LMZ36" s="14"/>
      <c r="LNA36" s="14"/>
      <c r="LNB36" s="14"/>
      <c r="LNC36" s="14"/>
      <c r="LND36" s="14"/>
      <c r="LNE36" s="14"/>
      <c r="LNF36" s="14"/>
      <c r="LNG36" s="14"/>
      <c r="LNH36" s="14"/>
      <c r="LNI36" s="14"/>
      <c r="LNJ36" s="14"/>
      <c r="LNK36" s="14"/>
      <c r="LNL36" s="14"/>
      <c r="LNM36" s="14"/>
      <c r="LNN36" s="14"/>
      <c r="LNO36" s="14"/>
      <c r="LNP36" s="14"/>
      <c r="LNQ36" s="14"/>
      <c r="LNR36" s="14"/>
      <c r="LNS36" s="14"/>
      <c r="LNT36" s="14"/>
      <c r="LNU36" s="14"/>
      <c r="LNV36" s="14"/>
      <c r="LNW36" s="14"/>
      <c r="LNX36" s="14"/>
      <c r="LNY36" s="14"/>
      <c r="LNZ36" s="14"/>
      <c r="LOA36" s="14"/>
      <c r="LOB36" s="14"/>
      <c r="LOC36" s="14"/>
      <c r="LOD36" s="14"/>
      <c r="LOE36" s="14"/>
      <c r="LOF36" s="14"/>
      <c r="LOG36" s="14"/>
      <c r="LOH36" s="14"/>
      <c r="LOI36" s="14"/>
      <c r="LOJ36" s="14"/>
      <c r="LOK36" s="14"/>
      <c r="LOL36" s="14"/>
      <c r="LOM36" s="14"/>
      <c r="LON36" s="14"/>
      <c r="LOO36" s="14"/>
      <c r="LOP36" s="14"/>
      <c r="LOQ36" s="14"/>
      <c r="LOR36" s="14"/>
      <c r="LOS36" s="14"/>
      <c r="LOT36" s="14"/>
      <c r="LOU36" s="14"/>
      <c r="LOV36" s="14"/>
      <c r="LOW36" s="14"/>
      <c r="LOX36" s="14"/>
      <c r="LOY36" s="14"/>
      <c r="LOZ36" s="14"/>
      <c r="LPA36" s="14"/>
      <c r="LPB36" s="14"/>
      <c r="LPC36" s="14"/>
      <c r="LPD36" s="14"/>
      <c r="LPE36" s="14"/>
      <c r="LPF36" s="14"/>
      <c r="LPG36" s="14"/>
      <c r="LPH36" s="14"/>
      <c r="LPI36" s="14"/>
      <c r="LPJ36" s="14"/>
      <c r="LPK36" s="14"/>
      <c r="LPL36" s="14"/>
      <c r="LPM36" s="14"/>
      <c r="LPN36" s="14"/>
      <c r="LPO36" s="14"/>
      <c r="LPP36" s="14"/>
      <c r="LPQ36" s="14"/>
      <c r="LPR36" s="14"/>
      <c r="LPS36" s="14"/>
      <c r="LPT36" s="14"/>
      <c r="LPU36" s="14"/>
      <c r="LPV36" s="14"/>
      <c r="LPW36" s="14"/>
      <c r="LPX36" s="14"/>
      <c r="LPY36" s="14"/>
      <c r="LPZ36" s="14"/>
      <c r="LQA36" s="14"/>
      <c r="LQB36" s="14"/>
      <c r="LQC36" s="14"/>
      <c r="LQD36" s="14"/>
      <c r="LQE36" s="14"/>
      <c r="LQF36" s="14"/>
      <c r="LQG36" s="14"/>
      <c r="LQH36" s="14"/>
      <c r="LQI36" s="14"/>
      <c r="LQJ36" s="14"/>
      <c r="LQK36" s="14"/>
      <c r="LQL36" s="14"/>
      <c r="LQM36" s="14"/>
      <c r="LQN36" s="14"/>
      <c r="LQO36" s="14"/>
      <c r="LQP36" s="14"/>
      <c r="LQQ36" s="14"/>
      <c r="LQR36" s="14"/>
      <c r="LQS36" s="14"/>
      <c r="LQT36" s="14"/>
      <c r="LQU36" s="14"/>
      <c r="LQV36" s="14"/>
      <c r="LQW36" s="14"/>
      <c r="LQX36" s="14"/>
      <c r="LQY36" s="14"/>
      <c r="LQZ36" s="14"/>
      <c r="LRA36" s="14"/>
      <c r="LRB36" s="14"/>
      <c r="LRC36" s="14"/>
      <c r="LRD36" s="14"/>
      <c r="LRE36" s="14"/>
      <c r="LRF36" s="14"/>
      <c r="LRG36" s="14"/>
      <c r="LRH36" s="14"/>
      <c r="LRI36" s="14"/>
      <c r="LRJ36" s="14"/>
      <c r="LRK36" s="14"/>
      <c r="LRL36" s="14"/>
      <c r="LRM36" s="14"/>
      <c r="LRN36" s="14"/>
      <c r="LRO36" s="14"/>
      <c r="LRP36" s="14"/>
      <c r="LRQ36" s="14"/>
      <c r="LRR36" s="14"/>
      <c r="LRS36" s="14"/>
      <c r="LRT36" s="14"/>
      <c r="LRU36" s="14"/>
      <c r="LRV36" s="14"/>
      <c r="LRW36" s="14"/>
      <c r="LRX36" s="14"/>
      <c r="LRY36" s="14"/>
      <c r="LRZ36" s="14"/>
      <c r="LSA36" s="14"/>
      <c r="LSB36" s="14"/>
      <c r="LSC36" s="14"/>
      <c r="LSD36" s="14"/>
      <c r="LSE36" s="14"/>
      <c r="LSF36" s="14"/>
      <c r="LSG36" s="14"/>
      <c r="LSH36" s="14"/>
      <c r="LSI36" s="14"/>
      <c r="LSJ36" s="14"/>
      <c r="LSK36" s="14"/>
      <c r="LSL36" s="14"/>
      <c r="LSM36" s="14"/>
      <c r="LSN36" s="14"/>
      <c r="LSO36" s="14"/>
      <c r="LSP36" s="14"/>
      <c r="LSQ36" s="14"/>
      <c r="LSR36" s="14"/>
      <c r="LSS36" s="14"/>
      <c r="LST36" s="14"/>
      <c r="LSU36" s="14"/>
      <c r="LSV36" s="14"/>
      <c r="LSW36" s="14"/>
      <c r="LSX36" s="14"/>
      <c r="LSY36" s="14"/>
      <c r="LSZ36" s="14"/>
      <c r="LTA36" s="14"/>
      <c r="LTB36" s="14"/>
      <c r="LTC36" s="14"/>
      <c r="LTD36" s="14"/>
      <c r="LTE36" s="14"/>
      <c r="LTF36" s="14"/>
      <c r="LTG36" s="14"/>
      <c r="LTH36" s="14"/>
      <c r="LTI36" s="14"/>
      <c r="LTJ36" s="14"/>
      <c r="LTK36" s="14"/>
      <c r="LTL36" s="14"/>
      <c r="LTM36" s="14"/>
      <c r="LTN36" s="14"/>
      <c r="LTO36" s="14"/>
      <c r="LTP36" s="14"/>
      <c r="LTQ36" s="14"/>
      <c r="LTR36" s="14"/>
      <c r="LTS36" s="14"/>
      <c r="LTT36" s="14"/>
      <c r="LTU36" s="14"/>
      <c r="LTV36" s="14"/>
      <c r="LTW36" s="14"/>
      <c r="LTX36" s="14"/>
      <c r="LTY36" s="14"/>
      <c r="LTZ36" s="14"/>
      <c r="LUA36" s="14"/>
      <c r="LUB36" s="14"/>
      <c r="LUC36" s="14"/>
      <c r="LUD36" s="14"/>
      <c r="LUE36" s="14"/>
      <c r="LUF36" s="14"/>
      <c r="LUG36" s="14"/>
      <c r="LUH36" s="14"/>
      <c r="LUI36" s="14"/>
      <c r="LUJ36" s="14"/>
      <c r="LUK36" s="14"/>
      <c r="LUL36" s="14"/>
      <c r="LUM36" s="14"/>
      <c r="LUN36" s="14"/>
      <c r="LUO36" s="14"/>
      <c r="LUP36" s="14"/>
      <c r="LUQ36" s="14"/>
      <c r="LUR36" s="14"/>
      <c r="LUS36" s="14"/>
      <c r="LUT36" s="14"/>
      <c r="LUU36" s="14"/>
      <c r="LUV36" s="14"/>
      <c r="LUW36" s="14"/>
      <c r="LUX36" s="14"/>
      <c r="LUY36" s="14"/>
      <c r="LUZ36" s="14"/>
      <c r="LVA36" s="14"/>
      <c r="LVB36" s="14"/>
      <c r="LVC36" s="14"/>
      <c r="LVD36" s="14"/>
      <c r="LVE36" s="14"/>
      <c r="LVF36" s="14"/>
      <c r="LVG36" s="14"/>
      <c r="LVH36" s="14"/>
      <c r="LVI36" s="14"/>
      <c r="LVJ36" s="14"/>
      <c r="LVK36" s="14"/>
      <c r="LVL36" s="14"/>
      <c r="LVM36" s="14"/>
      <c r="LVN36" s="14"/>
      <c r="LVO36" s="14"/>
      <c r="LVP36" s="14"/>
      <c r="LVQ36" s="14"/>
      <c r="LVR36" s="14"/>
      <c r="LVS36" s="14"/>
      <c r="LVT36" s="14"/>
      <c r="LVU36" s="14"/>
      <c r="LVV36" s="14"/>
      <c r="LVW36" s="14"/>
      <c r="LVX36" s="14"/>
      <c r="LVY36" s="14"/>
      <c r="LVZ36" s="14"/>
      <c r="LWA36" s="14"/>
      <c r="LWB36" s="14"/>
      <c r="LWC36" s="14"/>
      <c r="LWD36" s="14"/>
      <c r="LWE36" s="14"/>
      <c r="LWF36" s="14"/>
      <c r="LWG36" s="14"/>
      <c r="LWH36" s="14"/>
      <c r="LWI36" s="14"/>
      <c r="LWJ36" s="14"/>
      <c r="LWK36" s="14"/>
      <c r="LWL36" s="14"/>
      <c r="LWM36" s="14"/>
      <c r="LWN36" s="14"/>
      <c r="LWO36" s="14"/>
      <c r="LWP36" s="14"/>
      <c r="LWQ36" s="14"/>
      <c r="LWR36" s="14"/>
      <c r="LWS36" s="14"/>
      <c r="LWT36" s="14"/>
      <c r="LWU36" s="14"/>
      <c r="LWV36" s="14"/>
      <c r="LWW36" s="14"/>
      <c r="LWX36" s="14"/>
      <c r="LWY36" s="14"/>
      <c r="LWZ36" s="14"/>
      <c r="LXA36" s="14"/>
      <c r="LXB36" s="14"/>
      <c r="LXC36" s="14"/>
      <c r="LXD36" s="14"/>
      <c r="LXE36" s="14"/>
      <c r="LXF36" s="14"/>
      <c r="LXG36" s="14"/>
      <c r="LXH36" s="14"/>
      <c r="LXI36" s="14"/>
      <c r="LXJ36" s="14"/>
      <c r="LXK36" s="14"/>
      <c r="LXL36" s="14"/>
      <c r="LXM36" s="14"/>
      <c r="LXN36" s="14"/>
      <c r="LXO36" s="14"/>
      <c r="LXP36" s="14"/>
      <c r="LXQ36" s="14"/>
      <c r="LXR36" s="14"/>
      <c r="LXS36" s="14"/>
      <c r="LXT36" s="14"/>
      <c r="LXU36" s="14"/>
      <c r="LXV36" s="14"/>
      <c r="LXW36" s="14"/>
      <c r="LXX36" s="14"/>
      <c r="LXY36" s="14"/>
      <c r="LXZ36" s="14"/>
      <c r="LYA36" s="14"/>
      <c r="LYB36" s="14"/>
      <c r="LYC36" s="14"/>
      <c r="LYD36" s="14"/>
      <c r="LYE36" s="14"/>
      <c r="LYF36" s="14"/>
      <c r="LYG36" s="14"/>
      <c r="LYH36" s="14"/>
      <c r="LYI36" s="14"/>
      <c r="LYJ36" s="14"/>
      <c r="LYK36" s="14"/>
      <c r="LYL36" s="14"/>
      <c r="LYM36" s="14"/>
      <c r="LYN36" s="14"/>
      <c r="LYO36" s="14"/>
      <c r="LYP36" s="14"/>
      <c r="LYQ36" s="14"/>
      <c r="LYR36" s="14"/>
      <c r="LYS36" s="14"/>
      <c r="LYT36" s="14"/>
      <c r="LYU36" s="14"/>
      <c r="LYV36" s="14"/>
      <c r="LYW36" s="14"/>
      <c r="LYX36" s="14"/>
      <c r="LYY36" s="14"/>
      <c r="LYZ36" s="14"/>
      <c r="LZA36" s="14"/>
      <c r="LZB36" s="14"/>
      <c r="LZC36" s="14"/>
      <c r="LZD36" s="14"/>
      <c r="LZE36" s="14"/>
      <c r="LZF36" s="14"/>
      <c r="LZG36" s="14"/>
      <c r="LZH36" s="14"/>
      <c r="LZI36" s="14"/>
      <c r="LZJ36" s="14"/>
      <c r="LZK36" s="14"/>
      <c r="LZL36" s="14"/>
      <c r="LZM36" s="14"/>
      <c r="LZN36" s="14"/>
      <c r="LZO36" s="14"/>
      <c r="LZP36" s="14"/>
      <c r="LZQ36" s="14"/>
      <c r="LZR36" s="14"/>
      <c r="LZS36" s="14"/>
      <c r="LZT36" s="14"/>
      <c r="LZU36" s="14"/>
      <c r="LZV36" s="14"/>
      <c r="LZW36" s="14"/>
      <c r="LZX36" s="14"/>
      <c r="LZY36" s="14"/>
      <c r="LZZ36" s="14"/>
      <c r="MAA36" s="14"/>
      <c r="MAB36" s="14"/>
      <c r="MAC36" s="14"/>
      <c r="MAD36" s="14"/>
      <c r="MAE36" s="14"/>
      <c r="MAF36" s="14"/>
      <c r="MAG36" s="14"/>
      <c r="MAH36" s="14"/>
      <c r="MAI36" s="14"/>
      <c r="MAJ36" s="14"/>
      <c r="MAK36" s="14"/>
      <c r="MAL36" s="14"/>
      <c r="MAM36" s="14"/>
      <c r="MAN36" s="14"/>
      <c r="MAO36" s="14"/>
      <c r="MAP36" s="14"/>
      <c r="MAQ36" s="14"/>
      <c r="MAR36" s="14"/>
      <c r="MAS36" s="14"/>
      <c r="MAT36" s="14"/>
      <c r="MAU36" s="14"/>
      <c r="MAV36" s="14"/>
      <c r="MAW36" s="14"/>
      <c r="MAX36" s="14"/>
      <c r="MAY36" s="14"/>
      <c r="MAZ36" s="14"/>
      <c r="MBA36" s="14"/>
      <c r="MBB36" s="14"/>
      <c r="MBC36" s="14"/>
      <c r="MBD36" s="14"/>
      <c r="MBE36" s="14"/>
      <c r="MBF36" s="14"/>
      <c r="MBG36" s="14"/>
      <c r="MBH36" s="14"/>
      <c r="MBI36" s="14"/>
      <c r="MBJ36" s="14"/>
      <c r="MBK36" s="14"/>
      <c r="MBL36" s="14"/>
      <c r="MBM36" s="14"/>
      <c r="MBN36" s="14"/>
      <c r="MBO36" s="14"/>
      <c r="MBP36" s="14"/>
      <c r="MBQ36" s="14"/>
      <c r="MBR36" s="14"/>
      <c r="MBS36" s="14"/>
      <c r="MBT36" s="14"/>
      <c r="MBU36" s="14"/>
      <c r="MBV36" s="14"/>
      <c r="MBW36" s="14"/>
      <c r="MBX36" s="14"/>
      <c r="MBY36" s="14"/>
      <c r="MBZ36" s="14"/>
      <c r="MCA36" s="14"/>
      <c r="MCB36" s="14"/>
      <c r="MCC36" s="14"/>
      <c r="MCD36" s="14"/>
      <c r="MCE36" s="14"/>
      <c r="MCF36" s="14"/>
      <c r="MCG36" s="14"/>
      <c r="MCH36" s="14"/>
      <c r="MCI36" s="14"/>
      <c r="MCJ36" s="14"/>
      <c r="MCK36" s="14"/>
      <c r="MCL36" s="14"/>
      <c r="MCM36" s="14"/>
      <c r="MCN36" s="14"/>
      <c r="MCO36" s="14"/>
      <c r="MCP36" s="14"/>
      <c r="MCQ36" s="14"/>
      <c r="MCR36" s="14"/>
      <c r="MCS36" s="14"/>
      <c r="MCT36" s="14"/>
      <c r="MCU36" s="14"/>
      <c r="MCV36" s="14"/>
      <c r="MCW36" s="14"/>
      <c r="MCX36" s="14"/>
      <c r="MCY36" s="14"/>
      <c r="MCZ36" s="14"/>
      <c r="MDA36" s="14"/>
      <c r="MDB36" s="14"/>
      <c r="MDC36" s="14"/>
      <c r="MDD36" s="14"/>
      <c r="MDE36" s="14"/>
      <c r="MDF36" s="14"/>
      <c r="MDG36" s="14"/>
      <c r="MDH36" s="14"/>
      <c r="MDI36" s="14"/>
      <c r="MDJ36" s="14"/>
      <c r="MDK36" s="14"/>
      <c r="MDL36" s="14"/>
      <c r="MDM36" s="14"/>
      <c r="MDN36" s="14"/>
      <c r="MDO36" s="14"/>
      <c r="MDP36" s="14"/>
      <c r="MDQ36" s="14"/>
      <c r="MDR36" s="14"/>
      <c r="MDS36" s="14"/>
      <c r="MDT36" s="14"/>
      <c r="MDU36" s="14"/>
      <c r="MDV36" s="14"/>
      <c r="MDW36" s="14"/>
      <c r="MDX36" s="14"/>
      <c r="MDY36" s="14"/>
      <c r="MDZ36" s="14"/>
      <c r="MEA36" s="14"/>
      <c r="MEB36" s="14"/>
      <c r="MEC36" s="14"/>
      <c r="MED36" s="14"/>
      <c r="MEE36" s="14"/>
      <c r="MEF36" s="14"/>
      <c r="MEG36" s="14"/>
      <c r="MEH36" s="14"/>
      <c r="MEI36" s="14"/>
      <c r="MEJ36" s="14"/>
      <c r="MEK36" s="14"/>
      <c r="MEL36" s="14"/>
      <c r="MEM36" s="14"/>
      <c r="MEN36" s="14"/>
      <c r="MEO36" s="14"/>
      <c r="MEP36" s="14"/>
      <c r="MEQ36" s="14"/>
      <c r="MER36" s="14"/>
      <c r="MES36" s="14"/>
      <c r="MET36" s="14"/>
      <c r="MEU36" s="14"/>
      <c r="MEV36" s="14"/>
      <c r="MEW36" s="14"/>
      <c r="MEX36" s="14"/>
      <c r="MEY36" s="14"/>
      <c r="MEZ36" s="14"/>
      <c r="MFA36" s="14"/>
      <c r="MFB36" s="14"/>
      <c r="MFC36" s="14"/>
      <c r="MFD36" s="14"/>
      <c r="MFE36" s="14"/>
      <c r="MFF36" s="14"/>
      <c r="MFG36" s="14"/>
      <c r="MFH36" s="14"/>
      <c r="MFI36" s="14"/>
      <c r="MFJ36" s="14"/>
      <c r="MFK36" s="14"/>
      <c r="MFL36" s="14"/>
      <c r="MFM36" s="14"/>
      <c r="MFN36" s="14"/>
      <c r="MFO36" s="14"/>
      <c r="MFP36" s="14"/>
      <c r="MFQ36" s="14"/>
      <c r="MFR36" s="14"/>
      <c r="MFS36" s="14"/>
      <c r="MFT36" s="14"/>
      <c r="MFU36" s="14"/>
      <c r="MFV36" s="14"/>
      <c r="MFW36" s="14"/>
      <c r="MFX36" s="14"/>
      <c r="MFY36" s="14"/>
      <c r="MFZ36" s="14"/>
      <c r="MGA36" s="14"/>
      <c r="MGB36" s="14"/>
      <c r="MGC36" s="14"/>
      <c r="MGD36" s="14"/>
      <c r="MGE36" s="14"/>
      <c r="MGF36" s="14"/>
      <c r="MGG36" s="14"/>
      <c r="MGH36" s="14"/>
      <c r="MGI36" s="14"/>
      <c r="MGJ36" s="14"/>
      <c r="MGK36" s="14"/>
      <c r="MGL36" s="14"/>
      <c r="MGM36" s="14"/>
      <c r="MGN36" s="14"/>
      <c r="MGO36" s="14"/>
      <c r="MGP36" s="14"/>
      <c r="MGQ36" s="14"/>
      <c r="MGR36" s="14"/>
      <c r="MGS36" s="14"/>
      <c r="MGT36" s="14"/>
      <c r="MGU36" s="14"/>
      <c r="MGV36" s="14"/>
      <c r="MGW36" s="14"/>
      <c r="MGX36" s="14"/>
      <c r="MGY36" s="14"/>
      <c r="MGZ36" s="14"/>
      <c r="MHA36" s="14"/>
      <c r="MHB36" s="14"/>
      <c r="MHC36" s="14"/>
      <c r="MHD36" s="14"/>
      <c r="MHE36" s="14"/>
      <c r="MHF36" s="14"/>
      <c r="MHG36" s="14"/>
      <c r="MHH36" s="14"/>
      <c r="MHI36" s="14"/>
      <c r="MHJ36" s="14"/>
      <c r="MHK36" s="14"/>
      <c r="MHL36" s="14"/>
      <c r="MHM36" s="14"/>
      <c r="MHN36" s="14"/>
      <c r="MHO36" s="14"/>
      <c r="MHP36" s="14"/>
      <c r="MHQ36" s="14"/>
      <c r="MHR36" s="14"/>
      <c r="MHS36" s="14"/>
      <c r="MHT36" s="14"/>
      <c r="MHU36" s="14"/>
      <c r="MHV36" s="14"/>
      <c r="MHW36" s="14"/>
      <c r="MHX36" s="14"/>
      <c r="MHY36" s="14"/>
      <c r="MHZ36" s="14"/>
      <c r="MIA36" s="14"/>
      <c r="MIB36" s="14"/>
      <c r="MIC36" s="14"/>
      <c r="MID36" s="14"/>
      <c r="MIE36" s="14"/>
      <c r="MIF36" s="14"/>
      <c r="MIG36" s="14"/>
      <c r="MIH36" s="14"/>
      <c r="MII36" s="14"/>
      <c r="MIJ36" s="14"/>
      <c r="MIK36" s="14"/>
      <c r="MIL36" s="14"/>
      <c r="MIM36" s="14"/>
      <c r="MIN36" s="14"/>
      <c r="MIO36" s="14"/>
      <c r="MIP36" s="14"/>
      <c r="MIQ36" s="14"/>
      <c r="MIR36" s="14"/>
      <c r="MIS36" s="14"/>
      <c r="MIT36" s="14"/>
      <c r="MIU36" s="14"/>
      <c r="MIV36" s="14"/>
      <c r="MIW36" s="14"/>
      <c r="MIX36" s="14"/>
      <c r="MIY36" s="14"/>
      <c r="MIZ36" s="14"/>
      <c r="MJA36" s="14"/>
      <c r="MJB36" s="14"/>
      <c r="MJC36" s="14"/>
      <c r="MJD36" s="14"/>
      <c r="MJE36" s="14"/>
      <c r="MJF36" s="14"/>
      <c r="MJG36" s="14"/>
      <c r="MJH36" s="14"/>
      <c r="MJI36" s="14"/>
      <c r="MJJ36" s="14"/>
      <c r="MJK36" s="14"/>
      <c r="MJL36" s="14"/>
      <c r="MJM36" s="14"/>
      <c r="MJN36" s="14"/>
      <c r="MJO36" s="14"/>
      <c r="MJP36" s="14"/>
      <c r="MJQ36" s="14"/>
      <c r="MJR36" s="14"/>
      <c r="MJS36" s="14"/>
      <c r="MJT36" s="14"/>
      <c r="MJU36" s="14"/>
      <c r="MJV36" s="14"/>
      <c r="MJW36" s="14"/>
      <c r="MJX36" s="14"/>
      <c r="MJY36" s="14"/>
      <c r="MJZ36" s="14"/>
      <c r="MKA36" s="14"/>
      <c r="MKB36" s="14"/>
      <c r="MKC36" s="14"/>
      <c r="MKD36" s="14"/>
      <c r="MKE36" s="14"/>
      <c r="MKF36" s="14"/>
      <c r="MKG36" s="14"/>
      <c r="MKH36" s="14"/>
      <c r="MKI36" s="14"/>
      <c r="MKJ36" s="14"/>
      <c r="MKK36" s="14"/>
      <c r="MKL36" s="14"/>
      <c r="MKM36" s="14"/>
      <c r="MKN36" s="14"/>
      <c r="MKO36" s="14"/>
      <c r="MKP36" s="14"/>
      <c r="MKQ36" s="14"/>
      <c r="MKR36" s="14"/>
      <c r="MKS36" s="14"/>
      <c r="MKT36" s="14"/>
      <c r="MKU36" s="14"/>
      <c r="MKV36" s="14"/>
      <c r="MKW36" s="14"/>
      <c r="MKX36" s="14"/>
      <c r="MKY36" s="14"/>
      <c r="MKZ36" s="14"/>
      <c r="MLA36" s="14"/>
      <c r="MLB36" s="14"/>
      <c r="MLC36" s="14"/>
      <c r="MLD36" s="14"/>
      <c r="MLE36" s="14"/>
      <c r="MLF36" s="14"/>
      <c r="MLG36" s="14"/>
      <c r="MLH36" s="14"/>
      <c r="MLI36" s="14"/>
      <c r="MLJ36" s="14"/>
      <c r="MLK36" s="14"/>
      <c r="MLL36" s="14"/>
      <c r="MLM36" s="14"/>
      <c r="MLN36" s="14"/>
      <c r="MLO36" s="14"/>
      <c r="MLP36" s="14"/>
      <c r="MLQ36" s="14"/>
      <c r="MLR36" s="14"/>
      <c r="MLS36" s="14"/>
      <c r="MLT36" s="14"/>
      <c r="MLU36" s="14"/>
      <c r="MLV36" s="14"/>
      <c r="MLW36" s="14"/>
      <c r="MLX36" s="14"/>
      <c r="MLY36" s="14"/>
      <c r="MLZ36" s="14"/>
      <c r="MMA36" s="14"/>
      <c r="MMB36" s="14"/>
      <c r="MMC36" s="14"/>
      <c r="MMD36" s="14"/>
      <c r="MME36" s="14"/>
      <c r="MMF36" s="14"/>
      <c r="MMG36" s="14"/>
      <c r="MMH36" s="14"/>
      <c r="MMI36" s="14"/>
      <c r="MMJ36" s="14"/>
      <c r="MMK36" s="14"/>
      <c r="MML36" s="14"/>
      <c r="MMM36" s="14"/>
      <c r="MMN36" s="14"/>
      <c r="MMO36" s="14"/>
      <c r="MMP36" s="14"/>
      <c r="MMQ36" s="14"/>
      <c r="MMR36" s="14"/>
      <c r="MMS36" s="14"/>
      <c r="MMT36" s="14"/>
      <c r="MMU36" s="14"/>
      <c r="MMV36" s="14"/>
      <c r="MMW36" s="14"/>
      <c r="MMX36" s="14"/>
      <c r="MMY36" s="14"/>
      <c r="MMZ36" s="14"/>
      <c r="MNA36" s="14"/>
      <c r="MNB36" s="14"/>
      <c r="MNC36" s="14"/>
      <c r="MND36" s="14"/>
      <c r="MNE36" s="14"/>
      <c r="MNF36" s="14"/>
      <c r="MNG36" s="14"/>
      <c r="MNH36" s="14"/>
      <c r="MNI36" s="14"/>
      <c r="MNJ36" s="14"/>
      <c r="MNK36" s="14"/>
      <c r="MNL36" s="14"/>
      <c r="MNM36" s="14"/>
      <c r="MNN36" s="14"/>
      <c r="MNO36" s="14"/>
      <c r="MNP36" s="14"/>
      <c r="MNQ36" s="14"/>
      <c r="MNR36" s="14"/>
      <c r="MNS36" s="14"/>
      <c r="MNT36" s="14"/>
      <c r="MNU36" s="14"/>
      <c r="MNV36" s="14"/>
      <c r="MNW36" s="14"/>
      <c r="MNX36" s="14"/>
      <c r="MNY36" s="14"/>
      <c r="MNZ36" s="14"/>
      <c r="MOA36" s="14"/>
      <c r="MOB36" s="14"/>
      <c r="MOC36" s="14"/>
      <c r="MOD36" s="14"/>
      <c r="MOE36" s="14"/>
      <c r="MOF36" s="14"/>
      <c r="MOG36" s="14"/>
      <c r="MOH36" s="14"/>
      <c r="MOI36" s="14"/>
      <c r="MOJ36" s="14"/>
      <c r="MOK36" s="14"/>
      <c r="MOL36" s="14"/>
      <c r="MOM36" s="14"/>
      <c r="MON36" s="14"/>
      <c r="MOO36" s="14"/>
      <c r="MOP36" s="14"/>
      <c r="MOQ36" s="14"/>
      <c r="MOR36" s="14"/>
      <c r="MOS36" s="14"/>
      <c r="MOT36" s="14"/>
      <c r="MOU36" s="14"/>
      <c r="MOV36" s="14"/>
      <c r="MOW36" s="14"/>
      <c r="MOX36" s="14"/>
      <c r="MOY36" s="14"/>
      <c r="MOZ36" s="14"/>
      <c r="MPA36" s="14"/>
      <c r="MPB36" s="14"/>
      <c r="MPC36" s="14"/>
      <c r="MPD36" s="14"/>
      <c r="MPE36" s="14"/>
      <c r="MPF36" s="14"/>
      <c r="MPG36" s="14"/>
      <c r="MPH36" s="14"/>
      <c r="MPI36" s="14"/>
      <c r="MPJ36" s="14"/>
      <c r="MPK36" s="14"/>
      <c r="MPL36" s="14"/>
      <c r="MPM36" s="14"/>
      <c r="MPN36" s="14"/>
      <c r="MPO36" s="14"/>
      <c r="MPP36" s="14"/>
      <c r="MPQ36" s="14"/>
      <c r="MPR36" s="14"/>
      <c r="MPS36" s="14"/>
      <c r="MPT36" s="14"/>
      <c r="MPU36" s="14"/>
      <c r="MPV36" s="14"/>
      <c r="MPW36" s="14"/>
      <c r="MPX36" s="14"/>
      <c r="MPY36" s="14"/>
      <c r="MPZ36" s="14"/>
      <c r="MQA36" s="14"/>
      <c r="MQB36" s="14"/>
      <c r="MQC36" s="14"/>
      <c r="MQD36" s="14"/>
      <c r="MQE36" s="14"/>
      <c r="MQF36" s="14"/>
      <c r="MQG36" s="14"/>
      <c r="MQH36" s="14"/>
      <c r="MQI36" s="14"/>
      <c r="MQJ36" s="14"/>
      <c r="MQK36" s="14"/>
      <c r="MQL36" s="14"/>
      <c r="MQM36" s="14"/>
      <c r="MQN36" s="14"/>
      <c r="MQO36" s="14"/>
      <c r="MQP36" s="14"/>
      <c r="MQQ36" s="14"/>
      <c r="MQR36" s="14"/>
      <c r="MQS36" s="14"/>
      <c r="MQT36" s="14"/>
      <c r="MQU36" s="14"/>
      <c r="MQV36" s="14"/>
      <c r="MQW36" s="14"/>
      <c r="MQX36" s="14"/>
      <c r="MQY36" s="14"/>
      <c r="MQZ36" s="14"/>
      <c r="MRA36" s="14"/>
      <c r="MRB36" s="14"/>
      <c r="MRC36" s="14"/>
      <c r="MRD36" s="14"/>
      <c r="MRE36" s="14"/>
      <c r="MRF36" s="14"/>
      <c r="MRG36" s="14"/>
      <c r="MRH36" s="14"/>
      <c r="MRI36" s="14"/>
      <c r="MRJ36" s="14"/>
      <c r="MRK36" s="14"/>
      <c r="MRL36" s="14"/>
      <c r="MRM36" s="14"/>
      <c r="MRN36" s="14"/>
      <c r="MRO36" s="14"/>
      <c r="MRP36" s="14"/>
      <c r="MRQ36" s="14"/>
      <c r="MRR36" s="14"/>
      <c r="MRS36" s="14"/>
      <c r="MRT36" s="14"/>
      <c r="MRU36" s="14"/>
      <c r="MRV36" s="14"/>
      <c r="MRW36" s="14"/>
      <c r="MRX36" s="14"/>
      <c r="MRY36" s="14"/>
      <c r="MRZ36" s="14"/>
      <c r="MSA36" s="14"/>
      <c r="MSB36" s="14"/>
      <c r="MSC36" s="14"/>
      <c r="MSD36" s="14"/>
      <c r="MSE36" s="14"/>
      <c r="MSF36" s="14"/>
      <c r="MSG36" s="14"/>
      <c r="MSH36" s="14"/>
      <c r="MSI36" s="14"/>
      <c r="MSJ36" s="14"/>
      <c r="MSK36" s="14"/>
      <c r="MSL36" s="14"/>
      <c r="MSM36" s="14"/>
      <c r="MSN36" s="14"/>
      <c r="MSO36" s="14"/>
      <c r="MSP36" s="14"/>
      <c r="MSQ36" s="14"/>
      <c r="MSR36" s="14"/>
      <c r="MSS36" s="14"/>
      <c r="MST36" s="14"/>
      <c r="MSU36" s="14"/>
      <c r="MSV36" s="14"/>
      <c r="MSW36" s="14"/>
      <c r="MSX36" s="14"/>
      <c r="MSY36" s="14"/>
      <c r="MSZ36" s="14"/>
      <c r="MTA36" s="14"/>
      <c r="MTB36" s="14"/>
      <c r="MTC36" s="14"/>
      <c r="MTD36" s="14"/>
      <c r="MTE36" s="14"/>
      <c r="MTF36" s="14"/>
      <c r="MTG36" s="14"/>
      <c r="MTH36" s="14"/>
      <c r="MTI36" s="14"/>
      <c r="MTJ36" s="14"/>
      <c r="MTK36" s="14"/>
      <c r="MTL36" s="14"/>
      <c r="MTM36" s="14"/>
      <c r="MTN36" s="14"/>
      <c r="MTO36" s="14"/>
      <c r="MTP36" s="14"/>
      <c r="MTQ36" s="14"/>
      <c r="MTR36" s="14"/>
      <c r="MTS36" s="14"/>
      <c r="MTT36" s="14"/>
      <c r="MTU36" s="14"/>
      <c r="MTV36" s="14"/>
      <c r="MTW36" s="14"/>
      <c r="MTX36" s="14"/>
      <c r="MTY36" s="14"/>
      <c r="MTZ36" s="14"/>
      <c r="MUA36" s="14"/>
      <c r="MUB36" s="14"/>
      <c r="MUC36" s="14"/>
      <c r="MUD36" s="14"/>
      <c r="MUE36" s="14"/>
      <c r="MUF36" s="14"/>
      <c r="MUG36" s="14"/>
      <c r="MUH36" s="14"/>
      <c r="MUI36" s="14"/>
      <c r="MUJ36" s="14"/>
      <c r="MUK36" s="14"/>
      <c r="MUL36" s="14"/>
      <c r="MUM36" s="14"/>
      <c r="MUN36" s="14"/>
      <c r="MUO36" s="14"/>
      <c r="MUP36" s="14"/>
      <c r="MUQ36" s="14"/>
      <c r="MUR36" s="14"/>
      <c r="MUS36" s="14"/>
      <c r="MUT36" s="14"/>
      <c r="MUU36" s="14"/>
      <c r="MUV36" s="14"/>
      <c r="MUW36" s="14"/>
      <c r="MUX36" s="14"/>
      <c r="MUY36" s="14"/>
      <c r="MUZ36" s="14"/>
      <c r="MVA36" s="14"/>
      <c r="MVB36" s="14"/>
      <c r="MVC36" s="14"/>
      <c r="MVD36" s="14"/>
      <c r="MVE36" s="14"/>
      <c r="MVF36" s="14"/>
      <c r="MVG36" s="14"/>
      <c r="MVH36" s="14"/>
      <c r="MVI36" s="14"/>
      <c r="MVJ36" s="14"/>
      <c r="MVK36" s="14"/>
      <c r="MVL36" s="14"/>
      <c r="MVM36" s="14"/>
      <c r="MVN36" s="14"/>
      <c r="MVO36" s="14"/>
      <c r="MVP36" s="14"/>
      <c r="MVQ36" s="14"/>
      <c r="MVR36" s="14"/>
      <c r="MVS36" s="14"/>
      <c r="MVT36" s="14"/>
      <c r="MVU36" s="14"/>
      <c r="MVV36" s="14"/>
      <c r="MVW36" s="14"/>
      <c r="MVX36" s="14"/>
      <c r="MVY36" s="14"/>
      <c r="MVZ36" s="14"/>
      <c r="MWA36" s="14"/>
      <c r="MWB36" s="14"/>
      <c r="MWC36" s="14"/>
      <c r="MWD36" s="14"/>
      <c r="MWE36" s="14"/>
      <c r="MWF36" s="14"/>
      <c r="MWG36" s="14"/>
      <c r="MWH36" s="14"/>
      <c r="MWI36" s="14"/>
      <c r="MWJ36" s="14"/>
      <c r="MWK36" s="14"/>
      <c r="MWL36" s="14"/>
      <c r="MWM36" s="14"/>
      <c r="MWN36" s="14"/>
      <c r="MWO36" s="14"/>
      <c r="MWP36" s="14"/>
      <c r="MWQ36" s="14"/>
      <c r="MWR36" s="14"/>
      <c r="MWS36" s="14"/>
      <c r="MWT36" s="14"/>
      <c r="MWU36" s="14"/>
      <c r="MWV36" s="14"/>
      <c r="MWW36" s="14"/>
      <c r="MWX36" s="14"/>
      <c r="MWY36" s="14"/>
      <c r="MWZ36" s="14"/>
      <c r="MXA36" s="14"/>
      <c r="MXB36" s="14"/>
      <c r="MXC36" s="14"/>
      <c r="MXD36" s="14"/>
      <c r="MXE36" s="14"/>
      <c r="MXF36" s="14"/>
      <c r="MXG36" s="14"/>
      <c r="MXH36" s="14"/>
      <c r="MXI36" s="14"/>
      <c r="MXJ36" s="14"/>
      <c r="MXK36" s="14"/>
      <c r="MXL36" s="14"/>
      <c r="MXM36" s="14"/>
      <c r="MXN36" s="14"/>
      <c r="MXO36" s="14"/>
      <c r="MXP36" s="14"/>
      <c r="MXQ36" s="14"/>
      <c r="MXR36" s="14"/>
      <c r="MXS36" s="14"/>
      <c r="MXT36" s="14"/>
      <c r="MXU36" s="14"/>
      <c r="MXV36" s="14"/>
      <c r="MXW36" s="14"/>
      <c r="MXX36" s="14"/>
      <c r="MXY36" s="14"/>
      <c r="MXZ36" s="14"/>
      <c r="MYA36" s="14"/>
      <c r="MYB36" s="14"/>
      <c r="MYC36" s="14"/>
      <c r="MYD36" s="14"/>
      <c r="MYE36" s="14"/>
      <c r="MYF36" s="14"/>
      <c r="MYG36" s="14"/>
      <c r="MYH36" s="14"/>
      <c r="MYI36" s="14"/>
      <c r="MYJ36" s="14"/>
      <c r="MYK36" s="14"/>
      <c r="MYL36" s="14"/>
      <c r="MYM36" s="14"/>
      <c r="MYN36" s="14"/>
      <c r="MYO36" s="14"/>
      <c r="MYP36" s="14"/>
      <c r="MYQ36" s="14"/>
      <c r="MYR36" s="14"/>
      <c r="MYS36" s="14"/>
      <c r="MYT36" s="14"/>
      <c r="MYU36" s="14"/>
      <c r="MYV36" s="14"/>
      <c r="MYW36" s="14"/>
      <c r="MYX36" s="14"/>
      <c r="MYY36" s="14"/>
      <c r="MYZ36" s="14"/>
      <c r="MZA36" s="14"/>
      <c r="MZB36" s="14"/>
      <c r="MZC36" s="14"/>
      <c r="MZD36" s="14"/>
      <c r="MZE36" s="14"/>
      <c r="MZF36" s="14"/>
      <c r="MZG36" s="14"/>
      <c r="MZH36" s="14"/>
      <c r="MZI36" s="14"/>
      <c r="MZJ36" s="14"/>
      <c r="MZK36" s="14"/>
      <c r="MZL36" s="14"/>
      <c r="MZM36" s="14"/>
      <c r="MZN36" s="14"/>
      <c r="MZO36" s="14"/>
      <c r="MZP36" s="14"/>
      <c r="MZQ36" s="14"/>
      <c r="MZR36" s="14"/>
      <c r="MZS36" s="14"/>
      <c r="MZT36" s="14"/>
      <c r="MZU36" s="14"/>
      <c r="MZV36" s="14"/>
      <c r="MZW36" s="14"/>
      <c r="MZX36" s="14"/>
      <c r="MZY36" s="14"/>
      <c r="MZZ36" s="14"/>
      <c r="NAA36" s="14"/>
      <c r="NAB36" s="14"/>
      <c r="NAC36" s="14"/>
      <c r="NAD36" s="14"/>
      <c r="NAE36" s="14"/>
      <c r="NAF36" s="14"/>
      <c r="NAG36" s="14"/>
      <c r="NAH36" s="14"/>
      <c r="NAI36" s="14"/>
      <c r="NAJ36" s="14"/>
      <c r="NAK36" s="14"/>
      <c r="NAL36" s="14"/>
      <c r="NAM36" s="14"/>
      <c r="NAN36" s="14"/>
      <c r="NAO36" s="14"/>
      <c r="NAP36" s="14"/>
      <c r="NAQ36" s="14"/>
      <c r="NAR36" s="14"/>
      <c r="NAS36" s="14"/>
      <c r="NAT36" s="14"/>
      <c r="NAU36" s="14"/>
      <c r="NAV36" s="14"/>
      <c r="NAW36" s="14"/>
      <c r="NAX36" s="14"/>
      <c r="NAY36" s="14"/>
      <c r="NAZ36" s="14"/>
      <c r="NBA36" s="14"/>
      <c r="NBB36" s="14"/>
      <c r="NBC36" s="14"/>
      <c r="NBD36" s="14"/>
      <c r="NBE36" s="14"/>
      <c r="NBF36" s="14"/>
      <c r="NBG36" s="14"/>
      <c r="NBH36" s="14"/>
      <c r="NBI36" s="14"/>
      <c r="NBJ36" s="14"/>
      <c r="NBK36" s="14"/>
      <c r="NBL36" s="14"/>
      <c r="NBM36" s="14"/>
      <c r="NBN36" s="14"/>
      <c r="NBO36" s="14"/>
      <c r="NBP36" s="14"/>
      <c r="NBQ36" s="14"/>
      <c r="NBR36" s="14"/>
      <c r="NBS36" s="14"/>
      <c r="NBT36" s="14"/>
      <c r="NBU36" s="14"/>
      <c r="NBV36" s="14"/>
      <c r="NBW36" s="14"/>
      <c r="NBX36" s="14"/>
      <c r="NBY36" s="14"/>
      <c r="NBZ36" s="14"/>
      <c r="NCA36" s="14"/>
      <c r="NCB36" s="14"/>
      <c r="NCC36" s="14"/>
      <c r="NCD36" s="14"/>
      <c r="NCE36" s="14"/>
      <c r="NCF36" s="14"/>
      <c r="NCG36" s="14"/>
      <c r="NCH36" s="14"/>
      <c r="NCI36" s="14"/>
      <c r="NCJ36" s="14"/>
      <c r="NCK36" s="14"/>
      <c r="NCL36" s="14"/>
      <c r="NCM36" s="14"/>
      <c r="NCN36" s="14"/>
      <c r="NCO36" s="14"/>
      <c r="NCP36" s="14"/>
      <c r="NCQ36" s="14"/>
      <c r="NCR36" s="14"/>
      <c r="NCS36" s="14"/>
      <c r="NCT36" s="14"/>
      <c r="NCU36" s="14"/>
      <c r="NCV36" s="14"/>
      <c r="NCW36" s="14"/>
      <c r="NCX36" s="14"/>
      <c r="NCY36" s="14"/>
      <c r="NCZ36" s="14"/>
      <c r="NDA36" s="14"/>
      <c r="NDB36" s="14"/>
      <c r="NDC36" s="14"/>
      <c r="NDD36" s="14"/>
      <c r="NDE36" s="14"/>
      <c r="NDF36" s="14"/>
      <c r="NDG36" s="14"/>
      <c r="NDH36" s="14"/>
      <c r="NDI36" s="14"/>
      <c r="NDJ36" s="14"/>
      <c r="NDK36" s="14"/>
      <c r="NDL36" s="14"/>
      <c r="NDM36" s="14"/>
      <c r="NDN36" s="14"/>
      <c r="NDO36" s="14"/>
      <c r="NDP36" s="14"/>
      <c r="NDQ36" s="14"/>
      <c r="NDR36" s="14"/>
      <c r="NDS36" s="14"/>
      <c r="NDT36" s="14"/>
      <c r="NDU36" s="14"/>
      <c r="NDV36" s="14"/>
      <c r="NDW36" s="14"/>
      <c r="NDX36" s="14"/>
      <c r="NDY36" s="14"/>
      <c r="NDZ36" s="14"/>
      <c r="NEA36" s="14"/>
      <c r="NEB36" s="14"/>
      <c r="NEC36" s="14"/>
      <c r="NED36" s="14"/>
      <c r="NEE36" s="14"/>
      <c r="NEF36" s="14"/>
      <c r="NEG36" s="14"/>
      <c r="NEH36" s="14"/>
      <c r="NEI36" s="14"/>
      <c r="NEJ36" s="14"/>
      <c r="NEK36" s="14"/>
      <c r="NEL36" s="14"/>
      <c r="NEM36" s="14"/>
      <c r="NEN36" s="14"/>
      <c r="NEO36" s="14"/>
      <c r="NEP36" s="14"/>
      <c r="NEQ36" s="14"/>
      <c r="NER36" s="14"/>
      <c r="NES36" s="14"/>
      <c r="NET36" s="14"/>
      <c r="NEU36" s="14"/>
      <c r="NEV36" s="14"/>
      <c r="NEW36" s="14"/>
      <c r="NEX36" s="14"/>
      <c r="NEY36" s="14"/>
      <c r="NEZ36" s="14"/>
      <c r="NFA36" s="14"/>
      <c r="NFB36" s="14"/>
      <c r="NFC36" s="14"/>
      <c r="NFD36" s="14"/>
      <c r="NFE36" s="14"/>
      <c r="NFF36" s="14"/>
      <c r="NFG36" s="14"/>
      <c r="NFH36" s="14"/>
      <c r="NFI36" s="14"/>
      <c r="NFJ36" s="14"/>
      <c r="NFK36" s="14"/>
      <c r="NFL36" s="14"/>
      <c r="NFM36" s="14"/>
      <c r="NFN36" s="14"/>
      <c r="NFO36" s="14"/>
      <c r="NFP36" s="14"/>
      <c r="NFQ36" s="14"/>
      <c r="NFR36" s="14"/>
      <c r="NFS36" s="14"/>
      <c r="NFT36" s="14"/>
      <c r="NFU36" s="14"/>
      <c r="NFV36" s="14"/>
      <c r="NFW36" s="14"/>
      <c r="NFX36" s="14"/>
      <c r="NFY36" s="14"/>
      <c r="NFZ36" s="14"/>
      <c r="NGA36" s="14"/>
      <c r="NGB36" s="14"/>
      <c r="NGC36" s="14"/>
      <c r="NGD36" s="14"/>
      <c r="NGE36" s="14"/>
      <c r="NGF36" s="14"/>
      <c r="NGG36" s="14"/>
      <c r="NGH36" s="14"/>
      <c r="NGI36" s="14"/>
      <c r="NGJ36" s="14"/>
      <c r="NGK36" s="14"/>
      <c r="NGL36" s="14"/>
      <c r="NGM36" s="14"/>
      <c r="NGN36" s="14"/>
      <c r="NGO36" s="14"/>
      <c r="NGP36" s="14"/>
      <c r="NGQ36" s="14"/>
      <c r="NGR36" s="14"/>
      <c r="NGS36" s="14"/>
      <c r="NGT36" s="14"/>
      <c r="NGU36" s="14"/>
      <c r="NGV36" s="14"/>
      <c r="NGW36" s="14"/>
      <c r="NGX36" s="14"/>
      <c r="NGY36" s="14"/>
      <c r="NGZ36" s="14"/>
      <c r="NHA36" s="14"/>
      <c r="NHB36" s="14"/>
      <c r="NHC36" s="14"/>
      <c r="NHD36" s="14"/>
      <c r="NHE36" s="14"/>
      <c r="NHF36" s="14"/>
      <c r="NHG36" s="14"/>
      <c r="NHH36" s="14"/>
      <c r="NHI36" s="14"/>
      <c r="NHJ36" s="14"/>
      <c r="NHK36" s="14"/>
      <c r="NHL36" s="14"/>
      <c r="NHM36" s="14"/>
      <c r="NHN36" s="14"/>
      <c r="NHO36" s="14"/>
      <c r="NHP36" s="14"/>
      <c r="NHQ36" s="14"/>
      <c r="NHR36" s="14"/>
      <c r="NHS36" s="14"/>
      <c r="NHT36" s="14"/>
      <c r="NHU36" s="14"/>
      <c r="NHV36" s="14"/>
      <c r="NHW36" s="14"/>
      <c r="NHX36" s="14"/>
      <c r="NHY36" s="14"/>
      <c r="NHZ36" s="14"/>
      <c r="NIA36" s="14"/>
      <c r="NIB36" s="14"/>
      <c r="NIC36" s="14"/>
      <c r="NID36" s="14"/>
      <c r="NIE36" s="14"/>
      <c r="NIF36" s="14"/>
      <c r="NIG36" s="14"/>
      <c r="NIH36" s="14"/>
      <c r="NII36" s="14"/>
      <c r="NIJ36" s="14"/>
      <c r="NIK36" s="14"/>
      <c r="NIL36" s="14"/>
      <c r="NIM36" s="14"/>
      <c r="NIN36" s="14"/>
      <c r="NIO36" s="14"/>
      <c r="NIP36" s="14"/>
      <c r="NIQ36" s="14"/>
      <c r="NIR36" s="14"/>
      <c r="NIS36" s="14"/>
      <c r="NIT36" s="14"/>
      <c r="NIU36" s="14"/>
      <c r="NIV36" s="14"/>
      <c r="NIW36" s="14"/>
      <c r="NIX36" s="14"/>
      <c r="NIY36" s="14"/>
      <c r="NIZ36" s="14"/>
      <c r="NJA36" s="14"/>
      <c r="NJB36" s="14"/>
      <c r="NJC36" s="14"/>
      <c r="NJD36" s="14"/>
      <c r="NJE36" s="14"/>
      <c r="NJF36" s="14"/>
      <c r="NJG36" s="14"/>
      <c r="NJH36" s="14"/>
      <c r="NJI36" s="14"/>
      <c r="NJJ36" s="14"/>
      <c r="NJK36" s="14"/>
      <c r="NJL36" s="14"/>
      <c r="NJM36" s="14"/>
      <c r="NJN36" s="14"/>
      <c r="NJO36" s="14"/>
      <c r="NJP36" s="14"/>
      <c r="NJQ36" s="14"/>
      <c r="NJR36" s="14"/>
      <c r="NJS36" s="14"/>
      <c r="NJT36" s="14"/>
      <c r="NJU36" s="14"/>
      <c r="NJV36" s="14"/>
      <c r="NJW36" s="14"/>
      <c r="NJX36" s="14"/>
      <c r="NJY36" s="14"/>
      <c r="NJZ36" s="14"/>
      <c r="NKA36" s="14"/>
      <c r="NKB36" s="14"/>
      <c r="NKC36" s="14"/>
      <c r="NKD36" s="14"/>
      <c r="NKE36" s="14"/>
      <c r="NKF36" s="14"/>
      <c r="NKG36" s="14"/>
      <c r="NKH36" s="14"/>
      <c r="NKI36" s="14"/>
      <c r="NKJ36" s="14"/>
      <c r="NKK36" s="14"/>
      <c r="NKL36" s="14"/>
      <c r="NKM36" s="14"/>
      <c r="NKN36" s="14"/>
      <c r="NKO36" s="14"/>
      <c r="NKP36" s="14"/>
      <c r="NKQ36" s="14"/>
      <c r="NKR36" s="14"/>
      <c r="NKS36" s="14"/>
      <c r="NKT36" s="14"/>
      <c r="NKU36" s="14"/>
      <c r="NKV36" s="14"/>
      <c r="NKW36" s="14"/>
      <c r="NKX36" s="14"/>
      <c r="NKY36" s="14"/>
      <c r="NKZ36" s="14"/>
      <c r="NLA36" s="14"/>
      <c r="NLB36" s="14"/>
      <c r="NLC36" s="14"/>
      <c r="NLD36" s="14"/>
      <c r="NLE36" s="14"/>
      <c r="NLF36" s="14"/>
      <c r="NLG36" s="14"/>
      <c r="NLH36" s="14"/>
      <c r="NLI36" s="14"/>
      <c r="NLJ36" s="14"/>
      <c r="NLK36" s="14"/>
      <c r="NLL36" s="14"/>
      <c r="NLM36" s="14"/>
      <c r="NLN36" s="14"/>
      <c r="NLO36" s="14"/>
      <c r="NLP36" s="14"/>
      <c r="NLQ36" s="14"/>
      <c r="NLR36" s="14"/>
      <c r="NLS36" s="14"/>
      <c r="NLT36" s="14"/>
      <c r="NLU36" s="14"/>
      <c r="NLV36" s="14"/>
      <c r="NLW36" s="14"/>
      <c r="NLX36" s="14"/>
      <c r="NLY36" s="14"/>
      <c r="NLZ36" s="14"/>
      <c r="NMA36" s="14"/>
      <c r="NMB36" s="14"/>
      <c r="NMC36" s="14"/>
      <c r="NMD36" s="14"/>
      <c r="NME36" s="14"/>
      <c r="NMF36" s="14"/>
      <c r="NMG36" s="14"/>
      <c r="NMH36" s="14"/>
      <c r="NMI36" s="14"/>
      <c r="NMJ36" s="14"/>
      <c r="NMK36" s="14"/>
      <c r="NML36" s="14"/>
      <c r="NMM36" s="14"/>
      <c r="NMN36" s="14"/>
      <c r="NMO36" s="14"/>
      <c r="NMP36" s="14"/>
      <c r="NMQ36" s="14"/>
      <c r="NMR36" s="14"/>
      <c r="NMS36" s="14"/>
      <c r="NMT36" s="14"/>
      <c r="NMU36" s="14"/>
      <c r="NMV36" s="14"/>
      <c r="NMW36" s="14"/>
      <c r="NMX36" s="14"/>
      <c r="NMY36" s="14"/>
      <c r="NMZ36" s="14"/>
      <c r="NNA36" s="14"/>
      <c r="NNB36" s="14"/>
      <c r="NNC36" s="14"/>
      <c r="NND36" s="14"/>
      <c r="NNE36" s="14"/>
      <c r="NNF36" s="14"/>
      <c r="NNG36" s="14"/>
      <c r="NNH36" s="14"/>
      <c r="NNI36" s="14"/>
      <c r="NNJ36" s="14"/>
      <c r="NNK36" s="14"/>
      <c r="NNL36" s="14"/>
      <c r="NNM36" s="14"/>
      <c r="NNN36" s="14"/>
      <c r="NNO36" s="14"/>
      <c r="NNP36" s="14"/>
      <c r="NNQ36" s="14"/>
      <c r="NNR36" s="14"/>
      <c r="NNS36" s="14"/>
      <c r="NNT36" s="14"/>
      <c r="NNU36" s="14"/>
      <c r="NNV36" s="14"/>
      <c r="NNW36" s="14"/>
      <c r="NNX36" s="14"/>
      <c r="NNY36" s="14"/>
      <c r="NNZ36" s="14"/>
      <c r="NOA36" s="14"/>
      <c r="NOB36" s="14"/>
      <c r="NOC36" s="14"/>
      <c r="NOD36" s="14"/>
      <c r="NOE36" s="14"/>
      <c r="NOF36" s="14"/>
      <c r="NOG36" s="14"/>
      <c r="NOH36" s="14"/>
      <c r="NOI36" s="14"/>
      <c r="NOJ36" s="14"/>
      <c r="NOK36" s="14"/>
      <c r="NOL36" s="14"/>
      <c r="NOM36" s="14"/>
      <c r="NON36" s="14"/>
      <c r="NOO36" s="14"/>
      <c r="NOP36" s="14"/>
      <c r="NOQ36" s="14"/>
      <c r="NOR36" s="14"/>
      <c r="NOS36" s="14"/>
      <c r="NOT36" s="14"/>
      <c r="NOU36" s="14"/>
      <c r="NOV36" s="14"/>
      <c r="NOW36" s="14"/>
      <c r="NOX36" s="14"/>
      <c r="NOY36" s="14"/>
      <c r="NOZ36" s="14"/>
      <c r="NPA36" s="14"/>
      <c r="NPB36" s="14"/>
      <c r="NPC36" s="14"/>
      <c r="NPD36" s="14"/>
      <c r="NPE36" s="14"/>
      <c r="NPF36" s="14"/>
      <c r="NPG36" s="14"/>
      <c r="NPH36" s="14"/>
      <c r="NPI36" s="14"/>
      <c r="NPJ36" s="14"/>
      <c r="NPK36" s="14"/>
      <c r="NPL36" s="14"/>
      <c r="NPM36" s="14"/>
      <c r="NPN36" s="14"/>
      <c r="NPO36" s="14"/>
      <c r="NPP36" s="14"/>
      <c r="NPQ36" s="14"/>
      <c r="NPR36" s="14"/>
      <c r="NPS36" s="14"/>
      <c r="NPT36" s="14"/>
      <c r="NPU36" s="14"/>
      <c r="NPV36" s="14"/>
      <c r="NPW36" s="14"/>
      <c r="NPX36" s="14"/>
      <c r="NPY36" s="14"/>
      <c r="NPZ36" s="14"/>
      <c r="NQA36" s="14"/>
      <c r="NQB36" s="14"/>
      <c r="NQC36" s="14"/>
      <c r="NQD36" s="14"/>
      <c r="NQE36" s="14"/>
      <c r="NQF36" s="14"/>
      <c r="NQG36" s="14"/>
      <c r="NQH36" s="14"/>
      <c r="NQI36" s="14"/>
      <c r="NQJ36" s="14"/>
      <c r="NQK36" s="14"/>
      <c r="NQL36" s="14"/>
      <c r="NQM36" s="14"/>
      <c r="NQN36" s="14"/>
      <c r="NQO36" s="14"/>
      <c r="NQP36" s="14"/>
      <c r="NQQ36" s="14"/>
      <c r="NQR36" s="14"/>
      <c r="NQS36" s="14"/>
      <c r="NQT36" s="14"/>
      <c r="NQU36" s="14"/>
      <c r="NQV36" s="14"/>
      <c r="NQW36" s="14"/>
      <c r="NQX36" s="14"/>
      <c r="NQY36" s="14"/>
      <c r="NQZ36" s="14"/>
      <c r="NRA36" s="14"/>
      <c r="NRB36" s="14"/>
      <c r="NRC36" s="14"/>
      <c r="NRD36" s="14"/>
      <c r="NRE36" s="14"/>
      <c r="NRF36" s="14"/>
      <c r="NRG36" s="14"/>
      <c r="NRH36" s="14"/>
      <c r="NRI36" s="14"/>
      <c r="NRJ36" s="14"/>
      <c r="NRK36" s="14"/>
      <c r="NRL36" s="14"/>
      <c r="NRM36" s="14"/>
      <c r="NRN36" s="14"/>
      <c r="NRO36" s="14"/>
      <c r="NRP36" s="14"/>
      <c r="NRQ36" s="14"/>
      <c r="NRR36" s="14"/>
      <c r="NRS36" s="14"/>
      <c r="NRT36" s="14"/>
      <c r="NRU36" s="14"/>
      <c r="NRV36" s="14"/>
      <c r="NRW36" s="14"/>
      <c r="NRX36" s="14"/>
      <c r="NRY36" s="14"/>
      <c r="NRZ36" s="14"/>
      <c r="NSA36" s="14"/>
      <c r="NSB36" s="14"/>
      <c r="NSC36" s="14"/>
      <c r="NSD36" s="14"/>
      <c r="NSE36" s="14"/>
      <c r="NSF36" s="14"/>
      <c r="NSG36" s="14"/>
      <c r="NSH36" s="14"/>
      <c r="NSI36" s="14"/>
      <c r="NSJ36" s="14"/>
      <c r="NSK36" s="14"/>
      <c r="NSL36" s="14"/>
      <c r="NSM36" s="14"/>
      <c r="NSN36" s="14"/>
      <c r="NSO36" s="14"/>
      <c r="NSP36" s="14"/>
      <c r="NSQ36" s="14"/>
      <c r="NSR36" s="14"/>
      <c r="NSS36" s="14"/>
      <c r="NST36" s="14"/>
      <c r="NSU36" s="14"/>
      <c r="NSV36" s="14"/>
      <c r="NSW36" s="14"/>
      <c r="NSX36" s="14"/>
      <c r="NSY36" s="14"/>
      <c r="NSZ36" s="14"/>
      <c r="NTA36" s="14"/>
      <c r="NTB36" s="14"/>
      <c r="NTC36" s="14"/>
      <c r="NTD36" s="14"/>
      <c r="NTE36" s="14"/>
      <c r="NTF36" s="14"/>
      <c r="NTG36" s="14"/>
      <c r="NTH36" s="14"/>
      <c r="NTI36" s="14"/>
      <c r="NTJ36" s="14"/>
      <c r="NTK36" s="14"/>
      <c r="NTL36" s="14"/>
      <c r="NTM36" s="14"/>
      <c r="NTN36" s="14"/>
      <c r="NTO36" s="14"/>
      <c r="NTP36" s="14"/>
      <c r="NTQ36" s="14"/>
      <c r="NTR36" s="14"/>
      <c r="NTS36" s="14"/>
      <c r="NTT36" s="14"/>
      <c r="NTU36" s="14"/>
      <c r="NTV36" s="14"/>
      <c r="NTW36" s="14"/>
      <c r="NTX36" s="14"/>
      <c r="NTY36" s="14"/>
      <c r="NTZ36" s="14"/>
      <c r="NUA36" s="14"/>
      <c r="NUB36" s="14"/>
      <c r="NUC36" s="14"/>
      <c r="NUD36" s="14"/>
      <c r="NUE36" s="14"/>
      <c r="NUF36" s="14"/>
      <c r="NUG36" s="14"/>
      <c r="NUH36" s="14"/>
      <c r="NUI36" s="14"/>
      <c r="NUJ36" s="14"/>
      <c r="NUK36" s="14"/>
      <c r="NUL36" s="14"/>
      <c r="NUM36" s="14"/>
      <c r="NUN36" s="14"/>
      <c r="NUO36" s="14"/>
      <c r="NUP36" s="14"/>
      <c r="NUQ36" s="14"/>
      <c r="NUR36" s="14"/>
      <c r="NUS36" s="14"/>
      <c r="NUT36" s="14"/>
      <c r="NUU36" s="14"/>
      <c r="NUV36" s="14"/>
      <c r="NUW36" s="14"/>
      <c r="NUX36" s="14"/>
      <c r="NUY36" s="14"/>
      <c r="NUZ36" s="14"/>
      <c r="NVA36" s="14"/>
      <c r="NVB36" s="14"/>
      <c r="NVC36" s="14"/>
      <c r="NVD36" s="14"/>
      <c r="NVE36" s="14"/>
      <c r="NVF36" s="14"/>
      <c r="NVG36" s="14"/>
      <c r="NVH36" s="14"/>
      <c r="NVI36" s="14"/>
      <c r="NVJ36" s="14"/>
      <c r="NVK36" s="14"/>
      <c r="NVL36" s="14"/>
      <c r="NVM36" s="14"/>
      <c r="NVN36" s="14"/>
      <c r="NVO36" s="14"/>
      <c r="NVP36" s="14"/>
      <c r="NVQ36" s="14"/>
      <c r="NVR36" s="14"/>
      <c r="NVS36" s="14"/>
      <c r="NVT36" s="14"/>
      <c r="NVU36" s="14"/>
      <c r="NVV36" s="14"/>
      <c r="NVW36" s="14"/>
      <c r="NVX36" s="14"/>
      <c r="NVY36" s="14"/>
      <c r="NVZ36" s="14"/>
      <c r="NWA36" s="14"/>
      <c r="NWB36" s="14"/>
      <c r="NWC36" s="14"/>
      <c r="NWD36" s="14"/>
      <c r="NWE36" s="14"/>
      <c r="NWF36" s="14"/>
      <c r="NWG36" s="14"/>
      <c r="NWH36" s="14"/>
      <c r="NWI36" s="14"/>
      <c r="NWJ36" s="14"/>
      <c r="NWK36" s="14"/>
      <c r="NWL36" s="14"/>
      <c r="NWM36" s="14"/>
      <c r="NWN36" s="14"/>
      <c r="NWO36" s="14"/>
      <c r="NWP36" s="14"/>
      <c r="NWQ36" s="14"/>
      <c r="NWR36" s="14"/>
      <c r="NWS36" s="14"/>
      <c r="NWT36" s="14"/>
      <c r="NWU36" s="14"/>
      <c r="NWV36" s="14"/>
      <c r="NWW36" s="14"/>
      <c r="NWX36" s="14"/>
      <c r="NWY36" s="14"/>
      <c r="NWZ36" s="14"/>
      <c r="NXA36" s="14"/>
      <c r="NXB36" s="14"/>
      <c r="NXC36" s="14"/>
      <c r="NXD36" s="14"/>
      <c r="NXE36" s="14"/>
      <c r="NXF36" s="14"/>
      <c r="NXG36" s="14"/>
      <c r="NXH36" s="14"/>
      <c r="NXI36" s="14"/>
      <c r="NXJ36" s="14"/>
      <c r="NXK36" s="14"/>
      <c r="NXL36" s="14"/>
      <c r="NXM36" s="14"/>
      <c r="NXN36" s="14"/>
      <c r="NXO36" s="14"/>
      <c r="NXP36" s="14"/>
      <c r="NXQ36" s="14"/>
      <c r="NXR36" s="14"/>
      <c r="NXS36" s="14"/>
      <c r="NXT36" s="14"/>
      <c r="NXU36" s="14"/>
      <c r="NXV36" s="14"/>
      <c r="NXW36" s="14"/>
      <c r="NXX36" s="14"/>
      <c r="NXY36" s="14"/>
      <c r="NXZ36" s="14"/>
      <c r="NYA36" s="14"/>
      <c r="NYB36" s="14"/>
      <c r="NYC36" s="14"/>
      <c r="NYD36" s="14"/>
      <c r="NYE36" s="14"/>
      <c r="NYF36" s="14"/>
      <c r="NYG36" s="14"/>
      <c r="NYH36" s="14"/>
      <c r="NYI36" s="14"/>
      <c r="NYJ36" s="14"/>
      <c r="NYK36" s="14"/>
      <c r="NYL36" s="14"/>
      <c r="NYM36" s="14"/>
      <c r="NYN36" s="14"/>
      <c r="NYO36" s="14"/>
      <c r="NYP36" s="14"/>
      <c r="NYQ36" s="14"/>
      <c r="NYR36" s="14"/>
      <c r="NYS36" s="14"/>
      <c r="NYT36" s="14"/>
      <c r="NYU36" s="14"/>
      <c r="NYV36" s="14"/>
      <c r="NYW36" s="14"/>
      <c r="NYX36" s="14"/>
      <c r="NYY36" s="14"/>
      <c r="NYZ36" s="14"/>
      <c r="NZA36" s="14"/>
      <c r="NZB36" s="14"/>
      <c r="NZC36" s="14"/>
      <c r="NZD36" s="14"/>
      <c r="NZE36" s="14"/>
      <c r="NZF36" s="14"/>
      <c r="NZG36" s="14"/>
      <c r="NZH36" s="14"/>
      <c r="NZI36" s="14"/>
      <c r="NZJ36" s="14"/>
      <c r="NZK36" s="14"/>
      <c r="NZL36" s="14"/>
      <c r="NZM36" s="14"/>
      <c r="NZN36" s="14"/>
      <c r="NZO36" s="14"/>
      <c r="NZP36" s="14"/>
      <c r="NZQ36" s="14"/>
      <c r="NZR36" s="14"/>
      <c r="NZS36" s="14"/>
      <c r="NZT36" s="14"/>
      <c r="NZU36" s="14"/>
      <c r="NZV36" s="14"/>
      <c r="NZW36" s="14"/>
      <c r="NZX36" s="14"/>
      <c r="NZY36" s="14"/>
      <c r="NZZ36" s="14"/>
      <c r="OAA36" s="14"/>
      <c r="OAB36" s="14"/>
      <c r="OAC36" s="14"/>
      <c r="OAD36" s="14"/>
      <c r="OAE36" s="14"/>
      <c r="OAF36" s="14"/>
      <c r="OAG36" s="14"/>
      <c r="OAH36" s="14"/>
      <c r="OAI36" s="14"/>
      <c r="OAJ36" s="14"/>
      <c r="OAK36" s="14"/>
      <c r="OAL36" s="14"/>
      <c r="OAM36" s="14"/>
      <c r="OAN36" s="14"/>
      <c r="OAO36" s="14"/>
      <c r="OAP36" s="14"/>
      <c r="OAQ36" s="14"/>
      <c r="OAR36" s="14"/>
      <c r="OAS36" s="14"/>
      <c r="OAT36" s="14"/>
      <c r="OAU36" s="14"/>
      <c r="OAV36" s="14"/>
      <c r="OAW36" s="14"/>
      <c r="OAX36" s="14"/>
      <c r="OAY36" s="14"/>
      <c r="OAZ36" s="14"/>
      <c r="OBA36" s="14"/>
      <c r="OBB36" s="14"/>
      <c r="OBC36" s="14"/>
      <c r="OBD36" s="14"/>
      <c r="OBE36" s="14"/>
      <c r="OBF36" s="14"/>
      <c r="OBG36" s="14"/>
      <c r="OBH36" s="14"/>
      <c r="OBI36" s="14"/>
      <c r="OBJ36" s="14"/>
      <c r="OBK36" s="14"/>
      <c r="OBL36" s="14"/>
      <c r="OBM36" s="14"/>
      <c r="OBN36" s="14"/>
      <c r="OBO36" s="14"/>
      <c r="OBP36" s="14"/>
      <c r="OBQ36" s="14"/>
      <c r="OBR36" s="14"/>
      <c r="OBS36" s="14"/>
      <c r="OBT36" s="14"/>
      <c r="OBU36" s="14"/>
      <c r="OBV36" s="14"/>
      <c r="OBW36" s="14"/>
      <c r="OBX36" s="14"/>
      <c r="OBY36" s="14"/>
      <c r="OBZ36" s="14"/>
      <c r="OCA36" s="14"/>
      <c r="OCB36" s="14"/>
      <c r="OCC36" s="14"/>
      <c r="OCD36" s="14"/>
      <c r="OCE36" s="14"/>
      <c r="OCF36" s="14"/>
      <c r="OCG36" s="14"/>
      <c r="OCH36" s="14"/>
      <c r="OCI36" s="14"/>
      <c r="OCJ36" s="14"/>
      <c r="OCK36" s="14"/>
      <c r="OCL36" s="14"/>
      <c r="OCM36" s="14"/>
      <c r="OCN36" s="14"/>
      <c r="OCO36" s="14"/>
      <c r="OCP36" s="14"/>
      <c r="OCQ36" s="14"/>
      <c r="OCR36" s="14"/>
      <c r="OCS36" s="14"/>
      <c r="OCT36" s="14"/>
      <c r="OCU36" s="14"/>
      <c r="OCV36" s="14"/>
      <c r="OCW36" s="14"/>
      <c r="OCX36" s="14"/>
      <c r="OCY36" s="14"/>
      <c r="OCZ36" s="14"/>
      <c r="ODA36" s="14"/>
      <c r="ODB36" s="14"/>
      <c r="ODC36" s="14"/>
      <c r="ODD36" s="14"/>
      <c r="ODE36" s="14"/>
      <c r="ODF36" s="14"/>
      <c r="ODG36" s="14"/>
      <c r="ODH36" s="14"/>
      <c r="ODI36" s="14"/>
      <c r="ODJ36" s="14"/>
      <c r="ODK36" s="14"/>
      <c r="ODL36" s="14"/>
      <c r="ODM36" s="14"/>
      <c r="ODN36" s="14"/>
      <c r="ODO36" s="14"/>
      <c r="ODP36" s="14"/>
      <c r="ODQ36" s="14"/>
      <c r="ODR36" s="14"/>
      <c r="ODS36" s="14"/>
      <c r="ODT36" s="14"/>
      <c r="ODU36" s="14"/>
      <c r="ODV36" s="14"/>
      <c r="ODW36" s="14"/>
      <c r="ODX36" s="14"/>
      <c r="ODY36" s="14"/>
      <c r="ODZ36" s="14"/>
      <c r="OEA36" s="14"/>
      <c r="OEB36" s="14"/>
      <c r="OEC36" s="14"/>
      <c r="OED36" s="14"/>
      <c r="OEE36" s="14"/>
      <c r="OEF36" s="14"/>
      <c r="OEG36" s="14"/>
      <c r="OEH36" s="14"/>
      <c r="OEI36" s="14"/>
      <c r="OEJ36" s="14"/>
      <c r="OEK36" s="14"/>
      <c r="OEL36" s="14"/>
      <c r="OEM36" s="14"/>
      <c r="OEN36" s="14"/>
      <c r="OEO36" s="14"/>
      <c r="OEP36" s="14"/>
      <c r="OEQ36" s="14"/>
      <c r="OER36" s="14"/>
      <c r="OES36" s="14"/>
      <c r="OET36" s="14"/>
      <c r="OEU36" s="14"/>
      <c r="OEV36" s="14"/>
      <c r="OEW36" s="14"/>
      <c r="OEX36" s="14"/>
      <c r="OEY36" s="14"/>
      <c r="OEZ36" s="14"/>
      <c r="OFA36" s="14"/>
      <c r="OFB36" s="14"/>
      <c r="OFC36" s="14"/>
      <c r="OFD36" s="14"/>
      <c r="OFE36" s="14"/>
      <c r="OFF36" s="14"/>
      <c r="OFG36" s="14"/>
      <c r="OFH36" s="14"/>
      <c r="OFI36" s="14"/>
      <c r="OFJ36" s="14"/>
      <c r="OFK36" s="14"/>
      <c r="OFL36" s="14"/>
      <c r="OFM36" s="14"/>
      <c r="OFN36" s="14"/>
      <c r="OFO36" s="14"/>
      <c r="OFP36" s="14"/>
      <c r="OFQ36" s="14"/>
      <c r="OFR36" s="14"/>
      <c r="OFS36" s="14"/>
      <c r="OFT36" s="14"/>
      <c r="OFU36" s="14"/>
      <c r="OFV36" s="14"/>
      <c r="OFW36" s="14"/>
      <c r="OFX36" s="14"/>
      <c r="OFY36" s="14"/>
      <c r="OFZ36" s="14"/>
      <c r="OGA36" s="14"/>
      <c r="OGB36" s="14"/>
      <c r="OGC36" s="14"/>
      <c r="OGD36" s="14"/>
      <c r="OGE36" s="14"/>
      <c r="OGF36" s="14"/>
      <c r="OGG36" s="14"/>
      <c r="OGH36" s="14"/>
      <c r="OGI36" s="14"/>
      <c r="OGJ36" s="14"/>
      <c r="OGK36" s="14"/>
      <c r="OGL36" s="14"/>
      <c r="OGM36" s="14"/>
      <c r="OGN36" s="14"/>
      <c r="OGO36" s="14"/>
      <c r="OGP36" s="14"/>
      <c r="OGQ36" s="14"/>
      <c r="OGR36" s="14"/>
      <c r="OGS36" s="14"/>
      <c r="OGT36" s="14"/>
      <c r="OGU36" s="14"/>
      <c r="OGV36" s="14"/>
      <c r="OGW36" s="14"/>
      <c r="OGX36" s="14"/>
      <c r="OGY36" s="14"/>
      <c r="OGZ36" s="14"/>
      <c r="OHA36" s="14"/>
      <c r="OHB36" s="14"/>
      <c r="OHC36" s="14"/>
      <c r="OHD36" s="14"/>
      <c r="OHE36" s="14"/>
      <c r="OHF36" s="14"/>
      <c r="OHG36" s="14"/>
      <c r="OHH36" s="14"/>
      <c r="OHI36" s="14"/>
      <c r="OHJ36" s="14"/>
      <c r="OHK36" s="14"/>
      <c r="OHL36" s="14"/>
      <c r="OHM36" s="14"/>
      <c r="OHN36" s="14"/>
      <c r="OHO36" s="14"/>
      <c r="OHP36" s="14"/>
      <c r="OHQ36" s="14"/>
      <c r="OHR36" s="14"/>
      <c r="OHS36" s="14"/>
      <c r="OHT36" s="14"/>
      <c r="OHU36" s="14"/>
      <c r="OHV36" s="14"/>
      <c r="OHW36" s="14"/>
      <c r="OHX36" s="14"/>
      <c r="OHY36" s="14"/>
      <c r="OHZ36" s="14"/>
      <c r="OIA36" s="14"/>
      <c r="OIB36" s="14"/>
      <c r="OIC36" s="14"/>
      <c r="OID36" s="14"/>
      <c r="OIE36" s="14"/>
      <c r="OIF36" s="14"/>
      <c r="OIG36" s="14"/>
      <c r="OIH36" s="14"/>
      <c r="OII36" s="14"/>
      <c r="OIJ36" s="14"/>
      <c r="OIK36" s="14"/>
      <c r="OIL36" s="14"/>
      <c r="OIM36" s="14"/>
      <c r="OIN36" s="14"/>
      <c r="OIO36" s="14"/>
      <c r="OIP36" s="14"/>
      <c r="OIQ36" s="14"/>
      <c r="OIR36" s="14"/>
      <c r="OIS36" s="14"/>
      <c r="OIT36" s="14"/>
      <c r="OIU36" s="14"/>
      <c r="OIV36" s="14"/>
      <c r="OIW36" s="14"/>
      <c r="OIX36" s="14"/>
      <c r="OIY36" s="14"/>
      <c r="OIZ36" s="14"/>
      <c r="OJA36" s="14"/>
      <c r="OJB36" s="14"/>
      <c r="OJC36" s="14"/>
      <c r="OJD36" s="14"/>
      <c r="OJE36" s="14"/>
      <c r="OJF36" s="14"/>
      <c r="OJG36" s="14"/>
      <c r="OJH36" s="14"/>
      <c r="OJI36" s="14"/>
      <c r="OJJ36" s="14"/>
      <c r="OJK36" s="14"/>
      <c r="OJL36" s="14"/>
      <c r="OJM36" s="14"/>
      <c r="OJN36" s="14"/>
      <c r="OJO36" s="14"/>
      <c r="OJP36" s="14"/>
      <c r="OJQ36" s="14"/>
      <c r="OJR36" s="14"/>
      <c r="OJS36" s="14"/>
      <c r="OJT36" s="14"/>
      <c r="OJU36" s="14"/>
      <c r="OJV36" s="14"/>
      <c r="OJW36" s="14"/>
      <c r="OJX36" s="14"/>
      <c r="OJY36" s="14"/>
      <c r="OJZ36" s="14"/>
      <c r="OKA36" s="14"/>
      <c r="OKB36" s="14"/>
      <c r="OKC36" s="14"/>
      <c r="OKD36" s="14"/>
      <c r="OKE36" s="14"/>
      <c r="OKF36" s="14"/>
      <c r="OKG36" s="14"/>
      <c r="OKH36" s="14"/>
      <c r="OKI36" s="14"/>
      <c r="OKJ36" s="14"/>
      <c r="OKK36" s="14"/>
      <c r="OKL36" s="14"/>
      <c r="OKM36" s="14"/>
      <c r="OKN36" s="14"/>
      <c r="OKO36" s="14"/>
      <c r="OKP36" s="14"/>
      <c r="OKQ36" s="14"/>
      <c r="OKR36" s="14"/>
      <c r="OKS36" s="14"/>
      <c r="OKT36" s="14"/>
      <c r="OKU36" s="14"/>
      <c r="OKV36" s="14"/>
      <c r="OKW36" s="14"/>
      <c r="OKX36" s="14"/>
      <c r="OKY36" s="14"/>
      <c r="OKZ36" s="14"/>
      <c r="OLA36" s="14"/>
      <c r="OLB36" s="14"/>
      <c r="OLC36" s="14"/>
      <c r="OLD36" s="14"/>
      <c r="OLE36" s="14"/>
      <c r="OLF36" s="14"/>
      <c r="OLG36" s="14"/>
      <c r="OLH36" s="14"/>
      <c r="OLI36" s="14"/>
      <c r="OLJ36" s="14"/>
      <c r="OLK36" s="14"/>
      <c r="OLL36" s="14"/>
      <c r="OLM36" s="14"/>
      <c r="OLN36" s="14"/>
      <c r="OLO36" s="14"/>
      <c r="OLP36" s="14"/>
      <c r="OLQ36" s="14"/>
      <c r="OLR36" s="14"/>
      <c r="OLS36" s="14"/>
      <c r="OLT36" s="14"/>
      <c r="OLU36" s="14"/>
      <c r="OLV36" s="14"/>
      <c r="OLW36" s="14"/>
      <c r="OLX36" s="14"/>
      <c r="OLY36" s="14"/>
      <c r="OLZ36" s="14"/>
      <c r="OMA36" s="14"/>
      <c r="OMB36" s="14"/>
      <c r="OMC36" s="14"/>
      <c r="OMD36" s="14"/>
      <c r="OME36" s="14"/>
      <c r="OMF36" s="14"/>
      <c r="OMG36" s="14"/>
      <c r="OMH36" s="14"/>
      <c r="OMI36" s="14"/>
      <c r="OMJ36" s="14"/>
      <c r="OMK36" s="14"/>
      <c r="OML36" s="14"/>
      <c r="OMM36" s="14"/>
      <c r="OMN36" s="14"/>
      <c r="OMO36" s="14"/>
      <c r="OMP36" s="14"/>
      <c r="OMQ36" s="14"/>
      <c r="OMR36" s="14"/>
      <c r="OMS36" s="14"/>
      <c r="OMT36" s="14"/>
      <c r="OMU36" s="14"/>
      <c r="OMV36" s="14"/>
      <c r="OMW36" s="14"/>
      <c r="OMX36" s="14"/>
      <c r="OMY36" s="14"/>
      <c r="OMZ36" s="14"/>
      <c r="ONA36" s="14"/>
      <c r="ONB36" s="14"/>
      <c r="ONC36" s="14"/>
      <c r="OND36" s="14"/>
      <c r="ONE36" s="14"/>
      <c r="ONF36" s="14"/>
      <c r="ONG36" s="14"/>
      <c r="ONH36" s="14"/>
      <c r="ONI36" s="14"/>
      <c r="ONJ36" s="14"/>
      <c r="ONK36" s="14"/>
      <c r="ONL36" s="14"/>
      <c r="ONM36" s="14"/>
      <c r="ONN36" s="14"/>
      <c r="ONO36" s="14"/>
      <c r="ONP36" s="14"/>
      <c r="ONQ36" s="14"/>
      <c r="ONR36" s="14"/>
      <c r="ONS36" s="14"/>
      <c r="ONT36" s="14"/>
      <c r="ONU36" s="14"/>
      <c r="ONV36" s="14"/>
      <c r="ONW36" s="14"/>
      <c r="ONX36" s="14"/>
      <c r="ONY36" s="14"/>
      <c r="ONZ36" s="14"/>
      <c r="OOA36" s="14"/>
      <c r="OOB36" s="14"/>
      <c r="OOC36" s="14"/>
      <c r="OOD36" s="14"/>
      <c r="OOE36" s="14"/>
      <c r="OOF36" s="14"/>
      <c r="OOG36" s="14"/>
      <c r="OOH36" s="14"/>
      <c r="OOI36" s="14"/>
      <c r="OOJ36" s="14"/>
      <c r="OOK36" s="14"/>
      <c r="OOL36" s="14"/>
      <c r="OOM36" s="14"/>
      <c r="OON36" s="14"/>
      <c r="OOO36" s="14"/>
      <c r="OOP36" s="14"/>
      <c r="OOQ36" s="14"/>
      <c r="OOR36" s="14"/>
      <c r="OOS36" s="14"/>
      <c r="OOT36" s="14"/>
      <c r="OOU36" s="14"/>
      <c r="OOV36" s="14"/>
      <c r="OOW36" s="14"/>
      <c r="OOX36" s="14"/>
      <c r="OOY36" s="14"/>
      <c r="OOZ36" s="14"/>
      <c r="OPA36" s="14"/>
      <c r="OPB36" s="14"/>
      <c r="OPC36" s="14"/>
      <c r="OPD36" s="14"/>
      <c r="OPE36" s="14"/>
      <c r="OPF36" s="14"/>
      <c r="OPG36" s="14"/>
      <c r="OPH36" s="14"/>
      <c r="OPI36" s="14"/>
      <c r="OPJ36" s="14"/>
      <c r="OPK36" s="14"/>
      <c r="OPL36" s="14"/>
      <c r="OPM36" s="14"/>
      <c r="OPN36" s="14"/>
      <c r="OPO36" s="14"/>
      <c r="OPP36" s="14"/>
      <c r="OPQ36" s="14"/>
      <c r="OPR36" s="14"/>
      <c r="OPS36" s="14"/>
      <c r="OPT36" s="14"/>
      <c r="OPU36" s="14"/>
      <c r="OPV36" s="14"/>
      <c r="OPW36" s="14"/>
      <c r="OPX36" s="14"/>
      <c r="OPY36" s="14"/>
      <c r="OPZ36" s="14"/>
      <c r="OQA36" s="14"/>
      <c r="OQB36" s="14"/>
      <c r="OQC36" s="14"/>
      <c r="OQD36" s="14"/>
      <c r="OQE36" s="14"/>
      <c r="OQF36" s="14"/>
      <c r="OQG36" s="14"/>
      <c r="OQH36" s="14"/>
      <c r="OQI36" s="14"/>
      <c r="OQJ36" s="14"/>
      <c r="OQK36" s="14"/>
      <c r="OQL36" s="14"/>
      <c r="OQM36" s="14"/>
      <c r="OQN36" s="14"/>
      <c r="OQO36" s="14"/>
      <c r="OQP36" s="14"/>
      <c r="OQQ36" s="14"/>
      <c r="OQR36" s="14"/>
      <c r="OQS36" s="14"/>
      <c r="OQT36" s="14"/>
      <c r="OQU36" s="14"/>
      <c r="OQV36" s="14"/>
      <c r="OQW36" s="14"/>
      <c r="OQX36" s="14"/>
      <c r="OQY36" s="14"/>
      <c r="OQZ36" s="14"/>
      <c r="ORA36" s="14"/>
      <c r="ORB36" s="14"/>
      <c r="ORC36" s="14"/>
      <c r="ORD36" s="14"/>
      <c r="ORE36" s="14"/>
      <c r="ORF36" s="14"/>
      <c r="ORG36" s="14"/>
      <c r="ORH36" s="14"/>
      <c r="ORI36" s="14"/>
      <c r="ORJ36" s="14"/>
      <c r="ORK36" s="14"/>
      <c r="ORL36" s="14"/>
      <c r="ORM36" s="14"/>
      <c r="ORN36" s="14"/>
      <c r="ORO36" s="14"/>
      <c r="ORP36" s="14"/>
      <c r="ORQ36" s="14"/>
      <c r="ORR36" s="14"/>
      <c r="ORS36" s="14"/>
      <c r="ORT36" s="14"/>
      <c r="ORU36" s="14"/>
      <c r="ORV36" s="14"/>
      <c r="ORW36" s="14"/>
      <c r="ORX36" s="14"/>
      <c r="ORY36" s="14"/>
      <c r="ORZ36" s="14"/>
      <c r="OSA36" s="14"/>
      <c r="OSB36" s="14"/>
      <c r="OSC36" s="14"/>
      <c r="OSD36" s="14"/>
      <c r="OSE36" s="14"/>
      <c r="OSF36" s="14"/>
      <c r="OSG36" s="14"/>
      <c r="OSH36" s="14"/>
      <c r="OSI36" s="14"/>
      <c r="OSJ36" s="14"/>
      <c r="OSK36" s="14"/>
      <c r="OSL36" s="14"/>
      <c r="OSM36" s="14"/>
      <c r="OSN36" s="14"/>
      <c r="OSO36" s="14"/>
      <c r="OSP36" s="14"/>
      <c r="OSQ36" s="14"/>
      <c r="OSR36" s="14"/>
      <c r="OSS36" s="14"/>
      <c r="OST36" s="14"/>
      <c r="OSU36" s="14"/>
      <c r="OSV36" s="14"/>
      <c r="OSW36" s="14"/>
      <c r="OSX36" s="14"/>
      <c r="OSY36" s="14"/>
      <c r="OSZ36" s="14"/>
      <c r="OTA36" s="14"/>
      <c r="OTB36" s="14"/>
      <c r="OTC36" s="14"/>
      <c r="OTD36" s="14"/>
      <c r="OTE36" s="14"/>
      <c r="OTF36" s="14"/>
      <c r="OTG36" s="14"/>
      <c r="OTH36" s="14"/>
      <c r="OTI36" s="14"/>
      <c r="OTJ36" s="14"/>
      <c r="OTK36" s="14"/>
      <c r="OTL36" s="14"/>
      <c r="OTM36" s="14"/>
      <c r="OTN36" s="14"/>
      <c r="OTO36" s="14"/>
      <c r="OTP36" s="14"/>
      <c r="OTQ36" s="14"/>
      <c r="OTR36" s="14"/>
      <c r="OTS36" s="14"/>
      <c r="OTT36" s="14"/>
      <c r="OTU36" s="14"/>
      <c r="OTV36" s="14"/>
      <c r="OTW36" s="14"/>
      <c r="OTX36" s="14"/>
      <c r="OTY36" s="14"/>
      <c r="OTZ36" s="14"/>
      <c r="OUA36" s="14"/>
      <c r="OUB36" s="14"/>
      <c r="OUC36" s="14"/>
      <c r="OUD36" s="14"/>
      <c r="OUE36" s="14"/>
      <c r="OUF36" s="14"/>
      <c r="OUG36" s="14"/>
      <c r="OUH36" s="14"/>
      <c r="OUI36" s="14"/>
      <c r="OUJ36" s="14"/>
      <c r="OUK36" s="14"/>
      <c r="OUL36" s="14"/>
      <c r="OUM36" s="14"/>
      <c r="OUN36" s="14"/>
      <c r="OUO36" s="14"/>
      <c r="OUP36" s="14"/>
      <c r="OUQ36" s="14"/>
      <c r="OUR36" s="14"/>
      <c r="OUS36" s="14"/>
      <c r="OUT36" s="14"/>
      <c r="OUU36" s="14"/>
      <c r="OUV36" s="14"/>
      <c r="OUW36" s="14"/>
      <c r="OUX36" s="14"/>
      <c r="OUY36" s="14"/>
      <c r="OUZ36" s="14"/>
      <c r="OVA36" s="14"/>
      <c r="OVB36" s="14"/>
      <c r="OVC36" s="14"/>
      <c r="OVD36" s="14"/>
      <c r="OVE36" s="14"/>
      <c r="OVF36" s="14"/>
      <c r="OVG36" s="14"/>
      <c r="OVH36" s="14"/>
      <c r="OVI36" s="14"/>
      <c r="OVJ36" s="14"/>
      <c r="OVK36" s="14"/>
      <c r="OVL36" s="14"/>
      <c r="OVM36" s="14"/>
      <c r="OVN36" s="14"/>
      <c r="OVO36" s="14"/>
      <c r="OVP36" s="14"/>
      <c r="OVQ36" s="14"/>
      <c r="OVR36" s="14"/>
      <c r="OVS36" s="14"/>
      <c r="OVT36" s="14"/>
      <c r="OVU36" s="14"/>
      <c r="OVV36" s="14"/>
      <c r="OVW36" s="14"/>
      <c r="OVX36" s="14"/>
      <c r="OVY36" s="14"/>
      <c r="OVZ36" s="14"/>
      <c r="OWA36" s="14"/>
      <c r="OWB36" s="14"/>
      <c r="OWC36" s="14"/>
      <c r="OWD36" s="14"/>
      <c r="OWE36" s="14"/>
      <c r="OWF36" s="14"/>
      <c r="OWG36" s="14"/>
      <c r="OWH36" s="14"/>
      <c r="OWI36" s="14"/>
      <c r="OWJ36" s="14"/>
      <c r="OWK36" s="14"/>
      <c r="OWL36" s="14"/>
      <c r="OWM36" s="14"/>
      <c r="OWN36" s="14"/>
      <c r="OWO36" s="14"/>
      <c r="OWP36" s="14"/>
      <c r="OWQ36" s="14"/>
      <c r="OWR36" s="14"/>
      <c r="OWS36" s="14"/>
      <c r="OWT36" s="14"/>
      <c r="OWU36" s="14"/>
      <c r="OWV36" s="14"/>
      <c r="OWW36" s="14"/>
      <c r="OWX36" s="14"/>
      <c r="OWY36" s="14"/>
      <c r="OWZ36" s="14"/>
      <c r="OXA36" s="14"/>
      <c r="OXB36" s="14"/>
      <c r="OXC36" s="14"/>
      <c r="OXD36" s="14"/>
      <c r="OXE36" s="14"/>
      <c r="OXF36" s="14"/>
      <c r="OXG36" s="14"/>
      <c r="OXH36" s="14"/>
      <c r="OXI36" s="14"/>
      <c r="OXJ36" s="14"/>
      <c r="OXK36" s="14"/>
      <c r="OXL36" s="14"/>
      <c r="OXM36" s="14"/>
      <c r="OXN36" s="14"/>
      <c r="OXO36" s="14"/>
      <c r="OXP36" s="14"/>
      <c r="OXQ36" s="14"/>
      <c r="OXR36" s="14"/>
      <c r="OXS36" s="14"/>
      <c r="OXT36" s="14"/>
      <c r="OXU36" s="14"/>
      <c r="OXV36" s="14"/>
      <c r="OXW36" s="14"/>
      <c r="OXX36" s="14"/>
      <c r="OXY36" s="14"/>
      <c r="OXZ36" s="14"/>
      <c r="OYA36" s="14"/>
      <c r="OYB36" s="14"/>
      <c r="OYC36" s="14"/>
      <c r="OYD36" s="14"/>
      <c r="OYE36" s="14"/>
      <c r="OYF36" s="14"/>
      <c r="OYG36" s="14"/>
      <c r="OYH36" s="14"/>
      <c r="OYI36" s="14"/>
      <c r="OYJ36" s="14"/>
      <c r="OYK36" s="14"/>
      <c r="OYL36" s="14"/>
      <c r="OYM36" s="14"/>
      <c r="OYN36" s="14"/>
      <c r="OYO36" s="14"/>
      <c r="OYP36" s="14"/>
      <c r="OYQ36" s="14"/>
      <c r="OYR36" s="14"/>
      <c r="OYS36" s="14"/>
      <c r="OYT36" s="14"/>
      <c r="OYU36" s="14"/>
      <c r="OYV36" s="14"/>
      <c r="OYW36" s="14"/>
      <c r="OYX36" s="14"/>
      <c r="OYY36" s="14"/>
      <c r="OYZ36" s="14"/>
      <c r="OZA36" s="14"/>
      <c r="OZB36" s="14"/>
      <c r="OZC36" s="14"/>
      <c r="OZD36" s="14"/>
      <c r="OZE36" s="14"/>
      <c r="OZF36" s="14"/>
      <c r="OZG36" s="14"/>
      <c r="OZH36" s="14"/>
      <c r="OZI36" s="14"/>
      <c r="OZJ36" s="14"/>
      <c r="OZK36" s="14"/>
      <c r="OZL36" s="14"/>
      <c r="OZM36" s="14"/>
      <c r="OZN36" s="14"/>
      <c r="OZO36" s="14"/>
      <c r="OZP36" s="14"/>
      <c r="OZQ36" s="14"/>
      <c r="OZR36" s="14"/>
      <c r="OZS36" s="14"/>
      <c r="OZT36" s="14"/>
      <c r="OZU36" s="14"/>
      <c r="OZV36" s="14"/>
      <c r="OZW36" s="14"/>
      <c r="OZX36" s="14"/>
      <c r="OZY36" s="14"/>
      <c r="OZZ36" s="14"/>
      <c r="PAA36" s="14"/>
      <c r="PAB36" s="14"/>
      <c r="PAC36" s="14"/>
      <c r="PAD36" s="14"/>
      <c r="PAE36" s="14"/>
      <c r="PAF36" s="14"/>
      <c r="PAG36" s="14"/>
      <c r="PAH36" s="14"/>
      <c r="PAI36" s="14"/>
      <c r="PAJ36" s="14"/>
      <c r="PAK36" s="14"/>
      <c r="PAL36" s="14"/>
      <c r="PAM36" s="14"/>
      <c r="PAN36" s="14"/>
      <c r="PAO36" s="14"/>
      <c r="PAP36" s="14"/>
      <c r="PAQ36" s="14"/>
      <c r="PAR36" s="14"/>
      <c r="PAS36" s="14"/>
      <c r="PAT36" s="14"/>
      <c r="PAU36" s="14"/>
      <c r="PAV36" s="14"/>
      <c r="PAW36" s="14"/>
      <c r="PAX36" s="14"/>
      <c r="PAY36" s="14"/>
      <c r="PAZ36" s="14"/>
      <c r="PBA36" s="14"/>
      <c r="PBB36" s="14"/>
      <c r="PBC36" s="14"/>
      <c r="PBD36" s="14"/>
      <c r="PBE36" s="14"/>
      <c r="PBF36" s="14"/>
      <c r="PBG36" s="14"/>
      <c r="PBH36" s="14"/>
      <c r="PBI36" s="14"/>
      <c r="PBJ36" s="14"/>
      <c r="PBK36" s="14"/>
      <c r="PBL36" s="14"/>
      <c r="PBM36" s="14"/>
      <c r="PBN36" s="14"/>
      <c r="PBO36" s="14"/>
      <c r="PBP36" s="14"/>
      <c r="PBQ36" s="14"/>
      <c r="PBR36" s="14"/>
      <c r="PBS36" s="14"/>
      <c r="PBT36" s="14"/>
      <c r="PBU36" s="14"/>
      <c r="PBV36" s="14"/>
      <c r="PBW36" s="14"/>
      <c r="PBX36" s="14"/>
      <c r="PBY36" s="14"/>
      <c r="PBZ36" s="14"/>
      <c r="PCA36" s="14"/>
      <c r="PCB36" s="14"/>
      <c r="PCC36" s="14"/>
      <c r="PCD36" s="14"/>
      <c r="PCE36" s="14"/>
      <c r="PCF36" s="14"/>
      <c r="PCG36" s="14"/>
      <c r="PCH36" s="14"/>
      <c r="PCI36" s="14"/>
      <c r="PCJ36" s="14"/>
      <c r="PCK36" s="14"/>
      <c r="PCL36" s="14"/>
      <c r="PCM36" s="14"/>
      <c r="PCN36" s="14"/>
      <c r="PCO36" s="14"/>
      <c r="PCP36" s="14"/>
      <c r="PCQ36" s="14"/>
      <c r="PCR36" s="14"/>
      <c r="PCS36" s="14"/>
      <c r="PCT36" s="14"/>
      <c r="PCU36" s="14"/>
      <c r="PCV36" s="14"/>
      <c r="PCW36" s="14"/>
      <c r="PCX36" s="14"/>
      <c r="PCY36" s="14"/>
      <c r="PCZ36" s="14"/>
      <c r="PDA36" s="14"/>
      <c r="PDB36" s="14"/>
      <c r="PDC36" s="14"/>
      <c r="PDD36" s="14"/>
      <c r="PDE36" s="14"/>
      <c r="PDF36" s="14"/>
      <c r="PDG36" s="14"/>
      <c r="PDH36" s="14"/>
      <c r="PDI36" s="14"/>
      <c r="PDJ36" s="14"/>
      <c r="PDK36" s="14"/>
      <c r="PDL36" s="14"/>
      <c r="PDM36" s="14"/>
      <c r="PDN36" s="14"/>
      <c r="PDO36" s="14"/>
      <c r="PDP36" s="14"/>
      <c r="PDQ36" s="14"/>
      <c r="PDR36" s="14"/>
      <c r="PDS36" s="14"/>
      <c r="PDT36" s="14"/>
      <c r="PDU36" s="14"/>
      <c r="PDV36" s="14"/>
      <c r="PDW36" s="14"/>
      <c r="PDX36" s="14"/>
      <c r="PDY36" s="14"/>
      <c r="PDZ36" s="14"/>
      <c r="PEA36" s="14"/>
      <c r="PEB36" s="14"/>
      <c r="PEC36" s="14"/>
      <c r="PED36" s="14"/>
      <c r="PEE36" s="14"/>
      <c r="PEF36" s="14"/>
      <c r="PEG36" s="14"/>
      <c r="PEH36" s="14"/>
      <c r="PEI36" s="14"/>
      <c r="PEJ36" s="14"/>
      <c r="PEK36" s="14"/>
      <c r="PEL36" s="14"/>
      <c r="PEM36" s="14"/>
      <c r="PEN36" s="14"/>
      <c r="PEO36" s="14"/>
      <c r="PEP36" s="14"/>
      <c r="PEQ36" s="14"/>
      <c r="PER36" s="14"/>
      <c r="PES36" s="14"/>
      <c r="PET36" s="14"/>
      <c r="PEU36" s="14"/>
      <c r="PEV36" s="14"/>
      <c r="PEW36" s="14"/>
      <c r="PEX36" s="14"/>
      <c r="PEY36" s="14"/>
      <c r="PEZ36" s="14"/>
      <c r="PFA36" s="14"/>
      <c r="PFB36" s="14"/>
      <c r="PFC36" s="14"/>
      <c r="PFD36" s="14"/>
      <c r="PFE36" s="14"/>
      <c r="PFF36" s="14"/>
      <c r="PFG36" s="14"/>
      <c r="PFH36" s="14"/>
      <c r="PFI36" s="14"/>
      <c r="PFJ36" s="14"/>
      <c r="PFK36" s="14"/>
      <c r="PFL36" s="14"/>
      <c r="PFM36" s="14"/>
      <c r="PFN36" s="14"/>
      <c r="PFO36" s="14"/>
      <c r="PFP36" s="14"/>
      <c r="PFQ36" s="14"/>
      <c r="PFR36" s="14"/>
      <c r="PFS36" s="14"/>
      <c r="PFT36" s="14"/>
      <c r="PFU36" s="14"/>
      <c r="PFV36" s="14"/>
      <c r="PFW36" s="14"/>
      <c r="PFX36" s="14"/>
      <c r="PFY36" s="14"/>
      <c r="PFZ36" s="14"/>
      <c r="PGA36" s="14"/>
      <c r="PGB36" s="14"/>
      <c r="PGC36" s="14"/>
      <c r="PGD36" s="14"/>
      <c r="PGE36" s="14"/>
      <c r="PGF36" s="14"/>
      <c r="PGG36" s="14"/>
      <c r="PGH36" s="14"/>
      <c r="PGI36" s="14"/>
      <c r="PGJ36" s="14"/>
      <c r="PGK36" s="14"/>
      <c r="PGL36" s="14"/>
      <c r="PGM36" s="14"/>
      <c r="PGN36" s="14"/>
      <c r="PGO36" s="14"/>
      <c r="PGP36" s="14"/>
      <c r="PGQ36" s="14"/>
      <c r="PGR36" s="14"/>
      <c r="PGS36" s="14"/>
      <c r="PGT36" s="14"/>
      <c r="PGU36" s="14"/>
      <c r="PGV36" s="14"/>
      <c r="PGW36" s="14"/>
      <c r="PGX36" s="14"/>
      <c r="PGY36" s="14"/>
      <c r="PGZ36" s="14"/>
      <c r="PHA36" s="14"/>
      <c r="PHB36" s="14"/>
      <c r="PHC36" s="14"/>
      <c r="PHD36" s="14"/>
      <c r="PHE36" s="14"/>
      <c r="PHF36" s="14"/>
      <c r="PHG36" s="14"/>
      <c r="PHH36" s="14"/>
      <c r="PHI36" s="14"/>
      <c r="PHJ36" s="14"/>
      <c r="PHK36" s="14"/>
      <c r="PHL36" s="14"/>
      <c r="PHM36" s="14"/>
      <c r="PHN36" s="14"/>
      <c r="PHO36" s="14"/>
      <c r="PHP36" s="14"/>
      <c r="PHQ36" s="14"/>
      <c r="PHR36" s="14"/>
      <c r="PHS36" s="14"/>
      <c r="PHT36" s="14"/>
      <c r="PHU36" s="14"/>
      <c r="PHV36" s="14"/>
      <c r="PHW36" s="14"/>
      <c r="PHX36" s="14"/>
      <c r="PHY36" s="14"/>
      <c r="PHZ36" s="14"/>
      <c r="PIA36" s="14"/>
      <c r="PIB36" s="14"/>
      <c r="PIC36" s="14"/>
      <c r="PID36" s="14"/>
      <c r="PIE36" s="14"/>
      <c r="PIF36" s="14"/>
      <c r="PIG36" s="14"/>
      <c r="PIH36" s="14"/>
      <c r="PII36" s="14"/>
      <c r="PIJ36" s="14"/>
      <c r="PIK36" s="14"/>
      <c r="PIL36" s="14"/>
      <c r="PIM36" s="14"/>
      <c r="PIN36" s="14"/>
      <c r="PIO36" s="14"/>
      <c r="PIP36" s="14"/>
      <c r="PIQ36" s="14"/>
      <c r="PIR36" s="14"/>
      <c r="PIS36" s="14"/>
      <c r="PIT36" s="14"/>
      <c r="PIU36" s="14"/>
      <c r="PIV36" s="14"/>
      <c r="PIW36" s="14"/>
      <c r="PIX36" s="14"/>
      <c r="PIY36" s="14"/>
      <c r="PIZ36" s="14"/>
      <c r="PJA36" s="14"/>
      <c r="PJB36" s="14"/>
      <c r="PJC36" s="14"/>
      <c r="PJD36" s="14"/>
      <c r="PJE36" s="14"/>
      <c r="PJF36" s="14"/>
      <c r="PJG36" s="14"/>
      <c r="PJH36" s="14"/>
      <c r="PJI36" s="14"/>
      <c r="PJJ36" s="14"/>
      <c r="PJK36" s="14"/>
      <c r="PJL36" s="14"/>
      <c r="PJM36" s="14"/>
      <c r="PJN36" s="14"/>
      <c r="PJO36" s="14"/>
      <c r="PJP36" s="14"/>
      <c r="PJQ36" s="14"/>
      <c r="PJR36" s="14"/>
      <c r="PJS36" s="14"/>
      <c r="PJT36" s="14"/>
      <c r="PJU36" s="14"/>
      <c r="PJV36" s="14"/>
      <c r="PJW36" s="14"/>
      <c r="PJX36" s="14"/>
      <c r="PJY36" s="14"/>
      <c r="PJZ36" s="14"/>
      <c r="PKA36" s="14"/>
      <c r="PKB36" s="14"/>
      <c r="PKC36" s="14"/>
      <c r="PKD36" s="14"/>
      <c r="PKE36" s="14"/>
      <c r="PKF36" s="14"/>
      <c r="PKG36" s="14"/>
      <c r="PKH36" s="14"/>
      <c r="PKI36" s="14"/>
      <c r="PKJ36" s="14"/>
      <c r="PKK36" s="14"/>
      <c r="PKL36" s="14"/>
      <c r="PKM36" s="14"/>
      <c r="PKN36" s="14"/>
      <c r="PKO36" s="14"/>
      <c r="PKP36" s="14"/>
      <c r="PKQ36" s="14"/>
      <c r="PKR36" s="14"/>
      <c r="PKS36" s="14"/>
      <c r="PKT36" s="14"/>
      <c r="PKU36" s="14"/>
      <c r="PKV36" s="14"/>
      <c r="PKW36" s="14"/>
      <c r="PKX36" s="14"/>
      <c r="PKY36" s="14"/>
      <c r="PKZ36" s="14"/>
      <c r="PLA36" s="14"/>
      <c r="PLB36" s="14"/>
      <c r="PLC36" s="14"/>
      <c r="PLD36" s="14"/>
      <c r="PLE36" s="14"/>
      <c r="PLF36" s="14"/>
      <c r="PLG36" s="14"/>
      <c r="PLH36" s="14"/>
      <c r="PLI36" s="14"/>
      <c r="PLJ36" s="14"/>
      <c r="PLK36" s="14"/>
      <c r="PLL36" s="14"/>
      <c r="PLM36" s="14"/>
      <c r="PLN36" s="14"/>
      <c r="PLO36" s="14"/>
      <c r="PLP36" s="14"/>
      <c r="PLQ36" s="14"/>
      <c r="PLR36" s="14"/>
      <c r="PLS36" s="14"/>
      <c r="PLT36" s="14"/>
      <c r="PLU36" s="14"/>
      <c r="PLV36" s="14"/>
      <c r="PLW36" s="14"/>
      <c r="PLX36" s="14"/>
      <c r="PLY36" s="14"/>
      <c r="PLZ36" s="14"/>
      <c r="PMA36" s="14"/>
      <c r="PMB36" s="14"/>
      <c r="PMC36" s="14"/>
      <c r="PMD36" s="14"/>
      <c r="PME36" s="14"/>
      <c r="PMF36" s="14"/>
      <c r="PMG36" s="14"/>
      <c r="PMH36" s="14"/>
      <c r="PMI36" s="14"/>
      <c r="PMJ36" s="14"/>
      <c r="PMK36" s="14"/>
      <c r="PML36" s="14"/>
      <c r="PMM36" s="14"/>
      <c r="PMN36" s="14"/>
      <c r="PMO36" s="14"/>
      <c r="PMP36" s="14"/>
      <c r="PMQ36" s="14"/>
      <c r="PMR36" s="14"/>
      <c r="PMS36" s="14"/>
      <c r="PMT36" s="14"/>
      <c r="PMU36" s="14"/>
      <c r="PMV36" s="14"/>
      <c r="PMW36" s="14"/>
      <c r="PMX36" s="14"/>
      <c r="PMY36" s="14"/>
      <c r="PMZ36" s="14"/>
      <c r="PNA36" s="14"/>
      <c r="PNB36" s="14"/>
      <c r="PNC36" s="14"/>
      <c r="PND36" s="14"/>
      <c r="PNE36" s="14"/>
      <c r="PNF36" s="14"/>
      <c r="PNG36" s="14"/>
      <c r="PNH36" s="14"/>
      <c r="PNI36" s="14"/>
      <c r="PNJ36" s="14"/>
      <c r="PNK36" s="14"/>
      <c r="PNL36" s="14"/>
      <c r="PNM36" s="14"/>
      <c r="PNN36" s="14"/>
      <c r="PNO36" s="14"/>
      <c r="PNP36" s="14"/>
      <c r="PNQ36" s="14"/>
      <c r="PNR36" s="14"/>
      <c r="PNS36" s="14"/>
      <c r="PNT36" s="14"/>
      <c r="PNU36" s="14"/>
      <c r="PNV36" s="14"/>
      <c r="PNW36" s="14"/>
      <c r="PNX36" s="14"/>
      <c r="PNY36" s="14"/>
      <c r="PNZ36" s="14"/>
      <c r="POA36" s="14"/>
      <c r="POB36" s="14"/>
      <c r="POC36" s="14"/>
      <c r="POD36" s="14"/>
      <c r="POE36" s="14"/>
      <c r="POF36" s="14"/>
      <c r="POG36" s="14"/>
      <c r="POH36" s="14"/>
      <c r="POI36" s="14"/>
      <c r="POJ36" s="14"/>
      <c r="POK36" s="14"/>
      <c r="POL36" s="14"/>
      <c r="POM36" s="14"/>
      <c r="PON36" s="14"/>
      <c r="POO36" s="14"/>
      <c r="POP36" s="14"/>
      <c r="POQ36" s="14"/>
      <c r="POR36" s="14"/>
      <c r="POS36" s="14"/>
      <c r="POT36" s="14"/>
      <c r="POU36" s="14"/>
      <c r="POV36" s="14"/>
      <c r="POW36" s="14"/>
      <c r="POX36" s="14"/>
      <c r="POY36" s="14"/>
      <c r="POZ36" s="14"/>
      <c r="PPA36" s="14"/>
      <c r="PPB36" s="14"/>
      <c r="PPC36" s="14"/>
      <c r="PPD36" s="14"/>
      <c r="PPE36" s="14"/>
      <c r="PPF36" s="14"/>
      <c r="PPG36" s="14"/>
      <c r="PPH36" s="14"/>
      <c r="PPI36" s="14"/>
      <c r="PPJ36" s="14"/>
      <c r="PPK36" s="14"/>
      <c r="PPL36" s="14"/>
      <c r="PPM36" s="14"/>
      <c r="PPN36" s="14"/>
      <c r="PPO36" s="14"/>
      <c r="PPP36" s="14"/>
      <c r="PPQ36" s="14"/>
      <c r="PPR36" s="14"/>
      <c r="PPS36" s="14"/>
      <c r="PPT36" s="14"/>
      <c r="PPU36" s="14"/>
      <c r="PPV36" s="14"/>
      <c r="PPW36" s="14"/>
      <c r="PPX36" s="14"/>
      <c r="PPY36" s="14"/>
      <c r="PPZ36" s="14"/>
      <c r="PQA36" s="14"/>
      <c r="PQB36" s="14"/>
      <c r="PQC36" s="14"/>
      <c r="PQD36" s="14"/>
      <c r="PQE36" s="14"/>
      <c r="PQF36" s="14"/>
      <c r="PQG36" s="14"/>
      <c r="PQH36" s="14"/>
      <c r="PQI36" s="14"/>
      <c r="PQJ36" s="14"/>
      <c r="PQK36" s="14"/>
      <c r="PQL36" s="14"/>
      <c r="PQM36" s="14"/>
      <c r="PQN36" s="14"/>
      <c r="PQO36" s="14"/>
      <c r="PQP36" s="14"/>
      <c r="PQQ36" s="14"/>
      <c r="PQR36" s="14"/>
      <c r="PQS36" s="14"/>
      <c r="PQT36" s="14"/>
      <c r="PQU36" s="14"/>
      <c r="PQV36" s="14"/>
      <c r="PQW36" s="14"/>
      <c r="PQX36" s="14"/>
      <c r="PQY36" s="14"/>
      <c r="PQZ36" s="14"/>
      <c r="PRA36" s="14"/>
      <c r="PRB36" s="14"/>
      <c r="PRC36" s="14"/>
      <c r="PRD36" s="14"/>
      <c r="PRE36" s="14"/>
      <c r="PRF36" s="14"/>
      <c r="PRG36" s="14"/>
      <c r="PRH36" s="14"/>
      <c r="PRI36" s="14"/>
      <c r="PRJ36" s="14"/>
      <c r="PRK36" s="14"/>
      <c r="PRL36" s="14"/>
      <c r="PRM36" s="14"/>
      <c r="PRN36" s="14"/>
      <c r="PRO36" s="14"/>
      <c r="PRP36" s="14"/>
      <c r="PRQ36" s="14"/>
      <c r="PRR36" s="14"/>
      <c r="PRS36" s="14"/>
      <c r="PRT36" s="14"/>
      <c r="PRU36" s="14"/>
      <c r="PRV36" s="14"/>
      <c r="PRW36" s="14"/>
      <c r="PRX36" s="14"/>
      <c r="PRY36" s="14"/>
      <c r="PRZ36" s="14"/>
      <c r="PSA36" s="14"/>
      <c r="PSB36" s="14"/>
      <c r="PSC36" s="14"/>
      <c r="PSD36" s="14"/>
      <c r="PSE36" s="14"/>
      <c r="PSF36" s="14"/>
      <c r="PSG36" s="14"/>
      <c r="PSH36" s="14"/>
      <c r="PSI36" s="14"/>
      <c r="PSJ36" s="14"/>
      <c r="PSK36" s="14"/>
      <c r="PSL36" s="14"/>
      <c r="PSM36" s="14"/>
      <c r="PSN36" s="14"/>
      <c r="PSO36" s="14"/>
      <c r="PSP36" s="14"/>
      <c r="PSQ36" s="14"/>
      <c r="PSR36" s="14"/>
      <c r="PSS36" s="14"/>
      <c r="PST36" s="14"/>
      <c r="PSU36" s="14"/>
      <c r="PSV36" s="14"/>
      <c r="PSW36" s="14"/>
      <c r="PSX36" s="14"/>
      <c r="PSY36" s="14"/>
      <c r="PSZ36" s="14"/>
      <c r="PTA36" s="14"/>
      <c r="PTB36" s="14"/>
      <c r="PTC36" s="14"/>
      <c r="PTD36" s="14"/>
      <c r="PTE36" s="14"/>
      <c r="PTF36" s="14"/>
      <c r="PTG36" s="14"/>
      <c r="PTH36" s="14"/>
      <c r="PTI36" s="14"/>
      <c r="PTJ36" s="14"/>
      <c r="PTK36" s="14"/>
      <c r="PTL36" s="14"/>
      <c r="PTM36" s="14"/>
      <c r="PTN36" s="14"/>
      <c r="PTO36" s="14"/>
      <c r="PTP36" s="14"/>
      <c r="PTQ36" s="14"/>
      <c r="PTR36" s="14"/>
      <c r="PTS36" s="14"/>
      <c r="PTT36" s="14"/>
      <c r="PTU36" s="14"/>
      <c r="PTV36" s="14"/>
      <c r="PTW36" s="14"/>
      <c r="PTX36" s="14"/>
      <c r="PTY36" s="14"/>
      <c r="PTZ36" s="14"/>
      <c r="PUA36" s="14"/>
      <c r="PUB36" s="14"/>
      <c r="PUC36" s="14"/>
      <c r="PUD36" s="14"/>
      <c r="PUE36" s="14"/>
      <c r="PUF36" s="14"/>
      <c r="PUG36" s="14"/>
      <c r="PUH36" s="14"/>
      <c r="PUI36" s="14"/>
      <c r="PUJ36" s="14"/>
      <c r="PUK36" s="14"/>
      <c r="PUL36" s="14"/>
      <c r="PUM36" s="14"/>
      <c r="PUN36" s="14"/>
      <c r="PUO36" s="14"/>
      <c r="PUP36" s="14"/>
      <c r="PUQ36" s="14"/>
      <c r="PUR36" s="14"/>
      <c r="PUS36" s="14"/>
      <c r="PUT36" s="14"/>
      <c r="PUU36" s="14"/>
      <c r="PUV36" s="14"/>
      <c r="PUW36" s="14"/>
      <c r="PUX36" s="14"/>
      <c r="PUY36" s="14"/>
      <c r="PUZ36" s="14"/>
      <c r="PVA36" s="14"/>
      <c r="PVB36" s="14"/>
      <c r="PVC36" s="14"/>
      <c r="PVD36" s="14"/>
      <c r="PVE36" s="14"/>
      <c r="PVF36" s="14"/>
      <c r="PVG36" s="14"/>
      <c r="PVH36" s="14"/>
      <c r="PVI36" s="14"/>
      <c r="PVJ36" s="14"/>
      <c r="PVK36" s="14"/>
      <c r="PVL36" s="14"/>
      <c r="PVM36" s="14"/>
      <c r="PVN36" s="14"/>
      <c r="PVO36" s="14"/>
      <c r="PVP36" s="14"/>
      <c r="PVQ36" s="14"/>
      <c r="PVR36" s="14"/>
      <c r="PVS36" s="14"/>
      <c r="PVT36" s="14"/>
      <c r="PVU36" s="14"/>
      <c r="PVV36" s="14"/>
      <c r="PVW36" s="14"/>
      <c r="PVX36" s="14"/>
      <c r="PVY36" s="14"/>
      <c r="PVZ36" s="14"/>
      <c r="PWA36" s="14"/>
      <c r="PWB36" s="14"/>
      <c r="PWC36" s="14"/>
      <c r="PWD36" s="14"/>
      <c r="PWE36" s="14"/>
      <c r="PWF36" s="14"/>
      <c r="PWG36" s="14"/>
      <c r="PWH36" s="14"/>
      <c r="PWI36" s="14"/>
      <c r="PWJ36" s="14"/>
      <c r="PWK36" s="14"/>
      <c r="PWL36" s="14"/>
      <c r="PWM36" s="14"/>
      <c r="PWN36" s="14"/>
      <c r="PWO36" s="14"/>
      <c r="PWP36" s="14"/>
      <c r="PWQ36" s="14"/>
      <c r="PWR36" s="14"/>
      <c r="PWS36" s="14"/>
      <c r="PWT36" s="14"/>
      <c r="PWU36" s="14"/>
      <c r="PWV36" s="14"/>
      <c r="PWW36" s="14"/>
      <c r="PWX36" s="14"/>
      <c r="PWY36" s="14"/>
      <c r="PWZ36" s="14"/>
      <c r="PXA36" s="14"/>
      <c r="PXB36" s="14"/>
      <c r="PXC36" s="14"/>
      <c r="PXD36" s="14"/>
      <c r="PXE36" s="14"/>
      <c r="PXF36" s="14"/>
      <c r="PXG36" s="14"/>
      <c r="PXH36" s="14"/>
      <c r="PXI36" s="14"/>
      <c r="PXJ36" s="14"/>
      <c r="PXK36" s="14"/>
      <c r="PXL36" s="14"/>
      <c r="PXM36" s="14"/>
      <c r="PXN36" s="14"/>
      <c r="PXO36" s="14"/>
      <c r="PXP36" s="14"/>
      <c r="PXQ36" s="14"/>
      <c r="PXR36" s="14"/>
      <c r="PXS36" s="14"/>
      <c r="PXT36" s="14"/>
      <c r="PXU36" s="14"/>
      <c r="PXV36" s="14"/>
      <c r="PXW36" s="14"/>
      <c r="PXX36" s="14"/>
      <c r="PXY36" s="14"/>
      <c r="PXZ36" s="14"/>
      <c r="PYA36" s="14"/>
      <c r="PYB36" s="14"/>
      <c r="PYC36" s="14"/>
      <c r="PYD36" s="14"/>
      <c r="PYE36" s="14"/>
      <c r="PYF36" s="14"/>
      <c r="PYG36" s="14"/>
      <c r="PYH36" s="14"/>
      <c r="PYI36" s="14"/>
      <c r="PYJ36" s="14"/>
      <c r="PYK36" s="14"/>
      <c r="PYL36" s="14"/>
      <c r="PYM36" s="14"/>
      <c r="PYN36" s="14"/>
      <c r="PYO36" s="14"/>
      <c r="PYP36" s="14"/>
      <c r="PYQ36" s="14"/>
      <c r="PYR36" s="14"/>
      <c r="PYS36" s="14"/>
      <c r="PYT36" s="14"/>
      <c r="PYU36" s="14"/>
      <c r="PYV36" s="14"/>
      <c r="PYW36" s="14"/>
      <c r="PYX36" s="14"/>
      <c r="PYY36" s="14"/>
      <c r="PYZ36" s="14"/>
      <c r="PZA36" s="14"/>
      <c r="PZB36" s="14"/>
      <c r="PZC36" s="14"/>
      <c r="PZD36" s="14"/>
      <c r="PZE36" s="14"/>
      <c r="PZF36" s="14"/>
      <c r="PZG36" s="14"/>
      <c r="PZH36" s="14"/>
      <c r="PZI36" s="14"/>
      <c r="PZJ36" s="14"/>
      <c r="PZK36" s="14"/>
      <c r="PZL36" s="14"/>
      <c r="PZM36" s="14"/>
      <c r="PZN36" s="14"/>
      <c r="PZO36" s="14"/>
      <c r="PZP36" s="14"/>
      <c r="PZQ36" s="14"/>
      <c r="PZR36" s="14"/>
      <c r="PZS36" s="14"/>
      <c r="PZT36" s="14"/>
      <c r="PZU36" s="14"/>
      <c r="PZV36" s="14"/>
      <c r="PZW36" s="14"/>
      <c r="PZX36" s="14"/>
      <c r="PZY36" s="14"/>
      <c r="PZZ36" s="14"/>
      <c r="QAA36" s="14"/>
      <c r="QAB36" s="14"/>
      <c r="QAC36" s="14"/>
      <c r="QAD36" s="14"/>
      <c r="QAE36" s="14"/>
      <c r="QAF36" s="14"/>
      <c r="QAG36" s="14"/>
      <c r="QAH36" s="14"/>
      <c r="QAI36" s="14"/>
      <c r="QAJ36" s="14"/>
      <c r="QAK36" s="14"/>
      <c r="QAL36" s="14"/>
      <c r="QAM36" s="14"/>
      <c r="QAN36" s="14"/>
      <c r="QAO36" s="14"/>
      <c r="QAP36" s="14"/>
      <c r="QAQ36" s="14"/>
      <c r="QAR36" s="14"/>
      <c r="QAS36" s="14"/>
      <c r="QAT36" s="14"/>
      <c r="QAU36" s="14"/>
      <c r="QAV36" s="14"/>
      <c r="QAW36" s="14"/>
      <c r="QAX36" s="14"/>
      <c r="QAY36" s="14"/>
      <c r="QAZ36" s="14"/>
      <c r="QBA36" s="14"/>
      <c r="QBB36" s="14"/>
      <c r="QBC36" s="14"/>
      <c r="QBD36" s="14"/>
      <c r="QBE36" s="14"/>
      <c r="QBF36" s="14"/>
      <c r="QBG36" s="14"/>
      <c r="QBH36" s="14"/>
      <c r="QBI36" s="14"/>
      <c r="QBJ36" s="14"/>
      <c r="QBK36" s="14"/>
      <c r="QBL36" s="14"/>
      <c r="QBM36" s="14"/>
      <c r="QBN36" s="14"/>
      <c r="QBO36" s="14"/>
      <c r="QBP36" s="14"/>
      <c r="QBQ36" s="14"/>
      <c r="QBR36" s="14"/>
      <c r="QBS36" s="14"/>
      <c r="QBT36" s="14"/>
      <c r="QBU36" s="14"/>
      <c r="QBV36" s="14"/>
      <c r="QBW36" s="14"/>
      <c r="QBX36" s="14"/>
      <c r="QBY36" s="14"/>
      <c r="QBZ36" s="14"/>
      <c r="QCA36" s="14"/>
      <c r="QCB36" s="14"/>
      <c r="QCC36" s="14"/>
      <c r="QCD36" s="14"/>
      <c r="QCE36" s="14"/>
      <c r="QCF36" s="14"/>
      <c r="QCG36" s="14"/>
      <c r="QCH36" s="14"/>
      <c r="QCI36" s="14"/>
      <c r="QCJ36" s="14"/>
      <c r="QCK36" s="14"/>
      <c r="QCL36" s="14"/>
      <c r="QCM36" s="14"/>
      <c r="QCN36" s="14"/>
      <c r="QCO36" s="14"/>
      <c r="QCP36" s="14"/>
      <c r="QCQ36" s="14"/>
      <c r="QCR36" s="14"/>
      <c r="QCS36" s="14"/>
      <c r="QCT36" s="14"/>
      <c r="QCU36" s="14"/>
      <c r="QCV36" s="14"/>
      <c r="QCW36" s="14"/>
      <c r="QCX36" s="14"/>
      <c r="QCY36" s="14"/>
      <c r="QCZ36" s="14"/>
      <c r="QDA36" s="14"/>
      <c r="QDB36" s="14"/>
      <c r="QDC36" s="14"/>
      <c r="QDD36" s="14"/>
      <c r="QDE36" s="14"/>
      <c r="QDF36" s="14"/>
      <c r="QDG36" s="14"/>
      <c r="QDH36" s="14"/>
      <c r="QDI36" s="14"/>
      <c r="QDJ36" s="14"/>
      <c r="QDK36" s="14"/>
      <c r="QDL36" s="14"/>
      <c r="QDM36" s="14"/>
      <c r="QDN36" s="14"/>
      <c r="QDO36" s="14"/>
      <c r="QDP36" s="14"/>
      <c r="QDQ36" s="14"/>
      <c r="QDR36" s="14"/>
      <c r="QDS36" s="14"/>
      <c r="QDT36" s="14"/>
      <c r="QDU36" s="14"/>
      <c r="QDV36" s="14"/>
      <c r="QDW36" s="14"/>
      <c r="QDX36" s="14"/>
      <c r="QDY36" s="14"/>
      <c r="QDZ36" s="14"/>
      <c r="QEA36" s="14"/>
      <c r="QEB36" s="14"/>
      <c r="QEC36" s="14"/>
      <c r="QED36" s="14"/>
      <c r="QEE36" s="14"/>
      <c r="QEF36" s="14"/>
      <c r="QEG36" s="14"/>
      <c r="QEH36" s="14"/>
      <c r="QEI36" s="14"/>
      <c r="QEJ36" s="14"/>
      <c r="QEK36" s="14"/>
      <c r="QEL36" s="14"/>
      <c r="QEM36" s="14"/>
      <c r="QEN36" s="14"/>
      <c r="QEO36" s="14"/>
      <c r="QEP36" s="14"/>
      <c r="QEQ36" s="14"/>
      <c r="QER36" s="14"/>
      <c r="QES36" s="14"/>
      <c r="QET36" s="14"/>
      <c r="QEU36" s="14"/>
      <c r="QEV36" s="14"/>
      <c r="QEW36" s="14"/>
      <c r="QEX36" s="14"/>
      <c r="QEY36" s="14"/>
      <c r="QEZ36" s="14"/>
      <c r="QFA36" s="14"/>
      <c r="QFB36" s="14"/>
      <c r="QFC36" s="14"/>
      <c r="QFD36" s="14"/>
      <c r="QFE36" s="14"/>
      <c r="QFF36" s="14"/>
      <c r="QFG36" s="14"/>
      <c r="QFH36" s="14"/>
      <c r="QFI36" s="14"/>
      <c r="QFJ36" s="14"/>
      <c r="QFK36" s="14"/>
      <c r="QFL36" s="14"/>
      <c r="QFM36" s="14"/>
      <c r="QFN36" s="14"/>
      <c r="QFO36" s="14"/>
      <c r="QFP36" s="14"/>
      <c r="QFQ36" s="14"/>
      <c r="QFR36" s="14"/>
      <c r="QFS36" s="14"/>
      <c r="QFT36" s="14"/>
      <c r="QFU36" s="14"/>
      <c r="QFV36" s="14"/>
      <c r="QFW36" s="14"/>
      <c r="QFX36" s="14"/>
      <c r="QFY36" s="14"/>
      <c r="QFZ36" s="14"/>
      <c r="QGA36" s="14"/>
      <c r="QGB36" s="14"/>
      <c r="QGC36" s="14"/>
      <c r="QGD36" s="14"/>
      <c r="QGE36" s="14"/>
      <c r="QGF36" s="14"/>
      <c r="QGG36" s="14"/>
      <c r="QGH36" s="14"/>
      <c r="QGI36" s="14"/>
      <c r="QGJ36" s="14"/>
      <c r="QGK36" s="14"/>
      <c r="QGL36" s="14"/>
      <c r="QGM36" s="14"/>
      <c r="QGN36" s="14"/>
      <c r="QGO36" s="14"/>
      <c r="QGP36" s="14"/>
      <c r="QGQ36" s="14"/>
      <c r="QGR36" s="14"/>
      <c r="QGS36" s="14"/>
      <c r="QGT36" s="14"/>
      <c r="QGU36" s="14"/>
      <c r="QGV36" s="14"/>
      <c r="QGW36" s="14"/>
      <c r="QGX36" s="14"/>
      <c r="QGY36" s="14"/>
      <c r="QGZ36" s="14"/>
      <c r="QHA36" s="14"/>
      <c r="QHB36" s="14"/>
      <c r="QHC36" s="14"/>
      <c r="QHD36" s="14"/>
      <c r="QHE36" s="14"/>
      <c r="QHF36" s="14"/>
      <c r="QHG36" s="14"/>
      <c r="QHH36" s="14"/>
      <c r="QHI36" s="14"/>
      <c r="QHJ36" s="14"/>
      <c r="QHK36" s="14"/>
      <c r="QHL36" s="14"/>
      <c r="QHM36" s="14"/>
      <c r="QHN36" s="14"/>
      <c r="QHO36" s="14"/>
      <c r="QHP36" s="14"/>
      <c r="QHQ36" s="14"/>
      <c r="QHR36" s="14"/>
      <c r="QHS36" s="14"/>
      <c r="QHT36" s="14"/>
      <c r="QHU36" s="14"/>
      <c r="QHV36" s="14"/>
      <c r="QHW36" s="14"/>
      <c r="QHX36" s="14"/>
      <c r="QHY36" s="14"/>
      <c r="QHZ36" s="14"/>
      <c r="QIA36" s="14"/>
      <c r="QIB36" s="14"/>
      <c r="QIC36" s="14"/>
      <c r="QID36" s="14"/>
      <c r="QIE36" s="14"/>
      <c r="QIF36" s="14"/>
      <c r="QIG36" s="14"/>
      <c r="QIH36" s="14"/>
      <c r="QII36" s="14"/>
      <c r="QIJ36" s="14"/>
      <c r="QIK36" s="14"/>
      <c r="QIL36" s="14"/>
      <c r="QIM36" s="14"/>
      <c r="QIN36" s="14"/>
      <c r="QIO36" s="14"/>
      <c r="QIP36" s="14"/>
      <c r="QIQ36" s="14"/>
      <c r="QIR36" s="14"/>
      <c r="QIS36" s="14"/>
      <c r="QIT36" s="14"/>
      <c r="QIU36" s="14"/>
      <c r="QIV36" s="14"/>
      <c r="QIW36" s="14"/>
      <c r="QIX36" s="14"/>
      <c r="QIY36" s="14"/>
      <c r="QIZ36" s="14"/>
      <c r="QJA36" s="14"/>
      <c r="QJB36" s="14"/>
      <c r="QJC36" s="14"/>
      <c r="QJD36" s="14"/>
      <c r="QJE36" s="14"/>
      <c r="QJF36" s="14"/>
      <c r="QJG36" s="14"/>
      <c r="QJH36" s="14"/>
      <c r="QJI36" s="14"/>
      <c r="QJJ36" s="14"/>
      <c r="QJK36" s="14"/>
      <c r="QJL36" s="14"/>
      <c r="QJM36" s="14"/>
      <c r="QJN36" s="14"/>
      <c r="QJO36" s="14"/>
      <c r="QJP36" s="14"/>
      <c r="QJQ36" s="14"/>
      <c r="QJR36" s="14"/>
      <c r="QJS36" s="14"/>
      <c r="QJT36" s="14"/>
      <c r="QJU36" s="14"/>
      <c r="QJV36" s="14"/>
      <c r="QJW36" s="14"/>
      <c r="QJX36" s="14"/>
      <c r="QJY36" s="14"/>
      <c r="QJZ36" s="14"/>
      <c r="QKA36" s="14"/>
      <c r="QKB36" s="14"/>
      <c r="QKC36" s="14"/>
      <c r="QKD36" s="14"/>
      <c r="QKE36" s="14"/>
      <c r="QKF36" s="14"/>
      <c r="QKG36" s="14"/>
      <c r="QKH36" s="14"/>
      <c r="QKI36" s="14"/>
      <c r="QKJ36" s="14"/>
      <c r="QKK36" s="14"/>
      <c r="QKL36" s="14"/>
      <c r="QKM36" s="14"/>
      <c r="QKN36" s="14"/>
      <c r="QKO36" s="14"/>
      <c r="QKP36" s="14"/>
      <c r="QKQ36" s="14"/>
      <c r="QKR36" s="14"/>
      <c r="QKS36" s="14"/>
      <c r="QKT36" s="14"/>
      <c r="QKU36" s="14"/>
      <c r="QKV36" s="14"/>
      <c r="QKW36" s="14"/>
      <c r="QKX36" s="14"/>
      <c r="QKY36" s="14"/>
      <c r="QKZ36" s="14"/>
      <c r="QLA36" s="14"/>
      <c r="QLB36" s="14"/>
      <c r="QLC36" s="14"/>
      <c r="QLD36" s="14"/>
      <c r="QLE36" s="14"/>
      <c r="QLF36" s="14"/>
      <c r="QLG36" s="14"/>
      <c r="QLH36" s="14"/>
      <c r="QLI36" s="14"/>
      <c r="QLJ36" s="14"/>
      <c r="QLK36" s="14"/>
      <c r="QLL36" s="14"/>
      <c r="QLM36" s="14"/>
      <c r="QLN36" s="14"/>
      <c r="QLO36" s="14"/>
      <c r="QLP36" s="14"/>
      <c r="QLQ36" s="14"/>
      <c r="QLR36" s="14"/>
      <c r="QLS36" s="14"/>
      <c r="QLT36" s="14"/>
      <c r="QLU36" s="14"/>
      <c r="QLV36" s="14"/>
      <c r="QLW36" s="14"/>
      <c r="QLX36" s="14"/>
      <c r="QLY36" s="14"/>
      <c r="QLZ36" s="14"/>
      <c r="QMA36" s="14"/>
      <c r="QMB36" s="14"/>
      <c r="QMC36" s="14"/>
      <c r="QMD36" s="14"/>
      <c r="QME36" s="14"/>
      <c r="QMF36" s="14"/>
      <c r="QMG36" s="14"/>
      <c r="QMH36" s="14"/>
      <c r="QMI36" s="14"/>
      <c r="QMJ36" s="14"/>
      <c r="QMK36" s="14"/>
      <c r="QML36" s="14"/>
      <c r="QMM36" s="14"/>
      <c r="QMN36" s="14"/>
      <c r="QMO36" s="14"/>
      <c r="QMP36" s="14"/>
      <c r="QMQ36" s="14"/>
      <c r="QMR36" s="14"/>
      <c r="QMS36" s="14"/>
      <c r="QMT36" s="14"/>
      <c r="QMU36" s="14"/>
      <c r="QMV36" s="14"/>
      <c r="QMW36" s="14"/>
      <c r="QMX36" s="14"/>
      <c r="QMY36" s="14"/>
      <c r="QMZ36" s="14"/>
      <c r="QNA36" s="14"/>
      <c r="QNB36" s="14"/>
      <c r="QNC36" s="14"/>
      <c r="QND36" s="14"/>
      <c r="QNE36" s="14"/>
      <c r="QNF36" s="14"/>
      <c r="QNG36" s="14"/>
      <c r="QNH36" s="14"/>
      <c r="QNI36" s="14"/>
      <c r="QNJ36" s="14"/>
      <c r="QNK36" s="14"/>
      <c r="QNL36" s="14"/>
      <c r="QNM36" s="14"/>
      <c r="QNN36" s="14"/>
      <c r="QNO36" s="14"/>
      <c r="QNP36" s="14"/>
      <c r="QNQ36" s="14"/>
      <c r="QNR36" s="14"/>
      <c r="QNS36" s="14"/>
      <c r="QNT36" s="14"/>
      <c r="QNU36" s="14"/>
      <c r="QNV36" s="14"/>
      <c r="QNW36" s="14"/>
      <c r="QNX36" s="14"/>
      <c r="QNY36" s="14"/>
      <c r="QNZ36" s="14"/>
      <c r="QOA36" s="14"/>
      <c r="QOB36" s="14"/>
      <c r="QOC36" s="14"/>
      <c r="QOD36" s="14"/>
      <c r="QOE36" s="14"/>
      <c r="QOF36" s="14"/>
      <c r="QOG36" s="14"/>
      <c r="QOH36" s="14"/>
      <c r="QOI36" s="14"/>
      <c r="QOJ36" s="14"/>
      <c r="QOK36" s="14"/>
      <c r="QOL36" s="14"/>
      <c r="QOM36" s="14"/>
      <c r="QON36" s="14"/>
      <c r="QOO36" s="14"/>
      <c r="QOP36" s="14"/>
      <c r="QOQ36" s="14"/>
      <c r="QOR36" s="14"/>
      <c r="QOS36" s="14"/>
      <c r="QOT36" s="14"/>
      <c r="QOU36" s="14"/>
      <c r="QOV36" s="14"/>
      <c r="QOW36" s="14"/>
      <c r="QOX36" s="14"/>
      <c r="QOY36" s="14"/>
      <c r="QOZ36" s="14"/>
      <c r="QPA36" s="14"/>
      <c r="QPB36" s="14"/>
      <c r="QPC36" s="14"/>
      <c r="QPD36" s="14"/>
      <c r="QPE36" s="14"/>
      <c r="QPF36" s="14"/>
      <c r="QPG36" s="14"/>
      <c r="QPH36" s="14"/>
      <c r="QPI36" s="14"/>
      <c r="QPJ36" s="14"/>
      <c r="QPK36" s="14"/>
      <c r="QPL36" s="14"/>
      <c r="QPM36" s="14"/>
      <c r="QPN36" s="14"/>
      <c r="QPO36" s="14"/>
      <c r="QPP36" s="14"/>
      <c r="QPQ36" s="14"/>
      <c r="QPR36" s="14"/>
      <c r="QPS36" s="14"/>
      <c r="QPT36" s="14"/>
      <c r="QPU36" s="14"/>
      <c r="QPV36" s="14"/>
      <c r="QPW36" s="14"/>
      <c r="QPX36" s="14"/>
      <c r="QPY36" s="14"/>
      <c r="QPZ36" s="14"/>
      <c r="QQA36" s="14"/>
      <c r="QQB36" s="14"/>
      <c r="QQC36" s="14"/>
      <c r="QQD36" s="14"/>
      <c r="QQE36" s="14"/>
      <c r="QQF36" s="14"/>
      <c r="QQG36" s="14"/>
      <c r="QQH36" s="14"/>
      <c r="QQI36" s="14"/>
      <c r="QQJ36" s="14"/>
      <c r="QQK36" s="14"/>
      <c r="QQL36" s="14"/>
      <c r="QQM36" s="14"/>
      <c r="QQN36" s="14"/>
      <c r="QQO36" s="14"/>
      <c r="QQP36" s="14"/>
      <c r="QQQ36" s="14"/>
      <c r="QQR36" s="14"/>
      <c r="QQS36" s="14"/>
      <c r="QQT36" s="14"/>
      <c r="QQU36" s="14"/>
      <c r="QQV36" s="14"/>
      <c r="QQW36" s="14"/>
      <c r="QQX36" s="14"/>
      <c r="QQY36" s="14"/>
      <c r="QQZ36" s="14"/>
      <c r="QRA36" s="14"/>
      <c r="QRB36" s="14"/>
      <c r="QRC36" s="14"/>
      <c r="QRD36" s="14"/>
      <c r="QRE36" s="14"/>
      <c r="QRF36" s="14"/>
      <c r="QRG36" s="14"/>
      <c r="QRH36" s="14"/>
      <c r="QRI36" s="14"/>
      <c r="QRJ36" s="14"/>
      <c r="QRK36" s="14"/>
      <c r="QRL36" s="14"/>
      <c r="QRM36" s="14"/>
      <c r="QRN36" s="14"/>
      <c r="QRO36" s="14"/>
      <c r="QRP36" s="14"/>
      <c r="QRQ36" s="14"/>
      <c r="QRR36" s="14"/>
      <c r="QRS36" s="14"/>
      <c r="QRT36" s="14"/>
      <c r="QRU36" s="14"/>
      <c r="QRV36" s="14"/>
      <c r="QRW36" s="14"/>
      <c r="QRX36" s="14"/>
      <c r="QRY36" s="14"/>
      <c r="QRZ36" s="14"/>
      <c r="QSA36" s="14"/>
      <c r="QSB36" s="14"/>
      <c r="QSC36" s="14"/>
      <c r="QSD36" s="14"/>
      <c r="QSE36" s="14"/>
      <c r="QSF36" s="14"/>
      <c r="QSG36" s="14"/>
      <c r="QSH36" s="14"/>
      <c r="QSI36" s="14"/>
      <c r="QSJ36" s="14"/>
      <c r="QSK36" s="14"/>
      <c r="QSL36" s="14"/>
      <c r="QSM36" s="14"/>
      <c r="QSN36" s="14"/>
      <c r="QSO36" s="14"/>
      <c r="QSP36" s="14"/>
      <c r="QSQ36" s="14"/>
      <c r="QSR36" s="14"/>
      <c r="QSS36" s="14"/>
      <c r="QST36" s="14"/>
      <c r="QSU36" s="14"/>
      <c r="QSV36" s="14"/>
      <c r="QSW36" s="14"/>
      <c r="QSX36" s="14"/>
      <c r="QSY36" s="14"/>
      <c r="QSZ36" s="14"/>
      <c r="QTA36" s="14"/>
      <c r="QTB36" s="14"/>
      <c r="QTC36" s="14"/>
      <c r="QTD36" s="14"/>
      <c r="QTE36" s="14"/>
      <c r="QTF36" s="14"/>
      <c r="QTG36" s="14"/>
      <c r="QTH36" s="14"/>
      <c r="QTI36" s="14"/>
      <c r="QTJ36" s="14"/>
      <c r="QTK36" s="14"/>
      <c r="QTL36" s="14"/>
      <c r="QTM36" s="14"/>
      <c r="QTN36" s="14"/>
      <c r="QTO36" s="14"/>
      <c r="QTP36" s="14"/>
      <c r="QTQ36" s="14"/>
      <c r="QTR36" s="14"/>
      <c r="QTS36" s="14"/>
      <c r="QTT36" s="14"/>
      <c r="QTU36" s="14"/>
      <c r="QTV36" s="14"/>
      <c r="QTW36" s="14"/>
      <c r="QTX36" s="14"/>
      <c r="QTY36" s="14"/>
      <c r="QTZ36" s="14"/>
      <c r="QUA36" s="14"/>
      <c r="QUB36" s="14"/>
      <c r="QUC36" s="14"/>
      <c r="QUD36" s="14"/>
      <c r="QUE36" s="14"/>
      <c r="QUF36" s="14"/>
      <c r="QUG36" s="14"/>
      <c r="QUH36" s="14"/>
      <c r="QUI36" s="14"/>
      <c r="QUJ36" s="14"/>
      <c r="QUK36" s="14"/>
      <c r="QUL36" s="14"/>
      <c r="QUM36" s="14"/>
      <c r="QUN36" s="14"/>
      <c r="QUO36" s="14"/>
      <c r="QUP36" s="14"/>
      <c r="QUQ36" s="14"/>
      <c r="QUR36" s="14"/>
      <c r="QUS36" s="14"/>
      <c r="QUT36" s="14"/>
      <c r="QUU36" s="14"/>
      <c r="QUV36" s="14"/>
      <c r="QUW36" s="14"/>
      <c r="QUX36" s="14"/>
      <c r="QUY36" s="14"/>
      <c r="QUZ36" s="14"/>
      <c r="QVA36" s="14"/>
      <c r="QVB36" s="14"/>
      <c r="QVC36" s="14"/>
      <c r="QVD36" s="14"/>
      <c r="QVE36" s="14"/>
      <c r="QVF36" s="14"/>
      <c r="QVG36" s="14"/>
      <c r="QVH36" s="14"/>
      <c r="QVI36" s="14"/>
      <c r="QVJ36" s="14"/>
      <c r="QVK36" s="14"/>
      <c r="QVL36" s="14"/>
      <c r="QVM36" s="14"/>
      <c r="QVN36" s="14"/>
      <c r="QVO36" s="14"/>
      <c r="QVP36" s="14"/>
      <c r="QVQ36" s="14"/>
      <c r="QVR36" s="14"/>
      <c r="QVS36" s="14"/>
      <c r="QVT36" s="14"/>
      <c r="QVU36" s="14"/>
      <c r="QVV36" s="14"/>
      <c r="QVW36" s="14"/>
      <c r="QVX36" s="14"/>
      <c r="QVY36" s="14"/>
      <c r="QVZ36" s="14"/>
      <c r="QWA36" s="14"/>
      <c r="QWB36" s="14"/>
      <c r="QWC36" s="14"/>
      <c r="QWD36" s="14"/>
      <c r="QWE36" s="14"/>
      <c r="QWF36" s="14"/>
      <c r="QWG36" s="14"/>
      <c r="QWH36" s="14"/>
      <c r="QWI36" s="14"/>
      <c r="QWJ36" s="14"/>
      <c r="QWK36" s="14"/>
      <c r="QWL36" s="14"/>
      <c r="QWM36" s="14"/>
      <c r="QWN36" s="14"/>
      <c r="QWO36" s="14"/>
      <c r="QWP36" s="14"/>
      <c r="QWQ36" s="14"/>
      <c r="QWR36" s="14"/>
      <c r="QWS36" s="14"/>
      <c r="QWT36" s="14"/>
      <c r="QWU36" s="14"/>
      <c r="QWV36" s="14"/>
      <c r="QWW36" s="14"/>
      <c r="QWX36" s="14"/>
      <c r="QWY36" s="14"/>
      <c r="QWZ36" s="14"/>
      <c r="QXA36" s="14"/>
      <c r="QXB36" s="14"/>
      <c r="QXC36" s="14"/>
      <c r="QXD36" s="14"/>
      <c r="QXE36" s="14"/>
      <c r="QXF36" s="14"/>
      <c r="QXG36" s="14"/>
      <c r="QXH36" s="14"/>
      <c r="QXI36" s="14"/>
      <c r="QXJ36" s="14"/>
      <c r="QXK36" s="14"/>
      <c r="QXL36" s="14"/>
      <c r="QXM36" s="14"/>
      <c r="QXN36" s="14"/>
      <c r="QXO36" s="14"/>
      <c r="QXP36" s="14"/>
      <c r="QXQ36" s="14"/>
      <c r="QXR36" s="14"/>
      <c r="QXS36" s="14"/>
      <c r="QXT36" s="14"/>
      <c r="QXU36" s="14"/>
      <c r="QXV36" s="14"/>
      <c r="QXW36" s="14"/>
      <c r="QXX36" s="14"/>
      <c r="QXY36" s="14"/>
      <c r="QXZ36" s="14"/>
      <c r="QYA36" s="14"/>
      <c r="QYB36" s="14"/>
      <c r="QYC36" s="14"/>
      <c r="QYD36" s="14"/>
      <c r="QYE36" s="14"/>
      <c r="QYF36" s="14"/>
      <c r="QYG36" s="14"/>
      <c r="QYH36" s="14"/>
      <c r="QYI36" s="14"/>
      <c r="QYJ36" s="14"/>
      <c r="QYK36" s="14"/>
      <c r="QYL36" s="14"/>
      <c r="QYM36" s="14"/>
      <c r="QYN36" s="14"/>
      <c r="QYO36" s="14"/>
      <c r="QYP36" s="14"/>
      <c r="QYQ36" s="14"/>
      <c r="QYR36" s="14"/>
      <c r="QYS36" s="14"/>
      <c r="QYT36" s="14"/>
      <c r="QYU36" s="14"/>
      <c r="QYV36" s="14"/>
      <c r="QYW36" s="14"/>
      <c r="QYX36" s="14"/>
      <c r="QYY36" s="14"/>
      <c r="QYZ36" s="14"/>
      <c r="QZA36" s="14"/>
      <c r="QZB36" s="14"/>
      <c r="QZC36" s="14"/>
      <c r="QZD36" s="14"/>
      <c r="QZE36" s="14"/>
      <c r="QZF36" s="14"/>
      <c r="QZG36" s="14"/>
      <c r="QZH36" s="14"/>
      <c r="QZI36" s="14"/>
      <c r="QZJ36" s="14"/>
      <c r="QZK36" s="14"/>
      <c r="QZL36" s="14"/>
      <c r="QZM36" s="14"/>
      <c r="QZN36" s="14"/>
      <c r="QZO36" s="14"/>
      <c r="QZP36" s="14"/>
      <c r="QZQ36" s="14"/>
      <c r="QZR36" s="14"/>
      <c r="QZS36" s="14"/>
      <c r="QZT36" s="14"/>
      <c r="QZU36" s="14"/>
      <c r="QZV36" s="14"/>
      <c r="QZW36" s="14"/>
      <c r="QZX36" s="14"/>
      <c r="QZY36" s="14"/>
      <c r="QZZ36" s="14"/>
      <c r="RAA36" s="14"/>
      <c r="RAB36" s="14"/>
      <c r="RAC36" s="14"/>
      <c r="RAD36" s="14"/>
      <c r="RAE36" s="14"/>
      <c r="RAF36" s="14"/>
      <c r="RAG36" s="14"/>
      <c r="RAH36" s="14"/>
      <c r="RAI36" s="14"/>
      <c r="RAJ36" s="14"/>
      <c r="RAK36" s="14"/>
      <c r="RAL36" s="14"/>
      <c r="RAM36" s="14"/>
      <c r="RAN36" s="14"/>
      <c r="RAO36" s="14"/>
      <c r="RAP36" s="14"/>
      <c r="RAQ36" s="14"/>
      <c r="RAR36" s="14"/>
      <c r="RAS36" s="14"/>
      <c r="RAT36" s="14"/>
      <c r="RAU36" s="14"/>
      <c r="RAV36" s="14"/>
      <c r="RAW36" s="14"/>
      <c r="RAX36" s="14"/>
      <c r="RAY36" s="14"/>
      <c r="RAZ36" s="14"/>
      <c r="RBA36" s="14"/>
      <c r="RBB36" s="14"/>
      <c r="RBC36" s="14"/>
      <c r="RBD36" s="14"/>
      <c r="RBE36" s="14"/>
      <c r="RBF36" s="14"/>
      <c r="RBG36" s="14"/>
      <c r="RBH36" s="14"/>
      <c r="RBI36" s="14"/>
      <c r="RBJ36" s="14"/>
      <c r="RBK36" s="14"/>
      <c r="RBL36" s="14"/>
      <c r="RBM36" s="14"/>
      <c r="RBN36" s="14"/>
      <c r="RBO36" s="14"/>
      <c r="RBP36" s="14"/>
      <c r="RBQ36" s="14"/>
      <c r="RBR36" s="14"/>
      <c r="RBS36" s="14"/>
      <c r="RBT36" s="14"/>
      <c r="RBU36" s="14"/>
      <c r="RBV36" s="14"/>
      <c r="RBW36" s="14"/>
      <c r="RBX36" s="14"/>
      <c r="RBY36" s="14"/>
      <c r="RBZ36" s="14"/>
      <c r="RCA36" s="14"/>
      <c r="RCB36" s="14"/>
      <c r="RCC36" s="14"/>
      <c r="RCD36" s="14"/>
      <c r="RCE36" s="14"/>
      <c r="RCF36" s="14"/>
      <c r="RCG36" s="14"/>
      <c r="RCH36" s="14"/>
      <c r="RCI36" s="14"/>
      <c r="RCJ36" s="14"/>
      <c r="RCK36" s="14"/>
      <c r="RCL36" s="14"/>
      <c r="RCM36" s="14"/>
      <c r="RCN36" s="14"/>
      <c r="RCO36" s="14"/>
      <c r="RCP36" s="14"/>
      <c r="RCQ36" s="14"/>
      <c r="RCR36" s="14"/>
      <c r="RCS36" s="14"/>
      <c r="RCT36" s="14"/>
      <c r="RCU36" s="14"/>
      <c r="RCV36" s="14"/>
      <c r="RCW36" s="14"/>
      <c r="RCX36" s="14"/>
      <c r="RCY36" s="14"/>
      <c r="RCZ36" s="14"/>
      <c r="RDA36" s="14"/>
      <c r="RDB36" s="14"/>
      <c r="RDC36" s="14"/>
      <c r="RDD36" s="14"/>
      <c r="RDE36" s="14"/>
      <c r="RDF36" s="14"/>
      <c r="RDG36" s="14"/>
      <c r="RDH36" s="14"/>
      <c r="RDI36" s="14"/>
      <c r="RDJ36" s="14"/>
      <c r="RDK36" s="14"/>
      <c r="RDL36" s="14"/>
      <c r="RDM36" s="14"/>
      <c r="RDN36" s="14"/>
      <c r="RDO36" s="14"/>
      <c r="RDP36" s="14"/>
      <c r="RDQ36" s="14"/>
      <c r="RDR36" s="14"/>
      <c r="RDS36" s="14"/>
      <c r="RDT36" s="14"/>
      <c r="RDU36" s="14"/>
      <c r="RDV36" s="14"/>
      <c r="RDW36" s="14"/>
      <c r="RDX36" s="14"/>
      <c r="RDY36" s="14"/>
      <c r="RDZ36" s="14"/>
      <c r="REA36" s="14"/>
      <c r="REB36" s="14"/>
      <c r="REC36" s="14"/>
      <c r="RED36" s="14"/>
      <c r="REE36" s="14"/>
      <c r="REF36" s="14"/>
      <c r="REG36" s="14"/>
      <c r="REH36" s="14"/>
      <c r="REI36" s="14"/>
      <c r="REJ36" s="14"/>
      <c r="REK36" s="14"/>
      <c r="REL36" s="14"/>
      <c r="REM36" s="14"/>
      <c r="REN36" s="14"/>
      <c r="REO36" s="14"/>
      <c r="REP36" s="14"/>
      <c r="REQ36" s="14"/>
      <c r="RER36" s="14"/>
      <c r="RES36" s="14"/>
      <c r="RET36" s="14"/>
      <c r="REU36" s="14"/>
      <c r="REV36" s="14"/>
      <c r="REW36" s="14"/>
      <c r="REX36" s="14"/>
      <c r="REY36" s="14"/>
      <c r="REZ36" s="14"/>
      <c r="RFA36" s="14"/>
      <c r="RFB36" s="14"/>
      <c r="RFC36" s="14"/>
      <c r="RFD36" s="14"/>
      <c r="RFE36" s="14"/>
      <c r="RFF36" s="14"/>
      <c r="RFG36" s="14"/>
      <c r="RFH36" s="14"/>
      <c r="RFI36" s="14"/>
      <c r="RFJ36" s="14"/>
      <c r="RFK36" s="14"/>
      <c r="RFL36" s="14"/>
      <c r="RFM36" s="14"/>
      <c r="RFN36" s="14"/>
      <c r="RFO36" s="14"/>
      <c r="RFP36" s="14"/>
      <c r="RFQ36" s="14"/>
      <c r="RFR36" s="14"/>
      <c r="RFS36" s="14"/>
      <c r="RFT36" s="14"/>
      <c r="RFU36" s="14"/>
      <c r="RFV36" s="14"/>
      <c r="RFW36" s="14"/>
      <c r="RFX36" s="14"/>
      <c r="RFY36" s="14"/>
      <c r="RFZ36" s="14"/>
      <c r="RGA36" s="14"/>
      <c r="RGB36" s="14"/>
      <c r="RGC36" s="14"/>
      <c r="RGD36" s="14"/>
      <c r="RGE36" s="14"/>
      <c r="RGF36" s="14"/>
      <c r="RGG36" s="14"/>
      <c r="RGH36" s="14"/>
      <c r="RGI36" s="14"/>
      <c r="RGJ36" s="14"/>
      <c r="RGK36" s="14"/>
      <c r="RGL36" s="14"/>
      <c r="RGM36" s="14"/>
      <c r="RGN36" s="14"/>
      <c r="RGO36" s="14"/>
      <c r="RGP36" s="14"/>
      <c r="RGQ36" s="14"/>
      <c r="RGR36" s="14"/>
      <c r="RGS36" s="14"/>
      <c r="RGT36" s="14"/>
      <c r="RGU36" s="14"/>
      <c r="RGV36" s="14"/>
      <c r="RGW36" s="14"/>
      <c r="RGX36" s="14"/>
      <c r="RGY36" s="14"/>
      <c r="RGZ36" s="14"/>
      <c r="RHA36" s="14"/>
      <c r="RHB36" s="14"/>
      <c r="RHC36" s="14"/>
      <c r="RHD36" s="14"/>
      <c r="RHE36" s="14"/>
      <c r="RHF36" s="14"/>
      <c r="RHG36" s="14"/>
      <c r="RHH36" s="14"/>
      <c r="RHI36" s="14"/>
      <c r="RHJ36" s="14"/>
      <c r="RHK36" s="14"/>
      <c r="RHL36" s="14"/>
      <c r="RHM36" s="14"/>
      <c r="RHN36" s="14"/>
      <c r="RHO36" s="14"/>
      <c r="RHP36" s="14"/>
      <c r="RHQ36" s="14"/>
      <c r="RHR36" s="14"/>
      <c r="RHS36" s="14"/>
      <c r="RHT36" s="14"/>
      <c r="RHU36" s="14"/>
      <c r="RHV36" s="14"/>
      <c r="RHW36" s="14"/>
      <c r="RHX36" s="14"/>
      <c r="RHY36" s="14"/>
      <c r="RHZ36" s="14"/>
      <c r="RIA36" s="14"/>
      <c r="RIB36" s="14"/>
      <c r="RIC36" s="14"/>
      <c r="RID36" s="14"/>
      <c r="RIE36" s="14"/>
      <c r="RIF36" s="14"/>
      <c r="RIG36" s="14"/>
      <c r="RIH36" s="14"/>
      <c r="RII36" s="14"/>
      <c r="RIJ36" s="14"/>
      <c r="RIK36" s="14"/>
      <c r="RIL36" s="14"/>
      <c r="RIM36" s="14"/>
      <c r="RIN36" s="14"/>
      <c r="RIO36" s="14"/>
      <c r="RIP36" s="14"/>
      <c r="RIQ36" s="14"/>
      <c r="RIR36" s="14"/>
      <c r="RIS36" s="14"/>
      <c r="RIT36" s="14"/>
      <c r="RIU36" s="14"/>
      <c r="RIV36" s="14"/>
      <c r="RIW36" s="14"/>
      <c r="RIX36" s="14"/>
      <c r="RIY36" s="14"/>
      <c r="RIZ36" s="14"/>
      <c r="RJA36" s="14"/>
      <c r="RJB36" s="14"/>
      <c r="RJC36" s="14"/>
      <c r="RJD36" s="14"/>
      <c r="RJE36" s="14"/>
      <c r="RJF36" s="14"/>
      <c r="RJG36" s="14"/>
      <c r="RJH36" s="14"/>
      <c r="RJI36" s="14"/>
      <c r="RJJ36" s="14"/>
      <c r="RJK36" s="14"/>
      <c r="RJL36" s="14"/>
      <c r="RJM36" s="14"/>
      <c r="RJN36" s="14"/>
      <c r="RJO36" s="14"/>
      <c r="RJP36" s="14"/>
      <c r="RJQ36" s="14"/>
      <c r="RJR36" s="14"/>
      <c r="RJS36" s="14"/>
      <c r="RJT36" s="14"/>
      <c r="RJU36" s="14"/>
      <c r="RJV36" s="14"/>
      <c r="RJW36" s="14"/>
      <c r="RJX36" s="14"/>
      <c r="RJY36" s="14"/>
      <c r="RJZ36" s="14"/>
      <c r="RKA36" s="14"/>
      <c r="RKB36" s="14"/>
      <c r="RKC36" s="14"/>
      <c r="RKD36" s="14"/>
      <c r="RKE36" s="14"/>
      <c r="RKF36" s="14"/>
      <c r="RKG36" s="14"/>
      <c r="RKH36" s="14"/>
      <c r="RKI36" s="14"/>
      <c r="RKJ36" s="14"/>
      <c r="RKK36" s="14"/>
      <c r="RKL36" s="14"/>
      <c r="RKM36" s="14"/>
      <c r="RKN36" s="14"/>
      <c r="RKO36" s="14"/>
      <c r="RKP36" s="14"/>
      <c r="RKQ36" s="14"/>
      <c r="RKR36" s="14"/>
      <c r="RKS36" s="14"/>
      <c r="RKT36" s="14"/>
      <c r="RKU36" s="14"/>
      <c r="RKV36" s="14"/>
      <c r="RKW36" s="14"/>
      <c r="RKX36" s="14"/>
      <c r="RKY36" s="14"/>
      <c r="RKZ36" s="14"/>
      <c r="RLA36" s="14"/>
      <c r="RLB36" s="14"/>
      <c r="RLC36" s="14"/>
      <c r="RLD36" s="14"/>
      <c r="RLE36" s="14"/>
      <c r="RLF36" s="14"/>
      <c r="RLG36" s="14"/>
      <c r="RLH36" s="14"/>
      <c r="RLI36" s="14"/>
      <c r="RLJ36" s="14"/>
      <c r="RLK36" s="14"/>
      <c r="RLL36" s="14"/>
      <c r="RLM36" s="14"/>
      <c r="RLN36" s="14"/>
      <c r="RLO36" s="14"/>
      <c r="RLP36" s="14"/>
      <c r="RLQ36" s="14"/>
      <c r="RLR36" s="14"/>
      <c r="RLS36" s="14"/>
      <c r="RLT36" s="14"/>
      <c r="RLU36" s="14"/>
      <c r="RLV36" s="14"/>
      <c r="RLW36" s="14"/>
      <c r="RLX36" s="14"/>
      <c r="RLY36" s="14"/>
      <c r="RLZ36" s="14"/>
      <c r="RMA36" s="14"/>
      <c r="RMB36" s="14"/>
      <c r="RMC36" s="14"/>
      <c r="RMD36" s="14"/>
      <c r="RME36" s="14"/>
      <c r="RMF36" s="14"/>
      <c r="RMG36" s="14"/>
      <c r="RMH36" s="14"/>
      <c r="RMI36" s="14"/>
      <c r="RMJ36" s="14"/>
      <c r="RMK36" s="14"/>
      <c r="RML36" s="14"/>
      <c r="RMM36" s="14"/>
      <c r="RMN36" s="14"/>
      <c r="RMO36" s="14"/>
      <c r="RMP36" s="14"/>
      <c r="RMQ36" s="14"/>
      <c r="RMR36" s="14"/>
      <c r="RMS36" s="14"/>
      <c r="RMT36" s="14"/>
      <c r="RMU36" s="14"/>
      <c r="RMV36" s="14"/>
      <c r="RMW36" s="14"/>
      <c r="RMX36" s="14"/>
      <c r="RMY36" s="14"/>
      <c r="RMZ36" s="14"/>
      <c r="RNA36" s="14"/>
      <c r="RNB36" s="14"/>
      <c r="RNC36" s="14"/>
      <c r="RND36" s="14"/>
      <c r="RNE36" s="14"/>
      <c r="RNF36" s="14"/>
      <c r="RNG36" s="14"/>
      <c r="RNH36" s="14"/>
      <c r="RNI36" s="14"/>
      <c r="RNJ36" s="14"/>
      <c r="RNK36" s="14"/>
      <c r="RNL36" s="14"/>
      <c r="RNM36" s="14"/>
      <c r="RNN36" s="14"/>
      <c r="RNO36" s="14"/>
      <c r="RNP36" s="14"/>
      <c r="RNQ36" s="14"/>
      <c r="RNR36" s="14"/>
      <c r="RNS36" s="14"/>
      <c r="RNT36" s="14"/>
      <c r="RNU36" s="14"/>
      <c r="RNV36" s="14"/>
      <c r="RNW36" s="14"/>
      <c r="RNX36" s="14"/>
      <c r="RNY36" s="14"/>
      <c r="RNZ36" s="14"/>
      <c r="ROA36" s="14"/>
      <c r="ROB36" s="14"/>
      <c r="ROC36" s="14"/>
      <c r="ROD36" s="14"/>
      <c r="ROE36" s="14"/>
      <c r="ROF36" s="14"/>
      <c r="ROG36" s="14"/>
      <c r="ROH36" s="14"/>
      <c r="ROI36" s="14"/>
      <c r="ROJ36" s="14"/>
      <c r="ROK36" s="14"/>
      <c r="ROL36" s="14"/>
      <c r="ROM36" s="14"/>
      <c r="RON36" s="14"/>
      <c r="ROO36" s="14"/>
      <c r="ROP36" s="14"/>
      <c r="ROQ36" s="14"/>
      <c r="ROR36" s="14"/>
      <c r="ROS36" s="14"/>
      <c r="ROT36" s="14"/>
      <c r="ROU36" s="14"/>
      <c r="ROV36" s="14"/>
      <c r="ROW36" s="14"/>
      <c r="ROX36" s="14"/>
      <c r="ROY36" s="14"/>
      <c r="ROZ36" s="14"/>
      <c r="RPA36" s="14"/>
      <c r="RPB36" s="14"/>
      <c r="RPC36" s="14"/>
      <c r="RPD36" s="14"/>
      <c r="RPE36" s="14"/>
      <c r="RPF36" s="14"/>
      <c r="RPG36" s="14"/>
      <c r="RPH36" s="14"/>
      <c r="RPI36" s="14"/>
      <c r="RPJ36" s="14"/>
      <c r="RPK36" s="14"/>
      <c r="RPL36" s="14"/>
      <c r="RPM36" s="14"/>
      <c r="RPN36" s="14"/>
      <c r="RPO36" s="14"/>
      <c r="RPP36" s="14"/>
      <c r="RPQ36" s="14"/>
      <c r="RPR36" s="14"/>
      <c r="RPS36" s="14"/>
      <c r="RPT36" s="14"/>
      <c r="RPU36" s="14"/>
      <c r="RPV36" s="14"/>
      <c r="RPW36" s="14"/>
      <c r="RPX36" s="14"/>
      <c r="RPY36" s="14"/>
      <c r="RPZ36" s="14"/>
      <c r="RQA36" s="14"/>
      <c r="RQB36" s="14"/>
      <c r="RQC36" s="14"/>
      <c r="RQD36" s="14"/>
      <c r="RQE36" s="14"/>
      <c r="RQF36" s="14"/>
      <c r="RQG36" s="14"/>
      <c r="RQH36" s="14"/>
      <c r="RQI36" s="14"/>
      <c r="RQJ36" s="14"/>
      <c r="RQK36" s="14"/>
      <c r="RQL36" s="14"/>
      <c r="RQM36" s="14"/>
      <c r="RQN36" s="14"/>
      <c r="RQO36" s="14"/>
      <c r="RQP36" s="14"/>
      <c r="RQQ36" s="14"/>
      <c r="RQR36" s="14"/>
      <c r="RQS36" s="14"/>
      <c r="RQT36" s="14"/>
      <c r="RQU36" s="14"/>
      <c r="RQV36" s="14"/>
      <c r="RQW36" s="14"/>
      <c r="RQX36" s="14"/>
      <c r="RQY36" s="14"/>
      <c r="RQZ36" s="14"/>
      <c r="RRA36" s="14"/>
      <c r="RRB36" s="14"/>
      <c r="RRC36" s="14"/>
      <c r="RRD36" s="14"/>
      <c r="RRE36" s="14"/>
      <c r="RRF36" s="14"/>
      <c r="RRG36" s="14"/>
      <c r="RRH36" s="14"/>
      <c r="RRI36" s="14"/>
      <c r="RRJ36" s="14"/>
      <c r="RRK36" s="14"/>
      <c r="RRL36" s="14"/>
      <c r="RRM36" s="14"/>
      <c r="RRN36" s="14"/>
      <c r="RRO36" s="14"/>
      <c r="RRP36" s="14"/>
      <c r="RRQ36" s="14"/>
      <c r="RRR36" s="14"/>
      <c r="RRS36" s="14"/>
      <c r="RRT36" s="14"/>
      <c r="RRU36" s="14"/>
      <c r="RRV36" s="14"/>
      <c r="RRW36" s="14"/>
      <c r="RRX36" s="14"/>
      <c r="RRY36" s="14"/>
      <c r="RRZ36" s="14"/>
      <c r="RSA36" s="14"/>
      <c r="RSB36" s="14"/>
      <c r="RSC36" s="14"/>
      <c r="RSD36" s="14"/>
      <c r="RSE36" s="14"/>
      <c r="RSF36" s="14"/>
      <c r="RSG36" s="14"/>
      <c r="RSH36" s="14"/>
      <c r="RSI36" s="14"/>
      <c r="RSJ36" s="14"/>
      <c r="RSK36" s="14"/>
      <c r="RSL36" s="14"/>
      <c r="RSM36" s="14"/>
      <c r="RSN36" s="14"/>
      <c r="RSO36" s="14"/>
      <c r="RSP36" s="14"/>
      <c r="RSQ36" s="14"/>
      <c r="RSR36" s="14"/>
      <c r="RSS36" s="14"/>
      <c r="RST36" s="14"/>
      <c r="RSU36" s="14"/>
      <c r="RSV36" s="14"/>
      <c r="RSW36" s="14"/>
      <c r="RSX36" s="14"/>
      <c r="RSY36" s="14"/>
      <c r="RSZ36" s="14"/>
      <c r="RTA36" s="14"/>
      <c r="RTB36" s="14"/>
      <c r="RTC36" s="14"/>
      <c r="RTD36" s="14"/>
      <c r="RTE36" s="14"/>
      <c r="RTF36" s="14"/>
      <c r="RTG36" s="14"/>
      <c r="RTH36" s="14"/>
      <c r="RTI36" s="14"/>
      <c r="RTJ36" s="14"/>
      <c r="RTK36" s="14"/>
      <c r="RTL36" s="14"/>
      <c r="RTM36" s="14"/>
      <c r="RTN36" s="14"/>
      <c r="RTO36" s="14"/>
      <c r="RTP36" s="14"/>
      <c r="RTQ36" s="14"/>
      <c r="RTR36" s="14"/>
      <c r="RTS36" s="14"/>
      <c r="RTT36" s="14"/>
      <c r="RTU36" s="14"/>
      <c r="RTV36" s="14"/>
      <c r="RTW36" s="14"/>
      <c r="RTX36" s="14"/>
      <c r="RTY36" s="14"/>
      <c r="RTZ36" s="14"/>
      <c r="RUA36" s="14"/>
      <c r="RUB36" s="14"/>
      <c r="RUC36" s="14"/>
      <c r="RUD36" s="14"/>
      <c r="RUE36" s="14"/>
      <c r="RUF36" s="14"/>
      <c r="RUG36" s="14"/>
      <c r="RUH36" s="14"/>
      <c r="RUI36" s="14"/>
      <c r="RUJ36" s="14"/>
      <c r="RUK36" s="14"/>
      <c r="RUL36" s="14"/>
      <c r="RUM36" s="14"/>
      <c r="RUN36" s="14"/>
      <c r="RUO36" s="14"/>
      <c r="RUP36" s="14"/>
      <c r="RUQ36" s="14"/>
      <c r="RUR36" s="14"/>
      <c r="RUS36" s="14"/>
      <c r="RUT36" s="14"/>
      <c r="RUU36" s="14"/>
      <c r="RUV36" s="14"/>
      <c r="RUW36" s="14"/>
      <c r="RUX36" s="14"/>
      <c r="RUY36" s="14"/>
      <c r="RUZ36" s="14"/>
      <c r="RVA36" s="14"/>
      <c r="RVB36" s="14"/>
      <c r="RVC36" s="14"/>
      <c r="RVD36" s="14"/>
      <c r="RVE36" s="14"/>
      <c r="RVF36" s="14"/>
      <c r="RVG36" s="14"/>
      <c r="RVH36" s="14"/>
      <c r="RVI36" s="14"/>
      <c r="RVJ36" s="14"/>
      <c r="RVK36" s="14"/>
      <c r="RVL36" s="14"/>
      <c r="RVM36" s="14"/>
      <c r="RVN36" s="14"/>
      <c r="RVO36" s="14"/>
      <c r="RVP36" s="14"/>
      <c r="RVQ36" s="14"/>
      <c r="RVR36" s="14"/>
      <c r="RVS36" s="14"/>
      <c r="RVT36" s="14"/>
      <c r="RVU36" s="14"/>
      <c r="RVV36" s="14"/>
      <c r="RVW36" s="14"/>
      <c r="RVX36" s="14"/>
      <c r="RVY36" s="14"/>
      <c r="RVZ36" s="14"/>
      <c r="RWA36" s="14"/>
      <c r="RWB36" s="14"/>
      <c r="RWC36" s="14"/>
      <c r="RWD36" s="14"/>
      <c r="RWE36" s="14"/>
      <c r="RWF36" s="14"/>
      <c r="RWG36" s="14"/>
      <c r="RWH36" s="14"/>
      <c r="RWI36" s="14"/>
      <c r="RWJ36" s="14"/>
      <c r="RWK36" s="14"/>
      <c r="RWL36" s="14"/>
      <c r="RWM36" s="14"/>
      <c r="RWN36" s="14"/>
      <c r="RWO36" s="14"/>
      <c r="RWP36" s="14"/>
      <c r="RWQ36" s="14"/>
      <c r="RWR36" s="14"/>
      <c r="RWS36" s="14"/>
      <c r="RWT36" s="14"/>
      <c r="RWU36" s="14"/>
      <c r="RWV36" s="14"/>
      <c r="RWW36" s="14"/>
      <c r="RWX36" s="14"/>
      <c r="RWY36" s="14"/>
      <c r="RWZ36" s="14"/>
      <c r="RXA36" s="14"/>
      <c r="RXB36" s="14"/>
      <c r="RXC36" s="14"/>
      <c r="RXD36" s="14"/>
      <c r="RXE36" s="14"/>
      <c r="RXF36" s="14"/>
      <c r="RXG36" s="14"/>
      <c r="RXH36" s="14"/>
      <c r="RXI36" s="14"/>
      <c r="RXJ36" s="14"/>
      <c r="RXK36" s="14"/>
      <c r="RXL36" s="14"/>
      <c r="RXM36" s="14"/>
      <c r="RXN36" s="14"/>
      <c r="RXO36" s="14"/>
      <c r="RXP36" s="14"/>
      <c r="RXQ36" s="14"/>
      <c r="RXR36" s="14"/>
      <c r="RXS36" s="14"/>
      <c r="RXT36" s="14"/>
      <c r="RXU36" s="14"/>
      <c r="RXV36" s="14"/>
      <c r="RXW36" s="14"/>
      <c r="RXX36" s="14"/>
      <c r="RXY36" s="14"/>
      <c r="RXZ36" s="14"/>
      <c r="RYA36" s="14"/>
      <c r="RYB36" s="14"/>
      <c r="RYC36" s="14"/>
      <c r="RYD36" s="14"/>
      <c r="RYE36" s="14"/>
      <c r="RYF36" s="14"/>
      <c r="RYG36" s="14"/>
      <c r="RYH36" s="14"/>
      <c r="RYI36" s="14"/>
      <c r="RYJ36" s="14"/>
      <c r="RYK36" s="14"/>
      <c r="RYL36" s="14"/>
      <c r="RYM36" s="14"/>
      <c r="RYN36" s="14"/>
      <c r="RYO36" s="14"/>
      <c r="RYP36" s="14"/>
      <c r="RYQ36" s="14"/>
      <c r="RYR36" s="14"/>
      <c r="RYS36" s="14"/>
      <c r="RYT36" s="14"/>
      <c r="RYU36" s="14"/>
      <c r="RYV36" s="14"/>
      <c r="RYW36" s="14"/>
      <c r="RYX36" s="14"/>
      <c r="RYY36" s="14"/>
      <c r="RYZ36" s="14"/>
      <c r="RZA36" s="14"/>
      <c r="RZB36" s="14"/>
      <c r="RZC36" s="14"/>
      <c r="RZD36" s="14"/>
      <c r="RZE36" s="14"/>
      <c r="RZF36" s="14"/>
      <c r="RZG36" s="14"/>
      <c r="RZH36" s="14"/>
      <c r="RZI36" s="14"/>
      <c r="RZJ36" s="14"/>
      <c r="RZK36" s="14"/>
      <c r="RZL36" s="14"/>
      <c r="RZM36" s="14"/>
      <c r="RZN36" s="14"/>
      <c r="RZO36" s="14"/>
      <c r="RZP36" s="14"/>
      <c r="RZQ36" s="14"/>
      <c r="RZR36" s="14"/>
      <c r="RZS36" s="14"/>
      <c r="RZT36" s="14"/>
      <c r="RZU36" s="14"/>
      <c r="RZV36" s="14"/>
      <c r="RZW36" s="14"/>
      <c r="RZX36" s="14"/>
      <c r="RZY36" s="14"/>
      <c r="RZZ36" s="14"/>
      <c r="SAA36" s="14"/>
      <c r="SAB36" s="14"/>
      <c r="SAC36" s="14"/>
      <c r="SAD36" s="14"/>
      <c r="SAE36" s="14"/>
      <c r="SAF36" s="14"/>
      <c r="SAG36" s="14"/>
      <c r="SAH36" s="14"/>
      <c r="SAI36" s="14"/>
      <c r="SAJ36" s="14"/>
      <c r="SAK36" s="14"/>
      <c r="SAL36" s="14"/>
      <c r="SAM36" s="14"/>
      <c r="SAN36" s="14"/>
      <c r="SAO36" s="14"/>
      <c r="SAP36" s="14"/>
      <c r="SAQ36" s="14"/>
      <c r="SAR36" s="14"/>
      <c r="SAS36" s="14"/>
      <c r="SAT36" s="14"/>
      <c r="SAU36" s="14"/>
      <c r="SAV36" s="14"/>
      <c r="SAW36" s="14"/>
      <c r="SAX36" s="14"/>
      <c r="SAY36" s="14"/>
      <c r="SAZ36" s="14"/>
      <c r="SBA36" s="14"/>
      <c r="SBB36" s="14"/>
      <c r="SBC36" s="14"/>
      <c r="SBD36" s="14"/>
      <c r="SBE36" s="14"/>
      <c r="SBF36" s="14"/>
      <c r="SBG36" s="14"/>
      <c r="SBH36" s="14"/>
      <c r="SBI36" s="14"/>
      <c r="SBJ36" s="14"/>
      <c r="SBK36" s="14"/>
      <c r="SBL36" s="14"/>
      <c r="SBM36" s="14"/>
      <c r="SBN36" s="14"/>
      <c r="SBO36" s="14"/>
      <c r="SBP36" s="14"/>
      <c r="SBQ36" s="14"/>
      <c r="SBR36" s="14"/>
      <c r="SBS36" s="14"/>
      <c r="SBT36" s="14"/>
      <c r="SBU36" s="14"/>
      <c r="SBV36" s="14"/>
      <c r="SBW36" s="14"/>
      <c r="SBX36" s="14"/>
      <c r="SBY36" s="14"/>
      <c r="SBZ36" s="14"/>
      <c r="SCA36" s="14"/>
      <c r="SCB36" s="14"/>
      <c r="SCC36" s="14"/>
      <c r="SCD36" s="14"/>
      <c r="SCE36" s="14"/>
      <c r="SCF36" s="14"/>
      <c r="SCG36" s="14"/>
      <c r="SCH36" s="14"/>
      <c r="SCI36" s="14"/>
      <c r="SCJ36" s="14"/>
      <c r="SCK36" s="14"/>
      <c r="SCL36" s="14"/>
      <c r="SCM36" s="14"/>
      <c r="SCN36" s="14"/>
      <c r="SCO36" s="14"/>
      <c r="SCP36" s="14"/>
      <c r="SCQ36" s="14"/>
      <c r="SCR36" s="14"/>
      <c r="SCS36" s="14"/>
      <c r="SCT36" s="14"/>
      <c r="SCU36" s="14"/>
      <c r="SCV36" s="14"/>
      <c r="SCW36" s="14"/>
      <c r="SCX36" s="14"/>
      <c r="SCY36" s="14"/>
      <c r="SCZ36" s="14"/>
      <c r="SDA36" s="14"/>
      <c r="SDB36" s="14"/>
      <c r="SDC36" s="14"/>
      <c r="SDD36" s="14"/>
      <c r="SDE36" s="14"/>
      <c r="SDF36" s="14"/>
      <c r="SDG36" s="14"/>
      <c r="SDH36" s="14"/>
      <c r="SDI36" s="14"/>
      <c r="SDJ36" s="14"/>
      <c r="SDK36" s="14"/>
      <c r="SDL36" s="14"/>
      <c r="SDM36" s="14"/>
      <c r="SDN36" s="14"/>
      <c r="SDO36" s="14"/>
      <c r="SDP36" s="14"/>
      <c r="SDQ36" s="14"/>
      <c r="SDR36" s="14"/>
      <c r="SDS36" s="14"/>
      <c r="SDT36" s="14"/>
      <c r="SDU36" s="14"/>
      <c r="SDV36" s="14"/>
      <c r="SDW36" s="14"/>
      <c r="SDX36" s="14"/>
      <c r="SDY36" s="14"/>
      <c r="SDZ36" s="14"/>
      <c r="SEA36" s="14"/>
      <c r="SEB36" s="14"/>
      <c r="SEC36" s="14"/>
      <c r="SED36" s="14"/>
      <c r="SEE36" s="14"/>
      <c r="SEF36" s="14"/>
      <c r="SEG36" s="14"/>
      <c r="SEH36" s="14"/>
      <c r="SEI36" s="14"/>
      <c r="SEJ36" s="14"/>
      <c r="SEK36" s="14"/>
      <c r="SEL36" s="14"/>
      <c r="SEM36" s="14"/>
      <c r="SEN36" s="14"/>
      <c r="SEO36" s="14"/>
      <c r="SEP36" s="14"/>
      <c r="SEQ36" s="14"/>
      <c r="SER36" s="14"/>
      <c r="SES36" s="14"/>
      <c r="SET36" s="14"/>
      <c r="SEU36" s="14"/>
      <c r="SEV36" s="14"/>
      <c r="SEW36" s="14"/>
      <c r="SEX36" s="14"/>
      <c r="SEY36" s="14"/>
      <c r="SEZ36" s="14"/>
      <c r="SFA36" s="14"/>
      <c r="SFB36" s="14"/>
      <c r="SFC36" s="14"/>
      <c r="SFD36" s="14"/>
      <c r="SFE36" s="14"/>
      <c r="SFF36" s="14"/>
      <c r="SFG36" s="14"/>
      <c r="SFH36" s="14"/>
      <c r="SFI36" s="14"/>
      <c r="SFJ36" s="14"/>
      <c r="SFK36" s="14"/>
      <c r="SFL36" s="14"/>
      <c r="SFM36" s="14"/>
      <c r="SFN36" s="14"/>
      <c r="SFO36" s="14"/>
      <c r="SFP36" s="14"/>
      <c r="SFQ36" s="14"/>
      <c r="SFR36" s="14"/>
      <c r="SFS36" s="14"/>
      <c r="SFT36" s="14"/>
      <c r="SFU36" s="14"/>
      <c r="SFV36" s="14"/>
      <c r="SFW36" s="14"/>
      <c r="SFX36" s="14"/>
      <c r="SFY36" s="14"/>
      <c r="SFZ36" s="14"/>
      <c r="SGA36" s="14"/>
      <c r="SGB36" s="14"/>
      <c r="SGC36" s="14"/>
      <c r="SGD36" s="14"/>
      <c r="SGE36" s="14"/>
      <c r="SGF36" s="14"/>
      <c r="SGG36" s="14"/>
      <c r="SGH36" s="14"/>
      <c r="SGI36" s="14"/>
      <c r="SGJ36" s="14"/>
      <c r="SGK36" s="14"/>
      <c r="SGL36" s="14"/>
      <c r="SGM36" s="14"/>
      <c r="SGN36" s="14"/>
      <c r="SGO36" s="14"/>
      <c r="SGP36" s="14"/>
      <c r="SGQ36" s="14"/>
      <c r="SGR36" s="14"/>
      <c r="SGS36" s="14"/>
      <c r="SGT36" s="14"/>
      <c r="SGU36" s="14"/>
      <c r="SGV36" s="14"/>
      <c r="SGW36" s="14"/>
      <c r="SGX36" s="14"/>
      <c r="SGY36" s="14"/>
      <c r="SGZ36" s="14"/>
      <c r="SHA36" s="14"/>
      <c r="SHB36" s="14"/>
      <c r="SHC36" s="14"/>
      <c r="SHD36" s="14"/>
      <c r="SHE36" s="14"/>
      <c r="SHF36" s="14"/>
      <c r="SHG36" s="14"/>
      <c r="SHH36" s="14"/>
      <c r="SHI36" s="14"/>
      <c r="SHJ36" s="14"/>
      <c r="SHK36" s="14"/>
      <c r="SHL36" s="14"/>
      <c r="SHM36" s="14"/>
      <c r="SHN36" s="14"/>
      <c r="SHO36" s="14"/>
      <c r="SHP36" s="14"/>
      <c r="SHQ36" s="14"/>
      <c r="SHR36" s="14"/>
      <c r="SHS36" s="14"/>
      <c r="SHT36" s="14"/>
      <c r="SHU36" s="14"/>
      <c r="SHV36" s="14"/>
      <c r="SHW36" s="14"/>
      <c r="SHX36" s="14"/>
      <c r="SHY36" s="14"/>
      <c r="SHZ36" s="14"/>
      <c r="SIA36" s="14"/>
      <c r="SIB36" s="14"/>
      <c r="SIC36" s="14"/>
      <c r="SID36" s="14"/>
      <c r="SIE36" s="14"/>
      <c r="SIF36" s="14"/>
      <c r="SIG36" s="14"/>
      <c r="SIH36" s="14"/>
      <c r="SII36" s="14"/>
      <c r="SIJ36" s="14"/>
      <c r="SIK36" s="14"/>
      <c r="SIL36" s="14"/>
      <c r="SIM36" s="14"/>
      <c r="SIN36" s="14"/>
      <c r="SIO36" s="14"/>
      <c r="SIP36" s="14"/>
      <c r="SIQ36" s="14"/>
      <c r="SIR36" s="14"/>
      <c r="SIS36" s="14"/>
      <c r="SIT36" s="14"/>
      <c r="SIU36" s="14"/>
      <c r="SIV36" s="14"/>
      <c r="SIW36" s="14"/>
      <c r="SIX36" s="14"/>
      <c r="SIY36" s="14"/>
      <c r="SIZ36" s="14"/>
      <c r="SJA36" s="14"/>
      <c r="SJB36" s="14"/>
      <c r="SJC36" s="14"/>
      <c r="SJD36" s="14"/>
      <c r="SJE36" s="14"/>
      <c r="SJF36" s="14"/>
      <c r="SJG36" s="14"/>
      <c r="SJH36" s="14"/>
      <c r="SJI36" s="14"/>
      <c r="SJJ36" s="14"/>
      <c r="SJK36" s="14"/>
      <c r="SJL36" s="14"/>
      <c r="SJM36" s="14"/>
      <c r="SJN36" s="14"/>
      <c r="SJO36" s="14"/>
      <c r="SJP36" s="14"/>
      <c r="SJQ36" s="14"/>
      <c r="SJR36" s="14"/>
      <c r="SJS36" s="14"/>
      <c r="SJT36" s="14"/>
      <c r="SJU36" s="14"/>
      <c r="SJV36" s="14"/>
      <c r="SJW36" s="14"/>
      <c r="SJX36" s="14"/>
      <c r="SJY36" s="14"/>
      <c r="SJZ36" s="14"/>
      <c r="SKA36" s="14"/>
      <c r="SKB36" s="14"/>
      <c r="SKC36" s="14"/>
      <c r="SKD36" s="14"/>
      <c r="SKE36" s="14"/>
      <c r="SKF36" s="14"/>
      <c r="SKG36" s="14"/>
      <c r="SKH36" s="14"/>
      <c r="SKI36" s="14"/>
      <c r="SKJ36" s="14"/>
      <c r="SKK36" s="14"/>
      <c r="SKL36" s="14"/>
      <c r="SKM36" s="14"/>
      <c r="SKN36" s="14"/>
      <c r="SKO36" s="14"/>
      <c r="SKP36" s="14"/>
      <c r="SKQ36" s="14"/>
      <c r="SKR36" s="14"/>
      <c r="SKS36" s="14"/>
      <c r="SKT36" s="14"/>
      <c r="SKU36" s="14"/>
      <c r="SKV36" s="14"/>
      <c r="SKW36" s="14"/>
      <c r="SKX36" s="14"/>
      <c r="SKY36" s="14"/>
      <c r="SKZ36" s="14"/>
      <c r="SLA36" s="14"/>
      <c r="SLB36" s="14"/>
      <c r="SLC36" s="14"/>
      <c r="SLD36" s="14"/>
      <c r="SLE36" s="14"/>
      <c r="SLF36" s="14"/>
      <c r="SLG36" s="14"/>
      <c r="SLH36" s="14"/>
      <c r="SLI36" s="14"/>
      <c r="SLJ36" s="14"/>
      <c r="SLK36" s="14"/>
      <c r="SLL36" s="14"/>
      <c r="SLM36" s="14"/>
      <c r="SLN36" s="14"/>
      <c r="SLO36" s="14"/>
      <c r="SLP36" s="14"/>
      <c r="SLQ36" s="14"/>
      <c r="SLR36" s="14"/>
      <c r="SLS36" s="14"/>
      <c r="SLT36" s="14"/>
      <c r="SLU36" s="14"/>
      <c r="SLV36" s="14"/>
      <c r="SLW36" s="14"/>
      <c r="SLX36" s="14"/>
      <c r="SLY36" s="14"/>
      <c r="SLZ36" s="14"/>
      <c r="SMA36" s="14"/>
      <c r="SMB36" s="14"/>
      <c r="SMC36" s="14"/>
      <c r="SMD36" s="14"/>
      <c r="SME36" s="14"/>
      <c r="SMF36" s="14"/>
      <c r="SMG36" s="14"/>
      <c r="SMH36" s="14"/>
      <c r="SMI36" s="14"/>
      <c r="SMJ36" s="14"/>
      <c r="SMK36" s="14"/>
      <c r="SML36" s="14"/>
      <c r="SMM36" s="14"/>
      <c r="SMN36" s="14"/>
      <c r="SMO36" s="14"/>
      <c r="SMP36" s="14"/>
      <c r="SMQ36" s="14"/>
      <c r="SMR36" s="14"/>
      <c r="SMS36" s="14"/>
      <c r="SMT36" s="14"/>
      <c r="SMU36" s="14"/>
      <c r="SMV36" s="14"/>
      <c r="SMW36" s="14"/>
      <c r="SMX36" s="14"/>
      <c r="SMY36" s="14"/>
      <c r="SMZ36" s="14"/>
      <c r="SNA36" s="14"/>
      <c r="SNB36" s="14"/>
      <c r="SNC36" s="14"/>
      <c r="SND36" s="14"/>
      <c r="SNE36" s="14"/>
      <c r="SNF36" s="14"/>
      <c r="SNG36" s="14"/>
      <c r="SNH36" s="14"/>
      <c r="SNI36" s="14"/>
      <c r="SNJ36" s="14"/>
      <c r="SNK36" s="14"/>
      <c r="SNL36" s="14"/>
      <c r="SNM36" s="14"/>
      <c r="SNN36" s="14"/>
      <c r="SNO36" s="14"/>
      <c r="SNP36" s="14"/>
      <c r="SNQ36" s="14"/>
      <c r="SNR36" s="14"/>
      <c r="SNS36" s="14"/>
      <c r="SNT36" s="14"/>
      <c r="SNU36" s="14"/>
      <c r="SNV36" s="14"/>
      <c r="SNW36" s="14"/>
      <c r="SNX36" s="14"/>
      <c r="SNY36" s="14"/>
      <c r="SNZ36" s="14"/>
      <c r="SOA36" s="14"/>
      <c r="SOB36" s="14"/>
      <c r="SOC36" s="14"/>
      <c r="SOD36" s="14"/>
      <c r="SOE36" s="14"/>
      <c r="SOF36" s="14"/>
      <c r="SOG36" s="14"/>
      <c r="SOH36" s="14"/>
      <c r="SOI36" s="14"/>
      <c r="SOJ36" s="14"/>
      <c r="SOK36" s="14"/>
      <c r="SOL36" s="14"/>
      <c r="SOM36" s="14"/>
      <c r="SON36" s="14"/>
      <c r="SOO36" s="14"/>
      <c r="SOP36" s="14"/>
      <c r="SOQ36" s="14"/>
      <c r="SOR36" s="14"/>
      <c r="SOS36" s="14"/>
      <c r="SOT36" s="14"/>
      <c r="SOU36" s="14"/>
      <c r="SOV36" s="14"/>
      <c r="SOW36" s="14"/>
      <c r="SOX36" s="14"/>
      <c r="SOY36" s="14"/>
      <c r="SOZ36" s="14"/>
      <c r="SPA36" s="14"/>
      <c r="SPB36" s="14"/>
      <c r="SPC36" s="14"/>
      <c r="SPD36" s="14"/>
      <c r="SPE36" s="14"/>
      <c r="SPF36" s="14"/>
      <c r="SPG36" s="14"/>
      <c r="SPH36" s="14"/>
      <c r="SPI36" s="14"/>
      <c r="SPJ36" s="14"/>
      <c r="SPK36" s="14"/>
      <c r="SPL36" s="14"/>
      <c r="SPM36" s="14"/>
      <c r="SPN36" s="14"/>
      <c r="SPO36" s="14"/>
      <c r="SPP36" s="14"/>
      <c r="SPQ36" s="14"/>
      <c r="SPR36" s="14"/>
      <c r="SPS36" s="14"/>
      <c r="SPT36" s="14"/>
      <c r="SPU36" s="14"/>
      <c r="SPV36" s="14"/>
      <c r="SPW36" s="14"/>
      <c r="SPX36" s="14"/>
      <c r="SPY36" s="14"/>
      <c r="SPZ36" s="14"/>
      <c r="SQA36" s="14"/>
      <c r="SQB36" s="14"/>
      <c r="SQC36" s="14"/>
      <c r="SQD36" s="14"/>
      <c r="SQE36" s="14"/>
      <c r="SQF36" s="14"/>
      <c r="SQG36" s="14"/>
      <c r="SQH36" s="14"/>
      <c r="SQI36" s="14"/>
      <c r="SQJ36" s="14"/>
      <c r="SQK36" s="14"/>
      <c r="SQL36" s="14"/>
      <c r="SQM36" s="14"/>
      <c r="SQN36" s="14"/>
      <c r="SQO36" s="14"/>
      <c r="SQP36" s="14"/>
      <c r="SQQ36" s="14"/>
      <c r="SQR36" s="14"/>
      <c r="SQS36" s="14"/>
      <c r="SQT36" s="14"/>
      <c r="SQU36" s="14"/>
      <c r="SQV36" s="14"/>
      <c r="SQW36" s="14"/>
      <c r="SQX36" s="14"/>
      <c r="SQY36" s="14"/>
      <c r="SQZ36" s="14"/>
      <c r="SRA36" s="14"/>
      <c r="SRB36" s="14"/>
      <c r="SRC36" s="14"/>
      <c r="SRD36" s="14"/>
      <c r="SRE36" s="14"/>
      <c r="SRF36" s="14"/>
      <c r="SRG36" s="14"/>
      <c r="SRH36" s="14"/>
      <c r="SRI36" s="14"/>
      <c r="SRJ36" s="14"/>
      <c r="SRK36" s="14"/>
      <c r="SRL36" s="14"/>
      <c r="SRM36" s="14"/>
      <c r="SRN36" s="14"/>
      <c r="SRO36" s="14"/>
      <c r="SRP36" s="14"/>
      <c r="SRQ36" s="14"/>
      <c r="SRR36" s="14"/>
      <c r="SRS36" s="14"/>
      <c r="SRT36" s="14"/>
      <c r="SRU36" s="14"/>
      <c r="SRV36" s="14"/>
      <c r="SRW36" s="14"/>
      <c r="SRX36" s="14"/>
      <c r="SRY36" s="14"/>
      <c r="SRZ36" s="14"/>
      <c r="SSA36" s="14"/>
      <c r="SSB36" s="14"/>
      <c r="SSC36" s="14"/>
      <c r="SSD36" s="14"/>
      <c r="SSE36" s="14"/>
      <c r="SSF36" s="14"/>
      <c r="SSG36" s="14"/>
      <c r="SSH36" s="14"/>
      <c r="SSI36" s="14"/>
      <c r="SSJ36" s="14"/>
      <c r="SSK36" s="14"/>
      <c r="SSL36" s="14"/>
      <c r="SSM36" s="14"/>
      <c r="SSN36" s="14"/>
      <c r="SSO36" s="14"/>
      <c r="SSP36" s="14"/>
      <c r="SSQ36" s="14"/>
      <c r="SSR36" s="14"/>
      <c r="SSS36" s="14"/>
      <c r="SST36" s="14"/>
      <c r="SSU36" s="14"/>
      <c r="SSV36" s="14"/>
      <c r="SSW36" s="14"/>
      <c r="SSX36" s="14"/>
      <c r="SSY36" s="14"/>
      <c r="SSZ36" s="14"/>
      <c r="STA36" s="14"/>
      <c r="STB36" s="14"/>
      <c r="STC36" s="14"/>
      <c r="STD36" s="14"/>
      <c r="STE36" s="14"/>
      <c r="STF36" s="14"/>
      <c r="STG36" s="14"/>
      <c r="STH36" s="14"/>
      <c r="STI36" s="14"/>
      <c r="STJ36" s="14"/>
      <c r="STK36" s="14"/>
      <c r="STL36" s="14"/>
      <c r="STM36" s="14"/>
      <c r="STN36" s="14"/>
      <c r="STO36" s="14"/>
      <c r="STP36" s="14"/>
      <c r="STQ36" s="14"/>
      <c r="STR36" s="14"/>
      <c r="STS36" s="14"/>
      <c r="STT36" s="14"/>
      <c r="STU36" s="14"/>
      <c r="STV36" s="14"/>
      <c r="STW36" s="14"/>
      <c r="STX36" s="14"/>
      <c r="STY36" s="14"/>
      <c r="STZ36" s="14"/>
      <c r="SUA36" s="14"/>
      <c r="SUB36" s="14"/>
      <c r="SUC36" s="14"/>
      <c r="SUD36" s="14"/>
      <c r="SUE36" s="14"/>
      <c r="SUF36" s="14"/>
      <c r="SUG36" s="14"/>
      <c r="SUH36" s="14"/>
      <c r="SUI36" s="14"/>
      <c r="SUJ36" s="14"/>
      <c r="SUK36" s="14"/>
      <c r="SUL36" s="14"/>
      <c r="SUM36" s="14"/>
      <c r="SUN36" s="14"/>
      <c r="SUO36" s="14"/>
      <c r="SUP36" s="14"/>
      <c r="SUQ36" s="14"/>
      <c r="SUR36" s="14"/>
      <c r="SUS36" s="14"/>
      <c r="SUT36" s="14"/>
      <c r="SUU36" s="14"/>
      <c r="SUV36" s="14"/>
      <c r="SUW36" s="14"/>
      <c r="SUX36" s="14"/>
      <c r="SUY36" s="14"/>
      <c r="SUZ36" s="14"/>
      <c r="SVA36" s="14"/>
      <c r="SVB36" s="14"/>
      <c r="SVC36" s="14"/>
      <c r="SVD36" s="14"/>
      <c r="SVE36" s="14"/>
      <c r="SVF36" s="14"/>
      <c r="SVG36" s="14"/>
      <c r="SVH36" s="14"/>
      <c r="SVI36" s="14"/>
      <c r="SVJ36" s="14"/>
      <c r="SVK36" s="14"/>
      <c r="SVL36" s="14"/>
      <c r="SVM36" s="14"/>
      <c r="SVN36" s="14"/>
      <c r="SVO36" s="14"/>
      <c r="SVP36" s="14"/>
      <c r="SVQ36" s="14"/>
      <c r="SVR36" s="14"/>
      <c r="SVS36" s="14"/>
      <c r="SVT36" s="14"/>
      <c r="SVU36" s="14"/>
      <c r="SVV36" s="14"/>
      <c r="SVW36" s="14"/>
      <c r="SVX36" s="14"/>
      <c r="SVY36" s="14"/>
      <c r="SVZ36" s="14"/>
      <c r="SWA36" s="14"/>
      <c r="SWB36" s="14"/>
      <c r="SWC36" s="14"/>
      <c r="SWD36" s="14"/>
      <c r="SWE36" s="14"/>
      <c r="SWF36" s="14"/>
      <c r="SWG36" s="14"/>
      <c r="SWH36" s="14"/>
      <c r="SWI36" s="14"/>
      <c r="SWJ36" s="14"/>
      <c r="SWK36" s="14"/>
      <c r="SWL36" s="14"/>
      <c r="SWM36" s="14"/>
      <c r="SWN36" s="14"/>
      <c r="SWO36" s="14"/>
      <c r="SWP36" s="14"/>
      <c r="SWQ36" s="14"/>
      <c r="SWR36" s="14"/>
      <c r="SWS36" s="14"/>
      <c r="SWT36" s="14"/>
      <c r="SWU36" s="14"/>
      <c r="SWV36" s="14"/>
      <c r="SWW36" s="14"/>
      <c r="SWX36" s="14"/>
      <c r="SWY36" s="14"/>
      <c r="SWZ36" s="14"/>
      <c r="SXA36" s="14"/>
      <c r="SXB36" s="14"/>
      <c r="SXC36" s="14"/>
      <c r="SXD36" s="14"/>
      <c r="SXE36" s="14"/>
      <c r="SXF36" s="14"/>
      <c r="SXG36" s="14"/>
      <c r="SXH36" s="14"/>
      <c r="SXI36" s="14"/>
      <c r="SXJ36" s="14"/>
      <c r="SXK36" s="14"/>
      <c r="SXL36" s="14"/>
      <c r="SXM36" s="14"/>
      <c r="SXN36" s="14"/>
      <c r="SXO36" s="14"/>
      <c r="SXP36" s="14"/>
      <c r="SXQ36" s="14"/>
      <c r="SXR36" s="14"/>
      <c r="SXS36" s="14"/>
      <c r="SXT36" s="14"/>
      <c r="SXU36" s="14"/>
      <c r="SXV36" s="14"/>
      <c r="SXW36" s="14"/>
      <c r="SXX36" s="14"/>
      <c r="SXY36" s="14"/>
      <c r="SXZ36" s="14"/>
      <c r="SYA36" s="14"/>
      <c r="SYB36" s="14"/>
      <c r="SYC36" s="14"/>
      <c r="SYD36" s="14"/>
      <c r="SYE36" s="14"/>
      <c r="SYF36" s="14"/>
      <c r="SYG36" s="14"/>
      <c r="SYH36" s="14"/>
      <c r="SYI36" s="14"/>
      <c r="SYJ36" s="14"/>
      <c r="SYK36" s="14"/>
      <c r="SYL36" s="14"/>
      <c r="SYM36" s="14"/>
      <c r="SYN36" s="14"/>
      <c r="SYO36" s="14"/>
      <c r="SYP36" s="14"/>
      <c r="SYQ36" s="14"/>
      <c r="SYR36" s="14"/>
      <c r="SYS36" s="14"/>
      <c r="SYT36" s="14"/>
      <c r="SYU36" s="14"/>
      <c r="SYV36" s="14"/>
      <c r="SYW36" s="14"/>
      <c r="SYX36" s="14"/>
      <c r="SYY36" s="14"/>
      <c r="SYZ36" s="14"/>
      <c r="SZA36" s="14"/>
      <c r="SZB36" s="14"/>
      <c r="SZC36" s="14"/>
      <c r="SZD36" s="14"/>
      <c r="SZE36" s="14"/>
      <c r="SZF36" s="14"/>
      <c r="SZG36" s="14"/>
      <c r="SZH36" s="14"/>
      <c r="SZI36" s="14"/>
      <c r="SZJ36" s="14"/>
      <c r="SZK36" s="14"/>
      <c r="SZL36" s="14"/>
      <c r="SZM36" s="14"/>
      <c r="SZN36" s="14"/>
      <c r="SZO36" s="14"/>
      <c r="SZP36" s="14"/>
      <c r="SZQ36" s="14"/>
      <c r="SZR36" s="14"/>
      <c r="SZS36" s="14"/>
      <c r="SZT36" s="14"/>
      <c r="SZU36" s="14"/>
      <c r="SZV36" s="14"/>
      <c r="SZW36" s="14"/>
      <c r="SZX36" s="14"/>
      <c r="SZY36" s="14"/>
      <c r="SZZ36" s="14"/>
      <c r="TAA36" s="14"/>
      <c r="TAB36" s="14"/>
      <c r="TAC36" s="14"/>
      <c r="TAD36" s="14"/>
      <c r="TAE36" s="14"/>
      <c r="TAF36" s="14"/>
      <c r="TAG36" s="14"/>
      <c r="TAH36" s="14"/>
      <c r="TAI36" s="14"/>
      <c r="TAJ36" s="14"/>
      <c r="TAK36" s="14"/>
      <c r="TAL36" s="14"/>
      <c r="TAM36" s="14"/>
      <c r="TAN36" s="14"/>
      <c r="TAO36" s="14"/>
      <c r="TAP36" s="14"/>
      <c r="TAQ36" s="14"/>
      <c r="TAR36" s="14"/>
      <c r="TAS36" s="14"/>
      <c r="TAT36" s="14"/>
      <c r="TAU36" s="14"/>
      <c r="TAV36" s="14"/>
      <c r="TAW36" s="14"/>
      <c r="TAX36" s="14"/>
      <c r="TAY36" s="14"/>
      <c r="TAZ36" s="14"/>
      <c r="TBA36" s="14"/>
      <c r="TBB36" s="14"/>
      <c r="TBC36" s="14"/>
      <c r="TBD36" s="14"/>
      <c r="TBE36" s="14"/>
      <c r="TBF36" s="14"/>
      <c r="TBG36" s="14"/>
      <c r="TBH36" s="14"/>
      <c r="TBI36" s="14"/>
      <c r="TBJ36" s="14"/>
      <c r="TBK36" s="14"/>
      <c r="TBL36" s="14"/>
      <c r="TBM36" s="14"/>
      <c r="TBN36" s="14"/>
      <c r="TBO36" s="14"/>
      <c r="TBP36" s="14"/>
      <c r="TBQ36" s="14"/>
      <c r="TBR36" s="14"/>
      <c r="TBS36" s="14"/>
      <c r="TBT36" s="14"/>
      <c r="TBU36" s="14"/>
      <c r="TBV36" s="14"/>
      <c r="TBW36" s="14"/>
      <c r="TBX36" s="14"/>
      <c r="TBY36" s="14"/>
      <c r="TBZ36" s="14"/>
      <c r="TCA36" s="14"/>
      <c r="TCB36" s="14"/>
      <c r="TCC36" s="14"/>
      <c r="TCD36" s="14"/>
      <c r="TCE36" s="14"/>
      <c r="TCF36" s="14"/>
      <c r="TCG36" s="14"/>
      <c r="TCH36" s="14"/>
      <c r="TCI36" s="14"/>
      <c r="TCJ36" s="14"/>
      <c r="TCK36" s="14"/>
      <c r="TCL36" s="14"/>
      <c r="TCM36" s="14"/>
      <c r="TCN36" s="14"/>
      <c r="TCO36" s="14"/>
      <c r="TCP36" s="14"/>
      <c r="TCQ36" s="14"/>
      <c r="TCR36" s="14"/>
      <c r="TCS36" s="14"/>
      <c r="TCT36" s="14"/>
      <c r="TCU36" s="14"/>
      <c r="TCV36" s="14"/>
      <c r="TCW36" s="14"/>
      <c r="TCX36" s="14"/>
      <c r="TCY36" s="14"/>
      <c r="TCZ36" s="14"/>
      <c r="TDA36" s="14"/>
      <c r="TDB36" s="14"/>
      <c r="TDC36" s="14"/>
      <c r="TDD36" s="14"/>
      <c r="TDE36" s="14"/>
      <c r="TDF36" s="14"/>
      <c r="TDG36" s="14"/>
      <c r="TDH36" s="14"/>
      <c r="TDI36" s="14"/>
      <c r="TDJ36" s="14"/>
      <c r="TDK36" s="14"/>
      <c r="TDL36" s="14"/>
      <c r="TDM36" s="14"/>
      <c r="TDN36" s="14"/>
      <c r="TDO36" s="14"/>
      <c r="TDP36" s="14"/>
      <c r="TDQ36" s="14"/>
      <c r="TDR36" s="14"/>
      <c r="TDS36" s="14"/>
      <c r="TDT36" s="14"/>
      <c r="TDU36" s="14"/>
      <c r="TDV36" s="14"/>
      <c r="TDW36" s="14"/>
      <c r="TDX36" s="14"/>
      <c r="TDY36" s="14"/>
      <c r="TDZ36" s="14"/>
      <c r="TEA36" s="14"/>
      <c r="TEB36" s="14"/>
      <c r="TEC36" s="14"/>
      <c r="TED36" s="14"/>
      <c r="TEE36" s="14"/>
      <c r="TEF36" s="14"/>
      <c r="TEG36" s="14"/>
      <c r="TEH36" s="14"/>
      <c r="TEI36" s="14"/>
      <c r="TEJ36" s="14"/>
      <c r="TEK36" s="14"/>
      <c r="TEL36" s="14"/>
      <c r="TEM36" s="14"/>
      <c r="TEN36" s="14"/>
      <c r="TEO36" s="14"/>
      <c r="TEP36" s="14"/>
      <c r="TEQ36" s="14"/>
      <c r="TER36" s="14"/>
      <c r="TES36" s="14"/>
      <c r="TET36" s="14"/>
      <c r="TEU36" s="14"/>
      <c r="TEV36" s="14"/>
      <c r="TEW36" s="14"/>
      <c r="TEX36" s="14"/>
      <c r="TEY36" s="14"/>
      <c r="TEZ36" s="14"/>
      <c r="TFA36" s="14"/>
      <c r="TFB36" s="14"/>
      <c r="TFC36" s="14"/>
      <c r="TFD36" s="14"/>
      <c r="TFE36" s="14"/>
      <c r="TFF36" s="14"/>
      <c r="TFG36" s="14"/>
      <c r="TFH36" s="14"/>
      <c r="TFI36" s="14"/>
      <c r="TFJ36" s="14"/>
      <c r="TFK36" s="14"/>
      <c r="TFL36" s="14"/>
      <c r="TFM36" s="14"/>
      <c r="TFN36" s="14"/>
      <c r="TFO36" s="14"/>
      <c r="TFP36" s="14"/>
      <c r="TFQ36" s="14"/>
      <c r="TFR36" s="14"/>
      <c r="TFS36" s="14"/>
      <c r="TFT36" s="14"/>
      <c r="TFU36" s="14"/>
      <c r="TFV36" s="14"/>
      <c r="TFW36" s="14"/>
      <c r="TFX36" s="14"/>
      <c r="TFY36" s="14"/>
      <c r="TFZ36" s="14"/>
      <c r="TGA36" s="14"/>
      <c r="TGB36" s="14"/>
      <c r="TGC36" s="14"/>
      <c r="TGD36" s="14"/>
      <c r="TGE36" s="14"/>
      <c r="TGF36" s="14"/>
      <c r="TGG36" s="14"/>
      <c r="TGH36" s="14"/>
      <c r="TGI36" s="14"/>
      <c r="TGJ36" s="14"/>
      <c r="TGK36" s="14"/>
      <c r="TGL36" s="14"/>
      <c r="TGM36" s="14"/>
      <c r="TGN36" s="14"/>
      <c r="TGO36" s="14"/>
      <c r="TGP36" s="14"/>
      <c r="TGQ36" s="14"/>
      <c r="TGR36" s="14"/>
      <c r="TGS36" s="14"/>
      <c r="TGT36" s="14"/>
      <c r="TGU36" s="14"/>
      <c r="TGV36" s="14"/>
      <c r="TGW36" s="14"/>
      <c r="TGX36" s="14"/>
      <c r="TGY36" s="14"/>
      <c r="TGZ36" s="14"/>
      <c r="THA36" s="14"/>
      <c r="THB36" s="14"/>
      <c r="THC36" s="14"/>
      <c r="THD36" s="14"/>
      <c r="THE36" s="14"/>
      <c r="THF36" s="14"/>
      <c r="THG36" s="14"/>
      <c r="THH36" s="14"/>
      <c r="THI36" s="14"/>
      <c r="THJ36" s="14"/>
      <c r="THK36" s="14"/>
      <c r="THL36" s="14"/>
      <c r="THM36" s="14"/>
      <c r="THN36" s="14"/>
      <c r="THO36" s="14"/>
      <c r="THP36" s="14"/>
      <c r="THQ36" s="14"/>
      <c r="THR36" s="14"/>
      <c r="THS36" s="14"/>
      <c r="THT36" s="14"/>
      <c r="THU36" s="14"/>
      <c r="THV36" s="14"/>
      <c r="THW36" s="14"/>
      <c r="THX36" s="14"/>
      <c r="THY36" s="14"/>
      <c r="THZ36" s="14"/>
      <c r="TIA36" s="14"/>
      <c r="TIB36" s="14"/>
      <c r="TIC36" s="14"/>
      <c r="TID36" s="14"/>
      <c r="TIE36" s="14"/>
      <c r="TIF36" s="14"/>
      <c r="TIG36" s="14"/>
      <c r="TIH36" s="14"/>
      <c r="TII36" s="14"/>
      <c r="TIJ36" s="14"/>
      <c r="TIK36" s="14"/>
      <c r="TIL36" s="14"/>
      <c r="TIM36" s="14"/>
      <c r="TIN36" s="14"/>
      <c r="TIO36" s="14"/>
      <c r="TIP36" s="14"/>
      <c r="TIQ36" s="14"/>
      <c r="TIR36" s="14"/>
      <c r="TIS36" s="14"/>
      <c r="TIT36" s="14"/>
      <c r="TIU36" s="14"/>
      <c r="TIV36" s="14"/>
      <c r="TIW36" s="14"/>
      <c r="TIX36" s="14"/>
      <c r="TIY36" s="14"/>
      <c r="TIZ36" s="14"/>
      <c r="TJA36" s="14"/>
      <c r="TJB36" s="14"/>
      <c r="TJC36" s="14"/>
      <c r="TJD36" s="14"/>
      <c r="TJE36" s="14"/>
      <c r="TJF36" s="14"/>
      <c r="TJG36" s="14"/>
      <c r="TJH36" s="14"/>
      <c r="TJI36" s="14"/>
      <c r="TJJ36" s="14"/>
      <c r="TJK36" s="14"/>
      <c r="TJL36" s="14"/>
      <c r="TJM36" s="14"/>
      <c r="TJN36" s="14"/>
      <c r="TJO36" s="14"/>
      <c r="TJP36" s="14"/>
      <c r="TJQ36" s="14"/>
      <c r="TJR36" s="14"/>
      <c r="TJS36" s="14"/>
      <c r="TJT36" s="14"/>
      <c r="TJU36" s="14"/>
      <c r="TJV36" s="14"/>
      <c r="TJW36" s="14"/>
      <c r="TJX36" s="14"/>
      <c r="TJY36" s="14"/>
      <c r="TJZ36" s="14"/>
      <c r="TKA36" s="14"/>
      <c r="TKB36" s="14"/>
      <c r="TKC36" s="14"/>
      <c r="TKD36" s="14"/>
      <c r="TKE36" s="14"/>
      <c r="TKF36" s="14"/>
      <c r="TKG36" s="14"/>
      <c r="TKH36" s="14"/>
      <c r="TKI36" s="14"/>
      <c r="TKJ36" s="14"/>
      <c r="TKK36" s="14"/>
      <c r="TKL36" s="14"/>
      <c r="TKM36" s="14"/>
      <c r="TKN36" s="14"/>
      <c r="TKO36" s="14"/>
      <c r="TKP36" s="14"/>
      <c r="TKQ36" s="14"/>
      <c r="TKR36" s="14"/>
      <c r="TKS36" s="14"/>
      <c r="TKT36" s="14"/>
      <c r="TKU36" s="14"/>
      <c r="TKV36" s="14"/>
      <c r="TKW36" s="14"/>
      <c r="TKX36" s="14"/>
      <c r="TKY36" s="14"/>
      <c r="TKZ36" s="14"/>
      <c r="TLA36" s="14"/>
      <c r="TLB36" s="14"/>
      <c r="TLC36" s="14"/>
      <c r="TLD36" s="14"/>
      <c r="TLE36" s="14"/>
      <c r="TLF36" s="14"/>
      <c r="TLG36" s="14"/>
      <c r="TLH36" s="14"/>
      <c r="TLI36" s="14"/>
      <c r="TLJ36" s="14"/>
      <c r="TLK36" s="14"/>
      <c r="TLL36" s="14"/>
      <c r="TLM36" s="14"/>
      <c r="TLN36" s="14"/>
      <c r="TLO36" s="14"/>
      <c r="TLP36" s="14"/>
      <c r="TLQ36" s="14"/>
      <c r="TLR36" s="14"/>
      <c r="TLS36" s="14"/>
      <c r="TLT36" s="14"/>
      <c r="TLU36" s="14"/>
      <c r="TLV36" s="14"/>
      <c r="TLW36" s="14"/>
      <c r="TLX36" s="14"/>
      <c r="TLY36" s="14"/>
      <c r="TLZ36" s="14"/>
      <c r="TMA36" s="14"/>
      <c r="TMB36" s="14"/>
      <c r="TMC36" s="14"/>
      <c r="TMD36" s="14"/>
      <c r="TME36" s="14"/>
      <c r="TMF36" s="14"/>
      <c r="TMG36" s="14"/>
      <c r="TMH36" s="14"/>
      <c r="TMI36" s="14"/>
      <c r="TMJ36" s="14"/>
      <c r="TMK36" s="14"/>
      <c r="TML36" s="14"/>
      <c r="TMM36" s="14"/>
      <c r="TMN36" s="14"/>
      <c r="TMO36" s="14"/>
      <c r="TMP36" s="14"/>
      <c r="TMQ36" s="14"/>
      <c r="TMR36" s="14"/>
      <c r="TMS36" s="14"/>
      <c r="TMT36" s="14"/>
      <c r="TMU36" s="14"/>
      <c r="TMV36" s="14"/>
      <c r="TMW36" s="14"/>
      <c r="TMX36" s="14"/>
      <c r="TMY36" s="14"/>
      <c r="TMZ36" s="14"/>
      <c r="TNA36" s="14"/>
      <c r="TNB36" s="14"/>
      <c r="TNC36" s="14"/>
      <c r="TND36" s="14"/>
      <c r="TNE36" s="14"/>
      <c r="TNF36" s="14"/>
      <c r="TNG36" s="14"/>
      <c r="TNH36" s="14"/>
      <c r="TNI36" s="14"/>
      <c r="TNJ36" s="14"/>
      <c r="TNK36" s="14"/>
      <c r="TNL36" s="14"/>
      <c r="TNM36" s="14"/>
      <c r="TNN36" s="14"/>
      <c r="TNO36" s="14"/>
      <c r="TNP36" s="14"/>
      <c r="TNQ36" s="14"/>
      <c r="TNR36" s="14"/>
      <c r="TNS36" s="14"/>
      <c r="TNT36" s="14"/>
      <c r="TNU36" s="14"/>
      <c r="TNV36" s="14"/>
      <c r="TNW36" s="14"/>
      <c r="TNX36" s="14"/>
      <c r="TNY36" s="14"/>
      <c r="TNZ36" s="14"/>
      <c r="TOA36" s="14"/>
      <c r="TOB36" s="14"/>
      <c r="TOC36" s="14"/>
      <c r="TOD36" s="14"/>
      <c r="TOE36" s="14"/>
      <c r="TOF36" s="14"/>
      <c r="TOG36" s="14"/>
      <c r="TOH36" s="14"/>
      <c r="TOI36" s="14"/>
      <c r="TOJ36" s="14"/>
      <c r="TOK36" s="14"/>
      <c r="TOL36" s="14"/>
      <c r="TOM36" s="14"/>
      <c r="TON36" s="14"/>
      <c r="TOO36" s="14"/>
      <c r="TOP36" s="14"/>
      <c r="TOQ36" s="14"/>
      <c r="TOR36" s="14"/>
      <c r="TOS36" s="14"/>
      <c r="TOT36" s="14"/>
      <c r="TOU36" s="14"/>
      <c r="TOV36" s="14"/>
      <c r="TOW36" s="14"/>
      <c r="TOX36" s="14"/>
      <c r="TOY36" s="14"/>
      <c r="TOZ36" s="14"/>
      <c r="TPA36" s="14"/>
      <c r="TPB36" s="14"/>
      <c r="TPC36" s="14"/>
      <c r="TPD36" s="14"/>
      <c r="TPE36" s="14"/>
      <c r="TPF36" s="14"/>
      <c r="TPG36" s="14"/>
      <c r="TPH36" s="14"/>
      <c r="TPI36" s="14"/>
      <c r="TPJ36" s="14"/>
      <c r="TPK36" s="14"/>
      <c r="TPL36" s="14"/>
      <c r="TPM36" s="14"/>
      <c r="TPN36" s="14"/>
      <c r="TPO36" s="14"/>
      <c r="TPP36" s="14"/>
      <c r="TPQ36" s="14"/>
      <c r="TPR36" s="14"/>
      <c r="TPS36" s="14"/>
      <c r="TPT36" s="14"/>
      <c r="TPU36" s="14"/>
      <c r="TPV36" s="14"/>
      <c r="TPW36" s="14"/>
      <c r="TPX36" s="14"/>
      <c r="TPY36" s="14"/>
      <c r="TPZ36" s="14"/>
      <c r="TQA36" s="14"/>
      <c r="TQB36" s="14"/>
      <c r="TQC36" s="14"/>
      <c r="TQD36" s="14"/>
      <c r="TQE36" s="14"/>
      <c r="TQF36" s="14"/>
      <c r="TQG36" s="14"/>
      <c r="TQH36" s="14"/>
      <c r="TQI36" s="14"/>
      <c r="TQJ36" s="14"/>
      <c r="TQK36" s="14"/>
      <c r="TQL36" s="14"/>
      <c r="TQM36" s="14"/>
      <c r="TQN36" s="14"/>
      <c r="TQO36" s="14"/>
      <c r="TQP36" s="14"/>
      <c r="TQQ36" s="14"/>
      <c r="TQR36" s="14"/>
      <c r="TQS36" s="14"/>
      <c r="TQT36" s="14"/>
      <c r="TQU36" s="14"/>
      <c r="TQV36" s="14"/>
      <c r="TQW36" s="14"/>
      <c r="TQX36" s="14"/>
      <c r="TQY36" s="14"/>
      <c r="TQZ36" s="14"/>
      <c r="TRA36" s="14"/>
      <c r="TRB36" s="14"/>
      <c r="TRC36" s="14"/>
      <c r="TRD36" s="14"/>
      <c r="TRE36" s="14"/>
      <c r="TRF36" s="14"/>
      <c r="TRG36" s="14"/>
      <c r="TRH36" s="14"/>
      <c r="TRI36" s="14"/>
      <c r="TRJ36" s="14"/>
      <c r="TRK36" s="14"/>
      <c r="TRL36" s="14"/>
      <c r="TRM36" s="14"/>
      <c r="TRN36" s="14"/>
      <c r="TRO36" s="14"/>
      <c r="TRP36" s="14"/>
      <c r="TRQ36" s="14"/>
      <c r="TRR36" s="14"/>
      <c r="TRS36" s="14"/>
      <c r="TRT36" s="14"/>
      <c r="TRU36" s="14"/>
      <c r="TRV36" s="14"/>
      <c r="TRW36" s="14"/>
      <c r="TRX36" s="14"/>
      <c r="TRY36" s="14"/>
      <c r="TRZ36" s="14"/>
      <c r="TSA36" s="14"/>
      <c r="TSB36" s="14"/>
      <c r="TSC36" s="14"/>
      <c r="TSD36" s="14"/>
      <c r="TSE36" s="14"/>
      <c r="TSF36" s="14"/>
      <c r="TSG36" s="14"/>
      <c r="TSH36" s="14"/>
      <c r="TSI36" s="14"/>
      <c r="TSJ36" s="14"/>
      <c r="TSK36" s="14"/>
      <c r="TSL36" s="14"/>
      <c r="TSM36" s="14"/>
      <c r="TSN36" s="14"/>
      <c r="TSO36" s="14"/>
      <c r="TSP36" s="14"/>
      <c r="TSQ36" s="14"/>
      <c r="TSR36" s="14"/>
      <c r="TSS36" s="14"/>
      <c r="TST36" s="14"/>
      <c r="TSU36" s="14"/>
      <c r="TSV36" s="14"/>
      <c r="TSW36" s="14"/>
      <c r="TSX36" s="14"/>
      <c r="TSY36" s="14"/>
      <c r="TSZ36" s="14"/>
      <c r="TTA36" s="14"/>
      <c r="TTB36" s="14"/>
      <c r="TTC36" s="14"/>
      <c r="TTD36" s="14"/>
      <c r="TTE36" s="14"/>
      <c r="TTF36" s="14"/>
      <c r="TTG36" s="14"/>
      <c r="TTH36" s="14"/>
      <c r="TTI36" s="14"/>
      <c r="TTJ36" s="14"/>
      <c r="TTK36" s="14"/>
      <c r="TTL36" s="14"/>
      <c r="TTM36" s="14"/>
      <c r="TTN36" s="14"/>
      <c r="TTO36" s="14"/>
      <c r="TTP36" s="14"/>
      <c r="TTQ36" s="14"/>
      <c r="TTR36" s="14"/>
      <c r="TTS36" s="14"/>
      <c r="TTT36" s="14"/>
      <c r="TTU36" s="14"/>
      <c r="TTV36" s="14"/>
      <c r="TTW36" s="14"/>
      <c r="TTX36" s="14"/>
      <c r="TTY36" s="14"/>
      <c r="TTZ36" s="14"/>
      <c r="TUA36" s="14"/>
      <c r="TUB36" s="14"/>
      <c r="TUC36" s="14"/>
      <c r="TUD36" s="14"/>
      <c r="TUE36" s="14"/>
      <c r="TUF36" s="14"/>
      <c r="TUG36" s="14"/>
      <c r="TUH36" s="14"/>
      <c r="TUI36" s="14"/>
      <c r="TUJ36" s="14"/>
      <c r="TUK36" s="14"/>
      <c r="TUL36" s="14"/>
      <c r="TUM36" s="14"/>
      <c r="TUN36" s="14"/>
      <c r="TUO36" s="14"/>
      <c r="TUP36" s="14"/>
      <c r="TUQ36" s="14"/>
      <c r="TUR36" s="14"/>
      <c r="TUS36" s="14"/>
      <c r="TUT36" s="14"/>
      <c r="TUU36" s="14"/>
      <c r="TUV36" s="14"/>
      <c r="TUW36" s="14"/>
      <c r="TUX36" s="14"/>
      <c r="TUY36" s="14"/>
      <c r="TUZ36" s="14"/>
      <c r="TVA36" s="14"/>
      <c r="TVB36" s="14"/>
      <c r="TVC36" s="14"/>
      <c r="TVD36" s="14"/>
      <c r="TVE36" s="14"/>
      <c r="TVF36" s="14"/>
      <c r="TVG36" s="14"/>
      <c r="TVH36" s="14"/>
      <c r="TVI36" s="14"/>
      <c r="TVJ36" s="14"/>
      <c r="TVK36" s="14"/>
      <c r="TVL36" s="14"/>
      <c r="TVM36" s="14"/>
      <c r="TVN36" s="14"/>
      <c r="TVO36" s="14"/>
      <c r="TVP36" s="14"/>
      <c r="TVQ36" s="14"/>
      <c r="TVR36" s="14"/>
      <c r="TVS36" s="14"/>
      <c r="TVT36" s="14"/>
      <c r="TVU36" s="14"/>
      <c r="TVV36" s="14"/>
      <c r="TVW36" s="14"/>
      <c r="TVX36" s="14"/>
      <c r="TVY36" s="14"/>
      <c r="TVZ36" s="14"/>
      <c r="TWA36" s="14"/>
      <c r="TWB36" s="14"/>
      <c r="TWC36" s="14"/>
      <c r="TWD36" s="14"/>
      <c r="TWE36" s="14"/>
      <c r="TWF36" s="14"/>
      <c r="TWG36" s="14"/>
      <c r="TWH36" s="14"/>
      <c r="TWI36" s="14"/>
      <c r="TWJ36" s="14"/>
      <c r="TWK36" s="14"/>
      <c r="TWL36" s="14"/>
      <c r="TWM36" s="14"/>
      <c r="TWN36" s="14"/>
      <c r="TWO36" s="14"/>
      <c r="TWP36" s="14"/>
      <c r="TWQ36" s="14"/>
      <c r="TWR36" s="14"/>
      <c r="TWS36" s="14"/>
      <c r="TWT36" s="14"/>
      <c r="TWU36" s="14"/>
      <c r="TWV36" s="14"/>
      <c r="TWW36" s="14"/>
      <c r="TWX36" s="14"/>
      <c r="TWY36" s="14"/>
      <c r="TWZ36" s="14"/>
      <c r="TXA36" s="14"/>
      <c r="TXB36" s="14"/>
      <c r="TXC36" s="14"/>
      <c r="TXD36" s="14"/>
      <c r="TXE36" s="14"/>
      <c r="TXF36" s="14"/>
      <c r="TXG36" s="14"/>
      <c r="TXH36" s="14"/>
      <c r="TXI36" s="14"/>
      <c r="TXJ36" s="14"/>
      <c r="TXK36" s="14"/>
      <c r="TXL36" s="14"/>
      <c r="TXM36" s="14"/>
      <c r="TXN36" s="14"/>
      <c r="TXO36" s="14"/>
      <c r="TXP36" s="14"/>
      <c r="TXQ36" s="14"/>
      <c r="TXR36" s="14"/>
      <c r="TXS36" s="14"/>
      <c r="TXT36" s="14"/>
      <c r="TXU36" s="14"/>
      <c r="TXV36" s="14"/>
      <c r="TXW36" s="14"/>
      <c r="TXX36" s="14"/>
      <c r="TXY36" s="14"/>
      <c r="TXZ36" s="14"/>
      <c r="TYA36" s="14"/>
      <c r="TYB36" s="14"/>
      <c r="TYC36" s="14"/>
      <c r="TYD36" s="14"/>
      <c r="TYE36" s="14"/>
      <c r="TYF36" s="14"/>
      <c r="TYG36" s="14"/>
      <c r="TYH36" s="14"/>
      <c r="TYI36" s="14"/>
      <c r="TYJ36" s="14"/>
      <c r="TYK36" s="14"/>
      <c r="TYL36" s="14"/>
      <c r="TYM36" s="14"/>
      <c r="TYN36" s="14"/>
      <c r="TYO36" s="14"/>
      <c r="TYP36" s="14"/>
      <c r="TYQ36" s="14"/>
      <c r="TYR36" s="14"/>
      <c r="TYS36" s="14"/>
      <c r="TYT36" s="14"/>
      <c r="TYU36" s="14"/>
      <c r="TYV36" s="14"/>
      <c r="TYW36" s="14"/>
      <c r="TYX36" s="14"/>
      <c r="TYY36" s="14"/>
      <c r="TYZ36" s="14"/>
      <c r="TZA36" s="14"/>
      <c r="TZB36" s="14"/>
      <c r="TZC36" s="14"/>
      <c r="TZD36" s="14"/>
      <c r="TZE36" s="14"/>
      <c r="TZF36" s="14"/>
      <c r="TZG36" s="14"/>
      <c r="TZH36" s="14"/>
      <c r="TZI36" s="14"/>
      <c r="TZJ36" s="14"/>
      <c r="TZK36" s="14"/>
      <c r="TZL36" s="14"/>
      <c r="TZM36" s="14"/>
      <c r="TZN36" s="14"/>
      <c r="TZO36" s="14"/>
      <c r="TZP36" s="14"/>
      <c r="TZQ36" s="14"/>
      <c r="TZR36" s="14"/>
      <c r="TZS36" s="14"/>
      <c r="TZT36" s="14"/>
      <c r="TZU36" s="14"/>
      <c r="TZV36" s="14"/>
      <c r="TZW36" s="14"/>
      <c r="TZX36" s="14"/>
      <c r="TZY36" s="14"/>
      <c r="TZZ36" s="14"/>
      <c r="UAA36" s="14"/>
      <c r="UAB36" s="14"/>
      <c r="UAC36" s="14"/>
      <c r="UAD36" s="14"/>
      <c r="UAE36" s="14"/>
      <c r="UAF36" s="14"/>
      <c r="UAG36" s="14"/>
      <c r="UAH36" s="14"/>
      <c r="UAI36" s="14"/>
      <c r="UAJ36" s="14"/>
      <c r="UAK36" s="14"/>
      <c r="UAL36" s="14"/>
      <c r="UAM36" s="14"/>
      <c r="UAN36" s="14"/>
      <c r="UAO36" s="14"/>
      <c r="UAP36" s="14"/>
      <c r="UAQ36" s="14"/>
      <c r="UAR36" s="14"/>
      <c r="UAS36" s="14"/>
      <c r="UAT36" s="14"/>
      <c r="UAU36" s="14"/>
      <c r="UAV36" s="14"/>
      <c r="UAW36" s="14"/>
      <c r="UAX36" s="14"/>
      <c r="UAY36" s="14"/>
      <c r="UAZ36" s="14"/>
      <c r="UBA36" s="14"/>
      <c r="UBB36" s="14"/>
      <c r="UBC36" s="14"/>
      <c r="UBD36" s="14"/>
      <c r="UBE36" s="14"/>
      <c r="UBF36" s="14"/>
      <c r="UBG36" s="14"/>
      <c r="UBH36" s="14"/>
      <c r="UBI36" s="14"/>
      <c r="UBJ36" s="14"/>
      <c r="UBK36" s="14"/>
      <c r="UBL36" s="14"/>
      <c r="UBM36" s="14"/>
      <c r="UBN36" s="14"/>
      <c r="UBO36" s="14"/>
      <c r="UBP36" s="14"/>
      <c r="UBQ36" s="14"/>
      <c r="UBR36" s="14"/>
      <c r="UBS36" s="14"/>
      <c r="UBT36" s="14"/>
      <c r="UBU36" s="14"/>
      <c r="UBV36" s="14"/>
      <c r="UBW36" s="14"/>
      <c r="UBX36" s="14"/>
      <c r="UBY36" s="14"/>
      <c r="UBZ36" s="14"/>
      <c r="UCA36" s="14"/>
      <c r="UCB36" s="14"/>
      <c r="UCC36" s="14"/>
      <c r="UCD36" s="14"/>
      <c r="UCE36" s="14"/>
      <c r="UCF36" s="14"/>
      <c r="UCG36" s="14"/>
      <c r="UCH36" s="14"/>
      <c r="UCI36" s="14"/>
      <c r="UCJ36" s="14"/>
      <c r="UCK36" s="14"/>
      <c r="UCL36" s="14"/>
      <c r="UCM36" s="14"/>
      <c r="UCN36" s="14"/>
      <c r="UCO36" s="14"/>
      <c r="UCP36" s="14"/>
      <c r="UCQ36" s="14"/>
      <c r="UCR36" s="14"/>
      <c r="UCS36" s="14"/>
      <c r="UCT36" s="14"/>
      <c r="UCU36" s="14"/>
      <c r="UCV36" s="14"/>
      <c r="UCW36" s="14"/>
      <c r="UCX36" s="14"/>
      <c r="UCY36" s="14"/>
      <c r="UCZ36" s="14"/>
      <c r="UDA36" s="14"/>
      <c r="UDB36" s="14"/>
      <c r="UDC36" s="14"/>
      <c r="UDD36" s="14"/>
      <c r="UDE36" s="14"/>
      <c r="UDF36" s="14"/>
      <c r="UDG36" s="14"/>
      <c r="UDH36" s="14"/>
      <c r="UDI36" s="14"/>
      <c r="UDJ36" s="14"/>
      <c r="UDK36" s="14"/>
      <c r="UDL36" s="14"/>
      <c r="UDM36" s="14"/>
      <c r="UDN36" s="14"/>
      <c r="UDO36" s="14"/>
      <c r="UDP36" s="14"/>
      <c r="UDQ36" s="14"/>
      <c r="UDR36" s="14"/>
      <c r="UDS36" s="14"/>
      <c r="UDT36" s="14"/>
      <c r="UDU36" s="14"/>
      <c r="UDV36" s="14"/>
      <c r="UDW36" s="14"/>
      <c r="UDX36" s="14"/>
      <c r="UDY36" s="14"/>
      <c r="UDZ36" s="14"/>
      <c r="UEA36" s="14"/>
      <c r="UEB36" s="14"/>
      <c r="UEC36" s="14"/>
      <c r="UED36" s="14"/>
      <c r="UEE36" s="14"/>
      <c r="UEF36" s="14"/>
      <c r="UEG36" s="14"/>
      <c r="UEH36" s="14"/>
      <c r="UEI36" s="14"/>
      <c r="UEJ36" s="14"/>
      <c r="UEK36" s="14"/>
      <c r="UEL36" s="14"/>
      <c r="UEM36" s="14"/>
      <c r="UEN36" s="14"/>
      <c r="UEO36" s="14"/>
      <c r="UEP36" s="14"/>
      <c r="UEQ36" s="14"/>
      <c r="UER36" s="14"/>
      <c r="UES36" s="14"/>
      <c r="UET36" s="14"/>
      <c r="UEU36" s="14"/>
      <c r="UEV36" s="14"/>
      <c r="UEW36" s="14"/>
      <c r="UEX36" s="14"/>
      <c r="UEY36" s="14"/>
      <c r="UEZ36" s="14"/>
      <c r="UFA36" s="14"/>
      <c r="UFB36" s="14"/>
      <c r="UFC36" s="14"/>
      <c r="UFD36" s="14"/>
      <c r="UFE36" s="14"/>
      <c r="UFF36" s="14"/>
      <c r="UFG36" s="14"/>
      <c r="UFH36" s="14"/>
      <c r="UFI36" s="14"/>
      <c r="UFJ36" s="14"/>
      <c r="UFK36" s="14"/>
      <c r="UFL36" s="14"/>
      <c r="UFM36" s="14"/>
      <c r="UFN36" s="14"/>
      <c r="UFO36" s="14"/>
      <c r="UFP36" s="14"/>
      <c r="UFQ36" s="14"/>
      <c r="UFR36" s="14"/>
      <c r="UFS36" s="14"/>
      <c r="UFT36" s="14"/>
      <c r="UFU36" s="14"/>
      <c r="UFV36" s="14"/>
      <c r="UFW36" s="14"/>
      <c r="UFX36" s="14"/>
      <c r="UFY36" s="14"/>
      <c r="UFZ36" s="14"/>
      <c r="UGA36" s="14"/>
      <c r="UGB36" s="14"/>
      <c r="UGC36" s="14"/>
      <c r="UGD36" s="14"/>
      <c r="UGE36" s="14"/>
      <c r="UGF36" s="14"/>
      <c r="UGG36" s="14"/>
      <c r="UGH36" s="14"/>
      <c r="UGI36" s="14"/>
      <c r="UGJ36" s="14"/>
      <c r="UGK36" s="14"/>
      <c r="UGL36" s="14"/>
      <c r="UGM36" s="14"/>
      <c r="UGN36" s="14"/>
      <c r="UGO36" s="14"/>
      <c r="UGP36" s="14"/>
      <c r="UGQ36" s="14"/>
      <c r="UGR36" s="14"/>
      <c r="UGS36" s="14"/>
      <c r="UGT36" s="14"/>
      <c r="UGU36" s="14"/>
      <c r="UGV36" s="14"/>
      <c r="UGW36" s="14"/>
      <c r="UGX36" s="14"/>
      <c r="UGY36" s="14"/>
      <c r="UGZ36" s="14"/>
      <c r="UHA36" s="14"/>
      <c r="UHB36" s="14"/>
      <c r="UHC36" s="14"/>
      <c r="UHD36" s="14"/>
      <c r="UHE36" s="14"/>
      <c r="UHF36" s="14"/>
      <c r="UHG36" s="14"/>
      <c r="UHH36" s="14"/>
      <c r="UHI36" s="14"/>
      <c r="UHJ36" s="14"/>
      <c r="UHK36" s="14"/>
      <c r="UHL36" s="14"/>
      <c r="UHM36" s="14"/>
      <c r="UHN36" s="14"/>
      <c r="UHO36" s="14"/>
      <c r="UHP36" s="14"/>
      <c r="UHQ36" s="14"/>
      <c r="UHR36" s="14"/>
      <c r="UHS36" s="14"/>
      <c r="UHT36" s="14"/>
      <c r="UHU36" s="14"/>
      <c r="UHV36" s="14"/>
      <c r="UHW36" s="14"/>
      <c r="UHX36" s="14"/>
      <c r="UHY36" s="14"/>
      <c r="UHZ36" s="14"/>
      <c r="UIA36" s="14"/>
      <c r="UIB36" s="14"/>
      <c r="UIC36" s="14"/>
      <c r="UID36" s="14"/>
      <c r="UIE36" s="14"/>
      <c r="UIF36" s="14"/>
      <c r="UIG36" s="14"/>
      <c r="UIH36" s="14"/>
      <c r="UII36" s="14"/>
      <c r="UIJ36" s="14"/>
      <c r="UIK36" s="14"/>
      <c r="UIL36" s="14"/>
      <c r="UIM36" s="14"/>
      <c r="UIN36" s="14"/>
      <c r="UIO36" s="14"/>
      <c r="UIP36" s="14"/>
      <c r="UIQ36" s="14"/>
      <c r="UIR36" s="14"/>
      <c r="UIS36" s="14"/>
      <c r="UIT36" s="14"/>
      <c r="UIU36" s="14"/>
      <c r="UIV36" s="14"/>
      <c r="UIW36" s="14"/>
      <c r="UIX36" s="14"/>
      <c r="UIY36" s="14"/>
      <c r="UIZ36" s="14"/>
      <c r="UJA36" s="14"/>
      <c r="UJB36" s="14"/>
      <c r="UJC36" s="14"/>
      <c r="UJD36" s="14"/>
      <c r="UJE36" s="14"/>
      <c r="UJF36" s="14"/>
      <c r="UJG36" s="14"/>
      <c r="UJH36" s="14"/>
      <c r="UJI36" s="14"/>
      <c r="UJJ36" s="14"/>
      <c r="UJK36" s="14"/>
      <c r="UJL36" s="14"/>
      <c r="UJM36" s="14"/>
      <c r="UJN36" s="14"/>
      <c r="UJO36" s="14"/>
      <c r="UJP36" s="14"/>
      <c r="UJQ36" s="14"/>
      <c r="UJR36" s="14"/>
      <c r="UJS36" s="14"/>
      <c r="UJT36" s="14"/>
      <c r="UJU36" s="14"/>
      <c r="UJV36" s="14"/>
      <c r="UJW36" s="14"/>
      <c r="UJX36" s="14"/>
      <c r="UJY36" s="14"/>
      <c r="UJZ36" s="14"/>
      <c r="UKA36" s="14"/>
      <c r="UKB36" s="14"/>
      <c r="UKC36" s="14"/>
      <c r="UKD36" s="14"/>
      <c r="UKE36" s="14"/>
      <c r="UKF36" s="14"/>
      <c r="UKG36" s="14"/>
      <c r="UKH36" s="14"/>
      <c r="UKI36" s="14"/>
      <c r="UKJ36" s="14"/>
      <c r="UKK36" s="14"/>
      <c r="UKL36" s="14"/>
      <c r="UKM36" s="14"/>
      <c r="UKN36" s="14"/>
      <c r="UKO36" s="14"/>
      <c r="UKP36" s="14"/>
      <c r="UKQ36" s="14"/>
      <c r="UKR36" s="14"/>
      <c r="UKS36" s="14"/>
      <c r="UKT36" s="14"/>
      <c r="UKU36" s="14"/>
      <c r="UKV36" s="14"/>
      <c r="UKW36" s="14"/>
      <c r="UKX36" s="14"/>
      <c r="UKY36" s="14"/>
      <c r="UKZ36" s="14"/>
      <c r="ULA36" s="14"/>
      <c r="ULB36" s="14"/>
      <c r="ULC36" s="14"/>
      <c r="ULD36" s="14"/>
      <c r="ULE36" s="14"/>
      <c r="ULF36" s="14"/>
      <c r="ULG36" s="14"/>
      <c r="ULH36" s="14"/>
      <c r="ULI36" s="14"/>
      <c r="ULJ36" s="14"/>
      <c r="ULK36" s="14"/>
      <c r="ULL36" s="14"/>
      <c r="ULM36" s="14"/>
      <c r="ULN36" s="14"/>
      <c r="ULO36" s="14"/>
      <c r="ULP36" s="14"/>
      <c r="ULQ36" s="14"/>
      <c r="ULR36" s="14"/>
      <c r="ULS36" s="14"/>
      <c r="ULT36" s="14"/>
      <c r="ULU36" s="14"/>
      <c r="ULV36" s="14"/>
      <c r="ULW36" s="14"/>
      <c r="ULX36" s="14"/>
      <c r="ULY36" s="14"/>
      <c r="ULZ36" s="14"/>
      <c r="UMA36" s="14"/>
      <c r="UMB36" s="14"/>
      <c r="UMC36" s="14"/>
      <c r="UMD36" s="14"/>
      <c r="UME36" s="14"/>
      <c r="UMF36" s="14"/>
      <c r="UMG36" s="14"/>
      <c r="UMH36" s="14"/>
      <c r="UMI36" s="14"/>
      <c r="UMJ36" s="14"/>
      <c r="UMK36" s="14"/>
      <c r="UML36" s="14"/>
      <c r="UMM36" s="14"/>
      <c r="UMN36" s="14"/>
      <c r="UMO36" s="14"/>
      <c r="UMP36" s="14"/>
      <c r="UMQ36" s="14"/>
      <c r="UMR36" s="14"/>
      <c r="UMS36" s="14"/>
      <c r="UMT36" s="14"/>
      <c r="UMU36" s="14"/>
      <c r="UMV36" s="14"/>
      <c r="UMW36" s="14"/>
      <c r="UMX36" s="14"/>
      <c r="UMY36" s="14"/>
      <c r="UMZ36" s="14"/>
      <c r="UNA36" s="14"/>
      <c r="UNB36" s="14"/>
      <c r="UNC36" s="14"/>
      <c r="UND36" s="14"/>
      <c r="UNE36" s="14"/>
      <c r="UNF36" s="14"/>
      <c r="UNG36" s="14"/>
      <c r="UNH36" s="14"/>
      <c r="UNI36" s="14"/>
      <c r="UNJ36" s="14"/>
      <c r="UNK36" s="14"/>
      <c r="UNL36" s="14"/>
      <c r="UNM36" s="14"/>
      <c r="UNN36" s="14"/>
      <c r="UNO36" s="14"/>
      <c r="UNP36" s="14"/>
      <c r="UNQ36" s="14"/>
      <c r="UNR36" s="14"/>
      <c r="UNS36" s="14"/>
      <c r="UNT36" s="14"/>
      <c r="UNU36" s="14"/>
      <c r="UNV36" s="14"/>
      <c r="UNW36" s="14"/>
      <c r="UNX36" s="14"/>
      <c r="UNY36" s="14"/>
      <c r="UNZ36" s="14"/>
      <c r="UOA36" s="14"/>
      <c r="UOB36" s="14"/>
      <c r="UOC36" s="14"/>
      <c r="UOD36" s="14"/>
      <c r="UOE36" s="14"/>
      <c r="UOF36" s="14"/>
      <c r="UOG36" s="14"/>
      <c r="UOH36" s="14"/>
      <c r="UOI36" s="14"/>
      <c r="UOJ36" s="14"/>
      <c r="UOK36" s="14"/>
      <c r="UOL36" s="14"/>
      <c r="UOM36" s="14"/>
      <c r="UON36" s="14"/>
      <c r="UOO36" s="14"/>
      <c r="UOP36" s="14"/>
      <c r="UOQ36" s="14"/>
      <c r="UOR36" s="14"/>
      <c r="UOS36" s="14"/>
      <c r="UOT36" s="14"/>
      <c r="UOU36" s="14"/>
      <c r="UOV36" s="14"/>
      <c r="UOW36" s="14"/>
      <c r="UOX36" s="14"/>
      <c r="UOY36" s="14"/>
      <c r="UOZ36" s="14"/>
      <c r="UPA36" s="14"/>
      <c r="UPB36" s="14"/>
      <c r="UPC36" s="14"/>
      <c r="UPD36" s="14"/>
      <c r="UPE36" s="14"/>
      <c r="UPF36" s="14"/>
      <c r="UPG36" s="14"/>
      <c r="UPH36" s="14"/>
      <c r="UPI36" s="14"/>
      <c r="UPJ36" s="14"/>
      <c r="UPK36" s="14"/>
      <c r="UPL36" s="14"/>
      <c r="UPM36" s="14"/>
      <c r="UPN36" s="14"/>
      <c r="UPO36" s="14"/>
      <c r="UPP36" s="14"/>
      <c r="UPQ36" s="14"/>
      <c r="UPR36" s="14"/>
      <c r="UPS36" s="14"/>
      <c r="UPT36" s="14"/>
      <c r="UPU36" s="14"/>
      <c r="UPV36" s="14"/>
      <c r="UPW36" s="14"/>
      <c r="UPX36" s="14"/>
      <c r="UPY36" s="14"/>
      <c r="UPZ36" s="14"/>
      <c r="UQA36" s="14"/>
      <c r="UQB36" s="14"/>
      <c r="UQC36" s="14"/>
      <c r="UQD36" s="14"/>
      <c r="UQE36" s="14"/>
      <c r="UQF36" s="14"/>
      <c r="UQG36" s="14"/>
      <c r="UQH36" s="14"/>
      <c r="UQI36" s="14"/>
      <c r="UQJ36" s="14"/>
      <c r="UQK36" s="14"/>
      <c r="UQL36" s="14"/>
      <c r="UQM36" s="14"/>
      <c r="UQN36" s="14"/>
      <c r="UQO36" s="14"/>
      <c r="UQP36" s="14"/>
      <c r="UQQ36" s="14"/>
      <c r="UQR36" s="14"/>
      <c r="UQS36" s="14"/>
      <c r="UQT36" s="14"/>
      <c r="UQU36" s="14"/>
      <c r="UQV36" s="14"/>
      <c r="UQW36" s="14"/>
      <c r="UQX36" s="14"/>
      <c r="UQY36" s="14"/>
      <c r="UQZ36" s="14"/>
      <c r="URA36" s="14"/>
      <c r="URB36" s="14"/>
      <c r="URC36" s="14"/>
      <c r="URD36" s="14"/>
      <c r="URE36" s="14"/>
      <c r="URF36" s="14"/>
      <c r="URG36" s="14"/>
      <c r="URH36" s="14"/>
      <c r="URI36" s="14"/>
      <c r="URJ36" s="14"/>
      <c r="URK36" s="14"/>
      <c r="URL36" s="14"/>
      <c r="URM36" s="14"/>
      <c r="URN36" s="14"/>
      <c r="URO36" s="14"/>
      <c r="URP36" s="14"/>
      <c r="URQ36" s="14"/>
      <c r="URR36" s="14"/>
      <c r="URS36" s="14"/>
      <c r="URT36" s="14"/>
      <c r="URU36" s="14"/>
      <c r="URV36" s="14"/>
      <c r="URW36" s="14"/>
      <c r="URX36" s="14"/>
      <c r="URY36" s="14"/>
      <c r="URZ36" s="14"/>
      <c r="USA36" s="14"/>
      <c r="USB36" s="14"/>
      <c r="USC36" s="14"/>
      <c r="USD36" s="14"/>
      <c r="USE36" s="14"/>
      <c r="USF36" s="14"/>
      <c r="USG36" s="14"/>
      <c r="USH36" s="14"/>
      <c r="USI36" s="14"/>
      <c r="USJ36" s="14"/>
      <c r="USK36" s="14"/>
      <c r="USL36" s="14"/>
      <c r="USM36" s="14"/>
      <c r="USN36" s="14"/>
      <c r="USO36" s="14"/>
      <c r="USP36" s="14"/>
      <c r="USQ36" s="14"/>
      <c r="USR36" s="14"/>
      <c r="USS36" s="14"/>
      <c r="UST36" s="14"/>
      <c r="USU36" s="14"/>
      <c r="USV36" s="14"/>
      <c r="USW36" s="14"/>
      <c r="USX36" s="14"/>
      <c r="USY36" s="14"/>
      <c r="USZ36" s="14"/>
      <c r="UTA36" s="14"/>
      <c r="UTB36" s="14"/>
      <c r="UTC36" s="14"/>
      <c r="UTD36" s="14"/>
      <c r="UTE36" s="14"/>
      <c r="UTF36" s="14"/>
      <c r="UTG36" s="14"/>
      <c r="UTH36" s="14"/>
      <c r="UTI36" s="14"/>
      <c r="UTJ36" s="14"/>
      <c r="UTK36" s="14"/>
      <c r="UTL36" s="14"/>
      <c r="UTM36" s="14"/>
      <c r="UTN36" s="14"/>
      <c r="UTO36" s="14"/>
      <c r="UTP36" s="14"/>
      <c r="UTQ36" s="14"/>
      <c r="UTR36" s="14"/>
      <c r="UTS36" s="14"/>
      <c r="UTT36" s="14"/>
      <c r="UTU36" s="14"/>
      <c r="UTV36" s="14"/>
      <c r="UTW36" s="14"/>
      <c r="UTX36" s="14"/>
      <c r="UTY36" s="14"/>
      <c r="UTZ36" s="14"/>
      <c r="UUA36" s="14"/>
      <c r="UUB36" s="14"/>
      <c r="UUC36" s="14"/>
      <c r="UUD36" s="14"/>
      <c r="UUE36" s="14"/>
      <c r="UUF36" s="14"/>
      <c r="UUG36" s="14"/>
      <c r="UUH36" s="14"/>
      <c r="UUI36" s="14"/>
      <c r="UUJ36" s="14"/>
      <c r="UUK36" s="14"/>
      <c r="UUL36" s="14"/>
      <c r="UUM36" s="14"/>
      <c r="UUN36" s="14"/>
      <c r="UUO36" s="14"/>
      <c r="UUP36" s="14"/>
      <c r="UUQ36" s="14"/>
      <c r="UUR36" s="14"/>
      <c r="UUS36" s="14"/>
      <c r="UUT36" s="14"/>
      <c r="UUU36" s="14"/>
      <c r="UUV36" s="14"/>
      <c r="UUW36" s="14"/>
      <c r="UUX36" s="14"/>
      <c r="UUY36" s="14"/>
      <c r="UUZ36" s="14"/>
      <c r="UVA36" s="14"/>
      <c r="UVB36" s="14"/>
      <c r="UVC36" s="14"/>
      <c r="UVD36" s="14"/>
      <c r="UVE36" s="14"/>
      <c r="UVF36" s="14"/>
      <c r="UVG36" s="14"/>
      <c r="UVH36" s="14"/>
      <c r="UVI36" s="14"/>
      <c r="UVJ36" s="14"/>
      <c r="UVK36" s="14"/>
      <c r="UVL36" s="14"/>
      <c r="UVM36" s="14"/>
      <c r="UVN36" s="14"/>
      <c r="UVO36" s="14"/>
      <c r="UVP36" s="14"/>
      <c r="UVQ36" s="14"/>
      <c r="UVR36" s="14"/>
      <c r="UVS36" s="14"/>
      <c r="UVT36" s="14"/>
      <c r="UVU36" s="14"/>
      <c r="UVV36" s="14"/>
      <c r="UVW36" s="14"/>
      <c r="UVX36" s="14"/>
      <c r="UVY36" s="14"/>
      <c r="UVZ36" s="14"/>
      <c r="UWA36" s="14"/>
      <c r="UWB36" s="14"/>
      <c r="UWC36" s="14"/>
      <c r="UWD36" s="14"/>
      <c r="UWE36" s="14"/>
      <c r="UWF36" s="14"/>
      <c r="UWG36" s="14"/>
      <c r="UWH36" s="14"/>
      <c r="UWI36" s="14"/>
      <c r="UWJ36" s="14"/>
      <c r="UWK36" s="14"/>
      <c r="UWL36" s="14"/>
      <c r="UWM36" s="14"/>
      <c r="UWN36" s="14"/>
      <c r="UWO36" s="14"/>
      <c r="UWP36" s="14"/>
      <c r="UWQ36" s="14"/>
      <c r="UWR36" s="14"/>
      <c r="UWS36" s="14"/>
      <c r="UWT36" s="14"/>
      <c r="UWU36" s="14"/>
      <c r="UWV36" s="14"/>
      <c r="UWW36" s="14"/>
      <c r="UWX36" s="14"/>
      <c r="UWY36" s="14"/>
      <c r="UWZ36" s="14"/>
      <c r="UXA36" s="14"/>
      <c r="UXB36" s="14"/>
      <c r="UXC36" s="14"/>
      <c r="UXD36" s="14"/>
      <c r="UXE36" s="14"/>
      <c r="UXF36" s="14"/>
      <c r="UXG36" s="14"/>
      <c r="UXH36" s="14"/>
      <c r="UXI36" s="14"/>
      <c r="UXJ36" s="14"/>
      <c r="UXK36" s="14"/>
      <c r="UXL36" s="14"/>
      <c r="UXM36" s="14"/>
      <c r="UXN36" s="14"/>
      <c r="UXO36" s="14"/>
      <c r="UXP36" s="14"/>
      <c r="UXQ36" s="14"/>
      <c r="UXR36" s="14"/>
      <c r="UXS36" s="14"/>
      <c r="UXT36" s="14"/>
      <c r="UXU36" s="14"/>
      <c r="UXV36" s="14"/>
      <c r="UXW36" s="14"/>
      <c r="UXX36" s="14"/>
      <c r="UXY36" s="14"/>
      <c r="UXZ36" s="14"/>
      <c r="UYA36" s="14"/>
      <c r="UYB36" s="14"/>
      <c r="UYC36" s="14"/>
      <c r="UYD36" s="14"/>
      <c r="UYE36" s="14"/>
      <c r="UYF36" s="14"/>
      <c r="UYG36" s="14"/>
      <c r="UYH36" s="14"/>
      <c r="UYI36" s="14"/>
      <c r="UYJ36" s="14"/>
      <c r="UYK36" s="14"/>
      <c r="UYL36" s="14"/>
      <c r="UYM36" s="14"/>
      <c r="UYN36" s="14"/>
      <c r="UYO36" s="14"/>
      <c r="UYP36" s="14"/>
      <c r="UYQ36" s="14"/>
      <c r="UYR36" s="14"/>
      <c r="UYS36" s="14"/>
      <c r="UYT36" s="14"/>
      <c r="UYU36" s="14"/>
      <c r="UYV36" s="14"/>
      <c r="UYW36" s="14"/>
      <c r="UYX36" s="14"/>
      <c r="UYY36" s="14"/>
      <c r="UYZ36" s="14"/>
      <c r="UZA36" s="14"/>
      <c r="UZB36" s="14"/>
      <c r="UZC36" s="14"/>
      <c r="UZD36" s="14"/>
      <c r="UZE36" s="14"/>
      <c r="UZF36" s="14"/>
      <c r="UZG36" s="14"/>
      <c r="UZH36" s="14"/>
      <c r="UZI36" s="14"/>
      <c r="UZJ36" s="14"/>
      <c r="UZK36" s="14"/>
      <c r="UZL36" s="14"/>
      <c r="UZM36" s="14"/>
      <c r="UZN36" s="14"/>
      <c r="UZO36" s="14"/>
      <c r="UZP36" s="14"/>
      <c r="UZQ36" s="14"/>
      <c r="UZR36" s="14"/>
      <c r="UZS36" s="14"/>
      <c r="UZT36" s="14"/>
      <c r="UZU36" s="14"/>
      <c r="UZV36" s="14"/>
      <c r="UZW36" s="14"/>
      <c r="UZX36" s="14"/>
      <c r="UZY36" s="14"/>
      <c r="UZZ36" s="14"/>
      <c r="VAA36" s="14"/>
      <c r="VAB36" s="14"/>
      <c r="VAC36" s="14"/>
      <c r="VAD36" s="14"/>
      <c r="VAE36" s="14"/>
      <c r="VAF36" s="14"/>
      <c r="VAG36" s="14"/>
      <c r="VAH36" s="14"/>
      <c r="VAI36" s="14"/>
      <c r="VAJ36" s="14"/>
      <c r="VAK36" s="14"/>
      <c r="VAL36" s="14"/>
      <c r="VAM36" s="14"/>
      <c r="VAN36" s="14"/>
      <c r="VAO36" s="14"/>
      <c r="VAP36" s="14"/>
      <c r="VAQ36" s="14"/>
      <c r="VAR36" s="14"/>
      <c r="VAS36" s="14"/>
      <c r="VAT36" s="14"/>
      <c r="VAU36" s="14"/>
      <c r="VAV36" s="14"/>
      <c r="VAW36" s="14"/>
      <c r="VAX36" s="14"/>
      <c r="VAY36" s="14"/>
      <c r="VAZ36" s="14"/>
      <c r="VBA36" s="14"/>
      <c r="VBB36" s="14"/>
      <c r="VBC36" s="14"/>
      <c r="VBD36" s="14"/>
      <c r="VBE36" s="14"/>
      <c r="VBF36" s="14"/>
      <c r="VBG36" s="14"/>
      <c r="VBH36" s="14"/>
      <c r="VBI36" s="14"/>
      <c r="VBJ36" s="14"/>
      <c r="VBK36" s="14"/>
      <c r="VBL36" s="14"/>
      <c r="VBM36" s="14"/>
      <c r="VBN36" s="14"/>
      <c r="VBO36" s="14"/>
      <c r="VBP36" s="14"/>
      <c r="VBQ36" s="14"/>
      <c r="VBR36" s="14"/>
      <c r="VBS36" s="14"/>
      <c r="VBT36" s="14"/>
      <c r="VBU36" s="14"/>
      <c r="VBV36" s="14"/>
      <c r="VBW36" s="14"/>
      <c r="VBX36" s="14"/>
      <c r="VBY36" s="14"/>
      <c r="VBZ36" s="14"/>
      <c r="VCA36" s="14"/>
      <c r="VCB36" s="14"/>
      <c r="VCC36" s="14"/>
      <c r="VCD36" s="14"/>
      <c r="VCE36" s="14"/>
      <c r="VCF36" s="14"/>
      <c r="VCG36" s="14"/>
      <c r="VCH36" s="14"/>
      <c r="VCI36" s="14"/>
      <c r="VCJ36" s="14"/>
      <c r="VCK36" s="14"/>
      <c r="VCL36" s="14"/>
      <c r="VCM36" s="14"/>
      <c r="VCN36" s="14"/>
      <c r="VCO36" s="14"/>
      <c r="VCP36" s="14"/>
      <c r="VCQ36" s="14"/>
      <c r="VCR36" s="14"/>
      <c r="VCS36" s="14"/>
      <c r="VCT36" s="14"/>
      <c r="VCU36" s="14"/>
      <c r="VCV36" s="14"/>
      <c r="VCW36" s="14"/>
      <c r="VCX36" s="14"/>
      <c r="VCY36" s="14"/>
      <c r="VCZ36" s="14"/>
      <c r="VDA36" s="14"/>
      <c r="VDB36" s="14"/>
      <c r="VDC36" s="14"/>
      <c r="VDD36" s="14"/>
      <c r="VDE36" s="14"/>
      <c r="VDF36" s="14"/>
      <c r="VDG36" s="14"/>
      <c r="VDH36" s="14"/>
      <c r="VDI36" s="14"/>
      <c r="VDJ36" s="14"/>
      <c r="VDK36" s="14"/>
      <c r="VDL36" s="14"/>
      <c r="VDM36" s="14"/>
      <c r="VDN36" s="14"/>
      <c r="VDO36" s="14"/>
      <c r="VDP36" s="14"/>
      <c r="VDQ36" s="14"/>
      <c r="VDR36" s="14"/>
      <c r="VDS36" s="14"/>
      <c r="VDT36" s="14"/>
      <c r="VDU36" s="14"/>
      <c r="VDV36" s="14"/>
      <c r="VDW36" s="14"/>
      <c r="VDX36" s="14"/>
      <c r="VDY36" s="14"/>
      <c r="VDZ36" s="14"/>
      <c r="VEA36" s="14"/>
      <c r="VEB36" s="14"/>
      <c r="VEC36" s="14"/>
      <c r="VED36" s="14"/>
      <c r="VEE36" s="14"/>
      <c r="VEF36" s="14"/>
      <c r="VEG36" s="14"/>
      <c r="VEH36" s="14"/>
      <c r="VEI36" s="14"/>
      <c r="VEJ36" s="14"/>
      <c r="VEK36" s="14"/>
      <c r="VEL36" s="14"/>
      <c r="VEM36" s="14"/>
      <c r="VEN36" s="14"/>
      <c r="VEO36" s="14"/>
      <c r="VEP36" s="14"/>
      <c r="VEQ36" s="14"/>
      <c r="VER36" s="14"/>
      <c r="VES36" s="14"/>
      <c r="VET36" s="14"/>
      <c r="VEU36" s="14"/>
      <c r="VEV36" s="14"/>
      <c r="VEW36" s="14"/>
      <c r="VEX36" s="14"/>
      <c r="VEY36" s="14"/>
      <c r="VEZ36" s="14"/>
      <c r="VFA36" s="14"/>
      <c r="VFB36" s="14"/>
      <c r="VFC36" s="14"/>
      <c r="VFD36" s="14"/>
      <c r="VFE36" s="14"/>
      <c r="VFF36" s="14"/>
      <c r="VFG36" s="14"/>
      <c r="VFH36" s="14"/>
      <c r="VFI36" s="14"/>
      <c r="VFJ36" s="14"/>
      <c r="VFK36" s="14"/>
      <c r="VFL36" s="14"/>
      <c r="VFM36" s="14"/>
      <c r="VFN36" s="14"/>
      <c r="VFO36" s="14"/>
      <c r="VFP36" s="14"/>
      <c r="VFQ36" s="14"/>
      <c r="VFR36" s="14"/>
      <c r="VFS36" s="14"/>
      <c r="VFT36" s="14"/>
      <c r="VFU36" s="14"/>
      <c r="VFV36" s="14"/>
      <c r="VFW36" s="14"/>
      <c r="VFX36" s="14"/>
      <c r="VFY36" s="14"/>
      <c r="VFZ36" s="14"/>
      <c r="VGA36" s="14"/>
      <c r="VGB36" s="14"/>
      <c r="VGC36" s="14"/>
      <c r="VGD36" s="14"/>
      <c r="VGE36" s="14"/>
      <c r="VGF36" s="14"/>
      <c r="VGG36" s="14"/>
      <c r="VGH36" s="14"/>
      <c r="VGI36" s="14"/>
      <c r="VGJ36" s="14"/>
      <c r="VGK36" s="14"/>
      <c r="VGL36" s="14"/>
      <c r="VGM36" s="14"/>
      <c r="VGN36" s="14"/>
      <c r="VGO36" s="14"/>
      <c r="VGP36" s="14"/>
      <c r="VGQ36" s="14"/>
      <c r="VGR36" s="14"/>
      <c r="VGS36" s="14"/>
      <c r="VGT36" s="14"/>
      <c r="VGU36" s="14"/>
      <c r="VGV36" s="14"/>
      <c r="VGW36" s="14"/>
      <c r="VGX36" s="14"/>
      <c r="VGY36" s="14"/>
      <c r="VGZ36" s="14"/>
      <c r="VHA36" s="14"/>
      <c r="VHB36" s="14"/>
      <c r="VHC36" s="14"/>
      <c r="VHD36" s="14"/>
      <c r="VHE36" s="14"/>
      <c r="VHF36" s="14"/>
      <c r="VHG36" s="14"/>
      <c r="VHH36" s="14"/>
      <c r="VHI36" s="14"/>
      <c r="VHJ36" s="14"/>
      <c r="VHK36" s="14"/>
      <c r="VHL36" s="14"/>
      <c r="VHM36" s="14"/>
      <c r="VHN36" s="14"/>
      <c r="VHO36" s="14"/>
      <c r="VHP36" s="14"/>
      <c r="VHQ36" s="14"/>
      <c r="VHR36" s="14"/>
      <c r="VHS36" s="14"/>
      <c r="VHT36" s="14"/>
      <c r="VHU36" s="14"/>
      <c r="VHV36" s="14"/>
      <c r="VHW36" s="14"/>
      <c r="VHX36" s="14"/>
      <c r="VHY36" s="14"/>
      <c r="VHZ36" s="14"/>
      <c r="VIA36" s="14"/>
      <c r="VIB36" s="14"/>
      <c r="VIC36" s="14"/>
      <c r="VID36" s="14"/>
      <c r="VIE36" s="14"/>
      <c r="VIF36" s="14"/>
      <c r="VIG36" s="14"/>
      <c r="VIH36" s="14"/>
      <c r="VII36" s="14"/>
      <c r="VIJ36" s="14"/>
      <c r="VIK36" s="14"/>
      <c r="VIL36" s="14"/>
      <c r="VIM36" s="14"/>
      <c r="VIN36" s="14"/>
      <c r="VIO36" s="14"/>
      <c r="VIP36" s="14"/>
      <c r="VIQ36" s="14"/>
      <c r="VIR36" s="14"/>
      <c r="VIS36" s="14"/>
      <c r="VIT36" s="14"/>
      <c r="VIU36" s="14"/>
      <c r="VIV36" s="14"/>
      <c r="VIW36" s="14"/>
      <c r="VIX36" s="14"/>
      <c r="VIY36" s="14"/>
      <c r="VIZ36" s="14"/>
      <c r="VJA36" s="14"/>
      <c r="VJB36" s="14"/>
      <c r="VJC36" s="14"/>
      <c r="VJD36" s="14"/>
      <c r="VJE36" s="14"/>
      <c r="VJF36" s="14"/>
      <c r="VJG36" s="14"/>
      <c r="VJH36" s="14"/>
      <c r="VJI36" s="14"/>
      <c r="VJJ36" s="14"/>
      <c r="VJK36" s="14"/>
      <c r="VJL36" s="14"/>
      <c r="VJM36" s="14"/>
      <c r="VJN36" s="14"/>
      <c r="VJO36" s="14"/>
      <c r="VJP36" s="14"/>
      <c r="VJQ36" s="14"/>
      <c r="VJR36" s="14"/>
      <c r="VJS36" s="14"/>
      <c r="VJT36" s="14"/>
      <c r="VJU36" s="14"/>
      <c r="VJV36" s="14"/>
      <c r="VJW36" s="14"/>
      <c r="VJX36" s="14"/>
      <c r="VJY36" s="14"/>
      <c r="VJZ36" s="14"/>
      <c r="VKA36" s="14"/>
      <c r="VKB36" s="14"/>
      <c r="VKC36" s="14"/>
      <c r="VKD36" s="14"/>
      <c r="VKE36" s="14"/>
      <c r="VKF36" s="14"/>
      <c r="VKG36" s="14"/>
      <c r="VKH36" s="14"/>
      <c r="VKI36" s="14"/>
      <c r="VKJ36" s="14"/>
      <c r="VKK36" s="14"/>
      <c r="VKL36" s="14"/>
      <c r="VKM36" s="14"/>
      <c r="VKN36" s="14"/>
      <c r="VKO36" s="14"/>
      <c r="VKP36" s="14"/>
      <c r="VKQ36" s="14"/>
      <c r="VKR36" s="14"/>
      <c r="VKS36" s="14"/>
      <c r="VKT36" s="14"/>
      <c r="VKU36" s="14"/>
      <c r="VKV36" s="14"/>
      <c r="VKW36" s="14"/>
      <c r="VKX36" s="14"/>
      <c r="VKY36" s="14"/>
      <c r="VKZ36" s="14"/>
      <c r="VLA36" s="14"/>
      <c r="VLB36" s="14"/>
      <c r="VLC36" s="14"/>
      <c r="VLD36" s="14"/>
      <c r="VLE36" s="14"/>
      <c r="VLF36" s="14"/>
      <c r="VLG36" s="14"/>
      <c r="VLH36" s="14"/>
      <c r="VLI36" s="14"/>
      <c r="VLJ36" s="14"/>
      <c r="VLK36" s="14"/>
      <c r="VLL36" s="14"/>
      <c r="VLM36" s="14"/>
      <c r="VLN36" s="14"/>
      <c r="VLO36" s="14"/>
      <c r="VLP36" s="14"/>
      <c r="VLQ36" s="14"/>
      <c r="VLR36" s="14"/>
      <c r="VLS36" s="14"/>
      <c r="VLT36" s="14"/>
      <c r="VLU36" s="14"/>
      <c r="VLV36" s="14"/>
      <c r="VLW36" s="14"/>
      <c r="VLX36" s="14"/>
      <c r="VLY36" s="14"/>
      <c r="VLZ36" s="14"/>
      <c r="VMA36" s="14"/>
      <c r="VMB36" s="14"/>
      <c r="VMC36" s="14"/>
      <c r="VMD36" s="14"/>
      <c r="VME36" s="14"/>
      <c r="VMF36" s="14"/>
      <c r="VMG36" s="14"/>
      <c r="VMH36" s="14"/>
      <c r="VMI36" s="14"/>
      <c r="VMJ36" s="14"/>
      <c r="VMK36" s="14"/>
      <c r="VML36" s="14"/>
      <c r="VMM36" s="14"/>
      <c r="VMN36" s="14"/>
      <c r="VMO36" s="14"/>
      <c r="VMP36" s="14"/>
      <c r="VMQ36" s="14"/>
      <c r="VMR36" s="14"/>
      <c r="VMS36" s="14"/>
      <c r="VMT36" s="14"/>
      <c r="VMU36" s="14"/>
      <c r="VMV36" s="14"/>
      <c r="VMW36" s="14"/>
      <c r="VMX36" s="14"/>
      <c r="VMY36" s="14"/>
      <c r="VMZ36" s="14"/>
      <c r="VNA36" s="14"/>
      <c r="VNB36" s="14"/>
      <c r="VNC36" s="14"/>
      <c r="VND36" s="14"/>
      <c r="VNE36" s="14"/>
      <c r="VNF36" s="14"/>
      <c r="VNG36" s="14"/>
      <c r="VNH36" s="14"/>
      <c r="VNI36" s="14"/>
      <c r="VNJ36" s="14"/>
      <c r="VNK36" s="14"/>
      <c r="VNL36" s="14"/>
      <c r="VNM36" s="14"/>
      <c r="VNN36" s="14"/>
      <c r="VNO36" s="14"/>
      <c r="VNP36" s="14"/>
      <c r="VNQ36" s="14"/>
      <c r="VNR36" s="14"/>
      <c r="VNS36" s="14"/>
      <c r="VNT36" s="14"/>
      <c r="VNU36" s="14"/>
      <c r="VNV36" s="14"/>
      <c r="VNW36" s="14"/>
      <c r="VNX36" s="14"/>
      <c r="VNY36" s="14"/>
      <c r="VNZ36" s="14"/>
      <c r="VOA36" s="14"/>
      <c r="VOB36" s="14"/>
      <c r="VOC36" s="14"/>
      <c r="VOD36" s="14"/>
      <c r="VOE36" s="14"/>
      <c r="VOF36" s="14"/>
      <c r="VOG36" s="14"/>
      <c r="VOH36" s="14"/>
      <c r="VOI36" s="14"/>
      <c r="VOJ36" s="14"/>
      <c r="VOK36" s="14"/>
      <c r="VOL36" s="14"/>
      <c r="VOM36" s="14"/>
      <c r="VON36" s="14"/>
      <c r="VOO36" s="14"/>
      <c r="VOP36" s="14"/>
      <c r="VOQ36" s="14"/>
      <c r="VOR36" s="14"/>
      <c r="VOS36" s="14"/>
      <c r="VOT36" s="14"/>
      <c r="VOU36" s="14"/>
      <c r="VOV36" s="14"/>
      <c r="VOW36" s="14"/>
      <c r="VOX36" s="14"/>
      <c r="VOY36" s="14"/>
      <c r="VOZ36" s="14"/>
      <c r="VPA36" s="14"/>
      <c r="VPB36" s="14"/>
      <c r="VPC36" s="14"/>
      <c r="VPD36" s="14"/>
      <c r="VPE36" s="14"/>
      <c r="VPF36" s="14"/>
      <c r="VPG36" s="14"/>
      <c r="VPH36" s="14"/>
      <c r="VPI36" s="14"/>
      <c r="VPJ36" s="14"/>
      <c r="VPK36" s="14"/>
      <c r="VPL36" s="14"/>
      <c r="VPM36" s="14"/>
      <c r="VPN36" s="14"/>
      <c r="VPO36" s="14"/>
      <c r="VPP36" s="14"/>
      <c r="VPQ36" s="14"/>
      <c r="VPR36" s="14"/>
      <c r="VPS36" s="14"/>
      <c r="VPT36" s="14"/>
      <c r="VPU36" s="14"/>
      <c r="VPV36" s="14"/>
      <c r="VPW36" s="14"/>
      <c r="VPX36" s="14"/>
      <c r="VPY36" s="14"/>
      <c r="VPZ36" s="14"/>
      <c r="VQA36" s="14"/>
      <c r="VQB36" s="14"/>
      <c r="VQC36" s="14"/>
      <c r="VQD36" s="14"/>
      <c r="VQE36" s="14"/>
      <c r="VQF36" s="14"/>
      <c r="VQG36" s="14"/>
      <c r="VQH36" s="14"/>
      <c r="VQI36" s="14"/>
      <c r="VQJ36" s="14"/>
      <c r="VQK36" s="14"/>
      <c r="VQL36" s="14"/>
      <c r="VQM36" s="14"/>
      <c r="VQN36" s="14"/>
      <c r="VQO36" s="14"/>
      <c r="VQP36" s="14"/>
      <c r="VQQ36" s="14"/>
      <c r="VQR36" s="14"/>
      <c r="VQS36" s="14"/>
      <c r="VQT36" s="14"/>
      <c r="VQU36" s="14"/>
      <c r="VQV36" s="14"/>
      <c r="VQW36" s="14"/>
      <c r="VQX36" s="14"/>
      <c r="VQY36" s="14"/>
      <c r="VQZ36" s="14"/>
      <c r="VRA36" s="14"/>
      <c r="VRB36" s="14"/>
      <c r="VRC36" s="14"/>
      <c r="VRD36" s="14"/>
      <c r="VRE36" s="14"/>
      <c r="VRF36" s="14"/>
      <c r="VRG36" s="14"/>
      <c r="VRH36" s="14"/>
      <c r="VRI36" s="14"/>
      <c r="VRJ36" s="14"/>
      <c r="VRK36" s="14"/>
      <c r="VRL36" s="14"/>
      <c r="VRM36" s="14"/>
      <c r="VRN36" s="14"/>
      <c r="VRO36" s="14"/>
      <c r="VRP36" s="14"/>
      <c r="VRQ36" s="14"/>
      <c r="VRR36" s="14"/>
      <c r="VRS36" s="14"/>
      <c r="VRT36" s="14"/>
      <c r="VRU36" s="14"/>
      <c r="VRV36" s="14"/>
      <c r="VRW36" s="14"/>
      <c r="VRX36" s="14"/>
      <c r="VRY36" s="14"/>
      <c r="VRZ36" s="14"/>
      <c r="VSA36" s="14"/>
      <c r="VSB36" s="14"/>
      <c r="VSC36" s="14"/>
      <c r="VSD36" s="14"/>
      <c r="VSE36" s="14"/>
      <c r="VSF36" s="14"/>
      <c r="VSG36" s="14"/>
      <c r="VSH36" s="14"/>
      <c r="VSI36" s="14"/>
      <c r="VSJ36" s="14"/>
      <c r="VSK36" s="14"/>
      <c r="VSL36" s="14"/>
      <c r="VSM36" s="14"/>
      <c r="VSN36" s="14"/>
      <c r="VSO36" s="14"/>
      <c r="VSP36" s="14"/>
      <c r="VSQ36" s="14"/>
      <c r="VSR36" s="14"/>
      <c r="VSS36" s="14"/>
      <c r="VST36" s="14"/>
      <c r="VSU36" s="14"/>
      <c r="VSV36" s="14"/>
      <c r="VSW36" s="14"/>
      <c r="VSX36" s="14"/>
      <c r="VSY36" s="14"/>
      <c r="VSZ36" s="14"/>
      <c r="VTA36" s="14"/>
      <c r="VTB36" s="14"/>
      <c r="VTC36" s="14"/>
      <c r="VTD36" s="14"/>
      <c r="VTE36" s="14"/>
      <c r="VTF36" s="14"/>
      <c r="VTG36" s="14"/>
      <c r="VTH36" s="14"/>
      <c r="VTI36" s="14"/>
      <c r="VTJ36" s="14"/>
      <c r="VTK36" s="14"/>
      <c r="VTL36" s="14"/>
      <c r="VTM36" s="14"/>
      <c r="VTN36" s="14"/>
      <c r="VTO36" s="14"/>
      <c r="VTP36" s="14"/>
      <c r="VTQ36" s="14"/>
      <c r="VTR36" s="14"/>
      <c r="VTS36" s="14"/>
      <c r="VTT36" s="14"/>
      <c r="VTU36" s="14"/>
      <c r="VTV36" s="14"/>
      <c r="VTW36" s="14"/>
      <c r="VTX36" s="14"/>
      <c r="VTY36" s="14"/>
      <c r="VTZ36" s="14"/>
      <c r="VUA36" s="14"/>
      <c r="VUB36" s="14"/>
      <c r="VUC36" s="14"/>
      <c r="VUD36" s="14"/>
      <c r="VUE36" s="14"/>
      <c r="VUF36" s="14"/>
      <c r="VUG36" s="14"/>
      <c r="VUH36" s="14"/>
      <c r="VUI36" s="14"/>
      <c r="VUJ36" s="14"/>
      <c r="VUK36" s="14"/>
      <c r="VUL36" s="14"/>
      <c r="VUM36" s="14"/>
      <c r="VUN36" s="14"/>
      <c r="VUO36" s="14"/>
      <c r="VUP36" s="14"/>
      <c r="VUQ36" s="14"/>
      <c r="VUR36" s="14"/>
      <c r="VUS36" s="14"/>
      <c r="VUT36" s="14"/>
      <c r="VUU36" s="14"/>
      <c r="VUV36" s="14"/>
      <c r="VUW36" s="14"/>
      <c r="VUX36" s="14"/>
      <c r="VUY36" s="14"/>
      <c r="VUZ36" s="14"/>
      <c r="VVA36" s="14"/>
      <c r="VVB36" s="14"/>
      <c r="VVC36" s="14"/>
      <c r="VVD36" s="14"/>
      <c r="VVE36" s="14"/>
      <c r="VVF36" s="14"/>
      <c r="VVG36" s="14"/>
      <c r="VVH36" s="14"/>
      <c r="VVI36" s="14"/>
      <c r="VVJ36" s="14"/>
      <c r="VVK36" s="14"/>
      <c r="VVL36" s="14"/>
      <c r="VVM36" s="14"/>
      <c r="VVN36" s="14"/>
      <c r="VVO36" s="14"/>
      <c r="VVP36" s="14"/>
      <c r="VVQ36" s="14"/>
      <c r="VVR36" s="14"/>
      <c r="VVS36" s="14"/>
      <c r="VVT36" s="14"/>
      <c r="VVU36" s="14"/>
      <c r="VVV36" s="14"/>
      <c r="VVW36" s="14"/>
      <c r="VVX36" s="14"/>
      <c r="VVY36" s="14"/>
      <c r="VVZ36" s="14"/>
      <c r="VWA36" s="14"/>
      <c r="VWB36" s="14"/>
      <c r="VWC36" s="14"/>
      <c r="VWD36" s="14"/>
      <c r="VWE36" s="14"/>
      <c r="VWF36" s="14"/>
      <c r="VWG36" s="14"/>
      <c r="VWH36" s="14"/>
      <c r="VWI36" s="14"/>
      <c r="VWJ36" s="14"/>
      <c r="VWK36" s="14"/>
      <c r="VWL36" s="14"/>
      <c r="VWM36" s="14"/>
      <c r="VWN36" s="14"/>
      <c r="VWO36" s="14"/>
      <c r="VWP36" s="14"/>
      <c r="VWQ36" s="14"/>
      <c r="VWR36" s="14"/>
      <c r="VWS36" s="14"/>
      <c r="VWT36" s="14"/>
      <c r="VWU36" s="14"/>
      <c r="VWV36" s="14"/>
      <c r="VWW36" s="14"/>
      <c r="VWX36" s="14"/>
      <c r="VWY36" s="14"/>
      <c r="VWZ36" s="14"/>
      <c r="VXA36" s="14"/>
      <c r="VXB36" s="14"/>
      <c r="VXC36" s="14"/>
      <c r="VXD36" s="14"/>
      <c r="VXE36" s="14"/>
      <c r="VXF36" s="14"/>
      <c r="VXG36" s="14"/>
      <c r="VXH36" s="14"/>
      <c r="VXI36" s="14"/>
      <c r="VXJ36" s="14"/>
      <c r="VXK36" s="14"/>
      <c r="VXL36" s="14"/>
      <c r="VXM36" s="14"/>
      <c r="VXN36" s="14"/>
      <c r="VXO36" s="14"/>
      <c r="VXP36" s="14"/>
      <c r="VXQ36" s="14"/>
      <c r="VXR36" s="14"/>
      <c r="VXS36" s="14"/>
      <c r="VXT36" s="14"/>
      <c r="VXU36" s="14"/>
      <c r="VXV36" s="14"/>
      <c r="VXW36" s="14"/>
      <c r="VXX36" s="14"/>
      <c r="VXY36" s="14"/>
      <c r="VXZ36" s="14"/>
      <c r="VYA36" s="14"/>
      <c r="VYB36" s="14"/>
      <c r="VYC36" s="14"/>
      <c r="VYD36" s="14"/>
      <c r="VYE36" s="14"/>
      <c r="VYF36" s="14"/>
      <c r="VYG36" s="14"/>
      <c r="VYH36" s="14"/>
      <c r="VYI36" s="14"/>
      <c r="VYJ36" s="14"/>
      <c r="VYK36" s="14"/>
      <c r="VYL36" s="14"/>
      <c r="VYM36" s="14"/>
      <c r="VYN36" s="14"/>
      <c r="VYO36" s="14"/>
      <c r="VYP36" s="14"/>
      <c r="VYQ36" s="14"/>
      <c r="VYR36" s="14"/>
      <c r="VYS36" s="14"/>
      <c r="VYT36" s="14"/>
      <c r="VYU36" s="14"/>
      <c r="VYV36" s="14"/>
      <c r="VYW36" s="14"/>
      <c r="VYX36" s="14"/>
      <c r="VYY36" s="14"/>
      <c r="VYZ36" s="14"/>
      <c r="VZA36" s="14"/>
      <c r="VZB36" s="14"/>
      <c r="VZC36" s="14"/>
      <c r="VZD36" s="14"/>
      <c r="VZE36" s="14"/>
      <c r="VZF36" s="14"/>
      <c r="VZG36" s="14"/>
      <c r="VZH36" s="14"/>
      <c r="VZI36" s="14"/>
      <c r="VZJ36" s="14"/>
      <c r="VZK36" s="14"/>
      <c r="VZL36" s="14"/>
      <c r="VZM36" s="14"/>
      <c r="VZN36" s="14"/>
      <c r="VZO36" s="14"/>
      <c r="VZP36" s="14"/>
      <c r="VZQ36" s="14"/>
      <c r="VZR36" s="14"/>
      <c r="VZS36" s="14"/>
      <c r="VZT36" s="14"/>
      <c r="VZU36" s="14"/>
      <c r="VZV36" s="14"/>
      <c r="VZW36" s="14"/>
      <c r="VZX36" s="14"/>
      <c r="VZY36" s="14"/>
      <c r="VZZ36" s="14"/>
      <c r="WAA36" s="14"/>
      <c r="WAB36" s="14"/>
      <c r="WAC36" s="14"/>
      <c r="WAD36" s="14"/>
      <c r="WAE36" s="14"/>
      <c r="WAF36" s="14"/>
      <c r="WAG36" s="14"/>
      <c r="WAH36" s="14"/>
      <c r="WAI36" s="14"/>
      <c r="WAJ36" s="14"/>
      <c r="WAK36" s="14"/>
      <c r="WAL36" s="14"/>
      <c r="WAM36" s="14"/>
      <c r="WAN36" s="14"/>
      <c r="WAO36" s="14"/>
      <c r="WAP36" s="14"/>
      <c r="WAQ36" s="14"/>
      <c r="WAR36" s="14"/>
      <c r="WAS36" s="14"/>
      <c r="WAT36" s="14"/>
      <c r="WAU36" s="14"/>
      <c r="WAV36" s="14"/>
      <c r="WAW36" s="14"/>
      <c r="WAX36" s="14"/>
      <c r="WAY36" s="14"/>
      <c r="WAZ36" s="14"/>
      <c r="WBA36" s="14"/>
      <c r="WBB36" s="14"/>
      <c r="WBC36" s="14"/>
      <c r="WBD36" s="14"/>
      <c r="WBE36" s="14"/>
      <c r="WBF36" s="14"/>
      <c r="WBG36" s="14"/>
      <c r="WBH36" s="14"/>
      <c r="WBI36" s="14"/>
      <c r="WBJ36" s="14"/>
      <c r="WBK36" s="14"/>
      <c r="WBL36" s="14"/>
      <c r="WBM36" s="14"/>
      <c r="WBN36" s="14"/>
      <c r="WBO36" s="14"/>
      <c r="WBP36" s="14"/>
      <c r="WBQ36" s="14"/>
      <c r="WBR36" s="14"/>
      <c r="WBS36" s="14"/>
      <c r="WBT36" s="14"/>
      <c r="WBU36" s="14"/>
      <c r="WBV36" s="14"/>
      <c r="WBW36" s="14"/>
      <c r="WBX36" s="14"/>
      <c r="WBY36" s="14"/>
      <c r="WBZ36" s="14"/>
      <c r="WCA36" s="14"/>
      <c r="WCB36" s="14"/>
      <c r="WCC36" s="14"/>
      <c r="WCD36" s="14"/>
      <c r="WCE36" s="14"/>
      <c r="WCF36" s="14"/>
      <c r="WCG36" s="14"/>
      <c r="WCH36" s="14"/>
      <c r="WCI36" s="14"/>
      <c r="WCJ36" s="14"/>
      <c r="WCK36" s="14"/>
      <c r="WCL36" s="14"/>
      <c r="WCM36" s="14"/>
      <c r="WCN36" s="14"/>
      <c r="WCO36" s="14"/>
      <c r="WCP36" s="14"/>
      <c r="WCQ36" s="14"/>
      <c r="WCR36" s="14"/>
      <c r="WCS36" s="14"/>
      <c r="WCT36" s="14"/>
      <c r="WCU36" s="14"/>
      <c r="WCV36" s="14"/>
      <c r="WCW36" s="14"/>
      <c r="WCX36" s="14"/>
      <c r="WCY36" s="14"/>
      <c r="WCZ36" s="14"/>
      <c r="WDA36" s="14"/>
      <c r="WDB36" s="14"/>
      <c r="WDC36" s="14"/>
      <c r="WDD36" s="14"/>
      <c r="WDE36" s="14"/>
      <c r="WDF36" s="14"/>
      <c r="WDG36" s="14"/>
      <c r="WDH36" s="14"/>
      <c r="WDI36" s="14"/>
      <c r="WDJ36" s="14"/>
      <c r="WDK36" s="14"/>
      <c r="WDL36" s="14"/>
      <c r="WDM36" s="14"/>
      <c r="WDN36" s="14"/>
      <c r="WDO36" s="14"/>
      <c r="WDP36" s="14"/>
      <c r="WDQ36" s="14"/>
      <c r="WDR36" s="14"/>
      <c r="WDS36" s="14"/>
      <c r="WDT36" s="14"/>
      <c r="WDU36" s="14"/>
      <c r="WDV36" s="14"/>
      <c r="WDW36" s="14"/>
      <c r="WDX36" s="14"/>
      <c r="WDY36" s="14"/>
      <c r="WDZ36" s="14"/>
      <c r="WEA36" s="14"/>
      <c r="WEB36" s="14"/>
      <c r="WEC36" s="14"/>
      <c r="WED36" s="14"/>
      <c r="WEE36" s="14"/>
      <c r="WEF36" s="14"/>
      <c r="WEG36" s="14"/>
      <c r="WEH36" s="14"/>
      <c r="WEI36" s="14"/>
      <c r="WEJ36" s="14"/>
      <c r="WEK36" s="14"/>
      <c r="WEL36" s="14"/>
      <c r="WEM36" s="14"/>
      <c r="WEN36" s="14"/>
      <c r="WEO36" s="14"/>
      <c r="WEP36" s="14"/>
      <c r="WEQ36" s="14"/>
      <c r="WER36" s="14"/>
      <c r="WES36" s="14"/>
      <c r="WET36" s="14"/>
      <c r="WEU36" s="14"/>
      <c r="WEV36" s="14"/>
      <c r="WEW36" s="14"/>
      <c r="WEX36" s="14"/>
      <c r="WEY36" s="14"/>
      <c r="WEZ36" s="14"/>
      <c r="WFA36" s="14"/>
      <c r="WFB36" s="14"/>
      <c r="WFC36" s="14"/>
      <c r="WFD36" s="14"/>
      <c r="WFE36" s="14"/>
      <c r="WFF36" s="14"/>
      <c r="WFG36" s="14"/>
      <c r="WFH36" s="14"/>
      <c r="WFI36" s="14"/>
      <c r="WFJ36" s="14"/>
      <c r="WFK36" s="14"/>
      <c r="WFL36" s="14"/>
      <c r="WFM36" s="14"/>
      <c r="WFN36" s="14"/>
      <c r="WFO36" s="14"/>
      <c r="WFP36" s="14"/>
      <c r="WFQ36" s="14"/>
      <c r="WFR36" s="14"/>
      <c r="WFS36" s="14"/>
      <c r="WFT36" s="14"/>
      <c r="WFU36" s="14"/>
      <c r="WFV36" s="14"/>
      <c r="WFW36" s="14"/>
      <c r="WFX36" s="14"/>
      <c r="WFY36" s="14"/>
      <c r="WFZ36" s="14"/>
      <c r="WGA36" s="14"/>
      <c r="WGB36" s="14"/>
      <c r="WGC36" s="14"/>
      <c r="WGD36" s="14"/>
      <c r="WGE36" s="14"/>
      <c r="WGF36" s="14"/>
      <c r="WGG36" s="14"/>
      <c r="WGH36" s="14"/>
      <c r="WGI36" s="14"/>
      <c r="WGJ36" s="14"/>
      <c r="WGK36" s="14"/>
      <c r="WGL36" s="14"/>
      <c r="WGM36" s="14"/>
      <c r="WGN36" s="14"/>
      <c r="WGO36" s="14"/>
      <c r="WGP36" s="14"/>
      <c r="WGQ36" s="14"/>
      <c r="WGR36" s="14"/>
      <c r="WGS36" s="14"/>
      <c r="WGT36" s="14"/>
      <c r="WGU36" s="14"/>
      <c r="WGV36" s="14"/>
      <c r="WGW36" s="14"/>
      <c r="WGX36" s="14"/>
      <c r="WGY36" s="14"/>
      <c r="WGZ36" s="14"/>
      <c r="WHA36" s="14"/>
      <c r="WHB36" s="14"/>
      <c r="WHC36" s="14"/>
      <c r="WHD36" s="14"/>
      <c r="WHE36" s="14"/>
      <c r="WHF36" s="14"/>
      <c r="WHG36" s="14"/>
      <c r="WHH36" s="14"/>
      <c r="WHI36" s="14"/>
      <c r="WHJ36" s="14"/>
      <c r="WHK36" s="14"/>
      <c r="WHL36" s="14"/>
      <c r="WHM36" s="14"/>
      <c r="WHN36" s="14"/>
      <c r="WHO36" s="14"/>
      <c r="WHP36" s="14"/>
      <c r="WHQ36" s="14"/>
      <c r="WHR36" s="14"/>
      <c r="WHS36" s="14"/>
      <c r="WHT36" s="14"/>
      <c r="WHU36" s="14"/>
      <c r="WHV36" s="14"/>
      <c r="WHW36" s="14"/>
      <c r="WHX36" s="14"/>
      <c r="WHY36" s="14"/>
      <c r="WHZ36" s="14"/>
      <c r="WIA36" s="14"/>
      <c r="WIB36" s="14"/>
      <c r="WIC36" s="14"/>
      <c r="WID36" s="14"/>
      <c r="WIE36" s="14"/>
      <c r="WIF36" s="14"/>
      <c r="WIG36" s="14"/>
      <c r="WIH36" s="14"/>
      <c r="WII36" s="14"/>
      <c r="WIJ36" s="14"/>
      <c r="WIK36" s="14"/>
      <c r="WIL36" s="14"/>
      <c r="WIM36" s="14"/>
      <c r="WIN36" s="14"/>
      <c r="WIO36" s="14"/>
      <c r="WIP36" s="14"/>
      <c r="WIQ36" s="14"/>
      <c r="WIR36" s="14"/>
      <c r="WIS36" s="14"/>
      <c r="WIT36" s="14"/>
      <c r="WIU36" s="14"/>
      <c r="WIV36" s="14"/>
      <c r="WIW36" s="14"/>
      <c r="WIX36" s="14"/>
      <c r="WIY36" s="14"/>
      <c r="WIZ36" s="14"/>
      <c r="WJA36" s="14"/>
      <c r="WJB36" s="14"/>
      <c r="WJC36" s="14"/>
      <c r="WJD36" s="14"/>
      <c r="WJE36" s="14"/>
      <c r="WJF36" s="14"/>
      <c r="WJG36" s="14"/>
      <c r="WJH36" s="14"/>
      <c r="WJI36" s="14"/>
      <c r="WJJ36" s="14"/>
      <c r="WJK36" s="14"/>
      <c r="WJL36" s="14"/>
      <c r="WJM36" s="14"/>
      <c r="WJN36" s="14"/>
      <c r="WJO36" s="14"/>
      <c r="WJP36" s="14"/>
      <c r="WJQ36" s="14"/>
      <c r="WJR36" s="14"/>
      <c r="WJS36" s="14"/>
      <c r="WJT36" s="14"/>
      <c r="WJU36" s="14"/>
      <c r="WJV36" s="14"/>
      <c r="WJW36" s="14"/>
      <c r="WJX36" s="14"/>
      <c r="WJY36" s="14"/>
      <c r="WJZ36" s="14"/>
      <c r="WKA36" s="14"/>
      <c r="WKB36" s="14"/>
      <c r="WKC36" s="14"/>
      <c r="WKD36" s="14"/>
      <c r="WKE36" s="14"/>
      <c r="WKF36" s="14"/>
      <c r="WKG36" s="14"/>
      <c r="WKH36" s="14"/>
      <c r="WKI36" s="14"/>
      <c r="WKJ36" s="14"/>
      <c r="WKK36" s="14"/>
      <c r="WKL36" s="14"/>
      <c r="WKM36" s="14"/>
      <c r="WKN36" s="14"/>
      <c r="WKO36" s="14"/>
      <c r="WKP36" s="14"/>
      <c r="WKQ36" s="14"/>
      <c r="WKR36" s="14"/>
      <c r="WKS36" s="14"/>
      <c r="WKT36" s="14"/>
      <c r="WKU36" s="14"/>
      <c r="WKV36" s="14"/>
      <c r="WKW36" s="14"/>
      <c r="WKX36" s="14"/>
      <c r="WKY36" s="14"/>
      <c r="WKZ36" s="14"/>
      <c r="WLA36" s="14"/>
      <c r="WLB36" s="14"/>
      <c r="WLC36" s="14"/>
      <c r="WLD36" s="14"/>
      <c r="WLE36" s="14"/>
      <c r="WLF36" s="14"/>
      <c r="WLG36" s="14"/>
      <c r="WLH36" s="14"/>
      <c r="WLI36" s="14"/>
      <c r="WLJ36" s="14"/>
      <c r="WLK36" s="14"/>
      <c r="WLL36" s="14"/>
      <c r="WLM36" s="14"/>
      <c r="WLN36" s="14"/>
      <c r="WLO36" s="14"/>
      <c r="WLP36" s="14"/>
      <c r="WLQ36" s="14"/>
      <c r="WLR36" s="14"/>
      <c r="WLS36" s="14"/>
      <c r="WLT36" s="14"/>
      <c r="WLU36" s="14"/>
      <c r="WLV36" s="14"/>
      <c r="WLW36" s="14"/>
      <c r="WLX36" s="14"/>
      <c r="WLY36" s="14"/>
      <c r="WLZ36" s="14"/>
      <c r="WMA36" s="14"/>
      <c r="WMB36" s="14"/>
      <c r="WMC36" s="14"/>
      <c r="WMD36" s="14"/>
      <c r="WME36" s="14"/>
      <c r="WMF36" s="14"/>
      <c r="WMG36" s="14"/>
      <c r="WMH36" s="14"/>
      <c r="WMI36" s="14"/>
      <c r="WMJ36" s="14"/>
      <c r="WMK36" s="14"/>
      <c r="WML36" s="14"/>
      <c r="WMM36" s="14"/>
      <c r="WMN36" s="14"/>
      <c r="WMO36" s="14"/>
      <c r="WMP36" s="14"/>
      <c r="WMQ36" s="14"/>
      <c r="WMR36" s="14"/>
      <c r="WMS36" s="14"/>
      <c r="WMT36" s="14"/>
      <c r="WMU36" s="14"/>
      <c r="WMV36" s="14"/>
      <c r="WMW36" s="14"/>
      <c r="WMX36" s="14"/>
      <c r="WMY36" s="14"/>
      <c r="WMZ36" s="14"/>
      <c r="WNA36" s="14"/>
      <c r="WNB36" s="14"/>
      <c r="WNC36" s="14"/>
      <c r="WND36" s="14"/>
      <c r="WNE36" s="14"/>
      <c r="WNF36" s="14"/>
      <c r="WNG36" s="14"/>
      <c r="WNH36" s="14"/>
      <c r="WNI36" s="14"/>
      <c r="WNJ36" s="14"/>
      <c r="WNK36" s="14"/>
      <c r="WNL36" s="14"/>
      <c r="WNM36" s="14"/>
      <c r="WNN36" s="14"/>
      <c r="WNO36" s="14"/>
      <c r="WNP36" s="14"/>
      <c r="WNQ36" s="14"/>
      <c r="WNR36" s="14"/>
      <c r="WNS36" s="14"/>
      <c r="WNT36" s="14"/>
      <c r="WNU36" s="14"/>
      <c r="WNV36" s="14"/>
      <c r="WNW36" s="14"/>
      <c r="WNX36" s="14"/>
      <c r="WNY36" s="14"/>
      <c r="WNZ36" s="14"/>
      <c r="WOA36" s="14"/>
      <c r="WOB36" s="14"/>
      <c r="WOC36" s="14"/>
      <c r="WOD36" s="14"/>
      <c r="WOE36" s="14"/>
      <c r="WOF36" s="14"/>
      <c r="WOG36" s="14"/>
      <c r="WOH36" s="14"/>
      <c r="WOI36" s="14"/>
      <c r="WOJ36" s="14"/>
      <c r="WOK36" s="14"/>
      <c r="WOL36" s="14"/>
      <c r="WOM36" s="14"/>
      <c r="WON36" s="14"/>
      <c r="WOO36" s="14"/>
      <c r="WOP36" s="14"/>
      <c r="WOQ36" s="14"/>
      <c r="WOR36" s="14"/>
      <c r="WOS36" s="14"/>
      <c r="WOT36" s="14"/>
      <c r="WOU36" s="14"/>
      <c r="WOV36" s="14"/>
      <c r="WOW36" s="14"/>
      <c r="WOX36" s="14"/>
      <c r="WOY36" s="14"/>
      <c r="WOZ36" s="14"/>
      <c r="WPA36" s="14"/>
      <c r="WPB36" s="14"/>
      <c r="WPC36" s="14"/>
      <c r="WPD36" s="14"/>
      <c r="WPE36" s="14"/>
      <c r="WPF36" s="14"/>
      <c r="WPG36" s="14"/>
      <c r="WPH36" s="14"/>
      <c r="WPI36" s="14"/>
      <c r="WPJ36" s="14"/>
      <c r="WPK36" s="14"/>
      <c r="WPL36" s="14"/>
      <c r="WPM36" s="14"/>
      <c r="WPN36" s="14"/>
      <c r="WPO36" s="14"/>
      <c r="WPP36" s="14"/>
      <c r="WPQ36" s="14"/>
      <c r="WPR36" s="14"/>
      <c r="WPS36" s="14"/>
      <c r="WPT36" s="14"/>
      <c r="WPU36" s="14"/>
      <c r="WPV36" s="14"/>
      <c r="WPW36" s="14"/>
      <c r="WPX36" s="14"/>
      <c r="WPY36" s="14"/>
      <c r="WPZ36" s="14"/>
      <c r="WQA36" s="14"/>
      <c r="WQB36" s="14"/>
      <c r="WQC36" s="14"/>
      <c r="WQD36" s="14"/>
      <c r="WQE36" s="14"/>
      <c r="WQF36" s="14"/>
      <c r="WQG36" s="14"/>
      <c r="WQH36" s="14"/>
      <c r="WQI36" s="14"/>
      <c r="WQJ36" s="14"/>
      <c r="WQK36" s="14"/>
      <c r="WQL36" s="14"/>
      <c r="WQM36" s="14"/>
      <c r="WQN36" s="14"/>
      <c r="WQO36" s="14"/>
      <c r="WQP36" s="14"/>
      <c r="WQQ36" s="14"/>
      <c r="WQR36" s="14"/>
      <c r="WQS36" s="14"/>
      <c r="WQT36" s="14"/>
      <c r="WQU36" s="14"/>
      <c r="WQV36" s="14"/>
      <c r="WQW36" s="14"/>
      <c r="WQX36" s="14"/>
      <c r="WQY36" s="14"/>
      <c r="WQZ36" s="14"/>
      <c r="WRA36" s="14"/>
      <c r="WRB36" s="14"/>
      <c r="WRC36" s="14"/>
      <c r="WRD36" s="14"/>
      <c r="WRE36" s="14"/>
      <c r="WRF36" s="14"/>
      <c r="WRG36" s="14"/>
      <c r="WRH36" s="14"/>
      <c r="WRI36" s="14"/>
      <c r="WRJ36" s="14"/>
      <c r="WRK36" s="14"/>
      <c r="WRL36" s="14"/>
      <c r="WRM36" s="14"/>
      <c r="WRN36" s="14"/>
      <c r="WRO36" s="14"/>
      <c r="WRP36" s="14"/>
      <c r="WRQ36" s="14"/>
      <c r="WRR36" s="14"/>
      <c r="WRS36" s="14"/>
      <c r="WRT36" s="14"/>
      <c r="WRU36" s="14"/>
      <c r="WRV36" s="14"/>
      <c r="WRW36" s="14"/>
      <c r="WRX36" s="14"/>
      <c r="WRY36" s="14"/>
      <c r="WRZ36" s="14"/>
      <c r="WSA36" s="14"/>
      <c r="WSB36" s="14"/>
      <c r="WSC36" s="14"/>
      <c r="WSD36" s="14"/>
      <c r="WSE36" s="14"/>
      <c r="WSF36" s="14"/>
      <c r="WSG36" s="14"/>
      <c r="WSH36" s="14"/>
      <c r="WSI36" s="14"/>
      <c r="WSJ36" s="14"/>
      <c r="WSK36" s="14"/>
      <c r="WSL36" s="14"/>
      <c r="WSM36" s="14"/>
      <c r="WSN36" s="14"/>
      <c r="WSO36" s="14"/>
      <c r="WSP36" s="14"/>
      <c r="WSQ36" s="14"/>
      <c r="WSR36" s="14"/>
      <c r="WSS36" s="14"/>
      <c r="WST36" s="14"/>
      <c r="WSU36" s="14"/>
      <c r="WSV36" s="14"/>
      <c r="WSW36" s="14"/>
      <c r="WSX36" s="14"/>
      <c r="WSY36" s="14"/>
      <c r="WSZ36" s="14"/>
      <c r="WTA36" s="14"/>
      <c r="WTB36" s="14"/>
      <c r="WTC36" s="14"/>
      <c r="WTD36" s="14"/>
      <c r="WTE36" s="14"/>
      <c r="WTF36" s="14"/>
      <c r="WTG36" s="14"/>
      <c r="WTH36" s="14"/>
      <c r="WTI36" s="14"/>
      <c r="WTJ36" s="14"/>
      <c r="WTK36" s="14"/>
      <c r="WTL36" s="14"/>
      <c r="WTM36" s="14"/>
      <c r="WTN36" s="14"/>
      <c r="WTO36" s="14"/>
      <c r="WTP36" s="14"/>
      <c r="WTQ36" s="14"/>
      <c r="WTR36" s="14"/>
      <c r="WTS36" s="14"/>
      <c r="WTT36" s="14"/>
      <c r="WTU36" s="14"/>
      <c r="WTV36" s="14"/>
      <c r="WTW36" s="14"/>
      <c r="WTX36" s="14"/>
      <c r="WTY36" s="14"/>
      <c r="WTZ36" s="14"/>
      <c r="WUA36" s="14"/>
      <c r="WUB36" s="14"/>
      <c r="WUC36" s="14"/>
      <c r="WUD36" s="14"/>
      <c r="WUE36" s="14"/>
      <c r="WUF36" s="14"/>
      <c r="WUG36" s="14"/>
      <c r="WUH36" s="14"/>
      <c r="WUI36" s="14"/>
      <c r="WUJ36" s="14"/>
      <c r="WUK36" s="14"/>
      <c r="WUL36" s="14"/>
      <c r="WUM36" s="14"/>
      <c r="WUN36" s="14"/>
      <c r="WUO36" s="14"/>
      <c r="WUP36" s="14"/>
      <c r="WUQ36" s="14"/>
      <c r="WUR36" s="14"/>
      <c r="WUS36" s="14"/>
      <c r="WUT36" s="14"/>
      <c r="WUU36" s="14"/>
      <c r="WUV36" s="14"/>
      <c r="WUW36" s="14"/>
      <c r="WUX36" s="14"/>
      <c r="WUY36" s="14"/>
      <c r="WUZ36" s="14"/>
      <c r="WVA36" s="14"/>
      <c r="WVB36" s="14"/>
      <c r="WVC36" s="14"/>
      <c r="WVD36" s="14"/>
      <c r="WVE36" s="14"/>
      <c r="WVF36" s="14"/>
      <c r="WVG36" s="14"/>
      <c r="WVH36" s="14"/>
      <c r="WVI36" s="14"/>
      <c r="WVJ36" s="14"/>
      <c r="WVK36" s="14"/>
      <c r="WVL36" s="14"/>
      <c r="WVM36" s="14"/>
      <c r="WVN36" s="14"/>
      <c r="WVO36" s="14"/>
      <c r="WVP36" s="14"/>
      <c r="WVQ36" s="14"/>
      <c r="WVR36" s="14"/>
      <c r="WVS36" s="14"/>
      <c r="WVT36" s="14"/>
      <c r="WVU36" s="14"/>
      <c r="WVV36" s="14"/>
      <c r="WVW36" s="14"/>
      <c r="WVX36" s="14"/>
      <c r="WVY36" s="14"/>
      <c r="WVZ36" s="14"/>
      <c r="WWA36" s="14"/>
      <c r="WWB36" s="14"/>
      <c r="WWC36" s="14"/>
      <c r="WWD36" s="14"/>
      <c r="WWE36" s="14"/>
      <c r="WWF36" s="14"/>
      <c r="WWG36" s="14"/>
      <c r="WWH36" s="14"/>
      <c r="WWI36" s="14"/>
      <c r="WWJ36" s="14"/>
      <c r="WWK36" s="14"/>
      <c r="WWL36" s="14"/>
      <c r="WWM36" s="14"/>
      <c r="WWN36" s="14"/>
      <c r="WWO36" s="14"/>
      <c r="WWP36" s="14"/>
      <c r="WWQ36" s="14"/>
      <c r="WWR36" s="14"/>
      <c r="WWS36" s="14"/>
      <c r="WWT36" s="14"/>
      <c r="WWU36" s="14"/>
      <c r="WWV36" s="14"/>
      <c r="WWW36" s="14"/>
      <c r="WWX36" s="14"/>
      <c r="WWY36" s="14"/>
      <c r="WWZ36" s="14"/>
      <c r="WXA36" s="14"/>
      <c r="WXB36" s="14"/>
      <c r="WXC36" s="14"/>
      <c r="WXD36" s="14"/>
      <c r="WXE36" s="14"/>
      <c r="WXF36" s="14"/>
      <c r="WXG36" s="14"/>
      <c r="WXH36" s="14"/>
      <c r="WXI36" s="14"/>
      <c r="WXJ36" s="14"/>
      <c r="WXK36" s="14"/>
      <c r="WXL36" s="14"/>
      <c r="WXM36" s="14"/>
      <c r="WXN36" s="14"/>
      <c r="WXO36" s="14"/>
      <c r="WXP36" s="14"/>
      <c r="WXQ36" s="14"/>
      <c r="WXR36" s="14"/>
      <c r="WXS36" s="14"/>
      <c r="WXT36" s="14"/>
      <c r="WXU36" s="14"/>
      <c r="WXV36" s="14"/>
      <c r="WXW36" s="14"/>
      <c r="WXX36" s="14"/>
      <c r="WXY36" s="14"/>
      <c r="WXZ36" s="14"/>
      <c r="WYA36" s="14"/>
      <c r="WYB36" s="14"/>
      <c r="WYC36" s="14"/>
      <c r="WYD36" s="14"/>
      <c r="WYE36" s="14"/>
      <c r="WYF36" s="14"/>
      <c r="WYG36" s="14"/>
      <c r="WYH36" s="14"/>
      <c r="WYI36" s="14"/>
      <c r="WYJ36" s="14"/>
      <c r="WYK36" s="14"/>
      <c r="WYL36" s="14"/>
      <c r="WYM36" s="14"/>
      <c r="WYN36" s="14"/>
      <c r="WYO36" s="14"/>
      <c r="WYP36" s="14"/>
      <c r="WYQ36" s="14"/>
      <c r="WYR36" s="14"/>
      <c r="WYS36" s="14"/>
      <c r="WYT36" s="14"/>
      <c r="WYU36" s="14"/>
      <c r="WYV36" s="14"/>
      <c r="WYW36" s="14"/>
      <c r="WYX36" s="14"/>
      <c r="WYY36" s="14"/>
      <c r="WYZ36" s="14"/>
      <c r="WZA36" s="14"/>
      <c r="WZB36" s="14"/>
      <c r="WZC36" s="14"/>
      <c r="WZD36" s="14"/>
      <c r="WZE36" s="14"/>
      <c r="WZF36" s="14"/>
      <c r="WZG36" s="14"/>
      <c r="WZH36" s="14"/>
      <c r="WZI36" s="14"/>
      <c r="WZJ36" s="14"/>
      <c r="WZK36" s="14"/>
      <c r="WZL36" s="14"/>
      <c r="WZM36" s="14"/>
      <c r="WZN36" s="14"/>
      <c r="WZO36" s="14"/>
      <c r="WZP36" s="14"/>
      <c r="WZQ36" s="14"/>
      <c r="WZR36" s="14"/>
      <c r="WZS36" s="14"/>
      <c r="WZT36" s="14"/>
      <c r="WZU36" s="14"/>
      <c r="WZV36" s="14"/>
      <c r="WZW36" s="14"/>
      <c r="WZX36" s="14"/>
      <c r="WZY36" s="14"/>
      <c r="WZZ36" s="14"/>
      <c r="XAA36" s="14"/>
      <c r="XAB36" s="14"/>
      <c r="XAC36" s="14"/>
      <c r="XAD36" s="14"/>
      <c r="XAE36" s="14"/>
      <c r="XAF36" s="14"/>
      <c r="XAG36" s="14"/>
      <c r="XAH36" s="14"/>
      <c r="XAI36" s="14"/>
      <c r="XAJ36" s="14"/>
      <c r="XAK36" s="14"/>
      <c r="XAL36" s="14"/>
      <c r="XAM36" s="14"/>
      <c r="XAN36" s="14"/>
      <c r="XAO36" s="14"/>
      <c r="XAP36" s="14"/>
      <c r="XAQ36" s="14"/>
      <c r="XAR36" s="14"/>
      <c r="XAS36" s="14"/>
      <c r="XAT36" s="14"/>
      <c r="XAU36" s="14"/>
      <c r="XAV36" s="14"/>
      <c r="XAW36" s="14"/>
      <c r="XAX36" s="14"/>
      <c r="XAY36" s="14"/>
      <c r="XAZ36" s="14"/>
      <c r="XBA36" s="14"/>
      <c r="XBB36" s="14"/>
      <c r="XBC36" s="14"/>
      <c r="XBD36" s="14"/>
      <c r="XBE36" s="14"/>
      <c r="XBF36" s="14"/>
      <c r="XBG36" s="14"/>
      <c r="XBH36" s="14"/>
      <c r="XBI36" s="14"/>
      <c r="XBJ36" s="14"/>
      <c r="XBK36" s="14"/>
      <c r="XBL36" s="14"/>
      <c r="XBM36" s="14"/>
      <c r="XBN36" s="14"/>
      <c r="XBO36" s="14"/>
      <c r="XBP36" s="14"/>
      <c r="XBQ36" s="14"/>
      <c r="XBR36" s="14"/>
      <c r="XBS36" s="14"/>
      <c r="XBT36" s="14"/>
      <c r="XBU36" s="14"/>
      <c r="XBV36" s="14"/>
      <c r="XBW36" s="14"/>
      <c r="XBX36" s="14"/>
      <c r="XBY36" s="14"/>
      <c r="XBZ36" s="14"/>
      <c r="XCA36" s="14"/>
      <c r="XCB36" s="14"/>
      <c r="XCC36" s="14"/>
      <c r="XCD36" s="14"/>
      <c r="XCE36" s="14"/>
      <c r="XCF36" s="14"/>
      <c r="XCG36" s="14"/>
      <c r="XCH36" s="14"/>
      <c r="XCI36" s="14"/>
      <c r="XCJ36" s="14"/>
      <c r="XCK36" s="14"/>
      <c r="XCL36" s="14"/>
      <c r="XCM36" s="14"/>
      <c r="XCN36" s="14"/>
      <c r="XCO36" s="14"/>
      <c r="XCP36" s="14"/>
      <c r="XCQ36" s="14"/>
      <c r="XCR36" s="14"/>
      <c r="XCS36" s="14"/>
      <c r="XCT36" s="14"/>
      <c r="XCU36" s="14"/>
      <c r="XCV36" s="14"/>
      <c r="XCW36" s="14"/>
      <c r="XCX36" s="14"/>
      <c r="XCY36" s="14"/>
      <c r="XCZ36" s="14"/>
      <c r="XDA36" s="14"/>
      <c r="XDB36" s="14"/>
      <c r="XDC36" s="14"/>
      <c r="XDD36" s="14"/>
      <c r="XDE36" s="14"/>
      <c r="XDF36" s="14"/>
      <c r="XDG36" s="14"/>
      <c r="XDH36" s="14"/>
      <c r="XDI36" s="14"/>
      <c r="XDJ36" s="14"/>
      <c r="XDK36" s="14"/>
      <c r="XDL36" s="14"/>
      <c r="XDM36" s="14"/>
      <c r="XDN36" s="14"/>
      <c r="XDO36" s="14"/>
      <c r="XDP36" s="14"/>
      <c r="XDQ36" s="14"/>
      <c r="XDR36" s="14"/>
      <c r="XDS36" s="14"/>
      <c r="XDT36" s="14"/>
      <c r="XDU36" s="14"/>
      <c r="XDV36" s="14"/>
      <c r="XDW36" s="14"/>
      <c r="XDX36" s="14"/>
      <c r="XDY36" s="14"/>
      <c r="XDZ36" s="14"/>
      <c r="XEA36" s="14"/>
      <c r="XEB36" s="14"/>
      <c r="XEC36" s="14"/>
      <c r="XED36" s="14"/>
      <c r="XEE36" s="14"/>
      <c r="XEF36" s="14"/>
      <c r="XEG36" s="14"/>
      <c r="XEH36" s="14"/>
      <c r="XEI36" s="14"/>
      <c r="XEJ36" s="14"/>
      <c r="XEK36" s="14"/>
      <c r="XEL36" s="14"/>
      <c r="XEM36" s="14"/>
      <c r="XEN36" s="14"/>
      <c r="XEO36" s="14"/>
      <c r="XEP36" s="14"/>
      <c r="XEQ36" s="14"/>
      <c r="XER36" s="14"/>
      <c r="XES36" s="14"/>
      <c r="XET36" s="14"/>
      <c r="XEU36" s="14"/>
      <c r="XEV36" s="14"/>
      <c r="XEW36" s="14"/>
      <c r="XEX36" s="14"/>
      <c r="XEY36" s="14"/>
      <c r="XEZ36" s="14"/>
      <c r="XFA36" s="14"/>
      <c r="XFB36" s="14"/>
    </row>
    <row r="37" spans="1:16382" s="15" customFormat="1" ht="3" customHeight="1" x14ac:dyDescent="0.3">
      <c r="A37" s="10"/>
      <c r="B37" s="11"/>
      <c r="C37" s="58"/>
      <c r="D37" s="58"/>
      <c r="E37" s="58"/>
      <c r="F37" s="58"/>
      <c r="G37" s="58"/>
      <c r="H37" s="58"/>
      <c r="I37" s="58"/>
      <c r="J37" s="58"/>
      <c r="K37" s="58"/>
      <c r="L37" s="58"/>
      <c r="M37" s="58"/>
      <c r="N37" s="58"/>
      <c r="O37" s="58"/>
      <c r="P37" s="16"/>
      <c r="Q37" s="10"/>
    </row>
    <row r="38" spans="1:16382" s="15" customFormat="1" ht="15" customHeight="1" x14ac:dyDescent="0.3">
      <c r="A38" s="10"/>
      <c r="B38" s="11"/>
      <c r="C38" s="57" t="s">
        <v>15</v>
      </c>
      <c r="D38" s="128"/>
      <c r="E38" s="128"/>
      <c r="F38" s="128"/>
      <c r="G38" s="128"/>
      <c r="H38" s="128"/>
      <c r="I38" s="128"/>
      <c r="J38" s="128"/>
      <c r="K38" s="128"/>
      <c r="L38" s="128"/>
      <c r="M38" s="128"/>
      <c r="N38" s="128"/>
      <c r="O38" s="128"/>
      <c r="P38" s="12"/>
      <c r="Q38" s="13"/>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4"/>
      <c r="NE38" s="14"/>
      <c r="NF38" s="14"/>
      <c r="NG38" s="14"/>
      <c r="NH38" s="14"/>
      <c r="NI38" s="14"/>
      <c r="NJ38" s="14"/>
      <c r="NK38" s="14"/>
      <c r="NL38" s="14"/>
      <c r="NM38" s="14"/>
      <c r="NN38" s="14"/>
      <c r="NO38" s="14"/>
      <c r="NP38" s="14"/>
      <c r="NQ38" s="14"/>
      <c r="NR38" s="14"/>
      <c r="NS38" s="14"/>
      <c r="NT38" s="14"/>
      <c r="NU38" s="14"/>
      <c r="NV38" s="14"/>
      <c r="NW38" s="14"/>
      <c r="NX38" s="14"/>
      <c r="NY38" s="14"/>
      <c r="NZ38" s="14"/>
      <c r="OA38" s="14"/>
      <c r="OB38" s="14"/>
      <c r="OC38" s="14"/>
      <c r="OD38" s="14"/>
      <c r="OE38" s="14"/>
      <c r="OF38" s="14"/>
      <c r="OG38" s="14"/>
      <c r="OH38" s="14"/>
      <c r="OI38" s="14"/>
      <c r="OJ38" s="14"/>
      <c r="OK38" s="14"/>
      <c r="OL38" s="14"/>
      <c r="OM38" s="14"/>
      <c r="ON38" s="14"/>
      <c r="OO38" s="14"/>
      <c r="OP38" s="14"/>
      <c r="OQ38" s="14"/>
      <c r="OR38" s="14"/>
      <c r="OS38" s="14"/>
      <c r="OT38" s="14"/>
      <c r="OU38" s="14"/>
      <c r="OV38" s="14"/>
      <c r="OW38" s="14"/>
      <c r="OX38" s="14"/>
      <c r="OY38" s="14"/>
      <c r="OZ38" s="14"/>
      <c r="PA38" s="14"/>
      <c r="PB38" s="14"/>
      <c r="PC38" s="14"/>
      <c r="PD38" s="14"/>
      <c r="PE38" s="14"/>
      <c r="PF38" s="14"/>
      <c r="PG38" s="14"/>
      <c r="PH38" s="14"/>
      <c r="PI38" s="14"/>
      <c r="PJ38" s="14"/>
      <c r="PK38" s="14"/>
      <c r="PL38" s="14"/>
      <c r="PM38" s="14"/>
      <c r="PN38" s="14"/>
      <c r="PO38" s="14"/>
      <c r="PP38" s="14"/>
      <c r="PQ38" s="14"/>
      <c r="PR38" s="14"/>
      <c r="PS38" s="14"/>
      <c r="PT38" s="14"/>
      <c r="PU38" s="14"/>
      <c r="PV38" s="14"/>
      <c r="PW38" s="14"/>
      <c r="PX38" s="14"/>
      <c r="PY38" s="14"/>
      <c r="PZ38" s="14"/>
      <c r="QA38" s="14"/>
      <c r="QB38" s="14"/>
      <c r="QC38" s="14"/>
      <c r="QD38" s="14"/>
      <c r="QE38" s="14"/>
      <c r="QF38" s="14"/>
      <c r="QG38" s="14"/>
      <c r="QH38" s="14"/>
      <c r="QI38" s="14"/>
      <c r="QJ38" s="14"/>
      <c r="QK38" s="14"/>
      <c r="QL38" s="14"/>
      <c r="QM38" s="14"/>
      <c r="QN38" s="14"/>
      <c r="QO38" s="14"/>
      <c r="QP38" s="14"/>
      <c r="QQ38" s="14"/>
      <c r="QR38" s="14"/>
      <c r="QS38" s="14"/>
      <c r="QT38" s="14"/>
      <c r="QU38" s="14"/>
      <c r="QV38" s="14"/>
      <c r="QW38" s="14"/>
      <c r="QX38" s="14"/>
      <c r="QY38" s="14"/>
      <c r="QZ38" s="14"/>
      <c r="RA38" s="14"/>
      <c r="RB38" s="14"/>
      <c r="RC38" s="14"/>
      <c r="RD38" s="14"/>
      <c r="RE38" s="14"/>
      <c r="RF38" s="14"/>
      <c r="RG38" s="14"/>
      <c r="RH38" s="14"/>
      <c r="RI38" s="14"/>
      <c r="RJ38" s="14"/>
      <c r="RK38" s="14"/>
      <c r="RL38" s="14"/>
      <c r="RM38" s="14"/>
      <c r="RN38" s="14"/>
      <c r="RO38" s="14"/>
      <c r="RP38" s="14"/>
      <c r="RQ38" s="14"/>
      <c r="RR38" s="14"/>
      <c r="RS38" s="14"/>
      <c r="RT38" s="14"/>
      <c r="RU38" s="14"/>
      <c r="RV38" s="14"/>
      <c r="RW38" s="14"/>
      <c r="RX38" s="14"/>
      <c r="RY38" s="14"/>
      <c r="RZ38" s="14"/>
      <c r="SA38" s="14"/>
      <c r="SB38" s="14"/>
      <c r="SC38" s="14"/>
      <c r="SD38" s="14"/>
      <c r="SE38" s="14"/>
      <c r="SF38" s="14"/>
      <c r="SG38" s="14"/>
      <c r="SH38" s="14"/>
      <c r="SI38" s="14"/>
      <c r="SJ38" s="14"/>
      <c r="SK38" s="14"/>
      <c r="SL38" s="14"/>
      <c r="SM38" s="14"/>
      <c r="SN38" s="14"/>
      <c r="SO38" s="14"/>
      <c r="SP38" s="14"/>
      <c r="SQ38" s="14"/>
      <c r="SR38" s="14"/>
      <c r="SS38" s="14"/>
      <c r="ST38" s="14"/>
      <c r="SU38" s="14"/>
      <c r="SV38" s="14"/>
      <c r="SW38" s="14"/>
      <c r="SX38" s="14"/>
      <c r="SY38" s="14"/>
      <c r="SZ38" s="14"/>
      <c r="TA38" s="14"/>
      <c r="TB38" s="14"/>
      <c r="TC38" s="14"/>
      <c r="TD38" s="14"/>
      <c r="TE38" s="14"/>
      <c r="TF38" s="14"/>
      <c r="TG38" s="14"/>
      <c r="TH38" s="14"/>
      <c r="TI38" s="14"/>
      <c r="TJ38" s="14"/>
      <c r="TK38" s="14"/>
      <c r="TL38" s="14"/>
      <c r="TM38" s="14"/>
      <c r="TN38" s="14"/>
      <c r="TO38" s="14"/>
      <c r="TP38" s="14"/>
      <c r="TQ38" s="14"/>
      <c r="TR38" s="14"/>
      <c r="TS38" s="14"/>
      <c r="TT38" s="14"/>
      <c r="TU38" s="14"/>
      <c r="TV38" s="14"/>
      <c r="TW38" s="14"/>
      <c r="TX38" s="14"/>
      <c r="TY38" s="14"/>
      <c r="TZ38" s="14"/>
      <c r="UA38" s="14"/>
      <c r="UB38" s="14"/>
      <c r="UC38" s="14"/>
      <c r="UD38" s="14"/>
      <c r="UE38" s="14"/>
      <c r="UF38" s="14"/>
      <c r="UG38" s="14"/>
      <c r="UH38" s="14"/>
      <c r="UI38" s="14"/>
      <c r="UJ38" s="14"/>
      <c r="UK38" s="14"/>
      <c r="UL38" s="14"/>
      <c r="UM38" s="14"/>
      <c r="UN38" s="14"/>
      <c r="UO38" s="14"/>
      <c r="UP38" s="14"/>
      <c r="UQ38" s="14"/>
      <c r="UR38" s="14"/>
      <c r="US38" s="14"/>
      <c r="UT38" s="14"/>
      <c r="UU38" s="14"/>
      <c r="UV38" s="14"/>
      <c r="UW38" s="14"/>
      <c r="UX38" s="14"/>
      <c r="UY38" s="14"/>
      <c r="UZ38" s="14"/>
      <c r="VA38" s="14"/>
      <c r="VB38" s="14"/>
      <c r="VC38" s="14"/>
      <c r="VD38" s="14"/>
      <c r="VE38" s="14"/>
      <c r="VF38" s="14"/>
      <c r="VG38" s="14"/>
      <c r="VH38" s="14"/>
      <c r="VI38" s="14"/>
      <c r="VJ38" s="14"/>
      <c r="VK38" s="14"/>
      <c r="VL38" s="14"/>
      <c r="VM38" s="14"/>
      <c r="VN38" s="14"/>
      <c r="VO38" s="14"/>
      <c r="VP38" s="14"/>
      <c r="VQ38" s="14"/>
      <c r="VR38" s="14"/>
      <c r="VS38" s="14"/>
      <c r="VT38" s="14"/>
      <c r="VU38" s="14"/>
      <c r="VV38" s="14"/>
      <c r="VW38" s="14"/>
      <c r="VX38" s="14"/>
      <c r="VY38" s="14"/>
      <c r="VZ38" s="14"/>
      <c r="WA38" s="14"/>
      <c r="WB38" s="14"/>
      <c r="WC38" s="14"/>
      <c r="WD38" s="14"/>
      <c r="WE38" s="14"/>
      <c r="WF38" s="14"/>
      <c r="WG38" s="14"/>
      <c r="WH38" s="14"/>
      <c r="WI38" s="14"/>
      <c r="WJ38" s="14"/>
      <c r="WK38" s="14"/>
      <c r="WL38" s="14"/>
      <c r="WM38" s="14"/>
      <c r="WN38" s="14"/>
      <c r="WO38" s="14"/>
      <c r="WP38" s="14"/>
      <c r="WQ38" s="14"/>
      <c r="WR38" s="14"/>
      <c r="WS38" s="14"/>
      <c r="WT38" s="14"/>
      <c r="WU38" s="14"/>
      <c r="WV38" s="14"/>
      <c r="WW38" s="14"/>
      <c r="WX38" s="14"/>
      <c r="WY38" s="14"/>
      <c r="WZ38" s="14"/>
      <c r="XA38" s="14"/>
      <c r="XB38" s="14"/>
      <c r="XC38" s="14"/>
      <c r="XD38" s="14"/>
      <c r="XE38" s="14"/>
      <c r="XF38" s="14"/>
      <c r="XG38" s="14"/>
      <c r="XH38" s="14"/>
      <c r="XI38" s="14"/>
      <c r="XJ38" s="14"/>
      <c r="XK38" s="14"/>
      <c r="XL38" s="14"/>
      <c r="XM38" s="14"/>
      <c r="XN38" s="14"/>
      <c r="XO38" s="14"/>
      <c r="XP38" s="14"/>
      <c r="XQ38" s="14"/>
      <c r="XR38" s="14"/>
      <c r="XS38" s="14"/>
      <c r="XT38" s="14"/>
      <c r="XU38" s="14"/>
      <c r="XV38" s="14"/>
      <c r="XW38" s="14"/>
      <c r="XX38" s="14"/>
      <c r="XY38" s="14"/>
      <c r="XZ38" s="14"/>
      <c r="YA38" s="14"/>
      <c r="YB38" s="14"/>
      <c r="YC38" s="14"/>
      <c r="YD38" s="14"/>
      <c r="YE38" s="14"/>
      <c r="YF38" s="14"/>
      <c r="YG38" s="14"/>
      <c r="YH38" s="14"/>
      <c r="YI38" s="14"/>
      <c r="YJ38" s="14"/>
      <c r="YK38" s="14"/>
      <c r="YL38" s="14"/>
      <c r="YM38" s="14"/>
      <c r="YN38" s="14"/>
      <c r="YO38" s="14"/>
      <c r="YP38" s="14"/>
      <c r="YQ38" s="14"/>
      <c r="YR38" s="14"/>
      <c r="YS38" s="14"/>
      <c r="YT38" s="14"/>
      <c r="YU38" s="14"/>
      <c r="YV38" s="14"/>
      <c r="YW38" s="14"/>
      <c r="YX38" s="14"/>
      <c r="YY38" s="14"/>
      <c r="YZ38" s="14"/>
      <c r="ZA38" s="14"/>
      <c r="ZB38" s="14"/>
      <c r="ZC38" s="14"/>
      <c r="ZD38" s="14"/>
      <c r="ZE38" s="14"/>
      <c r="ZF38" s="14"/>
      <c r="ZG38" s="14"/>
      <c r="ZH38" s="14"/>
      <c r="ZI38" s="14"/>
      <c r="ZJ38" s="14"/>
      <c r="ZK38" s="14"/>
      <c r="ZL38" s="14"/>
      <c r="ZM38" s="14"/>
      <c r="ZN38" s="14"/>
      <c r="ZO38" s="14"/>
      <c r="ZP38" s="14"/>
      <c r="ZQ38" s="14"/>
      <c r="ZR38" s="14"/>
      <c r="ZS38" s="14"/>
      <c r="ZT38" s="14"/>
      <c r="ZU38" s="14"/>
      <c r="ZV38" s="14"/>
      <c r="ZW38" s="14"/>
      <c r="ZX38" s="14"/>
      <c r="ZY38" s="14"/>
      <c r="ZZ38" s="14"/>
      <c r="AAA38" s="14"/>
      <c r="AAB38" s="14"/>
      <c r="AAC38" s="14"/>
      <c r="AAD38" s="14"/>
      <c r="AAE38" s="14"/>
      <c r="AAF38" s="14"/>
      <c r="AAG38" s="14"/>
      <c r="AAH38" s="14"/>
      <c r="AAI38" s="14"/>
      <c r="AAJ38" s="14"/>
      <c r="AAK38" s="14"/>
      <c r="AAL38" s="14"/>
      <c r="AAM38" s="14"/>
      <c r="AAN38" s="14"/>
      <c r="AAO38" s="14"/>
      <c r="AAP38" s="14"/>
      <c r="AAQ38" s="14"/>
      <c r="AAR38" s="14"/>
      <c r="AAS38" s="14"/>
      <c r="AAT38" s="14"/>
      <c r="AAU38" s="14"/>
      <c r="AAV38" s="14"/>
      <c r="AAW38" s="14"/>
      <c r="AAX38" s="14"/>
      <c r="AAY38" s="14"/>
      <c r="AAZ38" s="14"/>
      <c r="ABA38" s="14"/>
      <c r="ABB38" s="14"/>
      <c r="ABC38" s="14"/>
      <c r="ABD38" s="14"/>
      <c r="ABE38" s="14"/>
      <c r="ABF38" s="14"/>
      <c r="ABG38" s="14"/>
      <c r="ABH38" s="14"/>
      <c r="ABI38" s="14"/>
      <c r="ABJ38" s="14"/>
      <c r="ABK38" s="14"/>
      <c r="ABL38" s="14"/>
      <c r="ABM38" s="14"/>
      <c r="ABN38" s="14"/>
      <c r="ABO38" s="14"/>
      <c r="ABP38" s="14"/>
      <c r="ABQ38" s="14"/>
      <c r="ABR38" s="14"/>
      <c r="ABS38" s="14"/>
      <c r="ABT38" s="14"/>
      <c r="ABU38" s="14"/>
      <c r="ABV38" s="14"/>
      <c r="ABW38" s="14"/>
      <c r="ABX38" s="14"/>
      <c r="ABY38" s="14"/>
      <c r="ABZ38" s="14"/>
      <c r="ACA38" s="14"/>
      <c r="ACB38" s="14"/>
      <c r="ACC38" s="14"/>
      <c r="ACD38" s="14"/>
      <c r="ACE38" s="14"/>
      <c r="ACF38" s="14"/>
      <c r="ACG38" s="14"/>
      <c r="ACH38" s="14"/>
      <c r="ACI38" s="14"/>
      <c r="ACJ38" s="14"/>
      <c r="ACK38" s="14"/>
      <c r="ACL38" s="14"/>
      <c r="ACM38" s="14"/>
      <c r="ACN38" s="14"/>
      <c r="ACO38" s="14"/>
      <c r="ACP38" s="14"/>
      <c r="ACQ38" s="14"/>
      <c r="ACR38" s="14"/>
      <c r="ACS38" s="14"/>
      <c r="ACT38" s="14"/>
      <c r="ACU38" s="14"/>
      <c r="ACV38" s="14"/>
      <c r="ACW38" s="14"/>
      <c r="ACX38" s="14"/>
      <c r="ACY38" s="14"/>
      <c r="ACZ38" s="14"/>
      <c r="ADA38" s="14"/>
      <c r="ADB38" s="14"/>
      <c r="ADC38" s="14"/>
      <c r="ADD38" s="14"/>
      <c r="ADE38" s="14"/>
      <c r="ADF38" s="14"/>
      <c r="ADG38" s="14"/>
      <c r="ADH38" s="14"/>
      <c r="ADI38" s="14"/>
      <c r="ADJ38" s="14"/>
      <c r="ADK38" s="14"/>
      <c r="ADL38" s="14"/>
      <c r="ADM38" s="14"/>
      <c r="ADN38" s="14"/>
      <c r="ADO38" s="14"/>
      <c r="ADP38" s="14"/>
      <c r="ADQ38" s="14"/>
      <c r="ADR38" s="14"/>
      <c r="ADS38" s="14"/>
      <c r="ADT38" s="14"/>
      <c r="ADU38" s="14"/>
      <c r="ADV38" s="14"/>
      <c r="ADW38" s="14"/>
      <c r="ADX38" s="14"/>
      <c r="ADY38" s="14"/>
      <c r="ADZ38" s="14"/>
      <c r="AEA38" s="14"/>
      <c r="AEB38" s="14"/>
      <c r="AEC38" s="14"/>
      <c r="AED38" s="14"/>
      <c r="AEE38" s="14"/>
      <c r="AEF38" s="14"/>
      <c r="AEG38" s="14"/>
      <c r="AEH38" s="14"/>
      <c r="AEI38" s="14"/>
      <c r="AEJ38" s="14"/>
      <c r="AEK38" s="14"/>
      <c r="AEL38" s="14"/>
      <c r="AEM38" s="14"/>
      <c r="AEN38" s="14"/>
      <c r="AEO38" s="14"/>
      <c r="AEP38" s="14"/>
      <c r="AEQ38" s="14"/>
      <c r="AER38" s="14"/>
      <c r="AES38" s="14"/>
      <c r="AET38" s="14"/>
      <c r="AEU38" s="14"/>
      <c r="AEV38" s="14"/>
      <c r="AEW38" s="14"/>
      <c r="AEX38" s="14"/>
      <c r="AEY38" s="14"/>
      <c r="AEZ38" s="14"/>
      <c r="AFA38" s="14"/>
      <c r="AFB38" s="14"/>
      <c r="AFC38" s="14"/>
      <c r="AFD38" s="14"/>
      <c r="AFE38" s="14"/>
      <c r="AFF38" s="14"/>
      <c r="AFG38" s="14"/>
      <c r="AFH38" s="14"/>
      <c r="AFI38" s="14"/>
      <c r="AFJ38" s="14"/>
      <c r="AFK38" s="14"/>
      <c r="AFL38" s="14"/>
      <c r="AFM38" s="14"/>
      <c r="AFN38" s="14"/>
      <c r="AFO38" s="14"/>
      <c r="AFP38" s="14"/>
      <c r="AFQ38" s="14"/>
      <c r="AFR38" s="14"/>
      <c r="AFS38" s="14"/>
      <c r="AFT38" s="14"/>
      <c r="AFU38" s="14"/>
      <c r="AFV38" s="14"/>
      <c r="AFW38" s="14"/>
      <c r="AFX38" s="14"/>
      <c r="AFY38" s="14"/>
      <c r="AFZ38" s="14"/>
      <c r="AGA38" s="14"/>
      <c r="AGB38" s="14"/>
      <c r="AGC38" s="14"/>
      <c r="AGD38" s="14"/>
      <c r="AGE38" s="14"/>
      <c r="AGF38" s="14"/>
      <c r="AGG38" s="14"/>
      <c r="AGH38" s="14"/>
      <c r="AGI38" s="14"/>
      <c r="AGJ38" s="14"/>
      <c r="AGK38" s="14"/>
      <c r="AGL38" s="14"/>
      <c r="AGM38" s="14"/>
      <c r="AGN38" s="14"/>
      <c r="AGO38" s="14"/>
      <c r="AGP38" s="14"/>
      <c r="AGQ38" s="14"/>
      <c r="AGR38" s="14"/>
      <c r="AGS38" s="14"/>
      <c r="AGT38" s="14"/>
      <c r="AGU38" s="14"/>
      <c r="AGV38" s="14"/>
      <c r="AGW38" s="14"/>
      <c r="AGX38" s="14"/>
      <c r="AGY38" s="14"/>
      <c r="AGZ38" s="14"/>
      <c r="AHA38" s="14"/>
      <c r="AHB38" s="14"/>
      <c r="AHC38" s="14"/>
      <c r="AHD38" s="14"/>
      <c r="AHE38" s="14"/>
      <c r="AHF38" s="14"/>
      <c r="AHG38" s="14"/>
      <c r="AHH38" s="14"/>
      <c r="AHI38" s="14"/>
      <c r="AHJ38" s="14"/>
      <c r="AHK38" s="14"/>
      <c r="AHL38" s="14"/>
      <c r="AHM38" s="14"/>
      <c r="AHN38" s="14"/>
      <c r="AHO38" s="14"/>
      <c r="AHP38" s="14"/>
      <c r="AHQ38" s="14"/>
      <c r="AHR38" s="14"/>
      <c r="AHS38" s="14"/>
      <c r="AHT38" s="14"/>
      <c r="AHU38" s="14"/>
      <c r="AHV38" s="14"/>
      <c r="AHW38" s="14"/>
      <c r="AHX38" s="14"/>
      <c r="AHY38" s="14"/>
      <c r="AHZ38" s="14"/>
      <c r="AIA38" s="14"/>
      <c r="AIB38" s="14"/>
      <c r="AIC38" s="14"/>
      <c r="AID38" s="14"/>
      <c r="AIE38" s="14"/>
      <c r="AIF38" s="14"/>
      <c r="AIG38" s="14"/>
      <c r="AIH38" s="14"/>
      <c r="AII38" s="14"/>
      <c r="AIJ38" s="14"/>
      <c r="AIK38" s="14"/>
      <c r="AIL38" s="14"/>
      <c r="AIM38" s="14"/>
      <c r="AIN38" s="14"/>
      <c r="AIO38" s="14"/>
      <c r="AIP38" s="14"/>
      <c r="AIQ38" s="14"/>
      <c r="AIR38" s="14"/>
      <c r="AIS38" s="14"/>
      <c r="AIT38" s="14"/>
      <c r="AIU38" s="14"/>
      <c r="AIV38" s="14"/>
      <c r="AIW38" s="14"/>
      <c r="AIX38" s="14"/>
      <c r="AIY38" s="14"/>
      <c r="AIZ38" s="14"/>
      <c r="AJA38" s="14"/>
      <c r="AJB38" s="14"/>
      <c r="AJC38" s="14"/>
      <c r="AJD38" s="14"/>
      <c r="AJE38" s="14"/>
      <c r="AJF38" s="14"/>
      <c r="AJG38" s="14"/>
      <c r="AJH38" s="14"/>
      <c r="AJI38" s="14"/>
      <c r="AJJ38" s="14"/>
      <c r="AJK38" s="14"/>
      <c r="AJL38" s="14"/>
      <c r="AJM38" s="14"/>
      <c r="AJN38" s="14"/>
      <c r="AJO38" s="14"/>
      <c r="AJP38" s="14"/>
      <c r="AJQ38" s="14"/>
      <c r="AJR38" s="14"/>
      <c r="AJS38" s="14"/>
      <c r="AJT38" s="14"/>
      <c r="AJU38" s="14"/>
      <c r="AJV38" s="14"/>
      <c r="AJW38" s="14"/>
      <c r="AJX38" s="14"/>
      <c r="AJY38" s="14"/>
      <c r="AJZ38" s="14"/>
      <c r="AKA38" s="14"/>
      <c r="AKB38" s="14"/>
      <c r="AKC38" s="14"/>
      <c r="AKD38" s="14"/>
      <c r="AKE38" s="14"/>
      <c r="AKF38" s="14"/>
      <c r="AKG38" s="14"/>
      <c r="AKH38" s="14"/>
      <c r="AKI38" s="14"/>
      <c r="AKJ38" s="14"/>
      <c r="AKK38" s="14"/>
      <c r="AKL38" s="14"/>
      <c r="AKM38" s="14"/>
      <c r="AKN38" s="14"/>
      <c r="AKO38" s="14"/>
      <c r="AKP38" s="14"/>
      <c r="AKQ38" s="14"/>
      <c r="AKR38" s="14"/>
      <c r="AKS38" s="14"/>
      <c r="AKT38" s="14"/>
      <c r="AKU38" s="14"/>
      <c r="AKV38" s="14"/>
      <c r="AKW38" s="14"/>
      <c r="AKX38" s="14"/>
      <c r="AKY38" s="14"/>
      <c r="AKZ38" s="14"/>
      <c r="ALA38" s="14"/>
      <c r="ALB38" s="14"/>
      <c r="ALC38" s="14"/>
      <c r="ALD38" s="14"/>
      <c r="ALE38" s="14"/>
      <c r="ALF38" s="14"/>
      <c r="ALG38" s="14"/>
      <c r="ALH38" s="14"/>
      <c r="ALI38" s="14"/>
      <c r="ALJ38" s="14"/>
      <c r="ALK38" s="14"/>
      <c r="ALL38" s="14"/>
      <c r="ALM38" s="14"/>
      <c r="ALN38" s="14"/>
      <c r="ALO38" s="14"/>
      <c r="ALP38" s="14"/>
      <c r="ALQ38" s="14"/>
      <c r="ALR38" s="14"/>
      <c r="ALS38" s="14"/>
      <c r="ALT38" s="14"/>
      <c r="ALU38" s="14"/>
      <c r="ALV38" s="14"/>
      <c r="ALW38" s="14"/>
      <c r="ALX38" s="14"/>
      <c r="ALY38" s="14"/>
      <c r="ALZ38" s="14"/>
      <c r="AMA38" s="14"/>
      <c r="AMB38" s="14"/>
      <c r="AMC38" s="14"/>
      <c r="AMD38" s="14"/>
      <c r="AME38" s="14"/>
      <c r="AMF38" s="14"/>
      <c r="AMG38" s="14"/>
      <c r="AMH38" s="14"/>
      <c r="AMI38" s="14"/>
      <c r="AMJ38" s="14"/>
      <c r="AMK38" s="14"/>
      <c r="AML38" s="14"/>
      <c r="AMM38" s="14"/>
      <c r="AMN38" s="14"/>
      <c r="AMO38" s="14"/>
      <c r="AMP38" s="14"/>
      <c r="AMQ38" s="14"/>
      <c r="AMR38" s="14"/>
      <c r="AMS38" s="14"/>
      <c r="AMT38" s="14"/>
      <c r="AMU38" s="14"/>
      <c r="AMV38" s="14"/>
      <c r="AMW38" s="14"/>
      <c r="AMX38" s="14"/>
      <c r="AMY38" s="14"/>
      <c r="AMZ38" s="14"/>
      <c r="ANA38" s="14"/>
      <c r="ANB38" s="14"/>
      <c r="ANC38" s="14"/>
      <c r="AND38" s="14"/>
      <c r="ANE38" s="14"/>
      <c r="ANF38" s="14"/>
      <c r="ANG38" s="14"/>
      <c r="ANH38" s="14"/>
      <c r="ANI38" s="14"/>
      <c r="ANJ38" s="14"/>
      <c r="ANK38" s="14"/>
      <c r="ANL38" s="14"/>
      <c r="ANM38" s="14"/>
      <c r="ANN38" s="14"/>
      <c r="ANO38" s="14"/>
      <c r="ANP38" s="14"/>
      <c r="ANQ38" s="14"/>
      <c r="ANR38" s="14"/>
      <c r="ANS38" s="14"/>
      <c r="ANT38" s="14"/>
      <c r="ANU38" s="14"/>
      <c r="ANV38" s="14"/>
      <c r="ANW38" s="14"/>
      <c r="ANX38" s="14"/>
      <c r="ANY38" s="14"/>
      <c r="ANZ38" s="14"/>
      <c r="AOA38" s="14"/>
      <c r="AOB38" s="14"/>
      <c r="AOC38" s="14"/>
      <c r="AOD38" s="14"/>
      <c r="AOE38" s="14"/>
      <c r="AOF38" s="14"/>
      <c r="AOG38" s="14"/>
      <c r="AOH38" s="14"/>
      <c r="AOI38" s="14"/>
      <c r="AOJ38" s="14"/>
      <c r="AOK38" s="14"/>
      <c r="AOL38" s="14"/>
      <c r="AOM38" s="14"/>
      <c r="AON38" s="14"/>
      <c r="AOO38" s="14"/>
      <c r="AOP38" s="14"/>
      <c r="AOQ38" s="14"/>
      <c r="AOR38" s="14"/>
      <c r="AOS38" s="14"/>
      <c r="AOT38" s="14"/>
      <c r="AOU38" s="14"/>
      <c r="AOV38" s="14"/>
      <c r="AOW38" s="14"/>
      <c r="AOX38" s="14"/>
      <c r="AOY38" s="14"/>
      <c r="AOZ38" s="14"/>
      <c r="APA38" s="14"/>
      <c r="APB38" s="14"/>
      <c r="APC38" s="14"/>
      <c r="APD38" s="14"/>
      <c r="APE38" s="14"/>
      <c r="APF38" s="14"/>
      <c r="APG38" s="14"/>
      <c r="APH38" s="14"/>
      <c r="API38" s="14"/>
      <c r="APJ38" s="14"/>
      <c r="APK38" s="14"/>
      <c r="APL38" s="14"/>
      <c r="APM38" s="14"/>
      <c r="APN38" s="14"/>
      <c r="APO38" s="14"/>
      <c r="APP38" s="14"/>
      <c r="APQ38" s="14"/>
      <c r="APR38" s="14"/>
      <c r="APS38" s="14"/>
      <c r="APT38" s="14"/>
      <c r="APU38" s="14"/>
      <c r="APV38" s="14"/>
      <c r="APW38" s="14"/>
      <c r="APX38" s="14"/>
      <c r="APY38" s="14"/>
      <c r="APZ38" s="14"/>
      <c r="AQA38" s="14"/>
      <c r="AQB38" s="14"/>
      <c r="AQC38" s="14"/>
      <c r="AQD38" s="14"/>
      <c r="AQE38" s="14"/>
      <c r="AQF38" s="14"/>
      <c r="AQG38" s="14"/>
      <c r="AQH38" s="14"/>
      <c r="AQI38" s="14"/>
      <c r="AQJ38" s="14"/>
      <c r="AQK38" s="14"/>
      <c r="AQL38" s="14"/>
      <c r="AQM38" s="14"/>
      <c r="AQN38" s="14"/>
      <c r="AQO38" s="14"/>
      <c r="AQP38" s="14"/>
      <c r="AQQ38" s="14"/>
      <c r="AQR38" s="14"/>
      <c r="AQS38" s="14"/>
      <c r="AQT38" s="14"/>
      <c r="AQU38" s="14"/>
      <c r="AQV38" s="14"/>
      <c r="AQW38" s="14"/>
      <c r="AQX38" s="14"/>
      <c r="AQY38" s="14"/>
      <c r="AQZ38" s="14"/>
      <c r="ARA38" s="14"/>
      <c r="ARB38" s="14"/>
      <c r="ARC38" s="14"/>
      <c r="ARD38" s="14"/>
      <c r="ARE38" s="14"/>
      <c r="ARF38" s="14"/>
      <c r="ARG38" s="14"/>
      <c r="ARH38" s="14"/>
      <c r="ARI38" s="14"/>
      <c r="ARJ38" s="14"/>
      <c r="ARK38" s="14"/>
      <c r="ARL38" s="14"/>
      <c r="ARM38" s="14"/>
      <c r="ARN38" s="14"/>
      <c r="ARO38" s="14"/>
      <c r="ARP38" s="14"/>
      <c r="ARQ38" s="14"/>
      <c r="ARR38" s="14"/>
      <c r="ARS38" s="14"/>
      <c r="ART38" s="14"/>
      <c r="ARU38" s="14"/>
      <c r="ARV38" s="14"/>
      <c r="ARW38" s="14"/>
      <c r="ARX38" s="14"/>
      <c r="ARY38" s="14"/>
      <c r="ARZ38" s="14"/>
      <c r="ASA38" s="14"/>
      <c r="ASB38" s="14"/>
      <c r="ASC38" s="14"/>
      <c r="ASD38" s="14"/>
      <c r="ASE38" s="14"/>
      <c r="ASF38" s="14"/>
      <c r="ASG38" s="14"/>
      <c r="ASH38" s="14"/>
      <c r="ASI38" s="14"/>
      <c r="ASJ38" s="14"/>
      <c r="ASK38" s="14"/>
      <c r="ASL38" s="14"/>
      <c r="ASM38" s="14"/>
      <c r="ASN38" s="14"/>
      <c r="ASO38" s="14"/>
      <c r="ASP38" s="14"/>
      <c r="ASQ38" s="14"/>
      <c r="ASR38" s="14"/>
      <c r="ASS38" s="14"/>
      <c r="AST38" s="14"/>
      <c r="ASU38" s="14"/>
      <c r="ASV38" s="14"/>
      <c r="ASW38" s="14"/>
      <c r="ASX38" s="14"/>
      <c r="ASY38" s="14"/>
      <c r="ASZ38" s="14"/>
      <c r="ATA38" s="14"/>
      <c r="ATB38" s="14"/>
      <c r="ATC38" s="14"/>
      <c r="ATD38" s="14"/>
      <c r="ATE38" s="14"/>
      <c r="ATF38" s="14"/>
      <c r="ATG38" s="14"/>
      <c r="ATH38" s="14"/>
      <c r="ATI38" s="14"/>
      <c r="ATJ38" s="14"/>
      <c r="ATK38" s="14"/>
      <c r="ATL38" s="14"/>
      <c r="ATM38" s="14"/>
      <c r="ATN38" s="14"/>
      <c r="ATO38" s="14"/>
      <c r="ATP38" s="14"/>
      <c r="ATQ38" s="14"/>
      <c r="ATR38" s="14"/>
      <c r="ATS38" s="14"/>
      <c r="ATT38" s="14"/>
      <c r="ATU38" s="14"/>
      <c r="ATV38" s="14"/>
      <c r="ATW38" s="14"/>
      <c r="ATX38" s="14"/>
      <c r="ATY38" s="14"/>
      <c r="ATZ38" s="14"/>
      <c r="AUA38" s="14"/>
      <c r="AUB38" s="14"/>
      <c r="AUC38" s="14"/>
      <c r="AUD38" s="14"/>
      <c r="AUE38" s="14"/>
      <c r="AUF38" s="14"/>
      <c r="AUG38" s="14"/>
      <c r="AUH38" s="14"/>
      <c r="AUI38" s="14"/>
      <c r="AUJ38" s="14"/>
      <c r="AUK38" s="14"/>
      <c r="AUL38" s="14"/>
      <c r="AUM38" s="14"/>
      <c r="AUN38" s="14"/>
      <c r="AUO38" s="14"/>
      <c r="AUP38" s="14"/>
      <c r="AUQ38" s="14"/>
      <c r="AUR38" s="14"/>
      <c r="AUS38" s="14"/>
      <c r="AUT38" s="14"/>
      <c r="AUU38" s="14"/>
      <c r="AUV38" s="14"/>
      <c r="AUW38" s="14"/>
      <c r="AUX38" s="14"/>
      <c r="AUY38" s="14"/>
      <c r="AUZ38" s="14"/>
      <c r="AVA38" s="14"/>
      <c r="AVB38" s="14"/>
      <c r="AVC38" s="14"/>
      <c r="AVD38" s="14"/>
      <c r="AVE38" s="14"/>
      <c r="AVF38" s="14"/>
      <c r="AVG38" s="14"/>
      <c r="AVH38" s="14"/>
      <c r="AVI38" s="14"/>
      <c r="AVJ38" s="14"/>
      <c r="AVK38" s="14"/>
      <c r="AVL38" s="14"/>
      <c r="AVM38" s="14"/>
      <c r="AVN38" s="14"/>
      <c r="AVO38" s="14"/>
      <c r="AVP38" s="14"/>
      <c r="AVQ38" s="14"/>
      <c r="AVR38" s="14"/>
      <c r="AVS38" s="14"/>
      <c r="AVT38" s="14"/>
      <c r="AVU38" s="14"/>
      <c r="AVV38" s="14"/>
      <c r="AVW38" s="14"/>
      <c r="AVX38" s="14"/>
      <c r="AVY38" s="14"/>
      <c r="AVZ38" s="14"/>
      <c r="AWA38" s="14"/>
      <c r="AWB38" s="14"/>
      <c r="AWC38" s="14"/>
      <c r="AWD38" s="14"/>
      <c r="AWE38" s="14"/>
      <c r="AWF38" s="14"/>
      <c r="AWG38" s="14"/>
      <c r="AWH38" s="14"/>
      <c r="AWI38" s="14"/>
      <c r="AWJ38" s="14"/>
      <c r="AWK38" s="14"/>
      <c r="AWL38" s="14"/>
      <c r="AWM38" s="14"/>
      <c r="AWN38" s="14"/>
      <c r="AWO38" s="14"/>
      <c r="AWP38" s="14"/>
      <c r="AWQ38" s="14"/>
      <c r="AWR38" s="14"/>
      <c r="AWS38" s="14"/>
      <c r="AWT38" s="14"/>
      <c r="AWU38" s="14"/>
      <c r="AWV38" s="14"/>
      <c r="AWW38" s="14"/>
      <c r="AWX38" s="14"/>
      <c r="AWY38" s="14"/>
      <c r="AWZ38" s="14"/>
      <c r="AXA38" s="14"/>
      <c r="AXB38" s="14"/>
      <c r="AXC38" s="14"/>
      <c r="AXD38" s="14"/>
      <c r="AXE38" s="14"/>
      <c r="AXF38" s="14"/>
      <c r="AXG38" s="14"/>
      <c r="AXH38" s="14"/>
      <c r="AXI38" s="14"/>
      <c r="AXJ38" s="14"/>
      <c r="AXK38" s="14"/>
      <c r="AXL38" s="14"/>
      <c r="AXM38" s="14"/>
      <c r="AXN38" s="14"/>
      <c r="AXO38" s="14"/>
      <c r="AXP38" s="14"/>
      <c r="AXQ38" s="14"/>
      <c r="AXR38" s="14"/>
      <c r="AXS38" s="14"/>
      <c r="AXT38" s="14"/>
      <c r="AXU38" s="14"/>
      <c r="AXV38" s="14"/>
      <c r="AXW38" s="14"/>
      <c r="AXX38" s="14"/>
      <c r="AXY38" s="14"/>
      <c r="AXZ38" s="14"/>
      <c r="AYA38" s="14"/>
      <c r="AYB38" s="14"/>
      <c r="AYC38" s="14"/>
      <c r="AYD38" s="14"/>
      <c r="AYE38" s="14"/>
      <c r="AYF38" s="14"/>
      <c r="AYG38" s="14"/>
      <c r="AYH38" s="14"/>
      <c r="AYI38" s="14"/>
      <c r="AYJ38" s="14"/>
      <c r="AYK38" s="14"/>
      <c r="AYL38" s="14"/>
      <c r="AYM38" s="14"/>
      <c r="AYN38" s="14"/>
      <c r="AYO38" s="14"/>
      <c r="AYP38" s="14"/>
      <c r="AYQ38" s="14"/>
      <c r="AYR38" s="14"/>
      <c r="AYS38" s="14"/>
      <c r="AYT38" s="14"/>
      <c r="AYU38" s="14"/>
      <c r="AYV38" s="14"/>
      <c r="AYW38" s="14"/>
      <c r="AYX38" s="14"/>
      <c r="AYY38" s="14"/>
      <c r="AYZ38" s="14"/>
      <c r="AZA38" s="14"/>
      <c r="AZB38" s="14"/>
      <c r="AZC38" s="14"/>
      <c r="AZD38" s="14"/>
      <c r="AZE38" s="14"/>
      <c r="AZF38" s="14"/>
      <c r="AZG38" s="14"/>
      <c r="AZH38" s="14"/>
      <c r="AZI38" s="14"/>
      <c r="AZJ38" s="14"/>
      <c r="AZK38" s="14"/>
      <c r="AZL38" s="14"/>
      <c r="AZM38" s="14"/>
      <c r="AZN38" s="14"/>
      <c r="AZO38" s="14"/>
      <c r="AZP38" s="14"/>
      <c r="AZQ38" s="14"/>
      <c r="AZR38" s="14"/>
      <c r="AZS38" s="14"/>
      <c r="AZT38" s="14"/>
      <c r="AZU38" s="14"/>
      <c r="AZV38" s="14"/>
      <c r="AZW38" s="14"/>
      <c r="AZX38" s="14"/>
      <c r="AZY38" s="14"/>
      <c r="AZZ38" s="14"/>
      <c r="BAA38" s="14"/>
      <c r="BAB38" s="14"/>
      <c r="BAC38" s="14"/>
      <c r="BAD38" s="14"/>
      <c r="BAE38" s="14"/>
      <c r="BAF38" s="14"/>
      <c r="BAG38" s="14"/>
      <c r="BAH38" s="14"/>
      <c r="BAI38" s="14"/>
      <c r="BAJ38" s="14"/>
      <c r="BAK38" s="14"/>
      <c r="BAL38" s="14"/>
      <c r="BAM38" s="14"/>
      <c r="BAN38" s="14"/>
      <c r="BAO38" s="14"/>
      <c r="BAP38" s="14"/>
      <c r="BAQ38" s="14"/>
      <c r="BAR38" s="14"/>
      <c r="BAS38" s="14"/>
      <c r="BAT38" s="14"/>
      <c r="BAU38" s="14"/>
      <c r="BAV38" s="14"/>
      <c r="BAW38" s="14"/>
      <c r="BAX38" s="14"/>
      <c r="BAY38" s="14"/>
      <c r="BAZ38" s="14"/>
      <c r="BBA38" s="14"/>
      <c r="BBB38" s="14"/>
      <c r="BBC38" s="14"/>
      <c r="BBD38" s="14"/>
      <c r="BBE38" s="14"/>
      <c r="BBF38" s="14"/>
      <c r="BBG38" s="14"/>
      <c r="BBH38" s="14"/>
      <c r="BBI38" s="14"/>
      <c r="BBJ38" s="14"/>
      <c r="BBK38" s="14"/>
      <c r="BBL38" s="14"/>
      <c r="BBM38" s="14"/>
      <c r="BBN38" s="14"/>
      <c r="BBO38" s="14"/>
      <c r="BBP38" s="14"/>
      <c r="BBQ38" s="14"/>
      <c r="BBR38" s="14"/>
      <c r="BBS38" s="14"/>
      <c r="BBT38" s="14"/>
      <c r="BBU38" s="14"/>
      <c r="BBV38" s="14"/>
      <c r="BBW38" s="14"/>
      <c r="BBX38" s="14"/>
      <c r="BBY38" s="14"/>
      <c r="BBZ38" s="14"/>
      <c r="BCA38" s="14"/>
      <c r="BCB38" s="14"/>
      <c r="BCC38" s="14"/>
      <c r="BCD38" s="14"/>
      <c r="BCE38" s="14"/>
      <c r="BCF38" s="14"/>
      <c r="BCG38" s="14"/>
      <c r="BCH38" s="14"/>
      <c r="BCI38" s="14"/>
      <c r="BCJ38" s="14"/>
      <c r="BCK38" s="14"/>
      <c r="BCL38" s="14"/>
      <c r="BCM38" s="14"/>
      <c r="BCN38" s="14"/>
      <c r="BCO38" s="14"/>
      <c r="BCP38" s="14"/>
      <c r="BCQ38" s="14"/>
      <c r="BCR38" s="14"/>
      <c r="BCS38" s="14"/>
      <c r="BCT38" s="14"/>
      <c r="BCU38" s="14"/>
      <c r="BCV38" s="14"/>
      <c r="BCW38" s="14"/>
      <c r="BCX38" s="14"/>
      <c r="BCY38" s="14"/>
      <c r="BCZ38" s="14"/>
      <c r="BDA38" s="14"/>
      <c r="BDB38" s="14"/>
      <c r="BDC38" s="14"/>
      <c r="BDD38" s="14"/>
      <c r="BDE38" s="14"/>
      <c r="BDF38" s="14"/>
      <c r="BDG38" s="14"/>
      <c r="BDH38" s="14"/>
      <c r="BDI38" s="14"/>
      <c r="BDJ38" s="14"/>
      <c r="BDK38" s="14"/>
      <c r="BDL38" s="14"/>
      <c r="BDM38" s="14"/>
      <c r="BDN38" s="14"/>
      <c r="BDO38" s="14"/>
      <c r="BDP38" s="14"/>
      <c r="BDQ38" s="14"/>
      <c r="BDR38" s="14"/>
      <c r="BDS38" s="14"/>
      <c r="BDT38" s="14"/>
      <c r="BDU38" s="14"/>
      <c r="BDV38" s="14"/>
      <c r="BDW38" s="14"/>
      <c r="BDX38" s="14"/>
      <c r="BDY38" s="14"/>
      <c r="BDZ38" s="14"/>
      <c r="BEA38" s="14"/>
      <c r="BEB38" s="14"/>
      <c r="BEC38" s="14"/>
      <c r="BED38" s="14"/>
      <c r="BEE38" s="14"/>
      <c r="BEF38" s="14"/>
      <c r="BEG38" s="14"/>
      <c r="BEH38" s="14"/>
      <c r="BEI38" s="14"/>
      <c r="BEJ38" s="14"/>
      <c r="BEK38" s="14"/>
      <c r="BEL38" s="14"/>
      <c r="BEM38" s="14"/>
      <c r="BEN38" s="14"/>
      <c r="BEO38" s="14"/>
      <c r="BEP38" s="14"/>
      <c r="BEQ38" s="14"/>
      <c r="BER38" s="14"/>
      <c r="BES38" s="14"/>
      <c r="BET38" s="14"/>
      <c r="BEU38" s="14"/>
      <c r="BEV38" s="14"/>
      <c r="BEW38" s="14"/>
      <c r="BEX38" s="14"/>
      <c r="BEY38" s="14"/>
      <c r="BEZ38" s="14"/>
      <c r="BFA38" s="14"/>
      <c r="BFB38" s="14"/>
      <c r="BFC38" s="14"/>
      <c r="BFD38" s="14"/>
      <c r="BFE38" s="14"/>
      <c r="BFF38" s="14"/>
      <c r="BFG38" s="14"/>
      <c r="BFH38" s="14"/>
      <c r="BFI38" s="14"/>
      <c r="BFJ38" s="14"/>
      <c r="BFK38" s="14"/>
      <c r="BFL38" s="14"/>
      <c r="BFM38" s="14"/>
      <c r="BFN38" s="14"/>
      <c r="BFO38" s="14"/>
      <c r="BFP38" s="14"/>
      <c r="BFQ38" s="14"/>
      <c r="BFR38" s="14"/>
      <c r="BFS38" s="14"/>
      <c r="BFT38" s="14"/>
      <c r="BFU38" s="14"/>
      <c r="BFV38" s="14"/>
      <c r="BFW38" s="14"/>
      <c r="BFX38" s="14"/>
      <c r="BFY38" s="14"/>
      <c r="BFZ38" s="14"/>
      <c r="BGA38" s="14"/>
      <c r="BGB38" s="14"/>
      <c r="BGC38" s="14"/>
      <c r="BGD38" s="14"/>
      <c r="BGE38" s="14"/>
      <c r="BGF38" s="14"/>
      <c r="BGG38" s="14"/>
      <c r="BGH38" s="14"/>
      <c r="BGI38" s="14"/>
      <c r="BGJ38" s="14"/>
      <c r="BGK38" s="14"/>
      <c r="BGL38" s="14"/>
      <c r="BGM38" s="14"/>
      <c r="BGN38" s="14"/>
      <c r="BGO38" s="14"/>
      <c r="BGP38" s="14"/>
      <c r="BGQ38" s="14"/>
      <c r="BGR38" s="14"/>
      <c r="BGS38" s="14"/>
      <c r="BGT38" s="14"/>
      <c r="BGU38" s="14"/>
      <c r="BGV38" s="14"/>
      <c r="BGW38" s="14"/>
      <c r="BGX38" s="14"/>
      <c r="BGY38" s="14"/>
      <c r="BGZ38" s="14"/>
      <c r="BHA38" s="14"/>
      <c r="BHB38" s="14"/>
      <c r="BHC38" s="14"/>
      <c r="BHD38" s="14"/>
      <c r="BHE38" s="14"/>
      <c r="BHF38" s="14"/>
      <c r="BHG38" s="14"/>
      <c r="BHH38" s="14"/>
      <c r="BHI38" s="14"/>
      <c r="BHJ38" s="14"/>
      <c r="BHK38" s="14"/>
      <c r="BHL38" s="14"/>
      <c r="BHM38" s="14"/>
      <c r="BHN38" s="14"/>
      <c r="BHO38" s="14"/>
      <c r="BHP38" s="14"/>
      <c r="BHQ38" s="14"/>
      <c r="BHR38" s="14"/>
      <c r="BHS38" s="14"/>
      <c r="BHT38" s="14"/>
      <c r="BHU38" s="14"/>
      <c r="BHV38" s="14"/>
      <c r="BHW38" s="14"/>
      <c r="BHX38" s="14"/>
      <c r="BHY38" s="14"/>
      <c r="BHZ38" s="14"/>
      <c r="BIA38" s="14"/>
      <c r="BIB38" s="14"/>
      <c r="BIC38" s="14"/>
      <c r="BID38" s="14"/>
      <c r="BIE38" s="14"/>
      <c r="BIF38" s="14"/>
      <c r="BIG38" s="14"/>
      <c r="BIH38" s="14"/>
      <c r="BII38" s="14"/>
      <c r="BIJ38" s="14"/>
      <c r="BIK38" s="14"/>
      <c r="BIL38" s="14"/>
      <c r="BIM38" s="14"/>
      <c r="BIN38" s="14"/>
      <c r="BIO38" s="14"/>
      <c r="BIP38" s="14"/>
      <c r="BIQ38" s="14"/>
      <c r="BIR38" s="14"/>
      <c r="BIS38" s="14"/>
      <c r="BIT38" s="14"/>
      <c r="BIU38" s="14"/>
      <c r="BIV38" s="14"/>
      <c r="BIW38" s="14"/>
      <c r="BIX38" s="14"/>
      <c r="BIY38" s="14"/>
      <c r="BIZ38" s="14"/>
      <c r="BJA38" s="14"/>
      <c r="BJB38" s="14"/>
      <c r="BJC38" s="14"/>
      <c r="BJD38" s="14"/>
      <c r="BJE38" s="14"/>
      <c r="BJF38" s="14"/>
      <c r="BJG38" s="14"/>
      <c r="BJH38" s="14"/>
      <c r="BJI38" s="14"/>
      <c r="BJJ38" s="14"/>
      <c r="BJK38" s="14"/>
      <c r="BJL38" s="14"/>
      <c r="BJM38" s="14"/>
      <c r="BJN38" s="14"/>
      <c r="BJO38" s="14"/>
      <c r="BJP38" s="14"/>
      <c r="BJQ38" s="14"/>
      <c r="BJR38" s="14"/>
      <c r="BJS38" s="14"/>
      <c r="BJT38" s="14"/>
      <c r="BJU38" s="14"/>
      <c r="BJV38" s="14"/>
      <c r="BJW38" s="14"/>
      <c r="BJX38" s="14"/>
      <c r="BJY38" s="14"/>
      <c r="BJZ38" s="14"/>
      <c r="BKA38" s="14"/>
      <c r="BKB38" s="14"/>
      <c r="BKC38" s="14"/>
      <c r="BKD38" s="14"/>
      <c r="BKE38" s="14"/>
      <c r="BKF38" s="14"/>
      <c r="BKG38" s="14"/>
      <c r="BKH38" s="14"/>
      <c r="BKI38" s="14"/>
      <c r="BKJ38" s="14"/>
      <c r="BKK38" s="14"/>
      <c r="BKL38" s="14"/>
      <c r="BKM38" s="14"/>
      <c r="BKN38" s="14"/>
      <c r="BKO38" s="14"/>
      <c r="BKP38" s="14"/>
      <c r="BKQ38" s="14"/>
      <c r="BKR38" s="14"/>
      <c r="BKS38" s="14"/>
      <c r="BKT38" s="14"/>
      <c r="BKU38" s="14"/>
      <c r="BKV38" s="14"/>
      <c r="BKW38" s="14"/>
      <c r="BKX38" s="14"/>
      <c r="BKY38" s="14"/>
      <c r="BKZ38" s="14"/>
      <c r="BLA38" s="14"/>
      <c r="BLB38" s="14"/>
      <c r="BLC38" s="14"/>
      <c r="BLD38" s="14"/>
      <c r="BLE38" s="14"/>
      <c r="BLF38" s="14"/>
      <c r="BLG38" s="14"/>
      <c r="BLH38" s="14"/>
      <c r="BLI38" s="14"/>
      <c r="BLJ38" s="14"/>
      <c r="BLK38" s="14"/>
      <c r="BLL38" s="14"/>
      <c r="BLM38" s="14"/>
      <c r="BLN38" s="14"/>
      <c r="BLO38" s="14"/>
      <c r="BLP38" s="14"/>
      <c r="BLQ38" s="14"/>
      <c r="BLR38" s="14"/>
      <c r="BLS38" s="14"/>
      <c r="BLT38" s="14"/>
      <c r="BLU38" s="14"/>
      <c r="BLV38" s="14"/>
      <c r="BLW38" s="14"/>
      <c r="BLX38" s="14"/>
      <c r="BLY38" s="14"/>
      <c r="BLZ38" s="14"/>
      <c r="BMA38" s="14"/>
      <c r="BMB38" s="14"/>
      <c r="BMC38" s="14"/>
      <c r="BMD38" s="14"/>
      <c r="BME38" s="14"/>
      <c r="BMF38" s="14"/>
      <c r="BMG38" s="14"/>
      <c r="BMH38" s="14"/>
      <c r="BMI38" s="14"/>
      <c r="BMJ38" s="14"/>
      <c r="BMK38" s="14"/>
      <c r="BML38" s="14"/>
      <c r="BMM38" s="14"/>
      <c r="BMN38" s="14"/>
      <c r="BMO38" s="14"/>
      <c r="BMP38" s="14"/>
      <c r="BMQ38" s="14"/>
      <c r="BMR38" s="14"/>
      <c r="BMS38" s="14"/>
      <c r="BMT38" s="14"/>
      <c r="BMU38" s="14"/>
      <c r="BMV38" s="14"/>
      <c r="BMW38" s="14"/>
      <c r="BMX38" s="14"/>
      <c r="BMY38" s="14"/>
      <c r="BMZ38" s="14"/>
      <c r="BNA38" s="14"/>
      <c r="BNB38" s="14"/>
      <c r="BNC38" s="14"/>
      <c r="BND38" s="14"/>
      <c r="BNE38" s="14"/>
      <c r="BNF38" s="14"/>
      <c r="BNG38" s="14"/>
      <c r="BNH38" s="14"/>
      <c r="BNI38" s="14"/>
      <c r="BNJ38" s="14"/>
      <c r="BNK38" s="14"/>
      <c r="BNL38" s="14"/>
      <c r="BNM38" s="14"/>
      <c r="BNN38" s="14"/>
      <c r="BNO38" s="14"/>
      <c r="BNP38" s="14"/>
      <c r="BNQ38" s="14"/>
      <c r="BNR38" s="14"/>
      <c r="BNS38" s="14"/>
      <c r="BNT38" s="14"/>
      <c r="BNU38" s="14"/>
      <c r="BNV38" s="14"/>
      <c r="BNW38" s="14"/>
      <c r="BNX38" s="14"/>
      <c r="BNY38" s="14"/>
      <c r="BNZ38" s="14"/>
      <c r="BOA38" s="14"/>
      <c r="BOB38" s="14"/>
      <c r="BOC38" s="14"/>
      <c r="BOD38" s="14"/>
      <c r="BOE38" s="14"/>
      <c r="BOF38" s="14"/>
      <c r="BOG38" s="14"/>
      <c r="BOH38" s="14"/>
      <c r="BOI38" s="14"/>
      <c r="BOJ38" s="14"/>
      <c r="BOK38" s="14"/>
      <c r="BOL38" s="14"/>
      <c r="BOM38" s="14"/>
      <c r="BON38" s="14"/>
      <c r="BOO38" s="14"/>
      <c r="BOP38" s="14"/>
      <c r="BOQ38" s="14"/>
      <c r="BOR38" s="14"/>
      <c r="BOS38" s="14"/>
      <c r="BOT38" s="14"/>
      <c r="BOU38" s="14"/>
      <c r="BOV38" s="14"/>
      <c r="BOW38" s="14"/>
      <c r="BOX38" s="14"/>
      <c r="BOY38" s="14"/>
      <c r="BOZ38" s="14"/>
      <c r="BPA38" s="14"/>
      <c r="BPB38" s="14"/>
      <c r="BPC38" s="14"/>
      <c r="BPD38" s="14"/>
      <c r="BPE38" s="14"/>
      <c r="BPF38" s="14"/>
      <c r="BPG38" s="14"/>
      <c r="BPH38" s="14"/>
      <c r="BPI38" s="14"/>
      <c r="BPJ38" s="14"/>
      <c r="BPK38" s="14"/>
      <c r="BPL38" s="14"/>
      <c r="BPM38" s="14"/>
      <c r="BPN38" s="14"/>
      <c r="BPO38" s="14"/>
      <c r="BPP38" s="14"/>
      <c r="BPQ38" s="14"/>
      <c r="BPR38" s="14"/>
      <c r="BPS38" s="14"/>
      <c r="BPT38" s="14"/>
      <c r="BPU38" s="14"/>
      <c r="BPV38" s="14"/>
      <c r="BPW38" s="14"/>
      <c r="BPX38" s="14"/>
      <c r="BPY38" s="14"/>
      <c r="BPZ38" s="14"/>
      <c r="BQA38" s="14"/>
      <c r="BQB38" s="14"/>
      <c r="BQC38" s="14"/>
      <c r="BQD38" s="14"/>
      <c r="BQE38" s="14"/>
      <c r="BQF38" s="14"/>
      <c r="BQG38" s="14"/>
      <c r="BQH38" s="14"/>
      <c r="BQI38" s="14"/>
      <c r="BQJ38" s="14"/>
      <c r="BQK38" s="14"/>
      <c r="BQL38" s="14"/>
      <c r="BQM38" s="14"/>
      <c r="BQN38" s="14"/>
      <c r="BQO38" s="14"/>
      <c r="BQP38" s="14"/>
      <c r="BQQ38" s="14"/>
      <c r="BQR38" s="14"/>
      <c r="BQS38" s="14"/>
      <c r="BQT38" s="14"/>
      <c r="BQU38" s="14"/>
      <c r="BQV38" s="14"/>
      <c r="BQW38" s="14"/>
      <c r="BQX38" s="14"/>
      <c r="BQY38" s="14"/>
      <c r="BQZ38" s="14"/>
      <c r="BRA38" s="14"/>
      <c r="BRB38" s="14"/>
      <c r="BRC38" s="14"/>
      <c r="BRD38" s="14"/>
      <c r="BRE38" s="14"/>
      <c r="BRF38" s="14"/>
      <c r="BRG38" s="14"/>
      <c r="BRH38" s="14"/>
      <c r="BRI38" s="14"/>
      <c r="BRJ38" s="14"/>
      <c r="BRK38" s="14"/>
      <c r="BRL38" s="14"/>
      <c r="BRM38" s="14"/>
      <c r="BRN38" s="14"/>
      <c r="BRO38" s="14"/>
      <c r="BRP38" s="14"/>
      <c r="BRQ38" s="14"/>
      <c r="BRR38" s="14"/>
      <c r="BRS38" s="14"/>
      <c r="BRT38" s="14"/>
      <c r="BRU38" s="14"/>
      <c r="BRV38" s="14"/>
      <c r="BRW38" s="14"/>
      <c r="BRX38" s="14"/>
      <c r="BRY38" s="14"/>
      <c r="BRZ38" s="14"/>
      <c r="BSA38" s="14"/>
      <c r="BSB38" s="14"/>
      <c r="BSC38" s="14"/>
      <c r="BSD38" s="14"/>
      <c r="BSE38" s="14"/>
      <c r="BSF38" s="14"/>
      <c r="BSG38" s="14"/>
      <c r="BSH38" s="14"/>
      <c r="BSI38" s="14"/>
      <c r="BSJ38" s="14"/>
      <c r="BSK38" s="14"/>
      <c r="BSL38" s="14"/>
      <c r="BSM38" s="14"/>
      <c r="BSN38" s="14"/>
      <c r="BSO38" s="14"/>
      <c r="BSP38" s="14"/>
      <c r="BSQ38" s="14"/>
      <c r="BSR38" s="14"/>
      <c r="BSS38" s="14"/>
      <c r="BST38" s="14"/>
      <c r="BSU38" s="14"/>
      <c r="BSV38" s="14"/>
      <c r="BSW38" s="14"/>
      <c r="BSX38" s="14"/>
      <c r="BSY38" s="14"/>
      <c r="BSZ38" s="14"/>
      <c r="BTA38" s="14"/>
      <c r="BTB38" s="14"/>
      <c r="BTC38" s="14"/>
      <c r="BTD38" s="14"/>
      <c r="BTE38" s="14"/>
      <c r="BTF38" s="14"/>
      <c r="BTG38" s="14"/>
      <c r="BTH38" s="14"/>
      <c r="BTI38" s="14"/>
      <c r="BTJ38" s="14"/>
      <c r="BTK38" s="14"/>
      <c r="BTL38" s="14"/>
      <c r="BTM38" s="14"/>
      <c r="BTN38" s="14"/>
      <c r="BTO38" s="14"/>
      <c r="BTP38" s="14"/>
      <c r="BTQ38" s="14"/>
      <c r="BTR38" s="14"/>
      <c r="BTS38" s="14"/>
      <c r="BTT38" s="14"/>
      <c r="BTU38" s="14"/>
      <c r="BTV38" s="14"/>
      <c r="BTW38" s="14"/>
      <c r="BTX38" s="14"/>
      <c r="BTY38" s="14"/>
      <c r="BTZ38" s="14"/>
      <c r="BUA38" s="14"/>
      <c r="BUB38" s="14"/>
      <c r="BUC38" s="14"/>
      <c r="BUD38" s="14"/>
      <c r="BUE38" s="14"/>
      <c r="BUF38" s="14"/>
      <c r="BUG38" s="14"/>
      <c r="BUH38" s="14"/>
      <c r="BUI38" s="14"/>
      <c r="BUJ38" s="14"/>
      <c r="BUK38" s="14"/>
      <c r="BUL38" s="14"/>
      <c r="BUM38" s="14"/>
      <c r="BUN38" s="14"/>
      <c r="BUO38" s="14"/>
      <c r="BUP38" s="14"/>
      <c r="BUQ38" s="14"/>
      <c r="BUR38" s="14"/>
      <c r="BUS38" s="14"/>
      <c r="BUT38" s="14"/>
      <c r="BUU38" s="14"/>
      <c r="BUV38" s="14"/>
      <c r="BUW38" s="14"/>
      <c r="BUX38" s="14"/>
      <c r="BUY38" s="14"/>
      <c r="BUZ38" s="14"/>
      <c r="BVA38" s="14"/>
      <c r="BVB38" s="14"/>
      <c r="BVC38" s="14"/>
      <c r="BVD38" s="14"/>
      <c r="BVE38" s="14"/>
      <c r="BVF38" s="14"/>
      <c r="BVG38" s="14"/>
      <c r="BVH38" s="14"/>
      <c r="BVI38" s="14"/>
      <c r="BVJ38" s="14"/>
      <c r="BVK38" s="14"/>
      <c r="BVL38" s="14"/>
      <c r="BVM38" s="14"/>
      <c r="BVN38" s="14"/>
      <c r="BVO38" s="14"/>
      <c r="BVP38" s="14"/>
      <c r="BVQ38" s="14"/>
      <c r="BVR38" s="14"/>
      <c r="BVS38" s="14"/>
      <c r="BVT38" s="14"/>
      <c r="BVU38" s="14"/>
      <c r="BVV38" s="14"/>
      <c r="BVW38" s="14"/>
      <c r="BVX38" s="14"/>
      <c r="BVY38" s="14"/>
      <c r="BVZ38" s="14"/>
      <c r="BWA38" s="14"/>
      <c r="BWB38" s="14"/>
      <c r="BWC38" s="14"/>
      <c r="BWD38" s="14"/>
      <c r="BWE38" s="14"/>
      <c r="BWF38" s="14"/>
      <c r="BWG38" s="14"/>
      <c r="BWH38" s="14"/>
      <c r="BWI38" s="14"/>
      <c r="BWJ38" s="14"/>
      <c r="BWK38" s="14"/>
      <c r="BWL38" s="14"/>
      <c r="BWM38" s="14"/>
      <c r="BWN38" s="14"/>
      <c r="BWO38" s="14"/>
      <c r="BWP38" s="14"/>
      <c r="BWQ38" s="14"/>
      <c r="BWR38" s="14"/>
      <c r="BWS38" s="14"/>
      <c r="BWT38" s="14"/>
      <c r="BWU38" s="14"/>
      <c r="BWV38" s="14"/>
      <c r="BWW38" s="14"/>
      <c r="BWX38" s="14"/>
      <c r="BWY38" s="14"/>
      <c r="BWZ38" s="14"/>
      <c r="BXA38" s="14"/>
      <c r="BXB38" s="14"/>
      <c r="BXC38" s="14"/>
      <c r="BXD38" s="14"/>
      <c r="BXE38" s="14"/>
      <c r="BXF38" s="14"/>
      <c r="BXG38" s="14"/>
      <c r="BXH38" s="14"/>
      <c r="BXI38" s="14"/>
      <c r="BXJ38" s="14"/>
      <c r="BXK38" s="14"/>
      <c r="BXL38" s="14"/>
      <c r="BXM38" s="14"/>
      <c r="BXN38" s="14"/>
      <c r="BXO38" s="14"/>
      <c r="BXP38" s="14"/>
      <c r="BXQ38" s="14"/>
      <c r="BXR38" s="14"/>
      <c r="BXS38" s="14"/>
      <c r="BXT38" s="14"/>
      <c r="BXU38" s="14"/>
      <c r="BXV38" s="14"/>
      <c r="BXW38" s="14"/>
      <c r="BXX38" s="14"/>
      <c r="BXY38" s="14"/>
      <c r="BXZ38" s="14"/>
      <c r="BYA38" s="14"/>
      <c r="BYB38" s="14"/>
      <c r="BYC38" s="14"/>
      <c r="BYD38" s="14"/>
      <c r="BYE38" s="14"/>
      <c r="BYF38" s="14"/>
      <c r="BYG38" s="14"/>
      <c r="BYH38" s="14"/>
      <c r="BYI38" s="14"/>
      <c r="BYJ38" s="14"/>
      <c r="BYK38" s="14"/>
      <c r="BYL38" s="14"/>
      <c r="BYM38" s="14"/>
      <c r="BYN38" s="14"/>
      <c r="BYO38" s="14"/>
      <c r="BYP38" s="14"/>
      <c r="BYQ38" s="14"/>
      <c r="BYR38" s="14"/>
      <c r="BYS38" s="14"/>
      <c r="BYT38" s="14"/>
      <c r="BYU38" s="14"/>
      <c r="BYV38" s="14"/>
      <c r="BYW38" s="14"/>
      <c r="BYX38" s="14"/>
      <c r="BYY38" s="14"/>
      <c r="BYZ38" s="14"/>
      <c r="BZA38" s="14"/>
      <c r="BZB38" s="14"/>
      <c r="BZC38" s="14"/>
      <c r="BZD38" s="14"/>
      <c r="BZE38" s="14"/>
      <c r="BZF38" s="14"/>
      <c r="BZG38" s="14"/>
      <c r="BZH38" s="14"/>
      <c r="BZI38" s="14"/>
      <c r="BZJ38" s="14"/>
      <c r="BZK38" s="14"/>
      <c r="BZL38" s="14"/>
      <c r="BZM38" s="14"/>
      <c r="BZN38" s="14"/>
      <c r="BZO38" s="14"/>
      <c r="BZP38" s="14"/>
      <c r="BZQ38" s="14"/>
      <c r="BZR38" s="14"/>
      <c r="BZS38" s="14"/>
      <c r="BZT38" s="14"/>
      <c r="BZU38" s="14"/>
      <c r="BZV38" s="14"/>
      <c r="BZW38" s="14"/>
      <c r="BZX38" s="14"/>
      <c r="BZY38" s="14"/>
      <c r="BZZ38" s="14"/>
      <c r="CAA38" s="14"/>
      <c r="CAB38" s="14"/>
      <c r="CAC38" s="14"/>
      <c r="CAD38" s="14"/>
      <c r="CAE38" s="14"/>
      <c r="CAF38" s="14"/>
      <c r="CAG38" s="14"/>
      <c r="CAH38" s="14"/>
      <c r="CAI38" s="14"/>
      <c r="CAJ38" s="14"/>
      <c r="CAK38" s="14"/>
      <c r="CAL38" s="14"/>
      <c r="CAM38" s="14"/>
      <c r="CAN38" s="14"/>
      <c r="CAO38" s="14"/>
      <c r="CAP38" s="14"/>
      <c r="CAQ38" s="14"/>
      <c r="CAR38" s="14"/>
      <c r="CAS38" s="14"/>
      <c r="CAT38" s="14"/>
      <c r="CAU38" s="14"/>
      <c r="CAV38" s="14"/>
      <c r="CAW38" s="14"/>
      <c r="CAX38" s="14"/>
      <c r="CAY38" s="14"/>
      <c r="CAZ38" s="14"/>
      <c r="CBA38" s="14"/>
      <c r="CBB38" s="14"/>
      <c r="CBC38" s="14"/>
      <c r="CBD38" s="14"/>
      <c r="CBE38" s="14"/>
      <c r="CBF38" s="14"/>
      <c r="CBG38" s="14"/>
      <c r="CBH38" s="14"/>
      <c r="CBI38" s="14"/>
      <c r="CBJ38" s="14"/>
      <c r="CBK38" s="14"/>
      <c r="CBL38" s="14"/>
      <c r="CBM38" s="14"/>
      <c r="CBN38" s="14"/>
      <c r="CBO38" s="14"/>
      <c r="CBP38" s="14"/>
      <c r="CBQ38" s="14"/>
      <c r="CBR38" s="14"/>
      <c r="CBS38" s="14"/>
      <c r="CBT38" s="14"/>
      <c r="CBU38" s="14"/>
      <c r="CBV38" s="14"/>
      <c r="CBW38" s="14"/>
      <c r="CBX38" s="14"/>
      <c r="CBY38" s="14"/>
      <c r="CBZ38" s="14"/>
      <c r="CCA38" s="14"/>
      <c r="CCB38" s="14"/>
      <c r="CCC38" s="14"/>
      <c r="CCD38" s="14"/>
      <c r="CCE38" s="14"/>
      <c r="CCF38" s="14"/>
      <c r="CCG38" s="14"/>
      <c r="CCH38" s="14"/>
      <c r="CCI38" s="14"/>
      <c r="CCJ38" s="14"/>
      <c r="CCK38" s="14"/>
      <c r="CCL38" s="14"/>
      <c r="CCM38" s="14"/>
      <c r="CCN38" s="14"/>
      <c r="CCO38" s="14"/>
      <c r="CCP38" s="14"/>
      <c r="CCQ38" s="14"/>
      <c r="CCR38" s="14"/>
      <c r="CCS38" s="14"/>
      <c r="CCT38" s="14"/>
      <c r="CCU38" s="14"/>
      <c r="CCV38" s="14"/>
      <c r="CCW38" s="14"/>
      <c r="CCX38" s="14"/>
      <c r="CCY38" s="14"/>
      <c r="CCZ38" s="14"/>
      <c r="CDA38" s="14"/>
      <c r="CDB38" s="14"/>
      <c r="CDC38" s="14"/>
      <c r="CDD38" s="14"/>
      <c r="CDE38" s="14"/>
      <c r="CDF38" s="14"/>
      <c r="CDG38" s="14"/>
      <c r="CDH38" s="14"/>
      <c r="CDI38" s="14"/>
      <c r="CDJ38" s="14"/>
      <c r="CDK38" s="14"/>
      <c r="CDL38" s="14"/>
      <c r="CDM38" s="14"/>
      <c r="CDN38" s="14"/>
      <c r="CDO38" s="14"/>
      <c r="CDP38" s="14"/>
      <c r="CDQ38" s="14"/>
      <c r="CDR38" s="14"/>
      <c r="CDS38" s="14"/>
      <c r="CDT38" s="14"/>
      <c r="CDU38" s="14"/>
      <c r="CDV38" s="14"/>
      <c r="CDW38" s="14"/>
      <c r="CDX38" s="14"/>
      <c r="CDY38" s="14"/>
      <c r="CDZ38" s="14"/>
      <c r="CEA38" s="14"/>
      <c r="CEB38" s="14"/>
      <c r="CEC38" s="14"/>
      <c r="CED38" s="14"/>
      <c r="CEE38" s="14"/>
      <c r="CEF38" s="14"/>
      <c r="CEG38" s="14"/>
      <c r="CEH38" s="14"/>
      <c r="CEI38" s="14"/>
      <c r="CEJ38" s="14"/>
      <c r="CEK38" s="14"/>
      <c r="CEL38" s="14"/>
      <c r="CEM38" s="14"/>
      <c r="CEN38" s="14"/>
      <c r="CEO38" s="14"/>
      <c r="CEP38" s="14"/>
      <c r="CEQ38" s="14"/>
      <c r="CER38" s="14"/>
      <c r="CES38" s="14"/>
      <c r="CET38" s="14"/>
      <c r="CEU38" s="14"/>
      <c r="CEV38" s="14"/>
      <c r="CEW38" s="14"/>
      <c r="CEX38" s="14"/>
      <c r="CEY38" s="14"/>
      <c r="CEZ38" s="14"/>
      <c r="CFA38" s="14"/>
      <c r="CFB38" s="14"/>
      <c r="CFC38" s="14"/>
      <c r="CFD38" s="14"/>
      <c r="CFE38" s="14"/>
      <c r="CFF38" s="14"/>
      <c r="CFG38" s="14"/>
      <c r="CFH38" s="14"/>
      <c r="CFI38" s="14"/>
      <c r="CFJ38" s="14"/>
      <c r="CFK38" s="14"/>
      <c r="CFL38" s="14"/>
      <c r="CFM38" s="14"/>
      <c r="CFN38" s="14"/>
      <c r="CFO38" s="14"/>
      <c r="CFP38" s="14"/>
      <c r="CFQ38" s="14"/>
      <c r="CFR38" s="14"/>
      <c r="CFS38" s="14"/>
      <c r="CFT38" s="14"/>
      <c r="CFU38" s="14"/>
      <c r="CFV38" s="14"/>
      <c r="CFW38" s="14"/>
      <c r="CFX38" s="14"/>
      <c r="CFY38" s="14"/>
      <c r="CFZ38" s="14"/>
      <c r="CGA38" s="14"/>
      <c r="CGB38" s="14"/>
      <c r="CGC38" s="14"/>
      <c r="CGD38" s="14"/>
      <c r="CGE38" s="14"/>
      <c r="CGF38" s="14"/>
      <c r="CGG38" s="14"/>
      <c r="CGH38" s="14"/>
      <c r="CGI38" s="14"/>
      <c r="CGJ38" s="14"/>
      <c r="CGK38" s="14"/>
      <c r="CGL38" s="14"/>
      <c r="CGM38" s="14"/>
      <c r="CGN38" s="14"/>
      <c r="CGO38" s="14"/>
      <c r="CGP38" s="14"/>
      <c r="CGQ38" s="14"/>
      <c r="CGR38" s="14"/>
      <c r="CGS38" s="14"/>
      <c r="CGT38" s="14"/>
      <c r="CGU38" s="14"/>
      <c r="CGV38" s="14"/>
      <c r="CGW38" s="14"/>
      <c r="CGX38" s="14"/>
      <c r="CGY38" s="14"/>
      <c r="CGZ38" s="14"/>
      <c r="CHA38" s="14"/>
      <c r="CHB38" s="14"/>
      <c r="CHC38" s="14"/>
      <c r="CHD38" s="14"/>
      <c r="CHE38" s="14"/>
      <c r="CHF38" s="14"/>
      <c r="CHG38" s="14"/>
      <c r="CHH38" s="14"/>
      <c r="CHI38" s="14"/>
      <c r="CHJ38" s="14"/>
      <c r="CHK38" s="14"/>
      <c r="CHL38" s="14"/>
      <c r="CHM38" s="14"/>
      <c r="CHN38" s="14"/>
      <c r="CHO38" s="14"/>
      <c r="CHP38" s="14"/>
      <c r="CHQ38" s="14"/>
      <c r="CHR38" s="14"/>
      <c r="CHS38" s="14"/>
      <c r="CHT38" s="14"/>
      <c r="CHU38" s="14"/>
      <c r="CHV38" s="14"/>
      <c r="CHW38" s="14"/>
      <c r="CHX38" s="14"/>
      <c r="CHY38" s="14"/>
      <c r="CHZ38" s="14"/>
      <c r="CIA38" s="14"/>
      <c r="CIB38" s="14"/>
      <c r="CIC38" s="14"/>
      <c r="CID38" s="14"/>
      <c r="CIE38" s="14"/>
      <c r="CIF38" s="14"/>
      <c r="CIG38" s="14"/>
      <c r="CIH38" s="14"/>
      <c r="CII38" s="14"/>
      <c r="CIJ38" s="14"/>
      <c r="CIK38" s="14"/>
      <c r="CIL38" s="14"/>
      <c r="CIM38" s="14"/>
      <c r="CIN38" s="14"/>
      <c r="CIO38" s="14"/>
      <c r="CIP38" s="14"/>
      <c r="CIQ38" s="14"/>
      <c r="CIR38" s="14"/>
      <c r="CIS38" s="14"/>
      <c r="CIT38" s="14"/>
      <c r="CIU38" s="14"/>
      <c r="CIV38" s="14"/>
      <c r="CIW38" s="14"/>
      <c r="CIX38" s="14"/>
      <c r="CIY38" s="14"/>
      <c r="CIZ38" s="14"/>
      <c r="CJA38" s="14"/>
      <c r="CJB38" s="14"/>
      <c r="CJC38" s="14"/>
      <c r="CJD38" s="14"/>
      <c r="CJE38" s="14"/>
      <c r="CJF38" s="14"/>
      <c r="CJG38" s="14"/>
      <c r="CJH38" s="14"/>
      <c r="CJI38" s="14"/>
      <c r="CJJ38" s="14"/>
      <c r="CJK38" s="14"/>
      <c r="CJL38" s="14"/>
      <c r="CJM38" s="14"/>
      <c r="CJN38" s="14"/>
      <c r="CJO38" s="14"/>
      <c r="CJP38" s="14"/>
      <c r="CJQ38" s="14"/>
      <c r="CJR38" s="14"/>
      <c r="CJS38" s="14"/>
      <c r="CJT38" s="14"/>
      <c r="CJU38" s="14"/>
      <c r="CJV38" s="14"/>
      <c r="CJW38" s="14"/>
      <c r="CJX38" s="14"/>
      <c r="CJY38" s="14"/>
      <c r="CJZ38" s="14"/>
      <c r="CKA38" s="14"/>
      <c r="CKB38" s="14"/>
      <c r="CKC38" s="14"/>
      <c r="CKD38" s="14"/>
      <c r="CKE38" s="14"/>
      <c r="CKF38" s="14"/>
      <c r="CKG38" s="14"/>
      <c r="CKH38" s="14"/>
      <c r="CKI38" s="14"/>
      <c r="CKJ38" s="14"/>
      <c r="CKK38" s="14"/>
      <c r="CKL38" s="14"/>
      <c r="CKM38" s="14"/>
      <c r="CKN38" s="14"/>
      <c r="CKO38" s="14"/>
      <c r="CKP38" s="14"/>
      <c r="CKQ38" s="14"/>
      <c r="CKR38" s="14"/>
      <c r="CKS38" s="14"/>
      <c r="CKT38" s="14"/>
      <c r="CKU38" s="14"/>
      <c r="CKV38" s="14"/>
      <c r="CKW38" s="14"/>
      <c r="CKX38" s="14"/>
      <c r="CKY38" s="14"/>
      <c r="CKZ38" s="14"/>
      <c r="CLA38" s="14"/>
      <c r="CLB38" s="14"/>
      <c r="CLC38" s="14"/>
      <c r="CLD38" s="14"/>
      <c r="CLE38" s="14"/>
      <c r="CLF38" s="14"/>
      <c r="CLG38" s="14"/>
      <c r="CLH38" s="14"/>
      <c r="CLI38" s="14"/>
      <c r="CLJ38" s="14"/>
      <c r="CLK38" s="14"/>
      <c r="CLL38" s="14"/>
      <c r="CLM38" s="14"/>
      <c r="CLN38" s="14"/>
      <c r="CLO38" s="14"/>
      <c r="CLP38" s="14"/>
      <c r="CLQ38" s="14"/>
      <c r="CLR38" s="14"/>
      <c r="CLS38" s="14"/>
      <c r="CLT38" s="14"/>
      <c r="CLU38" s="14"/>
      <c r="CLV38" s="14"/>
      <c r="CLW38" s="14"/>
      <c r="CLX38" s="14"/>
      <c r="CLY38" s="14"/>
      <c r="CLZ38" s="14"/>
      <c r="CMA38" s="14"/>
      <c r="CMB38" s="14"/>
      <c r="CMC38" s="14"/>
      <c r="CMD38" s="14"/>
      <c r="CME38" s="14"/>
      <c r="CMF38" s="14"/>
      <c r="CMG38" s="14"/>
      <c r="CMH38" s="14"/>
      <c r="CMI38" s="14"/>
      <c r="CMJ38" s="14"/>
      <c r="CMK38" s="14"/>
      <c r="CML38" s="14"/>
      <c r="CMM38" s="14"/>
      <c r="CMN38" s="14"/>
      <c r="CMO38" s="14"/>
      <c r="CMP38" s="14"/>
      <c r="CMQ38" s="14"/>
      <c r="CMR38" s="14"/>
      <c r="CMS38" s="14"/>
      <c r="CMT38" s="14"/>
      <c r="CMU38" s="14"/>
      <c r="CMV38" s="14"/>
      <c r="CMW38" s="14"/>
      <c r="CMX38" s="14"/>
      <c r="CMY38" s="14"/>
      <c r="CMZ38" s="14"/>
      <c r="CNA38" s="14"/>
      <c r="CNB38" s="14"/>
      <c r="CNC38" s="14"/>
      <c r="CND38" s="14"/>
      <c r="CNE38" s="14"/>
      <c r="CNF38" s="14"/>
      <c r="CNG38" s="14"/>
      <c r="CNH38" s="14"/>
      <c r="CNI38" s="14"/>
      <c r="CNJ38" s="14"/>
      <c r="CNK38" s="14"/>
      <c r="CNL38" s="14"/>
      <c r="CNM38" s="14"/>
      <c r="CNN38" s="14"/>
      <c r="CNO38" s="14"/>
      <c r="CNP38" s="14"/>
      <c r="CNQ38" s="14"/>
      <c r="CNR38" s="14"/>
      <c r="CNS38" s="14"/>
      <c r="CNT38" s="14"/>
      <c r="CNU38" s="14"/>
      <c r="CNV38" s="14"/>
      <c r="CNW38" s="14"/>
      <c r="CNX38" s="14"/>
      <c r="CNY38" s="14"/>
      <c r="CNZ38" s="14"/>
      <c r="COA38" s="14"/>
      <c r="COB38" s="14"/>
      <c r="COC38" s="14"/>
      <c r="COD38" s="14"/>
      <c r="COE38" s="14"/>
      <c r="COF38" s="14"/>
      <c r="COG38" s="14"/>
      <c r="COH38" s="14"/>
      <c r="COI38" s="14"/>
      <c r="COJ38" s="14"/>
      <c r="COK38" s="14"/>
      <c r="COL38" s="14"/>
      <c r="COM38" s="14"/>
      <c r="CON38" s="14"/>
      <c r="COO38" s="14"/>
      <c r="COP38" s="14"/>
      <c r="COQ38" s="14"/>
      <c r="COR38" s="14"/>
      <c r="COS38" s="14"/>
      <c r="COT38" s="14"/>
      <c r="COU38" s="14"/>
      <c r="COV38" s="14"/>
      <c r="COW38" s="14"/>
      <c r="COX38" s="14"/>
      <c r="COY38" s="14"/>
      <c r="COZ38" s="14"/>
      <c r="CPA38" s="14"/>
      <c r="CPB38" s="14"/>
      <c r="CPC38" s="14"/>
      <c r="CPD38" s="14"/>
      <c r="CPE38" s="14"/>
      <c r="CPF38" s="14"/>
      <c r="CPG38" s="14"/>
      <c r="CPH38" s="14"/>
      <c r="CPI38" s="14"/>
      <c r="CPJ38" s="14"/>
      <c r="CPK38" s="14"/>
      <c r="CPL38" s="14"/>
      <c r="CPM38" s="14"/>
      <c r="CPN38" s="14"/>
      <c r="CPO38" s="14"/>
      <c r="CPP38" s="14"/>
      <c r="CPQ38" s="14"/>
      <c r="CPR38" s="14"/>
      <c r="CPS38" s="14"/>
      <c r="CPT38" s="14"/>
      <c r="CPU38" s="14"/>
      <c r="CPV38" s="14"/>
      <c r="CPW38" s="14"/>
      <c r="CPX38" s="14"/>
      <c r="CPY38" s="14"/>
      <c r="CPZ38" s="14"/>
      <c r="CQA38" s="14"/>
      <c r="CQB38" s="14"/>
      <c r="CQC38" s="14"/>
      <c r="CQD38" s="14"/>
      <c r="CQE38" s="14"/>
      <c r="CQF38" s="14"/>
      <c r="CQG38" s="14"/>
      <c r="CQH38" s="14"/>
      <c r="CQI38" s="14"/>
      <c r="CQJ38" s="14"/>
      <c r="CQK38" s="14"/>
      <c r="CQL38" s="14"/>
      <c r="CQM38" s="14"/>
      <c r="CQN38" s="14"/>
      <c r="CQO38" s="14"/>
      <c r="CQP38" s="14"/>
      <c r="CQQ38" s="14"/>
      <c r="CQR38" s="14"/>
      <c r="CQS38" s="14"/>
      <c r="CQT38" s="14"/>
      <c r="CQU38" s="14"/>
      <c r="CQV38" s="14"/>
      <c r="CQW38" s="14"/>
      <c r="CQX38" s="14"/>
      <c r="CQY38" s="14"/>
      <c r="CQZ38" s="14"/>
      <c r="CRA38" s="14"/>
      <c r="CRB38" s="14"/>
      <c r="CRC38" s="14"/>
      <c r="CRD38" s="14"/>
      <c r="CRE38" s="14"/>
      <c r="CRF38" s="14"/>
      <c r="CRG38" s="14"/>
      <c r="CRH38" s="14"/>
      <c r="CRI38" s="14"/>
      <c r="CRJ38" s="14"/>
      <c r="CRK38" s="14"/>
      <c r="CRL38" s="14"/>
      <c r="CRM38" s="14"/>
      <c r="CRN38" s="14"/>
      <c r="CRO38" s="14"/>
      <c r="CRP38" s="14"/>
      <c r="CRQ38" s="14"/>
      <c r="CRR38" s="14"/>
      <c r="CRS38" s="14"/>
      <c r="CRT38" s="14"/>
      <c r="CRU38" s="14"/>
      <c r="CRV38" s="14"/>
      <c r="CRW38" s="14"/>
      <c r="CRX38" s="14"/>
      <c r="CRY38" s="14"/>
      <c r="CRZ38" s="14"/>
      <c r="CSA38" s="14"/>
      <c r="CSB38" s="14"/>
      <c r="CSC38" s="14"/>
      <c r="CSD38" s="14"/>
      <c r="CSE38" s="14"/>
      <c r="CSF38" s="14"/>
      <c r="CSG38" s="14"/>
      <c r="CSH38" s="14"/>
      <c r="CSI38" s="14"/>
      <c r="CSJ38" s="14"/>
      <c r="CSK38" s="14"/>
      <c r="CSL38" s="14"/>
      <c r="CSM38" s="14"/>
      <c r="CSN38" s="14"/>
      <c r="CSO38" s="14"/>
      <c r="CSP38" s="14"/>
      <c r="CSQ38" s="14"/>
      <c r="CSR38" s="14"/>
      <c r="CSS38" s="14"/>
      <c r="CST38" s="14"/>
      <c r="CSU38" s="14"/>
      <c r="CSV38" s="14"/>
      <c r="CSW38" s="14"/>
      <c r="CSX38" s="14"/>
      <c r="CSY38" s="14"/>
      <c r="CSZ38" s="14"/>
      <c r="CTA38" s="14"/>
      <c r="CTB38" s="14"/>
      <c r="CTC38" s="14"/>
      <c r="CTD38" s="14"/>
      <c r="CTE38" s="14"/>
      <c r="CTF38" s="14"/>
      <c r="CTG38" s="14"/>
      <c r="CTH38" s="14"/>
      <c r="CTI38" s="14"/>
      <c r="CTJ38" s="14"/>
      <c r="CTK38" s="14"/>
      <c r="CTL38" s="14"/>
      <c r="CTM38" s="14"/>
      <c r="CTN38" s="14"/>
      <c r="CTO38" s="14"/>
      <c r="CTP38" s="14"/>
      <c r="CTQ38" s="14"/>
      <c r="CTR38" s="14"/>
      <c r="CTS38" s="14"/>
      <c r="CTT38" s="14"/>
      <c r="CTU38" s="14"/>
      <c r="CTV38" s="14"/>
      <c r="CTW38" s="14"/>
      <c r="CTX38" s="14"/>
      <c r="CTY38" s="14"/>
      <c r="CTZ38" s="14"/>
      <c r="CUA38" s="14"/>
      <c r="CUB38" s="14"/>
      <c r="CUC38" s="14"/>
      <c r="CUD38" s="14"/>
      <c r="CUE38" s="14"/>
      <c r="CUF38" s="14"/>
      <c r="CUG38" s="14"/>
      <c r="CUH38" s="14"/>
      <c r="CUI38" s="14"/>
      <c r="CUJ38" s="14"/>
      <c r="CUK38" s="14"/>
      <c r="CUL38" s="14"/>
      <c r="CUM38" s="14"/>
      <c r="CUN38" s="14"/>
      <c r="CUO38" s="14"/>
      <c r="CUP38" s="14"/>
      <c r="CUQ38" s="14"/>
      <c r="CUR38" s="14"/>
      <c r="CUS38" s="14"/>
      <c r="CUT38" s="14"/>
      <c r="CUU38" s="14"/>
      <c r="CUV38" s="14"/>
      <c r="CUW38" s="14"/>
      <c r="CUX38" s="14"/>
      <c r="CUY38" s="14"/>
      <c r="CUZ38" s="14"/>
      <c r="CVA38" s="14"/>
      <c r="CVB38" s="14"/>
      <c r="CVC38" s="14"/>
      <c r="CVD38" s="14"/>
      <c r="CVE38" s="14"/>
      <c r="CVF38" s="14"/>
      <c r="CVG38" s="14"/>
      <c r="CVH38" s="14"/>
      <c r="CVI38" s="14"/>
      <c r="CVJ38" s="14"/>
      <c r="CVK38" s="14"/>
      <c r="CVL38" s="14"/>
      <c r="CVM38" s="14"/>
      <c r="CVN38" s="14"/>
      <c r="CVO38" s="14"/>
      <c r="CVP38" s="14"/>
      <c r="CVQ38" s="14"/>
      <c r="CVR38" s="14"/>
      <c r="CVS38" s="14"/>
      <c r="CVT38" s="14"/>
      <c r="CVU38" s="14"/>
      <c r="CVV38" s="14"/>
      <c r="CVW38" s="14"/>
      <c r="CVX38" s="14"/>
      <c r="CVY38" s="14"/>
      <c r="CVZ38" s="14"/>
      <c r="CWA38" s="14"/>
      <c r="CWB38" s="14"/>
      <c r="CWC38" s="14"/>
      <c r="CWD38" s="14"/>
      <c r="CWE38" s="14"/>
      <c r="CWF38" s="14"/>
      <c r="CWG38" s="14"/>
      <c r="CWH38" s="14"/>
      <c r="CWI38" s="14"/>
      <c r="CWJ38" s="14"/>
      <c r="CWK38" s="14"/>
      <c r="CWL38" s="14"/>
      <c r="CWM38" s="14"/>
      <c r="CWN38" s="14"/>
      <c r="CWO38" s="14"/>
      <c r="CWP38" s="14"/>
      <c r="CWQ38" s="14"/>
      <c r="CWR38" s="14"/>
      <c r="CWS38" s="14"/>
      <c r="CWT38" s="14"/>
      <c r="CWU38" s="14"/>
      <c r="CWV38" s="14"/>
      <c r="CWW38" s="14"/>
      <c r="CWX38" s="14"/>
      <c r="CWY38" s="14"/>
      <c r="CWZ38" s="14"/>
      <c r="CXA38" s="14"/>
      <c r="CXB38" s="14"/>
      <c r="CXC38" s="14"/>
      <c r="CXD38" s="14"/>
      <c r="CXE38" s="14"/>
      <c r="CXF38" s="14"/>
      <c r="CXG38" s="14"/>
      <c r="CXH38" s="14"/>
      <c r="CXI38" s="14"/>
      <c r="CXJ38" s="14"/>
      <c r="CXK38" s="14"/>
      <c r="CXL38" s="14"/>
      <c r="CXM38" s="14"/>
      <c r="CXN38" s="14"/>
      <c r="CXO38" s="14"/>
      <c r="CXP38" s="14"/>
      <c r="CXQ38" s="14"/>
      <c r="CXR38" s="14"/>
      <c r="CXS38" s="14"/>
      <c r="CXT38" s="14"/>
      <c r="CXU38" s="14"/>
      <c r="CXV38" s="14"/>
      <c r="CXW38" s="14"/>
      <c r="CXX38" s="14"/>
      <c r="CXY38" s="14"/>
      <c r="CXZ38" s="14"/>
      <c r="CYA38" s="14"/>
      <c r="CYB38" s="14"/>
      <c r="CYC38" s="14"/>
      <c r="CYD38" s="14"/>
      <c r="CYE38" s="14"/>
      <c r="CYF38" s="14"/>
      <c r="CYG38" s="14"/>
      <c r="CYH38" s="14"/>
      <c r="CYI38" s="14"/>
      <c r="CYJ38" s="14"/>
      <c r="CYK38" s="14"/>
      <c r="CYL38" s="14"/>
      <c r="CYM38" s="14"/>
      <c r="CYN38" s="14"/>
      <c r="CYO38" s="14"/>
      <c r="CYP38" s="14"/>
      <c r="CYQ38" s="14"/>
      <c r="CYR38" s="14"/>
      <c r="CYS38" s="14"/>
      <c r="CYT38" s="14"/>
      <c r="CYU38" s="14"/>
      <c r="CYV38" s="14"/>
      <c r="CYW38" s="14"/>
      <c r="CYX38" s="14"/>
      <c r="CYY38" s="14"/>
      <c r="CYZ38" s="14"/>
      <c r="CZA38" s="14"/>
      <c r="CZB38" s="14"/>
      <c r="CZC38" s="14"/>
      <c r="CZD38" s="14"/>
      <c r="CZE38" s="14"/>
      <c r="CZF38" s="14"/>
      <c r="CZG38" s="14"/>
      <c r="CZH38" s="14"/>
      <c r="CZI38" s="14"/>
      <c r="CZJ38" s="14"/>
      <c r="CZK38" s="14"/>
      <c r="CZL38" s="14"/>
      <c r="CZM38" s="14"/>
      <c r="CZN38" s="14"/>
      <c r="CZO38" s="14"/>
      <c r="CZP38" s="14"/>
      <c r="CZQ38" s="14"/>
      <c r="CZR38" s="14"/>
      <c r="CZS38" s="14"/>
      <c r="CZT38" s="14"/>
      <c r="CZU38" s="14"/>
      <c r="CZV38" s="14"/>
      <c r="CZW38" s="14"/>
      <c r="CZX38" s="14"/>
      <c r="CZY38" s="14"/>
      <c r="CZZ38" s="14"/>
      <c r="DAA38" s="14"/>
      <c r="DAB38" s="14"/>
      <c r="DAC38" s="14"/>
      <c r="DAD38" s="14"/>
      <c r="DAE38" s="14"/>
      <c r="DAF38" s="14"/>
      <c r="DAG38" s="14"/>
      <c r="DAH38" s="14"/>
      <c r="DAI38" s="14"/>
      <c r="DAJ38" s="14"/>
      <c r="DAK38" s="14"/>
      <c r="DAL38" s="14"/>
      <c r="DAM38" s="14"/>
      <c r="DAN38" s="14"/>
      <c r="DAO38" s="14"/>
      <c r="DAP38" s="14"/>
      <c r="DAQ38" s="14"/>
      <c r="DAR38" s="14"/>
      <c r="DAS38" s="14"/>
      <c r="DAT38" s="14"/>
      <c r="DAU38" s="14"/>
      <c r="DAV38" s="14"/>
      <c r="DAW38" s="14"/>
      <c r="DAX38" s="14"/>
      <c r="DAY38" s="14"/>
      <c r="DAZ38" s="14"/>
      <c r="DBA38" s="14"/>
      <c r="DBB38" s="14"/>
      <c r="DBC38" s="14"/>
      <c r="DBD38" s="14"/>
      <c r="DBE38" s="14"/>
      <c r="DBF38" s="14"/>
      <c r="DBG38" s="14"/>
      <c r="DBH38" s="14"/>
      <c r="DBI38" s="14"/>
      <c r="DBJ38" s="14"/>
      <c r="DBK38" s="14"/>
      <c r="DBL38" s="14"/>
      <c r="DBM38" s="14"/>
      <c r="DBN38" s="14"/>
      <c r="DBO38" s="14"/>
      <c r="DBP38" s="14"/>
      <c r="DBQ38" s="14"/>
      <c r="DBR38" s="14"/>
      <c r="DBS38" s="14"/>
      <c r="DBT38" s="14"/>
      <c r="DBU38" s="14"/>
      <c r="DBV38" s="14"/>
      <c r="DBW38" s="14"/>
      <c r="DBX38" s="14"/>
      <c r="DBY38" s="14"/>
      <c r="DBZ38" s="14"/>
      <c r="DCA38" s="14"/>
      <c r="DCB38" s="14"/>
      <c r="DCC38" s="14"/>
      <c r="DCD38" s="14"/>
      <c r="DCE38" s="14"/>
      <c r="DCF38" s="14"/>
      <c r="DCG38" s="14"/>
      <c r="DCH38" s="14"/>
      <c r="DCI38" s="14"/>
      <c r="DCJ38" s="14"/>
      <c r="DCK38" s="14"/>
      <c r="DCL38" s="14"/>
      <c r="DCM38" s="14"/>
      <c r="DCN38" s="14"/>
      <c r="DCO38" s="14"/>
      <c r="DCP38" s="14"/>
      <c r="DCQ38" s="14"/>
      <c r="DCR38" s="14"/>
      <c r="DCS38" s="14"/>
      <c r="DCT38" s="14"/>
      <c r="DCU38" s="14"/>
      <c r="DCV38" s="14"/>
      <c r="DCW38" s="14"/>
      <c r="DCX38" s="14"/>
      <c r="DCY38" s="14"/>
      <c r="DCZ38" s="14"/>
      <c r="DDA38" s="14"/>
      <c r="DDB38" s="14"/>
      <c r="DDC38" s="14"/>
      <c r="DDD38" s="14"/>
      <c r="DDE38" s="14"/>
      <c r="DDF38" s="14"/>
      <c r="DDG38" s="14"/>
      <c r="DDH38" s="14"/>
      <c r="DDI38" s="14"/>
      <c r="DDJ38" s="14"/>
      <c r="DDK38" s="14"/>
      <c r="DDL38" s="14"/>
      <c r="DDM38" s="14"/>
      <c r="DDN38" s="14"/>
      <c r="DDO38" s="14"/>
      <c r="DDP38" s="14"/>
      <c r="DDQ38" s="14"/>
      <c r="DDR38" s="14"/>
      <c r="DDS38" s="14"/>
      <c r="DDT38" s="14"/>
      <c r="DDU38" s="14"/>
      <c r="DDV38" s="14"/>
      <c r="DDW38" s="14"/>
      <c r="DDX38" s="14"/>
      <c r="DDY38" s="14"/>
      <c r="DDZ38" s="14"/>
      <c r="DEA38" s="14"/>
      <c r="DEB38" s="14"/>
      <c r="DEC38" s="14"/>
      <c r="DED38" s="14"/>
      <c r="DEE38" s="14"/>
      <c r="DEF38" s="14"/>
      <c r="DEG38" s="14"/>
      <c r="DEH38" s="14"/>
      <c r="DEI38" s="14"/>
      <c r="DEJ38" s="14"/>
      <c r="DEK38" s="14"/>
      <c r="DEL38" s="14"/>
      <c r="DEM38" s="14"/>
      <c r="DEN38" s="14"/>
      <c r="DEO38" s="14"/>
      <c r="DEP38" s="14"/>
      <c r="DEQ38" s="14"/>
      <c r="DER38" s="14"/>
      <c r="DES38" s="14"/>
      <c r="DET38" s="14"/>
      <c r="DEU38" s="14"/>
      <c r="DEV38" s="14"/>
      <c r="DEW38" s="14"/>
      <c r="DEX38" s="14"/>
      <c r="DEY38" s="14"/>
      <c r="DEZ38" s="14"/>
      <c r="DFA38" s="14"/>
      <c r="DFB38" s="14"/>
      <c r="DFC38" s="14"/>
      <c r="DFD38" s="14"/>
      <c r="DFE38" s="14"/>
      <c r="DFF38" s="14"/>
      <c r="DFG38" s="14"/>
      <c r="DFH38" s="14"/>
      <c r="DFI38" s="14"/>
      <c r="DFJ38" s="14"/>
      <c r="DFK38" s="14"/>
      <c r="DFL38" s="14"/>
      <c r="DFM38" s="14"/>
      <c r="DFN38" s="14"/>
      <c r="DFO38" s="14"/>
      <c r="DFP38" s="14"/>
      <c r="DFQ38" s="14"/>
      <c r="DFR38" s="14"/>
      <c r="DFS38" s="14"/>
      <c r="DFT38" s="14"/>
      <c r="DFU38" s="14"/>
      <c r="DFV38" s="14"/>
      <c r="DFW38" s="14"/>
      <c r="DFX38" s="14"/>
      <c r="DFY38" s="14"/>
      <c r="DFZ38" s="14"/>
      <c r="DGA38" s="14"/>
      <c r="DGB38" s="14"/>
      <c r="DGC38" s="14"/>
      <c r="DGD38" s="14"/>
      <c r="DGE38" s="14"/>
      <c r="DGF38" s="14"/>
      <c r="DGG38" s="14"/>
      <c r="DGH38" s="14"/>
      <c r="DGI38" s="14"/>
      <c r="DGJ38" s="14"/>
      <c r="DGK38" s="14"/>
      <c r="DGL38" s="14"/>
      <c r="DGM38" s="14"/>
      <c r="DGN38" s="14"/>
      <c r="DGO38" s="14"/>
      <c r="DGP38" s="14"/>
      <c r="DGQ38" s="14"/>
      <c r="DGR38" s="14"/>
      <c r="DGS38" s="14"/>
      <c r="DGT38" s="14"/>
      <c r="DGU38" s="14"/>
      <c r="DGV38" s="14"/>
      <c r="DGW38" s="14"/>
      <c r="DGX38" s="14"/>
      <c r="DGY38" s="14"/>
      <c r="DGZ38" s="14"/>
      <c r="DHA38" s="14"/>
      <c r="DHB38" s="14"/>
      <c r="DHC38" s="14"/>
      <c r="DHD38" s="14"/>
      <c r="DHE38" s="14"/>
      <c r="DHF38" s="14"/>
      <c r="DHG38" s="14"/>
      <c r="DHH38" s="14"/>
      <c r="DHI38" s="14"/>
      <c r="DHJ38" s="14"/>
      <c r="DHK38" s="14"/>
      <c r="DHL38" s="14"/>
      <c r="DHM38" s="14"/>
      <c r="DHN38" s="14"/>
      <c r="DHO38" s="14"/>
      <c r="DHP38" s="14"/>
      <c r="DHQ38" s="14"/>
      <c r="DHR38" s="14"/>
      <c r="DHS38" s="14"/>
      <c r="DHT38" s="14"/>
      <c r="DHU38" s="14"/>
      <c r="DHV38" s="14"/>
      <c r="DHW38" s="14"/>
      <c r="DHX38" s="14"/>
      <c r="DHY38" s="14"/>
      <c r="DHZ38" s="14"/>
      <c r="DIA38" s="14"/>
      <c r="DIB38" s="14"/>
      <c r="DIC38" s="14"/>
      <c r="DID38" s="14"/>
      <c r="DIE38" s="14"/>
      <c r="DIF38" s="14"/>
      <c r="DIG38" s="14"/>
      <c r="DIH38" s="14"/>
      <c r="DII38" s="14"/>
      <c r="DIJ38" s="14"/>
      <c r="DIK38" s="14"/>
      <c r="DIL38" s="14"/>
      <c r="DIM38" s="14"/>
      <c r="DIN38" s="14"/>
      <c r="DIO38" s="14"/>
      <c r="DIP38" s="14"/>
      <c r="DIQ38" s="14"/>
      <c r="DIR38" s="14"/>
      <c r="DIS38" s="14"/>
      <c r="DIT38" s="14"/>
      <c r="DIU38" s="14"/>
      <c r="DIV38" s="14"/>
      <c r="DIW38" s="14"/>
      <c r="DIX38" s="14"/>
      <c r="DIY38" s="14"/>
      <c r="DIZ38" s="14"/>
      <c r="DJA38" s="14"/>
      <c r="DJB38" s="14"/>
      <c r="DJC38" s="14"/>
      <c r="DJD38" s="14"/>
      <c r="DJE38" s="14"/>
      <c r="DJF38" s="14"/>
      <c r="DJG38" s="14"/>
      <c r="DJH38" s="14"/>
      <c r="DJI38" s="14"/>
      <c r="DJJ38" s="14"/>
      <c r="DJK38" s="14"/>
      <c r="DJL38" s="14"/>
      <c r="DJM38" s="14"/>
      <c r="DJN38" s="14"/>
      <c r="DJO38" s="14"/>
      <c r="DJP38" s="14"/>
      <c r="DJQ38" s="14"/>
      <c r="DJR38" s="14"/>
      <c r="DJS38" s="14"/>
      <c r="DJT38" s="14"/>
      <c r="DJU38" s="14"/>
      <c r="DJV38" s="14"/>
      <c r="DJW38" s="14"/>
      <c r="DJX38" s="14"/>
      <c r="DJY38" s="14"/>
      <c r="DJZ38" s="14"/>
      <c r="DKA38" s="14"/>
      <c r="DKB38" s="14"/>
      <c r="DKC38" s="14"/>
      <c r="DKD38" s="14"/>
      <c r="DKE38" s="14"/>
      <c r="DKF38" s="14"/>
      <c r="DKG38" s="14"/>
      <c r="DKH38" s="14"/>
      <c r="DKI38" s="14"/>
      <c r="DKJ38" s="14"/>
      <c r="DKK38" s="14"/>
      <c r="DKL38" s="14"/>
      <c r="DKM38" s="14"/>
      <c r="DKN38" s="14"/>
      <c r="DKO38" s="14"/>
      <c r="DKP38" s="14"/>
      <c r="DKQ38" s="14"/>
      <c r="DKR38" s="14"/>
      <c r="DKS38" s="14"/>
      <c r="DKT38" s="14"/>
      <c r="DKU38" s="14"/>
      <c r="DKV38" s="14"/>
      <c r="DKW38" s="14"/>
      <c r="DKX38" s="14"/>
      <c r="DKY38" s="14"/>
      <c r="DKZ38" s="14"/>
      <c r="DLA38" s="14"/>
      <c r="DLB38" s="14"/>
      <c r="DLC38" s="14"/>
      <c r="DLD38" s="14"/>
      <c r="DLE38" s="14"/>
      <c r="DLF38" s="14"/>
      <c r="DLG38" s="14"/>
      <c r="DLH38" s="14"/>
      <c r="DLI38" s="14"/>
      <c r="DLJ38" s="14"/>
      <c r="DLK38" s="14"/>
      <c r="DLL38" s="14"/>
      <c r="DLM38" s="14"/>
      <c r="DLN38" s="14"/>
      <c r="DLO38" s="14"/>
      <c r="DLP38" s="14"/>
      <c r="DLQ38" s="14"/>
      <c r="DLR38" s="14"/>
      <c r="DLS38" s="14"/>
      <c r="DLT38" s="14"/>
      <c r="DLU38" s="14"/>
      <c r="DLV38" s="14"/>
      <c r="DLW38" s="14"/>
      <c r="DLX38" s="14"/>
      <c r="DLY38" s="14"/>
      <c r="DLZ38" s="14"/>
      <c r="DMA38" s="14"/>
      <c r="DMB38" s="14"/>
      <c r="DMC38" s="14"/>
      <c r="DMD38" s="14"/>
      <c r="DME38" s="14"/>
      <c r="DMF38" s="14"/>
      <c r="DMG38" s="14"/>
      <c r="DMH38" s="14"/>
      <c r="DMI38" s="14"/>
      <c r="DMJ38" s="14"/>
      <c r="DMK38" s="14"/>
      <c r="DML38" s="14"/>
      <c r="DMM38" s="14"/>
      <c r="DMN38" s="14"/>
      <c r="DMO38" s="14"/>
      <c r="DMP38" s="14"/>
      <c r="DMQ38" s="14"/>
      <c r="DMR38" s="14"/>
      <c r="DMS38" s="14"/>
      <c r="DMT38" s="14"/>
      <c r="DMU38" s="14"/>
      <c r="DMV38" s="14"/>
      <c r="DMW38" s="14"/>
      <c r="DMX38" s="14"/>
      <c r="DMY38" s="14"/>
      <c r="DMZ38" s="14"/>
      <c r="DNA38" s="14"/>
      <c r="DNB38" s="14"/>
      <c r="DNC38" s="14"/>
      <c r="DND38" s="14"/>
      <c r="DNE38" s="14"/>
      <c r="DNF38" s="14"/>
      <c r="DNG38" s="14"/>
      <c r="DNH38" s="14"/>
      <c r="DNI38" s="14"/>
      <c r="DNJ38" s="14"/>
      <c r="DNK38" s="14"/>
      <c r="DNL38" s="14"/>
      <c r="DNM38" s="14"/>
      <c r="DNN38" s="14"/>
      <c r="DNO38" s="14"/>
      <c r="DNP38" s="14"/>
      <c r="DNQ38" s="14"/>
      <c r="DNR38" s="14"/>
      <c r="DNS38" s="14"/>
      <c r="DNT38" s="14"/>
      <c r="DNU38" s="14"/>
      <c r="DNV38" s="14"/>
      <c r="DNW38" s="14"/>
      <c r="DNX38" s="14"/>
      <c r="DNY38" s="14"/>
      <c r="DNZ38" s="14"/>
      <c r="DOA38" s="14"/>
      <c r="DOB38" s="14"/>
      <c r="DOC38" s="14"/>
      <c r="DOD38" s="14"/>
      <c r="DOE38" s="14"/>
      <c r="DOF38" s="14"/>
      <c r="DOG38" s="14"/>
      <c r="DOH38" s="14"/>
      <c r="DOI38" s="14"/>
      <c r="DOJ38" s="14"/>
      <c r="DOK38" s="14"/>
      <c r="DOL38" s="14"/>
      <c r="DOM38" s="14"/>
      <c r="DON38" s="14"/>
      <c r="DOO38" s="14"/>
      <c r="DOP38" s="14"/>
      <c r="DOQ38" s="14"/>
      <c r="DOR38" s="14"/>
      <c r="DOS38" s="14"/>
      <c r="DOT38" s="14"/>
      <c r="DOU38" s="14"/>
      <c r="DOV38" s="14"/>
      <c r="DOW38" s="14"/>
      <c r="DOX38" s="14"/>
      <c r="DOY38" s="14"/>
      <c r="DOZ38" s="14"/>
      <c r="DPA38" s="14"/>
      <c r="DPB38" s="14"/>
      <c r="DPC38" s="14"/>
      <c r="DPD38" s="14"/>
      <c r="DPE38" s="14"/>
      <c r="DPF38" s="14"/>
      <c r="DPG38" s="14"/>
      <c r="DPH38" s="14"/>
      <c r="DPI38" s="14"/>
      <c r="DPJ38" s="14"/>
      <c r="DPK38" s="14"/>
      <c r="DPL38" s="14"/>
      <c r="DPM38" s="14"/>
      <c r="DPN38" s="14"/>
      <c r="DPO38" s="14"/>
      <c r="DPP38" s="14"/>
      <c r="DPQ38" s="14"/>
      <c r="DPR38" s="14"/>
      <c r="DPS38" s="14"/>
      <c r="DPT38" s="14"/>
      <c r="DPU38" s="14"/>
      <c r="DPV38" s="14"/>
      <c r="DPW38" s="14"/>
      <c r="DPX38" s="14"/>
      <c r="DPY38" s="14"/>
      <c r="DPZ38" s="14"/>
      <c r="DQA38" s="14"/>
      <c r="DQB38" s="14"/>
      <c r="DQC38" s="14"/>
      <c r="DQD38" s="14"/>
      <c r="DQE38" s="14"/>
      <c r="DQF38" s="14"/>
      <c r="DQG38" s="14"/>
      <c r="DQH38" s="14"/>
      <c r="DQI38" s="14"/>
      <c r="DQJ38" s="14"/>
      <c r="DQK38" s="14"/>
      <c r="DQL38" s="14"/>
      <c r="DQM38" s="14"/>
      <c r="DQN38" s="14"/>
      <c r="DQO38" s="14"/>
      <c r="DQP38" s="14"/>
      <c r="DQQ38" s="14"/>
      <c r="DQR38" s="14"/>
      <c r="DQS38" s="14"/>
      <c r="DQT38" s="14"/>
      <c r="DQU38" s="14"/>
      <c r="DQV38" s="14"/>
      <c r="DQW38" s="14"/>
      <c r="DQX38" s="14"/>
      <c r="DQY38" s="14"/>
      <c r="DQZ38" s="14"/>
      <c r="DRA38" s="14"/>
      <c r="DRB38" s="14"/>
      <c r="DRC38" s="14"/>
      <c r="DRD38" s="14"/>
      <c r="DRE38" s="14"/>
      <c r="DRF38" s="14"/>
      <c r="DRG38" s="14"/>
      <c r="DRH38" s="14"/>
      <c r="DRI38" s="14"/>
      <c r="DRJ38" s="14"/>
      <c r="DRK38" s="14"/>
      <c r="DRL38" s="14"/>
      <c r="DRM38" s="14"/>
      <c r="DRN38" s="14"/>
      <c r="DRO38" s="14"/>
      <c r="DRP38" s="14"/>
      <c r="DRQ38" s="14"/>
      <c r="DRR38" s="14"/>
      <c r="DRS38" s="14"/>
      <c r="DRT38" s="14"/>
      <c r="DRU38" s="14"/>
      <c r="DRV38" s="14"/>
      <c r="DRW38" s="14"/>
      <c r="DRX38" s="14"/>
      <c r="DRY38" s="14"/>
      <c r="DRZ38" s="14"/>
      <c r="DSA38" s="14"/>
      <c r="DSB38" s="14"/>
      <c r="DSC38" s="14"/>
      <c r="DSD38" s="14"/>
      <c r="DSE38" s="14"/>
      <c r="DSF38" s="14"/>
      <c r="DSG38" s="14"/>
      <c r="DSH38" s="14"/>
      <c r="DSI38" s="14"/>
      <c r="DSJ38" s="14"/>
      <c r="DSK38" s="14"/>
      <c r="DSL38" s="14"/>
      <c r="DSM38" s="14"/>
      <c r="DSN38" s="14"/>
      <c r="DSO38" s="14"/>
      <c r="DSP38" s="14"/>
      <c r="DSQ38" s="14"/>
      <c r="DSR38" s="14"/>
      <c r="DSS38" s="14"/>
      <c r="DST38" s="14"/>
      <c r="DSU38" s="14"/>
      <c r="DSV38" s="14"/>
      <c r="DSW38" s="14"/>
      <c r="DSX38" s="14"/>
      <c r="DSY38" s="14"/>
      <c r="DSZ38" s="14"/>
      <c r="DTA38" s="14"/>
      <c r="DTB38" s="14"/>
      <c r="DTC38" s="14"/>
      <c r="DTD38" s="14"/>
      <c r="DTE38" s="14"/>
      <c r="DTF38" s="14"/>
      <c r="DTG38" s="14"/>
      <c r="DTH38" s="14"/>
      <c r="DTI38" s="14"/>
      <c r="DTJ38" s="14"/>
      <c r="DTK38" s="14"/>
      <c r="DTL38" s="14"/>
      <c r="DTM38" s="14"/>
      <c r="DTN38" s="14"/>
      <c r="DTO38" s="14"/>
      <c r="DTP38" s="14"/>
      <c r="DTQ38" s="14"/>
      <c r="DTR38" s="14"/>
      <c r="DTS38" s="14"/>
      <c r="DTT38" s="14"/>
      <c r="DTU38" s="14"/>
      <c r="DTV38" s="14"/>
      <c r="DTW38" s="14"/>
      <c r="DTX38" s="14"/>
      <c r="DTY38" s="14"/>
      <c r="DTZ38" s="14"/>
      <c r="DUA38" s="14"/>
      <c r="DUB38" s="14"/>
      <c r="DUC38" s="14"/>
      <c r="DUD38" s="14"/>
      <c r="DUE38" s="14"/>
      <c r="DUF38" s="14"/>
      <c r="DUG38" s="14"/>
      <c r="DUH38" s="14"/>
      <c r="DUI38" s="14"/>
      <c r="DUJ38" s="14"/>
      <c r="DUK38" s="14"/>
      <c r="DUL38" s="14"/>
      <c r="DUM38" s="14"/>
      <c r="DUN38" s="14"/>
      <c r="DUO38" s="14"/>
      <c r="DUP38" s="14"/>
      <c r="DUQ38" s="14"/>
      <c r="DUR38" s="14"/>
      <c r="DUS38" s="14"/>
      <c r="DUT38" s="14"/>
      <c r="DUU38" s="14"/>
      <c r="DUV38" s="14"/>
      <c r="DUW38" s="14"/>
      <c r="DUX38" s="14"/>
      <c r="DUY38" s="14"/>
      <c r="DUZ38" s="14"/>
      <c r="DVA38" s="14"/>
      <c r="DVB38" s="14"/>
      <c r="DVC38" s="14"/>
      <c r="DVD38" s="14"/>
      <c r="DVE38" s="14"/>
      <c r="DVF38" s="14"/>
      <c r="DVG38" s="14"/>
      <c r="DVH38" s="14"/>
      <c r="DVI38" s="14"/>
      <c r="DVJ38" s="14"/>
      <c r="DVK38" s="14"/>
      <c r="DVL38" s="14"/>
      <c r="DVM38" s="14"/>
      <c r="DVN38" s="14"/>
      <c r="DVO38" s="14"/>
      <c r="DVP38" s="14"/>
      <c r="DVQ38" s="14"/>
      <c r="DVR38" s="14"/>
      <c r="DVS38" s="14"/>
      <c r="DVT38" s="14"/>
      <c r="DVU38" s="14"/>
      <c r="DVV38" s="14"/>
      <c r="DVW38" s="14"/>
      <c r="DVX38" s="14"/>
      <c r="DVY38" s="14"/>
      <c r="DVZ38" s="14"/>
      <c r="DWA38" s="14"/>
      <c r="DWB38" s="14"/>
      <c r="DWC38" s="14"/>
      <c r="DWD38" s="14"/>
      <c r="DWE38" s="14"/>
      <c r="DWF38" s="14"/>
      <c r="DWG38" s="14"/>
      <c r="DWH38" s="14"/>
      <c r="DWI38" s="14"/>
      <c r="DWJ38" s="14"/>
      <c r="DWK38" s="14"/>
      <c r="DWL38" s="14"/>
      <c r="DWM38" s="14"/>
      <c r="DWN38" s="14"/>
      <c r="DWO38" s="14"/>
      <c r="DWP38" s="14"/>
      <c r="DWQ38" s="14"/>
      <c r="DWR38" s="14"/>
      <c r="DWS38" s="14"/>
      <c r="DWT38" s="14"/>
      <c r="DWU38" s="14"/>
      <c r="DWV38" s="14"/>
      <c r="DWW38" s="14"/>
      <c r="DWX38" s="14"/>
      <c r="DWY38" s="14"/>
      <c r="DWZ38" s="14"/>
      <c r="DXA38" s="14"/>
      <c r="DXB38" s="14"/>
      <c r="DXC38" s="14"/>
      <c r="DXD38" s="14"/>
      <c r="DXE38" s="14"/>
      <c r="DXF38" s="14"/>
      <c r="DXG38" s="14"/>
      <c r="DXH38" s="14"/>
      <c r="DXI38" s="14"/>
      <c r="DXJ38" s="14"/>
      <c r="DXK38" s="14"/>
      <c r="DXL38" s="14"/>
      <c r="DXM38" s="14"/>
      <c r="DXN38" s="14"/>
      <c r="DXO38" s="14"/>
      <c r="DXP38" s="14"/>
      <c r="DXQ38" s="14"/>
      <c r="DXR38" s="14"/>
      <c r="DXS38" s="14"/>
      <c r="DXT38" s="14"/>
      <c r="DXU38" s="14"/>
      <c r="DXV38" s="14"/>
      <c r="DXW38" s="14"/>
      <c r="DXX38" s="14"/>
      <c r="DXY38" s="14"/>
      <c r="DXZ38" s="14"/>
      <c r="DYA38" s="14"/>
      <c r="DYB38" s="14"/>
      <c r="DYC38" s="14"/>
      <c r="DYD38" s="14"/>
      <c r="DYE38" s="14"/>
      <c r="DYF38" s="14"/>
      <c r="DYG38" s="14"/>
      <c r="DYH38" s="14"/>
      <c r="DYI38" s="14"/>
      <c r="DYJ38" s="14"/>
      <c r="DYK38" s="14"/>
      <c r="DYL38" s="14"/>
      <c r="DYM38" s="14"/>
      <c r="DYN38" s="14"/>
      <c r="DYO38" s="14"/>
      <c r="DYP38" s="14"/>
      <c r="DYQ38" s="14"/>
      <c r="DYR38" s="14"/>
      <c r="DYS38" s="14"/>
      <c r="DYT38" s="14"/>
      <c r="DYU38" s="14"/>
      <c r="DYV38" s="14"/>
      <c r="DYW38" s="14"/>
      <c r="DYX38" s="14"/>
      <c r="DYY38" s="14"/>
      <c r="DYZ38" s="14"/>
      <c r="DZA38" s="14"/>
      <c r="DZB38" s="14"/>
      <c r="DZC38" s="14"/>
      <c r="DZD38" s="14"/>
      <c r="DZE38" s="14"/>
      <c r="DZF38" s="14"/>
      <c r="DZG38" s="14"/>
      <c r="DZH38" s="14"/>
      <c r="DZI38" s="14"/>
      <c r="DZJ38" s="14"/>
      <c r="DZK38" s="14"/>
      <c r="DZL38" s="14"/>
      <c r="DZM38" s="14"/>
      <c r="DZN38" s="14"/>
      <c r="DZO38" s="14"/>
      <c r="DZP38" s="14"/>
      <c r="DZQ38" s="14"/>
      <c r="DZR38" s="14"/>
      <c r="DZS38" s="14"/>
      <c r="DZT38" s="14"/>
      <c r="DZU38" s="14"/>
      <c r="DZV38" s="14"/>
      <c r="DZW38" s="14"/>
      <c r="DZX38" s="14"/>
      <c r="DZY38" s="14"/>
      <c r="DZZ38" s="14"/>
      <c r="EAA38" s="14"/>
      <c r="EAB38" s="14"/>
      <c r="EAC38" s="14"/>
      <c r="EAD38" s="14"/>
      <c r="EAE38" s="14"/>
      <c r="EAF38" s="14"/>
      <c r="EAG38" s="14"/>
      <c r="EAH38" s="14"/>
      <c r="EAI38" s="14"/>
      <c r="EAJ38" s="14"/>
      <c r="EAK38" s="14"/>
      <c r="EAL38" s="14"/>
      <c r="EAM38" s="14"/>
      <c r="EAN38" s="14"/>
      <c r="EAO38" s="14"/>
      <c r="EAP38" s="14"/>
      <c r="EAQ38" s="14"/>
      <c r="EAR38" s="14"/>
      <c r="EAS38" s="14"/>
      <c r="EAT38" s="14"/>
      <c r="EAU38" s="14"/>
      <c r="EAV38" s="14"/>
      <c r="EAW38" s="14"/>
      <c r="EAX38" s="14"/>
      <c r="EAY38" s="14"/>
      <c r="EAZ38" s="14"/>
      <c r="EBA38" s="14"/>
      <c r="EBB38" s="14"/>
      <c r="EBC38" s="14"/>
      <c r="EBD38" s="14"/>
      <c r="EBE38" s="14"/>
      <c r="EBF38" s="14"/>
      <c r="EBG38" s="14"/>
      <c r="EBH38" s="14"/>
      <c r="EBI38" s="14"/>
      <c r="EBJ38" s="14"/>
      <c r="EBK38" s="14"/>
      <c r="EBL38" s="14"/>
      <c r="EBM38" s="14"/>
      <c r="EBN38" s="14"/>
      <c r="EBO38" s="14"/>
      <c r="EBP38" s="14"/>
      <c r="EBQ38" s="14"/>
      <c r="EBR38" s="14"/>
      <c r="EBS38" s="14"/>
      <c r="EBT38" s="14"/>
      <c r="EBU38" s="14"/>
      <c r="EBV38" s="14"/>
      <c r="EBW38" s="14"/>
      <c r="EBX38" s="14"/>
      <c r="EBY38" s="14"/>
      <c r="EBZ38" s="14"/>
      <c r="ECA38" s="14"/>
      <c r="ECB38" s="14"/>
      <c r="ECC38" s="14"/>
      <c r="ECD38" s="14"/>
      <c r="ECE38" s="14"/>
      <c r="ECF38" s="14"/>
      <c r="ECG38" s="14"/>
      <c r="ECH38" s="14"/>
      <c r="ECI38" s="14"/>
      <c r="ECJ38" s="14"/>
      <c r="ECK38" s="14"/>
      <c r="ECL38" s="14"/>
      <c r="ECM38" s="14"/>
      <c r="ECN38" s="14"/>
      <c r="ECO38" s="14"/>
      <c r="ECP38" s="14"/>
      <c r="ECQ38" s="14"/>
      <c r="ECR38" s="14"/>
      <c r="ECS38" s="14"/>
      <c r="ECT38" s="14"/>
      <c r="ECU38" s="14"/>
      <c r="ECV38" s="14"/>
      <c r="ECW38" s="14"/>
      <c r="ECX38" s="14"/>
      <c r="ECY38" s="14"/>
      <c r="ECZ38" s="14"/>
      <c r="EDA38" s="14"/>
      <c r="EDB38" s="14"/>
      <c r="EDC38" s="14"/>
      <c r="EDD38" s="14"/>
      <c r="EDE38" s="14"/>
      <c r="EDF38" s="14"/>
      <c r="EDG38" s="14"/>
      <c r="EDH38" s="14"/>
      <c r="EDI38" s="14"/>
      <c r="EDJ38" s="14"/>
      <c r="EDK38" s="14"/>
      <c r="EDL38" s="14"/>
      <c r="EDM38" s="14"/>
      <c r="EDN38" s="14"/>
      <c r="EDO38" s="14"/>
      <c r="EDP38" s="14"/>
      <c r="EDQ38" s="14"/>
      <c r="EDR38" s="14"/>
      <c r="EDS38" s="14"/>
      <c r="EDT38" s="14"/>
      <c r="EDU38" s="14"/>
      <c r="EDV38" s="14"/>
      <c r="EDW38" s="14"/>
      <c r="EDX38" s="14"/>
      <c r="EDY38" s="14"/>
      <c r="EDZ38" s="14"/>
      <c r="EEA38" s="14"/>
      <c r="EEB38" s="14"/>
      <c r="EEC38" s="14"/>
      <c r="EED38" s="14"/>
      <c r="EEE38" s="14"/>
      <c r="EEF38" s="14"/>
      <c r="EEG38" s="14"/>
      <c r="EEH38" s="14"/>
      <c r="EEI38" s="14"/>
      <c r="EEJ38" s="14"/>
      <c r="EEK38" s="14"/>
      <c r="EEL38" s="14"/>
      <c r="EEM38" s="14"/>
      <c r="EEN38" s="14"/>
      <c r="EEO38" s="14"/>
      <c r="EEP38" s="14"/>
      <c r="EEQ38" s="14"/>
      <c r="EER38" s="14"/>
      <c r="EES38" s="14"/>
      <c r="EET38" s="14"/>
      <c r="EEU38" s="14"/>
      <c r="EEV38" s="14"/>
      <c r="EEW38" s="14"/>
      <c r="EEX38" s="14"/>
      <c r="EEY38" s="14"/>
      <c r="EEZ38" s="14"/>
      <c r="EFA38" s="14"/>
      <c r="EFB38" s="14"/>
      <c r="EFC38" s="14"/>
      <c r="EFD38" s="14"/>
      <c r="EFE38" s="14"/>
      <c r="EFF38" s="14"/>
      <c r="EFG38" s="14"/>
      <c r="EFH38" s="14"/>
      <c r="EFI38" s="14"/>
      <c r="EFJ38" s="14"/>
      <c r="EFK38" s="14"/>
      <c r="EFL38" s="14"/>
      <c r="EFM38" s="14"/>
      <c r="EFN38" s="14"/>
      <c r="EFO38" s="14"/>
      <c r="EFP38" s="14"/>
      <c r="EFQ38" s="14"/>
      <c r="EFR38" s="14"/>
      <c r="EFS38" s="14"/>
      <c r="EFT38" s="14"/>
      <c r="EFU38" s="14"/>
      <c r="EFV38" s="14"/>
      <c r="EFW38" s="14"/>
      <c r="EFX38" s="14"/>
      <c r="EFY38" s="14"/>
      <c r="EFZ38" s="14"/>
      <c r="EGA38" s="14"/>
      <c r="EGB38" s="14"/>
      <c r="EGC38" s="14"/>
      <c r="EGD38" s="14"/>
      <c r="EGE38" s="14"/>
      <c r="EGF38" s="14"/>
      <c r="EGG38" s="14"/>
      <c r="EGH38" s="14"/>
      <c r="EGI38" s="14"/>
      <c r="EGJ38" s="14"/>
      <c r="EGK38" s="14"/>
      <c r="EGL38" s="14"/>
      <c r="EGM38" s="14"/>
      <c r="EGN38" s="14"/>
      <c r="EGO38" s="14"/>
      <c r="EGP38" s="14"/>
      <c r="EGQ38" s="14"/>
      <c r="EGR38" s="14"/>
      <c r="EGS38" s="14"/>
      <c r="EGT38" s="14"/>
      <c r="EGU38" s="14"/>
      <c r="EGV38" s="14"/>
      <c r="EGW38" s="14"/>
      <c r="EGX38" s="14"/>
      <c r="EGY38" s="14"/>
      <c r="EGZ38" s="14"/>
      <c r="EHA38" s="14"/>
      <c r="EHB38" s="14"/>
      <c r="EHC38" s="14"/>
      <c r="EHD38" s="14"/>
      <c r="EHE38" s="14"/>
      <c r="EHF38" s="14"/>
      <c r="EHG38" s="14"/>
      <c r="EHH38" s="14"/>
      <c r="EHI38" s="14"/>
      <c r="EHJ38" s="14"/>
      <c r="EHK38" s="14"/>
      <c r="EHL38" s="14"/>
      <c r="EHM38" s="14"/>
      <c r="EHN38" s="14"/>
      <c r="EHO38" s="14"/>
      <c r="EHP38" s="14"/>
      <c r="EHQ38" s="14"/>
      <c r="EHR38" s="14"/>
      <c r="EHS38" s="14"/>
      <c r="EHT38" s="14"/>
      <c r="EHU38" s="14"/>
      <c r="EHV38" s="14"/>
      <c r="EHW38" s="14"/>
      <c r="EHX38" s="14"/>
      <c r="EHY38" s="14"/>
      <c r="EHZ38" s="14"/>
      <c r="EIA38" s="14"/>
      <c r="EIB38" s="14"/>
      <c r="EIC38" s="14"/>
      <c r="EID38" s="14"/>
      <c r="EIE38" s="14"/>
      <c r="EIF38" s="14"/>
      <c r="EIG38" s="14"/>
      <c r="EIH38" s="14"/>
      <c r="EII38" s="14"/>
      <c r="EIJ38" s="14"/>
      <c r="EIK38" s="14"/>
      <c r="EIL38" s="14"/>
      <c r="EIM38" s="14"/>
      <c r="EIN38" s="14"/>
      <c r="EIO38" s="14"/>
      <c r="EIP38" s="14"/>
      <c r="EIQ38" s="14"/>
      <c r="EIR38" s="14"/>
      <c r="EIS38" s="14"/>
      <c r="EIT38" s="14"/>
      <c r="EIU38" s="14"/>
      <c r="EIV38" s="14"/>
      <c r="EIW38" s="14"/>
      <c r="EIX38" s="14"/>
      <c r="EIY38" s="14"/>
      <c r="EIZ38" s="14"/>
      <c r="EJA38" s="14"/>
      <c r="EJB38" s="14"/>
      <c r="EJC38" s="14"/>
      <c r="EJD38" s="14"/>
      <c r="EJE38" s="14"/>
      <c r="EJF38" s="14"/>
      <c r="EJG38" s="14"/>
      <c r="EJH38" s="14"/>
      <c r="EJI38" s="14"/>
      <c r="EJJ38" s="14"/>
      <c r="EJK38" s="14"/>
      <c r="EJL38" s="14"/>
      <c r="EJM38" s="14"/>
      <c r="EJN38" s="14"/>
      <c r="EJO38" s="14"/>
      <c r="EJP38" s="14"/>
      <c r="EJQ38" s="14"/>
      <c r="EJR38" s="14"/>
      <c r="EJS38" s="14"/>
      <c r="EJT38" s="14"/>
      <c r="EJU38" s="14"/>
      <c r="EJV38" s="14"/>
      <c r="EJW38" s="14"/>
      <c r="EJX38" s="14"/>
      <c r="EJY38" s="14"/>
      <c r="EJZ38" s="14"/>
      <c r="EKA38" s="14"/>
      <c r="EKB38" s="14"/>
      <c r="EKC38" s="14"/>
      <c r="EKD38" s="14"/>
      <c r="EKE38" s="14"/>
      <c r="EKF38" s="14"/>
      <c r="EKG38" s="14"/>
      <c r="EKH38" s="14"/>
      <c r="EKI38" s="14"/>
      <c r="EKJ38" s="14"/>
      <c r="EKK38" s="14"/>
      <c r="EKL38" s="14"/>
      <c r="EKM38" s="14"/>
      <c r="EKN38" s="14"/>
      <c r="EKO38" s="14"/>
      <c r="EKP38" s="14"/>
      <c r="EKQ38" s="14"/>
      <c r="EKR38" s="14"/>
      <c r="EKS38" s="14"/>
      <c r="EKT38" s="14"/>
      <c r="EKU38" s="14"/>
      <c r="EKV38" s="14"/>
      <c r="EKW38" s="14"/>
      <c r="EKX38" s="14"/>
      <c r="EKY38" s="14"/>
      <c r="EKZ38" s="14"/>
      <c r="ELA38" s="14"/>
      <c r="ELB38" s="14"/>
      <c r="ELC38" s="14"/>
      <c r="ELD38" s="14"/>
      <c r="ELE38" s="14"/>
      <c r="ELF38" s="14"/>
      <c r="ELG38" s="14"/>
      <c r="ELH38" s="14"/>
      <c r="ELI38" s="14"/>
      <c r="ELJ38" s="14"/>
      <c r="ELK38" s="14"/>
      <c r="ELL38" s="14"/>
      <c r="ELM38" s="14"/>
      <c r="ELN38" s="14"/>
      <c r="ELO38" s="14"/>
      <c r="ELP38" s="14"/>
      <c r="ELQ38" s="14"/>
      <c r="ELR38" s="14"/>
      <c r="ELS38" s="14"/>
      <c r="ELT38" s="14"/>
      <c r="ELU38" s="14"/>
      <c r="ELV38" s="14"/>
      <c r="ELW38" s="14"/>
      <c r="ELX38" s="14"/>
      <c r="ELY38" s="14"/>
      <c r="ELZ38" s="14"/>
      <c r="EMA38" s="14"/>
      <c r="EMB38" s="14"/>
      <c r="EMC38" s="14"/>
      <c r="EMD38" s="14"/>
      <c r="EME38" s="14"/>
      <c r="EMF38" s="14"/>
      <c r="EMG38" s="14"/>
      <c r="EMH38" s="14"/>
      <c r="EMI38" s="14"/>
      <c r="EMJ38" s="14"/>
      <c r="EMK38" s="14"/>
      <c r="EML38" s="14"/>
      <c r="EMM38" s="14"/>
      <c r="EMN38" s="14"/>
      <c r="EMO38" s="14"/>
      <c r="EMP38" s="14"/>
      <c r="EMQ38" s="14"/>
      <c r="EMR38" s="14"/>
      <c r="EMS38" s="14"/>
      <c r="EMT38" s="14"/>
      <c r="EMU38" s="14"/>
      <c r="EMV38" s="14"/>
      <c r="EMW38" s="14"/>
      <c r="EMX38" s="14"/>
      <c r="EMY38" s="14"/>
      <c r="EMZ38" s="14"/>
      <c r="ENA38" s="14"/>
      <c r="ENB38" s="14"/>
      <c r="ENC38" s="14"/>
      <c r="END38" s="14"/>
      <c r="ENE38" s="14"/>
      <c r="ENF38" s="14"/>
      <c r="ENG38" s="14"/>
      <c r="ENH38" s="14"/>
      <c r="ENI38" s="14"/>
      <c r="ENJ38" s="14"/>
      <c r="ENK38" s="14"/>
      <c r="ENL38" s="14"/>
      <c r="ENM38" s="14"/>
      <c r="ENN38" s="14"/>
      <c r="ENO38" s="14"/>
      <c r="ENP38" s="14"/>
      <c r="ENQ38" s="14"/>
      <c r="ENR38" s="14"/>
      <c r="ENS38" s="14"/>
      <c r="ENT38" s="14"/>
      <c r="ENU38" s="14"/>
      <c r="ENV38" s="14"/>
      <c r="ENW38" s="14"/>
      <c r="ENX38" s="14"/>
      <c r="ENY38" s="14"/>
      <c r="ENZ38" s="14"/>
      <c r="EOA38" s="14"/>
      <c r="EOB38" s="14"/>
      <c r="EOC38" s="14"/>
      <c r="EOD38" s="14"/>
      <c r="EOE38" s="14"/>
      <c r="EOF38" s="14"/>
      <c r="EOG38" s="14"/>
      <c r="EOH38" s="14"/>
      <c r="EOI38" s="14"/>
      <c r="EOJ38" s="14"/>
      <c r="EOK38" s="14"/>
      <c r="EOL38" s="14"/>
      <c r="EOM38" s="14"/>
      <c r="EON38" s="14"/>
      <c r="EOO38" s="14"/>
      <c r="EOP38" s="14"/>
      <c r="EOQ38" s="14"/>
      <c r="EOR38" s="14"/>
      <c r="EOS38" s="14"/>
      <c r="EOT38" s="14"/>
      <c r="EOU38" s="14"/>
      <c r="EOV38" s="14"/>
      <c r="EOW38" s="14"/>
      <c r="EOX38" s="14"/>
      <c r="EOY38" s="14"/>
      <c r="EOZ38" s="14"/>
      <c r="EPA38" s="14"/>
      <c r="EPB38" s="14"/>
      <c r="EPC38" s="14"/>
      <c r="EPD38" s="14"/>
      <c r="EPE38" s="14"/>
      <c r="EPF38" s="14"/>
      <c r="EPG38" s="14"/>
      <c r="EPH38" s="14"/>
      <c r="EPI38" s="14"/>
      <c r="EPJ38" s="14"/>
      <c r="EPK38" s="14"/>
      <c r="EPL38" s="14"/>
      <c r="EPM38" s="14"/>
      <c r="EPN38" s="14"/>
      <c r="EPO38" s="14"/>
      <c r="EPP38" s="14"/>
      <c r="EPQ38" s="14"/>
      <c r="EPR38" s="14"/>
      <c r="EPS38" s="14"/>
      <c r="EPT38" s="14"/>
      <c r="EPU38" s="14"/>
      <c r="EPV38" s="14"/>
      <c r="EPW38" s="14"/>
      <c r="EPX38" s="14"/>
      <c r="EPY38" s="14"/>
      <c r="EPZ38" s="14"/>
      <c r="EQA38" s="14"/>
      <c r="EQB38" s="14"/>
      <c r="EQC38" s="14"/>
      <c r="EQD38" s="14"/>
      <c r="EQE38" s="14"/>
      <c r="EQF38" s="14"/>
      <c r="EQG38" s="14"/>
      <c r="EQH38" s="14"/>
      <c r="EQI38" s="14"/>
      <c r="EQJ38" s="14"/>
      <c r="EQK38" s="14"/>
      <c r="EQL38" s="14"/>
      <c r="EQM38" s="14"/>
      <c r="EQN38" s="14"/>
      <c r="EQO38" s="14"/>
      <c r="EQP38" s="14"/>
      <c r="EQQ38" s="14"/>
      <c r="EQR38" s="14"/>
      <c r="EQS38" s="14"/>
      <c r="EQT38" s="14"/>
      <c r="EQU38" s="14"/>
      <c r="EQV38" s="14"/>
      <c r="EQW38" s="14"/>
      <c r="EQX38" s="14"/>
      <c r="EQY38" s="14"/>
      <c r="EQZ38" s="14"/>
      <c r="ERA38" s="14"/>
      <c r="ERB38" s="14"/>
      <c r="ERC38" s="14"/>
      <c r="ERD38" s="14"/>
      <c r="ERE38" s="14"/>
      <c r="ERF38" s="14"/>
      <c r="ERG38" s="14"/>
      <c r="ERH38" s="14"/>
      <c r="ERI38" s="14"/>
      <c r="ERJ38" s="14"/>
      <c r="ERK38" s="14"/>
      <c r="ERL38" s="14"/>
      <c r="ERM38" s="14"/>
      <c r="ERN38" s="14"/>
      <c r="ERO38" s="14"/>
      <c r="ERP38" s="14"/>
      <c r="ERQ38" s="14"/>
      <c r="ERR38" s="14"/>
      <c r="ERS38" s="14"/>
      <c r="ERT38" s="14"/>
      <c r="ERU38" s="14"/>
      <c r="ERV38" s="14"/>
      <c r="ERW38" s="14"/>
      <c r="ERX38" s="14"/>
      <c r="ERY38" s="14"/>
      <c r="ERZ38" s="14"/>
      <c r="ESA38" s="14"/>
      <c r="ESB38" s="14"/>
      <c r="ESC38" s="14"/>
      <c r="ESD38" s="14"/>
      <c r="ESE38" s="14"/>
      <c r="ESF38" s="14"/>
      <c r="ESG38" s="14"/>
      <c r="ESH38" s="14"/>
      <c r="ESI38" s="14"/>
      <c r="ESJ38" s="14"/>
      <c r="ESK38" s="14"/>
      <c r="ESL38" s="14"/>
      <c r="ESM38" s="14"/>
      <c r="ESN38" s="14"/>
      <c r="ESO38" s="14"/>
      <c r="ESP38" s="14"/>
      <c r="ESQ38" s="14"/>
      <c r="ESR38" s="14"/>
      <c r="ESS38" s="14"/>
      <c r="EST38" s="14"/>
      <c r="ESU38" s="14"/>
      <c r="ESV38" s="14"/>
      <c r="ESW38" s="14"/>
      <c r="ESX38" s="14"/>
      <c r="ESY38" s="14"/>
      <c r="ESZ38" s="14"/>
      <c r="ETA38" s="14"/>
      <c r="ETB38" s="14"/>
      <c r="ETC38" s="14"/>
      <c r="ETD38" s="14"/>
      <c r="ETE38" s="14"/>
      <c r="ETF38" s="14"/>
      <c r="ETG38" s="14"/>
      <c r="ETH38" s="14"/>
      <c r="ETI38" s="14"/>
      <c r="ETJ38" s="14"/>
      <c r="ETK38" s="14"/>
      <c r="ETL38" s="14"/>
      <c r="ETM38" s="14"/>
      <c r="ETN38" s="14"/>
      <c r="ETO38" s="14"/>
      <c r="ETP38" s="14"/>
      <c r="ETQ38" s="14"/>
      <c r="ETR38" s="14"/>
      <c r="ETS38" s="14"/>
      <c r="ETT38" s="14"/>
      <c r="ETU38" s="14"/>
      <c r="ETV38" s="14"/>
      <c r="ETW38" s="14"/>
      <c r="ETX38" s="14"/>
      <c r="ETY38" s="14"/>
      <c r="ETZ38" s="14"/>
      <c r="EUA38" s="14"/>
      <c r="EUB38" s="14"/>
      <c r="EUC38" s="14"/>
      <c r="EUD38" s="14"/>
      <c r="EUE38" s="14"/>
      <c r="EUF38" s="14"/>
      <c r="EUG38" s="14"/>
      <c r="EUH38" s="14"/>
      <c r="EUI38" s="14"/>
      <c r="EUJ38" s="14"/>
      <c r="EUK38" s="14"/>
      <c r="EUL38" s="14"/>
      <c r="EUM38" s="14"/>
      <c r="EUN38" s="14"/>
      <c r="EUO38" s="14"/>
      <c r="EUP38" s="14"/>
      <c r="EUQ38" s="14"/>
      <c r="EUR38" s="14"/>
      <c r="EUS38" s="14"/>
      <c r="EUT38" s="14"/>
      <c r="EUU38" s="14"/>
      <c r="EUV38" s="14"/>
      <c r="EUW38" s="14"/>
      <c r="EUX38" s="14"/>
      <c r="EUY38" s="14"/>
      <c r="EUZ38" s="14"/>
      <c r="EVA38" s="14"/>
      <c r="EVB38" s="14"/>
      <c r="EVC38" s="14"/>
      <c r="EVD38" s="14"/>
      <c r="EVE38" s="14"/>
      <c r="EVF38" s="14"/>
      <c r="EVG38" s="14"/>
      <c r="EVH38" s="14"/>
      <c r="EVI38" s="14"/>
      <c r="EVJ38" s="14"/>
      <c r="EVK38" s="14"/>
      <c r="EVL38" s="14"/>
      <c r="EVM38" s="14"/>
      <c r="EVN38" s="14"/>
      <c r="EVO38" s="14"/>
      <c r="EVP38" s="14"/>
      <c r="EVQ38" s="14"/>
      <c r="EVR38" s="14"/>
      <c r="EVS38" s="14"/>
      <c r="EVT38" s="14"/>
      <c r="EVU38" s="14"/>
      <c r="EVV38" s="14"/>
      <c r="EVW38" s="14"/>
      <c r="EVX38" s="14"/>
      <c r="EVY38" s="14"/>
      <c r="EVZ38" s="14"/>
      <c r="EWA38" s="14"/>
      <c r="EWB38" s="14"/>
      <c r="EWC38" s="14"/>
      <c r="EWD38" s="14"/>
      <c r="EWE38" s="14"/>
      <c r="EWF38" s="14"/>
      <c r="EWG38" s="14"/>
      <c r="EWH38" s="14"/>
      <c r="EWI38" s="14"/>
      <c r="EWJ38" s="14"/>
      <c r="EWK38" s="14"/>
      <c r="EWL38" s="14"/>
      <c r="EWM38" s="14"/>
      <c r="EWN38" s="14"/>
      <c r="EWO38" s="14"/>
      <c r="EWP38" s="14"/>
      <c r="EWQ38" s="14"/>
      <c r="EWR38" s="14"/>
      <c r="EWS38" s="14"/>
      <c r="EWT38" s="14"/>
      <c r="EWU38" s="14"/>
      <c r="EWV38" s="14"/>
      <c r="EWW38" s="14"/>
      <c r="EWX38" s="14"/>
      <c r="EWY38" s="14"/>
      <c r="EWZ38" s="14"/>
      <c r="EXA38" s="14"/>
      <c r="EXB38" s="14"/>
      <c r="EXC38" s="14"/>
      <c r="EXD38" s="14"/>
      <c r="EXE38" s="14"/>
      <c r="EXF38" s="14"/>
      <c r="EXG38" s="14"/>
      <c r="EXH38" s="14"/>
      <c r="EXI38" s="14"/>
      <c r="EXJ38" s="14"/>
      <c r="EXK38" s="14"/>
      <c r="EXL38" s="14"/>
      <c r="EXM38" s="14"/>
      <c r="EXN38" s="14"/>
      <c r="EXO38" s="14"/>
      <c r="EXP38" s="14"/>
      <c r="EXQ38" s="14"/>
      <c r="EXR38" s="14"/>
      <c r="EXS38" s="14"/>
      <c r="EXT38" s="14"/>
      <c r="EXU38" s="14"/>
      <c r="EXV38" s="14"/>
      <c r="EXW38" s="14"/>
      <c r="EXX38" s="14"/>
      <c r="EXY38" s="14"/>
      <c r="EXZ38" s="14"/>
      <c r="EYA38" s="14"/>
      <c r="EYB38" s="14"/>
      <c r="EYC38" s="14"/>
      <c r="EYD38" s="14"/>
      <c r="EYE38" s="14"/>
      <c r="EYF38" s="14"/>
      <c r="EYG38" s="14"/>
      <c r="EYH38" s="14"/>
      <c r="EYI38" s="14"/>
      <c r="EYJ38" s="14"/>
      <c r="EYK38" s="14"/>
      <c r="EYL38" s="14"/>
      <c r="EYM38" s="14"/>
      <c r="EYN38" s="14"/>
      <c r="EYO38" s="14"/>
      <c r="EYP38" s="14"/>
      <c r="EYQ38" s="14"/>
      <c r="EYR38" s="14"/>
      <c r="EYS38" s="14"/>
      <c r="EYT38" s="14"/>
      <c r="EYU38" s="14"/>
      <c r="EYV38" s="14"/>
      <c r="EYW38" s="14"/>
      <c r="EYX38" s="14"/>
      <c r="EYY38" s="14"/>
      <c r="EYZ38" s="14"/>
      <c r="EZA38" s="14"/>
      <c r="EZB38" s="14"/>
      <c r="EZC38" s="14"/>
      <c r="EZD38" s="14"/>
      <c r="EZE38" s="14"/>
      <c r="EZF38" s="14"/>
      <c r="EZG38" s="14"/>
      <c r="EZH38" s="14"/>
      <c r="EZI38" s="14"/>
      <c r="EZJ38" s="14"/>
      <c r="EZK38" s="14"/>
      <c r="EZL38" s="14"/>
      <c r="EZM38" s="14"/>
      <c r="EZN38" s="14"/>
      <c r="EZO38" s="14"/>
      <c r="EZP38" s="14"/>
      <c r="EZQ38" s="14"/>
      <c r="EZR38" s="14"/>
      <c r="EZS38" s="14"/>
      <c r="EZT38" s="14"/>
      <c r="EZU38" s="14"/>
      <c r="EZV38" s="14"/>
      <c r="EZW38" s="14"/>
      <c r="EZX38" s="14"/>
      <c r="EZY38" s="14"/>
      <c r="EZZ38" s="14"/>
      <c r="FAA38" s="14"/>
      <c r="FAB38" s="14"/>
      <c r="FAC38" s="14"/>
      <c r="FAD38" s="14"/>
      <c r="FAE38" s="14"/>
      <c r="FAF38" s="14"/>
      <c r="FAG38" s="14"/>
      <c r="FAH38" s="14"/>
      <c r="FAI38" s="14"/>
      <c r="FAJ38" s="14"/>
      <c r="FAK38" s="14"/>
      <c r="FAL38" s="14"/>
      <c r="FAM38" s="14"/>
      <c r="FAN38" s="14"/>
      <c r="FAO38" s="14"/>
      <c r="FAP38" s="14"/>
      <c r="FAQ38" s="14"/>
      <c r="FAR38" s="14"/>
      <c r="FAS38" s="14"/>
      <c r="FAT38" s="14"/>
      <c r="FAU38" s="14"/>
      <c r="FAV38" s="14"/>
      <c r="FAW38" s="14"/>
      <c r="FAX38" s="14"/>
      <c r="FAY38" s="14"/>
      <c r="FAZ38" s="14"/>
      <c r="FBA38" s="14"/>
      <c r="FBB38" s="14"/>
      <c r="FBC38" s="14"/>
      <c r="FBD38" s="14"/>
      <c r="FBE38" s="14"/>
      <c r="FBF38" s="14"/>
      <c r="FBG38" s="14"/>
      <c r="FBH38" s="14"/>
      <c r="FBI38" s="14"/>
      <c r="FBJ38" s="14"/>
      <c r="FBK38" s="14"/>
      <c r="FBL38" s="14"/>
      <c r="FBM38" s="14"/>
      <c r="FBN38" s="14"/>
      <c r="FBO38" s="14"/>
      <c r="FBP38" s="14"/>
      <c r="FBQ38" s="14"/>
      <c r="FBR38" s="14"/>
      <c r="FBS38" s="14"/>
      <c r="FBT38" s="14"/>
      <c r="FBU38" s="14"/>
      <c r="FBV38" s="14"/>
      <c r="FBW38" s="14"/>
      <c r="FBX38" s="14"/>
      <c r="FBY38" s="14"/>
      <c r="FBZ38" s="14"/>
      <c r="FCA38" s="14"/>
      <c r="FCB38" s="14"/>
      <c r="FCC38" s="14"/>
      <c r="FCD38" s="14"/>
      <c r="FCE38" s="14"/>
      <c r="FCF38" s="14"/>
      <c r="FCG38" s="14"/>
      <c r="FCH38" s="14"/>
      <c r="FCI38" s="14"/>
      <c r="FCJ38" s="14"/>
      <c r="FCK38" s="14"/>
      <c r="FCL38" s="14"/>
      <c r="FCM38" s="14"/>
      <c r="FCN38" s="14"/>
      <c r="FCO38" s="14"/>
      <c r="FCP38" s="14"/>
      <c r="FCQ38" s="14"/>
      <c r="FCR38" s="14"/>
      <c r="FCS38" s="14"/>
      <c r="FCT38" s="14"/>
      <c r="FCU38" s="14"/>
      <c r="FCV38" s="14"/>
      <c r="FCW38" s="14"/>
      <c r="FCX38" s="14"/>
      <c r="FCY38" s="14"/>
      <c r="FCZ38" s="14"/>
      <c r="FDA38" s="14"/>
      <c r="FDB38" s="14"/>
      <c r="FDC38" s="14"/>
      <c r="FDD38" s="14"/>
      <c r="FDE38" s="14"/>
      <c r="FDF38" s="14"/>
      <c r="FDG38" s="14"/>
      <c r="FDH38" s="14"/>
      <c r="FDI38" s="14"/>
      <c r="FDJ38" s="14"/>
      <c r="FDK38" s="14"/>
      <c r="FDL38" s="14"/>
      <c r="FDM38" s="14"/>
      <c r="FDN38" s="14"/>
      <c r="FDO38" s="14"/>
      <c r="FDP38" s="14"/>
      <c r="FDQ38" s="14"/>
      <c r="FDR38" s="14"/>
      <c r="FDS38" s="14"/>
      <c r="FDT38" s="14"/>
      <c r="FDU38" s="14"/>
      <c r="FDV38" s="14"/>
      <c r="FDW38" s="14"/>
      <c r="FDX38" s="14"/>
      <c r="FDY38" s="14"/>
      <c r="FDZ38" s="14"/>
      <c r="FEA38" s="14"/>
      <c r="FEB38" s="14"/>
      <c r="FEC38" s="14"/>
      <c r="FED38" s="14"/>
      <c r="FEE38" s="14"/>
      <c r="FEF38" s="14"/>
      <c r="FEG38" s="14"/>
      <c r="FEH38" s="14"/>
      <c r="FEI38" s="14"/>
      <c r="FEJ38" s="14"/>
      <c r="FEK38" s="14"/>
      <c r="FEL38" s="14"/>
      <c r="FEM38" s="14"/>
      <c r="FEN38" s="14"/>
      <c r="FEO38" s="14"/>
      <c r="FEP38" s="14"/>
      <c r="FEQ38" s="14"/>
      <c r="FER38" s="14"/>
      <c r="FES38" s="14"/>
      <c r="FET38" s="14"/>
      <c r="FEU38" s="14"/>
      <c r="FEV38" s="14"/>
      <c r="FEW38" s="14"/>
      <c r="FEX38" s="14"/>
      <c r="FEY38" s="14"/>
      <c r="FEZ38" s="14"/>
      <c r="FFA38" s="14"/>
      <c r="FFB38" s="14"/>
      <c r="FFC38" s="14"/>
      <c r="FFD38" s="14"/>
      <c r="FFE38" s="14"/>
      <c r="FFF38" s="14"/>
      <c r="FFG38" s="14"/>
      <c r="FFH38" s="14"/>
      <c r="FFI38" s="14"/>
      <c r="FFJ38" s="14"/>
      <c r="FFK38" s="14"/>
      <c r="FFL38" s="14"/>
      <c r="FFM38" s="14"/>
      <c r="FFN38" s="14"/>
      <c r="FFO38" s="14"/>
      <c r="FFP38" s="14"/>
      <c r="FFQ38" s="14"/>
      <c r="FFR38" s="14"/>
      <c r="FFS38" s="14"/>
      <c r="FFT38" s="14"/>
      <c r="FFU38" s="14"/>
      <c r="FFV38" s="14"/>
      <c r="FFW38" s="14"/>
      <c r="FFX38" s="14"/>
      <c r="FFY38" s="14"/>
      <c r="FFZ38" s="14"/>
      <c r="FGA38" s="14"/>
      <c r="FGB38" s="14"/>
      <c r="FGC38" s="14"/>
      <c r="FGD38" s="14"/>
      <c r="FGE38" s="14"/>
      <c r="FGF38" s="14"/>
      <c r="FGG38" s="14"/>
      <c r="FGH38" s="14"/>
      <c r="FGI38" s="14"/>
      <c r="FGJ38" s="14"/>
      <c r="FGK38" s="14"/>
      <c r="FGL38" s="14"/>
      <c r="FGM38" s="14"/>
      <c r="FGN38" s="14"/>
      <c r="FGO38" s="14"/>
      <c r="FGP38" s="14"/>
      <c r="FGQ38" s="14"/>
      <c r="FGR38" s="14"/>
      <c r="FGS38" s="14"/>
      <c r="FGT38" s="14"/>
      <c r="FGU38" s="14"/>
      <c r="FGV38" s="14"/>
      <c r="FGW38" s="14"/>
      <c r="FGX38" s="14"/>
      <c r="FGY38" s="14"/>
      <c r="FGZ38" s="14"/>
      <c r="FHA38" s="14"/>
      <c r="FHB38" s="14"/>
      <c r="FHC38" s="14"/>
      <c r="FHD38" s="14"/>
      <c r="FHE38" s="14"/>
      <c r="FHF38" s="14"/>
      <c r="FHG38" s="14"/>
      <c r="FHH38" s="14"/>
      <c r="FHI38" s="14"/>
      <c r="FHJ38" s="14"/>
      <c r="FHK38" s="14"/>
      <c r="FHL38" s="14"/>
      <c r="FHM38" s="14"/>
      <c r="FHN38" s="14"/>
      <c r="FHO38" s="14"/>
      <c r="FHP38" s="14"/>
      <c r="FHQ38" s="14"/>
      <c r="FHR38" s="14"/>
      <c r="FHS38" s="14"/>
      <c r="FHT38" s="14"/>
      <c r="FHU38" s="14"/>
      <c r="FHV38" s="14"/>
      <c r="FHW38" s="14"/>
      <c r="FHX38" s="14"/>
      <c r="FHY38" s="14"/>
      <c r="FHZ38" s="14"/>
      <c r="FIA38" s="14"/>
      <c r="FIB38" s="14"/>
      <c r="FIC38" s="14"/>
      <c r="FID38" s="14"/>
      <c r="FIE38" s="14"/>
      <c r="FIF38" s="14"/>
      <c r="FIG38" s="14"/>
      <c r="FIH38" s="14"/>
      <c r="FII38" s="14"/>
      <c r="FIJ38" s="14"/>
      <c r="FIK38" s="14"/>
      <c r="FIL38" s="14"/>
      <c r="FIM38" s="14"/>
      <c r="FIN38" s="14"/>
      <c r="FIO38" s="14"/>
      <c r="FIP38" s="14"/>
      <c r="FIQ38" s="14"/>
      <c r="FIR38" s="14"/>
      <c r="FIS38" s="14"/>
      <c r="FIT38" s="14"/>
      <c r="FIU38" s="14"/>
      <c r="FIV38" s="14"/>
      <c r="FIW38" s="14"/>
      <c r="FIX38" s="14"/>
      <c r="FIY38" s="14"/>
      <c r="FIZ38" s="14"/>
      <c r="FJA38" s="14"/>
      <c r="FJB38" s="14"/>
      <c r="FJC38" s="14"/>
      <c r="FJD38" s="14"/>
      <c r="FJE38" s="14"/>
      <c r="FJF38" s="14"/>
      <c r="FJG38" s="14"/>
      <c r="FJH38" s="14"/>
      <c r="FJI38" s="14"/>
      <c r="FJJ38" s="14"/>
      <c r="FJK38" s="14"/>
      <c r="FJL38" s="14"/>
      <c r="FJM38" s="14"/>
      <c r="FJN38" s="14"/>
      <c r="FJO38" s="14"/>
      <c r="FJP38" s="14"/>
      <c r="FJQ38" s="14"/>
      <c r="FJR38" s="14"/>
      <c r="FJS38" s="14"/>
      <c r="FJT38" s="14"/>
      <c r="FJU38" s="14"/>
      <c r="FJV38" s="14"/>
      <c r="FJW38" s="14"/>
      <c r="FJX38" s="14"/>
      <c r="FJY38" s="14"/>
      <c r="FJZ38" s="14"/>
      <c r="FKA38" s="14"/>
      <c r="FKB38" s="14"/>
      <c r="FKC38" s="14"/>
      <c r="FKD38" s="14"/>
      <c r="FKE38" s="14"/>
      <c r="FKF38" s="14"/>
      <c r="FKG38" s="14"/>
      <c r="FKH38" s="14"/>
      <c r="FKI38" s="14"/>
      <c r="FKJ38" s="14"/>
      <c r="FKK38" s="14"/>
      <c r="FKL38" s="14"/>
      <c r="FKM38" s="14"/>
      <c r="FKN38" s="14"/>
      <c r="FKO38" s="14"/>
      <c r="FKP38" s="14"/>
      <c r="FKQ38" s="14"/>
      <c r="FKR38" s="14"/>
      <c r="FKS38" s="14"/>
      <c r="FKT38" s="14"/>
      <c r="FKU38" s="14"/>
      <c r="FKV38" s="14"/>
      <c r="FKW38" s="14"/>
      <c r="FKX38" s="14"/>
      <c r="FKY38" s="14"/>
      <c r="FKZ38" s="14"/>
      <c r="FLA38" s="14"/>
      <c r="FLB38" s="14"/>
      <c r="FLC38" s="14"/>
      <c r="FLD38" s="14"/>
      <c r="FLE38" s="14"/>
      <c r="FLF38" s="14"/>
      <c r="FLG38" s="14"/>
      <c r="FLH38" s="14"/>
      <c r="FLI38" s="14"/>
      <c r="FLJ38" s="14"/>
      <c r="FLK38" s="14"/>
      <c r="FLL38" s="14"/>
      <c r="FLM38" s="14"/>
      <c r="FLN38" s="14"/>
      <c r="FLO38" s="14"/>
      <c r="FLP38" s="14"/>
      <c r="FLQ38" s="14"/>
      <c r="FLR38" s="14"/>
      <c r="FLS38" s="14"/>
      <c r="FLT38" s="14"/>
      <c r="FLU38" s="14"/>
      <c r="FLV38" s="14"/>
      <c r="FLW38" s="14"/>
      <c r="FLX38" s="14"/>
      <c r="FLY38" s="14"/>
      <c r="FLZ38" s="14"/>
      <c r="FMA38" s="14"/>
      <c r="FMB38" s="14"/>
      <c r="FMC38" s="14"/>
      <c r="FMD38" s="14"/>
      <c r="FME38" s="14"/>
      <c r="FMF38" s="14"/>
      <c r="FMG38" s="14"/>
      <c r="FMH38" s="14"/>
      <c r="FMI38" s="14"/>
      <c r="FMJ38" s="14"/>
      <c r="FMK38" s="14"/>
      <c r="FML38" s="14"/>
      <c r="FMM38" s="14"/>
      <c r="FMN38" s="14"/>
      <c r="FMO38" s="14"/>
      <c r="FMP38" s="14"/>
      <c r="FMQ38" s="14"/>
      <c r="FMR38" s="14"/>
      <c r="FMS38" s="14"/>
      <c r="FMT38" s="14"/>
      <c r="FMU38" s="14"/>
      <c r="FMV38" s="14"/>
      <c r="FMW38" s="14"/>
      <c r="FMX38" s="14"/>
      <c r="FMY38" s="14"/>
      <c r="FMZ38" s="14"/>
      <c r="FNA38" s="14"/>
      <c r="FNB38" s="14"/>
      <c r="FNC38" s="14"/>
      <c r="FND38" s="14"/>
      <c r="FNE38" s="14"/>
      <c r="FNF38" s="14"/>
      <c r="FNG38" s="14"/>
      <c r="FNH38" s="14"/>
      <c r="FNI38" s="14"/>
      <c r="FNJ38" s="14"/>
      <c r="FNK38" s="14"/>
      <c r="FNL38" s="14"/>
      <c r="FNM38" s="14"/>
      <c r="FNN38" s="14"/>
      <c r="FNO38" s="14"/>
      <c r="FNP38" s="14"/>
      <c r="FNQ38" s="14"/>
      <c r="FNR38" s="14"/>
      <c r="FNS38" s="14"/>
      <c r="FNT38" s="14"/>
      <c r="FNU38" s="14"/>
      <c r="FNV38" s="14"/>
      <c r="FNW38" s="14"/>
      <c r="FNX38" s="14"/>
      <c r="FNY38" s="14"/>
      <c r="FNZ38" s="14"/>
      <c r="FOA38" s="14"/>
      <c r="FOB38" s="14"/>
      <c r="FOC38" s="14"/>
      <c r="FOD38" s="14"/>
      <c r="FOE38" s="14"/>
      <c r="FOF38" s="14"/>
      <c r="FOG38" s="14"/>
      <c r="FOH38" s="14"/>
      <c r="FOI38" s="14"/>
      <c r="FOJ38" s="14"/>
      <c r="FOK38" s="14"/>
      <c r="FOL38" s="14"/>
      <c r="FOM38" s="14"/>
      <c r="FON38" s="14"/>
      <c r="FOO38" s="14"/>
      <c r="FOP38" s="14"/>
      <c r="FOQ38" s="14"/>
      <c r="FOR38" s="14"/>
      <c r="FOS38" s="14"/>
      <c r="FOT38" s="14"/>
      <c r="FOU38" s="14"/>
      <c r="FOV38" s="14"/>
      <c r="FOW38" s="14"/>
      <c r="FOX38" s="14"/>
      <c r="FOY38" s="14"/>
      <c r="FOZ38" s="14"/>
      <c r="FPA38" s="14"/>
      <c r="FPB38" s="14"/>
      <c r="FPC38" s="14"/>
      <c r="FPD38" s="14"/>
      <c r="FPE38" s="14"/>
      <c r="FPF38" s="14"/>
      <c r="FPG38" s="14"/>
      <c r="FPH38" s="14"/>
      <c r="FPI38" s="14"/>
      <c r="FPJ38" s="14"/>
      <c r="FPK38" s="14"/>
      <c r="FPL38" s="14"/>
      <c r="FPM38" s="14"/>
      <c r="FPN38" s="14"/>
      <c r="FPO38" s="14"/>
      <c r="FPP38" s="14"/>
      <c r="FPQ38" s="14"/>
      <c r="FPR38" s="14"/>
      <c r="FPS38" s="14"/>
      <c r="FPT38" s="14"/>
      <c r="FPU38" s="14"/>
      <c r="FPV38" s="14"/>
      <c r="FPW38" s="14"/>
      <c r="FPX38" s="14"/>
      <c r="FPY38" s="14"/>
      <c r="FPZ38" s="14"/>
      <c r="FQA38" s="14"/>
      <c r="FQB38" s="14"/>
      <c r="FQC38" s="14"/>
      <c r="FQD38" s="14"/>
      <c r="FQE38" s="14"/>
      <c r="FQF38" s="14"/>
      <c r="FQG38" s="14"/>
      <c r="FQH38" s="14"/>
      <c r="FQI38" s="14"/>
      <c r="FQJ38" s="14"/>
      <c r="FQK38" s="14"/>
      <c r="FQL38" s="14"/>
      <c r="FQM38" s="14"/>
      <c r="FQN38" s="14"/>
      <c r="FQO38" s="14"/>
      <c r="FQP38" s="14"/>
      <c r="FQQ38" s="14"/>
      <c r="FQR38" s="14"/>
      <c r="FQS38" s="14"/>
      <c r="FQT38" s="14"/>
      <c r="FQU38" s="14"/>
      <c r="FQV38" s="14"/>
      <c r="FQW38" s="14"/>
      <c r="FQX38" s="14"/>
      <c r="FQY38" s="14"/>
      <c r="FQZ38" s="14"/>
      <c r="FRA38" s="14"/>
      <c r="FRB38" s="14"/>
      <c r="FRC38" s="14"/>
      <c r="FRD38" s="14"/>
      <c r="FRE38" s="14"/>
      <c r="FRF38" s="14"/>
      <c r="FRG38" s="14"/>
      <c r="FRH38" s="14"/>
      <c r="FRI38" s="14"/>
      <c r="FRJ38" s="14"/>
      <c r="FRK38" s="14"/>
      <c r="FRL38" s="14"/>
      <c r="FRM38" s="14"/>
      <c r="FRN38" s="14"/>
      <c r="FRO38" s="14"/>
      <c r="FRP38" s="14"/>
      <c r="FRQ38" s="14"/>
      <c r="FRR38" s="14"/>
      <c r="FRS38" s="14"/>
      <c r="FRT38" s="14"/>
      <c r="FRU38" s="14"/>
      <c r="FRV38" s="14"/>
      <c r="FRW38" s="14"/>
      <c r="FRX38" s="14"/>
      <c r="FRY38" s="14"/>
      <c r="FRZ38" s="14"/>
      <c r="FSA38" s="14"/>
      <c r="FSB38" s="14"/>
      <c r="FSC38" s="14"/>
      <c r="FSD38" s="14"/>
      <c r="FSE38" s="14"/>
      <c r="FSF38" s="14"/>
      <c r="FSG38" s="14"/>
      <c r="FSH38" s="14"/>
      <c r="FSI38" s="14"/>
      <c r="FSJ38" s="14"/>
      <c r="FSK38" s="14"/>
      <c r="FSL38" s="14"/>
      <c r="FSM38" s="14"/>
      <c r="FSN38" s="14"/>
      <c r="FSO38" s="14"/>
      <c r="FSP38" s="14"/>
      <c r="FSQ38" s="14"/>
      <c r="FSR38" s="14"/>
      <c r="FSS38" s="14"/>
      <c r="FST38" s="14"/>
      <c r="FSU38" s="14"/>
      <c r="FSV38" s="14"/>
      <c r="FSW38" s="14"/>
      <c r="FSX38" s="14"/>
      <c r="FSY38" s="14"/>
      <c r="FSZ38" s="14"/>
      <c r="FTA38" s="14"/>
      <c r="FTB38" s="14"/>
      <c r="FTC38" s="14"/>
      <c r="FTD38" s="14"/>
      <c r="FTE38" s="14"/>
      <c r="FTF38" s="14"/>
      <c r="FTG38" s="14"/>
      <c r="FTH38" s="14"/>
      <c r="FTI38" s="14"/>
      <c r="FTJ38" s="14"/>
      <c r="FTK38" s="14"/>
      <c r="FTL38" s="14"/>
      <c r="FTM38" s="14"/>
      <c r="FTN38" s="14"/>
      <c r="FTO38" s="14"/>
      <c r="FTP38" s="14"/>
      <c r="FTQ38" s="14"/>
      <c r="FTR38" s="14"/>
      <c r="FTS38" s="14"/>
      <c r="FTT38" s="14"/>
      <c r="FTU38" s="14"/>
      <c r="FTV38" s="14"/>
      <c r="FTW38" s="14"/>
      <c r="FTX38" s="14"/>
      <c r="FTY38" s="14"/>
      <c r="FTZ38" s="14"/>
      <c r="FUA38" s="14"/>
      <c r="FUB38" s="14"/>
      <c r="FUC38" s="14"/>
      <c r="FUD38" s="14"/>
      <c r="FUE38" s="14"/>
      <c r="FUF38" s="14"/>
      <c r="FUG38" s="14"/>
      <c r="FUH38" s="14"/>
      <c r="FUI38" s="14"/>
      <c r="FUJ38" s="14"/>
      <c r="FUK38" s="14"/>
      <c r="FUL38" s="14"/>
      <c r="FUM38" s="14"/>
      <c r="FUN38" s="14"/>
      <c r="FUO38" s="14"/>
      <c r="FUP38" s="14"/>
      <c r="FUQ38" s="14"/>
      <c r="FUR38" s="14"/>
      <c r="FUS38" s="14"/>
      <c r="FUT38" s="14"/>
      <c r="FUU38" s="14"/>
      <c r="FUV38" s="14"/>
      <c r="FUW38" s="14"/>
      <c r="FUX38" s="14"/>
      <c r="FUY38" s="14"/>
      <c r="FUZ38" s="14"/>
      <c r="FVA38" s="14"/>
      <c r="FVB38" s="14"/>
      <c r="FVC38" s="14"/>
      <c r="FVD38" s="14"/>
      <c r="FVE38" s="14"/>
      <c r="FVF38" s="14"/>
      <c r="FVG38" s="14"/>
      <c r="FVH38" s="14"/>
      <c r="FVI38" s="14"/>
      <c r="FVJ38" s="14"/>
      <c r="FVK38" s="14"/>
      <c r="FVL38" s="14"/>
      <c r="FVM38" s="14"/>
      <c r="FVN38" s="14"/>
      <c r="FVO38" s="14"/>
      <c r="FVP38" s="14"/>
      <c r="FVQ38" s="14"/>
      <c r="FVR38" s="14"/>
      <c r="FVS38" s="14"/>
      <c r="FVT38" s="14"/>
      <c r="FVU38" s="14"/>
      <c r="FVV38" s="14"/>
      <c r="FVW38" s="14"/>
      <c r="FVX38" s="14"/>
      <c r="FVY38" s="14"/>
      <c r="FVZ38" s="14"/>
      <c r="FWA38" s="14"/>
      <c r="FWB38" s="14"/>
      <c r="FWC38" s="14"/>
      <c r="FWD38" s="14"/>
      <c r="FWE38" s="14"/>
      <c r="FWF38" s="14"/>
      <c r="FWG38" s="14"/>
      <c r="FWH38" s="14"/>
      <c r="FWI38" s="14"/>
      <c r="FWJ38" s="14"/>
      <c r="FWK38" s="14"/>
      <c r="FWL38" s="14"/>
      <c r="FWM38" s="14"/>
      <c r="FWN38" s="14"/>
      <c r="FWO38" s="14"/>
      <c r="FWP38" s="14"/>
      <c r="FWQ38" s="14"/>
      <c r="FWR38" s="14"/>
      <c r="FWS38" s="14"/>
      <c r="FWT38" s="14"/>
      <c r="FWU38" s="14"/>
      <c r="FWV38" s="14"/>
      <c r="FWW38" s="14"/>
      <c r="FWX38" s="14"/>
      <c r="FWY38" s="14"/>
      <c r="FWZ38" s="14"/>
      <c r="FXA38" s="14"/>
      <c r="FXB38" s="14"/>
      <c r="FXC38" s="14"/>
      <c r="FXD38" s="14"/>
      <c r="FXE38" s="14"/>
      <c r="FXF38" s="14"/>
      <c r="FXG38" s="14"/>
      <c r="FXH38" s="14"/>
      <c r="FXI38" s="14"/>
      <c r="FXJ38" s="14"/>
      <c r="FXK38" s="14"/>
      <c r="FXL38" s="14"/>
      <c r="FXM38" s="14"/>
      <c r="FXN38" s="14"/>
      <c r="FXO38" s="14"/>
      <c r="FXP38" s="14"/>
      <c r="FXQ38" s="14"/>
      <c r="FXR38" s="14"/>
      <c r="FXS38" s="14"/>
      <c r="FXT38" s="14"/>
      <c r="FXU38" s="14"/>
      <c r="FXV38" s="14"/>
      <c r="FXW38" s="14"/>
      <c r="FXX38" s="14"/>
      <c r="FXY38" s="14"/>
      <c r="FXZ38" s="14"/>
      <c r="FYA38" s="14"/>
      <c r="FYB38" s="14"/>
      <c r="FYC38" s="14"/>
      <c r="FYD38" s="14"/>
      <c r="FYE38" s="14"/>
      <c r="FYF38" s="14"/>
      <c r="FYG38" s="14"/>
      <c r="FYH38" s="14"/>
      <c r="FYI38" s="14"/>
      <c r="FYJ38" s="14"/>
      <c r="FYK38" s="14"/>
      <c r="FYL38" s="14"/>
      <c r="FYM38" s="14"/>
      <c r="FYN38" s="14"/>
      <c r="FYO38" s="14"/>
      <c r="FYP38" s="14"/>
      <c r="FYQ38" s="14"/>
      <c r="FYR38" s="14"/>
      <c r="FYS38" s="14"/>
      <c r="FYT38" s="14"/>
      <c r="FYU38" s="14"/>
      <c r="FYV38" s="14"/>
      <c r="FYW38" s="14"/>
      <c r="FYX38" s="14"/>
      <c r="FYY38" s="14"/>
      <c r="FYZ38" s="14"/>
      <c r="FZA38" s="14"/>
      <c r="FZB38" s="14"/>
      <c r="FZC38" s="14"/>
      <c r="FZD38" s="14"/>
      <c r="FZE38" s="14"/>
      <c r="FZF38" s="14"/>
      <c r="FZG38" s="14"/>
      <c r="FZH38" s="14"/>
      <c r="FZI38" s="14"/>
      <c r="FZJ38" s="14"/>
      <c r="FZK38" s="14"/>
      <c r="FZL38" s="14"/>
      <c r="FZM38" s="14"/>
      <c r="FZN38" s="14"/>
      <c r="FZO38" s="14"/>
      <c r="FZP38" s="14"/>
      <c r="FZQ38" s="14"/>
      <c r="FZR38" s="14"/>
      <c r="FZS38" s="14"/>
      <c r="FZT38" s="14"/>
      <c r="FZU38" s="14"/>
      <c r="FZV38" s="14"/>
      <c r="FZW38" s="14"/>
      <c r="FZX38" s="14"/>
      <c r="FZY38" s="14"/>
      <c r="FZZ38" s="14"/>
      <c r="GAA38" s="14"/>
      <c r="GAB38" s="14"/>
      <c r="GAC38" s="14"/>
      <c r="GAD38" s="14"/>
      <c r="GAE38" s="14"/>
      <c r="GAF38" s="14"/>
      <c r="GAG38" s="14"/>
      <c r="GAH38" s="14"/>
      <c r="GAI38" s="14"/>
      <c r="GAJ38" s="14"/>
      <c r="GAK38" s="14"/>
      <c r="GAL38" s="14"/>
      <c r="GAM38" s="14"/>
      <c r="GAN38" s="14"/>
      <c r="GAO38" s="14"/>
      <c r="GAP38" s="14"/>
      <c r="GAQ38" s="14"/>
      <c r="GAR38" s="14"/>
      <c r="GAS38" s="14"/>
      <c r="GAT38" s="14"/>
      <c r="GAU38" s="14"/>
      <c r="GAV38" s="14"/>
      <c r="GAW38" s="14"/>
      <c r="GAX38" s="14"/>
      <c r="GAY38" s="14"/>
      <c r="GAZ38" s="14"/>
      <c r="GBA38" s="14"/>
      <c r="GBB38" s="14"/>
      <c r="GBC38" s="14"/>
      <c r="GBD38" s="14"/>
      <c r="GBE38" s="14"/>
      <c r="GBF38" s="14"/>
      <c r="GBG38" s="14"/>
      <c r="GBH38" s="14"/>
      <c r="GBI38" s="14"/>
      <c r="GBJ38" s="14"/>
      <c r="GBK38" s="14"/>
      <c r="GBL38" s="14"/>
      <c r="GBM38" s="14"/>
      <c r="GBN38" s="14"/>
      <c r="GBO38" s="14"/>
      <c r="GBP38" s="14"/>
      <c r="GBQ38" s="14"/>
      <c r="GBR38" s="14"/>
      <c r="GBS38" s="14"/>
      <c r="GBT38" s="14"/>
      <c r="GBU38" s="14"/>
      <c r="GBV38" s="14"/>
      <c r="GBW38" s="14"/>
      <c r="GBX38" s="14"/>
      <c r="GBY38" s="14"/>
      <c r="GBZ38" s="14"/>
      <c r="GCA38" s="14"/>
      <c r="GCB38" s="14"/>
      <c r="GCC38" s="14"/>
      <c r="GCD38" s="14"/>
      <c r="GCE38" s="14"/>
      <c r="GCF38" s="14"/>
      <c r="GCG38" s="14"/>
      <c r="GCH38" s="14"/>
      <c r="GCI38" s="14"/>
      <c r="GCJ38" s="14"/>
      <c r="GCK38" s="14"/>
      <c r="GCL38" s="14"/>
      <c r="GCM38" s="14"/>
      <c r="GCN38" s="14"/>
      <c r="GCO38" s="14"/>
      <c r="GCP38" s="14"/>
      <c r="GCQ38" s="14"/>
      <c r="GCR38" s="14"/>
      <c r="GCS38" s="14"/>
      <c r="GCT38" s="14"/>
      <c r="GCU38" s="14"/>
      <c r="GCV38" s="14"/>
      <c r="GCW38" s="14"/>
      <c r="GCX38" s="14"/>
      <c r="GCY38" s="14"/>
      <c r="GCZ38" s="14"/>
      <c r="GDA38" s="14"/>
      <c r="GDB38" s="14"/>
      <c r="GDC38" s="14"/>
      <c r="GDD38" s="14"/>
      <c r="GDE38" s="14"/>
      <c r="GDF38" s="14"/>
      <c r="GDG38" s="14"/>
      <c r="GDH38" s="14"/>
      <c r="GDI38" s="14"/>
      <c r="GDJ38" s="14"/>
      <c r="GDK38" s="14"/>
      <c r="GDL38" s="14"/>
      <c r="GDM38" s="14"/>
      <c r="GDN38" s="14"/>
      <c r="GDO38" s="14"/>
      <c r="GDP38" s="14"/>
      <c r="GDQ38" s="14"/>
      <c r="GDR38" s="14"/>
      <c r="GDS38" s="14"/>
      <c r="GDT38" s="14"/>
      <c r="GDU38" s="14"/>
      <c r="GDV38" s="14"/>
      <c r="GDW38" s="14"/>
      <c r="GDX38" s="14"/>
      <c r="GDY38" s="14"/>
      <c r="GDZ38" s="14"/>
      <c r="GEA38" s="14"/>
      <c r="GEB38" s="14"/>
      <c r="GEC38" s="14"/>
      <c r="GED38" s="14"/>
      <c r="GEE38" s="14"/>
      <c r="GEF38" s="14"/>
      <c r="GEG38" s="14"/>
      <c r="GEH38" s="14"/>
      <c r="GEI38" s="14"/>
      <c r="GEJ38" s="14"/>
      <c r="GEK38" s="14"/>
      <c r="GEL38" s="14"/>
      <c r="GEM38" s="14"/>
      <c r="GEN38" s="14"/>
      <c r="GEO38" s="14"/>
      <c r="GEP38" s="14"/>
      <c r="GEQ38" s="14"/>
      <c r="GER38" s="14"/>
      <c r="GES38" s="14"/>
      <c r="GET38" s="14"/>
      <c r="GEU38" s="14"/>
      <c r="GEV38" s="14"/>
      <c r="GEW38" s="14"/>
      <c r="GEX38" s="14"/>
      <c r="GEY38" s="14"/>
      <c r="GEZ38" s="14"/>
      <c r="GFA38" s="14"/>
      <c r="GFB38" s="14"/>
      <c r="GFC38" s="14"/>
      <c r="GFD38" s="14"/>
      <c r="GFE38" s="14"/>
      <c r="GFF38" s="14"/>
      <c r="GFG38" s="14"/>
      <c r="GFH38" s="14"/>
      <c r="GFI38" s="14"/>
      <c r="GFJ38" s="14"/>
      <c r="GFK38" s="14"/>
      <c r="GFL38" s="14"/>
      <c r="GFM38" s="14"/>
      <c r="GFN38" s="14"/>
      <c r="GFO38" s="14"/>
      <c r="GFP38" s="14"/>
      <c r="GFQ38" s="14"/>
      <c r="GFR38" s="14"/>
      <c r="GFS38" s="14"/>
      <c r="GFT38" s="14"/>
      <c r="GFU38" s="14"/>
      <c r="GFV38" s="14"/>
      <c r="GFW38" s="14"/>
      <c r="GFX38" s="14"/>
      <c r="GFY38" s="14"/>
      <c r="GFZ38" s="14"/>
      <c r="GGA38" s="14"/>
      <c r="GGB38" s="14"/>
      <c r="GGC38" s="14"/>
      <c r="GGD38" s="14"/>
      <c r="GGE38" s="14"/>
      <c r="GGF38" s="14"/>
      <c r="GGG38" s="14"/>
      <c r="GGH38" s="14"/>
      <c r="GGI38" s="14"/>
      <c r="GGJ38" s="14"/>
      <c r="GGK38" s="14"/>
      <c r="GGL38" s="14"/>
      <c r="GGM38" s="14"/>
      <c r="GGN38" s="14"/>
      <c r="GGO38" s="14"/>
      <c r="GGP38" s="14"/>
      <c r="GGQ38" s="14"/>
      <c r="GGR38" s="14"/>
      <c r="GGS38" s="14"/>
      <c r="GGT38" s="14"/>
      <c r="GGU38" s="14"/>
      <c r="GGV38" s="14"/>
      <c r="GGW38" s="14"/>
      <c r="GGX38" s="14"/>
      <c r="GGY38" s="14"/>
      <c r="GGZ38" s="14"/>
      <c r="GHA38" s="14"/>
      <c r="GHB38" s="14"/>
      <c r="GHC38" s="14"/>
      <c r="GHD38" s="14"/>
      <c r="GHE38" s="14"/>
      <c r="GHF38" s="14"/>
      <c r="GHG38" s="14"/>
      <c r="GHH38" s="14"/>
      <c r="GHI38" s="14"/>
      <c r="GHJ38" s="14"/>
      <c r="GHK38" s="14"/>
      <c r="GHL38" s="14"/>
      <c r="GHM38" s="14"/>
      <c r="GHN38" s="14"/>
      <c r="GHO38" s="14"/>
      <c r="GHP38" s="14"/>
      <c r="GHQ38" s="14"/>
      <c r="GHR38" s="14"/>
      <c r="GHS38" s="14"/>
      <c r="GHT38" s="14"/>
      <c r="GHU38" s="14"/>
      <c r="GHV38" s="14"/>
      <c r="GHW38" s="14"/>
      <c r="GHX38" s="14"/>
      <c r="GHY38" s="14"/>
      <c r="GHZ38" s="14"/>
      <c r="GIA38" s="14"/>
      <c r="GIB38" s="14"/>
      <c r="GIC38" s="14"/>
      <c r="GID38" s="14"/>
      <c r="GIE38" s="14"/>
      <c r="GIF38" s="14"/>
      <c r="GIG38" s="14"/>
      <c r="GIH38" s="14"/>
      <c r="GII38" s="14"/>
      <c r="GIJ38" s="14"/>
      <c r="GIK38" s="14"/>
      <c r="GIL38" s="14"/>
      <c r="GIM38" s="14"/>
      <c r="GIN38" s="14"/>
      <c r="GIO38" s="14"/>
      <c r="GIP38" s="14"/>
      <c r="GIQ38" s="14"/>
      <c r="GIR38" s="14"/>
      <c r="GIS38" s="14"/>
      <c r="GIT38" s="14"/>
      <c r="GIU38" s="14"/>
      <c r="GIV38" s="14"/>
      <c r="GIW38" s="14"/>
      <c r="GIX38" s="14"/>
      <c r="GIY38" s="14"/>
      <c r="GIZ38" s="14"/>
      <c r="GJA38" s="14"/>
      <c r="GJB38" s="14"/>
      <c r="GJC38" s="14"/>
      <c r="GJD38" s="14"/>
      <c r="GJE38" s="14"/>
      <c r="GJF38" s="14"/>
      <c r="GJG38" s="14"/>
      <c r="GJH38" s="14"/>
      <c r="GJI38" s="14"/>
      <c r="GJJ38" s="14"/>
      <c r="GJK38" s="14"/>
      <c r="GJL38" s="14"/>
      <c r="GJM38" s="14"/>
      <c r="GJN38" s="14"/>
      <c r="GJO38" s="14"/>
      <c r="GJP38" s="14"/>
      <c r="GJQ38" s="14"/>
      <c r="GJR38" s="14"/>
      <c r="GJS38" s="14"/>
      <c r="GJT38" s="14"/>
      <c r="GJU38" s="14"/>
      <c r="GJV38" s="14"/>
      <c r="GJW38" s="14"/>
      <c r="GJX38" s="14"/>
      <c r="GJY38" s="14"/>
      <c r="GJZ38" s="14"/>
      <c r="GKA38" s="14"/>
      <c r="GKB38" s="14"/>
      <c r="GKC38" s="14"/>
      <c r="GKD38" s="14"/>
      <c r="GKE38" s="14"/>
      <c r="GKF38" s="14"/>
      <c r="GKG38" s="14"/>
      <c r="GKH38" s="14"/>
      <c r="GKI38" s="14"/>
      <c r="GKJ38" s="14"/>
      <c r="GKK38" s="14"/>
      <c r="GKL38" s="14"/>
      <c r="GKM38" s="14"/>
      <c r="GKN38" s="14"/>
      <c r="GKO38" s="14"/>
      <c r="GKP38" s="14"/>
      <c r="GKQ38" s="14"/>
      <c r="GKR38" s="14"/>
      <c r="GKS38" s="14"/>
      <c r="GKT38" s="14"/>
      <c r="GKU38" s="14"/>
      <c r="GKV38" s="14"/>
      <c r="GKW38" s="14"/>
      <c r="GKX38" s="14"/>
      <c r="GKY38" s="14"/>
      <c r="GKZ38" s="14"/>
      <c r="GLA38" s="14"/>
      <c r="GLB38" s="14"/>
      <c r="GLC38" s="14"/>
      <c r="GLD38" s="14"/>
      <c r="GLE38" s="14"/>
      <c r="GLF38" s="14"/>
      <c r="GLG38" s="14"/>
      <c r="GLH38" s="14"/>
      <c r="GLI38" s="14"/>
      <c r="GLJ38" s="14"/>
      <c r="GLK38" s="14"/>
      <c r="GLL38" s="14"/>
      <c r="GLM38" s="14"/>
      <c r="GLN38" s="14"/>
      <c r="GLO38" s="14"/>
      <c r="GLP38" s="14"/>
      <c r="GLQ38" s="14"/>
      <c r="GLR38" s="14"/>
      <c r="GLS38" s="14"/>
      <c r="GLT38" s="14"/>
      <c r="GLU38" s="14"/>
      <c r="GLV38" s="14"/>
      <c r="GLW38" s="14"/>
      <c r="GLX38" s="14"/>
      <c r="GLY38" s="14"/>
      <c r="GLZ38" s="14"/>
      <c r="GMA38" s="14"/>
      <c r="GMB38" s="14"/>
      <c r="GMC38" s="14"/>
      <c r="GMD38" s="14"/>
      <c r="GME38" s="14"/>
      <c r="GMF38" s="14"/>
      <c r="GMG38" s="14"/>
      <c r="GMH38" s="14"/>
      <c r="GMI38" s="14"/>
      <c r="GMJ38" s="14"/>
      <c r="GMK38" s="14"/>
      <c r="GML38" s="14"/>
      <c r="GMM38" s="14"/>
      <c r="GMN38" s="14"/>
      <c r="GMO38" s="14"/>
      <c r="GMP38" s="14"/>
      <c r="GMQ38" s="14"/>
      <c r="GMR38" s="14"/>
      <c r="GMS38" s="14"/>
      <c r="GMT38" s="14"/>
      <c r="GMU38" s="14"/>
      <c r="GMV38" s="14"/>
      <c r="GMW38" s="14"/>
      <c r="GMX38" s="14"/>
      <c r="GMY38" s="14"/>
      <c r="GMZ38" s="14"/>
      <c r="GNA38" s="14"/>
      <c r="GNB38" s="14"/>
      <c r="GNC38" s="14"/>
      <c r="GND38" s="14"/>
      <c r="GNE38" s="14"/>
      <c r="GNF38" s="14"/>
      <c r="GNG38" s="14"/>
      <c r="GNH38" s="14"/>
      <c r="GNI38" s="14"/>
      <c r="GNJ38" s="14"/>
      <c r="GNK38" s="14"/>
      <c r="GNL38" s="14"/>
      <c r="GNM38" s="14"/>
      <c r="GNN38" s="14"/>
      <c r="GNO38" s="14"/>
      <c r="GNP38" s="14"/>
      <c r="GNQ38" s="14"/>
      <c r="GNR38" s="14"/>
      <c r="GNS38" s="14"/>
      <c r="GNT38" s="14"/>
      <c r="GNU38" s="14"/>
      <c r="GNV38" s="14"/>
      <c r="GNW38" s="14"/>
      <c r="GNX38" s="14"/>
      <c r="GNY38" s="14"/>
      <c r="GNZ38" s="14"/>
      <c r="GOA38" s="14"/>
      <c r="GOB38" s="14"/>
      <c r="GOC38" s="14"/>
      <c r="GOD38" s="14"/>
      <c r="GOE38" s="14"/>
      <c r="GOF38" s="14"/>
      <c r="GOG38" s="14"/>
      <c r="GOH38" s="14"/>
      <c r="GOI38" s="14"/>
      <c r="GOJ38" s="14"/>
      <c r="GOK38" s="14"/>
      <c r="GOL38" s="14"/>
      <c r="GOM38" s="14"/>
      <c r="GON38" s="14"/>
      <c r="GOO38" s="14"/>
      <c r="GOP38" s="14"/>
      <c r="GOQ38" s="14"/>
      <c r="GOR38" s="14"/>
      <c r="GOS38" s="14"/>
      <c r="GOT38" s="14"/>
      <c r="GOU38" s="14"/>
      <c r="GOV38" s="14"/>
      <c r="GOW38" s="14"/>
      <c r="GOX38" s="14"/>
      <c r="GOY38" s="14"/>
      <c r="GOZ38" s="14"/>
      <c r="GPA38" s="14"/>
      <c r="GPB38" s="14"/>
      <c r="GPC38" s="14"/>
      <c r="GPD38" s="14"/>
      <c r="GPE38" s="14"/>
      <c r="GPF38" s="14"/>
      <c r="GPG38" s="14"/>
      <c r="GPH38" s="14"/>
      <c r="GPI38" s="14"/>
      <c r="GPJ38" s="14"/>
      <c r="GPK38" s="14"/>
      <c r="GPL38" s="14"/>
      <c r="GPM38" s="14"/>
      <c r="GPN38" s="14"/>
      <c r="GPO38" s="14"/>
      <c r="GPP38" s="14"/>
      <c r="GPQ38" s="14"/>
      <c r="GPR38" s="14"/>
      <c r="GPS38" s="14"/>
      <c r="GPT38" s="14"/>
      <c r="GPU38" s="14"/>
      <c r="GPV38" s="14"/>
      <c r="GPW38" s="14"/>
      <c r="GPX38" s="14"/>
      <c r="GPY38" s="14"/>
      <c r="GPZ38" s="14"/>
      <c r="GQA38" s="14"/>
      <c r="GQB38" s="14"/>
      <c r="GQC38" s="14"/>
      <c r="GQD38" s="14"/>
      <c r="GQE38" s="14"/>
      <c r="GQF38" s="14"/>
      <c r="GQG38" s="14"/>
      <c r="GQH38" s="14"/>
      <c r="GQI38" s="14"/>
      <c r="GQJ38" s="14"/>
      <c r="GQK38" s="14"/>
      <c r="GQL38" s="14"/>
      <c r="GQM38" s="14"/>
      <c r="GQN38" s="14"/>
      <c r="GQO38" s="14"/>
      <c r="GQP38" s="14"/>
      <c r="GQQ38" s="14"/>
      <c r="GQR38" s="14"/>
      <c r="GQS38" s="14"/>
      <c r="GQT38" s="14"/>
      <c r="GQU38" s="14"/>
      <c r="GQV38" s="14"/>
      <c r="GQW38" s="14"/>
      <c r="GQX38" s="14"/>
      <c r="GQY38" s="14"/>
      <c r="GQZ38" s="14"/>
      <c r="GRA38" s="14"/>
      <c r="GRB38" s="14"/>
      <c r="GRC38" s="14"/>
      <c r="GRD38" s="14"/>
      <c r="GRE38" s="14"/>
      <c r="GRF38" s="14"/>
      <c r="GRG38" s="14"/>
      <c r="GRH38" s="14"/>
      <c r="GRI38" s="14"/>
      <c r="GRJ38" s="14"/>
      <c r="GRK38" s="14"/>
      <c r="GRL38" s="14"/>
      <c r="GRM38" s="14"/>
      <c r="GRN38" s="14"/>
      <c r="GRO38" s="14"/>
      <c r="GRP38" s="14"/>
      <c r="GRQ38" s="14"/>
      <c r="GRR38" s="14"/>
      <c r="GRS38" s="14"/>
      <c r="GRT38" s="14"/>
      <c r="GRU38" s="14"/>
      <c r="GRV38" s="14"/>
      <c r="GRW38" s="14"/>
      <c r="GRX38" s="14"/>
      <c r="GRY38" s="14"/>
      <c r="GRZ38" s="14"/>
      <c r="GSA38" s="14"/>
      <c r="GSB38" s="14"/>
      <c r="GSC38" s="14"/>
      <c r="GSD38" s="14"/>
      <c r="GSE38" s="14"/>
      <c r="GSF38" s="14"/>
      <c r="GSG38" s="14"/>
      <c r="GSH38" s="14"/>
      <c r="GSI38" s="14"/>
      <c r="GSJ38" s="14"/>
      <c r="GSK38" s="14"/>
      <c r="GSL38" s="14"/>
      <c r="GSM38" s="14"/>
      <c r="GSN38" s="14"/>
      <c r="GSO38" s="14"/>
      <c r="GSP38" s="14"/>
      <c r="GSQ38" s="14"/>
      <c r="GSR38" s="14"/>
      <c r="GSS38" s="14"/>
      <c r="GST38" s="14"/>
      <c r="GSU38" s="14"/>
      <c r="GSV38" s="14"/>
      <c r="GSW38" s="14"/>
      <c r="GSX38" s="14"/>
      <c r="GSY38" s="14"/>
      <c r="GSZ38" s="14"/>
      <c r="GTA38" s="14"/>
      <c r="GTB38" s="14"/>
      <c r="GTC38" s="14"/>
      <c r="GTD38" s="14"/>
      <c r="GTE38" s="14"/>
      <c r="GTF38" s="14"/>
      <c r="GTG38" s="14"/>
      <c r="GTH38" s="14"/>
      <c r="GTI38" s="14"/>
      <c r="GTJ38" s="14"/>
      <c r="GTK38" s="14"/>
      <c r="GTL38" s="14"/>
      <c r="GTM38" s="14"/>
      <c r="GTN38" s="14"/>
      <c r="GTO38" s="14"/>
      <c r="GTP38" s="14"/>
      <c r="GTQ38" s="14"/>
      <c r="GTR38" s="14"/>
      <c r="GTS38" s="14"/>
      <c r="GTT38" s="14"/>
      <c r="GTU38" s="14"/>
      <c r="GTV38" s="14"/>
      <c r="GTW38" s="14"/>
      <c r="GTX38" s="14"/>
      <c r="GTY38" s="14"/>
      <c r="GTZ38" s="14"/>
      <c r="GUA38" s="14"/>
      <c r="GUB38" s="14"/>
      <c r="GUC38" s="14"/>
      <c r="GUD38" s="14"/>
      <c r="GUE38" s="14"/>
      <c r="GUF38" s="14"/>
      <c r="GUG38" s="14"/>
      <c r="GUH38" s="14"/>
      <c r="GUI38" s="14"/>
      <c r="GUJ38" s="14"/>
      <c r="GUK38" s="14"/>
      <c r="GUL38" s="14"/>
      <c r="GUM38" s="14"/>
      <c r="GUN38" s="14"/>
      <c r="GUO38" s="14"/>
      <c r="GUP38" s="14"/>
      <c r="GUQ38" s="14"/>
      <c r="GUR38" s="14"/>
      <c r="GUS38" s="14"/>
      <c r="GUT38" s="14"/>
      <c r="GUU38" s="14"/>
      <c r="GUV38" s="14"/>
      <c r="GUW38" s="14"/>
      <c r="GUX38" s="14"/>
      <c r="GUY38" s="14"/>
      <c r="GUZ38" s="14"/>
      <c r="GVA38" s="14"/>
      <c r="GVB38" s="14"/>
      <c r="GVC38" s="14"/>
      <c r="GVD38" s="14"/>
      <c r="GVE38" s="14"/>
      <c r="GVF38" s="14"/>
      <c r="GVG38" s="14"/>
      <c r="GVH38" s="14"/>
      <c r="GVI38" s="14"/>
      <c r="GVJ38" s="14"/>
      <c r="GVK38" s="14"/>
      <c r="GVL38" s="14"/>
      <c r="GVM38" s="14"/>
      <c r="GVN38" s="14"/>
      <c r="GVO38" s="14"/>
      <c r="GVP38" s="14"/>
      <c r="GVQ38" s="14"/>
      <c r="GVR38" s="14"/>
      <c r="GVS38" s="14"/>
      <c r="GVT38" s="14"/>
      <c r="GVU38" s="14"/>
      <c r="GVV38" s="14"/>
      <c r="GVW38" s="14"/>
      <c r="GVX38" s="14"/>
      <c r="GVY38" s="14"/>
      <c r="GVZ38" s="14"/>
      <c r="GWA38" s="14"/>
      <c r="GWB38" s="14"/>
      <c r="GWC38" s="14"/>
      <c r="GWD38" s="14"/>
      <c r="GWE38" s="14"/>
      <c r="GWF38" s="14"/>
      <c r="GWG38" s="14"/>
      <c r="GWH38" s="14"/>
      <c r="GWI38" s="14"/>
      <c r="GWJ38" s="14"/>
      <c r="GWK38" s="14"/>
      <c r="GWL38" s="14"/>
      <c r="GWM38" s="14"/>
      <c r="GWN38" s="14"/>
      <c r="GWO38" s="14"/>
      <c r="GWP38" s="14"/>
      <c r="GWQ38" s="14"/>
      <c r="GWR38" s="14"/>
      <c r="GWS38" s="14"/>
      <c r="GWT38" s="14"/>
      <c r="GWU38" s="14"/>
      <c r="GWV38" s="14"/>
      <c r="GWW38" s="14"/>
      <c r="GWX38" s="14"/>
      <c r="GWY38" s="14"/>
      <c r="GWZ38" s="14"/>
      <c r="GXA38" s="14"/>
      <c r="GXB38" s="14"/>
      <c r="GXC38" s="14"/>
      <c r="GXD38" s="14"/>
      <c r="GXE38" s="14"/>
      <c r="GXF38" s="14"/>
      <c r="GXG38" s="14"/>
      <c r="GXH38" s="14"/>
      <c r="GXI38" s="14"/>
      <c r="GXJ38" s="14"/>
      <c r="GXK38" s="14"/>
      <c r="GXL38" s="14"/>
      <c r="GXM38" s="14"/>
      <c r="GXN38" s="14"/>
      <c r="GXO38" s="14"/>
      <c r="GXP38" s="14"/>
      <c r="GXQ38" s="14"/>
      <c r="GXR38" s="14"/>
      <c r="GXS38" s="14"/>
      <c r="GXT38" s="14"/>
      <c r="GXU38" s="14"/>
      <c r="GXV38" s="14"/>
      <c r="GXW38" s="14"/>
      <c r="GXX38" s="14"/>
      <c r="GXY38" s="14"/>
      <c r="GXZ38" s="14"/>
      <c r="GYA38" s="14"/>
      <c r="GYB38" s="14"/>
      <c r="GYC38" s="14"/>
      <c r="GYD38" s="14"/>
      <c r="GYE38" s="14"/>
      <c r="GYF38" s="14"/>
      <c r="GYG38" s="14"/>
      <c r="GYH38" s="14"/>
      <c r="GYI38" s="14"/>
      <c r="GYJ38" s="14"/>
      <c r="GYK38" s="14"/>
      <c r="GYL38" s="14"/>
      <c r="GYM38" s="14"/>
      <c r="GYN38" s="14"/>
      <c r="GYO38" s="14"/>
      <c r="GYP38" s="14"/>
      <c r="GYQ38" s="14"/>
      <c r="GYR38" s="14"/>
      <c r="GYS38" s="14"/>
      <c r="GYT38" s="14"/>
      <c r="GYU38" s="14"/>
      <c r="GYV38" s="14"/>
      <c r="GYW38" s="14"/>
      <c r="GYX38" s="14"/>
      <c r="GYY38" s="14"/>
      <c r="GYZ38" s="14"/>
      <c r="GZA38" s="14"/>
      <c r="GZB38" s="14"/>
      <c r="GZC38" s="14"/>
      <c r="GZD38" s="14"/>
      <c r="GZE38" s="14"/>
      <c r="GZF38" s="14"/>
      <c r="GZG38" s="14"/>
      <c r="GZH38" s="14"/>
      <c r="GZI38" s="14"/>
      <c r="GZJ38" s="14"/>
      <c r="GZK38" s="14"/>
      <c r="GZL38" s="14"/>
      <c r="GZM38" s="14"/>
      <c r="GZN38" s="14"/>
      <c r="GZO38" s="14"/>
      <c r="GZP38" s="14"/>
      <c r="GZQ38" s="14"/>
      <c r="GZR38" s="14"/>
      <c r="GZS38" s="14"/>
      <c r="GZT38" s="14"/>
      <c r="GZU38" s="14"/>
      <c r="GZV38" s="14"/>
      <c r="GZW38" s="14"/>
      <c r="GZX38" s="14"/>
      <c r="GZY38" s="14"/>
      <c r="GZZ38" s="14"/>
      <c r="HAA38" s="14"/>
      <c r="HAB38" s="14"/>
      <c r="HAC38" s="14"/>
      <c r="HAD38" s="14"/>
      <c r="HAE38" s="14"/>
      <c r="HAF38" s="14"/>
      <c r="HAG38" s="14"/>
      <c r="HAH38" s="14"/>
      <c r="HAI38" s="14"/>
      <c r="HAJ38" s="14"/>
      <c r="HAK38" s="14"/>
      <c r="HAL38" s="14"/>
      <c r="HAM38" s="14"/>
      <c r="HAN38" s="14"/>
      <c r="HAO38" s="14"/>
      <c r="HAP38" s="14"/>
      <c r="HAQ38" s="14"/>
      <c r="HAR38" s="14"/>
      <c r="HAS38" s="14"/>
      <c r="HAT38" s="14"/>
      <c r="HAU38" s="14"/>
      <c r="HAV38" s="14"/>
      <c r="HAW38" s="14"/>
      <c r="HAX38" s="14"/>
      <c r="HAY38" s="14"/>
      <c r="HAZ38" s="14"/>
      <c r="HBA38" s="14"/>
      <c r="HBB38" s="14"/>
      <c r="HBC38" s="14"/>
      <c r="HBD38" s="14"/>
      <c r="HBE38" s="14"/>
      <c r="HBF38" s="14"/>
      <c r="HBG38" s="14"/>
      <c r="HBH38" s="14"/>
      <c r="HBI38" s="14"/>
      <c r="HBJ38" s="14"/>
      <c r="HBK38" s="14"/>
      <c r="HBL38" s="14"/>
      <c r="HBM38" s="14"/>
      <c r="HBN38" s="14"/>
      <c r="HBO38" s="14"/>
      <c r="HBP38" s="14"/>
      <c r="HBQ38" s="14"/>
      <c r="HBR38" s="14"/>
      <c r="HBS38" s="14"/>
      <c r="HBT38" s="14"/>
      <c r="HBU38" s="14"/>
      <c r="HBV38" s="14"/>
      <c r="HBW38" s="14"/>
      <c r="HBX38" s="14"/>
      <c r="HBY38" s="14"/>
      <c r="HBZ38" s="14"/>
      <c r="HCA38" s="14"/>
      <c r="HCB38" s="14"/>
      <c r="HCC38" s="14"/>
      <c r="HCD38" s="14"/>
      <c r="HCE38" s="14"/>
      <c r="HCF38" s="14"/>
      <c r="HCG38" s="14"/>
      <c r="HCH38" s="14"/>
      <c r="HCI38" s="14"/>
      <c r="HCJ38" s="14"/>
      <c r="HCK38" s="14"/>
      <c r="HCL38" s="14"/>
      <c r="HCM38" s="14"/>
      <c r="HCN38" s="14"/>
      <c r="HCO38" s="14"/>
      <c r="HCP38" s="14"/>
      <c r="HCQ38" s="14"/>
      <c r="HCR38" s="14"/>
      <c r="HCS38" s="14"/>
      <c r="HCT38" s="14"/>
      <c r="HCU38" s="14"/>
      <c r="HCV38" s="14"/>
      <c r="HCW38" s="14"/>
      <c r="HCX38" s="14"/>
      <c r="HCY38" s="14"/>
      <c r="HCZ38" s="14"/>
      <c r="HDA38" s="14"/>
      <c r="HDB38" s="14"/>
      <c r="HDC38" s="14"/>
      <c r="HDD38" s="14"/>
      <c r="HDE38" s="14"/>
      <c r="HDF38" s="14"/>
      <c r="HDG38" s="14"/>
      <c r="HDH38" s="14"/>
      <c r="HDI38" s="14"/>
      <c r="HDJ38" s="14"/>
      <c r="HDK38" s="14"/>
      <c r="HDL38" s="14"/>
      <c r="HDM38" s="14"/>
      <c r="HDN38" s="14"/>
      <c r="HDO38" s="14"/>
      <c r="HDP38" s="14"/>
      <c r="HDQ38" s="14"/>
      <c r="HDR38" s="14"/>
      <c r="HDS38" s="14"/>
      <c r="HDT38" s="14"/>
      <c r="HDU38" s="14"/>
      <c r="HDV38" s="14"/>
      <c r="HDW38" s="14"/>
      <c r="HDX38" s="14"/>
      <c r="HDY38" s="14"/>
      <c r="HDZ38" s="14"/>
      <c r="HEA38" s="14"/>
      <c r="HEB38" s="14"/>
      <c r="HEC38" s="14"/>
      <c r="HED38" s="14"/>
      <c r="HEE38" s="14"/>
      <c r="HEF38" s="14"/>
      <c r="HEG38" s="14"/>
      <c r="HEH38" s="14"/>
      <c r="HEI38" s="14"/>
      <c r="HEJ38" s="14"/>
      <c r="HEK38" s="14"/>
      <c r="HEL38" s="14"/>
      <c r="HEM38" s="14"/>
      <c r="HEN38" s="14"/>
      <c r="HEO38" s="14"/>
      <c r="HEP38" s="14"/>
      <c r="HEQ38" s="14"/>
      <c r="HER38" s="14"/>
      <c r="HES38" s="14"/>
      <c r="HET38" s="14"/>
      <c r="HEU38" s="14"/>
      <c r="HEV38" s="14"/>
      <c r="HEW38" s="14"/>
      <c r="HEX38" s="14"/>
      <c r="HEY38" s="14"/>
      <c r="HEZ38" s="14"/>
      <c r="HFA38" s="14"/>
      <c r="HFB38" s="14"/>
      <c r="HFC38" s="14"/>
      <c r="HFD38" s="14"/>
      <c r="HFE38" s="14"/>
      <c r="HFF38" s="14"/>
      <c r="HFG38" s="14"/>
      <c r="HFH38" s="14"/>
      <c r="HFI38" s="14"/>
      <c r="HFJ38" s="14"/>
      <c r="HFK38" s="14"/>
      <c r="HFL38" s="14"/>
      <c r="HFM38" s="14"/>
      <c r="HFN38" s="14"/>
      <c r="HFO38" s="14"/>
      <c r="HFP38" s="14"/>
      <c r="HFQ38" s="14"/>
      <c r="HFR38" s="14"/>
      <c r="HFS38" s="14"/>
      <c r="HFT38" s="14"/>
      <c r="HFU38" s="14"/>
      <c r="HFV38" s="14"/>
      <c r="HFW38" s="14"/>
      <c r="HFX38" s="14"/>
      <c r="HFY38" s="14"/>
      <c r="HFZ38" s="14"/>
      <c r="HGA38" s="14"/>
      <c r="HGB38" s="14"/>
      <c r="HGC38" s="14"/>
      <c r="HGD38" s="14"/>
      <c r="HGE38" s="14"/>
      <c r="HGF38" s="14"/>
      <c r="HGG38" s="14"/>
      <c r="HGH38" s="14"/>
      <c r="HGI38" s="14"/>
      <c r="HGJ38" s="14"/>
      <c r="HGK38" s="14"/>
      <c r="HGL38" s="14"/>
      <c r="HGM38" s="14"/>
      <c r="HGN38" s="14"/>
      <c r="HGO38" s="14"/>
      <c r="HGP38" s="14"/>
      <c r="HGQ38" s="14"/>
      <c r="HGR38" s="14"/>
      <c r="HGS38" s="14"/>
      <c r="HGT38" s="14"/>
      <c r="HGU38" s="14"/>
      <c r="HGV38" s="14"/>
      <c r="HGW38" s="14"/>
      <c r="HGX38" s="14"/>
      <c r="HGY38" s="14"/>
      <c r="HGZ38" s="14"/>
      <c r="HHA38" s="14"/>
      <c r="HHB38" s="14"/>
      <c r="HHC38" s="14"/>
      <c r="HHD38" s="14"/>
      <c r="HHE38" s="14"/>
      <c r="HHF38" s="14"/>
      <c r="HHG38" s="14"/>
      <c r="HHH38" s="14"/>
      <c r="HHI38" s="14"/>
      <c r="HHJ38" s="14"/>
      <c r="HHK38" s="14"/>
      <c r="HHL38" s="14"/>
      <c r="HHM38" s="14"/>
      <c r="HHN38" s="14"/>
      <c r="HHO38" s="14"/>
      <c r="HHP38" s="14"/>
      <c r="HHQ38" s="14"/>
      <c r="HHR38" s="14"/>
      <c r="HHS38" s="14"/>
      <c r="HHT38" s="14"/>
      <c r="HHU38" s="14"/>
      <c r="HHV38" s="14"/>
      <c r="HHW38" s="14"/>
      <c r="HHX38" s="14"/>
      <c r="HHY38" s="14"/>
      <c r="HHZ38" s="14"/>
      <c r="HIA38" s="14"/>
      <c r="HIB38" s="14"/>
      <c r="HIC38" s="14"/>
      <c r="HID38" s="14"/>
      <c r="HIE38" s="14"/>
      <c r="HIF38" s="14"/>
      <c r="HIG38" s="14"/>
      <c r="HIH38" s="14"/>
      <c r="HII38" s="14"/>
      <c r="HIJ38" s="14"/>
      <c r="HIK38" s="14"/>
      <c r="HIL38" s="14"/>
      <c r="HIM38" s="14"/>
      <c r="HIN38" s="14"/>
      <c r="HIO38" s="14"/>
      <c r="HIP38" s="14"/>
      <c r="HIQ38" s="14"/>
      <c r="HIR38" s="14"/>
      <c r="HIS38" s="14"/>
      <c r="HIT38" s="14"/>
      <c r="HIU38" s="14"/>
      <c r="HIV38" s="14"/>
      <c r="HIW38" s="14"/>
      <c r="HIX38" s="14"/>
      <c r="HIY38" s="14"/>
      <c r="HIZ38" s="14"/>
      <c r="HJA38" s="14"/>
      <c r="HJB38" s="14"/>
      <c r="HJC38" s="14"/>
      <c r="HJD38" s="14"/>
      <c r="HJE38" s="14"/>
      <c r="HJF38" s="14"/>
      <c r="HJG38" s="14"/>
      <c r="HJH38" s="14"/>
      <c r="HJI38" s="14"/>
      <c r="HJJ38" s="14"/>
      <c r="HJK38" s="14"/>
      <c r="HJL38" s="14"/>
      <c r="HJM38" s="14"/>
      <c r="HJN38" s="14"/>
      <c r="HJO38" s="14"/>
      <c r="HJP38" s="14"/>
      <c r="HJQ38" s="14"/>
      <c r="HJR38" s="14"/>
      <c r="HJS38" s="14"/>
      <c r="HJT38" s="14"/>
      <c r="HJU38" s="14"/>
      <c r="HJV38" s="14"/>
      <c r="HJW38" s="14"/>
      <c r="HJX38" s="14"/>
      <c r="HJY38" s="14"/>
      <c r="HJZ38" s="14"/>
      <c r="HKA38" s="14"/>
      <c r="HKB38" s="14"/>
      <c r="HKC38" s="14"/>
      <c r="HKD38" s="14"/>
      <c r="HKE38" s="14"/>
      <c r="HKF38" s="14"/>
      <c r="HKG38" s="14"/>
      <c r="HKH38" s="14"/>
      <c r="HKI38" s="14"/>
      <c r="HKJ38" s="14"/>
      <c r="HKK38" s="14"/>
      <c r="HKL38" s="14"/>
      <c r="HKM38" s="14"/>
      <c r="HKN38" s="14"/>
      <c r="HKO38" s="14"/>
      <c r="HKP38" s="14"/>
      <c r="HKQ38" s="14"/>
      <c r="HKR38" s="14"/>
      <c r="HKS38" s="14"/>
      <c r="HKT38" s="14"/>
      <c r="HKU38" s="14"/>
      <c r="HKV38" s="14"/>
      <c r="HKW38" s="14"/>
      <c r="HKX38" s="14"/>
      <c r="HKY38" s="14"/>
      <c r="HKZ38" s="14"/>
      <c r="HLA38" s="14"/>
      <c r="HLB38" s="14"/>
      <c r="HLC38" s="14"/>
      <c r="HLD38" s="14"/>
      <c r="HLE38" s="14"/>
      <c r="HLF38" s="14"/>
      <c r="HLG38" s="14"/>
      <c r="HLH38" s="14"/>
      <c r="HLI38" s="14"/>
      <c r="HLJ38" s="14"/>
      <c r="HLK38" s="14"/>
      <c r="HLL38" s="14"/>
      <c r="HLM38" s="14"/>
      <c r="HLN38" s="14"/>
      <c r="HLO38" s="14"/>
      <c r="HLP38" s="14"/>
      <c r="HLQ38" s="14"/>
      <c r="HLR38" s="14"/>
      <c r="HLS38" s="14"/>
      <c r="HLT38" s="14"/>
      <c r="HLU38" s="14"/>
      <c r="HLV38" s="14"/>
      <c r="HLW38" s="14"/>
      <c r="HLX38" s="14"/>
      <c r="HLY38" s="14"/>
      <c r="HLZ38" s="14"/>
      <c r="HMA38" s="14"/>
      <c r="HMB38" s="14"/>
      <c r="HMC38" s="14"/>
      <c r="HMD38" s="14"/>
      <c r="HME38" s="14"/>
      <c r="HMF38" s="14"/>
      <c r="HMG38" s="14"/>
      <c r="HMH38" s="14"/>
      <c r="HMI38" s="14"/>
      <c r="HMJ38" s="14"/>
      <c r="HMK38" s="14"/>
      <c r="HML38" s="14"/>
      <c r="HMM38" s="14"/>
      <c r="HMN38" s="14"/>
      <c r="HMO38" s="14"/>
      <c r="HMP38" s="14"/>
      <c r="HMQ38" s="14"/>
      <c r="HMR38" s="14"/>
      <c r="HMS38" s="14"/>
      <c r="HMT38" s="14"/>
      <c r="HMU38" s="14"/>
      <c r="HMV38" s="14"/>
      <c r="HMW38" s="14"/>
      <c r="HMX38" s="14"/>
      <c r="HMY38" s="14"/>
      <c r="HMZ38" s="14"/>
      <c r="HNA38" s="14"/>
      <c r="HNB38" s="14"/>
      <c r="HNC38" s="14"/>
      <c r="HND38" s="14"/>
      <c r="HNE38" s="14"/>
      <c r="HNF38" s="14"/>
      <c r="HNG38" s="14"/>
      <c r="HNH38" s="14"/>
      <c r="HNI38" s="14"/>
      <c r="HNJ38" s="14"/>
      <c r="HNK38" s="14"/>
      <c r="HNL38" s="14"/>
      <c r="HNM38" s="14"/>
      <c r="HNN38" s="14"/>
      <c r="HNO38" s="14"/>
      <c r="HNP38" s="14"/>
      <c r="HNQ38" s="14"/>
      <c r="HNR38" s="14"/>
      <c r="HNS38" s="14"/>
      <c r="HNT38" s="14"/>
      <c r="HNU38" s="14"/>
      <c r="HNV38" s="14"/>
      <c r="HNW38" s="14"/>
      <c r="HNX38" s="14"/>
      <c r="HNY38" s="14"/>
      <c r="HNZ38" s="14"/>
      <c r="HOA38" s="14"/>
      <c r="HOB38" s="14"/>
      <c r="HOC38" s="14"/>
      <c r="HOD38" s="14"/>
      <c r="HOE38" s="14"/>
      <c r="HOF38" s="14"/>
      <c r="HOG38" s="14"/>
      <c r="HOH38" s="14"/>
      <c r="HOI38" s="14"/>
      <c r="HOJ38" s="14"/>
      <c r="HOK38" s="14"/>
      <c r="HOL38" s="14"/>
      <c r="HOM38" s="14"/>
      <c r="HON38" s="14"/>
      <c r="HOO38" s="14"/>
      <c r="HOP38" s="14"/>
      <c r="HOQ38" s="14"/>
      <c r="HOR38" s="14"/>
      <c r="HOS38" s="14"/>
      <c r="HOT38" s="14"/>
      <c r="HOU38" s="14"/>
      <c r="HOV38" s="14"/>
      <c r="HOW38" s="14"/>
      <c r="HOX38" s="14"/>
      <c r="HOY38" s="14"/>
      <c r="HOZ38" s="14"/>
      <c r="HPA38" s="14"/>
      <c r="HPB38" s="14"/>
      <c r="HPC38" s="14"/>
      <c r="HPD38" s="14"/>
      <c r="HPE38" s="14"/>
      <c r="HPF38" s="14"/>
      <c r="HPG38" s="14"/>
      <c r="HPH38" s="14"/>
      <c r="HPI38" s="14"/>
      <c r="HPJ38" s="14"/>
      <c r="HPK38" s="14"/>
      <c r="HPL38" s="14"/>
      <c r="HPM38" s="14"/>
      <c r="HPN38" s="14"/>
      <c r="HPO38" s="14"/>
      <c r="HPP38" s="14"/>
      <c r="HPQ38" s="14"/>
      <c r="HPR38" s="14"/>
      <c r="HPS38" s="14"/>
      <c r="HPT38" s="14"/>
      <c r="HPU38" s="14"/>
      <c r="HPV38" s="14"/>
      <c r="HPW38" s="14"/>
      <c r="HPX38" s="14"/>
      <c r="HPY38" s="14"/>
      <c r="HPZ38" s="14"/>
      <c r="HQA38" s="14"/>
      <c r="HQB38" s="14"/>
      <c r="HQC38" s="14"/>
      <c r="HQD38" s="14"/>
      <c r="HQE38" s="14"/>
      <c r="HQF38" s="14"/>
      <c r="HQG38" s="14"/>
      <c r="HQH38" s="14"/>
      <c r="HQI38" s="14"/>
      <c r="HQJ38" s="14"/>
      <c r="HQK38" s="14"/>
      <c r="HQL38" s="14"/>
      <c r="HQM38" s="14"/>
      <c r="HQN38" s="14"/>
      <c r="HQO38" s="14"/>
      <c r="HQP38" s="14"/>
      <c r="HQQ38" s="14"/>
      <c r="HQR38" s="14"/>
      <c r="HQS38" s="14"/>
      <c r="HQT38" s="14"/>
      <c r="HQU38" s="14"/>
      <c r="HQV38" s="14"/>
      <c r="HQW38" s="14"/>
      <c r="HQX38" s="14"/>
      <c r="HQY38" s="14"/>
      <c r="HQZ38" s="14"/>
      <c r="HRA38" s="14"/>
      <c r="HRB38" s="14"/>
      <c r="HRC38" s="14"/>
      <c r="HRD38" s="14"/>
      <c r="HRE38" s="14"/>
      <c r="HRF38" s="14"/>
      <c r="HRG38" s="14"/>
      <c r="HRH38" s="14"/>
      <c r="HRI38" s="14"/>
      <c r="HRJ38" s="14"/>
      <c r="HRK38" s="14"/>
      <c r="HRL38" s="14"/>
      <c r="HRM38" s="14"/>
      <c r="HRN38" s="14"/>
      <c r="HRO38" s="14"/>
      <c r="HRP38" s="14"/>
      <c r="HRQ38" s="14"/>
      <c r="HRR38" s="14"/>
      <c r="HRS38" s="14"/>
      <c r="HRT38" s="14"/>
      <c r="HRU38" s="14"/>
      <c r="HRV38" s="14"/>
      <c r="HRW38" s="14"/>
      <c r="HRX38" s="14"/>
      <c r="HRY38" s="14"/>
      <c r="HRZ38" s="14"/>
      <c r="HSA38" s="14"/>
      <c r="HSB38" s="14"/>
      <c r="HSC38" s="14"/>
      <c r="HSD38" s="14"/>
      <c r="HSE38" s="14"/>
      <c r="HSF38" s="14"/>
      <c r="HSG38" s="14"/>
      <c r="HSH38" s="14"/>
      <c r="HSI38" s="14"/>
      <c r="HSJ38" s="14"/>
      <c r="HSK38" s="14"/>
      <c r="HSL38" s="14"/>
      <c r="HSM38" s="14"/>
      <c r="HSN38" s="14"/>
      <c r="HSO38" s="14"/>
      <c r="HSP38" s="14"/>
      <c r="HSQ38" s="14"/>
      <c r="HSR38" s="14"/>
      <c r="HSS38" s="14"/>
      <c r="HST38" s="14"/>
      <c r="HSU38" s="14"/>
      <c r="HSV38" s="14"/>
      <c r="HSW38" s="14"/>
      <c r="HSX38" s="14"/>
      <c r="HSY38" s="14"/>
      <c r="HSZ38" s="14"/>
      <c r="HTA38" s="14"/>
      <c r="HTB38" s="14"/>
      <c r="HTC38" s="14"/>
      <c r="HTD38" s="14"/>
      <c r="HTE38" s="14"/>
      <c r="HTF38" s="14"/>
      <c r="HTG38" s="14"/>
      <c r="HTH38" s="14"/>
      <c r="HTI38" s="14"/>
      <c r="HTJ38" s="14"/>
      <c r="HTK38" s="14"/>
      <c r="HTL38" s="14"/>
      <c r="HTM38" s="14"/>
      <c r="HTN38" s="14"/>
      <c r="HTO38" s="14"/>
      <c r="HTP38" s="14"/>
      <c r="HTQ38" s="14"/>
      <c r="HTR38" s="14"/>
      <c r="HTS38" s="14"/>
      <c r="HTT38" s="14"/>
      <c r="HTU38" s="14"/>
      <c r="HTV38" s="14"/>
      <c r="HTW38" s="14"/>
      <c r="HTX38" s="14"/>
      <c r="HTY38" s="14"/>
      <c r="HTZ38" s="14"/>
      <c r="HUA38" s="14"/>
      <c r="HUB38" s="14"/>
      <c r="HUC38" s="14"/>
      <c r="HUD38" s="14"/>
      <c r="HUE38" s="14"/>
      <c r="HUF38" s="14"/>
      <c r="HUG38" s="14"/>
      <c r="HUH38" s="14"/>
      <c r="HUI38" s="14"/>
      <c r="HUJ38" s="14"/>
      <c r="HUK38" s="14"/>
      <c r="HUL38" s="14"/>
      <c r="HUM38" s="14"/>
      <c r="HUN38" s="14"/>
      <c r="HUO38" s="14"/>
      <c r="HUP38" s="14"/>
      <c r="HUQ38" s="14"/>
      <c r="HUR38" s="14"/>
      <c r="HUS38" s="14"/>
      <c r="HUT38" s="14"/>
      <c r="HUU38" s="14"/>
      <c r="HUV38" s="14"/>
      <c r="HUW38" s="14"/>
      <c r="HUX38" s="14"/>
      <c r="HUY38" s="14"/>
      <c r="HUZ38" s="14"/>
      <c r="HVA38" s="14"/>
      <c r="HVB38" s="14"/>
      <c r="HVC38" s="14"/>
      <c r="HVD38" s="14"/>
      <c r="HVE38" s="14"/>
      <c r="HVF38" s="14"/>
      <c r="HVG38" s="14"/>
      <c r="HVH38" s="14"/>
      <c r="HVI38" s="14"/>
      <c r="HVJ38" s="14"/>
      <c r="HVK38" s="14"/>
      <c r="HVL38" s="14"/>
      <c r="HVM38" s="14"/>
      <c r="HVN38" s="14"/>
      <c r="HVO38" s="14"/>
      <c r="HVP38" s="14"/>
      <c r="HVQ38" s="14"/>
      <c r="HVR38" s="14"/>
      <c r="HVS38" s="14"/>
      <c r="HVT38" s="14"/>
      <c r="HVU38" s="14"/>
      <c r="HVV38" s="14"/>
      <c r="HVW38" s="14"/>
      <c r="HVX38" s="14"/>
      <c r="HVY38" s="14"/>
      <c r="HVZ38" s="14"/>
      <c r="HWA38" s="14"/>
      <c r="HWB38" s="14"/>
      <c r="HWC38" s="14"/>
      <c r="HWD38" s="14"/>
      <c r="HWE38" s="14"/>
      <c r="HWF38" s="14"/>
      <c r="HWG38" s="14"/>
      <c r="HWH38" s="14"/>
      <c r="HWI38" s="14"/>
      <c r="HWJ38" s="14"/>
      <c r="HWK38" s="14"/>
      <c r="HWL38" s="14"/>
      <c r="HWM38" s="14"/>
      <c r="HWN38" s="14"/>
      <c r="HWO38" s="14"/>
      <c r="HWP38" s="14"/>
      <c r="HWQ38" s="14"/>
      <c r="HWR38" s="14"/>
      <c r="HWS38" s="14"/>
      <c r="HWT38" s="14"/>
      <c r="HWU38" s="14"/>
      <c r="HWV38" s="14"/>
      <c r="HWW38" s="14"/>
      <c r="HWX38" s="14"/>
      <c r="HWY38" s="14"/>
      <c r="HWZ38" s="14"/>
      <c r="HXA38" s="14"/>
      <c r="HXB38" s="14"/>
      <c r="HXC38" s="14"/>
      <c r="HXD38" s="14"/>
      <c r="HXE38" s="14"/>
      <c r="HXF38" s="14"/>
      <c r="HXG38" s="14"/>
      <c r="HXH38" s="14"/>
      <c r="HXI38" s="14"/>
      <c r="HXJ38" s="14"/>
      <c r="HXK38" s="14"/>
      <c r="HXL38" s="14"/>
      <c r="HXM38" s="14"/>
      <c r="HXN38" s="14"/>
      <c r="HXO38" s="14"/>
      <c r="HXP38" s="14"/>
      <c r="HXQ38" s="14"/>
      <c r="HXR38" s="14"/>
      <c r="HXS38" s="14"/>
      <c r="HXT38" s="14"/>
      <c r="HXU38" s="14"/>
      <c r="HXV38" s="14"/>
      <c r="HXW38" s="14"/>
      <c r="HXX38" s="14"/>
      <c r="HXY38" s="14"/>
      <c r="HXZ38" s="14"/>
      <c r="HYA38" s="14"/>
      <c r="HYB38" s="14"/>
      <c r="HYC38" s="14"/>
      <c r="HYD38" s="14"/>
      <c r="HYE38" s="14"/>
      <c r="HYF38" s="14"/>
      <c r="HYG38" s="14"/>
      <c r="HYH38" s="14"/>
      <c r="HYI38" s="14"/>
      <c r="HYJ38" s="14"/>
      <c r="HYK38" s="14"/>
      <c r="HYL38" s="14"/>
      <c r="HYM38" s="14"/>
      <c r="HYN38" s="14"/>
      <c r="HYO38" s="14"/>
      <c r="HYP38" s="14"/>
      <c r="HYQ38" s="14"/>
      <c r="HYR38" s="14"/>
      <c r="HYS38" s="14"/>
      <c r="HYT38" s="14"/>
      <c r="HYU38" s="14"/>
      <c r="HYV38" s="14"/>
      <c r="HYW38" s="14"/>
      <c r="HYX38" s="14"/>
      <c r="HYY38" s="14"/>
      <c r="HYZ38" s="14"/>
      <c r="HZA38" s="14"/>
      <c r="HZB38" s="14"/>
      <c r="HZC38" s="14"/>
      <c r="HZD38" s="14"/>
      <c r="HZE38" s="14"/>
      <c r="HZF38" s="14"/>
      <c r="HZG38" s="14"/>
      <c r="HZH38" s="14"/>
      <c r="HZI38" s="14"/>
      <c r="HZJ38" s="14"/>
      <c r="HZK38" s="14"/>
      <c r="HZL38" s="14"/>
      <c r="HZM38" s="14"/>
      <c r="HZN38" s="14"/>
      <c r="HZO38" s="14"/>
      <c r="HZP38" s="14"/>
      <c r="HZQ38" s="14"/>
      <c r="HZR38" s="14"/>
      <c r="HZS38" s="14"/>
      <c r="HZT38" s="14"/>
      <c r="HZU38" s="14"/>
      <c r="HZV38" s="14"/>
      <c r="HZW38" s="14"/>
      <c r="HZX38" s="14"/>
      <c r="HZY38" s="14"/>
      <c r="HZZ38" s="14"/>
      <c r="IAA38" s="14"/>
      <c r="IAB38" s="14"/>
      <c r="IAC38" s="14"/>
      <c r="IAD38" s="14"/>
      <c r="IAE38" s="14"/>
      <c r="IAF38" s="14"/>
      <c r="IAG38" s="14"/>
      <c r="IAH38" s="14"/>
      <c r="IAI38" s="14"/>
      <c r="IAJ38" s="14"/>
      <c r="IAK38" s="14"/>
      <c r="IAL38" s="14"/>
      <c r="IAM38" s="14"/>
      <c r="IAN38" s="14"/>
      <c r="IAO38" s="14"/>
      <c r="IAP38" s="14"/>
      <c r="IAQ38" s="14"/>
      <c r="IAR38" s="14"/>
      <c r="IAS38" s="14"/>
      <c r="IAT38" s="14"/>
      <c r="IAU38" s="14"/>
      <c r="IAV38" s="14"/>
      <c r="IAW38" s="14"/>
      <c r="IAX38" s="14"/>
      <c r="IAY38" s="14"/>
      <c r="IAZ38" s="14"/>
      <c r="IBA38" s="14"/>
      <c r="IBB38" s="14"/>
      <c r="IBC38" s="14"/>
      <c r="IBD38" s="14"/>
      <c r="IBE38" s="14"/>
      <c r="IBF38" s="14"/>
      <c r="IBG38" s="14"/>
      <c r="IBH38" s="14"/>
      <c r="IBI38" s="14"/>
      <c r="IBJ38" s="14"/>
      <c r="IBK38" s="14"/>
      <c r="IBL38" s="14"/>
      <c r="IBM38" s="14"/>
      <c r="IBN38" s="14"/>
      <c r="IBO38" s="14"/>
      <c r="IBP38" s="14"/>
      <c r="IBQ38" s="14"/>
      <c r="IBR38" s="14"/>
      <c r="IBS38" s="14"/>
      <c r="IBT38" s="14"/>
      <c r="IBU38" s="14"/>
      <c r="IBV38" s="14"/>
      <c r="IBW38" s="14"/>
      <c r="IBX38" s="14"/>
      <c r="IBY38" s="14"/>
      <c r="IBZ38" s="14"/>
      <c r="ICA38" s="14"/>
      <c r="ICB38" s="14"/>
      <c r="ICC38" s="14"/>
      <c r="ICD38" s="14"/>
      <c r="ICE38" s="14"/>
      <c r="ICF38" s="14"/>
      <c r="ICG38" s="14"/>
      <c r="ICH38" s="14"/>
      <c r="ICI38" s="14"/>
      <c r="ICJ38" s="14"/>
      <c r="ICK38" s="14"/>
      <c r="ICL38" s="14"/>
      <c r="ICM38" s="14"/>
      <c r="ICN38" s="14"/>
      <c r="ICO38" s="14"/>
      <c r="ICP38" s="14"/>
      <c r="ICQ38" s="14"/>
      <c r="ICR38" s="14"/>
      <c r="ICS38" s="14"/>
      <c r="ICT38" s="14"/>
      <c r="ICU38" s="14"/>
      <c r="ICV38" s="14"/>
      <c r="ICW38" s="14"/>
      <c r="ICX38" s="14"/>
      <c r="ICY38" s="14"/>
      <c r="ICZ38" s="14"/>
      <c r="IDA38" s="14"/>
      <c r="IDB38" s="14"/>
      <c r="IDC38" s="14"/>
      <c r="IDD38" s="14"/>
      <c r="IDE38" s="14"/>
      <c r="IDF38" s="14"/>
      <c r="IDG38" s="14"/>
      <c r="IDH38" s="14"/>
      <c r="IDI38" s="14"/>
      <c r="IDJ38" s="14"/>
      <c r="IDK38" s="14"/>
      <c r="IDL38" s="14"/>
      <c r="IDM38" s="14"/>
      <c r="IDN38" s="14"/>
      <c r="IDO38" s="14"/>
      <c r="IDP38" s="14"/>
      <c r="IDQ38" s="14"/>
      <c r="IDR38" s="14"/>
      <c r="IDS38" s="14"/>
      <c r="IDT38" s="14"/>
      <c r="IDU38" s="14"/>
      <c r="IDV38" s="14"/>
      <c r="IDW38" s="14"/>
      <c r="IDX38" s="14"/>
      <c r="IDY38" s="14"/>
      <c r="IDZ38" s="14"/>
      <c r="IEA38" s="14"/>
      <c r="IEB38" s="14"/>
      <c r="IEC38" s="14"/>
      <c r="IED38" s="14"/>
      <c r="IEE38" s="14"/>
      <c r="IEF38" s="14"/>
      <c r="IEG38" s="14"/>
      <c r="IEH38" s="14"/>
      <c r="IEI38" s="14"/>
      <c r="IEJ38" s="14"/>
      <c r="IEK38" s="14"/>
      <c r="IEL38" s="14"/>
      <c r="IEM38" s="14"/>
      <c r="IEN38" s="14"/>
      <c r="IEO38" s="14"/>
      <c r="IEP38" s="14"/>
      <c r="IEQ38" s="14"/>
      <c r="IER38" s="14"/>
      <c r="IES38" s="14"/>
      <c r="IET38" s="14"/>
      <c r="IEU38" s="14"/>
      <c r="IEV38" s="14"/>
      <c r="IEW38" s="14"/>
      <c r="IEX38" s="14"/>
      <c r="IEY38" s="14"/>
      <c r="IEZ38" s="14"/>
      <c r="IFA38" s="14"/>
      <c r="IFB38" s="14"/>
      <c r="IFC38" s="14"/>
      <c r="IFD38" s="14"/>
      <c r="IFE38" s="14"/>
      <c r="IFF38" s="14"/>
      <c r="IFG38" s="14"/>
      <c r="IFH38" s="14"/>
      <c r="IFI38" s="14"/>
      <c r="IFJ38" s="14"/>
      <c r="IFK38" s="14"/>
      <c r="IFL38" s="14"/>
      <c r="IFM38" s="14"/>
      <c r="IFN38" s="14"/>
      <c r="IFO38" s="14"/>
      <c r="IFP38" s="14"/>
      <c r="IFQ38" s="14"/>
      <c r="IFR38" s="14"/>
      <c r="IFS38" s="14"/>
      <c r="IFT38" s="14"/>
      <c r="IFU38" s="14"/>
      <c r="IFV38" s="14"/>
      <c r="IFW38" s="14"/>
      <c r="IFX38" s="14"/>
      <c r="IFY38" s="14"/>
      <c r="IFZ38" s="14"/>
      <c r="IGA38" s="14"/>
      <c r="IGB38" s="14"/>
      <c r="IGC38" s="14"/>
      <c r="IGD38" s="14"/>
      <c r="IGE38" s="14"/>
      <c r="IGF38" s="14"/>
      <c r="IGG38" s="14"/>
      <c r="IGH38" s="14"/>
      <c r="IGI38" s="14"/>
      <c r="IGJ38" s="14"/>
      <c r="IGK38" s="14"/>
      <c r="IGL38" s="14"/>
      <c r="IGM38" s="14"/>
      <c r="IGN38" s="14"/>
      <c r="IGO38" s="14"/>
      <c r="IGP38" s="14"/>
      <c r="IGQ38" s="14"/>
      <c r="IGR38" s="14"/>
      <c r="IGS38" s="14"/>
      <c r="IGT38" s="14"/>
      <c r="IGU38" s="14"/>
      <c r="IGV38" s="14"/>
      <c r="IGW38" s="14"/>
      <c r="IGX38" s="14"/>
      <c r="IGY38" s="14"/>
      <c r="IGZ38" s="14"/>
      <c r="IHA38" s="14"/>
      <c r="IHB38" s="14"/>
      <c r="IHC38" s="14"/>
      <c r="IHD38" s="14"/>
      <c r="IHE38" s="14"/>
      <c r="IHF38" s="14"/>
      <c r="IHG38" s="14"/>
      <c r="IHH38" s="14"/>
      <c r="IHI38" s="14"/>
      <c r="IHJ38" s="14"/>
      <c r="IHK38" s="14"/>
      <c r="IHL38" s="14"/>
      <c r="IHM38" s="14"/>
      <c r="IHN38" s="14"/>
      <c r="IHO38" s="14"/>
      <c r="IHP38" s="14"/>
      <c r="IHQ38" s="14"/>
      <c r="IHR38" s="14"/>
      <c r="IHS38" s="14"/>
      <c r="IHT38" s="14"/>
      <c r="IHU38" s="14"/>
      <c r="IHV38" s="14"/>
      <c r="IHW38" s="14"/>
      <c r="IHX38" s="14"/>
      <c r="IHY38" s="14"/>
      <c r="IHZ38" s="14"/>
      <c r="IIA38" s="14"/>
      <c r="IIB38" s="14"/>
      <c r="IIC38" s="14"/>
      <c r="IID38" s="14"/>
      <c r="IIE38" s="14"/>
      <c r="IIF38" s="14"/>
      <c r="IIG38" s="14"/>
      <c r="IIH38" s="14"/>
      <c r="III38" s="14"/>
      <c r="IIJ38" s="14"/>
      <c r="IIK38" s="14"/>
      <c r="IIL38" s="14"/>
      <c r="IIM38" s="14"/>
      <c r="IIN38" s="14"/>
      <c r="IIO38" s="14"/>
      <c r="IIP38" s="14"/>
      <c r="IIQ38" s="14"/>
      <c r="IIR38" s="14"/>
      <c r="IIS38" s="14"/>
      <c r="IIT38" s="14"/>
      <c r="IIU38" s="14"/>
      <c r="IIV38" s="14"/>
      <c r="IIW38" s="14"/>
      <c r="IIX38" s="14"/>
      <c r="IIY38" s="14"/>
      <c r="IIZ38" s="14"/>
      <c r="IJA38" s="14"/>
      <c r="IJB38" s="14"/>
      <c r="IJC38" s="14"/>
      <c r="IJD38" s="14"/>
      <c r="IJE38" s="14"/>
      <c r="IJF38" s="14"/>
      <c r="IJG38" s="14"/>
      <c r="IJH38" s="14"/>
      <c r="IJI38" s="14"/>
      <c r="IJJ38" s="14"/>
      <c r="IJK38" s="14"/>
      <c r="IJL38" s="14"/>
      <c r="IJM38" s="14"/>
      <c r="IJN38" s="14"/>
      <c r="IJO38" s="14"/>
      <c r="IJP38" s="14"/>
      <c r="IJQ38" s="14"/>
      <c r="IJR38" s="14"/>
      <c r="IJS38" s="14"/>
      <c r="IJT38" s="14"/>
      <c r="IJU38" s="14"/>
      <c r="IJV38" s="14"/>
      <c r="IJW38" s="14"/>
      <c r="IJX38" s="14"/>
      <c r="IJY38" s="14"/>
      <c r="IJZ38" s="14"/>
      <c r="IKA38" s="14"/>
      <c r="IKB38" s="14"/>
      <c r="IKC38" s="14"/>
      <c r="IKD38" s="14"/>
      <c r="IKE38" s="14"/>
      <c r="IKF38" s="14"/>
      <c r="IKG38" s="14"/>
      <c r="IKH38" s="14"/>
      <c r="IKI38" s="14"/>
      <c r="IKJ38" s="14"/>
      <c r="IKK38" s="14"/>
      <c r="IKL38" s="14"/>
      <c r="IKM38" s="14"/>
      <c r="IKN38" s="14"/>
      <c r="IKO38" s="14"/>
      <c r="IKP38" s="14"/>
      <c r="IKQ38" s="14"/>
      <c r="IKR38" s="14"/>
      <c r="IKS38" s="14"/>
      <c r="IKT38" s="14"/>
      <c r="IKU38" s="14"/>
      <c r="IKV38" s="14"/>
      <c r="IKW38" s="14"/>
      <c r="IKX38" s="14"/>
      <c r="IKY38" s="14"/>
      <c r="IKZ38" s="14"/>
      <c r="ILA38" s="14"/>
      <c r="ILB38" s="14"/>
      <c r="ILC38" s="14"/>
      <c r="ILD38" s="14"/>
      <c r="ILE38" s="14"/>
      <c r="ILF38" s="14"/>
      <c r="ILG38" s="14"/>
      <c r="ILH38" s="14"/>
      <c r="ILI38" s="14"/>
      <c r="ILJ38" s="14"/>
      <c r="ILK38" s="14"/>
      <c r="ILL38" s="14"/>
      <c r="ILM38" s="14"/>
      <c r="ILN38" s="14"/>
      <c r="ILO38" s="14"/>
      <c r="ILP38" s="14"/>
      <c r="ILQ38" s="14"/>
      <c r="ILR38" s="14"/>
      <c r="ILS38" s="14"/>
      <c r="ILT38" s="14"/>
      <c r="ILU38" s="14"/>
      <c r="ILV38" s="14"/>
      <c r="ILW38" s="14"/>
      <c r="ILX38" s="14"/>
      <c r="ILY38" s="14"/>
      <c r="ILZ38" s="14"/>
      <c r="IMA38" s="14"/>
      <c r="IMB38" s="14"/>
      <c r="IMC38" s="14"/>
      <c r="IMD38" s="14"/>
      <c r="IME38" s="14"/>
      <c r="IMF38" s="14"/>
      <c r="IMG38" s="14"/>
      <c r="IMH38" s="14"/>
      <c r="IMI38" s="14"/>
      <c r="IMJ38" s="14"/>
      <c r="IMK38" s="14"/>
      <c r="IML38" s="14"/>
      <c r="IMM38" s="14"/>
      <c r="IMN38" s="14"/>
      <c r="IMO38" s="14"/>
      <c r="IMP38" s="14"/>
      <c r="IMQ38" s="14"/>
      <c r="IMR38" s="14"/>
      <c r="IMS38" s="14"/>
      <c r="IMT38" s="14"/>
      <c r="IMU38" s="14"/>
      <c r="IMV38" s="14"/>
      <c r="IMW38" s="14"/>
      <c r="IMX38" s="14"/>
      <c r="IMY38" s="14"/>
      <c r="IMZ38" s="14"/>
      <c r="INA38" s="14"/>
      <c r="INB38" s="14"/>
      <c r="INC38" s="14"/>
      <c r="IND38" s="14"/>
      <c r="INE38" s="14"/>
      <c r="INF38" s="14"/>
      <c r="ING38" s="14"/>
      <c r="INH38" s="14"/>
      <c r="INI38" s="14"/>
      <c r="INJ38" s="14"/>
      <c r="INK38" s="14"/>
      <c r="INL38" s="14"/>
      <c r="INM38" s="14"/>
      <c r="INN38" s="14"/>
      <c r="INO38" s="14"/>
      <c r="INP38" s="14"/>
      <c r="INQ38" s="14"/>
      <c r="INR38" s="14"/>
      <c r="INS38" s="14"/>
      <c r="INT38" s="14"/>
      <c r="INU38" s="14"/>
      <c r="INV38" s="14"/>
      <c r="INW38" s="14"/>
      <c r="INX38" s="14"/>
      <c r="INY38" s="14"/>
      <c r="INZ38" s="14"/>
      <c r="IOA38" s="14"/>
      <c r="IOB38" s="14"/>
      <c r="IOC38" s="14"/>
      <c r="IOD38" s="14"/>
      <c r="IOE38" s="14"/>
      <c r="IOF38" s="14"/>
      <c r="IOG38" s="14"/>
      <c r="IOH38" s="14"/>
      <c r="IOI38" s="14"/>
      <c r="IOJ38" s="14"/>
      <c r="IOK38" s="14"/>
      <c r="IOL38" s="14"/>
      <c r="IOM38" s="14"/>
      <c r="ION38" s="14"/>
      <c r="IOO38" s="14"/>
      <c r="IOP38" s="14"/>
      <c r="IOQ38" s="14"/>
      <c r="IOR38" s="14"/>
      <c r="IOS38" s="14"/>
      <c r="IOT38" s="14"/>
      <c r="IOU38" s="14"/>
      <c r="IOV38" s="14"/>
      <c r="IOW38" s="14"/>
      <c r="IOX38" s="14"/>
      <c r="IOY38" s="14"/>
      <c r="IOZ38" s="14"/>
      <c r="IPA38" s="14"/>
      <c r="IPB38" s="14"/>
      <c r="IPC38" s="14"/>
      <c r="IPD38" s="14"/>
      <c r="IPE38" s="14"/>
      <c r="IPF38" s="14"/>
      <c r="IPG38" s="14"/>
      <c r="IPH38" s="14"/>
      <c r="IPI38" s="14"/>
      <c r="IPJ38" s="14"/>
      <c r="IPK38" s="14"/>
      <c r="IPL38" s="14"/>
      <c r="IPM38" s="14"/>
      <c r="IPN38" s="14"/>
      <c r="IPO38" s="14"/>
      <c r="IPP38" s="14"/>
      <c r="IPQ38" s="14"/>
      <c r="IPR38" s="14"/>
      <c r="IPS38" s="14"/>
      <c r="IPT38" s="14"/>
      <c r="IPU38" s="14"/>
      <c r="IPV38" s="14"/>
      <c r="IPW38" s="14"/>
      <c r="IPX38" s="14"/>
      <c r="IPY38" s="14"/>
      <c r="IPZ38" s="14"/>
      <c r="IQA38" s="14"/>
      <c r="IQB38" s="14"/>
      <c r="IQC38" s="14"/>
      <c r="IQD38" s="14"/>
      <c r="IQE38" s="14"/>
      <c r="IQF38" s="14"/>
      <c r="IQG38" s="14"/>
      <c r="IQH38" s="14"/>
      <c r="IQI38" s="14"/>
      <c r="IQJ38" s="14"/>
      <c r="IQK38" s="14"/>
      <c r="IQL38" s="14"/>
      <c r="IQM38" s="14"/>
      <c r="IQN38" s="14"/>
      <c r="IQO38" s="14"/>
      <c r="IQP38" s="14"/>
      <c r="IQQ38" s="14"/>
      <c r="IQR38" s="14"/>
      <c r="IQS38" s="14"/>
      <c r="IQT38" s="14"/>
      <c r="IQU38" s="14"/>
      <c r="IQV38" s="14"/>
      <c r="IQW38" s="14"/>
      <c r="IQX38" s="14"/>
      <c r="IQY38" s="14"/>
      <c r="IQZ38" s="14"/>
      <c r="IRA38" s="14"/>
      <c r="IRB38" s="14"/>
      <c r="IRC38" s="14"/>
      <c r="IRD38" s="14"/>
      <c r="IRE38" s="14"/>
      <c r="IRF38" s="14"/>
      <c r="IRG38" s="14"/>
      <c r="IRH38" s="14"/>
      <c r="IRI38" s="14"/>
      <c r="IRJ38" s="14"/>
      <c r="IRK38" s="14"/>
      <c r="IRL38" s="14"/>
      <c r="IRM38" s="14"/>
      <c r="IRN38" s="14"/>
      <c r="IRO38" s="14"/>
      <c r="IRP38" s="14"/>
      <c r="IRQ38" s="14"/>
      <c r="IRR38" s="14"/>
      <c r="IRS38" s="14"/>
      <c r="IRT38" s="14"/>
      <c r="IRU38" s="14"/>
      <c r="IRV38" s="14"/>
      <c r="IRW38" s="14"/>
      <c r="IRX38" s="14"/>
      <c r="IRY38" s="14"/>
      <c r="IRZ38" s="14"/>
      <c r="ISA38" s="14"/>
      <c r="ISB38" s="14"/>
      <c r="ISC38" s="14"/>
      <c r="ISD38" s="14"/>
      <c r="ISE38" s="14"/>
      <c r="ISF38" s="14"/>
      <c r="ISG38" s="14"/>
      <c r="ISH38" s="14"/>
      <c r="ISI38" s="14"/>
      <c r="ISJ38" s="14"/>
      <c r="ISK38" s="14"/>
      <c r="ISL38" s="14"/>
      <c r="ISM38" s="14"/>
      <c r="ISN38" s="14"/>
      <c r="ISO38" s="14"/>
      <c r="ISP38" s="14"/>
      <c r="ISQ38" s="14"/>
      <c r="ISR38" s="14"/>
      <c r="ISS38" s="14"/>
      <c r="IST38" s="14"/>
      <c r="ISU38" s="14"/>
      <c r="ISV38" s="14"/>
      <c r="ISW38" s="14"/>
      <c r="ISX38" s="14"/>
      <c r="ISY38" s="14"/>
      <c r="ISZ38" s="14"/>
      <c r="ITA38" s="14"/>
      <c r="ITB38" s="14"/>
      <c r="ITC38" s="14"/>
      <c r="ITD38" s="14"/>
      <c r="ITE38" s="14"/>
      <c r="ITF38" s="14"/>
      <c r="ITG38" s="14"/>
      <c r="ITH38" s="14"/>
      <c r="ITI38" s="14"/>
      <c r="ITJ38" s="14"/>
      <c r="ITK38" s="14"/>
      <c r="ITL38" s="14"/>
      <c r="ITM38" s="14"/>
      <c r="ITN38" s="14"/>
      <c r="ITO38" s="14"/>
      <c r="ITP38" s="14"/>
      <c r="ITQ38" s="14"/>
      <c r="ITR38" s="14"/>
      <c r="ITS38" s="14"/>
      <c r="ITT38" s="14"/>
      <c r="ITU38" s="14"/>
      <c r="ITV38" s="14"/>
      <c r="ITW38" s="14"/>
      <c r="ITX38" s="14"/>
      <c r="ITY38" s="14"/>
      <c r="ITZ38" s="14"/>
      <c r="IUA38" s="14"/>
      <c r="IUB38" s="14"/>
      <c r="IUC38" s="14"/>
      <c r="IUD38" s="14"/>
      <c r="IUE38" s="14"/>
      <c r="IUF38" s="14"/>
      <c r="IUG38" s="14"/>
      <c r="IUH38" s="14"/>
      <c r="IUI38" s="14"/>
      <c r="IUJ38" s="14"/>
      <c r="IUK38" s="14"/>
      <c r="IUL38" s="14"/>
      <c r="IUM38" s="14"/>
      <c r="IUN38" s="14"/>
      <c r="IUO38" s="14"/>
      <c r="IUP38" s="14"/>
      <c r="IUQ38" s="14"/>
      <c r="IUR38" s="14"/>
      <c r="IUS38" s="14"/>
      <c r="IUT38" s="14"/>
      <c r="IUU38" s="14"/>
      <c r="IUV38" s="14"/>
      <c r="IUW38" s="14"/>
      <c r="IUX38" s="14"/>
      <c r="IUY38" s="14"/>
      <c r="IUZ38" s="14"/>
      <c r="IVA38" s="14"/>
      <c r="IVB38" s="14"/>
      <c r="IVC38" s="14"/>
      <c r="IVD38" s="14"/>
      <c r="IVE38" s="14"/>
      <c r="IVF38" s="14"/>
      <c r="IVG38" s="14"/>
      <c r="IVH38" s="14"/>
      <c r="IVI38" s="14"/>
      <c r="IVJ38" s="14"/>
      <c r="IVK38" s="14"/>
      <c r="IVL38" s="14"/>
      <c r="IVM38" s="14"/>
      <c r="IVN38" s="14"/>
      <c r="IVO38" s="14"/>
      <c r="IVP38" s="14"/>
      <c r="IVQ38" s="14"/>
      <c r="IVR38" s="14"/>
      <c r="IVS38" s="14"/>
      <c r="IVT38" s="14"/>
      <c r="IVU38" s="14"/>
      <c r="IVV38" s="14"/>
      <c r="IVW38" s="14"/>
      <c r="IVX38" s="14"/>
      <c r="IVY38" s="14"/>
      <c r="IVZ38" s="14"/>
      <c r="IWA38" s="14"/>
      <c r="IWB38" s="14"/>
      <c r="IWC38" s="14"/>
      <c r="IWD38" s="14"/>
      <c r="IWE38" s="14"/>
      <c r="IWF38" s="14"/>
      <c r="IWG38" s="14"/>
      <c r="IWH38" s="14"/>
      <c r="IWI38" s="14"/>
      <c r="IWJ38" s="14"/>
      <c r="IWK38" s="14"/>
      <c r="IWL38" s="14"/>
      <c r="IWM38" s="14"/>
      <c r="IWN38" s="14"/>
      <c r="IWO38" s="14"/>
      <c r="IWP38" s="14"/>
      <c r="IWQ38" s="14"/>
      <c r="IWR38" s="14"/>
      <c r="IWS38" s="14"/>
      <c r="IWT38" s="14"/>
      <c r="IWU38" s="14"/>
      <c r="IWV38" s="14"/>
      <c r="IWW38" s="14"/>
      <c r="IWX38" s="14"/>
      <c r="IWY38" s="14"/>
      <c r="IWZ38" s="14"/>
      <c r="IXA38" s="14"/>
      <c r="IXB38" s="14"/>
      <c r="IXC38" s="14"/>
      <c r="IXD38" s="14"/>
      <c r="IXE38" s="14"/>
      <c r="IXF38" s="14"/>
      <c r="IXG38" s="14"/>
      <c r="IXH38" s="14"/>
      <c r="IXI38" s="14"/>
      <c r="IXJ38" s="14"/>
      <c r="IXK38" s="14"/>
      <c r="IXL38" s="14"/>
      <c r="IXM38" s="14"/>
      <c r="IXN38" s="14"/>
      <c r="IXO38" s="14"/>
      <c r="IXP38" s="14"/>
      <c r="IXQ38" s="14"/>
      <c r="IXR38" s="14"/>
      <c r="IXS38" s="14"/>
      <c r="IXT38" s="14"/>
      <c r="IXU38" s="14"/>
      <c r="IXV38" s="14"/>
      <c r="IXW38" s="14"/>
      <c r="IXX38" s="14"/>
      <c r="IXY38" s="14"/>
      <c r="IXZ38" s="14"/>
      <c r="IYA38" s="14"/>
      <c r="IYB38" s="14"/>
      <c r="IYC38" s="14"/>
      <c r="IYD38" s="14"/>
      <c r="IYE38" s="14"/>
      <c r="IYF38" s="14"/>
      <c r="IYG38" s="14"/>
      <c r="IYH38" s="14"/>
      <c r="IYI38" s="14"/>
      <c r="IYJ38" s="14"/>
      <c r="IYK38" s="14"/>
      <c r="IYL38" s="14"/>
      <c r="IYM38" s="14"/>
      <c r="IYN38" s="14"/>
      <c r="IYO38" s="14"/>
      <c r="IYP38" s="14"/>
      <c r="IYQ38" s="14"/>
      <c r="IYR38" s="14"/>
      <c r="IYS38" s="14"/>
      <c r="IYT38" s="14"/>
      <c r="IYU38" s="14"/>
      <c r="IYV38" s="14"/>
      <c r="IYW38" s="14"/>
      <c r="IYX38" s="14"/>
      <c r="IYY38" s="14"/>
      <c r="IYZ38" s="14"/>
      <c r="IZA38" s="14"/>
      <c r="IZB38" s="14"/>
      <c r="IZC38" s="14"/>
      <c r="IZD38" s="14"/>
      <c r="IZE38" s="14"/>
      <c r="IZF38" s="14"/>
      <c r="IZG38" s="14"/>
      <c r="IZH38" s="14"/>
      <c r="IZI38" s="14"/>
      <c r="IZJ38" s="14"/>
      <c r="IZK38" s="14"/>
      <c r="IZL38" s="14"/>
      <c r="IZM38" s="14"/>
      <c r="IZN38" s="14"/>
      <c r="IZO38" s="14"/>
      <c r="IZP38" s="14"/>
      <c r="IZQ38" s="14"/>
      <c r="IZR38" s="14"/>
      <c r="IZS38" s="14"/>
      <c r="IZT38" s="14"/>
      <c r="IZU38" s="14"/>
      <c r="IZV38" s="14"/>
      <c r="IZW38" s="14"/>
      <c r="IZX38" s="14"/>
      <c r="IZY38" s="14"/>
      <c r="IZZ38" s="14"/>
      <c r="JAA38" s="14"/>
      <c r="JAB38" s="14"/>
      <c r="JAC38" s="14"/>
      <c r="JAD38" s="14"/>
      <c r="JAE38" s="14"/>
      <c r="JAF38" s="14"/>
      <c r="JAG38" s="14"/>
      <c r="JAH38" s="14"/>
      <c r="JAI38" s="14"/>
      <c r="JAJ38" s="14"/>
      <c r="JAK38" s="14"/>
      <c r="JAL38" s="14"/>
      <c r="JAM38" s="14"/>
      <c r="JAN38" s="14"/>
      <c r="JAO38" s="14"/>
      <c r="JAP38" s="14"/>
      <c r="JAQ38" s="14"/>
      <c r="JAR38" s="14"/>
      <c r="JAS38" s="14"/>
      <c r="JAT38" s="14"/>
      <c r="JAU38" s="14"/>
      <c r="JAV38" s="14"/>
      <c r="JAW38" s="14"/>
      <c r="JAX38" s="14"/>
      <c r="JAY38" s="14"/>
      <c r="JAZ38" s="14"/>
      <c r="JBA38" s="14"/>
      <c r="JBB38" s="14"/>
      <c r="JBC38" s="14"/>
      <c r="JBD38" s="14"/>
      <c r="JBE38" s="14"/>
      <c r="JBF38" s="14"/>
      <c r="JBG38" s="14"/>
      <c r="JBH38" s="14"/>
      <c r="JBI38" s="14"/>
      <c r="JBJ38" s="14"/>
      <c r="JBK38" s="14"/>
      <c r="JBL38" s="14"/>
      <c r="JBM38" s="14"/>
      <c r="JBN38" s="14"/>
      <c r="JBO38" s="14"/>
      <c r="JBP38" s="14"/>
      <c r="JBQ38" s="14"/>
      <c r="JBR38" s="14"/>
      <c r="JBS38" s="14"/>
      <c r="JBT38" s="14"/>
      <c r="JBU38" s="14"/>
      <c r="JBV38" s="14"/>
      <c r="JBW38" s="14"/>
      <c r="JBX38" s="14"/>
      <c r="JBY38" s="14"/>
      <c r="JBZ38" s="14"/>
      <c r="JCA38" s="14"/>
      <c r="JCB38" s="14"/>
      <c r="JCC38" s="14"/>
      <c r="JCD38" s="14"/>
      <c r="JCE38" s="14"/>
      <c r="JCF38" s="14"/>
      <c r="JCG38" s="14"/>
      <c r="JCH38" s="14"/>
      <c r="JCI38" s="14"/>
      <c r="JCJ38" s="14"/>
      <c r="JCK38" s="14"/>
      <c r="JCL38" s="14"/>
      <c r="JCM38" s="14"/>
      <c r="JCN38" s="14"/>
      <c r="JCO38" s="14"/>
      <c r="JCP38" s="14"/>
      <c r="JCQ38" s="14"/>
      <c r="JCR38" s="14"/>
      <c r="JCS38" s="14"/>
      <c r="JCT38" s="14"/>
      <c r="JCU38" s="14"/>
      <c r="JCV38" s="14"/>
      <c r="JCW38" s="14"/>
      <c r="JCX38" s="14"/>
      <c r="JCY38" s="14"/>
      <c r="JCZ38" s="14"/>
      <c r="JDA38" s="14"/>
      <c r="JDB38" s="14"/>
      <c r="JDC38" s="14"/>
      <c r="JDD38" s="14"/>
      <c r="JDE38" s="14"/>
      <c r="JDF38" s="14"/>
      <c r="JDG38" s="14"/>
      <c r="JDH38" s="14"/>
      <c r="JDI38" s="14"/>
      <c r="JDJ38" s="14"/>
      <c r="JDK38" s="14"/>
      <c r="JDL38" s="14"/>
      <c r="JDM38" s="14"/>
      <c r="JDN38" s="14"/>
      <c r="JDO38" s="14"/>
      <c r="JDP38" s="14"/>
      <c r="JDQ38" s="14"/>
      <c r="JDR38" s="14"/>
      <c r="JDS38" s="14"/>
      <c r="JDT38" s="14"/>
      <c r="JDU38" s="14"/>
      <c r="JDV38" s="14"/>
      <c r="JDW38" s="14"/>
      <c r="JDX38" s="14"/>
      <c r="JDY38" s="14"/>
      <c r="JDZ38" s="14"/>
      <c r="JEA38" s="14"/>
      <c r="JEB38" s="14"/>
      <c r="JEC38" s="14"/>
      <c r="JED38" s="14"/>
      <c r="JEE38" s="14"/>
      <c r="JEF38" s="14"/>
      <c r="JEG38" s="14"/>
      <c r="JEH38" s="14"/>
      <c r="JEI38" s="14"/>
      <c r="JEJ38" s="14"/>
      <c r="JEK38" s="14"/>
      <c r="JEL38" s="14"/>
      <c r="JEM38" s="14"/>
      <c r="JEN38" s="14"/>
      <c r="JEO38" s="14"/>
      <c r="JEP38" s="14"/>
      <c r="JEQ38" s="14"/>
      <c r="JER38" s="14"/>
      <c r="JES38" s="14"/>
      <c r="JET38" s="14"/>
      <c r="JEU38" s="14"/>
      <c r="JEV38" s="14"/>
      <c r="JEW38" s="14"/>
      <c r="JEX38" s="14"/>
      <c r="JEY38" s="14"/>
      <c r="JEZ38" s="14"/>
      <c r="JFA38" s="14"/>
      <c r="JFB38" s="14"/>
      <c r="JFC38" s="14"/>
      <c r="JFD38" s="14"/>
      <c r="JFE38" s="14"/>
      <c r="JFF38" s="14"/>
      <c r="JFG38" s="14"/>
      <c r="JFH38" s="14"/>
      <c r="JFI38" s="14"/>
      <c r="JFJ38" s="14"/>
      <c r="JFK38" s="14"/>
      <c r="JFL38" s="14"/>
      <c r="JFM38" s="14"/>
      <c r="JFN38" s="14"/>
      <c r="JFO38" s="14"/>
      <c r="JFP38" s="14"/>
      <c r="JFQ38" s="14"/>
      <c r="JFR38" s="14"/>
      <c r="JFS38" s="14"/>
      <c r="JFT38" s="14"/>
      <c r="JFU38" s="14"/>
      <c r="JFV38" s="14"/>
      <c r="JFW38" s="14"/>
      <c r="JFX38" s="14"/>
      <c r="JFY38" s="14"/>
      <c r="JFZ38" s="14"/>
      <c r="JGA38" s="14"/>
      <c r="JGB38" s="14"/>
      <c r="JGC38" s="14"/>
      <c r="JGD38" s="14"/>
      <c r="JGE38" s="14"/>
      <c r="JGF38" s="14"/>
      <c r="JGG38" s="14"/>
      <c r="JGH38" s="14"/>
      <c r="JGI38" s="14"/>
      <c r="JGJ38" s="14"/>
      <c r="JGK38" s="14"/>
      <c r="JGL38" s="14"/>
      <c r="JGM38" s="14"/>
      <c r="JGN38" s="14"/>
      <c r="JGO38" s="14"/>
      <c r="JGP38" s="14"/>
      <c r="JGQ38" s="14"/>
      <c r="JGR38" s="14"/>
      <c r="JGS38" s="14"/>
      <c r="JGT38" s="14"/>
      <c r="JGU38" s="14"/>
      <c r="JGV38" s="14"/>
      <c r="JGW38" s="14"/>
      <c r="JGX38" s="14"/>
      <c r="JGY38" s="14"/>
      <c r="JGZ38" s="14"/>
      <c r="JHA38" s="14"/>
      <c r="JHB38" s="14"/>
      <c r="JHC38" s="14"/>
      <c r="JHD38" s="14"/>
      <c r="JHE38" s="14"/>
      <c r="JHF38" s="14"/>
      <c r="JHG38" s="14"/>
      <c r="JHH38" s="14"/>
      <c r="JHI38" s="14"/>
      <c r="JHJ38" s="14"/>
      <c r="JHK38" s="14"/>
      <c r="JHL38" s="14"/>
      <c r="JHM38" s="14"/>
      <c r="JHN38" s="14"/>
      <c r="JHO38" s="14"/>
      <c r="JHP38" s="14"/>
      <c r="JHQ38" s="14"/>
      <c r="JHR38" s="14"/>
      <c r="JHS38" s="14"/>
      <c r="JHT38" s="14"/>
      <c r="JHU38" s="14"/>
      <c r="JHV38" s="14"/>
      <c r="JHW38" s="14"/>
      <c r="JHX38" s="14"/>
      <c r="JHY38" s="14"/>
      <c r="JHZ38" s="14"/>
      <c r="JIA38" s="14"/>
      <c r="JIB38" s="14"/>
      <c r="JIC38" s="14"/>
      <c r="JID38" s="14"/>
      <c r="JIE38" s="14"/>
      <c r="JIF38" s="14"/>
      <c r="JIG38" s="14"/>
      <c r="JIH38" s="14"/>
      <c r="JII38" s="14"/>
      <c r="JIJ38" s="14"/>
      <c r="JIK38" s="14"/>
      <c r="JIL38" s="14"/>
      <c r="JIM38" s="14"/>
      <c r="JIN38" s="14"/>
      <c r="JIO38" s="14"/>
      <c r="JIP38" s="14"/>
      <c r="JIQ38" s="14"/>
      <c r="JIR38" s="14"/>
      <c r="JIS38" s="14"/>
      <c r="JIT38" s="14"/>
      <c r="JIU38" s="14"/>
      <c r="JIV38" s="14"/>
      <c r="JIW38" s="14"/>
      <c r="JIX38" s="14"/>
      <c r="JIY38" s="14"/>
      <c r="JIZ38" s="14"/>
      <c r="JJA38" s="14"/>
      <c r="JJB38" s="14"/>
      <c r="JJC38" s="14"/>
      <c r="JJD38" s="14"/>
      <c r="JJE38" s="14"/>
      <c r="JJF38" s="14"/>
      <c r="JJG38" s="14"/>
      <c r="JJH38" s="14"/>
      <c r="JJI38" s="14"/>
      <c r="JJJ38" s="14"/>
      <c r="JJK38" s="14"/>
      <c r="JJL38" s="14"/>
      <c r="JJM38" s="14"/>
      <c r="JJN38" s="14"/>
      <c r="JJO38" s="14"/>
      <c r="JJP38" s="14"/>
      <c r="JJQ38" s="14"/>
      <c r="JJR38" s="14"/>
      <c r="JJS38" s="14"/>
      <c r="JJT38" s="14"/>
      <c r="JJU38" s="14"/>
      <c r="JJV38" s="14"/>
      <c r="JJW38" s="14"/>
      <c r="JJX38" s="14"/>
      <c r="JJY38" s="14"/>
      <c r="JJZ38" s="14"/>
      <c r="JKA38" s="14"/>
      <c r="JKB38" s="14"/>
      <c r="JKC38" s="14"/>
      <c r="JKD38" s="14"/>
      <c r="JKE38" s="14"/>
      <c r="JKF38" s="14"/>
      <c r="JKG38" s="14"/>
      <c r="JKH38" s="14"/>
      <c r="JKI38" s="14"/>
      <c r="JKJ38" s="14"/>
      <c r="JKK38" s="14"/>
      <c r="JKL38" s="14"/>
      <c r="JKM38" s="14"/>
      <c r="JKN38" s="14"/>
      <c r="JKO38" s="14"/>
      <c r="JKP38" s="14"/>
      <c r="JKQ38" s="14"/>
      <c r="JKR38" s="14"/>
      <c r="JKS38" s="14"/>
      <c r="JKT38" s="14"/>
      <c r="JKU38" s="14"/>
      <c r="JKV38" s="14"/>
      <c r="JKW38" s="14"/>
      <c r="JKX38" s="14"/>
      <c r="JKY38" s="14"/>
      <c r="JKZ38" s="14"/>
      <c r="JLA38" s="14"/>
      <c r="JLB38" s="14"/>
      <c r="JLC38" s="14"/>
      <c r="JLD38" s="14"/>
      <c r="JLE38" s="14"/>
      <c r="JLF38" s="14"/>
      <c r="JLG38" s="14"/>
      <c r="JLH38" s="14"/>
      <c r="JLI38" s="14"/>
      <c r="JLJ38" s="14"/>
      <c r="JLK38" s="14"/>
      <c r="JLL38" s="14"/>
      <c r="JLM38" s="14"/>
      <c r="JLN38" s="14"/>
      <c r="JLO38" s="14"/>
      <c r="JLP38" s="14"/>
      <c r="JLQ38" s="14"/>
      <c r="JLR38" s="14"/>
      <c r="JLS38" s="14"/>
      <c r="JLT38" s="14"/>
      <c r="JLU38" s="14"/>
      <c r="JLV38" s="14"/>
      <c r="JLW38" s="14"/>
      <c r="JLX38" s="14"/>
      <c r="JLY38" s="14"/>
      <c r="JLZ38" s="14"/>
      <c r="JMA38" s="14"/>
      <c r="JMB38" s="14"/>
      <c r="JMC38" s="14"/>
      <c r="JMD38" s="14"/>
      <c r="JME38" s="14"/>
      <c r="JMF38" s="14"/>
      <c r="JMG38" s="14"/>
      <c r="JMH38" s="14"/>
      <c r="JMI38" s="14"/>
      <c r="JMJ38" s="14"/>
      <c r="JMK38" s="14"/>
      <c r="JML38" s="14"/>
      <c r="JMM38" s="14"/>
      <c r="JMN38" s="14"/>
      <c r="JMO38" s="14"/>
      <c r="JMP38" s="14"/>
      <c r="JMQ38" s="14"/>
      <c r="JMR38" s="14"/>
      <c r="JMS38" s="14"/>
      <c r="JMT38" s="14"/>
      <c r="JMU38" s="14"/>
      <c r="JMV38" s="14"/>
      <c r="JMW38" s="14"/>
      <c r="JMX38" s="14"/>
      <c r="JMY38" s="14"/>
      <c r="JMZ38" s="14"/>
      <c r="JNA38" s="14"/>
      <c r="JNB38" s="14"/>
      <c r="JNC38" s="14"/>
      <c r="JND38" s="14"/>
      <c r="JNE38" s="14"/>
      <c r="JNF38" s="14"/>
      <c r="JNG38" s="14"/>
      <c r="JNH38" s="14"/>
      <c r="JNI38" s="14"/>
      <c r="JNJ38" s="14"/>
      <c r="JNK38" s="14"/>
      <c r="JNL38" s="14"/>
      <c r="JNM38" s="14"/>
      <c r="JNN38" s="14"/>
      <c r="JNO38" s="14"/>
      <c r="JNP38" s="14"/>
      <c r="JNQ38" s="14"/>
      <c r="JNR38" s="14"/>
      <c r="JNS38" s="14"/>
      <c r="JNT38" s="14"/>
      <c r="JNU38" s="14"/>
      <c r="JNV38" s="14"/>
      <c r="JNW38" s="14"/>
      <c r="JNX38" s="14"/>
      <c r="JNY38" s="14"/>
      <c r="JNZ38" s="14"/>
      <c r="JOA38" s="14"/>
      <c r="JOB38" s="14"/>
      <c r="JOC38" s="14"/>
      <c r="JOD38" s="14"/>
      <c r="JOE38" s="14"/>
      <c r="JOF38" s="14"/>
      <c r="JOG38" s="14"/>
      <c r="JOH38" s="14"/>
      <c r="JOI38" s="14"/>
      <c r="JOJ38" s="14"/>
      <c r="JOK38" s="14"/>
      <c r="JOL38" s="14"/>
      <c r="JOM38" s="14"/>
      <c r="JON38" s="14"/>
      <c r="JOO38" s="14"/>
      <c r="JOP38" s="14"/>
      <c r="JOQ38" s="14"/>
      <c r="JOR38" s="14"/>
      <c r="JOS38" s="14"/>
      <c r="JOT38" s="14"/>
      <c r="JOU38" s="14"/>
      <c r="JOV38" s="14"/>
      <c r="JOW38" s="14"/>
      <c r="JOX38" s="14"/>
      <c r="JOY38" s="14"/>
      <c r="JOZ38" s="14"/>
      <c r="JPA38" s="14"/>
      <c r="JPB38" s="14"/>
      <c r="JPC38" s="14"/>
      <c r="JPD38" s="14"/>
      <c r="JPE38" s="14"/>
      <c r="JPF38" s="14"/>
      <c r="JPG38" s="14"/>
      <c r="JPH38" s="14"/>
      <c r="JPI38" s="14"/>
      <c r="JPJ38" s="14"/>
      <c r="JPK38" s="14"/>
      <c r="JPL38" s="14"/>
      <c r="JPM38" s="14"/>
      <c r="JPN38" s="14"/>
      <c r="JPO38" s="14"/>
      <c r="JPP38" s="14"/>
      <c r="JPQ38" s="14"/>
      <c r="JPR38" s="14"/>
      <c r="JPS38" s="14"/>
      <c r="JPT38" s="14"/>
      <c r="JPU38" s="14"/>
      <c r="JPV38" s="14"/>
      <c r="JPW38" s="14"/>
      <c r="JPX38" s="14"/>
      <c r="JPY38" s="14"/>
      <c r="JPZ38" s="14"/>
      <c r="JQA38" s="14"/>
      <c r="JQB38" s="14"/>
      <c r="JQC38" s="14"/>
      <c r="JQD38" s="14"/>
      <c r="JQE38" s="14"/>
      <c r="JQF38" s="14"/>
      <c r="JQG38" s="14"/>
      <c r="JQH38" s="14"/>
      <c r="JQI38" s="14"/>
      <c r="JQJ38" s="14"/>
      <c r="JQK38" s="14"/>
      <c r="JQL38" s="14"/>
      <c r="JQM38" s="14"/>
      <c r="JQN38" s="14"/>
      <c r="JQO38" s="14"/>
      <c r="JQP38" s="14"/>
      <c r="JQQ38" s="14"/>
      <c r="JQR38" s="14"/>
      <c r="JQS38" s="14"/>
      <c r="JQT38" s="14"/>
      <c r="JQU38" s="14"/>
      <c r="JQV38" s="14"/>
      <c r="JQW38" s="14"/>
      <c r="JQX38" s="14"/>
      <c r="JQY38" s="14"/>
      <c r="JQZ38" s="14"/>
      <c r="JRA38" s="14"/>
      <c r="JRB38" s="14"/>
      <c r="JRC38" s="14"/>
      <c r="JRD38" s="14"/>
      <c r="JRE38" s="14"/>
      <c r="JRF38" s="14"/>
      <c r="JRG38" s="14"/>
      <c r="JRH38" s="14"/>
      <c r="JRI38" s="14"/>
      <c r="JRJ38" s="14"/>
      <c r="JRK38" s="14"/>
      <c r="JRL38" s="14"/>
      <c r="JRM38" s="14"/>
      <c r="JRN38" s="14"/>
      <c r="JRO38" s="14"/>
      <c r="JRP38" s="14"/>
      <c r="JRQ38" s="14"/>
      <c r="JRR38" s="14"/>
      <c r="JRS38" s="14"/>
      <c r="JRT38" s="14"/>
      <c r="JRU38" s="14"/>
      <c r="JRV38" s="14"/>
      <c r="JRW38" s="14"/>
      <c r="JRX38" s="14"/>
      <c r="JRY38" s="14"/>
      <c r="JRZ38" s="14"/>
      <c r="JSA38" s="14"/>
      <c r="JSB38" s="14"/>
      <c r="JSC38" s="14"/>
      <c r="JSD38" s="14"/>
      <c r="JSE38" s="14"/>
      <c r="JSF38" s="14"/>
      <c r="JSG38" s="14"/>
      <c r="JSH38" s="14"/>
      <c r="JSI38" s="14"/>
      <c r="JSJ38" s="14"/>
      <c r="JSK38" s="14"/>
      <c r="JSL38" s="14"/>
      <c r="JSM38" s="14"/>
      <c r="JSN38" s="14"/>
      <c r="JSO38" s="14"/>
      <c r="JSP38" s="14"/>
      <c r="JSQ38" s="14"/>
      <c r="JSR38" s="14"/>
      <c r="JSS38" s="14"/>
      <c r="JST38" s="14"/>
      <c r="JSU38" s="14"/>
      <c r="JSV38" s="14"/>
      <c r="JSW38" s="14"/>
      <c r="JSX38" s="14"/>
      <c r="JSY38" s="14"/>
      <c r="JSZ38" s="14"/>
      <c r="JTA38" s="14"/>
      <c r="JTB38" s="14"/>
      <c r="JTC38" s="14"/>
      <c r="JTD38" s="14"/>
      <c r="JTE38" s="14"/>
      <c r="JTF38" s="14"/>
      <c r="JTG38" s="14"/>
      <c r="JTH38" s="14"/>
      <c r="JTI38" s="14"/>
      <c r="JTJ38" s="14"/>
      <c r="JTK38" s="14"/>
      <c r="JTL38" s="14"/>
      <c r="JTM38" s="14"/>
      <c r="JTN38" s="14"/>
      <c r="JTO38" s="14"/>
      <c r="JTP38" s="14"/>
      <c r="JTQ38" s="14"/>
      <c r="JTR38" s="14"/>
      <c r="JTS38" s="14"/>
      <c r="JTT38" s="14"/>
      <c r="JTU38" s="14"/>
      <c r="JTV38" s="14"/>
      <c r="JTW38" s="14"/>
      <c r="JTX38" s="14"/>
      <c r="JTY38" s="14"/>
      <c r="JTZ38" s="14"/>
      <c r="JUA38" s="14"/>
      <c r="JUB38" s="14"/>
      <c r="JUC38" s="14"/>
      <c r="JUD38" s="14"/>
      <c r="JUE38" s="14"/>
      <c r="JUF38" s="14"/>
      <c r="JUG38" s="14"/>
      <c r="JUH38" s="14"/>
      <c r="JUI38" s="14"/>
      <c r="JUJ38" s="14"/>
      <c r="JUK38" s="14"/>
      <c r="JUL38" s="14"/>
      <c r="JUM38" s="14"/>
      <c r="JUN38" s="14"/>
      <c r="JUO38" s="14"/>
      <c r="JUP38" s="14"/>
      <c r="JUQ38" s="14"/>
      <c r="JUR38" s="14"/>
      <c r="JUS38" s="14"/>
      <c r="JUT38" s="14"/>
      <c r="JUU38" s="14"/>
      <c r="JUV38" s="14"/>
      <c r="JUW38" s="14"/>
      <c r="JUX38" s="14"/>
      <c r="JUY38" s="14"/>
      <c r="JUZ38" s="14"/>
      <c r="JVA38" s="14"/>
      <c r="JVB38" s="14"/>
      <c r="JVC38" s="14"/>
      <c r="JVD38" s="14"/>
      <c r="JVE38" s="14"/>
      <c r="JVF38" s="14"/>
      <c r="JVG38" s="14"/>
      <c r="JVH38" s="14"/>
      <c r="JVI38" s="14"/>
      <c r="JVJ38" s="14"/>
      <c r="JVK38" s="14"/>
      <c r="JVL38" s="14"/>
      <c r="JVM38" s="14"/>
      <c r="JVN38" s="14"/>
      <c r="JVO38" s="14"/>
      <c r="JVP38" s="14"/>
      <c r="JVQ38" s="14"/>
      <c r="JVR38" s="14"/>
      <c r="JVS38" s="14"/>
      <c r="JVT38" s="14"/>
      <c r="JVU38" s="14"/>
      <c r="JVV38" s="14"/>
      <c r="JVW38" s="14"/>
      <c r="JVX38" s="14"/>
      <c r="JVY38" s="14"/>
      <c r="JVZ38" s="14"/>
      <c r="JWA38" s="14"/>
      <c r="JWB38" s="14"/>
      <c r="JWC38" s="14"/>
      <c r="JWD38" s="14"/>
      <c r="JWE38" s="14"/>
      <c r="JWF38" s="14"/>
      <c r="JWG38" s="14"/>
      <c r="JWH38" s="14"/>
      <c r="JWI38" s="14"/>
      <c r="JWJ38" s="14"/>
      <c r="JWK38" s="14"/>
      <c r="JWL38" s="14"/>
      <c r="JWM38" s="14"/>
      <c r="JWN38" s="14"/>
      <c r="JWO38" s="14"/>
      <c r="JWP38" s="14"/>
      <c r="JWQ38" s="14"/>
      <c r="JWR38" s="14"/>
      <c r="JWS38" s="14"/>
      <c r="JWT38" s="14"/>
      <c r="JWU38" s="14"/>
      <c r="JWV38" s="14"/>
      <c r="JWW38" s="14"/>
      <c r="JWX38" s="14"/>
      <c r="JWY38" s="14"/>
      <c r="JWZ38" s="14"/>
      <c r="JXA38" s="14"/>
      <c r="JXB38" s="14"/>
      <c r="JXC38" s="14"/>
      <c r="JXD38" s="14"/>
      <c r="JXE38" s="14"/>
      <c r="JXF38" s="14"/>
      <c r="JXG38" s="14"/>
      <c r="JXH38" s="14"/>
      <c r="JXI38" s="14"/>
      <c r="JXJ38" s="14"/>
      <c r="JXK38" s="14"/>
      <c r="JXL38" s="14"/>
      <c r="JXM38" s="14"/>
      <c r="JXN38" s="14"/>
      <c r="JXO38" s="14"/>
      <c r="JXP38" s="14"/>
      <c r="JXQ38" s="14"/>
      <c r="JXR38" s="14"/>
      <c r="JXS38" s="14"/>
      <c r="JXT38" s="14"/>
      <c r="JXU38" s="14"/>
      <c r="JXV38" s="14"/>
      <c r="JXW38" s="14"/>
      <c r="JXX38" s="14"/>
      <c r="JXY38" s="14"/>
      <c r="JXZ38" s="14"/>
      <c r="JYA38" s="14"/>
      <c r="JYB38" s="14"/>
      <c r="JYC38" s="14"/>
      <c r="JYD38" s="14"/>
      <c r="JYE38" s="14"/>
      <c r="JYF38" s="14"/>
      <c r="JYG38" s="14"/>
      <c r="JYH38" s="14"/>
      <c r="JYI38" s="14"/>
      <c r="JYJ38" s="14"/>
      <c r="JYK38" s="14"/>
      <c r="JYL38" s="14"/>
      <c r="JYM38" s="14"/>
      <c r="JYN38" s="14"/>
      <c r="JYO38" s="14"/>
      <c r="JYP38" s="14"/>
      <c r="JYQ38" s="14"/>
      <c r="JYR38" s="14"/>
      <c r="JYS38" s="14"/>
      <c r="JYT38" s="14"/>
      <c r="JYU38" s="14"/>
      <c r="JYV38" s="14"/>
      <c r="JYW38" s="14"/>
      <c r="JYX38" s="14"/>
      <c r="JYY38" s="14"/>
      <c r="JYZ38" s="14"/>
      <c r="JZA38" s="14"/>
      <c r="JZB38" s="14"/>
      <c r="JZC38" s="14"/>
      <c r="JZD38" s="14"/>
      <c r="JZE38" s="14"/>
      <c r="JZF38" s="14"/>
      <c r="JZG38" s="14"/>
      <c r="JZH38" s="14"/>
      <c r="JZI38" s="14"/>
      <c r="JZJ38" s="14"/>
      <c r="JZK38" s="14"/>
      <c r="JZL38" s="14"/>
      <c r="JZM38" s="14"/>
      <c r="JZN38" s="14"/>
      <c r="JZO38" s="14"/>
      <c r="JZP38" s="14"/>
      <c r="JZQ38" s="14"/>
      <c r="JZR38" s="14"/>
      <c r="JZS38" s="14"/>
      <c r="JZT38" s="14"/>
      <c r="JZU38" s="14"/>
      <c r="JZV38" s="14"/>
      <c r="JZW38" s="14"/>
      <c r="JZX38" s="14"/>
      <c r="JZY38" s="14"/>
      <c r="JZZ38" s="14"/>
      <c r="KAA38" s="14"/>
      <c r="KAB38" s="14"/>
      <c r="KAC38" s="14"/>
      <c r="KAD38" s="14"/>
      <c r="KAE38" s="14"/>
      <c r="KAF38" s="14"/>
      <c r="KAG38" s="14"/>
      <c r="KAH38" s="14"/>
      <c r="KAI38" s="14"/>
      <c r="KAJ38" s="14"/>
      <c r="KAK38" s="14"/>
      <c r="KAL38" s="14"/>
      <c r="KAM38" s="14"/>
      <c r="KAN38" s="14"/>
      <c r="KAO38" s="14"/>
      <c r="KAP38" s="14"/>
      <c r="KAQ38" s="14"/>
      <c r="KAR38" s="14"/>
      <c r="KAS38" s="14"/>
      <c r="KAT38" s="14"/>
      <c r="KAU38" s="14"/>
      <c r="KAV38" s="14"/>
      <c r="KAW38" s="14"/>
      <c r="KAX38" s="14"/>
      <c r="KAY38" s="14"/>
      <c r="KAZ38" s="14"/>
      <c r="KBA38" s="14"/>
      <c r="KBB38" s="14"/>
      <c r="KBC38" s="14"/>
      <c r="KBD38" s="14"/>
      <c r="KBE38" s="14"/>
      <c r="KBF38" s="14"/>
      <c r="KBG38" s="14"/>
      <c r="KBH38" s="14"/>
      <c r="KBI38" s="14"/>
      <c r="KBJ38" s="14"/>
      <c r="KBK38" s="14"/>
      <c r="KBL38" s="14"/>
      <c r="KBM38" s="14"/>
      <c r="KBN38" s="14"/>
      <c r="KBO38" s="14"/>
      <c r="KBP38" s="14"/>
      <c r="KBQ38" s="14"/>
      <c r="KBR38" s="14"/>
      <c r="KBS38" s="14"/>
      <c r="KBT38" s="14"/>
      <c r="KBU38" s="14"/>
      <c r="KBV38" s="14"/>
      <c r="KBW38" s="14"/>
      <c r="KBX38" s="14"/>
      <c r="KBY38" s="14"/>
      <c r="KBZ38" s="14"/>
      <c r="KCA38" s="14"/>
      <c r="KCB38" s="14"/>
      <c r="KCC38" s="14"/>
      <c r="KCD38" s="14"/>
      <c r="KCE38" s="14"/>
      <c r="KCF38" s="14"/>
      <c r="KCG38" s="14"/>
      <c r="KCH38" s="14"/>
      <c r="KCI38" s="14"/>
      <c r="KCJ38" s="14"/>
      <c r="KCK38" s="14"/>
      <c r="KCL38" s="14"/>
      <c r="KCM38" s="14"/>
      <c r="KCN38" s="14"/>
      <c r="KCO38" s="14"/>
      <c r="KCP38" s="14"/>
      <c r="KCQ38" s="14"/>
      <c r="KCR38" s="14"/>
      <c r="KCS38" s="14"/>
      <c r="KCT38" s="14"/>
      <c r="KCU38" s="14"/>
      <c r="KCV38" s="14"/>
      <c r="KCW38" s="14"/>
      <c r="KCX38" s="14"/>
      <c r="KCY38" s="14"/>
      <c r="KCZ38" s="14"/>
      <c r="KDA38" s="14"/>
      <c r="KDB38" s="14"/>
      <c r="KDC38" s="14"/>
      <c r="KDD38" s="14"/>
      <c r="KDE38" s="14"/>
      <c r="KDF38" s="14"/>
      <c r="KDG38" s="14"/>
      <c r="KDH38" s="14"/>
      <c r="KDI38" s="14"/>
      <c r="KDJ38" s="14"/>
      <c r="KDK38" s="14"/>
      <c r="KDL38" s="14"/>
      <c r="KDM38" s="14"/>
      <c r="KDN38" s="14"/>
      <c r="KDO38" s="14"/>
      <c r="KDP38" s="14"/>
      <c r="KDQ38" s="14"/>
      <c r="KDR38" s="14"/>
      <c r="KDS38" s="14"/>
      <c r="KDT38" s="14"/>
      <c r="KDU38" s="14"/>
      <c r="KDV38" s="14"/>
      <c r="KDW38" s="14"/>
      <c r="KDX38" s="14"/>
      <c r="KDY38" s="14"/>
      <c r="KDZ38" s="14"/>
      <c r="KEA38" s="14"/>
      <c r="KEB38" s="14"/>
      <c r="KEC38" s="14"/>
      <c r="KED38" s="14"/>
      <c r="KEE38" s="14"/>
      <c r="KEF38" s="14"/>
      <c r="KEG38" s="14"/>
      <c r="KEH38" s="14"/>
      <c r="KEI38" s="14"/>
      <c r="KEJ38" s="14"/>
      <c r="KEK38" s="14"/>
      <c r="KEL38" s="14"/>
      <c r="KEM38" s="14"/>
      <c r="KEN38" s="14"/>
      <c r="KEO38" s="14"/>
      <c r="KEP38" s="14"/>
      <c r="KEQ38" s="14"/>
      <c r="KER38" s="14"/>
      <c r="KES38" s="14"/>
      <c r="KET38" s="14"/>
      <c r="KEU38" s="14"/>
      <c r="KEV38" s="14"/>
      <c r="KEW38" s="14"/>
      <c r="KEX38" s="14"/>
      <c r="KEY38" s="14"/>
      <c r="KEZ38" s="14"/>
      <c r="KFA38" s="14"/>
      <c r="KFB38" s="14"/>
      <c r="KFC38" s="14"/>
      <c r="KFD38" s="14"/>
      <c r="KFE38" s="14"/>
      <c r="KFF38" s="14"/>
      <c r="KFG38" s="14"/>
      <c r="KFH38" s="14"/>
      <c r="KFI38" s="14"/>
      <c r="KFJ38" s="14"/>
      <c r="KFK38" s="14"/>
      <c r="KFL38" s="14"/>
      <c r="KFM38" s="14"/>
      <c r="KFN38" s="14"/>
      <c r="KFO38" s="14"/>
      <c r="KFP38" s="14"/>
      <c r="KFQ38" s="14"/>
      <c r="KFR38" s="14"/>
      <c r="KFS38" s="14"/>
      <c r="KFT38" s="14"/>
      <c r="KFU38" s="14"/>
      <c r="KFV38" s="14"/>
      <c r="KFW38" s="14"/>
      <c r="KFX38" s="14"/>
      <c r="KFY38" s="14"/>
      <c r="KFZ38" s="14"/>
      <c r="KGA38" s="14"/>
      <c r="KGB38" s="14"/>
      <c r="KGC38" s="14"/>
      <c r="KGD38" s="14"/>
      <c r="KGE38" s="14"/>
      <c r="KGF38" s="14"/>
      <c r="KGG38" s="14"/>
      <c r="KGH38" s="14"/>
      <c r="KGI38" s="14"/>
      <c r="KGJ38" s="14"/>
      <c r="KGK38" s="14"/>
      <c r="KGL38" s="14"/>
      <c r="KGM38" s="14"/>
      <c r="KGN38" s="14"/>
      <c r="KGO38" s="14"/>
      <c r="KGP38" s="14"/>
      <c r="KGQ38" s="14"/>
      <c r="KGR38" s="14"/>
      <c r="KGS38" s="14"/>
      <c r="KGT38" s="14"/>
      <c r="KGU38" s="14"/>
      <c r="KGV38" s="14"/>
      <c r="KGW38" s="14"/>
      <c r="KGX38" s="14"/>
      <c r="KGY38" s="14"/>
      <c r="KGZ38" s="14"/>
      <c r="KHA38" s="14"/>
      <c r="KHB38" s="14"/>
      <c r="KHC38" s="14"/>
      <c r="KHD38" s="14"/>
      <c r="KHE38" s="14"/>
      <c r="KHF38" s="14"/>
      <c r="KHG38" s="14"/>
      <c r="KHH38" s="14"/>
      <c r="KHI38" s="14"/>
      <c r="KHJ38" s="14"/>
      <c r="KHK38" s="14"/>
      <c r="KHL38" s="14"/>
      <c r="KHM38" s="14"/>
      <c r="KHN38" s="14"/>
      <c r="KHO38" s="14"/>
      <c r="KHP38" s="14"/>
      <c r="KHQ38" s="14"/>
      <c r="KHR38" s="14"/>
      <c r="KHS38" s="14"/>
      <c r="KHT38" s="14"/>
      <c r="KHU38" s="14"/>
      <c r="KHV38" s="14"/>
      <c r="KHW38" s="14"/>
      <c r="KHX38" s="14"/>
      <c r="KHY38" s="14"/>
      <c r="KHZ38" s="14"/>
      <c r="KIA38" s="14"/>
      <c r="KIB38" s="14"/>
      <c r="KIC38" s="14"/>
      <c r="KID38" s="14"/>
      <c r="KIE38" s="14"/>
      <c r="KIF38" s="14"/>
      <c r="KIG38" s="14"/>
      <c r="KIH38" s="14"/>
      <c r="KII38" s="14"/>
      <c r="KIJ38" s="14"/>
      <c r="KIK38" s="14"/>
      <c r="KIL38" s="14"/>
      <c r="KIM38" s="14"/>
      <c r="KIN38" s="14"/>
      <c r="KIO38" s="14"/>
      <c r="KIP38" s="14"/>
      <c r="KIQ38" s="14"/>
      <c r="KIR38" s="14"/>
      <c r="KIS38" s="14"/>
      <c r="KIT38" s="14"/>
      <c r="KIU38" s="14"/>
      <c r="KIV38" s="14"/>
      <c r="KIW38" s="14"/>
      <c r="KIX38" s="14"/>
      <c r="KIY38" s="14"/>
      <c r="KIZ38" s="14"/>
      <c r="KJA38" s="14"/>
      <c r="KJB38" s="14"/>
      <c r="KJC38" s="14"/>
      <c r="KJD38" s="14"/>
      <c r="KJE38" s="14"/>
      <c r="KJF38" s="14"/>
      <c r="KJG38" s="14"/>
      <c r="KJH38" s="14"/>
      <c r="KJI38" s="14"/>
      <c r="KJJ38" s="14"/>
      <c r="KJK38" s="14"/>
      <c r="KJL38" s="14"/>
      <c r="KJM38" s="14"/>
      <c r="KJN38" s="14"/>
      <c r="KJO38" s="14"/>
      <c r="KJP38" s="14"/>
      <c r="KJQ38" s="14"/>
      <c r="KJR38" s="14"/>
      <c r="KJS38" s="14"/>
      <c r="KJT38" s="14"/>
      <c r="KJU38" s="14"/>
      <c r="KJV38" s="14"/>
      <c r="KJW38" s="14"/>
      <c r="KJX38" s="14"/>
      <c r="KJY38" s="14"/>
      <c r="KJZ38" s="14"/>
      <c r="KKA38" s="14"/>
      <c r="KKB38" s="14"/>
      <c r="KKC38" s="14"/>
      <c r="KKD38" s="14"/>
      <c r="KKE38" s="14"/>
      <c r="KKF38" s="14"/>
      <c r="KKG38" s="14"/>
      <c r="KKH38" s="14"/>
      <c r="KKI38" s="14"/>
      <c r="KKJ38" s="14"/>
      <c r="KKK38" s="14"/>
      <c r="KKL38" s="14"/>
      <c r="KKM38" s="14"/>
      <c r="KKN38" s="14"/>
      <c r="KKO38" s="14"/>
      <c r="KKP38" s="14"/>
      <c r="KKQ38" s="14"/>
      <c r="KKR38" s="14"/>
      <c r="KKS38" s="14"/>
      <c r="KKT38" s="14"/>
      <c r="KKU38" s="14"/>
      <c r="KKV38" s="14"/>
      <c r="KKW38" s="14"/>
      <c r="KKX38" s="14"/>
      <c r="KKY38" s="14"/>
      <c r="KKZ38" s="14"/>
      <c r="KLA38" s="14"/>
      <c r="KLB38" s="14"/>
      <c r="KLC38" s="14"/>
      <c r="KLD38" s="14"/>
      <c r="KLE38" s="14"/>
      <c r="KLF38" s="14"/>
      <c r="KLG38" s="14"/>
      <c r="KLH38" s="14"/>
      <c r="KLI38" s="14"/>
      <c r="KLJ38" s="14"/>
      <c r="KLK38" s="14"/>
      <c r="KLL38" s="14"/>
      <c r="KLM38" s="14"/>
      <c r="KLN38" s="14"/>
      <c r="KLO38" s="14"/>
      <c r="KLP38" s="14"/>
      <c r="KLQ38" s="14"/>
      <c r="KLR38" s="14"/>
      <c r="KLS38" s="14"/>
      <c r="KLT38" s="14"/>
      <c r="KLU38" s="14"/>
      <c r="KLV38" s="14"/>
      <c r="KLW38" s="14"/>
      <c r="KLX38" s="14"/>
      <c r="KLY38" s="14"/>
      <c r="KLZ38" s="14"/>
      <c r="KMA38" s="14"/>
      <c r="KMB38" s="14"/>
      <c r="KMC38" s="14"/>
      <c r="KMD38" s="14"/>
      <c r="KME38" s="14"/>
      <c r="KMF38" s="14"/>
      <c r="KMG38" s="14"/>
      <c r="KMH38" s="14"/>
      <c r="KMI38" s="14"/>
      <c r="KMJ38" s="14"/>
      <c r="KMK38" s="14"/>
      <c r="KML38" s="14"/>
      <c r="KMM38" s="14"/>
      <c r="KMN38" s="14"/>
      <c r="KMO38" s="14"/>
      <c r="KMP38" s="14"/>
      <c r="KMQ38" s="14"/>
      <c r="KMR38" s="14"/>
      <c r="KMS38" s="14"/>
      <c r="KMT38" s="14"/>
      <c r="KMU38" s="14"/>
      <c r="KMV38" s="14"/>
      <c r="KMW38" s="14"/>
      <c r="KMX38" s="14"/>
      <c r="KMY38" s="14"/>
      <c r="KMZ38" s="14"/>
      <c r="KNA38" s="14"/>
      <c r="KNB38" s="14"/>
      <c r="KNC38" s="14"/>
      <c r="KND38" s="14"/>
      <c r="KNE38" s="14"/>
      <c r="KNF38" s="14"/>
      <c r="KNG38" s="14"/>
      <c r="KNH38" s="14"/>
      <c r="KNI38" s="14"/>
      <c r="KNJ38" s="14"/>
      <c r="KNK38" s="14"/>
      <c r="KNL38" s="14"/>
      <c r="KNM38" s="14"/>
      <c r="KNN38" s="14"/>
      <c r="KNO38" s="14"/>
      <c r="KNP38" s="14"/>
      <c r="KNQ38" s="14"/>
      <c r="KNR38" s="14"/>
      <c r="KNS38" s="14"/>
      <c r="KNT38" s="14"/>
      <c r="KNU38" s="14"/>
      <c r="KNV38" s="14"/>
      <c r="KNW38" s="14"/>
      <c r="KNX38" s="14"/>
      <c r="KNY38" s="14"/>
      <c r="KNZ38" s="14"/>
      <c r="KOA38" s="14"/>
      <c r="KOB38" s="14"/>
      <c r="KOC38" s="14"/>
      <c r="KOD38" s="14"/>
      <c r="KOE38" s="14"/>
      <c r="KOF38" s="14"/>
      <c r="KOG38" s="14"/>
      <c r="KOH38" s="14"/>
      <c r="KOI38" s="14"/>
      <c r="KOJ38" s="14"/>
      <c r="KOK38" s="14"/>
      <c r="KOL38" s="14"/>
      <c r="KOM38" s="14"/>
      <c r="KON38" s="14"/>
      <c r="KOO38" s="14"/>
      <c r="KOP38" s="14"/>
      <c r="KOQ38" s="14"/>
      <c r="KOR38" s="14"/>
      <c r="KOS38" s="14"/>
      <c r="KOT38" s="14"/>
      <c r="KOU38" s="14"/>
      <c r="KOV38" s="14"/>
      <c r="KOW38" s="14"/>
      <c r="KOX38" s="14"/>
      <c r="KOY38" s="14"/>
      <c r="KOZ38" s="14"/>
      <c r="KPA38" s="14"/>
      <c r="KPB38" s="14"/>
      <c r="KPC38" s="14"/>
      <c r="KPD38" s="14"/>
      <c r="KPE38" s="14"/>
      <c r="KPF38" s="14"/>
      <c r="KPG38" s="14"/>
      <c r="KPH38" s="14"/>
      <c r="KPI38" s="14"/>
      <c r="KPJ38" s="14"/>
      <c r="KPK38" s="14"/>
      <c r="KPL38" s="14"/>
      <c r="KPM38" s="14"/>
      <c r="KPN38" s="14"/>
      <c r="KPO38" s="14"/>
      <c r="KPP38" s="14"/>
      <c r="KPQ38" s="14"/>
      <c r="KPR38" s="14"/>
      <c r="KPS38" s="14"/>
      <c r="KPT38" s="14"/>
      <c r="KPU38" s="14"/>
      <c r="KPV38" s="14"/>
      <c r="KPW38" s="14"/>
      <c r="KPX38" s="14"/>
      <c r="KPY38" s="14"/>
      <c r="KPZ38" s="14"/>
      <c r="KQA38" s="14"/>
      <c r="KQB38" s="14"/>
      <c r="KQC38" s="14"/>
      <c r="KQD38" s="14"/>
      <c r="KQE38" s="14"/>
      <c r="KQF38" s="14"/>
      <c r="KQG38" s="14"/>
      <c r="KQH38" s="14"/>
      <c r="KQI38" s="14"/>
      <c r="KQJ38" s="14"/>
      <c r="KQK38" s="14"/>
      <c r="KQL38" s="14"/>
      <c r="KQM38" s="14"/>
      <c r="KQN38" s="14"/>
      <c r="KQO38" s="14"/>
      <c r="KQP38" s="14"/>
      <c r="KQQ38" s="14"/>
      <c r="KQR38" s="14"/>
      <c r="KQS38" s="14"/>
      <c r="KQT38" s="14"/>
      <c r="KQU38" s="14"/>
      <c r="KQV38" s="14"/>
      <c r="KQW38" s="14"/>
      <c r="KQX38" s="14"/>
      <c r="KQY38" s="14"/>
      <c r="KQZ38" s="14"/>
      <c r="KRA38" s="14"/>
      <c r="KRB38" s="14"/>
      <c r="KRC38" s="14"/>
      <c r="KRD38" s="14"/>
      <c r="KRE38" s="14"/>
      <c r="KRF38" s="14"/>
      <c r="KRG38" s="14"/>
      <c r="KRH38" s="14"/>
      <c r="KRI38" s="14"/>
      <c r="KRJ38" s="14"/>
      <c r="KRK38" s="14"/>
      <c r="KRL38" s="14"/>
      <c r="KRM38" s="14"/>
      <c r="KRN38" s="14"/>
      <c r="KRO38" s="14"/>
      <c r="KRP38" s="14"/>
      <c r="KRQ38" s="14"/>
      <c r="KRR38" s="14"/>
      <c r="KRS38" s="14"/>
      <c r="KRT38" s="14"/>
      <c r="KRU38" s="14"/>
      <c r="KRV38" s="14"/>
      <c r="KRW38" s="14"/>
      <c r="KRX38" s="14"/>
      <c r="KRY38" s="14"/>
      <c r="KRZ38" s="14"/>
      <c r="KSA38" s="14"/>
      <c r="KSB38" s="14"/>
      <c r="KSC38" s="14"/>
      <c r="KSD38" s="14"/>
      <c r="KSE38" s="14"/>
      <c r="KSF38" s="14"/>
      <c r="KSG38" s="14"/>
      <c r="KSH38" s="14"/>
      <c r="KSI38" s="14"/>
      <c r="KSJ38" s="14"/>
      <c r="KSK38" s="14"/>
      <c r="KSL38" s="14"/>
      <c r="KSM38" s="14"/>
      <c r="KSN38" s="14"/>
      <c r="KSO38" s="14"/>
      <c r="KSP38" s="14"/>
      <c r="KSQ38" s="14"/>
      <c r="KSR38" s="14"/>
      <c r="KSS38" s="14"/>
      <c r="KST38" s="14"/>
      <c r="KSU38" s="14"/>
      <c r="KSV38" s="14"/>
      <c r="KSW38" s="14"/>
      <c r="KSX38" s="14"/>
      <c r="KSY38" s="14"/>
      <c r="KSZ38" s="14"/>
      <c r="KTA38" s="14"/>
      <c r="KTB38" s="14"/>
      <c r="KTC38" s="14"/>
      <c r="KTD38" s="14"/>
      <c r="KTE38" s="14"/>
      <c r="KTF38" s="14"/>
      <c r="KTG38" s="14"/>
      <c r="KTH38" s="14"/>
      <c r="KTI38" s="14"/>
      <c r="KTJ38" s="14"/>
      <c r="KTK38" s="14"/>
      <c r="KTL38" s="14"/>
      <c r="KTM38" s="14"/>
      <c r="KTN38" s="14"/>
      <c r="KTO38" s="14"/>
      <c r="KTP38" s="14"/>
      <c r="KTQ38" s="14"/>
      <c r="KTR38" s="14"/>
      <c r="KTS38" s="14"/>
      <c r="KTT38" s="14"/>
      <c r="KTU38" s="14"/>
      <c r="KTV38" s="14"/>
      <c r="KTW38" s="14"/>
      <c r="KTX38" s="14"/>
      <c r="KTY38" s="14"/>
      <c r="KTZ38" s="14"/>
      <c r="KUA38" s="14"/>
      <c r="KUB38" s="14"/>
      <c r="KUC38" s="14"/>
      <c r="KUD38" s="14"/>
      <c r="KUE38" s="14"/>
      <c r="KUF38" s="14"/>
      <c r="KUG38" s="14"/>
      <c r="KUH38" s="14"/>
      <c r="KUI38" s="14"/>
      <c r="KUJ38" s="14"/>
      <c r="KUK38" s="14"/>
      <c r="KUL38" s="14"/>
      <c r="KUM38" s="14"/>
      <c r="KUN38" s="14"/>
      <c r="KUO38" s="14"/>
      <c r="KUP38" s="14"/>
      <c r="KUQ38" s="14"/>
      <c r="KUR38" s="14"/>
      <c r="KUS38" s="14"/>
      <c r="KUT38" s="14"/>
      <c r="KUU38" s="14"/>
      <c r="KUV38" s="14"/>
      <c r="KUW38" s="14"/>
      <c r="KUX38" s="14"/>
      <c r="KUY38" s="14"/>
      <c r="KUZ38" s="14"/>
      <c r="KVA38" s="14"/>
      <c r="KVB38" s="14"/>
      <c r="KVC38" s="14"/>
      <c r="KVD38" s="14"/>
      <c r="KVE38" s="14"/>
      <c r="KVF38" s="14"/>
      <c r="KVG38" s="14"/>
      <c r="KVH38" s="14"/>
      <c r="KVI38" s="14"/>
      <c r="KVJ38" s="14"/>
      <c r="KVK38" s="14"/>
      <c r="KVL38" s="14"/>
      <c r="KVM38" s="14"/>
      <c r="KVN38" s="14"/>
      <c r="KVO38" s="14"/>
      <c r="KVP38" s="14"/>
      <c r="KVQ38" s="14"/>
      <c r="KVR38" s="14"/>
      <c r="KVS38" s="14"/>
      <c r="KVT38" s="14"/>
      <c r="KVU38" s="14"/>
      <c r="KVV38" s="14"/>
      <c r="KVW38" s="14"/>
      <c r="KVX38" s="14"/>
      <c r="KVY38" s="14"/>
      <c r="KVZ38" s="14"/>
      <c r="KWA38" s="14"/>
      <c r="KWB38" s="14"/>
      <c r="KWC38" s="14"/>
      <c r="KWD38" s="14"/>
      <c r="KWE38" s="14"/>
      <c r="KWF38" s="14"/>
      <c r="KWG38" s="14"/>
      <c r="KWH38" s="14"/>
      <c r="KWI38" s="14"/>
      <c r="KWJ38" s="14"/>
      <c r="KWK38" s="14"/>
      <c r="KWL38" s="14"/>
      <c r="KWM38" s="14"/>
      <c r="KWN38" s="14"/>
      <c r="KWO38" s="14"/>
      <c r="KWP38" s="14"/>
      <c r="KWQ38" s="14"/>
      <c r="KWR38" s="14"/>
      <c r="KWS38" s="14"/>
      <c r="KWT38" s="14"/>
      <c r="KWU38" s="14"/>
      <c r="KWV38" s="14"/>
      <c r="KWW38" s="14"/>
      <c r="KWX38" s="14"/>
      <c r="KWY38" s="14"/>
      <c r="KWZ38" s="14"/>
      <c r="KXA38" s="14"/>
      <c r="KXB38" s="14"/>
      <c r="KXC38" s="14"/>
      <c r="KXD38" s="14"/>
      <c r="KXE38" s="14"/>
      <c r="KXF38" s="14"/>
      <c r="KXG38" s="14"/>
      <c r="KXH38" s="14"/>
      <c r="KXI38" s="14"/>
      <c r="KXJ38" s="14"/>
      <c r="KXK38" s="14"/>
      <c r="KXL38" s="14"/>
      <c r="KXM38" s="14"/>
      <c r="KXN38" s="14"/>
      <c r="KXO38" s="14"/>
      <c r="KXP38" s="14"/>
      <c r="KXQ38" s="14"/>
      <c r="KXR38" s="14"/>
      <c r="KXS38" s="14"/>
      <c r="KXT38" s="14"/>
      <c r="KXU38" s="14"/>
      <c r="KXV38" s="14"/>
      <c r="KXW38" s="14"/>
      <c r="KXX38" s="14"/>
      <c r="KXY38" s="14"/>
      <c r="KXZ38" s="14"/>
      <c r="KYA38" s="14"/>
      <c r="KYB38" s="14"/>
      <c r="KYC38" s="14"/>
      <c r="KYD38" s="14"/>
      <c r="KYE38" s="14"/>
      <c r="KYF38" s="14"/>
      <c r="KYG38" s="14"/>
      <c r="KYH38" s="14"/>
      <c r="KYI38" s="14"/>
      <c r="KYJ38" s="14"/>
      <c r="KYK38" s="14"/>
      <c r="KYL38" s="14"/>
      <c r="KYM38" s="14"/>
      <c r="KYN38" s="14"/>
      <c r="KYO38" s="14"/>
      <c r="KYP38" s="14"/>
      <c r="KYQ38" s="14"/>
      <c r="KYR38" s="14"/>
      <c r="KYS38" s="14"/>
      <c r="KYT38" s="14"/>
      <c r="KYU38" s="14"/>
      <c r="KYV38" s="14"/>
      <c r="KYW38" s="14"/>
      <c r="KYX38" s="14"/>
      <c r="KYY38" s="14"/>
      <c r="KYZ38" s="14"/>
      <c r="KZA38" s="14"/>
      <c r="KZB38" s="14"/>
      <c r="KZC38" s="14"/>
      <c r="KZD38" s="14"/>
      <c r="KZE38" s="14"/>
      <c r="KZF38" s="14"/>
      <c r="KZG38" s="14"/>
      <c r="KZH38" s="14"/>
      <c r="KZI38" s="14"/>
      <c r="KZJ38" s="14"/>
      <c r="KZK38" s="14"/>
      <c r="KZL38" s="14"/>
      <c r="KZM38" s="14"/>
      <c r="KZN38" s="14"/>
      <c r="KZO38" s="14"/>
      <c r="KZP38" s="14"/>
      <c r="KZQ38" s="14"/>
      <c r="KZR38" s="14"/>
      <c r="KZS38" s="14"/>
      <c r="KZT38" s="14"/>
      <c r="KZU38" s="14"/>
      <c r="KZV38" s="14"/>
      <c r="KZW38" s="14"/>
      <c r="KZX38" s="14"/>
      <c r="KZY38" s="14"/>
      <c r="KZZ38" s="14"/>
      <c r="LAA38" s="14"/>
      <c r="LAB38" s="14"/>
      <c r="LAC38" s="14"/>
      <c r="LAD38" s="14"/>
      <c r="LAE38" s="14"/>
      <c r="LAF38" s="14"/>
      <c r="LAG38" s="14"/>
      <c r="LAH38" s="14"/>
      <c r="LAI38" s="14"/>
      <c r="LAJ38" s="14"/>
      <c r="LAK38" s="14"/>
      <c r="LAL38" s="14"/>
      <c r="LAM38" s="14"/>
      <c r="LAN38" s="14"/>
      <c r="LAO38" s="14"/>
      <c r="LAP38" s="14"/>
      <c r="LAQ38" s="14"/>
      <c r="LAR38" s="14"/>
      <c r="LAS38" s="14"/>
      <c r="LAT38" s="14"/>
      <c r="LAU38" s="14"/>
      <c r="LAV38" s="14"/>
      <c r="LAW38" s="14"/>
      <c r="LAX38" s="14"/>
      <c r="LAY38" s="14"/>
      <c r="LAZ38" s="14"/>
      <c r="LBA38" s="14"/>
      <c r="LBB38" s="14"/>
      <c r="LBC38" s="14"/>
      <c r="LBD38" s="14"/>
      <c r="LBE38" s="14"/>
      <c r="LBF38" s="14"/>
      <c r="LBG38" s="14"/>
      <c r="LBH38" s="14"/>
      <c r="LBI38" s="14"/>
      <c r="LBJ38" s="14"/>
      <c r="LBK38" s="14"/>
      <c r="LBL38" s="14"/>
      <c r="LBM38" s="14"/>
      <c r="LBN38" s="14"/>
      <c r="LBO38" s="14"/>
      <c r="LBP38" s="14"/>
      <c r="LBQ38" s="14"/>
      <c r="LBR38" s="14"/>
      <c r="LBS38" s="14"/>
      <c r="LBT38" s="14"/>
      <c r="LBU38" s="14"/>
      <c r="LBV38" s="14"/>
      <c r="LBW38" s="14"/>
      <c r="LBX38" s="14"/>
      <c r="LBY38" s="14"/>
      <c r="LBZ38" s="14"/>
      <c r="LCA38" s="14"/>
      <c r="LCB38" s="14"/>
      <c r="LCC38" s="14"/>
      <c r="LCD38" s="14"/>
      <c r="LCE38" s="14"/>
      <c r="LCF38" s="14"/>
      <c r="LCG38" s="14"/>
      <c r="LCH38" s="14"/>
      <c r="LCI38" s="14"/>
      <c r="LCJ38" s="14"/>
      <c r="LCK38" s="14"/>
      <c r="LCL38" s="14"/>
      <c r="LCM38" s="14"/>
      <c r="LCN38" s="14"/>
      <c r="LCO38" s="14"/>
      <c r="LCP38" s="14"/>
      <c r="LCQ38" s="14"/>
      <c r="LCR38" s="14"/>
      <c r="LCS38" s="14"/>
      <c r="LCT38" s="14"/>
      <c r="LCU38" s="14"/>
      <c r="LCV38" s="14"/>
      <c r="LCW38" s="14"/>
      <c r="LCX38" s="14"/>
      <c r="LCY38" s="14"/>
      <c r="LCZ38" s="14"/>
      <c r="LDA38" s="14"/>
      <c r="LDB38" s="14"/>
      <c r="LDC38" s="14"/>
      <c r="LDD38" s="14"/>
      <c r="LDE38" s="14"/>
      <c r="LDF38" s="14"/>
      <c r="LDG38" s="14"/>
      <c r="LDH38" s="14"/>
      <c r="LDI38" s="14"/>
      <c r="LDJ38" s="14"/>
      <c r="LDK38" s="14"/>
      <c r="LDL38" s="14"/>
      <c r="LDM38" s="14"/>
      <c r="LDN38" s="14"/>
      <c r="LDO38" s="14"/>
      <c r="LDP38" s="14"/>
      <c r="LDQ38" s="14"/>
      <c r="LDR38" s="14"/>
      <c r="LDS38" s="14"/>
      <c r="LDT38" s="14"/>
      <c r="LDU38" s="14"/>
      <c r="LDV38" s="14"/>
      <c r="LDW38" s="14"/>
      <c r="LDX38" s="14"/>
      <c r="LDY38" s="14"/>
      <c r="LDZ38" s="14"/>
      <c r="LEA38" s="14"/>
      <c r="LEB38" s="14"/>
      <c r="LEC38" s="14"/>
      <c r="LED38" s="14"/>
      <c r="LEE38" s="14"/>
      <c r="LEF38" s="14"/>
      <c r="LEG38" s="14"/>
      <c r="LEH38" s="14"/>
      <c r="LEI38" s="14"/>
      <c r="LEJ38" s="14"/>
      <c r="LEK38" s="14"/>
      <c r="LEL38" s="14"/>
      <c r="LEM38" s="14"/>
      <c r="LEN38" s="14"/>
      <c r="LEO38" s="14"/>
      <c r="LEP38" s="14"/>
      <c r="LEQ38" s="14"/>
      <c r="LER38" s="14"/>
      <c r="LES38" s="14"/>
      <c r="LET38" s="14"/>
      <c r="LEU38" s="14"/>
      <c r="LEV38" s="14"/>
      <c r="LEW38" s="14"/>
      <c r="LEX38" s="14"/>
      <c r="LEY38" s="14"/>
      <c r="LEZ38" s="14"/>
      <c r="LFA38" s="14"/>
      <c r="LFB38" s="14"/>
      <c r="LFC38" s="14"/>
      <c r="LFD38" s="14"/>
      <c r="LFE38" s="14"/>
      <c r="LFF38" s="14"/>
      <c r="LFG38" s="14"/>
      <c r="LFH38" s="14"/>
      <c r="LFI38" s="14"/>
      <c r="LFJ38" s="14"/>
      <c r="LFK38" s="14"/>
      <c r="LFL38" s="14"/>
      <c r="LFM38" s="14"/>
      <c r="LFN38" s="14"/>
      <c r="LFO38" s="14"/>
      <c r="LFP38" s="14"/>
      <c r="LFQ38" s="14"/>
      <c r="LFR38" s="14"/>
      <c r="LFS38" s="14"/>
      <c r="LFT38" s="14"/>
      <c r="LFU38" s="14"/>
      <c r="LFV38" s="14"/>
      <c r="LFW38" s="14"/>
      <c r="LFX38" s="14"/>
      <c r="LFY38" s="14"/>
      <c r="LFZ38" s="14"/>
      <c r="LGA38" s="14"/>
      <c r="LGB38" s="14"/>
      <c r="LGC38" s="14"/>
      <c r="LGD38" s="14"/>
      <c r="LGE38" s="14"/>
      <c r="LGF38" s="14"/>
      <c r="LGG38" s="14"/>
      <c r="LGH38" s="14"/>
      <c r="LGI38" s="14"/>
      <c r="LGJ38" s="14"/>
      <c r="LGK38" s="14"/>
      <c r="LGL38" s="14"/>
      <c r="LGM38" s="14"/>
      <c r="LGN38" s="14"/>
      <c r="LGO38" s="14"/>
      <c r="LGP38" s="14"/>
      <c r="LGQ38" s="14"/>
      <c r="LGR38" s="14"/>
      <c r="LGS38" s="14"/>
      <c r="LGT38" s="14"/>
      <c r="LGU38" s="14"/>
      <c r="LGV38" s="14"/>
      <c r="LGW38" s="14"/>
      <c r="LGX38" s="14"/>
      <c r="LGY38" s="14"/>
      <c r="LGZ38" s="14"/>
      <c r="LHA38" s="14"/>
      <c r="LHB38" s="14"/>
      <c r="LHC38" s="14"/>
      <c r="LHD38" s="14"/>
      <c r="LHE38" s="14"/>
      <c r="LHF38" s="14"/>
      <c r="LHG38" s="14"/>
      <c r="LHH38" s="14"/>
      <c r="LHI38" s="14"/>
      <c r="LHJ38" s="14"/>
      <c r="LHK38" s="14"/>
      <c r="LHL38" s="14"/>
      <c r="LHM38" s="14"/>
      <c r="LHN38" s="14"/>
      <c r="LHO38" s="14"/>
      <c r="LHP38" s="14"/>
      <c r="LHQ38" s="14"/>
      <c r="LHR38" s="14"/>
      <c r="LHS38" s="14"/>
      <c r="LHT38" s="14"/>
      <c r="LHU38" s="14"/>
      <c r="LHV38" s="14"/>
      <c r="LHW38" s="14"/>
      <c r="LHX38" s="14"/>
      <c r="LHY38" s="14"/>
      <c r="LHZ38" s="14"/>
      <c r="LIA38" s="14"/>
      <c r="LIB38" s="14"/>
      <c r="LIC38" s="14"/>
      <c r="LID38" s="14"/>
      <c r="LIE38" s="14"/>
      <c r="LIF38" s="14"/>
      <c r="LIG38" s="14"/>
      <c r="LIH38" s="14"/>
      <c r="LII38" s="14"/>
      <c r="LIJ38" s="14"/>
      <c r="LIK38" s="14"/>
      <c r="LIL38" s="14"/>
      <c r="LIM38" s="14"/>
      <c r="LIN38" s="14"/>
      <c r="LIO38" s="14"/>
      <c r="LIP38" s="14"/>
      <c r="LIQ38" s="14"/>
      <c r="LIR38" s="14"/>
      <c r="LIS38" s="14"/>
      <c r="LIT38" s="14"/>
      <c r="LIU38" s="14"/>
      <c r="LIV38" s="14"/>
      <c r="LIW38" s="14"/>
      <c r="LIX38" s="14"/>
      <c r="LIY38" s="14"/>
      <c r="LIZ38" s="14"/>
      <c r="LJA38" s="14"/>
      <c r="LJB38" s="14"/>
      <c r="LJC38" s="14"/>
      <c r="LJD38" s="14"/>
      <c r="LJE38" s="14"/>
      <c r="LJF38" s="14"/>
      <c r="LJG38" s="14"/>
      <c r="LJH38" s="14"/>
      <c r="LJI38" s="14"/>
      <c r="LJJ38" s="14"/>
      <c r="LJK38" s="14"/>
      <c r="LJL38" s="14"/>
      <c r="LJM38" s="14"/>
      <c r="LJN38" s="14"/>
      <c r="LJO38" s="14"/>
      <c r="LJP38" s="14"/>
      <c r="LJQ38" s="14"/>
      <c r="LJR38" s="14"/>
      <c r="LJS38" s="14"/>
      <c r="LJT38" s="14"/>
      <c r="LJU38" s="14"/>
      <c r="LJV38" s="14"/>
      <c r="LJW38" s="14"/>
      <c r="LJX38" s="14"/>
      <c r="LJY38" s="14"/>
      <c r="LJZ38" s="14"/>
      <c r="LKA38" s="14"/>
      <c r="LKB38" s="14"/>
      <c r="LKC38" s="14"/>
      <c r="LKD38" s="14"/>
      <c r="LKE38" s="14"/>
      <c r="LKF38" s="14"/>
      <c r="LKG38" s="14"/>
      <c r="LKH38" s="14"/>
      <c r="LKI38" s="14"/>
      <c r="LKJ38" s="14"/>
      <c r="LKK38" s="14"/>
      <c r="LKL38" s="14"/>
      <c r="LKM38" s="14"/>
      <c r="LKN38" s="14"/>
      <c r="LKO38" s="14"/>
      <c r="LKP38" s="14"/>
      <c r="LKQ38" s="14"/>
      <c r="LKR38" s="14"/>
      <c r="LKS38" s="14"/>
      <c r="LKT38" s="14"/>
      <c r="LKU38" s="14"/>
      <c r="LKV38" s="14"/>
      <c r="LKW38" s="14"/>
      <c r="LKX38" s="14"/>
      <c r="LKY38" s="14"/>
      <c r="LKZ38" s="14"/>
      <c r="LLA38" s="14"/>
      <c r="LLB38" s="14"/>
      <c r="LLC38" s="14"/>
      <c r="LLD38" s="14"/>
      <c r="LLE38" s="14"/>
      <c r="LLF38" s="14"/>
      <c r="LLG38" s="14"/>
      <c r="LLH38" s="14"/>
      <c r="LLI38" s="14"/>
      <c r="LLJ38" s="14"/>
      <c r="LLK38" s="14"/>
      <c r="LLL38" s="14"/>
      <c r="LLM38" s="14"/>
      <c r="LLN38" s="14"/>
      <c r="LLO38" s="14"/>
      <c r="LLP38" s="14"/>
      <c r="LLQ38" s="14"/>
      <c r="LLR38" s="14"/>
      <c r="LLS38" s="14"/>
      <c r="LLT38" s="14"/>
      <c r="LLU38" s="14"/>
      <c r="LLV38" s="14"/>
      <c r="LLW38" s="14"/>
      <c r="LLX38" s="14"/>
      <c r="LLY38" s="14"/>
      <c r="LLZ38" s="14"/>
      <c r="LMA38" s="14"/>
      <c r="LMB38" s="14"/>
      <c r="LMC38" s="14"/>
      <c r="LMD38" s="14"/>
      <c r="LME38" s="14"/>
      <c r="LMF38" s="14"/>
      <c r="LMG38" s="14"/>
      <c r="LMH38" s="14"/>
      <c r="LMI38" s="14"/>
      <c r="LMJ38" s="14"/>
      <c r="LMK38" s="14"/>
      <c r="LML38" s="14"/>
      <c r="LMM38" s="14"/>
      <c r="LMN38" s="14"/>
      <c r="LMO38" s="14"/>
      <c r="LMP38" s="14"/>
      <c r="LMQ38" s="14"/>
      <c r="LMR38" s="14"/>
      <c r="LMS38" s="14"/>
      <c r="LMT38" s="14"/>
      <c r="LMU38" s="14"/>
      <c r="LMV38" s="14"/>
      <c r="LMW38" s="14"/>
      <c r="LMX38" s="14"/>
      <c r="LMY38" s="14"/>
      <c r="LMZ38" s="14"/>
      <c r="LNA38" s="14"/>
      <c r="LNB38" s="14"/>
      <c r="LNC38" s="14"/>
      <c r="LND38" s="14"/>
      <c r="LNE38" s="14"/>
      <c r="LNF38" s="14"/>
      <c r="LNG38" s="14"/>
      <c r="LNH38" s="14"/>
      <c r="LNI38" s="14"/>
      <c r="LNJ38" s="14"/>
      <c r="LNK38" s="14"/>
      <c r="LNL38" s="14"/>
      <c r="LNM38" s="14"/>
      <c r="LNN38" s="14"/>
      <c r="LNO38" s="14"/>
      <c r="LNP38" s="14"/>
      <c r="LNQ38" s="14"/>
      <c r="LNR38" s="14"/>
      <c r="LNS38" s="14"/>
      <c r="LNT38" s="14"/>
      <c r="LNU38" s="14"/>
      <c r="LNV38" s="14"/>
      <c r="LNW38" s="14"/>
      <c r="LNX38" s="14"/>
      <c r="LNY38" s="14"/>
      <c r="LNZ38" s="14"/>
      <c r="LOA38" s="14"/>
      <c r="LOB38" s="14"/>
      <c r="LOC38" s="14"/>
      <c r="LOD38" s="14"/>
      <c r="LOE38" s="14"/>
      <c r="LOF38" s="14"/>
      <c r="LOG38" s="14"/>
      <c r="LOH38" s="14"/>
      <c r="LOI38" s="14"/>
      <c r="LOJ38" s="14"/>
      <c r="LOK38" s="14"/>
      <c r="LOL38" s="14"/>
      <c r="LOM38" s="14"/>
      <c r="LON38" s="14"/>
      <c r="LOO38" s="14"/>
      <c r="LOP38" s="14"/>
      <c r="LOQ38" s="14"/>
      <c r="LOR38" s="14"/>
      <c r="LOS38" s="14"/>
      <c r="LOT38" s="14"/>
      <c r="LOU38" s="14"/>
      <c r="LOV38" s="14"/>
      <c r="LOW38" s="14"/>
      <c r="LOX38" s="14"/>
      <c r="LOY38" s="14"/>
      <c r="LOZ38" s="14"/>
      <c r="LPA38" s="14"/>
      <c r="LPB38" s="14"/>
      <c r="LPC38" s="14"/>
      <c r="LPD38" s="14"/>
      <c r="LPE38" s="14"/>
      <c r="LPF38" s="14"/>
      <c r="LPG38" s="14"/>
      <c r="LPH38" s="14"/>
      <c r="LPI38" s="14"/>
      <c r="LPJ38" s="14"/>
      <c r="LPK38" s="14"/>
      <c r="LPL38" s="14"/>
      <c r="LPM38" s="14"/>
      <c r="LPN38" s="14"/>
      <c r="LPO38" s="14"/>
      <c r="LPP38" s="14"/>
      <c r="LPQ38" s="14"/>
      <c r="LPR38" s="14"/>
      <c r="LPS38" s="14"/>
      <c r="LPT38" s="14"/>
      <c r="LPU38" s="14"/>
      <c r="LPV38" s="14"/>
      <c r="LPW38" s="14"/>
      <c r="LPX38" s="14"/>
      <c r="LPY38" s="14"/>
      <c r="LPZ38" s="14"/>
      <c r="LQA38" s="14"/>
      <c r="LQB38" s="14"/>
      <c r="LQC38" s="14"/>
      <c r="LQD38" s="14"/>
      <c r="LQE38" s="14"/>
      <c r="LQF38" s="14"/>
      <c r="LQG38" s="14"/>
      <c r="LQH38" s="14"/>
      <c r="LQI38" s="14"/>
      <c r="LQJ38" s="14"/>
      <c r="LQK38" s="14"/>
      <c r="LQL38" s="14"/>
      <c r="LQM38" s="14"/>
      <c r="LQN38" s="14"/>
      <c r="LQO38" s="14"/>
      <c r="LQP38" s="14"/>
      <c r="LQQ38" s="14"/>
      <c r="LQR38" s="14"/>
      <c r="LQS38" s="14"/>
      <c r="LQT38" s="14"/>
      <c r="LQU38" s="14"/>
      <c r="LQV38" s="14"/>
      <c r="LQW38" s="14"/>
      <c r="LQX38" s="14"/>
      <c r="LQY38" s="14"/>
      <c r="LQZ38" s="14"/>
      <c r="LRA38" s="14"/>
      <c r="LRB38" s="14"/>
      <c r="LRC38" s="14"/>
      <c r="LRD38" s="14"/>
      <c r="LRE38" s="14"/>
      <c r="LRF38" s="14"/>
      <c r="LRG38" s="14"/>
      <c r="LRH38" s="14"/>
      <c r="LRI38" s="14"/>
      <c r="LRJ38" s="14"/>
      <c r="LRK38" s="14"/>
      <c r="LRL38" s="14"/>
      <c r="LRM38" s="14"/>
      <c r="LRN38" s="14"/>
      <c r="LRO38" s="14"/>
      <c r="LRP38" s="14"/>
      <c r="LRQ38" s="14"/>
      <c r="LRR38" s="14"/>
      <c r="LRS38" s="14"/>
      <c r="LRT38" s="14"/>
      <c r="LRU38" s="14"/>
      <c r="LRV38" s="14"/>
      <c r="LRW38" s="14"/>
      <c r="LRX38" s="14"/>
      <c r="LRY38" s="14"/>
      <c r="LRZ38" s="14"/>
      <c r="LSA38" s="14"/>
      <c r="LSB38" s="14"/>
      <c r="LSC38" s="14"/>
      <c r="LSD38" s="14"/>
      <c r="LSE38" s="14"/>
      <c r="LSF38" s="14"/>
      <c r="LSG38" s="14"/>
      <c r="LSH38" s="14"/>
      <c r="LSI38" s="14"/>
      <c r="LSJ38" s="14"/>
      <c r="LSK38" s="14"/>
      <c r="LSL38" s="14"/>
      <c r="LSM38" s="14"/>
      <c r="LSN38" s="14"/>
      <c r="LSO38" s="14"/>
      <c r="LSP38" s="14"/>
      <c r="LSQ38" s="14"/>
      <c r="LSR38" s="14"/>
      <c r="LSS38" s="14"/>
      <c r="LST38" s="14"/>
      <c r="LSU38" s="14"/>
      <c r="LSV38" s="14"/>
      <c r="LSW38" s="14"/>
      <c r="LSX38" s="14"/>
      <c r="LSY38" s="14"/>
      <c r="LSZ38" s="14"/>
      <c r="LTA38" s="14"/>
      <c r="LTB38" s="14"/>
      <c r="LTC38" s="14"/>
      <c r="LTD38" s="14"/>
      <c r="LTE38" s="14"/>
      <c r="LTF38" s="14"/>
      <c r="LTG38" s="14"/>
      <c r="LTH38" s="14"/>
      <c r="LTI38" s="14"/>
      <c r="LTJ38" s="14"/>
      <c r="LTK38" s="14"/>
      <c r="LTL38" s="14"/>
      <c r="LTM38" s="14"/>
      <c r="LTN38" s="14"/>
      <c r="LTO38" s="14"/>
      <c r="LTP38" s="14"/>
      <c r="LTQ38" s="14"/>
      <c r="LTR38" s="14"/>
      <c r="LTS38" s="14"/>
      <c r="LTT38" s="14"/>
      <c r="LTU38" s="14"/>
      <c r="LTV38" s="14"/>
      <c r="LTW38" s="14"/>
      <c r="LTX38" s="14"/>
      <c r="LTY38" s="14"/>
      <c r="LTZ38" s="14"/>
      <c r="LUA38" s="14"/>
      <c r="LUB38" s="14"/>
      <c r="LUC38" s="14"/>
      <c r="LUD38" s="14"/>
      <c r="LUE38" s="14"/>
      <c r="LUF38" s="14"/>
      <c r="LUG38" s="14"/>
      <c r="LUH38" s="14"/>
      <c r="LUI38" s="14"/>
      <c r="LUJ38" s="14"/>
      <c r="LUK38" s="14"/>
      <c r="LUL38" s="14"/>
      <c r="LUM38" s="14"/>
      <c r="LUN38" s="14"/>
      <c r="LUO38" s="14"/>
      <c r="LUP38" s="14"/>
      <c r="LUQ38" s="14"/>
      <c r="LUR38" s="14"/>
      <c r="LUS38" s="14"/>
      <c r="LUT38" s="14"/>
      <c r="LUU38" s="14"/>
      <c r="LUV38" s="14"/>
      <c r="LUW38" s="14"/>
      <c r="LUX38" s="14"/>
      <c r="LUY38" s="14"/>
      <c r="LUZ38" s="14"/>
      <c r="LVA38" s="14"/>
      <c r="LVB38" s="14"/>
      <c r="LVC38" s="14"/>
      <c r="LVD38" s="14"/>
      <c r="LVE38" s="14"/>
      <c r="LVF38" s="14"/>
      <c r="LVG38" s="14"/>
      <c r="LVH38" s="14"/>
      <c r="LVI38" s="14"/>
      <c r="LVJ38" s="14"/>
      <c r="LVK38" s="14"/>
      <c r="LVL38" s="14"/>
      <c r="LVM38" s="14"/>
      <c r="LVN38" s="14"/>
      <c r="LVO38" s="14"/>
      <c r="LVP38" s="14"/>
      <c r="LVQ38" s="14"/>
      <c r="LVR38" s="14"/>
      <c r="LVS38" s="14"/>
      <c r="LVT38" s="14"/>
      <c r="LVU38" s="14"/>
      <c r="LVV38" s="14"/>
      <c r="LVW38" s="14"/>
      <c r="LVX38" s="14"/>
      <c r="LVY38" s="14"/>
      <c r="LVZ38" s="14"/>
      <c r="LWA38" s="14"/>
      <c r="LWB38" s="14"/>
      <c r="LWC38" s="14"/>
      <c r="LWD38" s="14"/>
      <c r="LWE38" s="14"/>
      <c r="LWF38" s="14"/>
      <c r="LWG38" s="14"/>
      <c r="LWH38" s="14"/>
      <c r="LWI38" s="14"/>
      <c r="LWJ38" s="14"/>
      <c r="LWK38" s="14"/>
      <c r="LWL38" s="14"/>
      <c r="LWM38" s="14"/>
      <c r="LWN38" s="14"/>
      <c r="LWO38" s="14"/>
      <c r="LWP38" s="14"/>
      <c r="LWQ38" s="14"/>
      <c r="LWR38" s="14"/>
      <c r="LWS38" s="14"/>
      <c r="LWT38" s="14"/>
      <c r="LWU38" s="14"/>
      <c r="LWV38" s="14"/>
      <c r="LWW38" s="14"/>
      <c r="LWX38" s="14"/>
      <c r="LWY38" s="14"/>
      <c r="LWZ38" s="14"/>
      <c r="LXA38" s="14"/>
      <c r="LXB38" s="14"/>
      <c r="LXC38" s="14"/>
      <c r="LXD38" s="14"/>
      <c r="LXE38" s="14"/>
      <c r="LXF38" s="14"/>
      <c r="LXG38" s="14"/>
      <c r="LXH38" s="14"/>
      <c r="LXI38" s="14"/>
      <c r="LXJ38" s="14"/>
      <c r="LXK38" s="14"/>
      <c r="LXL38" s="14"/>
      <c r="LXM38" s="14"/>
      <c r="LXN38" s="14"/>
      <c r="LXO38" s="14"/>
      <c r="LXP38" s="14"/>
      <c r="LXQ38" s="14"/>
      <c r="LXR38" s="14"/>
      <c r="LXS38" s="14"/>
      <c r="LXT38" s="14"/>
      <c r="LXU38" s="14"/>
      <c r="LXV38" s="14"/>
      <c r="LXW38" s="14"/>
      <c r="LXX38" s="14"/>
      <c r="LXY38" s="14"/>
      <c r="LXZ38" s="14"/>
      <c r="LYA38" s="14"/>
      <c r="LYB38" s="14"/>
      <c r="LYC38" s="14"/>
      <c r="LYD38" s="14"/>
      <c r="LYE38" s="14"/>
      <c r="LYF38" s="14"/>
      <c r="LYG38" s="14"/>
      <c r="LYH38" s="14"/>
      <c r="LYI38" s="14"/>
      <c r="LYJ38" s="14"/>
      <c r="LYK38" s="14"/>
      <c r="LYL38" s="14"/>
      <c r="LYM38" s="14"/>
      <c r="LYN38" s="14"/>
      <c r="LYO38" s="14"/>
      <c r="LYP38" s="14"/>
      <c r="LYQ38" s="14"/>
      <c r="LYR38" s="14"/>
      <c r="LYS38" s="14"/>
      <c r="LYT38" s="14"/>
      <c r="LYU38" s="14"/>
      <c r="LYV38" s="14"/>
      <c r="LYW38" s="14"/>
      <c r="LYX38" s="14"/>
      <c r="LYY38" s="14"/>
      <c r="LYZ38" s="14"/>
      <c r="LZA38" s="14"/>
      <c r="LZB38" s="14"/>
      <c r="LZC38" s="14"/>
      <c r="LZD38" s="14"/>
      <c r="LZE38" s="14"/>
      <c r="LZF38" s="14"/>
      <c r="LZG38" s="14"/>
      <c r="LZH38" s="14"/>
      <c r="LZI38" s="14"/>
      <c r="LZJ38" s="14"/>
      <c r="LZK38" s="14"/>
      <c r="LZL38" s="14"/>
      <c r="LZM38" s="14"/>
      <c r="LZN38" s="14"/>
      <c r="LZO38" s="14"/>
      <c r="LZP38" s="14"/>
      <c r="LZQ38" s="14"/>
      <c r="LZR38" s="14"/>
      <c r="LZS38" s="14"/>
      <c r="LZT38" s="14"/>
      <c r="LZU38" s="14"/>
      <c r="LZV38" s="14"/>
      <c r="LZW38" s="14"/>
      <c r="LZX38" s="14"/>
      <c r="LZY38" s="14"/>
      <c r="LZZ38" s="14"/>
      <c r="MAA38" s="14"/>
      <c r="MAB38" s="14"/>
      <c r="MAC38" s="14"/>
      <c r="MAD38" s="14"/>
      <c r="MAE38" s="14"/>
      <c r="MAF38" s="14"/>
      <c r="MAG38" s="14"/>
      <c r="MAH38" s="14"/>
      <c r="MAI38" s="14"/>
      <c r="MAJ38" s="14"/>
      <c r="MAK38" s="14"/>
      <c r="MAL38" s="14"/>
      <c r="MAM38" s="14"/>
      <c r="MAN38" s="14"/>
      <c r="MAO38" s="14"/>
      <c r="MAP38" s="14"/>
      <c r="MAQ38" s="14"/>
      <c r="MAR38" s="14"/>
      <c r="MAS38" s="14"/>
      <c r="MAT38" s="14"/>
      <c r="MAU38" s="14"/>
      <c r="MAV38" s="14"/>
      <c r="MAW38" s="14"/>
      <c r="MAX38" s="14"/>
      <c r="MAY38" s="14"/>
      <c r="MAZ38" s="14"/>
      <c r="MBA38" s="14"/>
      <c r="MBB38" s="14"/>
      <c r="MBC38" s="14"/>
      <c r="MBD38" s="14"/>
      <c r="MBE38" s="14"/>
      <c r="MBF38" s="14"/>
      <c r="MBG38" s="14"/>
      <c r="MBH38" s="14"/>
      <c r="MBI38" s="14"/>
      <c r="MBJ38" s="14"/>
      <c r="MBK38" s="14"/>
      <c r="MBL38" s="14"/>
      <c r="MBM38" s="14"/>
      <c r="MBN38" s="14"/>
      <c r="MBO38" s="14"/>
      <c r="MBP38" s="14"/>
      <c r="MBQ38" s="14"/>
      <c r="MBR38" s="14"/>
      <c r="MBS38" s="14"/>
      <c r="MBT38" s="14"/>
      <c r="MBU38" s="14"/>
      <c r="MBV38" s="14"/>
      <c r="MBW38" s="14"/>
      <c r="MBX38" s="14"/>
      <c r="MBY38" s="14"/>
      <c r="MBZ38" s="14"/>
      <c r="MCA38" s="14"/>
      <c r="MCB38" s="14"/>
      <c r="MCC38" s="14"/>
      <c r="MCD38" s="14"/>
      <c r="MCE38" s="14"/>
      <c r="MCF38" s="14"/>
      <c r="MCG38" s="14"/>
      <c r="MCH38" s="14"/>
      <c r="MCI38" s="14"/>
      <c r="MCJ38" s="14"/>
      <c r="MCK38" s="14"/>
      <c r="MCL38" s="14"/>
      <c r="MCM38" s="14"/>
      <c r="MCN38" s="14"/>
      <c r="MCO38" s="14"/>
      <c r="MCP38" s="14"/>
      <c r="MCQ38" s="14"/>
      <c r="MCR38" s="14"/>
      <c r="MCS38" s="14"/>
      <c r="MCT38" s="14"/>
      <c r="MCU38" s="14"/>
      <c r="MCV38" s="14"/>
      <c r="MCW38" s="14"/>
      <c r="MCX38" s="14"/>
      <c r="MCY38" s="14"/>
      <c r="MCZ38" s="14"/>
      <c r="MDA38" s="14"/>
      <c r="MDB38" s="14"/>
      <c r="MDC38" s="14"/>
      <c r="MDD38" s="14"/>
      <c r="MDE38" s="14"/>
      <c r="MDF38" s="14"/>
      <c r="MDG38" s="14"/>
      <c r="MDH38" s="14"/>
      <c r="MDI38" s="14"/>
      <c r="MDJ38" s="14"/>
      <c r="MDK38" s="14"/>
      <c r="MDL38" s="14"/>
      <c r="MDM38" s="14"/>
      <c r="MDN38" s="14"/>
      <c r="MDO38" s="14"/>
      <c r="MDP38" s="14"/>
      <c r="MDQ38" s="14"/>
      <c r="MDR38" s="14"/>
      <c r="MDS38" s="14"/>
      <c r="MDT38" s="14"/>
      <c r="MDU38" s="14"/>
      <c r="MDV38" s="14"/>
      <c r="MDW38" s="14"/>
      <c r="MDX38" s="14"/>
      <c r="MDY38" s="14"/>
      <c r="MDZ38" s="14"/>
      <c r="MEA38" s="14"/>
      <c r="MEB38" s="14"/>
      <c r="MEC38" s="14"/>
      <c r="MED38" s="14"/>
      <c r="MEE38" s="14"/>
      <c r="MEF38" s="14"/>
      <c r="MEG38" s="14"/>
      <c r="MEH38" s="14"/>
      <c r="MEI38" s="14"/>
      <c r="MEJ38" s="14"/>
      <c r="MEK38" s="14"/>
      <c r="MEL38" s="14"/>
      <c r="MEM38" s="14"/>
      <c r="MEN38" s="14"/>
      <c r="MEO38" s="14"/>
      <c r="MEP38" s="14"/>
      <c r="MEQ38" s="14"/>
      <c r="MER38" s="14"/>
      <c r="MES38" s="14"/>
      <c r="MET38" s="14"/>
      <c r="MEU38" s="14"/>
      <c r="MEV38" s="14"/>
      <c r="MEW38" s="14"/>
      <c r="MEX38" s="14"/>
      <c r="MEY38" s="14"/>
      <c r="MEZ38" s="14"/>
      <c r="MFA38" s="14"/>
      <c r="MFB38" s="14"/>
      <c r="MFC38" s="14"/>
      <c r="MFD38" s="14"/>
      <c r="MFE38" s="14"/>
      <c r="MFF38" s="14"/>
      <c r="MFG38" s="14"/>
      <c r="MFH38" s="14"/>
      <c r="MFI38" s="14"/>
      <c r="MFJ38" s="14"/>
      <c r="MFK38" s="14"/>
      <c r="MFL38" s="14"/>
      <c r="MFM38" s="14"/>
      <c r="MFN38" s="14"/>
      <c r="MFO38" s="14"/>
      <c r="MFP38" s="14"/>
      <c r="MFQ38" s="14"/>
      <c r="MFR38" s="14"/>
      <c r="MFS38" s="14"/>
      <c r="MFT38" s="14"/>
      <c r="MFU38" s="14"/>
      <c r="MFV38" s="14"/>
      <c r="MFW38" s="14"/>
      <c r="MFX38" s="14"/>
      <c r="MFY38" s="14"/>
      <c r="MFZ38" s="14"/>
      <c r="MGA38" s="14"/>
      <c r="MGB38" s="14"/>
      <c r="MGC38" s="14"/>
      <c r="MGD38" s="14"/>
      <c r="MGE38" s="14"/>
      <c r="MGF38" s="14"/>
      <c r="MGG38" s="14"/>
      <c r="MGH38" s="14"/>
      <c r="MGI38" s="14"/>
      <c r="MGJ38" s="14"/>
      <c r="MGK38" s="14"/>
      <c r="MGL38" s="14"/>
      <c r="MGM38" s="14"/>
      <c r="MGN38" s="14"/>
      <c r="MGO38" s="14"/>
      <c r="MGP38" s="14"/>
      <c r="MGQ38" s="14"/>
      <c r="MGR38" s="14"/>
      <c r="MGS38" s="14"/>
      <c r="MGT38" s="14"/>
      <c r="MGU38" s="14"/>
      <c r="MGV38" s="14"/>
      <c r="MGW38" s="14"/>
      <c r="MGX38" s="14"/>
      <c r="MGY38" s="14"/>
      <c r="MGZ38" s="14"/>
      <c r="MHA38" s="14"/>
      <c r="MHB38" s="14"/>
      <c r="MHC38" s="14"/>
      <c r="MHD38" s="14"/>
      <c r="MHE38" s="14"/>
      <c r="MHF38" s="14"/>
      <c r="MHG38" s="14"/>
      <c r="MHH38" s="14"/>
      <c r="MHI38" s="14"/>
      <c r="MHJ38" s="14"/>
      <c r="MHK38" s="14"/>
      <c r="MHL38" s="14"/>
      <c r="MHM38" s="14"/>
      <c r="MHN38" s="14"/>
      <c r="MHO38" s="14"/>
      <c r="MHP38" s="14"/>
      <c r="MHQ38" s="14"/>
      <c r="MHR38" s="14"/>
      <c r="MHS38" s="14"/>
      <c r="MHT38" s="14"/>
      <c r="MHU38" s="14"/>
      <c r="MHV38" s="14"/>
      <c r="MHW38" s="14"/>
      <c r="MHX38" s="14"/>
      <c r="MHY38" s="14"/>
      <c r="MHZ38" s="14"/>
      <c r="MIA38" s="14"/>
      <c r="MIB38" s="14"/>
      <c r="MIC38" s="14"/>
      <c r="MID38" s="14"/>
      <c r="MIE38" s="14"/>
      <c r="MIF38" s="14"/>
      <c r="MIG38" s="14"/>
      <c r="MIH38" s="14"/>
      <c r="MII38" s="14"/>
      <c r="MIJ38" s="14"/>
      <c r="MIK38" s="14"/>
      <c r="MIL38" s="14"/>
      <c r="MIM38" s="14"/>
      <c r="MIN38" s="14"/>
      <c r="MIO38" s="14"/>
      <c r="MIP38" s="14"/>
      <c r="MIQ38" s="14"/>
      <c r="MIR38" s="14"/>
      <c r="MIS38" s="14"/>
      <c r="MIT38" s="14"/>
      <c r="MIU38" s="14"/>
      <c r="MIV38" s="14"/>
      <c r="MIW38" s="14"/>
      <c r="MIX38" s="14"/>
      <c r="MIY38" s="14"/>
      <c r="MIZ38" s="14"/>
      <c r="MJA38" s="14"/>
      <c r="MJB38" s="14"/>
      <c r="MJC38" s="14"/>
      <c r="MJD38" s="14"/>
      <c r="MJE38" s="14"/>
      <c r="MJF38" s="14"/>
      <c r="MJG38" s="14"/>
      <c r="MJH38" s="14"/>
      <c r="MJI38" s="14"/>
      <c r="MJJ38" s="14"/>
      <c r="MJK38" s="14"/>
      <c r="MJL38" s="14"/>
      <c r="MJM38" s="14"/>
      <c r="MJN38" s="14"/>
      <c r="MJO38" s="14"/>
      <c r="MJP38" s="14"/>
      <c r="MJQ38" s="14"/>
      <c r="MJR38" s="14"/>
      <c r="MJS38" s="14"/>
      <c r="MJT38" s="14"/>
      <c r="MJU38" s="14"/>
      <c r="MJV38" s="14"/>
      <c r="MJW38" s="14"/>
      <c r="MJX38" s="14"/>
      <c r="MJY38" s="14"/>
      <c r="MJZ38" s="14"/>
      <c r="MKA38" s="14"/>
      <c r="MKB38" s="14"/>
      <c r="MKC38" s="14"/>
      <c r="MKD38" s="14"/>
      <c r="MKE38" s="14"/>
      <c r="MKF38" s="14"/>
      <c r="MKG38" s="14"/>
      <c r="MKH38" s="14"/>
      <c r="MKI38" s="14"/>
      <c r="MKJ38" s="14"/>
      <c r="MKK38" s="14"/>
      <c r="MKL38" s="14"/>
      <c r="MKM38" s="14"/>
      <c r="MKN38" s="14"/>
      <c r="MKO38" s="14"/>
      <c r="MKP38" s="14"/>
      <c r="MKQ38" s="14"/>
      <c r="MKR38" s="14"/>
      <c r="MKS38" s="14"/>
      <c r="MKT38" s="14"/>
      <c r="MKU38" s="14"/>
      <c r="MKV38" s="14"/>
      <c r="MKW38" s="14"/>
      <c r="MKX38" s="14"/>
      <c r="MKY38" s="14"/>
      <c r="MKZ38" s="14"/>
      <c r="MLA38" s="14"/>
      <c r="MLB38" s="14"/>
      <c r="MLC38" s="14"/>
      <c r="MLD38" s="14"/>
      <c r="MLE38" s="14"/>
      <c r="MLF38" s="14"/>
      <c r="MLG38" s="14"/>
      <c r="MLH38" s="14"/>
      <c r="MLI38" s="14"/>
      <c r="MLJ38" s="14"/>
      <c r="MLK38" s="14"/>
      <c r="MLL38" s="14"/>
      <c r="MLM38" s="14"/>
      <c r="MLN38" s="14"/>
      <c r="MLO38" s="14"/>
      <c r="MLP38" s="14"/>
      <c r="MLQ38" s="14"/>
      <c r="MLR38" s="14"/>
      <c r="MLS38" s="14"/>
      <c r="MLT38" s="14"/>
      <c r="MLU38" s="14"/>
      <c r="MLV38" s="14"/>
      <c r="MLW38" s="14"/>
      <c r="MLX38" s="14"/>
      <c r="MLY38" s="14"/>
      <c r="MLZ38" s="14"/>
      <c r="MMA38" s="14"/>
      <c r="MMB38" s="14"/>
      <c r="MMC38" s="14"/>
      <c r="MMD38" s="14"/>
      <c r="MME38" s="14"/>
      <c r="MMF38" s="14"/>
      <c r="MMG38" s="14"/>
      <c r="MMH38" s="14"/>
      <c r="MMI38" s="14"/>
      <c r="MMJ38" s="14"/>
      <c r="MMK38" s="14"/>
      <c r="MML38" s="14"/>
      <c r="MMM38" s="14"/>
      <c r="MMN38" s="14"/>
      <c r="MMO38" s="14"/>
      <c r="MMP38" s="14"/>
      <c r="MMQ38" s="14"/>
      <c r="MMR38" s="14"/>
      <c r="MMS38" s="14"/>
      <c r="MMT38" s="14"/>
      <c r="MMU38" s="14"/>
      <c r="MMV38" s="14"/>
      <c r="MMW38" s="14"/>
      <c r="MMX38" s="14"/>
      <c r="MMY38" s="14"/>
      <c r="MMZ38" s="14"/>
      <c r="MNA38" s="14"/>
      <c r="MNB38" s="14"/>
      <c r="MNC38" s="14"/>
      <c r="MND38" s="14"/>
      <c r="MNE38" s="14"/>
      <c r="MNF38" s="14"/>
      <c r="MNG38" s="14"/>
      <c r="MNH38" s="14"/>
      <c r="MNI38" s="14"/>
      <c r="MNJ38" s="14"/>
      <c r="MNK38" s="14"/>
      <c r="MNL38" s="14"/>
      <c r="MNM38" s="14"/>
      <c r="MNN38" s="14"/>
      <c r="MNO38" s="14"/>
      <c r="MNP38" s="14"/>
      <c r="MNQ38" s="14"/>
      <c r="MNR38" s="14"/>
      <c r="MNS38" s="14"/>
      <c r="MNT38" s="14"/>
      <c r="MNU38" s="14"/>
      <c r="MNV38" s="14"/>
      <c r="MNW38" s="14"/>
      <c r="MNX38" s="14"/>
      <c r="MNY38" s="14"/>
      <c r="MNZ38" s="14"/>
      <c r="MOA38" s="14"/>
      <c r="MOB38" s="14"/>
      <c r="MOC38" s="14"/>
      <c r="MOD38" s="14"/>
      <c r="MOE38" s="14"/>
      <c r="MOF38" s="14"/>
      <c r="MOG38" s="14"/>
      <c r="MOH38" s="14"/>
      <c r="MOI38" s="14"/>
      <c r="MOJ38" s="14"/>
      <c r="MOK38" s="14"/>
      <c r="MOL38" s="14"/>
      <c r="MOM38" s="14"/>
      <c r="MON38" s="14"/>
      <c r="MOO38" s="14"/>
      <c r="MOP38" s="14"/>
      <c r="MOQ38" s="14"/>
      <c r="MOR38" s="14"/>
      <c r="MOS38" s="14"/>
      <c r="MOT38" s="14"/>
      <c r="MOU38" s="14"/>
      <c r="MOV38" s="14"/>
      <c r="MOW38" s="14"/>
      <c r="MOX38" s="14"/>
      <c r="MOY38" s="14"/>
      <c r="MOZ38" s="14"/>
      <c r="MPA38" s="14"/>
      <c r="MPB38" s="14"/>
      <c r="MPC38" s="14"/>
      <c r="MPD38" s="14"/>
      <c r="MPE38" s="14"/>
      <c r="MPF38" s="14"/>
      <c r="MPG38" s="14"/>
      <c r="MPH38" s="14"/>
      <c r="MPI38" s="14"/>
      <c r="MPJ38" s="14"/>
      <c r="MPK38" s="14"/>
      <c r="MPL38" s="14"/>
      <c r="MPM38" s="14"/>
      <c r="MPN38" s="14"/>
      <c r="MPO38" s="14"/>
      <c r="MPP38" s="14"/>
      <c r="MPQ38" s="14"/>
      <c r="MPR38" s="14"/>
      <c r="MPS38" s="14"/>
      <c r="MPT38" s="14"/>
      <c r="MPU38" s="14"/>
      <c r="MPV38" s="14"/>
      <c r="MPW38" s="14"/>
      <c r="MPX38" s="14"/>
      <c r="MPY38" s="14"/>
      <c r="MPZ38" s="14"/>
      <c r="MQA38" s="14"/>
      <c r="MQB38" s="14"/>
      <c r="MQC38" s="14"/>
      <c r="MQD38" s="14"/>
      <c r="MQE38" s="14"/>
      <c r="MQF38" s="14"/>
      <c r="MQG38" s="14"/>
      <c r="MQH38" s="14"/>
      <c r="MQI38" s="14"/>
      <c r="MQJ38" s="14"/>
      <c r="MQK38" s="14"/>
      <c r="MQL38" s="14"/>
      <c r="MQM38" s="14"/>
      <c r="MQN38" s="14"/>
      <c r="MQO38" s="14"/>
      <c r="MQP38" s="14"/>
      <c r="MQQ38" s="14"/>
      <c r="MQR38" s="14"/>
      <c r="MQS38" s="14"/>
      <c r="MQT38" s="14"/>
      <c r="MQU38" s="14"/>
      <c r="MQV38" s="14"/>
      <c r="MQW38" s="14"/>
      <c r="MQX38" s="14"/>
      <c r="MQY38" s="14"/>
      <c r="MQZ38" s="14"/>
      <c r="MRA38" s="14"/>
      <c r="MRB38" s="14"/>
      <c r="MRC38" s="14"/>
      <c r="MRD38" s="14"/>
      <c r="MRE38" s="14"/>
      <c r="MRF38" s="14"/>
      <c r="MRG38" s="14"/>
      <c r="MRH38" s="14"/>
      <c r="MRI38" s="14"/>
      <c r="MRJ38" s="14"/>
      <c r="MRK38" s="14"/>
      <c r="MRL38" s="14"/>
      <c r="MRM38" s="14"/>
      <c r="MRN38" s="14"/>
      <c r="MRO38" s="14"/>
      <c r="MRP38" s="14"/>
      <c r="MRQ38" s="14"/>
      <c r="MRR38" s="14"/>
      <c r="MRS38" s="14"/>
      <c r="MRT38" s="14"/>
      <c r="MRU38" s="14"/>
      <c r="MRV38" s="14"/>
      <c r="MRW38" s="14"/>
      <c r="MRX38" s="14"/>
      <c r="MRY38" s="14"/>
      <c r="MRZ38" s="14"/>
      <c r="MSA38" s="14"/>
      <c r="MSB38" s="14"/>
      <c r="MSC38" s="14"/>
      <c r="MSD38" s="14"/>
      <c r="MSE38" s="14"/>
      <c r="MSF38" s="14"/>
      <c r="MSG38" s="14"/>
      <c r="MSH38" s="14"/>
      <c r="MSI38" s="14"/>
      <c r="MSJ38" s="14"/>
      <c r="MSK38" s="14"/>
      <c r="MSL38" s="14"/>
      <c r="MSM38" s="14"/>
      <c r="MSN38" s="14"/>
      <c r="MSO38" s="14"/>
      <c r="MSP38" s="14"/>
      <c r="MSQ38" s="14"/>
      <c r="MSR38" s="14"/>
      <c r="MSS38" s="14"/>
      <c r="MST38" s="14"/>
      <c r="MSU38" s="14"/>
      <c r="MSV38" s="14"/>
      <c r="MSW38" s="14"/>
      <c r="MSX38" s="14"/>
      <c r="MSY38" s="14"/>
      <c r="MSZ38" s="14"/>
      <c r="MTA38" s="14"/>
      <c r="MTB38" s="14"/>
      <c r="MTC38" s="14"/>
      <c r="MTD38" s="14"/>
      <c r="MTE38" s="14"/>
      <c r="MTF38" s="14"/>
      <c r="MTG38" s="14"/>
      <c r="MTH38" s="14"/>
      <c r="MTI38" s="14"/>
      <c r="MTJ38" s="14"/>
      <c r="MTK38" s="14"/>
      <c r="MTL38" s="14"/>
      <c r="MTM38" s="14"/>
      <c r="MTN38" s="14"/>
      <c r="MTO38" s="14"/>
      <c r="MTP38" s="14"/>
      <c r="MTQ38" s="14"/>
      <c r="MTR38" s="14"/>
      <c r="MTS38" s="14"/>
      <c r="MTT38" s="14"/>
      <c r="MTU38" s="14"/>
      <c r="MTV38" s="14"/>
      <c r="MTW38" s="14"/>
      <c r="MTX38" s="14"/>
      <c r="MTY38" s="14"/>
      <c r="MTZ38" s="14"/>
      <c r="MUA38" s="14"/>
      <c r="MUB38" s="14"/>
      <c r="MUC38" s="14"/>
      <c r="MUD38" s="14"/>
      <c r="MUE38" s="14"/>
      <c r="MUF38" s="14"/>
      <c r="MUG38" s="14"/>
      <c r="MUH38" s="14"/>
      <c r="MUI38" s="14"/>
      <c r="MUJ38" s="14"/>
      <c r="MUK38" s="14"/>
      <c r="MUL38" s="14"/>
      <c r="MUM38" s="14"/>
      <c r="MUN38" s="14"/>
      <c r="MUO38" s="14"/>
      <c r="MUP38" s="14"/>
      <c r="MUQ38" s="14"/>
      <c r="MUR38" s="14"/>
      <c r="MUS38" s="14"/>
      <c r="MUT38" s="14"/>
      <c r="MUU38" s="14"/>
      <c r="MUV38" s="14"/>
      <c r="MUW38" s="14"/>
      <c r="MUX38" s="14"/>
      <c r="MUY38" s="14"/>
      <c r="MUZ38" s="14"/>
      <c r="MVA38" s="14"/>
      <c r="MVB38" s="14"/>
      <c r="MVC38" s="14"/>
      <c r="MVD38" s="14"/>
      <c r="MVE38" s="14"/>
      <c r="MVF38" s="14"/>
      <c r="MVG38" s="14"/>
      <c r="MVH38" s="14"/>
      <c r="MVI38" s="14"/>
      <c r="MVJ38" s="14"/>
      <c r="MVK38" s="14"/>
      <c r="MVL38" s="14"/>
      <c r="MVM38" s="14"/>
      <c r="MVN38" s="14"/>
      <c r="MVO38" s="14"/>
      <c r="MVP38" s="14"/>
      <c r="MVQ38" s="14"/>
      <c r="MVR38" s="14"/>
      <c r="MVS38" s="14"/>
      <c r="MVT38" s="14"/>
      <c r="MVU38" s="14"/>
      <c r="MVV38" s="14"/>
      <c r="MVW38" s="14"/>
      <c r="MVX38" s="14"/>
      <c r="MVY38" s="14"/>
      <c r="MVZ38" s="14"/>
      <c r="MWA38" s="14"/>
      <c r="MWB38" s="14"/>
      <c r="MWC38" s="14"/>
      <c r="MWD38" s="14"/>
      <c r="MWE38" s="14"/>
      <c r="MWF38" s="14"/>
      <c r="MWG38" s="14"/>
      <c r="MWH38" s="14"/>
      <c r="MWI38" s="14"/>
      <c r="MWJ38" s="14"/>
      <c r="MWK38" s="14"/>
      <c r="MWL38" s="14"/>
      <c r="MWM38" s="14"/>
      <c r="MWN38" s="14"/>
      <c r="MWO38" s="14"/>
      <c r="MWP38" s="14"/>
      <c r="MWQ38" s="14"/>
      <c r="MWR38" s="14"/>
      <c r="MWS38" s="14"/>
      <c r="MWT38" s="14"/>
      <c r="MWU38" s="14"/>
      <c r="MWV38" s="14"/>
      <c r="MWW38" s="14"/>
      <c r="MWX38" s="14"/>
      <c r="MWY38" s="14"/>
      <c r="MWZ38" s="14"/>
      <c r="MXA38" s="14"/>
      <c r="MXB38" s="14"/>
      <c r="MXC38" s="14"/>
      <c r="MXD38" s="14"/>
      <c r="MXE38" s="14"/>
      <c r="MXF38" s="14"/>
      <c r="MXG38" s="14"/>
      <c r="MXH38" s="14"/>
      <c r="MXI38" s="14"/>
      <c r="MXJ38" s="14"/>
      <c r="MXK38" s="14"/>
      <c r="MXL38" s="14"/>
      <c r="MXM38" s="14"/>
      <c r="MXN38" s="14"/>
      <c r="MXO38" s="14"/>
      <c r="MXP38" s="14"/>
      <c r="MXQ38" s="14"/>
      <c r="MXR38" s="14"/>
      <c r="MXS38" s="14"/>
      <c r="MXT38" s="14"/>
      <c r="MXU38" s="14"/>
      <c r="MXV38" s="14"/>
      <c r="MXW38" s="14"/>
      <c r="MXX38" s="14"/>
      <c r="MXY38" s="14"/>
      <c r="MXZ38" s="14"/>
      <c r="MYA38" s="14"/>
      <c r="MYB38" s="14"/>
      <c r="MYC38" s="14"/>
      <c r="MYD38" s="14"/>
      <c r="MYE38" s="14"/>
      <c r="MYF38" s="14"/>
      <c r="MYG38" s="14"/>
      <c r="MYH38" s="14"/>
      <c r="MYI38" s="14"/>
      <c r="MYJ38" s="14"/>
      <c r="MYK38" s="14"/>
      <c r="MYL38" s="14"/>
      <c r="MYM38" s="14"/>
      <c r="MYN38" s="14"/>
      <c r="MYO38" s="14"/>
      <c r="MYP38" s="14"/>
      <c r="MYQ38" s="14"/>
      <c r="MYR38" s="14"/>
      <c r="MYS38" s="14"/>
      <c r="MYT38" s="14"/>
      <c r="MYU38" s="14"/>
      <c r="MYV38" s="14"/>
      <c r="MYW38" s="14"/>
      <c r="MYX38" s="14"/>
      <c r="MYY38" s="14"/>
      <c r="MYZ38" s="14"/>
      <c r="MZA38" s="14"/>
      <c r="MZB38" s="14"/>
      <c r="MZC38" s="14"/>
      <c r="MZD38" s="14"/>
      <c r="MZE38" s="14"/>
      <c r="MZF38" s="14"/>
      <c r="MZG38" s="14"/>
      <c r="MZH38" s="14"/>
      <c r="MZI38" s="14"/>
      <c r="MZJ38" s="14"/>
      <c r="MZK38" s="14"/>
      <c r="MZL38" s="14"/>
      <c r="MZM38" s="14"/>
      <c r="MZN38" s="14"/>
      <c r="MZO38" s="14"/>
      <c r="MZP38" s="14"/>
      <c r="MZQ38" s="14"/>
      <c r="MZR38" s="14"/>
      <c r="MZS38" s="14"/>
      <c r="MZT38" s="14"/>
      <c r="MZU38" s="14"/>
      <c r="MZV38" s="14"/>
      <c r="MZW38" s="14"/>
      <c r="MZX38" s="14"/>
      <c r="MZY38" s="14"/>
      <c r="MZZ38" s="14"/>
      <c r="NAA38" s="14"/>
      <c r="NAB38" s="14"/>
      <c r="NAC38" s="14"/>
      <c r="NAD38" s="14"/>
      <c r="NAE38" s="14"/>
      <c r="NAF38" s="14"/>
      <c r="NAG38" s="14"/>
      <c r="NAH38" s="14"/>
      <c r="NAI38" s="14"/>
      <c r="NAJ38" s="14"/>
      <c r="NAK38" s="14"/>
      <c r="NAL38" s="14"/>
      <c r="NAM38" s="14"/>
      <c r="NAN38" s="14"/>
      <c r="NAO38" s="14"/>
      <c r="NAP38" s="14"/>
      <c r="NAQ38" s="14"/>
      <c r="NAR38" s="14"/>
      <c r="NAS38" s="14"/>
      <c r="NAT38" s="14"/>
      <c r="NAU38" s="14"/>
      <c r="NAV38" s="14"/>
      <c r="NAW38" s="14"/>
      <c r="NAX38" s="14"/>
      <c r="NAY38" s="14"/>
      <c r="NAZ38" s="14"/>
      <c r="NBA38" s="14"/>
      <c r="NBB38" s="14"/>
      <c r="NBC38" s="14"/>
      <c r="NBD38" s="14"/>
      <c r="NBE38" s="14"/>
      <c r="NBF38" s="14"/>
      <c r="NBG38" s="14"/>
      <c r="NBH38" s="14"/>
      <c r="NBI38" s="14"/>
      <c r="NBJ38" s="14"/>
      <c r="NBK38" s="14"/>
      <c r="NBL38" s="14"/>
      <c r="NBM38" s="14"/>
      <c r="NBN38" s="14"/>
      <c r="NBO38" s="14"/>
      <c r="NBP38" s="14"/>
      <c r="NBQ38" s="14"/>
      <c r="NBR38" s="14"/>
      <c r="NBS38" s="14"/>
      <c r="NBT38" s="14"/>
      <c r="NBU38" s="14"/>
      <c r="NBV38" s="14"/>
      <c r="NBW38" s="14"/>
      <c r="NBX38" s="14"/>
      <c r="NBY38" s="14"/>
      <c r="NBZ38" s="14"/>
      <c r="NCA38" s="14"/>
      <c r="NCB38" s="14"/>
      <c r="NCC38" s="14"/>
      <c r="NCD38" s="14"/>
      <c r="NCE38" s="14"/>
      <c r="NCF38" s="14"/>
      <c r="NCG38" s="14"/>
      <c r="NCH38" s="14"/>
      <c r="NCI38" s="14"/>
      <c r="NCJ38" s="14"/>
      <c r="NCK38" s="14"/>
      <c r="NCL38" s="14"/>
      <c r="NCM38" s="14"/>
      <c r="NCN38" s="14"/>
      <c r="NCO38" s="14"/>
      <c r="NCP38" s="14"/>
      <c r="NCQ38" s="14"/>
      <c r="NCR38" s="14"/>
      <c r="NCS38" s="14"/>
      <c r="NCT38" s="14"/>
      <c r="NCU38" s="14"/>
      <c r="NCV38" s="14"/>
      <c r="NCW38" s="14"/>
      <c r="NCX38" s="14"/>
      <c r="NCY38" s="14"/>
      <c r="NCZ38" s="14"/>
      <c r="NDA38" s="14"/>
      <c r="NDB38" s="14"/>
      <c r="NDC38" s="14"/>
      <c r="NDD38" s="14"/>
      <c r="NDE38" s="14"/>
      <c r="NDF38" s="14"/>
      <c r="NDG38" s="14"/>
      <c r="NDH38" s="14"/>
      <c r="NDI38" s="14"/>
      <c r="NDJ38" s="14"/>
      <c r="NDK38" s="14"/>
      <c r="NDL38" s="14"/>
      <c r="NDM38" s="14"/>
      <c r="NDN38" s="14"/>
      <c r="NDO38" s="14"/>
      <c r="NDP38" s="14"/>
      <c r="NDQ38" s="14"/>
      <c r="NDR38" s="14"/>
      <c r="NDS38" s="14"/>
      <c r="NDT38" s="14"/>
      <c r="NDU38" s="14"/>
      <c r="NDV38" s="14"/>
      <c r="NDW38" s="14"/>
      <c r="NDX38" s="14"/>
      <c r="NDY38" s="14"/>
      <c r="NDZ38" s="14"/>
      <c r="NEA38" s="14"/>
      <c r="NEB38" s="14"/>
      <c r="NEC38" s="14"/>
      <c r="NED38" s="14"/>
      <c r="NEE38" s="14"/>
      <c r="NEF38" s="14"/>
      <c r="NEG38" s="14"/>
      <c r="NEH38" s="14"/>
      <c r="NEI38" s="14"/>
      <c r="NEJ38" s="14"/>
      <c r="NEK38" s="14"/>
      <c r="NEL38" s="14"/>
      <c r="NEM38" s="14"/>
      <c r="NEN38" s="14"/>
      <c r="NEO38" s="14"/>
      <c r="NEP38" s="14"/>
      <c r="NEQ38" s="14"/>
      <c r="NER38" s="14"/>
      <c r="NES38" s="14"/>
      <c r="NET38" s="14"/>
      <c r="NEU38" s="14"/>
      <c r="NEV38" s="14"/>
      <c r="NEW38" s="14"/>
      <c r="NEX38" s="14"/>
      <c r="NEY38" s="14"/>
      <c r="NEZ38" s="14"/>
      <c r="NFA38" s="14"/>
      <c r="NFB38" s="14"/>
      <c r="NFC38" s="14"/>
      <c r="NFD38" s="14"/>
      <c r="NFE38" s="14"/>
      <c r="NFF38" s="14"/>
      <c r="NFG38" s="14"/>
      <c r="NFH38" s="14"/>
      <c r="NFI38" s="14"/>
      <c r="NFJ38" s="14"/>
      <c r="NFK38" s="14"/>
      <c r="NFL38" s="14"/>
      <c r="NFM38" s="14"/>
      <c r="NFN38" s="14"/>
      <c r="NFO38" s="14"/>
      <c r="NFP38" s="14"/>
      <c r="NFQ38" s="14"/>
      <c r="NFR38" s="14"/>
      <c r="NFS38" s="14"/>
      <c r="NFT38" s="14"/>
      <c r="NFU38" s="14"/>
      <c r="NFV38" s="14"/>
      <c r="NFW38" s="14"/>
      <c r="NFX38" s="14"/>
      <c r="NFY38" s="14"/>
      <c r="NFZ38" s="14"/>
      <c r="NGA38" s="14"/>
      <c r="NGB38" s="14"/>
      <c r="NGC38" s="14"/>
      <c r="NGD38" s="14"/>
      <c r="NGE38" s="14"/>
      <c r="NGF38" s="14"/>
      <c r="NGG38" s="14"/>
      <c r="NGH38" s="14"/>
      <c r="NGI38" s="14"/>
      <c r="NGJ38" s="14"/>
      <c r="NGK38" s="14"/>
      <c r="NGL38" s="14"/>
      <c r="NGM38" s="14"/>
      <c r="NGN38" s="14"/>
      <c r="NGO38" s="14"/>
      <c r="NGP38" s="14"/>
      <c r="NGQ38" s="14"/>
      <c r="NGR38" s="14"/>
      <c r="NGS38" s="14"/>
      <c r="NGT38" s="14"/>
      <c r="NGU38" s="14"/>
      <c r="NGV38" s="14"/>
      <c r="NGW38" s="14"/>
      <c r="NGX38" s="14"/>
      <c r="NGY38" s="14"/>
      <c r="NGZ38" s="14"/>
      <c r="NHA38" s="14"/>
      <c r="NHB38" s="14"/>
      <c r="NHC38" s="14"/>
      <c r="NHD38" s="14"/>
      <c r="NHE38" s="14"/>
      <c r="NHF38" s="14"/>
      <c r="NHG38" s="14"/>
      <c r="NHH38" s="14"/>
      <c r="NHI38" s="14"/>
      <c r="NHJ38" s="14"/>
      <c r="NHK38" s="14"/>
      <c r="NHL38" s="14"/>
      <c r="NHM38" s="14"/>
      <c r="NHN38" s="14"/>
      <c r="NHO38" s="14"/>
      <c r="NHP38" s="14"/>
      <c r="NHQ38" s="14"/>
      <c r="NHR38" s="14"/>
      <c r="NHS38" s="14"/>
      <c r="NHT38" s="14"/>
      <c r="NHU38" s="14"/>
      <c r="NHV38" s="14"/>
      <c r="NHW38" s="14"/>
      <c r="NHX38" s="14"/>
      <c r="NHY38" s="14"/>
      <c r="NHZ38" s="14"/>
      <c r="NIA38" s="14"/>
      <c r="NIB38" s="14"/>
      <c r="NIC38" s="14"/>
      <c r="NID38" s="14"/>
      <c r="NIE38" s="14"/>
      <c r="NIF38" s="14"/>
      <c r="NIG38" s="14"/>
      <c r="NIH38" s="14"/>
      <c r="NII38" s="14"/>
      <c r="NIJ38" s="14"/>
      <c r="NIK38" s="14"/>
      <c r="NIL38" s="14"/>
      <c r="NIM38" s="14"/>
      <c r="NIN38" s="14"/>
      <c r="NIO38" s="14"/>
      <c r="NIP38" s="14"/>
      <c r="NIQ38" s="14"/>
      <c r="NIR38" s="14"/>
      <c r="NIS38" s="14"/>
      <c r="NIT38" s="14"/>
      <c r="NIU38" s="14"/>
      <c r="NIV38" s="14"/>
      <c r="NIW38" s="14"/>
      <c r="NIX38" s="14"/>
      <c r="NIY38" s="14"/>
      <c r="NIZ38" s="14"/>
      <c r="NJA38" s="14"/>
      <c r="NJB38" s="14"/>
      <c r="NJC38" s="14"/>
      <c r="NJD38" s="14"/>
      <c r="NJE38" s="14"/>
      <c r="NJF38" s="14"/>
      <c r="NJG38" s="14"/>
      <c r="NJH38" s="14"/>
      <c r="NJI38" s="14"/>
      <c r="NJJ38" s="14"/>
      <c r="NJK38" s="14"/>
      <c r="NJL38" s="14"/>
      <c r="NJM38" s="14"/>
      <c r="NJN38" s="14"/>
      <c r="NJO38" s="14"/>
      <c r="NJP38" s="14"/>
      <c r="NJQ38" s="14"/>
      <c r="NJR38" s="14"/>
      <c r="NJS38" s="14"/>
      <c r="NJT38" s="14"/>
      <c r="NJU38" s="14"/>
      <c r="NJV38" s="14"/>
      <c r="NJW38" s="14"/>
      <c r="NJX38" s="14"/>
      <c r="NJY38" s="14"/>
      <c r="NJZ38" s="14"/>
      <c r="NKA38" s="14"/>
      <c r="NKB38" s="14"/>
      <c r="NKC38" s="14"/>
      <c r="NKD38" s="14"/>
      <c r="NKE38" s="14"/>
      <c r="NKF38" s="14"/>
      <c r="NKG38" s="14"/>
      <c r="NKH38" s="14"/>
      <c r="NKI38" s="14"/>
      <c r="NKJ38" s="14"/>
      <c r="NKK38" s="14"/>
      <c r="NKL38" s="14"/>
      <c r="NKM38" s="14"/>
      <c r="NKN38" s="14"/>
      <c r="NKO38" s="14"/>
      <c r="NKP38" s="14"/>
      <c r="NKQ38" s="14"/>
      <c r="NKR38" s="14"/>
      <c r="NKS38" s="14"/>
      <c r="NKT38" s="14"/>
      <c r="NKU38" s="14"/>
      <c r="NKV38" s="14"/>
      <c r="NKW38" s="14"/>
      <c r="NKX38" s="14"/>
      <c r="NKY38" s="14"/>
      <c r="NKZ38" s="14"/>
      <c r="NLA38" s="14"/>
      <c r="NLB38" s="14"/>
      <c r="NLC38" s="14"/>
      <c r="NLD38" s="14"/>
      <c r="NLE38" s="14"/>
      <c r="NLF38" s="14"/>
      <c r="NLG38" s="14"/>
      <c r="NLH38" s="14"/>
      <c r="NLI38" s="14"/>
      <c r="NLJ38" s="14"/>
      <c r="NLK38" s="14"/>
      <c r="NLL38" s="14"/>
      <c r="NLM38" s="14"/>
      <c r="NLN38" s="14"/>
      <c r="NLO38" s="14"/>
      <c r="NLP38" s="14"/>
      <c r="NLQ38" s="14"/>
      <c r="NLR38" s="14"/>
      <c r="NLS38" s="14"/>
      <c r="NLT38" s="14"/>
      <c r="NLU38" s="14"/>
      <c r="NLV38" s="14"/>
      <c r="NLW38" s="14"/>
      <c r="NLX38" s="14"/>
      <c r="NLY38" s="14"/>
      <c r="NLZ38" s="14"/>
      <c r="NMA38" s="14"/>
      <c r="NMB38" s="14"/>
      <c r="NMC38" s="14"/>
      <c r="NMD38" s="14"/>
      <c r="NME38" s="14"/>
      <c r="NMF38" s="14"/>
      <c r="NMG38" s="14"/>
      <c r="NMH38" s="14"/>
      <c r="NMI38" s="14"/>
      <c r="NMJ38" s="14"/>
      <c r="NMK38" s="14"/>
      <c r="NML38" s="14"/>
      <c r="NMM38" s="14"/>
      <c r="NMN38" s="14"/>
      <c r="NMO38" s="14"/>
      <c r="NMP38" s="14"/>
      <c r="NMQ38" s="14"/>
      <c r="NMR38" s="14"/>
      <c r="NMS38" s="14"/>
      <c r="NMT38" s="14"/>
      <c r="NMU38" s="14"/>
      <c r="NMV38" s="14"/>
      <c r="NMW38" s="14"/>
      <c r="NMX38" s="14"/>
      <c r="NMY38" s="14"/>
      <c r="NMZ38" s="14"/>
      <c r="NNA38" s="14"/>
      <c r="NNB38" s="14"/>
      <c r="NNC38" s="14"/>
      <c r="NND38" s="14"/>
      <c r="NNE38" s="14"/>
      <c r="NNF38" s="14"/>
      <c r="NNG38" s="14"/>
      <c r="NNH38" s="14"/>
      <c r="NNI38" s="14"/>
      <c r="NNJ38" s="14"/>
      <c r="NNK38" s="14"/>
      <c r="NNL38" s="14"/>
      <c r="NNM38" s="14"/>
      <c r="NNN38" s="14"/>
      <c r="NNO38" s="14"/>
      <c r="NNP38" s="14"/>
      <c r="NNQ38" s="14"/>
      <c r="NNR38" s="14"/>
      <c r="NNS38" s="14"/>
      <c r="NNT38" s="14"/>
      <c r="NNU38" s="14"/>
      <c r="NNV38" s="14"/>
      <c r="NNW38" s="14"/>
      <c r="NNX38" s="14"/>
      <c r="NNY38" s="14"/>
      <c r="NNZ38" s="14"/>
      <c r="NOA38" s="14"/>
      <c r="NOB38" s="14"/>
      <c r="NOC38" s="14"/>
      <c r="NOD38" s="14"/>
      <c r="NOE38" s="14"/>
      <c r="NOF38" s="14"/>
      <c r="NOG38" s="14"/>
      <c r="NOH38" s="14"/>
      <c r="NOI38" s="14"/>
      <c r="NOJ38" s="14"/>
      <c r="NOK38" s="14"/>
      <c r="NOL38" s="14"/>
      <c r="NOM38" s="14"/>
      <c r="NON38" s="14"/>
      <c r="NOO38" s="14"/>
      <c r="NOP38" s="14"/>
      <c r="NOQ38" s="14"/>
      <c r="NOR38" s="14"/>
      <c r="NOS38" s="14"/>
      <c r="NOT38" s="14"/>
      <c r="NOU38" s="14"/>
      <c r="NOV38" s="14"/>
      <c r="NOW38" s="14"/>
      <c r="NOX38" s="14"/>
      <c r="NOY38" s="14"/>
      <c r="NOZ38" s="14"/>
      <c r="NPA38" s="14"/>
      <c r="NPB38" s="14"/>
      <c r="NPC38" s="14"/>
      <c r="NPD38" s="14"/>
      <c r="NPE38" s="14"/>
      <c r="NPF38" s="14"/>
      <c r="NPG38" s="14"/>
      <c r="NPH38" s="14"/>
      <c r="NPI38" s="14"/>
      <c r="NPJ38" s="14"/>
      <c r="NPK38" s="14"/>
      <c r="NPL38" s="14"/>
      <c r="NPM38" s="14"/>
      <c r="NPN38" s="14"/>
      <c r="NPO38" s="14"/>
      <c r="NPP38" s="14"/>
      <c r="NPQ38" s="14"/>
      <c r="NPR38" s="14"/>
      <c r="NPS38" s="14"/>
      <c r="NPT38" s="14"/>
      <c r="NPU38" s="14"/>
      <c r="NPV38" s="14"/>
      <c r="NPW38" s="14"/>
      <c r="NPX38" s="14"/>
      <c r="NPY38" s="14"/>
      <c r="NPZ38" s="14"/>
      <c r="NQA38" s="14"/>
      <c r="NQB38" s="14"/>
      <c r="NQC38" s="14"/>
      <c r="NQD38" s="14"/>
      <c r="NQE38" s="14"/>
      <c r="NQF38" s="14"/>
      <c r="NQG38" s="14"/>
      <c r="NQH38" s="14"/>
      <c r="NQI38" s="14"/>
      <c r="NQJ38" s="14"/>
      <c r="NQK38" s="14"/>
      <c r="NQL38" s="14"/>
      <c r="NQM38" s="14"/>
      <c r="NQN38" s="14"/>
      <c r="NQO38" s="14"/>
      <c r="NQP38" s="14"/>
      <c r="NQQ38" s="14"/>
      <c r="NQR38" s="14"/>
      <c r="NQS38" s="14"/>
      <c r="NQT38" s="14"/>
      <c r="NQU38" s="14"/>
      <c r="NQV38" s="14"/>
      <c r="NQW38" s="14"/>
      <c r="NQX38" s="14"/>
      <c r="NQY38" s="14"/>
      <c r="NQZ38" s="14"/>
      <c r="NRA38" s="14"/>
      <c r="NRB38" s="14"/>
      <c r="NRC38" s="14"/>
      <c r="NRD38" s="14"/>
      <c r="NRE38" s="14"/>
      <c r="NRF38" s="14"/>
      <c r="NRG38" s="14"/>
      <c r="NRH38" s="14"/>
      <c r="NRI38" s="14"/>
      <c r="NRJ38" s="14"/>
      <c r="NRK38" s="14"/>
      <c r="NRL38" s="14"/>
      <c r="NRM38" s="14"/>
      <c r="NRN38" s="14"/>
      <c r="NRO38" s="14"/>
      <c r="NRP38" s="14"/>
      <c r="NRQ38" s="14"/>
      <c r="NRR38" s="14"/>
      <c r="NRS38" s="14"/>
      <c r="NRT38" s="14"/>
      <c r="NRU38" s="14"/>
      <c r="NRV38" s="14"/>
      <c r="NRW38" s="14"/>
      <c r="NRX38" s="14"/>
      <c r="NRY38" s="14"/>
      <c r="NRZ38" s="14"/>
      <c r="NSA38" s="14"/>
      <c r="NSB38" s="14"/>
      <c r="NSC38" s="14"/>
      <c r="NSD38" s="14"/>
      <c r="NSE38" s="14"/>
      <c r="NSF38" s="14"/>
      <c r="NSG38" s="14"/>
      <c r="NSH38" s="14"/>
      <c r="NSI38" s="14"/>
      <c r="NSJ38" s="14"/>
      <c r="NSK38" s="14"/>
      <c r="NSL38" s="14"/>
      <c r="NSM38" s="14"/>
      <c r="NSN38" s="14"/>
      <c r="NSO38" s="14"/>
      <c r="NSP38" s="14"/>
      <c r="NSQ38" s="14"/>
      <c r="NSR38" s="14"/>
      <c r="NSS38" s="14"/>
      <c r="NST38" s="14"/>
      <c r="NSU38" s="14"/>
      <c r="NSV38" s="14"/>
      <c r="NSW38" s="14"/>
      <c r="NSX38" s="14"/>
      <c r="NSY38" s="14"/>
      <c r="NSZ38" s="14"/>
      <c r="NTA38" s="14"/>
      <c r="NTB38" s="14"/>
      <c r="NTC38" s="14"/>
      <c r="NTD38" s="14"/>
      <c r="NTE38" s="14"/>
      <c r="NTF38" s="14"/>
      <c r="NTG38" s="14"/>
      <c r="NTH38" s="14"/>
      <c r="NTI38" s="14"/>
      <c r="NTJ38" s="14"/>
      <c r="NTK38" s="14"/>
      <c r="NTL38" s="14"/>
      <c r="NTM38" s="14"/>
      <c r="NTN38" s="14"/>
      <c r="NTO38" s="14"/>
      <c r="NTP38" s="14"/>
      <c r="NTQ38" s="14"/>
      <c r="NTR38" s="14"/>
      <c r="NTS38" s="14"/>
      <c r="NTT38" s="14"/>
      <c r="NTU38" s="14"/>
      <c r="NTV38" s="14"/>
      <c r="NTW38" s="14"/>
      <c r="NTX38" s="14"/>
      <c r="NTY38" s="14"/>
      <c r="NTZ38" s="14"/>
      <c r="NUA38" s="14"/>
      <c r="NUB38" s="14"/>
      <c r="NUC38" s="14"/>
      <c r="NUD38" s="14"/>
      <c r="NUE38" s="14"/>
      <c r="NUF38" s="14"/>
      <c r="NUG38" s="14"/>
      <c r="NUH38" s="14"/>
      <c r="NUI38" s="14"/>
      <c r="NUJ38" s="14"/>
      <c r="NUK38" s="14"/>
      <c r="NUL38" s="14"/>
      <c r="NUM38" s="14"/>
      <c r="NUN38" s="14"/>
      <c r="NUO38" s="14"/>
      <c r="NUP38" s="14"/>
      <c r="NUQ38" s="14"/>
      <c r="NUR38" s="14"/>
      <c r="NUS38" s="14"/>
      <c r="NUT38" s="14"/>
      <c r="NUU38" s="14"/>
      <c r="NUV38" s="14"/>
      <c r="NUW38" s="14"/>
      <c r="NUX38" s="14"/>
      <c r="NUY38" s="14"/>
      <c r="NUZ38" s="14"/>
      <c r="NVA38" s="14"/>
      <c r="NVB38" s="14"/>
      <c r="NVC38" s="14"/>
      <c r="NVD38" s="14"/>
      <c r="NVE38" s="14"/>
      <c r="NVF38" s="14"/>
      <c r="NVG38" s="14"/>
      <c r="NVH38" s="14"/>
      <c r="NVI38" s="14"/>
      <c r="NVJ38" s="14"/>
      <c r="NVK38" s="14"/>
      <c r="NVL38" s="14"/>
      <c r="NVM38" s="14"/>
      <c r="NVN38" s="14"/>
      <c r="NVO38" s="14"/>
      <c r="NVP38" s="14"/>
      <c r="NVQ38" s="14"/>
      <c r="NVR38" s="14"/>
      <c r="NVS38" s="14"/>
      <c r="NVT38" s="14"/>
      <c r="NVU38" s="14"/>
      <c r="NVV38" s="14"/>
      <c r="NVW38" s="14"/>
      <c r="NVX38" s="14"/>
      <c r="NVY38" s="14"/>
      <c r="NVZ38" s="14"/>
      <c r="NWA38" s="14"/>
      <c r="NWB38" s="14"/>
      <c r="NWC38" s="14"/>
      <c r="NWD38" s="14"/>
      <c r="NWE38" s="14"/>
      <c r="NWF38" s="14"/>
      <c r="NWG38" s="14"/>
      <c r="NWH38" s="14"/>
      <c r="NWI38" s="14"/>
      <c r="NWJ38" s="14"/>
      <c r="NWK38" s="14"/>
      <c r="NWL38" s="14"/>
      <c r="NWM38" s="14"/>
      <c r="NWN38" s="14"/>
      <c r="NWO38" s="14"/>
      <c r="NWP38" s="14"/>
      <c r="NWQ38" s="14"/>
      <c r="NWR38" s="14"/>
      <c r="NWS38" s="14"/>
      <c r="NWT38" s="14"/>
      <c r="NWU38" s="14"/>
      <c r="NWV38" s="14"/>
      <c r="NWW38" s="14"/>
      <c r="NWX38" s="14"/>
      <c r="NWY38" s="14"/>
      <c r="NWZ38" s="14"/>
      <c r="NXA38" s="14"/>
      <c r="NXB38" s="14"/>
      <c r="NXC38" s="14"/>
      <c r="NXD38" s="14"/>
      <c r="NXE38" s="14"/>
      <c r="NXF38" s="14"/>
      <c r="NXG38" s="14"/>
      <c r="NXH38" s="14"/>
      <c r="NXI38" s="14"/>
      <c r="NXJ38" s="14"/>
      <c r="NXK38" s="14"/>
      <c r="NXL38" s="14"/>
      <c r="NXM38" s="14"/>
      <c r="NXN38" s="14"/>
      <c r="NXO38" s="14"/>
      <c r="NXP38" s="14"/>
      <c r="NXQ38" s="14"/>
      <c r="NXR38" s="14"/>
      <c r="NXS38" s="14"/>
      <c r="NXT38" s="14"/>
      <c r="NXU38" s="14"/>
      <c r="NXV38" s="14"/>
      <c r="NXW38" s="14"/>
      <c r="NXX38" s="14"/>
      <c r="NXY38" s="14"/>
      <c r="NXZ38" s="14"/>
      <c r="NYA38" s="14"/>
      <c r="NYB38" s="14"/>
      <c r="NYC38" s="14"/>
      <c r="NYD38" s="14"/>
      <c r="NYE38" s="14"/>
      <c r="NYF38" s="14"/>
      <c r="NYG38" s="14"/>
      <c r="NYH38" s="14"/>
      <c r="NYI38" s="14"/>
      <c r="NYJ38" s="14"/>
      <c r="NYK38" s="14"/>
      <c r="NYL38" s="14"/>
      <c r="NYM38" s="14"/>
      <c r="NYN38" s="14"/>
      <c r="NYO38" s="14"/>
      <c r="NYP38" s="14"/>
      <c r="NYQ38" s="14"/>
      <c r="NYR38" s="14"/>
      <c r="NYS38" s="14"/>
      <c r="NYT38" s="14"/>
      <c r="NYU38" s="14"/>
      <c r="NYV38" s="14"/>
      <c r="NYW38" s="14"/>
      <c r="NYX38" s="14"/>
      <c r="NYY38" s="14"/>
      <c r="NYZ38" s="14"/>
      <c r="NZA38" s="14"/>
      <c r="NZB38" s="14"/>
      <c r="NZC38" s="14"/>
      <c r="NZD38" s="14"/>
      <c r="NZE38" s="14"/>
      <c r="NZF38" s="14"/>
      <c r="NZG38" s="14"/>
      <c r="NZH38" s="14"/>
      <c r="NZI38" s="14"/>
      <c r="NZJ38" s="14"/>
      <c r="NZK38" s="14"/>
      <c r="NZL38" s="14"/>
      <c r="NZM38" s="14"/>
      <c r="NZN38" s="14"/>
      <c r="NZO38" s="14"/>
      <c r="NZP38" s="14"/>
      <c r="NZQ38" s="14"/>
      <c r="NZR38" s="14"/>
      <c r="NZS38" s="14"/>
      <c r="NZT38" s="14"/>
      <c r="NZU38" s="14"/>
      <c r="NZV38" s="14"/>
      <c r="NZW38" s="14"/>
      <c r="NZX38" s="14"/>
      <c r="NZY38" s="14"/>
      <c r="NZZ38" s="14"/>
      <c r="OAA38" s="14"/>
      <c r="OAB38" s="14"/>
      <c r="OAC38" s="14"/>
      <c r="OAD38" s="14"/>
      <c r="OAE38" s="14"/>
      <c r="OAF38" s="14"/>
      <c r="OAG38" s="14"/>
      <c r="OAH38" s="14"/>
      <c r="OAI38" s="14"/>
      <c r="OAJ38" s="14"/>
      <c r="OAK38" s="14"/>
      <c r="OAL38" s="14"/>
      <c r="OAM38" s="14"/>
      <c r="OAN38" s="14"/>
      <c r="OAO38" s="14"/>
      <c r="OAP38" s="14"/>
      <c r="OAQ38" s="14"/>
      <c r="OAR38" s="14"/>
      <c r="OAS38" s="14"/>
      <c r="OAT38" s="14"/>
      <c r="OAU38" s="14"/>
      <c r="OAV38" s="14"/>
      <c r="OAW38" s="14"/>
      <c r="OAX38" s="14"/>
      <c r="OAY38" s="14"/>
      <c r="OAZ38" s="14"/>
      <c r="OBA38" s="14"/>
      <c r="OBB38" s="14"/>
      <c r="OBC38" s="14"/>
      <c r="OBD38" s="14"/>
      <c r="OBE38" s="14"/>
      <c r="OBF38" s="14"/>
      <c r="OBG38" s="14"/>
      <c r="OBH38" s="14"/>
      <c r="OBI38" s="14"/>
      <c r="OBJ38" s="14"/>
      <c r="OBK38" s="14"/>
      <c r="OBL38" s="14"/>
      <c r="OBM38" s="14"/>
      <c r="OBN38" s="14"/>
      <c r="OBO38" s="14"/>
      <c r="OBP38" s="14"/>
      <c r="OBQ38" s="14"/>
      <c r="OBR38" s="14"/>
      <c r="OBS38" s="14"/>
      <c r="OBT38" s="14"/>
      <c r="OBU38" s="14"/>
      <c r="OBV38" s="14"/>
      <c r="OBW38" s="14"/>
      <c r="OBX38" s="14"/>
      <c r="OBY38" s="14"/>
      <c r="OBZ38" s="14"/>
      <c r="OCA38" s="14"/>
      <c r="OCB38" s="14"/>
      <c r="OCC38" s="14"/>
      <c r="OCD38" s="14"/>
      <c r="OCE38" s="14"/>
      <c r="OCF38" s="14"/>
      <c r="OCG38" s="14"/>
      <c r="OCH38" s="14"/>
      <c r="OCI38" s="14"/>
      <c r="OCJ38" s="14"/>
      <c r="OCK38" s="14"/>
      <c r="OCL38" s="14"/>
      <c r="OCM38" s="14"/>
      <c r="OCN38" s="14"/>
      <c r="OCO38" s="14"/>
      <c r="OCP38" s="14"/>
      <c r="OCQ38" s="14"/>
      <c r="OCR38" s="14"/>
      <c r="OCS38" s="14"/>
      <c r="OCT38" s="14"/>
      <c r="OCU38" s="14"/>
      <c r="OCV38" s="14"/>
      <c r="OCW38" s="14"/>
      <c r="OCX38" s="14"/>
      <c r="OCY38" s="14"/>
      <c r="OCZ38" s="14"/>
      <c r="ODA38" s="14"/>
      <c r="ODB38" s="14"/>
      <c r="ODC38" s="14"/>
      <c r="ODD38" s="14"/>
      <c r="ODE38" s="14"/>
      <c r="ODF38" s="14"/>
      <c r="ODG38" s="14"/>
      <c r="ODH38" s="14"/>
      <c r="ODI38" s="14"/>
      <c r="ODJ38" s="14"/>
      <c r="ODK38" s="14"/>
      <c r="ODL38" s="14"/>
      <c r="ODM38" s="14"/>
      <c r="ODN38" s="14"/>
      <c r="ODO38" s="14"/>
      <c r="ODP38" s="14"/>
      <c r="ODQ38" s="14"/>
      <c r="ODR38" s="14"/>
      <c r="ODS38" s="14"/>
      <c r="ODT38" s="14"/>
      <c r="ODU38" s="14"/>
      <c r="ODV38" s="14"/>
      <c r="ODW38" s="14"/>
      <c r="ODX38" s="14"/>
      <c r="ODY38" s="14"/>
      <c r="ODZ38" s="14"/>
      <c r="OEA38" s="14"/>
      <c r="OEB38" s="14"/>
      <c r="OEC38" s="14"/>
      <c r="OED38" s="14"/>
      <c r="OEE38" s="14"/>
      <c r="OEF38" s="14"/>
      <c r="OEG38" s="14"/>
      <c r="OEH38" s="14"/>
      <c r="OEI38" s="14"/>
      <c r="OEJ38" s="14"/>
      <c r="OEK38" s="14"/>
      <c r="OEL38" s="14"/>
      <c r="OEM38" s="14"/>
      <c r="OEN38" s="14"/>
      <c r="OEO38" s="14"/>
      <c r="OEP38" s="14"/>
      <c r="OEQ38" s="14"/>
      <c r="OER38" s="14"/>
      <c r="OES38" s="14"/>
      <c r="OET38" s="14"/>
      <c r="OEU38" s="14"/>
      <c r="OEV38" s="14"/>
      <c r="OEW38" s="14"/>
      <c r="OEX38" s="14"/>
      <c r="OEY38" s="14"/>
      <c r="OEZ38" s="14"/>
      <c r="OFA38" s="14"/>
      <c r="OFB38" s="14"/>
      <c r="OFC38" s="14"/>
      <c r="OFD38" s="14"/>
      <c r="OFE38" s="14"/>
      <c r="OFF38" s="14"/>
      <c r="OFG38" s="14"/>
      <c r="OFH38" s="14"/>
      <c r="OFI38" s="14"/>
      <c r="OFJ38" s="14"/>
      <c r="OFK38" s="14"/>
      <c r="OFL38" s="14"/>
      <c r="OFM38" s="14"/>
      <c r="OFN38" s="14"/>
      <c r="OFO38" s="14"/>
      <c r="OFP38" s="14"/>
      <c r="OFQ38" s="14"/>
      <c r="OFR38" s="14"/>
      <c r="OFS38" s="14"/>
      <c r="OFT38" s="14"/>
      <c r="OFU38" s="14"/>
      <c r="OFV38" s="14"/>
      <c r="OFW38" s="14"/>
      <c r="OFX38" s="14"/>
      <c r="OFY38" s="14"/>
      <c r="OFZ38" s="14"/>
      <c r="OGA38" s="14"/>
      <c r="OGB38" s="14"/>
      <c r="OGC38" s="14"/>
      <c r="OGD38" s="14"/>
      <c r="OGE38" s="14"/>
      <c r="OGF38" s="14"/>
      <c r="OGG38" s="14"/>
      <c r="OGH38" s="14"/>
      <c r="OGI38" s="14"/>
      <c r="OGJ38" s="14"/>
      <c r="OGK38" s="14"/>
      <c r="OGL38" s="14"/>
      <c r="OGM38" s="14"/>
      <c r="OGN38" s="14"/>
      <c r="OGO38" s="14"/>
      <c r="OGP38" s="14"/>
      <c r="OGQ38" s="14"/>
      <c r="OGR38" s="14"/>
      <c r="OGS38" s="14"/>
      <c r="OGT38" s="14"/>
      <c r="OGU38" s="14"/>
      <c r="OGV38" s="14"/>
      <c r="OGW38" s="14"/>
      <c r="OGX38" s="14"/>
      <c r="OGY38" s="14"/>
      <c r="OGZ38" s="14"/>
      <c r="OHA38" s="14"/>
      <c r="OHB38" s="14"/>
      <c r="OHC38" s="14"/>
      <c r="OHD38" s="14"/>
      <c r="OHE38" s="14"/>
      <c r="OHF38" s="14"/>
      <c r="OHG38" s="14"/>
      <c r="OHH38" s="14"/>
      <c r="OHI38" s="14"/>
      <c r="OHJ38" s="14"/>
      <c r="OHK38" s="14"/>
      <c r="OHL38" s="14"/>
      <c r="OHM38" s="14"/>
      <c r="OHN38" s="14"/>
      <c r="OHO38" s="14"/>
      <c r="OHP38" s="14"/>
      <c r="OHQ38" s="14"/>
      <c r="OHR38" s="14"/>
      <c r="OHS38" s="14"/>
      <c r="OHT38" s="14"/>
      <c r="OHU38" s="14"/>
      <c r="OHV38" s="14"/>
      <c r="OHW38" s="14"/>
      <c r="OHX38" s="14"/>
      <c r="OHY38" s="14"/>
      <c r="OHZ38" s="14"/>
      <c r="OIA38" s="14"/>
      <c r="OIB38" s="14"/>
      <c r="OIC38" s="14"/>
      <c r="OID38" s="14"/>
      <c r="OIE38" s="14"/>
      <c r="OIF38" s="14"/>
      <c r="OIG38" s="14"/>
      <c r="OIH38" s="14"/>
      <c r="OII38" s="14"/>
      <c r="OIJ38" s="14"/>
      <c r="OIK38" s="14"/>
      <c r="OIL38" s="14"/>
      <c r="OIM38" s="14"/>
      <c r="OIN38" s="14"/>
      <c r="OIO38" s="14"/>
      <c r="OIP38" s="14"/>
      <c r="OIQ38" s="14"/>
      <c r="OIR38" s="14"/>
      <c r="OIS38" s="14"/>
      <c r="OIT38" s="14"/>
      <c r="OIU38" s="14"/>
      <c r="OIV38" s="14"/>
      <c r="OIW38" s="14"/>
      <c r="OIX38" s="14"/>
      <c r="OIY38" s="14"/>
      <c r="OIZ38" s="14"/>
      <c r="OJA38" s="14"/>
      <c r="OJB38" s="14"/>
      <c r="OJC38" s="14"/>
      <c r="OJD38" s="14"/>
      <c r="OJE38" s="14"/>
      <c r="OJF38" s="14"/>
      <c r="OJG38" s="14"/>
      <c r="OJH38" s="14"/>
      <c r="OJI38" s="14"/>
      <c r="OJJ38" s="14"/>
      <c r="OJK38" s="14"/>
      <c r="OJL38" s="14"/>
      <c r="OJM38" s="14"/>
      <c r="OJN38" s="14"/>
      <c r="OJO38" s="14"/>
      <c r="OJP38" s="14"/>
      <c r="OJQ38" s="14"/>
      <c r="OJR38" s="14"/>
      <c r="OJS38" s="14"/>
      <c r="OJT38" s="14"/>
      <c r="OJU38" s="14"/>
      <c r="OJV38" s="14"/>
      <c r="OJW38" s="14"/>
      <c r="OJX38" s="14"/>
      <c r="OJY38" s="14"/>
      <c r="OJZ38" s="14"/>
      <c r="OKA38" s="14"/>
      <c r="OKB38" s="14"/>
      <c r="OKC38" s="14"/>
      <c r="OKD38" s="14"/>
      <c r="OKE38" s="14"/>
      <c r="OKF38" s="14"/>
      <c r="OKG38" s="14"/>
      <c r="OKH38" s="14"/>
      <c r="OKI38" s="14"/>
      <c r="OKJ38" s="14"/>
      <c r="OKK38" s="14"/>
      <c r="OKL38" s="14"/>
      <c r="OKM38" s="14"/>
      <c r="OKN38" s="14"/>
      <c r="OKO38" s="14"/>
      <c r="OKP38" s="14"/>
      <c r="OKQ38" s="14"/>
      <c r="OKR38" s="14"/>
      <c r="OKS38" s="14"/>
      <c r="OKT38" s="14"/>
      <c r="OKU38" s="14"/>
      <c r="OKV38" s="14"/>
      <c r="OKW38" s="14"/>
      <c r="OKX38" s="14"/>
      <c r="OKY38" s="14"/>
      <c r="OKZ38" s="14"/>
      <c r="OLA38" s="14"/>
      <c r="OLB38" s="14"/>
      <c r="OLC38" s="14"/>
      <c r="OLD38" s="14"/>
      <c r="OLE38" s="14"/>
      <c r="OLF38" s="14"/>
      <c r="OLG38" s="14"/>
      <c r="OLH38" s="14"/>
      <c r="OLI38" s="14"/>
      <c r="OLJ38" s="14"/>
      <c r="OLK38" s="14"/>
      <c r="OLL38" s="14"/>
      <c r="OLM38" s="14"/>
      <c r="OLN38" s="14"/>
      <c r="OLO38" s="14"/>
      <c r="OLP38" s="14"/>
      <c r="OLQ38" s="14"/>
      <c r="OLR38" s="14"/>
      <c r="OLS38" s="14"/>
      <c r="OLT38" s="14"/>
      <c r="OLU38" s="14"/>
      <c r="OLV38" s="14"/>
      <c r="OLW38" s="14"/>
      <c r="OLX38" s="14"/>
      <c r="OLY38" s="14"/>
      <c r="OLZ38" s="14"/>
      <c r="OMA38" s="14"/>
      <c r="OMB38" s="14"/>
      <c r="OMC38" s="14"/>
      <c r="OMD38" s="14"/>
      <c r="OME38" s="14"/>
      <c r="OMF38" s="14"/>
      <c r="OMG38" s="14"/>
      <c r="OMH38" s="14"/>
      <c r="OMI38" s="14"/>
      <c r="OMJ38" s="14"/>
      <c r="OMK38" s="14"/>
      <c r="OML38" s="14"/>
      <c r="OMM38" s="14"/>
      <c r="OMN38" s="14"/>
      <c r="OMO38" s="14"/>
      <c r="OMP38" s="14"/>
      <c r="OMQ38" s="14"/>
      <c r="OMR38" s="14"/>
      <c r="OMS38" s="14"/>
      <c r="OMT38" s="14"/>
      <c r="OMU38" s="14"/>
      <c r="OMV38" s="14"/>
      <c r="OMW38" s="14"/>
      <c r="OMX38" s="14"/>
      <c r="OMY38" s="14"/>
      <c r="OMZ38" s="14"/>
      <c r="ONA38" s="14"/>
      <c r="ONB38" s="14"/>
      <c r="ONC38" s="14"/>
      <c r="OND38" s="14"/>
      <c r="ONE38" s="14"/>
      <c r="ONF38" s="14"/>
      <c r="ONG38" s="14"/>
      <c r="ONH38" s="14"/>
      <c r="ONI38" s="14"/>
      <c r="ONJ38" s="14"/>
      <c r="ONK38" s="14"/>
      <c r="ONL38" s="14"/>
      <c r="ONM38" s="14"/>
      <c r="ONN38" s="14"/>
      <c r="ONO38" s="14"/>
      <c r="ONP38" s="14"/>
      <c r="ONQ38" s="14"/>
      <c r="ONR38" s="14"/>
      <c r="ONS38" s="14"/>
      <c r="ONT38" s="14"/>
      <c r="ONU38" s="14"/>
      <c r="ONV38" s="14"/>
      <c r="ONW38" s="14"/>
      <c r="ONX38" s="14"/>
      <c r="ONY38" s="14"/>
      <c r="ONZ38" s="14"/>
      <c r="OOA38" s="14"/>
      <c r="OOB38" s="14"/>
      <c r="OOC38" s="14"/>
      <c r="OOD38" s="14"/>
      <c r="OOE38" s="14"/>
      <c r="OOF38" s="14"/>
      <c r="OOG38" s="14"/>
      <c r="OOH38" s="14"/>
      <c r="OOI38" s="14"/>
      <c r="OOJ38" s="14"/>
      <c r="OOK38" s="14"/>
      <c r="OOL38" s="14"/>
      <c r="OOM38" s="14"/>
      <c r="OON38" s="14"/>
      <c r="OOO38" s="14"/>
      <c r="OOP38" s="14"/>
      <c r="OOQ38" s="14"/>
      <c r="OOR38" s="14"/>
      <c r="OOS38" s="14"/>
      <c r="OOT38" s="14"/>
      <c r="OOU38" s="14"/>
      <c r="OOV38" s="14"/>
      <c r="OOW38" s="14"/>
      <c r="OOX38" s="14"/>
      <c r="OOY38" s="14"/>
      <c r="OOZ38" s="14"/>
      <c r="OPA38" s="14"/>
      <c r="OPB38" s="14"/>
      <c r="OPC38" s="14"/>
      <c r="OPD38" s="14"/>
      <c r="OPE38" s="14"/>
      <c r="OPF38" s="14"/>
      <c r="OPG38" s="14"/>
      <c r="OPH38" s="14"/>
      <c r="OPI38" s="14"/>
      <c r="OPJ38" s="14"/>
      <c r="OPK38" s="14"/>
      <c r="OPL38" s="14"/>
      <c r="OPM38" s="14"/>
      <c r="OPN38" s="14"/>
      <c r="OPO38" s="14"/>
      <c r="OPP38" s="14"/>
      <c r="OPQ38" s="14"/>
      <c r="OPR38" s="14"/>
      <c r="OPS38" s="14"/>
      <c r="OPT38" s="14"/>
      <c r="OPU38" s="14"/>
      <c r="OPV38" s="14"/>
      <c r="OPW38" s="14"/>
      <c r="OPX38" s="14"/>
      <c r="OPY38" s="14"/>
      <c r="OPZ38" s="14"/>
      <c r="OQA38" s="14"/>
      <c r="OQB38" s="14"/>
      <c r="OQC38" s="14"/>
      <c r="OQD38" s="14"/>
      <c r="OQE38" s="14"/>
      <c r="OQF38" s="14"/>
      <c r="OQG38" s="14"/>
      <c r="OQH38" s="14"/>
      <c r="OQI38" s="14"/>
      <c r="OQJ38" s="14"/>
      <c r="OQK38" s="14"/>
      <c r="OQL38" s="14"/>
      <c r="OQM38" s="14"/>
      <c r="OQN38" s="14"/>
      <c r="OQO38" s="14"/>
      <c r="OQP38" s="14"/>
      <c r="OQQ38" s="14"/>
      <c r="OQR38" s="14"/>
      <c r="OQS38" s="14"/>
      <c r="OQT38" s="14"/>
      <c r="OQU38" s="14"/>
      <c r="OQV38" s="14"/>
      <c r="OQW38" s="14"/>
      <c r="OQX38" s="14"/>
      <c r="OQY38" s="14"/>
      <c r="OQZ38" s="14"/>
      <c r="ORA38" s="14"/>
      <c r="ORB38" s="14"/>
      <c r="ORC38" s="14"/>
      <c r="ORD38" s="14"/>
      <c r="ORE38" s="14"/>
      <c r="ORF38" s="14"/>
      <c r="ORG38" s="14"/>
      <c r="ORH38" s="14"/>
      <c r="ORI38" s="14"/>
      <c r="ORJ38" s="14"/>
      <c r="ORK38" s="14"/>
      <c r="ORL38" s="14"/>
      <c r="ORM38" s="14"/>
      <c r="ORN38" s="14"/>
      <c r="ORO38" s="14"/>
      <c r="ORP38" s="14"/>
      <c r="ORQ38" s="14"/>
      <c r="ORR38" s="14"/>
      <c r="ORS38" s="14"/>
      <c r="ORT38" s="14"/>
      <c r="ORU38" s="14"/>
      <c r="ORV38" s="14"/>
      <c r="ORW38" s="14"/>
      <c r="ORX38" s="14"/>
      <c r="ORY38" s="14"/>
      <c r="ORZ38" s="14"/>
      <c r="OSA38" s="14"/>
      <c r="OSB38" s="14"/>
      <c r="OSC38" s="14"/>
      <c r="OSD38" s="14"/>
      <c r="OSE38" s="14"/>
      <c r="OSF38" s="14"/>
      <c r="OSG38" s="14"/>
      <c r="OSH38" s="14"/>
      <c r="OSI38" s="14"/>
      <c r="OSJ38" s="14"/>
      <c r="OSK38" s="14"/>
      <c r="OSL38" s="14"/>
      <c r="OSM38" s="14"/>
      <c r="OSN38" s="14"/>
      <c r="OSO38" s="14"/>
      <c r="OSP38" s="14"/>
      <c r="OSQ38" s="14"/>
      <c r="OSR38" s="14"/>
      <c r="OSS38" s="14"/>
      <c r="OST38" s="14"/>
      <c r="OSU38" s="14"/>
      <c r="OSV38" s="14"/>
      <c r="OSW38" s="14"/>
      <c r="OSX38" s="14"/>
      <c r="OSY38" s="14"/>
      <c r="OSZ38" s="14"/>
      <c r="OTA38" s="14"/>
      <c r="OTB38" s="14"/>
      <c r="OTC38" s="14"/>
      <c r="OTD38" s="14"/>
      <c r="OTE38" s="14"/>
      <c r="OTF38" s="14"/>
      <c r="OTG38" s="14"/>
      <c r="OTH38" s="14"/>
      <c r="OTI38" s="14"/>
      <c r="OTJ38" s="14"/>
      <c r="OTK38" s="14"/>
      <c r="OTL38" s="14"/>
      <c r="OTM38" s="14"/>
      <c r="OTN38" s="14"/>
      <c r="OTO38" s="14"/>
      <c r="OTP38" s="14"/>
      <c r="OTQ38" s="14"/>
      <c r="OTR38" s="14"/>
      <c r="OTS38" s="14"/>
      <c r="OTT38" s="14"/>
      <c r="OTU38" s="14"/>
      <c r="OTV38" s="14"/>
      <c r="OTW38" s="14"/>
      <c r="OTX38" s="14"/>
      <c r="OTY38" s="14"/>
      <c r="OTZ38" s="14"/>
      <c r="OUA38" s="14"/>
      <c r="OUB38" s="14"/>
      <c r="OUC38" s="14"/>
      <c r="OUD38" s="14"/>
      <c r="OUE38" s="14"/>
      <c r="OUF38" s="14"/>
      <c r="OUG38" s="14"/>
      <c r="OUH38" s="14"/>
      <c r="OUI38" s="14"/>
      <c r="OUJ38" s="14"/>
      <c r="OUK38" s="14"/>
      <c r="OUL38" s="14"/>
      <c r="OUM38" s="14"/>
      <c r="OUN38" s="14"/>
      <c r="OUO38" s="14"/>
      <c r="OUP38" s="14"/>
      <c r="OUQ38" s="14"/>
      <c r="OUR38" s="14"/>
      <c r="OUS38" s="14"/>
      <c r="OUT38" s="14"/>
      <c r="OUU38" s="14"/>
      <c r="OUV38" s="14"/>
      <c r="OUW38" s="14"/>
      <c r="OUX38" s="14"/>
      <c r="OUY38" s="14"/>
      <c r="OUZ38" s="14"/>
      <c r="OVA38" s="14"/>
      <c r="OVB38" s="14"/>
      <c r="OVC38" s="14"/>
      <c r="OVD38" s="14"/>
      <c r="OVE38" s="14"/>
      <c r="OVF38" s="14"/>
      <c r="OVG38" s="14"/>
      <c r="OVH38" s="14"/>
      <c r="OVI38" s="14"/>
      <c r="OVJ38" s="14"/>
      <c r="OVK38" s="14"/>
      <c r="OVL38" s="14"/>
      <c r="OVM38" s="14"/>
      <c r="OVN38" s="14"/>
      <c r="OVO38" s="14"/>
      <c r="OVP38" s="14"/>
      <c r="OVQ38" s="14"/>
      <c r="OVR38" s="14"/>
      <c r="OVS38" s="14"/>
      <c r="OVT38" s="14"/>
      <c r="OVU38" s="14"/>
      <c r="OVV38" s="14"/>
      <c r="OVW38" s="14"/>
      <c r="OVX38" s="14"/>
      <c r="OVY38" s="14"/>
      <c r="OVZ38" s="14"/>
      <c r="OWA38" s="14"/>
      <c r="OWB38" s="14"/>
      <c r="OWC38" s="14"/>
      <c r="OWD38" s="14"/>
      <c r="OWE38" s="14"/>
      <c r="OWF38" s="14"/>
      <c r="OWG38" s="14"/>
      <c r="OWH38" s="14"/>
      <c r="OWI38" s="14"/>
      <c r="OWJ38" s="14"/>
      <c r="OWK38" s="14"/>
      <c r="OWL38" s="14"/>
      <c r="OWM38" s="14"/>
      <c r="OWN38" s="14"/>
      <c r="OWO38" s="14"/>
      <c r="OWP38" s="14"/>
      <c r="OWQ38" s="14"/>
      <c r="OWR38" s="14"/>
      <c r="OWS38" s="14"/>
      <c r="OWT38" s="14"/>
      <c r="OWU38" s="14"/>
      <c r="OWV38" s="14"/>
      <c r="OWW38" s="14"/>
      <c r="OWX38" s="14"/>
      <c r="OWY38" s="14"/>
      <c r="OWZ38" s="14"/>
      <c r="OXA38" s="14"/>
      <c r="OXB38" s="14"/>
      <c r="OXC38" s="14"/>
      <c r="OXD38" s="14"/>
      <c r="OXE38" s="14"/>
      <c r="OXF38" s="14"/>
      <c r="OXG38" s="14"/>
      <c r="OXH38" s="14"/>
      <c r="OXI38" s="14"/>
      <c r="OXJ38" s="14"/>
      <c r="OXK38" s="14"/>
      <c r="OXL38" s="14"/>
      <c r="OXM38" s="14"/>
      <c r="OXN38" s="14"/>
      <c r="OXO38" s="14"/>
      <c r="OXP38" s="14"/>
      <c r="OXQ38" s="14"/>
      <c r="OXR38" s="14"/>
      <c r="OXS38" s="14"/>
      <c r="OXT38" s="14"/>
      <c r="OXU38" s="14"/>
      <c r="OXV38" s="14"/>
      <c r="OXW38" s="14"/>
      <c r="OXX38" s="14"/>
      <c r="OXY38" s="14"/>
      <c r="OXZ38" s="14"/>
      <c r="OYA38" s="14"/>
      <c r="OYB38" s="14"/>
      <c r="OYC38" s="14"/>
      <c r="OYD38" s="14"/>
      <c r="OYE38" s="14"/>
      <c r="OYF38" s="14"/>
      <c r="OYG38" s="14"/>
      <c r="OYH38" s="14"/>
      <c r="OYI38" s="14"/>
      <c r="OYJ38" s="14"/>
      <c r="OYK38" s="14"/>
      <c r="OYL38" s="14"/>
      <c r="OYM38" s="14"/>
      <c r="OYN38" s="14"/>
      <c r="OYO38" s="14"/>
      <c r="OYP38" s="14"/>
      <c r="OYQ38" s="14"/>
      <c r="OYR38" s="14"/>
      <c r="OYS38" s="14"/>
      <c r="OYT38" s="14"/>
      <c r="OYU38" s="14"/>
      <c r="OYV38" s="14"/>
      <c r="OYW38" s="14"/>
      <c r="OYX38" s="14"/>
      <c r="OYY38" s="14"/>
      <c r="OYZ38" s="14"/>
      <c r="OZA38" s="14"/>
      <c r="OZB38" s="14"/>
      <c r="OZC38" s="14"/>
      <c r="OZD38" s="14"/>
      <c r="OZE38" s="14"/>
      <c r="OZF38" s="14"/>
      <c r="OZG38" s="14"/>
      <c r="OZH38" s="14"/>
      <c r="OZI38" s="14"/>
      <c r="OZJ38" s="14"/>
      <c r="OZK38" s="14"/>
      <c r="OZL38" s="14"/>
      <c r="OZM38" s="14"/>
      <c r="OZN38" s="14"/>
      <c r="OZO38" s="14"/>
      <c r="OZP38" s="14"/>
      <c r="OZQ38" s="14"/>
      <c r="OZR38" s="14"/>
      <c r="OZS38" s="14"/>
      <c r="OZT38" s="14"/>
      <c r="OZU38" s="14"/>
      <c r="OZV38" s="14"/>
      <c r="OZW38" s="14"/>
      <c r="OZX38" s="14"/>
      <c r="OZY38" s="14"/>
      <c r="OZZ38" s="14"/>
      <c r="PAA38" s="14"/>
      <c r="PAB38" s="14"/>
      <c r="PAC38" s="14"/>
      <c r="PAD38" s="14"/>
      <c r="PAE38" s="14"/>
      <c r="PAF38" s="14"/>
      <c r="PAG38" s="14"/>
      <c r="PAH38" s="14"/>
      <c r="PAI38" s="14"/>
      <c r="PAJ38" s="14"/>
      <c r="PAK38" s="14"/>
      <c r="PAL38" s="14"/>
      <c r="PAM38" s="14"/>
      <c r="PAN38" s="14"/>
      <c r="PAO38" s="14"/>
      <c r="PAP38" s="14"/>
      <c r="PAQ38" s="14"/>
      <c r="PAR38" s="14"/>
      <c r="PAS38" s="14"/>
      <c r="PAT38" s="14"/>
      <c r="PAU38" s="14"/>
      <c r="PAV38" s="14"/>
      <c r="PAW38" s="14"/>
      <c r="PAX38" s="14"/>
      <c r="PAY38" s="14"/>
      <c r="PAZ38" s="14"/>
      <c r="PBA38" s="14"/>
      <c r="PBB38" s="14"/>
      <c r="PBC38" s="14"/>
      <c r="PBD38" s="14"/>
      <c r="PBE38" s="14"/>
      <c r="PBF38" s="14"/>
      <c r="PBG38" s="14"/>
      <c r="PBH38" s="14"/>
      <c r="PBI38" s="14"/>
      <c r="PBJ38" s="14"/>
      <c r="PBK38" s="14"/>
      <c r="PBL38" s="14"/>
      <c r="PBM38" s="14"/>
      <c r="PBN38" s="14"/>
      <c r="PBO38" s="14"/>
      <c r="PBP38" s="14"/>
      <c r="PBQ38" s="14"/>
      <c r="PBR38" s="14"/>
      <c r="PBS38" s="14"/>
      <c r="PBT38" s="14"/>
      <c r="PBU38" s="14"/>
      <c r="PBV38" s="14"/>
      <c r="PBW38" s="14"/>
      <c r="PBX38" s="14"/>
      <c r="PBY38" s="14"/>
      <c r="PBZ38" s="14"/>
      <c r="PCA38" s="14"/>
      <c r="PCB38" s="14"/>
      <c r="PCC38" s="14"/>
      <c r="PCD38" s="14"/>
      <c r="PCE38" s="14"/>
      <c r="PCF38" s="14"/>
      <c r="PCG38" s="14"/>
      <c r="PCH38" s="14"/>
      <c r="PCI38" s="14"/>
      <c r="PCJ38" s="14"/>
      <c r="PCK38" s="14"/>
      <c r="PCL38" s="14"/>
      <c r="PCM38" s="14"/>
      <c r="PCN38" s="14"/>
      <c r="PCO38" s="14"/>
      <c r="PCP38" s="14"/>
      <c r="PCQ38" s="14"/>
      <c r="PCR38" s="14"/>
      <c r="PCS38" s="14"/>
      <c r="PCT38" s="14"/>
      <c r="PCU38" s="14"/>
      <c r="PCV38" s="14"/>
      <c r="PCW38" s="14"/>
      <c r="PCX38" s="14"/>
      <c r="PCY38" s="14"/>
      <c r="PCZ38" s="14"/>
      <c r="PDA38" s="14"/>
      <c r="PDB38" s="14"/>
      <c r="PDC38" s="14"/>
      <c r="PDD38" s="14"/>
      <c r="PDE38" s="14"/>
      <c r="PDF38" s="14"/>
      <c r="PDG38" s="14"/>
      <c r="PDH38" s="14"/>
      <c r="PDI38" s="14"/>
      <c r="PDJ38" s="14"/>
      <c r="PDK38" s="14"/>
      <c r="PDL38" s="14"/>
      <c r="PDM38" s="14"/>
      <c r="PDN38" s="14"/>
      <c r="PDO38" s="14"/>
      <c r="PDP38" s="14"/>
      <c r="PDQ38" s="14"/>
      <c r="PDR38" s="14"/>
      <c r="PDS38" s="14"/>
      <c r="PDT38" s="14"/>
      <c r="PDU38" s="14"/>
      <c r="PDV38" s="14"/>
      <c r="PDW38" s="14"/>
      <c r="PDX38" s="14"/>
      <c r="PDY38" s="14"/>
      <c r="PDZ38" s="14"/>
      <c r="PEA38" s="14"/>
      <c r="PEB38" s="14"/>
      <c r="PEC38" s="14"/>
      <c r="PED38" s="14"/>
      <c r="PEE38" s="14"/>
      <c r="PEF38" s="14"/>
      <c r="PEG38" s="14"/>
      <c r="PEH38" s="14"/>
      <c r="PEI38" s="14"/>
      <c r="PEJ38" s="14"/>
      <c r="PEK38" s="14"/>
      <c r="PEL38" s="14"/>
      <c r="PEM38" s="14"/>
      <c r="PEN38" s="14"/>
      <c r="PEO38" s="14"/>
      <c r="PEP38" s="14"/>
      <c r="PEQ38" s="14"/>
      <c r="PER38" s="14"/>
      <c r="PES38" s="14"/>
      <c r="PET38" s="14"/>
      <c r="PEU38" s="14"/>
      <c r="PEV38" s="14"/>
      <c r="PEW38" s="14"/>
      <c r="PEX38" s="14"/>
      <c r="PEY38" s="14"/>
      <c r="PEZ38" s="14"/>
      <c r="PFA38" s="14"/>
      <c r="PFB38" s="14"/>
      <c r="PFC38" s="14"/>
      <c r="PFD38" s="14"/>
      <c r="PFE38" s="14"/>
      <c r="PFF38" s="14"/>
      <c r="PFG38" s="14"/>
      <c r="PFH38" s="14"/>
      <c r="PFI38" s="14"/>
      <c r="PFJ38" s="14"/>
      <c r="PFK38" s="14"/>
      <c r="PFL38" s="14"/>
      <c r="PFM38" s="14"/>
      <c r="PFN38" s="14"/>
      <c r="PFO38" s="14"/>
      <c r="PFP38" s="14"/>
      <c r="PFQ38" s="14"/>
      <c r="PFR38" s="14"/>
      <c r="PFS38" s="14"/>
      <c r="PFT38" s="14"/>
      <c r="PFU38" s="14"/>
      <c r="PFV38" s="14"/>
      <c r="PFW38" s="14"/>
      <c r="PFX38" s="14"/>
      <c r="PFY38" s="14"/>
      <c r="PFZ38" s="14"/>
      <c r="PGA38" s="14"/>
      <c r="PGB38" s="14"/>
      <c r="PGC38" s="14"/>
      <c r="PGD38" s="14"/>
      <c r="PGE38" s="14"/>
      <c r="PGF38" s="14"/>
      <c r="PGG38" s="14"/>
      <c r="PGH38" s="14"/>
      <c r="PGI38" s="14"/>
      <c r="PGJ38" s="14"/>
      <c r="PGK38" s="14"/>
      <c r="PGL38" s="14"/>
      <c r="PGM38" s="14"/>
      <c r="PGN38" s="14"/>
      <c r="PGO38" s="14"/>
      <c r="PGP38" s="14"/>
      <c r="PGQ38" s="14"/>
      <c r="PGR38" s="14"/>
      <c r="PGS38" s="14"/>
      <c r="PGT38" s="14"/>
      <c r="PGU38" s="14"/>
      <c r="PGV38" s="14"/>
      <c r="PGW38" s="14"/>
      <c r="PGX38" s="14"/>
      <c r="PGY38" s="14"/>
      <c r="PGZ38" s="14"/>
      <c r="PHA38" s="14"/>
      <c r="PHB38" s="14"/>
      <c r="PHC38" s="14"/>
      <c r="PHD38" s="14"/>
      <c r="PHE38" s="14"/>
      <c r="PHF38" s="14"/>
      <c r="PHG38" s="14"/>
      <c r="PHH38" s="14"/>
      <c r="PHI38" s="14"/>
      <c r="PHJ38" s="14"/>
      <c r="PHK38" s="14"/>
      <c r="PHL38" s="14"/>
      <c r="PHM38" s="14"/>
      <c r="PHN38" s="14"/>
      <c r="PHO38" s="14"/>
      <c r="PHP38" s="14"/>
      <c r="PHQ38" s="14"/>
      <c r="PHR38" s="14"/>
      <c r="PHS38" s="14"/>
      <c r="PHT38" s="14"/>
      <c r="PHU38" s="14"/>
      <c r="PHV38" s="14"/>
      <c r="PHW38" s="14"/>
      <c r="PHX38" s="14"/>
      <c r="PHY38" s="14"/>
      <c r="PHZ38" s="14"/>
      <c r="PIA38" s="14"/>
      <c r="PIB38" s="14"/>
      <c r="PIC38" s="14"/>
      <c r="PID38" s="14"/>
      <c r="PIE38" s="14"/>
      <c r="PIF38" s="14"/>
      <c r="PIG38" s="14"/>
      <c r="PIH38" s="14"/>
      <c r="PII38" s="14"/>
      <c r="PIJ38" s="14"/>
      <c r="PIK38" s="14"/>
      <c r="PIL38" s="14"/>
      <c r="PIM38" s="14"/>
      <c r="PIN38" s="14"/>
      <c r="PIO38" s="14"/>
      <c r="PIP38" s="14"/>
      <c r="PIQ38" s="14"/>
      <c r="PIR38" s="14"/>
      <c r="PIS38" s="14"/>
      <c r="PIT38" s="14"/>
      <c r="PIU38" s="14"/>
      <c r="PIV38" s="14"/>
      <c r="PIW38" s="14"/>
      <c r="PIX38" s="14"/>
      <c r="PIY38" s="14"/>
      <c r="PIZ38" s="14"/>
      <c r="PJA38" s="14"/>
      <c r="PJB38" s="14"/>
      <c r="PJC38" s="14"/>
      <c r="PJD38" s="14"/>
      <c r="PJE38" s="14"/>
      <c r="PJF38" s="14"/>
      <c r="PJG38" s="14"/>
      <c r="PJH38" s="14"/>
      <c r="PJI38" s="14"/>
      <c r="PJJ38" s="14"/>
      <c r="PJK38" s="14"/>
      <c r="PJL38" s="14"/>
      <c r="PJM38" s="14"/>
      <c r="PJN38" s="14"/>
      <c r="PJO38" s="14"/>
      <c r="PJP38" s="14"/>
      <c r="PJQ38" s="14"/>
      <c r="PJR38" s="14"/>
      <c r="PJS38" s="14"/>
      <c r="PJT38" s="14"/>
      <c r="PJU38" s="14"/>
      <c r="PJV38" s="14"/>
      <c r="PJW38" s="14"/>
      <c r="PJX38" s="14"/>
      <c r="PJY38" s="14"/>
      <c r="PJZ38" s="14"/>
      <c r="PKA38" s="14"/>
      <c r="PKB38" s="14"/>
      <c r="PKC38" s="14"/>
      <c r="PKD38" s="14"/>
      <c r="PKE38" s="14"/>
      <c r="PKF38" s="14"/>
      <c r="PKG38" s="14"/>
      <c r="PKH38" s="14"/>
      <c r="PKI38" s="14"/>
      <c r="PKJ38" s="14"/>
      <c r="PKK38" s="14"/>
      <c r="PKL38" s="14"/>
      <c r="PKM38" s="14"/>
      <c r="PKN38" s="14"/>
      <c r="PKO38" s="14"/>
      <c r="PKP38" s="14"/>
      <c r="PKQ38" s="14"/>
      <c r="PKR38" s="14"/>
      <c r="PKS38" s="14"/>
      <c r="PKT38" s="14"/>
      <c r="PKU38" s="14"/>
      <c r="PKV38" s="14"/>
      <c r="PKW38" s="14"/>
      <c r="PKX38" s="14"/>
      <c r="PKY38" s="14"/>
      <c r="PKZ38" s="14"/>
      <c r="PLA38" s="14"/>
      <c r="PLB38" s="14"/>
      <c r="PLC38" s="14"/>
      <c r="PLD38" s="14"/>
      <c r="PLE38" s="14"/>
      <c r="PLF38" s="14"/>
      <c r="PLG38" s="14"/>
      <c r="PLH38" s="14"/>
      <c r="PLI38" s="14"/>
      <c r="PLJ38" s="14"/>
      <c r="PLK38" s="14"/>
      <c r="PLL38" s="14"/>
      <c r="PLM38" s="14"/>
      <c r="PLN38" s="14"/>
      <c r="PLO38" s="14"/>
      <c r="PLP38" s="14"/>
      <c r="PLQ38" s="14"/>
      <c r="PLR38" s="14"/>
      <c r="PLS38" s="14"/>
      <c r="PLT38" s="14"/>
      <c r="PLU38" s="14"/>
      <c r="PLV38" s="14"/>
      <c r="PLW38" s="14"/>
      <c r="PLX38" s="14"/>
      <c r="PLY38" s="14"/>
      <c r="PLZ38" s="14"/>
      <c r="PMA38" s="14"/>
      <c r="PMB38" s="14"/>
      <c r="PMC38" s="14"/>
      <c r="PMD38" s="14"/>
      <c r="PME38" s="14"/>
      <c r="PMF38" s="14"/>
      <c r="PMG38" s="14"/>
      <c r="PMH38" s="14"/>
      <c r="PMI38" s="14"/>
      <c r="PMJ38" s="14"/>
      <c r="PMK38" s="14"/>
      <c r="PML38" s="14"/>
      <c r="PMM38" s="14"/>
      <c r="PMN38" s="14"/>
      <c r="PMO38" s="14"/>
      <c r="PMP38" s="14"/>
      <c r="PMQ38" s="14"/>
      <c r="PMR38" s="14"/>
      <c r="PMS38" s="14"/>
      <c r="PMT38" s="14"/>
      <c r="PMU38" s="14"/>
      <c r="PMV38" s="14"/>
      <c r="PMW38" s="14"/>
      <c r="PMX38" s="14"/>
      <c r="PMY38" s="14"/>
      <c r="PMZ38" s="14"/>
      <c r="PNA38" s="14"/>
      <c r="PNB38" s="14"/>
      <c r="PNC38" s="14"/>
      <c r="PND38" s="14"/>
      <c r="PNE38" s="14"/>
      <c r="PNF38" s="14"/>
      <c r="PNG38" s="14"/>
      <c r="PNH38" s="14"/>
      <c r="PNI38" s="14"/>
      <c r="PNJ38" s="14"/>
      <c r="PNK38" s="14"/>
      <c r="PNL38" s="14"/>
      <c r="PNM38" s="14"/>
      <c r="PNN38" s="14"/>
      <c r="PNO38" s="14"/>
      <c r="PNP38" s="14"/>
      <c r="PNQ38" s="14"/>
      <c r="PNR38" s="14"/>
      <c r="PNS38" s="14"/>
      <c r="PNT38" s="14"/>
      <c r="PNU38" s="14"/>
      <c r="PNV38" s="14"/>
      <c r="PNW38" s="14"/>
      <c r="PNX38" s="14"/>
      <c r="PNY38" s="14"/>
      <c r="PNZ38" s="14"/>
      <c r="POA38" s="14"/>
      <c r="POB38" s="14"/>
      <c r="POC38" s="14"/>
      <c r="POD38" s="14"/>
      <c r="POE38" s="14"/>
      <c r="POF38" s="14"/>
      <c r="POG38" s="14"/>
      <c r="POH38" s="14"/>
      <c r="POI38" s="14"/>
      <c r="POJ38" s="14"/>
      <c r="POK38" s="14"/>
      <c r="POL38" s="14"/>
      <c r="POM38" s="14"/>
      <c r="PON38" s="14"/>
      <c r="POO38" s="14"/>
      <c r="POP38" s="14"/>
      <c r="POQ38" s="14"/>
      <c r="POR38" s="14"/>
      <c r="POS38" s="14"/>
      <c r="POT38" s="14"/>
      <c r="POU38" s="14"/>
      <c r="POV38" s="14"/>
      <c r="POW38" s="14"/>
      <c r="POX38" s="14"/>
      <c r="POY38" s="14"/>
      <c r="POZ38" s="14"/>
      <c r="PPA38" s="14"/>
      <c r="PPB38" s="14"/>
      <c r="PPC38" s="14"/>
      <c r="PPD38" s="14"/>
      <c r="PPE38" s="14"/>
      <c r="PPF38" s="14"/>
      <c r="PPG38" s="14"/>
      <c r="PPH38" s="14"/>
      <c r="PPI38" s="14"/>
      <c r="PPJ38" s="14"/>
      <c r="PPK38" s="14"/>
      <c r="PPL38" s="14"/>
      <c r="PPM38" s="14"/>
      <c r="PPN38" s="14"/>
      <c r="PPO38" s="14"/>
      <c r="PPP38" s="14"/>
      <c r="PPQ38" s="14"/>
      <c r="PPR38" s="14"/>
      <c r="PPS38" s="14"/>
      <c r="PPT38" s="14"/>
      <c r="PPU38" s="14"/>
      <c r="PPV38" s="14"/>
      <c r="PPW38" s="14"/>
      <c r="PPX38" s="14"/>
      <c r="PPY38" s="14"/>
      <c r="PPZ38" s="14"/>
      <c r="PQA38" s="14"/>
      <c r="PQB38" s="14"/>
      <c r="PQC38" s="14"/>
      <c r="PQD38" s="14"/>
      <c r="PQE38" s="14"/>
      <c r="PQF38" s="14"/>
      <c r="PQG38" s="14"/>
      <c r="PQH38" s="14"/>
      <c r="PQI38" s="14"/>
      <c r="PQJ38" s="14"/>
      <c r="PQK38" s="14"/>
      <c r="PQL38" s="14"/>
      <c r="PQM38" s="14"/>
      <c r="PQN38" s="14"/>
      <c r="PQO38" s="14"/>
      <c r="PQP38" s="14"/>
      <c r="PQQ38" s="14"/>
      <c r="PQR38" s="14"/>
      <c r="PQS38" s="14"/>
      <c r="PQT38" s="14"/>
      <c r="PQU38" s="14"/>
      <c r="PQV38" s="14"/>
      <c r="PQW38" s="14"/>
      <c r="PQX38" s="14"/>
      <c r="PQY38" s="14"/>
      <c r="PQZ38" s="14"/>
      <c r="PRA38" s="14"/>
      <c r="PRB38" s="14"/>
      <c r="PRC38" s="14"/>
      <c r="PRD38" s="14"/>
      <c r="PRE38" s="14"/>
      <c r="PRF38" s="14"/>
      <c r="PRG38" s="14"/>
      <c r="PRH38" s="14"/>
      <c r="PRI38" s="14"/>
      <c r="PRJ38" s="14"/>
      <c r="PRK38" s="14"/>
      <c r="PRL38" s="14"/>
      <c r="PRM38" s="14"/>
      <c r="PRN38" s="14"/>
      <c r="PRO38" s="14"/>
      <c r="PRP38" s="14"/>
      <c r="PRQ38" s="14"/>
      <c r="PRR38" s="14"/>
      <c r="PRS38" s="14"/>
      <c r="PRT38" s="14"/>
      <c r="PRU38" s="14"/>
      <c r="PRV38" s="14"/>
      <c r="PRW38" s="14"/>
      <c r="PRX38" s="14"/>
      <c r="PRY38" s="14"/>
      <c r="PRZ38" s="14"/>
      <c r="PSA38" s="14"/>
      <c r="PSB38" s="14"/>
      <c r="PSC38" s="14"/>
      <c r="PSD38" s="14"/>
      <c r="PSE38" s="14"/>
      <c r="PSF38" s="14"/>
      <c r="PSG38" s="14"/>
      <c r="PSH38" s="14"/>
      <c r="PSI38" s="14"/>
      <c r="PSJ38" s="14"/>
      <c r="PSK38" s="14"/>
      <c r="PSL38" s="14"/>
      <c r="PSM38" s="14"/>
      <c r="PSN38" s="14"/>
      <c r="PSO38" s="14"/>
      <c r="PSP38" s="14"/>
      <c r="PSQ38" s="14"/>
      <c r="PSR38" s="14"/>
      <c r="PSS38" s="14"/>
      <c r="PST38" s="14"/>
      <c r="PSU38" s="14"/>
      <c r="PSV38" s="14"/>
      <c r="PSW38" s="14"/>
      <c r="PSX38" s="14"/>
      <c r="PSY38" s="14"/>
      <c r="PSZ38" s="14"/>
      <c r="PTA38" s="14"/>
      <c r="PTB38" s="14"/>
      <c r="PTC38" s="14"/>
      <c r="PTD38" s="14"/>
      <c r="PTE38" s="14"/>
      <c r="PTF38" s="14"/>
      <c r="PTG38" s="14"/>
      <c r="PTH38" s="14"/>
      <c r="PTI38" s="14"/>
      <c r="PTJ38" s="14"/>
      <c r="PTK38" s="14"/>
      <c r="PTL38" s="14"/>
      <c r="PTM38" s="14"/>
      <c r="PTN38" s="14"/>
      <c r="PTO38" s="14"/>
      <c r="PTP38" s="14"/>
      <c r="PTQ38" s="14"/>
      <c r="PTR38" s="14"/>
      <c r="PTS38" s="14"/>
      <c r="PTT38" s="14"/>
      <c r="PTU38" s="14"/>
      <c r="PTV38" s="14"/>
      <c r="PTW38" s="14"/>
      <c r="PTX38" s="14"/>
      <c r="PTY38" s="14"/>
      <c r="PTZ38" s="14"/>
      <c r="PUA38" s="14"/>
      <c r="PUB38" s="14"/>
      <c r="PUC38" s="14"/>
      <c r="PUD38" s="14"/>
      <c r="PUE38" s="14"/>
      <c r="PUF38" s="14"/>
      <c r="PUG38" s="14"/>
      <c r="PUH38" s="14"/>
      <c r="PUI38" s="14"/>
      <c r="PUJ38" s="14"/>
      <c r="PUK38" s="14"/>
      <c r="PUL38" s="14"/>
      <c r="PUM38" s="14"/>
      <c r="PUN38" s="14"/>
      <c r="PUO38" s="14"/>
      <c r="PUP38" s="14"/>
      <c r="PUQ38" s="14"/>
      <c r="PUR38" s="14"/>
      <c r="PUS38" s="14"/>
      <c r="PUT38" s="14"/>
      <c r="PUU38" s="14"/>
      <c r="PUV38" s="14"/>
      <c r="PUW38" s="14"/>
      <c r="PUX38" s="14"/>
      <c r="PUY38" s="14"/>
      <c r="PUZ38" s="14"/>
      <c r="PVA38" s="14"/>
      <c r="PVB38" s="14"/>
      <c r="PVC38" s="14"/>
      <c r="PVD38" s="14"/>
      <c r="PVE38" s="14"/>
      <c r="PVF38" s="14"/>
      <c r="PVG38" s="14"/>
      <c r="PVH38" s="14"/>
      <c r="PVI38" s="14"/>
      <c r="PVJ38" s="14"/>
      <c r="PVK38" s="14"/>
      <c r="PVL38" s="14"/>
      <c r="PVM38" s="14"/>
      <c r="PVN38" s="14"/>
      <c r="PVO38" s="14"/>
      <c r="PVP38" s="14"/>
      <c r="PVQ38" s="14"/>
      <c r="PVR38" s="14"/>
      <c r="PVS38" s="14"/>
      <c r="PVT38" s="14"/>
      <c r="PVU38" s="14"/>
      <c r="PVV38" s="14"/>
      <c r="PVW38" s="14"/>
      <c r="PVX38" s="14"/>
      <c r="PVY38" s="14"/>
      <c r="PVZ38" s="14"/>
      <c r="PWA38" s="14"/>
      <c r="PWB38" s="14"/>
      <c r="PWC38" s="14"/>
      <c r="PWD38" s="14"/>
      <c r="PWE38" s="14"/>
      <c r="PWF38" s="14"/>
      <c r="PWG38" s="14"/>
      <c r="PWH38" s="14"/>
      <c r="PWI38" s="14"/>
      <c r="PWJ38" s="14"/>
      <c r="PWK38" s="14"/>
      <c r="PWL38" s="14"/>
      <c r="PWM38" s="14"/>
      <c r="PWN38" s="14"/>
      <c r="PWO38" s="14"/>
      <c r="PWP38" s="14"/>
      <c r="PWQ38" s="14"/>
      <c r="PWR38" s="14"/>
      <c r="PWS38" s="14"/>
      <c r="PWT38" s="14"/>
      <c r="PWU38" s="14"/>
      <c r="PWV38" s="14"/>
      <c r="PWW38" s="14"/>
      <c r="PWX38" s="14"/>
      <c r="PWY38" s="14"/>
      <c r="PWZ38" s="14"/>
      <c r="PXA38" s="14"/>
      <c r="PXB38" s="14"/>
      <c r="PXC38" s="14"/>
      <c r="PXD38" s="14"/>
      <c r="PXE38" s="14"/>
      <c r="PXF38" s="14"/>
      <c r="PXG38" s="14"/>
      <c r="PXH38" s="14"/>
      <c r="PXI38" s="14"/>
      <c r="PXJ38" s="14"/>
      <c r="PXK38" s="14"/>
      <c r="PXL38" s="14"/>
      <c r="PXM38" s="14"/>
      <c r="PXN38" s="14"/>
      <c r="PXO38" s="14"/>
      <c r="PXP38" s="14"/>
      <c r="PXQ38" s="14"/>
      <c r="PXR38" s="14"/>
      <c r="PXS38" s="14"/>
      <c r="PXT38" s="14"/>
      <c r="PXU38" s="14"/>
      <c r="PXV38" s="14"/>
      <c r="PXW38" s="14"/>
      <c r="PXX38" s="14"/>
      <c r="PXY38" s="14"/>
      <c r="PXZ38" s="14"/>
      <c r="PYA38" s="14"/>
      <c r="PYB38" s="14"/>
      <c r="PYC38" s="14"/>
      <c r="PYD38" s="14"/>
      <c r="PYE38" s="14"/>
      <c r="PYF38" s="14"/>
      <c r="PYG38" s="14"/>
      <c r="PYH38" s="14"/>
      <c r="PYI38" s="14"/>
      <c r="PYJ38" s="14"/>
      <c r="PYK38" s="14"/>
      <c r="PYL38" s="14"/>
      <c r="PYM38" s="14"/>
      <c r="PYN38" s="14"/>
      <c r="PYO38" s="14"/>
      <c r="PYP38" s="14"/>
      <c r="PYQ38" s="14"/>
      <c r="PYR38" s="14"/>
      <c r="PYS38" s="14"/>
      <c r="PYT38" s="14"/>
      <c r="PYU38" s="14"/>
      <c r="PYV38" s="14"/>
      <c r="PYW38" s="14"/>
      <c r="PYX38" s="14"/>
      <c r="PYY38" s="14"/>
      <c r="PYZ38" s="14"/>
      <c r="PZA38" s="14"/>
      <c r="PZB38" s="14"/>
      <c r="PZC38" s="14"/>
      <c r="PZD38" s="14"/>
      <c r="PZE38" s="14"/>
      <c r="PZF38" s="14"/>
      <c r="PZG38" s="14"/>
      <c r="PZH38" s="14"/>
      <c r="PZI38" s="14"/>
      <c r="PZJ38" s="14"/>
      <c r="PZK38" s="14"/>
      <c r="PZL38" s="14"/>
      <c r="PZM38" s="14"/>
      <c r="PZN38" s="14"/>
      <c r="PZO38" s="14"/>
      <c r="PZP38" s="14"/>
      <c r="PZQ38" s="14"/>
      <c r="PZR38" s="14"/>
      <c r="PZS38" s="14"/>
      <c r="PZT38" s="14"/>
      <c r="PZU38" s="14"/>
      <c r="PZV38" s="14"/>
      <c r="PZW38" s="14"/>
      <c r="PZX38" s="14"/>
      <c r="PZY38" s="14"/>
      <c r="PZZ38" s="14"/>
      <c r="QAA38" s="14"/>
      <c r="QAB38" s="14"/>
      <c r="QAC38" s="14"/>
      <c r="QAD38" s="14"/>
      <c r="QAE38" s="14"/>
      <c r="QAF38" s="14"/>
      <c r="QAG38" s="14"/>
      <c r="QAH38" s="14"/>
      <c r="QAI38" s="14"/>
      <c r="QAJ38" s="14"/>
      <c r="QAK38" s="14"/>
      <c r="QAL38" s="14"/>
      <c r="QAM38" s="14"/>
      <c r="QAN38" s="14"/>
      <c r="QAO38" s="14"/>
      <c r="QAP38" s="14"/>
      <c r="QAQ38" s="14"/>
      <c r="QAR38" s="14"/>
      <c r="QAS38" s="14"/>
      <c r="QAT38" s="14"/>
      <c r="QAU38" s="14"/>
      <c r="QAV38" s="14"/>
      <c r="QAW38" s="14"/>
      <c r="QAX38" s="14"/>
      <c r="QAY38" s="14"/>
      <c r="QAZ38" s="14"/>
      <c r="QBA38" s="14"/>
      <c r="QBB38" s="14"/>
      <c r="QBC38" s="14"/>
      <c r="QBD38" s="14"/>
      <c r="QBE38" s="14"/>
      <c r="QBF38" s="14"/>
      <c r="QBG38" s="14"/>
      <c r="QBH38" s="14"/>
      <c r="QBI38" s="14"/>
      <c r="QBJ38" s="14"/>
      <c r="QBK38" s="14"/>
      <c r="QBL38" s="14"/>
      <c r="QBM38" s="14"/>
      <c r="QBN38" s="14"/>
      <c r="QBO38" s="14"/>
      <c r="QBP38" s="14"/>
      <c r="QBQ38" s="14"/>
      <c r="QBR38" s="14"/>
      <c r="QBS38" s="14"/>
      <c r="QBT38" s="14"/>
      <c r="QBU38" s="14"/>
      <c r="QBV38" s="14"/>
      <c r="QBW38" s="14"/>
      <c r="QBX38" s="14"/>
      <c r="QBY38" s="14"/>
      <c r="QBZ38" s="14"/>
      <c r="QCA38" s="14"/>
      <c r="QCB38" s="14"/>
      <c r="QCC38" s="14"/>
      <c r="QCD38" s="14"/>
      <c r="QCE38" s="14"/>
      <c r="QCF38" s="14"/>
      <c r="QCG38" s="14"/>
      <c r="QCH38" s="14"/>
      <c r="QCI38" s="14"/>
      <c r="QCJ38" s="14"/>
      <c r="QCK38" s="14"/>
      <c r="QCL38" s="14"/>
      <c r="QCM38" s="14"/>
      <c r="QCN38" s="14"/>
      <c r="QCO38" s="14"/>
      <c r="QCP38" s="14"/>
      <c r="QCQ38" s="14"/>
      <c r="QCR38" s="14"/>
      <c r="QCS38" s="14"/>
      <c r="QCT38" s="14"/>
      <c r="QCU38" s="14"/>
      <c r="QCV38" s="14"/>
      <c r="QCW38" s="14"/>
      <c r="QCX38" s="14"/>
      <c r="QCY38" s="14"/>
      <c r="QCZ38" s="14"/>
      <c r="QDA38" s="14"/>
      <c r="QDB38" s="14"/>
      <c r="QDC38" s="14"/>
      <c r="QDD38" s="14"/>
      <c r="QDE38" s="14"/>
      <c r="QDF38" s="14"/>
      <c r="QDG38" s="14"/>
      <c r="QDH38" s="14"/>
      <c r="QDI38" s="14"/>
      <c r="QDJ38" s="14"/>
      <c r="QDK38" s="14"/>
      <c r="QDL38" s="14"/>
      <c r="QDM38" s="14"/>
      <c r="QDN38" s="14"/>
      <c r="QDO38" s="14"/>
      <c r="QDP38" s="14"/>
      <c r="QDQ38" s="14"/>
      <c r="QDR38" s="14"/>
      <c r="QDS38" s="14"/>
      <c r="QDT38" s="14"/>
      <c r="QDU38" s="14"/>
      <c r="QDV38" s="14"/>
      <c r="QDW38" s="14"/>
      <c r="QDX38" s="14"/>
      <c r="QDY38" s="14"/>
      <c r="QDZ38" s="14"/>
      <c r="QEA38" s="14"/>
      <c r="QEB38" s="14"/>
      <c r="QEC38" s="14"/>
      <c r="QED38" s="14"/>
      <c r="QEE38" s="14"/>
      <c r="QEF38" s="14"/>
      <c r="QEG38" s="14"/>
      <c r="QEH38" s="14"/>
      <c r="QEI38" s="14"/>
      <c r="QEJ38" s="14"/>
      <c r="QEK38" s="14"/>
      <c r="QEL38" s="14"/>
      <c r="QEM38" s="14"/>
      <c r="QEN38" s="14"/>
      <c r="QEO38" s="14"/>
      <c r="QEP38" s="14"/>
      <c r="QEQ38" s="14"/>
      <c r="QER38" s="14"/>
      <c r="QES38" s="14"/>
      <c r="QET38" s="14"/>
      <c r="QEU38" s="14"/>
      <c r="QEV38" s="14"/>
      <c r="QEW38" s="14"/>
      <c r="QEX38" s="14"/>
      <c r="QEY38" s="14"/>
      <c r="QEZ38" s="14"/>
      <c r="QFA38" s="14"/>
      <c r="QFB38" s="14"/>
      <c r="QFC38" s="14"/>
      <c r="QFD38" s="14"/>
      <c r="QFE38" s="14"/>
      <c r="QFF38" s="14"/>
      <c r="QFG38" s="14"/>
      <c r="QFH38" s="14"/>
      <c r="QFI38" s="14"/>
      <c r="QFJ38" s="14"/>
      <c r="QFK38" s="14"/>
      <c r="QFL38" s="14"/>
      <c r="QFM38" s="14"/>
      <c r="QFN38" s="14"/>
      <c r="QFO38" s="14"/>
      <c r="QFP38" s="14"/>
      <c r="QFQ38" s="14"/>
      <c r="QFR38" s="14"/>
      <c r="QFS38" s="14"/>
      <c r="QFT38" s="14"/>
      <c r="QFU38" s="14"/>
      <c r="QFV38" s="14"/>
      <c r="QFW38" s="14"/>
      <c r="QFX38" s="14"/>
      <c r="QFY38" s="14"/>
      <c r="QFZ38" s="14"/>
      <c r="QGA38" s="14"/>
      <c r="QGB38" s="14"/>
      <c r="QGC38" s="14"/>
      <c r="QGD38" s="14"/>
      <c r="QGE38" s="14"/>
      <c r="QGF38" s="14"/>
      <c r="QGG38" s="14"/>
      <c r="QGH38" s="14"/>
      <c r="QGI38" s="14"/>
      <c r="QGJ38" s="14"/>
      <c r="QGK38" s="14"/>
      <c r="QGL38" s="14"/>
      <c r="QGM38" s="14"/>
      <c r="QGN38" s="14"/>
      <c r="QGO38" s="14"/>
      <c r="QGP38" s="14"/>
      <c r="QGQ38" s="14"/>
      <c r="QGR38" s="14"/>
      <c r="QGS38" s="14"/>
      <c r="QGT38" s="14"/>
      <c r="QGU38" s="14"/>
      <c r="QGV38" s="14"/>
      <c r="QGW38" s="14"/>
      <c r="QGX38" s="14"/>
      <c r="QGY38" s="14"/>
      <c r="QGZ38" s="14"/>
      <c r="QHA38" s="14"/>
      <c r="QHB38" s="14"/>
      <c r="QHC38" s="14"/>
      <c r="QHD38" s="14"/>
      <c r="QHE38" s="14"/>
      <c r="QHF38" s="14"/>
      <c r="QHG38" s="14"/>
      <c r="QHH38" s="14"/>
      <c r="QHI38" s="14"/>
      <c r="QHJ38" s="14"/>
      <c r="QHK38" s="14"/>
      <c r="QHL38" s="14"/>
      <c r="QHM38" s="14"/>
      <c r="QHN38" s="14"/>
      <c r="QHO38" s="14"/>
      <c r="QHP38" s="14"/>
      <c r="QHQ38" s="14"/>
      <c r="QHR38" s="14"/>
      <c r="QHS38" s="14"/>
      <c r="QHT38" s="14"/>
      <c r="QHU38" s="14"/>
      <c r="QHV38" s="14"/>
      <c r="QHW38" s="14"/>
      <c r="QHX38" s="14"/>
      <c r="QHY38" s="14"/>
      <c r="QHZ38" s="14"/>
      <c r="QIA38" s="14"/>
      <c r="QIB38" s="14"/>
      <c r="QIC38" s="14"/>
      <c r="QID38" s="14"/>
      <c r="QIE38" s="14"/>
      <c r="QIF38" s="14"/>
      <c r="QIG38" s="14"/>
      <c r="QIH38" s="14"/>
      <c r="QII38" s="14"/>
      <c r="QIJ38" s="14"/>
      <c r="QIK38" s="14"/>
      <c r="QIL38" s="14"/>
      <c r="QIM38" s="14"/>
      <c r="QIN38" s="14"/>
      <c r="QIO38" s="14"/>
      <c r="QIP38" s="14"/>
      <c r="QIQ38" s="14"/>
      <c r="QIR38" s="14"/>
      <c r="QIS38" s="14"/>
      <c r="QIT38" s="14"/>
      <c r="QIU38" s="14"/>
      <c r="QIV38" s="14"/>
      <c r="QIW38" s="14"/>
      <c r="QIX38" s="14"/>
      <c r="QIY38" s="14"/>
      <c r="QIZ38" s="14"/>
      <c r="QJA38" s="14"/>
      <c r="QJB38" s="14"/>
      <c r="QJC38" s="14"/>
      <c r="QJD38" s="14"/>
      <c r="QJE38" s="14"/>
      <c r="QJF38" s="14"/>
      <c r="QJG38" s="14"/>
      <c r="QJH38" s="14"/>
      <c r="QJI38" s="14"/>
      <c r="QJJ38" s="14"/>
      <c r="QJK38" s="14"/>
      <c r="QJL38" s="14"/>
      <c r="QJM38" s="14"/>
      <c r="QJN38" s="14"/>
      <c r="QJO38" s="14"/>
      <c r="QJP38" s="14"/>
      <c r="QJQ38" s="14"/>
      <c r="QJR38" s="14"/>
      <c r="QJS38" s="14"/>
      <c r="QJT38" s="14"/>
      <c r="QJU38" s="14"/>
      <c r="QJV38" s="14"/>
      <c r="QJW38" s="14"/>
      <c r="QJX38" s="14"/>
      <c r="QJY38" s="14"/>
      <c r="QJZ38" s="14"/>
      <c r="QKA38" s="14"/>
      <c r="QKB38" s="14"/>
      <c r="QKC38" s="14"/>
      <c r="QKD38" s="14"/>
      <c r="QKE38" s="14"/>
      <c r="QKF38" s="14"/>
      <c r="QKG38" s="14"/>
      <c r="QKH38" s="14"/>
      <c r="QKI38" s="14"/>
      <c r="QKJ38" s="14"/>
      <c r="QKK38" s="14"/>
      <c r="QKL38" s="14"/>
      <c r="QKM38" s="14"/>
      <c r="QKN38" s="14"/>
      <c r="QKO38" s="14"/>
      <c r="QKP38" s="14"/>
      <c r="QKQ38" s="14"/>
      <c r="QKR38" s="14"/>
      <c r="QKS38" s="14"/>
      <c r="QKT38" s="14"/>
      <c r="QKU38" s="14"/>
      <c r="QKV38" s="14"/>
      <c r="QKW38" s="14"/>
      <c r="QKX38" s="14"/>
      <c r="QKY38" s="14"/>
      <c r="QKZ38" s="14"/>
      <c r="QLA38" s="14"/>
      <c r="QLB38" s="14"/>
      <c r="QLC38" s="14"/>
      <c r="QLD38" s="14"/>
      <c r="QLE38" s="14"/>
      <c r="QLF38" s="14"/>
      <c r="QLG38" s="14"/>
      <c r="QLH38" s="14"/>
      <c r="QLI38" s="14"/>
      <c r="QLJ38" s="14"/>
      <c r="QLK38" s="14"/>
      <c r="QLL38" s="14"/>
      <c r="QLM38" s="14"/>
      <c r="QLN38" s="14"/>
      <c r="QLO38" s="14"/>
      <c r="QLP38" s="14"/>
      <c r="QLQ38" s="14"/>
      <c r="QLR38" s="14"/>
      <c r="QLS38" s="14"/>
      <c r="QLT38" s="14"/>
      <c r="QLU38" s="14"/>
      <c r="QLV38" s="14"/>
      <c r="QLW38" s="14"/>
      <c r="QLX38" s="14"/>
      <c r="QLY38" s="14"/>
      <c r="QLZ38" s="14"/>
      <c r="QMA38" s="14"/>
      <c r="QMB38" s="14"/>
      <c r="QMC38" s="14"/>
      <c r="QMD38" s="14"/>
      <c r="QME38" s="14"/>
      <c r="QMF38" s="14"/>
      <c r="QMG38" s="14"/>
      <c r="QMH38" s="14"/>
      <c r="QMI38" s="14"/>
      <c r="QMJ38" s="14"/>
      <c r="QMK38" s="14"/>
      <c r="QML38" s="14"/>
      <c r="QMM38" s="14"/>
      <c r="QMN38" s="14"/>
      <c r="QMO38" s="14"/>
      <c r="QMP38" s="14"/>
      <c r="QMQ38" s="14"/>
      <c r="QMR38" s="14"/>
      <c r="QMS38" s="14"/>
      <c r="QMT38" s="14"/>
      <c r="QMU38" s="14"/>
      <c r="QMV38" s="14"/>
      <c r="QMW38" s="14"/>
      <c r="QMX38" s="14"/>
      <c r="QMY38" s="14"/>
      <c r="QMZ38" s="14"/>
      <c r="QNA38" s="14"/>
      <c r="QNB38" s="14"/>
      <c r="QNC38" s="14"/>
      <c r="QND38" s="14"/>
      <c r="QNE38" s="14"/>
      <c r="QNF38" s="14"/>
      <c r="QNG38" s="14"/>
      <c r="QNH38" s="14"/>
      <c r="QNI38" s="14"/>
      <c r="QNJ38" s="14"/>
      <c r="QNK38" s="14"/>
      <c r="QNL38" s="14"/>
      <c r="QNM38" s="14"/>
      <c r="QNN38" s="14"/>
      <c r="QNO38" s="14"/>
      <c r="QNP38" s="14"/>
      <c r="QNQ38" s="14"/>
      <c r="QNR38" s="14"/>
      <c r="QNS38" s="14"/>
      <c r="QNT38" s="14"/>
      <c r="QNU38" s="14"/>
      <c r="QNV38" s="14"/>
      <c r="QNW38" s="14"/>
      <c r="QNX38" s="14"/>
      <c r="QNY38" s="14"/>
      <c r="QNZ38" s="14"/>
      <c r="QOA38" s="14"/>
      <c r="QOB38" s="14"/>
      <c r="QOC38" s="14"/>
      <c r="QOD38" s="14"/>
      <c r="QOE38" s="14"/>
      <c r="QOF38" s="14"/>
      <c r="QOG38" s="14"/>
      <c r="QOH38" s="14"/>
      <c r="QOI38" s="14"/>
      <c r="QOJ38" s="14"/>
      <c r="QOK38" s="14"/>
      <c r="QOL38" s="14"/>
      <c r="QOM38" s="14"/>
      <c r="QON38" s="14"/>
      <c r="QOO38" s="14"/>
      <c r="QOP38" s="14"/>
      <c r="QOQ38" s="14"/>
      <c r="QOR38" s="14"/>
      <c r="QOS38" s="14"/>
      <c r="QOT38" s="14"/>
      <c r="QOU38" s="14"/>
      <c r="QOV38" s="14"/>
      <c r="QOW38" s="14"/>
      <c r="QOX38" s="14"/>
      <c r="QOY38" s="14"/>
      <c r="QOZ38" s="14"/>
      <c r="QPA38" s="14"/>
      <c r="QPB38" s="14"/>
      <c r="QPC38" s="14"/>
      <c r="QPD38" s="14"/>
      <c r="QPE38" s="14"/>
      <c r="QPF38" s="14"/>
      <c r="QPG38" s="14"/>
      <c r="QPH38" s="14"/>
      <c r="QPI38" s="14"/>
      <c r="QPJ38" s="14"/>
      <c r="QPK38" s="14"/>
      <c r="QPL38" s="14"/>
      <c r="QPM38" s="14"/>
      <c r="QPN38" s="14"/>
      <c r="QPO38" s="14"/>
      <c r="QPP38" s="14"/>
      <c r="QPQ38" s="14"/>
      <c r="QPR38" s="14"/>
      <c r="QPS38" s="14"/>
      <c r="QPT38" s="14"/>
      <c r="QPU38" s="14"/>
      <c r="QPV38" s="14"/>
      <c r="QPW38" s="14"/>
      <c r="QPX38" s="14"/>
      <c r="QPY38" s="14"/>
      <c r="QPZ38" s="14"/>
      <c r="QQA38" s="14"/>
      <c r="QQB38" s="14"/>
      <c r="QQC38" s="14"/>
      <c r="QQD38" s="14"/>
      <c r="QQE38" s="14"/>
      <c r="QQF38" s="14"/>
      <c r="QQG38" s="14"/>
      <c r="QQH38" s="14"/>
      <c r="QQI38" s="14"/>
      <c r="QQJ38" s="14"/>
      <c r="QQK38" s="14"/>
      <c r="QQL38" s="14"/>
      <c r="QQM38" s="14"/>
      <c r="QQN38" s="14"/>
      <c r="QQO38" s="14"/>
      <c r="QQP38" s="14"/>
      <c r="QQQ38" s="14"/>
      <c r="QQR38" s="14"/>
      <c r="QQS38" s="14"/>
      <c r="QQT38" s="14"/>
      <c r="QQU38" s="14"/>
      <c r="QQV38" s="14"/>
      <c r="QQW38" s="14"/>
      <c r="QQX38" s="14"/>
      <c r="QQY38" s="14"/>
      <c r="QQZ38" s="14"/>
      <c r="QRA38" s="14"/>
      <c r="QRB38" s="14"/>
      <c r="QRC38" s="14"/>
      <c r="QRD38" s="14"/>
      <c r="QRE38" s="14"/>
      <c r="QRF38" s="14"/>
      <c r="QRG38" s="14"/>
      <c r="QRH38" s="14"/>
      <c r="QRI38" s="14"/>
      <c r="QRJ38" s="14"/>
      <c r="QRK38" s="14"/>
      <c r="QRL38" s="14"/>
      <c r="QRM38" s="14"/>
      <c r="QRN38" s="14"/>
      <c r="QRO38" s="14"/>
      <c r="QRP38" s="14"/>
      <c r="QRQ38" s="14"/>
      <c r="QRR38" s="14"/>
      <c r="QRS38" s="14"/>
      <c r="QRT38" s="14"/>
      <c r="QRU38" s="14"/>
      <c r="QRV38" s="14"/>
      <c r="QRW38" s="14"/>
      <c r="QRX38" s="14"/>
      <c r="QRY38" s="14"/>
      <c r="QRZ38" s="14"/>
      <c r="QSA38" s="14"/>
      <c r="QSB38" s="14"/>
      <c r="QSC38" s="14"/>
      <c r="QSD38" s="14"/>
      <c r="QSE38" s="14"/>
      <c r="QSF38" s="14"/>
      <c r="QSG38" s="14"/>
      <c r="QSH38" s="14"/>
      <c r="QSI38" s="14"/>
      <c r="QSJ38" s="14"/>
      <c r="QSK38" s="14"/>
      <c r="QSL38" s="14"/>
      <c r="QSM38" s="14"/>
      <c r="QSN38" s="14"/>
      <c r="QSO38" s="14"/>
      <c r="QSP38" s="14"/>
      <c r="QSQ38" s="14"/>
      <c r="QSR38" s="14"/>
      <c r="QSS38" s="14"/>
      <c r="QST38" s="14"/>
      <c r="QSU38" s="14"/>
      <c r="QSV38" s="14"/>
      <c r="QSW38" s="14"/>
      <c r="QSX38" s="14"/>
      <c r="QSY38" s="14"/>
      <c r="QSZ38" s="14"/>
      <c r="QTA38" s="14"/>
      <c r="QTB38" s="14"/>
      <c r="QTC38" s="14"/>
      <c r="QTD38" s="14"/>
      <c r="QTE38" s="14"/>
      <c r="QTF38" s="14"/>
      <c r="QTG38" s="14"/>
      <c r="QTH38" s="14"/>
      <c r="QTI38" s="14"/>
      <c r="QTJ38" s="14"/>
      <c r="QTK38" s="14"/>
      <c r="QTL38" s="14"/>
      <c r="QTM38" s="14"/>
      <c r="QTN38" s="14"/>
      <c r="QTO38" s="14"/>
      <c r="QTP38" s="14"/>
      <c r="QTQ38" s="14"/>
      <c r="QTR38" s="14"/>
      <c r="QTS38" s="14"/>
      <c r="QTT38" s="14"/>
      <c r="QTU38" s="14"/>
      <c r="QTV38" s="14"/>
      <c r="QTW38" s="14"/>
      <c r="QTX38" s="14"/>
      <c r="QTY38" s="14"/>
      <c r="QTZ38" s="14"/>
      <c r="QUA38" s="14"/>
      <c r="QUB38" s="14"/>
      <c r="QUC38" s="14"/>
      <c r="QUD38" s="14"/>
      <c r="QUE38" s="14"/>
      <c r="QUF38" s="14"/>
      <c r="QUG38" s="14"/>
      <c r="QUH38" s="14"/>
      <c r="QUI38" s="14"/>
      <c r="QUJ38" s="14"/>
      <c r="QUK38" s="14"/>
      <c r="QUL38" s="14"/>
      <c r="QUM38" s="14"/>
      <c r="QUN38" s="14"/>
      <c r="QUO38" s="14"/>
      <c r="QUP38" s="14"/>
      <c r="QUQ38" s="14"/>
      <c r="QUR38" s="14"/>
      <c r="QUS38" s="14"/>
      <c r="QUT38" s="14"/>
      <c r="QUU38" s="14"/>
      <c r="QUV38" s="14"/>
      <c r="QUW38" s="14"/>
      <c r="QUX38" s="14"/>
      <c r="QUY38" s="14"/>
      <c r="QUZ38" s="14"/>
      <c r="QVA38" s="14"/>
      <c r="QVB38" s="14"/>
      <c r="QVC38" s="14"/>
      <c r="QVD38" s="14"/>
      <c r="QVE38" s="14"/>
      <c r="QVF38" s="14"/>
      <c r="QVG38" s="14"/>
      <c r="QVH38" s="14"/>
      <c r="QVI38" s="14"/>
      <c r="QVJ38" s="14"/>
      <c r="QVK38" s="14"/>
      <c r="QVL38" s="14"/>
      <c r="QVM38" s="14"/>
      <c r="QVN38" s="14"/>
      <c r="QVO38" s="14"/>
      <c r="QVP38" s="14"/>
      <c r="QVQ38" s="14"/>
      <c r="QVR38" s="14"/>
      <c r="QVS38" s="14"/>
      <c r="QVT38" s="14"/>
      <c r="QVU38" s="14"/>
      <c r="QVV38" s="14"/>
      <c r="QVW38" s="14"/>
      <c r="QVX38" s="14"/>
      <c r="QVY38" s="14"/>
      <c r="QVZ38" s="14"/>
      <c r="QWA38" s="14"/>
      <c r="QWB38" s="14"/>
      <c r="QWC38" s="14"/>
      <c r="QWD38" s="14"/>
      <c r="QWE38" s="14"/>
      <c r="QWF38" s="14"/>
      <c r="QWG38" s="14"/>
      <c r="QWH38" s="14"/>
      <c r="QWI38" s="14"/>
      <c r="QWJ38" s="14"/>
      <c r="QWK38" s="14"/>
      <c r="QWL38" s="14"/>
      <c r="QWM38" s="14"/>
      <c r="QWN38" s="14"/>
      <c r="QWO38" s="14"/>
      <c r="QWP38" s="14"/>
      <c r="QWQ38" s="14"/>
      <c r="QWR38" s="14"/>
      <c r="QWS38" s="14"/>
      <c r="QWT38" s="14"/>
      <c r="QWU38" s="14"/>
      <c r="QWV38" s="14"/>
      <c r="QWW38" s="14"/>
      <c r="QWX38" s="14"/>
      <c r="QWY38" s="14"/>
      <c r="QWZ38" s="14"/>
      <c r="QXA38" s="14"/>
      <c r="QXB38" s="14"/>
      <c r="QXC38" s="14"/>
      <c r="QXD38" s="14"/>
      <c r="QXE38" s="14"/>
      <c r="QXF38" s="14"/>
      <c r="QXG38" s="14"/>
      <c r="QXH38" s="14"/>
      <c r="QXI38" s="14"/>
      <c r="QXJ38" s="14"/>
      <c r="QXK38" s="14"/>
      <c r="QXL38" s="14"/>
      <c r="QXM38" s="14"/>
      <c r="QXN38" s="14"/>
      <c r="QXO38" s="14"/>
      <c r="QXP38" s="14"/>
      <c r="QXQ38" s="14"/>
      <c r="QXR38" s="14"/>
      <c r="QXS38" s="14"/>
      <c r="QXT38" s="14"/>
      <c r="QXU38" s="14"/>
      <c r="QXV38" s="14"/>
      <c r="QXW38" s="14"/>
      <c r="QXX38" s="14"/>
      <c r="QXY38" s="14"/>
      <c r="QXZ38" s="14"/>
      <c r="QYA38" s="14"/>
      <c r="QYB38" s="14"/>
      <c r="QYC38" s="14"/>
      <c r="QYD38" s="14"/>
      <c r="QYE38" s="14"/>
      <c r="QYF38" s="14"/>
      <c r="QYG38" s="14"/>
      <c r="QYH38" s="14"/>
      <c r="QYI38" s="14"/>
      <c r="QYJ38" s="14"/>
      <c r="QYK38" s="14"/>
      <c r="QYL38" s="14"/>
      <c r="QYM38" s="14"/>
      <c r="QYN38" s="14"/>
      <c r="QYO38" s="14"/>
      <c r="QYP38" s="14"/>
      <c r="QYQ38" s="14"/>
      <c r="QYR38" s="14"/>
      <c r="QYS38" s="14"/>
      <c r="QYT38" s="14"/>
      <c r="QYU38" s="14"/>
      <c r="QYV38" s="14"/>
      <c r="QYW38" s="14"/>
      <c r="QYX38" s="14"/>
      <c r="QYY38" s="14"/>
      <c r="QYZ38" s="14"/>
      <c r="QZA38" s="14"/>
      <c r="QZB38" s="14"/>
      <c r="QZC38" s="14"/>
      <c r="QZD38" s="14"/>
      <c r="QZE38" s="14"/>
      <c r="QZF38" s="14"/>
      <c r="QZG38" s="14"/>
      <c r="QZH38" s="14"/>
      <c r="QZI38" s="14"/>
      <c r="QZJ38" s="14"/>
      <c r="QZK38" s="14"/>
      <c r="QZL38" s="14"/>
      <c r="QZM38" s="14"/>
      <c r="QZN38" s="14"/>
      <c r="QZO38" s="14"/>
      <c r="QZP38" s="14"/>
      <c r="QZQ38" s="14"/>
      <c r="QZR38" s="14"/>
      <c r="QZS38" s="14"/>
      <c r="QZT38" s="14"/>
      <c r="QZU38" s="14"/>
      <c r="QZV38" s="14"/>
      <c r="QZW38" s="14"/>
      <c r="QZX38" s="14"/>
      <c r="QZY38" s="14"/>
      <c r="QZZ38" s="14"/>
      <c r="RAA38" s="14"/>
      <c r="RAB38" s="14"/>
      <c r="RAC38" s="14"/>
      <c r="RAD38" s="14"/>
      <c r="RAE38" s="14"/>
      <c r="RAF38" s="14"/>
      <c r="RAG38" s="14"/>
      <c r="RAH38" s="14"/>
      <c r="RAI38" s="14"/>
      <c r="RAJ38" s="14"/>
      <c r="RAK38" s="14"/>
      <c r="RAL38" s="14"/>
      <c r="RAM38" s="14"/>
      <c r="RAN38" s="14"/>
      <c r="RAO38" s="14"/>
      <c r="RAP38" s="14"/>
      <c r="RAQ38" s="14"/>
      <c r="RAR38" s="14"/>
      <c r="RAS38" s="14"/>
      <c r="RAT38" s="14"/>
      <c r="RAU38" s="14"/>
      <c r="RAV38" s="14"/>
      <c r="RAW38" s="14"/>
      <c r="RAX38" s="14"/>
      <c r="RAY38" s="14"/>
      <c r="RAZ38" s="14"/>
      <c r="RBA38" s="14"/>
      <c r="RBB38" s="14"/>
      <c r="RBC38" s="14"/>
      <c r="RBD38" s="14"/>
      <c r="RBE38" s="14"/>
      <c r="RBF38" s="14"/>
      <c r="RBG38" s="14"/>
      <c r="RBH38" s="14"/>
      <c r="RBI38" s="14"/>
      <c r="RBJ38" s="14"/>
      <c r="RBK38" s="14"/>
      <c r="RBL38" s="14"/>
      <c r="RBM38" s="14"/>
      <c r="RBN38" s="14"/>
      <c r="RBO38" s="14"/>
      <c r="RBP38" s="14"/>
      <c r="RBQ38" s="14"/>
      <c r="RBR38" s="14"/>
      <c r="RBS38" s="14"/>
      <c r="RBT38" s="14"/>
      <c r="RBU38" s="14"/>
      <c r="RBV38" s="14"/>
      <c r="RBW38" s="14"/>
      <c r="RBX38" s="14"/>
      <c r="RBY38" s="14"/>
      <c r="RBZ38" s="14"/>
      <c r="RCA38" s="14"/>
      <c r="RCB38" s="14"/>
      <c r="RCC38" s="14"/>
      <c r="RCD38" s="14"/>
      <c r="RCE38" s="14"/>
      <c r="RCF38" s="14"/>
      <c r="RCG38" s="14"/>
      <c r="RCH38" s="14"/>
      <c r="RCI38" s="14"/>
      <c r="RCJ38" s="14"/>
      <c r="RCK38" s="14"/>
      <c r="RCL38" s="14"/>
      <c r="RCM38" s="14"/>
      <c r="RCN38" s="14"/>
      <c r="RCO38" s="14"/>
      <c r="RCP38" s="14"/>
      <c r="RCQ38" s="14"/>
      <c r="RCR38" s="14"/>
      <c r="RCS38" s="14"/>
      <c r="RCT38" s="14"/>
      <c r="RCU38" s="14"/>
      <c r="RCV38" s="14"/>
      <c r="RCW38" s="14"/>
      <c r="RCX38" s="14"/>
      <c r="RCY38" s="14"/>
      <c r="RCZ38" s="14"/>
      <c r="RDA38" s="14"/>
      <c r="RDB38" s="14"/>
      <c r="RDC38" s="14"/>
      <c r="RDD38" s="14"/>
      <c r="RDE38" s="14"/>
      <c r="RDF38" s="14"/>
      <c r="RDG38" s="14"/>
      <c r="RDH38" s="14"/>
      <c r="RDI38" s="14"/>
      <c r="RDJ38" s="14"/>
      <c r="RDK38" s="14"/>
      <c r="RDL38" s="14"/>
      <c r="RDM38" s="14"/>
      <c r="RDN38" s="14"/>
      <c r="RDO38" s="14"/>
      <c r="RDP38" s="14"/>
      <c r="RDQ38" s="14"/>
      <c r="RDR38" s="14"/>
      <c r="RDS38" s="14"/>
      <c r="RDT38" s="14"/>
      <c r="RDU38" s="14"/>
      <c r="RDV38" s="14"/>
      <c r="RDW38" s="14"/>
      <c r="RDX38" s="14"/>
      <c r="RDY38" s="14"/>
      <c r="RDZ38" s="14"/>
      <c r="REA38" s="14"/>
      <c r="REB38" s="14"/>
      <c r="REC38" s="14"/>
      <c r="RED38" s="14"/>
      <c r="REE38" s="14"/>
      <c r="REF38" s="14"/>
      <c r="REG38" s="14"/>
      <c r="REH38" s="14"/>
      <c r="REI38" s="14"/>
      <c r="REJ38" s="14"/>
      <c r="REK38" s="14"/>
      <c r="REL38" s="14"/>
      <c r="REM38" s="14"/>
      <c r="REN38" s="14"/>
      <c r="REO38" s="14"/>
      <c r="REP38" s="14"/>
      <c r="REQ38" s="14"/>
      <c r="RER38" s="14"/>
      <c r="RES38" s="14"/>
      <c r="RET38" s="14"/>
      <c r="REU38" s="14"/>
      <c r="REV38" s="14"/>
      <c r="REW38" s="14"/>
      <c r="REX38" s="14"/>
      <c r="REY38" s="14"/>
      <c r="REZ38" s="14"/>
      <c r="RFA38" s="14"/>
      <c r="RFB38" s="14"/>
      <c r="RFC38" s="14"/>
      <c r="RFD38" s="14"/>
      <c r="RFE38" s="14"/>
      <c r="RFF38" s="14"/>
      <c r="RFG38" s="14"/>
      <c r="RFH38" s="14"/>
      <c r="RFI38" s="14"/>
      <c r="RFJ38" s="14"/>
      <c r="RFK38" s="14"/>
      <c r="RFL38" s="14"/>
      <c r="RFM38" s="14"/>
      <c r="RFN38" s="14"/>
      <c r="RFO38" s="14"/>
      <c r="RFP38" s="14"/>
      <c r="RFQ38" s="14"/>
      <c r="RFR38" s="14"/>
      <c r="RFS38" s="14"/>
      <c r="RFT38" s="14"/>
      <c r="RFU38" s="14"/>
      <c r="RFV38" s="14"/>
      <c r="RFW38" s="14"/>
      <c r="RFX38" s="14"/>
      <c r="RFY38" s="14"/>
      <c r="RFZ38" s="14"/>
      <c r="RGA38" s="14"/>
      <c r="RGB38" s="14"/>
      <c r="RGC38" s="14"/>
      <c r="RGD38" s="14"/>
      <c r="RGE38" s="14"/>
      <c r="RGF38" s="14"/>
      <c r="RGG38" s="14"/>
      <c r="RGH38" s="14"/>
      <c r="RGI38" s="14"/>
      <c r="RGJ38" s="14"/>
      <c r="RGK38" s="14"/>
      <c r="RGL38" s="14"/>
      <c r="RGM38" s="14"/>
      <c r="RGN38" s="14"/>
      <c r="RGO38" s="14"/>
      <c r="RGP38" s="14"/>
      <c r="RGQ38" s="14"/>
      <c r="RGR38" s="14"/>
      <c r="RGS38" s="14"/>
      <c r="RGT38" s="14"/>
      <c r="RGU38" s="14"/>
      <c r="RGV38" s="14"/>
      <c r="RGW38" s="14"/>
      <c r="RGX38" s="14"/>
      <c r="RGY38" s="14"/>
      <c r="RGZ38" s="14"/>
      <c r="RHA38" s="14"/>
      <c r="RHB38" s="14"/>
      <c r="RHC38" s="14"/>
      <c r="RHD38" s="14"/>
      <c r="RHE38" s="14"/>
      <c r="RHF38" s="14"/>
      <c r="RHG38" s="14"/>
      <c r="RHH38" s="14"/>
      <c r="RHI38" s="14"/>
      <c r="RHJ38" s="14"/>
      <c r="RHK38" s="14"/>
      <c r="RHL38" s="14"/>
      <c r="RHM38" s="14"/>
      <c r="RHN38" s="14"/>
      <c r="RHO38" s="14"/>
      <c r="RHP38" s="14"/>
      <c r="RHQ38" s="14"/>
      <c r="RHR38" s="14"/>
      <c r="RHS38" s="14"/>
      <c r="RHT38" s="14"/>
      <c r="RHU38" s="14"/>
      <c r="RHV38" s="14"/>
      <c r="RHW38" s="14"/>
      <c r="RHX38" s="14"/>
      <c r="RHY38" s="14"/>
      <c r="RHZ38" s="14"/>
      <c r="RIA38" s="14"/>
      <c r="RIB38" s="14"/>
      <c r="RIC38" s="14"/>
      <c r="RID38" s="14"/>
      <c r="RIE38" s="14"/>
      <c r="RIF38" s="14"/>
      <c r="RIG38" s="14"/>
      <c r="RIH38" s="14"/>
      <c r="RII38" s="14"/>
      <c r="RIJ38" s="14"/>
      <c r="RIK38" s="14"/>
      <c r="RIL38" s="14"/>
      <c r="RIM38" s="14"/>
      <c r="RIN38" s="14"/>
      <c r="RIO38" s="14"/>
      <c r="RIP38" s="14"/>
      <c r="RIQ38" s="14"/>
      <c r="RIR38" s="14"/>
      <c r="RIS38" s="14"/>
      <c r="RIT38" s="14"/>
      <c r="RIU38" s="14"/>
      <c r="RIV38" s="14"/>
      <c r="RIW38" s="14"/>
      <c r="RIX38" s="14"/>
      <c r="RIY38" s="14"/>
      <c r="RIZ38" s="14"/>
      <c r="RJA38" s="14"/>
      <c r="RJB38" s="14"/>
      <c r="RJC38" s="14"/>
      <c r="RJD38" s="14"/>
      <c r="RJE38" s="14"/>
      <c r="RJF38" s="14"/>
      <c r="RJG38" s="14"/>
      <c r="RJH38" s="14"/>
      <c r="RJI38" s="14"/>
      <c r="RJJ38" s="14"/>
      <c r="RJK38" s="14"/>
      <c r="RJL38" s="14"/>
      <c r="RJM38" s="14"/>
      <c r="RJN38" s="14"/>
      <c r="RJO38" s="14"/>
      <c r="RJP38" s="14"/>
      <c r="RJQ38" s="14"/>
      <c r="RJR38" s="14"/>
      <c r="RJS38" s="14"/>
      <c r="RJT38" s="14"/>
      <c r="RJU38" s="14"/>
      <c r="RJV38" s="14"/>
      <c r="RJW38" s="14"/>
      <c r="RJX38" s="14"/>
      <c r="RJY38" s="14"/>
      <c r="RJZ38" s="14"/>
      <c r="RKA38" s="14"/>
      <c r="RKB38" s="14"/>
      <c r="RKC38" s="14"/>
      <c r="RKD38" s="14"/>
      <c r="RKE38" s="14"/>
      <c r="RKF38" s="14"/>
      <c r="RKG38" s="14"/>
      <c r="RKH38" s="14"/>
      <c r="RKI38" s="14"/>
      <c r="RKJ38" s="14"/>
      <c r="RKK38" s="14"/>
      <c r="RKL38" s="14"/>
      <c r="RKM38" s="14"/>
      <c r="RKN38" s="14"/>
      <c r="RKO38" s="14"/>
      <c r="RKP38" s="14"/>
      <c r="RKQ38" s="14"/>
      <c r="RKR38" s="14"/>
      <c r="RKS38" s="14"/>
      <c r="RKT38" s="14"/>
      <c r="RKU38" s="14"/>
      <c r="RKV38" s="14"/>
      <c r="RKW38" s="14"/>
      <c r="RKX38" s="14"/>
      <c r="RKY38" s="14"/>
      <c r="RKZ38" s="14"/>
      <c r="RLA38" s="14"/>
      <c r="RLB38" s="14"/>
      <c r="RLC38" s="14"/>
      <c r="RLD38" s="14"/>
      <c r="RLE38" s="14"/>
      <c r="RLF38" s="14"/>
      <c r="RLG38" s="14"/>
      <c r="RLH38" s="14"/>
      <c r="RLI38" s="14"/>
      <c r="RLJ38" s="14"/>
      <c r="RLK38" s="14"/>
      <c r="RLL38" s="14"/>
      <c r="RLM38" s="14"/>
      <c r="RLN38" s="14"/>
      <c r="RLO38" s="14"/>
      <c r="RLP38" s="14"/>
      <c r="RLQ38" s="14"/>
      <c r="RLR38" s="14"/>
      <c r="RLS38" s="14"/>
      <c r="RLT38" s="14"/>
      <c r="RLU38" s="14"/>
      <c r="RLV38" s="14"/>
      <c r="RLW38" s="14"/>
      <c r="RLX38" s="14"/>
      <c r="RLY38" s="14"/>
      <c r="RLZ38" s="14"/>
      <c r="RMA38" s="14"/>
      <c r="RMB38" s="14"/>
      <c r="RMC38" s="14"/>
      <c r="RMD38" s="14"/>
      <c r="RME38" s="14"/>
      <c r="RMF38" s="14"/>
      <c r="RMG38" s="14"/>
      <c r="RMH38" s="14"/>
      <c r="RMI38" s="14"/>
      <c r="RMJ38" s="14"/>
      <c r="RMK38" s="14"/>
      <c r="RML38" s="14"/>
      <c r="RMM38" s="14"/>
      <c r="RMN38" s="14"/>
      <c r="RMO38" s="14"/>
      <c r="RMP38" s="14"/>
      <c r="RMQ38" s="14"/>
      <c r="RMR38" s="14"/>
      <c r="RMS38" s="14"/>
      <c r="RMT38" s="14"/>
      <c r="RMU38" s="14"/>
      <c r="RMV38" s="14"/>
      <c r="RMW38" s="14"/>
      <c r="RMX38" s="14"/>
      <c r="RMY38" s="14"/>
      <c r="RMZ38" s="14"/>
      <c r="RNA38" s="14"/>
      <c r="RNB38" s="14"/>
      <c r="RNC38" s="14"/>
      <c r="RND38" s="14"/>
      <c r="RNE38" s="14"/>
      <c r="RNF38" s="14"/>
      <c r="RNG38" s="14"/>
      <c r="RNH38" s="14"/>
      <c r="RNI38" s="14"/>
      <c r="RNJ38" s="14"/>
      <c r="RNK38" s="14"/>
      <c r="RNL38" s="14"/>
      <c r="RNM38" s="14"/>
      <c r="RNN38" s="14"/>
      <c r="RNO38" s="14"/>
      <c r="RNP38" s="14"/>
      <c r="RNQ38" s="14"/>
      <c r="RNR38" s="14"/>
      <c r="RNS38" s="14"/>
      <c r="RNT38" s="14"/>
      <c r="RNU38" s="14"/>
      <c r="RNV38" s="14"/>
      <c r="RNW38" s="14"/>
      <c r="RNX38" s="14"/>
      <c r="RNY38" s="14"/>
      <c r="RNZ38" s="14"/>
      <c r="ROA38" s="14"/>
      <c r="ROB38" s="14"/>
      <c r="ROC38" s="14"/>
      <c r="ROD38" s="14"/>
      <c r="ROE38" s="14"/>
      <c r="ROF38" s="14"/>
      <c r="ROG38" s="14"/>
      <c r="ROH38" s="14"/>
      <c r="ROI38" s="14"/>
      <c r="ROJ38" s="14"/>
      <c r="ROK38" s="14"/>
      <c r="ROL38" s="14"/>
      <c r="ROM38" s="14"/>
      <c r="RON38" s="14"/>
      <c r="ROO38" s="14"/>
      <c r="ROP38" s="14"/>
      <c r="ROQ38" s="14"/>
      <c r="ROR38" s="14"/>
      <c r="ROS38" s="14"/>
      <c r="ROT38" s="14"/>
      <c r="ROU38" s="14"/>
      <c r="ROV38" s="14"/>
      <c r="ROW38" s="14"/>
      <c r="ROX38" s="14"/>
      <c r="ROY38" s="14"/>
      <c r="ROZ38" s="14"/>
      <c r="RPA38" s="14"/>
      <c r="RPB38" s="14"/>
      <c r="RPC38" s="14"/>
      <c r="RPD38" s="14"/>
      <c r="RPE38" s="14"/>
      <c r="RPF38" s="14"/>
      <c r="RPG38" s="14"/>
      <c r="RPH38" s="14"/>
      <c r="RPI38" s="14"/>
      <c r="RPJ38" s="14"/>
      <c r="RPK38" s="14"/>
      <c r="RPL38" s="14"/>
      <c r="RPM38" s="14"/>
      <c r="RPN38" s="14"/>
      <c r="RPO38" s="14"/>
      <c r="RPP38" s="14"/>
      <c r="RPQ38" s="14"/>
      <c r="RPR38" s="14"/>
      <c r="RPS38" s="14"/>
      <c r="RPT38" s="14"/>
      <c r="RPU38" s="14"/>
      <c r="RPV38" s="14"/>
      <c r="RPW38" s="14"/>
      <c r="RPX38" s="14"/>
      <c r="RPY38" s="14"/>
      <c r="RPZ38" s="14"/>
      <c r="RQA38" s="14"/>
      <c r="RQB38" s="14"/>
      <c r="RQC38" s="14"/>
      <c r="RQD38" s="14"/>
      <c r="RQE38" s="14"/>
      <c r="RQF38" s="14"/>
      <c r="RQG38" s="14"/>
      <c r="RQH38" s="14"/>
      <c r="RQI38" s="14"/>
      <c r="RQJ38" s="14"/>
      <c r="RQK38" s="14"/>
      <c r="RQL38" s="14"/>
      <c r="RQM38" s="14"/>
      <c r="RQN38" s="14"/>
      <c r="RQO38" s="14"/>
      <c r="RQP38" s="14"/>
      <c r="RQQ38" s="14"/>
      <c r="RQR38" s="14"/>
      <c r="RQS38" s="14"/>
      <c r="RQT38" s="14"/>
      <c r="RQU38" s="14"/>
      <c r="RQV38" s="14"/>
      <c r="RQW38" s="14"/>
      <c r="RQX38" s="14"/>
      <c r="RQY38" s="14"/>
      <c r="RQZ38" s="14"/>
      <c r="RRA38" s="14"/>
      <c r="RRB38" s="14"/>
      <c r="RRC38" s="14"/>
      <c r="RRD38" s="14"/>
      <c r="RRE38" s="14"/>
      <c r="RRF38" s="14"/>
      <c r="RRG38" s="14"/>
      <c r="RRH38" s="14"/>
      <c r="RRI38" s="14"/>
      <c r="RRJ38" s="14"/>
      <c r="RRK38" s="14"/>
      <c r="RRL38" s="14"/>
      <c r="RRM38" s="14"/>
      <c r="RRN38" s="14"/>
      <c r="RRO38" s="14"/>
      <c r="RRP38" s="14"/>
      <c r="RRQ38" s="14"/>
      <c r="RRR38" s="14"/>
      <c r="RRS38" s="14"/>
      <c r="RRT38" s="14"/>
      <c r="RRU38" s="14"/>
      <c r="RRV38" s="14"/>
      <c r="RRW38" s="14"/>
      <c r="RRX38" s="14"/>
      <c r="RRY38" s="14"/>
      <c r="RRZ38" s="14"/>
      <c r="RSA38" s="14"/>
      <c r="RSB38" s="14"/>
      <c r="RSC38" s="14"/>
      <c r="RSD38" s="14"/>
      <c r="RSE38" s="14"/>
      <c r="RSF38" s="14"/>
      <c r="RSG38" s="14"/>
      <c r="RSH38" s="14"/>
      <c r="RSI38" s="14"/>
      <c r="RSJ38" s="14"/>
      <c r="RSK38" s="14"/>
      <c r="RSL38" s="14"/>
      <c r="RSM38" s="14"/>
      <c r="RSN38" s="14"/>
      <c r="RSO38" s="14"/>
      <c r="RSP38" s="14"/>
      <c r="RSQ38" s="14"/>
      <c r="RSR38" s="14"/>
      <c r="RSS38" s="14"/>
      <c r="RST38" s="14"/>
      <c r="RSU38" s="14"/>
      <c r="RSV38" s="14"/>
      <c r="RSW38" s="14"/>
      <c r="RSX38" s="14"/>
      <c r="RSY38" s="14"/>
      <c r="RSZ38" s="14"/>
      <c r="RTA38" s="14"/>
      <c r="RTB38" s="14"/>
      <c r="RTC38" s="14"/>
      <c r="RTD38" s="14"/>
      <c r="RTE38" s="14"/>
      <c r="RTF38" s="14"/>
      <c r="RTG38" s="14"/>
      <c r="RTH38" s="14"/>
      <c r="RTI38" s="14"/>
      <c r="RTJ38" s="14"/>
      <c r="RTK38" s="14"/>
      <c r="RTL38" s="14"/>
      <c r="RTM38" s="14"/>
      <c r="RTN38" s="14"/>
      <c r="RTO38" s="14"/>
      <c r="RTP38" s="14"/>
      <c r="RTQ38" s="14"/>
      <c r="RTR38" s="14"/>
      <c r="RTS38" s="14"/>
      <c r="RTT38" s="14"/>
      <c r="RTU38" s="14"/>
      <c r="RTV38" s="14"/>
      <c r="RTW38" s="14"/>
      <c r="RTX38" s="14"/>
      <c r="RTY38" s="14"/>
      <c r="RTZ38" s="14"/>
      <c r="RUA38" s="14"/>
      <c r="RUB38" s="14"/>
      <c r="RUC38" s="14"/>
      <c r="RUD38" s="14"/>
      <c r="RUE38" s="14"/>
      <c r="RUF38" s="14"/>
      <c r="RUG38" s="14"/>
      <c r="RUH38" s="14"/>
      <c r="RUI38" s="14"/>
      <c r="RUJ38" s="14"/>
      <c r="RUK38" s="14"/>
      <c r="RUL38" s="14"/>
      <c r="RUM38" s="14"/>
      <c r="RUN38" s="14"/>
      <c r="RUO38" s="14"/>
      <c r="RUP38" s="14"/>
      <c r="RUQ38" s="14"/>
      <c r="RUR38" s="14"/>
      <c r="RUS38" s="14"/>
      <c r="RUT38" s="14"/>
      <c r="RUU38" s="14"/>
      <c r="RUV38" s="14"/>
      <c r="RUW38" s="14"/>
      <c r="RUX38" s="14"/>
      <c r="RUY38" s="14"/>
      <c r="RUZ38" s="14"/>
      <c r="RVA38" s="14"/>
      <c r="RVB38" s="14"/>
      <c r="RVC38" s="14"/>
      <c r="RVD38" s="14"/>
      <c r="RVE38" s="14"/>
      <c r="RVF38" s="14"/>
      <c r="RVG38" s="14"/>
      <c r="RVH38" s="14"/>
      <c r="RVI38" s="14"/>
      <c r="RVJ38" s="14"/>
      <c r="RVK38" s="14"/>
      <c r="RVL38" s="14"/>
      <c r="RVM38" s="14"/>
      <c r="RVN38" s="14"/>
      <c r="RVO38" s="14"/>
      <c r="RVP38" s="14"/>
      <c r="RVQ38" s="14"/>
      <c r="RVR38" s="14"/>
      <c r="RVS38" s="14"/>
      <c r="RVT38" s="14"/>
      <c r="RVU38" s="14"/>
      <c r="RVV38" s="14"/>
      <c r="RVW38" s="14"/>
      <c r="RVX38" s="14"/>
      <c r="RVY38" s="14"/>
      <c r="RVZ38" s="14"/>
      <c r="RWA38" s="14"/>
      <c r="RWB38" s="14"/>
      <c r="RWC38" s="14"/>
      <c r="RWD38" s="14"/>
      <c r="RWE38" s="14"/>
      <c r="RWF38" s="14"/>
      <c r="RWG38" s="14"/>
      <c r="RWH38" s="14"/>
      <c r="RWI38" s="14"/>
      <c r="RWJ38" s="14"/>
      <c r="RWK38" s="14"/>
      <c r="RWL38" s="14"/>
      <c r="RWM38" s="14"/>
      <c r="RWN38" s="14"/>
      <c r="RWO38" s="14"/>
      <c r="RWP38" s="14"/>
      <c r="RWQ38" s="14"/>
      <c r="RWR38" s="14"/>
      <c r="RWS38" s="14"/>
      <c r="RWT38" s="14"/>
      <c r="RWU38" s="14"/>
      <c r="RWV38" s="14"/>
      <c r="RWW38" s="14"/>
      <c r="RWX38" s="14"/>
      <c r="RWY38" s="14"/>
      <c r="RWZ38" s="14"/>
      <c r="RXA38" s="14"/>
      <c r="RXB38" s="14"/>
      <c r="RXC38" s="14"/>
      <c r="RXD38" s="14"/>
      <c r="RXE38" s="14"/>
      <c r="RXF38" s="14"/>
      <c r="RXG38" s="14"/>
      <c r="RXH38" s="14"/>
      <c r="RXI38" s="14"/>
      <c r="RXJ38" s="14"/>
      <c r="RXK38" s="14"/>
      <c r="RXL38" s="14"/>
      <c r="RXM38" s="14"/>
      <c r="RXN38" s="14"/>
      <c r="RXO38" s="14"/>
      <c r="RXP38" s="14"/>
      <c r="RXQ38" s="14"/>
      <c r="RXR38" s="14"/>
      <c r="RXS38" s="14"/>
      <c r="RXT38" s="14"/>
      <c r="RXU38" s="14"/>
      <c r="RXV38" s="14"/>
      <c r="RXW38" s="14"/>
      <c r="RXX38" s="14"/>
      <c r="RXY38" s="14"/>
      <c r="RXZ38" s="14"/>
      <c r="RYA38" s="14"/>
      <c r="RYB38" s="14"/>
      <c r="RYC38" s="14"/>
      <c r="RYD38" s="14"/>
      <c r="RYE38" s="14"/>
      <c r="RYF38" s="14"/>
      <c r="RYG38" s="14"/>
      <c r="RYH38" s="14"/>
      <c r="RYI38" s="14"/>
      <c r="RYJ38" s="14"/>
      <c r="RYK38" s="14"/>
      <c r="RYL38" s="14"/>
      <c r="RYM38" s="14"/>
      <c r="RYN38" s="14"/>
      <c r="RYO38" s="14"/>
      <c r="RYP38" s="14"/>
      <c r="RYQ38" s="14"/>
      <c r="RYR38" s="14"/>
      <c r="RYS38" s="14"/>
      <c r="RYT38" s="14"/>
      <c r="RYU38" s="14"/>
      <c r="RYV38" s="14"/>
      <c r="RYW38" s="14"/>
      <c r="RYX38" s="14"/>
      <c r="RYY38" s="14"/>
      <c r="RYZ38" s="14"/>
      <c r="RZA38" s="14"/>
      <c r="RZB38" s="14"/>
      <c r="RZC38" s="14"/>
      <c r="RZD38" s="14"/>
      <c r="RZE38" s="14"/>
      <c r="RZF38" s="14"/>
      <c r="RZG38" s="14"/>
      <c r="RZH38" s="14"/>
      <c r="RZI38" s="14"/>
      <c r="RZJ38" s="14"/>
      <c r="RZK38" s="14"/>
      <c r="RZL38" s="14"/>
      <c r="RZM38" s="14"/>
      <c r="RZN38" s="14"/>
      <c r="RZO38" s="14"/>
      <c r="RZP38" s="14"/>
      <c r="RZQ38" s="14"/>
      <c r="RZR38" s="14"/>
      <c r="RZS38" s="14"/>
      <c r="RZT38" s="14"/>
      <c r="RZU38" s="14"/>
      <c r="RZV38" s="14"/>
      <c r="RZW38" s="14"/>
      <c r="RZX38" s="14"/>
      <c r="RZY38" s="14"/>
      <c r="RZZ38" s="14"/>
      <c r="SAA38" s="14"/>
      <c r="SAB38" s="14"/>
      <c r="SAC38" s="14"/>
      <c r="SAD38" s="14"/>
      <c r="SAE38" s="14"/>
      <c r="SAF38" s="14"/>
      <c r="SAG38" s="14"/>
      <c r="SAH38" s="14"/>
      <c r="SAI38" s="14"/>
      <c r="SAJ38" s="14"/>
      <c r="SAK38" s="14"/>
      <c r="SAL38" s="14"/>
      <c r="SAM38" s="14"/>
      <c r="SAN38" s="14"/>
      <c r="SAO38" s="14"/>
      <c r="SAP38" s="14"/>
      <c r="SAQ38" s="14"/>
      <c r="SAR38" s="14"/>
      <c r="SAS38" s="14"/>
      <c r="SAT38" s="14"/>
      <c r="SAU38" s="14"/>
      <c r="SAV38" s="14"/>
      <c r="SAW38" s="14"/>
      <c r="SAX38" s="14"/>
      <c r="SAY38" s="14"/>
      <c r="SAZ38" s="14"/>
      <c r="SBA38" s="14"/>
      <c r="SBB38" s="14"/>
      <c r="SBC38" s="14"/>
      <c r="SBD38" s="14"/>
      <c r="SBE38" s="14"/>
      <c r="SBF38" s="14"/>
      <c r="SBG38" s="14"/>
      <c r="SBH38" s="14"/>
      <c r="SBI38" s="14"/>
      <c r="SBJ38" s="14"/>
      <c r="SBK38" s="14"/>
      <c r="SBL38" s="14"/>
      <c r="SBM38" s="14"/>
      <c r="SBN38" s="14"/>
      <c r="SBO38" s="14"/>
      <c r="SBP38" s="14"/>
      <c r="SBQ38" s="14"/>
      <c r="SBR38" s="14"/>
      <c r="SBS38" s="14"/>
      <c r="SBT38" s="14"/>
      <c r="SBU38" s="14"/>
      <c r="SBV38" s="14"/>
      <c r="SBW38" s="14"/>
      <c r="SBX38" s="14"/>
      <c r="SBY38" s="14"/>
      <c r="SBZ38" s="14"/>
      <c r="SCA38" s="14"/>
      <c r="SCB38" s="14"/>
      <c r="SCC38" s="14"/>
      <c r="SCD38" s="14"/>
      <c r="SCE38" s="14"/>
      <c r="SCF38" s="14"/>
      <c r="SCG38" s="14"/>
      <c r="SCH38" s="14"/>
      <c r="SCI38" s="14"/>
      <c r="SCJ38" s="14"/>
      <c r="SCK38" s="14"/>
      <c r="SCL38" s="14"/>
      <c r="SCM38" s="14"/>
      <c r="SCN38" s="14"/>
      <c r="SCO38" s="14"/>
      <c r="SCP38" s="14"/>
      <c r="SCQ38" s="14"/>
      <c r="SCR38" s="14"/>
      <c r="SCS38" s="14"/>
      <c r="SCT38" s="14"/>
      <c r="SCU38" s="14"/>
      <c r="SCV38" s="14"/>
      <c r="SCW38" s="14"/>
      <c r="SCX38" s="14"/>
      <c r="SCY38" s="14"/>
      <c r="SCZ38" s="14"/>
      <c r="SDA38" s="14"/>
      <c r="SDB38" s="14"/>
      <c r="SDC38" s="14"/>
      <c r="SDD38" s="14"/>
      <c r="SDE38" s="14"/>
      <c r="SDF38" s="14"/>
      <c r="SDG38" s="14"/>
      <c r="SDH38" s="14"/>
      <c r="SDI38" s="14"/>
      <c r="SDJ38" s="14"/>
      <c r="SDK38" s="14"/>
      <c r="SDL38" s="14"/>
      <c r="SDM38" s="14"/>
      <c r="SDN38" s="14"/>
      <c r="SDO38" s="14"/>
      <c r="SDP38" s="14"/>
      <c r="SDQ38" s="14"/>
      <c r="SDR38" s="14"/>
      <c r="SDS38" s="14"/>
      <c r="SDT38" s="14"/>
      <c r="SDU38" s="14"/>
      <c r="SDV38" s="14"/>
      <c r="SDW38" s="14"/>
      <c r="SDX38" s="14"/>
      <c r="SDY38" s="14"/>
      <c r="SDZ38" s="14"/>
      <c r="SEA38" s="14"/>
      <c r="SEB38" s="14"/>
      <c r="SEC38" s="14"/>
      <c r="SED38" s="14"/>
      <c r="SEE38" s="14"/>
      <c r="SEF38" s="14"/>
      <c r="SEG38" s="14"/>
      <c r="SEH38" s="14"/>
      <c r="SEI38" s="14"/>
      <c r="SEJ38" s="14"/>
      <c r="SEK38" s="14"/>
      <c r="SEL38" s="14"/>
      <c r="SEM38" s="14"/>
      <c r="SEN38" s="14"/>
      <c r="SEO38" s="14"/>
      <c r="SEP38" s="14"/>
      <c r="SEQ38" s="14"/>
      <c r="SER38" s="14"/>
      <c r="SES38" s="14"/>
      <c r="SET38" s="14"/>
      <c r="SEU38" s="14"/>
      <c r="SEV38" s="14"/>
      <c r="SEW38" s="14"/>
      <c r="SEX38" s="14"/>
      <c r="SEY38" s="14"/>
      <c r="SEZ38" s="14"/>
      <c r="SFA38" s="14"/>
      <c r="SFB38" s="14"/>
      <c r="SFC38" s="14"/>
      <c r="SFD38" s="14"/>
      <c r="SFE38" s="14"/>
      <c r="SFF38" s="14"/>
      <c r="SFG38" s="14"/>
      <c r="SFH38" s="14"/>
      <c r="SFI38" s="14"/>
      <c r="SFJ38" s="14"/>
      <c r="SFK38" s="14"/>
      <c r="SFL38" s="14"/>
      <c r="SFM38" s="14"/>
      <c r="SFN38" s="14"/>
      <c r="SFO38" s="14"/>
      <c r="SFP38" s="14"/>
      <c r="SFQ38" s="14"/>
      <c r="SFR38" s="14"/>
      <c r="SFS38" s="14"/>
      <c r="SFT38" s="14"/>
      <c r="SFU38" s="14"/>
      <c r="SFV38" s="14"/>
      <c r="SFW38" s="14"/>
      <c r="SFX38" s="14"/>
      <c r="SFY38" s="14"/>
      <c r="SFZ38" s="14"/>
      <c r="SGA38" s="14"/>
      <c r="SGB38" s="14"/>
      <c r="SGC38" s="14"/>
      <c r="SGD38" s="14"/>
      <c r="SGE38" s="14"/>
      <c r="SGF38" s="14"/>
      <c r="SGG38" s="14"/>
      <c r="SGH38" s="14"/>
      <c r="SGI38" s="14"/>
      <c r="SGJ38" s="14"/>
      <c r="SGK38" s="14"/>
      <c r="SGL38" s="14"/>
      <c r="SGM38" s="14"/>
      <c r="SGN38" s="14"/>
      <c r="SGO38" s="14"/>
      <c r="SGP38" s="14"/>
      <c r="SGQ38" s="14"/>
      <c r="SGR38" s="14"/>
      <c r="SGS38" s="14"/>
      <c r="SGT38" s="14"/>
      <c r="SGU38" s="14"/>
      <c r="SGV38" s="14"/>
      <c r="SGW38" s="14"/>
      <c r="SGX38" s="14"/>
      <c r="SGY38" s="14"/>
      <c r="SGZ38" s="14"/>
      <c r="SHA38" s="14"/>
      <c r="SHB38" s="14"/>
      <c r="SHC38" s="14"/>
      <c r="SHD38" s="14"/>
      <c r="SHE38" s="14"/>
      <c r="SHF38" s="14"/>
      <c r="SHG38" s="14"/>
      <c r="SHH38" s="14"/>
      <c r="SHI38" s="14"/>
      <c r="SHJ38" s="14"/>
      <c r="SHK38" s="14"/>
      <c r="SHL38" s="14"/>
      <c r="SHM38" s="14"/>
      <c r="SHN38" s="14"/>
      <c r="SHO38" s="14"/>
      <c r="SHP38" s="14"/>
      <c r="SHQ38" s="14"/>
      <c r="SHR38" s="14"/>
      <c r="SHS38" s="14"/>
      <c r="SHT38" s="14"/>
      <c r="SHU38" s="14"/>
      <c r="SHV38" s="14"/>
      <c r="SHW38" s="14"/>
      <c r="SHX38" s="14"/>
      <c r="SHY38" s="14"/>
      <c r="SHZ38" s="14"/>
      <c r="SIA38" s="14"/>
      <c r="SIB38" s="14"/>
      <c r="SIC38" s="14"/>
      <c r="SID38" s="14"/>
      <c r="SIE38" s="14"/>
      <c r="SIF38" s="14"/>
      <c r="SIG38" s="14"/>
      <c r="SIH38" s="14"/>
      <c r="SII38" s="14"/>
      <c r="SIJ38" s="14"/>
      <c r="SIK38" s="14"/>
      <c r="SIL38" s="14"/>
      <c r="SIM38" s="14"/>
      <c r="SIN38" s="14"/>
      <c r="SIO38" s="14"/>
      <c r="SIP38" s="14"/>
      <c r="SIQ38" s="14"/>
      <c r="SIR38" s="14"/>
      <c r="SIS38" s="14"/>
      <c r="SIT38" s="14"/>
      <c r="SIU38" s="14"/>
      <c r="SIV38" s="14"/>
      <c r="SIW38" s="14"/>
      <c r="SIX38" s="14"/>
      <c r="SIY38" s="14"/>
      <c r="SIZ38" s="14"/>
      <c r="SJA38" s="14"/>
      <c r="SJB38" s="14"/>
      <c r="SJC38" s="14"/>
      <c r="SJD38" s="14"/>
      <c r="SJE38" s="14"/>
      <c r="SJF38" s="14"/>
      <c r="SJG38" s="14"/>
      <c r="SJH38" s="14"/>
      <c r="SJI38" s="14"/>
      <c r="SJJ38" s="14"/>
      <c r="SJK38" s="14"/>
      <c r="SJL38" s="14"/>
      <c r="SJM38" s="14"/>
      <c r="SJN38" s="14"/>
      <c r="SJO38" s="14"/>
      <c r="SJP38" s="14"/>
      <c r="SJQ38" s="14"/>
      <c r="SJR38" s="14"/>
      <c r="SJS38" s="14"/>
      <c r="SJT38" s="14"/>
      <c r="SJU38" s="14"/>
      <c r="SJV38" s="14"/>
      <c r="SJW38" s="14"/>
      <c r="SJX38" s="14"/>
      <c r="SJY38" s="14"/>
      <c r="SJZ38" s="14"/>
      <c r="SKA38" s="14"/>
      <c r="SKB38" s="14"/>
      <c r="SKC38" s="14"/>
      <c r="SKD38" s="14"/>
      <c r="SKE38" s="14"/>
      <c r="SKF38" s="14"/>
      <c r="SKG38" s="14"/>
      <c r="SKH38" s="14"/>
      <c r="SKI38" s="14"/>
      <c r="SKJ38" s="14"/>
      <c r="SKK38" s="14"/>
      <c r="SKL38" s="14"/>
      <c r="SKM38" s="14"/>
      <c r="SKN38" s="14"/>
      <c r="SKO38" s="14"/>
      <c r="SKP38" s="14"/>
      <c r="SKQ38" s="14"/>
      <c r="SKR38" s="14"/>
      <c r="SKS38" s="14"/>
      <c r="SKT38" s="14"/>
      <c r="SKU38" s="14"/>
      <c r="SKV38" s="14"/>
      <c r="SKW38" s="14"/>
      <c r="SKX38" s="14"/>
      <c r="SKY38" s="14"/>
      <c r="SKZ38" s="14"/>
      <c r="SLA38" s="14"/>
      <c r="SLB38" s="14"/>
      <c r="SLC38" s="14"/>
      <c r="SLD38" s="14"/>
      <c r="SLE38" s="14"/>
      <c r="SLF38" s="14"/>
      <c r="SLG38" s="14"/>
      <c r="SLH38" s="14"/>
      <c r="SLI38" s="14"/>
      <c r="SLJ38" s="14"/>
      <c r="SLK38" s="14"/>
      <c r="SLL38" s="14"/>
      <c r="SLM38" s="14"/>
      <c r="SLN38" s="14"/>
      <c r="SLO38" s="14"/>
      <c r="SLP38" s="14"/>
      <c r="SLQ38" s="14"/>
      <c r="SLR38" s="14"/>
      <c r="SLS38" s="14"/>
      <c r="SLT38" s="14"/>
      <c r="SLU38" s="14"/>
      <c r="SLV38" s="14"/>
      <c r="SLW38" s="14"/>
      <c r="SLX38" s="14"/>
      <c r="SLY38" s="14"/>
      <c r="SLZ38" s="14"/>
      <c r="SMA38" s="14"/>
      <c r="SMB38" s="14"/>
      <c r="SMC38" s="14"/>
      <c r="SMD38" s="14"/>
      <c r="SME38" s="14"/>
      <c r="SMF38" s="14"/>
      <c r="SMG38" s="14"/>
      <c r="SMH38" s="14"/>
      <c r="SMI38" s="14"/>
      <c r="SMJ38" s="14"/>
      <c r="SMK38" s="14"/>
      <c r="SML38" s="14"/>
      <c r="SMM38" s="14"/>
      <c r="SMN38" s="14"/>
      <c r="SMO38" s="14"/>
      <c r="SMP38" s="14"/>
      <c r="SMQ38" s="14"/>
      <c r="SMR38" s="14"/>
      <c r="SMS38" s="14"/>
      <c r="SMT38" s="14"/>
      <c r="SMU38" s="14"/>
      <c r="SMV38" s="14"/>
      <c r="SMW38" s="14"/>
      <c r="SMX38" s="14"/>
      <c r="SMY38" s="14"/>
      <c r="SMZ38" s="14"/>
      <c r="SNA38" s="14"/>
      <c r="SNB38" s="14"/>
      <c r="SNC38" s="14"/>
      <c r="SND38" s="14"/>
      <c r="SNE38" s="14"/>
      <c r="SNF38" s="14"/>
      <c r="SNG38" s="14"/>
      <c r="SNH38" s="14"/>
      <c r="SNI38" s="14"/>
      <c r="SNJ38" s="14"/>
      <c r="SNK38" s="14"/>
      <c r="SNL38" s="14"/>
      <c r="SNM38" s="14"/>
      <c r="SNN38" s="14"/>
      <c r="SNO38" s="14"/>
      <c r="SNP38" s="14"/>
      <c r="SNQ38" s="14"/>
      <c r="SNR38" s="14"/>
      <c r="SNS38" s="14"/>
      <c r="SNT38" s="14"/>
      <c r="SNU38" s="14"/>
      <c r="SNV38" s="14"/>
      <c r="SNW38" s="14"/>
      <c r="SNX38" s="14"/>
      <c r="SNY38" s="14"/>
      <c r="SNZ38" s="14"/>
      <c r="SOA38" s="14"/>
      <c r="SOB38" s="14"/>
      <c r="SOC38" s="14"/>
      <c r="SOD38" s="14"/>
      <c r="SOE38" s="14"/>
      <c r="SOF38" s="14"/>
      <c r="SOG38" s="14"/>
      <c r="SOH38" s="14"/>
      <c r="SOI38" s="14"/>
      <c r="SOJ38" s="14"/>
      <c r="SOK38" s="14"/>
      <c r="SOL38" s="14"/>
      <c r="SOM38" s="14"/>
      <c r="SON38" s="14"/>
      <c r="SOO38" s="14"/>
      <c r="SOP38" s="14"/>
      <c r="SOQ38" s="14"/>
      <c r="SOR38" s="14"/>
      <c r="SOS38" s="14"/>
      <c r="SOT38" s="14"/>
      <c r="SOU38" s="14"/>
      <c r="SOV38" s="14"/>
      <c r="SOW38" s="14"/>
      <c r="SOX38" s="14"/>
      <c r="SOY38" s="14"/>
      <c r="SOZ38" s="14"/>
      <c r="SPA38" s="14"/>
      <c r="SPB38" s="14"/>
      <c r="SPC38" s="14"/>
      <c r="SPD38" s="14"/>
      <c r="SPE38" s="14"/>
      <c r="SPF38" s="14"/>
      <c r="SPG38" s="14"/>
      <c r="SPH38" s="14"/>
      <c r="SPI38" s="14"/>
      <c r="SPJ38" s="14"/>
      <c r="SPK38" s="14"/>
      <c r="SPL38" s="14"/>
      <c r="SPM38" s="14"/>
      <c r="SPN38" s="14"/>
      <c r="SPO38" s="14"/>
      <c r="SPP38" s="14"/>
      <c r="SPQ38" s="14"/>
      <c r="SPR38" s="14"/>
      <c r="SPS38" s="14"/>
      <c r="SPT38" s="14"/>
      <c r="SPU38" s="14"/>
      <c r="SPV38" s="14"/>
      <c r="SPW38" s="14"/>
      <c r="SPX38" s="14"/>
      <c r="SPY38" s="14"/>
      <c r="SPZ38" s="14"/>
      <c r="SQA38" s="14"/>
      <c r="SQB38" s="14"/>
      <c r="SQC38" s="14"/>
      <c r="SQD38" s="14"/>
      <c r="SQE38" s="14"/>
      <c r="SQF38" s="14"/>
      <c r="SQG38" s="14"/>
      <c r="SQH38" s="14"/>
      <c r="SQI38" s="14"/>
      <c r="SQJ38" s="14"/>
      <c r="SQK38" s="14"/>
      <c r="SQL38" s="14"/>
      <c r="SQM38" s="14"/>
      <c r="SQN38" s="14"/>
      <c r="SQO38" s="14"/>
      <c r="SQP38" s="14"/>
      <c r="SQQ38" s="14"/>
      <c r="SQR38" s="14"/>
      <c r="SQS38" s="14"/>
      <c r="SQT38" s="14"/>
      <c r="SQU38" s="14"/>
      <c r="SQV38" s="14"/>
      <c r="SQW38" s="14"/>
      <c r="SQX38" s="14"/>
      <c r="SQY38" s="14"/>
      <c r="SQZ38" s="14"/>
      <c r="SRA38" s="14"/>
      <c r="SRB38" s="14"/>
      <c r="SRC38" s="14"/>
      <c r="SRD38" s="14"/>
      <c r="SRE38" s="14"/>
      <c r="SRF38" s="14"/>
      <c r="SRG38" s="14"/>
      <c r="SRH38" s="14"/>
      <c r="SRI38" s="14"/>
      <c r="SRJ38" s="14"/>
      <c r="SRK38" s="14"/>
      <c r="SRL38" s="14"/>
      <c r="SRM38" s="14"/>
      <c r="SRN38" s="14"/>
      <c r="SRO38" s="14"/>
      <c r="SRP38" s="14"/>
      <c r="SRQ38" s="14"/>
      <c r="SRR38" s="14"/>
      <c r="SRS38" s="14"/>
      <c r="SRT38" s="14"/>
      <c r="SRU38" s="14"/>
      <c r="SRV38" s="14"/>
      <c r="SRW38" s="14"/>
      <c r="SRX38" s="14"/>
      <c r="SRY38" s="14"/>
      <c r="SRZ38" s="14"/>
      <c r="SSA38" s="14"/>
      <c r="SSB38" s="14"/>
      <c r="SSC38" s="14"/>
      <c r="SSD38" s="14"/>
      <c r="SSE38" s="14"/>
      <c r="SSF38" s="14"/>
      <c r="SSG38" s="14"/>
      <c r="SSH38" s="14"/>
      <c r="SSI38" s="14"/>
      <c r="SSJ38" s="14"/>
      <c r="SSK38" s="14"/>
      <c r="SSL38" s="14"/>
      <c r="SSM38" s="14"/>
      <c r="SSN38" s="14"/>
      <c r="SSO38" s="14"/>
      <c r="SSP38" s="14"/>
      <c r="SSQ38" s="14"/>
      <c r="SSR38" s="14"/>
      <c r="SSS38" s="14"/>
      <c r="SST38" s="14"/>
      <c r="SSU38" s="14"/>
      <c r="SSV38" s="14"/>
      <c r="SSW38" s="14"/>
      <c r="SSX38" s="14"/>
      <c r="SSY38" s="14"/>
      <c r="SSZ38" s="14"/>
      <c r="STA38" s="14"/>
      <c r="STB38" s="14"/>
      <c r="STC38" s="14"/>
      <c r="STD38" s="14"/>
      <c r="STE38" s="14"/>
      <c r="STF38" s="14"/>
      <c r="STG38" s="14"/>
      <c r="STH38" s="14"/>
      <c r="STI38" s="14"/>
      <c r="STJ38" s="14"/>
      <c r="STK38" s="14"/>
      <c r="STL38" s="14"/>
      <c r="STM38" s="14"/>
      <c r="STN38" s="14"/>
      <c r="STO38" s="14"/>
      <c r="STP38" s="14"/>
      <c r="STQ38" s="14"/>
      <c r="STR38" s="14"/>
      <c r="STS38" s="14"/>
      <c r="STT38" s="14"/>
      <c r="STU38" s="14"/>
      <c r="STV38" s="14"/>
      <c r="STW38" s="14"/>
      <c r="STX38" s="14"/>
      <c r="STY38" s="14"/>
      <c r="STZ38" s="14"/>
      <c r="SUA38" s="14"/>
      <c r="SUB38" s="14"/>
      <c r="SUC38" s="14"/>
      <c r="SUD38" s="14"/>
      <c r="SUE38" s="14"/>
      <c r="SUF38" s="14"/>
      <c r="SUG38" s="14"/>
      <c r="SUH38" s="14"/>
      <c r="SUI38" s="14"/>
      <c r="SUJ38" s="14"/>
      <c r="SUK38" s="14"/>
      <c r="SUL38" s="14"/>
      <c r="SUM38" s="14"/>
      <c r="SUN38" s="14"/>
      <c r="SUO38" s="14"/>
      <c r="SUP38" s="14"/>
      <c r="SUQ38" s="14"/>
      <c r="SUR38" s="14"/>
      <c r="SUS38" s="14"/>
      <c r="SUT38" s="14"/>
      <c r="SUU38" s="14"/>
      <c r="SUV38" s="14"/>
      <c r="SUW38" s="14"/>
      <c r="SUX38" s="14"/>
      <c r="SUY38" s="14"/>
      <c r="SUZ38" s="14"/>
      <c r="SVA38" s="14"/>
      <c r="SVB38" s="14"/>
      <c r="SVC38" s="14"/>
      <c r="SVD38" s="14"/>
      <c r="SVE38" s="14"/>
      <c r="SVF38" s="14"/>
      <c r="SVG38" s="14"/>
      <c r="SVH38" s="14"/>
      <c r="SVI38" s="14"/>
      <c r="SVJ38" s="14"/>
      <c r="SVK38" s="14"/>
      <c r="SVL38" s="14"/>
      <c r="SVM38" s="14"/>
      <c r="SVN38" s="14"/>
      <c r="SVO38" s="14"/>
      <c r="SVP38" s="14"/>
      <c r="SVQ38" s="14"/>
      <c r="SVR38" s="14"/>
      <c r="SVS38" s="14"/>
      <c r="SVT38" s="14"/>
      <c r="SVU38" s="14"/>
      <c r="SVV38" s="14"/>
      <c r="SVW38" s="14"/>
      <c r="SVX38" s="14"/>
      <c r="SVY38" s="14"/>
      <c r="SVZ38" s="14"/>
      <c r="SWA38" s="14"/>
      <c r="SWB38" s="14"/>
      <c r="SWC38" s="14"/>
      <c r="SWD38" s="14"/>
      <c r="SWE38" s="14"/>
      <c r="SWF38" s="14"/>
      <c r="SWG38" s="14"/>
      <c r="SWH38" s="14"/>
      <c r="SWI38" s="14"/>
      <c r="SWJ38" s="14"/>
      <c r="SWK38" s="14"/>
      <c r="SWL38" s="14"/>
      <c r="SWM38" s="14"/>
      <c r="SWN38" s="14"/>
      <c r="SWO38" s="14"/>
      <c r="SWP38" s="14"/>
      <c r="SWQ38" s="14"/>
      <c r="SWR38" s="14"/>
      <c r="SWS38" s="14"/>
      <c r="SWT38" s="14"/>
      <c r="SWU38" s="14"/>
      <c r="SWV38" s="14"/>
      <c r="SWW38" s="14"/>
      <c r="SWX38" s="14"/>
      <c r="SWY38" s="14"/>
      <c r="SWZ38" s="14"/>
      <c r="SXA38" s="14"/>
      <c r="SXB38" s="14"/>
      <c r="SXC38" s="14"/>
      <c r="SXD38" s="14"/>
      <c r="SXE38" s="14"/>
      <c r="SXF38" s="14"/>
      <c r="SXG38" s="14"/>
      <c r="SXH38" s="14"/>
      <c r="SXI38" s="14"/>
      <c r="SXJ38" s="14"/>
      <c r="SXK38" s="14"/>
      <c r="SXL38" s="14"/>
      <c r="SXM38" s="14"/>
      <c r="SXN38" s="14"/>
      <c r="SXO38" s="14"/>
      <c r="SXP38" s="14"/>
      <c r="SXQ38" s="14"/>
      <c r="SXR38" s="14"/>
      <c r="SXS38" s="14"/>
      <c r="SXT38" s="14"/>
      <c r="SXU38" s="14"/>
      <c r="SXV38" s="14"/>
      <c r="SXW38" s="14"/>
      <c r="SXX38" s="14"/>
      <c r="SXY38" s="14"/>
      <c r="SXZ38" s="14"/>
      <c r="SYA38" s="14"/>
      <c r="SYB38" s="14"/>
      <c r="SYC38" s="14"/>
      <c r="SYD38" s="14"/>
      <c r="SYE38" s="14"/>
      <c r="SYF38" s="14"/>
      <c r="SYG38" s="14"/>
      <c r="SYH38" s="14"/>
      <c r="SYI38" s="14"/>
      <c r="SYJ38" s="14"/>
      <c r="SYK38" s="14"/>
      <c r="SYL38" s="14"/>
      <c r="SYM38" s="14"/>
      <c r="SYN38" s="14"/>
      <c r="SYO38" s="14"/>
      <c r="SYP38" s="14"/>
      <c r="SYQ38" s="14"/>
      <c r="SYR38" s="14"/>
      <c r="SYS38" s="14"/>
      <c r="SYT38" s="14"/>
      <c r="SYU38" s="14"/>
      <c r="SYV38" s="14"/>
      <c r="SYW38" s="14"/>
      <c r="SYX38" s="14"/>
      <c r="SYY38" s="14"/>
      <c r="SYZ38" s="14"/>
      <c r="SZA38" s="14"/>
      <c r="SZB38" s="14"/>
      <c r="SZC38" s="14"/>
      <c r="SZD38" s="14"/>
      <c r="SZE38" s="14"/>
      <c r="SZF38" s="14"/>
      <c r="SZG38" s="14"/>
      <c r="SZH38" s="14"/>
      <c r="SZI38" s="14"/>
      <c r="SZJ38" s="14"/>
      <c r="SZK38" s="14"/>
      <c r="SZL38" s="14"/>
      <c r="SZM38" s="14"/>
      <c r="SZN38" s="14"/>
      <c r="SZO38" s="14"/>
      <c r="SZP38" s="14"/>
      <c r="SZQ38" s="14"/>
      <c r="SZR38" s="14"/>
      <c r="SZS38" s="14"/>
      <c r="SZT38" s="14"/>
      <c r="SZU38" s="14"/>
      <c r="SZV38" s="14"/>
      <c r="SZW38" s="14"/>
      <c r="SZX38" s="14"/>
      <c r="SZY38" s="14"/>
      <c r="SZZ38" s="14"/>
      <c r="TAA38" s="14"/>
      <c r="TAB38" s="14"/>
      <c r="TAC38" s="14"/>
      <c r="TAD38" s="14"/>
      <c r="TAE38" s="14"/>
      <c r="TAF38" s="14"/>
      <c r="TAG38" s="14"/>
      <c r="TAH38" s="14"/>
      <c r="TAI38" s="14"/>
      <c r="TAJ38" s="14"/>
      <c r="TAK38" s="14"/>
      <c r="TAL38" s="14"/>
      <c r="TAM38" s="14"/>
      <c r="TAN38" s="14"/>
      <c r="TAO38" s="14"/>
      <c r="TAP38" s="14"/>
      <c r="TAQ38" s="14"/>
      <c r="TAR38" s="14"/>
      <c r="TAS38" s="14"/>
      <c r="TAT38" s="14"/>
      <c r="TAU38" s="14"/>
      <c r="TAV38" s="14"/>
      <c r="TAW38" s="14"/>
      <c r="TAX38" s="14"/>
      <c r="TAY38" s="14"/>
      <c r="TAZ38" s="14"/>
      <c r="TBA38" s="14"/>
      <c r="TBB38" s="14"/>
      <c r="TBC38" s="14"/>
      <c r="TBD38" s="14"/>
      <c r="TBE38" s="14"/>
      <c r="TBF38" s="14"/>
      <c r="TBG38" s="14"/>
      <c r="TBH38" s="14"/>
      <c r="TBI38" s="14"/>
      <c r="TBJ38" s="14"/>
      <c r="TBK38" s="14"/>
      <c r="TBL38" s="14"/>
      <c r="TBM38" s="14"/>
      <c r="TBN38" s="14"/>
      <c r="TBO38" s="14"/>
      <c r="TBP38" s="14"/>
      <c r="TBQ38" s="14"/>
      <c r="TBR38" s="14"/>
      <c r="TBS38" s="14"/>
      <c r="TBT38" s="14"/>
      <c r="TBU38" s="14"/>
      <c r="TBV38" s="14"/>
      <c r="TBW38" s="14"/>
      <c r="TBX38" s="14"/>
      <c r="TBY38" s="14"/>
      <c r="TBZ38" s="14"/>
      <c r="TCA38" s="14"/>
      <c r="TCB38" s="14"/>
      <c r="TCC38" s="14"/>
      <c r="TCD38" s="14"/>
      <c r="TCE38" s="14"/>
      <c r="TCF38" s="14"/>
      <c r="TCG38" s="14"/>
      <c r="TCH38" s="14"/>
      <c r="TCI38" s="14"/>
      <c r="TCJ38" s="14"/>
      <c r="TCK38" s="14"/>
      <c r="TCL38" s="14"/>
      <c r="TCM38" s="14"/>
      <c r="TCN38" s="14"/>
      <c r="TCO38" s="14"/>
      <c r="TCP38" s="14"/>
      <c r="TCQ38" s="14"/>
      <c r="TCR38" s="14"/>
      <c r="TCS38" s="14"/>
      <c r="TCT38" s="14"/>
      <c r="TCU38" s="14"/>
      <c r="TCV38" s="14"/>
      <c r="TCW38" s="14"/>
      <c r="TCX38" s="14"/>
      <c r="TCY38" s="14"/>
      <c r="TCZ38" s="14"/>
      <c r="TDA38" s="14"/>
      <c r="TDB38" s="14"/>
      <c r="TDC38" s="14"/>
      <c r="TDD38" s="14"/>
      <c r="TDE38" s="14"/>
      <c r="TDF38" s="14"/>
      <c r="TDG38" s="14"/>
      <c r="TDH38" s="14"/>
      <c r="TDI38" s="14"/>
      <c r="TDJ38" s="14"/>
      <c r="TDK38" s="14"/>
      <c r="TDL38" s="14"/>
      <c r="TDM38" s="14"/>
      <c r="TDN38" s="14"/>
      <c r="TDO38" s="14"/>
      <c r="TDP38" s="14"/>
      <c r="TDQ38" s="14"/>
      <c r="TDR38" s="14"/>
      <c r="TDS38" s="14"/>
      <c r="TDT38" s="14"/>
      <c r="TDU38" s="14"/>
      <c r="TDV38" s="14"/>
      <c r="TDW38" s="14"/>
      <c r="TDX38" s="14"/>
      <c r="TDY38" s="14"/>
      <c r="TDZ38" s="14"/>
      <c r="TEA38" s="14"/>
      <c r="TEB38" s="14"/>
      <c r="TEC38" s="14"/>
      <c r="TED38" s="14"/>
      <c r="TEE38" s="14"/>
      <c r="TEF38" s="14"/>
      <c r="TEG38" s="14"/>
      <c r="TEH38" s="14"/>
      <c r="TEI38" s="14"/>
      <c r="TEJ38" s="14"/>
      <c r="TEK38" s="14"/>
      <c r="TEL38" s="14"/>
      <c r="TEM38" s="14"/>
      <c r="TEN38" s="14"/>
      <c r="TEO38" s="14"/>
      <c r="TEP38" s="14"/>
      <c r="TEQ38" s="14"/>
      <c r="TER38" s="14"/>
      <c r="TES38" s="14"/>
      <c r="TET38" s="14"/>
      <c r="TEU38" s="14"/>
      <c r="TEV38" s="14"/>
      <c r="TEW38" s="14"/>
      <c r="TEX38" s="14"/>
      <c r="TEY38" s="14"/>
      <c r="TEZ38" s="14"/>
      <c r="TFA38" s="14"/>
      <c r="TFB38" s="14"/>
      <c r="TFC38" s="14"/>
      <c r="TFD38" s="14"/>
      <c r="TFE38" s="14"/>
      <c r="TFF38" s="14"/>
      <c r="TFG38" s="14"/>
      <c r="TFH38" s="14"/>
      <c r="TFI38" s="14"/>
      <c r="TFJ38" s="14"/>
      <c r="TFK38" s="14"/>
      <c r="TFL38" s="14"/>
      <c r="TFM38" s="14"/>
      <c r="TFN38" s="14"/>
      <c r="TFO38" s="14"/>
      <c r="TFP38" s="14"/>
      <c r="TFQ38" s="14"/>
      <c r="TFR38" s="14"/>
      <c r="TFS38" s="14"/>
      <c r="TFT38" s="14"/>
      <c r="TFU38" s="14"/>
      <c r="TFV38" s="14"/>
      <c r="TFW38" s="14"/>
      <c r="TFX38" s="14"/>
      <c r="TFY38" s="14"/>
      <c r="TFZ38" s="14"/>
      <c r="TGA38" s="14"/>
      <c r="TGB38" s="14"/>
      <c r="TGC38" s="14"/>
      <c r="TGD38" s="14"/>
      <c r="TGE38" s="14"/>
      <c r="TGF38" s="14"/>
      <c r="TGG38" s="14"/>
      <c r="TGH38" s="14"/>
      <c r="TGI38" s="14"/>
      <c r="TGJ38" s="14"/>
      <c r="TGK38" s="14"/>
      <c r="TGL38" s="14"/>
      <c r="TGM38" s="14"/>
      <c r="TGN38" s="14"/>
      <c r="TGO38" s="14"/>
      <c r="TGP38" s="14"/>
      <c r="TGQ38" s="14"/>
      <c r="TGR38" s="14"/>
      <c r="TGS38" s="14"/>
      <c r="TGT38" s="14"/>
      <c r="TGU38" s="14"/>
      <c r="TGV38" s="14"/>
      <c r="TGW38" s="14"/>
      <c r="TGX38" s="14"/>
      <c r="TGY38" s="14"/>
      <c r="TGZ38" s="14"/>
      <c r="THA38" s="14"/>
      <c r="THB38" s="14"/>
      <c r="THC38" s="14"/>
      <c r="THD38" s="14"/>
      <c r="THE38" s="14"/>
      <c r="THF38" s="14"/>
      <c r="THG38" s="14"/>
      <c r="THH38" s="14"/>
      <c r="THI38" s="14"/>
      <c r="THJ38" s="14"/>
      <c r="THK38" s="14"/>
      <c r="THL38" s="14"/>
      <c r="THM38" s="14"/>
      <c r="THN38" s="14"/>
      <c r="THO38" s="14"/>
      <c r="THP38" s="14"/>
      <c r="THQ38" s="14"/>
      <c r="THR38" s="14"/>
      <c r="THS38" s="14"/>
      <c r="THT38" s="14"/>
      <c r="THU38" s="14"/>
      <c r="THV38" s="14"/>
      <c r="THW38" s="14"/>
      <c r="THX38" s="14"/>
      <c r="THY38" s="14"/>
      <c r="THZ38" s="14"/>
      <c r="TIA38" s="14"/>
      <c r="TIB38" s="14"/>
      <c r="TIC38" s="14"/>
      <c r="TID38" s="14"/>
      <c r="TIE38" s="14"/>
      <c r="TIF38" s="14"/>
      <c r="TIG38" s="14"/>
      <c r="TIH38" s="14"/>
      <c r="TII38" s="14"/>
      <c r="TIJ38" s="14"/>
      <c r="TIK38" s="14"/>
      <c r="TIL38" s="14"/>
      <c r="TIM38" s="14"/>
      <c r="TIN38" s="14"/>
      <c r="TIO38" s="14"/>
      <c r="TIP38" s="14"/>
      <c r="TIQ38" s="14"/>
      <c r="TIR38" s="14"/>
      <c r="TIS38" s="14"/>
      <c r="TIT38" s="14"/>
      <c r="TIU38" s="14"/>
      <c r="TIV38" s="14"/>
      <c r="TIW38" s="14"/>
      <c r="TIX38" s="14"/>
      <c r="TIY38" s="14"/>
      <c r="TIZ38" s="14"/>
      <c r="TJA38" s="14"/>
      <c r="TJB38" s="14"/>
      <c r="TJC38" s="14"/>
      <c r="TJD38" s="14"/>
      <c r="TJE38" s="14"/>
      <c r="TJF38" s="14"/>
      <c r="TJG38" s="14"/>
      <c r="TJH38" s="14"/>
      <c r="TJI38" s="14"/>
      <c r="TJJ38" s="14"/>
      <c r="TJK38" s="14"/>
      <c r="TJL38" s="14"/>
      <c r="TJM38" s="14"/>
      <c r="TJN38" s="14"/>
      <c r="TJO38" s="14"/>
      <c r="TJP38" s="14"/>
      <c r="TJQ38" s="14"/>
      <c r="TJR38" s="14"/>
      <c r="TJS38" s="14"/>
      <c r="TJT38" s="14"/>
      <c r="TJU38" s="14"/>
      <c r="TJV38" s="14"/>
      <c r="TJW38" s="14"/>
      <c r="TJX38" s="14"/>
      <c r="TJY38" s="14"/>
      <c r="TJZ38" s="14"/>
      <c r="TKA38" s="14"/>
      <c r="TKB38" s="14"/>
      <c r="TKC38" s="14"/>
      <c r="TKD38" s="14"/>
      <c r="TKE38" s="14"/>
      <c r="TKF38" s="14"/>
      <c r="TKG38" s="14"/>
      <c r="TKH38" s="14"/>
      <c r="TKI38" s="14"/>
      <c r="TKJ38" s="14"/>
      <c r="TKK38" s="14"/>
      <c r="TKL38" s="14"/>
      <c r="TKM38" s="14"/>
      <c r="TKN38" s="14"/>
      <c r="TKO38" s="14"/>
      <c r="TKP38" s="14"/>
      <c r="TKQ38" s="14"/>
      <c r="TKR38" s="14"/>
      <c r="TKS38" s="14"/>
      <c r="TKT38" s="14"/>
      <c r="TKU38" s="14"/>
      <c r="TKV38" s="14"/>
      <c r="TKW38" s="14"/>
      <c r="TKX38" s="14"/>
      <c r="TKY38" s="14"/>
      <c r="TKZ38" s="14"/>
      <c r="TLA38" s="14"/>
      <c r="TLB38" s="14"/>
      <c r="TLC38" s="14"/>
      <c r="TLD38" s="14"/>
      <c r="TLE38" s="14"/>
      <c r="TLF38" s="14"/>
      <c r="TLG38" s="14"/>
      <c r="TLH38" s="14"/>
      <c r="TLI38" s="14"/>
      <c r="TLJ38" s="14"/>
      <c r="TLK38" s="14"/>
      <c r="TLL38" s="14"/>
      <c r="TLM38" s="14"/>
      <c r="TLN38" s="14"/>
      <c r="TLO38" s="14"/>
      <c r="TLP38" s="14"/>
      <c r="TLQ38" s="14"/>
      <c r="TLR38" s="14"/>
      <c r="TLS38" s="14"/>
      <c r="TLT38" s="14"/>
      <c r="TLU38" s="14"/>
      <c r="TLV38" s="14"/>
      <c r="TLW38" s="14"/>
      <c r="TLX38" s="14"/>
      <c r="TLY38" s="14"/>
      <c r="TLZ38" s="14"/>
      <c r="TMA38" s="14"/>
      <c r="TMB38" s="14"/>
      <c r="TMC38" s="14"/>
      <c r="TMD38" s="14"/>
      <c r="TME38" s="14"/>
      <c r="TMF38" s="14"/>
      <c r="TMG38" s="14"/>
      <c r="TMH38" s="14"/>
      <c r="TMI38" s="14"/>
      <c r="TMJ38" s="14"/>
      <c r="TMK38" s="14"/>
      <c r="TML38" s="14"/>
      <c r="TMM38" s="14"/>
      <c r="TMN38" s="14"/>
      <c r="TMO38" s="14"/>
      <c r="TMP38" s="14"/>
      <c r="TMQ38" s="14"/>
      <c r="TMR38" s="14"/>
      <c r="TMS38" s="14"/>
      <c r="TMT38" s="14"/>
      <c r="TMU38" s="14"/>
      <c r="TMV38" s="14"/>
      <c r="TMW38" s="14"/>
      <c r="TMX38" s="14"/>
      <c r="TMY38" s="14"/>
      <c r="TMZ38" s="14"/>
      <c r="TNA38" s="14"/>
      <c r="TNB38" s="14"/>
      <c r="TNC38" s="14"/>
      <c r="TND38" s="14"/>
      <c r="TNE38" s="14"/>
      <c r="TNF38" s="14"/>
      <c r="TNG38" s="14"/>
      <c r="TNH38" s="14"/>
      <c r="TNI38" s="14"/>
      <c r="TNJ38" s="14"/>
      <c r="TNK38" s="14"/>
      <c r="TNL38" s="14"/>
      <c r="TNM38" s="14"/>
      <c r="TNN38" s="14"/>
      <c r="TNO38" s="14"/>
      <c r="TNP38" s="14"/>
      <c r="TNQ38" s="14"/>
      <c r="TNR38" s="14"/>
      <c r="TNS38" s="14"/>
      <c r="TNT38" s="14"/>
      <c r="TNU38" s="14"/>
      <c r="TNV38" s="14"/>
      <c r="TNW38" s="14"/>
      <c r="TNX38" s="14"/>
      <c r="TNY38" s="14"/>
      <c r="TNZ38" s="14"/>
      <c r="TOA38" s="14"/>
      <c r="TOB38" s="14"/>
      <c r="TOC38" s="14"/>
      <c r="TOD38" s="14"/>
      <c r="TOE38" s="14"/>
      <c r="TOF38" s="14"/>
      <c r="TOG38" s="14"/>
      <c r="TOH38" s="14"/>
      <c r="TOI38" s="14"/>
      <c r="TOJ38" s="14"/>
      <c r="TOK38" s="14"/>
      <c r="TOL38" s="14"/>
      <c r="TOM38" s="14"/>
      <c r="TON38" s="14"/>
      <c r="TOO38" s="14"/>
      <c r="TOP38" s="14"/>
      <c r="TOQ38" s="14"/>
      <c r="TOR38" s="14"/>
      <c r="TOS38" s="14"/>
      <c r="TOT38" s="14"/>
      <c r="TOU38" s="14"/>
      <c r="TOV38" s="14"/>
      <c r="TOW38" s="14"/>
      <c r="TOX38" s="14"/>
      <c r="TOY38" s="14"/>
      <c r="TOZ38" s="14"/>
      <c r="TPA38" s="14"/>
      <c r="TPB38" s="14"/>
      <c r="TPC38" s="14"/>
      <c r="TPD38" s="14"/>
      <c r="TPE38" s="14"/>
      <c r="TPF38" s="14"/>
      <c r="TPG38" s="14"/>
      <c r="TPH38" s="14"/>
      <c r="TPI38" s="14"/>
      <c r="TPJ38" s="14"/>
      <c r="TPK38" s="14"/>
      <c r="TPL38" s="14"/>
      <c r="TPM38" s="14"/>
      <c r="TPN38" s="14"/>
      <c r="TPO38" s="14"/>
      <c r="TPP38" s="14"/>
      <c r="TPQ38" s="14"/>
      <c r="TPR38" s="14"/>
      <c r="TPS38" s="14"/>
      <c r="TPT38" s="14"/>
      <c r="TPU38" s="14"/>
      <c r="TPV38" s="14"/>
      <c r="TPW38" s="14"/>
      <c r="TPX38" s="14"/>
      <c r="TPY38" s="14"/>
      <c r="TPZ38" s="14"/>
      <c r="TQA38" s="14"/>
      <c r="TQB38" s="14"/>
      <c r="TQC38" s="14"/>
      <c r="TQD38" s="14"/>
      <c r="TQE38" s="14"/>
      <c r="TQF38" s="14"/>
      <c r="TQG38" s="14"/>
      <c r="TQH38" s="14"/>
      <c r="TQI38" s="14"/>
      <c r="TQJ38" s="14"/>
      <c r="TQK38" s="14"/>
      <c r="TQL38" s="14"/>
      <c r="TQM38" s="14"/>
      <c r="TQN38" s="14"/>
      <c r="TQO38" s="14"/>
      <c r="TQP38" s="14"/>
      <c r="TQQ38" s="14"/>
      <c r="TQR38" s="14"/>
      <c r="TQS38" s="14"/>
      <c r="TQT38" s="14"/>
      <c r="TQU38" s="14"/>
      <c r="TQV38" s="14"/>
      <c r="TQW38" s="14"/>
      <c r="TQX38" s="14"/>
      <c r="TQY38" s="14"/>
      <c r="TQZ38" s="14"/>
      <c r="TRA38" s="14"/>
      <c r="TRB38" s="14"/>
      <c r="TRC38" s="14"/>
      <c r="TRD38" s="14"/>
      <c r="TRE38" s="14"/>
      <c r="TRF38" s="14"/>
      <c r="TRG38" s="14"/>
      <c r="TRH38" s="14"/>
      <c r="TRI38" s="14"/>
      <c r="TRJ38" s="14"/>
      <c r="TRK38" s="14"/>
      <c r="TRL38" s="14"/>
      <c r="TRM38" s="14"/>
      <c r="TRN38" s="14"/>
      <c r="TRO38" s="14"/>
      <c r="TRP38" s="14"/>
      <c r="TRQ38" s="14"/>
      <c r="TRR38" s="14"/>
      <c r="TRS38" s="14"/>
      <c r="TRT38" s="14"/>
      <c r="TRU38" s="14"/>
      <c r="TRV38" s="14"/>
      <c r="TRW38" s="14"/>
      <c r="TRX38" s="14"/>
      <c r="TRY38" s="14"/>
      <c r="TRZ38" s="14"/>
      <c r="TSA38" s="14"/>
      <c r="TSB38" s="14"/>
      <c r="TSC38" s="14"/>
      <c r="TSD38" s="14"/>
      <c r="TSE38" s="14"/>
      <c r="TSF38" s="14"/>
      <c r="TSG38" s="14"/>
      <c r="TSH38" s="14"/>
      <c r="TSI38" s="14"/>
      <c r="TSJ38" s="14"/>
      <c r="TSK38" s="14"/>
      <c r="TSL38" s="14"/>
      <c r="TSM38" s="14"/>
      <c r="TSN38" s="14"/>
      <c r="TSO38" s="14"/>
      <c r="TSP38" s="14"/>
      <c r="TSQ38" s="14"/>
      <c r="TSR38" s="14"/>
      <c r="TSS38" s="14"/>
      <c r="TST38" s="14"/>
      <c r="TSU38" s="14"/>
      <c r="TSV38" s="14"/>
      <c r="TSW38" s="14"/>
      <c r="TSX38" s="14"/>
      <c r="TSY38" s="14"/>
      <c r="TSZ38" s="14"/>
      <c r="TTA38" s="14"/>
      <c r="TTB38" s="14"/>
      <c r="TTC38" s="14"/>
      <c r="TTD38" s="14"/>
      <c r="TTE38" s="14"/>
      <c r="TTF38" s="14"/>
      <c r="TTG38" s="14"/>
      <c r="TTH38" s="14"/>
      <c r="TTI38" s="14"/>
      <c r="TTJ38" s="14"/>
      <c r="TTK38" s="14"/>
      <c r="TTL38" s="14"/>
      <c r="TTM38" s="14"/>
      <c r="TTN38" s="14"/>
      <c r="TTO38" s="14"/>
      <c r="TTP38" s="14"/>
      <c r="TTQ38" s="14"/>
      <c r="TTR38" s="14"/>
      <c r="TTS38" s="14"/>
      <c r="TTT38" s="14"/>
      <c r="TTU38" s="14"/>
      <c r="TTV38" s="14"/>
      <c r="TTW38" s="14"/>
      <c r="TTX38" s="14"/>
      <c r="TTY38" s="14"/>
      <c r="TTZ38" s="14"/>
      <c r="TUA38" s="14"/>
      <c r="TUB38" s="14"/>
      <c r="TUC38" s="14"/>
      <c r="TUD38" s="14"/>
      <c r="TUE38" s="14"/>
      <c r="TUF38" s="14"/>
      <c r="TUG38" s="14"/>
      <c r="TUH38" s="14"/>
      <c r="TUI38" s="14"/>
      <c r="TUJ38" s="14"/>
      <c r="TUK38" s="14"/>
      <c r="TUL38" s="14"/>
      <c r="TUM38" s="14"/>
      <c r="TUN38" s="14"/>
      <c r="TUO38" s="14"/>
      <c r="TUP38" s="14"/>
      <c r="TUQ38" s="14"/>
      <c r="TUR38" s="14"/>
      <c r="TUS38" s="14"/>
      <c r="TUT38" s="14"/>
      <c r="TUU38" s="14"/>
      <c r="TUV38" s="14"/>
      <c r="TUW38" s="14"/>
      <c r="TUX38" s="14"/>
      <c r="TUY38" s="14"/>
      <c r="TUZ38" s="14"/>
      <c r="TVA38" s="14"/>
      <c r="TVB38" s="14"/>
      <c r="TVC38" s="14"/>
      <c r="TVD38" s="14"/>
      <c r="TVE38" s="14"/>
      <c r="TVF38" s="14"/>
      <c r="TVG38" s="14"/>
      <c r="TVH38" s="14"/>
      <c r="TVI38" s="14"/>
      <c r="TVJ38" s="14"/>
      <c r="TVK38" s="14"/>
      <c r="TVL38" s="14"/>
      <c r="TVM38" s="14"/>
      <c r="TVN38" s="14"/>
      <c r="TVO38" s="14"/>
      <c r="TVP38" s="14"/>
      <c r="TVQ38" s="14"/>
      <c r="TVR38" s="14"/>
      <c r="TVS38" s="14"/>
      <c r="TVT38" s="14"/>
      <c r="TVU38" s="14"/>
      <c r="TVV38" s="14"/>
      <c r="TVW38" s="14"/>
      <c r="TVX38" s="14"/>
      <c r="TVY38" s="14"/>
      <c r="TVZ38" s="14"/>
      <c r="TWA38" s="14"/>
      <c r="TWB38" s="14"/>
      <c r="TWC38" s="14"/>
      <c r="TWD38" s="14"/>
      <c r="TWE38" s="14"/>
      <c r="TWF38" s="14"/>
      <c r="TWG38" s="14"/>
      <c r="TWH38" s="14"/>
      <c r="TWI38" s="14"/>
      <c r="TWJ38" s="14"/>
      <c r="TWK38" s="14"/>
      <c r="TWL38" s="14"/>
      <c r="TWM38" s="14"/>
      <c r="TWN38" s="14"/>
      <c r="TWO38" s="14"/>
      <c r="TWP38" s="14"/>
      <c r="TWQ38" s="14"/>
      <c r="TWR38" s="14"/>
      <c r="TWS38" s="14"/>
      <c r="TWT38" s="14"/>
      <c r="TWU38" s="14"/>
      <c r="TWV38" s="14"/>
      <c r="TWW38" s="14"/>
      <c r="TWX38" s="14"/>
      <c r="TWY38" s="14"/>
      <c r="TWZ38" s="14"/>
      <c r="TXA38" s="14"/>
      <c r="TXB38" s="14"/>
      <c r="TXC38" s="14"/>
      <c r="TXD38" s="14"/>
      <c r="TXE38" s="14"/>
      <c r="TXF38" s="14"/>
      <c r="TXG38" s="14"/>
      <c r="TXH38" s="14"/>
      <c r="TXI38" s="14"/>
      <c r="TXJ38" s="14"/>
      <c r="TXK38" s="14"/>
      <c r="TXL38" s="14"/>
      <c r="TXM38" s="14"/>
      <c r="TXN38" s="14"/>
      <c r="TXO38" s="14"/>
      <c r="TXP38" s="14"/>
      <c r="TXQ38" s="14"/>
      <c r="TXR38" s="14"/>
      <c r="TXS38" s="14"/>
      <c r="TXT38" s="14"/>
      <c r="TXU38" s="14"/>
      <c r="TXV38" s="14"/>
      <c r="TXW38" s="14"/>
      <c r="TXX38" s="14"/>
      <c r="TXY38" s="14"/>
      <c r="TXZ38" s="14"/>
      <c r="TYA38" s="14"/>
      <c r="TYB38" s="14"/>
      <c r="TYC38" s="14"/>
      <c r="TYD38" s="14"/>
      <c r="TYE38" s="14"/>
      <c r="TYF38" s="14"/>
      <c r="TYG38" s="14"/>
      <c r="TYH38" s="14"/>
      <c r="TYI38" s="14"/>
      <c r="TYJ38" s="14"/>
      <c r="TYK38" s="14"/>
      <c r="TYL38" s="14"/>
      <c r="TYM38" s="14"/>
      <c r="TYN38" s="14"/>
      <c r="TYO38" s="14"/>
      <c r="TYP38" s="14"/>
      <c r="TYQ38" s="14"/>
      <c r="TYR38" s="14"/>
      <c r="TYS38" s="14"/>
      <c r="TYT38" s="14"/>
      <c r="TYU38" s="14"/>
      <c r="TYV38" s="14"/>
      <c r="TYW38" s="14"/>
      <c r="TYX38" s="14"/>
      <c r="TYY38" s="14"/>
      <c r="TYZ38" s="14"/>
      <c r="TZA38" s="14"/>
      <c r="TZB38" s="14"/>
      <c r="TZC38" s="14"/>
      <c r="TZD38" s="14"/>
      <c r="TZE38" s="14"/>
      <c r="TZF38" s="14"/>
      <c r="TZG38" s="14"/>
      <c r="TZH38" s="14"/>
      <c r="TZI38" s="14"/>
      <c r="TZJ38" s="14"/>
      <c r="TZK38" s="14"/>
      <c r="TZL38" s="14"/>
      <c r="TZM38" s="14"/>
      <c r="TZN38" s="14"/>
      <c r="TZO38" s="14"/>
      <c r="TZP38" s="14"/>
      <c r="TZQ38" s="14"/>
      <c r="TZR38" s="14"/>
      <c r="TZS38" s="14"/>
      <c r="TZT38" s="14"/>
      <c r="TZU38" s="14"/>
      <c r="TZV38" s="14"/>
      <c r="TZW38" s="14"/>
      <c r="TZX38" s="14"/>
      <c r="TZY38" s="14"/>
      <c r="TZZ38" s="14"/>
      <c r="UAA38" s="14"/>
      <c r="UAB38" s="14"/>
      <c r="UAC38" s="14"/>
      <c r="UAD38" s="14"/>
      <c r="UAE38" s="14"/>
      <c r="UAF38" s="14"/>
      <c r="UAG38" s="14"/>
      <c r="UAH38" s="14"/>
      <c r="UAI38" s="14"/>
      <c r="UAJ38" s="14"/>
      <c r="UAK38" s="14"/>
      <c r="UAL38" s="14"/>
      <c r="UAM38" s="14"/>
      <c r="UAN38" s="14"/>
      <c r="UAO38" s="14"/>
      <c r="UAP38" s="14"/>
      <c r="UAQ38" s="14"/>
      <c r="UAR38" s="14"/>
      <c r="UAS38" s="14"/>
      <c r="UAT38" s="14"/>
      <c r="UAU38" s="14"/>
      <c r="UAV38" s="14"/>
      <c r="UAW38" s="14"/>
      <c r="UAX38" s="14"/>
      <c r="UAY38" s="14"/>
      <c r="UAZ38" s="14"/>
      <c r="UBA38" s="14"/>
      <c r="UBB38" s="14"/>
      <c r="UBC38" s="14"/>
      <c r="UBD38" s="14"/>
      <c r="UBE38" s="14"/>
      <c r="UBF38" s="14"/>
      <c r="UBG38" s="14"/>
      <c r="UBH38" s="14"/>
      <c r="UBI38" s="14"/>
      <c r="UBJ38" s="14"/>
      <c r="UBK38" s="14"/>
      <c r="UBL38" s="14"/>
      <c r="UBM38" s="14"/>
      <c r="UBN38" s="14"/>
      <c r="UBO38" s="14"/>
      <c r="UBP38" s="14"/>
      <c r="UBQ38" s="14"/>
      <c r="UBR38" s="14"/>
      <c r="UBS38" s="14"/>
      <c r="UBT38" s="14"/>
      <c r="UBU38" s="14"/>
      <c r="UBV38" s="14"/>
      <c r="UBW38" s="14"/>
      <c r="UBX38" s="14"/>
      <c r="UBY38" s="14"/>
      <c r="UBZ38" s="14"/>
      <c r="UCA38" s="14"/>
      <c r="UCB38" s="14"/>
      <c r="UCC38" s="14"/>
      <c r="UCD38" s="14"/>
      <c r="UCE38" s="14"/>
      <c r="UCF38" s="14"/>
      <c r="UCG38" s="14"/>
      <c r="UCH38" s="14"/>
      <c r="UCI38" s="14"/>
      <c r="UCJ38" s="14"/>
      <c r="UCK38" s="14"/>
      <c r="UCL38" s="14"/>
      <c r="UCM38" s="14"/>
      <c r="UCN38" s="14"/>
      <c r="UCO38" s="14"/>
      <c r="UCP38" s="14"/>
      <c r="UCQ38" s="14"/>
      <c r="UCR38" s="14"/>
      <c r="UCS38" s="14"/>
      <c r="UCT38" s="14"/>
      <c r="UCU38" s="14"/>
      <c r="UCV38" s="14"/>
      <c r="UCW38" s="14"/>
      <c r="UCX38" s="14"/>
      <c r="UCY38" s="14"/>
      <c r="UCZ38" s="14"/>
      <c r="UDA38" s="14"/>
      <c r="UDB38" s="14"/>
      <c r="UDC38" s="14"/>
      <c r="UDD38" s="14"/>
      <c r="UDE38" s="14"/>
      <c r="UDF38" s="14"/>
      <c r="UDG38" s="14"/>
      <c r="UDH38" s="14"/>
      <c r="UDI38" s="14"/>
      <c r="UDJ38" s="14"/>
      <c r="UDK38" s="14"/>
      <c r="UDL38" s="14"/>
      <c r="UDM38" s="14"/>
      <c r="UDN38" s="14"/>
      <c r="UDO38" s="14"/>
      <c r="UDP38" s="14"/>
      <c r="UDQ38" s="14"/>
      <c r="UDR38" s="14"/>
      <c r="UDS38" s="14"/>
      <c r="UDT38" s="14"/>
      <c r="UDU38" s="14"/>
      <c r="UDV38" s="14"/>
      <c r="UDW38" s="14"/>
      <c r="UDX38" s="14"/>
      <c r="UDY38" s="14"/>
      <c r="UDZ38" s="14"/>
      <c r="UEA38" s="14"/>
      <c r="UEB38" s="14"/>
      <c r="UEC38" s="14"/>
      <c r="UED38" s="14"/>
      <c r="UEE38" s="14"/>
      <c r="UEF38" s="14"/>
      <c r="UEG38" s="14"/>
      <c r="UEH38" s="14"/>
      <c r="UEI38" s="14"/>
      <c r="UEJ38" s="14"/>
      <c r="UEK38" s="14"/>
      <c r="UEL38" s="14"/>
      <c r="UEM38" s="14"/>
      <c r="UEN38" s="14"/>
      <c r="UEO38" s="14"/>
      <c r="UEP38" s="14"/>
      <c r="UEQ38" s="14"/>
      <c r="UER38" s="14"/>
      <c r="UES38" s="14"/>
      <c r="UET38" s="14"/>
      <c r="UEU38" s="14"/>
      <c r="UEV38" s="14"/>
      <c r="UEW38" s="14"/>
      <c r="UEX38" s="14"/>
      <c r="UEY38" s="14"/>
      <c r="UEZ38" s="14"/>
      <c r="UFA38" s="14"/>
      <c r="UFB38" s="14"/>
      <c r="UFC38" s="14"/>
      <c r="UFD38" s="14"/>
      <c r="UFE38" s="14"/>
      <c r="UFF38" s="14"/>
      <c r="UFG38" s="14"/>
      <c r="UFH38" s="14"/>
      <c r="UFI38" s="14"/>
      <c r="UFJ38" s="14"/>
      <c r="UFK38" s="14"/>
      <c r="UFL38" s="14"/>
      <c r="UFM38" s="14"/>
      <c r="UFN38" s="14"/>
      <c r="UFO38" s="14"/>
      <c r="UFP38" s="14"/>
      <c r="UFQ38" s="14"/>
      <c r="UFR38" s="14"/>
      <c r="UFS38" s="14"/>
      <c r="UFT38" s="14"/>
      <c r="UFU38" s="14"/>
      <c r="UFV38" s="14"/>
      <c r="UFW38" s="14"/>
      <c r="UFX38" s="14"/>
      <c r="UFY38" s="14"/>
      <c r="UFZ38" s="14"/>
      <c r="UGA38" s="14"/>
      <c r="UGB38" s="14"/>
      <c r="UGC38" s="14"/>
      <c r="UGD38" s="14"/>
      <c r="UGE38" s="14"/>
      <c r="UGF38" s="14"/>
      <c r="UGG38" s="14"/>
      <c r="UGH38" s="14"/>
      <c r="UGI38" s="14"/>
      <c r="UGJ38" s="14"/>
      <c r="UGK38" s="14"/>
      <c r="UGL38" s="14"/>
      <c r="UGM38" s="14"/>
      <c r="UGN38" s="14"/>
      <c r="UGO38" s="14"/>
      <c r="UGP38" s="14"/>
      <c r="UGQ38" s="14"/>
      <c r="UGR38" s="14"/>
      <c r="UGS38" s="14"/>
      <c r="UGT38" s="14"/>
      <c r="UGU38" s="14"/>
      <c r="UGV38" s="14"/>
      <c r="UGW38" s="14"/>
      <c r="UGX38" s="14"/>
      <c r="UGY38" s="14"/>
      <c r="UGZ38" s="14"/>
      <c r="UHA38" s="14"/>
      <c r="UHB38" s="14"/>
      <c r="UHC38" s="14"/>
      <c r="UHD38" s="14"/>
      <c r="UHE38" s="14"/>
      <c r="UHF38" s="14"/>
      <c r="UHG38" s="14"/>
      <c r="UHH38" s="14"/>
      <c r="UHI38" s="14"/>
      <c r="UHJ38" s="14"/>
      <c r="UHK38" s="14"/>
      <c r="UHL38" s="14"/>
      <c r="UHM38" s="14"/>
      <c r="UHN38" s="14"/>
      <c r="UHO38" s="14"/>
      <c r="UHP38" s="14"/>
      <c r="UHQ38" s="14"/>
      <c r="UHR38" s="14"/>
      <c r="UHS38" s="14"/>
      <c r="UHT38" s="14"/>
      <c r="UHU38" s="14"/>
      <c r="UHV38" s="14"/>
      <c r="UHW38" s="14"/>
      <c r="UHX38" s="14"/>
      <c r="UHY38" s="14"/>
      <c r="UHZ38" s="14"/>
      <c r="UIA38" s="14"/>
      <c r="UIB38" s="14"/>
      <c r="UIC38" s="14"/>
      <c r="UID38" s="14"/>
      <c r="UIE38" s="14"/>
      <c r="UIF38" s="14"/>
      <c r="UIG38" s="14"/>
      <c r="UIH38" s="14"/>
      <c r="UII38" s="14"/>
      <c r="UIJ38" s="14"/>
      <c r="UIK38" s="14"/>
      <c r="UIL38" s="14"/>
      <c r="UIM38" s="14"/>
      <c r="UIN38" s="14"/>
      <c r="UIO38" s="14"/>
      <c r="UIP38" s="14"/>
      <c r="UIQ38" s="14"/>
      <c r="UIR38" s="14"/>
      <c r="UIS38" s="14"/>
      <c r="UIT38" s="14"/>
      <c r="UIU38" s="14"/>
      <c r="UIV38" s="14"/>
      <c r="UIW38" s="14"/>
      <c r="UIX38" s="14"/>
      <c r="UIY38" s="14"/>
      <c r="UIZ38" s="14"/>
      <c r="UJA38" s="14"/>
      <c r="UJB38" s="14"/>
      <c r="UJC38" s="14"/>
      <c r="UJD38" s="14"/>
      <c r="UJE38" s="14"/>
      <c r="UJF38" s="14"/>
      <c r="UJG38" s="14"/>
      <c r="UJH38" s="14"/>
      <c r="UJI38" s="14"/>
      <c r="UJJ38" s="14"/>
      <c r="UJK38" s="14"/>
      <c r="UJL38" s="14"/>
      <c r="UJM38" s="14"/>
      <c r="UJN38" s="14"/>
      <c r="UJO38" s="14"/>
      <c r="UJP38" s="14"/>
      <c r="UJQ38" s="14"/>
      <c r="UJR38" s="14"/>
      <c r="UJS38" s="14"/>
      <c r="UJT38" s="14"/>
      <c r="UJU38" s="14"/>
      <c r="UJV38" s="14"/>
      <c r="UJW38" s="14"/>
      <c r="UJX38" s="14"/>
      <c r="UJY38" s="14"/>
      <c r="UJZ38" s="14"/>
      <c r="UKA38" s="14"/>
      <c r="UKB38" s="14"/>
      <c r="UKC38" s="14"/>
      <c r="UKD38" s="14"/>
      <c r="UKE38" s="14"/>
      <c r="UKF38" s="14"/>
      <c r="UKG38" s="14"/>
      <c r="UKH38" s="14"/>
      <c r="UKI38" s="14"/>
      <c r="UKJ38" s="14"/>
      <c r="UKK38" s="14"/>
      <c r="UKL38" s="14"/>
      <c r="UKM38" s="14"/>
      <c r="UKN38" s="14"/>
      <c r="UKO38" s="14"/>
      <c r="UKP38" s="14"/>
      <c r="UKQ38" s="14"/>
      <c r="UKR38" s="14"/>
      <c r="UKS38" s="14"/>
      <c r="UKT38" s="14"/>
      <c r="UKU38" s="14"/>
      <c r="UKV38" s="14"/>
      <c r="UKW38" s="14"/>
      <c r="UKX38" s="14"/>
      <c r="UKY38" s="14"/>
      <c r="UKZ38" s="14"/>
      <c r="ULA38" s="14"/>
      <c r="ULB38" s="14"/>
      <c r="ULC38" s="14"/>
      <c r="ULD38" s="14"/>
      <c r="ULE38" s="14"/>
      <c r="ULF38" s="14"/>
      <c r="ULG38" s="14"/>
      <c r="ULH38" s="14"/>
      <c r="ULI38" s="14"/>
      <c r="ULJ38" s="14"/>
      <c r="ULK38" s="14"/>
      <c r="ULL38" s="14"/>
      <c r="ULM38" s="14"/>
      <c r="ULN38" s="14"/>
      <c r="ULO38" s="14"/>
      <c r="ULP38" s="14"/>
      <c r="ULQ38" s="14"/>
      <c r="ULR38" s="14"/>
      <c r="ULS38" s="14"/>
      <c r="ULT38" s="14"/>
      <c r="ULU38" s="14"/>
      <c r="ULV38" s="14"/>
      <c r="ULW38" s="14"/>
      <c r="ULX38" s="14"/>
      <c r="ULY38" s="14"/>
      <c r="ULZ38" s="14"/>
      <c r="UMA38" s="14"/>
      <c r="UMB38" s="14"/>
      <c r="UMC38" s="14"/>
      <c r="UMD38" s="14"/>
      <c r="UME38" s="14"/>
      <c r="UMF38" s="14"/>
      <c r="UMG38" s="14"/>
      <c r="UMH38" s="14"/>
      <c r="UMI38" s="14"/>
      <c r="UMJ38" s="14"/>
      <c r="UMK38" s="14"/>
      <c r="UML38" s="14"/>
      <c r="UMM38" s="14"/>
      <c r="UMN38" s="14"/>
      <c r="UMO38" s="14"/>
      <c r="UMP38" s="14"/>
      <c r="UMQ38" s="14"/>
      <c r="UMR38" s="14"/>
      <c r="UMS38" s="14"/>
      <c r="UMT38" s="14"/>
      <c r="UMU38" s="14"/>
      <c r="UMV38" s="14"/>
      <c r="UMW38" s="14"/>
      <c r="UMX38" s="14"/>
      <c r="UMY38" s="14"/>
      <c r="UMZ38" s="14"/>
      <c r="UNA38" s="14"/>
      <c r="UNB38" s="14"/>
      <c r="UNC38" s="14"/>
      <c r="UND38" s="14"/>
      <c r="UNE38" s="14"/>
      <c r="UNF38" s="14"/>
      <c r="UNG38" s="14"/>
      <c r="UNH38" s="14"/>
      <c r="UNI38" s="14"/>
      <c r="UNJ38" s="14"/>
      <c r="UNK38" s="14"/>
      <c r="UNL38" s="14"/>
      <c r="UNM38" s="14"/>
      <c r="UNN38" s="14"/>
      <c r="UNO38" s="14"/>
      <c r="UNP38" s="14"/>
      <c r="UNQ38" s="14"/>
      <c r="UNR38" s="14"/>
      <c r="UNS38" s="14"/>
      <c r="UNT38" s="14"/>
      <c r="UNU38" s="14"/>
      <c r="UNV38" s="14"/>
      <c r="UNW38" s="14"/>
      <c r="UNX38" s="14"/>
      <c r="UNY38" s="14"/>
      <c r="UNZ38" s="14"/>
      <c r="UOA38" s="14"/>
      <c r="UOB38" s="14"/>
      <c r="UOC38" s="14"/>
      <c r="UOD38" s="14"/>
      <c r="UOE38" s="14"/>
      <c r="UOF38" s="14"/>
      <c r="UOG38" s="14"/>
      <c r="UOH38" s="14"/>
      <c r="UOI38" s="14"/>
      <c r="UOJ38" s="14"/>
      <c r="UOK38" s="14"/>
      <c r="UOL38" s="14"/>
      <c r="UOM38" s="14"/>
      <c r="UON38" s="14"/>
      <c r="UOO38" s="14"/>
      <c r="UOP38" s="14"/>
      <c r="UOQ38" s="14"/>
      <c r="UOR38" s="14"/>
      <c r="UOS38" s="14"/>
      <c r="UOT38" s="14"/>
      <c r="UOU38" s="14"/>
      <c r="UOV38" s="14"/>
      <c r="UOW38" s="14"/>
      <c r="UOX38" s="14"/>
      <c r="UOY38" s="14"/>
      <c r="UOZ38" s="14"/>
      <c r="UPA38" s="14"/>
      <c r="UPB38" s="14"/>
      <c r="UPC38" s="14"/>
      <c r="UPD38" s="14"/>
      <c r="UPE38" s="14"/>
      <c r="UPF38" s="14"/>
      <c r="UPG38" s="14"/>
      <c r="UPH38" s="14"/>
      <c r="UPI38" s="14"/>
      <c r="UPJ38" s="14"/>
      <c r="UPK38" s="14"/>
      <c r="UPL38" s="14"/>
      <c r="UPM38" s="14"/>
      <c r="UPN38" s="14"/>
      <c r="UPO38" s="14"/>
      <c r="UPP38" s="14"/>
      <c r="UPQ38" s="14"/>
      <c r="UPR38" s="14"/>
      <c r="UPS38" s="14"/>
      <c r="UPT38" s="14"/>
      <c r="UPU38" s="14"/>
      <c r="UPV38" s="14"/>
      <c r="UPW38" s="14"/>
      <c r="UPX38" s="14"/>
      <c r="UPY38" s="14"/>
      <c r="UPZ38" s="14"/>
      <c r="UQA38" s="14"/>
      <c r="UQB38" s="14"/>
      <c r="UQC38" s="14"/>
      <c r="UQD38" s="14"/>
      <c r="UQE38" s="14"/>
      <c r="UQF38" s="14"/>
      <c r="UQG38" s="14"/>
      <c r="UQH38" s="14"/>
      <c r="UQI38" s="14"/>
      <c r="UQJ38" s="14"/>
      <c r="UQK38" s="14"/>
      <c r="UQL38" s="14"/>
      <c r="UQM38" s="14"/>
      <c r="UQN38" s="14"/>
      <c r="UQO38" s="14"/>
      <c r="UQP38" s="14"/>
      <c r="UQQ38" s="14"/>
      <c r="UQR38" s="14"/>
      <c r="UQS38" s="14"/>
      <c r="UQT38" s="14"/>
      <c r="UQU38" s="14"/>
      <c r="UQV38" s="14"/>
      <c r="UQW38" s="14"/>
      <c r="UQX38" s="14"/>
      <c r="UQY38" s="14"/>
      <c r="UQZ38" s="14"/>
      <c r="URA38" s="14"/>
      <c r="URB38" s="14"/>
      <c r="URC38" s="14"/>
      <c r="URD38" s="14"/>
      <c r="URE38" s="14"/>
      <c r="URF38" s="14"/>
      <c r="URG38" s="14"/>
      <c r="URH38" s="14"/>
      <c r="URI38" s="14"/>
      <c r="URJ38" s="14"/>
      <c r="URK38" s="14"/>
      <c r="URL38" s="14"/>
      <c r="URM38" s="14"/>
      <c r="URN38" s="14"/>
      <c r="URO38" s="14"/>
      <c r="URP38" s="14"/>
      <c r="URQ38" s="14"/>
      <c r="URR38" s="14"/>
      <c r="URS38" s="14"/>
      <c r="URT38" s="14"/>
      <c r="URU38" s="14"/>
      <c r="URV38" s="14"/>
      <c r="URW38" s="14"/>
      <c r="URX38" s="14"/>
      <c r="URY38" s="14"/>
      <c r="URZ38" s="14"/>
      <c r="USA38" s="14"/>
      <c r="USB38" s="14"/>
      <c r="USC38" s="14"/>
      <c r="USD38" s="14"/>
      <c r="USE38" s="14"/>
      <c r="USF38" s="14"/>
      <c r="USG38" s="14"/>
      <c r="USH38" s="14"/>
      <c r="USI38" s="14"/>
      <c r="USJ38" s="14"/>
      <c r="USK38" s="14"/>
      <c r="USL38" s="14"/>
      <c r="USM38" s="14"/>
      <c r="USN38" s="14"/>
      <c r="USO38" s="14"/>
      <c r="USP38" s="14"/>
      <c r="USQ38" s="14"/>
      <c r="USR38" s="14"/>
      <c r="USS38" s="14"/>
      <c r="UST38" s="14"/>
      <c r="USU38" s="14"/>
      <c r="USV38" s="14"/>
      <c r="USW38" s="14"/>
      <c r="USX38" s="14"/>
      <c r="USY38" s="14"/>
      <c r="USZ38" s="14"/>
      <c r="UTA38" s="14"/>
      <c r="UTB38" s="14"/>
      <c r="UTC38" s="14"/>
      <c r="UTD38" s="14"/>
      <c r="UTE38" s="14"/>
      <c r="UTF38" s="14"/>
      <c r="UTG38" s="14"/>
      <c r="UTH38" s="14"/>
      <c r="UTI38" s="14"/>
      <c r="UTJ38" s="14"/>
      <c r="UTK38" s="14"/>
      <c r="UTL38" s="14"/>
      <c r="UTM38" s="14"/>
      <c r="UTN38" s="14"/>
      <c r="UTO38" s="14"/>
      <c r="UTP38" s="14"/>
      <c r="UTQ38" s="14"/>
      <c r="UTR38" s="14"/>
      <c r="UTS38" s="14"/>
      <c r="UTT38" s="14"/>
      <c r="UTU38" s="14"/>
      <c r="UTV38" s="14"/>
      <c r="UTW38" s="14"/>
      <c r="UTX38" s="14"/>
      <c r="UTY38" s="14"/>
      <c r="UTZ38" s="14"/>
      <c r="UUA38" s="14"/>
      <c r="UUB38" s="14"/>
      <c r="UUC38" s="14"/>
      <c r="UUD38" s="14"/>
      <c r="UUE38" s="14"/>
      <c r="UUF38" s="14"/>
      <c r="UUG38" s="14"/>
      <c r="UUH38" s="14"/>
      <c r="UUI38" s="14"/>
      <c r="UUJ38" s="14"/>
      <c r="UUK38" s="14"/>
      <c r="UUL38" s="14"/>
      <c r="UUM38" s="14"/>
      <c r="UUN38" s="14"/>
      <c r="UUO38" s="14"/>
      <c r="UUP38" s="14"/>
      <c r="UUQ38" s="14"/>
      <c r="UUR38" s="14"/>
      <c r="UUS38" s="14"/>
      <c r="UUT38" s="14"/>
      <c r="UUU38" s="14"/>
      <c r="UUV38" s="14"/>
      <c r="UUW38" s="14"/>
      <c r="UUX38" s="14"/>
      <c r="UUY38" s="14"/>
      <c r="UUZ38" s="14"/>
      <c r="UVA38" s="14"/>
      <c r="UVB38" s="14"/>
      <c r="UVC38" s="14"/>
      <c r="UVD38" s="14"/>
      <c r="UVE38" s="14"/>
      <c r="UVF38" s="14"/>
      <c r="UVG38" s="14"/>
      <c r="UVH38" s="14"/>
      <c r="UVI38" s="14"/>
      <c r="UVJ38" s="14"/>
      <c r="UVK38" s="14"/>
      <c r="UVL38" s="14"/>
      <c r="UVM38" s="14"/>
      <c r="UVN38" s="14"/>
      <c r="UVO38" s="14"/>
      <c r="UVP38" s="14"/>
      <c r="UVQ38" s="14"/>
      <c r="UVR38" s="14"/>
      <c r="UVS38" s="14"/>
      <c r="UVT38" s="14"/>
      <c r="UVU38" s="14"/>
      <c r="UVV38" s="14"/>
      <c r="UVW38" s="14"/>
      <c r="UVX38" s="14"/>
      <c r="UVY38" s="14"/>
      <c r="UVZ38" s="14"/>
      <c r="UWA38" s="14"/>
      <c r="UWB38" s="14"/>
      <c r="UWC38" s="14"/>
      <c r="UWD38" s="14"/>
      <c r="UWE38" s="14"/>
      <c r="UWF38" s="14"/>
      <c r="UWG38" s="14"/>
      <c r="UWH38" s="14"/>
      <c r="UWI38" s="14"/>
      <c r="UWJ38" s="14"/>
      <c r="UWK38" s="14"/>
      <c r="UWL38" s="14"/>
      <c r="UWM38" s="14"/>
      <c r="UWN38" s="14"/>
      <c r="UWO38" s="14"/>
      <c r="UWP38" s="14"/>
      <c r="UWQ38" s="14"/>
      <c r="UWR38" s="14"/>
      <c r="UWS38" s="14"/>
      <c r="UWT38" s="14"/>
      <c r="UWU38" s="14"/>
      <c r="UWV38" s="14"/>
      <c r="UWW38" s="14"/>
      <c r="UWX38" s="14"/>
      <c r="UWY38" s="14"/>
      <c r="UWZ38" s="14"/>
      <c r="UXA38" s="14"/>
      <c r="UXB38" s="14"/>
      <c r="UXC38" s="14"/>
      <c r="UXD38" s="14"/>
      <c r="UXE38" s="14"/>
      <c r="UXF38" s="14"/>
      <c r="UXG38" s="14"/>
      <c r="UXH38" s="14"/>
      <c r="UXI38" s="14"/>
      <c r="UXJ38" s="14"/>
      <c r="UXK38" s="14"/>
      <c r="UXL38" s="14"/>
      <c r="UXM38" s="14"/>
      <c r="UXN38" s="14"/>
      <c r="UXO38" s="14"/>
      <c r="UXP38" s="14"/>
      <c r="UXQ38" s="14"/>
      <c r="UXR38" s="14"/>
      <c r="UXS38" s="14"/>
      <c r="UXT38" s="14"/>
      <c r="UXU38" s="14"/>
      <c r="UXV38" s="14"/>
      <c r="UXW38" s="14"/>
      <c r="UXX38" s="14"/>
      <c r="UXY38" s="14"/>
      <c r="UXZ38" s="14"/>
      <c r="UYA38" s="14"/>
      <c r="UYB38" s="14"/>
      <c r="UYC38" s="14"/>
      <c r="UYD38" s="14"/>
      <c r="UYE38" s="14"/>
      <c r="UYF38" s="14"/>
      <c r="UYG38" s="14"/>
      <c r="UYH38" s="14"/>
      <c r="UYI38" s="14"/>
      <c r="UYJ38" s="14"/>
      <c r="UYK38" s="14"/>
      <c r="UYL38" s="14"/>
      <c r="UYM38" s="14"/>
      <c r="UYN38" s="14"/>
      <c r="UYO38" s="14"/>
      <c r="UYP38" s="14"/>
      <c r="UYQ38" s="14"/>
      <c r="UYR38" s="14"/>
      <c r="UYS38" s="14"/>
      <c r="UYT38" s="14"/>
      <c r="UYU38" s="14"/>
      <c r="UYV38" s="14"/>
      <c r="UYW38" s="14"/>
      <c r="UYX38" s="14"/>
      <c r="UYY38" s="14"/>
      <c r="UYZ38" s="14"/>
      <c r="UZA38" s="14"/>
      <c r="UZB38" s="14"/>
      <c r="UZC38" s="14"/>
      <c r="UZD38" s="14"/>
      <c r="UZE38" s="14"/>
      <c r="UZF38" s="14"/>
      <c r="UZG38" s="14"/>
      <c r="UZH38" s="14"/>
      <c r="UZI38" s="14"/>
      <c r="UZJ38" s="14"/>
      <c r="UZK38" s="14"/>
      <c r="UZL38" s="14"/>
      <c r="UZM38" s="14"/>
      <c r="UZN38" s="14"/>
      <c r="UZO38" s="14"/>
      <c r="UZP38" s="14"/>
      <c r="UZQ38" s="14"/>
      <c r="UZR38" s="14"/>
      <c r="UZS38" s="14"/>
      <c r="UZT38" s="14"/>
      <c r="UZU38" s="14"/>
      <c r="UZV38" s="14"/>
      <c r="UZW38" s="14"/>
      <c r="UZX38" s="14"/>
      <c r="UZY38" s="14"/>
      <c r="UZZ38" s="14"/>
      <c r="VAA38" s="14"/>
      <c r="VAB38" s="14"/>
      <c r="VAC38" s="14"/>
      <c r="VAD38" s="14"/>
      <c r="VAE38" s="14"/>
      <c r="VAF38" s="14"/>
      <c r="VAG38" s="14"/>
      <c r="VAH38" s="14"/>
      <c r="VAI38" s="14"/>
      <c r="VAJ38" s="14"/>
      <c r="VAK38" s="14"/>
      <c r="VAL38" s="14"/>
      <c r="VAM38" s="14"/>
      <c r="VAN38" s="14"/>
      <c r="VAO38" s="14"/>
      <c r="VAP38" s="14"/>
      <c r="VAQ38" s="14"/>
      <c r="VAR38" s="14"/>
      <c r="VAS38" s="14"/>
      <c r="VAT38" s="14"/>
      <c r="VAU38" s="14"/>
      <c r="VAV38" s="14"/>
      <c r="VAW38" s="14"/>
      <c r="VAX38" s="14"/>
      <c r="VAY38" s="14"/>
      <c r="VAZ38" s="14"/>
      <c r="VBA38" s="14"/>
      <c r="VBB38" s="14"/>
      <c r="VBC38" s="14"/>
      <c r="VBD38" s="14"/>
      <c r="VBE38" s="14"/>
      <c r="VBF38" s="14"/>
      <c r="VBG38" s="14"/>
      <c r="VBH38" s="14"/>
      <c r="VBI38" s="14"/>
      <c r="VBJ38" s="14"/>
      <c r="VBK38" s="14"/>
      <c r="VBL38" s="14"/>
      <c r="VBM38" s="14"/>
      <c r="VBN38" s="14"/>
      <c r="VBO38" s="14"/>
      <c r="VBP38" s="14"/>
      <c r="VBQ38" s="14"/>
      <c r="VBR38" s="14"/>
      <c r="VBS38" s="14"/>
      <c r="VBT38" s="14"/>
      <c r="VBU38" s="14"/>
      <c r="VBV38" s="14"/>
      <c r="VBW38" s="14"/>
      <c r="VBX38" s="14"/>
      <c r="VBY38" s="14"/>
      <c r="VBZ38" s="14"/>
      <c r="VCA38" s="14"/>
      <c r="VCB38" s="14"/>
      <c r="VCC38" s="14"/>
      <c r="VCD38" s="14"/>
      <c r="VCE38" s="14"/>
      <c r="VCF38" s="14"/>
      <c r="VCG38" s="14"/>
      <c r="VCH38" s="14"/>
      <c r="VCI38" s="14"/>
      <c r="VCJ38" s="14"/>
      <c r="VCK38" s="14"/>
      <c r="VCL38" s="14"/>
      <c r="VCM38" s="14"/>
      <c r="VCN38" s="14"/>
      <c r="VCO38" s="14"/>
      <c r="VCP38" s="14"/>
      <c r="VCQ38" s="14"/>
      <c r="VCR38" s="14"/>
      <c r="VCS38" s="14"/>
      <c r="VCT38" s="14"/>
      <c r="VCU38" s="14"/>
      <c r="VCV38" s="14"/>
      <c r="VCW38" s="14"/>
      <c r="VCX38" s="14"/>
      <c r="VCY38" s="14"/>
      <c r="VCZ38" s="14"/>
      <c r="VDA38" s="14"/>
      <c r="VDB38" s="14"/>
      <c r="VDC38" s="14"/>
      <c r="VDD38" s="14"/>
      <c r="VDE38" s="14"/>
      <c r="VDF38" s="14"/>
      <c r="VDG38" s="14"/>
      <c r="VDH38" s="14"/>
      <c r="VDI38" s="14"/>
      <c r="VDJ38" s="14"/>
      <c r="VDK38" s="14"/>
      <c r="VDL38" s="14"/>
      <c r="VDM38" s="14"/>
      <c r="VDN38" s="14"/>
      <c r="VDO38" s="14"/>
      <c r="VDP38" s="14"/>
      <c r="VDQ38" s="14"/>
      <c r="VDR38" s="14"/>
      <c r="VDS38" s="14"/>
      <c r="VDT38" s="14"/>
      <c r="VDU38" s="14"/>
      <c r="VDV38" s="14"/>
      <c r="VDW38" s="14"/>
      <c r="VDX38" s="14"/>
      <c r="VDY38" s="14"/>
      <c r="VDZ38" s="14"/>
      <c r="VEA38" s="14"/>
      <c r="VEB38" s="14"/>
      <c r="VEC38" s="14"/>
      <c r="VED38" s="14"/>
      <c r="VEE38" s="14"/>
      <c r="VEF38" s="14"/>
      <c r="VEG38" s="14"/>
      <c r="VEH38" s="14"/>
      <c r="VEI38" s="14"/>
      <c r="VEJ38" s="14"/>
      <c r="VEK38" s="14"/>
      <c r="VEL38" s="14"/>
      <c r="VEM38" s="14"/>
      <c r="VEN38" s="14"/>
      <c r="VEO38" s="14"/>
      <c r="VEP38" s="14"/>
      <c r="VEQ38" s="14"/>
      <c r="VER38" s="14"/>
      <c r="VES38" s="14"/>
      <c r="VET38" s="14"/>
      <c r="VEU38" s="14"/>
      <c r="VEV38" s="14"/>
      <c r="VEW38" s="14"/>
      <c r="VEX38" s="14"/>
      <c r="VEY38" s="14"/>
      <c r="VEZ38" s="14"/>
      <c r="VFA38" s="14"/>
      <c r="VFB38" s="14"/>
      <c r="VFC38" s="14"/>
      <c r="VFD38" s="14"/>
      <c r="VFE38" s="14"/>
      <c r="VFF38" s="14"/>
      <c r="VFG38" s="14"/>
      <c r="VFH38" s="14"/>
      <c r="VFI38" s="14"/>
      <c r="VFJ38" s="14"/>
      <c r="VFK38" s="14"/>
      <c r="VFL38" s="14"/>
      <c r="VFM38" s="14"/>
      <c r="VFN38" s="14"/>
      <c r="VFO38" s="14"/>
      <c r="VFP38" s="14"/>
      <c r="VFQ38" s="14"/>
      <c r="VFR38" s="14"/>
      <c r="VFS38" s="14"/>
      <c r="VFT38" s="14"/>
      <c r="VFU38" s="14"/>
      <c r="VFV38" s="14"/>
      <c r="VFW38" s="14"/>
      <c r="VFX38" s="14"/>
      <c r="VFY38" s="14"/>
      <c r="VFZ38" s="14"/>
      <c r="VGA38" s="14"/>
      <c r="VGB38" s="14"/>
      <c r="VGC38" s="14"/>
      <c r="VGD38" s="14"/>
      <c r="VGE38" s="14"/>
      <c r="VGF38" s="14"/>
      <c r="VGG38" s="14"/>
      <c r="VGH38" s="14"/>
      <c r="VGI38" s="14"/>
      <c r="VGJ38" s="14"/>
      <c r="VGK38" s="14"/>
      <c r="VGL38" s="14"/>
      <c r="VGM38" s="14"/>
      <c r="VGN38" s="14"/>
      <c r="VGO38" s="14"/>
      <c r="VGP38" s="14"/>
      <c r="VGQ38" s="14"/>
      <c r="VGR38" s="14"/>
      <c r="VGS38" s="14"/>
      <c r="VGT38" s="14"/>
      <c r="VGU38" s="14"/>
      <c r="VGV38" s="14"/>
      <c r="VGW38" s="14"/>
      <c r="VGX38" s="14"/>
      <c r="VGY38" s="14"/>
      <c r="VGZ38" s="14"/>
      <c r="VHA38" s="14"/>
      <c r="VHB38" s="14"/>
      <c r="VHC38" s="14"/>
      <c r="VHD38" s="14"/>
      <c r="VHE38" s="14"/>
      <c r="VHF38" s="14"/>
      <c r="VHG38" s="14"/>
      <c r="VHH38" s="14"/>
      <c r="VHI38" s="14"/>
      <c r="VHJ38" s="14"/>
      <c r="VHK38" s="14"/>
      <c r="VHL38" s="14"/>
      <c r="VHM38" s="14"/>
      <c r="VHN38" s="14"/>
      <c r="VHO38" s="14"/>
      <c r="VHP38" s="14"/>
      <c r="VHQ38" s="14"/>
      <c r="VHR38" s="14"/>
      <c r="VHS38" s="14"/>
      <c r="VHT38" s="14"/>
      <c r="VHU38" s="14"/>
      <c r="VHV38" s="14"/>
      <c r="VHW38" s="14"/>
      <c r="VHX38" s="14"/>
      <c r="VHY38" s="14"/>
      <c r="VHZ38" s="14"/>
      <c r="VIA38" s="14"/>
      <c r="VIB38" s="14"/>
      <c r="VIC38" s="14"/>
      <c r="VID38" s="14"/>
      <c r="VIE38" s="14"/>
      <c r="VIF38" s="14"/>
      <c r="VIG38" s="14"/>
      <c r="VIH38" s="14"/>
      <c r="VII38" s="14"/>
      <c r="VIJ38" s="14"/>
      <c r="VIK38" s="14"/>
      <c r="VIL38" s="14"/>
      <c r="VIM38" s="14"/>
      <c r="VIN38" s="14"/>
      <c r="VIO38" s="14"/>
      <c r="VIP38" s="14"/>
      <c r="VIQ38" s="14"/>
      <c r="VIR38" s="14"/>
      <c r="VIS38" s="14"/>
      <c r="VIT38" s="14"/>
      <c r="VIU38" s="14"/>
      <c r="VIV38" s="14"/>
      <c r="VIW38" s="14"/>
      <c r="VIX38" s="14"/>
      <c r="VIY38" s="14"/>
      <c r="VIZ38" s="14"/>
      <c r="VJA38" s="14"/>
      <c r="VJB38" s="14"/>
      <c r="VJC38" s="14"/>
      <c r="VJD38" s="14"/>
      <c r="VJE38" s="14"/>
      <c r="VJF38" s="14"/>
      <c r="VJG38" s="14"/>
      <c r="VJH38" s="14"/>
      <c r="VJI38" s="14"/>
      <c r="VJJ38" s="14"/>
      <c r="VJK38" s="14"/>
      <c r="VJL38" s="14"/>
      <c r="VJM38" s="14"/>
      <c r="VJN38" s="14"/>
      <c r="VJO38" s="14"/>
      <c r="VJP38" s="14"/>
      <c r="VJQ38" s="14"/>
      <c r="VJR38" s="14"/>
      <c r="VJS38" s="14"/>
      <c r="VJT38" s="14"/>
      <c r="VJU38" s="14"/>
      <c r="VJV38" s="14"/>
      <c r="VJW38" s="14"/>
      <c r="VJX38" s="14"/>
      <c r="VJY38" s="14"/>
      <c r="VJZ38" s="14"/>
      <c r="VKA38" s="14"/>
      <c r="VKB38" s="14"/>
      <c r="VKC38" s="14"/>
      <c r="VKD38" s="14"/>
      <c r="VKE38" s="14"/>
      <c r="VKF38" s="14"/>
      <c r="VKG38" s="14"/>
      <c r="VKH38" s="14"/>
      <c r="VKI38" s="14"/>
      <c r="VKJ38" s="14"/>
      <c r="VKK38" s="14"/>
      <c r="VKL38" s="14"/>
      <c r="VKM38" s="14"/>
      <c r="VKN38" s="14"/>
      <c r="VKO38" s="14"/>
      <c r="VKP38" s="14"/>
      <c r="VKQ38" s="14"/>
      <c r="VKR38" s="14"/>
      <c r="VKS38" s="14"/>
      <c r="VKT38" s="14"/>
      <c r="VKU38" s="14"/>
      <c r="VKV38" s="14"/>
      <c r="VKW38" s="14"/>
      <c r="VKX38" s="14"/>
      <c r="VKY38" s="14"/>
      <c r="VKZ38" s="14"/>
      <c r="VLA38" s="14"/>
      <c r="VLB38" s="14"/>
      <c r="VLC38" s="14"/>
      <c r="VLD38" s="14"/>
      <c r="VLE38" s="14"/>
      <c r="VLF38" s="14"/>
      <c r="VLG38" s="14"/>
      <c r="VLH38" s="14"/>
      <c r="VLI38" s="14"/>
      <c r="VLJ38" s="14"/>
      <c r="VLK38" s="14"/>
      <c r="VLL38" s="14"/>
      <c r="VLM38" s="14"/>
      <c r="VLN38" s="14"/>
      <c r="VLO38" s="14"/>
      <c r="VLP38" s="14"/>
      <c r="VLQ38" s="14"/>
      <c r="VLR38" s="14"/>
      <c r="VLS38" s="14"/>
      <c r="VLT38" s="14"/>
      <c r="VLU38" s="14"/>
      <c r="VLV38" s="14"/>
      <c r="VLW38" s="14"/>
      <c r="VLX38" s="14"/>
      <c r="VLY38" s="14"/>
      <c r="VLZ38" s="14"/>
      <c r="VMA38" s="14"/>
      <c r="VMB38" s="14"/>
      <c r="VMC38" s="14"/>
      <c r="VMD38" s="14"/>
      <c r="VME38" s="14"/>
      <c r="VMF38" s="14"/>
      <c r="VMG38" s="14"/>
      <c r="VMH38" s="14"/>
      <c r="VMI38" s="14"/>
      <c r="VMJ38" s="14"/>
      <c r="VMK38" s="14"/>
      <c r="VML38" s="14"/>
      <c r="VMM38" s="14"/>
      <c r="VMN38" s="14"/>
      <c r="VMO38" s="14"/>
      <c r="VMP38" s="14"/>
      <c r="VMQ38" s="14"/>
      <c r="VMR38" s="14"/>
      <c r="VMS38" s="14"/>
      <c r="VMT38" s="14"/>
      <c r="VMU38" s="14"/>
      <c r="VMV38" s="14"/>
      <c r="VMW38" s="14"/>
      <c r="VMX38" s="14"/>
      <c r="VMY38" s="14"/>
      <c r="VMZ38" s="14"/>
      <c r="VNA38" s="14"/>
      <c r="VNB38" s="14"/>
      <c r="VNC38" s="14"/>
      <c r="VND38" s="14"/>
      <c r="VNE38" s="14"/>
      <c r="VNF38" s="14"/>
      <c r="VNG38" s="14"/>
      <c r="VNH38" s="14"/>
      <c r="VNI38" s="14"/>
      <c r="VNJ38" s="14"/>
      <c r="VNK38" s="14"/>
      <c r="VNL38" s="14"/>
      <c r="VNM38" s="14"/>
      <c r="VNN38" s="14"/>
      <c r="VNO38" s="14"/>
      <c r="VNP38" s="14"/>
      <c r="VNQ38" s="14"/>
      <c r="VNR38" s="14"/>
      <c r="VNS38" s="14"/>
      <c r="VNT38" s="14"/>
      <c r="VNU38" s="14"/>
      <c r="VNV38" s="14"/>
      <c r="VNW38" s="14"/>
      <c r="VNX38" s="14"/>
      <c r="VNY38" s="14"/>
      <c r="VNZ38" s="14"/>
      <c r="VOA38" s="14"/>
      <c r="VOB38" s="14"/>
      <c r="VOC38" s="14"/>
      <c r="VOD38" s="14"/>
      <c r="VOE38" s="14"/>
      <c r="VOF38" s="14"/>
      <c r="VOG38" s="14"/>
      <c r="VOH38" s="14"/>
      <c r="VOI38" s="14"/>
      <c r="VOJ38" s="14"/>
      <c r="VOK38" s="14"/>
      <c r="VOL38" s="14"/>
      <c r="VOM38" s="14"/>
      <c r="VON38" s="14"/>
      <c r="VOO38" s="14"/>
      <c r="VOP38" s="14"/>
      <c r="VOQ38" s="14"/>
      <c r="VOR38" s="14"/>
      <c r="VOS38" s="14"/>
      <c r="VOT38" s="14"/>
      <c r="VOU38" s="14"/>
      <c r="VOV38" s="14"/>
      <c r="VOW38" s="14"/>
      <c r="VOX38" s="14"/>
      <c r="VOY38" s="14"/>
      <c r="VOZ38" s="14"/>
      <c r="VPA38" s="14"/>
      <c r="VPB38" s="14"/>
      <c r="VPC38" s="14"/>
      <c r="VPD38" s="14"/>
      <c r="VPE38" s="14"/>
      <c r="VPF38" s="14"/>
      <c r="VPG38" s="14"/>
      <c r="VPH38" s="14"/>
      <c r="VPI38" s="14"/>
      <c r="VPJ38" s="14"/>
      <c r="VPK38" s="14"/>
      <c r="VPL38" s="14"/>
      <c r="VPM38" s="14"/>
      <c r="VPN38" s="14"/>
      <c r="VPO38" s="14"/>
      <c r="VPP38" s="14"/>
      <c r="VPQ38" s="14"/>
      <c r="VPR38" s="14"/>
      <c r="VPS38" s="14"/>
      <c r="VPT38" s="14"/>
      <c r="VPU38" s="14"/>
      <c r="VPV38" s="14"/>
      <c r="VPW38" s="14"/>
      <c r="VPX38" s="14"/>
      <c r="VPY38" s="14"/>
      <c r="VPZ38" s="14"/>
      <c r="VQA38" s="14"/>
      <c r="VQB38" s="14"/>
      <c r="VQC38" s="14"/>
      <c r="VQD38" s="14"/>
      <c r="VQE38" s="14"/>
      <c r="VQF38" s="14"/>
      <c r="VQG38" s="14"/>
      <c r="VQH38" s="14"/>
      <c r="VQI38" s="14"/>
      <c r="VQJ38" s="14"/>
      <c r="VQK38" s="14"/>
      <c r="VQL38" s="14"/>
      <c r="VQM38" s="14"/>
      <c r="VQN38" s="14"/>
      <c r="VQO38" s="14"/>
      <c r="VQP38" s="14"/>
      <c r="VQQ38" s="14"/>
      <c r="VQR38" s="14"/>
      <c r="VQS38" s="14"/>
      <c r="VQT38" s="14"/>
      <c r="VQU38" s="14"/>
      <c r="VQV38" s="14"/>
      <c r="VQW38" s="14"/>
      <c r="VQX38" s="14"/>
      <c r="VQY38" s="14"/>
      <c r="VQZ38" s="14"/>
      <c r="VRA38" s="14"/>
      <c r="VRB38" s="14"/>
      <c r="VRC38" s="14"/>
      <c r="VRD38" s="14"/>
      <c r="VRE38" s="14"/>
      <c r="VRF38" s="14"/>
      <c r="VRG38" s="14"/>
      <c r="VRH38" s="14"/>
      <c r="VRI38" s="14"/>
      <c r="VRJ38" s="14"/>
      <c r="VRK38" s="14"/>
      <c r="VRL38" s="14"/>
      <c r="VRM38" s="14"/>
      <c r="VRN38" s="14"/>
      <c r="VRO38" s="14"/>
      <c r="VRP38" s="14"/>
      <c r="VRQ38" s="14"/>
      <c r="VRR38" s="14"/>
      <c r="VRS38" s="14"/>
      <c r="VRT38" s="14"/>
      <c r="VRU38" s="14"/>
      <c r="VRV38" s="14"/>
      <c r="VRW38" s="14"/>
      <c r="VRX38" s="14"/>
      <c r="VRY38" s="14"/>
      <c r="VRZ38" s="14"/>
      <c r="VSA38" s="14"/>
      <c r="VSB38" s="14"/>
      <c r="VSC38" s="14"/>
      <c r="VSD38" s="14"/>
      <c r="VSE38" s="14"/>
      <c r="VSF38" s="14"/>
      <c r="VSG38" s="14"/>
      <c r="VSH38" s="14"/>
      <c r="VSI38" s="14"/>
      <c r="VSJ38" s="14"/>
      <c r="VSK38" s="14"/>
      <c r="VSL38" s="14"/>
      <c r="VSM38" s="14"/>
      <c r="VSN38" s="14"/>
      <c r="VSO38" s="14"/>
      <c r="VSP38" s="14"/>
      <c r="VSQ38" s="14"/>
      <c r="VSR38" s="14"/>
      <c r="VSS38" s="14"/>
      <c r="VST38" s="14"/>
      <c r="VSU38" s="14"/>
      <c r="VSV38" s="14"/>
      <c r="VSW38" s="14"/>
      <c r="VSX38" s="14"/>
      <c r="VSY38" s="14"/>
      <c r="VSZ38" s="14"/>
      <c r="VTA38" s="14"/>
      <c r="VTB38" s="14"/>
      <c r="VTC38" s="14"/>
      <c r="VTD38" s="14"/>
      <c r="VTE38" s="14"/>
      <c r="VTF38" s="14"/>
      <c r="VTG38" s="14"/>
      <c r="VTH38" s="14"/>
      <c r="VTI38" s="14"/>
      <c r="VTJ38" s="14"/>
      <c r="VTK38" s="14"/>
      <c r="VTL38" s="14"/>
      <c r="VTM38" s="14"/>
      <c r="VTN38" s="14"/>
      <c r="VTO38" s="14"/>
      <c r="VTP38" s="14"/>
      <c r="VTQ38" s="14"/>
      <c r="VTR38" s="14"/>
      <c r="VTS38" s="14"/>
      <c r="VTT38" s="14"/>
      <c r="VTU38" s="14"/>
      <c r="VTV38" s="14"/>
      <c r="VTW38" s="14"/>
      <c r="VTX38" s="14"/>
      <c r="VTY38" s="14"/>
      <c r="VTZ38" s="14"/>
      <c r="VUA38" s="14"/>
      <c r="VUB38" s="14"/>
      <c r="VUC38" s="14"/>
      <c r="VUD38" s="14"/>
      <c r="VUE38" s="14"/>
      <c r="VUF38" s="14"/>
      <c r="VUG38" s="14"/>
      <c r="VUH38" s="14"/>
      <c r="VUI38" s="14"/>
      <c r="VUJ38" s="14"/>
      <c r="VUK38" s="14"/>
      <c r="VUL38" s="14"/>
      <c r="VUM38" s="14"/>
      <c r="VUN38" s="14"/>
      <c r="VUO38" s="14"/>
      <c r="VUP38" s="14"/>
      <c r="VUQ38" s="14"/>
      <c r="VUR38" s="14"/>
      <c r="VUS38" s="14"/>
      <c r="VUT38" s="14"/>
      <c r="VUU38" s="14"/>
      <c r="VUV38" s="14"/>
      <c r="VUW38" s="14"/>
      <c r="VUX38" s="14"/>
      <c r="VUY38" s="14"/>
      <c r="VUZ38" s="14"/>
      <c r="VVA38" s="14"/>
      <c r="VVB38" s="14"/>
      <c r="VVC38" s="14"/>
      <c r="VVD38" s="14"/>
      <c r="VVE38" s="14"/>
      <c r="VVF38" s="14"/>
      <c r="VVG38" s="14"/>
      <c r="VVH38" s="14"/>
      <c r="VVI38" s="14"/>
      <c r="VVJ38" s="14"/>
      <c r="VVK38" s="14"/>
      <c r="VVL38" s="14"/>
      <c r="VVM38" s="14"/>
      <c r="VVN38" s="14"/>
      <c r="VVO38" s="14"/>
      <c r="VVP38" s="14"/>
      <c r="VVQ38" s="14"/>
      <c r="VVR38" s="14"/>
      <c r="VVS38" s="14"/>
      <c r="VVT38" s="14"/>
      <c r="VVU38" s="14"/>
      <c r="VVV38" s="14"/>
      <c r="VVW38" s="14"/>
      <c r="VVX38" s="14"/>
      <c r="VVY38" s="14"/>
      <c r="VVZ38" s="14"/>
      <c r="VWA38" s="14"/>
      <c r="VWB38" s="14"/>
      <c r="VWC38" s="14"/>
      <c r="VWD38" s="14"/>
      <c r="VWE38" s="14"/>
      <c r="VWF38" s="14"/>
      <c r="VWG38" s="14"/>
      <c r="VWH38" s="14"/>
      <c r="VWI38" s="14"/>
      <c r="VWJ38" s="14"/>
      <c r="VWK38" s="14"/>
      <c r="VWL38" s="14"/>
      <c r="VWM38" s="14"/>
      <c r="VWN38" s="14"/>
      <c r="VWO38" s="14"/>
      <c r="VWP38" s="14"/>
      <c r="VWQ38" s="14"/>
      <c r="VWR38" s="14"/>
      <c r="VWS38" s="14"/>
      <c r="VWT38" s="14"/>
      <c r="VWU38" s="14"/>
      <c r="VWV38" s="14"/>
      <c r="VWW38" s="14"/>
      <c r="VWX38" s="14"/>
      <c r="VWY38" s="14"/>
      <c r="VWZ38" s="14"/>
      <c r="VXA38" s="14"/>
      <c r="VXB38" s="14"/>
      <c r="VXC38" s="14"/>
      <c r="VXD38" s="14"/>
      <c r="VXE38" s="14"/>
      <c r="VXF38" s="14"/>
      <c r="VXG38" s="14"/>
      <c r="VXH38" s="14"/>
      <c r="VXI38" s="14"/>
      <c r="VXJ38" s="14"/>
      <c r="VXK38" s="14"/>
      <c r="VXL38" s="14"/>
      <c r="VXM38" s="14"/>
      <c r="VXN38" s="14"/>
      <c r="VXO38" s="14"/>
      <c r="VXP38" s="14"/>
      <c r="VXQ38" s="14"/>
      <c r="VXR38" s="14"/>
      <c r="VXS38" s="14"/>
      <c r="VXT38" s="14"/>
      <c r="VXU38" s="14"/>
      <c r="VXV38" s="14"/>
      <c r="VXW38" s="14"/>
      <c r="VXX38" s="14"/>
      <c r="VXY38" s="14"/>
      <c r="VXZ38" s="14"/>
      <c r="VYA38" s="14"/>
      <c r="VYB38" s="14"/>
      <c r="VYC38" s="14"/>
      <c r="VYD38" s="14"/>
      <c r="VYE38" s="14"/>
      <c r="VYF38" s="14"/>
      <c r="VYG38" s="14"/>
      <c r="VYH38" s="14"/>
      <c r="VYI38" s="14"/>
      <c r="VYJ38" s="14"/>
      <c r="VYK38" s="14"/>
      <c r="VYL38" s="14"/>
      <c r="VYM38" s="14"/>
      <c r="VYN38" s="14"/>
      <c r="VYO38" s="14"/>
      <c r="VYP38" s="14"/>
      <c r="VYQ38" s="14"/>
      <c r="VYR38" s="14"/>
      <c r="VYS38" s="14"/>
      <c r="VYT38" s="14"/>
      <c r="VYU38" s="14"/>
      <c r="VYV38" s="14"/>
      <c r="VYW38" s="14"/>
      <c r="VYX38" s="14"/>
      <c r="VYY38" s="14"/>
      <c r="VYZ38" s="14"/>
      <c r="VZA38" s="14"/>
      <c r="VZB38" s="14"/>
      <c r="VZC38" s="14"/>
      <c r="VZD38" s="14"/>
      <c r="VZE38" s="14"/>
      <c r="VZF38" s="14"/>
      <c r="VZG38" s="14"/>
      <c r="VZH38" s="14"/>
      <c r="VZI38" s="14"/>
      <c r="VZJ38" s="14"/>
      <c r="VZK38" s="14"/>
      <c r="VZL38" s="14"/>
      <c r="VZM38" s="14"/>
      <c r="VZN38" s="14"/>
      <c r="VZO38" s="14"/>
      <c r="VZP38" s="14"/>
      <c r="VZQ38" s="14"/>
      <c r="VZR38" s="14"/>
      <c r="VZS38" s="14"/>
      <c r="VZT38" s="14"/>
      <c r="VZU38" s="14"/>
      <c r="VZV38" s="14"/>
      <c r="VZW38" s="14"/>
      <c r="VZX38" s="14"/>
      <c r="VZY38" s="14"/>
      <c r="VZZ38" s="14"/>
      <c r="WAA38" s="14"/>
      <c r="WAB38" s="14"/>
      <c r="WAC38" s="14"/>
      <c r="WAD38" s="14"/>
      <c r="WAE38" s="14"/>
      <c r="WAF38" s="14"/>
      <c r="WAG38" s="14"/>
      <c r="WAH38" s="14"/>
      <c r="WAI38" s="14"/>
      <c r="WAJ38" s="14"/>
      <c r="WAK38" s="14"/>
      <c r="WAL38" s="14"/>
      <c r="WAM38" s="14"/>
      <c r="WAN38" s="14"/>
      <c r="WAO38" s="14"/>
      <c r="WAP38" s="14"/>
      <c r="WAQ38" s="14"/>
      <c r="WAR38" s="14"/>
      <c r="WAS38" s="14"/>
      <c r="WAT38" s="14"/>
      <c r="WAU38" s="14"/>
      <c r="WAV38" s="14"/>
      <c r="WAW38" s="14"/>
      <c r="WAX38" s="14"/>
      <c r="WAY38" s="14"/>
      <c r="WAZ38" s="14"/>
      <c r="WBA38" s="14"/>
      <c r="WBB38" s="14"/>
      <c r="WBC38" s="14"/>
      <c r="WBD38" s="14"/>
      <c r="WBE38" s="14"/>
      <c r="WBF38" s="14"/>
      <c r="WBG38" s="14"/>
      <c r="WBH38" s="14"/>
      <c r="WBI38" s="14"/>
      <c r="WBJ38" s="14"/>
      <c r="WBK38" s="14"/>
      <c r="WBL38" s="14"/>
      <c r="WBM38" s="14"/>
      <c r="WBN38" s="14"/>
      <c r="WBO38" s="14"/>
      <c r="WBP38" s="14"/>
      <c r="WBQ38" s="14"/>
      <c r="WBR38" s="14"/>
      <c r="WBS38" s="14"/>
      <c r="WBT38" s="14"/>
      <c r="WBU38" s="14"/>
      <c r="WBV38" s="14"/>
      <c r="WBW38" s="14"/>
      <c r="WBX38" s="14"/>
      <c r="WBY38" s="14"/>
      <c r="WBZ38" s="14"/>
      <c r="WCA38" s="14"/>
      <c r="WCB38" s="14"/>
      <c r="WCC38" s="14"/>
      <c r="WCD38" s="14"/>
      <c r="WCE38" s="14"/>
      <c r="WCF38" s="14"/>
      <c r="WCG38" s="14"/>
      <c r="WCH38" s="14"/>
      <c r="WCI38" s="14"/>
      <c r="WCJ38" s="14"/>
      <c r="WCK38" s="14"/>
      <c r="WCL38" s="14"/>
      <c r="WCM38" s="14"/>
      <c r="WCN38" s="14"/>
      <c r="WCO38" s="14"/>
      <c r="WCP38" s="14"/>
      <c r="WCQ38" s="14"/>
      <c r="WCR38" s="14"/>
      <c r="WCS38" s="14"/>
      <c r="WCT38" s="14"/>
      <c r="WCU38" s="14"/>
      <c r="WCV38" s="14"/>
      <c r="WCW38" s="14"/>
      <c r="WCX38" s="14"/>
      <c r="WCY38" s="14"/>
      <c r="WCZ38" s="14"/>
      <c r="WDA38" s="14"/>
      <c r="WDB38" s="14"/>
      <c r="WDC38" s="14"/>
      <c r="WDD38" s="14"/>
      <c r="WDE38" s="14"/>
      <c r="WDF38" s="14"/>
      <c r="WDG38" s="14"/>
      <c r="WDH38" s="14"/>
      <c r="WDI38" s="14"/>
      <c r="WDJ38" s="14"/>
      <c r="WDK38" s="14"/>
      <c r="WDL38" s="14"/>
      <c r="WDM38" s="14"/>
      <c r="WDN38" s="14"/>
      <c r="WDO38" s="14"/>
      <c r="WDP38" s="14"/>
      <c r="WDQ38" s="14"/>
      <c r="WDR38" s="14"/>
      <c r="WDS38" s="14"/>
      <c r="WDT38" s="14"/>
      <c r="WDU38" s="14"/>
      <c r="WDV38" s="14"/>
      <c r="WDW38" s="14"/>
      <c r="WDX38" s="14"/>
      <c r="WDY38" s="14"/>
      <c r="WDZ38" s="14"/>
      <c r="WEA38" s="14"/>
      <c r="WEB38" s="14"/>
      <c r="WEC38" s="14"/>
      <c r="WED38" s="14"/>
      <c r="WEE38" s="14"/>
      <c r="WEF38" s="14"/>
      <c r="WEG38" s="14"/>
      <c r="WEH38" s="14"/>
      <c r="WEI38" s="14"/>
      <c r="WEJ38" s="14"/>
      <c r="WEK38" s="14"/>
      <c r="WEL38" s="14"/>
      <c r="WEM38" s="14"/>
      <c r="WEN38" s="14"/>
      <c r="WEO38" s="14"/>
      <c r="WEP38" s="14"/>
      <c r="WEQ38" s="14"/>
      <c r="WER38" s="14"/>
      <c r="WES38" s="14"/>
      <c r="WET38" s="14"/>
      <c r="WEU38" s="14"/>
      <c r="WEV38" s="14"/>
      <c r="WEW38" s="14"/>
      <c r="WEX38" s="14"/>
      <c r="WEY38" s="14"/>
      <c r="WEZ38" s="14"/>
      <c r="WFA38" s="14"/>
      <c r="WFB38" s="14"/>
      <c r="WFC38" s="14"/>
      <c r="WFD38" s="14"/>
      <c r="WFE38" s="14"/>
      <c r="WFF38" s="14"/>
      <c r="WFG38" s="14"/>
      <c r="WFH38" s="14"/>
      <c r="WFI38" s="14"/>
      <c r="WFJ38" s="14"/>
      <c r="WFK38" s="14"/>
      <c r="WFL38" s="14"/>
      <c r="WFM38" s="14"/>
      <c r="WFN38" s="14"/>
      <c r="WFO38" s="14"/>
      <c r="WFP38" s="14"/>
      <c r="WFQ38" s="14"/>
      <c r="WFR38" s="14"/>
      <c r="WFS38" s="14"/>
      <c r="WFT38" s="14"/>
      <c r="WFU38" s="14"/>
      <c r="WFV38" s="14"/>
      <c r="WFW38" s="14"/>
      <c r="WFX38" s="14"/>
      <c r="WFY38" s="14"/>
      <c r="WFZ38" s="14"/>
      <c r="WGA38" s="14"/>
      <c r="WGB38" s="14"/>
      <c r="WGC38" s="14"/>
      <c r="WGD38" s="14"/>
      <c r="WGE38" s="14"/>
      <c r="WGF38" s="14"/>
      <c r="WGG38" s="14"/>
      <c r="WGH38" s="14"/>
      <c r="WGI38" s="14"/>
      <c r="WGJ38" s="14"/>
      <c r="WGK38" s="14"/>
      <c r="WGL38" s="14"/>
      <c r="WGM38" s="14"/>
      <c r="WGN38" s="14"/>
      <c r="WGO38" s="14"/>
      <c r="WGP38" s="14"/>
      <c r="WGQ38" s="14"/>
      <c r="WGR38" s="14"/>
      <c r="WGS38" s="14"/>
      <c r="WGT38" s="14"/>
      <c r="WGU38" s="14"/>
      <c r="WGV38" s="14"/>
      <c r="WGW38" s="14"/>
      <c r="WGX38" s="14"/>
      <c r="WGY38" s="14"/>
      <c r="WGZ38" s="14"/>
      <c r="WHA38" s="14"/>
      <c r="WHB38" s="14"/>
      <c r="WHC38" s="14"/>
      <c r="WHD38" s="14"/>
      <c r="WHE38" s="14"/>
      <c r="WHF38" s="14"/>
      <c r="WHG38" s="14"/>
      <c r="WHH38" s="14"/>
      <c r="WHI38" s="14"/>
      <c r="WHJ38" s="14"/>
      <c r="WHK38" s="14"/>
      <c r="WHL38" s="14"/>
      <c r="WHM38" s="14"/>
      <c r="WHN38" s="14"/>
      <c r="WHO38" s="14"/>
      <c r="WHP38" s="14"/>
      <c r="WHQ38" s="14"/>
      <c r="WHR38" s="14"/>
      <c r="WHS38" s="14"/>
      <c r="WHT38" s="14"/>
      <c r="WHU38" s="14"/>
      <c r="WHV38" s="14"/>
      <c r="WHW38" s="14"/>
      <c r="WHX38" s="14"/>
      <c r="WHY38" s="14"/>
      <c r="WHZ38" s="14"/>
      <c r="WIA38" s="14"/>
      <c r="WIB38" s="14"/>
      <c r="WIC38" s="14"/>
      <c r="WID38" s="14"/>
      <c r="WIE38" s="14"/>
      <c r="WIF38" s="14"/>
      <c r="WIG38" s="14"/>
      <c r="WIH38" s="14"/>
      <c r="WII38" s="14"/>
      <c r="WIJ38" s="14"/>
      <c r="WIK38" s="14"/>
      <c r="WIL38" s="14"/>
      <c r="WIM38" s="14"/>
      <c r="WIN38" s="14"/>
      <c r="WIO38" s="14"/>
      <c r="WIP38" s="14"/>
      <c r="WIQ38" s="14"/>
      <c r="WIR38" s="14"/>
      <c r="WIS38" s="14"/>
      <c r="WIT38" s="14"/>
      <c r="WIU38" s="14"/>
      <c r="WIV38" s="14"/>
      <c r="WIW38" s="14"/>
      <c r="WIX38" s="14"/>
      <c r="WIY38" s="14"/>
      <c r="WIZ38" s="14"/>
      <c r="WJA38" s="14"/>
      <c r="WJB38" s="14"/>
      <c r="WJC38" s="14"/>
      <c r="WJD38" s="14"/>
      <c r="WJE38" s="14"/>
      <c r="WJF38" s="14"/>
      <c r="WJG38" s="14"/>
      <c r="WJH38" s="14"/>
      <c r="WJI38" s="14"/>
      <c r="WJJ38" s="14"/>
      <c r="WJK38" s="14"/>
      <c r="WJL38" s="14"/>
      <c r="WJM38" s="14"/>
      <c r="WJN38" s="14"/>
      <c r="WJO38" s="14"/>
      <c r="WJP38" s="14"/>
      <c r="WJQ38" s="14"/>
      <c r="WJR38" s="14"/>
      <c r="WJS38" s="14"/>
      <c r="WJT38" s="14"/>
      <c r="WJU38" s="14"/>
      <c r="WJV38" s="14"/>
      <c r="WJW38" s="14"/>
      <c r="WJX38" s="14"/>
      <c r="WJY38" s="14"/>
      <c r="WJZ38" s="14"/>
      <c r="WKA38" s="14"/>
      <c r="WKB38" s="14"/>
      <c r="WKC38" s="14"/>
      <c r="WKD38" s="14"/>
      <c r="WKE38" s="14"/>
      <c r="WKF38" s="14"/>
      <c r="WKG38" s="14"/>
      <c r="WKH38" s="14"/>
      <c r="WKI38" s="14"/>
      <c r="WKJ38" s="14"/>
      <c r="WKK38" s="14"/>
      <c r="WKL38" s="14"/>
      <c r="WKM38" s="14"/>
      <c r="WKN38" s="14"/>
      <c r="WKO38" s="14"/>
      <c r="WKP38" s="14"/>
      <c r="WKQ38" s="14"/>
      <c r="WKR38" s="14"/>
      <c r="WKS38" s="14"/>
      <c r="WKT38" s="14"/>
      <c r="WKU38" s="14"/>
      <c r="WKV38" s="14"/>
      <c r="WKW38" s="14"/>
      <c r="WKX38" s="14"/>
      <c r="WKY38" s="14"/>
      <c r="WKZ38" s="14"/>
      <c r="WLA38" s="14"/>
      <c r="WLB38" s="14"/>
      <c r="WLC38" s="14"/>
      <c r="WLD38" s="14"/>
      <c r="WLE38" s="14"/>
      <c r="WLF38" s="14"/>
      <c r="WLG38" s="14"/>
      <c r="WLH38" s="14"/>
      <c r="WLI38" s="14"/>
      <c r="WLJ38" s="14"/>
      <c r="WLK38" s="14"/>
      <c r="WLL38" s="14"/>
      <c r="WLM38" s="14"/>
      <c r="WLN38" s="14"/>
      <c r="WLO38" s="14"/>
      <c r="WLP38" s="14"/>
      <c r="WLQ38" s="14"/>
      <c r="WLR38" s="14"/>
      <c r="WLS38" s="14"/>
      <c r="WLT38" s="14"/>
      <c r="WLU38" s="14"/>
      <c r="WLV38" s="14"/>
      <c r="WLW38" s="14"/>
      <c r="WLX38" s="14"/>
      <c r="WLY38" s="14"/>
      <c r="WLZ38" s="14"/>
      <c r="WMA38" s="14"/>
      <c r="WMB38" s="14"/>
      <c r="WMC38" s="14"/>
      <c r="WMD38" s="14"/>
      <c r="WME38" s="14"/>
      <c r="WMF38" s="14"/>
      <c r="WMG38" s="14"/>
      <c r="WMH38" s="14"/>
      <c r="WMI38" s="14"/>
      <c r="WMJ38" s="14"/>
      <c r="WMK38" s="14"/>
      <c r="WML38" s="14"/>
      <c r="WMM38" s="14"/>
      <c r="WMN38" s="14"/>
      <c r="WMO38" s="14"/>
      <c r="WMP38" s="14"/>
      <c r="WMQ38" s="14"/>
      <c r="WMR38" s="14"/>
      <c r="WMS38" s="14"/>
      <c r="WMT38" s="14"/>
      <c r="WMU38" s="14"/>
      <c r="WMV38" s="14"/>
      <c r="WMW38" s="14"/>
      <c r="WMX38" s="14"/>
      <c r="WMY38" s="14"/>
      <c r="WMZ38" s="14"/>
      <c r="WNA38" s="14"/>
      <c r="WNB38" s="14"/>
      <c r="WNC38" s="14"/>
      <c r="WND38" s="14"/>
      <c r="WNE38" s="14"/>
      <c r="WNF38" s="14"/>
      <c r="WNG38" s="14"/>
      <c r="WNH38" s="14"/>
      <c r="WNI38" s="14"/>
      <c r="WNJ38" s="14"/>
      <c r="WNK38" s="14"/>
      <c r="WNL38" s="14"/>
      <c r="WNM38" s="14"/>
      <c r="WNN38" s="14"/>
      <c r="WNO38" s="14"/>
      <c r="WNP38" s="14"/>
      <c r="WNQ38" s="14"/>
      <c r="WNR38" s="14"/>
      <c r="WNS38" s="14"/>
      <c r="WNT38" s="14"/>
      <c r="WNU38" s="14"/>
      <c r="WNV38" s="14"/>
      <c r="WNW38" s="14"/>
      <c r="WNX38" s="14"/>
      <c r="WNY38" s="14"/>
      <c r="WNZ38" s="14"/>
      <c r="WOA38" s="14"/>
      <c r="WOB38" s="14"/>
      <c r="WOC38" s="14"/>
      <c r="WOD38" s="14"/>
      <c r="WOE38" s="14"/>
      <c r="WOF38" s="14"/>
      <c r="WOG38" s="14"/>
      <c r="WOH38" s="14"/>
      <c r="WOI38" s="14"/>
      <c r="WOJ38" s="14"/>
      <c r="WOK38" s="14"/>
      <c r="WOL38" s="14"/>
      <c r="WOM38" s="14"/>
      <c r="WON38" s="14"/>
      <c r="WOO38" s="14"/>
      <c r="WOP38" s="14"/>
      <c r="WOQ38" s="14"/>
      <c r="WOR38" s="14"/>
      <c r="WOS38" s="14"/>
      <c r="WOT38" s="14"/>
      <c r="WOU38" s="14"/>
      <c r="WOV38" s="14"/>
      <c r="WOW38" s="14"/>
      <c r="WOX38" s="14"/>
      <c r="WOY38" s="14"/>
      <c r="WOZ38" s="14"/>
      <c r="WPA38" s="14"/>
      <c r="WPB38" s="14"/>
      <c r="WPC38" s="14"/>
      <c r="WPD38" s="14"/>
      <c r="WPE38" s="14"/>
      <c r="WPF38" s="14"/>
      <c r="WPG38" s="14"/>
      <c r="WPH38" s="14"/>
      <c r="WPI38" s="14"/>
      <c r="WPJ38" s="14"/>
      <c r="WPK38" s="14"/>
      <c r="WPL38" s="14"/>
      <c r="WPM38" s="14"/>
      <c r="WPN38" s="14"/>
      <c r="WPO38" s="14"/>
      <c r="WPP38" s="14"/>
      <c r="WPQ38" s="14"/>
      <c r="WPR38" s="14"/>
      <c r="WPS38" s="14"/>
      <c r="WPT38" s="14"/>
      <c r="WPU38" s="14"/>
      <c r="WPV38" s="14"/>
      <c r="WPW38" s="14"/>
      <c r="WPX38" s="14"/>
      <c r="WPY38" s="14"/>
      <c r="WPZ38" s="14"/>
      <c r="WQA38" s="14"/>
      <c r="WQB38" s="14"/>
      <c r="WQC38" s="14"/>
      <c r="WQD38" s="14"/>
      <c r="WQE38" s="14"/>
      <c r="WQF38" s="14"/>
      <c r="WQG38" s="14"/>
      <c r="WQH38" s="14"/>
      <c r="WQI38" s="14"/>
      <c r="WQJ38" s="14"/>
      <c r="WQK38" s="14"/>
      <c r="WQL38" s="14"/>
      <c r="WQM38" s="14"/>
      <c r="WQN38" s="14"/>
      <c r="WQO38" s="14"/>
      <c r="WQP38" s="14"/>
      <c r="WQQ38" s="14"/>
      <c r="WQR38" s="14"/>
      <c r="WQS38" s="14"/>
      <c r="WQT38" s="14"/>
      <c r="WQU38" s="14"/>
      <c r="WQV38" s="14"/>
      <c r="WQW38" s="14"/>
      <c r="WQX38" s="14"/>
      <c r="WQY38" s="14"/>
      <c r="WQZ38" s="14"/>
      <c r="WRA38" s="14"/>
      <c r="WRB38" s="14"/>
      <c r="WRC38" s="14"/>
      <c r="WRD38" s="14"/>
      <c r="WRE38" s="14"/>
      <c r="WRF38" s="14"/>
      <c r="WRG38" s="14"/>
      <c r="WRH38" s="14"/>
      <c r="WRI38" s="14"/>
      <c r="WRJ38" s="14"/>
      <c r="WRK38" s="14"/>
      <c r="WRL38" s="14"/>
      <c r="WRM38" s="14"/>
      <c r="WRN38" s="14"/>
      <c r="WRO38" s="14"/>
      <c r="WRP38" s="14"/>
      <c r="WRQ38" s="14"/>
      <c r="WRR38" s="14"/>
      <c r="WRS38" s="14"/>
      <c r="WRT38" s="14"/>
      <c r="WRU38" s="14"/>
      <c r="WRV38" s="14"/>
      <c r="WRW38" s="14"/>
      <c r="WRX38" s="14"/>
      <c r="WRY38" s="14"/>
      <c r="WRZ38" s="14"/>
      <c r="WSA38" s="14"/>
      <c r="WSB38" s="14"/>
      <c r="WSC38" s="14"/>
      <c r="WSD38" s="14"/>
      <c r="WSE38" s="14"/>
      <c r="WSF38" s="14"/>
      <c r="WSG38" s="14"/>
      <c r="WSH38" s="14"/>
      <c r="WSI38" s="14"/>
      <c r="WSJ38" s="14"/>
      <c r="WSK38" s="14"/>
      <c r="WSL38" s="14"/>
      <c r="WSM38" s="14"/>
      <c r="WSN38" s="14"/>
      <c r="WSO38" s="14"/>
      <c r="WSP38" s="14"/>
      <c r="WSQ38" s="14"/>
      <c r="WSR38" s="14"/>
      <c r="WSS38" s="14"/>
      <c r="WST38" s="14"/>
      <c r="WSU38" s="14"/>
      <c r="WSV38" s="14"/>
      <c r="WSW38" s="14"/>
      <c r="WSX38" s="14"/>
      <c r="WSY38" s="14"/>
      <c r="WSZ38" s="14"/>
      <c r="WTA38" s="14"/>
      <c r="WTB38" s="14"/>
      <c r="WTC38" s="14"/>
      <c r="WTD38" s="14"/>
      <c r="WTE38" s="14"/>
      <c r="WTF38" s="14"/>
      <c r="WTG38" s="14"/>
      <c r="WTH38" s="14"/>
      <c r="WTI38" s="14"/>
      <c r="WTJ38" s="14"/>
      <c r="WTK38" s="14"/>
      <c r="WTL38" s="14"/>
      <c r="WTM38" s="14"/>
      <c r="WTN38" s="14"/>
      <c r="WTO38" s="14"/>
      <c r="WTP38" s="14"/>
      <c r="WTQ38" s="14"/>
      <c r="WTR38" s="14"/>
      <c r="WTS38" s="14"/>
      <c r="WTT38" s="14"/>
      <c r="WTU38" s="14"/>
      <c r="WTV38" s="14"/>
      <c r="WTW38" s="14"/>
      <c r="WTX38" s="14"/>
      <c r="WTY38" s="14"/>
      <c r="WTZ38" s="14"/>
      <c r="WUA38" s="14"/>
      <c r="WUB38" s="14"/>
      <c r="WUC38" s="14"/>
      <c r="WUD38" s="14"/>
      <c r="WUE38" s="14"/>
      <c r="WUF38" s="14"/>
      <c r="WUG38" s="14"/>
      <c r="WUH38" s="14"/>
      <c r="WUI38" s="14"/>
      <c r="WUJ38" s="14"/>
      <c r="WUK38" s="14"/>
      <c r="WUL38" s="14"/>
      <c r="WUM38" s="14"/>
      <c r="WUN38" s="14"/>
      <c r="WUO38" s="14"/>
      <c r="WUP38" s="14"/>
      <c r="WUQ38" s="14"/>
      <c r="WUR38" s="14"/>
      <c r="WUS38" s="14"/>
      <c r="WUT38" s="14"/>
      <c r="WUU38" s="14"/>
      <c r="WUV38" s="14"/>
      <c r="WUW38" s="14"/>
      <c r="WUX38" s="14"/>
      <c r="WUY38" s="14"/>
      <c r="WUZ38" s="14"/>
      <c r="WVA38" s="14"/>
      <c r="WVB38" s="14"/>
      <c r="WVC38" s="14"/>
      <c r="WVD38" s="14"/>
      <c r="WVE38" s="14"/>
      <c r="WVF38" s="14"/>
      <c r="WVG38" s="14"/>
      <c r="WVH38" s="14"/>
      <c r="WVI38" s="14"/>
      <c r="WVJ38" s="14"/>
      <c r="WVK38" s="14"/>
      <c r="WVL38" s="14"/>
      <c r="WVM38" s="14"/>
      <c r="WVN38" s="14"/>
      <c r="WVO38" s="14"/>
      <c r="WVP38" s="14"/>
      <c r="WVQ38" s="14"/>
      <c r="WVR38" s="14"/>
      <c r="WVS38" s="14"/>
      <c r="WVT38" s="14"/>
      <c r="WVU38" s="14"/>
      <c r="WVV38" s="14"/>
      <c r="WVW38" s="14"/>
      <c r="WVX38" s="14"/>
      <c r="WVY38" s="14"/>
      <c r="WVZ38" s="14"/>
      <c r="WWA38" s="14"/>
      <c r="WWB38" s="14"/>
      <c r="WWC38" s="14"/>
      <c r="WWD38" s="14"/>
      <c r="WWE38" s="14"/>
      <c r="WWF38" s="14"/>
      <c r="WWG38" s="14"/>
      <c r="WWH38" s="14"/>
      <c r="WWI38" s="14"/>
      <c r="WWJ38" s="14"/>
      <c r="WWK38" s="14"/>
      <c r="WWL38" s="14"/>
      <c r="WWM38" s="14"/>
      <c r="WWN38" s="14"/>
      <c r="WWO38" s="14"/>
      <c r="WWP38" s="14"/>
      <c r="WWQ38" s="14"/>
      <c r="WWR38" s="14"/>
      <c r="WWS38" s="14"/>
      <c r="WWT38" s="14"/>
      <c r="WWU38" s="14"/>
      <c r="WWV38" s="14"/>
      <c r="WWW38" s="14"/>
      <c r="WWX38" s="14"/>
      <c r="WWY38" s="14"/>
      <c r="WWZ38" s="14"/>
      <c r="WXA38" s="14"/>
      <c r="WXB38" s="14"/>
      <c r="WXC38" s="14"/>
      <c r="WXD38" s="14"/>
      <c r="WXE38" s="14"/>
      <c r="WXF38" s="14"/>
      <c r="WXG38" s="14"/>
      <c r="WXH38" s="14"/>
      <c r="WXI38" s="14"/>
      <c r="WXJ38" s="14"/>
      <c r="WXK38" s="14"/>
      <c r="WXL38" s="14"/>
      <c r="WXM38" s="14"/>
      <c r="WXN38" s="14"/>
      <c r="WXO38" s="14"/>
      <c r="WXP38" s="14"/>
      <c r="WXQ38" s="14"/>
      <c r="WXR38" s="14"/>
      <c r="WXS38" s="14"/>
      <c r="WXT38" s="14"/>
      <c r="WXU38" s="14"/>
      <c r="WXV38" s="14"/>
      <c r="WXW38" s="14"/>
      <c r="WXX38" s="14"/>
      <c r="WXY38" s="14"/>
      <c r="WXZ38" s="14"/>
      <c r="WYA38" s="14"/>
      <c r="WYB38" s="14"/>
      <c r="WYC38" s="14"/>
      <c r="WYD38" s="14"/>
      <c r="WYE38" s="14"/>
      <c r="WYF38" s="14"/>
      <c r="WYG38" s="14"/>
      <c r="WYH38" s="14"/>
      <c r="WYI38" s="14"/>
      <c r="WYJ38" s="14"/>
      <c r="WYK38" s="14"/>
      <c r="WYL38" s="14"/>
      <c r="WYM38" s="14"/>
      <c r="WYN38" s="14"/>
      <c r="WYO38" s="14"/>
      <c r="WYP38" s="14"/>
      <c r="WYQ38" s="14"/>
      <c r="WYR38" s="14"/>
      <c r="WYS38" s="14"/>
      <c r="WYT38" s="14"/>
      <c r="WYU38" s="14"/>
      <c r="WYV38" s="14"/>
      <c r="WYW38" s="14"/>
      <c r="WYX38" s="14"/>
      <c r="WYY38" s="14"/>
      <c r="WYZ38" s="14"/>
      <c r="WZA38" s="14"/>
      <c r="WZB38" s="14"/>
      <c r="WZC38" s="14"/>
      <c r="WZD38" s="14"/>
      <c r="WZE38" s="14"/>
      <c r="WZF38" s="14"/>
      <c r="WZG38" s="14"/>
      <c r="WZH38" s="14"/>
      <c r="WZI38" s="14"/>
      <c r="WZJ38" s="14"/>
      <c r="WZK38" s="14"/>
      <c r="WZL38" s="14"/>
      <c r="WZM38" s="14"/>
      <c r="WZN38" s="14"/>
      <c r="WZO38" s="14"/>
      <c r="WZP38" s="14"/>
      <c r="WZQ38" s="14"/>
      <c r="WZR38" s="14"/>
      <c r="WZS38" s="14"/>
      <c r="WZT38" s="14"/>
      <c r="WZU38" s="14"/>
      <c r="WZV38" s="14"/>
      <c r="WZW38" s="14"/>
      <c r="WZX38" s="14"/>
      <c r="WZY38" s="14"/>
      <c r="WZZ38" s="14"/>
      <c r="XAA38" s="14"/>
      <c r="XAB38" s="14"/>
      <c r="XAC38" s="14"/>
      <c r="XAD38" s="14"/>
      <c r="XAE38" s="14"/>
      <c r="XAF38" s="14"/>
      <c r="XAG38" s="14"/>
      <c r="XAH38" s="14"/>
      <c r="XAI38" s="14"/>
      <c r="XAJ38" s="14"/>
      <c r="XAK38" s="14"/>
      <c r="XAL38" s="14"/>
      <c r="XAM38" s="14"/>
      <c r="XAN38" s="14"/>
      <c r="XAO38" s="14"/>
      <c r="XAP38" s="14"/>
      <c r="XAQ38" s="14"/>
      <c r="XAR38" s="14"/>
      <c r="XAS38" s="14"/>
      <c r="XAT38" s="14"/>
      <c r="XAU38" s="14"/>
      <c r="XAV38" s="14"/>
      <c r="XAW38" s="14"/>
      <c r="XAX38" s="14"/>
      <c r="XAY38" s="14"/>
      <c r="XAZ38" s="14"/>
      <c r="XBA38" s="14"/>
      <c r="XBB38" s="14"/>
      <c r="XBC38" s="14"/>
      <c r="XBD38" s="14"/>
      <c r="XBE38" s="14"/>
      <c r="XBF38" s="14"/>
      <c r="XBG38" s="14"/>
      <c r="XBH38" s="14"/>
      <c r="XBI38" s="14"/>
      <c r="XBJ38" s="14"/>
      <c r="XBK38" s="14"/>
      <c r="XBL38" s="14"/>
      <c r="XBM38" s="14"/>
      <c r="XBN38" s="14"/>
      <c r="XBO38" s="14"/>
      <c r="XBP38" s="14"/>
      <c r="XBQ38" s="14"/>
      <c r="XBR38" s="14"/>
      <c r="XBS38" s="14"/>
      <c r="XBT38" s="14"/>
      <c r="XBU38" s="14"/>
      <c r="XBV38" s="14"/>
      <c r="XBW38" s="14"/>
      <c r="XBX38" s="14"/>
      <c r="XBY38" s="14"/>
      <c r="XBZ38" s="14"/>
      <c r="XCA38" s="14"/>
      <c r="XCB38" s="14"/>
      <c r="XCC38" s="14"/>
      <c r="XCD38" s="14"/>
      <c r="XCE38" s="14"/>
      <c r="XCF38" s="14"/>
      <c r="XCG38" s="14"/>
      <c r="XCH38" s="14"/>
      <c r="XCI38" s="14"/>
      <c r="XCJ38" s="14"/>
      <c r="XCK38" s="14"/>
      <c r="XCL38" s="14"/>
      <c r="XCM38" s="14"/>
      <c r="XCN38" s="14"/>
      <c r="XCO38" s="14"/>
      <c r="XCP38" s="14"/>
      <c r="XCQ38" s="14"/>
      <c r="XCR38" s="14"/>
      <c r="XCS38" s="14"/>
      <c r="XCT38" s="14"/>
      <c r="XCU38" s="14"/>
      <c r="XCV38" s="14"/>
      <c r="XCW38" s="14"/>
      <c r="XCX38" s="14"/>
      <c r="XCY38" s="14"/>
      <c r="XCZ38" s="14"/>
      <c r="XDA38" s="14"/>
      <c r="XDB38" s="14"/>
      <c r="XDC38" s="14"/>
      <c r="XDD38" s="14"/>
      <c r="XDE38" s="14"/>
      <c r="XDF38" s="14"/>
      <c r="XDG38" s="14"/>
      <c r="XDH38" s="14"/>
      <c r="XDI38" s="14"/>
      <c r="XDJ38" s="14"/>
      <c r="XDK38" s="14"/>
      <c r="XDL38" s="14"/>
      <c r="XDM38" s="14"/>
      <c r="XDN38" s="14"/>
      <c r="XDO38" s="14"/>
      <c r="XDP38" s="14"/>
      <c r="XDQ38" s="14"/>
      <c r="XDR38" s="14"/>
      <c r="XDS38" s="14"/>
      <c r="XDT38" s="14"/>
      <c r="XDU38" s="14"/>
      <c r="XDV38" s="14"/>
      <c r="XDW38" s="14"/>
      <c r="XDX38" s="14"/>
      <c r="XDY38" s="14"/>
      <c r="XDZ38" s="14"/>
      <c r="XEA38" s="14"/>
      <c r="XEB38" s="14"/>
      <c r="XEC38" s="14"/>
      <c r="XED38" s="14"/>
      <c r="XEE38" s="14"/>
      <c r="XEF38" s="14"/>
      <c r="XEG38" s="14"/>
      <c r="XEH38" s="14"/>
      <c r="XEI38" s="14"/>
      <c r="XEJ38" s="14"/>
      <c r="XEK38" s="14"/>
      <c r="XEL38" s="14"/>
      <c r="XEM38" s="14"/>
      <c r="XEN38" s="14"/>
      <c r="XEO38" s="14"/>
      <c r="XEP38" s="14"/>
      <c r="XEQ38" s="14"/>
      <c r="XER38" s="14"/>
      <c r="XES38" s="14"/>
      <c r="XET38" s="14"/>
      <c r="XEU38" s="14"/>
      <c r="XEV38" s="14"/>
      <c r="XEW38" s="14"/>
      <c r="XEX38" s="14"/>
      <c r="XEY38" s="14"/>
      <c r="XEZ38" s="14"/>
      <c r="XFA38" s="14"/>
      <c r="XFB38" s="14"/>
    </row>
    <row r="39" spans="1:16382" s="15" customFormat="1" ht="3" customHeight="1" x14ac:dyDescent="0.25">
      <c r="A39" s="10"/>
      <c r="B39" s="11"/>
      <c r="C39" s="56"/>
      <c r="D39" s="56"/>
      <c r="E39" s="56"/>
      <c r="F39" s="56"/>
      <c r="G39" s="56"/>
      <c r="H39" s="56"/>
      <c r="I39" s="56"/>
      <c r="J39" s="56"/>
      <c r="K39" s="56"/>
      <c r="L39" s="56"/>
      <c r="M39" s="56"/>
      <c r="N39" s="56"/>
      <c r="O39" s="56"/>
      <c r="P39" s="12"/>
      <c r="Q39" s="13"/>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c r="KQ39" s="14"/>
      <c r="KR39" s="14"/>
      <c r="KS39" s="14"/>
      <c r="KT39" s="14"/>
      <c r="KU39" s="14"/>
      <c r="KV39" s="14"/>
      <c r="KW39" s="14"/>
      <c r="KX39" s="14"/>
      <c r="KY39" s="14"/>
      <c r="KZ39" s="14"/>
      <c r="LA39" s="14"/>
      <c r="LB39" s="14"/>
      <c r="LC39" s="14"/>
      <c r="LD39" s="14"/>
      <c r="LE39" s="14"/>
      <c r="LF39" s="14"/>
      <c r="LG39" s="14"/>
      <c r="LH39" s="14"/>
      <c r="LI39" s="14"/>
      <c r="LJ39" s="14"/>
      <c r="LK39" s="14"/>
      <c r="LL39" s="14"/>
      <c r="LM39" s="14"/>
      <c r="LN39" s="14"/>
      <c r="LO39" s="14"/>
      <c r="LP39" s="14"/>
      <c r="LQ39" s="14"/>
      <c r="LR39" s="14"/>
      <c r="LS39" s="14"/>
      <c r="LT39" s="14"/>
      <c r="LU39" s="14"/>
      <c r="LV39" s="14"/>
      <c r="LW39" s="14"/>
      <c r="LX39" s="14"/>
      <c r="LY39" s="14"/>
      <c r="LZ39" s="14"/>
      <c r="MA39" s="14"/>
      <c r="MB39" s="14"/>
      <c r="MC39" s="14"/>
      <c r="MD39" s="14"/>
      <c r="ME39" s="14"/>
      <c r="MF39" s="14"/>
      <c r="MG39" s="14"/>
      <c r="MH39" s="14"/>
      <c r="MI39" s="14"/>
      <c r="MJ39" s="14"/>
      <c r="MK39" s="14"/>
      <c r="ML39" s="14"/>
      <c r="MM39" s="14"/>
      <c r="MN39" s="14"/>
      <c r="MO39" s="14"/>
      <c r="MP39" s="14"/>
      <c r="MQ39" s="14"/>
      <c r="MR39" s="14"/>
      <c r="MS39" s="14"/>
      <c r="MT39" s="14"/>
      <c r="MU39" s="14"/>
      <c r="MV39" s="14"/>
      <c r="MW39" s="14"/>
      <c r="MX39" s="14"/>
      <c r="MY39" s="14"/>
      <c r="MZ39" s="14"/>
      <c r="NA39" s="14"/>
      <c r="NB39" s="14"/>
      <c r="NC39" s="14"/>
      <c r="ND39" s="14"/>
      <c r="NE39" s="14"/>
      <c r="NF39" s="14"/>
      <c r="NG39" s="14"/>
      <c r="NH39" s="14"/>
      <c r="NI39" s="14"/>
      <c r="NJ39" s="14"/>
      <c r="NK39" s="14"/>
      <c r="NL39" s="14"/>
      <c r="NM39" s="14"/>
      <c r="NN39" s="14"/>
      <c r="NO39" s="14"/>
      <c r="NP39" s="14"/>
      <c r="NQ39" s="14"/>
      <c r="NR39" s="14"/>
      <c r="NS39" s="14"/>
      <c r="NT39" s="14"/>
      <c r="NU39" s="14"/>
      <c r="NV39" s="14"/>
      <c r="NW39" s="14"/>
      <c r="NX39" s="14"/>
      <c r="NY39" s="14"/>
      <c r="NZ39" s="14"/>
      <c r="OA39" s="14"/>
      <c r="OB39" s="14"/>
      <c r="OC39" s="14"/>
      <c r="OD39" s="14"/>
      <c r="OE39" s="14"/>
      <c r="OF39" s="14"/>
      <c r="OG39" s="14"/>
      <c r="OH39" s="14"/>
      <c r="OI39" s="14"/>
      <c r="OJ39" s="14"/>
      <c r="OK39" s="14"/>
      <c r="OL39" s="14"/>
      <c r="OM39" s="14"/>
      <c r="ON39" s="14"/>
      <c r="OO39" s="14"/>
      <c r="OP39" s="14"/>
      <c r="OQ39" s="14"/>
      <c r="OR39" s="14"/>
      <c r="OS39" s="14"/>
      <c r="OT39" s="14"/>
      <c r="OU39" s="14"/>
      <c r="OV39" s="14"/>
      <c r="OW39" s="14"/>
      <c r="OX39" s="14"/>
      <c r="OY39" s="14"/>
      <c r="OZ39" s="14"/>
      <c r="PA39" s="14"/>
      <c r="PB39" s="14"/>
      <c r="PC39" s="14"/>
      <c r="PD39" s="14"/>
      <c r="PE39" s="14"/>
      <c r="PF39" s="14"/>
      <c r="PG39" s="14"/>
      <c r="PH39" s="14"/>
      <c r="PI39" s="14"/>
      <c r="PJ39" s="14"/>
      <c r="PK39" s="14"/>
      <c r="PL39" s="14"/>
      <c r="PM39" s="14"/>
      <c r="PN39" s="14"/>
      <c r="PO39" s="14"/>
      <c r="PP39" s="14"/>
      <c r="PQ39" s="14"/>
      <c r="PR39" s="14"/>
      <c r="PS39" s="14"/>
      <c r="PT39" s="14"/>
      <c r="PU39" s="14"/>
      <c r="PV39" s="14"/>
      <c r="PW39" s="14"/>
      <c r="PX39" s="14"/>
      <c r="PY39" s="14"/>
      <c r="PZ39" s="14"/>
      <c r="QA39" s="14"/>
      <c r="QB39" s="14"/>
      <c r="QC39" s="14"/>
      <c r="QD39" s="14"/>
      <c r="QE39" s="14"/>
      <c r="QF39" s="14"/>
      <c r="QG39" s="14"/>
      <c r="QH39" s="14"/>
      <c r="QI39" s="14"/>
      <c r="QJ39" s="14"/>
      <c r="QK39" s="14"/>
      <c r="QL39" s="14"/>
      <c r="QM39" s="14"/>
      <c r="QN39" s="14"/>
      <c r="QO39" s="14"/>
      <c r="QP39" s="14"/>
      <c r="QQ39" s="14"/>
      <c r="QR39" s="14"/>
      <c r="QS39" s="14"/>
      <c r="QT39" s="14"/>
      <c r="QU39" s="14"/>
      <c r="QV39" s="14"/>
      <c r="QW39" s="14"/>
      <c r="QX39" s="14"/>
      <c r="QY39" s="14"/>
      <c r="QZ39" s="14"/>
      <c r="RA39" s="14"/>
      <c r="RB39" s="14"/>
      <c r="RC39" s="14"/>
      <c r="RD39" s="14"/>
      <c r="RE39" s="14"/>
      <c r="RF39" s="14"/>
      <c r="RG39" s="14"/>
      <c r="RH39" s="14"/>
      <c r="RI39" s="14"/>
      <c r="RJ39" s="14"/>
      <c r="RK39" s="14"/>
      <c r="RL39" s="14"/>
      <c r="RM39" s="14"/>
      <c r="RN39" s="14"/>
      <c r="RO39" s="14"/>
      <c r="RP39" s="14"/>
      <c r="RQ39" s="14"/>
      <c r="RR39" s="14"/>
      <c r="RS39" s="14"/>
      <c r="RT39" s="14"/>
      <c r="RU39" s="14"/>
      <c r="RV39" s="14"/>
      <c r="RW39" s="14"/>
      <c r="RX39" s="14"/>
      <c r="RY39" s="14"/>
      <c r="RZ39" s="14"/>
      <c r="SA39" s="14"/>
      <c r="SB39" s="14"/>
      <c r="SC39" s="14"/>
      <c r="SD39" s="14"/>
      <c r="SE39" s="14"/>
      <c r="SF39" s="14"/>
      <c r="SG39" s="14"/>
      <c r="SH39" s="14"/>
      <c r="SI39" s="14"/>
      <c r="SJ39" s="14"/>
      <c r="SK39" s="14"/>
      <c r="SL39" s="14"/>
      <c r="SM39" s="14"/>
      <c r="SN39" s="14"/>
      <c r="SO39" s="14"/>
      <c r="SP39" s="14"/>
      <c r="SQ39" s="14"/>
      <c r="SR39" s="14"/>
      <c r="SS39" s="14"/>
      <c r="ST39" s="14"/>
      <c r="SU39" s="14"/>
      <c r="SV39" s="14"/>
      <c r="SW39" s="14"/>
      <c r="SX39" s="14"/>
      <c r="SY39" s="14"/>
      <c r="SZ39" s="14"/>
      <c r="TA39" s="14"/>
      <c r="TB39" s="14"/>
      <c r="TC39" s="14"/>
      <c r="TD39" s="14"/>
      <c r="TE39" s="14"/>
      <c r="TF39" s="14"/>
      <c r="TG39" s="14"/>
      <c r="TH39" s="14"/>
      <c r="TI39" s="14"/>
      <c r="TJ39" s="14"/>
      <c r="TK39" s="14"/>
      <c r="TL39" s="14"/>
      <c r="TM39" s="14"/>
      <c r="TN39" s="14"/>
      <c r="TO39" s="14"/>
      <c r="TP39" s="14"/>
      <c r="TQ39" s="14"/>
      <c r="TR39" s="14"/>
      <c r="TS39" s="14"/>
      <c r="TT39" s="14"/>
      <c r="TU39" s="14"/>
      <c r="TV39" s="14"/>
      <c r="TW39" s="14"/>
      <c r="TX39" s="14"/>
      <c r="TY39" s="14"/>
      <c r="TZ39" s="14"/>
      <c r="UA39" s="14"/>
      <c r="UB39" s="14"/>
      <c r="UC39" s="14"/>
      <c r="UD39" s="14"/>
      <c r="UE39" s="14"/>
      <c r="UF39" s="14"/>
      <c r="UG39" s="14"/>
      <c r="UH39" s="14"/>
      <c r="UI39" s="14"/>
      <c r="UJ39" s="14"/>
      <c r="UK39" s="14"/>
      <c r="UL39" s="14"/>
      <c r="UM39" s="14"/>
      <c r="UN39" s="14"/>
      <c r="UO39" s="14"/>
      <c r="UP39" s="14"/>
      <c r="UQ39" s="14"/>
      <c r="UR39" s="14"/>
      <c r="US39" s="14"/>
      <c r="UT39" s="14"/>
      <c r="UU39" s="14"/>
      <c r="UV39" s="14"/>
      <c r="UW39" s="14"/>
      <c r="UX39" s="14"/>
      <c r="UY39" s="14"/>
      <c r="UZ39" s="14"/>
      <c r="VA39" s="14"/>
      <c r="VB39" s="14"/>
      <c r="VC39" s="14"/>
      <c r="VD39" s="14"/>
      <c r="VE39" s="14"/>
      <c r="VF39" s="14"/>
      <c r="VG39" s="14"/>
      <c r="VH39" s="14"/>
      <c r="VI39" s="14"/>
      <c r="VJ39" s="14"/>
      <c r="VK39" s="14"/>
      <c r="VL39" s="14"/>
      <c r="VM39" s="14"/>
      <c r="VN39" s="14"/>
      <c r="VO39" s="14"/>
      <c r="VP39" s="14"/>
      <c r="VQ39" s="14"/>
      <c r="VR39" s="14"/>
      <c r="VS39" s="14"/>
      <c r="VT39" s="14"/>
      <c r="VU39" s="14"/>
      <c r="VV39" s="14"/>
      <c r="VW39" s="14"/>
      <c r="VX39" s="14"/>
      <c r="VY39" s="14"/>
      <c r="VZ39" s="14"/>
      <c r="WA39" s="14"/>
      <c r="WB39" s="14"/>
      <c r="WC39" s="14"/>
      <c r="WD39" s="14"/>
      <c r="WE39" s="14"/>
      <c r="WF39" s="14"/>
      <c r="WG39" s="14"/>
      <c r="WH39" s="14"/>
      <c r="WI39" s="14"/>
      <c r="WJ39" s="14"/>
      <c r="WK39" s="14"/>
      <c r="WL39" s="14"/>
      <c r="WM39" s="14"/>
      <c r="WN39" s="14"/>
      <c r="WO39" s="14"/>
      <c r="WP39" s="14"/>
      <c r="WQ39" s="14"/>
      <c r="WR39" s="14"/>
      <c r="WS39" s="14"/>
      <c r="WT39" s="14"/>
      <c r="WU39" s="14"/>
      <c r="WV39" s="14"/>
      <c r="WW39" s="14"/>
      <c r="WX39" s="14"/>
      <c r="WY39" s="14"/>
      <c r="WZ39" s="14"/>
      <c r="XA39" s="14"/>
      <c r="XB39" s="14"/>
      <c r="XC39" s="14"/>
      <c r="XD39" s="14"/>
      <c r="XE39" s="14"/>
      <c r="XF39" s="14"/>
      <c r="XG39" s="14"/>
      <c r="XH39" s="14"/>
      <c r="XI39" s="14"/>
      <c r="XJ39" s="14"/>
      <c r="XK39" s="14"/>
      <c r="XL39" s="14"/>
      <c r="XM39" s="14"/>
      <c r="XN39" s="14"/>
      <c r="XO39" s="14"/>
      <c r="XP39" s="14"/>
      <c r="XQ39" s="14"/>
      <c r="XR39" s="14"/>
      <c r="XS39" s="14"/>
      <c r="XT39" s="14"/>
      <c r="XU39" s="14"/>
      <c r="XV39" s="14"/>
      <c r="XW39" s="14"/>
      <c r="XX39" s="14"/>
      <c r="XY39" s="14"/>
      <c r="XZ39" s="14"/>
      <c r="YA39" s="14"/>
      <c r="YB39" s="14"/>
      <c r="YC39" s="14"/>
      <c r="YD39" s="14"/>
      <c r="YE39" s="14"/>
      <c r="YF39" s="14"/>
      <c r="YG39" s="14"/>
      <c r="YH39" s="14"/>
      <c r="YI39" s="14"/>
      <c r="YJ39" s="14"/>
      <c r="YK39" s="14"/>
      <c r="YL39" s="14"/>
      <c r="YM39" s="14"/>
      <c r="YN39" s="14"/>
      <c r="YO39" s="14"/>
      <c r="YP39" s="14"/>
      <c r="YQ39" s="14"/>
      <c r="YR39" s="14"/>
      <c r="YS39" s="14"/>
      <c r="YT39" s="14"/>
      <c r="YU39" s="14"/>
      <c r="YV39" s="14"/>
      <c r="YW39" s="14"/>
      <c r="YX39" s="14"/>
      <c r="YY39" s="14"/>
      <c r="YZ39" s="14"/>
      <c r="ZA39" s="14"/>
      <c r="ZB39" s="14"/>
      <c r="ZC39" s="14"/>
      <c r="ZD39" s="14"/>
      <c r="ZE39" s="14"/>
      <c r="ZF39" s="14"/>
      <c r="ZG39" s="14"/>
      <c r="ZH39" s="14"/>
      <c r="ZI39" s="14"/>
      <c r="ZJ39" s="14"/>
      <c r="ZK39" s="14"/>
      <c r="ZL39" s="14"/>
      <c r="ZM39" s="14"/>
      <c r="ZN39" s="14"/>
      <c r="ZO39" s="14"/>
      <c r="ZP39" s="14"/>
      <c r="ZQ39" s="14"/>
      <c r="ZR39" s="14"/>
      <c r="ZS39" s="14"/>
      <c r="ZT39" s="14"/>
      <c r="ZU39" s="14"/>
      <c r="ZV39" s="14"/>
      <c r="ZW39" s="14"/>
      <c r="ZX39" s="14"/>
      <c r="ZY39" s="14"/>
      <c r="ZZ39" s="14"/>
      <c r="AAA39" s="14"/>
      <c r="AAB39" s="14"/>
      <c r="AAC39" s="14"/>
      <c r="AAD39" s="14"/>
      <c r="AAE39" s="14"/>
      <c r="AAF39" s="14"/>
      <c r="AAG39" s="14"/>
      <c r="AAH39" s="14"/>
      <c r="AAI39" s="14"/>
      <c r="AAJ39" s="14"/>
      <c r="AAK39" s="14"/>
      <c r="AAL39" s="14"/>
      <c r="AAM39" s="14"/>
      <c r="AAN39" s="14"/>
      <c r="AAO39" s="14"/>
      <c r="AAP39" s="14"/>
      <c r="AAQ39" s="14"/>
      <c r="AAR39" s="14"/>
      <c r="AAS39" s="14"/>
      <c r="AAT39" s="14"/>
      <c r="AAU39" s="14"/>
      <c r="AAV39" s="14"/>
      <c r="AAW39" s="14"/>
      <c r="AAX39" s="14"/>
      <c r="AAY39" s="14"/>
      <c r="AAZ39" s="14"/>
      <c r="ABA39" s="14"/>
      <c r="ABB39" s="14"/>
      <c r="ABC39" s="14"/>
      <c r="ABD39" s="14"/>
      <c r="ABE39" s="14"/>
      <c r="ABF39" s="14"/>
      <c r="ABG39" s="14"/>
      <c r="ABH39" s="14"/>
      <c r="ABI39" s="14"/>
      <c r="ABJ39" s="14"/>
      <c r="ABK39" s="14"/>
      <c r="ABL39" s="14"/>
      <c r="ABM39" s="14"/>
      <c r="ABN39" s="14"/>
      <c r="ABO39" s="14"/>
      <c r="ABP39" s="14"/>
      <c r="ABQ39" s="14"/>
      <c r="ABR39" s="14"/>
      <c r="ABS39" s="14"/>
      <c r="ABT39" s="14"/>
      <c r="ABU39" s="14"/>
      <c r="ABV39" s="14"/>
      <c r="ABW39" s="14"/>
      <c r="ABX39" s="14"/>
      <c r="ABY39" s="14"/>
      <c r="ABZ39" s="14"/>
      <c r="ACA39" s="14"/>
      <c r="ACB39" s="14"/>
      <c r="ACC39" s="14"/>
      <c r="ACD39" s="14"/>
      <c r="ACE39" s="14"/>
      <c r="ACF39" s="14"/>
      <c r="ACG39" s="14"/>
      <c r="ACH39" s="14"/>
      <c r="ACI39" s="14"/>
      <c r="ACJ39" s="14"/>
      <c r="ACK39" s="14"/>
      <c r="ACL39" s="14"/>
      <c r="ACM39" s="14"/>
      <c r="ACN39" s="14"/>
      <c r="ACO39" s="14"/>
      <c r="ACP39" s="14"/>
      <c r="ACQ39" s="14"/>
      <c r="ACR39" s="14"/>
      <c r="ACS39" s="14"/>
      <c r="ACT39" s="14"/>
      <c r="ACU39" s="14"/>
      <c r="ACV39" s="14"/>
      <c r="ACW39" s="14"/>
      <c r="ACX39" s="14"/>
      <c r="ACY39" s="14"/>
      <c r="ACZ39" s="14"/>
      <c r="ADA39" s="14"/>
      <c r="ADB39" s="14"/>
      <c r="ADC39" s="14"/>
      <c r="ADD39" s="14"/>
      <c r="ADE39" s="14"/>
      <c r="ADF39" s="14"/>
      <c r="ADG39" s="14"/>
      <c r="ADH39" s="14"/>
      <c r="ADI39" s="14"/>
      <c r="ADJ39" s="14"/>
      <c r="ADK39" s="14"/>
      <c r="ADL39" s="14"/>
      <c r="ADM39" s="14"/>
      <c r="ADN39" s="14"/>
      <c r="ADO39" s="14"/>
      <c r="ADP39" s="14"/>
      <c r="ADQ39" s="14"/>
      <c r="ADR39" s="14"/>
      <c r="ADS39" s="14"/>
      <c r="ADT39" s="14"/>
      <c r="ADU39" s="14"/>
      <c r="ADV39" s="14"/>
      <c r="ADW39" s="14"/>
      <c r="ADX39" s="14"/>
      <c r="ADY39" s="14"/>
      <c r="ADZ39" s="14"/>
      <c r="AEA39" s="14"/>
      <c r="AEB39" s="14"/>
      <c r="AEC39" s="14"/>
      <c r="AED39" s="14"/>
      <c r="AEE39" s="14"/>
      <c r="AEF39" s="14"/>
      <c r="AEG39" s="14"/>
      <c r="AEH39" s="14"/>
      <c r="AEI39" s="14"/>
      <c r="AEJ39" s="14"/>
      <c r="AEK39" s="14"/>
      <c r="AEL39" s="14"/>
      <c r="AEM39" s="14"/>
      <c r="AEN39" s="14"/>
      <c r="AEO39" s="14"/>
      <c r="AEP39" s="14"/>
      <c r="AEQ39" s="14"/>
      <c r="AER39" s="14"/>
      <c r="AES39" s="14"/>
      <c r="AET39" s="14"/>
      <c r="AEU39" s="14"/>
      <c r="AEV39" s="14"/>
      <c r="AEW39" s="14"/>
      <c r="AEX39" s="14"/>
      <c r="AEY39" s="14"/>
      <c r="AEZ39" s="14"/>
      <c r="AFA39" s="14"/>
      <c r="AFB39" s="14"/>
      <c r="AFC39" s="14"/>
      <c r="AFD39" s="14"/>
      <c r="AFE39" s="14"/>
      <c r="AFF39" s="14"/>
      <c r="AFG39" s="14"/>
      <c r="AFH39" s="14"/>
      <c r="AFI39" s="14"/>
      <c r="AFJ39" s="14"/>
      <c r="AFK39" s="14"/>
      <c r="AFL39" s="14"/>
      <c r="AFM39" s="14"/>
      <c r="AFN39" s="14"/>
      <c r="AFO39" s="14"/>
      <c r="AFP39" s="14"/>
      <c r="AFQ39" s="14"/>
      <c r="AFR39" s="14"/>
      <c r="AFS39" s="14"/>
      <c r="AFT39" s="14"/>
      <c r="AFU39" s="14"/>
      <c r="AFV39" s="14"/>
      <c r="AFW39" s="14"/>
      <c r="AFX39" s="14"/>
      <c r="AFY39" s="14"/>
      <c r="AFZ39" s="14"/>
      <c r="AGA39" s="14"/>
      <c r="AGB39" s="14"/>
      <c r="AGC39" s="14"/>
      <c r="AGD39" s="14"/>
      <c r="AGE39" s="14"/>
      <c r="AGF39" s="14"/>
      <c r="AGG39" s="14"/>
      <c r="AGH39" s="14"/>
      <c r="AGI39" s="14"/>
      <c r="AGJ39" s="14"/>
      <c r="AGK39" s="14"/>
      <c r="AGL39" s="14"/>
      <c r="AGM39" s="14"/>
      <c r="AGN39" s="14"/>
      <c r="AGO39" s="14"/>
      <c r="AGP39" s="14"/>
      <c r="AGQ39" s="14"/>
      <c r="AGR39" s="14"/>
      <c r="AGS39" s="14"/>
      <c r="AGT39" s="14"/>
      <c r="AGU39" s="14"/>
      <c r="AGV39" s="14"/>
      <c r="AGW39" s="14"/>
      <c r="AGX39" s="14"/>
      <c r="AGY39" s="14"/>
      <c r="AGZ39" s="14"/>
      <c r="AHA39" s="14"/>
      <c r="AHB39" s="14"/>
      <c r="AHC39" s="14"/>
      <c r="AHD39" s="14"/>
      <c r="AHE39" s="14"/>
      <c r="AHF39" s="14"/>
      <c r="AHG39" s="14"/>
      <c r="AHH39" s="14"/>
      <c r="AHI39" s="14"/>
      <c r="AHJ39" s="14"/>
      <c r="AHK39" s="14"/>
      <c r="AHL39" s="14"/>
      <c r="AHM39" s="14"/>
      <c r="AHN39" s="14"/>
      <c r="AHO39" s="14"/>
      <c r="AHP39" s="14"/>
      <c r="AHQ39" s="14"/>
      <c r="AHR39" s="14"/>
      <c r="AHS39" s="14"/>
      <c r="AHT39" s="14"/>
      <c r="AHU39" s="14"/>
      <c r="AHV39" s="14"/>
      <c r="AHW39" s="14"/>
      <c r="AHX39" s="14"/>
      <c r="AHY39" s="14"/>
      <c r="AHZ39" s="14"/>
      <c r="AIA39" s="14"/>
      <c r="AIB39" s="14"/>
      <c r="AIC39" s="14"/>
      <c r="AID39" s="14"/>
      <c r="AIE39" s="14"/>
      <c r="AIF39" s="14"/>
      <c r="AIG39" s="14"/>
      <c r="AIH39" s="14"/>
      <c r="AII39" s="14"/>
      <c r="AIJ39" s="14"/>
      <c r="AIK39" s="14"/>
      <c r="AIL39" s="14"/>
      <c r="AIM39" s="14"/>
      <c r="AIN39" s="14"/>
      <c r="AIO39" s="14"/>
      <c r="AIP39" s="14"/>
      <c r="AIQ39" s="14"/>
      <c r="AIR39" s="14"/>
      <c r="AIS39" s="14"/>
      <c r="AIT39" s="14"/>
      <c r="AIU39" s="14"/>
      <c r="AIV39" s="14"/>
      <c r="AIW39" s="14"/>
      <c r="AIX39" s="14"/>
      <c r="AIY39" s="14"/>
      <c r="AIZ39" s="14"/>
      <c r="AJA39" s="14"/>
      <c r="AJB39" s="14"/>
      <c r="AJC39" s="14"/>
      <c r="AJD39" s="14"/>
      <c r="AJE39" s="14"/>
      <c r="AJF39" s="14"/>
      <c r="AJG39" s="14"/>
      <c r="AJH39" s="14"/>
      <c r="AJI39" s="14"/>
      <c r="AJJ39" s="14"/>
      <c r="AJK39" s="14"/>
      <c r="AJL39" s="14"/>
      <c r="AJM39" s="14"/>
      <c r="AJN39" s="14"/>
      <c r="AJO39" s="14"/>
      <c r="AJP39" s="14"/>
      <c r="AJQ39" s="14"/>
      <c r="AJR39" s="14"/>
      <c r="AJS39" s="14"/>
      <c r="AJT39" s="14"/>
      <c r="AJU39" s="14"/>
      <c r="AJV39" s="14"/>
      <c r="AJW39" s="14"/>
      <c r="AJX39" s="14"/>
      <c r="AJY39" s="14"/>
      <c r="AJZ39" s="14"/>
      <c r="AKA39" s="14"/>
      <c r="AKB39" s="14"/>
      <c r="AKC39" s="14"/>
      <c r="AKD39" s="14"/>
      <c r="AKE39" s="14"/>
      <c r="AKF39" s="14"/>
      <c r="AKG39" s="14"/>
      <c r="AKH39" s="14"/>
      <c r="AKI39" s="14"/>
      <c r="AKJ39" s="14"/>
      <c r="AKK39" s="14"/>
      <c r="AKL39" s="14"/>
      <c r="AKM39" s="14"/>
      <c r="AKN39" s="14"/>
      <c r="AKO39" s="14"/>
      <c r="AKP39" s="14"/>
      <c r="AKQ39" s="14"/>
      <c r="AKR39" s="14"/>
      <c r="AKS39" s="14"/>
      <c r="AKT39" s="14"/>
      <c r="AKU39" s="14"/>
      <c r="AKV39" s="14"/>
      <c r="AKW39" s="14"/>
      <c r="AKX39" s="14"/>
      <c r="AKY39" s="14"/>
      <c r="AKZ39" s="14"/>
      <c r="ALA39" s="14"/>
      <c r="ALB39" s="14"/>
      <c r="ALC39" s="14"/>
      <c r="ALD39" s="14"/>
      <c r="ALE39" s="14"/>
      <c r="ALF39" s="14"/>
      <c r="ALG39" s="14"/>
      <c r="ALH39" s="14"/>
      <c r="ALI39" s="14"/>
      <c r="ALJ39" s="14"/>
      <c r="ALK39" s="14"/>
      <c r="ALL39" s="14"/>
      <c r="ALM39" s="14"/>
      <c r="ALN39" s="14"/>
      <c r="ALO39" s="14"/>
      <c r="ALP39" s="14"/>
      <c r="ALQ39" s="14"/>
      <c r="ALR39" s="14"/>
      <c r="ALS39" s="14"/>
      <c r="ALT39" s="14"/>
      <c r="ALU39" s="14"/>
      <c r="ALV39" s="14"/>
      <c r="ALW39" s="14"/>
      <c r="ALX39" s="14"/>
      <c r="ALY39" s="14"/>
      <c r="ALZ39" s="14"/>
      <c r="AMA39" s="14"/>
      <c r="AMB39" s="14"/>
      <c r="AMC39" s="14"/>
      <c r="AMD39" s="14"/>
      <c r="AME39" s="14"/>
      <c r="AMF39" s="14"/>
      <c r="AMG39" s="14"/>
      <c r="AMH39" s="14"/>
      <c r="AMI39" s="14"/>
      <c r="AMJ39" s="14"/>
      <c r="AMK39" s="14"/>
      <c r="AML39" s="14"/>
      <c r="AMM39" s="14"/>
      <c r="AMN39" s="14"/>
      <c r="AMO39" s="14"/>
      <c r="AMP39" s="14"/>
      <c r="AMQ39" s="14"/>
      <c r="AMR39" s="14"/>
      <c r="AMS39" s="14"/>
      <c r="AMT39" s="14"/>
      <c r="AMU39" s="14"/>
      <c r="AMV39" s="14"/>
      <c r="AMW39" s="14"/>
      <c r="AMX39" s="14"/>
      <c r="AMY39" s="14"/>
      <c r="AMZ39" s="14"/>
      <c r="ANA39" s="14"/>
      <c r="ANB39" s="14"/>
      <c r="ANC39" s="14"/>
      <c r="AND39" s="14"/>
      <c r="ANE39" s="14"/>
      <c r="ANF39" s="14"/>
      <c r="ANG39" s="14"/>
      <c r="ANH39" s="14"/>
      <c r="ANI39" s="14"/>
      <c r="ANJ39" s="14"/>
      <c r="ANK39" s="14"/>
      <c r="ANL39" s="14"/>
      <c r="ANM39" s="14"/>
      <c r="ANN39" s="14"/>
      <c r="ANO39" s="14"/>
      <c r="ANP39" s="14"/>
      <c r="ANQ39" s="14"/>
      <c r="ANR39" s="14"/>
      <c r="ANS39" s="14"/>
      <c r="ANT39" s="14"/>
      <c r="ANU39" s="14"/>
      <c r="ANV39" s="14"/>
      <c r="ANW39" s="14"/>
      <c r="ANX39" s="14"/>
      <c r="ANY39" s="14"/>
      <c r="ANZ39" s="14"/>
      <c r="AOA39" s="14"/>
      <c r="AOB39" s="14"/>
      <c r="AOC39" s="14"/>
      <c r="AOD39" s="14"/>
      <c r="AOE39" s="14"/>
      <c r="AOF39" s="14"/>
      <c r="AOG39" s="14"/>
      <c r="AOH39" s="14"/>
      <c r="AOI39" s="14"/>
      <c r="AOJ39" s="14"/>
      <c r="AOK39" s="14"/>
      <c r="AOL39" s="14"/>
      <c r="AOM39" s="14"/>
      <c r="AON39" s="14"/>
      <c r="AOO39" s="14"/>
      <c r="AOP39" s="14"/>
      <c r="AOQ39" s="14"/>
      <c r="AOR39" s="14"/>
      <c r="AOS39" s="14"/>
      <c r="AOT39" s="14"/>
      <c r="AOU39" s="14"/>
      <c r="AOV39" s="14"/>
      <c r="AOW39" s="14"/>
      <c r="AOX39" s="14"/>
      <c r="AOY39" s="14"/>
      <c r="AOZ39" s="14"/>
      <c r="APA39" s="14"/>
      <c r="APB39" s="14"/>
      <c r="APC39" s="14"/>
      <c r="APD39" s="14"/>
      <c r="APE39" s="14"/>
      <c r="APF39" s="14"/>
      <c r="APG39" s="14"/>
      <c r="APH39" s="14"/>
      <c r="API39" s="14"/>
      <c r="APJ39" s="14"/>
      <c r="APK39" s="14"/>
      <c r="APL39" s="14"/>
      <c r="APM39" s="14"/>
      <c r="APN39" s="14"/>
      <c r="APO39" s="14"/>
      <c r="APP39" s="14"/>
      <c r="APQ39" s="14"/>
      <c r="APR39" s="14"/>
      <c r="APS39" s="14"/>
      <c r="APT39" s="14"/>
      <c r="APU39" s="14"/>
      <c r="APV39" s="14"/>
      <c r="APW39" s="14"/>
      <c r="APX39" s="14"/>
      <c r="APY39" s="14"/>
      <c r="APZ39" s="14"/>
      <c r="AQA39" s="14"/>
      <c r="AQB39" s="14"/>
      <c r="AQC39" s="14"/>
      <c r="AQD39" s="14"/>
      <c r="AQE39" s="14"/>
      <c r="AQF39" s="14"/>
      <c r="AQG39" s="14"/>
      <c r="AQH39" s="14"/>
      <c r="AQI39" s="14"/>
      <c r="AQJ39" s="14"/>
      <c r="AQK39" s="14"/>
      <c r="AQL39" s="14"/>
      <c r="AQM39" s="14"/>
      <c r="AQN39" s="14"/>
      <c r="AQO39" s="14"/>
      <c r="AQP39" s="14"/>
      <c r="AQQ39" s="14"/>
      <c r="AQR39" s="14"/>
      <c r="AQS39" s="14"/>
      <c r="AQT39" s="14"/>
      <c r="AQU39" s="14"/>
      <c r="AQV39" s="14"/>
      <c r="AQW39" s="14"/>
      <c r="AQX39" s="14"/>
      <c r="AQY39" s="14"/>
      <c r="AQZ39" s="14"/>
      <c r="ARA39" s="14"/>
      <c r="ARB39" s="14"/>
      <c r="ARC39" s="14"/>
      <c r="ARD39" s="14"/>
      <c r="ARE39" s="14"/>
      <c r="ARF39" s="14"/>
      <c r="ARG39" s="14"/>
      <c r="ARH39" s="14"/>
      <c r="ARI39" s="14"/>
      <c r="ARJ39" s="14"/>
      <c r="ARK39" s="14"/>
      <c r="ARL39" s="14"/>
      <c r="ARM39" s="14"/>
      <c r="ARN39" s="14"/>
      <c r="ARO39" s="14"/>
      <c r="ARP39" s="14"/>
      <c r="ARQ39" s="14"/>
      <c r="ARR39" s="14"/>
      <c r="ARS39" s="14"/>
      <c r="ART39" s="14"/>
      <c r="ARU39" s="14"/>
      <c r="ARV39" s="14"/>
      <c r="ARW39" s="14"/>
      <c r="ARX39" s="14"/>
      <c r="ARY39" s="14"/>
      <c r="ARZ39" s="14"/>
      <c r="ASA39" s="14"/>
      <c r="ASB39" s="14"/>
      <c r="ASC39" s="14"/>
      <c r="ASD39" s="14"/>
      <c r="ASE39" s="14"/>
      <c r="ASF39" s="14"/>
      <c r="ASG39" s="14"/>
      <c r="ASH39" s="14"/>
      <c r="ASI39" s="14"/>
      <c r="ASJ39" s="14"/>
      <c r="ASK39" s="14"/>
      <c r="ASL39" s="14"/>
      <c r="ASM39" s="14"/>
      <c r="ASN39" s="14"/>
      <c r="ASO39" s="14"/>
      <c r="ASP39" s="14"/>
      <c r="ASQ39" s="14"/>
      <c r="ASR39" s="14"/>
      <c r="ASS39" s="14"/>
      <c r="AST39" s="14"/>
      <c r="ASU39" s="14"/>
      <c r="ASV39" s="14"/>
      <c r="ASW39" s="14"/>
      <c r="ASX39" s="14"/>
      <c r="ASY39" s="14"/>
      <c r="ASZ39" s="14"/>
      <c r="ATA39" s="14"/>
      <c r="ATB39" s="14"/>
      <c r="ATC39" s="14"/>
      <c r="ATD39" s="14"/>
      <c r="ATE39" s="14"/>
      <c r="ATF39" s="14"/>
      <c r="ATG39" s="14"/>
      <c r="ATH39" s="14"/>
      <c r="ATI39" s="14"/>
      <c r="ATJ39" s="14"/>
      <c r="ATK39" s="14"/>
      <c r="ATL39" s="14"/>
      <c r="ATM39" s="14"/>
      <c r="ATN39" s="14"/>
      <c r="ATO39" s="14"/>
      <c r="ATP39" s="14"/>
      <c r="ATQ39" s="14"/>
      <c r="ATR39" s="14"/>
      <c r="ATS39" s="14"/>
      <c r="ATT39" s="14"/>
      <c r="ATU39" s="14"/>
      <c r="ATV39" s="14"/>
      <c r="ATW39" s="14"/>
      <c r="ATX39" s="14"/>
      <c r="ATY39" s="14"/>
      <c r="ATZ39" s="14"/>
      <c r="AUA39" s="14"/>
      <c r="AUB39" s="14"/>
      <c r="AUC39" s="14"/>
      <c r="AUD39" s="14"/>
      <c r="AUE39" s="14"/>
      <c r="AUF39" s="14"/>
      <c r="AUG39" s="14"/>
      <c r="AUH39" s="14"/>
      <c r="AUI39" s="14"/>
      <c r="AUJ39" s="14"/>
      <c r="AUK39" s="14"/>
      <c r="AUL39" s="14"/>
      <c r="AUM39" s="14"/>
      <c r="AUN39" s="14"/>
      <c r="AUO39" s="14"/>
      <c r="AUP39" s="14"/>
      <c r="AUQ39" s="14"/>
      <c r="AUR39" s="14"/>
      <c r="AUS39" s="14"/>
      <c r="AUT39" s="14"/>
      <c r="AUU39" s="14"/>
      <c r="AUV39" s="14"/>
      <c r="AUW39" s="14"/>
      <c r="AUX39" s="14"/>
      <c r="AUY39" s="14"/>
      <c r="AUZ39" s="14"/>
      <c r="AVA39" s="14"/>
      <c r="AVB39" s="14"/>
      <c r="AVC39" s="14"/>
      <c r="AVD39" s="14"/>
      <c r="AVE39" s="14"/>
      <c r="AVF39" s="14"/>
      <c r="AVG39" s="14"/>
      <c r="AVH39" s="14"/>
      <c r="AVI39" s="14"/>
      <c r="AVJ39" s="14"/>
      <c r="AVK39" s="14"/>
      <c r="AVL39" s="14"/>
      <c r="AVM39" s="14"/>
      <c r="AVN39" s="14"/>
      <c r="AVO39" s="14"/>
      <c r="AVP39" s="14"/>
      <c r="AVQ39" s="14"/>
      <c r="AVR39" s="14"/>
      <c r="AVS39" s="14"/>
      <c r="AVT39" s="14"/>
      <c r="AVU39" s="14"/>
      <c r="AVV39" s="14"/>
      <c r="AVW39" s="14"/>
      <c r="AVX39" s="14"/>
      <c r="AVY39" s="14"/>
      <c r="AVZ39" s="14"/>
      <c r="AWA39" s="14"/>
      <c r="AWB39" s="14"/>
      <c r="AWC39" s="14"/>
      <c r="AWD39" s="14"/>
      <c r="AWE39" s="14"/>
      <c r="AWF39" s="14"/>
      <c r="AWG39" s="14"/>
      <c r="AWH39" s="14"/>
      <c r="AWI39" s="14"/>
      <c r="AWJ39" s="14"/>
      <c r="AWK39" s="14"/>
      <c r="AWL39" s="14"/>
      <c r="AWM39" s="14"/>
      <c r="AWN39" s="14"/>
      <c r="AWO39" s="14"/>
      <c r="AWP39" s="14"/>
      <c r="AWQ39" s="14"/>
      <c r="AWR39" s="14"/>
      <c r="AWS39" s="14"/>
      <c r="AWT39" s="14"/>
      <c r="AWU39" s="14"/>
      <c r="AWV39" s="14"/>
      <c r="AWW39" s="14"/>
      <c r="AWX39" s="14"/>
      <c r="AWY39" s="14"/>
      <c r="AWZ39" s="14"/>
      <c r="AXA39" s="14"/>
      <c r="AXB39" s="14"/>
      <c r="AXC39" s="14"/>
      <c r="AXD39" s="14"/>
      <c r="AXE39" s="14"/>
      <c r="AXF39" s="14"/>
      <c r="AXG39" s="14"/>
      <c r="AXH39" s="14"/>
      <c r="AXI39" s="14"/>
      <c r="AXJ39" s="14"/>
      <c r="AXK39" s="14"/>
      <c r="AXL39" s="14"/>
      <c r="AXM39" s="14"/>
      <c r="AXN39" s="14"/>
      <c r="AXO39" s="14"/>
      <c r="AXP39" s="14"/>
      <c r="AXQ39" s="14"/>
      <c r="AXR39" s="14"/>
      <c r="AXS39" s="14"/>
      <c r="AXT39" s="14"/>
      <c r="AXU39" s="14"/>
      <c r="AXV39" s="14"/>
      <c r="AXW39" s="14"/>
      <c r="AXX39" s="14"/>
      <c r="AXY39" s="14"/>
      <c r="AXZ39" s="14"/>
      <c r="AYA39" s="14"/>
      <c r="AYB39" s="14"/>
      <c r="AYC39" s="14"/>
      <c r="AYD39" s="14"/>
      <c r="AYE39" s="14"/>
      <c r="AYF39" s="14"/>
      <c r="AYG39" s="14"/>
      <c r="AYH39" s="14"/>
      <c r="AYI39" s="14"/>
      <c r="AYJ39" s="14"/>
      <c r="AYK39" s="14"/>
      <c r="AYL39" s="14"/>
      <c r="AYM39" s="14"/>
      <c r="AYN39" s="14"/>
      <c r="AYO39" s="14"/>
      <c r="AYP39" s="14"/>
      <c r="AYQ39" s="14"/>
      <c r="AYR39" s="14"/>
      <c r="AYS39" s="14"/>
      <c r="AYT39" s="14"/>
      <c r="AYU39" s="14"/>
      <c r="AYV39" s="14"/>
      <c r="AYW39" s="14"/>
      <c r="AYX39" s="14"/>
      <c r="AYY39" s="14"/>
      <c r="AYZ39" s="14"/>
      <c r="AZA39" s="14"/>
      <c r="AZB39" s="14"/>
      <c r="AZC39" s="14"/>
      <c r="AZD39" s="14"/>
      <c r="AZE39" s="14"/>
      <c r="AZF39" s="14"/>
      <c r="AZG39" s="14"/>
      <c r="AZH39" s="14"/>
      <c r="AZI39" s="14"/>
      <c r="AZJ39" s="14"/>
      <c r="AZK39" s="14"/>
      <c r="AZL39" s="14"/>
      <c r="AZM39" s="14"/>
      <c r="AZN39" s="14"/>
      <c r="AZO39" s="14"/>
      <c r="AZP39" s="14"/>
      <c r="AZQ39" s="14"/>
      <c r="AZR39" s="14"/>
      <c r="AZS39" s="14"/>
      <c r="AZT39" s="14"/>
      <c r="AZU39" s="14"/>
      <c r="AZV39" s="14"/>
      <c r="AZW39" s="14"/>
      <c r="AZX39" s="14"/>
      <c r="AZY39" s="14"/>
      <c r="AZZ39" s="14"/>
      <c r="BAA39" s="14"/>
      <c r="BAB39" s="14"/>
      <c r="BAC39" s="14"/>
      <c r="BAD39" s="14"/>
      <c r="BAE39" s="14"/>
      <c r="BAF39" s="14"/>
      <c r="BAG39" s="14"/>
      <c r="BAH39" s="14"/>
      <c r="BAI39" s="14"/>
      <c r="BAJ39" s="14"/>
      <c r="BAK39" s="14"/>
      <c r="BAL39" s="14"/>
      <c r="BAM39" s="14"/>
      <c r="BAN39" s="14"/>
      <c r="BAO39" s="14"/>
      <c r="BAP39" s="14"/>
      <c r="BAQ39" s="14"/>
      <c r="BAR39" s="14"/>
      <c r="BAS39" s="14"/>
      <c r="BAT39" s="14"/>
      <c r="BAU39" s="14"/>
      <c r="BAV39" s="14"/>
      <c r="BAW39" s="14"/>
      <c r="BAX39" s="14"/>
      <c r="BAY39" s="14"/>
      <c r="BAZ39" s="14"/>
      <c r="BBA39" s="14"/>
      <c r="BBB39" s="14"/>
      <c r="BBC39" s="14"/>
      <c r="BBD39" s="14"/>
      <c r="BBE39" s="14"/>
      <c r="BBF39" s="14"/>
      <c r="BBG39" s="14"/>
      <c r="BBH39" s="14"/>
      <c r="BBI39" s="14"/>
      <c r="BBJ39" s="14"/>
      <c r="BBK39" s="14"/>
      <c r="BBL39" s="14"/>
      <c r="BBM39" s="14"/>
      <c r="BBN39" s="14"/>
      <c r="BBO39" s="14"/>
      <c r="BBP39" s="14"/>
      <c r="BBQ39" s="14"/>
      <c r="BBR39" s="14"/>
      <c r="BBS39" s="14"/>
      <c r="BBT39" s="14"/>
      <c r="BBU39" s="14"/>
      <c r="BBV39" s="14"/>
      <c r="BBW39" s="14"/>
      <c r="BBX39" s="14"/>
      <c r="BBY39" s="14"/>
      <c r="BBZ39" s="14"/>
      <c r="BCA39" s="14"/>
      <c r="BCB39" s="14"/>
      <c r="BCC39" s="14"/>
      <c r="BCD39" s="14"/>
      <c r="BCE39" s="14"/>
      <c r="BCF39" s="14"/>
      <c r="BCG39" s="14"/>
      <c r="BCH39" s="14"/>
      <c r="BCI39" s="14"/>
      <c r="BCJ39" s="14"/>
      <c r="BCK39" s="14"/>
      <c r="BCL39" s="14"/>
      <c r="BCM39" s="14"/>
      <c r="BCN39" s="14"/>
      <c r="BCO39" s="14"/>
      <c r="BCP39" s="14"/>
      <c r="BCQ39" s="14"/>
      <c r="BCR39" s="14"/>
      <c r="BCS39" s="14"/>
      <c r="BCT39" s="14"/>
      <c r="BCU39" s="14"/>
      <c r="BCV39" s="14"/>
      <c r="BCW39" s="14"/>
      <c r="BCX39" s="14"/>
      <c r="BCY39" s="14"/>
      <c r="BCZ39" s="14"/>
      <c r="BDA39" s="14"/>
      <c r="BDB39" s="14"/>
      <c r="BDC39" s="14"/>
      <c r="BDD39" s="14"/>
      <c r="BDE39" s="14"/>
      <c r="BDF39" s="14"/>
      <c r="BDG39" s="14"/>
      <c r="BDH39" s="14"/>
      <c r="BDI39" s="14"/>
      <c r="BDJ39" s="14"/>
      <c r="BDK39" s="14"/>
      <c r="BDL39" s="14"/>
      <c r="BDM39" s="14"/>
      <c r="BDN39" s="14"/>
      <c r="BDO39" s="14"/>
      <c r="BDP39" s="14"/>
      <c r="BDQ39" s="14"/>
      <c r="BDR39" s="14"/>
      <c r="BDS39" s="14"/>
      <c r="BDT39" s="14"/>
      <c r="BDU39" s="14"/>
      <c r="BDV39" s="14"/>
      <c r="BDW39" s="14"/>
      <c r="BDX39" s="14"/>
      <c r="BDY39" s="14"/>
      <c r="BDZ39" s="14"/>
      <c r="BEA39" s="14"/>
      <c r="BEB39" s="14"/>
      <c r="BEC39" s="14"/>
      <c r="BED39" s="14"/>
      <c r="BEE39" s="14"/>
      <c r="BEF39" s="14"/>
      <c r="BEG39" s="14"/>
      <c r="BEH39" s="14"/>
      <c r="BEI39" s="14"/>
      <c r="BEJ39" s="14"/>
      <c r="BEK39" s="14"/>
      <c r="BEL39" s="14"/>
      <c r="BEM39" s="14"/>
      <c r="BEN39" s="14"/>
      <c r="BEO39" s="14"/>
      <c r="BEP39" s="14"/>
      <c r="BEQ39" s="14"/>
      <c r="BER39" s="14"/>
      <c r="BES39" s="14"/>
      <c r="BET39" s="14"/>
      <c r="BEU39" s="14"/>
      <c r="BEV39" s="14"/>
      <c r="BEW39" s="14"/>
      <c r="BEX39" s="14"/>
      <c r="BEY39" s="14"/>
      <c r="BEZ39" s="14"/>
      <c r="BFA39" s="14"/>
      <c r="BFB39" s="14"/>
      <c r="BFC39" s="14"/>
      <c r="BFD39" s="14"/>
      <c r="BFE39" s="14"/>
      <c r="BFF39" s="14"/>
      <c r="BFG39" s="14"/>
      <c r="BFH39" s="14"/>
      <c r="BFI39" s="14"/>
      <c r="BFJ39" s="14"/>
      <c r="BFK39" s="14"/>
      <c r="BFL39" s="14"/>
      <c r="BFM39" s="14"/>
      <c r="BFN39" s="14"/>
      <c r="BFO39" s="14"/>
      <c r="BFP39" s="14"/>
      <c r="BFQ39" s="14"/>
      <c r="BFR39" s="14"/>
      <c r="BFS39" s="14"/>
      <c r="BFT39" s="14"/>
      <c r="BFU39" s="14"/>
      <c r="BFV39" s="14"/>
      <c r="BFW39" s="14"/>
      <c r="BFX39" s="14"/>
      <c r="BFY39" s="14"/>
      <c r="BFZ39" s="14"/>
      <c r="BGA39" s="14"/>
      <c r="BGB39" s="14"/>
      <c r="BGC39" s="14"/>
      <c r="BGD39" s="14"/>
      <c r="BGE39" s="14"/>
      <c r="BGF39" s="14"/>
      <c r="BGG39" s="14"/>
      <c r="BGH39" s="14"/>
      <c r="BGI39" s="14"/>
      <c r="BGJ39" s="14"/>
      <c r="BGK39" s="14"/>
      <c r="BGL39" s="14"/>
      <c r="BGM39" s="14"/>
      <c r="BGN39" s="14"/>
      <c r="BGO39" s="14"/>
      <c r="BGP39" s="14"/>
      <c r="BGQ39" s="14"/>
      <c r="BGR39" s="14"/>
      <c r="BGS39" s="14"/>
      <c r="BGT39" s="14"/>
      <c r="BGU39" s="14"/>
      <c r="BGV39" s="14"/>
      <c r="BGW39" s="14"/>
      <c r="BGX39" s="14"/>
      <c r="BGY39" s="14"/>
      <c r="BGZ39" s="14"/>
      <c r="BHA39" s="14"/>
      <c r="BHB39" s="14"/>
      <c r="BHC39" s="14"/>
      <c r="BHD39" s="14"/>
      <c r="BHE39" s="14"/>
      <c r="BHF39" s="14"/>
      <c r="BHG39" s="14"/>
      <c r="BHH39" s="14"/>
      <c r="BHI39" s="14"/>
      <c r="BHJ39" s="14"/>
      <c r="BHK39" s="14"/>
      <c r="BHL39" s="14"/>
      <c r="BHM39" s="14"/>
      <c r="BHN39" s="14"/>
      <c r="BHO39" s="14"/>
      <c r="BHP39" s="14"/>
      <c r="BHQ39" s="14"/>
      <c r="BHR39" s="14"/>
      <c r="BHS39" s="14"/>
      <c r="BHT39" s="14"/>
      <c r="BHU39" s="14"/>
      <c r="BHV39" s="14"/>
      <c r="BHW39" s="14"/>
      <c r="BHX39" s="14"/>
      <c r="BHY39" s="14"/>
      <c r="BHZ39" s="14"/>
      <c r="BIA39" s="14"/>
      <c r="BIB39" s="14"/>
      <c r="BIC39" s="14"/>
      <c r="BID39" s="14"/>
      <c r="BIE39" s="14"/>
      <c r="BIF39" s="14"/>
      <c r="BIG39" s="14"/>
      <c r="BIH39" s="14"/>
      <c r="BII39" s="14"/>
      <c r="BIJ39" s="14"/>
      <c r="BIK39" s="14"/>
      <c r="BIL39" s="14"/>
      <c r="BIM39" s="14"/>
      <c r="BIN39" s="14"/>
      <c r="BIO39" s="14"/>
      <c r="BIP39" s="14"/>
      <c r="BIQ39" s="14"/>
      <c r="BIR39" s="14"/>
      <c r="BIS39" s="14"/>
      <c r="BIT39" s="14"/>
      <c r="BIU39" s="14"/>
      <c r="BIV39" s="14"/>
      <c r="BIW39" s="14"/>
      <c r="BIX39" s="14"/>
      <c r="BIY39" s="14"/>
      <c r="BIZ39" s="14"/>
      <c r="BJA39" s="14"/>
      <c r="BJB39" s="14"/>
      <c r="BJC39" s="14"/>
      <c r="BJD39" s="14"/>
      <c r="BJE39" s="14"/>
      <c r="BJF39" s="14"/>
      <c r="BJG39" s="14"/>
      <c r="BJH39" s="14"/>
      <c r="BJI39" s="14"/>
      <c r="BJJ39" s="14"/>
      <c r="BJK39" s="14"/>
      <c r="BJL39" s="14"/>
      <c r="BJM39" s="14"/>
      <c r="BJN39" s="14"/>
      <c r="BJO39" s="14"/>
      <c r="BJP39" s="14"/>
      <c r="BJQ39" s="14"/>
      <c r="BJR39" s="14"/>
      <c r="BJS39" s="14"/>
      <c r="BJT39" s="14"/>
      <c r="BJU39" s="14"/>
      <c r="BJV39" s="14"/>
      <c r="BJW39" s="14"/>
      <c r="BJX39" s="14"/>
      <c r="BJY39" s="14"/>
      <c r="BJZ39" s="14"/>
      <c r="BKA39" s="14"/>
      <c r="BKB39" s="14"/>
      <c r="BKC39" s="14"/>
      <c r="BKD39" s="14"/>
      <c r="BKE39" s="14"/>
      <c r="BKF39" s="14"/>
      <c r="BKG39" s="14"/>
      <c r="BKH39" s="14"/>
      <c r="BKI39" s="14"/>
      <c r="BKJ39" s="14"/>
      <c r="BKK39" s="14"/>
      <c r="BKL39" s="14"/>
      <c r="BKM39" s="14"/>
      <c r="BKN39" s="14"/>
      <c r="BKO39" s="14"/>
      <c r="BKP39" s="14"/>
      <c r="BKQ39" s="14"/>
      <c r="BKR39" s="14"/>
      <c r="BKS39" s="14"/>
      <c r="BKT39" s="14"/>
      <c r="BKU39" s="14"/>
      <c r="BKV39" s="14"/>
      <c r="BKW39" s="14"/>
      <c r="BKX39" s="14"/>
      <c r="BKY39" s="14"/>
      <c r="BKZ39" s="14"/>
      <c r="BLA39" s="14"/>
      <c r="BLB39" s="14"/>
      <c r="BLC39" s="14"/>
      <c r="BLD39" s="14"/>
      <c r="BLE39" s="14"/>
      <c r="BLF39" s="14"/>
      <c r="BLG39" s="14"/>
      <c r="BLH39" s="14"/>
      <c r="BLI39" s="14"/>
      <c r="BLJ39" s="14"/>
      <c r="BLK39" s="14"/>
      <c r="BLL39" s="14"/>
      <c r="BLM39" s="14"/>
      <c r="BLN39" s="14"/>
      <c r="BLO39" s="14"/>
      <c r="BLP39" s="14"/>
      <c r="BLQ39" s="14"/>
      <c r="BLR39" s="14"/>
      <c r="BLS39" s="14"/>
      <c r="BLT39" s="14"/>
      <c r="BLU39" s="14"/>
      <c r="BLV39" s="14"/>
      <c r="BLW39" s="14"/>
      <c r="BLX39" s="14"/>
      <c r="BLY39" s="14"/>
      <c r="BLZ39" s="14"/>
      <c r="BMA39" s="14"/>
      <c r="BMB39" s="14"/>
      <c r="BMC39" s="14"/>
      <c r="BMD39" s="14"/>
      <c r="BME39" s="14"/>
      <c r="BMF39" s="14"/>
      <c r="BMG39" s="14"/>
      <c r="BMH39" s="14"/>
      <c r="BMI39" s="14"/>
      <c r="BMJ39" s="14"/>
      <c r="BMK39" s="14"/>
      <c r="BML39" s="14"/>
      <c r="BMM39" s="14"/>
      <c r="BMN39" s="14"/>
      <c r="BMO39" s="14"/>
      <c r="BMP39" s="14"/>
      <c r="BMQ39" s="14"/>
      <c r="BMR39" s="14"/>
      <c r="BMS39" s="14"/>
      <c r="BMT39" s="14"/>
      <c r="BMU39" s="14"/>
      <c r="BMV39" s="14"/>
      <c r="BMW39" s="14"/>
      <c r="BMX39" s="14"/>
      <c r="BMY39" s="14"/>
      <c r="BMZ39" s="14"/>
      <c r="BNA39" s="14"/>
      <c r="BNB39" s="14"/>
      <c r="BNC39" s="14"/>
      <c r="BND39" s="14"/>
      <c r="BNE39" s="14"/>
      <c r="BNF39" s="14"/>
      <c r="BNG39" s="14"/>
      <c r="BNH39" s="14"/>
      <c r="BNI39" s="14"/>
      <c r="BNJ39" s="14"/>
      <c r="BNK39" s="14"/>
      <c r="BNL39" s="14"/>
      <c r="BNM39" s="14"/>
      <c r="BNN39" s="14"/>
      <c r="BNO39" s="14"/>
      <c r="BNP39" s="14"/>
      <c r="BNQ39" s="14"/>
      <c r="BNR39" s="14"/>
      <c r="BNS39" s="14"/>
      <c r="BNT39" s="14"/>
      <c r="BNU39" s="14"/>
      <c r="BNV39" s="14"/>
      <c r="BNW39" s="14"/>
      <c r="BNX39" s="14"/>
      <c r="BNY39" s="14"/>
      <c r="BNZ39" s="14"/>
      <c r="BOA39" s="14"/>
      <c r="BOB39" s="14"/>
      <c r="BOC39" s="14"/>
      <c r="BOD39" s="14"/>
      <c r="BOE39" s="14"/>
      <c r="BOF39" s="14"/>
      <c r="BOG39" s="14"/>
      <c r="BOH39" s="14"/>
      <c r="BOI39" s="14"/>
      <c r="BOJ39" s="14"/>
      <c r="BOK39" s="14"/>
      <c r="BOL39" s="14"/>
      <c r="BOM39" s="14"/>
      <c r="BON39" s="14"/>
      <c r="BOO39" s="14"/>
      <c r="BOP39" s="14"/>
      <c r="BOQ39" s="14"/>
      <c r="BOR39" s="14"/>
      <c r="BOS39" s="14"/>
      <c r="BOT39" s="14"/>
      <c r="BOU39" s="14"/>
      <c r="BOV39" s="14"/>
      <c r="BOW39" s="14"/>
      <c r="BOX39" s="14"/>
      <c r="BOY39" s="14"/>
      <c r="BOZ39" s="14"/>
      <c r="BPA39" s="14"/>
      <c r="BPB39" s="14"/>
      <c r="BPC39" s="14"/>
      <c r="BPD39" s="14"/>
      <c r="BPE39" s="14"/>
      <c r="BPF39" s="14"/>
      <c r="BPG39" s="14"/>
      <c r="BPH39" s="14"/>
      <c r="BPI39" s="14"/>
      <c r="BPJ39" s="14"/>
      <c r="BPK39" s="14"/>
      <c r="BPL39" s="14"/>
      <c r="BPM39" s="14"/>
      <c r="BPN39" s="14"/>
      <c r="BPO39" s="14"/>
      <c r="BPP39" s="14"/>
      <c r="BPQ39" s="14"/>
      <c r="BPR39" s="14"/>
      <c r="BPS39" s="14"/>
      <c r="BPT39" s="14"/>
      <c r="BPU39" s="14"/>
      <c r="BPV39" s="14"/>
      <c r="BPW39" s="14"/>
      <c r="BPX39" s="14"/>
      <c r="BPY39" s="14"/>
      <c r="BPZ39" s="14"/>
      <c r="BQA39" s="14"/>
      <c r="BQB39" s="14"/>
      <c r="BQC39" s="14"/>
      <c r="BQD39" s="14"/>
      <c r="BQE39" s="14"/>
      <c r="BQF39" s="14"/>
      <c r="BQG39" s="14"/>
      <c r="BQH39" s="14"/>
      <c r="BQI39" s="14"/>
      <c r="BQJ39" s="14"/>
      <c r="BQK39" s="14"/>
      <c r="BQL39" s="14"/>
      <c r="BQM39" s="14"/>
      <c r="BQN39" s="14"/>
      <c r="BQO39" s="14"/>
      <c r="BQP39" s="14"/>
      <c r="BQQ39" s="14"/>
      <c r="BQR39" s="14"/>
      <c r="BQS39" s="14"/>
      <c r="BQT39" s="14"/>
      <c r="BQU39" s="14"/>
      <c r="BQV39" s="14"/>
      <c r="BQW39" s="14"/>
      <c r="BQX39" s="14"/>
      <c r="BQY39" s="14"/>
      <c r="BQZ39" s="14"/>
      <c r="BRA39" s="14"/>
      <c r="BRB39" s="14"/>
      <c r="BRC39" s="14"/>
      <c r="BRD39" s="14"/>
      <c r="BRE39" s="14"/>
      <c r="BRF39" s="14"/>
      <c r="BRG39" s="14"/>
      <c r="BRH39" s="14"/>
      <c r="BRI39" s="14"/>
      <c r="BRJ39" s="14"/>
      <c r="BRK39" s="14"/>
      <c r="BRL39" s="14"/>
      <c r="BRM39" s="14"/>
      <c r="BRN39" s="14"/>
      <c r="BRO39" s="14"/>
      <c r="BRP39" s="14"/>
      <c r="BRQ39" s="14"/>
      <c r="BRR39" s="14"/>
      <c r="BRS39" s="14"/>
      <c r="BRT39" s="14"/>
      <c r="BRU39" s="14"/>
      <c r="BRV39" s="14"/>
      <c r="BRW39" s="14"/>
      <c r="BRX39" s="14"/>
      <c r="BRY39" s="14"/>
      <c r="BRZ39" s="14"/>
      <c r="BSA39" s="14"/>
      <c r="BSB39" s="14"/>
      <c r="BSC39" s="14"/>
      <c r="BSD39" s="14"/>
      <c r="BSE39" s="14"/>
      <c r="BSF39" s="14"/>
      <c r="BSG39" s="14"/>
      <c r="BSH39" s="14"/>
      <c r="BSI39" s="14"/>
      <c r="BSJ39" s="14"/>
      <c r="BSK39" s="14"/>
      <c r="BSL39" s="14"/>
      <c r="BSM39" s="14"/>
      <c r="BSN39" s="14"/>
      <c r="BSO39" s="14"/>
      <c r="BSP39" s="14"/>
      <c r="BSQ39" s="14"/>
      <c r="BSR39" s="14"/>
      <c r="BSS39" s="14"/>
      <c r="BST39" s="14"/>
      <c r="BSU39" s="14"/>
      <c r="BSV39" s="14"/>
      <c r="BSW39" s="14"/>
      <c r="BSX39" s="14"/>
      <c r="BSY39" s="14"/>
      <c r="BSZ39" s="14"/>
      <c r="BTA39" s="14"/>
      <c r="BTB39" s="14"/>
      <c r="BTC39" s="14"/>
      <c r="BTD39" s="14"/>
      <c r="BTE39" s="14"/>
      <c r="BTF39" s="14"/>
      <c r="BTG39" s="14"/>
      <c r="BTH39" s="14"/>
      <c r="BTI39" s="14"/>
      <c r="BTJ39" s="14"/>
      <c r="BTK39" s="14"/>
      <c r="BTL39" s="14"/>
      <c r="BTM39" s="14"/>
      <c r="BTN39" s="14"/>
      <c r="BTO39" s="14"/>
      <c r="BTP39" s="14"/>
      <c r="BTQ39" s="14"/>
      <c r="BTR39" s="14"/>
      <c r="BTS39" s="14"/>
      <c r="BTT39" s="14"/>
      <c r="BTU39" s="14"/>
      <c r="BTV39" s="14"/>
      <c r="BTW39" s="14"/>
      <c r="BTX39" s="14"/>
      <c r="BTY39" s="14"/>
      <c r="BTZ39" s="14"/>
      <c r="BUA39" s="14"/>
      <c r="BUB39" s="14"/>
      <c r="BUC39" s="14"/>
      <c r="BUD39" s="14"/>
      <c r="BUE39" s="14"/>
      <c r="BUF39" s="14"/>
      <c r="BUG39" s="14"/>
      <c r="BUH39" s="14"/>
      <c r="BUI39" s="14"/>
      <c r="BUJ39" s="14"/>
      <c r="BUK39" s="14"/>
      <c r="BUL39" s="14"/>
      <c r="BUM39" s="14"/>
      <c r="BUN39" s="14"/>
      <c r="BUO39" s="14"/>
      <c r="BUP39" s="14"/>
      <c r="BUQ39" s="14"/>
      <c r="BUR39" s="14"/>
      <c r="BUS39" s="14"/>
      <c r="BUT39" s="14"/>
      <c r="BUU39" s="14"/>
      <c r="BUV39" s="14"/>
      <c r="BUW39" s="14"/>
      <c r="BUX39" s="14"/>
      <c r="BUY39" s="14"/>
      <c r="BUZ39" s="14"/>
      <c r="BVA39" s="14"/>
      <c r="BVB39" s="14"/>
      <c r="BVC39" s="14"/>
      <c r="BVD39" s="14"/>
      <c r="BVE39" s="14"/>
      <c r="BVF39" s="14"/>
      <c r="BVG39" s="14"/>
      <c r="BVH39" s="14"/>
      <c r="BVI39" s="14"/>
      <c r="BVJ39" s="14"/>
      <c r="BVK39" s="14"/>
      <c r="BVL39" s="14"/>
      <c r="BVM39" s="14"/>
      <c r="BVN39" s="14"/>
      <c r="BVO39" s="14"/>
      <c r="BVP39" s="14"/>
      <c r="BVQ39" s="14"/>
      <c r="BVR39" s="14"/>
      <c r="BVS39" s="14"/>
      <c r="BVT39" s="14"/>
      <c r="BVU39" s="14"/>
      <c r="BVV39" s="14"/>
      <c r="BVW39" s="14"/>
      <c r="BVX39" s="14"/>
      <c r="BVY39" s="14"/>
      <c r="BVZ39" s="14"/>
      <c r="BWA39" s="14"/>
      <c r="BWB39" s="14"/>
      <c r="BWC39" s="14"/>
      <c r="BWD39" s="14"/>
      <c r="BWE39" s="14"/>
      <c r="BWF39" s="14"/>
      <c r="BWG39" s="14"/>
      <c r="BWH39" s="14"/>
      <c r="BWI39" s="14"/>
      <c r="BWJ39" s="14"/>
      <c r="BWK39" s="14"/>
      <c r="BWL39" s="14"/>
      <c r="BWM39" s="14"/>
      <c r="BWN39" s="14"/>
      <c r="BWO39" s="14"/>
      <c r="BWP39" s="14"/>
      <c r="BWQ39" s="14"/>
      <c r="BWR39" s="14"/>
      <c r="BWS39" s="14"/>
      <c r="BWT39" s="14"/>
      <c r="BWU39" s="14"/>
      <c r="BWV39" s="14"/>
      <c r="BWW39" s="14"/>
      <c r="BWX39" s="14"/>
      <c r="BWY39" s="14"/>
      <c r="BWZ39" s="14"/>
      <c r="BXA39" s="14"/>
      <c r="BXB39" s="14"/>
      <c r="BXC39" s="14"/>
      <c r="BXD39" s="14"/>
      <c r="BXE39" s="14"/>
      <c r="BXF39" s="14"/>
      <c r="BXG39" s="14"/>
      <c r="BXH39" s="14"/>
      <c r="BXI39" s="14"/>
      <c r="BXJ39" s="14"/>
      <c r="BXK39" s="14"/>
      <c r="BXL39" s="14"/>
      <c r="BXM39" s="14"/>
      <c r="BXN39" s="14"/>
      <c r="BXO39" s="14"/>
      <c r="BXP39" s="14"/>
      <c r="BXQ39" s="14"/>
      <c r="BXR39" s="14"/>
      <c r="BXS39" s="14"/>
      <c r="BXT39" s="14"/>
      <c r="BXU39" s="14"/>
      <c r="BXV39" s="14"/>
      <c r="BXW39" s="14"/>
      <c r="BXX39" s="14"/>
      <c r="BXY39" s="14"/>
      <c r="BXZ39" s="14"/>
      <c r="BYA39" s="14"/>
      <c r="BYB39" s="14"/>
      <c r="BYC39" s="14"/>
      <c r="BYD39" s="14"/>
      <c r="BYE39" s="14"/>
      <c r="BYF39" s="14"/>
      <c r="BYG39" s="14"/>
      <c r="BYH39" s="14"/>
      <c r="BYI39" s="14"/>
      <c r="BYJ39" s="14"/>
      <c r="BYK39" s="14"/>
      <c r="BYL39" s="14"/>
      <c r="BYM39" s="14"/>
      <c r="BYN39" s="14"/>
      <c r="BYO39" s="14"/>
      <c r="BYP39" s="14"/>
      <c r="BYQ39" s="14"/>
      <c r="BYR39" s="14"/>
      <c r="BYS39" s="14"/>
      <c r="BYT39" s="14"/>
      <c r="BYU39" s="14"/>
      <c r="BYV39" s="14"/>
      <c r="BYW39" s="14"/>
      <c r="BYX39" s="14"/>
      <c r="BYY39" s="14"/>
      <c r="BYZ39" s="14"/>
      <c r="BZA39" s="14"/>
      <c r="BZB39" s="14"/>
      <c r="BZC39" s="14"/>
      <c r="BZD39" s="14"/>
      <c r="BZE39" s="14"/>
      <c r="BZF39" s="14"/>
      <c r="BZG39" s="14"/>
      <c r="BZH39" s="14"/>
      <c r="BZI39" s="14"/>
      <c r="BZJ39" s="14"/>
      <c r="BZK39" s="14"/>
      <c r="BZL39" s="14"/>
      <c r="BZM39" s="14"/>
      <c r="BZN39" s="14"/>
      <c r="BZO39" s="14"/>
      <c r="BZP39" s="14"/>
      <c r="BZQ39" s="14"/>
      <c r="BZR39" s="14"/>
      <c r="BZS39" s="14"/>
      <c r="BZT39" s="14"/>
      <c r="BZU39" s="14"/>
      <c r="BZV39" s="14"/>
      <c r="BZW39" s="14"/>
      <c r="BZX39" s="14"/>
      <c r="BZY39" s="14"/>
      <c r="BZZ39" s="14"/>
      <c r="CAA39" s="14"/>
      <c r="CAB39" s="14"/>
      <c r="CAC39" s="14"/>
      <c r="CAD39" s="14"/>
      <c r="CAE39" s="14"/>
      <c r="CAF39" s="14"/>
      <c r="CAG39" s="14"/>
      <c r="CAH39" s="14"/>
      <c r="CAI39" s="14"/>
      <c r="CAJ39" s="14"/>
      <c r="CAK39" s="14"/>
      <c r="CAL39" s="14"/>
      <c r="CAM39" s="14"/>
      <c r="CAN39" s="14"/>
      <c r="CAO39" s="14"/>
      <c r="CAP39" s="14"/>
      <c r="CAQ39" s="14"/>
      <c r="CAR39" s="14"/>
      <c r="CAS39" s="14"/>
      <c r="CAT39" s="14"/>
      <c r="CAU39" s="14"/>
      <c r="CAV39" s="14"/>
      <c r="CAW39" s="14"/>
      <c r="CAX39" s="14"/>
      <c r="CAY39" s="14"/>
      <c r="CAZ39" s="14"/>
      <c r="CBA39" s="14"/>
      <c r="CBB39" s="14"/>
      <c r="CBC39" s="14"/>
      <c r="CBD39" s="14"/>
      <c r="CBE39" s="14"/>
      <c r="CBF39" s="14"/>
      <c r="CBG39" s="14"/>
      <c r="CBH39" s="14"/>
      <c r="CBI39" s="14"/>
      <c r="CBJ39" s="14"/>
      <c r="CBK39" s="14"/>
      <c r="CBL39" s="14"/>
      <c r="CBM39" s="14"/>
      <c r="CBN39" s="14"/>
      <c r="CBO39" s="14"/>
      <c r="CBP39" s="14"/>
      <c r="CBQ39" s="14"/>
      <c r="CBR39" s="14"/>
      <c r="CBS39" s="14"/>
      <c r="CBT39" s="14"/>
      <c r="CBU39" s="14"/>
      <c r="CBV39" s="14"/>
      <c r="CBW39" s="14"/>
      <c r="CBX39" s="14"/>
      <c r="CBY39" s="14"/>
      <c r="CBZ39" s="14"/>
      <c r="CCA39" s="14"/>
      <c r="CCB39" s="14"/>
      <c r="CCC39" s="14"/>
      <c r="CCD39" s="14"/>
      <c r="CCE39" s="14"/>
      <c r="CCF39" s="14"/>
      <c r="CCG39" s="14"/>
      <c r="CCH39" s="14"/>
      <c r="CCI39" s="14"/>
      <c r="CCJ39" s="14"/>
      <c r="CCK39" s="14"/>
      <c r="CCL39" s="14"/>
      <c r="CCM39" s="14"/>
      <c r="CCN39" s="14"/>
      <c r="CCO39" s="14"/>
      <c r="CCP39" s="14"/>
      <c r="CCQ39" s="14"/>
      <c r="CCR39" s="14"/>
      <c r="CCS39" s="14"/>
      <c r="CCT39" s="14"/>
      <c r="CCU39" s="14"/>
      <c r="CCV39" s="14"/>
      <c r="CCW39" s="14"/>
      <c r="CCX39" s="14"/>
      <c r="CCY39" s="14"/>
      <c r="CCZ39" s="14"/>
      <c r="CDA39" s="14"/>
      <c r="CDB39" s="14"/>
      <c r="CDC39" s="14"/>
      <c r="CDD39" s="14"/>
      <c r="CDE39" s="14"/>
      <c r="CDF39" s="14"/>
      <c r="CDG39" s="14"/>
      <c r="CDH39" s="14"/>
      <c r="CDI39" s="14"/>
      <c r="CDJ39" s="14"/>
      <c r="CDK39" s="14"/>
      <c r="CDL39" s="14"/>
      <c r="CDM39" s="14"/>
      <c r="CDN39" s="14"/>
      <c r="CDO39" s="14"/>
      <c r="CDP39" s="14"/>
      <c r="CDQ39" s="14"/>
      <c r="CDR39" s="14"/>
      <c r="CDS39" s="14"/>
      <c r="CDT39" s="14"/>
      <c r="CDU39" s="14"/>
      <c r="CDV39" s="14"/>
      <c r="CDW39" s="14"/>
      <c r="CDX39" s="14"/>
      <c r="CDY39" s="14"/>
      <c r="CDZ39" s="14"/>
      <c r="CEA39" s="14"/>
      <c r="CEB39" s="14"/>
      <c r="CEC39" s="14"/>
      <c r="CED39" s="14"/>
      <c r="CEE39" s="14"/>
      <c r="CEF39" s="14"/>
      <c r="CEG39" s="14"/>
      <c r="CEH39" s="14"/>
      <c r="CEI39" s="14"/>
      <c r="CEJ39" s="14"/>
      <c r="CEK39" s="14"/>
      <c r="CEL39" s="14"/>
      <c r="CEM39" s="14"/>
      <c r="CEN39" s="14"/>
      <c r="CEO39" s="14"/>
      <c r="CEP39" s="14"/>
      <c r="CEQ39" s="14"/>
      <c r="CER39" s="14"/>
      <c r="CES39" s="14"/>
      <c r="CET39" s="14"/>
      <c r="CEU39" s="14"/>
      <c r="CEV39" s="14"/>
      <c r="CEW39" s="14"/>
      <c r="CEX39" s="14"/>
      <c r="CEY39" s="14"/>
      <c r="CEZ39" s="14"/>
      <c r="CFA39" s="14"/>
      <c r="CFB39" s="14"/>
      <c r="CFC39" s="14"/>
      <c r="CFD39" s="14"/>
      <c r="CFE39" s="14"/>
      <c r="CFF39" s="14"/>
      <c r="CFG39" s="14"/>
      <c r="CFH39" s="14"/>
      <c r="CFI39" s="14"/>
      <c r="CFJ39" s="14"/>
      <c r="CFK39" s="14"/>
      <c r="CFL39" s="14"/>
      <c r="CFM39" s="14"/>
      <c r="CFN39" s="14"/>
      <c r="CFO39" s="14"/>
      <c r="CFP39" s="14"/>
      <c r="CFQ39" s="14"/>
      <c r="CFR39" s="14"/>
      <c r="CFS39" s="14"/>
      <c r="CFT39" s="14"/>
      <c r="CFU39" s="14"/>
      <c r="CFV39" s="14"/>
      <c r="CFW39" s="14"/>
      <c r="CFX39" s="14"/>
      <c r="CFY39" s="14"/>
      <c r="CFZ39" s="14"/>
      <c r="CGA39" s="14"/>
      <c r="CGB39" s="14"/>
      <c r="CGC39" s="14"/>
      <c r="CGD39" s="14"/>
      <c r="CGE39" s="14"/>
      <c r="CGF39" s="14"/>
      <c r="CGG39" s="14"/>
      <c r="CGH39" s="14"/>
      <c r="CGI39" s="14"/>
      <c r="CGJ39" s="14"/>
      <c r="CGK39" s="14"/>
      <c r="CGL39" s="14"/>
      <c r="CGM39" s="14"/>
      <c r="CGN39" s="14"/>
      <c r="CGO39" s="14"/>
      <c r="CGP39" s="14"/>
      <c r="CGQ39" s="14"/>
      <c r="CGR39" s="14"/>
      <c r="CGS39" s="14"/>
      <c r="CGT39" s="14"/>
      <c r="CGU39" s="14"/>
      <c r="CGV39" s="14"/>
      <c r="CGW39" s="14"/>
      <c r="CGX39" s="14"/>
      <c r="CGY39" s="14"/>
      <c r="CGZ39" s="14"/>
      <c r="CHA39" s="14"/>
      <c r="CHB39" s="14"/>
      <c r="CHC39" s="14"/>
      <c r="CHD39" s="14"/>
      <c r="CHE39" s="14"/>
      <c r="CHF39" s="14"/>
      <c r="CHG39" s="14"/>
      <c r="CHH39" s="14"/>
      <c r="CHI39" s="14"/>
      <c r="CHJ39" s="14"/>
      <c r="CHK39" s="14"/>
      <c r="CHL39" s="14"/>
      <c r="CHM39" s="14"/>
      <c r="CHN39" s="14"/>
      <c r="CHO39" s="14"/>
      <c r="CHP39" s="14"/>
      <c r="CHQ39" s="14"/>
      <c r="CHR39" s="14"/>
      <c r="CHS39" s="14"/>
      <c r="CHT39" s="14"/>
      <c r="CHU39" s="14"/>
      <c r="CHV39" s="14"/>
      <c r="CHW39" s="14"/>
      <c r="CHX39" s="14"/>
      <c r="CHY39" s="14"/>
      <c r="CHZ39" s="14"/>
      <c r="CIA39" s="14"/>
      <c r="CIB39" s="14"/>
      <c r="CIC39" s="14"/>
      <c r="CID39" s="14"/>
      <c r="CIE39" s="14"/>
      <c r="CIF39" s="14"/>
      <c r="CIG39" s="14"/>
      <c r="CIH39" s="14"/>
      <c r="CII39" s="14"/>
      <c r="CIJ39" s="14"/>
      <c r="CIK39" s="14"/>
      <c r="CIL39" s="14"/>
      <c r="CIM39" s="14"/>
      <c r="CIN39" s="14"/>
      <c r="CIO39" s="14"/>
      <c r="CIP39" s="14"/>
      <c r="CIQ39" s="14"/>
      <c r="CIR39" s="14"/>
      <c r="CIS39" s="14"/>
      <c r="CIT39" s="14"/>
      <c r="CIU39" s="14"/>
      <c r="CIV39" s="14"/>
      <c r="CIW39" s="14"/>
      <c r="CIX39" s="14"/>
      <c r="CIY39" s="14"/>
      <c r="CIZ39" s="14"/>
      <c r="CJA39" s="14"/>
      <c r="CJB39" s="14"/>
      <c r="CJC39" s="14"/>
      <c r="CJD39" s="14"/>
      <c r="CJE39" s="14"/>
      <c r="CJF39" s="14"/>
      <c r="CJG39" s="14"/>
      <c r="CJH39" s="14"/>
      <c r="CJI39" s="14"/>
      <c r="CJJ39" s="14"/>
      <c r="CJK39" s="14"/>
      <c r="CJL39" s="14"/>
      <c r="CJM39" s="14"/>
      <c r="CJN39" s="14"/>
      <c r="CJO39" s="14"/>
      <c r="CJP39" s="14"/>
      <c r="CJQ39" s="14"/>
      <c r="CJR39" s="14"/>
      <c r="CJS39" s="14"/>
      <c r="CJT39" s="14"/>
      <c r="CJU39" s="14"/>
      <c r="CJV39" s="14"/>
      <c r="CJW39" s="14"/>
      <c r="CJX39" s="14"/>
      <c r="CJY39" s="14"/>
      <c r="CJZ39" s="14"/>
      <c r="CKA39" s="14"/>
      <c r="CKB39" s="14"/>
      <c r="CKC39" s="14"/>
      <c r="CKD39" s="14"/>
      <c r="CKE39" s="14"/>
      <c r="CKF39" s="14"/>
      <c r="CKG39" s="14"/>
      <c r="CKH39" s="14"/>
      <c r="CKI39" s="14"/>
      <c r="CKJ39" s="14"/>
      <c r="CKK39" s="14"/>
      <c r="CKL39" s="14"/>
      <c r="CKM39" s="14"/>
      <c r="CKN39" s="14"/>
      <c r="CKO39" s="14"/>
      <c r="CKP39" s="14"/>
      <c r="CKQ39" s="14"/>
      <c r="CKR39" s="14"/>
      <c r="CKS39" s="14"/>
      <c r="CKT39" s="14"/>
      <c r="CKU39" s="14"/>
      <c r="CKV39" s="14"/>
      <c r="CKW39" s="14"/>
      <c r="CKX39" s="14"/>
      <c r="CKY39" s="14"/>
      <c r="CKZ39" s="14"/>
      <c r="CLA39" s="14"/>
      <c r="CLB39" s="14"/>
      <c r="CLC39" s="14"/>
      <c r="CLD39" s="14"/>
      <c r="CLE39" s="14"/>
      <c r="CLF39" s="14"/>
      <c r="CLG39" s="14"/>
      <c r="CLH39" s="14"/>
      <c r="CLI39" s="14"/>
      <c r="CLJ39" s="14"/>
      <c r="CLK39" s="14"/>
      <c r="CLL39" s="14"/>
      <c r="CLM39" s="14"/>
      <c r="CLN39" s="14"/>
      <c r="CLO39" s="14"/>
      <c r="CLP39" s="14"/>
      <c r="CLQ39" s="14"/>
      <c r="CLR39" s="14"/>
      <c r="CLS39" s="14"/>
      <c r="CLT39" s="14"/>
      <c r="CLU39" s="14"/>
      <c r="CLV39" s="14"/>
      <c r="CLW39" s="14"/>
      <c r="CLX39" s="14"/>
      <c r="CLY39" s="14"/>
      <c r="CLZ39" s="14"/>
      <c r="CMA39" s="14"/>
      <c r="CMB39" s="14"/>
      <c r="CMC39" s="14"/>
      <c r="CMD39" s="14"/>
      <c r="CME39" s="14"/>
      <c r="CMF39" s="14"/>
      <c r="CMG39" s="14"/>
      <c r="CMH39" s="14"/>
      <c r="CMI39" s="14"/>
      <c r="CMJ39" s="14"/>
      <c r="CMK39" s="14"/>
      <c r="CML39" s="14"/>
      <c r="CMM39" s="14"/>
      <c r="CMN39" s="14"/>
      <c r="CMO39" s="14"/>
      <c r="CMP39" s="14"/>
      <c r="CMQ39" s="14"/>
      <c r="CMR39" s="14"/>
      <c r="CMS39" s="14"/>
      <c r="CMT39" s="14"/>
      <c r="CMU39" s="14"/>
      <c r="CMV39" s="14"/>
      <c r="CMW39" s="14"/>
      <c r="CMX39" s="14"/>
      <c r="CMY39" s="14"/>
      <c r="CMZ39" s="14"/>
      <c r="CNA39" s="14"/>
      <c r="CNB39" s="14"/>
      <c r="CNC39" s="14"/>
      <c r="CND39" s="14"/>
      <c r="CNE39" s="14"/>
      <c r="CNF39" s="14"/>
      <c r="CNG39" s="14"/>
      <c r="CNH39" s="14"/>
      <c r="CNI39" s="14"/>
      <c r="CNJ39" s="14"/>
      <c r="CNK39" s="14"/>
      <c r="CNL39" s="14"/>
      <c r="CNM39" s="14"/>
      <c r="CNN39" s="14"/>
      <c r="CNO39" s="14"/>
      <c r="CNP39" s="14"/>
      <c r="CNQ39" s="14"/>
      <c r="CNR39" s="14"/>
      <c r="CNS39" s="14"/>
      <c r="CNT39" s="14"/>
      <c r="CNU39" s="14"/>
      <c r="CNV39" s="14"/>
      <c r="CNW39" s="14"/>
      <c r="CNX39" s="14"/>
      <c r="CNY39" s="14"/>
      <c r="CNZ39" s="14"/>
      <c r="COA39" s="14"/>
      <c r="COB39" s="14"/>
      <c r="COC39" s="14"/>
      <c r="COD39" s="14"/>
      <c r="COE39" s="14"/>
      <c r="COF39" s="14"/>
      <c r="COG39" s="14"/>
      <c r="COH39" s="14"/>
      <c r="COI39" s="14"/>
      <c r="COJ39" s="14"/>
      <c r="COK39" s="14"/>
      <c r="COL39" s="14"/>
      <c r="COM39" s="14"/>
      <c r="CON39" s="14"/>
      <c r="COO39" s="14"/>
      <c r="COP39" s="14"/>
      <c r="COQ39" s="14"/>
      <c r="COR39" s="14"/>
      <c r="COS39" s="14"/>
      <c r="COT39" s="14"/>
      <c r="COU39" s="14"/>
      <c r="COV39" s="14"/>
      <c r="COW39" s="14"/>
      <c r="COX39" s="14"/>
      <c r="COY39" s="14"/>
      <c r="COZ39" s="14"/>
      <c r="CPA39" s="14"/>
      <c r="CPB39" s="14"/>
      <c r="CPC39" s="14"/>
      <c r="CPD39" s="14"/>
      <c r="CPE39" s="14"/>
      <c r="CPF39" s="14"/>
      <c r="CPG39" s="14"/>
      <c r="CPH39" s="14"/>
      <c r="CPI39" s="14"/>
      <c r="CPJ39" s="14"/>
      <c r="CPK39" s="14"/>
      <c r="CPL39" s="14"/>
      <c r="CPM39" s="14"/>
      <c r="CPN39" s="14"/>
      <c r="CPO39" s="14"/>
      <c r="CPP39" s="14"/>
      <c r="CPQ39" s="14"/>
      <c r="CPR39" s="14"/>
      <c r="CPS39" s="14"/>
      <c r="CPT39" s="14"/>
      <c r="CPU39" s="14"/>
      <c r="CPV39" s="14"/>
      <c r="CPW39" s="14"/>
      <c r="CPX39" s="14"/>
      <c r="CPY39" s="14"/>
      <c r="CPZ39" s="14"/>
      <c r="CQA39" s="14"/>
      <c r="CQB39" s="14"/>
      <c r="CQC39" s="14"/>
      <c r="CQD39" s="14"/>
      <c r="CQE39" s="14"/>
      <c r="CQF39" s="14"/>
      <c r="CQG39" s="14"/>
      <c r="CQH39" s="14"/>
      <c r="CQI39" s="14"/>
      <c r="CQJ39" s="14"/>
      <c r="CQK39" s="14"/>
      <c r="CQL39" s="14"/>
      <c r="CQM39" s="14"/>
      <c r="CQN39" s="14"/>
      <c r="CQO39" s="14"/>
      <c r="CQP39" s="14"/>
      <c r="CQQ39" s="14"/>
      <c r="CQR39" s="14"/>
      <c r="CQS39" s="14"/>
      <c r="CQT39" s="14"/>
      <c r="CQU39" s="14"/>
      <c r="CQV39" s="14"/>
      <c r="CQW39" s="14"/>
      <c r="CQX39" s="14"/>
      <c r="CQY39" s="14"/>
      <c r="CQZ39" s="14"/>
      <c r="CRA39" s="14"/>
      <c r="CRB39" s="14"/>
      <c r="CRC39" s="14"/>
      <c r="CRD39" s="14"/>
      <c r="CRE39" s="14"/>
      <c r="CRF39" s="14"/>
      <c r="CRG39" s="14"/>
      <c r="CRH39" s="14"/>
      <c r="CRI39" s="14"/>
      <c r="CRJ39" s="14"/>
      <c r="CRK39" s="14"/>
      <c r="CRL39" s="14"/>
      <c r="CRM39" s="14"/>
      <c r="CRN39" s="14"/>
      <c r="CRO39" s="14"/>
      <c r="CRP39" s="14"/>
      <c r="CRQ39" s="14"/>
      <c r="CRR39" s="14"/>
      <c r="CRS39" s="14"/>
      <c r="CRT39" s="14"/>
      <c r="CRU39" s="14"/>
      <c r="CRV39" s="14"/>
      <c r="CRW39" s="14"/>
      <c r="CRX39" s="14"/>
      <c r="CRY39" s="14"/>
      <c r="CRZ39" s="14"/>
      <c r="CSA39" s="14"/>
      <c r="CSB39" s="14"/>
      <c r="CSC39" s="14"/>
      <c r="CSD39" s="14"/>
      <c r="CSE39" s="14"/>
      <c r="CSF39" s="14"/>
      <c r="CSG39" s="14"/>
      <c r="CSH39" s="14"/>
      <c r="CSI39" s="14"/>
      <c r="CSJ39" s="14"/>
      <c r="CSK39" s="14"/>
      <c r="CSL39" s="14"/>
      <c r="CSM39" s="14"/>
      <c r="CSN39" s="14"/>
      <c r="CSO39" s="14"/>
      <c r="CSP39" s="14"/>
      <c r="CSQ39" s="14"/>
      <c r="CSR39" s="14"/>
      <c r="CSS39" s="14"/>
      <c r="CST39" s="14"/>
      <c r="CSU39" s="14"/>
      <c r="CSV39" s="14"/>
      <c r="CSW39" s="14"/>
      <c r="CSX39" s="14"/>
      <c r="CSY39" s="14"/>
      <c r="CSZ39" s="14"/>
      <c r="CTA39" s="14"/>
      <c r="CTB39" s="14"/>
      <c r="CTC39" s="14"/>
      <c r="CTD39" s="14"/>
      <c r="CTE39" s="14"/>
      <c r="CTF39" s="14"/>
      <c r="CTG39" s="14"/>
      <c r="CTH39" s="14"/>
      <c r="CTI39" s="14"/>
      <c r="CTJ39" s="14"/>
      <c r="CTK39" s="14"/>
      <c r="CTL39" s="14"/>
      <c r="CTM39" s="14"/>
      <c r="CTN39" s="14"/>
      <c r="CTO39" s="14"/>
      <c r="CTP39" s="14"/>
      <c r="CTQ39" s="14"/>
      <c r="CTR39" s="14"/>
      <c r="CTS39" s="14"/>
      <c r="CTT39" s="14"/>
      <c r="CTU39" s="14"/>
      <c r="CTV39" s="14"/>
      <c r="CTW39" s="14"/>
      <c r="CTX39" s="14"/>
      <c r="CTY39" s="14"/>
      <c r="CTZ39" s="14"/>
      <c r="CUA39" s="14"/>
      <c r="CUB39" s="14"/>
      <c r="CUC39" s="14"/>
      <c r="CUD39" s="14"/>
      <c r="CUE39" s="14"/>
      <c r="CUF39" s="14"/>
      <c r="CUG39" s="14"/>
      <c r="CUH39" s="14"/>
      <c r="CUI39" s="14"/>
      <c r="CUJ39" s="14"/>
      <c r="CUK39" s="14"/>
      <c r="CUL39" s="14"/>
      <c r="CUM39" s="14"/>
      <c r="CUN39" s="14"/>
      <c r="CUO39" s="14"/>
      <c r="CUP39" s="14"/>
      <c r="CUQ39" s="14"/>
      <c r="CUR39" s="14"/>
      <c r="CUS39" s="14"/>
      <c r="CUT39" s="14"/>
      <c r="CUU39" s="14"/>
      <c r="CUV39" s="14"/>
      <c r="CUW39" s="14"/>
      <c r="CUX39" s="14"/>
      <c r="CUY39" s="14"/>
      <c r="CUZ39" s="14"/>
      <c r="CVA39" s="14"/>
      <c r="CVB39" s="14"/>
      <c r="CVC39" s="14"/>
      <c r="CVD39" s="14"/>
      <c r="CVE39" s="14"/>
      <c r="CVF39" s="14"/>
      <c r="CVG39" s="14"/>
      <c r="CVH39" s="14"/>
      <c r="CVI39" s="14"/>
      <c r="CVJ39" s="14"/>
      <c r="CVK39" s="14"/>
      <c r="CVL39" s="14"/>
      <c r="CVM39" s="14"/>
      <c r="CVN39" s="14"/>
      <c r="CVO39" s="14"/>
      <c r="CVP39" s="14"/>
      <c r="CVQ39" s="14"/>
      <c r="CVR39" s="14"/>
      <c r="CVS39" s="14"/>
      <c r="CVT39" s="14"/>
      <c r="CVU39" s="14"/>
      <c r="CVV39" s="14"/>
      <c r="CVW39" s="14"/>
      <c r="CVX39" s="14"/>
      <c r="CVY39" s="14"/>
      <c r="CVZ39" s="14"/>
      <c r="CWA39" s="14"/>
      <c r="CWB39" s="14"/>
      <c r="CWC39" s="14"/>
      <c r="CWD39" s="14"/>
      <c r="CWE39" s="14"/>
      <c r="CWF39" s="14"/>
      <c r="CWG39" s="14"/>
      <c r="CWH39" s="14"/>
      <c r="CWI39" s="14"/>
      <c r="CWJ39" s="14"/>
      <c r="CWK39" s="14"/>
      <c r="CWL39" s="14"/>
      <c r="CWM39" s="14"/>
      <c r="CWN39" s="14"/>
      <c r="CWO39" s="14"/>
      <c r="CWP39" s="14"/>
      <c r="CWQ39" s="14"/>
      <c r="CWR39" s="14"/>
      <c r="CWS39" s="14"/>
      <c r="CWT39" s="14"/>
      <c r="CWU39" s="14"/>
      <c r="CWV39" s="14"/>
      <c r="CWW39" s="14"/>
      <c r="CWX39" s="14"/>
      <c r="CWY39" s="14"/>
      <c r="CWZ39" s="14"/>
      <c r="CXA39" s="14"/>
      <c r="CXB39" s="14"/>
      <c r="CXC39" s="14"/>
      <c r="CXD39" s="14"/>
      <c r="CXE39" s="14"/>
      <c r="CXF39" s="14"/>
      <c r="CXG39" s="14"/>
      <c r="CXH39" s="14"/>
      <c r="CXI39" s="14"/>
      <c r="CXJ39" s="14"/>
      <c r="CXK39" s="14"/>
      <c r="CXL39" s="14"/>
      <c r="CXM39" s="14"/>
      <c r="CXN39" s="14"/>
      <c r="CXO39" s="14"/>
      <c r="CXP39" s="14"/>
      <c r="CXQ39" s="14"/>
      <c r="CXR39" s="14"/>
      <c r="CXS39" s="14"/>
      <c r="CXT39" s="14"/>
      <c r="CXU39" s="14"/>
      <c r="CXV39" s="14"/>
      <c r="CXW39" s="14"/>
      <c r="CXX39" s="14"/>
      <c r="CXY39" s="14"/>
      <c r="CXZ39" s="14"/>
      <c r="CYA39" s="14"/>
      <c r="CYB39" s="14"/>
      <c r="CYC39" s="14"/>
      <c r="CYD39" s="14"/>
      <c r="CYE39" s="14"/>
      <c r="CYF39" s="14"/>
      <c r="CYG39" s="14"/>
      <c r="CYH39" s="14"/>
      <c r="CYI39" s="14"/>
      <c r="CYJ39" s="14"/>
      <c r="CYK39" s="14"/>
      <c r="CYL39" s="14"/>
      <c r="CYM39" s="14"/>
      <c r="CYN39" s="14"/>
      <c r="CYO39" s="14"/>
      <c r="CYP39" s="14"/>
      <c r="CYQ39" s="14"/>
      <c r="CYR39" s="14"/>
      <c r="CYS39" s="14"/>
      <c r="CYT39" s="14"/>
      <c r="CYU39" s="14"/>
      <c r="CYV39" s="14"/>
      <c r="CYW39" s="14"/>
      <c r="CYX39" s="14"/>
      <c r="CYY39" s="14"/>
      <c r="CYZ39" s="14"/>
      <c r="CZA39" s="14"/>
      <c r="CZB39" s="14"/>
      <c r="CZC39" s="14"/>
      <c r="CZD39" s="14"/>
      <c r="CZE39" s="14"/>
      <c r="CZF39" s="14"/>
      <c r="CZG39" s="14"/>
      <c r="CZH39" s="14"/>
      <c r="CZI39" s="14"/>
      <c r="CZJ39" s="14"/>
      <c r="CZK39" s="14"/>
      <c r="CZL39" s="14"/>
      <c r="CZM39" s="14"/>
      <c r="CZN39" s="14"/>
      <c r="CZO39" s="14"/>
      <c r="CZP39" s="14"/>
      <c r="CZQ39" s="14"/>
      <c r="CZR39" s="14"/>
      <c r="CZS39" s="14"/>
      <c r="CZT39" s="14"/>
      <c r="CZU39" s="14"/>
      <c r="CZV39" s="14"/>
      <c r="CZW39" s="14"/>
      <c r="CZX39" s="14"/>
      <c r="CZY39" s="14"/>
      <c r="CZZ39" s="14"/>
      <c r="DAA39" s="14"/>
      <c r="DAB39" s="14"/>
      <c r="DAC39" s="14"/>
      <c r="DAD39" s="14"/>
      <c r="DAE39" s="14"/>
      <c r="DAF39" s="14"/>
      <c r="DAG39" s="14"/>
      <c r="DAH39" s="14"/>
      <c r="DAI39" s="14"/>
      <c r="DAJ39" s="14"/>
      <c r="DAK39" s="14"/>
      <c r="DAL39" s="14"/>
      <c r="DAM39" s="14"/>
      <c r="DAN39" s="14"/>
      <c r="DAO39" s="14"/>
      <c r="DAP39" s="14"/>
      <c r="DAQ39" s="14"/>
      <c r="DAR39" s="14"/>
      <c r="DAS39" s="14"/>
      <c r="DAT39" s="14"/>
      <c r="DAU39" s="14"/>
      <c r="DAV39" s="14"/>
      <c r="DAW39" s="14"/>
      <c r="DAX39" s="14"/>
      <c r="DAY39" s="14"/>
      <c r="DAZ39" s="14"/>
      <c r="DBA39" s="14"/>
      <c r="DBB39" s="14"/>
      <c r="DBC39" s="14"/>
      <c r="DBD39" s="14"/>
      <c r="DBE39" s="14"/>
      <c r="DBF39" s="14"/>
      <c r="DBG39" s="14"/>
      <c r="DBH39" s="14"/>
      <c r="DBI39" s="14"/>
      <c r="DBJ39" s="14"/>
      <c r="DBK39" s="14"/>
      <c r="DBL39" s="14"/>
      <c r="DBM39" s="14"/>
      <c r="DBN39" s="14"/>
      <c r="DBO39" s="14"/>
      <c r="DBP39" s="14"/>
      <c r="DBQ39" s="14"/>
      <c r="DBR39" s="14"/>
      <c r="DBS39" s="14"/>
      <c r="DBT39" s="14"/>
      <c r="DBU39" s="14"/>
      <c r="DBV39" s="14"/>
      <c r="DBW39" s="14"/>
      <c r="DBX39" s="14"/>
      <c r="DBY39" s="14"/>
      <c r="DBZ39" s="14"/>
      <c r="DCA39" s="14"/>
      <c r="DCB39" s="14"/>
      <c r="DCC39" s="14"/>
      <c r="DCD39" s="14"/>
      <c r="DCE39" s="14"/>
      <c r="DCF39" s="14"/>
      <c r="DCG39" s="14"/>
      <c r="DCH39" s="14"/>
      <c r="DCI39" s="14"/>
      <c r="DCJ39" s="14"/>
      <c r="DCK39" s="14"/>
      <c r="DCL39" s="14"/>
      <c r="DCM39" s="14"/>
      <c r="DCN39" s="14"/>
      <c r="DCO39" s="14"/>
      <c r="DCP39" s="14"/>
      <c r="DCQ39" s="14"/>
      <c r="DCR39" s="14"/>
      <c r="DCS39" s="14"/>
      <c r="DCT39" s="14"/>
      <c r="DCU39" s="14"/>
      <c r="DCV39" s="14"/>
      <c r="DCW39" s="14"/>
      <c r="DCX39" s="14"/>
      <c r="DCY39" s="14"/>
      <c r="DCZ39" s="14"/>
      <c r="DDA39" s="14"/>
      <c r="DDB39" s="14"/>
      <c r="DDC39" s="14"/>
      <c r="DDD39" s="14"/>
      <c r="DDE39" s="14"/>
      <c r="DDF39" s="14"/>
      <c r="DDG39" s="14"/>
      <c r="DDH39" s="14"/>
      <c r="DDI39" s="14"/>
      <c r="DDJ39" s="14"/>
      <c r="DDK39" s="14"/>
      <c r="DDL39" s="14"/>
      <c r="DDM39" s="14"/>
      <c r="DDN39" s="14"/>
      <c r="DDO39" s="14"/>
      <c r="DDP39" s="14"/>
      <c r="DDQ39" s="14"/>
      <c r="DDR39" s="14"/>
      <c r="DDS39" s="14"/>
      <c r="DDT39" s="14"/>
      <c r="DDU39" s="14"/>
      <c r="DDV39" s="14"/>
      <c r="DDW39" s="14"/>
      <c r="DDX39" s="14"/>
      <c r="DDY39" s="14"/>
      <c r="DDZ39" s="14"/>
      <c r="DEA39" s="14"/>
      <c r="DEB39" s="14"/>
      <c r="DEC39" s="14"/>
      <c r="DED39" s="14"/>
      <c r="DEE39" s="14"/>
      <c r="DEF39" s="14"/>
      <c r="DEG39" s="14"/>
      <c r="DEH39" s="14"/>
      <c r="DEI39" s="14"/>
      <c r="DEJ39" s="14"/>
      <c r="DEK39" s="14"/>
      <c r="DEL39" s="14"/>
      <c r="DEM39" s="14"/>
      <c r="DEN39" s="14"/>
      <c r="DEO39" s="14"/>
      <c r="DEP39" s="14"/>
      <c r="DEQ39" s="14"/>
      <c r="DER39" s="14"/>
      <c r="DES39" s="14"/>
      <c r="DET39" s="14"/>
      <c r="DEU39" s="14"/>
      <c r="DEV39" s="14"/>
      <c r="DEW39" s="14"/>
      <c r="DEX39" s="14"/>
      <c r="DEY39" s="14"/>
      <c r="DEZ39" s="14"/>
      <c r="DFA39" s="14"/>
      <c r="DFB39" s="14"/>
      <c r="DFC39" s="14"/>
      <c r="DFD39" s="14"/>
      <c r="DFE39" s="14"/>
      <c r="DFF39" s="14"/>
      <c r="DFG39" s="14"/>
      <c r="DFH39" s="14"/>
      <c r="DFI39" s="14"/>
      <c r="DFJ39" s="14"/>
      <c r="DFK39" s="14"/>
      <c r="DFL39" s="14"/>
      <c r="DFM39" s="14"/>
      <c r="DFN39" s="14"/>
      <c r="DFO39" s="14"/>
      <c r="DFP39" s="14"/>
      <c r="DFQ39" s="14"/>
      <c r="DFR39" s="14"/>
      <c r="DFS39" s="14"/>
      <c r="DFT39" s="14"/>
      <c r="DFU39" s="14"/>
      <c r="DFV39" s="14"/>
      <c r="DFW39" s="14"/>
      <c r="DFX39" s="14"/>
      <c r="DFY39" s="14"/>
      <c r="DFZ39" s="14"/>
      <c r="DGA39" s="14"/>
      <c r="DGB39" s="14"/>
      <c r="DGC39" s="14"/>
      <c r="DGD39" s="14"/>
      <c r="DGE39" s="14"/>
      <c r="DGF39" s="14"/>
      <c r="DGG39" s="14"/>
      <c r="DGH39" s="14"/>
      <c r="DGI39" s="14"/>
      <c r="DGJ39" s="14"/>
      <c r="DGK39" s="14"/>
      <c r="DGL39" s="14"/>
      <c r="DGM39" s="14"/>
      <c r="DGN39" s="14"/>
      <c r="DGO39" s="14"/>
      <c r="DGP39" s="14"/>
      <c r="DGQ39" s="14"/>
      <c r="DGR39" s="14"/>
      <c r="DGS39" s="14"/>
      <c r="DGT39" s="14"/>
      <c r="DGU39" s="14"/>
      <c r="DGV39" s="14"/>
      <c r="DGW39" s="14"/>
      <c r="DGX39" s="14"/>
      <c r="DGY39" s="14"/>
      <c r="DGZ39" s="14"/>
      <c r="DHA39" s="14"/>
      <c r="DHB39" s="14"/>
      <c r="DHC39" s="14"/>
      <c r="DHD39" s="14"/>
      <c r="DHE39" s="14"/>
      <c r="DHF39" s="14"/>
      <c r="DHG39" s="14"/>
      <c r="DHH39" s="14"/>
      <c r="DHI39" s="14"/>
      <c r="DHJ39" s="14"/>
      <c r="DHK39" s="14"/>
      <c r="DHL39" s="14"/>
      <c r="DHM39" s="14"/>
      <c r="DHN39" s="14"/>
      <c r="DHO39" s="14"/>
      <c r="DHP39" s="14"/>
      <c r="DHQ39" s="14"/>
      <c r="DHR39" s="14"/>
      <c r="DHS39" s="14"/>
      <c r="DHT39" s="14"/>
      <c r="DHU39" s="14"/>
      <c r="DHV39" s="14"/>
      <c r="DHW39" s="14"/>
      <c r="DHX39" s="14"/>
      <c r="DHY39" s="14"/>
      <c r="DHZ39" s="14"/>
      <c r="DIA39" s="14"/>
      <c r="DIB39" s="14"/>
      <c r="DIC39" s="14"/>
      <c r="DID39" s="14"/>
      <c r="DIE39" s="14"/>
      <c r="DIF39" s="14"/>
      <c r="DIG39" s="14"/>
      <c r="DIH39" s="14"/>
      <c r="DII39" s="14"/>
      <c r="DIJ39" s="14"/>
      <c r="DIK39" s="14"/>
      <c r="DIL39" s="14"/>
      <c r="DIM39" s="14"/>
      <c r="DIN39" s="14"/>
      <c r="DIO39" s="14"/>
      <c r="DIP39" s="14"/>
      <c r="DIQ39" s="14"/>
      <c r="DIR39" s="14"/>
      <c r="DIS39" s="14"/>
      <c r="DIT39" s="14"/>
      <c r="DIU39" s="14"/>
      <c r="DIV39" s="14"/>
      <c r="DIW39" s="14"/>
      <c r="DIX39" s="14"/>
      <c r="DIY39" s="14"/>
      <c r="DIZ39" s="14"/>
      <c r="DJA39" s="14"/>
      <c r="DJB39" s="14"/>
      <c r="DJC39" s="14"/>
      <c r="DJD39" s="14"/>
      <c r="DJE39" s="14"/>
      <c r="DJF39" s="14"/>
      <c r="DJG39" s="14"/>
      <c r="DJH39" s="14"/>
      <c r="DJI39" s="14"/>
      <c r="DJJ39" s="14"/>
      <c r="DJK39" s="14"/>
      <c r="DJL39" s="14"/>
      <c r="DJM39" s="14"/>
      <c r="DJN39" s="14"/>
      <c r="DJO39" s="14"/>
      <c r="DJP39" s="14"/>
      <c r="DJQ39" s="14"/>
      <c r="DJR39" s="14"/>
      <c r="DJS39" s="14"/>
      <c r="DJT39" s="14"/>
      <c r="DJU39" s="14"/>
      <c r="DJV39" s="14"/>
      <c r="DJW39" s="14"/>
      <c r="DJX39" s="14"/>
      <c r="DJY39" s="14"/>
      <c r="DJZ39" s="14"/>
      <c r="DKA39" s="14"/>
      <c r="DKB39" s="14"/>
      <c r="DKC39" s="14"/>
      <c r="DKD39" s="14"/>
      <c r="DKE39" s="14"/>
      <c r="DKF39" s="14"/>
      <c r="DKG39" s="14"/>
      <c r="DKH39" s="14"/>
      <c r="DKI39" s="14"/>
      <c r="DKJ39" s="14"/>
      <c r="DKK39" s="14"/>
      <c r="DKL39" s="14"/>
      <c r="DKM39" s="14"/>
      <c r="DKN39" s="14"/>
      <c r="DKO39" s="14"/>
      <c r="DKP39" s="14"/>
      <c r="DKQ39" s="14"/>
      <c r="DKR39" s="14"/>
      <c r="DKS39" s="14"/>
      <c r="DKT39" s="14"/>
      <c r="DKU39" s="14"/>
      <c r="DKV39" s="14"/>
      <c r="DKW39" s="14"/>
      <c r="DKX39" s="14"/>
      <c r="DKY39" s="14"/>
      <c r="DKZ39" s="14"/>
      <c r="DLA39" s="14"/>
      <c r="DLB39" s="14"/>
      <c r="DLC39" s="14"/>
      <c r="DLD39" s="14"/>
      <c r="DLE39" s="14"/>
      <c r="DLF39" s="14"/>
      <c r="DLG39" s="14"/>
      <c r="DLH39" s="14"/>
      <c r="DLI39" s="14"/>
      <c r="DLJ39" s="14"/>
      <c r="DLK39" s="14"/>
      <c r="DLL39" s="14"/>
      <c r="DLM39" s="14"/>
      <c r="DLN39" s="14"/>
      <c r="DLO39" s="14"/>
      <c r="DLP39" s="14"/>
      <c r="DLQ39" s="14"/>
      <c r="DLR39" s="14"/>
      <c r="DLS39" s="14"/>
      <c r="DLT39" s="14"/>
      <c r="DLU39" s="14"/>
      <c r="DLV39" s="14"/>
      <c r="DLW39" s="14"/>
      <c r="DLX39" s="14"/>
      <c r="DLY39" s="14"/>
      <c r="DLZ39" s="14"/>
      <c r="DMA39" s="14"/>
      <c r="DMB39" s="14"/>
      <c r="DMC39" s="14"/>
      <c r="DMD39" s="14"/>
      <c r="DME39" s="14"/>
      <c r="DMF39" s="14"/>
      <c r="DMG39" s="14"/>
      <c r="DMH39" s="14"/>
      <c r="DMI39" s="14"/>
      <c r="DMJ39" s="14"/>
      <c r="DMK39" s="14"/>
      <c r="DML39" s="14"/>
      <c r="DMM39" s="14"/>
      <c r="DMN39" s="14"/>
      <c r="DMO39" s="14"/>
      <c r="DMP39" s="14"/>
      <c r="DMQ39" s="14"/>
      <c r="DMR39" s="14"/>
      <c r="DMS39" s="14"/>
      <c r="DMT39" s="14"/>
      <c r="DMU39" s="14"/>
      <c r="DMV39" s="14"/>
      <c r="DMW39" s="14"/>
      <c r="DMX39" s="14"/>
      <c r="DMY39" s="14"/>
      <c r="DMZ39" s="14"/>
      <c r="DNA39" s="14"/>
      <c r="DNB39" s="14"/>
      <c r="DNC39" s="14"/>
      <c r="DND39" s="14"/>
      <c r="DNE39" s="14"/>
      <c r="DNF39" s="14"/>
      <c r="DNG39" s="14"/>
      <c r="DNH39" s="14"/>
      <c r="DNI39" s="14"/>
      <c r="DNJ39" s="14"/>
      <c r="DNK39" s="14"/>
      <c r="DNL39" s="14"/>
      <c r="DNM39" s="14"/>
      <c r="DNN39" s="14"/>
      <c r="DNO39" s="14"/>
      <c r="DNP39" s="14"/>
      <c r="DNQ39" s="14"/>
      <c r="DNR39" s="14"/>
      <c r="DNS39" s="14"/>
      <c r="DNT39" s="14"/>
      <c r="DNU39" s="14"/>
      <c r="DNV39" s="14"/>
      <c r="DNW39" s="14"/>
      <c r="DNX39" s="14"/>
      <c r="DNY39" s="14"/>
      <c r="DNZ39" s="14"/>
      <c r="DOA39" s="14"/>
      <c r="DOB39" s="14"/>
      <c r="DOC39" s="14"/>
      <c r="DOD39" s="14"/>
      <c r="DOE39" s="14"/>
      <c r="DOF39" s="14"/>
      <c r="DOG39" s="14"/>
      <c r="DOH39" s="14"/>
      <c r="DOI39" s="14"/>
      <c r="DOJ39" s="14"/>
      <c r="DOK39" s="14"/>
      <c r="DOL39" s="14"/>
      <c r="DOM39" s="14"/>
      <c r="DON39" s="14"/>
      <c r="DOO39" s="14"/>
      <c r="DOP39" s="14"/>
      <c r="DOQ39" s="14"/>
      <c r="DOR39" s="14"/>
      <c r="DOS39" s="14"/>
      <c r="DOT39" s="14"/>
      <c r="DOU39" s="14"/>
      <c r="DOV39" s="14"/>
      <c r="DOW39" s="14"/>
      <c r="DOX39" s="14"/>
      <c r="DOY39" s="14"/>
      <c r="DOZ39" s="14"/>
      <c r="DPA39" s="14"/>
      <c r="DPB39" s="14"/>
      <c r="DPC39" s="14"/>
      <c r="DPD39" s="14"/>
      <c r="DPE39" s="14"/>
      <c r="DPF39" s="14"/>
      <c r="DPG39" s="14"/>
      <c r="DPH39" s="14"/>
      <c r="DPI39" s="14"/>
      <c r="DPJ39" s="14"/>
      <c r="DPK39" s="14"/>
      <c r="DPL39" s="14"/>
      <c r="DPM39" s="14"/>
      <c r="DPN39" s="14"/>
      <c r="DPO39" s="14"/>
      <c r="DPP39" s="14"/>
      <c r="DPQ39" s="14"/>
      <c r="DPR39" s="14"/>
      <c r="DPS39" s="14"/>
      <c r="DPT39" s="14"/>
      <c r="DPU39" s="14"/>
      <c r="DPV39" s="14"/>
      <c r="DPW39" s="14"/>
      <c r="DPX39" s="14"/>
      <c r="DPY39" s="14"/>
      <c r="DPZ39" s="14"/>
      <c r="DQA39" s="14"/>
      <c r="DQB39" s="14"/>
      <c r="DQC39" s="14"/>
      <c r="DQD39" s="14"/>
      <c r="DQE39" s="14"/>
      <c r="DQF39" s="14"/>
      <c r="DQG39" s="14"/>
      <c r="DQH39" s="14"/>
      <c r="DQI39" s="14"/>
      <c r="DQJ39" s="14"/>
      <c r="DQK39" s="14"/>
      <c r="DQL39" s="14"/>
      <c r="DQM39" s="14"/>
      <c r="DQN39" s="14"/>
      <c r="DQO39" s="14"/>
      <c r="DQP39" s="14"/>
      <c r="DQQ39" s="14"/>
      <c r="DQR39" s="14"/>
      <c r="DQS39" s="14"/>
      <c r="DQT39" s="14"/>
      <c r="DQU39" s="14"/>
      <c r="DQV39" s="14"/>
      <c r="DQW39" s="14"/>
      <c r="DQX39" s="14"/>
      <c r="DQY39" s="14"/>
      <c r="DQZ39" s="14"/>
      <c r="DRA39" s="14"/>
      <c r="DRB39" s="14"/>
      <c r="DRC39" s="14"/>
      <c r="DRD39" s="14"/>
      <c r="DRE39" s="14"/>
      <c r="DRF39" s="14"/>
      <c r="DRG39" s="14"/>
      <c r="DRH39" s="14"/>
      <c r="DRI39" s="14"/>
      <c r="DRJ39" s="14"/>
      <c r="DRK39" s="14"/>
      <c r="DRL39" s="14"/>
      <c r="DRM39" s="14"/>
      <c r="DRN39" s="14"/>
      <c r="DRO39" s="14"/>
      <c r="DRP39" s="14"/>
      <c r="DRQ39" s="14"/>
      <c r="DRR39" s="14"/>
      <c r="DRS39" s="14"/>
      <c r="DRT39" s="14"/>
      <c r="DRU39" s="14"/>
      <c r="DRV39" s="14"/>
      <c r="DRW39" s="14"/>
      <c r="DRX39" s="14"/>
      <c r="DRY39" s="14"/>
      <c r="DRZ39" s="14"/>
      <c r="DSA39" s="14"/>
      <c r="DSB39" s="14"/>
      <c r="DSC39" s="14"/>
      <c r="DSD39" s="14"/>
      <c r="DSE39" s="14"/>
      <c r="DSF39" s="14"/>
      <c r="DSG39" s="14"/>
      <c r="DSH39" s="14"/>
      <c r="DSI39" s="14"/>
      <c r="DSJ39" s="14"/>
      <c r="DSK39" s="14"/>
      <c r="DSL39" s="14"/>
      <c r="DSM39" s="14"/>
      <c r="DSN39" s="14"/>
      <c r="DSO39" s="14"/>
      <c r="DSP39" s="14"/>
      <c r="DSQ39" s="14"/>
      <c r="DSR39" s="14"/>
      <c r="DSS39" s="14"/>
      <c r="DST39" s="14"/>
      <c r="DSU39" s="14"/>
      <c r="DSV39" s="14"/>
      <c r="DSW39" s="14"/>
      <c r="DSX39" s="14"/>
      <c r="DSY39" s="14"/>
      <c r="DSZ39" s="14"/>
      <c r="DTA39" s="14"/>
      <c r="DTB39" s="14"/>
      <c r="DTC39" s="14"/>
      <c r="DTD39" s="14"/>
      <c r="DTE39" s="14"/>
      <c r="DTF39" s="14"/>
      <c r="DTG39" s="14"/>
      <c r="DTH39" s="14"/>
      <c r="DTI39" s="14"/>
      <c r="DTJ39" s="14"/>
      <c r="DTK39" s="14"/>
      <c r="DTL39" s="14"/>
      <c r="DTM39" s="14"/>
      <c r="DTN39" s="14"/>
      <c r="DTO39" s="14"/>
      <c r="DTP39" s="14"/>
      <c r="DTQ39" s="14"/>
      <c r="DTR39" s="14"/>
      <c r="DTS39" s="14"/>
      <c r="DTT39" s="14"/>
      <c r="DTU39" s="14"/>
      <c r="DTV39" s="14"/>
      <c r="DTW39" s="14"/>
      <c r="DTX39" s="14"/>
      <c r="DTY39" s="14"/>
      <c r="DTZ39" s="14"/>
      <c r="DUA39" s="14"/>
      <c r="DUB39" s="14"/>
      <c r="DUC39" s="14"/>
      <c r="DUD39" s="14"/>
      <c r="DUE39" s="14"/>
      <c r="DUF39" s="14"/>
      <c r="DUG39" s="14"/>
      <c r="DUH39" s="14"/>
      <c r="DUI39" s="14"/>
      <c r="DUJ39" s="14"/>
      <c r="DUK39" s="14"/>
      <c r="DUL39" s="14"/>
      <c r="DUM39" s="14"/>
      <c r="DUN39" s="14"/>
      <c r="DUO39" s="14"/>
      <c r="DUP39" s="14"/>
      <c r="DUQ39" s="14"/>
      <c r="DUR39" s="14"/>
      <c r="DUS39" s="14"/>
      <c r="DUT39" s="14"/>
      <c r="DUU39" s="14"/>
      <c r="DUV39" s="14"/>
      <c r="DUW39" s="14"/>
      <c r="DUX39" s="14"/>
      <c r="DUY39" s="14"/>
      <c r="DUZ39" s="14"/>
      <c r="DVA39" s="14"/>
      <c r="DVB39" s="14"/>
      <c r="DVC39" s="14"/>
      <c r="DVD39" s="14"/>
      <c r="DVE39" s="14"/>
      <c r="DVF39" s="14"/>
      <c r="DVG39" s="14"/>
      <c r="DVH39" s="14"/>
      <c r="DVI39" s="14"/>
      <c r="DVJ39" s="14"/>
      <c r="DVK39" s="14"/>
      <c r="DVL39" s="14"/>
      <c r="DVM39" s="14"/>
      <c r="DVN39" s="14"/>
      <c r="DVO39" s="14"/>
      <c r="DVP39" s="14"/>
      <c r="DVQ39" s="14"/>
      <c r="DVR39" s="14"/>
      <c r="DVS39" s="14"/>
      <c r="DVT39" s="14"/>
      <c r="DVU39" s="14"/>
      <c r="DVV39" s="14"/>
      <c r="DVW39" s="14"/>
      <c r="DVX39" s="14"/>
      <c r="DVY39" s="14"/>
      <c r="DVZ39" s="14"/>
      <c r="DWA39" s="14"/>
      <c r="DWB39" s="14"/>
      <c r="DWC39" s="14"/>
      <c r="DWD39" s="14"/>
      <c r="DWE39" s="14"/>
      <c r="DWF39" s="14"/>
      <c r="DWG39" s="14"/>
      <c r="DWH39" s="14"/>
      <c r="DWI39" s="14"/>
      <c r="DWJ39" s="14"/>
      <c r="DWK39" s="14"/>
      <c r="DWL39" s="14"/>
      <c r="DWM39" s="14"/>
      <c r="DWN39" s="14"/>
      <c r="DWO39" s="14"/>
      <c r="DWP39" s="14"/>
      <c r="DWQ39" s="14"/>
      <c r="DWR39" s="14"/>
      <c r="DWS39" s="14"/>
      <c r="DWT39" s="14"/>
      <c r="DWU39" s="14"/>
      <c r="DWV39" s="14"/>
      <c r="DWW39" s="14"/>
      <c r="DWX39" s="14"/>
      <c r="DWY39" s="14"/>
      <c r="DWZ39" s="14"/>
      <c r="DXA39" s="14"/>
      <c r="DXB39" s="14"/>
      <c r="DXC39" s="14"/>
      <c r="DXD39" s="14"/>
      <c r="DXE39" s="14"/>
      <c r="DXF39" s="14"/>
      <c r="DXG39" s="14"/>
      <c r="DXH39" s="14"/>
      <c r="DXI39" s="14"/>
      <c r="DXJ39" s="14"/>
      <c r="DXK39" s="14"/>
      <c r="DXL39" s="14"/>
      <c r="DXM39" s="14"/>
      <c r="DXN39" s="14"/>
      <c r="DXO39" s="14"/>
      <c r="DXP39" s="14"/>
      <c r="DXQ39" s="14"/>
      <c r="DXR39" s="14"/>
      <c r="DXS39" s="14"/>
      <c r="DXT39" s="14"/>
      <c r="DXU39" s="14"/>
      <c r="DXV39" s="14"/>
      <c r="DXW39" s="14"/>
      <c r="DXX39" s="14"/>
      <c r="DXY39" s="14"/>
      <c r="DXZ39" s="14"/>
      <c r="DYA39" s="14"/>
      <c r="DYB39" s="14"/>
      <c r="DYC39" s="14"/>
      <c r="DYD39" s="14"/>
      <c r="DYE39" s="14"/>
      <c r="DYF39" s="14"/>
      <c r="DYG39" s="14"/>
      <c r="DYH39" s="14"/>
      <c r="DYI39" s="14"/>
      <c r="DYJ39" s="14"/>
      <c r="DYK39" s="14"/>
      <c r="DYL39" s="14"/>
      <c r="DYM39" s="14"/>
      <c r="DYN39" s="14"/>
      <c r="DYO39" s="14"/>
      <c r="DYP39" s="14"/>
      <c r="DYQ39" s="14"/>
      <c r="DYR39" s="14"/>
      <c r="DYS39" s="14"/>
      <c r="DYT39" s="14"/>
      <c r="DYU39" s="14"/>
      <c r="DYV39" s="14"/>
      <c r="DYW39" s="14"/>
      <c r="DYX39" s="14"/>
      <c r="DYY39" s="14"/>
      <c r="DYZ39" s="14"/>
      <c r="DZA39" s="14"/>
      <c r="DZB39" s="14"/>
      <c r="DZC39" s="14"/>
      <c r="DZD39" s="14"/>
      <c r="DZE39" s="14"/>
      <c r="DZF39" s="14"/>
      <c r="DZG39" s="14"/>
      <c r="DZH39" s="14"/>
      <c r="DZI39" s="14"/>
      <c r="DZJ39" s="14"/>
      <c r="DZK39" s="14"/>
      <c r="DZL39" s="14"/>
      <c r="DZM39" s="14"/>
      <c r="DZN39" s="14"/>
      <c r="DZO39" s="14"/>
      <c r="DZP39" s="14"/>
      <c r="DZQ39" s="14"/>
      <c r="DZR39" s="14"/>
      <c r="DZS39" s="14"/>
      <c r="DZT39" s="14"/>
      <c r="DZU39" s="14"/>
      <c r="DZV39" s="14"/>
      <c r="DZW39" s="14"/>
      <c r="DZX39" s="14"/>
      <c r="DZY39" s="14"/>
      <c r="DZZ39" s="14"/>
      <c r="EAA39" s="14"/>
      <c r="EAB39" s="14"/>
      <c r="EAC39" s="14"/>
      <c r="EAD39" s="14"/>
      <c r="EAE39" s="14"/>
      <c r="EAF39" s="14"/>
      <c r="EAG39" s="14"/>
      <c r="EAH39" s="14"/>
      <c r="EAI39" s="14"/>
      <c r="EAJ39" s="14"/>
      <c r="EAK39" s="14"/>
      <c r="EAL39" s="14"/>
      <c r="EAM39" s="14"/>
      <c r="EAN39" s="14"/>
      <c r="EAO39" s="14"/>
      <c r="EAP39" s="14"/>
      <c r="EAQ39" s="14"/>
      <c r="EAR39" s="14"/>
      <c r="EAS39" s="14"/>
      <c r="EAT39" s="14"/>
      <c r="EAU39" s="14"/>
      <c r="EAV39" s="14"/>
      <c r="EAW39" s="14"/>
      <c r="EAX39" s="14"/>
      <c r="EAY39" s="14"/>
      <c r="EAZ39" s="14"/>
      <c r="EBA39" s="14"/>
      <c r="EBB39" s="14"/>
      <c r="EBC39" s="14"/>
      <c r="EBD39" s="14"/>
      <c r="EBE39" s="14"/>
      <c r="EBF39" s="14"/>
      <c r="EBG39" s="14"/>
      <c r="EBH39" s="14"/>
      <c r="EBI39" s="14"/>
      <c r="EBJ39" s="14"/>
      <c r="EBK39" s="14"/>
      <c r="EBL39" s="14"/>
      <c r="EBM39" s="14"/>
      <c r="EBN39" s="14"/>
      <c r="EBO39" s="14"/>
      <c r="EBP39" s="14"/>
      <c r="EBQ39" s="14"/>
      <c r="EBR39" s="14"/>
      <c r="EBS39" s="14"/>
      <c r="EBT39" s="14"/>
      <c r="EBU39" s="14"/>
      <c r="EBV39" s="14"/>
      <c r="EBW39" s="14"/>
      <c r="EBX39" s="14"/>
      <c r="EBY39" s="14"/>
      <c r="EBZ39" s="14"/>
      <c r="ECA39" s="14"/>
      <c r="ECB39" s="14"/>
      <c r="ECC39" s="14"/>
      <c r="ECD39" s="14"/>
      <c r="ECE39" s="14"/>
      <c r="ECF39" s="14"/>
      <c r="ECG39" s="14"/>
      <c r="ECH39" s="14"/>
      <c r="ECI39" s="14"/>
      <c r="ECJ39" s="14"/>
      <c r="ECK39" s="14"/>
      <c r="ECL39" s="14"/>
      <c r="ECM39" s="14"/>
      <c r="ECN39" s="14"/>
      <c r="ECO39" s="14"/>
      <c r="ECP39" s="14"/>
      <c r="ECQ39" s="14"/>
      <c r="ECR39" s="14"/>
      <c r="ECS39" s="14"/>
      <c r="ECT39" s="14"/>
      <c r="ECU39" s="14"/>
      <c r="ECV39" s="14"/>
      <c r="ECW39" s="14"/>
      <c r="ECX39" s="14"/>
      <c r="ECY39" s="14"/>
      <c r="ECZ39" s="14"/>
      <c r="EDA39" s="14"/>
      <c r="EDB39" s="14"/>
      <c r="EDC39" s="14"/>
      <c r="EDD39" s="14"/>
      <c r="EDE39" s="14"/>
      <c r="EDF39" s="14"/>
      <c r="EDG39" s="14"/>
      <c r="EDH39" s="14"/>
      <c r="EDI39" s="14"/>
      <c r="EDJ39" s="14"/>
      <c r="EDK39" s="14"/>
      <c r="EDL39" s="14"/>
      <c r="EDM39" s="14"/>
      <c r="EDN39" s="14"/>
      <c r="EDO39" s="14"/>
      <c r="EDP39" s="14"/>
      <c r="EDQ39" s="14"/>
      <c r="EDR39" s="14"/>
      <c r="EDS39" s="14"/>
      <c r="EDT39" s="14"/>
      <c r="EDU39" s="14"/>
      <c r="EDV39" s="14"/>
      <c r="EDW39" s="14"/>
      <c r="EDX39" s="14"/>
      <c r="EDY39" s="14"/>
      <c r="EDZ39" s="14"/>
      <c r="EEA39" s="14"/>
      <c r="EEB39" s="14"/>
      <c r="EEC39" s="14"/>
      <c r="EED39" s="14"/>
      <c r="EEE39" s="14"/>
      <c r="EEF39" s="14"/>
      <c r="EEG39" s="14"/>
      <c r="EEH39" s="14"/>
      <c r="EEI39" s="14"/>
      <c r="EEJ39" s="14"/>
      <c r="EEK39" s="14"/>
      <c r="EEL39" s="14"/>
      <c r="EEM39" s="14"/>
      <c r="EEN39" s="14"/>
      <c r="EEO39" s="14"/>
      <c r="EEP39" s="14"/>
      <c r="EEQ39" s="14"/>
      <c r="EER39" s="14"/>
      <c r="EES39" s="14"/>
      <c r="EET39" s="14"/>
      <c r="EEU39" s="14"/>
      <c r="EEV39" s="14"/>
      <c r="EEW39" s="14"/>
      <c r="EEX39" s="14"/>
      <c r="EEY39" s="14"/>
      <c r="EEZ39" s="14"/>
      <c r="EFA39" s="14"/>
      <c r="EFB39" s="14"/>
      <c r="EFC39" s="14"/>
      <c r="EFD39" s="14"/>
      <c r="EFE39" s="14"/>
      <c r="EFF39" s="14"/>
      <c r="EFG39" s="14"/>
      <c r="EFH39" s="14"/>
      <c r="EFI39" s="14"/>
      <c r="EFJ39" s="14"/>
      <c r="EFK39" s="14"/>
      <c r="EFL39" s="14"/>
      <c r="EFM39" s="14"/>
      <c r="EFN39" s="14"/>
      <c r="EFO39" s="14"/>
      <c r="EFP39" s="14"/>
      <c r="EFQ39" s="14"/>
      <c r="EFR39" s="14"/>
      <c r="EFS39" s="14"/>
      <c r="EFT39" s="14"/>
      <c r="EFU39" s="14"/>
      <c r="EFV39" s="14"/>
      <c r="EFW39" s="14"/>
      <c r="EFX39" s="14"/>
      <c r="EFY39" s="14"/>
      <c r="EFZ39" s="14"/>
      <c r="EGA39" s="14"/>
      <c r="EGB39" s="14"/>
      <c r="EGC39" s="14"/>
      <c r="EGD39" s="14"/>
      <c r="EGE39" s="14"/>
      <c r="EGF39" s="14"/>
      <c r="EGG39" s="14"/>
      <c r="EGH39" s="14"/>
      <c r="EGI39" s="14"/>
      <c r="EGJ39" s="14"/>
      <c r="EGK39" s="14"/>
      <c r="EGL39" s="14"/>
      <c r="EGM39" s="14"/>
      <c r="EGN39" s="14"/>
      <c r="EGO39" s="14"/>
      <c r="EGP39" s="14"/>
      <c r="EGQ39" s="14"/>
      <c r="EGR39" s="14"/>
      <c r="EGS39" s="14"/>
      <c r="EGT39" s="14"/>
      <c r="EGU39" s="14"/>
      <c r="EGV39" s="14"/>
      <c r="EGW39" s="14"/>
      <c r="EGX39" s="14"/>
      <c r="EGY39" s="14"/>
      <c r="EGZ39" s="14"/>
      <c r="EHA39" s="14"/>
      <c r="EHB39" s="14"/>
      <c r="EHC39" s="14"/>
      <c r="EHD39" s="14"/>
      <c r="EHE39" s="14"/>
      <c r="EHF39" s="14"/>
      <c r="EHG39" s="14"/>
      <c r="EHH39" s="14"/>
      <c r="EHI39" s="14"/>
      <c r="EHJ39" s="14"/>
      <c r="EHK39" s="14"/>
      <c r="EHL39" s="14"/>
      <c r="EHM39" s="14"/>
      <c r="EHN39" s="14"/>
      <c r="EHO39" s="14"/>
      <c r="EHP39" s="14"/>
      <c r="EHQ39" s="14"/>
      <c r="EHR39" s="14"/>
      <c r="EHS39" s="14"/>
      <c r="EHT39" s="14"/>
      <c r="EHU39" s="14"/>
      <c r="EHV39" s="14"/>
      <c r="EHW39" s="14"/>
      <c r="EHX39" s="14"/>
      <c r="EHY39" s="14"/>
      <c r="EHZ39" s="14"/>
      <c r="EIA39" s="14"/>
      <c r="EIB39" s="14"/>
      <c r="EIC39" s="14"/>
      <c r="EID39" s="14"/>
      <c r="EIE39" s="14"/>
      <c r="EIF39" s="14"/>
      <c r="EIG39" s="14"/>
      <c r="EIH39" s="14"/>
      <c r="EII39" s="14"/>
      <c r="EIJ39" s="14"/>
      <c r="EIK39" s="14"/>
      <c r="EIL39" s="14"/>
      <c r="EIM39" s="14"/>
      <c r="EIN39" s="14"/>
      <c r="EIO39" s="14"/>
      <c r="EIP39" s="14"/>
      <c r="EIQ39" s="14"/>
      <c r="EIR39" s="14"/>
      <c r="EIS39" s="14"/>
      <c r="EIT39" s="14"/>
      <c r="EIU39" s="14"/>
      <c r="EIV39" s="14"/>
      <c r="EIW39" s="14"/>
      <c r="EIX39" s="14"/>
      <c r="EIY39" s="14"/>
      <c r="EIZ39" s="14"/>
      <c r="EJA39" s="14"/>
      <c r="EJB39" s="14"/>
      <c r="EJC39" s="14"/>
      <c r="EJD39" s="14"/>
      <c r="EJE39" s="14"/>
      <c r="EJF39" s="14"/>
      <c r="EJG39" s="14"/>
      <c r="EJH39" s="14"/>
      <c r="EJI39" s="14"/>
      <c r="EJJ39" s="14"/>
      <c r="EJK39" s="14"/>
      <c r="EJL39" s="14"/>
      <c r="EJM39" s="14"/>
      <c r="EJN39" s="14"/>
      <c r="EJO39" s="14"/>
      <c r="EJP39" s="14"/>
      <c r="EJQ39" s="14"/>
      <c r="EJR39" s="14"/>
      <c r="EJS39" s="14"/>
      <c r="EJT39" s="14"/>
      <c r="EJU39" s="14"/>
      <c r="EJV39" s="14"/>
      <c r="EJW39" s="14"/>
      <c r="EJX39" s="14"/>
      <c r="EJY39" s="14"/>
      <c r="EJZ39" s="14"/>
      <c r="EKA39" s="14"/>
      <c r="EKB39" s="14"/>
      <c r="EKC39" s="14"/>
      <c r="EKD39" s="14"/>
      <c r="EKE39" s="14"/>
      <c r="EKF39" s="14"/>
      <c r="EKG39" s="14"/>
      <c r="EKH39" s="14"/>
      <c r="EKI39" s="14"/>
      <c r="EKJ39" s="14"/>
      <c r="EKK39" s="14"/>
      <c r="EKL39" s="14"/>
      <c r="EKM39" s="14"/>
      <c r="EKN39" s="14"/>
      <c r="EKO39" s="14"/>
      <c r="EKP39" s="14"/>
      <c r="EKQ39" s="14"/>
      <c r="EKR39" s="14"/>
      <c r="EKS39" s="14"/>
      <c r="EKT39" s="14"/>
      <c r="EKU39" s="14"/>
      <c r="EKV39" s="14"/>
      <c r="EKW39" s="14"/>
      <c r="EKX39" s="14"/>
      <c r="EKY39" s="14"/>
      <c r="EKZ39" s="14"/>
      <c r="ELA39" s="14"/>
      <c r="ELB39" s="14"/>
      <c r="ELC39" s="14"/>
      <c r="ELD39" s="14"/>
      <c r="ELE39" s="14"/>
      <c r="ELF39" s="14"/>
      <c r="ELG39" s="14"/>
      <c r="ELH39" s="14"/>
      <c r="ELI39" s="14"/>
      <c r="ELJ39" s="14"/>
      <c r="ELK39" s="14"/>
      <c r="ELL39" s="14"/>
      <c r="ELM39" s="14"/>
      <c r="ELN39" s="14"/>
      <c r="ELO39" s="14"/>
      <c r="ELP39" s="14"/>
      <c r="ELQ39" s="14"/>
      <c r="ELR39" s="14"/>
      <c r="ELS39" s="14"/>
      <c r="ELT39" s="14"/>
      <c r="ELU39" s="14"/>
      <c r="ELV39" s="14"/>
      <c r="ELW39" s="14"/>
      <c r="ELX39" s="14"/>
      <c r="ELY39" s="14"/>
      <c r="ELZ39" s="14"/>
      <c r="EMA39" s="14"/>
      <c r="EMB39" s="14"/>
      <c r="EMC39" s="14"/>
      <c r="EMD39" s="14"/>
      <c r="EME39" s="14"/>
      <c r="EMF39" s="14"/>
      <c r="EMG39" s="14"/>
      <c r="EMH39" s="14"/>
      <c r="EMI39" s="14"/>
      <c r="EMJ39" s="14"/>
      <c r="EMK39" s="14"/>
      <c r="EML39" s="14"/>
      <c r="EMM39" s="14"/>
      <c r="EMN39" s="14"/>
      <c r="EMO39" s="14"/>
      <c r="EMP39" s="14"/>
      <c r="EMQ39" s="14"/>
      <c r="EMR39" s="14"/>
      <c r="EMS39" s="14"/>
      <c r="EMT39" s="14"/>
      <c r="EMU39" s="14"/>
      <c r="EMV39" s="14"/>
      <c r="EMW39" s="14"/>
      <c r="EMX39" s="14"/>
      <c r="EMY39" s="14"/>
      <c r="EMZ39" s="14"/>
      <c r="ENA39" s="14"/>
      <c r="ENB39" s="14"/>
      <c r="ENC39" s="14"/>
      <c r="END39" s="14"/>
      <c r="ENE39" s="14"/>
      <c r="ENF39" s="14"/>
      <c r="ENG39" s="14"/>
      <c r="ENH39" s="14"/>
      <c r="ENI39" s="14"/>
      <c r="ENJ39" s="14"/>
      <c r="ENK39" s="14"/>
      <c r="ENL39" s="14"/>
      <c r="ENM39" s="14"/>
      <c r="ENN39" s="14"/>
      <c r="ENO39" s="14"/>
      <c r="ENP39" s="14"/>
      <c r="ENQ39" s="14"/>
      <c r="ENR39" s="14"/>
      <c r="ENS39" s="14"/>
      <c r="ENT39" s="14"/>
      <c r="ENU39" s="14"/>
      <c r="ENV39" s="14"/>
      <c r="ENW39" s="14"/>
      <c r="ENX39" s="14"/>
      <c r="ENY39" s="14"/>
      <c r="ENZ39" s="14"/>
      <c r="EOA39" s="14"/>
      <c r="EOB39" s="14"/>
      <c r="EOC39" s="14"/>
      <c r="EOD39" s="14"/>
      <c r="EOE39" s="14"/>
      <c r="EOF39" s="14"/>
      <c r="EOG39" s="14"/>
      <c r="EOH39" s="14"/>
      <c r="EOI39" s="14"/>
      <c r="EOJ39" s="14"/>
      <c r="EOK39" s="14"/>
      <c r="EOL39" s="14"/>
      <c r="EOM39" s="14"/>
      <c r="EON39" s="14"/>
      <c r="EOO39" s="14"/>
      <c r="EOP39" s="14"/>
      <c r="EOQ39" s="14"/>
      <c r="EOR39" s="14"/>
      <c r="EOS39" s="14"/>
      <c r="EOT39" s="14"/>
      <c r="EOU39" s="14"/>
      <c r="EOV39" s="14"/>
      <c r="EOW39" s="14"/>
      <c r="EOX39" s="14"/>
      <c r="EOY39" s="14"/>
      <c r="EOZ39" s="14"/>
      <c r="EPA39" s="14"/>
      <c r="EPB39" s="14"/>
      <c r="EPC39" s="14"/>
      <c r="EPD39" s="14"/>
      <c r="EPE39" s="14"/>
      <c r="EPF39" s="14"/>
      <c r="EPG39" s="14"/>
      <c r="EPH39" s="14"/>
      <c r="EPI39" s="14"/>
      <c r="EPJ39" s="14"/>
      <c r="EPK39" s="14"/>
      <c r="EPL39" s="14"/>
      <c r="EPM39" s="14"/>
      <c r="EPN39" s="14"/>
      <c r="EPO39" s="14"/>
      <c r="EPP39" s="14"/>
      <c r="EPQ39" s="14"/>
      <c r="EPR39" s="14"/>
      <c r="EPS39" s="14"/>
      <c r="EPT39" s="14"/>
      <c r="EPU39" s="14"/>
      <c r="EPV39" s="14"/>
      <c r="EPW39" s="14"/>
      <c r="EPX39" s="14"/>
      <c r="EPY39" s="14"/>
      <c r="EPZ39" s="14"/>
      <c r="EQA39" s="14"/>
      <c r="EQB39" s="14"/>
      <c r="EQC39" s="14"/>
      <c r="EQD39" s="14"/>
      <c r="EQE39" s="14"/>
      <c r="EQF39" s="14"/>
      <c r="EQG39" s="14"/>
      <c r="EQH39" s="14"/>
      <c r="EQI39" s="14"/>
      <c r="EQJ39" s="14"/>
      <c r="EQK39" s="14"/>
      <c r="EQL39" s="14"/>
      <c r="EQM39" s="14"/>
      <c r="EQN39" s="14"/>
      <c r="EQO39" s="14"/>
      <c r="EQP39" s="14"/>
      <c r="EQQ39" s="14"/>
      <c r="EQR39" s="14"/>
      <c r="EQS39" s="14"/>
      <c r="EQT39" s="14"/>
      <c r="EQU39" s="14"/>
      <c r="EQV39" s="14"/>
      <c r="EQW39" s="14"/>
      <c r="EQX39" s="14"/>
      <c r="EQY39" s="14"/>
      <c r="EQZ39" s="14"/>
      <c r="ERA39" s="14"/>
      <c r="ERB39" s="14"/>
      <c r="ERC39" s="14"/>
      <c r="ERD39" s="14"/>
      <c r="ERE39" s="14"/>
      <c r="ERF39" s="14"/>
      <c r="ERG39" s="14"/>
      <c r="ERH39" s="14"/>
      <c r="ERI39" s="14"/>
      <c r="ERJ39" s="14"/>
      <c r="ERK39" s="14"/>
      <c r="ERL39" s="14"/>
      <c r="ERM39" s="14"/>
      <c r="ERN39" s="14"/>
      <c r="ERO39" s="14"/>
      <c r="ERP39" s="14"/>
      <c r="ERQ39" s="14"/>
      <c r="ERR39" s="14"/>
      <c r="ERS39" s="14"/>
      <c r="ERT39" s="14"/>
      <c r="ERU39" s="14"/>
      <c r="ERV39" s="14"/>
      <c r="ERW39" s="14"/>
      <c r="ERX39" s="14"/>
      <c r="ERY39" s="14"/>
      <c r="ERZ39" s="14"/>
      <c r="ESA39" s="14"/>
      <c r="ESB39" s="14"/>
      <c r="ESC39" s="14"/>
      <c r="ESD39" s="14"/>
      <c r="ESE39" s="14"/>
      <c r="ESF39" s="14"/>
      <c r="ESG39" s="14"/>
      <c r="ESH39" s="14"/>
      <c r="ESI39" s="14"/>
      <c r="ESJ39" s="14"/>
      <c r="ESK39" s="14"/>
      <c r="ESL39" s="14"/>
      <c r="ESM39" s="14"/>
      <c r="ESN39" s="14"/>
      <c r="ESO39" s="14"/>
      <c r="ESP39" s="14"/>
      <c r="ESQ39" s="14"/>
      <c r="ESR39" s="14"/>
      <c r="ESS39" s="14"/>
      <c r="EST39" s="14"/>
      <c r="ESU39" s="14"/>
      <c r="ESV39" s="14"/>
      <c r="ESW39" s="14"/>
      <c r="ESX39" s="14"/>
      <c r="ESY39" s="14"/>
      <c r="ESZ39" s="14"/>
      <c r="ETA39" s="14"/>
      <c r="ETB39" s="14"/>
      <c r="ETC39" s="14"/>
      <c r="ETD39" s="14"/>
      <c r="ETE39" s="14"/>
      <c r="ETF39" s="14"/>
      <c r="ETG39" s="14"/>
      <c r="ETH39" s="14"/>
      <c r="ETI39" s="14"/>
      <c r="ETJ39" s="14"/>
      <c r="ETK39" s="14"/>
      <c r="ETL39" s="14"/>
      <c r="ETM39" s="14"/>
      <c r="ETN39" s="14"/>
      <c r="ETO39" s="14"/>
      <c r="ETP39" s="14"/>
      <c r="ETQ39" s="14"/>
      <c r="ETR39" s="14"/>
      <c r="ETS39" s="14"/>
      <c r="ETT39" s="14"/>
      <c r="ETU39" s="14"/>
      <c r="ETV39" s="14"/>
      <c r="ETW39" s="14"/>
      <c r="ETX39" s="14"/>
      <c r="ETY39" s="14"/>
      <c r="ETZ39" s="14"/>
      <c r="EUA39" s="14"/>
      <c r="EUB39" s="14"/>
      <c r="EUC39" s="14"/>
      <c r="EUD39" s="14"/>
      <c r="EUE39" s="14"/>
      <c r="EUF39" s="14"/>
      <c r="EUG39" s="14"/>
      <c r="EUH39" s="14"/>
      <c r="EUI39" s="14"/>
      <c r="EUJ39" s="14"/>
      <c r="EUK39" s="14"/>
      <c r="EUL39" s="14"/>
      <c r="EUM39" s="14"/>
      <c r="EUN39" s="14"/>
      <c r="EUO39" s="14"/>
      <c r="EUP39" s="14"/>
      <c r="EUQ39" s="14"/>
      <c r="EUR39" s="14"/>
      <c r="EUS39" s="14"/>
      <c r="EUT39" s="14"/>
      <c r="EUU39" s="14"/>
      <c r="EUV39" s="14"/>
      <c r="EUW39" s="14"/>
      <c r="EUX39" s="14"/>
      <c r="EUY39" s="14"/>
      <c r="EUZ39" s="14"/>
      <c r="EVA39" s="14"/>
      <c r="EVB39" s="14"/>
      <c r="EVC39" s="14"/>
      <c r="EVD39" s="14"/>
      <c r="EVE39" s="14"/>
      <c r="EVF39" s="14"/>
      <c r="EVG39" s="14"/>
      <c r="EVH39" s="14"/>
      <c r="EVI39" s="14"/>
      <c r="EVJ39" s="14"/>
      <c r="EVK39" s="14"/>
      <c r="EVL39" s="14"/>
      <c r="EVM39" s="14"/>
      <c r="EVN39" s="14"/>
      <c r="EVO39" s="14"/>
      <c r="EVP39" s="14"/>
      <c r="EVQ39" s="14"/>
      <c r="EVR39" s="14"/>
      <c r="EVS39" s="14"/>
      <c r="EVT39" s="14"/>
      <c r="EVU39" s="14"/>
      <c r="EVV39" s="14"/>
      <c r="EVW39" s="14"/>
      <c r="EVX39" s="14"/>
      <c r="EVY39" s="14"/>
      <c r="EVZ39" s="14"/>
      <c r="EWA39" s="14"/>
      <c r="EWB39" s="14"/>
      <c r="EWC39" s="14"/>
      <c r="EWD39" s="14"/>
      <c r="EWE39" s="14"/>
      <c r="EWF39" s="14"/>
      <c r="EWG39" s="14"/>
      <c r="EWH39" s="14"/>
      <c r="EWI39" s="14"/>
      <c r="EWJ39" s="14"/>
      <c r="EWK39" s="14"/>
      <c r="EWL39" s="14"/>
      <c r="EWM39" s="14"/>
      <c r="EWN39" s="14"/>
      <c r="EWO39" s="14"/>
      <c r="EWP39" s="14"/>
      <c r="EWQ39" s="14"/>
      <c r="EWR39" s="14"/>
      <c r="EWS39" s="14"/>
      <c r="EWT39" s="14"/>
      <c r="EWU39" s="14"/>
      <c r="EWV39" s="14"/>
      <c r="EWW39" s="14"/>
      <c r="EWX39" s="14"/>
      <c r="EWY39" s="14"/>
      <c r="EWZ39" s="14"/>
      <c r="EXA39" s="14"/>
      <c r="EXB39" s="14"/>
      <c r="EXC39" s="14"/>
      <c r="EXD39" s="14"/>
      <c r="EXE39" s="14"/>
      <c r="EXF39" s="14"/>
      <c r="EXG39" s="14"/>
      <c r="EXH39" s="14"/>
      <c r="EXI39" s="14"/>
      <c r="EXJ39" s="14"/>
      <c r="EXK39" s="14"/>
      <c r="EXL39" s="14"/>
      <c r="EXM39" s="14"/>
      <c r="EXN39" s="14"/>
      <c r="EXO39" s="14"/>
      <c r="EXP39" s="14"/>
      <c r="EXQ39" s="14"/>
      <c r="EXR39" s="14"/>
      <c r="EXS39" s="14"/>
      <c r="EXT39" s="14"/>
      <c r="EXU39" s="14"/>
      <c r="EXV39" s="14"/>
      <c r="EXW39" s="14"/>
      <c r="EXX39" s="14"/>
      <c r="EXY39" s="14"/>
      <c r="EXZ39" s="14"/>
      <c r="EYA39" s="14"/>
      <c r="EYB39" s="14"/>
      <c r="EYC39" s="14"/>
      <c r="EYD39" s="14"/>
      <c r="EYE39" s="14"/>
      <c r="EYF39" s="14"/>
      <c r="EYG39" s="14"/>
      <c r="EYH39" s="14"/>
      <c r="EYI39" s="14"/>
      <c r="EYJ39" s="14"/>
      <c r="EYK39" s="14"/>
      <c r="EYL39" s="14"/>
      <c r="EYM39" s="14"/>
      <c r="EYN39" s="14"/>
      <c r="EYO39" s="14"/>
      <c r="EYP39" s="14"/>
      <c r="EYQ39" s="14"/>
      <c r="EYR39" s="14"/>
      <c r="EYS39" s="14"/>
      <c r="EYT39" s="14"/>
      <c r="EYU39" s="14"/>
      <c r="EYV39" s="14"/>
      <c r="EYW39" s="14"/>
      <c r="EYX39" s="14"/>
      <c r="EYY39" s="14"/>
      <c r="EYZ39" s="14"/>
      <c r="EZA39" s="14"/>
      <c r="EZB39" s="14"/>
      <c r="EZC39" s="14"/>
      <c r="EZD39" s="14"/>
      <c r="EZE39" s="14"/>
      <c r="EZF39" s="14"/>
      <c r="EZG39" s="14"/>
      <c r="EZH39" s="14"/>
      <c r="EZI39" s="14"/>
      <c r="EZJ39" s="14"/>
      <c r="EZK39" s="14"/>
      <c r="EZL39" s="14"/>
      <c r="EZM39" s="14"/>
      <c r="EZN39" s="14"/>
      <c r="EZO39" s="14"/>
      <c r="EZP39" s="14"/>
      <c r="EZQ39" s="14"/>
      <c r="EZR39" s="14"/>
      <c r="EZS39" s="14"/>
      <c r="EZT39" s="14"/>
      <c r="EZU39" s="14"/>
      <c r="EZV39" s="14"/>
      <c r="EZW39" s="14"/>
      <c r="EZX39" s="14"/>
      <c r="EZY39" s="14"/>
      <c r="EZZ39" s="14"/>
      <c r="FAA39" s="14"/>
      <c r="FAB39" s="14"/>
      <c r="FAC39" s="14"/>
      <c r="FAD39" s="14"/>
      <c r="FAE39" s="14"/>
      <c r="FAF39" s="14"/>
      <c r="FAG39" s="14"/>
      <c r="FAH39" s="14"/>
      <c r="FAI39" s="14"/>
      <c r="FAJ39" s="14"/>
      <c r="FAK39" s="14"/>
      <c r="FAL39" s="14"/>
      <c r="FAM39" s="14"/>
      <c r="FAN39" s="14"/>
      <c r="FAO39" s="14"/>
      <c r="FAP39" s="14"/>
      <c r="FAQ39" s="14"/>
      <c r="FAR39" s="14"/>
      <c r="FAS39" s="14"/>
      <c r="FAT39" s="14"/>
      <c r="FAU39" s="14"/>
      <c r="FAV39" s="14"/>
      <c r="FAW39" s="14"/>
      <c r="FAX39" s="14"/>
      <c r="FAY39" s="14"/>
      <c r="FAZ39" s="14"/>
      <c r="FBA39" s="14"/>
      <c r="FBB39" s="14"/>
      <c r="FBC39" s="14"/>
      <c r="FBD39" s="14"/>
      <c r="FBE39" s="14"/>
      <c r="FBF39" s="14"/>
      <c r="FBG39" s="14"/>
      <c r="FBH39" s="14"/>
      <c r="FBI39" s="14"/>
      <c r="FBJ39" s="14"/>
      <c r="FBK39" s="14"/>
      <c r="FBL39" s="14"/>
      <c r="FBM39" s="14"/>
      <c r="FBN39" s="14"/>
      <c r="FBO39" s="14"/>
      <c r="FBP39" s="14"/>
      <c r="FBQ39" s="14"/>
      <c r="FBR39" s="14"/>
      <c r="FBS39" s="14"/>
      <c r="FBT39" s="14"/>
      <c r="FBU39" s="14"/>
      <c r="FBV39" s="14"/>
      <c r="FBW39" s="14"/>
      <c r="FBX39" s="14"/>
      <c r="FBY39" s="14"/>
      <c r="FBZ39" s="14"/>
      <c r="FCA39" s="14"/>
      <c r="FCB39" s="14"/>
      <c r="FCC39" s="14"/>
      <c r="FCD39" s="14"/>
      <c r="FCE39" s="14"/>
      <c r="FCF39" s="14"/>
      <c r="FCG39" s="14"/>
      <c r="FCH39" s="14"/>
      <c r="FCI39" s="14"/>
      <c r="FCJ39" s="14"/>
      <c r="FCK39" s="14"/>
      <c r="FCL39" s="14"/>
      <c r="FCM39" s="14"/>
      <c r="FCN39" s="14"/>
      <c r="FCO39" s="14"/>
      <c r="FCP39" s="14"/>
      <c r="FCQ39" s="14"/>
      <c r="FCR39" s="14"/>
      <c r="FCS39" s="14"/>
      <c r="FCT39" s="14"/>
      <c r="FCU39" s="14"/>
      <c r="FCV39" s="14"/>
      <c r="FCW39" s="14"/>
      <c r="FCX39" s="14"/>
      <c r="FCY39" s="14"/>
      <c r="FCZ39" s="14"/>
      <c r="FDA39" s="14"/>
      <c r="FDB39" s="14"/>
      <c r="FDC39" s="14"/>
      <c r="FDD39" s="14"/>
      <c r="FDE39" s="14"/>
      <c r="FDF39" s="14"/>
      <c r="FDG39" s="14"/>
      <c r="FDH39" s="14"/>
      <c r="FDI39" s="14"/>
      <c r="FDJ39" s="14"/>
      <c r="FDK39" s="14"/>
      <c r="FDL39" s="14"/>
      <c r="FDM39" s="14"/>
      <c r="FDN39" s="14"/>
      <c r="FDO39" s="14"/>
      <c r="FDP39" s="14"/>
      <c r="FDQ39" s="14"/>
      <c r="FDR39" s="14"/>
      <c r="FDS39" s="14"/>
      <c r="FDT39" s="14"/>
      <c r="FDU39" s="14"/>
      <c r="FDV39" s="14"/>
      <c r="FDW39" s="14"/>
      <c r="FDX39" s="14"/>
      <c r="FDY39" s="14"/>
      <c r="FDZ39" s="14"/>
      <c r="FEA39" s="14"/>
      <c r="FEB39" s="14"/>
      <c r="FEC39" s="14"/>
      <c r="FED39" s="14"/>
      <c r="FEE39" s="14"/>
      <c r="FEF39" s="14"/>
      <c r="FEG39" s="14"/>
      <c r="FEH39" s="14"/>
      <c r="FEI39" s="14"/>
      <c r="FEJ39" s="14"/>
      <c r="FEK39" s="14"/>
      <c r="FEL39" s="14"/>
      <c r="FEM39" s="14"/>
      <c r="FEN39" s="14"/>
      <c r="FEO39" s="14"/>
      <c r="FEP39" s="14"/>
      <c r="FEQ39" s="14"/>
      <c r="FER39" s="14"/>
      <c r="FES39" s="14"/>
      <c r="FET39" s="14"/>
      <c r="FEU39" s="14"/>
      <c r="FEV39" s="14"/>
      <c r="FEW39" s="14"/>
      <c r="FEX39" s="14"/>
      <c r="FEY39" s="14"/>
      <c r="FEZ39" s="14"/>
      <c r="FFA39" s="14"/>
      <c r="FFB39" s="14"/>
      <c r="FFC39" s="14"/>
      <c r="FFD39" s="14"/>
      <c r="FFE39" s="14"/>
      <c r="FFF39" s="14"/>
      <c r="FFG39" s="14"/>
      <c r="FFH39" s="14"/>
      <c r="FFI39" s="14"/>
      <c r="FFJ39" s="14"/>
      <c r="FFK39" s="14"/>
      <c r="FFL39" s="14"/>
      <c r="FFM39" s="14"/>
      <c r="FFN39" s="14"/>
      <c r="FFO39" s="14"/>
      <c r="FFP39" s="14"/>
      <c r="FFQ39" s="14"/>
      <c r="FFR39" s="14"/>
      <c r="FFS39" s="14"/>
      <c r="FFT39" s="14"/>
      <c r="FFU39" s="14"/>
      <c r="FFV39" s="14"/>
      <c r="FFW39" s="14"/>
      <c r="FFX39" s="14"/>
      <c r="FFY39" s="14"/>
      <c r="FFZ39" s="14"/>
      <c r="FGA39" s="14"/>
      <c r="FGB39" s="14"/>
      <c r="FGC39" s="14"/>
      <c r="FGD39" s="14"/>
      <c r="FGE39" s="14"/>
      <c r="FGF39" s="14"/>
      <c r="FGG39" s="14"/>
      <c r="FGH39" s="14"/>
      <c r="FGI39" s="14"/>
      <c r="FGJ39" s="14"/>
      <c r="FGK39" s="14"/>
      <c r="FGL39" s="14"/>
      <c r="FGM39" s="14"/>
      <c r="FGN39" s="14"/>
      <c r="FGO39" s="14"/>
      <c r="FGP39" s="14"/>
      <c r="FGQ39" s="14"/>
      <c r="FGR39" s="14"/>
      <c r="FGS39" s="14"/>
      <c r="FGT39" s="14"/>
      <c r="FGU39" s="14"/>
      <c r="FGV39" s="14"/>
      <c r="FGW39" s="14"/>
      <c r="FGX39" s="14"/>
      <c r="FGY39" s="14"/>
      <c r="FGZ39" s="14"/>
      <c r="FHA39" s="14"/>
      <c r="FHB39" s="14"/>
      <c r="FHC39" s="14"/>
      <c r="FHD39" s="14"/>
      <c r="FHE39" s="14"/>
      <c r="FHF39" s="14"/>
      <c r="FHG39" s="14"/>
      <c r="FHH39" s="14"/>
      <c r="FHI39" s="14"/>
      <c r="FHJ39" s="14"/>
      <c r="FHK39" s="14"/>
      <c r="FHL39" s="14"/>
      <c r="FHM39" s="14"/>
      <c r="FHN39" s="14"/>
      <c r="FHO39" s="14"/>
      <c r="FHP39" s="14"/>
      <c r="FHQ39" s="14"/>
      <c r="FHR39" s="14"/>
      <c r="FHS39" s="14"/>
      <c r="FHT39" s="14"/>
      <c r="FHU39" s="14"/>
      <c r="FHV39" s="14"/>
      <c r="FHW39" s="14"/>
      <c r="FHX39" s="14"/>
      <c r="FHY39" s="14"/>
      <c r="FHZ39" s="14"/>
      <c r="FIA39" s="14"/>
      <c r="FIB39" s="14"/>
      <c r="FIC39" s="14"/>
      <c r="FID39" s="14"/>
      <c r="FIE39" s="14"/>
      <c r="FIF39" s="14"/>
      <c r="FIG39" s="14"/>
      <c r="FIH39" s="14"/>
      <c r="FII39" s="14"/>
      <c r="FIJ39" s="14"/>
      <c r="FIK39" s="14"/>
      <c r="FIL39" s="14"/>
      <c r="FIM39" s="14"/>
      <c r="FIN39" s="14"/>
      <c r="FIO39" s="14"/>
      <c r="FIP39" s="14"/>
      <c r="FIQ39" s="14"/>
      <c r="FIR39" s="14"/>
      <c r="FIS39" s="14"/>
      <c r="FIT39" s="14"/>
      <c r="FIU39" s="14"/>
      <c r="FIV39" s="14"/>
      <c r="FIW39" s="14"/>
      <c r="FIX39" s="14"/>
      <c r="FIY39" s="14"/>
      <c r="FIZ39" s="14"/>
      <c r="FJA39" s="14"/>
      <c r="FJB39" s="14"/>
      <c r="FJC39" s="14"/>
      <c r="FJD39" s="14"/>
      <c r="FJE39" s="14"/>
      <c r="FJF39" s="14"/>
      <c r="FJG39" s="14"/>
      <c r="FJH39" s="14"/>
      <c r="FJI39" s="14"/>
      <c r="FJJ39" s="14"/>
      <c r="FJK39" s="14"/>
      <c r="FJL39" s="14"/>
      <c r="FJM39" s="14"/>
      <c r="FJN39" s="14"/>
      <c r="FJO39" s="14"/>
      <c r="FJP39" s="14"/>
      <c r="FJQ39" s="14"/>
      <c r="FJR39" s="14"/>
      <c r="FJS39" s="14"/>
      <c r="FJT39" s="14"/>
      <c r="FJU39" s="14"/>
      <c r="FJV39" s="14"/>
      <c r="FJW39" s="14"/>
      <c r="FJX39" s="14"/>
      <c r="FJY39" s="14"/>
      <c r="FJZ39" s="14"/>
      <c r="FKA39" s="14"/>
      <c r="FKB39" s="14"/>
      <c r="FKC39" s="14"/>
      <c r="FKD39" s="14"/>
      <c r="FKE39" s="14"/>
      <c r="FKF39" s="14"/>
      <c r="FKG39" s="14"/>
      <c r="FKH39" s="14"/>
      <c r="FKI39" s="14"/>
      <c r="FKJ39" s="14"/>
      <c r="FKK39" s="14"/>
      <c r="FKL39" s="14"/>
      <c r="FKM39" s="14"/>
      <c r="FKN39" s="14"/>
      <c r="FKO39" s="14"/>
      <c r="FKP39" s="14"/>
      <c r="FKQ39" s="14"/>
      <c r="FKR39" s="14"/>
      <c r="FKS39" s="14"/>
      <c r="FKT39" s="14"/>
      <c r="FKU39" s="14"/>
      <c r="FKV39" s="14"/>
      <c r="FKW39" s="14"/>
      <c r="FKX39" s="14"/>
      <c r="FKY39" s="14"/>
      <c r="FKZ39" s="14"/>
      <c r="FLA39" s="14"/>
      <c r="FLB39" s="14"/>
      <c r="FLC39" s="14"/>
      <c r="FLD39" s="14"/>
      <c r="FLE39" s="14"/>
      <c r="FLF39" s="14"/>
      <c r="FLG39" s="14"/>
      <c r="FLH39" s="14"/>
      <c r="FLI39" s="14"/>
      <c r="FLJ39" s="14"/>
      <c r="FLK39" s="14"/>
      <c r="FLL39" s="14"/>
      <c r="FLM39" s="14"/>
      <c r="FLN39" s="14"/>
      <c r="FLO39" s="14"/>
      <c r="FLP39" s="14"/>
      <c r="FLQ39" s="14"/>
      <c r="FLR39" s="14"/>
      <c r="FLS39" s="14"/>
      <c r="FLT39" s="14"/>
      <c r="FLU39" s="14"/>
      <c r="FLV39" s="14"/>
      <c r="FLW39" s="14"/>
      <c r="FLX39" s="14"/>
      <c r="FLY39" s="14"/>
      <c r="FLZ39" s="14"/>
      <c r="FMA39" s="14"/>
      <c r="FMB39" s="14"/>
      <c r="FMC39" s="14"/>
      <c r="FMD39" s="14"/>
      <c r="FME39" s="14"/>
      <c r="FMF39" s="14"/>
      <c r="FMG39" s="14"/>
      <c r="FMH39" s="14"/>
      <c r="FMI39" s="14"/>
      <c r="FMJ39" s="14"/>
      <c r="FMK39" s="14"/>
      <c r="FML39" s="14"/>
      <c r="FMM39" s="14"/>
      <c r="FMN39" s="14"/>
      <c r="FMO39" s="14"/>
      <c r="FMP39" s="14"/>
      <c r="FMQ39" s="14"/>
      <c r="FMR39" s="14"/>
      <c r="FMS39" s="14"/>
      <c r="FMT39" s="14"/>
      <c r="FMU39" s="14"/>
      <c r="FMV39" s="14"/>
      <c r="FMW39" s="14"/>
      <c r="FMX39" s="14"/>
      <c r="FMY39" s="14"/>
      <c r="FMZ39" s="14"/>
      <c r="FNA39" s="14"/>
      <c r="FNB39" s="14"/>
      <c r="FNC39" s="14"/>
      <c r="FND39" s="14"/>
      <c r="FNE39" s="14"/>
      <c r="FNF39" s="14"/>
      <c r="FNG39" s="14"/>
      <c r="FNH39" s="14"/>
      <c r="FNI39" s="14"/>
      <c r="FNJ39" s="14"/>
      <c r="FNK39" s="14"/>
      <c r="FNL39" s="14"/>
      <c r="FNM39" s="14"/>
      <c r="FNN39" s="14"/>
      <c r="FNO39" s="14"/>
      <c r="FNP39" s="14"/>
      <c r="FNQ39" s="14"/>
      <c r="FNR39" s="14"/>
      <c r="FNS39" s="14"/>
      <c r="FNT39" s="14"/>
      <c r="FNU39" s="14"/>
      <c r="FNV39" s="14"/>
      <c r="FNW39" s="14"/>
      <c r="FNX39" s="14"/>
      <c r="FNY39" s="14"/>
      <c r="FNZ39" s="14"/>
      <c r="FOA39" s="14"/>
      <c r="FOB39" s="14"/>
      <c r="FOC39" s="14"/>
      <c r="FOD39" s="14"/>
      <c r="FOE39" s="14"/>
      <c r="FOF39" s="14"/>
      <c r="FOG39" s="14"/>
      <c r="FOH39" s="14"/>
      <c r="FOI39" s="14"/>
      <c r="FOJ39" s="14"/>
      <c r="FOK39" s="14"/>
      <c r="FOL39" s="14"/>
      <c r="FOM39" s="14"/>
      <c r="FON39" s="14"/>
      <c r="FOO39" s="14"/>
      <c r="FOP39" s="14"/>
      <c r="FOQ39" s="14"/>
      <c r="FOR39" s="14"/>
      <c r="FOS39" s="14"/>
      <c r="FOT39" s="14"/>
      <c r="FOU39" s="14"/>
      <c r="FOV39" s="14"/>
      <c r="FOW39" s="14"/>
      <c r="FOX39" s="14"/>
      <c r="FOY39" s="14"/>
      <c r="FOZ39" s="14"/>
      <c r="FPA39" s="14"/>
      <c r="FPB39" s="14"/>
      <c r="FPC39" s="14"/>
      <c r="FPD39" s="14"/>
      <c r="FPE39" s="14"/>
      <c r="FPF39" s="14"/>
      <c r="FPG39" s="14"/>
      <c r="FPH39" s="14"/>
      <c r="FPI39" s="14"/>
      <c r="FPJ39" s="14"/>
      <c r="FPK39" s="14"/>
      <c r="FPL39" s="14"/>
      <c r="FPM39" s="14"/>
      <c r="FPN39" s="14"/>
      <c r="FPO39" s="14"/>
      <c r="FPP39" s="14"/>
      <c r="FPQ39" s="14"/>
      <c r="FPR39" s="14"/>
      <c r="FPS39" s="14"/>
      <c r="FPT39" s="14"/>
      <c r="FPU39" s="14"/>
      <c r="FPV39" s="14"/>
      <c r="FPW39" s="14"/>
      <c r="FPX39" s="14"/>
      <c r="FPY39" s="14"/>
      <c r="FPZ39" s="14"/>
      <c r="FQA39" s="14"/>
      <c r="FQB39" s="14"/>
      <c r="FQC39" s="14"/>
      <c r="FQD39" s="14"/>
      <c r="FQE39" s="14"/>
      <c r="FQF39" s="14"/>
      <c r="FQG39" s="14"/>
      <c r="FQH39" s="14"/>
      <c r="FQI39" s="14"/>
      <c r="FQJ39" s="14"/>
      <c r="FQK39" s="14"/>
      <c r="FQL39" s="14"/>
      <c r="FQM39" s="14"/>
      <c r="FQN39" s="14"/>
      <c r="FQO39" s="14"/>
      <c r="FQP39" s="14"/>
      <c r="FQQ39" s="14"/>
      <c r="FQR39" s="14"/>
      <c r="FQS39" s="14"/>
      <c r="FQT39" s="14"/>
      <c r="FQU39" s="14"/>
      <c r="FQV39" s="14"/>
      <c r="FQW39" s="14"/>
      <c r="FQX39" s="14"/>
      <c r="FQY39" s="14"/>
      <c r="FQZ39" s="14"/>
      <c r="FRA39" s="14"/>
      <c r="FRB39" s="14"/>
      <c r="FRC39" s="14"/>
      <c r="FRD39" s="14"/>
      <c r="FRE39" s="14"/>
      <c r="FRF39" s="14"/>
      <c r="FRG39" s="14"/>
      <c r="FRH39" s="14"/>
      <c r="FRI39" s="14"/>
      <c r="FRJ39" s="14"/>
      <c r="FRK39" s="14"/>
      <c r="FRL39" s="14"/>
      <c r="FRM39" s="14"/>
      <c r="FRN39" s="14"/>
      <c r="FRO39" s="14"/>
      <c r="FRP39" s="14"/>
      <c r="FRQ39" s="14"/>
      <c r="FRR39" s="14"/>
      <c r="FRS39" s="14"/>
      <c r="FRT39" s="14"/>
      <c r="FRU39" s="14"/>
      <c r="FRV39" s="14"/>
      <c r="FRW39" s="14"/>
      <c r="FRX39" s="14"/>
      <c r="FRY39" s="14"/>
      <c r="FRZ39" s="14"/>
      <c r="FSA39" s="14"/>
      <c r="FSB39" s="14"/>
      <c r="FSC39" s="14"/>
      <c r="FSD39" s="14"/>
      <c r="FSE39" s="14"/>
      <c r="FSF39" s="14"/>
      <c r="FSG39" s="14"/>
      <c r="FSH39" s="14"/>
      <c r="FSI39" s="14"/>
      <c r="FSJ39" s="14"/>
      <c r="FSK39" s="14"/>
      <c r="FSL39" s="14"/>
      <c r="FSM39" s="14"/>
      <c r="FSN39" s="14"/>
      <c r="FSO39" s="14"/>
      <c r="FSP39" s="14"/>
      <c r="FSQ39" s="14"/>
      <c r="FSR39" s="14"/>
      <c r="FSS39" s="14"/>
      <c r="FST39" s="14"/>
      <c r="FSU39" s="14"/>
      <c r="FSV39" s="14"/>
      <c r="FSW39" s="14"/>
      <c r="FSX39" s="14"/>
      <c r="FSY39" s="14"/>
      <c r="FSZ39" s="14"/>
      <c r="FTA39" s="14"/>
      <c r="FTB39" s="14"/>
      <c r="FTC39" s="14"/>
      <c r="FTD39" s="14"/>
      <c r="FTE39" s="14"/>
      <c r="FTF39" s="14"/>
      <c r="FTG39" s="14"/>
      <c r="FTH39" s="14"/>
      <c r="FTI39" s="14"/>
      <c r="FTJ39" s="14"/>
      <c r="FTK39" s="14"/>
      <c r="FTL39" s="14"/>
      <c r="FTM39" s="14"/>
      <c r="FTN39" s="14"/>
      <c r="FTO39" s="14"/>
      <c r="FTP39" s="14"/>
      <c r="FTQ39" s="14"/>
      <c r="FTR39" s="14"/>
      <c r="FTS39" s="14"/>
      <c r="FTT39" s="14"/>
      <c r="FTU39" s="14"/>
      <c r="FTV39" s="14"/>
      <c r="FTW39" s="14"/>
      <c r="FTX39" s="14"/>
      <c r="FTY39" s="14"/>
      <c r="FTZ39" s="14"/>
      <c r="FUA39" s="14"/>
      <c r="FUB39" s="14"/>
      <c r="FUC39" s="14"/>
      <c r="FUD39" s="14"/>
      <c r="FUE39" s="14"/>
      <c r="FUF39" s="14"/>
      <c r="FUG39" s="14"/>
      <c r="FUH39" s="14"/>
      <c r="FUI39" s="14"/>
      <c r="FUJ39" s="14"/>
      <c r="FUK39" s="14"/>
      <c r="FUL39" s="14"/>
      <c r="FUM39" s="14"/>
      <c r="FUN39" s="14"/>
      <c r="FUO39" s="14"/>
      <c r="FUP39" s="14"/>
      <c r="FUQ39" s="14"/>
      <c r="FUR39" s="14"/>
      <c r="FUS39" s="14"/>
      <c r="FUT39" s="14"/>
      <c r="FUU39" s="14"/>
      <c r="FUV39" s="14"/>
      <c r="FUW39" s="14"/>
      <c r="FUX39" s="14"/>
      <c r="FUY39" s="14"/>
      <c r="FUZ39" s="14"/>
      <c r="FVA39" s="14"/>
      <c r="FVB39" s="14"/>
      <c r="FVC39" s="14"/>
      <c r="FVD39" s="14"/>
      <c r="FVE39" s="14"/>
      <c r="FVF39" s="14"/>
      <c r="FVG39" s="14"/>
      <c r="FVH39" s="14"/>
      <c r="FVI39" s="14"/>
      <c r="FVJ39" s="14"/>
      <c r="FVK39" s="14"/>
      <c r="FVL39" s="14"/>
      <c r="FVM39" s="14"/>
      <c r="FVN39" s="14"/>
      <c r="FVO39" s="14"/>
      <c r="FVP39" s="14"/>
      <c r="FVQ39" s="14"/>
      <c r="FVR39" s="14"/>
      <c r="FVS39" s="14"/>
      <c r="FVT39" s="14"/>
      <c r="FVU39" s="14"/>
      <c r="FVV39" s="14"/>
      <c r="FVW39" s="14"/>
      <c r="FVX39" s="14"/>
      <c r="FVY39" s="14"/>
      <c r="FVZ39" s="14"/>
      <c r="FWA39" s="14"/>
      <c r="FWB39" s="14"/>
      <c r="FWC39" s="14"/>
      <c r="FWD39" s="14"/>
      <c r="FWE39" s="14"/>
      <c r="FWF39" s="14"/>
      <c r="FWG39" s="14"/>
      <c r="FWH39" s="14"/>
      <c r="FWI39" s="14"/>
      <c r="FWJ39" s="14"/>
      <c r="FWK39" s="14"/>
      <c r="FWL39" s="14"/>
      <c r="FWM39" s="14"/>
      <c r="FWN39" s="14"/>
      <c r="FWO39" s="14"/>
      <c r="FWP39" s="14"/>
      <c r="FWQ39" s="14"/>
      <c r="FWR39" s="14"/>
      <c r="FWS39" s="14"/>
      <c r="FWT39" s="14"/>
      <c r="FWU39" s="14"/>
      <c r="FWV39" s="14"/>
      <c r="FWW39" s="14"/>
      <c r="FWX39" s="14"/>
      <c r="FWY39" s="14"/>
      <c r="FWZ39" s="14"/>
      <c r="FXA39" s="14"/>
      <c r="FXB39" s="14"/>
      <c r="FXC39" s="14"/>
      <c r="FXD39" s="14"/>
      <c r="FXE39" s="14"/>
      <c r="FXF39" s="14"/>
      <c r="FXG39" s="14"/>
      <c r="FXH39" s="14"/>
      <c r="FXI39" s="14"/>
      <c r="FXJ39" s="14"/>
      <c r="FXK39" s="14"/>
      <c r="FXL39" s="14"/>
      <c r="FXM39" s="14"/>
      <c r="FXN39" s="14"/>
      <c r="FXO39" s="14"/>
      <c r="FXP39" s="14"/>
      <c r="FXQ39" s="14"/>
      <c r="FXR39" s="14"/>
      <c r="FXS39" s="14"/>
      <c r="FXT39" s="14"/>
      <c r="FXU39" s="14"/>
      <c r="FXV39" s="14"/>
      <c r="FXW39" s="14"/>
      <c r="FXX39" s="14"/>
      <c r="FXY39" s="14"/>
      <c r="FXZ39" s="14"/>
      <c r="FYA39" s="14"/>
      <c r="FYB39" s="14"/>
      <c r="FYC39" s="14"/>
      <c r="FYD39" s="14"/>
      <c r="FYE39" s="14"/>
      <c r="FYF39" s="14"/>
      <c r="FYG39" s="14"/>
      <c r="FYH39" s="14"/>
      <c r="FYI39" s="14"/>
      <c r="FYJ39" s="14"/>
      <c r="FYK39" s="14"/>
      <c r="FYL39" s="14"/>
      <c r="FYM39" s="14"/>
      <c r="FYN39" s="14"/>
      <c r="FYO39" s="14"/>
      <c r="FYP39" s="14"/>
      <c r="FYQ39" s="14"/>
      <c r="FYR39" s="14"/>
      <c r="FYS39" s="14"/>
      <c r="FYT39" s="14"/>
      <c r="FYU39" s="14"/>
      <c r="FYV39" s="14"/>
      <c r="FYW39" s="14"/>
      <c r="FYX39" s="14"/>
      <c r="FYY39" s="14"/>
      <c r="FYZ39" s="14"/>
      <c r="FZA39" s="14"/>
      <c r="FZB39" s="14"/>
      <c r="FZC39" s="14"/>
      <c r="FZD39" s="14"/>
      <c r="FZE39" s="14"/>
      <c r="FZF39" s="14"/>
      <c r="FZG39" s="14"/>
      <c r="FZH39" s="14"/>
      <c r="FZI39" s="14"/>
      <c r="FZJ39" s="14"/>
      <c r="FZK39" s="14"/>
      <c r="FZL39" s="14"/>
      <c r="FZM39" s="14"/>
      <c r="FZN39" s="14"/>
      <c r="FZO39" s="14"/>
      <c r="FZP39" s="14"/>
      <c r="FZQ39" s="14"/>
      <c r="FZR39" s="14"/>
      <c r="FZS39" s="14"/>
      <c r="FZT39" s="14"/>
      <c r="FZU39" s="14"/>
      <c r="FZV39" s="14"/>
      <c r="FZW39" s="14"/>
      <c r="FZX39" s="14"/>
      <c r="FZY39" s="14"/>
      <c r="FZZ39" s="14"/>
      <c r="GAA39" s="14"/>
      <c r="GAB39" s="14"/>
      <c r="GAC39" s="14"/>
      <c r="GAD39" s="14"/>
      <c r="GAE39" s="14"/>
      <c r="GAF39" s="14"/>
      <c r="GAG39" s="14"/>
      <c r="GAH39" s="14"/>
      <c r="GAI39" s="14"/>
      <c r="GAJ39" s="14"/>
      <c r="GAK39" s="14"/>
      <c r="GAL39" s="14"/>
      <c r="GAM39" s="14"/>
      <c r="GAN39" s="14"/>
      <c r="GAO39" s="14"/>
      <c r="GAP39" s="14"/>
      <c r="GAQ39" s="14"/>
      <c r="GAR39" s="14"/>
      <c r="GAS39" s="14"/>
      <c r="GAT39" s="14"/>
      <c r="GAU39" s="14"/>
      <c r="GAV39" s="14"/>
      <c r="GAW39" s="14"/>
      <c r="GAX39" s="14"/>
      <c r="GAY39" s="14"/>
      <c r="GAZ39" s="14"/>
      <c r="GBA39" s="14"/>
      <c r="GBB39" s="14"/>
      <c r="GBC39" s="14"/>
      <c r="GBD39" s="14"/>
      <c r="GBE39" s="14"/>
      <c r="GBF39" s="14"/>
      <c r="GBG39" s="14"/>
      <c r="GBH39" s="14"/>
      <c r="GBI39" s="14"/>
      <c r="GBJ39" s="14"/>
      <c r="GBK39" s="14"/>
      <c r="GBL39" s="14"/>
      <c r="GBM39" s="14"/>
      <c r="GBN39" s="14"/>
      <c r="GBO39" s="14"/>
      <c r="GBP39" s="14"/>
      <c r="GBQ39" s="14"/>
      <c r="GBR39" s="14"/>
      <c r="GBS39" s="14"/>
      <c r="GBT39" s="14"/>
      <c r="GBU39" s="14"/>
      <c r="GBV39" s="14"/>
      <c r="GBW39" s="14"/>
      <c r="GBX39" s="14"/>
      <c r="GBY39" s="14"/>
      <c r="GBZ39" s="14"/>
      <c r="GCA39" s="14"/>
      <c r="GCB39" s="14"/>
      <c r="GCC39" s="14"/>
      <c r="GCD39" s="14"/>
      <c r="GCE39" s="14"/>
      <c r="GCF39" s="14"/>
      <c r="GCG39" s="14"/>
      <c r="GCH39" s="14"/>
      <c r="GCI39" s="14"/>
      <c r="GCJ39" s="14"/>
      <c r="GCK39" s="14"/>
      <c r="GCL39" s="14"/>
      <c r="GCM39" s="14"/>
      <c r="GCN39" s="14"/>
      <c r="GCO39" s="14"/>
      <c r="GCP39" s="14"/>
      <c r="GCQ39" s="14"/>
      <c r="GCR39" s="14"/>
      <c r="GCS39" s="14"/>
      <c r="GCT39" s="14"/>
      <c r="GCU39" s="14"/>
      <c r="GCV39" s="14"/>
      <c r="GCW39" s="14"/>
      <c r="GCX39" s="14"/>
      <c r="GCY39" s="14"/>
      <c r="GCZ39" s="14"/>
      <c r="GDA39" s="14"/>
      <c r="GDB39" s="14"/>
      <c r="GDC39" s="14"/>
      <c r="GDD39" s="14"/>
      <c r="GDE39" s="14"/>
      <c r="GDF39" s="14"/>
      <c r="GDG39" s="14"/>
      <c r="GDH39" s="14"/>
      <c r="GDI39" s="14"/>
      <c r="GDJ39" s="14"/>
      <c r="GDK39" s="14"/>
      <c r="GDL39" s="14"/>
      <c r="GDM39" s="14"/>
      <c r="GDN39" s="14"/>
      <c r="GDO39" s="14"/>
      <c r="GDP39" s="14"/>
      <c r="GDQ39" s="14"/>
      <c r="GDR39" s="14"/>
      <c r="GDS39" s="14"/>
      <c r="GDT39" s="14"/>
      <c r="GDU39" s="14"/>
      <c r="GDV39" s="14"/>
      <c r="GDW39" s="14"/>
      <c r="GDX39" s="14"/>
      <c r="GDY39" s="14"/>
      <c r="GDZ39" s="14"/>
      <c r="GEA39" s="14"/>
      <c r="GEB39" s="14"/>
      <c r="GEC39" s="14"/>
      <c r="GED39" s="14"/>
      <c r="GEE39" s="14"/>
      <c r="GEF39" s="14"/>
      <c r="GEG39" s="14"/>
      <c r="GEH39" s="14"/>
      <c r="GEI39" s="14"/>
      <c r="GEJ39" s="14"/>
      <c r="GEK39" s="14"/>
      <c r="GEL39" s="14"/>
      <c r="GEM39" s="14"/>
      <c r="GEN39" s="14"/>
      <c r="GEO39" s="14"/>
      <c r="GEP39" s="14"/>
      <c r="GEQ39" s="14"/>
      <c r="GER39" s="14"/>
      <c r="GES39" s="14"/>
      <c r="GET39" s="14"/>
      <c r="GEU39" s="14"/>
      <c r="GEV39" s="14"/>
      <c r="GEW39" s="14"/>
      <c r="GEX39" s="14"/>
      <c r="GEY39" s="14"/>
      <c r="GEZ39" s="14"/>
      <c r="GFA39" s="14"/>
      <c r="GFB39" s="14"/>
      <c r="GFC39" s="14"/>
      <c r="GFD39" s="14"/>
      <c r="GFE39" s="14"/>
      <c r="GFF39" s="14"/>
      <c r="GFG39" s="14"/>
      <c r="GFH39" s="14"/>
      <c r="GFI39" s="14"/>
      <c r="GFJ39" s="14"/>
      <c r="GFK39" s="14"/>
      <c r="GFL39" s="14"/>
      <c r="GFM39" s="14"/>
      <c r="GFN39" s="14"/>
      <c r="GFO39" s="14"/>
      <c r="GFP39" s="14"/>
      <c r="GFQ39" s="14"/>
      <c r="GFR39" s="14"/>
      <c r="GFS39" s="14"/>
      <c r="GFT39" s="14"/>
      <c r="GFU39" s="14"/>
      <c r="GFV39" s="14"/>
      <c r="GFW39" s="14"/>
      <c r="GFX39" s="14"/>
      <c r="GFY39" s="14"/>
      <c r="GFZ39" s="14"/>
      <c r="GGA39" s="14"/>
      <c r="GGB39" s="14"/>
      <c r="GGC39" s="14"/>
      <c r="GGD39" s="14"/>
      <c r="GGE39" s="14"/>
      <c r="GGF39" s="14"/>
      <c r="GGG39" s="14"/>
      <c r="GGH39" s="14"/>
      <c r="GGI39" s="14"/>
      <c r="GGJ39" s="14"/>
      <c r="GGK39" s="14"/>
      <c r="GGL39" s="14"/>
      <c r="GGM39" s="14"/>
      <c r="GGN39" s="14"/>
      <c r="GGO39" s="14"/>
      <c r="GGP39" s="14"/>
      <c r="GGQ39" s="14"/>
      <c r="GGR39" s="14"/>
      <c r="GGS39" s="14"/>
      <c r="GGT39" s="14"/>
      <c r="GGU39" s="14"/>
      <c r="GGV39" s="14"/>
      <c r="GGW39" s="14"/>
      <c r="GGX39" s="14"/>
      <c r="GGY39" s="14"/>
      <c r="GGZ39" s="14"/>
      <c r="GHA39" s="14"/>
      <c r="GHB39" s="14"/>
      <c r="GHC39" s="14"/>
      <c r="GHD39" s="14"/>
      <c r="GHE39" s="14"/>
      <c r="GHF39" s="14"/>
      <c r="GHG39" s="14"/>
      <c r="GHH39" s="14"/>
      <c r="GHI39" s="14"/>
      <c r="GHJ39" s="14"/>
      <c r="GHK39" s="14"/>
      <c r="GHL39" s="14"/>
      <c r="GHM39" s="14"/>
      <c r="GHN39" s="14"/>
      <c r="GHO39" s="14"/>
      <c r="GHP39" s="14"/>
      <c r="GHQ39" s="14"/>
      <c r="GHR39" s="14"/>
      <c r="GHS39" s="14"/>
      <c r="GHT39" s="14"/>
      <c r="GHU39" s="14"/>
      <c r="GHV39" s="14"/>
      <c r="GHW39" s="14"/>
      <c r="GHX39" s="14"/>
      <c r="GHY39" s="14"/>
      <c r="GHZ39" s="14"/>
      <c r="GIA39" s="14"/>
      <c r="GIB39" s="14"/>
      <c r="GIC39" s="14"/>
      <c r="GID39" s="14"/>
      <c r="GIE39" s="14"/>
      <c r="GIF39" s="14"/>
      <c r="GIG39" s="14"/>
      <c r="GIH39" s="14"/>
      <c r="GII39" s="14"/>
      <c r="GIJ39" s="14"/>
      <c r="GIK39" s="14"/>
      <c r="GIL39" s="14"/>
      <c r="GIM39" s="14"/>
      <c r="GIN39" s="14"/>
      <c r="GIO39" s="14"/>
      <c r="GIP39" s="14"/>
      <c r="GIQ39" s="14"/>
      <c r="GIR39" s="14"/>
      <c r="GIS39" s="14"/>
      <c r="GIT39" s="14"/>
      <c r="GIU39" s="14"/>
      <c r="GIV39" s="14"/>
      <c r="GIW39" s="14"/>
      <c r="GIX39" s="14"/>
      <c r="GIY39" s="14"/>
      <c r="GIZ39" s="14"/>
      <c r="GJA39" s="14"/>
      <c r="GJB39" s="14"/>
      <c r="GJC39" s="14"/>
      <c r="GJD39" s="14"/>
      <c r="GJE39" s="14"/>
      <c r="GJF39" s="14"/>
      <c r="GJG39" s="14"/>
      <c r="GJH39" s="14"/>
      <c r="GJI39" s="14"/>
      <c r="GJJ39" s="14"/>
      <c r="GJK39" s="14"/>
      <c r="GJL39" s="14"/>
      <c r="GJM39" s="14"/>
      <c r="GJN39" s="14"/>
      <c r="GJO39" s="14"/>
      <c r="GJP39" s="14"/>
      <c r="GJQ39" s="14"/>
      <c r="GJR39" s="14"/>
      <c r="GJS39" s="14"/>
      <c r="GJT39" s="14"/>
      <c r="GJU39" s="14"/>
      <c r="GJV39" s="14"/>
      <c r="GJW39" s="14"/>
      <c r="GJX39" s="14"/>
      <c r="GJY39" s="14"/>
      <c r="GJZ39" s="14"/>
      <c r="GKA39" s="14"/>
      <c r="GKB39" s="14"/>
      <c r="GKC39" s="14"/>
      <c r="GKD39" s="14"/>
      <c r="GKE39" s="14"/>
      <c r="GKF39" s="14"/>
      <c r="GKG39" s="14"/>
      <c r="GKH39" s="14"/>
      <c r="GKI39" s="14"/>
      <c r="GKJ39" s="14"/>
      <c r="GKK39" s="14"/>
      <c r="GKL39" s="14"/>
      <c r="GKM39" s="14"/>
      <c r="GKN39" s="14"/>
      <c r="GKO39" s="14"/>
      <c r="GKP39" s="14"/>
      <c r="GKQ39" s="14"/>
      <c r="GKR39" s="14"/>
      <c r="GKS39" s="14"/>
      <c r="GKT39" s="14"/>
      <c r="GKU39" s="14"/>
      <c r="GKV39" s="14"/>
      <c r="GKW39" s="14"/>
      <c r="GKX39" s="14"/>
      <c r="GKY39" s="14"/>
      <c r="GKZ39" s="14"/>
      <c r="GLA39" s="14"/>
      <c r="GLB39" s="14"/>
      <c r="GLC39" s="14"/>
      <c r="GLD39" s="14"/>
      <c r="GLE39" s="14"/>
      <c r="GLF39" s="14"/>
      <c r="GLG39" s="14"/>
      <c r="GLH39" s="14"/>
      <c r="GLI39" s="14"/>
      <c r="GLJ39" s="14"/>
      <c r="GLK39" s="14"/>
      <c r="GLL39" s="14"/>
      <c r="GLM39" s="14"/>
      <c r="GLN39" s="14"/>
      <c r="GLO39" s="14"/>
      <c r="GLP39" s="14"/>
      <c r="GLQ39" s="14"/>
      <c r="GLR39" s="14"/>
      <c r="GLS39" s="14"/>
      <c r="GLT39" s="14"/>
      <c r="GLU39" s="14"/>
      <c r="GLV39" s="14"/>
      <c r="GLW39" s="14"/>
      <c r="GLX39" s="14"/>
      <c r="GLY39" s="14"/>
      <c r="GLZ39" s="14"/>
      <c r="GMA39" s="14"/>
      <c r="GMB39" s="14"/>
      <c r="GMC39" s="14"/>
      <c r="GMD39" s="14"/>
      <c r="GME39" s="14"/>
      <c r="GMF39" s="14"/>
      <c r="GMG39" s="14"/>
      <c r="GMH39" s="14"/>
      <c r="GMI39" s="14"/>
      <c r="GMJ39" s="14"/>
      <c r="GMK39" s="14"/>
      <c r="GML39" s="14"/>
      <c r="GMM39" s="14"/>
      <c r="GMN39" s="14"/>
      <c r="GMO39" s="14"/>
      <c r="GMP39" s="14"/>
      <c r="GMQ39" s="14"/>
      <c r="GMR39" s="14"/>
      <c r="GMS39" s="14"/>
      <c r="GMT39" s="14"/>
      <c r="GMU39" s="14"/>
      <c r="GMV39" s="14"/>
      <c r="GMW39" s="14"/>
      <c r="GMX39" s="14"/>
      <c r="GMY39" s="14"/>
      <c r="GMZ39" s="14"/>
      <c r="GNA39" s="14"/>
      <c r="GNB39" s="14"/>
      <c r="GNC39" s="14"/>
      <c r="GND39" s="14"/>
      <c r="GNE39" s="14"/>
      <c r="GNF39" s="14"/>
      <c r="GNG39" s="14"/>
      <c r="GNH39" s="14"/>
      <c r="GNI39" s="14"/>
      <c r="GNJ39" s="14"/>
      <c r="GNK39" s="14"/>
      <c r="GNL39" s="14"/>
      <c r="GNM39" s="14"/>
      <c r="GNN39" s="14"/>
      <c r="GNO39" s="14"/>
      <c r="GNP39" s="14"/>
      <c r="GNQ39" s="14"/>
      <c r="GNR39" s="14"/>
      <c r="GNS39" s="14"/>
      <c r="GNT39" s="14"/>
      <c r="GNU39" s="14"/>
      <c r="GNV39" s="14"/>
      <c r="GNW39" s="14"/>
      <c r="GNX39" s="14"/>
      <c r="GNY39" s="14"/>
      <c r="GNZ39" s="14"/>
      <c r="GOA39" s="14"/>
      <c r="GOB39" s="14"/>
      <c r="GOC39" s="14"/>
      <c r="GOD39" s="14"/>
      <c r="GOE39" s="14"/>
      <c r="GOF39" s="14"/>
      <c r="GOG39" s="14"/>
      <c r="GOH39" s="14"/>
      <c r="GOI39" s="14"/>
      <c r="GOJ39" s="14"/>
      <c r="GOK39" s="14"/>
      <c r="GOL39" s="14"/>
      <c r="GOM39" s="14"/>
      <c r="GON39" s="14"/>
      <c r="GOO39" s="14"/>
      <c r="GOP39" s="14"/>
      <c r="GOQ39" s="14"/>
      <c r="GOR39" s="14"/>
      <c r="GOS39" s="14"/>
      <c r="GOT39" s="14"/>
      <c r="GOU39" s="14"/>
      <c r="GOV39" s="14"/>
      <c r="GOW39" s="14"/>
      <c r="GOX39" s="14"/>
      <c r="GOY39" s="14"/>
      <c r="GOZ39" s="14"/>
      <c r="GPA39" s="14"/>
      <c r="GPB39" s="14"/>
      <c r="GPC39" s="14"/>
      <c r="GPD39" s="14"/>
      <c r="GPE39" s="14"/>
      <c r="GPF39" s="14"/>
      <c r="GPG39" s="14"/>
      <c r="GPH39" s="14"/>
      <c r="GPI39" s="14"/>
      <c r="GPJ39" s="14"/>
      <c r="GPK39" s="14"/>
      <c r="GPL39" s="14"/>
      <c r="GPM39" s="14"/>
      <c r="GPN39" s="14"/>
      <c r="GPO39" s="14"/>
      <c r="GPP39" s="14"/>
      <c r="GPQ39" s="14"/>
      <c r="GPR39" s="14"/>
      <c r="GPS39" s="14"/>
      <c r="GPT39" s="14"/>
      <c r="GPU39" s="14"/>
      <c r="GPV39" s="14"/>
      <c r="GPW39" s="14"/>
      <c r="GPX39" s="14"/>
      <c r="GPY39" s="14"/>
      <c r="GPZ39" s="14"/>
      <c r="GQA39" s="14"/>
      <c r="GQB39" s="14"/>
      <c r="GQC39" s="14"/>
      <c r="GQD39" s="14"/>
      <c r="GQE39" s="14"/>
      <c r="GQF39" s="14"/>
      <c r="GQG39" s="14"/>
      <c r="GQH39" s="14"/>
      <c r="GQI39" s="14"/>
      <c r="GQJ39" s="14"/>
      <c r="GQK39" s="14"/>
      <c r="GQL39" s="14"/>
      <c r="GQM39" s="14"/>
      <c r="GQN39" s="14"/>
      <c r="GQO39" s="14"/>
      <c r="GQP39" s="14"/>
      <c r="GQQ39" s="14"/>
      <c r="GQR39" s="14"/>
      <c r="GQS39" s="14"/>
      <c r="GQT39" s="14"/>
      <c r="GQU39" s="14"/>
      <c r="GQV39" s="14"/>
      <c r="GQW39" s="14"/>
      <c r="GQX39" s="14"/>
      <c r="GQY39" s="14"/>
      <c r="GQZ39" s="14"/>
      <c r="GRA39" s="14"/>
      <c r="GRB39" s="14"/>
      <c r="GRC39" s="14"/>
      <c r="GRD39" s="14"/>
      <c r="GRE39" s="14"/>
      <c r="GRF39" s="14"/>
      <c r="GRG39" s="14"/>
      <c r="GRH39" s="14"/>
      <c r="GRI39" s="14"/>
      <c r="GRJ39" s="14"/>
      <c r="GRK39" s="14"/>
      <c r="GRL39" s="14"/>
      <c r="GRM39" s="14"/>
      <c r="GRN39" s="14"/>
      <c r="GRO39" s="14"/>
      <c r="GRP39" s="14"/>
      <c r="GRQ39" s="14"/>
      <c r="GRR39" s="14"/>
      <c r="GRS39" s="14"/>
      <c r="GRT39" s="14"/>
      <c r="GRU39" s="14"/>
      <c r="GRV39" s="14"/>
      <c r="GRW39" s="14"/>
      <c r="GRX39" s="14"/>
      <c r="GRY39" s="14"/>
      <c r="GRZ39" s="14"/>
      <c r="GSA39" s="14"/>
      <c r="GSB39" s="14"/>
      <c r="GSC39" s="14"/>
      <c r="GSD39" s="14"/>
      <c r="GSE39" s="14"/>
      <c r="GSF39" s="14"/>
      <c r="GSG39" s="14"/>
      <c r="GSH39" s="14"/>
      <c r="GSI39" s="14"/>
      <c r="GSJ39" s="14"/>
      <c r="GSK39" s="14"/>
      <c r="GSL39" s="14"/>
      <c r="GSM39" s="14"/>
      <c r="GSN39" s="14"/>
      <c r="GSO39" s="14"/>
      <c r="GSP39" s="14"/>
      <c r="GSQ39" s="14"/>
      <c r="GSR39" s="14"/>
      <c r="GSS39" s="14"/>
      <c r="GST39" s="14"/>
      <c r="GSU39" s="14"/>
      <c r="GSV39" s="14"/>
      <c r="GSW39" s="14"/>
      <c r="GSX39" s="14"/>
      <c r="GSY39" s="14"/>
      <c r="GSZ39" s="14"/>
      <c r="GTA39" s="14"/>
      <c r="GTB39" s="14"/>
      <c r="GTC39" s="14"/>
      <c r="GTD39" s="14"/>
      <c r="GTE39" s="14"/>
      <c r="GTF39" s="14"/>
      <c r="GTG39" s="14"/>
      <c r="GTH39" s="14"/>
      <c r="GTI39" s="14"/>
      <c r="GTJ39" s="14"/>
      <c r="GTK39" s="14"/>
      <c r="GTL39" s="14"/>
      <c r="GTM39" s="14"/>
      <c r="GTN39" s="14"/>
      <c r="GTO39" s="14"/>
      <c r="GTP39" s="14"/>
      <c r="GTQ39" s="14"/>
      <c r="GTR39" s="14"/>
      <c r="GTS39" s="14"/>
      <c r="GTT39" s="14"/>
      <c r="GTU39" s="14"/>
      <c r="GTV39" s="14"/>
      <c r="GTW39" s="14"/>
      <c r="GTX39" s="14"/>
      <c r="GTY39" s="14"/>
      <c r="GTZ39" s="14"/>
      <c r="GUA39" s="14"/>
      <c r="GUB39" s="14"/>
      <c r="GUC39" s="14"/>
      <c r="GUD39" s="14"/>
      <c r="GUE39" s="14"/>
      <c r="GUF39" s="14"/>
      <c r="GUG39" s="14"/>
      <c r="GUH39" s="14"/>
      <c r="GUI39" s="14"/>
      <c r="GUJ39" s="14"/>
      <c r="GUK39" s="14"/>
      <c r="GUL39" s="14"/>
      <c r="GUM39" s="14"/>
      <c r="GUN39" s="14"/>
      <c r="GUO39" s="14"/>
      <c r="GUP39" s="14"/>
      <c r="GUQ39" s="14"/>
      <c r="GUR39" s="14"/>
      <c r="GUS39" s="14"/>
      <c r="GUT39" s="14"/>
      <c r="GUU39" s="14"/>
      <c r="GUV39" s="14"/>
      <c r="GUW39" s="14"/>
      <c r="GUX39" s="14"/>
      <c r="GUY39" s="14"/>
      <c r="GUZ39" s="14"/>
      <c r="GVA39" s="14"/>
      <c r="GVB39" s="14"/>
      <c r="GVC39" s="14"/>
      <c r="GVD39" s="14"/>
      <c r="GVE39" s="14"/>
      <c r="GVF39" s="14"/>
      <c r="GVG39" s="14"/>
      <c r="GVH39" s="14"/>
      <c r="GVI39" s="14"/>
      <c r="GVJ39" s="14"/>
      <c r="GVK39" s="14"/>
      <c r="GVL39" s="14"/>
      <c r="GVM39" s="14"/>
      <c r="GVN39" s="14"/>
      <c r="GVO39" s="14"/>
      <c r="GVP39" s="14"/>
      <c r="GVQ39" s="14"/>
      <c r="GVR39" s="14"/>
      <c r="GVS39" s="14"/>
      <c r="GVT39" s="14"/>
      <c r="GVU39" s="14"/>
      <c r="GVV39" s="14"/>
      <c r="GVW39" s="14"/>
      <c r="GVX39" s="14"/>
      <c r="GVY39" s="14"/>
      <c r="GVZ39" s="14"/>
      <c r="GWA39" s="14"/>
      <c r="GWB39" s="14"/>
      <c r="GWC39" s="14"/>
      <c r="GWD39" s="14"/>
      <c r="GWE39" s="14"/>
      <c r="GWF39" s="14"/>
      <c r="GWG39" s="14"/>
      <c r="GWH39" s="14"/>
      <c r="GWI39" s="14"/>
      <c r="GWJ39" s="14"/>
      <c r="GWK39" s="14"/>
      <c r="GWL39" s="14"/>
      <c r="GWM39" s="14"/>
      <c r="GWN39" s="14"/>
      <c r="GWO39" s="14"/>
      <c r="GWP39" s="14"/>
      <c r="GWQ39" s="14"/>
      <c r="GWR39" s="14"/>
      <c r="GWS39" s="14"/>
      <c r="GWT39" s="14"/>
      <c r="GWU39" s="14"/>
      <c r="GWV39" s="14"/>
      <c r="GWW39" s="14"/>
      <c r="GWX39" s="14"/>
      <c r="GWY39" s="14"/>
      <c r="GWZ39" s="14"/>
      <c r="GXA39" s="14"/>
      <c r="GXB39" s="14"/>
      <c r="GXC39" s="14"/>
      <c r="GXD39" s="14"/>
      <c r="GXE39" s="14"/>
      <c r="GXF39" s="14"/>
      <c r="GXG39" s="14"/>
      <c r="GXH39" s="14"/>
      <c r="GXI39" s="14"/>
      <c r="GXJ39" s="14"/>
      <c r="GXK39" s="14"/>
      <c r="GXL39" s="14"/>
      <c r="GXM39" s="14"/>
      <c r="GXN39" s="14"/>
      <c r="GXO39" s="14"/>
      <c r="GXP39" s="14"/>
      <c r="GXQ39" s="14"/>
      <c r="GXR39" s="14"/>
      <c r="GXS39" s="14"/>
      <c r="GXT39" s="14"/>
      <c r="GXU39" s="14"/>
      <c r="GXV39" s="14"/>
      <c r="GXW39" s="14"/>
      <c r="GXX39" s="14"/>
      <c r="GXY39" s="14"/>
      <c r="GXZ39" s="14"/>
      <c r="GYA39" s="14"/>
      <c r="GYB39" s="14"/>
      <c r="GYC39" s="14"/>
      <c r="GYD39" s="14"/>
      <c r="GYE39" s="14"/>
      <c r="GYF39" s="14"/>
      <c r="GYG39" s="14"/>
      <c r="GYH39" s="14"/>
      <c r="GYI39" s="14"/>
      <c r="GYJ39" s="14"/>
      <c r="GYK39" s="14"/>
      <c r="GYL39" s="14"/>
      <c r="GYM39" s="14"/>
      <c r="GYN39" s="14"/>
      <c r="GYO39" s="14"/>
      <c r="GYP39" s="14"/>
      <c r="GYQ39" s="14"/>
      <c r="GYR39" s="14"/>
      <c r="GYS39" s="14"/>
      <c r="GYT39" s="14"/>
      <c r="GYU39" s="14"/>
      <c r="GYV39" s="14"/>
      <c r="GYW39" s="14"/>
      <c r="GYX39" s="14"/>
      <c r="GYY39" s="14"/>
      <c r="GYZ39" s="14"/>
      <c r="GZA39" s="14"/>
      <c r="GZB39" s="14"/>
      <c r="GZC39" s="14"/>
      <c r="GZD39" s="14"/>
      <c r="GZE39" s="14"/>
      <c r="GZF39" s="14"/>
      <c r="GZG39" s="14"/>
      <c r="GZH39" s="14"/>
      <c r="GZI39" s="14"/>
      <c r="GZJ39" s="14"/>
      <c r="GZK39" s="14"/>
      <c r="GZL39" s="14"/>
      <c r="GZM39" s="14"/>
      <c r="GZN39" s="14"/>
      <c r="GZO39" s="14"/>
      <c r="GZP39" s="14"/>
      <c r="GZQ39" s="14"/>
      <c r="GZR39" s="14"/>
      <c r="GZS39" s="14"/>
      <c r="GZT39" s="14"/>
      <c r="GZU39" s="14"/>
      <c r="GZV39" s="14"/>
      <c r="GZW39" s="14"/>
      <c r="GZX39" s="14"/>
      <c r="GZY39" s="14"/>
      <c r="GZZ39" s="14"/>
      <c r="HAA39" s="14"/>
      <c r="HAB39" s="14"/>
      <c r="HAC39" s="14"/>
      <c r="HAD39" s="14"/>
      <c r="HAE39" s="14"/>
      <c r="HAF39" s="14"/>
      <c r="HAG39" s="14"/>
      <c r="HAH39" s="14"/>
      <c r="HAI39" s="14"/>
      <c r="HAJ39" s="14"/>
      <c r="HAK39" s="14"/>
      <c r="HAL39" s="14"/>
      <c r="HAM39" s="14"/>
      <c r="HAN39" s="14"/>
      <c r="HAO39" s="14"/>
      <c r="HAP39" s="14"/>
      <c r="HAQ39" s="14"/>
      <c r="HAR39" s="14"/>
      <c r="HAS39" s="14"/>
      <c r="HAT39" s="14"/>
      <c r="HAU39" s="14"/>
      <c r="HAV39" s="14"/>
      <c r="HAW39" s="14"/>
      <c r="HAX39" s="14"/>
      <c r="HAY39" s="14"/>
      <c r="HAZ39" s="14"/>
      <c r="HBA39" s="14"/>
      <c r="HBB39" s="14"/>
      <c r="HBC39" s="14"/>
      <c r="HBD39" s="14"/>
      <c r="HBE39" s="14"/>
      <c r="HBF39" s="14"/>
      <c r="HBG39" s="14"/>
      <c r="HBH39" s="14"/>
      <c r="HBI39" s="14"/>
      <c r="HBJ39" s="14"/>
      <c r="HBK39" s="14"/>
      <c r="HBL39" s="14"/>
      <c r="HBM39" s="14"/>
      <c r="HBN39" s="14"/>
      <c r="HBO39" s="14"/>
      <c r="HBP39" s="14"/>
      <c r="HBQ39" s="14"/>
      <c r="HBR39" s="14"/>
      <c r="HBS39" s="14"/>
      <c r="HBT39" s="14"/>
      <c r="HBU39" s="14"/>
      <c r="HBV39" s="14"/>
      <c r="HBW39" s="14"/>
      <c r="HBX39" s="14"/>
      <c r="HBY39" s="14"/>
      <c r="HBZ39" s="14"/>
      <c r="HCA39" s="14"/>
      <c r="HCB39" s="14"/>
      <c r="HCC39" s="14"/>
      <c r="HCD39" s="14"/>
      <c r="HCE39" s="14"/>
      <c r="HCF39" s="14"/>
      <c r="HCG39" s="14"/>
      <c r="HCH39" s="14"/>
      <c r="HCI39" s="14"/>
      <c r="HCJ39" s="14"/>
      <c r="HCK39" s="14"/>
      <c r="HCL39" s="14"/>
      <c r="HCM39" s="14"/>
      <c r="HCN39" s="14"/>
      <c r="HCO39" s="14"/>
      <c r="HCP39" s="14"/>
      <c r="HCQ39" s="14"/>
      <c r="HCR39" s="14"/>
      <c r="HCS39" s="14"/>
      <c r="HCT39" s="14"/>
      <c r="HCU39" s="14"/>
      <c r="HCV39" s="14"/>
      <c r="HCW39" s="14"/>
      <c r="HCX39" s="14"/>
      <c r="HCY39" s="14"/>
      <c r="HCZ39" s="14"/>
      <c r="HDA39" s="14"/>
      <c r="HDB39" s="14"/>
      <c r="HDC39" s="14"/>
      <c r="HDD39" s="14"/>
      <c r="HDE39" s="14"/>
      <c r="HDF39" s="14"/>
      <c r="HDG39" s="14"/>
      <c r="HDH39" s="14"/>
      <c r="HDI39" s="14"/>
      <c r="HDJ39" s="14"/>
      <c r="HDK39" s="14"/>
      <c r="HDL39" s="14"/>
      <c r="HDM39" s="14"/>
      <c r="HDN39" s="14"/>
      <c r="HDO39" s="14"/>
      <c r="HDP39" s="14"/>
      <c r="HDQ39" s="14"/>
      <c r="HDR39" s="14"/>
      <c r="HDS39" s="14"/>
      <c r="HDT39" s="14"/>
      <c r="HDU39" s="14"/>
      <c r="HDV39" s="14"/>
      <c r="HDW39" s="14"/>
      <c r="HDX39" s="14"/>
      <c r="HDY39" s="14"/>
      <c r="HDZ39" s="14"/>
      <c r="HEA39" s="14"/>
      <c r="HEB39" s="14"/>
      <c r="HEC39" s="14"/>
      <c r="HED39" s="14"/>
      <c r="HEE39" s="14"/>
      <c r="HEF39" s="14"/>
      <c r="HEG39" s="14"/>
      <c r="HEH39" s="14"/>
      <c r="HEI39" s="14"/>
      <c r="HEJ39" s="14"/>
      <c r="HEK39" s="14"/>
      <c r="HEL39" s="14"/>
      <c r="HEM39" s="14"/>
      <c r="HEN39" s="14"/>
      <c r="HEO39" s="14"/>
      <c r="HEP39" s="14"/>
      <c r="HEQ39" s="14"/>
      <c r="HER39" s="14"/>
      <c r="HES39" s="14"/>
      <c r="HET39" s="14"/>
      <c r="HEU39" s="14"/>
      <c r="HEV39" s="14"/>
      <c r="HEW39" s="14"/>
      <c r="HEX39" s="14"/>
      <c r="HEY39" s="14"/>
      <c r="HEZ39" s="14"/>
      <c r="HFA39" s="14"/>
      <c r="HFB39" s="14"/>
      <c r="HFC39" s="14"/>
      <c r="HFD39" s="14"/>
      <c r="HFE39" s="14"/>
      <c r="HFF39" s="14"/>
      <c r="HFG39" s="14"/>
      <c r="HFH39" s="14"/>
      <c r="HFI39" s="14"/>
      <c r="HFJ39" s="14"/>
      <c r="HFK39" s="14"/>
      <c r="HFL39" s="14"/>
      <c r="HFM39" s="14"/>
      <c r="HFN39" s="14"/>
      <c r="HFO39" s="14"/>
      <c r="HFP39" s="14"/>
      <c r="HFQ39" s="14"/>
      <c r="HFR39" s="14"/>
      <c r="HFS39" s="14"/>
      <c r="HFT39" s="14"/>
      <c r="HFU39" s="14"/>
      <c r="HFV39" s="14"/>
      <c r="HFW39" s="14"/>
      <c r="HFX39" s="14"/>
      <c r="HFY39" s="14"/>
      <c r="HFZ39" s="14"/>
      <c r="HGA39" s="14"/>
      <c r="HGB39" s="14"/>
      <c r="HGC39" s="14"/>
      <c r="HGD39" s="14"/>
      <c r="HGE39" s="14"/>
      <c r="HGF39" s="14"/>
      <c r="HGG39" s="14"/>
      <c r="HGH39" s="14"/>
      <c r="HGI39" s="14"/>
      <c r="HGJ39" s="14"/>
      <c r="HGK39" s="14"/>
      <c r="HGL39" s="14"/>
      <c r="HGM39" s="14"/>
      <c r="HGN39" s="14"/>
      <c r="HGO39" s="14"/>
      <c r="HGP39" s="14"/>
      <c r="HGQ39" s="14"/>
      <c r="HGR39" s="14"/>
      <c r="HGS39" s="14"/>
      <c r="HGT39" s="14"/>
      <c r="HGU39" s="14"/>
      <c r="HGV39" s="14"/>
      <c r="HGW39" s="14"/>
      <c r="HGX39" s="14"/>
      <c r="HGY39" s="14"/>
      <c r="HGZ39" s="14"/>
      <c r="HHA39" s="14"/>
      <c r="HHB39" s="14"/>
      <c r="HHC39" s="14"/>
      <c r="HHD39" s="14"/>
      <c r="HHE39" s="14"/>
      <c r="HHF39" s="14"/>
      <c r="HHG39" s="14"/>
      <c r="HHH39" s="14"/>
      <c r="HHI39" s="14"/>
      <c r="HHJ39" s="14"/>
      <c r="HHK39" s="14"/>
      <c r="HHL39" s="14"/>
      <c r="HHM39" s="14"/>
      <c r="HHN39" s="14"/>
      <c r="HHO39" s="14"/>
      <c r="HHP39" s="14"/>
      <c r="HHQ39" s="14"/>
      <c r="HHR39" s="14"/>
      <c r="HHS39" s="14"/>
      <c r="HHT39" s="14"/>
      <c r="HHU39" s="14"/>
      <c r="HHV39" s="14"/>
      <c r="HHW39" s="14"/>
      <c r="HHX39" s="14"/>
      <c r="HHY39" s="14"/>
      <c r="HHZ39" s="14"/>
      <c r="HIA39" s="14"/>
      <c r="HIB39" s="14"/>
      <c r="HIC39" s="14"/>
      <c r="HID39" s="14"/>
      <c r="HIE39" s="14"/>
      <c r="HIF39" s="14"/>
      <c r="HIG39" s="14"/>
      <c r="HIH39" s="14"/>
      <c r="HII39" s="14"/>
      <c r="HIJ39" s="14"/>
      <c r="HIK39" s="14"/>
      <c r="HIL39" s="14"/>
      <c r="HIM39" s="14"/>
      <c r="HIN39" s="14"/>
      <c r="HIO39" s="14"/>
      <c r="HIP39" s="14"/>
      <c r="HIQ39" s="14"/>
      <c r="HIR39" s="14"/>
      <c r="HIS39" s="14"/>
      <c r="HIT39" s="14"/>
      <c r="HIU39" s="14"/>
      <c r="HIV39" s="14"/>
      <c r="HIW39" s="14"/>
      <c r="HIX39" s="14"/>
      <c r="HIY39" s="14"/>
      <c r="HIZ39" s="14"/>
      <c r="HJA39" s="14"/>
      <c r="HJB39" s="14"/>
      <c r="HJC39" s="14"/>
      <c r="HJD39" s="14"/>
      <c r="HJE39" s="14"/>
      <c r="HJF39" s="14"/>
      <c r="HJG39" s="14"/>
      <c r="HJH39" s="14"/>
      <c r="HJI39" s="14"/>
      <c r="HJJ39" s="14"/>
      <c r="HJK39" s="14"/>
      <c r="HJL39" s="14"/>
      <c r="HJM39" s="14"/>
      <c r="HJN39" s="14"/>
      <c r="HJO39" s="14"/>
      <c r="HJP39" s="14"/>
      <c r="HJQ39" s="14"/>
      <c r="HJR39" s="14"/>
      <c r="HJS39" s="14"/>
      <c r="HJT39" s="14"/>
      <c r="HJU39" s="14"/>
      <c r="HJV39" s="14"/>
      <c r="HJW39" s="14"/>
      <c r="HJX39" s="14"/>
      <c r="HJY39" s="14"/>
      <c r="HJZ39" s="14"/>
      <c r="HKA39" s="14"/>
      <c r="HKB39" s="14"/>
      <c r="HKC39" s="14"/>
      <c r="HKD39" s="14"/>
      <c r="HKE39" s="14"/>
      <c r="HKF39" s="14"/>
      <c r="HKG39" s="14"/>
      <c r="HKH39" s="14"/>
      <c r="HKI39" s="14"/>
      <c r="HKJ39" s="14"/>
      <c r="HKK39" s="14"/>
      <c r="HKL39" s="14"/>
      <c r="HKM39" s="14"/>
      <c r="HKN39" s="14"/>
      <c r="HKO39" s="14"/>
      <c r="HKP39" s="14"/>
      <c r="HKQ39" s="14"/>
      <c r="HKR39" s="14"/>
      <c r="HKS39" s="14"/>
      <c r="HKT39" s="14"/>
      <c r="HKU39" s="14"/>
      <c r="HKV39" s="14"/>
      <c r="HKW39" s="14"/>
      <c r="HKX39" s="14"/>
      <c r="HKY39" s="14"/>
      <c r="HKZ39" s="14"/>
      <c r="HLA39" s="14"/>
      <c r="HLB39" s="14"/>
      <c r="HLC39" s="14"/>
      <c r="HLD39" s="14"/>
      <c r="HLE39" s="14"/>
      <c r="HLF39" s="14"/>
      <c r="HLG39" s="14"/>
      <c r="HLH39" s="14"/>
      <c r="HLI39" s="14"/>
      <c r="HLJ39" s="14"/>
      <c r="HLK39" s="14"/>
      <c r="HLL39" s="14"/>
      <c r="HLM39" s="14"/>
      <c r="HLN39" s="14"/>
      <c r="HLO39" s="14"/>
      <c r="HLP39" s="14"/>
      <c r="HLQ39" s="14"/>
      <c r="HLR39" s="14"/>
      <c r="HLS39" s="14"/>
      <c r="HLT39" s="14"/>
      <c r="HLU39" s="14"/>
      <c r="HLV39" s="14"/>
      <c r="HLW39" s="14"/>
      <c r="HLX39" s="14"/>
      <c r="HLY39" s="14"/>
      <c r="HLZ39" s="14"/>
      <c r="HMA39" s="14"/>
      <c r="HMB39" s="14"/>
      <c r="HMC39" s="14"/>
      <c r="HMD39" s="14"/>
      <c r="HME39" s="14"/>
      <c r="HMF39" s="14"/>
      <c r="HMG39" s="14"/>
      <c r="HMH39" s="14"/>
      <c r="HMI39" s="14"/>
      <c r="HMJ39" s="14"/>
      <c r="HMK39" s="14"/>
      <c r="HML39" s="14"/>
      <c r="HMM39" s="14"/>
      <c r="HMN39" s="14"/>
      <c r="HMO39" s="14"/>
      <c r="HMP39" s="14"/>
      <c r="HMQ39" s="14"/>
      <c r="HMR39" s="14"/>
      <c r="HMS39" s="14"/>
      <c r="HMT39" s="14"/>
      <c r="HMU39" s="14"/>
      <c r="HMV39" s="14"/>
      <c r="HMW39" s="14"/>
      <c r="HMX39" s="14"/>
      <c r="HMY39" s="14"/>
      <c r="HMZ39" s="14"/>
      <c r="HNA39" s="14"/>
      <c r="HNB39" s="14"/>
      <c r="HNC39" s="14"/>
      <c r="HND39" s="14"/>
      <c r="HNE39" s="14"/>
      <c r="HNF39" s="14"/>
      <c r="HNG39" s="14"/>
      <c r="HNH39" s="14"/>
      <c r="HNI39" s="14"/>
      <c r="HNJ39" s="14"/>
      <c r="HNK39" s="14"/>
      <c r="HNL39" s="14"/>
      <c r="HNM39" s="14"/>
      <c r="HNN39" s="14"/>
      <c r="HNO39" s="14"/>
      <c r="HNP39" s="14"/>
      <c r="HNQ39" s="14"/>
      <c r="HNR39" s="14"/>
      <c r="HNS39" s="14"/>
      <c r="HNT39" s="14"/>
      <c r="HNU39" s="14"/>
      <c r="HNV39" s="14"/>
      <c r="HNW39" s="14"/>
      <c r="HNX39" s="14"/>
      <c r="HNY39" s="14"/>
      <c r="HNZ39" s="14"/>
      <c r="HOA39" s="14"/>
      <c r="HOB39" s="14"/>
      <c r="HOC39" s="14"/>
      <c r="HOD39" s="14"/>
      <c r="HOE39" s="14"/>
      <c r="HOF39" s="14"/>
      <c r="HOG39" s="14"/>
      <c r="HOH39" s="14"/>
      <c r="HOI39" s="14"/>
      <c r="HOJ39" s="14"/>
      <c r="HOK39" s="14"/>
      <c r="HOL39" s="14"/>
      <c r="HOM39" s="14"/>
      <c r="HON39" s="14"/>
      <c r="HOO39" s="14"/>
      <c r="HOP39" s="14"/>
      <c r="HOQ39" s="14"/>
      <c r="HOR39" s="14"/>
      <c r="HOS39" s="14"/>
      <c r="HOT39" s="14"/>
      <c r="HOU39" s="14"/>
      <c r="HOV39" s="14"/>
      <c r="HOW39" s="14"/>
      <c r="HOX39" s="14"/>
      <c r="HOY39" s="14"/>
      <c r="HOZ39" s="14"/>
      <c r="HPA39" s="14"/>
      <c r="HPB39" s="14"/>
      <c r="HPC39" s="14"/>
      <c r="HPD39" s="14"/>
      <c r="HPE39" s="14"/>
      <c r="HPF39" s="14"/>
      <c r="HPG39" s="14"/>
      <c r="HPH39" s="14"/>
      <c r="HPI39" s="14"/>
      <c r="HPJ39" s="14"/>
      <c r="HPK39" s="14"/>
      <c r="HPL39" s="14"/>
      <c r="HPM39" s="14"/>
      <c r="HPN39" s="14"/>
      <c r="HPO39" s="14"/>
      <c r="HPP39" s="14"/>
      <c r="HPQ39" s="14"/>
      <c r="HPR39" s="14"/>
      <c r="HPS39" s="14"/>
      <c r="HPT39" s="14"/>
      <c r="HPU39" s="14"/>
      <c r="HPV39" s="14"/>
      <c r="HPW39" s="14"/>
      <c r="HPX39" s="14"/>
      <c r="HPY39" s="14"/>
      <c r="HPZ39" s="14"/>
      <c r="HQA39" s="14"/>
      <c r="HQB39" s="14"/>
      <c r="HQC39" s="14"/>
      <c r="HQD39" s="14"/>
      <c r="HQE39" s="14"/>
      <c r="HQF39" s="14"/>
      <c r="HQG39" s="14"/>
      <c r="HQH39" s="14"/>
      <c r="HQI39" s="14"/>
      <c r="HQJ39" s="14"/>
      <c r="HQK39" s="14"/>
      <c r="HQL39" s="14"/>
      <c r="HQM39" s="14"/>
      <c r="HQN39" s="14"/>
      <c r="HQO39" s="14"/>
      <c r="HQP39" s="14"/>
      <c r="HQQ39" s="14"/>
      <c r="HQR39" s="14"/>
      <c r="HQS39" s="14"/>
      <c r="HQT39" s="14"/>
      <c r="HQU39" s="14"/>
      <c r="HQV39" s="14"/>
      <c r="HQW39" s="14"/>
      <c r="HQX39" s="14"/>
      <c r="HQY39" s="14"/>
      <c r="HQZ39" s="14"/>
      <c r="HRA39" s="14"/>
      <c r="HRB39" s="14"/>
      <c r="HRC39" s="14"/>
      <c r="HRD39" s="14"/>
      <c r="HRE39" s="14"/>
      <c r="HRF39" s="14"/>
      <c r="HRG39" s="14"/>
      <c r="HRH39" s="14"/>
      <c r="HRI39" s="14"/>
      <c r="HRJ39" s="14"/>
      <c r="HRK39" s="14"/>
      <c r="HRL39" s="14"/>
      <c r="HRM39" s="14"/>
      <c r="HRN39" s="14"/>
      <c r="HRO39" s="14"/>
      <c r="HRP39" s="14"/>
      <c r="HRQ39" s="14"/>
      <c r="HRR39" s="14"/>
      <c r="HRS39" s="14"/>
      <c r="HRT39" s="14"/>
      <c r="HRU39" s="14"/>
      <c r="HRV39" s="14"/>
      <c r="HRW39" s="14"/>
      <c r="HRX39" s="14"/>
      <c r="HRY39" s="14"/>
      <c r="HRZ39" s="14"/>
      <c r="HSA39" s="14"/>
      <c r="HSB39" s="14"/>
      <c r="HSC39" s="14"/>
      <c r="HSD39" s="14"/>
      <c r="HSE39" s="14"/>
      <c r="HSF39" s="14"/>
      <c r="HSG39" s="14"/>
      <c r="HSH39" s="14"/>
      <c r="HSI39" s="14"/>
      <c r="HSJ39" s="14"/>
      <c r="HSK39" s="14"/>
      <c r="HSL39" s="14"/>
      <c r="HSM39" s="14"/>
      <c r="HSN39" s="14"/>
      <c r="HSO39" s="14"/>
      <c r="HSP39" s="14"/>
      <c r="HSQ39" s="14"/>
      <c r="HSR39" s="14"/>
      <c r="HSS39" s="14"/>
      <c r="HST39" s="14"/>
      <c r="HSU39" s="14"/>
      <c r="HSV39" s="14"/>
      <c r="HSW39" s="14"/>
      <c r="HSX39" s="14"/>
      <c r="HSY39" s="14"/>
      <c r="HSZ39" s="14"/>
      <c r="HTA39" s="14"/>
      <c r="HTB39" s="14"/>
      <c r="HTC39" s="14"/>
      <c r="HTD39" s="14"/>
      <c r="HTE39" s="14"/>
      <c r="HTF39" s="14"/>
      <c r="HTG39" s="14"/>
      <c r="HTH39" s="14"/>
      <c r="HTI39" s="14"/>
      <c r="HTJ39" s="14"/>
      <c r="HTK39" s="14"/>
      <c r="HTL39" s="14"/>
      <c r="HTM39" s="14"/>
      <c r="HTN39" s="14"/>
      <c r="HTO39" s="14"/>
      <c r="HTP39" s="14"/>
      <c r="HTQ39" s="14"/>
      <c r="HTR39" s="14"/>
      <c r="HTS39" s="14"/>
      <c r="HTT39" s="14"/>
      <c r="HTU39" s="14"/>
      <c r="HTV39" s="14"/>
      <c r="HTW39" s="14"/>
      <c r="HTX39" s="14"/>
      <c r="HTY39" s="14"/>
      <c r="HTZ39" s="14"/>
      <c r="HUA39" s="14"/>
      <c r="HUB39" s="14"/>
      <c r="HUC39" s="14"/>
      <c r="HUD39" s="14"/>
      <c r="HUE39" s="14"/>
      <c r="HUF39" s="14"/>
      <c r="HUG39" s="14"/>
      <c r="HUH39" s="14"/>
      <c r="HUI39" s="14"/>
      <c r="HUJ39" s="14"/>
      <c r="HUK39" s="14"/>
      <c r="HUL39" s="14"/>
      <c r="HUM39" s="14"/>
      <c r="HUN39" s="14"/>
      <c r="HUO39" s="14"/>
      <c r="HUP39" s="14"/>
      <c r="HUQ39" s="14"/>
      <c r="HUR39" s="14"/>
      <c r="HUS39" s="14"/>
      <c r="HUT39" s="14"/>
      <c r="HUU39" s="14"/>
      <c r="HUV39" s="14"/>
      <c r="HUW39" s="14"/>
      <c r="HUX39" s="14"/>
      <c r="HUY39" s="14"/>
      <c r="HUZ39" s="14"/>
      <c r="HVA39" s="14"/>
      <c r="HVB39" s="14"/>
      <c r="HVC39" s="14"/>
      <c r="HVD39" s="14"/>
      <c r="HVE39" s="14"/>
      <c r="HVF39" s="14"/>
      <c r="HVG39" s="14"/>
      <c r="HVH39" s="14"/>
      <c r="HVI39" s="14"/>
      <c r="HVJ39" s="14"/>
      <c r="HVK39" s="14"/>
      <c r="HVL39" s="14"/>
      <c r="HVM39" s="14"/>
      <c r="HVN39" s="14"/>
      <c r="HVO39" s="14"/>
      <c r="HVP39" s="14"/>
      <c r="HVQ39" s="14"/>
      <c r="HVR39" s="14"/>
      <c r="HVS39" s="14"/>
      <c r="HVT39" s="14"/>
      <c r="HVU39" s="14"/>
      <c r="HVV39" s="14"/>
      <c r="HVW39" s="14"/>
      <c r="HVX39" s="14"/>
      <c r="HVY39" s="14"/>
      <c r="HVZ39" s="14"/>
      <c r="HWA39" s="14"/>
      <c r="HWB39" s="14"/>
      <c r="HWC39" s="14"/>
      <c r="HWD39" s="14"/>
      <c r="HWE39" s="14"/>
      <c r="HWF39" s="14"/>
      <c r="HWG39" s="14"/>
      <c r="HWH39" s="14"/>
      <c r="HWI39" s="14"/>
      <c r="HWJ39" s="14"/>
      <c r="HWK39" s="14"/>
      <c r="HWL39" s="14"/>
      <c r="HWM39" s="14"/>
      <c r="HWN39" s="14"/>
      <c r="HWO39" s="14"/>
      <c r="HWP39" s="14"/>
      <c r="HWQ39" s="14"/>
      <c r="HWR39" s="14"/>
      <c r="HWS39" s="14"/>
      <c r="HWT39" s="14"/>
      <c r="HWU39" s="14"/>
      <c r="HWV39" s="14"/>
      <c r="HWW39" s="14"/>
      <c r="HWX39" s="14"/>
      <c r="HWY39" s="14"/>
      <c r="HWZ39" s="14"/>
      <c r="HXA39" s="14"/>
      <c r="HXB39" s="14"/>
      <c r="HXC39" s="14"/>
      <c r="HXD39" s="14"/>
      <c r="HXE39" s="14"/>
      <c r="HXF39" s="14"/>
      <c r="HXG39" s="14"/>
      <c r="HXH39" s="14"/>
      <c r="HXI39" s="14"/>
      <c r="HXJ39" s="14"/>
      <c r="HXK39" s="14"/>
      <c r="HXL39" s="14"/>
      <c r="HXM39" s="14"/>
      <c r="HXN39" s="14"/>
      <c r="HXO39" s="14"/>
      <c r="HXP39" s="14"/>
      <c r="HXQ39" s="14"/>
      <c r="HXR39" s="14"/>
      <c r="HXS39" s="14"/>
      <c r="HXT39" s="14"/>
      <c r="HXU39" s="14"/>
      <c r="HXV39" s="14"/>
      <c r="HXW39" s="14"/>
      <c r="HXX39" s="14"/>
      <c r="HXY39" s="14"/>
      <c r="HXZ39" s="14"/>
      <c r="HYA39" s="14"/>
      <c r="HYB39" s="14"/>
      <c r="HYC39" s="14"/>
      <c r="HYD39" s="14"/>
      <c r="HYE39" s="14"/>
      <c r="HYF39" s="14"/>
      <c r="HYG39" s="14"/>
      <c r="HYH39" s="14"/>
      <c r="HYI39" s="14"/>
      <c r="HYJ39" s="14"/>
      <c r="HYK39" s="14"/>
      <c r="HYL39" s="14"/>
      <c r="HYM39" s="14"/>
      <c r="HYN39" s="14"/>
      <c r="HYO39" s="14"/>
      <c r="HYP39" s="14"/>
      <c r="HYQ39" s="14"/>
      <c r="HYR39" s="14"/>
      <c r="HYS39" s="14"/>
      <c r="HYT39" s="14"/>
      <c r="HYU39" s="14"/>
      <c r="HYV39" s="14"/>
      <c r="HYW39" s="14"/>
      <c r="HYX39" s="14"/>
      <c r="HYY39" s="14"/>
      <c r="HYZ39" s="14"/>
      <c r="HZA39" s="14"/>
      <c r="HZB39" s="14"/>
      <c r="HZC39" s="14"/>
      <c r="HZD39" s="14"/>
      <c r="HZE39" s="14"/>
      <c r="HZF39" s="14"/>
      <c r="HZG39" s="14"/>
      <c r="HZH39" s="14"/>
      <c r="HZI39" s="14"/>
      <c r="HZJ39" s="14"/>
      <c r="HZK39" s="14"/>
      <c r="HZL39" s="14"/>
      <c r="HZM39" s="14"/>
      <c r="HZN39" s="14"/>
      <c r="HZO39" s="14"/>
      <c r="HZP39" s="14"/>
      <c r="HZQ39" s="14"/>
      <c r="HZR39" s="14"/>
      <c r="HZS39" s="14"/>
      <c r="HZT39" s="14"/>
      <c r="HZU39" s="14"/>
      <c r="HZV39" s="14"/>
      <c r="HZW39" s="14"/>
      <c r="HZX39" s="14"/>
      <c r="HZY39" s="14"/>
      <c r="HZZ39" s="14"/>
      <c r="IAA39" s="14"/>
      <c r="IAB39" s="14"/>
      <c r="IAC39" s="14"/>
      <c r="IAD39" s="14"/>
      <c r="IAE39" s="14"/>
      <c r="IAF39" s="14"/>
      <c r="IAG39" s="14"/>
      <c r="IAH39" s="14"/>
      <c r="IAI39" s="14"/>
      <c r="IAJ39" s="14"/>
      <c r="IAK39" s="14"/>
      <c r="IAL39" s="14"/>
      <c r="IAM39" s="14"/>
      <c r="IAN39" s="14"/>
      <c r="IAO39" s="14"/>
      <c r="IAP39" s="14"/>
      <c r="IAQ39" s="14"/>
      <c r="IAR39" s="14"/>
      <c r="IAS39" s="14"/>
      <c r="IAT39" s="14"/>
      <c r="IAU39" s="14"/>
      <c r="IAV39" s="14"/>
      <c r="IAW39" s="14"/>
      <c r="IAX39" s="14"/>
      <c r="IAY39" s="14"/>
      <c r="IAZ39" s="14"/>
      <c r="IBA39" s="14"/>
      <c r="IBB39" s="14"/>
      <c r="IBC39" s="14"/>
      <c r="IBD39" s="14"/>
      <c r="IBE39" s="14"/>
      <c r="IBF39" s="14"/>
      <c r="IBG39" s="14"/>
      <c r="IBH39" s="14"/>
      <c r="IBI39" s="14"/>
      <c r="IBJ39" s="14"/>
      <c r="IBK39" s="14"/>
      <c r="IBL39" s="14"/>
      <c r="IBM39" s="14"/>
      <c r="IBN39" s="14"/>
      <c r="IBO39" s="14"/>
      <c r="IBP39" s="14"/>
      <c r="IBQ39" s="14"/>
      <c r="IBR39" s="14"/>
      <c r="IBS39" s="14"/>
      <c r="IBT39" s="14"/>
      <c r="IBU39" s="14"/>
      <c r="IBV39" s="14"/>
      <c r="IBW39" s="14"/>
      <c r="IBX39" s="14"/>
      <c r="IBY39" s="14"/>
      <c r="IBZ39" s="14"/>
      <c r="ICA39" s="14"/>
      <c r="ICB39" s="14"/>
      <c r="ICC39" s="14"/>
      <c r="ICD39" s="14"/>
      <c r="ICE39" s="14"/>
      <c r="ICF39" s="14"/>
      <c r="ICG39" s="14"/>
      <c r="ICH39" s="14"/>
      <c r="ICI39" s="14"/>
      <c r="ICJ39" s="14"/>
      <c r="ICK39" s="14"/>
      <c r="ICL39" s="14"/>
      <c r="ICM39" s="14"/>
      <c r="ICN39" s="14"/>
      <c r="ICO39" s="14"/>
      <c r="ICP39" s="14"/>
      <c r="ICQ39" s="14"/>
      <c r="ICR39" s="14"/>
      <c r="ICS39" s="14"/>
      <c r="ICT39" s="14"/>
      <c r="ICU39" s="14"/>
      <c r="ICV39" s="14"/>
      <c r="ICW39" s="14"/>
      <c r="ICX39" s="14"/>
      <c r="ICY39" s="14"/>
      <c r="ICZ39" s="14"/>
      <c r="IDA39" s="14"/>
      <c r="IDB39" s="14"/>
      <c r="IDC39" s="14"/>
      <c r="IDD39" s="14"/>
      <c r="IDE39" s="14"/>
      <c r="IDF39" s="14"/>
      <c r="IDG39" s="14"/>
      <c r="IDH39" s="14"/>
      <c r="IDI39" s="14"/>
      <c r="IDJ39" s="14"/>
      <c r="IDK39" s="14"/>
      <c r="IDL39" s="14"/>
      <c r="IDM39" s="14"/>
      <c r="IDN39" s="14"/>
      <c r="IDO39" s="14"/>
      <c r="IDP39" s="14"/>
      <c r="IDQ39" s="14"/>
      <c r="IDR39" s="14"/>
      <c r="IDS39" s="14"/>
      <c r="IDT39" s="14"/>
      <c r="IDU39" s="14"/>
      <c r="IDV39" s="14"/>
      <c r="IDW39" s="14"/>
      <c r="IDX39" s="14"/>
      <c r="IDY39" s="14"/>
      <c r="IDZ39" s="14"/>
      <c r="IEA39" s="14"/>
      <c r="IEB39" s="14"/>
      <c r="IEC39" s="14"/>
      <c r="IED39" s="14"/>
      <c r="IEE39" s="14"/>
      <c r="IEF39" s="14"/>
      <c r="IEG39" s="14"/>
      <c r="IEH39" s="14"/>
      <c r="IEI39" s="14"/>
      <c r="IEJ39" s="14"/>
      <c r="IEK39" s="14"/>
      <c r="IEL39" s="14"/>
      <c r="IEM39" s="14"/>
      <c r="IEN39" s="14"/>
      <c r="IEO39" s="14"/>
      <c r="IEP39" s="14"/>
      <c r="IEQ39" s="14"/>
      <c r="IER39" s="14"/>
      <c r="IES39" s="14"/>
      <c r="IET39" s="14"/>
      <c r="IEU39" s="14"/>
      <c r="IEV39" s="14"/>
      <c r="IEW39" s="14"/>
      <c r="IEX39" s="14"/>
      <c r="IEY39" s="14"/>
      <c r="IEZ39" s="14"/>
      <c r="IFA39" s="14"/>
      <c r="IFB39" s="14"/>
      <c r="IFC39" s="14"/>
      <c r="IFD39" s="14"/>
      <c r="IFE39" s="14"/>
      <c r="IFF39" s="14"/>
      <c r="IFG39" s="14"/>
      <c r="IFH39" s="14"/>
      <c r="IFI39" s="14"/>
      <c r="IFJ39" s="14"/>
      <c r="IFK39" s="14"/>
      <c r="IFL39" s="14"/>
      <c r="IFM39" s="14"/>
      <c r="IFN39" s="14"/>
      <c r="IFO39" s="14"/>
      <c r="IFP39" s="14"/>
      <c r="IFQ39" s="14"/>
      <c r="IFR39" s="14"/>
      <c r="IFS39" s="14"/>
      <c r="IFT39" s="14"/>
      <c r="IFU39" s="14"/>
      <c r="IFV39" s="14"/>
      <c r="IFW39" s="14"/>
      <c r="IFX39" s="14"/>
      <c r="IFY39" s="14"/>
      <c r="IFZ39" s="14"/>
      <c r="IGA39" s="14"/>
      <c r="IGB39" s="14"/>
      <c r="IGC39" s="14"/>
      <c r="IGD39" s="14"/>
      <c r="IGE39" s="14"/>
      <c r="IGF39" s="14"/>
      <c r="IGG39" s="14"/>
      <c r="IGH39" s="14"/>
      <c r="IGI39" s="14"/>
      <c r="IGJ39" s="14"/>
      <c r="IGK39" s="14"/>
      <c r="IGL39" s="14"/>
      <c r="IGM39" s="14"/>
      <c r="IGN39" s="14"/>
      <c r="IGO39" s="14"/>
      <c r="IGP39" s="14"/>
      <c r="IGQ39" s="14"/>
      <c r="IGR39" s="14"/>
      <c r="IGS39" s="14"/>
      <c r="IGT39" s="14"/>
      <c r="IGU39" s="14"/>
      <c r="IGV39" s="14"/>
      <c r="IGW39" s="14"/>
      <c r="IGX39" s="14"/>
      <c r="IGY39" s="14"/>
      <c r="IGZ39" s="14"/>
      <c r="IHA39" s="14"/>
      <c r="IHB39" s="14"/>
      <c r="IHC39" s="14"/>
      <c r="IHD39" s="14"/>
      <c r="IHE39" s="14"/>
      <c r="IHF39" s="14"/>
      <c r="IHG39" s="14"/>
      <c r="IHH39" s="14"/>
      <c r="IHI39" s="14"/>
      <c r="IHJ39" s="14"/>
      <c r="IHK39" s="14"/>
      <c r="IHL39" s="14"/>
      <c r="IHM39" s="14"/>
      <c r="IHN39" s="14"/>
      <c r="IHO39" s="14"/>
      <c r="IHP39" s="14"/>
      <c r="IHQ39" s="14"/>
      <c r="IHR39" s="14"/>
      <c r="IHS39" s="14"/>
      <c r="IHT39" s="14"/>
      <c r="IHU39" s="14"/>
      <c r="IHV39" s="14"/>
      <c r="IHW39" s="14"/>
      <c r="IHX39" s="14"/>
      <c r="IHY39" s="14"/>
      <c r="IHZ39" s="14"/>
      <c r="IIA39" s="14"/>
      <c r="IIB39" s="14"/>
      <c r="IIC39" s="14"/>
      <c r="IID39" s="14"/>
      <c r="IIE39" s="14"/>
      <c r="IIF39" s="14"/>
      <c r="IIG39" s="14"/>
      <c r="IIH39" s="14"/>
      <c r="III39" s="14"/>
      <c r="IIJ39" s="14"/>
      <c r="IIK39" s="14"/>
      <c r="IIL39" s="14"/>
      <c r="IIM39" s="14"/>
      <c r="IIN39" s="14"/>
      <c r="IIO39" s="14"/>
      <c r="IIP39" s="14"/>
      <c r="IIQ39" s="14"/>
      <c r="IIR39" s="14"/>
      <c r="IIS39" s="14"/>
      <c r="IIT39" s="14"/>
      <c r="IIU39" s="14"/>
      <c r="IIV39" s="14"/>
      <c r="IIW39" s="14"/>
      <c r="IIX39" s="14"/>
      <c r="IIY39" s="14"/>
      <c r="IIZ39" s="14"/>
      <c r="IJA39" s="14"/>
      <c r="IJB39" s="14"/>
      <c r="IJC39" s="14"/>
      <c r="IJD39" s="14"/>
      <c r="IJE39" s="14"/>
      <c r="IJF39" s="14"/>
      <c r="IJG39" s="14"/>
      <c r="IJH39" s="14"/>
      <c r="IJI39" s="14"/>
      <c r="IJJ39" s="14"/>
      <c r="IJK39" s="14"/>
      <c r="IJL39" s="14"/>
      <c r="IJM39" s="14"/>
      <c r="IJN39" s="14"/>
      <c r="IJO39" s="14"/>
      <c r="IJP39" s="14"/>
      <c r="IJQ39" s="14"/>
      <c r="IJR39" s="14"/>
      <c r="IJS39" s="14"/>
      <c r="IJT39" s="14"/>
      <c r="IJU39" s="14"/>
      <c r="IJV39" s="14"/>
      <c r="IJW39" s="14"/>
      <c r="IJX39" s="14"/>
      <c r="IJY39" s="14"/>
      <c r="IJZ39" s="14"/>
      <c r="IKA39" s="14"/>
      <c r="IKB39" s="14"/>
      <c r="IKC39" s="14"/>
      <c r="IKD39" s="14"/>
      <c r="IKE39" s="14"/>
      <c r="IKF39" s="14"/>
      <c r="IKG39" s="14"/>
      <c r="IKH39" s="14"/>
      <c r="IKI39" s="14"/>
      <c r="IKJ39" s="14"/>
      <c r="IKK39" s="14"/>
      <c r="IKL39" s="14"/>
      <c r="IKM39" s="14"/>
      <c r="IKN39" s="14"/>
      <c r="IKO39" s="14"/>
      <c r="IKP39" s="14"/>
      <c r="IKQ39" s="14"/>
      <c r="IKR39" s="14"/>
      <c r="IKS39" s="14"/>
      <c r="IKT39" s="14"/>
      <c r="IKU39" s="14"/>
      <c r="IKV39" s="14"/>
      <c r="IKW39" s="14"/>
      <c r="IKX39" s="14"/>
      <c r="IKY39" s="14"/>
      <c r="IKZ39" s="14"/>
      <c r="ILA39" s="14"/>
      <c r="ILB39" s="14"/>
      <c r="ILC39" s="14"/>
      <c r="ILD39" s="14"/>
      <c r="ILE39" s="14"/>
      <c r="ILF39" s="14"/>
      <c r="ILG39" s="14"/>
      <c r="ILH39" s="14"/>
      <c r="ILI39" s="14"/>
      <c r="ILJ39" s="14"/>
      <c r="ILK39" s="14"/>
      <c r="ILL39" s="14"/>
      <c r="ILM39" s="14"/>
      <c r="ILN39" s="14"/>
      <c r="ILO39" s="14"/>
      <c r="ILP39" s="14"/>
      <c r="ILQ39" s="14"/>
      <c r="ILR39" s="14"/>
      <c r="ILS39" s="14"/>
      <c r="ILT39" s="14"/>
      <c r="ILU39" s="14"/>
      <c r="ILV39" s="14"/>
      <c r="ILW39" s="14"/>
      <c r="ILX39" s="14"/>
      <c r="ILY39" s="14"/>
      <c r="ILZ39" s="14"/>
      <c r="IMA39" s="14"/>
      <c r="IMB39" s="14"/>
      <c r="IMC39" s="14"/>
      <c r="IMD39" s="14"/>
      <c r="IME39" s="14"/>
      <c r="IMF39" s="14"/>
      <c r="IMG39" s="14"/>
      <c r="IMH39" s="14"/>
      <c r="IMI39" s="14"/>
      <c r="IMJ39" s="14"/>
      <c r="IMK39" s="14"/>
      <c r="IML39" s="14"/>
      <c r="IMM39" s="14"/>
      <c r="IMN39" s="14"/>
      <c r="IMO39" s="14"/>
      <c r="IMP39" s="14"/>
      <c r="IMQ39" s="14"/>
      <c r="IMR39" s="14"/>
      <c r="IMS39" s="14"/>
      <c r="IMT39" s="14"/>
      <c r="IMU39" s="14"/>
      <c r="IMV39" s="14"/>
      <c r="IMW39" s="14"/>
      <c r="IMX39" s="14"/>
      <c r="IMY39" s="14"/>
      <c r="IMZ39" s="14"/>
      <c r="INA39" s="14"/>
      <c r="INB39" s="14"/>
      <c r="INC39" s="14"/>
      <c r="IND39" s="14"/>
      <c r="INE39" s="14"/>
      <c r="INF39" s="14"/>
      <c r="ING39" s="14"/>
      <c r="INH39" s="14"/>
      <c r="INI39" s="14"/>
      <c r="INJ39" s="14"/>
      <c r="INK39" s="14"/>
      <c r="INL39" s="14"/>
      <c r="INM39" s="14"/>
      <c r="INN39" s="14"/>
      <c r="INO39" s="14"/>
      <c r="INP39" s="14"/>
      <c r="INQ39" s="14"/>
      <c r="INR39" s="14"/>
      <c r="INS39" s="14"/>
      <c r="INT39" s="14"/>
      <c r="INU39" s="14"/>
      <c r="INV39" s="14"/>
      <c r="INW39" s="14"/>
      <c r="INX39" s="14"/>
      <c r="INY39" s="14"/>
      <c r="INZ39" s="14"/>
      <c r="IOA39" s="14"/>
      <c r="IOB39" s="14"/>
      <c r="IOC39" s="14"/>
      <c r="IOD39" s="14"/>
      <c r="IOE39" s="14"/>
      <c r="IOF39" s="14"/>
      <c r="IOG39" s="14"/>
      <c r="IOH39" s="14"/>
      <c r="IOI39" s="14"/>
      <c r="IOJ39" s="14"/>
      <c r="IOK39" s="14"/>
      <c r="IOL39" s="14"/>
      <c r="IOM39" s="14"/>
      <c r="ION39" s="14"/>
      <c r="IOO39" s="14"/>
      <c r="IOP39" s="14"/>
      <c r="IOQ39" s="14"/>
      <c r="IOR39" s="14"/>
      <c r="IOS39" s="14"/>
      <c r="IOT39" s="14"/>
      <c r="IOU39" s="14"/>
      <c r="IOV39" s="14"/>
      <c r="IOW39" s="14"/>
      <c r="IOX39" s="14"/>
      <c r="IOY39" s="14"/>
      <c r="IOZ39" s="14"/>
      <c r="IPA39" s="14"/>
      <c r="IPB39" s="14"/>
      <c r="IPC39" s="14"/>
      <c r="IPD39" s="14"/>
      <c r="IPE39" s="14"/>
      <c r="IPF39" s="14"/>
      <c r="IPG39" s="14"/>
      <c r="IPH39" s="14"/>
      <c r="IPI39" s="14"/>
      <c r="IPJ39" s="14"/>
      <c r="IPK39" s="14"/>
      <c r="IPL39" s="14"/>
      <c r="IPM39" s="14"/>
      <c r="IPN39" s="14"/>
      <c r="IPO39" s="14"/>
      <c r="IPP39" s="14"/>
      <c r="IPQ39" s="14"/>
      <c r="IPR39" s="14"/>
      <c r="IPS39" s="14"/>
      <c r="IPT39" s="14"/>
      <c r="IPU39" s="14"/>
      <c r="IPV39" s="14"/>
      <c r="IPW39" s="14"/>
      <c r="IPX39" s="14"/>
      <c r="IPY39" s="14"/>
      <c r="IPZ39" s="14"/>
      <c r="IQA39" s="14"/>
      <c r="IQB39" s="14"/>
      <c r="IQC39" s="14"/>
      <c r="IQD39" s="14"/>
      <c r="IQE39" s="14"/>
      <c r="IQF39" s="14"/>
      <c r="IQG39" s="14"/>
      <c r="IQH39" s="14"/>
      <c r="IQI39" s="14"/>
      <c r="IQJ39" s="14"/>
      <c r="IQK39" s="14"/>
      <c r="IQL39" s="14"/>
      <c r="IQM39" s="14"/>
      <c r="IQN39" s="14"/>
      <c r="IQO39" s="14"/>
      <c r="IQP39" s="14"/>
      <c r="IQQ39" s="14"/>
      <c r="IQR39" s="14"/>
      <c r="IQS39" s="14"/>
      <c r="IQT39" s="14"/>
      <c r="IQU39" s="14"/>
      <c r="IQV39" s="14"/>
      <c r="IQW39" s="14"/>
      <c r="IQX39" s="14"/>
      <c r="IQY39" s="14"/>
      <c r="IQZ39" s="14"/>
      <c r="IRA39" s="14"/>
      <c r="IRB39" s="14"/>
      <c r="IRC39" s="14"/>
      <c r="IRD39" s="14"/>
      <c r="IRE39" s="14"/>
      <c r="IRF39" s="14"/>
      <c r="IRG39" s="14"/>
      <c r="IRH39" s="14"/>
      <c r="IRI39" s="14"/>
      <c r="IRJ39" s="14"/>
      <c r="IRK39" s="14"/>
      <c r="IRL39" s="14"/>
      <c r="IRM39" s="14"/>
      <c r="IRN39" s="14"/>
      <c r="IRO39" s="14"/>
      <c r="IRP39" s="14"/>
      <c r="IRQ39" s="14"/>
      <c r="IRR39" s="14"/>
      <c r="IRS39" s="14"/>
      <c r="IRT39" s="14"/>
      <c r="IRU39" s="14"/>
      <c r="IRV39" s="14"/>
      <c r="IRW39" s="14"/>
      <c r="IRX39" s="14"/>
      <c r="IRY39" s="14"/>
      <c r="IRZ39" s="14"/>
      <c r="ISA39" s="14"/>
      <c r="ISB39" s="14"/>
      <c r="ISC39" s="14"/>
      <c r="ISD39" s="14"/>
      <c r="ISE39" s="14"/>
      <c r="ISF39" s="14"/>
      <c r="ISG39" s="14"/>
      <c r="ISH39" s="14"/>
      <c r="ISI39" s="14"/>
      <c r="ISJ39" s="14"/>
      <c r="ISK39" s="14"/>
      <c r="ISL39" s="14"/>
      <c r="ISM39" s="14"/>
      <c r="ISN39" s="14"/>
      <c r="ISO39" s="14"/>
      <c r="ISP39" s="14"/>
      <c r="ISQ39" s="14"/>
      <c r="ISR39" s="14"/>
      <c r="ISS39" s="14"/>
      <c r="IST39" s="14"/>
      <c r="ISU39" s="14"/>
      <c r="ISV39" s="14"/>
      <c r="ISW39" s="14"/>
      <c r="ISX39" s="14"/>
      <c r="ISY39" s="14"/>
      <c r="ISZ39" s="14"/>
      <c r="ITA39" s="14"/>
      <c r="ITB39" s="14"/>
      <c r="ITC39" s="14"/>
      <c r="ITD39" s="14"/>
      <c r="ITE39" s="14"/>
      <c r="ITF39" s="14"/>
      <c r="ITG39" s="14"/>
      <c r="ITH39" s="14"/>
      <c r="ITI39" s="14"/>
      <c r="ITJ39" s="14"/>
      <c r="ITK39" s="14"/>
      <c r="ITL39" s="14"/>
      <c r="ITM39" s="14"/>
      <c r="ITN39" s="14"/>
      <c r="ITO39" s="14"/>
      <c r="ITP39" s="14"/>
      <c r="ITQ39" s="14"/>
      <c r="ITR39" s="14"/>
      <c r="ITS39" s="14"/>
      <c r="ITT39" s="14"/>
      <c r="ITU39" s="14"/>
      <c r="ITV39" s="14"/>
      <c r="ITW39" s="14"/>
      <c r="ITX39" s="14"/>
      <c r="ITY39" s="14"/>
      <c r="ITZ39" s="14"/>
      <c r="IUA39" s="14"/>
      <c r="IUB39" s="14"/>
      <c r="IUC39" s="14"/>
      <c r="IUD39" s="14"/>
      <c r="IUE39" s="14"/>
      <c r="IUF39" s="14"/>
      <c r="IUG39" s="14"/>
      <c r="IUH39" s="14"/>
      <c r="IUI39" s="14"/>
      <c r="IUJ39" s="14"/>
      <c r="IUK39" s="14"/>
      <c r="IUL39" s="14"/>
      <c r="IUM39" s="14"/>
      <c r="IUN39" s="14"/>
      <c r="IUO39" s="14"/>
      <c r="IUP39" s="14"/>
      <c r="IUQ39" s="14"/>
      <c r="IUR39" s="14"/>
      <c r="IUS39" s="14"/>
      <c r="IUT39" s="14"/>
      <c r="IUU39" s="14"/>
      <c r="IUV39" s="14"/>
      <c r="IUW39" s="14"/>
      <c r="IUX39" s="14"/>
      <c r="IUY39" s="14"/>
      <c r="IUZ39" s="14"/>
      <c r="IVA39" s="14"/>
      <c r="IVB39" s="14"/>
      <c r="IVC39" s="14"/>
      <c r="IVD39" s="14"/>
      <c r="IVE39" s="14"/>
      <c r="IVF39" s="14"/>
      <c r="IVG39" s="14"/>
      <c r="IVH39" s="14"/>
      <c r="IVI39" s="14"/>
      <c r="IVJ39" s="14"/>
      <c r="IVK39" s="14"/>
      <c r="IVL39" s="14"/>
      <c r="IVM39" s="14"/>
      <c r="IVN39" s="14"/>
      <c r="IVO39" s="14"/>
      <c r="IVP39" s="14"/>
      <c r="IVQ39" s="14"/>
      <c r="IVR39" s="14"/>
      <c r="IVS39" s="14"/>
      <c r="IVT39" s="14"/>
      <c r="IVU39" s="14"/>
      <c r="IVV39" s="14"/>
      <c r="IVW39" s="14"/>
      <c r="IVX39" s="14"/>
      <c r="IVY39" s="14"/>
      <c r="IVZ39" s="14"/>
      <c r="IWA39" s="14"/>
      <c r="IWB39" s="14"/>
      <c r="IWC39" s="14"/>
      <c r="IWD39" s="14"/>
      <c r="IWE39" s="14"/>
      <c r="IWF39" s="14"/>
      <c r="IWG39" s="14"/>
      <c r="IWH39" s="14"/>
      <c r="IWI39" s="14"/>
      <c r="IWJ39" s="14"/>
      <c r="IWK39" s="14"/>
      <c r="IWL39" s="14"/>
      <c r="IWM39" s="14"/>
      <c r="IWN39" s="14"/>
      <c r="IWO39" s="14"/>
      <c r="IWP39" s="14"/>
      <c r="IWQ39" s="14"/>
      <c r="IWR39" s="14"/>
      <c r="IWS39" s="14"/>
      <c r="IWT39" s="14"/>
      <c r="IWU39" s="14"/>
      <c r="IWV39" s="14"/>
      <c r="IWW39" s="14"/>
      <c r="IWX39" s="14"/>
      <c r="IWY39" s="14"/>
      <c r="IWZ39" s="14"/>
      <c r="IXA39" s="14"/>
      <c r="IXB39" s="14"/>
      <c r="IXC39" s="14"/>
      <c r="IXD39" s="14"/>
      <c r="IXE39" s="14"/>
      <c r="IXF39" s="14"/>
      <c r="IXG39" s="14"/>
      <c r="IXH39" s="14"/>
      <c r="IXI39" s="14"/>
      <c r="IXJ39" s="14"/>
      <c r="IXK39" s="14"/>
      <c r="IXL39" s="14"/>
      <c r="IXM39" s="14"/>
      <c r="IXN39" s="14"/>
      <c r="IXO39" s="14"/>
      <c r="IXP39" s="14"/>
      <c r="IXQ39" s="14"/>
      <c r="IXR39" s="14"/>
      <c r="IXS39" s="14"/>
      <c r="IXT39" s="14"/>
      <c r="IXU39" s="14"/>
      <c r="IXV39" s="14"/>
      <c r="IXW39" s="14"/>
      <c r="IXX39" s="14"/>
      <c r="IXY39" s="14"/>
      <c r="IXZ39" s="14"/>
      <c r="IYA39" s="14"/>
      <c r="IYB39" s="14"/>
      <c r="IYC39" s="14"/>
      <c r="IYD39" s="14"/>
      <c r="IYE39" s="14"/>
      <c r="IYF39" s="14"/>
      <c r="IYG39" s="14"/>
      <c r="IYH39" s="14"/>
      <c r="IYI39" s="14"/>
      <c r="IYJ39" s="14"/>
      <c r="IYK39" s="14"/>
      <c r="IYL39" s="14"/>
      <c r="IYM39" s="14"/>
      <c r="IYN39" s="14"/>
      <c r="IYO39" s="14"/>
      <c r="IYP39" s="14"/>
      <c r="IYQ39" s="14"/>
      <c r="IYR39" s="14"/>
      <c r="IYS39" s="14"/>
      <c r="IYT39" s="14"/>
      <c r="IYU39" s="14"/>
      <c r="IYV39" s="14"/>
      <c r="IYW39" s="14"/>
      <c r="IYX39" s="14"/>
      <c r="IYY39" s="14"/>
      <c r="IYZ39" s="14"/>
      <c r="IZA39" s="14"/>
      <c r="IZB39" s="14"/>
      <c r="IZC39" s="14"/>
      <c r="IZD39" s="14"/>
      <c r="IZE39" s="14"/>
      <c r="IZF39" s="14"/>
      <c r="IZG39" s="14"/>
      <c r="IZH39" s="14"/>
      <c r="IZI39" s="14"/>
      <c r="IZJ39" s="14"/>
      <c r="IZK39" s="14"/>
      <c r="IZL39" s="14"/>
      <c r="IZM39" s="14"/>
      <c r="IZN39" s="14"/>
      <c r="IZO39" s="14"/>
      <c r="IZP39" s="14"/>
      <c r="IZQ39" s="14"/>
      <c r="IZR39" s="14"/>
      <c r="IZS39" s="14"/>
      <c r="IZT39" s="14"/>
      <c r="IZU39" s="14"/>
      <c r="IZV39" s="14"/>
      <c r="IZW39" s="14"/>
      <c r="IZX39" s="14"/>
      <c r="IZY39" s="14"/>
      <c r="IZZ39" s="14"/>
      <c r="JAA39" s="14"/>
      <c r="JAB39" s="14"/>
      <c r="JAC39" s="14"/>
      <c r="JAD39" s="14"/>
      <c r="JAE39" s="14"/>
      <c r="JAF39" s="14"/>
      <c r="JAG39" s="14"/>
      <c r="JAH39" s="14"/>
      <c r="JAI39" s="14"/>
      <c r="JAJ39" s="14"/>
      <c r="JAK39" s="14"/>
      <c r="JAL39" s="14"/>
      <c r="JAM39" s="14"/>
      <c r="JAN39" s="14"/>
      <c r="JAO39" s="14"/>
      <c r="JAP39" s="14"/>
      <c r="JAQ39" s="14"/>
      <c r="JAR39" s="14"/>
      <c r="JAS39" s="14"/>
      <c r="JAT39" s="14"/>
      <c r="JAU39" s="14"/>
      <c r="JAV39" s="14"/>
      <c r="JAW39" s="14"/>
      <c r="JAX39" s="14"/>
      <c r="JAY39" s="14"/>
      <c r="JAZ39" s="14"/>
      <c r="JBA39" s="14"/>
      <c r="JBB39" s="14"/>
      <c r="JBC39" s="14"/>
      <c r="JBD39" s="14"/>
      <c r="JBE39" s="14"/>
      <c r="JBF39" s="14"/>
      <c r="JBG39" s="14"/>
      <c r="JBH39" s="14"/>
      <c r="JBI39" s="14"/>
      <c r="JBJ39" s="14"/>
      <c r="JBK39" s="14"/>
      <c r="JBL39" s="14"/>
      <c r="JBM39" s="14"/>
      <c r="JBN39" s="14"/>
      <c r="JBO39" s="14"/>
      <c r="JBP39" s="14"/>
      <c r="JBQ39" s="14"/>
      <c r="JBR39" s="14"/>
      <c r="JBS39" s="14"/>
      <c r="JBT39" s="14"/>
      <c r="JBU39" s="14"/>
      <c r="JBV39" s="14"/>
      <c r="JBW39" s="14"/>
      <c r="JBX39" s="14"/>
      <c r="JBY39" s="14"/>
      <c r="JBZ39" s="14"/>
      <c r="JCA39" s="14"/>
      <c r="JCB39" s="14"/>
      <c r="JCC39" s="14"/>
      <c r="JCD39" s="14"/>
      <c r="JCE39" s="14"/>
      <c r="JCF39" s="14"/>
      <c r="JCG39" s="14"/>
      <c r="JCH39" s="14"/>
      <c r="JCI39" s="14"/>
      <c r="JCJ39" s="14"/>
      <c r="JCK39" s="14"/>
      <c r="JCL39" s="14"/>
      <c r="JCM39" s="14"/>
      <c r="JCN39" s="14"/>
      <c r="JCO39" s="14"/>
      <c r="JCP39" s="14"/>
      <c r="JCQ39" s="14"/>
      <c r="JCR39" s="14"/>
      <c r="JCS39" s="14"/>
      <c r="JCT39" s="14"/>
      <c r="JCU39" s="14"/>
      <c r="JCV39" s="14"/>
      <c r="JCW39" s="14"/>
      <c r="JCX39" s="14"/>
      <c r="JCY39" s="14"/>
      <c r="JCZ39" s="14"/>
      <c r="JDA39" s="14"/>
      <c r="JDB39" s="14"/>
      <c r="JDC39" s="14"/>
      <c r="JDD39" s="14"/>
      <c r="JDE39" s="14"/>
      <c r="JDF39" s="14"/>
      <c r="JDG39" s="14"/>
      <c r="JDH39" s="14"/>
      <c r="JDI39" s="14"/>
      <c r="JDJ39" s="14"/>
      <c r="JDK39" s="14"/>
      <c r="JDL39" s="14"/>
      <c r="JDM39" s="14"/>
      <c r="JDN39" s="14"/>
      <c r="JDO39" s="14"/>
      <c r="JDP39" s="14"/>
      <c r="JDQ39" s="14"/>
      <c r="JDR39" s="14"/>
      <c r="JDS39" s="14"/>
      <c r="JDT39" s="14"/>
      <c r="JDU39" s="14"/>
      <c r="JDV39" s="14"/>
      <c r="JDW39" s="14"/>
      <c r="JDX39" s="14"/>
      <c r="JDY39" s="14"/>
      <c r="JDZ39" s="14"/>
      <c r="JEA39" s="14"/>
      <c r="JEB39" s="14"/>
      <c r="JEC39" s="14"/>
      <c r="JED39" s="14"/>
      <c r="JEE39" s="14"/>
      <c r="JEF39" s="14"/>
      <c r="JEG39" s="14"/>
      <c r="JEH39" s="14"/>
      <c r="JEI39" s="14"/>
      <c r="JEJ39" s="14"/>
      <c r="JEK39" s="14"/>
      <c r="JEL39" s="14"/>
      <c r="JEM39" s="14"/>
      <c r="JEN39" s="14"/>
      <c r="JEO39" s="14"/>
      <c r="JEP39" s="14"/>
      <c r="JEQ39" s="14"/>
      <c r="JER39" s="14"/>
      <c r="JES39" s="14"/>
      <c r="JET39" s="14"/>
      <c r="JEU39" s="14"/>
      <c r="JEV39" s="14"/>
      <c r="JEW39" s="14"/>
      <c r="JEX39" s="14"/>
      <c r="JEY39" s="14"/>
      <c r="JEZ39" s="14"/>
      <c r="JFA39" s="14"/>
      <c r="JFB39" s="14"/>
      <c r="JFC39" s="14"/>
      <c r="JFD39" s="14"/>
      <c r="JFE39" s="14"/>
      <c r="JFF39" s="14"/>
      <c r="JFG39" s="14"/>
      <c r="JFH39" s="14"/>
      <c r="JFI39" s="14"/>
      <c r="JFJ39" s="14"/>
      <c r="JFK39" s="14"/>
      <c r="JFL39" s="14"/>
      <c r="JFM39" s="14"/>
      <c r="JFN39" s="14"/>
      <c r="JFO39" s="14"/>
      <c r="JFP39" s="14"/>
      <c r="JFQ39" s="14"/>
      <c r="JFR39" s="14"/>
      <c r="JFS39" s="14"/>
      <c r="JFT39" s="14"/>
      <c r="JFU39" s="14"/>
      <c r="JFV39" s="14"/>
      <c r="JFW39" s="14"/>
      <c r="JFX39" s="14"/>
      <c r="JFY39" s="14"/>
      <c r="JFZ39" s="14"/>
      <c r="JGA39" s="14"/>
      <c r="JGB39" s="14"/>
      <c r="JGC39" s="14"/>
      <c r="JGD39" s="14"/>
      <c r="JGE39" s="14"/>
      <c r="JGF39" s="14"/>
      <c r="JGG39" s="14"/>
      <c r="JGH39" s="14"/>
      <c r="JGI39" s="14"/>
      <c r="JGJ39" s="14"/>
      <c r="JGK39" s="14"/>
      <c r="JGL39" s="14"/>
      <c r="JGM39" s="14"/>
      <c r="JGN39" s="14"/>
      <c r="JGO39" s="14"/>
      <c r="JGP39" s="14"/>
      <c r="JGQ39" s="14"/>
      <c r="JGR39" s="14"/>
      <c r="JGS39" s="14"/>
      <c r="JGT39" s="14"/>
      <c r="JGU39" s="14"/>
      <c r="JGV39" s="14"/>
      <c r="JGW39" s="14"/>
      <c r="JGX39" s="14"/>
      <c r="JGY39" s="14"/>
      <c r="JGZ39" s="14"/>
      <c r="JHA39" s="14"/>
      <c r="JHB39" s="14"/>
      <c r="JHC39" s="14"/>
      <c r="JHD39" s="14"/>
      <c r="JHE39" s="14"/>
      <c r="JHF39" s="14"/>
      <c r="JHG39" s="14"/>
      <c r="JHH39" s="14"/>
      <c r="JHI39" s="14"/>
      <c r="JHJ39" s="14"/>
      <c r="JHK39" s="14"/>
      <c r="JHL39" s="14"/>
      <c r="JHM39" s="14"/>
      <c r="JHN39" s="14"/>
      <c r="JHO39" s="14"/>
      <c r="JHP39" s="14"/>
      <c r="JHQ39" s="14"/>
      <c r="JHR39" s="14"/>
      <c r="JHS39" s="14"/>
      <c r="JHT39" s="14"/>
      <c r="JHU39" s="14"/>
      <c r="JHV39" s="14"/>
      <c r="JHW39" s="14"/>
      <c r="JHX39" s="14"/>
      <c r="JHY39" s="14"/>
      <c r="JHZ39" s="14"/>
      <c r="JIA39" s="14"/>
      <c r="JIB39" s="14"/>
      <c r="JIC39" s="14"/>
      <c r="JID39" s="14"/>
      <c r="JIE39" s="14"/>
      <c r="JIF39" s="14"/>
      <c r="JIG39" s="14"/>
      <c r="JIH39" s="14"/>
      <c r="JII39" s="14"/>
      <c r="JIJ39" s="14"/>
      <c r="JIK39" s="14"/>
      <c r="JIL39" s="14"/>
      <c r="JIM39" s="14"/>
      <c r="JIN39" s="14"/>
      <c r="JIO39" s="14"/>
      <c r="JIP39" s="14"/>
      <c r="JIQ39" s="14"/>
      <c r="JIR39" s="14"/>
      <c r="JIS39" s="14"/>
      <c r="JIT39" s="14"/>
      <c r="JIU39" s="14"/>
      <c r="JIV39" s="14"/>
      <c r="JIW39" s="14"/>
      <c r="JIX39" s="14"/>
      <c r="JIY39" s="14"/>
      <c r="JIZ39" s="14"/>
      <c r="JJA39" s="14"/>
      <c r="JJB39" s="14"/>
      <c r="JJC39" s="14"/>
      <c r="JJD39" s="14"/>
      <c r="JJE39" s="14"/>
      <c r="JJF39" s="14"/>
      <c r="JJG39" s="14"/>
      <c r="JJH39" s="14"/>
      <c r="JJI39" s="14"/>
      <c r="JJJ39" s="14"/>
      <c r="JJK39" s="14"/>
      <c r="JJL39" s="14"/>
      <c r="JJM39" s="14"/>
      <c r="JJN39" s="14"/>
      <c r="JJO39" s="14"/>
      <c r="JJP39" s="14"/>
      <c r="JJQ39" s="14"/>
      <c r="JJR39" s="14"/>
      <c r="JJS39" s="14"/>
      <c r="JJT39" s="14"/>
      <c r="JJU39" s="14"/>
      <c r="JJV39" s="14"/>
      <c r="JJW39" s="14"/>
      <c r="JJX39" s="14"/>
      <c r="JJY39" s="14"/>
      <c r="JJZ39" s="14"/>
      <c r="JKA39" s="14"/>
      <c r="JKB39" s="14"/>
      <c r="JKC39" s="14"/>
      <c r="JKD39" s="14"/>
      <c r="JKE39" s="14"/>
      <c r="JKF39" s="14"/>
      <c r="JKG39" s="14"/>
      <c r="JKH39" s="14"/>
      <c r="JKI39" s="14"/>
      <c r="JKJ39" s="14"/>
      <c r="JKK39" s="14"/>
      <c r="JKL39" s="14"/>
      <c r="JKM39" s="14"/>
      <c r="JKN39" s="14"/>
      <c r="JKO39" s="14"/>
      <c r="JKP39" s="14"/>
      <c r="JKQ39" s="14"/>
      <c r="JKR39" s="14"/>
      <c r="JKS39" s="14"/>
      <c r="JKT39" s="14"/>
      <c r="JKU39" s="14"/>
      <c r="JKV39" s="14"/>
      <c r="JKW39" s="14"/>
      <c r="JKX39" s="14"/>
      <c r="JKY39" s="14"/>
      <c r="JKZ39" s="14"/>
      <c r="JLA39" s="14"/>
      <c r="JLB39" s="14"/>
      <c r="JLC39" s="14"/>
      <c r="JLD39" s="14"/>
      <c r="JLE39" s="14"/>
      <c r="JLF39" s="14"/>
      <c r="JLG39" s="14"/>
      <c r="JLH39" s="14"/>
      <c r="JLI39" s="14"/>
      <c r="JLJ39" s="14"/>
      <c r="JLK39" s="14"/>
      <c r="JLL39" s="14"/>
      <c r="JLM39" s="14"/>
      <c r="JLN39" s="14"/>
      <c r="JLO39" s="14"/>
      <c r="JLP39" s="14"/>
      <c r="JLQ39" s="14"/>
      <c r="JLR39" s="14"/>
      <c r="JLS39" s="14"/>
      <c r="JLT39" s="14"/>
      <c r="JLU39" s="14"/>
      <c r="JLV39" s="14"/>
      <c r="JLW39" s="14"/>
      <c r="JLX39" s="14"/>
      <c r="JLY39" s="14"/>
      <c r="JLZ39" s="14"/>
      <c r="JMA39" s="14"/>
      <c r="JMB39" s="14"/>
      <c r="JMC39" s="14"/>
      <c r="JMD39" s="14"/>
      <c r="JME39" s="14"/>
      <c r="JMF39" s="14"/>
      <c r="JMG39" s="14"/>
      <c r="JMH39" s="14"/>
      <c r="JMI39" s="14"/>
      <c r="JMJ39" s="14"/>
      <c r="JMK39" s="14"/>
      <c r="JML39" s="14"/>
      <c r="JMM39" s="14"/>
      <c r="JMN39" s="14"/>
      <c r="JMO39" s="14"/>
      <c r="JMP39" s="14"/>
      <c r="JMQ39" s="14"/>
      <c r="JMR39" s="14"/>
      <c r="JMS39" s="14"/>
      <c r="JMT39" s="14"/>
      <c r="JMU39" s="14"/>
      <c r="JMV39" s="14"/>
      <c r="JMW39" s="14"/>
      <c r="JMX39" s="14"/>
      <c r="JMY39" s="14"/>
      <c r="JMZ39" s="14"/>
      <c r="JNA39" s="14"/>
      <c r="JNB39" s="14"/>
      <c r="JNC39" s="14"/>
      <c r="JND39" s="14"/>
      <c r="JNE39" s="14"/>
      <c r="JNF39" s="14"/>
      <c r="JNG39" s="14"/>
      <c r="JNH39" s="14"/>
      <c r="JNI39" s="14"/>
      <c r="JNJ39" s="14"/>
      <c r="JNK39" s="14"/>
      <c r="JNL39" s="14"/>
      <c r="JNM39" s="14"/>
      <c r="JNN39" s="14"/>
      <c r="JNO39" s="14"/>
      <c r="JNP39" s="14"/>
      <c r="JNQ39" s="14"/>
      <c r="JNR39" s="14"/>
      <c r="JNS39" s="14"/>
      <c r="JNT39" s="14"/>
      <c r="JNU39" s="14"/>
      <c r="JNV39" s="14"/>
      <c r="JNW39" s="14"/>
      <c r="JNX39" s="14"/>
      <c r="JNY39" s="14"/>
      <c r="JNZ39" s="14"/>
      <c r="JOA39" s="14"/>
      <c r="JOB39" s="14"/>
      <c r="JOC39" s="14"/>
      <c r="JOD39" s="14"/>
      <c r="JOE39" s="14"/>
      <c r="JOF39" s="14"/>
      <c r="JOG39" s="14"/>
      <c r="JOH39" s="14"/>
      <c r="JOI39" s="14"/>
      <c r="JOJ39" s="14"/>
      <c r="JOK39" s="14"/>
      <c r="JOL39" s="14"/>
      <c r="JOM39" s="14"/>
      <c r="JON39" s="14"/>
      <c r="JOO39" s="14"/>
      <c r="JOP39" s="14"/>
      <c r="JOQ39" s="14"/>
      <c r="JOR39" s="14"/>
      <c r="JOS39" s="14"/>
      <c r="JOT39" s="14"/>
      <c r="JOU39" s="14"/>
      <c r="JOV39" s="14"/>
      <c r="JOW39" s="14"/>
      <c r="JOX39" s="14"/>
      <c r="JOY39" s="14"/>
      <c r="JOZ39" s="14"/>
      <c r="JPA39" s="14"/>
      <c r="JPB39" s="14"/>
      <c r="JPC39" s="14"/>
      <c r="JPD39" s="14"/>
      <c r="JPE39" s="14"/>
      <c r="JPF39" s="14"/>
      <c r="JPG39" s="14"/>
      <c r="JPH39" s="14"/>
      <c r="JPI39" s="14"/>
      <c r="JPJ39" s="14"/>
      <c r="JPK39" s="14"/>
      <c r="JPL39" s="14"/>
      <c r="JPM39" s="14"/>
      <c r="JPN39" s="14"/>
      <c r="JPO39" s="14"/>
      <c r="JPP39" s="14"/>
      <c r="JPQ39" s="14"/>
      <c r="JPR39" s="14"/>
      <c r="JPS39" s="14"/>
      <c r="JPT39" s="14"/>
      <c r="JPU39" s="14"/>
      <c r="JPV39" s="14"/>
      <c r="JPW39" s="14"/>
      <c r="JPX39" s="14"/>
      <c r="JPY39" s="14"/>
      <c r="JPZ39" s="14"/>
      <c r="JQA39" s="14"/>
      <c r="JQB39" s="14"/>
      <c r="JQC39" s="14"/>
      <c r="JQD39" s="14"/>
      <c r="JQE39" s="14"/>
      <c r="JQF39" s="14"/>
      <c r="JQG39" s="14"/>
      <c r="JQH39" s="14"/>
      <c r="JQI39" s="14"/>
      <c r="JQJ39" s="14"/>
      <c r="JQK39" s="14"/>
      <c r="JQL39" s="14"/>
      <c r="JQM39" s="14"/>
      <c r="JQN39" s="14"/>
      <c r="JQO39" s="14"/>
      <c r="JQP39" s="14"/>
      <c r="JQQ39" s="14"/>
      <c r="JQR39" s="14"/>
      <c r="JQS39" s="14"/>
      <c r="JQT39" s="14"/>
      <c r="JQU39" s="14"/>
      <c r="JQV39" s="14"/>
      <c r="JQW39" s="14"/>
      <c r="JQX39" s="14"/>
      <c r="JQY39" s="14"/>
      <c r="JQZ39" s="14"/>
      <c r="JRA39" s="14"/>
      <c r="JRB39" s="14"/>
      <c r="JRC39" s="14"/>
      <c r="JRD39" s="14"/>
      <c r="JRE39" s="14"/>
      <c r="JRF39" s="14"/>
      <c r="JRG39" s="14"/>
      <c r="JRH39" s="14"/>
      <c r="JRI39" s="14"/>
      <c r="JRJ39" s="14"/>
      <c r="JRK39" s="14"/>
      <c r="JRL39" s="14"/>
      <c r="JRM39" s="14"/>
      <c r="JRN39" s="14"/>
      <c r="JRO39" s="14"/>
      <c r="JRP39" s="14"/>
      <c r="JRQ39" s="14"/>
      <c r="JRR39" s="14"/>
      <c r="JRS39" s="14"/>
      <c r="JRT39" s="14"/>
      <c r="JRU39" s="14"/>
      <c r="JRV39" s="14"/>
      <c r="JRW39" s="14"/>
      <c r="JRX39" s="14"/>
      <c r="JRY39" s="14"/>
      <c r="JRZ39" s="14"/>
      <c r="JSA39" s="14"/>
      <c r="JSB39" s="14"/>
      <c r="JSC39" s="14"/>
      <c r="JSD39" s="14"/>
      <c r="JSE39" s="14"/>
      <c r="JSF39" s="14"/>
      <c r="JSG39" s="14"/>
      <c r="JSH39" s="14"/>
      <c r="JSI39" s="14"/>
      <c r="JSJ39" s="14"/>
      <c r="JSK39" s="14"/>
      <c r="JSL39" s="14"/>
      <c r="JSM39" s="14"/>
      <c r="JSN39" s="14"/>
      <c r="JSO39" s="14"/>
      <c r="JSP39" s="14"/>
      <c r="JSQ39" s="14"/>
      <c r="JSR39" s="14"/>
      <c r="JSS39" s="14"/>
      <c r="JST39" s="14"/>
      <c r="JSU39" s="14"/>
      <c r="JSV39" s="14"/>
      <c r="JSW39" s="14"/>
      <c r="JSX39" s="14"/>
      <c r="JSY39" s="14"/>
      <c r="JSZ39" s="14"/>
      <c r="JTA39" s="14"/>
      <c r="JTB39" s="14"/>
      <c r="JTC39" s="14"/>
      <c r="JTD39" s="14"/>
      <c r="JTE39" s="14"/>
      <c r="JTF39" s="14"/>
      <c r="JTG39" s="14"/>
      <c r="JTH39" s="14"/>
      <c r="JTI39" s="14"/>
      <c r="JTJ39" s="14"/>
      <c r="JTK39" s="14"/>
      <c r="JTL39" s="14"/>
      <c r="JTM39" s="14"/>
      <c r="JTN39" s="14"/>
      <c r="JTO39" s="14"/>
      <c r="JTP39" s="14"/>
      <c r="JTQ39" s="14"/>
      <c r="JTR39" s="14"/>
      <c r="JTS39" s="14"/>
      <c r="JTT39" s="14"/>
      <c r="JTU39" s="14"/>
      <c r="JTV39" s="14"/>
      <c r="JTW39" s="14"/>
      <c r="JTX39" s="14"/>
      <c r="JTY39" s="14"/>
      <c r="JTZ39" s="14"/>
      <c r="JUA39" s="14"/>
      <c r="JUB39" s="14"/>
      <c r="JUC39" s="14"/>
      <c r="JUD39" s="14"/>
      <c r="JUE39" s="14"/>
      <c r="JUF39" s="14"/>
      <c r="JUG39" s="14"/>
      <c r="JUH39" s="14"/>
      <c r="JUI39" s="14"/>
      <c r="JUJ39" s="14"/>
      <c r="JUK39" s="14"/>
      <c r="JUL39" s="14"/>
      <c r="JUM39" s="14"/>
      <c r="JUN39" s="14"/>
      <c r="JUO39" s="14"/>
      <c r="JUP39" s="14"/>
      <c r="JUQ39" s="14"/>
      <c r="JUR39" s="14"/>
      <c r="JUS39" s="14"/>
      <c r="JUT39" s="14"/>
      <c r="JUU39" s="14"/>
      <c r="JUV39" s="14"/>
      <c r="JUW39" s="14"/>
      <c r="JUX39" s="14"/>
      <c r="JUY39" s="14"/>
      <c r="JUZ39" s="14"/>
      <c r="JVA39" s="14"/>
      <c r="JVB39" s="14"/>
      <c r="JVC39" s="14"/>
      <c r="JVD39" s="14"/>
      <c r="JVE39" s="14"/>
      <c r="JVF39" s="14"/>
      <c r="JVG39" s="14"/>
      <c r="JVH39" s="14"/>
      <c r="JVI39" s="14"/>
      <c r="JVJ39" s="14"/>
      <c r="JVK39" s="14"/>
      <c r="JVL39" s="14"/>
      <c r="JVM39" s="14"/>
      <c r="JVN39" s="14"/>
      <c r="JVO39" s="14"/>
      <c r="JVP39" s="14"/>
      <c r="JVQ39" s="14"/>
      <c r="JVR39" s="14"/>
      <c r="JVS39" s="14"/>
      <c r="JVT39" s="14"/>
      <c r="JVU39" s="14"/>
      <c r="JVV39" s="14"/>
      <c r="JVW39" s="14"/>
      <c r="JVX39" s="14"/>
      <c r="JVY39" s="14"/>
      <c r="JVZ39" s="14"/>
      <c r="JWA39" s="14"/>
      <c r="JWB39" s="14"/>
      <c r="JWC39" s="14"/>
      <c r="JWD39" s="14"/>
      <c r="JWE39" s="14"/>
      <c r="JWF39" s="14"/>
      <c r="JWG39" s="14"/>
      <c r="JWH39" s="14"/>
      <c r="JWI39" s="14"/>
      <c r="JWJ39" s="14"/>
      <c r="JWK39" s="14"/>
      <c r="JWL39" s="14"/>
      <c r="JWM39" s="14"/>
      <c r="JWN39" s="14"/>
      <c r="JWO39" s="14"/>
      <c r="JWP39" s="14"/>
      <c r="JWQ39" s="14"/>
      <c r="JWR39" s="14"/>
      <c r="JWS39" s="14"/>
      <c r="JWT39" s="14"/>
      <c r="JWU39" s="14"/>
      <c r="JWV39" s="14"/>
      <c r="JWW39" s="14"/>
      <c r="JWX39" s="14"/>
      <c r="JWY39" s="14"/>
      <c r="JWZ39" s="14"/>
      <c r="JXA39" s="14"/>
      <c r="JXB39" s="14"/>
      <c r="JXC39" s="14"/>
      <c r="JXD39" s="14"/>
      <c r="JXE39" s="14"/>
      <c r="JXF39" s="14"/>
      <c r="JXG39" s="14"/>
      <c r="JXH39" s="14"/>
      <c r="JXI39" s="14"/>
      <c r="JXJ39" s="14"/>
      <c r="JXK39" s="14"/>
      <c r="JXL39" s="14"/>
      <c r="JXM39" s="14"/>
      <c r="JXN39" s="14"/>
      <c r="JXO39" s="14"/>
      <c r="JXP39" s="14"/>
      <c r="JXQ39" s="14"/>
      <c r="JXR39" s="14"/>
      <c r="JXS39" s="14"/>
      <c r="JXT39" s="14"/>
      <c r="JXU39" s="14"/>
      <c r="JXV39" s="14"/>
      <c r="JXW39" s="14"/>
      <c r="JXX39" s="14"/>
      <c r="JXY39" s="14"/>
      <c r="JXZ39" s="14"/>
      <c r="JYA39" s="14"/>
      <c r="JYB39" s="14"/>
      <c r="JYC39" s="14"/>
      <c r="JYD39" s="14"/>
      <c r="JYE39" s="14"/>
      <c r="JYF39" s="14"/>
      <c r="JYG39" s="14"/>
      <c r="JYH39" s="14"/>
      <c r="JYI39" s="14"/>
      <c r="JYJ39" s="14"/>
      <c r="JYK39" s="14"/>
      <c r="JYL39" s="14"/>
      <c r="JYM39" s="14"/>
      <c r="JYN39" s="14"/>
      <c r="JYO39" s="14"/>
      <c r="JYP39" s="14"/>
      <c r="JYQ39" s="14"/>
      <c r="JYR39" s="14"/>
      <c r="JYS39" s="14"/>
      <c r="JYT39" s="14"/>
      <c r="JYU39" s="14"/>
      <c r="JYV39" s="14"/>
      <c r="JYW39" s="14"/>
      <c r="JYX39" s="14"/>
      <c r="JYY39" s="14"/>
      <c r="JYZ39" s="14"/>
      <c r="JZA39" s="14"/>
      <c r="JZB39" s="14"/>
      <c r="JZC39" s="14"/>
      <c r="JZD39" s="14"/>
      <c r="JZE39" s="14"/>
      <c r="JZF39" s="14"/>
      <c r="JZG39" s="14"/>
      <c r="JZH39" s="14"/>
      <c r="JZI39" s="14"/>
      <c r="JZJ39" s="14"/>
      <c r="JZK39" s="14"/>
      <c r="JZL39" s="14"/>
      <c r="JZM39" s="14"/>
      <c r="JZN39" s="14"/>
      <c r="JZO39" s="14"/>
      <c r="JZP39" s="14"/>
      <c r="JZQ39" s="14"/>
      <c r="JZR39" s="14"/>
      <c r="JZS39" s="14"/>
      <c r="JZT39" s="14"/>
      <c r="JZU39" s="14"/>
      <c r="JZV39" s="14"/>
      <c r="JZW39" s="14"/>
      <c r="JZX39" s="14"/>
      <c r="JZY39" s="14"/>
      <c r="JZZ39" s="14"/>
      <c r="KAA39" s="14"/>
      <c r="KAB39" s="14"/>
      <c r="KAC39" s="14"/>
      <c r="KAD39" s="14"/>
      <c r="KAE39" s="14"/>
      <c r="KAF39" s="14"/>
      <c r="KAG39" s="14"/>
      <c r="KAH39" s="14"/>
      <c r="KAI39" s="14"/>
      <c r="KAJ39" s="14"/>
      <c r="KAK39" s="14"/>
      <c r="KAL39" s="14"/>
      <c r="KAM39" s="14"/>
      <c r="KAN39" s="14"/>
      <c r="KAO39" s="14"/>
      <c r="KAP39" s="14"/>
      <c r="KAQ39" s="14"/>
      <c r="KAR39" s="14"/>
      <c r="KAS39" s="14"/>
      <c r="KAT39" s="14"/>
      <c r="KAU39" s="14"/>
      <c r="KAV39" s="14"/>
      <c r="KAW39" s="14"/>
      <c r="KAX39" s="14"/>
      <c r="KAY39" s="14"/>
      <c r="KAZ39" s="14"/>
      <c r="KBA39" s="14"/>
      <c r="KBB39" s="14"/>
      <c r="KBC39" s="14"/>
      <c r="KBD39" s="14"/>
      <c r="KBE39" s="14"/>
      <c r="KBF39" s="14"/>
      <c r="KBG39" s="14"/>
      <c r="KBH39" s="14"/>
      <c r="KBI39" s="14"/>
      <c r="KBJ39" s="14"/>
      <c r="KBK39" s="14"/>
      <c r="KBL39" s="14"/>
      <c r="KBM39" s="14"/>
      <c r="KBN39" s="14"/>
      <c r="KBO39" s="14"/>
      <c r="KBP39" s="14"/>
      <c r="KBQ39" s="14"/>
      <c r="KBR39" s="14"/>
      <c r="KBS39" s="14"/>
      <c r="KBT39" s="14"/>
      <c r="KBU39" s="14"/>
      <c r="KBV39" s="14"/>
      <c r="KBW39" s="14"/>
      <c r="KBX39" s="14"/>
      <c r="KBY39" s="14"/>
      <c r="KBZ39" s="14"/>
      <c r="KCA39" s="14"/>
      <c r="KCB39" s="14"/>
      <c r="KCC39" s="14"/>
      <c r="KCD39" s="14"/>
      <c r="KCE39" s="14"/>
      <c r="KCF39" s="14"/>
      <c r="KCG39" s="14"/>
      <c r="KCH39" s="14"/>
      <c r="KCI39" s="14"/>
      <c r="KCJ39" s="14"/>
      <c r="KCK39" s="14"/>
      <c r="KCL39" s="14"/>
      <c r="KCM39" s="14"/>
      <c r="KCN39" s="14"/>
      <c r="KCO39" s="14"/>
      <c r="KCP39" s="14"/>
      <c r="KCQ39" s="14"/>
      <c r="KCR39" s="14"/>
      <c r="KCS39" s="14"/>
      <c r="KCT39" s="14"/>
      <c r="KCU39" s="14"/>
      <c r="KCV39" s="14"/>
      <c r="KCW39" s="14"/>
      <c r="KCX39" s="14"/>
      <c r="KCY39" s="14"/>
      <c r="KCZ39" s="14"/>
      <c r="KDA39" s="14"/>
      <c r="KDB39" s="14"/>
      <c r="KDC39" s="14"/>
      <c r="KDD39" s="14"/>
      <c r="KDE39" s="14"/>
      <c r="KDF39" s="14"/>
      <c r="KDG39" s="14"/>
      <c r="KDH39" s="14"/>
      <c r="KDI39" s="14"/>
      <c r="KDJ39" s="14"/>
      <c r="KDK39" s="14"/>
      <c r="KDL39" s="14"/>
      <c r="KDM39" s="14"/>
      <c r="KDN39" s="14"/>
      <c r="KDO39" s="14"/>
      <c r="KDP39" s="14"/>
      <c r="KDQ39" s="14"/>
      <c r="KDR39" s="14"/>
      <c r="KDS39" s="14"/>
      <c r="KDT39" s="14"/>
      <c r="KDU39" s="14"/>
      <c r="KDV39" s="14"/>
      <c r="KDW39" s="14"/>
      <c r="KDX39" s="14"/>
      <c r="KDY39" s="14"/>
      <c r="KDZ39" s="14"/>
      <c r="KEA39" s="14"/>
      <c r="KEB39" s="14"/>
      <c r="KEC39" s="14"/>
      <c r="KED39" s="14"/>
      <c r="KEE39" s="14"/>
      <c r="KEF39" s="14"/>
      <c r="KEG39" s="14"/>
      <c r="KEH39" s="14"/>
      <c r="KEI39" s="14"/>
      <c r="KEJ39" s="14"/>
      <c r="KEK39" s="14"/>
      <c r="KEL39" s="14"/>
      <c r="KEM39" s="14"/>
      <c r="KEN39" s="14"/>
      <c r="KEO39" s="14"/>
      <c r="KEP39" s="14"/>
      <c r="KEQ39" s="14"/>
      <c r="KER39" s="14"/>
      <c r="KES39" s="14"/>
      <c r="KET39" s="14"/>
      <c r="KEU39" s="14"/>
      <c r="KEV39" s="14"/>
      <c r="KEW39" s="14"/>
      <c r="KEX39" s="14"/>
      <c r="KEY39" s="14"/>
      <c r="KEZ39" s="14"/>
      <c r="KFA39" s="14"/>
      <c r="KFB39" s="14"/>
      <c r="KFC39" s="14"/>
      <c r="KFD39" s="14"/>
      <c r="KFE39" s="14"/>
      <c r="KFF39" s="14"/>
      <c r="KFG39" s="14"/>
      <c r="KFH39" s="14"/>
      <c r="KFI39" s="14"/>
      <c r="KFJ39" s="14"/>
      <c r="KFK39" s="14"/>
      <c r="KFL39" s="14"/>
      <c r="KFM39" s="14"/>
      <c r="KFN39" s="14"/>
      <c r="KFO39" s="14"/>
      <c r="KFP39" s="14"/>
      <c r="KFQ39" s="14"/>
      <c r="KFR39" s="14"/>
      <c r="KFS39" s="14"/>
      <c r="KFT39" s="14"/>
      <c r="KFU39" s="14"/>
      <c r="KFV39" s="14"/>
      <c r="KFW39" s="14"/>
      <c r="KFX39" s="14"/>
      <c r="KFY39" s="14"/>
      <c r="KFZ39" s="14"/>
      <c r="KGA39" s="14"/>
      <c r="KGB39" s="14"/>
      <c r="KGC39" s="14"/>
      <c r="KGD39" s="14"/>
      <c r="KGE39" s="14"/>
      <c r="KGF39" s="14"/>
      <c r="KGG39" s="14"/>
      <c r="KGH39" s="14"/>
      <c r="KGI39" s="14"/>
      <c r="KGJ39" s="14"/>
      <c r="KGK39" s="14"/>
      <c r="KGL39" s="14"/>
      <c r="KGM39" s="14"/>
      <c r="KGN39" s="14"/>
      <c r="KGO39" s="14"/>
      <c r="KGP39" s="14"/>
      <c r="KGQ39" s="14"/>
      <c r="KGR39" s="14"/>
      <c r="KGS39" s="14"/>
      <c r="KGT39" s="14"/>
      <c r="KGU39" s="14"/>
      <c r="KGV39" s="14"/>
      <c r="KGW39" s="14"/>
      <c r="KGX39" s="14"/>
      <c r="KGY39" s="14"/>
      <c r="KGZ39" s="14"/>
      <c r="KHA39" s="14"/>
      <c r="KHB39" s="14"/>
      <c r="KHC39" s="14"/>
      <c r="KHD39" s="14"/>
      <c r="KHE39" s="14"/>
      <c r="KHF39" s="14"/>
      <c r="KHG39" s="14"/>
      <c r="KHH39" s="14"/>
      <c r="KHI39" s="14"/>
      <c r="KHJ39" s="14"/>
      <c r="KHK39" s="14"/>
      <c r="KHL39" s="14"/>
      <c r="KHM39" s="14"/>
      <c r="KHN39" s="14"/>
      <c r="KHO39" s="14"/>
      <c r="KHP39" s="14"/>
      <c r="KHQ39" s="14"/>
      <c r="KHR39" s="14"/>
      <c r="KHS39" s="14"/>
      <c r="KHT39" s="14"/>
      <c r="KHU39" s="14"/>
      <c r="KHV39" s="14"/>
      <c r="KHW39" s="14"/>
      <c r="KHX39" s="14"/>
      <c r="KHY39" s="14"/>
      <c r="KHZ39" s="14"/>
      <c r="KIA39" s="14"/>
      <c r="KIB39" s="14"/>
      <c r="KIC39" s="14"/>
      <c r="KID39" s="14"/>
      <c r="KIE39" s="14"/>
      <c r="KIF39" s="14"/>
      <c r="KIG39" s="14"/>
      <c r="KIH39" s="14"/>
      <c r="KII39" s="14"/>
      <c r="KIJ39" s="14"/>
      <c r="KIK39" s="14"/>
      <c r="KIL39" s="14"/>
      <c r="KIM39" s="14"/>
      <c r="KIN39" s="14"/>
      <c r="KIO39" s="14"/>
      <c r="KIP39" s="14"/>
      <c r="KIQ39" s="14"/>
      <c r="KIR39" s="14"/>
      <c r="KIS39" s="14"/>
      <c r="KIT39" s="14"/>
      <c r="KIU39" s="14"/>
      <c r="KIV39" s="14"/>
      <c r="KIW39" s="14"/>
      <c r="KIX39" s="14"/>
      <c r="KIY39" s="14"/>
      <c r="KIZ39" s="14"/>
      <c r="KJA39" s="14"/>
      <c r="KJB39" s="14"/>
      <c r="KJC39" s="14"/>
      <c r="KJD39" s="14"/>
      <c r="KJE39" s="14"/>
      <c r="KJF39" s="14"/>
      <c r="KJG39" s="14"/>
      <c r="KJH39" s="14"/>
      <c r="KJI39" s="14"/>
      <c r="KJJ39" s="14"/>
      <c r="KJK39" s="14"/>
      <c r="KJL39" s="14"/>
      <c r="KJM39" s="14"/>
      <c r="KJN39" s="14"/>
      <c r="KJO39" s="14"/>
      <c r="KJP39" s="14"/>
      <c r="KJQ39" s="14"/>
      <c r="KJR39" s="14"/>
      <c r="KJS39" s="14"/>
      <c r="KJT39" s="14"/>
      <c r="KJU39" s="14"/>
      <c r="KJV39" s="14"/>
      <c r="KJW39" s="14"/>
      <c r="KJX39" s="14"/>
      <c r="KJY39" s="14"/>
      <c r="KJZ39" s="14"/>
      <c r="KKA39" s="14"/>
      <c r="KKB39" s="14"/>
      <c r="KKC39" s="14"/>
      <c r="KKD39" s="14"/>
      <c r="KKE39" s="14"/>
      <c r="KKF39" s="14"/>
      <c r="KKG39" s="14"/>
      <c r="KKH39" s="14"/>
      <c r="KKI39" s="14"/>
      <c r="KKJ39" s="14"/>
      <c r="KKK39" s="14"/>
      <c r="KKL39" s="14"/>
      <c r="KKM39" s="14"/>
      <c r="KKN39" s="14"/>
      <c r="KKO39" s="14"/>
      <c r="KKP39" s="14"/>
      <c r="KKQ39" s="14"/>
      <c r="KKR39" s="14"/>
      <c r="KKS39" s="14"/>
      <c r="KKT39" s="14"/>
      <c r="KKU39" s="14"/>
      <c r="KKV39" s="14"/>
      <c r="KKW39" s="14"/>
      <c r="KKX39" s="14"/>
      <c r="KKY39" s="14"/>
      <c r="KKZ39" s="14"/>
      <c r="KLA39" s="14"/>
      <c r="KLB39" s="14"/>
      <c r="KLC39" s="14"/>
      <c r="KLD39" s="14"/>
      <c r="KLE39" s="14"/>
      <c r="KLF39" s="14"/>
      <c r="KLG39" s="14"/>
      <c r="KLH39" s="14"/>
      <c r="KLI39" s="14"/>
      <c r="KLJ39" s="14"/>
      <c r="KLK39" s="14"/>
      <c r="KLL39" s="14"/>
      <c r="KLM39" s="14"/>
      <c r="KLN39" s="14"/>
      <c r="KLO39" s="14"/>
      <c r="KLP39" s="14"/>
      <c r="KLQ39" s="14"/>
      <c r="KLR39" s="14"/>
      <c r="KLS39" s="14"/>
      <c r="KLT39" s="14"/>
      <c r="KLU39" s="14"/>
      <c r="KLV39" s="14"/>
      <c r="KLW39" s="14"/>
      <c r="KLX39" s="14"/>
      <c r="KLY39" s="14"/>
      <c r="KLZ39" s="14"/>
      <c r="KMA39" s="14"/>
      <c r="KMB39" s="14"/>
      <c r="KMC39" s="14"/>
      <c r="KMD39" s="14"/>
      <c r="KME39" s="14"/>
      <c r="KMF39" s="14"/>
      <c r="KMG39" s="14"/>
      <c r="KMH39" s="14"/>
      <c r="KMI39" s="14"/>
      <c r="KMJ39" s="14"/>
      <c r="KMK39" s="14"/>
      <c r="KML39" s="14"/>
      <c r="KMM39" s="14"/>
      <c r="KMN39" s="14"/>
      <c r="KMO39" s="14"/>
      <c r="KMP39" s="14"/>
      <c r="KMQ39" s="14"/>
      <c r="KMR39" s="14"/>
      <c r="KMS39" s="14"/>
      <c r="KMT39" s="14"/>
      <c r="KMU39" s="14"/>
      <c r="KMV39" s="14"/>
      <c r="KMW39" s="14"/>
      <c r="KMX39" s="14"/>
      <c r="KMY39" s="14"/>
      <c r="KMZ39" s="14"/>
      <c r="KNA39" s="14"/>
      <c r="KNB39" s="14"/>
      <c r="KNC39" s="14"/>
      <c r="KND39" s="14"/>
      <c r="KNE39" s="14"/>
      <c r="KNF39" s="14"/>
      <c r="KNG39" s="14"/>
      <c r="KNH39" s="14"/>
      <c r="KNI39" s="14"/>
      <c r="KNJ39" s="14"/>
      <c r="KNK39" s="14"/>
      <c r="KNL39" s="14"/>
      <c r="KNM39" s="14"/>
      <c r="KNN39" s="14"/>
      <c r="KNO39" s="14"/>
      <c r="KNP39" s="14"/>
      <c r="KNQ39" s="14"/>
      <c r="KNR39" s="14"/>
      <c r="KNS39" s="14"/>
      <c r="KNT39" s="14"/>
      <c r="KNU39" s="14"/>
      <c r="KNV39" s="14"/>
      <c r="KNW39" s="14"/>
      <c r="KNX39" s="14"/>
      <c r="KNY39" s="14"/>
      <c r="KNZ39" s="14"/>
      <c r="KOA39" s="14"/>
      <c r="KOB39" s="14"/>
      <c r="KOC39" s="14"/>
      <c r="KOD39" s="14"/>
      <c r="KOE39" s="14"/>
      <c r="KOF39" s="14"/>
      <c r="KOG39" s="14"/>
      <c r="KOH39" s="14"/>
      <c r="KOI39" s="14"/>
      <c r="KOJ39" s="14"/>
      <c r="KOK39" s="14"/>
      <c r="KOL39" s="14"/>
      <c r="KOM39" s="14"/>
      <c r="KON39" s="14"/>
      <c r="KOO39" s="14"/>
      <c r="KOP39" s="14"/>
      <c r="KOQ39" s="14"/>
      <c r="KOR39" s="14"/>
      <c r="KOS39" s="14"/>
      <c r="KOT39" s="14"/>
      <c r="KOU39" s="14"/>
      <c r="KOV39" s="14"/>
      <c r="KOW39" s="14"/>
      <c r="KOX39" s="14"/>
      <c r="KOY39" s="14"/>
      <c r="KOZ39" s="14"/>
      <c r="KPA39" s="14"/>
      <c r="KPB39" s="14"/>
      <c r="KPC39" s="14"/>
      <c r="KPD39" s="14"/>
      <c r="KPE39" s="14"/>
      <c r="KPF39" s="14"/>
      <c r="KPG39" s="14"/>
      <c r="KPH39" s="14"/>
      <c r="KPI39" s="14"/>
      <c r="KPJ39" s="14"/>
      <c r="KPK39" s="14"/>
      <c r="KPL39" s="14"/>
      <c r="KPM39" s="14"/>
      <c r="KPN39" s="14"/>
      <c r="KPO39" s="14"/>
      <c r="KPP39" s="14"/>
      <c r="KPQ39" s="14"/>
      <c r="KPR39" s="14"/>
      <c r="KPS39" s="14"/>
      <c r="KPT39" s="14"/>
      <c r="KPU39" s="14"/>
      <c r="KPV39" s="14"/>
      <c r="KPW39" s="14"/>
      <c r="KPX39" s="14"/>
      <c r="KPY39" s="14"/>
      <c r="KPZ39" s="14"/>
      <c r="KQA39" s="14"/>
      <c r="KQB39" s="14"/>
      <c r="KQC39" s="14"/>
      <c r="KQD39" s="14"/>
      <c r="KQE39" s="14"/>
      <c r="KQF39" s="14"/>
      <c r="KQG39" s="14"/>
      <c r="KQH39" s="14"/>
      <c r="KQI39" s="14"/>
      <c r="KQJ39" s="14"/>
      <c r="KQK39" s="14"/>
      <c r="KQL39" s="14"/>
      <c r="KQM39" s="14"/>
      <c r="KQN39" s="14"/>
      <c r="KQO39" s="14"/>
      <c r="KQP39" s="14"/>
      <c r="KQQ39" s="14"/>
      <c r="KQR39" s="14"/>
      <c r="KQS39" s="14"/>
      <c r="KQT39" s="14"/>
      <c r="KQU39" s="14"/>
      <c r="KQV39" s="14"/>
      <c r="KQW39" s="14"/>
      <c r="KQX39" s="14"/>
      <c r="KQY39" s="14"/>
      <c r="KQZ39" s="14"/>
      <c r="KRA39" s="14"/>
      <c r="KRB39" s="14"/>
      <c r="KRC39" s="14"/>
      <c r="KRD39" s="14"/>
      <c r="KRE39" s="14"/>
      <c r="KRF39" s="14"/>
      <c r="KRG39" s="14"/>
      <c r="KRH39" s="14"/>
      <c r="KRI39" s="14"/>
      <c r="KRJ39" s="14"/>
      <c r="KRK39" s="14"/>
      <c r="KRL39" s="14"/>
      <c r="KRM39" s="14"/>
      <c r="KRN39" s="14"/>
      <c r="KRO39" s="14"/>
      <c r="KRP39" s="14"/>
      <c r="KRQ39" s="14"/>
      <c r="KRR39" s="14"/>
      <c r="KRS39" s="14"/>
      <c r="KRT39" s="14"/>
      <c r="KRU39" s="14"/>
      <c r="KRV39" s="14"/>
      <c r="KRW39" s="14"/>
      <c r="KRX39" s="14"/>
      <c r="KRY39" s="14"/>
      <c r="KRZ39" s="14"/>
      <c r="KSA39" s="14"/>
      <c r="KSB39" s="14"/>
      <c r="KSC39" s="14"/>
      <c r="KSD39" s="14"/>
      <c r="KSE39" s="14"/>
      <c r="KSF39" s="14"/>
      <c r="KSG39" s="14"/>
      <c r="KSH39" s="14"/>
      <c r="KSI39" s="14"/>
      <c r="KSJ39" s="14"/>
      <c r="KSK39" s="14"/>
      <c r="KSL39" s="14"/>
      <c r="KSM39" s="14"/>
      <c r="KSN39" s="14"/>
      <c r="KSO39" s="14"/>
      <c r="KSP39" s="14"/>
      <c r="KSQ39" s="14"/>
      <c r="KSR39" s="14"/>
      <c r="KSS39" s="14"/>
      <c r="KST39" s="14"/>
      <c r="KSU39" s="14"/>
      <c r="KSV39" s="14"/>
      <c r="KSW39" s="14"/>
      <c r="KSX39" s="14"/>
      <c r="KSY39" s="14"/>
      <c r="KSZ39" s="14"/>
      <c r="KTA39" s="14"/>
      <c r="KTB39" s="14"/>
      <c r="KTC39" s="14"/>
      <c r="KTD39" s="14"/>
      <c r="KTE39" s="14"/>
      <c r="KTF39" s="14"/>
      <c r="KTG39" s="14"/>
      <c r="KTH39" s="14"/>
      <c r="KTI39" s="14"/>
      <c r="KTJ39" s="14"/>
      <c r="KTK39" s="14"/>
      <c r="KTL39" s="14"/>
      <c r="KTM39" s="14"/>
      <c r="KTN39" s="14"/>
      <c r="KTO39" s="14"/>
      <c r="KTP39" s="14"/>
      <c r="KTQ39" s="14"/>
      <c r="KTR39" s="14"/>
      <c r="KTS39" s="14"/>
      <c r="KTT39" s="14"/>
      <c r="KTU39" s="14"/>
      <c r="KTV39" s="14"/>
      <c r="KTW39" s="14"/>
      <c r="KTX39" s="14"/>
      <c r="KTY39" s="14"/>
      <c r="KTZ39" s="14"/>
      <c r="KUA39" s="14"/>
      <c r="KUB39" s="14"/>
      <c r="KUC39" s="14"/>
      <c r="KUD39" s="14"/>
      <c r="KUE39" s="14"/>
      <c r="KUF39" s="14"/>
      <c r="KUG39" s="14"/>
      <c r="KUH39" s="14"/>
      <c r="KUI39" s="14"/>
      <c r="KUJ39" s="14"/>
      <c r="KUK39" s="14"/>
      <c r="KUL39" s="14"/>
      <c r="KUM39" s="14"/>
      <c r="KUN39" s="14"/>
      <c r="KUO39" s="14"/>
      <c r="KUP39" s="14"/>
      <c r="KUQ39" s="14"/>
      <c r="KUR39" s="14"/>
      <c r="KUS39" s="14"/>
      <c r="KUT39" s="14"/>
      <c r="KUU39" s="14"/>
      <c r="KUV39" s="14"/>
      <c r="KUW39" s="14"/>
      <c r="KUX39" s="14"/>
      <c r="KUY39" s="14"/>
      <c r="KUZ39" s="14"/>
      <c r="KVA39" s="14"/>
      <c r="KVB39" s="14"/>
      <c r="KVC39" s="14"/>
      <c r="KVD39" s="14"/>
      <c r="KVE39" s="14"/>
      <c r="KVF39" s="14"/>
      <c r="KVG39" s="14"/>
      <c r="KVH39" s="14"/>
      <c r="KVI39" s="14"/>
      <c r="KVJ39" s="14"/>
      <c r="KVK39" s="14"/>
      <c r="KVL39" s="14"/>
      <c r="KVM39" s="14"/>
      <c r="KVN39" s="14"/>
      <c r="KVO39" s="14"/>
      <c r="KVP39" s="14"/>
      <c r="KVQ39" s="14"/>
      <c r="KVR39" s="14"/>
      <c r="KVS39" s="14"/>
      <c r="KVT39" s="14"/>
      <c r="KVU39" s="14"/>
      <c r="KVV39" s="14"/>
      <c r="KVW39" s="14"/>
      <c r="KVX39" s="14"/>
      <c r="KVY39" s="14"/>
      <c r="KVZ39" s="14"/>
      <c r="KWA39" s="14"/>
      <c r="KWB39" s="14"/>
      <c r="KWC39" s="14"/>
      <c r="KWD39" s="14"/>
      <c r="KWE39" s="14"/>
      <c r="KWF39" s="14"/>
      <c r="KWG39" s="14"/>
      <c r="KWH39" s="14"/>
      <c r="KWI39" s="14"/>
      <c r="KWJ39" s="14"/>
      <c r="KWK39" s="14"/>
      <c r="KWL39" s="14"/>
      <c r="KWM39" s="14"/>
      <c r="KWN39" s="14"/>
      <c r="KWO39" s="14"/>
      <c r="KWP39" s="14"/>
      <c r="KWQ39" s="14"/>
      <c r="KWR39" s="14"/>
      <c r="KWS39" s="14"/>
      <c r="KWT39" s="14"/>
      <c r="KWU39" s="14"/>
      <c r="KWV39" s="14"/>
      <c r="KWW39" s="14"/>
      <c r="KWX39" s="14"/>
      <c r="KWY39" s="14"/>
      <c r="KWZ39" s="14"/>
      <c r="KXA39" s="14"/>
      <c r="KXB39" s="14"/>
      <c r="KXC39" s="14"/>
      <c r="KXD39" s="14"/>
      <c r="KXE39" s="14"/>
      <c r="KXF39" s="14"/>
      <c r="KXG39" s="14"/>
      <c r="KXH39" s="14"/>
      <c r="KXI39" s="14"/>
      <c r="KXJ39" s="14"/>
      <c r="KXK39" s="14"/>
      <c r="KXL39" s="14"/>
      <c r="KXM39" s="14"/>
      <c r="KXN39" s="14"/>
      <c r="KXO39" s="14"/>
      <c r="KXP39" s="14"/>
      <c r="KXQ39" s="14"/>
      <c r="KXR39" s="14"/>
      <c r="KXS39" s="14"/>
      <c r="KXT39" s="14"/>
      <c r="KXU39" s="14"/>
      <c r="KXV39" s="14"/>
      <c r="KXW39" s="14"/>
      <c r="KXX39" s="14"/>
      <c r="KXY39" s="14"/>
      <c r="KXZ39" s="14"/>
      <c r="KYA39" s="14"/>
      <c r="KYB39" s="14"/>
      <c r="KYC39" s="14"/>
      <c r="KYD39" s="14"/>
      <c r="KYE39" s="14"/>
      <c r="KYF39" s="14"/>
      <c r="KYG39" s="14"/>
      <c r="KYH39" s="14"/>
      <c r="KYI39" s="14"/>
      <c r="KYJ39" s="14"/>
      <c r="KYK39" s="14"/>
      <c r="KYL39" s="14"/>
      <c r="KYM39" s="14"/>
      <c r="KYN39" s="14"/>
      <c r="KYO39" s="14"/>
      <c r="KYP39" s="14"/>
      <c r="KYQ39" s="14"/>
      <c r="KYR39" s="14"/>
      <c r="KYS39" s="14"/>
      <c r="KYT39" s="14"/>
      <c r="KYU39" s="14"/>
      <c r="KYV39" s="14"/>
      <c r="KYW39" s="14"/>
      <c r="KYX39" s="14"/>
      <c r="KYY39" s="14"/>
      <c r="KYZ39" s="14"/>
      <c r="KZA39" s="14"/>
      <c r="KZB39" s="14"/>
      <c r="KZC39" s="14"/>
      <c r="KZD39" s="14"/>
      <c r="KZE39" s="14"/>
      <c r="KZF39" s="14"/>
      <c r="KZG39" s="14"/>
      <c r="KZH39" s="14"/>
      <c r="KZI39" s="14"/>
      <c r="KZJ39" s="14"/>
      <c r="KZK39" s="14"/>
      <c r="KZL39" s="14"/>
      <c r="KZM39" s="14"/>
      <c r="KZN39" s="14"/>
      <c r="KZO39" s="14"/>
      <c r="KZP39" s="14"/>
      <c r="KZQ39" s="14"/>
      <c r="KZR39" s="14"/>
      <c r="KZS39" s="14"/>
      <c r="KZT39" s="14"/>
      <c r="KZU39" s="14"/>
      <c r="KZV39" s="14"/>
      <c r="KZW39" s="14"/>
      <c r="KZX39" s="14"/>
      <c r="KZY39" s="14"/>
      <c r="KZZ39" s="14"/>
      <c r="LAA39" s="14"/>
      <c r="LAB39" s="14"/>
      <c r="LAC39" s="14"/>
      <c r="LAD39" s="14"/>
      <c r="LAE39" s="14"/>
      <c r="LAF39" s="14"/>
      <c r="LAG39" s="14"/>
      <c r="LAH39" s="14"/>
      <c r="LAI39" s="14"/>
      <c r="LAJ39" s="14"/>
      <c r="LAK39" s="14"/>
      <c r="LAL39" s="14"/>
      <c r="LAM39" s="14"/>
      <c r="LAN39" s="14"/>
      <c r="LAO39" s="14"/>
      <c r="LAP39" s="14"/>
      <c r="LAQ39" s="14"/>
      <c r="LAR39" s="14"/>
      <c r="LAS39" s="14"/>
      <c r="LAT39" s="14"/>
      <c r="LAU39" s="14"/>
      <c r="LAV39" s="14"/>
      <c r="LAW39" s="14"/>
      <c r="LAX39" s="14"/>
      <c r="LAY39" s="14"/>
      <c r="LAZ39" s="14"/>
      <c r="LBA39" s="14"/>
      <c r="LBB39" s="14"/>
      <c r="LBC39" s="14"/>
      <c r="LBD39" s="14"/>
      <c r="LBE39" s="14"/>
      <c r="LBF39" s="14"/>
      <c r="LBG39" s="14"/>
      <c r="LBH39" s="14"/>
      <c r="LBI39" s="14"/>
      <c r="LBJ39" s="14"/>
      <c r="LBK39" s="14"/>
      <c r="LBL39" s="14"/>
      <c r="LBM39" s="14"/>
      <c r="LBN39" s="14"/>
      <c r="LBO39" s="14"/>
      <c r="LBP39" s="14"/>
      <c r="LBQ39" s="14"/>
      <c r="LBR39" s="14"/>
      <c r="LBS39" s="14"/>
      <c r="LBT39" s="14"/>
      <c r="LBU39" s="14"/>
      <c r="LBV39" s="14"/>
      <c r="LBW39" s="14"/>
      <c r="LBX39" s="14"/>
      <c r="LBY39" s="14"/>
      <c r="LBZ39" s="14"/>
      <c r="LCA39" s="14"/>
      <c r="LCB39" s="14"/>
      <c r="LCC39" s="14"/>
      <c r="LCD39" s="14"/>
      <c r="LCE39" s="14"/>
      <c r="LCF39" s="14"/>
      <c r="LCG39" s="14"/>
      <c r="LCH39" s="14"/>
      <c r="LCI39" s="14"/>
      <c r="LCJ39" s="14"/>
      <c r="LCK39" s="14"/>
      <c r="LCL39" s="14"/>
      <c r="LCM39" s="14"/>
      <c r="LCN39" s="14"/>
      <c r="LCO39" s="14"/>
      <c r="LCP39" s="14"/>
      <c r="LCQ39" s="14"/>
      <c r="LCR39" s="14"/>
      <c r="LCS39" s="14"/>
      <c r="LCT39" s="14"/>
      <c r="LCU39" s="14"/>
      <c r="LCV39" s="14"/>
      <c r="LCW39" s="14"/>
      <c r="LCX39" s="14"/>
      <c r="LCY39" s="14"/>
      <c r="LCZ39" s="14"/>
      <c r="LDA39" s="14"/>
      <c r="LDB39" s="14"/>
      <c r="LDC39" s="14"/>
      <c r="LDD39" s="14"/>
      <c r="LDE39" s="14"/>
      <c r="LDF39" s="14"/>
      <c r="LDG39" s="14"/>
      <c r="LDH39" s="14"/>
      <c r="LDI39" s="14"/>
      <c r="LDJ39" s="14"/>
      <c r="LDK39" s="14"/>
      <c r="LDL39" s="14"/>
      <c r="LDM39" s="14"/>
      <c r="LDN39" s="14"/>
      <c r="LDO39" s="14"/>
      <c r="LDP39" s="14"/>
      <c r="LDQ39" s="14"/>
      <c r="LDR39" s="14"/>
      <c r="LDS39" s="14"/>
      <c r="LDT39" s="14"/>
      <c r="LDU39" s="14"/>
      <c r="LDV39" s="14"/>
      <c r="LDW39" s="14"/>
      <c r="LDX39" s="14"/>
      <c r="LDY39" s="14"/>
      <c r="LDZ39" s="14"/>
      <c r="LEA39" s="14"/>
      <c r="LEB39" s="14"/>
      <c r="LEC39" s="14"/>
      <c r="LED39" s="14"/>
      <c r="LEE39" s="14"/>
      <c r="LEF39" s="14"/>
      <c r="LEG39" s="14"/>
      <c r="LEH39" s="14"/>
      <c r="LEI39" s="14"/>
      <c r="LEJ39" s="14"/>
      <c r="LEK39" s="14"/>
      <c r="LEL39" s="14"/>
      <c r="LEM39" s="14"/>
      <c r="LEN39" s="14"/>
      <c r="LEO39" s="14"/>
      <c r="LEP39" s="14"/>
      <c r="LEQ39" s="14"/>
      <c r="LER39" s="14"/>
      <c r="LES39" s="14"/>
      <c r="LET39" s="14"/>
      <c r="LEU39" s="14"/>
      <c r="LEV39" s="14"/>
      <c r="LEW39" s="14"/>
      <c r="LEX39" s="14"/>
      <c r="LEY39" s="14"/>
      <c r="LEZ39" s="14"/>
      <c r="LFA39" s="14"/>
      <c r="LFB39" s="14"/>
      <c r="LFC39" s="14"/>
      <c r="LFD39" s="14"/>
      <c r="LFE39" s="14"/>
      <c r="LFF39" s="14"/>
      <c r="LFG39" s="14"/>
      <c r="LFH39" s="14"/>
      <c r="LFI39" s="14"/>
      <c r="LFJ39" s="14"/>
      <c r="LFK39" s="14"/>
      <c r="LFL39" s="14"/>
      <c r="LFM39" s="14"/>
      <c r="LFN39" s="14"/>
      <c r="LFO39" s="14"/>
      <c r="LFP39" s="14"/>
      <c r="LFQ39" s="14"/>
      <c r="LFR39" s="14"/>
      <c r="LFS39" s="14"/>
      <c r="LFT39" s="14"/>
      <c r="LFU39" s="14"/>
      <c r="LFV39" s="14"/>
      <c r="LFW39" s="14"/>
      <c r="LFX39" s="14"/>
      <c r="LFY39" s="14"/>
      <c r="LFZ39" s="14"/>
      <c r="LGA39" s="14"/>
      <c r="LGB39" s="14"/>
      <c r="LGC39" s="14"/>
      <c r="LGD39" s="14"/>
      <c r="LGE39" s="14"/>
      <c r="LGF39" s="14"/>
      <c r="LGG39" s="14"/>
      <c r="LGH39" s="14"/>
      <c r="LGI39" s="14"/>
      <c r="LGJ39" s="14"/>
      <c r="LGK39" s="14"/>
      <c r="LGL39" s="14"/>
      <c r="LGM39" s="14"/>
      <c r="LGN39" s="14"/>
      <c r="LGO39" s="14"/>
      <c r="LGP39" s="14"/>
      <c r="LGQ39" s="14"/>
      <c r="LGR39" s="14"/>
      <c r="LGS39" s="14"/>
      <c r="LGT39" s="14"/>
      <c r="LGU39" s="14"/>
      <c r="LGV39" s="14"/>
      <c r="LGW39" s="14"/>
      <c r="LGX39" s="14"/>
      <c r="LGY39" s="14"/>
      <c r="LGZ39" s="14"/>
      <c r="LHA39" s="14"/>
      <c r="LHB39" s="14"/>
      <c r="LHC39" s="14"/>
      <c r="LHD39" s="14"/>
      <c r="LHE39" s="14"/>
      <c r="LHF39" s="14"/>
      <c r="LHG39" s="14"/>
      <c r="LHH39" s="14"/>
      <c r="LHI39" s="14"/>
      <c r="LHJ39" s="14"/>
      <c r="LHK39" s="14"/>
      <c r="LHL39" s="14"/>
      <c r="LHM39" s="14"/>
      <c r="LHN39" s="14"/>
      <c r="LHO39" s="14"/>
      <c r="LHP39" s="14"/>
      <c r="LHQ39" s="14"/>
      <c r="LHR39" s="14"/>
      <c r="LHS39" s="14"/>
      <c r="LHT39" s="14"/>
      <c r="LHU39" s="14"/>
      <c r="LHV39" s="14"/>
      <c r="LHW39" s="14"/>
      <c r="LHX39" s="14"/>
      <c r="LHY39" s="14"/>
      <c r="LHZ39" s="14"/>
      <c r="LIA39" s="14"/>
      <c r="LIB39" s="14"/>
      <c r="LIC39" s="14"/>
      <c r="LID39" s="14"/>
      <c r="LIE39" s="14"/>
      <c r="LIF39" s="14"/>
      <c r="LIG39" s="14"/>
      <c r="LIH39" s="14"/>
      <c r="LII39" s="14"/>
      <c r="LIJ39" s="14"/>
      <c r="LIK39" s="14"/>
      <c r="LIL39" s="14"/>
      <c r="LIM39" s="14"/>
      <c r="LIN39" s="14"/>
      <c r="LIO39" s="14"/>
      <c r="LIP39" s="14"/>
      <c r="LIQ39" s="14"/>
      <c r="LIR39" s="14"/>
      <c r="LIS39" s="14"/>
      <c r="LIT39" s="14"/>
      <c r="LIU39" s="14"/>
      <c r="LIV39" s="14"/>
      <c r="LIW39" s="14"/>
      <c r="LIX39" s="14"/>
      <c r="LIY39" s="14"/>
      <c r="LIZ39" s="14"/>
      <c r="LJA39" s="14"/>
      <c r="LJB39" s="14"/>
      <c r="LJC39" s="14"/>
      <c r="LJD39" s="14"/>
      <c r="LJE39" s="14"/>
      <c r="LJF39" s="14"/>
      <c r="LJG39" s="14"/>
      <c r="LJH39" s="14"/>
      <c r="LJI39" s="14"/>
      <c r="LJJ39" s="14"/>
      <c r="LJK39" s="14"/>
      <c r="LJL39" s="14"/>
      <c r="LJM39" s="14"/>
      <c r="LJN39" s="14"/>
      <c r="LJO39" s="14"/>
      <c r="LJP39" s="14"/>
      <c r="LJQ39" s="14"/>
      <c r="LJR39" s="14"/>
      <c r="LJS39" s="14"/>
      <c r="LJT39" s="14"/>
      <c r="LJU39" s="14"/>
      <c r="LJV39" s="14"/>
      <c r="LJW39" s="14"/>
      <c r="LJX39" s="14"/>
      <c r="LJY39" s="14"/>
      <c r="LJZ39" s="14"/>
      <c r="LKA39" s="14"/>
      <c r="LKB39" s="14"/>
      <c r="LKC39" s="14"/>
      <c r="LKD39" s="14"/>
      <c r="LKE39" s="14"/>
      <c r="LKF39" s="14"/>
      <c r="LKG39" s="14"/>
      <c r="LKH39" s="14"/>
      <c r="LKI39" s="14"/>
      <c r="LKJ39" s="14"/>
      <c r="LKK39" s="14"/>
      <c r="LKL39" s="14"/>
      <c r="LKM39" s="14"/>
      <c r="LKN39" s="14"/>
      <c r="LKO39" s="14"/>
      <c r="LKP39" s="14"/>
      <c r="LKQ39" s="14"/>
      <c r="LKR39" s="14"/>
      <c r="LKS39" s="14"/>
      <c r="LKT39" s="14"/>
      <c r="LKU39" s="14"/>
      <c r="LKV39" s="14"/>
      <c r="LKW39" s="14"/>
      <c r="LKX39" s="14"/>
      <c r="LKY39" s="14"/>
      <c r="LKZ39" s="14"/>
      <c r="LLA39" s="14"/>
      <c r="LLB39" s="14"/>
      <c r="LLC39" s="14"/>
      <c r="LLD39" s="14"/>
      <c r="LLE39" s="14"/>
      <c r="LLF39" s="14"/>
      <c r="LLG39" s="14"/>
      <c r="LLH39" s="14"/>
      <c r="LLI39" s="14"/>
      <c r="LLJ39" s="14"/>
      <c r="LLK39" s="14"/>
      <c r="LLL39" s="14"/>
      <c r="LLM39" s="14"/>
      <c r="LLN39" s="14"/>
      <c r="LLO39" s="14"/>
      <c r="LLP39" s="14"/>
      <c r="LLQ39" s="14"/>
      <c r="LLR39" s="14"/>
      <c r="LLS39" s="14"/>
      <c r="LLT39" s="14"/>
      <c r="LLU39" s="14"/>
      <c r="LLV39" s="14"/>
      <c r="LLW39" s="14"/>
      <c r="LLX39" s="14"/>
      <c r="LLY39" s="14"/>
      <c r="LLZ39" s="14"/>
      <c r="LMA39" s="14"/>
      <c r="LMB39" s="14"/>
      <c r="LMC39" s="14"/>
      <c r="LMD39" s="14"/>
      <c r="LME39" s="14"/>
      <c r="LMF39" s="14"/>
      <c r="LMG39" s="14"/>
      <c r="LMH39" s="14"/>
      <c r="LMI39" s="14"/>
      <c r="LMJ39" s="14"/>
      <c r="LMK39" s="14"/>
      <c r="LML39" s="14"/>
      <c r="LMM39" s="14"/>
      <c r="LMN39" s="14"/>
      <c r="LMO39" s="14"/>
      <c r="LMP39" s="14"/>
      <c r="LMQ39" s="14"/>
      <c r="LMR39" s="14"/>
      <c r="LMS39" s="14"/>
      <c r="LMT39" s="14"/>
      <c r="LMU39" s="14"/>
      <c r="LMV39" s="14"/>
      <c r="LMW39" s="14"/>
      <c r="LMX39" s="14"/>
      <c r="LMY39" s="14"/>
      <c r="LMZ39" s="14"/>
      <c r="LNA39" s="14"/>
      <c r="LNB39" s="14"/>
      <c r="LNC39" s="14"/>
      <c r="LND39" s="14"/>
      <c r="LNE39" s="14"/>
      <c r="LNF39" s="14"/>
      <c r="LNG39" s="14"/>
      <c r="LNH39" s="14"/>
      <c r="LNI39" s="14"/>
      <c r="LNJ39" s="14"/>
      <c r="LNK39" s="14"/>
      <c r="LNL39" s="14"/>
      <c r="LNM39" s="14"/>
      <c r="LNN39" s="14"/>
      <c r="LNO39" s="14"/>
      <c r="LNP39" s="14"/>
      <c r="LNQ39" s="14"/>
      <c r="LNR39" s="14"/>
      <c r="LNS39" s="14"/>
      <c r="LNT39" s="14"/>
      <c r="LNU39" s="14"/>
      <c r="LNV39" s="14"/>
      <c r="LNW39" s="14"/>
      <c r="LNX39" s="14"/>
      <c r="LNY39" s="14"/>
      <c r="LNZ39" s="14"/>
      <c r="LOA39" s="14"/>
      <c r="LOB39" s="14"/>
      <c r="LOC39" s="14"/>
      <c r="LOD39" s="14"/>
      <c r="LOE39" s="14"/>
      <c r="LOF39" s="14"/>
      <c r="LOG39" s="14"/>
      <c r="LOH39" s="14"/>
      <c r="LOI39" s="14"/>
      <c r="LOJ39" s="14"/>
      <c r="LOK39" s="14"/>
      <c r="LOL39" s="14"/>
      <c r="LOM39" s="14"/>
      <c r="LON39" s="14"/>
      <c r="LOO39" s="14"/>
      <c r="LOP39" s="14"/>
      <c r="LOQ39" s="14"/>
      <c r="LOR39" s="14"/>
      <c r="LOS39" s="14"/>
      <c r="LOT39" s="14"/>
      <c r="LOU39" s="14"/>
      <c r="LOV39" s="14"/>
      <c r="LOW39" s="14"/>
      <c r="LOX39" s="14"/>
      <c r="LOY39" s="14"/>
      <c r="LOZ39" s="14"/>
      <c r="LPA39" s="14"/>
      <c r="LPB39" s="14"/>
      <c r="LPC39" s="14"/>
      <c r="LPD39" s="14"/>
      <c r="LPE39" s="14"/>
      <c r="LPF39" s="14"/>
      <c r="LPG39" s="14"/>
      <c r="LPH39" s="14"/>
      <c r="LPI39" s="14"/>
      <c r="LPJ39" s="14"/>
      <c r="LPK39" s="14"/>
      <c r="LPL39" s="14"/>
      <c r="LPM39" s="14"/>
      <c r="LPN39" s="14"/>
      <c r="LPO39" s="14"/>
      <c r="LPP39" s="14"/>
      <c r="LPQ39" s="14"/>
      <c r="LPR39" s="14"/>
      <c r="LPS39" s="14"/>
      <c r="LPT39" s="14"/>
      <c r="LPU39" s="14"/>
      <c r="LPV39" s="14"/>
      <c r="LPW39" s="14"/>
      <c r="LPX39" s="14"/>
      <c r="LPY39" s="14"/>
      <c r="LPZ39" s="14"/>
      <c r="LQA39" s="14"/>
      <c r="LQB39" s="14"/>
      <c r="LQC39" s="14"/>
      <c r="LQD39" s="14"/>
      <c r="LQE39" s="14"/>
      <c r="LQF39" s="14"/>
      <c r="LQG39" s="14"/>
      <c r="LQH39" s="14"/>
      <c r="LQI39" s="14"/>
      <c r="LQJ39" s="14"/>
      <c r="LQK39" s="14"/>
      <c r="LQL39" s="14"/>
      <c r="LQM39" s="14"/>
      <c r="LQN39" s="14"/>
      <c r="LQO39" s="14"/>
      <c r="LQP39" s="14"/>
      <c r="LQQ39" s="14"/>
      <c r="LQR39" s="14"/>
      <c r="LQS39" s="14"/>
      <c r="LQT39" s="14"/>
      <c r="LQU39" s="14"/>
      <c r="LQV39" s="14"/>
      <c r="LQW39" s="14"/>
      <c r="LQX39" s="14"/>
      <c r="LQY39" s="14"/>
      <c r="LQZ39" s="14"/>
      <c r="LRA39" s="14"/>
      <c r="LRB39" s="14"/>
      <c r="LRC39" s="14"/>
      <c r="LRD39" s="14"/>
      <c r="LRE39" s="14"/>
      <c r="LRF39" s="14"/>
      <c r="LRG39" s="14"/>
      <c r="LRH39" s="14"/>
      <c r="LRI39" s="14"/>
      <c r="LRJ39" s="14"/>
      <c r="LRK39" s="14"/>
      <c r="LRL39" s="14"/>
      <c r="LRM39" s="14"/>
      <c r="LRN39" s="14"/>
      <c r="LRO39" s="14"/>
      <c r="LRP39" s="14"/>
      <c r="LRQ39" s="14"/>
      <c r="LRR39" s="14"/>
      <c r="LRS39" s="14"/>
      <c r="LRT39" s="14"/>
      <c r="LRU39" s="14"/>
      <c r="LRV39" s="14"/>
      <c r="LRW39" s="14"/>
      <c r="LRX39" s="14"/>
      <c r="LRY39" s="14"/>
      <c r="LRZ39" s="14"/>
      <c r="LSA39" s="14"/>
      <c r="LSB39" s="14"/>
      <c r="LSC39" s="14"/>
      <c r="LSD39" s="14"/>
      <c r="LSE39" s="14"/>
      <c r="LSF39" s="14"/>
      <c r="LSG39" s="14"/>
      <c r="LSH39" s="14"/>
      <c r="LSI39" s="14"/>
      <c r="LSJ39" s="14"/>
      <c r="LSK39" s="14"/>
      <c r="LSL39" s="14"/>
      <c r="LSM39" s="14"/>
      <c r="LSN39" s="14"/>
      <c r="LSO39" s="14"/>
      <c r="LSP39" s="14"/>
      <c r="LSQ39" s="14"/>
      <c r="LSR39" s="14"/>
      <c r="LSS39" s="14"/>
      <c r="LST39" s="14"/>
      <c r="LSU39" s="14"/>
      <c r="LSV39" s="14"/>
      <c r="LSW39" s="14"/>
      <c r="LSX39" s="14"/>
      <c r="LSY39" s="14"/>
      <c r="LSZ39" s="14"/>
      <c r="LTA39" s="14"/>
      <c r="LTB39" s="14"/>
      <c r="LTC39" s="14"/>
      <c r="LTD39" s="14"/>
      <c r="LTE39" s="14"/>
      <c r="LTF39" s="14"/>
      <c r="LTG39" s="14"/>
      <c r="LTH39" s="14"/>
      <c r="LTI39" s="14"/>
      <c r="LTJ39" s="14"/>
      <c r="LTK39" s="14"/>
      <c r="LTL39" s="14"/>
      <c r="LTM39" s="14"/>
      <c r="LTN39" s="14"/>
      <c r="LTO39" s="14"/>
      <c r="LTP39" s="14"/>
      <c r="LTQ39" s="14"/>
      <c r="LTR39" s="14"/>
      <c r="LTS39" s="14"/>
      <c r="LTT39" s="14"/>
      <c r="LTU39" s="14"/>
      <c r="LTV39" s="14"/>
      <c r="LTW39" s="14"/>
      <c r="LTX39" s="14"/>
      <c r="LTY39" s="14"/>
      <c r="LTZ39" s="14"/>
      <c r="LUA39" s="14"/>
      <c r="LUB39" s="14"/>
      <c r="LUC39" s="14"/>
      <c r="LUD39" s="14"/>
      <c r="LUE39" s="14"/>
      <c r="LUF39" s="14"/>
      <c r="LUG39" s="14"/>
      <c r="LUH39" s="14"/>
      <c r="LUI39" s="14"/>
      <c r="LUJ39" s="14"/>
      <c r="LUK39" s="14"/>
      <c r="LUL39" s="14"/>
      <c r="LUM39" s="14"/>
      <c r="LUN39" s="14"/>
      <c r="LUO39" s="14"/>
      <c r="LUP39" s="14"/>
      <c r="LUQ39" s="14"/>
      <c r="LUR39" s="14"/>
      <c r="LUS39" s="14"/>
      <c r="LUT39" s="14"/>
      <c r="LUU39" s="14"/>
      <c r="LUV39" s="14"/>
      <c r="LUW39" s="14"/>
      <c r="LUX39" s="14"/>
      <c r="LUY39" s="14"/>
      <c r="LUZ39" s="14"/>
      <c r="LVA39" s="14"/>
      <c r="LVB39" s="14"/>
      <c r="LVC39" s="14"/>
      <c r="LVD39" s="14"/>
      <c r="LVE39" s="14"/>
      <c r="LVF39" s="14"/>
      <c r="LVG39" s="14"/>
      <c r="LVH39" s="14"/>
      <c r="LVI39" s="14"/>
      <c r="LVJ39" s="14"/>
      <c r="LVK39" s="14"/>
      <c r="LVL39" s="14"/>
      <c r="LVM39" s="14"/>
      <c r="LVN39" s="14"/>
      <c r="LVO39" s="14"/>
      <c r="LVP39" s="14"/>
      <c r="LVQ39" s="14"/>
      <c r="LVR39" s="14"/>
      <c r="LVS39" s="14"/>
      <c r="LVT39" s="14"/>
      <c r="LVU39" s="14"/>
      <c r="LVV39" s="14"/>
      <c r="LVW39" s="14"/>
      <c r="LVX39" s="14"/>
      <c r="LVY39" s="14"/>
      <c r="LVZ39" s="14"/>
      <c r="LWA39" s="14"/>
      <c r="LWB39" s="14"/>
      <c r="LWC39" s="14"/>
      <c r="LWD39" s="14"/>
      <c r="LWE39" s="14"/>
      <c r="LWF39" s="14"/>
      <c r="LWG39" s="14"/>
      <c r="LWH39" s="14"/>
      <c r="LWI39" s="14"/>
      <c r="LWJ39" s="14"/>
      <c r="LWK39" s="14"/>
      <c r="LWL39" s="14"/>
      <c r="LWM39" s="14"/>
      <c r="LWN39" s="14"/>
      <c r="LWO39" s="14"/>
      <c r="LWP39" s="14"/>
      <c r="LWQ39" s="14"/>
      <c r="LWR39" s="14"/>
      <c r="LWS39" s="14"/>
      <c r="LWT39" s="14"/>
      <c r="LWU39" s="14"/>
      <c r="LWV39" s="14"/>
      <c r="LWW39" s="14"/>
      <c r="LWX39" s="14"/>
      <c r="LWY39" s="14"/>
      <c r="LWZ39" s="14"/>
      <c r="LXA39" s="14"/>
      <c r="LXB39" s="14"/>
      <c r="LXC39" s="14"/>
      <c r="LXD39" s="14"/>
      <c r="LXE39" s="14"/>
      <c r="LXF39" s="14"/>
      <c r="LXG39" s="14"/>
      <c r="LXH39" s="14"/>
      <c r="LXI39" s="14"/>
      <c r="LXJ39" s="14"/>
      <c r="LXK39" s="14"/>
      <c r="LXL39" s="14"/>
      <c r="LXM39" s="14"/>
      <c r="LXN39" s="14"/>
      <c r="LXO39" s="14"/>
      <c r="LXP39" s="14"/>
      <c r="LXQ39" s="14"/>
      <c r="LXR39" s="14"/>
      <c r="LXS39" s="14"/>
      <c r="LXT39" s="14"/>
      <c r="LXU39" s="14"/>
      <c r="LXV39" s="14"/>
      <c r="LXW39" s="14"/>
      <c r="LXX39" s="14"/>
      <c r="LXY39" s="14"/>
      <c r="LXZ39" s="14"/>
      <c r="LYA39" s="14"/>
      <c r="LYB39" s="14"/>
      <c r="LYC39" s="14"/>
      <c r="LYD39" s="14"/>
      <c r="LYE39" s="14"/>
      <c r="LYF39" s="14"/>
      <c r="LYG39" s="14"/>
      <c r="LYH39" s="14"/>
      <c r="LYI39" s="14"/>
      <c r="LYJ39" s="14"/>
      <c r="LYK39" s="14"/>
      <c r="LYL39" s="14"/>
      <c r="LYM39" s="14"/>
      <c r="LYN39" s="14"/>
      <c r="LYO39" s="14"/>
      <c r="LYP39" s="14"/>
      <c r="LYQ39" s="14"/>
      <c r="LYR39" s="14"/>
      <c r="LYS39" s="14"/>
      <c r="LYT39" s="14"/>
      <c r="LYU39" s="14"/>
      <c r="LYV39" s="14"/>
      <c r="LYW39" s="14"/>
      <c r="LYX39" s="14"/>
      <c r="LYY39" s="14"/>
      <c r="LYZ39" s="14"/>
      <c r="LZA39" s="14"/>
      <c r="LZB39" s="14"/>
      <c r="LZC39" s="14"/>
      <c r="LZD39" s="14"/>
      <c r="LZE39" s="14"/>
      <c r="LZF39" s="14"/>
      <c r="LZG39" s="14"/>
      <c r="LZH39" s="14"/>
      <c r="LZI39" s="14"/>
      <c r="LZJ39" s="14"/>
      <c r="LZK39" s="14"/>
      <c r="LZL39" s="14"/>
      <c r="LZM39" s="14"/>
      <c r="LZN39" s="14"/>
      <c r="LZO39" s="14"/>
      <c r="LZP39" s="14"/>
      <c r="LZQ39" s="14"/>
      <c r="LZR39" s="14"/>
      <c r="LZS39" s="14"/>
      <c r="LZT39" s="14"/>
      <c r="LZU39" s="14"/>
      <c r="LZV39" s="14"/>
      <c r="LZW39" s="14"/>
      <c r="LZX39" s="14"/>
      <c r="LZY39" s="14"/>
      <c r="LZZ39" s="14"/>
      <c r="MAA39" s="14"/>
      <c r="MAB39" s="14"/>
      <c r="MAC39" s="14"/>
      <c r="MAD39" s="14"/>
      <c r="MAE39" s="14"/>
      <c r="MAF39" s="14"/>
      <c r="MAG39" s="14"/>
      <c r="MAH39" s="14"/>
      <c r="MAI39" s="14"/>
      <c r="MAJ39" s="14"/>
      <c r="MAK39" s="14"/>
      <c r="MAL39" s="14"/>
      <c r="MAM39" s="14"/>
      <c r="MAN39" s="14"/>
      <c r="MAO39" s="14"/>
      <c r="MAP39" s="14"/>
      <c r="MAQ39" s="14"/>
      <c r="MAR39" s="14"/>
      <c r="MAS39" s="14"/>
      <c r="MAT39" s="14"/>
      <c r="MAU39" s="14"/>
      <c r="MAV39" s="14"/>
      <c r="MAW39" s="14"/>
      <c r="MAX39" s="14"/>
      <c r="MAY39" s="14"/>
      <c r="MAZ39" s="14"/>
      <c r="MBA39" s="14"/>
      <c r="MBB39" s="14"/>
      <c r="MBC39" s="14"/>
      <c r="MBD39" s="14"/>
      <c r="MBE39" s="14"/>
      <c r="MBF39" s="14"/>
      <c r="MBG39" s="14"/>
      <c r="MBH39" s="14"/>
      <c r="MBI39" s="14"/>
      <c r="MBJ39" s="14"/>
      <c r="MBK39" s="14"/>
      <c r="MBL39" s="14"/>
      <c r="MBM39" s="14"/>
      <c r="MBN39" s="14"/>
      <c r="MBO39" s="14"/>
      <c r="MBP39" s="14"/>
      <c r="MBQ39" s="14"/>
      <c r="MBR39" s="14"/>
      <c r="MBS39" s="14"/>
      <c r="MBT39" s="14"/>
      <c r="MBU39" s="14"/>
      <c r="MBV39" s="14"/>
      <c r="MBW39" s="14"/>
      <c r="MBX39" s="14"/>
      <c r="MBY39" s="14"/>
      <c r="MBZ39" s="14"/>
      <c r="MCA39" s="14"/>
      <c r="MCB39" s="14"/>
      <c r="MCC39" s="14"/>
      <c r="MCD39" s="14"/>
      <c r="MCE39" s="14"/>
      <c r="MCF39" s="14"/>
      <c r="MCG39" s="14"/>
      <c r="MCH39" s="14"/>
      <c r="MCI39" s="14"/>
      <c r="MCJ39" s="14"/>
      <c r="MCK39" s="14"/>
      <c r="MCL39" s="14"/>
      <c r="MCM39" s="14"/>
      <c r="MCN39" s="14"/>
      <c r="MCO39" s="14"/>
      <c r="MCP39" s="14"/>
      <c r="MCQ39" s="14"/>
      <c r="MCR39" s="14"/>
      <c r="MCS39" s="14"/>
      <c r="MCT39" s="14"/>
      <c r="MCU39" s="14"/>
      <c r="MCV39" s="14"/>
      <c r="MCW39" s="14"/>
      <c r="MCX39" s="14"/>
      <c r="MCY39" s="14"/>
      <c r="MCZ39" s="14"/>
      <c r="MDA39" s="14"/>
      <c r="MDB39" s="14"/>
      <c r="MDC39" s="14"/>
      <c r="MDD39" s="14"/>
      <c r="MDE39" s="14"/>
      <c r="MDF39" s="14"/>
      <c r="MDG39" s="14"/>
      <c r="MDH39" s="14"/>
      <c r="MDI39" s="14"/>
      <c r="MDJ39" s="14"/>
      <c r="MDK39" s="14"/>
      <c r="MDL39" s="14"/>
      <c r="MDM39" s="14"/>
      <c r="MDN39" s="14"/>
      <c r="MDO39" s="14"/>
      <c r="MDP39" s="14"/>
      <c r="MDQ39" s="14"/>
      <c r="MDR39" s="14"/>
      <c r="MDS39" s="14"/>
      <c r="MDT39" s="14"/>
      <c r="MDU39" s="14"/>
      <c r="MDV39" s="14"/>
      <c r="MDW39" s="14"/>
      <c r="MDX39" s="14"/>
      <c r="MDY39" s="14"/>
      <c r="MDZ39" s="14"/>
      <c r="MEA39" s="14"/>
      <c r="MEB39" s="14"/>
      <c r="MEC39" s="14"/>
      <c r="MED39" s="14"/>
      <c r="MEE39" s="14"/>
      <c r="MEF39" s="14"/>
      <c r="MEG39" s="14"/>
      <c r="MEH39" s="14"/>
      <c r="MEI39" s="14"/>
      <c r="MEJ39" s="14"/>
      <c r="MEK39" s="14"/>
      <c r="MEL39" s="14"/>
      <c r="MEM39" s="14"/>
      <c r="MEN39" s="14"/>
      <c r="MEO39" s="14"/>
      <c r="MEP39" s="14"/>
      <c r="MEQ39" s="14"/>
      <c r="MER39" s="14"/>
      <c r="MES39" s="14"/>
      <c r="MET39" s="14"/>
      <c r="MEU39" s="14"/>
      <c r="MEV39" s="14"/>
      <c r="MEW39" s="14"/>
      <c r="MEX39" s="14"/>
      <c r="MEY39" s="14"/>
      <c r="MEZ39" s="14"/>
      <c r="MFA39" s="14"/>
      <c r="MFB39" s="14"/>
      <c r="MFC39" s="14"/>
      <c r="MFD39" s="14"/>
      <c r="MFE39" s="14"/>
      <c r="MFF39" s="14"/>
      <c r="MFG39" s="14"/>
      <c r="MFH39" s="14"/>
      <c r="MFI39" s="14"/>
      <c r="MFJ39" s="14"/>
      <c r="MFK39" s="14"/>
      <c r="MFL39" s="14"/>
      <c r="MFM39" s="14"/>
      <c r="MFN39" s="14"/>
      <c r="MFO39" s="14"/>
      <c r="MFP39" s="14"/>
      <c r="MFQ39" s="14"/>
      <c r="MFR39" s="14"/>
      <c r="MFS39" s="14"/>
      <c r="MFT39" s="14"/>
      <c r="MFU39" s="14"/>
      <c r="MFV39" s="14"/>
      <c r="MFW39" s="14"/>
      <c r="MFX39" s="14"/>
      <c r="MFY39" s="14"/>
      <c r="MFZ39" s="14"/>
      <c r="MGA39" s="14"/>
      <c r="MGB39" s="14"/>
      <c r="MGC39" s="14"/>
      <c r="MGD39" s="14"/>
      <c r="MGE39" s="14"/>
      <c r="MGF39" s="14"/>
      <c r="MGG39" s="14"/>
      <c r="MGH39" s="14"/>
      <c r="MGI39" s="14"/>
      <c r="MGJ39" s="14"/>
      <c r="MGK39" s="14"/>
      <c r="MGL39" s="14"/>
      <c r="MGM39" s="14"/>
      <c r="MGN39" s="14"/>
      <c r="MGO39" s="14"/>
      <c r="MGP39" s="14"/>
      <c r="MGQ39" s="14"/>
      <c r="MGR39" s="14"/>
      <c r="MGS39" s="14"/>
      <c r="MGT39" s="14"/>
      <c r="MGU39" s="14"/>
      <c r="MGV39" s="14"/>
      <c r="MGW39" s="14"/>
      <c r="MGX39" s="14"/>
      <c r="MGY39" s="14"/>
      <c r="MGZ39" s="14"/>
      <c r="MHA39" s="14"/>
      <c r="MHB39" s="14"/>
      <c r="MHC39" s="14"/>
      <c r="MHD39" s="14"/>
      <c r="MHE39" s="14"/>
      <c r="MHF39" s="14"/>
      <c r="MHG39" s="14"/>
      <c r="MHH39" s="14"/>
      <c r="MHI39" s="14"/>
      <c r="MHJ39" s="14"/>
      <c r="MHK39" s="14"/>
      <c r="MHL39" s="14"/>
      <c r="MHM39" s="14"/>
      <c r="MHN39" s="14"/>
      <c r="MHO39" s="14"/>
      <c r="MHP39" s="14"/>
      <c r="MHQ39" s="14"/>
      <c r="MHR39" s="14"/>
      <c r="MHS39" s="14"/>
      <c r="MHT39" s="14"/>
      <c r="MHU39" s="14"/>
      <c r="MHV39" s="14"/>
      <c r="MHW39" s="14"/>
      <c r="MHX39" s="14"/>
      <c r="MHY39" s="14"/>
      <c r="MHZ39" s="14"/>
      <c r="MIA39" s="14"/>
      <c r="MIB39" s="14"/>
      <c r="MIC39" s="14"/>
      <c r="MID39" s="14"/>
      <c r="MIE39" s="14"/>
      <c r="MIF39" s="14"/>
      <c r="MIG39" s="14"/>
      <c r="MIH39" s="14"/>
      <c r="MII39" s="14"/>
      <c r="MIJ39" s="14"/>
      <c r="MIK39" s="14"/>
      <c r="MIL39" s="14"/>
      <c r="MIM39" s="14"/>
      <c r="MIN39" s="14"/>
      <c r="MIO39" s="14"/>
      <c r="MIP39" s="14"/>
      <c r="MIQ39" s="14"/>
      <c r="MIR39" s="14"/>
      <c r="MIS39" s="14"/>
      <c r="MIT39" s="14"/>
      <c r="MIU39" s="14"/>
      <c r="MIV39" s="14"/>
      <c r="MIW39" s="14"/>
      <c r="MIX39" s="14"/>
      <c r="MIY39" s="14"/>
      <c r="MIZ39" s="14"/>
      <c r="MJA39" s="14"/>
      <c r="MJB39" s="14"/>
      <c r="MJC39" s="14"/>
      <c r="MJD39" s="14"/>
      <c r="MJE39" s="14"/>
      <c r="MJF39" s="14"/>
      <c r="MJG39" s="14"/>
      <c r="MJH39" s="14"/>
      <c r="MJI39" s="14"/>
      <c r="MJJ39" s="14"/>
      <c r="MJK39" s="14"/>
      <c r="MJL39" s="14"/>
      <c r="MJM39" s="14"/>
      <c r="MJN39" s="14"/>
      <c r="MJO39" s="14"/>
      <c r="MJP39" s="14"/>
      <c r="MJQ39" s="14"/>
      <c r="MJR39" s="14"/>
      <c r="MJS39" s="14"/>
      <c r="MJT39" s="14"/>
      <c r="MJU39" s="14"/>
      <c r="MJV39" s="14"/>
      <c r="MJW39" s="14"/>
      <c r="MJX39" s="14"/>
      <c r="MJY39" s="14"/>
      <c r="MJZ39" s="14"/>
      <c r="MKA39" s="14"/>
      <c r="MKB39" s="14"/>
      <c r="MKC39" s="14"/>
      <c r="MKD39" s="14"/>
      <c r="MKE39" s="14"/>
      <c r="MKF39" s="14"/>
      <c r="MKG39" s="14"/>
      <c r="MKH39" s="14"/>
      <c r="MKI39" s="14"/>
      <c r="MKJ39" s="14"/>
      <c r="MKK39" s="14"/>
      <c r="MKL39" s="14"/>
      <c r="MKM39" s="14"/>
      <c r="MKN39" s="14"/>
      <c r="MKO39" s="14"/>
      <c r="MKP39" s="14"/>
      <c r="MKQ39" s="14"/>
      <c r="MKR39" s="14"/>
      <c r="MKS39" s="14"/>
      <c r="MKT39" s="14"/>
      <c r="MKU39" s="14"/>
      <c r="MKV39" s="14"/>
      <c r="MKW39" s="14"/>
      <c r="MKX39" s="14"/>
      <c r="MKY39" s="14"/>
      <c r="MKZ39" s="14"/>
      <c r="MLA39" s="14"/>
      <c r="MLB39" s="14"/>
      <c r="MLC39" s="14"/>
      <c r="MLD39" s="14"/>
      <c r="MLE39" s="14"/>
      <c r="MLF39" s="14"/>
      <c r="MLG39" s="14"/>
      <c r="MLH39" s="14"/>
      <c r="MLI39" s="14"/>
      <c r="MLJ39" s="14"/>
      <c r="MLK39" s="14"/>
      <c r="MLL39" s="14"/>
      <c r="MLM39" s="14"/>
      <c r="MLN39" s="14"/>
      <c r="MLO39" s="14"/>
      <c r="MLP39" s="14"/>
      <c r="MLQ39" s="14"/>
      <c r="MLR39" s="14"/>
      <c r="MLS39" s="14"/>
      <c r="MLT39" s="14"/>
      <c r="MLU39" s="14"/>
      <c r="MLV39" s="14"/>
      <c r="MLW39" s="14"/>
      <c r="MLX39" s="14"/>
      <c r="MLY39" s="14"/>
      <c r="MLZ39" s="14"/>
      <c r="MMA39" s="14"/>
      <c r="MMB39" s="14"/>
      <c r="MMC39" s="14"/>
      <c r="MMD39" s="14"/>
      <c r="MME39" s="14"/>
      <c r="MMF39" s="14"/>
      <c r="MMG39" s="14"/>
      <c r="MMH39" s="14"/>
      <c r="MMI39" s="14"/>
      <c r="MMJ39" s="14"/>
      <c r="MMK39" s="14"/>
      <c r="MML39" s="14"/>
      <c r="MMM39" s="14"/>
      <c r="MMN39" s="14"/>
      <c r="MMO39" s="14"/>
      <c r="MMP39" s="14"/>
      <c r="MMQ39" s="14"/>
      <c r="MMR39" s="14"/>
      <c r="MMS39" s="14"/>
      <c r="MMT39" s="14"/>
      <c r="MMU39" s="14"/>
      <c r="MMV39" s="14"/>
      <c r="MMW39" s="14"/>
      <c r="MMX39" s="14"/>
      <c r="MMY39" s="14"/>
      <c r="MMZ39" s="14"/>
      <c r="MNA39" s="14"/>
      <c r="MNB39" s="14"/>
      <c r="MNC39" s="14"/>
      <c r="MND39" s="14"/>
      <c r="MNE39" s="14"/>
      <c r="MNF39" s="14"/>
      <c r="MNG39" s="14"/>
      <c r="MNH39" s="14"/>
      <c r="MNI39" s="14"/>
      <c r="MNJ39" s="14"/>
      <c r="MNK39" s="14"/>
      <c r="MNL39" s="14"/>
      <c r="MNM39" s="14"/>
      <c r="MNN39" s="14"/>
      <c r="MNO39" s="14"/>
      <c r="MNP39" s="14"/>
      <c r="MNQ39" s="14"/>
      <c r="MNR39" s="14"/>
      <c r="MNS39" s="14"/>
      <c r="MNT39" s="14"/>
      <c r="MNU39" s="14"/>
      <c r="MNV39" s="14"/>
      <c r="MNW39" s="14"/>
      <c r="MNX39" s="14"/>
      <c r="MNY39" s="14"/>
      <c r="MNZ39" s="14"/>
      <c r="MOA39" s="14"/>
      <c r="MOB39" s="14"/>
      <c r="MOC39" s="14"/>
      <c r="MOD39" s="14"/>
      <c r="MOE39" s="14"/>
      <c r="MOF39" s="14"/>
      <c r="MOG39" s="14"/>
      <c r="MOH39" s="14"/>
      <c r="MOI39" s="14"/>
      <c r="MOJ39" s="14"/>
      <c r="MOK39" s="14"/>
      <c r="MOL39" s="14"/>
      <c r="MOM39" s="14"/>
      <c r="MON39" s="14"/>
      <c r="MOO39" s="14"/>
      <c r="MOP39" s="14"/>
      <c r="MOQ39" s="14"/>
      <c r="MOR39" s="14"/>
      <c r="MOS39" s="14"/>
      <c r="MOT39" s="14"/>
      <c r="MOU39" s="14"/>
      <c r="MOV39" s="14"/>
      <c r="MOW39" s="14"/>
      <c r="MOX39" s="14"/>
      <c r="MOY39" s="14"/>
      <c r="MOZ39" s="14"/>
      <c r="MPA39" s="14"/>
      <c r="MPB39" s="14"/>
      <c r="MPC39" s="14"/>
      <c r="MPD39" s="14"/>
      <c r="MPE39" s="14"/>
      <c r="MPF39" s="14"/>
      <c r="MPG39" s="14"/>
      <c r="MPH39" s="14"/>
      <c r="MPI39" s="14"/>
      <c r="MPJ39" s="14"/>
      <c r="MPK39" s="14"/>
      <c r="MPL39" s="14"/>
      <c r="MPM39" s="14"/>
      <c r="MPN39" s="14"/>
      <c r="MPO39" s="14"/>
      <c r="MPP39" s="14"/>
      <c r="MPQ39" s="14"/>
      <c r="MPR39" s="14"/>
      <c r="MPS39" s="14"/>
      <c r="MPT39" s="14"/>
      <c r="MPU39" s="14"/>
      <c r="MPV39" s="14"/>
      <c r="MPW39" s="14"/>
      <c r="MPX39" s="14"/>
      <c r="MPY39" s="14"/>
      <c r="MPZ39" s="14"/>
      <c r="MQA39" s="14"/>
      <c r="MQB39" s="14"/>
      <c r="MQC39" s="14"/>
      <c r="MQD39" s="14"/>
      <c r="MQE39" s="14"/>
      <c r="MQF39" s="14"/>
      <c r="MQG39" s="14"/>
      <c r="MQH39" s="14"/>
      <c r="MQI39" s="14"/>
      <c r="MQJ39" s="14"/>
      <c r="MQK39" s="14"/>
      <c r="MQL39" s="14"/>
      <c r="MQM39" s="14"/>
      <c r="MQN39" s="14"/>
      <c r="MQO39" s="14"/>
      <c r="MQP39" s="14"/>
      <c r="MQQ39" s="14"/>
      <c r="MQR39" s="14"/>
      <c r="MQS39" s="14"/>
      <c r="MQT39" s="14"/>
      <c r="MQU39" s="14"/>
      <c r="MQV39" s="14"/>
      <c r="MQW39" s="14"/>
      <c r="MQX39" s="14"/>
      <c r="MQY39" s="14"/>
      <c r="MQZ39" s="14"/>
      <c r="MRA39" s="14"/>
      <c r="MRB39" s="14"/>
      <c r="MRC39" s="14"/>
      <c r="MRD39" s="14"/>
      <c r="MRE39" s="14"/>
      <c r="MRF39" s="14"/>
      <c r="MRG39" s="14"/>
      <c r="MRH39" s="14"/>
      <c r="MRI39" s="14"/>
      <c r="MRJ39" s="14"/>
      <c r="MRK39" s="14"/>
      <c r="MRL39" s="14"/>
      <c r="MRM39" s="14"/>
      <c r="MRN39" s="14"/>
      <c r="MRO39" s="14"/>
      <c r="MRP39" s="14"/>
      <c r="MRQ39" s="14"/>
      <c r="MRR39" s="14"/>
      <c r="MRS39" s="14"/>
      <c r="MRT39" s="14"/>
      <c r="MRU39" s="14"/>
      <c r="MRV39" s="14"/>
      <c r="MRW39" s="14"/>
      <c r="MRX39" s="14"/>
      <c r="MRY39" s="14"/>
      <c r="MRZ39" s="14"/>
      <c r="MSA39" s="14"/>
      <c r="MSB39" s="14"/>
      <c r="MSC39" s="14"/>
      <c r="MSD39" s="14"/>
      <c r="MSE39" s="14"/>
      <c r="MSF39" s="14"/>
      <c r="MSG39" s="14"/>
      <c r="MSH39" s="14"/>
      <c r="MSI39" s="14"/>
      <c r="MSJ39" s="14"/>
      <c r="MSK39" s="14"/>
      <c r="MSL39" s="14"/>
      <c r="MSM39" s="14"/>
      <c r="MSN39" s="14"/>
      <c r="MSO39" s="14"/>
      <c r="MSP39" s="14"/>
      <c r="MSQ39" s="14"/>
      <c r="MSR39" s="14"/>
      <c r="MSS39" s="14"/>
      <c r="MST39" s="14"/>
      <c r="MSU39" s="14"/>
      <c r="MSV39" s="14"/>
      <c r="MSW39" s="14"/>
      <c r="MSX39" s="14"/>
      <c r="MSY39" s="14"/>
      <c r="MSZ39" s="14"/>
      <c r="MTA39" s="14"/>
      <c r="MTB39" s="14"/>
      <c r="MTC39" s="14"/>
      <c r="MTD39" s="14"/>
      <c r="MTE39" s="14"/>
      <c r="MTF39" s="14"/>
      <c r="MTG39" s="14"/>
      <c r="MTH39" s="14"/>
      <c r="MTI39" s="14"/>
      <c r="MTJ39" s="14"/>
      <c r="MTK39" s="14"/>
      <c r="MTL39" s="14"/>
      <c r="MTM39" s="14"/>
      <c r="MTN39" s="14"/>
      <c r="MTO39" s="14"/>
      <c r="MTP39" s="14"/>
      <c r="MTQ39" s="14"/>
      <c r="MTR39" s="14"/>
      <c r="MTS39" s="14"/>
      <c r="MTT39" s="14"/>
      <c r="MTU39" s="14"/>
      <c r="MTV39" s="14"/>
      <c r="MTW39" s="14"/>
      <c r="MTX39" s="14"/>
      <c r="MTY39" s="14"/>
      <c r="MTZ39" s="14"/>
      <c r="MUA39" s="14"/>
      <c r="MUB39" s="14"/>
      <c r="MUC39" s="14"/>
      <c r="MUD39" s="14"/>
      <c r="MUE39" s="14"/>
      <c r="MUF39" s="14"/>
      <c r="MUG39" s="14"/>
      <c r="MUH39" s="14"/>
      <c r="MUI39" s="14"/>
      <c r="MUJ39" s="14"/>
      <c r="MUK39" s="14"/>
      <c r="MUL39" s="14"/>
      <c r="MUM39" s="14"/>
      <c r="MUN39" s="14"/>
      <c r="MUO39" s="14"/>
      <c r="MUP39" s="14"/>
      <c r="MUQ39" s="14"/>
      <c r="MUR39" s="14"/>
      <c r="MUS39" s="14"/>
      <c r="MUT39" s="14"/>
      <c r="MUU39" s="14"/>
      <c r="MUV39" s="14"/>
      <c r="MUW39" s="14"/>
      <c r="MUX39" s="14"/>
      <c r="MUY39" s="14"/>
      <c r="MUZ39" s="14"/>
      <c r="MVA39" s="14"/>
      <c r="MVB39" s="14"/>
      <c r="MVC39" s="14"/>
      <c r="MVD39" s="14"/>
      <c r="MVE39" s="14"/>
      <c r="MVF39" s="14"/>
      <c r="MVG39" s="14"/>
      <c r="MVH39" s="14"/>
      <c r="MVI39" s="14"/>
      <c r="MVJ39" s="14"/>
      <c r="MVK39" s="14"/>
      <c r="MVL39" s="14"/>
      <c r="MVM39" s="14"/>
      <c r="MVN39" s="14"/>
      <c r="MVO39" s="14"/>
      <c r="MVP39" s="14"/>
      <c r="MVQ39" s="14"/>
      <c r="MVR39" s="14"/>
      <c r="MVS39" s="14"/>
      <c r="MVT39" s="14"/>
      <c r="MVU39" s="14"/>
      <c r="MVV39" s="14"/>
      <c r="MVW39" s="14"/>
      <c r="MVX39" s="14"/>
      <c r="MVY39" s="14"/>
      <c r="MVZ39" s="14"/>
      <c r="MWA39" s="14"/>
      <c r="MWB39" s="14"/>
      <c r="MWC39" s="14"/>
      <c r="MWD39" s="14"/>
      <c r="MWE39" s="14"/>
      <c r="MWF39" s="14"/>
      <c r="MWG39" s="14"/>
      <c r="MWH39" s="14"/>
      <c r="MWI39" s="14"/>
      <c r="MWJ39" s="14"/>
      <c r="MWK39" s="14"/>
      <c r="MWL39" s="14"/>
      <c r="MWM39" s="14"/>
      <c r="MWN39" s="14"/>
      <c r="MWO39" s="14"/>
      <c r="MWP39" s="14"/>
      <c r="MWQ39" s="14"/>
      <c r="MWR39" s="14"/>
      <c r="MWS39" s="14"/>
      <c r="MWT39" s="14"/>
      <c r="MWU39" s="14"/>
      <c r="MWV39" s="14"/>
      <c r="MWW39" s="14"/>
      <c r="MWX39" s="14"/>
      <c r="MWY39" s="14"/>
      <c r="MWZ39" s="14"/>
      <c r="MXA39" s="14"/>
      <c r="MXB39" s="14"/>
      <c r="MXC39" s="14"/>
      <c r="MXD39" s="14"/>
      <c r="MXE39" s="14"/>
      <c r="MXF39" s="14"/>
      <c r="MXG39" s="14"/>
      <c r="MXH39" s="14"/>
      <c r="MXI39" s="14"/>
      <c r="MXJ39" s="14"/>
      <c r="MXK39" s="14"/>
      <c r="MXL39" s="14"/>
      <c r="MXM39" s="14"/>
      <c r="MXN39" s="14"/>
      <c r="MXO39" s="14"/>
      <c r="MXP39" s="14"/>
      <c r="MXQ39" s="14"/>
      <c r="MXR39" s="14"/>
      <c r="MXS39" s="14"/>
      <c r="MXT39" s="14"/>
      <c r="MXU39" s="14"/>
      <c r="MXV39" s="14"/>
      <c r="MXW39" s="14"/>
      <c r="MXX39" s="14"/>
      <c r="MXY39" s="14"/>
      <c r="MXZ39" s="14"/>
      <c r="MYA39" s="14"/>
      <c r="MYB39" s="14"/>
      <c r="MYC39" s="14"/>
      <c r="MYD39" s="14"/>
      <c r="MYE39" s="14"/>
      <c r="MYF39" s="14"/>
      <c r="MYG39" s="14"/>
      <c r="MYH39" s="14"/>
      <c r="MYI39" s="14"/>
      <c r="MYJ39" s="14"/>
      <c r="MYK39" s="14"/>
      <c r="MYL39" s="14"/>
      <c r="MYM39" s="14"/>
      <c r="MYN39" s="14"/>
      <c r="MYO39" s="14"/>
      <c r="MYP39" s="14"/>
      <c r="MYQ39" s="14"/>
      <c r="MYR39" s="14"/>
      <c r="MYS39" s="14"/>
      <c r="MYT39" s="14"/>
      <c r="MYU39" s="14"/>
      <c r="MYV39" s="14"/>
      <c r="MYW39" s="14"/>
      <c r="MYX39" s="14"/>
      <c r="MYY39" s="14"/>
      <c r="MYZ39" s="14"/>
      <c r="MZA39" s="14"/>
      <c r="MZB39" s="14"/>
      <c r="MZC39" s="14"/>
      <c r="MZD39" s="14"/>
      <c r="MZE39" s="14"/>
      <c r="MZF39" s="14"/>
      <c r="MZG39" s="14"/>
      <c r="MZH39" s="14"/>
      <c r="MZI39" s="14"/>
      <c r="MZJ39" s="14"/>
      <c r="MZK39" s="14"/>
      <c r="MZL39" s="14"/>
      <c r="MZM39" s="14"/>
      <c r="MZN39" s="14"/>
      <c r="MZO39" s="14"/>
      <c r="MZP39" s="14"/>
      <c r="MZQ39" s="14"/>
      <c r="MZR39" s="14"/>
      <c r="MZS39" s="14"/>
      <c r="MZT39" s="14"/>
      <c r="MZU39" s="14"/>
      <c r="MZV39" s="14"/>
      <c r="MZW39" s="14"/>
      <c r="MZX39" s="14"/>
      <c r="MZY39" s="14"/>
      <c r="MZZ39" s="14"/>
      <c r="NAA39" s="14"/>
      <c r="NAB39" s="14"/>
      <c r="NAC39" s="14"/>
      <c r="NAD39" s="14"/>
      <c r="NAE39" s="14"/>
      <c r="NAF39" s="14"/>
      <c r="NAG39" s="14"/>
      <c r="NAH39" s="14"/>
      <c r="NAI39" s="14"/>
      <c r="NAJ39" s="14"/>
      <c r="NAK39" s="14"/>
      <c r="NAL39" s="14"/>
      <c r="NAM39" s="14"/>
      <c r="NAN39" s="14"/>
      <c r="NAO39" s="14"/>
      <c r="NAP39" s="14"/>
      <c r="NAQ39" s="14"/>
      <c r="NAR39" s="14"/>
      <c r="NAS39" s="14"/>
      <c r="NAT39" s="14"/>
      <c r="NAU39" s="14"/>
      <c r="NAV39" s="14"/>
      <c r="NAW39" s="14"/>
      <c r="NAX39" s="14"/>
      <c r="NAY39" s="14"/>
      <c r="NAZ39" s="14"/>
      <c r="NBA39" s="14"/>
      <c r="NBB39" s="14"/>
      <c r="NBC39" s="14"/>
      <c r="NBD39" s="14"/>
      <c r="NBE39" s="14"/>
      <c r="NBF39" s="14"/>
      <c r="NBG39" s="14"/>
      <c r="NBH39" s="14"/>
      <c r="NBI39" s="14"/>
      <c r="NBJ39" s="14"/>
      <c r="NBK39" s="14"/>
      <c r="NBL39" s="14"/>
      <c r="NBM39" s="14"/>
      <c r="NBN39" s="14"/>
      <c r="NBO39" s="14"/>
      <c r="NBP39" s="14"/>
      <c r="NBQ39" s="14"/>
      <c r="NBR39" s="14"/>
      <c r="NBS39" s="14"/>
      <c r="NBT39" s="14"/>
      <c r="NBU39" s="14"/>
      <c r="NBV39" s="14"/>
      <c r="NBW39" s="14"/>
      <c r="NBX39" s="14"/>
      <c r="NBY39" s="14"/>
      <c r="NBZ39" s="14"/>
      <c r="NCA39" s="14"/>
      <c r="NCB39" s="14"/>
      <c r="NCC39" s="14"/>
      <c r="NCD39" s="14"/>
      <c r="NCE39" s="14"/>
      <c r="NCF39" s="14"/>
      <c r="NCG39" s="14"/>
      <c r="NCH39" s="14"/>
      <c r="NCI39" s="14"/>
      <c r="NCJ39" s="14"/>
      <c r="NCK39" s="14"/>
      <c r="NCL39" s="14"/>
      <c r="NCM39" s="14"/>
      <c r="NCN39" s="14"/>
      <c r="NCO39" s="14"/>
      <c r="NCP39" s="14"/>
      <c r="NCQ39" s="14"/>
      <c r="NCR39" s="14"/>
      <c r="NCS39" s="14"/>
      <c r="NCT39" s="14"/>
      <c r="NCU39" s="14"/>
      <c r="NCV39" s="14"/>
      <c r="NCW39" s="14"/>
      <c r="NCX39" s="14"/>
      <c r="NCY39" s="14"/>
      <c r="NCZ39" s="14"/>
      <c r="NDA39" s="14"/>
      <c r="NDB39" s="14"/>
      <c r="NDC39" s="14"/>
      <c r="NDD39" s="14"/>
      <c r="NDE39" s="14"/>
      <c r="NDF39" s="14"/>
      <c r="NDG39" s="14"/>
      <c r="NDH39" s="14"/>
      <c r="NDI39" s="14"/>
      <c r="NDJ39" s="14"/>
      <c r="NDK39" s="14"/>
      <c r="NDL39" s="14"/>
      <c r="NDM39" s="14"/>
      <c r="NDN39" s="14"/>
      <c r="NDO39" s="14"/>
      <c r="NDP39" s="14"/>
      <c r="NDQ39" s="14"/>
      <c r="NDR39" s="14"/>
      <c r="NDS39" s="14"/>
      <c r="NDT39" s="14"/>
      <c r="NDU39" s="14"/>
      <c r="NDV39" s="14"/>
      <c r="NDW39" s="14"/>
      <c r="NDX39" s="14"/>
      <c r="NDY39" s="14"/>
      <c r="NDZ39" s="14"/>
      <c r="NEA39" s="14"/>
      <c r="NEB39" s="14"/>
      <c r="NEC39" s="14"/>
      <c r="NED39" s="14"/>
      <c r="NEE39" s="14"/>
      <c r="NEF39" s="14"/>
      <c r="NEG39" s="14"/>
      <c r="NEH39" s="14"/>
      <c r="NEI39" s="14"/>
      <c r="NEJ39" s="14"/>
      <c r="NEK39" s="14"/>
      <c r="NEL39" s="14"/>
      <c r="NEM39" s="14"/>
      <c r="NEN39" s="14"/>
      <c r="NEO39" s="14"/>
      <c r="NEP39" s="14"/>
      <c r="NEQ39" s="14"/>
      <c r="NER39" s="14"/>
      <c r="NES39" s="14"/>
      <c r="NET39" s="14"/>
      <c r="NEU39" s="14"/>
      <c r="NEV39" s="14"/>
      <c r="NEW39" s="14"/>
      <c r="NEX39" s="14"/>
      <c r="NEY39" s="14"/>
      <c r="NEZ39" s="14"/>
      <c r="NFA39" s="14"/>
      <c r="NFB39" s="14"/>
      <c r="NFC39" s="14"/>
      <c r="NFD39" s="14"/>
      <c r="NFE39" s="14"/>
      <c r="NFF39" s="14"/>
      <c r="NFG39" s="14"/>
      <c r="NFH39" s="14"/>
      <c r="NFI39" s="14"/>
      <c r="NFJ39" s="14"/>
      <c r="NFK39" s="14"/>
      <c r="NFL39" s="14"/>
      <c r="NFM39" s="14"/>
      <c r="NFN39" s="14"/>
      <c r="NFO39" s="14"/>
      <c r="NFP39" s="14"/>
      <c r="NFQ39" s="14"/>
      <c r="NFR39" s="14"/>
      <c r="NFS39" s="14"/>
      <c r="NFT39" s="14"/>
      <c r="NFU39" s="14"/>
      <c r="NFV39" s="14"/>
      <c r="NFW39" s="14"/>
      <c r="NFX39" s="14"/>
      <c r="NFY39" s="14"/>
      <c r="NFZ39" s="14"/>
      <c r="NGA39" s="14"/>
      <c r="NGB39" s="14"/>
      <c r="NGC39" s="14"/>
      <c r="NGD39" s="14"/>
      <c r="NGE39" s="14"/>
      <c r="NGF39" s="14"/>
      <c r="NGG39" s="14"/>
      <c r="NGH39" s="14"/>
      <c r="NGI39" s="14"/>
      <c r="NGJ39" s="14"/>
      <c r="NGK39" s="14"/>
      <c r="NGL39" s="14"/>
      <c r="NGM39" s="14"/>
      <c r="NGN39" s="14"/>
      <c r="NGO39" s="14"/>
      <c r="NGP39" s="14"/>
      <c r="NGQ39" s="14"/>
      <c r="NGR39" s="14"/>
      <c r="NGS39" s="14"/>
      <c r="NGT39" s="14"/>
      <c r="NGU39" s="14"/>
      <c r="NGV39" s="14"/>
      <c r="NGW39" s="14"/>
      <c r="NGX39" s="14"/>
      <c r="NGY39" s="14"/>
      <c r="NGZ39" s="14"/>
      <c r="NHA39" s="14"/>
      <c r="NHB39" s="14"/>
      <c r="NHC39" s="14"/>
      <c r="NHD39" s="14"/>
      <c r="NHE39" s="14"/>
      <c r="NHF39" s="14"/>
      <c r="NHG39" s="14"/>
      <c r="NHH39" s="14"/>
      <c r="NHI39" s="14"/>
      <c r="NHJ39" s="14"/>
      <c r="NHK39" s="14"/>
      <c r="NHL39" s="14"/>
      <c r="NHM39" s="14"/>
      <c r="NHN39" s="14"/>
      <c r="NHO39" s="14"/>
      <c r="NHP39" s="14"/>
      <c r="NHQ39" s="14"/>
      <c r="NHR39" s="14"/>
      <c r="NHS39" s="14"/>
      <c r="NHT39" s="14"/>
      <c r="NHU39" s="14"/>
      <c r="NHV39" s="14"/>
      <c r="NHW39" s="14"/>
      <c r="NHX39" s="14"/>
      <c r="NHY39" s="14"/>
      <c r="NHZ39" s="14"/>
      <c r="NIA39" s="14"/>
      <c r="NIB39" s="14"/>
      <c r="NIC39" s="14"/>
      <c r="NID39" s="14"/>
      <c r="NIE39" s="14"/>
      <c r="NIF39" s="14"/>
      <c r="NIG39" s="14"/>
      <c r="NIH39" s="14"/>
      <c r="NII39" s="14"/>
      <c r="NIJ39" s="14"/>
      <c r="NIK39" s="14"/>
      <c r="NIL39" s="14"/>
      <c r="NIM39" s="14"/>
      <c r="NIN39" s="14"/>
      <c r="NIO39" s="14"/>
      <c r="NIP39" s="14"/>
      <c r="NIQ39" s="14"/>
      <c r="NIR39" s="14"/>
      <c r="NIS39" s="14"/>
      <c r="NIT39" s="14"/>
      <c r="NIU39" s="14"/>
      <c r="NIV39" s="14"/>
      <c r="NIW39" s="14"/>
      <c r="NIX39" s="14"/>
      <c r="NIY39" s="14"/>
      <c r="NIZ39" s="14"/>
      <c r="NJA39" s="14"/>
      <c r="NJB39" s="14"/>
      <c r="NJC39" s="14"/>
      <c r="NJD39" s="14"/>
      <c r="NJE39" s="14"/>
      <c r="NJF39" s="14"/>
      <c r="NJG39" s="14"/>
      <c r="NJH39" s="14"/>
      <c r="NJI39" s="14"/>
      <c r="NJJ39" s="14"/>
      <c r="NJK39" s="14"/>
      <c r="NJL39" s="14"/>
      <c r="NJM39" s="14"/>
      <c r="NJN39" s="14"/>
      <c r="NJO39" s="14"/>
      <c r="NJP39" s="14"/>
      <c r="NJQ39" s="14"/>
      <c r="NJR39" s="14"/>
      <c r="NJS39" s="14"/>
      <c r="NJT39" s="14"/>
      <c r="NJU39" s="14"/>
      <c r="NJV39" s="14"/>
      <c r="NJW39" s="14"/>
      <c r="NJX39" s="14"/>
      <c r="NJY39" s="14"/>
      <c r="NJZ39" s="14"/>
      <c r="NKA39" s="14"/>
      <c r="NKB39" s="14"/>
      <c r="NKC39" s="14"/>
      <c r="NKD39" s="14"/>
      <c r="NKE39" s="14"/>
      <c r="NKF39" s="14"/>
      <c r="NKG39" s="14"/>
      <c r="NKH39" s="14"/>
      <c r="NKI39" s="14"/>
      <c r="NKJ39" s="14"/>
      <c r="NKK39" s="14"/>
      <c r="NKL39" s="14"/>
      <c r="NKM39" s="14"/>
      <c r="NKN39" s="14"/>
      <c r="NKO39" s="14"/>
      <c r="NKP39" s="14"/>
      <c r="NKQ39" s="14"/>
      <c r="NKR39" s="14"/>
      <c r="NKS39" s="14"/>
      <c r="NKT39" s="14"/>
      <c r="NKU39" s="14"/>
      <c r="NKV39" s="14"/>
      <c r="NKW39" s="14"/>
      <c r="NKX39" s="14"/>
      <c r="NKY39" s="14"/>
      <c r="NKZ39" s="14"/>
      <c r="NLA39" s="14"/>
      <c r="NLB39" s="14"/>
      <c r="NLC39" s="14"/>
      <c r="NLD39" s="14"/>
      <c r="NLE39" s="14"/>
      <c r="NLF39" s="14"/>
      <c r="NLG39" s="14"/>
      <c r="NLH39" s="14"/>
      <c r="NLI39" s="14"/>
      <c r="NLJ39" s="14"/>
      <c r="NLK39" s="14"/>
      <c r="NLL39" s="14"/>
      <c r="NLM39" s="14"/>
      <c r="NLN39" s="14"/>
      <c r="NLO39" s="14"/>
      <c r="NLP39" s="14"/>
      <c r="NLQ39" s="14"/>
      <c r="NLR39" s="14"/>
      <c r="NLS39" s="14"/>
      <c r="NLT39" s="14"/>
      <c r="NLU39" s="14"/>
      <c r="NLV39" s="14"/>
      <c r="NLW39" s="14"/>
      <c r="NLX39" s="14"/>
      <c r="NLY39" s="14"/>
      <c r="NLZ39" s="14"/>
      <c r="NMA39" s="14"/>
      <c r="NMB39" s="14"/>
      <c r="NMC39" s="14"/>
      <c r="NMD39" s="14"/>
      <c r="NME39" s="14"/>
      <c r="NMF39" s="14"/>
      <c r="NMG39" s="14"/>
      <c r="NMH39" s="14"/>
      <c r="NMI39" s="14"/>
      <c r="NMJ39" s="14"/>
      <c r="NMK39" s="14"/>
      <c r="NML39" s="14"/>
      <c r="NMM39" s="14"/>
      <c r="NMN39" s="14"/>
      <c r="NMO39" s="14"/>
      <c r="NMP39" s="14"/>
      <c r="NMQ39" s="14"/>
      <c r="NMR39" s="14"/>
      <c r="NMS39" s="14"/>
      <c r="NMT39" s="14"/>
      <c r="NMU39" s="14"/>
      <c r="NMV39" s="14"/>
      <c r="NMW39" s="14"/>
      <c r="NMX39" s="14"/>
      <c r="NMY39" s="14"/>
      <c r="NMZ39" s="14"/>
      <c r="NNA39" s="14"/>
      <c r="NNB39" s="14"/>
      <c r="NNC39" s="14"/>
      <c r="NND39" s="14"/>
      <c r="NNE39" s="14"/>
      <c r="NNF39" s="14"/>
      <c r="NNG39" s="14"/>
      <c r="NNH39" s="14"/>
      <c r="NNI39" s="14"/>
      <c r="NNJ39" s="14"/>
      <c r="NNK39" s="14"/>
      <c r="NNL39" s="14"/>
      <c r="NNM39" s="14"/>
      <c r="NNN39" s="14"/>
      <c r="NNO39" s="14"/>
      <c r="NNP39" s="14"/>
      <c r="NNQ39" s="14"/>
      <c r="NNR39" s="14"/>
      <c r="NNS39" s="14"/>
      <c r="NNT39" s="14"/>
      <c r="NNU39" s="14"/>
      <c r="NNV39" s="14"/>
      <c r="NNW39" s="14"/>
      <c r="NNX39" s="14"/>
      <c r="NNY39" s="14"/>
      <c r="NNZ39" s="14"/>
      <c r="NOA39" s="14"/>
      <c r="NOB39" s="14"/>
      <c r="NOC39" s="14"/>
      <c r="NOD39" s="14"/>
      <c r="NOE39" s="14"/>
      <c r="NOF39" s="14"/>
      <c r="NOG39" s="14"/>
      <c r="NOH39" s="14"/>
      <c r="NOI39" s="14"/>
      <c r="NOJ39" s="14"/>
      <c r="NOK39" s="14"/>
      <c r="NOL39" s="14"/>
      <c r="NOM39" s="14"/>
      <c r="NON39" s="14"/>
      <c r="NOO39" s="14"/>
      <c r="NOP39" s="14"/>
      <c r="NOQ39" s="14"/>
      <c r="NOR39" s="14"/>
      <c r="NOS39" s="14"/>
      <c r="NOT39" s="14"/>
      <c r="NOU39" s="14"/>
      <c r="NOV39" s="14"/>
      <c r="NOW39" s="14"/>
      <c r="NOX39" s="14"/>
      <c r="NOY39" s="14"/>
      <c r="NOZ39" s="14"/>
      <c r="NPA39" s="14"/>
      <c r="NPB39" s="14"/>
      <c r="NPC39" s="14"/>
      <c r="NPD39" s="14"/>
      <c r="NPE39" s="14"/>
      <c r="NPF39" s="14"/>
      <c r="NPG39" s="14"/>
      <c r="NPH39" s="14"/>
      <c r="NPI39" s="14"/>
      <c r="NPJ39" s="14"/>
      <c r="NPK39" s="14"/>
      <c r="NPL39" s="14"/>
      <c r="NPM39" s="14"/>
      <c r="NPN39" s="14"/>
      <c r="NPO39" s="14"/>
      <c r="NPP39" s="14"/>
      <c r="NPQ39" s="14"/>
      <c r="NPR39" s="14"/>
      <c r="NPS39" s="14"/>
      <c r="NPT39" s="14"/>
      <c r="NPU39" s="14"/>
      <c r="NPV39" s="14"/>
      <c r="NPW39" s="14"/>
      <c r="NPX39" s="14"/>
      <c r="NPY39" s="14"/>
      <c r="NPZ39" s="14"/>
      <c r="NQA39" s="14"/>
      <c r="NQB39" s="14"/>
      <c r="NQC39" s="14"/>
      <c r="NQD39" s="14"/>
      <c r="NQE39" s="14"/>
      <c r="NQF39" s="14"/>
      <c r="NQG39" s="14"/>
      <c r="NQH39" s="14"/>
      <c r="NQI39" s="14"/>
      <c r="NQJ39" s="14"/>
      <c r="NQK39" s="14"/>
      <c r="NQL39" s="14"/>
      <c r="NQM39" s="14"/>
      <c r="NQN39" s="14"/>
      <c r="NQO39" s="14"/>
      <c r="NQP39" s="14"/>
      <c r="NQQ39" s="14"/>
      <c r="NQR39" s="14"/>
      <c r="NQS39" s="14"/>
      <c r="NQT39" s="14"/>
      <c r="NQU39" s="14"/>
      <c r="NQV39" s="14"/>
      <c r="NQW39" s="14"/>
      <c r="NQX39" s="14"/>
      <c r="NQY39" s="14"/>
      <c r="NQZ39" s="14"/>
      <c r="NRA39" s="14"/>
      <c r="NRB39" s="14"/>
      <c r="NRC39" s="14"/>
      <c r="NRD39" s="14"/>
      <c r="NRE39" s="14"/>
      <c r="NRF39" s="14"/>
      <c r="NRG39" s="14"/>
      <c r="NRH39" s="14"/>
      <c r="NRI39" s="14"/>
      <c r="NRJ39" s="14"/>
      <c r="NRK39" s="14"/>
      <c r="NRL39" s="14"/>
      <c r="NRM39" s="14"/>
      <c r="NRN39" s="14"/>
      <c r="NRO39" s="14"/>
      <c r="NRP39" s="14"/>
      <c r="NRQ39" s="14"/>
      <c r="NRR39" s="14"/>
      <c r="NRS39" s="14"/>
      <c r="NRT39" s="14"/>
      <c r="NRU39" s="14"/>
      <c r="NRV39" s="14"/>
      <c r="NRW39" s="14"/>
      <c r="NRX39" s="14"/>
      <c r="NRY39" s="14"/>
      <c r="NRZ39" s="14"/>
      <c r="NSA39" s="14"/>
      <c r="NSB39" s="14"/>
      <c r="NSC39" s="14"/>
      <c r="NSD39" s="14"/>
      <c r="NSE39" s="14"/>
      <c r="NSF39" s="14"/>
      <c r="NSG39" s="14"/>
      <c r="NSH39" s="14"/>
      <c r="NSI39" s="14"/>
      <c r="NSJ39" s="14"/>
      <c r="NSK39" s="14"/>
      <c r="NSL39" s="14"/>
      <c r="NSM39" s="14"/>
      <c r="NSN39" s="14"/>
      <c r="NSO39" s="14"/>
      <c r="NSP39" s="14"/>
      <c r="NSQ39" s="14"/>
      <c r="NSR39" s="14"/>
      <c r="NSS39" s="14"/>
      <c r="NST39" s="14"/>
      <c r="NSU39" s="14"/>
      <c r="NSV39" s="14"/>
      <c r="NSW39" s="14"/>
      <c r="NSX39" s="14"/>
      <c r="NSY39" s="14"/>
      <c r="NSZ39" s="14"/>
      <c r="NTA39" s="14"/>
      <c r="NTB39" s="14"/>
      <c r="NTC39" s="14"/>
      <c r="NTD39" s="14"/>
      <c r="NTE39" s="14"/>
      <c r="NTF39" s="14"/>
      <c r="NTG39" s="14"/>
      <c r="NTH39" s="14"/>
      <c r="NTI39" s="14"/>
      <c r="NTJ39" s="14"/>
      <c r="NTK39" s="14"/>
      <c r="NTL39" s="14"/>
      <c r="NTM39" s="14"/>
      <c r="NTN39" s="14"/>
      <c r="NTO39" s="14"/>
      <c r="NTP39" s="14"/>
      <c r="NTQ39" s="14"/>
      <c r="NTR39" s="14"/>
      <c r="NTS39" s="14"/>
      <c r="NTT39" s="14"/>
      <c r="NTU39" s="14"/>
      <c r="NTV39" s="14"/>
      <c r="NTW39" s="14"/>
      <c r="NTX39" s="14"/>
      <c r="NTY39" s="14"/>
      <c r="NTZ39" s="14"/>
      <c r="NUA39" s="14"/>
      <c r="NUB39" s="14"/>
      <c r="NUC39" s="14"/>
      <c r="NUD39" s="14"/>
      <c r="NUE39" s="14"/>
      <c r="NUF39" s="14"/>
      <c r="NUG39" s="14"/>
      <c r="NUH39" s="14"/>
      <c r="NUI39" s="14"/>
      <c r="NUJ39" s="14"/>
      <c r="NUK39" s="14"/>
      <c r="NUL39" s="14"/>
      <c r="NUM39" s="14"/>
      <c r="NUN39" s="14"/>
      <c r="NUO39" s="14"/>
      <c r="NUP39" s="14"/>
      <c r="NUQ39" s="14"/>
      <c r="NUR39" s="14"/>
      <c r="NUS39" s="14"/>
      <c r="NUT39" s="14"/>
      <c r="NUU39" s="14"/>
      <c r="NUV39" s="14"/>
      <c r="NUW39" s="14"/>
      <c r="NUX39" s="14"/>
      <c r="NUY39" s="14"/>
      <c r="NUZ39" s="14"/>
      <c r="NVA39" s="14"/>
      <c r="NVB39" s="14"/>
      <c r="NVC39" s="14"/>
      <c r="NVD39" s="14"/>
      <c r="NVE39" s="14"/>
      <c r="NVF39" s="14"/>
      <c r="NVG39" s="14"/>
      <c r="NVH39" s="14"/>
      <c r="NVI39" s="14"/>
      <c r="NVJ39" s="14"/>
      <c r="NVK39" s="14"/>
      <c r="NVL39" s="14"/>
      <c r="NVM39" s="14"/>
      <c r="NVN39" s="14"/>
      <c r="NVO39" s="14"/>
      <c r="NVP39" s="14"/>
      <c r="NVQ39" s="14"/>
      <c r="NVR39" s="14"/>
      <c r="NVS39" s="14"/>
      <c r="NVT39" s="14"/>
      <c r="NVU39" s="14"/>
      <c r="NVV39" s="14"/>
      <c r="NVW39" s="14"/>
      <c r="NVX39" s="14"/>
      <c r="NVY39" s="14"/>
      <c r="NVZ39" s="14"/>
      <c r="NWA39" s="14"/>
      <c r="NWB39" s="14"/>
      <c r="NWC39" s="14"/>
      <c r="NWD39" s="14"/>
      <c r="NWE39" s="14"/>
      <c r="NWF39" s="14"/>
      <c r="NWG39" s="14"/>
      <c r="NWH39" s="14"/>
      <c r="NWI39" s="14"/>
      <c r="NWJ39" s="14"/>
      <c r="NWK39" s="14"/>
      <c r="NWL39" s="14"/>
      <c r="NWM39" s="14"/>
      <c r="NWN39" s="14"/>
      <c r="NWO39" s="14"/>
      <c r="NWP39" s="14"/>
      <c r="NWQ39" s="14"/>
      <c r="NWR39" s="14"/>
      <c r="NWS39" s="14"/>
      <c r="NWT39" s="14"/>
      <c r="NWU39" s="14"/>
      <c r="NWV39" s="14"/>
      <c r="NWW39" s="14"/>
      <c r="NWX39" s="14"/>
      <c r="NWY39" s="14"/>
      <c r="NWZ39" s="14"/>
      <c r="NXA39" s="14"/>
      <c r="NXB39" s="14"/>
      <c r="NXC39" s="14"/>
      <c r="NXD39" s="14"/>
      <c r="NXE39" s="14"/>
      <c r="NXF39" s="14"/>
      <c r="NXG39" s="14"/>
      <c r="NXH39" s="14"/>
      <c r="NXI39" s="14"/>
      <c r="NXJ39" s="14"/>
      <c r="NXK39" s="14"/>
      <c r="NXL39" s="14"/>
      <c r="NXM39" s="14"/>
      <c r="NXN39" s="14"/>
      <c r="NXO39" s="14"/>
      <c r="NXP39" s="14"/>
      <c r="NXQ39" s="14"/>
      <c r="NXR39" s="14"/>
      <c r="NXS39" s="14"/>
      <c r="NXT39" s="14"/>
      <c r="NXU39" s="14"/>
      <c r="NXV39" s="14"/>
      <c r="NXW39" s="14"/>
      <c r="NXX39" s="14"/>
      <c r="NXY39" s="14"/>
      <c r="NXZ39" s="14"/>
      <c r="NYA39" s="14"/>
      <c r="NYB39" s="14"/>
      <c r="NYC39" s="14"/>
      <c r="NYD39" s="14"/>
      <c r="NYE39" s="14"/>
      <c r="NYF39" s="14"/>
      <c r="NYG39" s="14"/>
      <c r="NYH39" s="14"/>
      <c r="NYI39" s="14"/>
      <c r="NYJ39" s="14"/>
      <c r="NYK39" s="14"/>
      <c r="NYL39" s="14"/>
      <c r="NYM39" s="14"/>
      <c r="NYN39" s="14"/>
      <c r="NYO39" s="14"/>
      <c r="NYP39" s="14"/>
      <c r="NYQ39" s="14"/>
      <c r="NYR39" s="14"/>
      <c r="NYS39" s="14"/>
      <c r="NYT39" s="14"/>
      <c r="NYU39" s="14"/>
      <c r="NYV39" s="14"/>
      <c r="NYW39" s="14"/>
      <c r="NYX39" s="14"/>
      <c r="NYY39" s="14"/>
      <c r="NYZ39" s="14"/>
      <c r="NZA39" s="14"/>
      <c r="NZB39" s="14"/>
      <c r="NZC39" s="14"/>
      <c r="NZD39" s="14"/>
      <c r="NZE39" s="14"/>
      <c r="NZF39" s="14"/>
      <c r="NZG39" s="14"/>
      <c r="NZH39" s="14"/>
      <c r="NZI39" s="14"/>
      <c r="NZJ39" s="14"/>
      <c r="NZK39" s="14"/>
      <c r="NZL39" s="14"/>
      <c r="NZM39" s="14"/>
      <c r="NZN39" s="14"/>
      <c r="NZO39" s="14"/>
      <c r="NZP39" s="14"/>
      <c r="NZQ39" s="14"/>
      <c r="NZR39" s="14"/>
      <c r="NZS39" s="14"/>
      <c r="NZT39" s="14"/>
      <c r="NZU39" s="14"/>
      <c r="NZV39" s="14"/>
      <c r="NZW39" s="14"/>
      <c r="NZX39" s="14"/>
      <c r="NZY39" s="14"/>
      <c r="NZZ39" s="14"/>
      <c r="OAA39" s="14"/>
      <c r="OAB39" s="14"/>
      <c r="OAC39" s="14"/>
      <c r="OAD39" s="14"/>
      <c r="OAE39" s="14"/>
      <c r="OAF39" s="14"/>
      <c r="OAG39" s="14"/>
      <c r="OAH39" s="14"/>
      <c r="OAI39" s="14"/>
      <c r="OAJ39" s="14"/>
      <c r="OAK39" s="14"/>
      <c r="OAL39" s="14"/>
      <c r="OAM39" s="14"/>
      <c r="OAN39" s="14"/>
      <c r="OAO39" s="14"/>
      <c r="OAP39" s="14"/>
      <c r="OAQ39" s="14"/>
      <c r="OAR39" s="14"/>
      <c r="OAS39" s="14"/>
      <c r="OAT39" s="14"/>
      <c r="OAU39" s="14"/>
      <c r="OAV39" s="14"/>
      <c r="OAW39" s="14"/>
      <c r="OAX39" s="14"/>
      <c r="OAY39" s="14"/>
      <c r="OAZ39" s="14"/>
      <c r="OBA39" s="14"/>
      <c r="OBB39" s="14"/>
      <c r="OBC39" s="14"/>
      <c r="OBD39" s="14"/>
      <c r="OBE39" s="14"/>
      <c r="OBF39" s="14"/>
      <c r="OBG39" s="14"/>
      <c r="OBH39" s="14"/>
      <c r="OBI39" s="14"/>
      <c r="OBJ39" s="14"/>
      <c r="OBK39" s="14"/>
      <c r="OBL39" s="14"/>
      <c r="OBM39" s="14"/>
      <c r="OBN39" s="14"/>
      <c r="OBO39" s="14"/>
      <c r="OBP39" s="14"/>
      <c r="OBQ39" s="14"/>
      <c r="OBR39" s="14"/>
      <c r="OBS39" s="14"/>
      <c r="OBT39" s="14"/>
      <c r="OBU39" s="14"/>
      <c r="OBV39" s="14"/>
      <c r="OBW39" s="14"/>
      <c r="OBX39" s="14"/>
      <c r="OBY39" s="14"/>
      <c r="OBZ39" s="14"/>
      <c r="OCA39" s="14"/>
      <c r="OCB39" s="14"/>
      <c r="OCC39" s="14"/>
      <c r="OCD39" s="14"/>
      <c r="OCE39" s="14"/>
      <c r="OCF39" s="14"/>
      <c r="OCG39" s="14"/>
      <c r="OCH39" s="14"/>
      <c r="OCI39" s="14"/>
      <c r="OCJ39" s="14"/>
      <c r="OCK39" s="14"/>
      <c r="OCL39" s="14"/>
      <c r="OCM39" s="14"/>
      <c r="OCN39" s="14"/>
      <c r="OCO39" s="14"/>
      <c r="OCP39" s="14"/>
      <c r="OCQ39" s="14"/>
      <c r="OCR39" s="14"/>
      <c r="OCS39" s="14"/>
      <c r="OCT39" s="14"/>
      <c r="OCU39" s="14"/>
      <c r="OCV39" s="14"/>
      <c r="OCW39" s="14"/>
      <c r="OCX39" s="14"/>
      <c r="OCY39" s="14"/>
      <c r="OCZ39" s="14"/>
      <c r="ODA39" s="14"/>
      <c r="ODB39" s="14"/>
      <c r="ODC39" s="14"/>
      <c r="ODD39" s="14"/>
      <c r="ODE39" s="14"/>
      <c r="ODF39" s="14"/>
      <c r="ODG39" s="14"/>
      <c r="ODH39" s="14"/>
      <c r="ODI39" s="14"/>
      <c r="ODJ39" s="14"/>
      <c r="ODK39" s="14"/>
      <c r="ODL39" s="14"/>
      <c r="ODM39" s="14"/>
      <c r="ODN39" s="14"/>
      <c r="ODO39" s="14"/>
      <c r="ODP39" s="14"/>
      <c r="ODQ39" s="14"/>
      <c r="ODR39" s="14"/>
      <c r="ODS39" s="14"/>
      <c r="ODT39" s="14"/>
      <c r="ODU39" s="14"/>
      <c r="ODV39" s="14"/>
      <c r="ODW39" s="14"/>
      <c r="ODX39" s="14"/>
      <c r="ODY39" s="14"/>
      <c r="ODZ39" s="14"/>
      <c r="OEA39" s="14"/>
      <c r="OEB39" s="14"/>
      <c r="OEC39" s="14"/>
      <c r="OED39" s="14"/>
      <c r="OEE39" s="14"/>
      <c r="OEF39" s="14"/>
      <c r="OEG39" s="14"/>
      <c r="OEH39" s="14"/>
      <c r="OEI39" s="14"/>
      <c r="OEJ39" s="14"/>
      <c r="OEK39" s="14"/>
      <c r="OEL39" s="14"/>
      <c r="OEM39" s="14"/>
      <c r="OEN39" s="14"/>
      <c r="OEO39" s="14"/>
      <c r="OEP39" s="14"/>
      <c r="OEQ39" s="14"/>
      <c r="OER39" s="14"/>
      <c r="OES39" s="14"/>
      <c r="OET39" s="14"/>
      <c r="OEU39" s="14"/>
      <c r="OEV39" s="14"/>
      <c r="OEW39" s="14"/>
      <c r="OEX39" s="14"/>
      <c r="OEY39" s="14"/>
      <c r="OEZ39" s="14"/>
      <c r="OFA39" s="14"/>
      <c r="OFB39" s="14"/>
      <c r="OFC39" s="14"/>
      <c r="OFD39" s="14"/>
      <c r="OFE39" s="14"/>
      <c r="OFF39" s="14"/>
      <c r="OFG39" s="14"/>
      <c r="OFH39" s="14"/>
      <c r="OFI39" s="14"/>
      <c r="OFJ39" s="14"/>
      <c r="OFK39" s="14"/>
      <c r="OFL39" s="14"/>
      <c r="OFM39" s="14"/>
      <c r="OFN39" s="14"/>
      <c r="OFO39" s="14"/>
      <c r="OFP39" s="14"/>
      <c r="OFQ39" s="14"/>
      <c r="OFR39" s="14"/>
      <c r="OFS39" s="14"/>
      <c r="OFT39" s="14"/>
      <c r="OFU39" s="14"/>
      <c r="OFV39" s="14"/>
      <c r="OFW39" s="14"/>
      <c r="OFX39" s="14"/>
      <c r="OFY39" s="14"/>
      <c r="OFZ39" s="14"/>
      <c r="OGA39" s="14"/>
      <c r="OGB39" s="14"/>
      <c r="OGC39" s="14"/>
      <c r="OGD39" s="14"/>
      <c r="OGE39" s="14"/>
      <c r="OGF39" s="14"/>
      <c r="OGG39" s="14"/>
      <c r="OGH39" s="14"/>
      <c r="OGI39" s="14"/>
      <c r="OGJ39" s="14"/>
      <c r="OGK39" s="14"/>
      <c r="OGL39" s="14"/>
      <c r="OGM39" s="14"/>
      <c r="OGN39" s="14"/>
      <c r="OGO39" s="14"/>
      <c r="OGP39" s="14"/>
      <c r="OGQ39" s="14"/>
      <c r="OGR39" s="14"/>
      <c r="OGS39" s="14"/>
      <c r="OGT39" s="14"/>
      <c r="OGU39" s="14"/>
      <c r="OGV39" s="14"/>
      <c r="OGW39" s="14"/>
      <c r="OGX39" s="14"/>
      <c r="OGY39" s="14"/>
      <c r="OGZ39" s="14"/>
      <c r="OHA39" s="14"/>
      <c r="OHB39" s="14"/>
      <c r="OHC39" s="14"/>
      <c r="OHD39" s="14"/>
      <c r="OHE39" s="14"/>
      <c r="OHF39" s="14"/>
      <c r="OHG39" s="14"/>
      <c r="OHH39" s="14"/>
      <c r="OHI39" s="14"/>
      <c r="OHJ39" s="14"/>
      <c r="OHK39" s="14"/>
      <c r="OHL39" s="14"/>
      <c r="OHM39" s="14"/>
      <c r="OHN39" s="14"/>
      <c r="OHO39" s="14"/>
      <c r="OHP39" s="14"/>
      <c r="OHQ39" s="14"/>
      <c r="OHR39" s="14"/>
      <c r="OHS39" s="14"/>
      <c r="OHT39" s="14"/>
      <c r="OHU39" s="14"/>
      <c r="OHV39" s="14"/>
      <c r="OHW39" s="14"/>
      <c r="OHX39" s="14"/>
      <c r="OHY39" s="14"/>
      <c r="OHZ39" s="14"/>
      <c r="OIA39" s="14"/>
      <c r="OIB39" s="14"/>
      <c r="OIC39" s="14"/>
      <c r="OID39" s="14"/>
      <c r="OIE39" s="14"/>
      <c r="OIF39" s="14"/>
      <c r="OIG39" s="14"/>
      <c r="OIH39" s="14"/>
      <c r="OII39" s="14"/>
      <c r="OIJ39" s="14"/>
      <c r="OIK39" s="14"/>
      <c r="OIL39" s="14"/>
      <c r="OIM39" s="14"/>
      <c r="OIN39" s="14"/>
      <c r="OIO39" s="14"/>
      <c r="OIP39" s="14"/>
      <c r="OIQ39" s="14"/>
      <c r="OIR39" s="14"/>
      <c r="OIS39" s="14"/>
      <c r="OIT39" s="14"/>
      <c r="OIU39" s="14"/>
      <c r="OIV39" s="14"/>
      <c r="OIW39" s="14"/>
      <c r="OIX39" s="14"/>
      <c r="OIY39" s="14"/>
      <c r="OIZ39" s="14"/>
      <c r="OJA39" s="14"/>
      <c r="OJB39" s="14"/>
      <c r="OJC39" s="14"/>
      <c r="OJD39" s="14"/>
      <c r="OJE39" s="14"/>
      <c r="OJF39" s="14"/>
      <c r="OJG39" s="14"/>
      <c r="OJH39" s="14"/>
      <c r="OJI39" s="14"/>
      <c r="OJJ39" s="14"/>
      <c r="OJK39" s="14"/>
      <c r="OJL39" s="14"/>
      <c r="OJM39" s="14"/>
      <c r="OJN39" s="14"/>
      <c r="OJO39" s="14"/>
      <c r="OJP39" s="14"/>
      <c r="OJQ39" s="14"/>
      <c r="OJR39" s="14"/>
      <c r="OJS39" s="14"/>
      <c r="OJT39" s="14"/>
      <c r="OJU39" s="14"/>
      <c r="OJV39" s="14"/>
      <c r="OJW39" s="14"/>
      <c r="OJX39" s="14"/>
      <c r="OJY39" s="14"/>
      <c r="OJZ39" s="14"/>
      <c r="OKA39" s="14"/>
      <c r="OKB39" s="14"/>
      <c r="OKC39" s="14"/>
      <c r="OKD39" s="14"/>
      <c r="OKE39" s="14"/>
      <c r="OKF39" s="14"/>
      <c r="OKG39" s="14"/>
      <c r="OKH39" s="14"/>
      <c r="OKI39" s="14"/>
      <c r="OKJ39" s="14"/>
      <c r="OKK39" s="14"/>
      <c r="OKL39" s="14"/>
      <c r="OKM39" s="14"/>
      <c r="OKN39" s="14"/>
      <c r="OKO39" s="14"/>
      <c r="OKP39" s="14"/>
      <c r="OKQ39" s="14"/>
      <c r="OKR39" s="14"/>
      <c r="OKS39" s="14"/>
      <c r="OKT39" s="14"/>
      <c r="OKU39" s="14"/>
      <c r="OKV39" s="14"/>
      <c r="OKW39" s="14"/>
      <c r="OKX39" s="14"/>
      <c r="OKY39" s="14"/>
      <c r="OKZ39" s="14"/>
      <c r="OLA39" s="14"/>
      <c r="OLB39" s="14"/>
      <c r="OLC39" s="14"/>
      <c r="OLD39" s="14"/>
      <c r="OLE39" s="14"/>
      <c r="OLF39" s="14"/>
      <c r="OLG39" s="14"/>
      <c r="OLH39" s="14"/>
      <c r="OLI39" s="14"/>
      <c r="OLJ39" s="14"/>
      <c r="OLK39" s="14"/>
      <c r="OLL39" s="14"/>
      <c r="OLM39" s="14"/>
      <c r="OLN39" s="14"/>
      <c r="OLO39" s="14"/>
      <c r="OLP39" s="14"/>
      <c r="OLQ39" s="14"/>
      <c r="OLR39" s="14"/>
      <c r="OLS39" s="14"/>
      <c r="OLT39" s="14"/>
      <c r="OLU39" s="14"/>
      <c r="OLV39" s="14"/>
      <c r="OLW39" s="14"/>
      <c r="OLX39" s="14"/>
      <c r="OLY39" s="14"/>
      <c r="OLZ39" s="14"/>
      <c r="OMA39" s="14"/>
      <c r="OMB39" s="14"/>
      <c r="OMC39" s="14"/>
      <c r="OMD39" s="14"/>
      <c r="OME39" s="14"/>
      <c r="OMF39" s="14"/>
      <c r="OMG39" s="14"/>
      <c r="OMH39" s="14"/>
      <c r="OMI39" s="14"/>
      <c r="OMJ39" s="14"/>
      <c r="OMK39" s="14"/>
      <c r="OML39" s="14"/>
      <c r="OMM39" s="14"/>
      <c r="OMN39" s="14"/>
      <c r="OMO39" s="14"/>
      <c r="OMP39" s="14"/>
      <c r="OMQ39" s="14"/>
      <c r="OMR39" s="14"/>
      <c r="OMS39" s="14"/>
      <c r="OMT39" s="14"/>
      <c r="OMU39" s="14"/>
      <c r="OMV39" s="14"/>
      <c r="OMW39" s="14"/>
      <c r="OMX39" s="14"/>
      <c r="OMY39" s="14"/>
      <c r="OMZ39" s="14"/>
      <c r="ONA39" s="14"/>
      <c r="ONB39" s="14"/>
      <c r="ONC39" s="14"/>
      <c r="OND39" s="14"/>
      <c r="ONE39" s="14"/>
      <c r="ONF39" s="14"/>
      <c r="ONG39" s="14"/>
      <c r="ONH39" s="14"/>
      <c r="ONI39" s="14"/>
      <c r="ONJ39" s="14"/>
      <c r="ONK39" s="14"/>
      <c r="ONL39" s="14"/>
      <c r="ONM39" s="14"/>
      <c r="ONN39" s="14"/>
      <c r="ONO39" s="14"/>
      <c r="ONP39" s="14"/>
      <c r="ONQ39" s="14"/>
      <c r="ONR39" s="14"/>
      <c r="ONS39" s="14"/>
      <c r="ONT39" s="14"/>
      <c r="ONU39" s="14"/>
      <c r="ONV39" s="14"/>
      <c r="ONW39" s="14"/>
      <c r="ONX39" s="14"/>
      <c r="ONY39" s="14"/>
      <c r="ONZ39" s="14"/>
      <c r="OOA39" s="14"/>
      <c r="OOB39" s="14"/>
      <c r="OOC39" s="14"/>
      <c r="OOD39" s="14"/>
      <c r="OOE39" s="14"/>
      <c r="OOF39" s="14"/>
      <c r="OOG39" s="14"/>
      <c r="OOH39" s="14"/>
      <c r="OOI39" s="14"/>
      <c r="OOJ39" s="14"/>
      <c r="OOK39" s="14"/>
      <c r="OOL39" s="14"/>
      <c r="OOM39" s="14"/>
      <c r="OON39" s="14"/>
      <c r="OOO39" s="14"/>
      <c r="OOP39" s="14"/>
      <c r="OOQ39" s="14"/>
      <c r="OOR39" s="14"/>
      <c r="OOS39" s="14"/>
      <c r="OOT39" s="14"/>
      <c r="OOU39" s="14"/>
      <c r="OOV39" s="14"/>
      <c r="OOW39" s="14"/>
      <c r="OOX39" s="14"/>
      <c r="OOY39" s="14"/>
      <c r="OOZ39" s="14"/>
      <c r="OPA39" s="14"/>
      <c r="OPB39" s="14"/>
      <c r="OPC39" s="14"/>
      <c r="OPD39" s="14"/>
      <c r="OPE39" s="14"/>
      <c r="OPF39" s="14"/>
      <c r="OPG39" s="14"/>
      <c r="OPH39" s="14"/>
      <c r="OPI39" s="14"/>
      <c r="OPJ39" s="14"/>
      <c r="OPK39" s="14"/>
      <c r="OPL39" s="14"/>
      <c r="OPM39" s="14"/>
      <c r="OPN39" s="14"/>
      <c r="OPO39" s="14"/>
      <c r="OPP39" s="14"/>
      <c r="OPQ39" s="14"/>
      <c r="OPR39" s="14"/>
      <c r="OPS39" s="14"/>
      <c r="OPT39" s="14"/>
      <c r="OPU39" s="14"/>
      <c r="OPV39" s="14"/>
      <c r="OPW39" s="14"/>
      <c r="OPX39" s="14"/>
      <c r="OPY39" s="14"/>
      <c r="OPZ39" s="14"/>
      <c r="OQA39" s="14"/>
      <c r="OQB39" s="14"/>
      <c r="OQC39" s="14"/>
      <c r="OQD39" s="14"/>
      <c r="OQE39" s="14"/>
      <c r="OQF39" s="14"/>
      <c r="OQG39" s="14"/>
      <c r="OQH39" s="14"/>
      <c r="OQI39" s="14"/>
      <c r="OQJ39" s="14"/>
      <c r="OQK39" s="14"/>
      <c r="OQL39" s="14"/>
      <c r="OQM39" s="14"/>
      <c r="OQN39" s="14"/>
      <c r="OQO39" s="14"/>
      <c r="OQP39" s="14"/>
      <c r="OQQ39" s="14"/>
      <c r="OQR39" s="14"/>
      <c r="OQS39" s="14"/>
      <c r="OQT39" s="14"/>
      <c r="OQU39" s="14"/>
      <c r="OQV39" s="14"/>
      <c r="OQW39" s="14"/>
      <c r="OQX39" s="14"/>
      <c r="OQY39" s="14"/>
      <c r="OQZ39" s="14"/>
      <c r="ORA39" s="14"/>
      <c r="ORB39" s="14"/>
      <c r="ORC39" s="14"/>
      <c r="ORD39" s="14"/>
      <c r="ORE39" s="14"/>
      <c r="ORF39" s="14"/>
      <c r="ORG39" s="14"/>
      <c r="ORH39" s="14"/>
      <c r="ORI39" s="14"/>
      <c r="ORJ39" s="14"/>
      <c r="ORK39" s="14"/>
      <c r="ORL39" s="14"/>
      <c r="ORM39" s="14"/>
      <c r="ORN39" s="14"/>
      <c r="ORO39" s="14"/>
      <c r="ORP39" s="14"/>
      <c r="ORQ39" s="14"/>
      <c r="ORR39" s="14"/>
      <c r="ORS39" s="14"/>
      <c r="ORT39" s="14"/>
      <c r="ORU39" s="14"/>
      <c r="ORV39" s="14"/>
      <c r="ORW39" s="14"/>
      <c r="ORX39" s="14"/>
      <c r="ORY39" s="14"/>
      <c r="ORZ39" s="14"/>
      <c r="OSA39" s="14"/>
      <c r="OSB39" s="14"/>
      <c r="OSC39" s="14"/>
      <c r="OSD39" s="14"/>
      <c r="OSE39" s="14"/>
      <c r="OSF39" s="14"/>
      <c r="OSG39" s="14"/>
      <c r="OSH39" s="14"/>
      <c r="OSI39" s="14"/>
      <c r="OSJ39" s="14"/>
      <c r="OSK39" s="14"/>
      <c r="OSL39" s="14"/>
      <c r="OSM39" s="14"/>
      <c r="OSN39" s="14"/>
      <c r="OSO39" s="14"/>
      <c r="OSP39" s="14"/>
      <c r="OSQ39" s="14"/>
      <c r="OSR39" s="14"/>
      <c r="OSS39" s="14"/>
      <c r="OST39" s="14"/>
      <c r="OSU39" s="14"/>
      <c r="OSV39" s="14"/>
      <c r="OSW39" s="14"/>
      <c r="OSX39" s="14"/>
      <c r="OSY39" s="14"/>
      <c r="OSZ39" s="14"/>
      <c r="OTA39" s="14"/>
      <c r="OTB39" s="14"/>
      <c r="OTC39" s="14"/>
      <c r="OTD39" s="14"/>
      <c r="OTE39" s="14"/>
      <c r="OTF39" s="14"/>
      <c r="OTG39" s="14"/>
      <c r="OTH39" s="14"/>
      <c r="OTI39" s="14"/>
      <c r="OTJ39" s="14"/>
      <c r="OTK39" s="14"/>
      <c r="OTL39" s="14"/>
      <c r="OTM39" s="14"/>
      <c r="OTN39" s="14"/>
      <c r="OTO39" s="14"/>
      <c r="OTP39" s="14"/>
      <c r="OTQ39" s="14"/>
      <c r="OTR39" s="14"/>
      <c r="OTS39" s="14"/>
      <c r="OTT39" s="14"/>
      <c r="OTU39" s="14"/>
      <c r="OTV39" s="14"/>
      <c r="OTW39" s="14"/>
      <c r="OTX39" s="14"/>
      <c r="OTY39" s="14"/>
      <c r="OTZ39" s="14"/>
      <c r="OUA39" s="14"/>
      <c r="OUB39" s="14"/>
      <c r="OUC39" s="14"/>
      <c r="OUD39" s="14"/>
      <c r="OUE39" s="14"/>
      <c r="OUF39" s="14"/>
      <c r="OUG39" s="14"/>
      <c r="OUH39" s="14"/>
      <c r="OUI39" s="14"/>
      <c r="OUJ39" s="14"/>
      <c r="OUK39" s="14"/>
      <c r="OUL39" s="14"/>
      <c r="OUM39" s="14"/>
      <c r="OUN39" s="14"/>
      <c r="OUO39" s="14"/>
      <c r="OUP39" s="14"/>
      <c r="OUQ39" s="14"/>
      <c r="OUR39" s="14"/>
      <c r="OUS39" s="14"/>
      <c r="OUT39" s="14"/>
      <c r="OUU39" s="14"/>
      <c r="OUV39" s="14"/>
      <c r="OUW39" s="14"/>
      <c r="OUX39" s="14"/>
      <c r="OUY39" s="14"/>
      <c r="OUZ39" s="14"/>
      <c r="OVA39" s="14"/>
      <c r="OVB39" s="14"/>
      <c r="OVC39" s="14"/>
      <c r="OVD39" s="14"/>
      <c r="OVE39" s="14"/>
      <c r="OVF39" s="14"/>
      <c r="OVG39" s="14"/>
      <c r="OVH39" s="14"/>
      <c r="OVI39" s="14"/>
      <c r="OVJ39" s="14"/>
      <c r="OVK39" s="14"/>
      <c r="OVL39" s="14"/>
      <c r="OVM39" s="14"/>
      <c r="OVN39" s="14"/>
      <c r="OVO39" s="14"/>
      <c r="OVP39" s="14"/>
      <c r="OVQ39" s="14"/>
      <c r="OVR39" s="14"/>
      <c r="OVS39" s="14"/>
      <c r="OVT39" s="14"/>
      <c r="OVU39" s="14"/>
      <c r="OVV39" s="14"/>
      <c r="OVW39" s="14"/>
      <c r="OVX39" s="14"/>
      <c r="OVY39" s="14"/>
      <c r="OVZ39" s="14"/>
      <c r="OWA39" s="14"/>
      <c r="OWB39" s="14"/>
      <c r="OWC39" s="14"/>
      <c r="OWD39" s="14"/>
      <c r="OWE39" s="14"/>
      <c r="OWF39" s="14"/>
      <c r="OWG39" s="14"/>
      <c r="OWH39" s="14"/>
      <c r="OWI39" s="14"/>
      <c r="OWJ39" s="14"/>
      <c r="OWK39" s="14"/>
      <c r="OWL39" s="14"/>
      <c r="OWM39" s="14"/>
      <c r="OWN39" s="14"/>
      <c r="OWO39" s="14"/>
      <c r="OWP39" s="14"/>
      <c r="OWQ39" s="14"/>
      <c r="OWR39" s="14"/>
      <c r="OWS39" s="14"/>
      <c r="OWT39" s="14"/>
      <c r="OWU39" s="14"/>
      <c r="OWV39" s="14"/>
      <c r="OWW39" s="14"/>
      <c r="OWX39" s="14"/>
      <c r="OWY39" s="14"/>
      <c r="OWZ39" s="14"/>
      <c r="OXA39" s="14"/>
      <c r="OXB39" s="14"/>
      <c r="OXC39" s="14"/>
      <c r="OXD39" s="14"/>
      <c r="OXE39" s="14"/>
      <c r="OXF39" s="14"/>
      <c r="OXG39" s="14"/>
      <c r="OXH39" s="14"/>
      <c r="OXI39" s="14"/>
      <c r="OXJ39" s="14"/>
      <c r="OXK39" s="14"/>
      <c r="OXL39" s="14"/>
      <c r="OXM39" s="14"/>
      <c r="OXN39" s="14"/>
      <c r="OXO39" s="14"/>
      <c r="OXP39" s="14"/>
      <c r="OXQ39" s="14"/>
      <c r="OXR39" s="14"/>
      <c r="OXS39" s="14"/>
      <c r="OXT39" s="14"/>
      <c r="OXU39" s="14"/>
      <c r="OXV39" s="14"/>
      <c r="OXW39" s="14"/>
      <c r="OXX39" s="14"/>
      <c r="OXY39" s="14"/>
      <c r="OXZ39" s="14"/>
      <c r="OYA39" s="14"/>
      <c r="OYB39" s="14"/>
      <c r="OYC39" s="14"/>
      <c r="OYD39" s="14"/>
      <c r="OYE39" s="14"/>
      <c r="OYF39" s="14"/>
      <c r="OYG39" s="14"/>
      <c r="OYH39" s="14"/>
      <c r="OYI39" s="14"/>
      <c r="OYJ39" s="14"/>
      <c r="OYK39" s="14"/>
      <c r="OYL39" s="14"/>
      <c r="OYM39" s="14"/>
      <c r="OYN39" s="14"/>
      <c r="OYO39" s="14"/>
      <c r="OYP39" s="14"/>
      <c r="OYQ39" s="14"/>
      <c r="OYR39" s="14"/>
      <c r="OYS39" s="14"/>
      <c r="OYT39" s="14"/>
      <c r="OYU39" s="14"/>
      <c r="OYV39" s="14"/>
      <c r="OYW39" s="14"/>
      <c r="OYX39" s="14"/>
      <c r="OYY39" s="14"/>
      <c r="OYZ39" s="14"/>
      <c r="OZA39" s="14"/>
      <c r="OZB39" s="14"/>
      <c r="OZC39" s="14"/>
      <c r="OZD39" s="14"/>
      <c r="OZE39" s="14"/>
      <c r="OZF39" s="14"/>
      <c r="OZG39" s="14"/>
      <c r="OZH39" s="14"/>
      <c r="OZI39" s="14"/>
      <c r="OZJ39" s="14"/>
      <c r="OZK39" s="14"/>
      <c r="OZL39" s="14"/>
      <c r="OZM39" s="14"/>
      <c r="OZN39" s="14"/>
      <c r="OZO39" s="14"/>
      <c r="OZP39" s="14"/>
      <c r="OZQ39" s="14"/>
      <c r="OZR39" s="14"/>
      <c r="OZS39" s="14"/>
      <c r="OZT39" s="14"/>
      <c r="OZU39" s="14"/>
      <c r="OZV39" s="14"/>
      <c r="OZW39" s="14"/>
      <c r="OZX39" s="14"/>
      <c r="OZY39" s="14"/>
      <c r="OZZ39" s="14"/>
      <c r="PAA39" s="14"/>
      <c r="PAB39" s="14"/>
      <c r="PAC39" s="14"/>
      <c r="PAD39" s="14"/>
      <c r="PAE39" s="14"/>
      <c r="PAF39" s="14"/>
      <c r="PAG39" s="14"/>
      <c r="PAH39" s="14"/>
      <c r="PAI39" s="14"/>
      <c r="PAJ39" s="14"/>
      <c r="PAK39" s="14"/>
      <c r="PAL39" s="14"/>
      <c r="PAM39" s="14"/>
      <c r="PAN39" s="14"/>
      <c r="PAO39" s="14"/>
      <c r="PAP39" s="14"/>
      <c r="PAQ39" s="14"/>
      <c r="PAR39" s="14"/>
      <c r="PAS39" s="14"/>
      <c r="PAT39" s="14"/>
      <c r="PAU39" s="14"/>
      <c r="PAV39" s="14"/>
      <c r="PAW39" s="14"/>
      <c r="PAX39" s="14"/>
      <c r="PAY39" s="14"/>
      <c r="PAZ39" s="14"/>
      <c r="PBA39" s="14"/>
      <c r="PBB39" s="14"/>
      <c r="PBC39" s="14"/>
      <c r="PBD39" s="14"/>
      <c r="PBE39" s="14"/>
      <c r="PBF39" s="14"/>
      <c r="PBG39" s="14"/>
      <c r="PBH39" s="14"/>
      <c r="PBI39" s="14"/>
      <c r="PBJ39" s="14"/>
      <c r="PBK39" s="14"/>
      <c r="PBL39" s="14"/>
      <c r="PBM39" s="14"/>
      <c r="PBN39" s="14"/>
      <c r="PBO39" s="14"/>
      <c r="PBP39" s="14"/>
      <c r="PBQ39" s="14"/>
      <c r="PBR39" s="14"/>
      <c r="PBS39" s="14"/>
      <c r="PBT39" s="14"/>
      <c r="PBU39" s="14"/>
      <c r="PBV39" s="14"/>
      <c r="PBW39" s="14"/>
      <c r="PBX39" s="14"/>
      <c r="PBY39" s="14"/>
      <c r="PBZ39" s="14"/>
      <c r="PCA39" s="14"/>
      <c r="PCB39" s="14"/>
      <c r="PCC39" s="14"/>
      <c r="PCD39" s="14"/>
      <c r="PCE39" s="14"/>
      <c r="PCF39" s="14"/>
      <c r="PCG39" s="14"/>
      <c r="PCH39" s="14"/>
      <c r="PCI39" s="14"/>
      <c r="PCJ39" s="14"/>
      <c r="PCK39" s="14"/>
      <c r="PCL39" s="14"/>
      <c r="PCM39" s="14"/>
      <c r="PCN39" s="14"/>
      <c r="PCO39" s="14"/>
      <c r="PCP39" s="14"/>
      <c r="PCQ39" s="14"/>
      <c r="PCR39" s="14"/>
      <c r="PCS39" s="14"/>
      <c r="PCT39" s="14"/>
      <c r="PCU39" s="14"/>
      <c r="PCV39" s="14"/>
      <c r="PCW39" s="14"/>
      <c r="PCX39" s="14"/>
      <c r="PCY39" s="14"/>
      <c r="PCZ39" s="14"/>
      <c r="PDA39" s="14"/>
      <c r="PDB39" s="14"/>
      <c r="PDC39" s="14"/>
      <c r="PDD39" s="14"/>
      <c r="PDE39" s="14"/>
      <c r="PDF39" s="14"/>
      <c r="PDG39" s="14"/>
      <c r="PDH39" s="14"/>
      <c r="PDI39" s="14"/>
      <c r="PDJ39" s="14"/>
      <c r="PDK39" s="14"/>
      <c r="PDL39" s="14"/>
      <c r="PDM39" s="14"/>
      <c r="PDN39" s="14"/>
      <c r="PDO39" s="14"/>
      <c r="PDP39" s="14"/>
      <c r="PDQ39" s="14"/>
      <c r="PDR39" s="14"/>
      <c r="PDS39" s="14"/>
      <c r="PDT39" s="14"/>
      <c r="PDU39" s="14"/>
      <c r="PDV39" s="14"/>
      <c r="PDW39" s="14"/>
      <c r="PDX39" s="14"/>
      <c r="PDY39" s="14"/>
      <c r="PDZ39" s="14"/>
      <c r="PEA39" s="14"/>
      <c r="PEB39" s="14"/>
      <c r="PEC39" s="14"/>
      <c r="PED39" s="14"/>
      <c r="PEE39" s="14"/>
      <c r="PEF39" s="14"/>
      <c r="PEG39" s="14"/>
      <c r="PEH39" s="14"/>
      <c r="PEI39" s="14"/>
      <c r="PEJ39" s="14"/>
      <c r="PEK39" s="14"/>
      <c r="PEL39" s="14"/>
      <c r="PEM39" s="14"/>
      <c r="PEN39" s="14"/>
      <c r="PEO39" s="14"/>
      <c r="PEP39" s="14"/>
      <c r="PEQ39" s="14"/>
      <c r="PER39" s="14"/>
      <c r="PES39" s="14"/>
      <c r="PET39" s="14"/>
      <c r="PEU39" s="14"/>
      <c r="PEV39" s="14"/>
      <c r="PEW39" s="14"/>
      <c r="PEX39" s="14"/>
      <c r="PEY39" s="14"/>
      <c r="PEZ39" s="14"/>
      <c r="PFA39" s="14"/>
      <c r="PFB39" s="14"/>
      <c r="PFC39" s="14"/>
      <c r="PFD39" s="14"/>
      <c r="PFE39" s="14"/>
      <c r="PFF39" s="14"/>
      <c r="PFG39" s="14"/>
      <c r="PFH39" s="14"/>
      <c r="PFI39" s="14"/>
      <c r="PFJ39" s="14"/>
      <c r="PFK39" s="14"/>
      <c r="PFL39" s="14"/>
      <c r="PFM39" s="14"/>
      <c r="PFN39" s="14"/>
      <c r="PFO39" s="14"/>
      <c r="PFP39" s="14"/>
      <c r="PFQ39" s="14"/>
      <c r="PFR39" s="14"/>
      <c r="PFS39" s="14"/>
      <c r="PFT39" s="14"/>
      <c r="PFU39" s="14"/>
      <c r="PFV39" s="14"/>
      <c r="PFW39" s="14"/>
      <c r="PFX39" s="14"/>
      <c r="PFY39" s="14"/>
      <c r="PFZ39" s="14"/>
      <c r="PGA39" s="14"/>
      <c r="PGB39" s="14"/>
      <c r="PGC39" s="14"/>
      <c r="PGD39" s="14"/>
      <c r="PGE39" s="14"/>
      <c r="PGF39" s="14"/>
      <c r="PGG39" s="14"/>
      <c r="PGH39" s="14"/>
      <c r="PGI39" s="14"/>
      <c r="PGJ39" s="14"/>
      <c r="PGK39" s="14"/>
      <c r="PGL39" s="14"/>
      <c r="PGM39" s="14"/>
      <c r="PGN39" s="14"/>
      <c r="PGO39" s="14"/>
      <c r="PGP39" s="14"/>
      <c r="PGQ39" s="14"/>
      <c r="PGR39" s="14"/>
      <c r="PGS39" s="14"/>
      <c r="PGT39" s="14"/>
      <c r="PGU39" s="14"/>
      <c r="PGV39" s="14"/>
      <c r="PGW39" s="14"/>
      <c r="PGX39" s="14"/>
      <c r="PGY39" s="14"/>
      <c r="PGZ39" s="14"/>
      <c r="PHA39" s="14"/>
      <c r="PHB39" s="14"/>
      <c r="PHC39" s="14"/>
      <c r="PHD39" s="14"/>
      <c r="PHE39" s="14"/>
      <c r="PHF39" s="14"/>
      <c r="PHG39" s="14"/>
      <c r="PHH39" s="14"/>
      <c r="PHI39" s="14"/>
      <c r="PHJ39" s="14"/>
      <c r="PHK39" s="14"/>
      <c r="PHL39" s="14"/>
      <c r="PHM39" s="14"/>
      <c r="PHN39" s="14"/>
      <c r="PHO39" s="14"/>
      <c r="PHP39" s="14"/>
      <c r="PHQ39" s="14"/>
      <c r="PHR39" s="14"/>
      <c r="PHS39" s="14"/>
      <c r="PHT39" s="14"/>
      <c r="PHU39" s="14"/>
      <c r="PHV39" s="14"/>
      <c r="PHW39" s="14"/>
      <c r="PHX39" s="14"/>
      <c r="PHY39" s="14"/>
      <c r="PHZ39" s="14"/>
      <c r="PIA39" s="14"/>
      <c r="PIB39" s="14"/>
      <c r="PIC39" s="14"/>
      <c r="PID39" s="14"/>
      <c r="PIE39" s="14"/>
      <c r="PIF39" s="14"/>
      <c r="PIG39" s="14"/>
      <c r="PIH39" s="14"/>
      <c r="PII39" s="14"/>
      <c r="PIJ39" s="14"/>
      <c r="PIK39" s="14"/>
      <c r="PIL39" s="14"/>
      <c r="PIM39" s="14"/>
      <c r="PIN39" s="14"/>
      <c r="PIO39" s="14"/>
      <c r="PIP39" s="14"/>
      <c r="PIQ39" s="14"/>
      <c r="PIR39" s="14"/>
      <c r="PIS39" s="14"/>
      <c r="PIT39" s="14"/>
      <c r="PIU39" s="14"/>
      <c r="PIV39" s="14"/>
      <c r="PIW39" s="14"/>
      <c r="PIX39" s="14"/>
      <c r="PIY39" s="14"/>
      <c r="PIZ39" s="14"/>
      <c r="PJA39" s="14"/>
      <c r="PJB39" s="14"/>
      <c r="PJC39" s="14"/>
      <c r="PJD39" s="14"/>
      <c r="PJE39" s="14"/>
      <c r="PJF39" s="14"/>
      <c r="PJG39" s="14"/>
      <c r="PJH39" s="14"/>
      <c r="PJI39" s="14"/>
      <c r="PJJ39" s="14"/>
      <c r="PJK39" s="14"/>
      <c r="PJL39" s="14"/>
      <c r="PJM39" s="14"/>
      <c r="PJN39" s="14"/>
      <c r="PJO39" s="14"/>
      <c r="PJP39" s="14"/>
      <c r="PJQ39" s="14"/>
      <c r="PJR39" s="14"/>
      <c r="PJS39" s="14"/>
      <c r="PJT39" s="14"/>
      <c r="PJU39" s="14"/>
      <c r="PJV39" s="14"/>
      <c r="PJW39" s="14"/>
      <c r="PJX39" s="14"/>
      <c r="PJY39" s="14"/>
      <c r="PJZ39" s="14"/>
      <c r="PKA39" s="14"/>
      <c r="PKB39" s="14"/>
      <c r="PKC39" s="14"/>
      <c r="PKD39" s="14"/>
      <c r="PKE39" s="14"/>
      <c r="PKF39" s="14"/>
      <c r="PKG39" s="14"/>
      <c r="PKH39" s="14"/>
      <c r="PKI39" s="14"/>
      <c r="PKJ39" s="14"/>
      <c r="PKK39" s="14"/>
      <c r="PKL39" s="14"/>
      <c r="PKM39" s="14"/>
      <c r="PKN39" s="14"/>
      <c r="PKO39" s="14"/>
      <c r="PKP39" s="14"/>
      <c r="PKQ39" s="14"/>
      <c r="PKR39" s="14"/>
      <c r="PKS39" s="14"/>
      <c r="PKT39" s="14"/>
      <c r="PKU39" s="14"/>
      <c r="PKV39" s="14"/>
      <c r="PKW39" s="14"/>
      <c r="PKX39" s="14"/>
      <c r="PKY39" s="14"/>
      <c r="PKZ39" s="14"/>
      <c r="PLA39" s="14"/>
      <c r="PLB39" s="14"/>
      <c r="PLC39" s="14"/>
      <c r="PLD39" s="14"/>
      <c r="PLE39" s="14"/>
      <c r="PLF39" s="14"/>
      <c r="PLG39" s="14"/>
      <c r="PLH39" s="14"/>
      <c r="PLI39" s="14"/>
      <c r="PLJ39" s="14"/>
      <c r="PLK39" s="14"/>
      <c r="PLL39" s="14"/>
      <c r="PLM39" s="14"/>
      <c r="PLN39" s="14"/>
      <c r="PLO39" s="14"/>
      <c r="PLP39" s="14"/>
      <c r="PLQ39" s="14"/>
      <c r="PLR39" s="14"/>
      <c r="PLS39" s="14"/>
      <c r="PLT39" s="14"/>
      <c r="PLU39" s="14"/>
      <c r="PLV39" s="14"/>
      <c r="PLW39" s="14"/>
      <c r="PLX39" s="14"/>
      <c r="PLY39" s="14"/>
      <c r="PLZ39" s="14"/>
      <c r="PMA39" s="14"/>
      <c r="PMB39" s="14"/>
      <c r="PMC39" s="14"/>
      <c r="PMD39" s="14"/>
      <c r="PME39" s="14"/>
      <c r="PMF39" s="14"/>
      <c r="PMG39" s="14"/>
      <c r="PMH39" s="14"/>
      <c r="PMI39" s="14"/>
      <c r="PMJ39" s="14"/>
      <c r="PMK39" s="14"/>
      <c r="PML39" s="14"/>
      <c r="PMM39" s="14"/>
      <c r="PMN39" s="14"/>
      <c r="PMO39" s="14"/>
      <c r="PMP39" s="14"/>
      <c r="PMQ39" s="14"/>
      <c r="PMR39" s="14"/>
      <c r="PMS39" s="14"/>
      <c r="PMT39" s="14"/>
      <c r="PMU39" s="14"/>
      <c r="PMV39" s="14"/>
      <c r="PMW39" s="14"/>
      <c r="PMX39" s="14"/>
      <c r="PMY39" s="14"/>
      <c r="PMZ39" s="14"/>
      <c r="PNA39" s="14"/>
      <c r="PNB39" s="14"/>
      <c r="PNC39" s="14"/>
      <c r="PND39" s="14"/>
      <c r="PNE39" s="14"/>
      <c r="PNF39" s="14"/>
      <c r="PNG39" s="14"/>
      <c r="PNH39" s="14"/>
      <c r="PNI39" s="14"/>
      <c r="PNJ39" s="14"/>
      <c r="PNK39" s="14"/>
      <c r="PNL39" s="14"/>
      <c r="PNM39" s="14"/>
      <c r="PNN39" s="14"/>
      <c r="PNO39" s="14"/>
      <c r="PNP39" s="14"/>
      <c r="PNQ39" s="14"/>
      <c r="PNR39" s="14"/>
      <c r="PNS39" s="14"/>
      <c r="PNT39" s="14"/>
      <c r="PNU39" s="14"/>
      <c r="PNV39" s="14"/>
      <c r="PNW39" s="14"/>
      <c r="PNX39" s="14"/>
      <c r="PNY39" s="14"/>
      <c r="PNZ39" s="14"/>
      <c r="POA39" s="14"/>
      <c r="POB39" s="14"/>
      <c r="POC39" s="14"/>
      <c r="POD39" s="14"/>
      <c r="POE39" s="14"/>
      <c r="POF39" s="14"/>
      <c r="POG39" s="14"/>
      <c r="POH39" s="14"/>
      <c r="POI39" s="14"/>
      <c r="POJ39" s="14"/>
      <c r="POK39" s="14"/>
      <c r="POL39" s="14"/>
      <c r="POM39" s="14"/>
      <c r="PON39" s="14"/>
      <c r="POO39" s="14"/>
      <c r="POP39" s="14"/>
      <c r="POQ39" s="14"/>
      <c r="POR39" s="14"/>
      <c r="POS39" s="14"/>
      <c r="POT39" s="14"/>
      <c r="POU39" s="14"/>
      <c r="POV39" s="14"/>
      <c r="POW39" s="14"/>
      <c r="POX39" s="14"/>
      <c r="POY39" s="14"/>
      <c r="POZ39" s="14"/>
      <c r="PPA39" s="14"/>
      <c r="PPB39" s="14"/>
      <c r="PPC39" s="14"/>
      <c r="PPD39" s="14"/>
      <c r="PPE39" s="14"/>
      <c r="PPF39" s="14"/>
      <c r="PPG39" s="14"/>
      <c r="PPH39" s="14"/>
      <c r="PPI39" s="14"/>
      <c r="PPJ39" s="14"/>
      <c r="PPK39" s="14"/>
      <c r="PPL39" s="14"/>
      <c r="PPM39" s="14"/>
      <c r="PPN39" s="14"/>
      <c r="PPO39" s="14"/>
      <c r="PPP39" s="14"/>
      <c r="PPQ39" s="14"/>
      <c r="PPR39" s="14"/>
      <c r="PPS39" s="14"/>
      <c r="PPT39" s="14"/>
      <c r="PPU39" s="14"/>
      <c r="PPV39" s="14"/>
      <c r="PPW39" s="14"/>
      <c r="PPX39" s="14"/>
      <c r="PPY39" s="14"/>
      <c r="PPZ39" s="14"/>
      <c r="PQA39" s="14"/>
      <c r="PQB39" s="14"/>
      <c r="PQC39" s="14"/>
      <c r="PQD39" s="14"/>
      <c r="PQE39" s="14"/>
      <c r="PQF39" s="14"/>
      <c r="PQG39" s="14"/>
      <c r="PQH39" s="14"/>
      <c r="PQI39" s="14"/>
      <c r="PQJ39" s="14"/>
      <c r="PQK39" s="14"/>
      <c r="PQL39" s="14"/>
      <c r="PQM39" s="14"/>
      <c r="PQN39" s="14"/>
      <c r="PQO39" s="14"/>
      <c r="PQP39" s="14"/>
      <c r="PQQ39" s="14"/>
      <c r="PQR39" s="14"/>
      <c r="PQS39" s="14"/>
      <c r="PQT39" s="14"/>
      <c r="PQU39" s="14"/>
      <c r="PQV39" s="14"/>
      <c r="PQW39" s="14"/>
      <c r="PQX39" s="14"/>
      <c r="PQY39" s="14"/>
      <c r="PQZ39" s="14"/>
      <c r="PRA39" s="14"/>
      <c r="PRB39" s="14"/>
      <c r="PRC39" s="14"/>
      <c r="PRD39" s="14"/>
      <c r="PRE39" s="14"/>
      <c r="PRF39" s="14"/>
      <c r="PRG39" s="14"/>
      <c r="PRH39" s="14"/>
      <c r="PRI39" s="14"/>
      <c r="PRJ39" s="14"/>
      <c r="PRK39" s="14"/>
      <c r="PRL39" s="14"/>
      <c r="PRM39" s="14"/>
      <c r="PRN39" s="14"/>
      <c r="PRO39" s="14"/>
      <c r="PRP39" s="14"/>
      <c r="PRQ39" s="14"/>
      <c r="PRR39" s="14"/>
      <c r="PRS39" s="14"/>
      <c r="PRT39" s="14"/>
      <c r="PRU39" s="14"/>
      <c r="PRV39" s="14"/>
      <c r="PRW39" s="14"/>
      <c r="PRX39" s="14"/>
      <c r="PRY39" s="14"/>
      <c r="PRZ39" s="14"/>
      <c r="PSA39" s="14"/>
      <c r="PSB39" s="14"/>
      <c r="PSC39" s="14"/>
      <c r="PSD39" s="14"/>
      <c r="PSE39" s="14"/>
      <c r="PSF39" s="14"/>
      <c r="PSG39" s="14"/>
      <c r="PSH39" s="14"/>
      <c r="PSI39" s="14"/>
      <c r="PSJ39" s="14"/>
      <c r="PSK39" s="14"/>
      <c r="PSL39" s="14"/>
      <c r="PSM39" s="14"/>
      <c r="PSN39" s="14"/>
      <c r="PSO39" s="14"/>
      <c r="PSP39" s="14"/>
      <c r="PSQ39" s="14"/>
      <c r="PSR39" s="14"/>
      <c r="PSS39" s="14"/>
      <c r="PST39" s="14"/>
      <c r="PSU39" s="14"/>
      <c r="PSV39" s="14"/>
      <c r="PSW39" s="14"/>
      <c r="PSX39" s="14"/>
      <c r="PSY39" s="14"/>
      <c r="PSZ39" s="14"/>
      <c r="PTA39" s="14"/>
      <c r="PTB39" s="14"/>
      <c r="PTC39" s="14"/>
      <c r="PTD39" s="14"/>
      <c r="PTE39" s="14"/>
      <c r="PTF39" s="14"/>
      <c r="PTG39" s="14"/>
      <c r="PTH39" s="14"/>
      <c r="PTI39" s="14"/>
      <c r="PTJ39" s="14"/>
      <c r="PTK39" s="14"/>
      <c r="PTL39" s="14"/>
      <c r="PTM39" s="14"/>
      <c r="PTN39" s="14"/>
      <c r="PTO39" s="14"/>
      <c r="PTP39" s="14"/>
      <c r="PTQ39" s="14"/>
      <c r="PTR39" s="14"/>
      <c r="PTS39" s="14"/>
      <c r="PTT39" s="14"/>
      <c r="PTU39" s="14"/>
      <c r="PTV39" s="14"/>
      <c r="PTW39" s="14"/>
      <c r="PTX39" s="14"/>
      <c r="PTY39" s="14"/>
      <c r="PTZ39" s="14"/>
      <c r="PUA39" s="14"/>
      <c r="PUB39" s="14"/>
      <c r="PUC39" s="14"/>
      <c r="PUD39" s="14"/>
      <c r="PUE39" s="14"/>
      <c r="PUF39" s="14"/>
      <c r="PUG39" s="14"/>
      <c r="PUH39" s="14"/>
      <c r="PUI39" s="14"/>
      <c r="PUJ39" s="14"/>
      <c r="PUK39" s="14"/>
      <c r="PUL39" s="14"/>
      <c r="PUM39" s="14"/>
      <c r="PUN39" s="14"/>
      <c r="PUO39" s="14"/>
      <c r="PUP39" s="14"/>
      <c r="PUQ39" s="14"/>
      <c r="PUR39" s="14"/>
      <c r="PUS39" s="14"/>
      <c r="PUT39" s="14"/>
      <c r="PUU39" s="14"/>
      <c r="PUV39" s="14"/>
      <c r="PUW39" s="14"/>
      <c r="PUX39" s="14"/>
      <c r="PUY39" s="14"/>
      <c r="PUZ39" s="14"/>
      <c r="PVA39" s="14"/>
      <c r="PVB39" s="14"/>
      <c r="PVC39" s="14"/>
      <c r="PVD39" s="14"/>
      <c r="PVE39" s="14"/>
      <c r="PVF39" s="14"/>
      <c r="PVG39" s="14"/>
      <c r="PVH39" s="14"/>
      <c r="PVI39" s="14"/>
      <c r="PVJ39" s="14"/>
      <c r="PVK39" s="14"/>
      <c r="PVL39" s="14"/>
      <c r="PVM39" s="14"/>
      <c r="PVN39" s="14"/>
      <c r="PVO39" s="14"/>
      <c r="PVP39" s="14"/>
      <c r="PVQ39" s="14"/>
      <c r="PVR39" s="14"/>
      <c r="PVS39" s="14"/>
      <c r="PVT39" s="14"/>
      <c r="PVU39" s="14"/>
      <c r="PVV39" s="14"/>
      <c r="PVW39" s="14"/>
      <c r="PVX39" s="14"/>
      <c r="PVY39" s="14"/>
      <c r="PVZ39" s="14"/>
      <c r="PWA39" s="14"/>
      <c r="PWB39" s="14"/>
      <c r="PWC39" s="14"/>
      <c r="PWD39" s="14"/>
      <c r="PWE39" s="14"/>
      <c r="PWF39" s="14"/>
      <c r="PWG39" s="14"/>
      <c r="PWH39" s="14"/>
      <c r="PWI39" s="14"/>
      <c r="PWJ39" s="14"/>
      <c r="PWK39" s="14"/>
      <c r="PWL39" s="14"/>
      <c r="PWM39" s="14"/>
      <c r="PWN39" s="14"/>
      <c r="PWO39" s="14"/>
      <c r="PWP39" s="14"/>
      <c r="PWQ39" s="14"/>
      <c r="PWR39" s="14"/>
      <c r="PWS39" s="14"/>
      <c r="PWT39" s="14"/>
      <c r="PWU39" s="14"/>
      <c r="PWV39" s="14"/>
      <c r="PWW39" s="14"/>
      <c r="PWX39" s="14"/>
      <c r="PWY39" s="14"/>
      <c r="PWZ39" s="14"/>
      <c r="PXA39" s="14"/>
      <c r="PXB39" s="14"/>
      <c r="PXC39" s="14"/>
      <c r="PXD39" s="14"/>
      <c r="PXE39" s="14"/>
      <c r="PXF39" s="14"/>
      <c r="PXG39" s="14"/>
      <c r="PXH39" s="14"/>
      <c r="PXI39" s="14"/>
      <c r="PXJ39" s="14"/>
      <c r="PXK39" s="14"/>
      <c r="PXL39" s="14"/>
      <c r="PXM39" s="14"/>
      <c r="PXN39" s="14"/>
      <c r="PXO39" s="14"/>
      <c r="PXP39" s="14"/>
      <c r="PXQ39" s="14"/>
      <c r="PXR39" s="14"/>
      <c r="PXS39" s="14"/>
      <c r="PXT39" s="14"/>
      <c r="PXU39" s="14"/>
      <c r="PXV39" s="14"/>
      <c r="PXW39" s="14"/>
      <c r="PXX39" s="14"/>
      <c r="PXY39" s="14"/>
      <c r="PXZ39" s="14"/>
      <c r="PYA39" s="14"/>
      <c r="PYB39" s="14"/>
      <c r="PYC39" s="14"/>
      <c r="PYD39" s="14"/>
      <c r="PYE39" s="14"/>
      <c r="PYF39" s="14"/>
      <c r="PYG39" s="14"/>
      <c r="PYH39" s="14"/>
      <c r="PYI39" s="14"/>
      <c r="PYJ39" s="14"/>
      <c r="PYK39" s="14"/>
      <c r="PYL39" s="14"/>
      <c r="PYM39" s="14"/>
      <c r="PYN39" s="14"/>
      <c r="PYO39" s="14"/>
      <c r="PYP39" s="14"/>
      <c r="PYQ39" s="14"/>
      <c r="PYR39" s="14"/>
      <c r="PYS39" s="14"/>
      <c r="PYT39" s="14"/>
      <c r="PYU39" s="14"/>
      <c r="PYV39" s="14"/>
      <c r="PYW39" s="14"/>
      <c r="PYX39" s="14"/>
      <c r="PYY39" s="14"/>
      <c r="PYZ39" s="14"/>
      <c r="PZA39" s="14"/>
      <c r="PZB39" s="14"/>
      <c r="PZC39" s="14"/>
      <c r="PZD39" s="14"/>
      <c r="PZE39" s="14"/>
      <c r="PZF39" s="14"/>
      <c r="PZG39" s="14"/>
      <c r="PZH39" s="14"/>
      <c r="PZI39" s="14"/>
      <c r="PZJ39" s="14"/>
      <c r="PZK39" s="14"/>
      <c r="PZL39" s="14"/>
      <c r="PZM39" s="14"/>
      <c r="PZN39" s="14"/>
      <c r="PZO39" s="14"/>
      <c r="PZP39" s="14"/>
      <c r="PZQ39" s="14"/>
      <c r="PZR39" s="14"/>
      <c r="PZS39" s="14"/>
      <c r="PZT39" s="14"/>
      <c r="PZU39" s="14"/>
      <c r="PZV39" s="14"/>
      <c r="PZW39" s="14"/>
      <c r="PZX39" s="14"/>
      <c r="PZY39" s="14"/>
      <c r="PZZ39" s="14"/>
      <c r="QAA39" s="14"/>
      <c r="QAB39" s="14"/>
      <c r="QAC39" s="14"/>
      <c r="QAD39" s="14"/>
      <c r="QAE39" s="14"/>
      <c r="QAF39" s="14"/>
      <c r="QAG39" s="14"/>
      <c r="QAH39" s="14"/>
      <c r="QAI39" s="14"/>
      <c r="QAJ39" s="14"/>
      <c r="QAK39" s="14"/>
      <c r="QAL39" s="14"/>
      <c r="QAM39" s="14"/>
      <c r="QAN39" s="14"/>
      <c r="QAO39" s="14"/>
      <c r="QAP39" s="14"/>
      <c r="QAQ39" s="14"/>
      <c r="QAR39" s="14"/>
      <c r="QAS39" s="14"/>
      <c r="QAT39" s="14"/>
      <c r="QAU39" s="14"/>
      <c r="QAV39" s="14"/>
      <c r="QAW39" s="14"/>
      <c r="QAX39" s="14"/>
      <c r="QAY39" s="14"/>
      <c r="QAZ39" s="14"/>
      <c r="QBA39" s="14"/>
      <c r="QBB39" s="14"/>
      <c r="QBC39" s="14"/>
      <c r="QBD39" s="14"/>
      <c r="QBE39" s="14"/>
      <c r="QBF39" s="14"/>
      <c r="QBG39" s="14"/>
      <c r="QBH39" s="14"/>
      <c r="QBI39" s="14"/>
      <c r="QBJ39" s="14"/>
      <c r="QBK39" s="14"/>
      <c r="QBL39" s="14"/>
      <c r="QBM39" s="14"/>
      <c r="QBN39" s="14"/>
      <c r="QBO39" s="14"/>
      <c r="QBP39" s="14"/>
      <c r="QBQ39" s="14"/>
      <c r="QBR39" s="14"/>
      <c r="QBS39" s="14"/>
      <c r="QBT39" s="14"/>
      <c r="QBU39" s="14"/>
      <c r="QBV39" s="14"/>
      <c r="QBW39" s="14"/>
      <c r="QBX39" s="14"/>
      <c r="QBY39" s="14"/>
      <c r="QBZ39" s="14"/>
      <c r="QCA39" s="14"/>
      <c r="QCB39" s="14"/>
      <c r="QCC39" s="14"/>
      <c r="QCD39" s="14"/>
      <c r="QCE39" s="14"/>
      <c r="QCF39" s="14"/>
      <c r="QCG39" s="14"/>
      <c r="QCH39" s="14"/>
      <c r="QCI39" s="14"/>
      <c r="QCJ39" s="14"/>
      <c r="QCK39" s="14"/>
      <c r="QCL39" s="14"/>
      <c r="QCM39" s="14"/>
      <c r="QCN39" s="14"/>
      <c r="QCO39" s="14"/>
      <c r="QCP39" s="14"/>
      <c r="QCQ39" s="14"/>
      <c r="QCR39" s="14"/>
      <c r="QCS39" s="14"/>
      <c r="QCT39" s="14"/>
      <c r="QCU39" s="14"/>
      <c r="QCV39" s="14"/>
      <c r="QCW39" s="14"/>
      <c r="QCX39" s="14"/>
      <c r="QCY39" s="14"/>
      <c r="QCZ39" s="14"/>
      <c r="QDA39" s="14"/>
      <c r="QDB39" s="14"/>
      <c r="QDC39" s="14"/>
      <c r="QDD39" s="14"/>
      <c r="QDE39" s="14"/>
      <c r="QDF39" s="14"/>
      <c r="QDG39" s="14"/>
      <c r="QDH39" s="14"/>
      <c r="QDI39" s="14"/>
      <c r="QDJ39" s="14"/>
      <c r="QDK39" s="14"/>
      <c r="QDL39" s="14"/>
      <c r="QDM39" s="14"/>
      <c r="QDN39" s="14"/>
      <c r="QDO39" s="14"/>
      <c r="QDP39" s="14"/>
      <c r="QDQ39" s="14"/>
      <c r="QDR39" s="14"/>
      <c r="QDS39" s="14"/>
      <c r="QDT39" s="14"/>
      <c r="QDU39" s="14"/>
      <c r="QDV39" s="14"/>
      <c r="QDW39" s="14"/>
      <c r="QDX39" s="14"/>
      <c r="QDY39" s="14"/>
      <c r="QDZ39" s="14"/>
      <c r="QEA39" s="14"/>
      <c r="QEB39" s="14"/>
      <c r="QEC39" s="14"/>
      <c r="QED39" s="14"/>
      <c r="QEE39" s="14"/>
      <c r="QEF39" s="14"/>
      <c r="QEG39" s="14"/>
      <c r="QEH39" s="14"/>
      <c r="QEI39" s="14"/>
      <c r="QEJ39" s="14"/>
      <c r="QEK39" s="14"/>
      <c r="QEL39" s="14"/>
      <c r="QEM39" s="14"/>
      <c r="QEN39" s="14"/>
      <c r="QEO39" s="14"/>
      <c r="QEP39" s="14"/>
      <c r="QEQ39" s="14"/>
      <c r="QER39" s="14"/>
      <c r="QES39" s="14"/>
      <c r="QET39" s="14"/>
      <c r="QEU39" s="14"/>
      <c r="QEV39" s="14"/>
      <c r="QEW39" s="14"/>
      <c r="QEX39" s="14"/>
      <c r="QEY39" s="14"/>
      <c r="QEZ39" s="14"/>
      <c r="QFA39" s="14"/>
      <c r="QFB39" s="14"/>
      <c r="QFC39" s="14"/>
      <c r="QFD39" s="14"/>
      <c r="QFE39" s="14"/>
      <c r="QFF39" s="14"/>
      <c r="QFG39" s="14"/>
      <c r="QFH39" s="14"/>
      <c r="QFI39" s="14"/>
      <c r="QFJ39" s="14"/>
      <c r="QFK39" s="14"/>
      <c r="QFL39" s="14"/>
      <c r="QFM39" s="14"/>
      <c r="QFN39" s="14"/>
      <c r="QFO39" s="14"/>
      <c r="QFP39" s="14"/>
      <c r="QFQ39" s="14"/>
      <c r="QFR39" s="14"/>
      <c r="QFS39" s="14"/>
      <c r="QFT39" s="14"/>
      <c r="QFU39" s="14"/>
      <c r="QFV39" s="14"/>
      <c r="QFW39" s="14"/>
      <c r="QFX39" s="14"/>
      <c r="QFY39" s="14"/>
      <c r="QFZ39" s="14"/>
      <c r="QGA39" s="14"/>
      <c r="QGB39" s="14"/>
      <c r="QGC39" s="14"/>
      <c r="QGD39" s="14"/>
      <c r="QGE39" s="14"/>
      <c r="QGF39" s="14"/>
      <c r="QGG39" s="14"/>
      <c r="QGH39" s="14"/>
      <c r="QGI39" s="14"/>
      <c r="QGJ39" s="14"/>
      <c r="QGK39" s="14"/>
      <c r="QGL39" s="14"/>
      <c r="QGM39" s="14"/>
      <c r="QGN39" s="14"/>
      <c r="QGO39" s="14"/>
      <c r="QGP39" s="14"/>
      <c r="QGQ39" s="14"/>
      <c r="QGR39" s="14"/>
      <c r="QGS39" s="14"/>
      <c r="QGT39" s="14"/>
      <c r="QGU39" s="14"/>
      <c r="QGV39" s="14"/>
      <c r="QGW39" s="14"/>
      <c r="QGX39" s="14"/>
      <c r="QGY39" s="14"/>
      <c r="QGZ39" s="14"/>
      <c r="QHA39" s="14"/>
      <c r="QHB39" s="14"/>
      <c r="QHC39" s="14"/>
      <c r="QHD39" s="14"/>
      <c r="QHE39" s="14"/>
      <c r="QHF39" s="14"/>
      <c r="QHG39" s="14"/>
      <c r="QHH39" s="14"/>
      <c r="QHI39" s="14"/>
      <c r="QHJ39" s="14"/>
      <c r="QHK39" s="14"/>
      <c r="QHL39" s="14"/>
      <c r="QHM39" s="14"/>
      <c r="QHN39" s="14"/>
      <c r="QHO39" s="14"/>
      <c r="QHP39" s="14"/>
      <c r="QHQ39" s="14"/>
      <c r="QHR39" s="14"/>
      <c r="QHS39" s="14"/>
      <c r="QHT39" s="14"/>
      <c r="QHU39" s="14"/>
      <c r="QHV39" s="14"/>
      <c r="QHW39" s="14"/>
      <c r="QHX39" s="14"/>
      <c r="QHY39" s="14"/>
      <c r="QHZ39" s="14"/>
      <c r="QIA39" s="14"/>
      <c r="QIB39" s="14"/>
      <c r="QIC39" s="14"/>
      <c r="QID39" s="14"/>
      <c r="QIE39" s="14"/>
      <c r="QIF39" s="14"/>
      <c r="QIG39" s="14"/>
      <c r="QIH39" s="14"/>
      <c r="QII39" s="14"/>
      <c r="QIJ39" s="14"/>
      <c r="QIK39" s="14"/>
      <c r="QIL39" s="14"/>
      <c r="QIM39" s="14"/>
      <c r="QIN39" s="14"/>
      <c r="QIO39" s="14"/>
      <c r="QIP39" s="14"/>
      <c r="QIQ39" s="14"/>
      <c r="QIR39" s="14"/>
      <c r="QIS39" s="14"/>
      <c r="QIT39" s="14"/>
      <c r="QIU39" s="14"/>
      <c r="QIV39" s="14"/>
      <c r="QIW39" s="14"/>
      <c r="QIX39" s="14"/>
      <c r="QIY39" s="14"/>
      <c r="QIZ39" s="14"/>
      <c r="QJA39" s="14"/>
      <c r="QJB39" s="14"/>
      <c r="QJC39" s="14"/>
      <c r="QJD39" s="14"/>
      <c r="QJE39" s="14"/>
      <c r="QJF39" s="14"/>
      <c r="QJG39" s="14"/>
      <c r="QJH39" s="14"/>
      <c r="QJI39" s="14"/>
      <c r="QJJ39" s="14"/>
      <c r="QJK39" s="14"/>
      <c r="QJL39" s="14"/>
      <c r="QJM39" s="14"/>
      <c r="QJN39" s="14"/>
      <c r="QJO39" s="14"/>
      <c r="QJP39" s="14"/>
      <c r="QJQ39" s="14"/>
      <c r="QJR39" s="14"/>
      <c r="QJS39" s="14"/>
      <c r="QJT39" s="14"/>
      <c r="QJU39" s="14"/>
      <c r="QJV39" s="14"/>
      <c r="QJW39" s="14"/>
      <c r="QJX39" s="14"/>
      <c r="QJY39" s="14"/>
      <c r="QJZ39" s="14"/>
      <c r="QKA39" s="14"/>
      <c r="QKB39" s="14"/>
      <c r="QKC39" s="14"/>
      <c r="QKD39" s="14"/>
      <c r="QKE39" s="14"/>
      <c r="QKF39" s="14"/>
      <c r="QKG39" s="14"/>
      <c r="QKH39" s="14"/>
      <c r="QKI39" s="14"/>
      <c r="QKJ39" s="14"/>
      <c r="QKK39" s="14"/>
      <c r="QKL39" s="14"/>
      <c r="QKM39" s="14"/>
      <c r="QKN39" s="14"/>
      <c r="QKO39" s="14"/>
      <c r="QKP39" s="14"/>
      <c r="QKQ39" s="14"/>
      <c r="QKR39" s="14"/>
      <c r="QKS39" s="14"/>
      <c r="QKT39" s="14"/>
      <c r="QKU39" s="14"/>
      <c r="QKV39" s="14"/>
      <c r="QKW39" s="14"/>
      <c r="QKX39" s="14"/>
      <c r="QKY39" s="14"/>
      <c r="QKZ39" s="14"/>
      <c r="QLA39" s="14"/>
      <c r="QLB39" s="14"/>
      <c r="QLC39" s="14"/>
      <c r="QLD39" s="14"/>
      <c r="QLE39" s="14"/>
      <c r="QLF39" s="14"/>
      <c r="QLG39" s="14"/>
      <c r="QLH39" s="14"/>
      <c r="QLI39" s="14"/>
      <c r="QLJ39" s="14"/>
      <c r="QLK39" s="14"/>
      <c r="QLL39" s="14"/>
      <c r="QLM39" s="14"/>
      <c r="QLN39" s="14"/>
      <c r="QLO39" s="14"/>
      <c r="QLP39" s="14"/>
      <c r="QLQ39" s="14"/>
      <c r="QLR39" s="14"/>
      <c r="QLS39" s="14"/>
      <c r="QLT39" s="14"/>
      <c r="QLU39" s="14"/>
      <c r="QLV39" s="14"/>
      <c r="QLW39" s="14"/>
      <c r="QLX39" s="14"/>
      <c r="QLY39" s="14"/>
      <c r="QLZ39" s="14"/>
      <c r="QMA39" s="14"/>
      <c r="QMB39" s="14"/>
      <c r="QMC39" s="14"/>
      <c r="QMD39" s="14"/>
      <c r="QME39" s="14"/>
      <c r="QMF39" s="14"/>
      <c r="QMG39" s="14"/>
      <c r="QMH39" s="14"/>
      <c r="QMI39" s="14"/>
      <c r="QMJ39" s="14"/>
      <c r="QMK39" s="14"/>
      <c r="QML39" s="14"/>
      <c r="QMM39" s="14"/>
      <c r="QMN39" s="14"/>
      <c r="QMO39" s="14"/>
      <c r="QMP39" s="14"/>
      <c r="QMQ39" s="14"/>
      <c r="QMR39" s="14"/>
      <c r="QMS39" s="14"/>
      <c r="QMT39" s="14"/>
      <c r="QMU39" s="14"/>
      <c r="QMV39" s="14"/>
      <c r="QMW39" s="14"/>
      <c r="QMX39" s="14"/>
      <c r="QMY39" s="14"/>
      <c r="QMZ39" s="14"/>
      <c r="QNA39" s="14"/>
      <c r="QNB39" s="14"/>
      <c r="QNC39" s="14"/>
      <c r="QND39" s="14"/>
      <c r="QNE39" s="14"/>
      <c r="QNF39" s="14"/>
      <c r="QNG39" s="14"/>
      <c r="QNH39" s="14"/>
      <c r="QNI39" s="14"/>
      <c r="QNJ39" s="14"/>
      <c r="QNK39" s="14"/>
      <c r="QNL39" s="14"/>
      <c r="QNM39" s="14"/>
      <c r="QNN39" s="14"/>
      <c r="QNO39" s="14"/>
      <c r="QNP39" s="14"/>
      <c r="QNQ39" s="14"/>
      <c r="QNR39" s="14"/>
      <c r="QNS39" s="14"/>
      <c r="QNT39" s="14"/>
      <c r="QNU39" s="14"/>
      <c r="QNV39" s="14"/>
      <c r="QNW39" s="14"/>
      <c r="QNX39" s="14"/>
      <c r="QNY39" s="14"/>
      <c r="QNZ39" s="14"/>
      <c r="QOA39" s="14"/>
      <c r="QOB39" s="14"/>
      <c r="QOC39" s="14"/>
      <c r="QOD39" s="14"/>
      <c r="QOE39" s="14"/>
      <c r="QOF39" s="14"/>
      <c r="QOG39" s="14"/>
      <c r="QOH39" s="14"/>
      <c r="QOI39" s="14"/>
      <c r="QOJ39" s="14"/>
      <c r="QOK39" s="14"/>
      <c r="QOL39" s="14"/>
      <c r="QOM39" s="14"/>
      <c r="QON39" s="14"/>
      <c r="QOO39" s="14"/>
      <c r="QOP39" s="14"/>
      <c r="QOQ39" s="14"/>
      <c r="QOR39" s="14"/>
      <c r="QOS39" s="14"/>
      <c r="QOT39" s="14"/>
      <c r="QOU39" s="14"/>
      <c r="QOV39" s="14"/>
      <c r="QOW39" s="14"/>
      <c r="QOX39" s="14"/>
      <c r="QOY39" s="14"/>
      <c r="QOZ39" s="14"/>
      <c r="QPA39" s="14"/>
      <c r="QPB39" s="14"/>
      <c r="QPC39" s="14"/>
      <c r="QPD39" s="14"/>
      <c r="QPE39" s="14"/>
      <c r="QPF39" s="14"/>
      <c r="QPG39" s="14"/>
      <c r="QPH39" s="14"/>
      <c r="QPI39" s="14"/>
      <c r="QPJ39" s="14"/>
      <c r="QPK39" s="14"/>
      <c r="QPL39" s="14"/>
      <c r="QPM39" s="14"/>
      <c r="QPN39" s="14"/>
      <c r="QPO39" s="14"/>
      <c r="QPP39" s="14"/>
      <c r="QPQ39" s="14"/>
      <c r="QPR39" s="14"/>
      <c r="QPS39" s="14"/>
      <c r="QPT39" s="14"/>
      <c r="QPU39" s="14"/>
      <c r="QPV39" s="14"/>
      <c r="QPW39" s="14"/>
      <c r="QPX39" s="14"/>
      <c r="QPY39" s="14"/>
      <c r="QPZ39" s="14"/>
      <c r="QQA39" s="14"/>
      <c r="QQB39" s="14"/>
      <c r="QQC39" s="14"/>
      <c r="QQD39" s="14"/>
      <c r="QQE39" s="14"/>
      <c r="QQF39" s="14"/>
      <c r="QQG39" s="14"/>
      <c r="QQH39" s="14"/>
      <c r="QQI39" s="14"/>
      <c r="QQJ39" s="14"/>
      <c r="QQK39" s="14"/>
      <c r="QQL39" s="14"/>
      <c r="QQM39" s="14"/>
      <c r="QQN39" s="14"/>
      <c r="QQO39" s="14"/>
      <c r="QQP39" s="14"/>
      <c r="QQQ39" s="14"/>
      <c r="QQR39" s="14"/>
      <c r="QQS39" s="14"/>
      <c r="QQT39" s="14"/>
      <c r="QQU39" s="14"/>
      <c r="QQV39" s="14"/>
      <c r="QQW39" s="14"/>
      <c r="QQX39" s="14"/>
      <c r="QQY39" s="14"/>
      <c r="QQZ39" s="14"/>
      <c r="QRA39" s="14"/>
      <c r="QRB39" s="14"/>
      <c r="QRC39" s="14"/>
      <c r="QRD39" s="14"/>
      <c r="QRE39" s="14"/>
      <c r="QRF39" s="14"/>
      <c r="QRG39" s="14"/>
      <c r="QRH39" s="14"/>
      <c r="QRI39" s="14"/>
      <c r="QRJ39" s="14"/>
      <c r="QRK39" s="14"/>
      <c r="QRL39" s="14"/>
      <c r="QRM39" s="14"/>
      <c r="QRN39" s="14"/>
      <c r="QRO39" s="14"/>
      <c r="QRP39" s="14"/>
      <c r="QRQ39" s="14"/>
      <c r="QRR39" s="14"/>
      <c r="QRS39" s="14"/>
      <c r="QRT39" s="14"/>
      <c r="QRU39" s="14"/>
      <c r="QRV39" s="14"/>
      <c r="QRW39" s="14"/>
      <c r="QRX39" s="14"/>
      <c r="QRY39" s="14"/>
      <c r="QRZ39" s="14"/>
      <c r="QSA39" s="14"/>
      <c r="QSB39" s="14"/>
      <c r="QSC39" s="14"/>
      <c r="QSD39" s="14"/>
      <c r="QSE39" s="14"/>
      <c r="QSF39" s="14"/>
      <c r="QSG39" s="14"/>
      <c r="QSH39" s="14"/>
      <c r="QSI39" s="14"/>
      <c r="QSJ39" s="14"/>
      <c r="QSK39" s="14"/>
      <c r="QSL39" s="14"/>
      <c r="QSM39" s="14"/>
      <c r="QSN39" s="14"/>
      <c r="QSO39" s="14"/>
      <c r="QSP39" s="14"/>
      <c r="QSQ39" s="14"/>
      <c r="QSR39" s="14"/>
      <c r="QSS39" s="14"/>
      <c r="QST39" s="14"/>
      <c r="QSU39" s="14"/>
      <c r="QSV39" s="14"/>
      <c r="QSW39" s="14"/>
      <c r="QSX39" s="14"/>
      <c r="QSY39" s="14"/>
      <c r="QSZ39" s="14"/>
      <c r="QTA39" s="14"/>
      <c r="QTB39" s="14"/>
      <c r="QTC39" s="14"/>
      <c r="QTD39" s="14"/>
      <c r="QTE39" s="14"/>
      <c r="QTF39" s="14"/>
      <c r="QTG39" s="14"/>
      <c r="QTH39" s="14"/>
      <c r="QTI39" s="14"/>
      <c r="QTJ39" s="14"/>
      <c r="QTK39" s="14"/>
      <c r="QTL39" s="14"/>
      <c r="QTM39" s="14"/>
      <c r="QTN39" s="14"/>
      <c r="QTO39" s="14"/>
      <c r="QTP39" s="14"/>
      <c r="QTQ39" s="14"/>
      <c r="QTR39" s="14"/>
      <c r="QTS39" s="14"/>
      <c r="QTT39" s="14"/>
      <c r="QTU39" s="14"/>
      <c r="QTV39" s="14"/>
      <c r="QTW39" s="14"/>
      <c r="QTX39" s="14"/>
      <c r="QTY39" s="14"/>
      <c r="QTZ39" s="14"/>
      <c r="QUA39" s="14"/>
      <c r="QUB39" s="14"/>
      <c r="QUC39" s="14"/>
      <c r="QUD39" s="14"/>
      <c r="QUE39" s="14"/>
      <c r="QUF39" s="14"/>
      <c r="QUG39" s="14"/>
      <c r="QUH39" s="14"/>
      <c r="QUI39" s="14"/>
      <c r="QUJ39" s="14"/>
      <c r="QUK39" s="14"/>
      <c r="QUL39" s="14"/>
      <c r="QUM39" s="14"/>
      <c r="QUN39" s="14"/>
      <c r="QUO39" s="14"/>
      <c r="QUP39" s="14"/>
      <c r="QUQ39" s="14"/>
      <c r="QUR39" s="14"/>
      <c r="QUS39" s="14"/>
      <c r="QUT39" s="14"/>
      <c r="QUU39" s="14"/>
      <c r="QUV39" s="14"/>
      <c r="QUW39" s="14"/>
      <c r="QUX39" s="14"/>
      <c r="QUY39" s="14"/>
      <c r="QUZ39" s="14"/>
      <c r="QVA39" s="14"/>
      <c r="QVB39" s="14"/>
      <c r="QVC39" s="14"/>
      <c r="QVD39" s="14"/>
      <c r="QVE39" s="14"/>
      <c r="QVF39" s="14"/>
      <c r="QVG39" s="14"/>
      <c r="QVH39" s="14"/>
      <c r="QVI39" s="14"/>
      <c r="QVJ39" s="14"/>
      <c r="QVK39" s="14"/>
      <c r="QVL39" s="14"/>
      <c r="QVM39" s="14"/>
      <c r="QVN39" s="14"/>
      <c r="QVO39" s="14"/>
      <c r="QVP39" s="14"/>
      <c r="QVQ39" s="14"/>
      <c r="QVR39" s="14"/>
      <c r="QVS39" s="14"/>
      <c r="QVT39" s="14"/>
      <c r="QVU39" s="14"/>
      <c r="QVV39" s="14"/>
      <c r="QVW39" s="14"/>
      <c r="QVX39" s="14"/>
      <c r="QVY39" s="14"/>
      <c r="QVZ39" s="14"/>
      <c r="QWA39" s="14"/>
      <c r="QWB39" s="14"/>
      <c r="QWC39" s="14"/>
      <c r="QWD39" s="14"/>
      <c r="QWE39" s="14"/>
      <c r="QWF39" s="14"/>
      <c r="QWG39" s="14"/>
      <c r="QWH39" s="14"/>
      <c r="QWI39" s="14"/>
      <c r="QWJ39" s="14"/>
      <c r="QWK39" s="14"/>
      <c r="QWL39" s="14"/>
      <c r="QWM39" s="14"/>
      <c r="QWN39" s="14"/>
      <c r="QWO39" s="14"/>
      <c r="QWP39" s="14"/>
      <c r="QWQ39" s="14"/>
      <c r="QWR39" s="14"/>
      <c r="QWS39" s="14"/>
      <c r="QWT39" s="14"/>
      <c r="QWU39" s="14"/>
      <c r="QWV39" s="14"/>
      <c r="QWW39" s="14"/>
      <c r="QWX39" s="14"/>
      <c r="QWY39" s="14"/>
      <c r="QWZ39" s="14"/>
      <c r="QXA39" s="14"/>
      <c r="QXB39" s="14"/>
      <c r="QXC39" s="14"/>
      <c r="QXD39" s="14"/>
      <c r="QXE39" s="14"/>
      <c r="QXF39" s="14"/>
      <c r="QXG39" s="14"/>
      <c r="QXH39" s="14"/>
      <c r="QXI39" s="14"/>
      <c r="QXJ39" s="14"/>
      <c r="QXK39" s="14"/>
      <c r="QXL39" s="14"/>
      <c r="QXM39" s="14"/>
      <c r="QXN39" s="14"/>
      <c r="QXO39" s="14"/>
      <c r="QXP39" s="14"/>
      <c r="QXQ39" s="14"/>
      <c r="QXR39" s="14"/>
      <c r="QXS39" s="14"/>
      <c r="QXT39" s="14"/>
      <c r="QXU39" s="14"/>
      <c r="QXV39" s="14"/>
      <c r="QXW39" s="14"/>
      <c r="QXX39" s="14"/>
      <c r="QXY39" s="14"/>
      <c r="QXZ39" s="14"/>
      <c r="QYA39" s="14"/>
      <c r="QYB39" s="14"/>
      <c r="QYC39" s="14"/>
      <c r="QYD39" s="14"/>
      <c r="QYE39" s="14"/>
      <c r="QYF39" s="14"/>
      <c r="QYG39" s="14"/>
      <c r="QYH39" s="14"/>
      <c r="QYI39" s="14"/>
      <c r="QYJ39" s="14"/>
      <c r="QYK39" s="14"/>
      <c r="QYL39" s="14"/>
      <c r="QYM39" s="14"/>
      <c r="QYN39" s="14"/>
      <c r="QYO39" s="14"/>
      <c r="QYP39" s="14"/>
      <c r="QYQ39" s="14"/>
      <c r="QYR39" s="14"/>
      <c r="QYS39" s="14"/>
      <c r="QYT39" s="14"/>
      <c r="QYU39" s="14"/>
      <c r="QYV39" s="14"/>
      <c r="QYW39" s="14"/>
      <c r="QYX39" s="14"/>
      <c r="QYY39" s="14"/>
      <c r="QYZ39" s="14"/>
      <c r="QZA39" s="14"/>
      <c r="QZB39" s="14"/>
      <c r="QZC39" s="14"/>
      <c r="QZD39" s="14"/>
      <c r="QZE39" s="14"/>
      <c r="QZF39" s="14"/>
      <c r="QZG39" s="14"/>
      <c r="QZH39" s="14"/>
      <c r="QZI39" s="14"/>
      <c r="QZJ39" s="14"/>
      <c r="QZK39" s="14"/>
      <c r="QZL39" s="14"/>
      <c r="QZM39" s="14"/>
      <c r="QZN39" s="14"/>
      <c r="QZO39" s="14"/>
      <c r="QZP39" s="14"/>
      <c r="QZQ39" s="14"/>
      <c r="QZR39" s="14"/>
      <c r="QZS39" s="14"/>
      <c r="QZT39" s="14"/>
      <c r="QZU39" s="14"/>
      <c r="QZV39" s="14"/>
      <c r="QZW39" s="14"/>
      <c r="QZX39" s="14"/>
      <c r="QZY39" s="14"/>
      <c r="QZZ39" s="14"/>
      <c r="RAA39" s="14"/>
      <c r="RAB39" s="14"/>
      <c r="RAC39" s="14"/>
      <c r="RAD39" s="14"/>
      <c r="RAE39" s="14"/>
      <c r="RAF39" s="14"/>
      <c r="RAG39" s="14"/>
      <c r="RAH39" s="14"/>
      <c r="RAI39" s="14"/>
      <c r="RAJ39" s="14"/>
      <c r="RAK39" s="14"/>
      <c r="RAL39" s="14"/>
      <c r="RAM39" s="14"/>
      <c r="RAN39" s="14"/>
      <c r="RAO39" s="14"/>
      <c r="RAP39" s="14"/>
      <c r="RAQ39" s="14"/>
      <c r="RAR39" s="14"/>
      <c r="RAS39" s="14"/>
      <c r="RAT39" s="14"/>
      <c r="RAU39" s="14"/>
      <c r="RAV39" s="14"/>
      <c r="RAW39" s="14"/>
      <c r="RAX39" s="14"/>
      <c r="RAY39" s="14"/>
      <c r="RAZ39" s="14"/>
      <c r="RBA39" s="14"/>
      <c r="RBB39" s="14"/>
      <c r="RBC39" s="14"/>
      <c r="RBD39" s="14"/>
      <c r="RBE39" s="14"/>
      <c r="RBF39" s="14"/>
      <c r="RBG39" s="14"/>
      <c r="RBH39" s="14"/>
      <c r="RBI39" s="14"/>
      <c r="RBJ39" s="14"/>
      <c r="RBK39" s="14"/>
      <c r="RBL39" s="14"/>
      <c r="RBM39" s="14"/>
      <c r="RBN39" s="14"/>
      <c r="RBO39" s="14"/>
      <c r="RBP39" s="14"/>
      <c r="RBQ39" s="14"/>
      <c r="RBR39" s="14"/>
      <c r="RBS39" s="14"/>
      <c r="RBT39" s="14"/>
      <c r="RBU39" s="14"/>
      <c r="RBV39" s="14"/>
      <c r="RBW39" s="14"/>
      <c r="RBX39" s="14"/>
      <c r="RBY39" s="14"/>
      <c r="RBZ39" s="14"/>
      <c r="RCA39" s="14"/>
      <c r="RCB39" s="14"/>
      <c r="RCC39" s="14"/>
      <c r="RCD39" s="14"/>
      <c r="RCE39" s="14"/>
      <c r="RCF39" s="14"/>
      <c r="RCG39" s="14"/>
      <c r="RCH39" s="14"/>
      <c r="RCI39" s="14"/>
      <c r="RCJ39" s="14"/>
      <c r="RCK39" s="14"/>
      <c r="RCL39" s="14"/>
      <c r="RCM39" s="14"/>
      <c r="RCN39" s="14"/>
      <c r="RCO39" s="14"/>
      <c r="RCP39" s="14"/>
      <c r="RCQ39" s="14"/>
      <c r="RCR39" s="14"/>
      <c r="RCS39" s="14"/>
      <c r="RCT39" s="14"/>
      <c r="RCU39" s="14"/>
      <c r="RCV39" s="14"/>
      <c r="RCW39" s="14"/>
      <c r="RCX39" s="14"/>
      <c r="RCY39" s="14"/>
      <c r="RCZ39" s="14"/>
      <c r="RDA39" s="14"/>
      <c r="RDB39" s="14"/>
      <c r="RDC39" s="14"/>
      <c r="RDD39" s="14"/>
      <c r="RDE39" s="14"/>
      <c r="RDF39" s="14"/>
      <c r="RDG39" s="14"/>
      <c r="RDH39" s="14"/>
      <c r="RDI39" s="14"/>
      <c r="RDJ39" s="14"/>
      <c r="RDK39" s="14"/>
      <c r="RDL39" s="14"/>
      <c r="RDM39" s="14"/>
      <c r="RDN39" s="14"/>
      <c r="RDO39" s="14"/>
      <c r="RDP39" s="14"/>
      <c r="RDQ39" s="14"/>
      <c r="RDR39" s="14"/>
      <c r="RDS39" s="14"/>
      <c r="RDT39" s="14"/>
      <c r="RDU39" s="14"/>
      <c r="RDV39" s="14"/>
      <c r="RDW39" s="14"/>
      <c r="RDX39" s="14"/>
      <c r="RDY39" s="14"/>
      <c r="RDZ39" s="14"/>
      <c r="REA39" s="14"/>
      <c r="REB39" s="14"/>
      <c r="REC39" s="14"/>
      <c r="RED39" s="14"/>
      <c r="REE39" s="14"/>
      <c r="REF39" s="14"/>
      <c r="REG39" s="14"/>
      <c r="REH39" s="14"/>
      <c r="REI39" s="14"/>
      <c r="REJ39" s="14"/>
      <c r="REK39" s="14"/>
      <c r="REL39" s="14"/>
      <c r="REM39" s="14"/>
      <c r="REN39" s="14"/>
      <c r="REO39" s="14"/>
      <c r="REP39" s="14"/>
      <c r="REQ39" s="14"/>
      <c r="RER39" s="14"/>
      <c r="RES39" s="14"/>
      <c r="RET39" s="14"/>
      <c r="REU39" s="14"/>
      <c r="REV39" s="14"/>
      <c r="REW39" s="14"/>
      <c r="REX39" s="14"/>
      <c r="REY39" s="14"/>
      <c r="REZ39" s="14"/>
      <c r="RFA39" s="14"/>
      <c r="RFB39" s="14"/>
      <c r="RFC39" s="14"/>
      <c r="RFD39" s="14"/>
      <c r="RFE39" s="14"/>
      <c r="RFF39" s="14"/>
      <c r="RFG39" s="14"/>
      <c r="RFH39" s="14"/>
      <c r="RFI39" s="14"/>
      <c r="RFJ39" s="14"/>
      <c r="RFK39" s="14"/>
      <c r="RFL39" s="14"/>
      <c r="RFM39" s="14"/>
      <c r="RFN39" s="14"/>
      <c r="RFO39" s="14"/>
      <c r="RFP39" s="14"/>
      <c r="RFQ39" s="14"/>
      <c r="RFR39" s="14"/>
      <c r="RFS39" s="14"/>
      <c r="RFT39" s="14"/>
      <c r="RFU39" s="14"/>
      <c r="RFV39" s="14"/>
      <c r="RFW39" s="14"/>
      <c r="RFX39" s="14"/>
      <c r="RFY39" s="14"/>
      <c r="RFZ39" s="14"/>
      <c r="RGA39" s="14"/>
      <c r="RGB39" s="14"/>
      <c r="RGC39" s="14"/>
      <c r="RGD39" s="14"/>
      <c r="RGE39" s="14"/>
      <c r="RGF39" s="14"/>
      <c r="RGG39" s="14"/>
      <c r="RGH39" s="14"/>
      <c r="RGI39" s="14"/>
      <c r="RGJ39" s="14"/>
      <c r="RGK39" s="14"/>
      <c r="RGL39" s="14"/>
      <c r="RGM39" s="14"/>
      <c r="RGN39" s="14"/>
      <c r="RGO39" s="14"/>
      <c r="RGP39" s="14"/>
      <c r="RGQ39" s="14"/>
      <c r="RGR39" s="14"/>
      <c r="RGS39" s="14"/>
      <c r="RGT39" s="14"/>
      <c r="RGU39" s="14"/>
      <c r="RGV39" s="14"/>
      <c r="RGW39" s="14"/>
      <c r="RGX39" s="14"/>
      <c r="RGY39" s="14"/>
      <c r="RGZ39" s="14"/>
      <c r="RHA39" s="14"/>
      <c r="RHB39" s="14"/>
      <c r="RHC39" s="14"/>
      <c r="RHD39" s="14"/>
      <c r="RHE39" s="14"/>
      <c r="RHF39" s="14"/>
      <c r="RHG39" s="14"/>
      <c r="RHH39" s="14"/>
      <c r="RHI39" s="14"/>
      <c r="RHJ39" s="14"/>
      <c r="RHK39" s="14"/>
      <c r="RHL39" s="14"/>
      <c r="RHM39" s="14"/>
      <c r="RHN39" s="14"/>
      <c r="RHO39" s="14"/>
      <c r="RHP39" s="14"/>
      <c r="RHQ39" s="14"/>
      <c r="RHR39" s="14"/>
      <c r="RHS39" s="14"/>
      <c r="RHT39" s="14"/>
      <c r="RHU39" s="14"/>
      <c r="RHV39" s="14"/>
      <c r="RHW39" s="14"/>
      <c r="RHX39" s="14"/>
      <c r="RHY39" s="14"/>
      <c r="RHZ39" s="14"/>
      <c r="RIA39" s="14"/>
      <c r="RIB39" s="14"/>
      <c r="RIC39" s="14"/>
      <c r="RID39" s="14"/>
      <c r="RIE39" s="14"/>
      <c r="RIF39" s="14"/>
      <c r="RIG39" s="14"/>
      <c r="RIH39" s="14"/>
      <c r="RII39" s="14"/>
      <c r="RIJ39" s="14"/>
      <c r="RIK39" s="14"/>
      <c r="RIL39" s="14"/>
      <c r="RIM39" s="14"/>
      <c r="RIN39" s="14"/>
      <c r="RIO39" s="14"/>
      <c r="RIP39" s="14"/>
      <c r="RIQ39" s="14"/>
      <c r="RIR39" s="14"/>
      <c r="RIS39" s="14"/>
      <c r="RIT39" s="14"/>
      <c r="RIU39" s="14"/>
      <c r="RIV39" s="14"/>
      <c r="RIW39" s="14"/>
      <c r="RIX39" s="14"/>
      <c r="RIY39" s="14"/>
      <c r="RIZ39" s="14"/>
      <c r="RJA39" s="14"/>
      <c r="RJB39" s="14"/>
      <c r="RJC39" s="14"/>
      <c r="RJD39" s="14"/>
      <c r="RJE39" s="14"/>
      <c r="RJF39" s="14"/>
      <c r="RJG39" s="14"/>
      <c r="RJH39" s="14"/>
      <c r="RJI39" s="14"/>
      <c r="RJJ39" s="14"/>
      <c r="RJK39" s="14"/>
      <c r="RJL39" s="14"/>
      <c r="RJM39" s="14"/>
      <c r="RJN39" s="14"/>
      <c r="RJO39" s="14"/>
      <c r="RJP39" s="14"/>
      <c r="RJQ39" s="14"/>
      <c r="RJR39" s="14"/>
      <c r="RJS39" s="14"/>
      <c r="RJT39" s="14"/>
      <c r="RJU39" s="14"/>
      <c r="RJV39" s="14"/>
      <c r="RJW39" s="14"/>
      <c r="RJX39" s="14"/>
      <c r="RJY39" s="14"/>
      <c r="RJZ39" s="14"/>
      <c r="RKA39" s="14"/>
      <c r="RKB39" s="14"/>
      <c r="RKC39" s="14"/>
      <c r="RKD39" s="14"/>
      <c r="RKE39" s="14"/>
      <c r="RKF39" s="14"/>
      <c r="RKG39" s="14"/>
      <c r="RKH39" s="14"/>
      <c r="RKI39" s="14"/>
      <c r="RKJ39" s="14"/>
      <c r="RKK39" s="14"/>
      <c r="RKL39" s="14"/>
      <c r="RKM39" s="14"/>
      <c r="RKN39" s="14"/>
      <c r="RKO39" s="14"/>
      <c r="RKP39" s="14"/>
      <c r="RKQ39" s="14"/>
      <c r="RKR39" s="14"/>
      <c r="RKS39" s="14"/>
      <c r="RKT39" s="14"/>
      <c r="RKU39" s="14"/>
      <c r="RKV39" s="14"/>
      <c r="RKW39" s="14"/>
      <c r="RKX39" s="14"/>
      <c r="RKY39" s="14"/>
      <c r="RKZ39" s="14"/>
      <c r="RLA39" s="14"/>
      <c r="RLB39" s="14"/>
      <c r="RLC39" s="14"/>
      <c r="RLD39" s="14"/>
      <c r="RLE39" s="14"/>
      <c r="RLF39" s="14"/>
      <c r="RLG39" s="14"/>
      <c r="RLH39" s="14"/>
      <c r="RLI39" s="14"/>
      <c r="RLJ39" s="14"/>
      <c r="RLK39" s="14"/>
      <c r="RLL39" s="14"/>
      <c r="RLM39" s="14"/>
      <c r="RLN39" s="14"/>
      <c r="RLO39" s="14"/>
      <c r="RLP39" s="14"/>
      <c r="RLQ39" s="14"/>
      <c r="RLR39" s="14"/>
      <c r="RLS39" s="14"/>
      <c r="RLT39" s="14"/>
      <c r="RLU39" s="14"/>
      <c r="RLV39" s="14"/>
      <c r="RLW39" s="14"/>
      <c r="RLX39" s="14"/>
      <c r="RLY39" s="14"/>
      <c r="RLZ39" s="14"/>
      <c r="RMA39" s="14"/>
      <c r="RMB39" s="14"/>
      <c r="RMC39" s="14"/>
      <c r="RMD39" s="14"/>
      <c r="RME39" s="14"/>
      <c r="RMF39" s="14"/>
      <c r="RMG39" s="14"/>
      <c r="RMH39" s="14"/>
      <c r="RMI39" s="14"/>
      <c r="RMJ39" s="14"/>
      <c r="RMK39" s="14"/>
      <c r="RML39" s="14"/>
      <c r="RMM39" s="14"/>
      <c r="RMN39" s="14"/>
      <c r="RMO39" s="14"/>
      <c r="RMP39" s="14"/>
      <c r="RMQ39" s="14"/>
      <c r="RMR39" s="14"/>
      <c r="RMS39" s="14"/>
      <c r="RMT39" s="14"/>
      <c r="RMU39" s="14"/>
      <c r="RMV39" s="14"/>
      <c r="RMW39" s="14"/>
      <c r="RMX39" s="14"/>
      <c r="RMY39" s="14"/>
      <c r="RMZ39" s="14"/>
      <c r="RNA39" s="14"/>
      <c r="RNB39" s="14"/>
      <c r="RNC39" s="14"/>
      <c r="RND39" s="14"/>
      <c r="RNE39" s="14"/>
      <c r="RNF39" s="14"/>
      <c r="RNG39" s="14"/>
      <c r="RNH39" s="14"/>
      <c r="RNI39" s="14"/>
      <c r="RNJ39" s="14"/>
      <c r="RNK39" s="14"/>
      <c r="RNL39" s="14"/>
      <c r="RNM39" s="14"/>
      <c r="RNN39" s="14"/>
      <c r="RNO39" s="14"/>
      <c r="RNP39" s="14"/>
      <c r="RNQ39" s="14"/>
      <c r="RNR39" s="14"/>
      <c r="RNS39" s="14"/>
      <c r="RNT39" s="14"/>
      <c r="RNU39" s="14"/>
      <c r="RNV39" s="14"/>
      <c r="RNW39" s="14"/>
      <c r="RNX39" s="14"/>
      <c r="RNY39" s="14"/>
      <c r="RNZ39" s="14"/>
      <c r="ROA39" s="14"/>
      <c r="ROB39" s="14"/>
      <c r="ROC39" s="14"/>
      <c r="ROD39" s="14"/>
      <c r="ROE39" s="14"/>
      <c r="ROF39" s="14"/>
      <c r="ROG39" s="14"/>
      <c r="ROH39" s="14"/>
      <c r="ROI39" s="14"/>
      <c r="ROJ39" s="14"/>
      <c r="ROK39" s="14"/>
      <c r="ROL39" s="14"/>
      <c r="ROM39" s="14"/>
      <c r="RON39" s="14"/>
      <c r="ROO39" s="14"/>
      <c r="ROP39" s="14"/>
      <c r="ROQ39" s="14"/>
      <c r="ROR39" s="14"/>
      <c r="ROS39" s="14"/>
      <c r="ROT39" s="14"/>
      <c r="ROU39" s="14"/>
      <c r="ROV39" s="14"/>
      <c r="ROW39" s="14"/>
      <c r="ROX39" s="14"/>
      <c r="ROY39" s="14"/>
      <c r="ROZ39" s="14"/>
      <c r="RPA39" s="14"/>
      <c r="RPB39" s="14"/>
      <c r="RPC39" s="14"/>
      <c r="RPD39" s="14"/>
      <c r="RPE39" s="14"/>
      <c r="RPF39" s="14"/>
      <c r="RPG39" s="14"/>
      <c r="RPH39" s="14"/>
      <c r="RPI39" s="14"/>
      <c r="RPJ39" s="14"/>
      <c r="RPK39" s="14"/>
      <c r="RPL39" s="14"/>
      <c r="RPM39" s="14"/>
      <c r="RPN39" s="14"/>
      <c r="RPO39" s="14"/>
      <c r="RPP39" s="14"/>
      <c r="RPQ39" s="14"/>
      <c r="RPR39" s="14"/>
      <c r="RPS39" s="14"/>
      <c r="RPT39" s="14"/>
      <c r="RPU39" s="14"/>
      <c r="RPV39" s="14"/>
      <c r="RPW39" s="14"/>
      <c r="RPX39" s="14"/>
      <c r="RPY39" s="14"/>
      <c r="RPZ39" s="14"/>
      <c r="RQA39" s="14"/>
      <c r="RQB39" s="14"/>
      <c r="RQC39" s="14"/>
      <c r="RQD39" s="14"/>
      <c r="RQE39" s="14"/>
      <c r="RQF39" s="14"/>
      <c r="RQG39" s="14"/>
      <c r="RQH39" s="14"/>
      <c r="RQI39" s="14"/>
      <c r="RQJ39" s="14"/>
      <c r="RQK39" s="14"/>
      <c r="RQL39" s="14"/>
      <c r="RQM39" s="14"/>
      <c r="RQN39" s="14"/>
      <c r="RQO39" s="14"/>
      <c r="RQP39" s="14"/>
      <c r="RQQ39" s="14"/>
      <c r="RQR39" s="14"/>
      <c r="RQS39" s="14"/>
      <c r="RQT39" s="14"/>
      <c r="RQU39" s="14"/>
      <c r="RQV39" s="14"/>
      <c r="RQW39" s="14"/>
      <c r="RQX39" s="14"/>
      <c r="RQY39" s="14"/>
      <c r="RQZ39" s="14"/>
      <c r="RRA39" s="14"/>
      <c r="RRB39" s="14"/>
      <c r="RRC39" s="14"/>
      <c r="RRD39" s="14"/>
      <c r="RRE39" s="14"/>
      <c r="RRF39" s="14"/>
      <c r="RRG39" s="14"/>
      <c r="RRH39" s="14"/>
      <c r="RRI39" s="14"/>
      <c r="RRJ39" s="14"/>
      <c r="RRK39" s="14"/>
      <c r="RRL39" s="14"/>
      <c r="RRM39" s="14"/>
      <c r="RRN39" s="14"/>
      <c r="RRO39" s="14"/>
      <c r="RRP39" s="14"/>
      <c r="RRQ39" s="14"/>
      <c r="RRR39" s="14"/>
      <c r="RRS39" s="14"/>
      <c r="RRT39" s="14"/>
      <c r="RRU39" s="14"/>
      <c r="RRV39" s="14"/>
      <c r="RRW39" s="14"/>
      <c r="RRX39" s="14"/>
      <c r="RRY39" s="14"/>
      <c r="RRZ39" s="14"/>
      <c r="RSA39" s="14"/>
      <c r="RSB39" s="14"/>
      <c r="RSC39" s="14"/>
      <c r="RSD39" s="14"/>
      <c r="RSE39" s="14"/>
      <c r="RSF39" s="14"/>
      <c r="RSG39" s="14"/>
      <c r="RSH39" s="14"/>
      <c r="RSI39" s="14"/>
      <c r="RSJ39" s="14"/>
      <c r="RSK39" s="14"/>
      <c r="RSL39" s="14"/>
      <c r="RSM39" s="14"/>
      <c r="RSN39" s="14"/>
      <c r="RSO39" s="14"/>
      <c r="RSP39" s="14"/>
      <c r="RSQ39" s="14"/>
      <c r="RSR39" s="14"/>
      <c r="RSS39" s="14"/>
      <c r="RST39" s="14"/>
      <c r="RSU39" s="14"/>
      <c r="RSV39" s="14"/>
      <c r="RSW39" s="14"/>
      <c r="RSX39" s="14"/>
      <c r="RSY39" s="14"/>
      <c r="RSZ39" s="14"/>
      <c r="RTA39" s="14"/>
      <c r="RTB39" s="14"/>
      <c r="RTC39" s="14"/>
      <c r="RTD39" s="14"/>
      <c r="RTE39" s="14"/>
      <c r="RTF39" s="14"/>
      <c r="RTG39" s="14"/>
      <c r="RTH39" s="14"/>
      <c r="RTI39" s="14"/>
      <c r="RTJ39" s="14"/>
      <c r="RTK39" s="14"/>
      <c r="RTL39" s="14"/>
      <c r="RTM39" s="14"/>
      <c r="RTN39" s="14"/>
      <c r="RTO39" s="14"/>
      <c r="RTP39" s="14"/>
      <c r="RTQ39" s="14"/>
      <c r="RTR39" s="14"/>
      <c r="RTS39" s="14"/>
      <c r="RTT39" s="14"/>
      <c r="RTU39" s="14"/>
      <c r="RTV39" s="14"/>
      <c r="RTW39" s="14"/>
      <c r="RTX39" s="14"/>
      <c r="RTY39" s="14"/>
      <c r="RTZ39" s="14"/>
      <c r="RUA39" s="14"/>
      <c r="RUB39" s="14"/>
      <c r="RUC39" s="14"/>
      <c r="RUD39" s="14"/>
      <c r="RUE39" s="14"/>
      <c r="RUF39" s="14"/>
      <c r="RUG39" s="14"/>
      <c r="RUH39" s="14"/>
      <c r="RUI39" s="14"/>
      <c r="RUJ39" s="14"/>
      <c r="RUK39" s="14"/>
      <c r="RUL39" s="14"/>
      <c r="RUM39" s="14"/>
      <c r="RUN39" s="14"/>
      <c r="RUO39" s="14"/>
      <c r="RUP39" s="14"/>
      <c r="RUQ39" s="14"/>
      <c r="RUR39" s="14"/>
      <c r="RUS39" s="14"/>
      <c r="RUT39" s="14"/>
      <c r="RUU39" s="14"/>
      <c r="RUV39" s="14"/>
      <c r="RUW39" s="14"/>
      <c r="RUX39" s="14"/>
      <c r="RUY39" s="14"/>
      <c r="RUZ39" s="14"/>
      <c r="RVA39" s="14"/>
      <c r="RVB39" s="14"/>
      <c r="RVC39" s="14"/>
      <c r="RVD39" s="14"/>
      <c r="RVE39" s="14"/>
      <c r="RVF39" s="14"/>
      <c r="RVG39" s="14"/>
      <c r="RVH39" s="14"/>
      <c r="RVI39" s="14"/>
      <c r="RVJ39" s="14"/>
      <c r="RVK39" s="14"/>
      <c r="RVL39" s="14"/>
      <c r="RVM39" s="14"/>
      <c r="RVN39" s="14"/>
      <c r="RVO39" s="14"/>
      <c r="RVP39" s="14"/>
      <c r="RVQ39" s="14"/>
      <c r="RVR39" s="14"/>
      <c r="RVS39" s="14"/>
      <c r="RVT39" s="14"/>
      <c r="RVU39" s="14"/>
      <c r="RVV39" s="14"/>
      <c r="RVW39" s="14"/>
      <c r="RVX39" s="14"/>
      <c r="RVY39" s="14"/>
      <c r="RVZ39" s="14"/>
      <c r="RWA39" s="14"/>
      <c r="RWB39" s="14"/>
      <c r="RWC39" s="14"/>
      <c r="RWD39" s="14"/>
      <c r="RWE39" s="14"/>
      <c r="RWF39" s="14"/>
      <c r="RWG39" s="14"/>
      <c r="RWH39" s="14"/>
      <c r="RWI39" s="14"/>
      <c r="RWJ39" s="14"/>
      <c r="RWK39" s="14"/>
      <c r="RWL39" s="14"/>
      <c r="RWM39" s="14"/>
      <c r="RWN39" s="14"/>
      <c r="RWO39" s="14"/>
      <c r="RWP39" s="14"/>
      <c r="RWQ39" s="14"/>
      <c r="RWR39" s="14"/>
      <c r="RWS39" s="14"/>
      <c r="RWT39" s="14"/>
      <c r="RWU39" s="14"/>
      <c r="RWV39" s="14"/>
      <c r="RWW39" s="14"/>
      <c r="RWX39" s="14"/>
      <c r="RWY39" s="14"/>
      <c r="RWZ39" s="14"/>
      <c r="RXA39" s="14"/>
      <c r="RXB39" s="14"/>
      <c r="RXC39" s="14"/>
      <c r="RXD39" s="14"/>
      <c r="RXE39" s="14"/>
      <c r="RXF39" s="14"/>
      <c r="RXG39" s="14"/>
      <c r="RXH39" s="14"/>
      <c r="RXI39" s="14"/>
      <c r="RXJ39" s="14"/>
      <c r="RXK39" s="14"/>
      <c r="RXL39" s="14"/>
      <c r="RXM39" s="14"/>
      <c r="RXN39" s="14"/>
      <c r="RXO39" s="14"/>
      <c r="RXP39" s="14"/>
      <c r="RXQ39" s="14"/>
      <c r="RXR39" s="14"/>
      <c r="RXS39" s="14"/>
      <c r="RXT39" s="14"/>
      <c r="RXU39" s="14"/>
      <c r="RXV39" s="14"/>
      <c r="RXW39" s="14"/>
      <c r="RXX39" s="14"/>
      <c r="RXY39" s="14"/>
      <c r="RXZ39" s="14"/>
      <c r="RYA39" s="14"/>
      <c r="RYB39" s="14"/>
      <c r="RYC39" s="14"/>
      <c r="RYD39" s="14"/>
      <c r="RYE39" s="14"/>
      <c r="RYF39" s="14"/>
      <c r="RYG39" s="14"/>
      <c r="RYH39" s="14"/>
      <c r="RYI39" s="14"/>
      <c r="RYJ39" s="14"/>
      <c r="RYK39" s="14"/>
      <c r="RYL39" s="14"/>
      <c r="RYM39" s="14"/>
      <c r="RYN39" s="14"/>
      <c r="RYO39" s="14"/>
      <c r="RYP39" s="14"/>
      <c r="RYQ39" s="14"/>
      <c r="RYR39" s="14"/>
      <c r="RYS39" s="14"/>
      <c r="RYT39" s="14"/>
      <c r="RYU39" s="14"/>
      <c r="RYV39" s="14"/>
      <c r="RYW39" s="14"/>
      <c r="RYX39" s="14"/>
      <c r="RYY39" s="14"/>
      <c r="RYZ39" s="14"/>
      <c r="RZA39" s="14"/>
      <c r="RZB39" s="14"/>
      <c r="RZC39" s="14"/>
      <c r="RZD39" s="14"/>
      <c r="RZE39" s="14"/>
      <c r="RZF39" s="14"/>
      <c r="RZG39" s="14"/>
      <c r="RZH39" s="14"/>
      <c r="RZI39" s="14"/>
      <c r="RZJ39" s="14"/>
      <c r="RZK39" s="14"/>
      <c r="RZL39" s="14"/>
      <c r="RZM39" s="14"/>
      <c r="RZN39" s="14"/>
      <c r="RZO39" s="14"/>
      <c r="RZP39" s="14"/>
      <c r="RZQ39" s="14"/>
      <c r="RZR39" s="14"/>
      <c r="RZS39" s="14"/>
      <c r="RZT39" s="14"/>
      <c r="RZU39" s="14"/>
      <c r="RZV39" s="14"/>
      <c r="RZW39" s="14"/>
      <c r="RZX39" s="14"/>
      <c r="RZY39" s="14"/>
      <c r="RZZ39" s="14"/>
      <c r="SAA39" s="14"/>
      <c r="SAB39" s="14"/>
      <c r="SAC39" s="14"/>
      <c r="SAD39" s="14"/>
      <c r="SAE39" s="14"/>
      <c r="SAF39" s="14"/>
      <c r="SAG39" s="14"/>
      <c r="SAH39" s="14"/>
      <c r="SAI39" s="14"/>
      <c r="SAJ39" s="14"/>
      <c r="SAK39" s="14"/>
      <c r="SAL39" s="14"/>
      <c r="SAM39" s="14"/>
      <c r="SAN39" s="14"/>
      <c r="SAO39" s="14"/>
      <c r="SAP39" s="14"/>
      <c r="SAQ39" s="14"/>
      <c r="SAR39" s="14"/>
      <c r="SAS39" s="14"/>
      <c r="SAT39" s="14"/>
      <c r="SAU39" s="14"/>
      <c r="SAV39" s="14"/>
      <c r="SAW39" s="14"/>
      <c r="SAX39" s="14"/>
      <c r="SAY39" s="14"/>
      <c r="SAZ39" s="14"/>
      <c r="SBA39" s="14"/>
      <c r="SBB39" s="14"/>
      <c r="SBC39" s="14"/>
      <c r="SBD39" s="14"/>
      <c r="SBE39" s="14"/>
      <c r="SBF39" s="14"/>
      <c r="SBG39" s="14"/>
      <c r="SBH39" s="14"/>
      <c r="SBI39" s="14"/>
      <c r="SBJ39" s="14"/>
      <c r="SBK39" s="14"/>
      <c r="SBL39" s="14"/>
      <c r="SBM39" s="14"/>
      <c r="SBN39" s="14"/>
      <c r="SBO39" s="14"/>
      <c r="SBP39" s="14"/>
      <c r="SBQ39" s="14"/>
      <c r="SBR39" s="14"/>
      <c r="SBS39" s="14"/>
      <c r="SBT39" s="14"/>
      <c r="SBU39" s="14"/>
      <c r="SBV39" s="14"/>
      <c r="SBW39" s="14"/>
      <c r="SBX39" s="14"/>
      <c r="SBY39" s="14"/>
      <c r="SBZ39" s="14"/>
      <c r="SCA39" s="14"/>
      <c r="SCB39" s="14"/>
      <c r="SCC39" s="14"/>
      <c r="SCD39" s="14"/>
      <c r="SCE39" s="14"/>
      <c r="SCF39" s="14"/>
      <c r="SCG39" s="14"/>
      <c r="SCH39" s="14"/>
      <c r="SCI39" s="14"/>
      <c r="SCJ39" s="14"/>
      <c r="SCK39" s="14"/>
      <c r="SCL39" s="14"/>
      <c r="SCM39" s="14"/>
      <c r="SCN39" s="14"/>
      <c r="SCO39" s="14"/>
      <c r="SCP39" s="14"/>
      <c r="SCQ39" s="14"/>
      <c r="SCR39" s="14"/>
      <c r="SCS39" s="14"/>
      <c r="SCT39" s="14"/>
      <c r="SCU39" s="14"/>
      <c r="SCV39" s="14"/>
      <c r="SCW39" s="14"/>
      <c r="SCX39" s="14"/>
      <c r="SCY39" s="14"/>
      <c r="SCZ39" s="14"/>
      <c r="SDA39" s="14"/>
      <c r="SDB39" s="14"/>
      <c r="SDC39" s="14"/>
      <c r="SDD39" s="14"/>
      <c r="SDE39" s="14"/>
      <c r="SDF39" s="14"/>
      <c r="SDG39" s="14"/>
      <c r="SDH39" s="14"/>
      <c r="SDI39" s="14"/>
      <c r="SDJ39" s="14"/>
      <c r="SDK39" s="14"/>
      <c r="SDL39" s="14"/>
      <c r="SDM39" s="14"/>
      <c r="SDN39" s="14"/>
      <c r="SDO39" s="14"/>
      <c r="SDP39" s="14"/>
      <c r="SDQ39" s="14"/>
      <c r="SDR39" s="14"/>
      <c r="SDS39" s="14"/>
      <c r="SDT39" s="14"/>
      <c r="SDU39" s="14"/>
      <c r="SDV39" s="14"/>
      <c r="SDW39" s="14"/>
      <c r="SDX39" s="14"/>
      <c r="SDY39" s="14"/>
      <c r="SDZ39" s="14"/>
      <c r="SEA39" s="14"/>
      <c r="SEB39" s="14"/>
      <c r="SEC39" s="14"/>
      <c r="SED39" s="14"/>
      <c r="SEE39" s="14"/>
      <c r="SEF39" s="14"/>
      <c r="SEG39" s="14"/>
      <c r="SEH39" s="14"/>
      <c r="SEI39" s="14"/>
      <c r="SEJ39" s="14"/>
      <c r="SEK39" s="14"/>
      <c r="SEL39" s="14"/>
      <c r="SEM39" s="14"/>
      <c r="SEN39" s="14"/>
      <c r="SEO39" s="14"/>
      <c r="SEP39" s="14"/>
      <c r="SEQ39" s="14"/>
      <c r="SER39" s="14"/>
      <c r="SES39" s="14"/>
      <c r="SET39" s="14"/>
      <c r="SEU39" s="14"/>
      <c r="SEV39" s="14"/>
      <c r="SEW39" s="14"/>
      <c r="SEX39" s="14"/>
      <c r="SEY39" s="14"/>
      <c r="SEZ39" s="14"/>
      <c r="SFA39" s="14"/>
      <c r="SFB39" s="14"/>
      <c r="SFC39" s="14"/>
      <c r="SFD39" s="14"/>
      <c r="SFE39" s="14"/>
      <c r="SFF39" s="14"/>
      <c r="SFG39" s="14"/>
      <c r="SFH39" s="14"/>
      <c r="SFI39" s="14"/>
      <c r="SFJ39" s="14"/>
      <c r="SFK39" s="14"/>
      <c r="SFL39" s="14"/>
      <c r="SFM39" s="14"/>
      <c r="SFN39" s="14"/>
      <c r="SFO39" s="14"/>
      <c r="SFP39" s="14"/>
      <c r="SFQ39" s="14"/>
      <c r="SFR39" s="14"/>
      <c r="SFS39" s="14"/>
      <c r="SFT39" s="14"/>
      <c r="SFU39" s="14"/>
      <c r="SFV39" s="14"/>
      <c r="SFW39" s="14"/>
      <c r="SFX39" s="14"/>
      <c r="SFY39" s="14"/>
      <c r="SFZ39" s="14"/>
      <c r="SGA39" s="14"/>
      <c r="SGB39" s="14"/>
      <c r="SGC39" s="14"/>
      <c r="SGD39" s="14"/>
      <c r="SGE39" s="14"/>
      <c r="SGF39" s="14"/>
      <c r="SGG39" s="14"/>
      <c r="SGH39" s="14"/>
      <c r="SGI39" s="14"/>
      <c r="SGJ39" s="14"/>
      <c r="SGK39" s="14"/>
      <c r="SGL39" s="14"/>
      <c r="SGM39" s="14"/>
      <c r="SGN39" s="14"/>
      <c r="SGO39" s="14"/>
      <c r="SGP39" s="14"/>
      <c r="SGQ39" s="14"/>
      <c r="SGR39" s="14"/>
      <c r="SGS39" s="14"/>
      <c r="SGT39" s="14"/>
      <c r="SGU39" s="14"/>
      <c r="SGV39" s="14"/>
      <c r="SGW39" s="14"/>
      <c r="SGX39" s="14"/>
      <c r="SGY39" s="14"/>
      <c r="SGZ39" s="14"/>
      <c r="SHA39" s="14"/>
      <c r="SHB39" s="14"/>
      <c r="SHC39" s="14"/>
      <c r="SHD39" s="14"/>
      <c r="SHE39" s="14"/>
      <c r="SHF39" s="14"/>
      <c r="SHG39" s="14"/>
      <c r="SHH39" s="14"/>
      <c r="SHI39" s="14"/>
      <c r="SHJ39" s="14"/>
      <c r="SHK39" s="14"/>
      <c r="SHL39" s="14"/>
      <c r="SHM39" s="14"/>
      <c r="SHN39" s="14"/>
      <c r="SHO39" s="14"/>
      <c r="SHP39" s="14"/>
      <c r="SHQ39" s="14"/>
      <c r="SHR39" s="14"/>
      <c r="SHS39" s="14"/>
      <c r="SHT39" s="14"/>
      <c r="SHU39" s="14"/>
      <c r="SHV39" s="14"/>
      <c r="SHW39" s="14"/>
      <c r="SHX39" s="14"/>
      <c r="SHY39" s="14"/>
      <c r="SHZ39" s="14"/>
      <c r="SIA39" s="14"/>
      <c r="SIB39" s="14"/>
      <c r="SIC39" s="14"/>
      <c r="SID39" s="14"/>
      <c r="SIE39" s="14"/>
      <c r="SIF39" s="14"/>
      <c r="SIG39" s="14"/>
      <c r="SIH39" s="14"/>
      <c r="SII39" s="14"/>
      <c r="SIJ39" s="14"/>
      <c r="SIK39" s="14"/>
      <c r="SIL39" s="14"/>
      <c r="SIM39" s="14"/>
      <c r="SIN39" s="14"/>
      <c r="SIO39" s="14"/>
      <c r="SIP39" s="14"/>
      <c r="SIQ39" s="14"/>
      <c r="SIR39" s="14"/>
      <c r="SIS39" s="14"/>
      <c r="SIT39" s="14"/>
      <c r="SIU39" s="14"/>
      <c r="SIV39" s="14"/>
      <c r="SIW39" s="14"/>
      <c r="SIX39" s="14"/>
      <c r="SIY39" s="14"/>
      <c r="SIZ39" s="14"/>
      <c r="SJA39" s="14"/>
      <c r="SJB39" s="14"/>
      <c r="SJC39" s="14"/>
      <c r="SJD39" s="14"/>
      <c r="SJE39" s="14"/>
      <c r="SJF39" s="14"/>
      <c r="SJG39" s="14"/>
      <c r="SJH39" s="14"/>
      <c r="SJI39" s="14"/>
      <c r="SJJ39" s="14"/>
      <c r="SJK39" s="14"/>
      <c r="SJL39" s="14"/>
      <c r="SJM39" s="14"/>
      <c r="SJN39" s="14"/>
      <c r="SJO39" s="14"/>
      <c r="SJP39" s="14"/>
      <c r="SJQ39" s="14"/>
      <c r="SJR39" s="14"/>
      <c r="SJS39" s="14"/>
      <c r="SJT39" s="14"/>
      <c r="SJU39" s="14"/>
      <c r="SJV39" s="14"/>
      <c r="SJW39" s="14"/>
      <c r="SJX39" s="14"/>
      <c r="SJY39" s="14"/>
      <c r="SJZ39" s="14"/>
      <c r="SKA39" s="14"/>
      <c r="SKB39" s="14"/>
      <c r="SKC39" s="14"/>
      <c r="SKD39" s="14"/>
      <c r="SKE39" s="14"/>
      <c r="SKF39" s="14"/>
      <c r="SKG39" s="14"/>
      <c r="SKH39" s="14"/>
      <c r="SKI39" s="14"/>
      <c r="SKJ39" s="14"/>
      <c r="SKK39" s="14"/>
      <c r="SKL39" s="14"/>
      <c r="SKM39" s="14"/>
      <c r="SKN39" s="14"/>
      <c r="SKO39" s="14"/>
      <c r="SKP39" s="14"/>
      <c r="SKQ39" s="14"/>
      <c r="SKR39" s="14"/>
      <c r="SKS39" s="14"/>
      <c r="SKT39" s="14"/>
      <c r="SKU39" s="14"/>
      <c r="SKV39" s="14"/>
      <c r="SKW39" s="14"/>
      <c r="SKX39" s="14"/>
      <c r="SKY39" s="14"/>
      <c r="SKZ39" s="14"/>
      <c r="SLA39" s="14"/>
      <c r="SLB39" s="14"/>
      <c r="SLC39" s="14"/>
      <c r="SLD39" s="14"/>
      <c r="SLE39" s="14"/>
      <c r="SLF39" s="14"/>
      <c r="SLG39" s="14"/>
      <c r="SLH39" s="14"/>
      <c r="SLI39" s="14"/>
      <c r="SLJ39" s="14"/>
      <c r="SLK39" s="14"/>
      <c r="SLL39" s="14"/>
      <c r="SLM39" s="14"/>
      <c r="SLN39" s="14"/>
      <c r="SLO39" s="14"/>
      <c r="SLP39" s="14"/>
      <c r="SLQ39" s="14"/>
      <c r="SLR39" s="14"/>
      <c r="SLS39" s="14"/>
      <c r="SLT39" s="14"/>
      <c r="SLU39" s="14"/>
      <c r="SLV39" s="14"/>
      <c r="SLW39" s="14"/>
      <c r="SLX39" s="14"/>
      <c r="SLY39" s="14"/>
      <c r="SLZ39" s="14"/>
      <c r="SMA39" s="14"/>
      <c r="SMB39" s="14"/>
      <c r="SMC39" s="14"/>
      <c r="SMD39" s="14"/>
      <c r="SME39" s="14"/>
      <c r="SMF39" s="14"/>
      <c r="SMG39" s="14"/>
      <c r="SMH39" s="14"/>
      <c r="SMI39" s="14"/>
      <c r="SMJ39" s="14"/>
      <c r="SMK39" s="14"/>
      <c r="SML39" s="14"/>
      <c r="SMM39" s="14"/>
      <c r="SMN39" s="14"/>
      <c r="SMO39" s="14"/>
      <c r="SMP39" s="14"/>
      <c r="SMQ39" s="14"/>
      <c r="SMR39" s="14"/>
      <c r="SMS39" s="14"/>
      <c r="SMT39" s="14"/>
      <c r="SMU39" s="14"/>
      <c r="SMV39" s="14"/>
      <c r="SMW39" s="14"/>
      <c r="SMX39" s="14"/>
      <c r="SMY39" s="14"/>
      <c r="SMZ39" s="14"/>
      <c r="SNA39" s="14"/>
      <c r="SNB39" s="14"/>
      <c r="SNC39" s="14"/>
      <c r="SND39" s="14"/>
      <c r="SNE39" s="14"/>
      <c r="SNF39" s="14"/>
      <c r="SNG39" s="14"/>
      <c r="SNH39" s="14"/>
      <c r="SNI39" s="14"/>
      <c r="SNJ39" s="14"/>
      <c r="SNK39" s="14"/>
      <c r="SNL39" s="14"/>
      <c r="SNM39" s="14"/>
      <c r="SNN39" s="14"/>
      <c r="SNO39" s="14"/>
      <c r="SNP39" s="14"/>
      <c r="SNQ39" s="14"/>
      <c r="SNR39" s="14"/>
      <c r="SNS39" s="14"/>
      <c r="SNT39" s="14"/>
      <c r="SNU39" s="14"/>
      <c r="SNV39" s="14"/>
      <c r="SNW39" s="14"/>
      <c r="SNX39" s="14"/>
      <c r="SNY39" s="14"/>
      <c r="SNZ39" s="14"/>
      <c r="SOA39" s="14"/>
      <c r="SOB39" s="14"/>
      <c r="SOC39" s="14"/>
      <c r="SOD39" s="14"/>
      <c r="SOE39" s="14"/>
      <c r="SOF39" s="14"/>
      <c r="SOG39" s="14"/>
      <c r="SOH39" s="14"/>
      <c r="SOI39" s="14"/>
      <c r="SOJ39" s="14"/>
      <c r="SOK39" s="14"/>
      <c r="SOL39" s="14"/>
      <c r="SOM39" s="14"/>
      <c r="SON39" s="14"/>
      <c r="SOO39" s="14"/>
      <c r="SOP39" s="14"/>
      <c r="SOQ39" s="14"/>
      <c r="SOR39" s="14"/>
      <c r="SOS39" s="14"/>
      <c r="SOT39" s="14"/>
      <c r="SOU39" s="14"/>
      <c r="SOV39" s="14"/>
      <c r="SOW39" s="14"/>
      <c r="SOX39" s="14"/>
      <c r="SOY39" s="14"/>
      <c r="SOZ39" s="14"/>
      <c r="SPA39" s="14"/>
      <c r="SPB39" s="14"/>
      <c r="SPC39" s="14"/>
      <c r="SPD39" s="14"/>
      <c r="SPE39" s="14"/>
      <c r="SPF39" s="14"/>
      <c r="SPG39" s="14"/>
      <c r="SPH39" s="14"/>
      <c r="SPI39" s="14"/>
      <c r="SPJ39" s="14"/>
      <c r="SPK39" s="14"/>
      <c r="SPL39" s="14"/>
      <c r="SPM39" s="14"/>
      <c r="SPN39" s="14"/>
      <c r="SPO39" s="14"/>
      <c r="SPP39" s="14"/>
      <c r="SPQ39" s="14"/>
      <c r="SPR39" s="14"/>
      <c r="SPS39" s="14"/>
      <c r="SPT39" s="14"/>
      <c r="SPU39" s="14"/>
      <c r="SPV39" s="14"/>
      <c r="SPW39" s="14"/>
      <c r="SPX39" s="14"/>
      <c r="SPY39" s="14"/>
      <c r="SPZ39" s="14"/>
      <c r="SQA39" s="14"/>
      <c r="SQB39" s="14"/>
      <c r="SQC39" s="14"/>
      <c r="SQD39" s="14"/>
      <c r="SQE39" s="14"/>
      <c r="SQF39" s="14"/>
      <c r="SQG39" s="14"/>
      <c r="SQH39" s="14"/>
      <c r="SQI39" s="14"/>
      <c r="SQJ39" s="14"/>
      <c r="SQK39" s="14"/>
      <c r="SQL39" s="14"/>
      <c r="SQM39" s="14"/>
      <c r="SQN39" s="14"/>
      <c r="SQO39" s="14"/>
      <c r="SQP39" s="14"/>
      <c r="SQQ39" s="14"/>
      <c r="SQR39" s="14"/>
      <c r="SQS39" s="14"/>
      <c r="SQT39" s="14"/>
      <c r="SQU39" s="14"/>
      <c r="SQV39" s="14"/>
      <c r="SQW39" s="14"/>
      <c r="SQX39" s="14"/>
      <c r="SQY39" s="14"/>
      <c r="SQZ39" s="14"/>
      <c r="SRA39" s="14"/>
      <c r="SRB39" s="14"/>
      <c r="SRC39" s="14"/>
      <c r="SRD39" s="14"/>
      <c r="SRE39" s="14"/>
      <c r="SRF39" s="14"/>
      <c r="SRG39" s="14"/>
      <c r="SRH39" s="14"/>
      <c r="SRI39" s="14"/>
      <c r="SRJ39" s="14"/>
      <c r="SRK39" s="14"/>
      <c r="SRL39" s="14"/>
      <c r="SRM39" s="14"/>
      <c r="SRN39" s="14"/>
      <c r="SRO39" s="14"/>
      <c r="SRP39" s="14"/>
      <c r="SRQ39" s="14"/>
      <c r="SRR39" s="14"/>
      <c r="SRS39" s="14"/>
      <c r="SRT39" s="14"/>
      <c r="SRU39" s="14"/>
      <c r="SRV39" s="14"/>
      <c r="SRW39" s="14"/>
      <c r="SRX39" s="14"/>
      <c r="SRY39" s="14"/>
      <c r="SRZ39" s="14"/>
      <c r="SSA39" s="14"/>
      <c r="SSB39" s="14"/>
      <c r="SSC39" s="14"/>
      <c r="SSD39" s="14"/>
      <c r="SSE39" s="14"/>
      <c r="SSF39" s="14"/>
      <c r="SSG39" s="14"/>
      <c r="SSH39" s="14"/>
      <c r="SSI39" s="14"/>
      <c r="SSJ39" s="14"/>
      <c r="SSK39" s="14"/>
      <c r="SSL39" s="14"/>
      <c r="SSM39" s="14"/>
      <c r="SSN39" s="14"/>
      <c r="SSO39" s="14"/>
      <c r="SSP39" s="14"/>
      <c r="SSQ39" s="14"/>
      <c r="SSR39" s="14"/>
      <c r="SSS39" s="14"/>
      <c r="SST39" s="14"/>
      <c r="SSU39" s="14"/>
      <c r="SSV39" s="14"/>
      <c r="SSW39" s="14"/>
      <c r="SSX39" s="14"/>
      <c r="SSY39" s="14"/>
      <c r="SSZ39" s="14"/>
      <c r="STA39" s="14"/>
      <c r="STB39" s="14"/>
      <c r="STC39" s="14"/>
      <c r="STD39" s="14"/>
      <c r="STE39" s="14"/>
      <c r="STF39" s="14"/>
      <c r="STG39" s="14"/>
      <c r="STH39" s="14"/>
      <c r="STI39" s="14"/>
      <c r="STJ39" s="14"/>
      <c r="STK39" s="14"/>
      <c r="STL39" s="14"/>
      <c r="STM39" s="14"/>
      <c r="STN39" s="14"/>
      <c r="STO39" s="14"/>
      <c r="STP39" s="14"/>
      <c r="STQ39" s="14"/>
      <c r="STR39" s="14"/>
      <c r="STS39" s="14"/>
      <c r="STT39" s="14"/>
      <c r="STU39" s="14"/>
      <c r="STV39" s="14"/>
      <c r="STW39" s="14"/>
      <c r="STX39" s="14"/>
      <c r="STY39" s="14"/>
      <c r="STZ39" s="14"/>
      <c r="SUA39" s="14"/>
      <c r="SUB39" s="14"/>
      <c r="SUC39" s="14"/>
      <c r="SUD39" s="14"/>
      <c r="SUE39" s="14"/>
      <c r="SUF39" s="14"/>
      <c r="SUG39" s="14"/>
      <c r="SUH39" s="14"/>
      <c r="SUI39" s="14"/>
      <c r="SUJ39" s="14"/>
      <c r="SUK39" s="14"/>
      <c r="SUL39" s="14"/>
      <c r="SUM39" s="14"/>
      <c r="SUN39" s="14"/>
      <c r="SUO39" s="14"/>
      <c r="SUP39" s="14"/>
      <c r="SUQ39" s="14"/>
      <c r="SUR39" s="14"/>
      <c r="SUS39" s="14"/>
      <c r="SUT39" s="14"/>
      <c r="SUU39" s="14"/>
      <c r="SUV39" s="14"/>
      <c r="SUW39" s="14"/>
      <c r="SUX39" s="14"/>
      <c r="SUY39" s="14"/>
      <c r="SUZ39" s="14"/>
      <c r="SVA39" s="14"/>
      <c r="SVB39" s="14"/>
      <c r="SVC39" s="14"/>
      <c r="SVD39" s="14"/>
      <c r="SVE39" s="14"/>
      <c r="SVF39" s="14"/>
      <c r="SVG39" s="14"/>
      <c r="SVH39" s="14"/>
      <c r="SVI39" s="14"/>
      <c r="SVJ39" s="14"/>
      <c r="SVK39" s="14"/>
      <c r="SVL39" s="14"/>
      <c r="SVM39" s="14"/>
      <c r="SVN39" s="14"/>
      <c r="SVO39" s="14"/>
      <c r="SVP39" s="14"/>
      <c r="SVQ39" s="14"/>
      <c r="SVR39" s="14"/>
      <c r="SVS39" s="14"/>
      <c r="SVT39" s="14"/>
      <c r="SVU39" s="14"/>
      <c r="SVV39" s="14"/>
      <c r="SVW39" s="14"/>
      <c r="SVX39" s="14"/>
      <c r="SVY39" s="14"/>
      <c r="SVZ39" s="14"/>
      <c r="SWA39" s="14"/>
      <c r="SWB39" s="14"/>
      <c r="SWC39" s="14"/>
      <c r="SWD39" s="14"/>
      <c r="SWE39" s="14"/>
      <c r="SWF39" s="14"/>
      <c r="SWG39" s="14"/>
      <c r="SWH39" s="14"/>
      <c r="SWI39" s="14"/>
      <c r="SWJ39" s="14"/>
      <c r="SWK39" s="14"/>
      <c r="SWL39" s="14"/>
      <c r="SWM39" s="14"/>
      <c r="SWN39" s="14"/>
      <c r="SWO39" s="14"/>
      <c r="SWP39" s="14"/>
      <c r="SWQ39" s="14"/>
      <c r="SWR39" s="14"/>
      <c r="SWS39" s="14"/>
      <c r="SWT39" s="14"/>
      <c r="SWU39" s="14"/>
      <c r="SWV39" s="14"/>
      <c r="SWW39" s="14"/>
      <c r="SWX39" s="14"/>
      <c r="SWY39" s="14"/>
      <c r="SWZ39" s="14"/>
      <c r="SXA39" s="14"/>
      <c r="SXB39" s="14"/>
      <c r="SXC39" s="14"/>
      <c r="SXD39" s="14"/>
      <c r="SXE39" s="14"/>
      <c r="SXF39" s="14"/>
      <c r="SXG39" s="14"/>
      <c r="SXH39" s="14"/>
      <c r="SXI39" s="14"/>
      <c r="SXJ39" s="14"/>
      <c r="SXK39" s="14"/>
      <c r="SXL39" s="14"/>
      <c r="SXM39" s="14"/>
      <c r="SXN39" s="14"/>
      <c r="SXO39" s="14"/>
      <c r="SXP39" s="14"/>
      <c r="SXQ39" s="14"/>
      <c r="SXR39" s="14"/>
      <c r="SXS39" s="14"/>
      <c r="SXT39" s="14"/>
      <c r="SXU39" s="14"/>
      <c r="SXV39" s="14"/>
      <c r="SXW39" s="14"/>
      <c r="SXX39" s="14"/>
      <c r="SXY39" s="14"/>
      <c r="SXZ39" s="14"/>
      <c r="SYA39" s="14"/>
      <c r="SYB39" s="14"/>
      <c r="SYC39" s="14"/>
      <c r="SYD39" s="14"/>
      <c r="SYE39" s="14"/>
      <c r="SYF39" s="14"/>
      <c r="SYG39" s="14"/>
      <c r="SYH39" s="14"/>
      <c r="SYI39" s="14"/>
      <c r="SYJ39" s="14"/>
      <c r="SYK39" s="14"/>
      <c r="SYL39" s="14"/>
      <c r="SYM39" s="14"/>
      <c r="SYN39" s="14"/>
      <c r="SYO39" s="14"/>
      <c r="SYP39" s="14"/>
      <c r="SYQ39" s="14"/>
      <c r="SYR39" s="14"/>
      <c r="SYS39" s="14"/>
      <c r="SYT39" s="14"/>
      <c r="SYU39" s="14"/>
      <c r="SYV39" s="14"/>
      <c r="SYW39" s="14"/>
      <c r="SYX39" s="14"/>
      <c r="SYY39" s="14"/>
      <c r="SYZ39" s="14"/>
      <c r="SZA39" s="14"/>
      <c r="SZB39" s="14"/>
      <c r="SZC39" s="14"/>
      <c r="SZD39" s="14"/>
      <c r="SZE39" s="14"/>
      <c r="SZF39" s="14"/>
      <c r="SZG39" s="14"/>
      <c r="SZH39" s="14"/>
      <c r="SZI39" s="14"/>
      <c r="SZJ39" s="14"/>
      <c r="SZK39" s="14"/>
      <c r="SZL39" s="14"/>
      <c r="SZM39" s="14"/>
      <c r="SZN39" s="14"/>
      <c r="SZO39" s="14"/>
      <c r="SZP39" s="14"/>
      <c r="SZQ39" s="14"/>
      <c r="SZR39" s="14"/>
      <c r="SZS39" s="14"/>
      <c r="SZT39" s="14"/>
      <c r="SZU39" s="14"/>
      <c r="SZV39" s="14"/>
      <c r="SZW39" s="14"/>
      <c r="SZX39" s="14"/>
      <c r="SZY39" s="14"/>
      <c r="SZZ39" s="14"/>
      <c r="TAA39" s="14"/>
      <c r="TAB39" s="14"/>
      <c r="TAC39" s="14"/>
      <c r="TAD39" s="14"/>
      <c r="TAE39" s="14"/>
      <c r="TAF39" s="14"/>
      <c r="TAG39" s="14"/>
      <c r="TAH39" s="14"/>
      <c r="TAI39" s="14"/>
      <c r="TAJ39" s="14"/>
      <c r="TAK39" s="14"/>
      <c r="TAL39" s="14"/>
      <c r="TAM39" s="14"/>
      <c r="TAN39" s="14"/>
      <c r="TAO39" s="14"/>
      <c r="TAP39" s="14"/>
      <c r="TAQ39" s="14"/>
      <c r="TAR39" s="14"/>
      <c r="TAS39" s="14"/>
      <c r="TAT39" s="14"/>
      <c r="TAU39" s="14"/>
      <c r="TAV39" s="14"/>
      <c r="TAW39" s="14"/>
      <c r="TAX39" s="14"/>
      <c r="TAY39" s="14"/>
      <c r="TAZ39" s="14"/>
      <c r="TBA39" s="14"/>
      <c r="TBB39" s="14"/>
      <c r="TBC39" s="14"/>
      <c r="TBD39" s="14"/>
      <c r="TBE39" s="14"/>
      <c r="TBF39" s="14"/>
      <c r="TBG39" s="14"/>
      <c r="TBH39" s="14"/>
      <c r="TBI39" s="14"/>
      <c r="TBJ39" s="14"/>
      <c r="TBK39" s="14"/>
      <c r="TBL39" s="14"/>
      <c r="TBM39" s="14"/>
      <c r="TBN39" s="14"/>
      <c r="TBO39" s="14"/>
      <c r="TBP39" s="14"/>
      <c r="TBQ39" s="14"/>
      <c r="TBR39" s="14"/>
      <c r="TBS39" s="14"/>
      <c r="TBT39" s="14"/>
      <c r="TBU39" s="14"/>
      <c r="TBV39" s="14"/>
      <c r="TBW39" s="14"/>
      <c r="TBX39" s="14"/>
      <c r="TBY39" s="14"/>
      <c r="TBZ39" s="14"/>
      <c r="TCA39" s="14"/>
      <c r="TCB39" s="14"/>
      <c r="TCC39" s="14"/>
      <c r="TCD39" s="14"/>
      <c r="TCE39" s="14"/>
      <c r="TCF39" s="14"/>
      <c r="TCG39" s="14"/>
      <c r="TCH39" s="14"/>
      <c r="TCI39" s="14"/>
      <c r="TCJ39" s="14"/>
      <c r="TCK39" s="14"/>
      <c r="TCL39" s="14"/>
      <c r="TCM39" s="14"/>
      <c r="TCN39" s="14"/>
      <c r="TCO39" s="14"/>
      <c r="TCP39" s="14"/>
      <c r="TCQ39" s="14"/>
      <c r="TCR39" s="14"/>
      <c r="TCS39" s="14"/>
      <c r="TCT39" s="14"/>
      <c r="TCU39" s="14"/>
      <c r="TCV39" s="14"/>
      <c r="TCW39" s="14"/>
      <c r="TCX39" s="14"/>
      <c r="TCY39" s="14"/>
      <c r="TCZ39" s="14"/>
      <c r="TDA39" s="14"/>
      <c r="TDB39" s="14"/>
      <c r="TDC39" s="14"/>
      <c r="TDD39" s="14"/>
      <c r="TDE39" s="14"/>
      <c r="TDF39" s="14"/>
      <c r="TDG39" s="14"/>
      <c r="TDH39" s="14"/>
      <c r="TDI39" s="14"/>
      <c r="TDJ39" s="14"/>
      <c r="TDK39" s="14"/>
      <c r="TDL39" s="14"/>
      <c r="TDM39" s="14"/>
      <c r="TDN39" s="14"/>
      <c r="TDO39" s="14"/>
      <c r="TDP39" s="14"/>
      <c r="TDQ39" s="14"/>
      <c r="TDR39" s="14"/>
      <c r="TDS39" s="14"/>
      <c r="TDT39" s="14"/>
      <c r="TDU39" s="14"/>
      <c r="TDV39" s="14"/>
      <c r="TDW39" s="14"/>
      <c r="TDX39" s="14"/>
      <c r="TDY39" s="14"/>
      <c r="TDZ39" s="14"/>
      <c r="TEA39" s="14"/>
      <c r="TEB39" s="14"/>
      <c r="TEC39" s="14"/>
      <c r="TED39" s="14"/>
      <c r="TEE39" s="14"/>
      <c r="TEF39" s="14"/>
      <c r="TEG39" s="14"/>
      <c r="TEH39" s="14"/>
      <c r="TEI39" s="14"/>
      <c r="TEJ39" s="14"/>
      <c r="TEK39" s="14"/>
      <c r="TEL39" s="14"/>
      <c r="TEM39" s="14"/>
      <c r="TEN39" s="14"/>
      <c r="TEO39" s="14"/>
      <c r="TEP39" s="14"/>
      <c r="TEQ39" s="14"/>
      <c r="TER39" s="14"/>
      <c r="TES39" s="14"/>
      <c r="TET39" s="14"/>
      <c r="TEU39" s="14"/>
      <c r="TEV39" s="14"/>
      <c r="TEW39" s="14"/>
      <c r="TEX39" s="14"/>
      <c r="TEY39" s="14"/>
      <c r="TEZ39" s="14"/>
      <c r="TFA39" s="14"/>
      <c r="TFB39" s="14"/>
      <c r="TFC39" s="14"/>
      <c r="TFD39" s="14"/>
      <c r="TFE39" s="14"/>
      <c r="TFF39" s="14"/>
      <c r="TFG39" s="14"/>
      <c r="TFH39" s="14"/>
      <c r="TFI39" s="14"/>
      <c r="TFJ39" s="14"/>
      <c r="TFK39" s="14"/>
      <c r="TFL39" s="14"/>
      <c r="TFM39" s="14"/>
      <c r="TFN39" s="14"/>
      <c r="TFO39" s="14"/>
      <c r="TFP39" s="14"/>
      <c r="TFQ39" s="14"/>
      <c r="TFR39" s="14"/>
      <c r="TFS39" s="14"/>
      <c r="TFT39" s="14"/>
      <c r="TFU39" s="14"/>
      <c r="TFV39" s="14"/>
      <c r="TFW39" s="14"/>
      <c r="TFX39" s="14"/>
      <c r="TFY39" s="14"/>
      <c r="TFZ39" s="14"/>
      <c r="TGA39" s="14"/>
      <c r="TGB39" s="14"/>
      <c r="TGC39" s="14"/>
      <c r="TGD39" s="14"/>
      <c r="TGE39" s="14"/>
      <c r="TGF39" s="14"/>
      <c r="TGG39" s="14"/>
      <c r="TGH39" s="14"/>
      <c r="TGI39" s="14"/>
      <c r="TGJ39" s="14"/>
      <c r="TGK39" s="14"/>
      <c r="TGL39" s="14"/>
      <c r="TGM39" s="14"/>
      <c r="TGN39" s="14"/>
      <c r="TGO39" s="14"/>
      <c r="TGP39" s="14"/>
      <c r="TGQ39" s="14"/>
      <c r="TGR39" s="14"/>
      <c r="TGS39" s="14"/>
      <c r="TGT39" s="14"/>
      <c r="TGU39" s="14"/>
      <c r="TGV39" s="14"/>
      <c r="TGW39" s="14"/>
      <c r="TGX39" s="14"/>
      <c r="TGY39" s="14"/>
      <c r="TGZ39" s="14"/>
      <c r="THA39" s="14"/>
      <c r="THB39" s="14"/>
      <c r="THC39" s="14"/>
      <c r="THD39" s="14"/>
      <c r="THE39" s="14"/>
      <c r="THF39" s="14"/>
      <c r="THG39" s="14"/>
      <c r="THH39" s="14"/>
      <c r="THI39" s="14"/>
      <c r="THJ39" s="14"/>
      <c r="THK39" s="14"/>
      <c r="THL39" s="14"/>
      <c r="THM39" s="14"/>
      <c r="THN39" s="14"/>
      <c r="THO39" s="14"/>
      <c r="THP39" s="14"/>
      <c r="THQ39" s="14"/>
      <c r="THR39" s="14"/>
      <c r="THS39" s="14"/>
      <c r="THT39" s="14"/>
      <c r="THU39" s="14"/>
      <c r="THV39" s="14"/>
      <c r="THW39" s="14"/>
      <c r="THX39" s="14"/>
      <c r="THY39" s="14"/>
      <c r="THZ39" s="14"/>
      <c r="TIA39" s="14"/>
      <c r="TIB39" s="14"/>
      <c r="TIC39" s="14"/>
      <c r="TID39" s="14"/>
      <c r="TIE39" s="14"/>
      <c r="TIF39" s="14"/>
      <c r="TIG39" s="14"/>
      <c r="TIH39" s="14"/>
      <c r="TII39" s="14"/>
      <c r="TIJ39" s="14"/>
      <c r="TIK39" s="14"/>
      <c r="TIL39" s="14"/>
      <c r="TIM39" s="14"/>
      <c r="TIN39" s="14"/>
      <c r="TIO39" s="14"/>
      <c r="TIP39" s="14"/>
      <c r="TIQ39" s="14"/>
      <c r="TIR39" s="14"/>
      <c r="TIS39" s="14"/>
      <c r="TIT39" s="14"/>
      <c r="TIU39" s="14"/>
      <c r="TIV39" s="14"/>
      <c r="TIW39" s="14"/>
      <c r="TIX39" s="14"/>
      <c r="TIY39" s="14"/>
      <c r="TIZ39" s="14"/>
      <c r="TJA39" s="14"/>
      <c r="TJB39" s="14"/>
      <c r="TJC39" s="14"/>
      <c r="TJD39" s="14"/>
      <c r="TJE39" s="14"/>
      <c r="TJF39" s="14"/>
      <c r="TJG39" s="14"/>
      <c r="TJH39" s="14"/>
      <c r="TJI39" s="14"/>
      <c r="TJJ39" s="14"/>
      <c r="TJK39" s="14"/>
      <c r="TJL39" s="14"/>
      <c r="TJM39" s="14"/>
      <c r="TJN39" s="14"/>
      <c r="TJO39" s="14"/>
      <c r="TJP39" s="14"/>
      <c r="TJQ39" s="14"/>
      <c r="TJR39" s="14"/>
      <c r="TJS39" s="14"/>
      <c r="TJT39" s="14"/>
      <c r="TJU39" s="14"/>
      <c r="TJV39" s="14"/>
      <c r="TJW39" s="14"/>
      <c r="TJX39" s="14"/>
      <c r="TJY39" s="14"/>
      <c r="TJZ39" s="14"/>
      <c r="TKA39" s="14"/>
      <c r="TKB39" s="14"/>
      <c r="TKC39" s="14"/>
      <c r="TKD39" s="14"/>
      <c r="TKE39" s="14"/>
      <c r="TKF39" s="14"/>
      <c r="TKG39" s="14"/>
      <c r="TKH39" s="14"/>
      <c r="TKI39" s="14"/>
      <c r="TKJ39" s="14"/>
      <c r="TKK39" s="14"/>
      <c r="TKL39" s="14"/>
      <c r="TKM39" s="14"/>
      <c r="TKN39" s="14"/>
      <c r="TKO39" s="14"/>
      <c r="TKP39" s="14"/>
      <c r="TKQ39" s="14"/>
      <c r="TKR39" s="14"/>
      <c r="TKS39" s="14"/>
      <c r="TKT39" s="14"/>
      <c r="TKU39" s="14"/>
      <c r="TKV39" s="14"/>
      <c r="TKW39" s="14"/>
      <c r="TKX39" s="14"/>
      <c r="TKY39" s="14"/>
      <c r="TKZ39" s="14"/>
      <c r="TLA39" s="14"/>
      <c r="TLB39" s="14"/>
      <c r="TLC39" s="14"/>
      <c r="TLD39" s="14"/>
      <c r="TLE39" s="14"/>
      <c r="TLF39" s="14"/>
      <c r="TLG39" s="14"/>
      <c r="TLH39" s="14"/>
      <c r="TLI39" s="14"/>
      <c r="TLJ39" s="14"/>
      <c r="TLK39" s="14"/>
      <c r="TLL39" s="14"/>
      <c r="TLM39" s="14"/>
      <c r="TLN39" s="14"/>
      <c r="TLO39" s="14"/>
      <c r="TLP39" s="14"/>
      <c r="TLQ39" s="14"/>
      <c r="TLR39" s="14"/>
      <c r="TLS39" s="14"/>
      <c r="TLT39" s="14"/>
      <c r="TLU39" s="14"/>
      <c r="TLV39" s="14"/>
      <c r="TLW39" s="14"/>
      <c r="TLX39" s="14"/>
      <c r="TLY39" s="14"/>
      <c r="TLZ39" s="14"/>
      <c r="TMA39" s="14"/>
      <c r="TMB39" s="14"/>
      <c r="TMC39" s="14"/>
      <c r="TMD39" s="14"/>
      <c r="TME39" s="14"/>
      <c r="TMF39" s="14"/>
      <c r="TMG39" s="14"/>
      <c r="TMH39" s="14"/>
      <c r="TMI39" s="14"/>
      <c r="TMJ39" s="14"/>
      <c r="TMK39" s="14"/>
      <c r="TML39" s="14"/>
      <c r="TMM39" s="14"/>
      <c r="TMN39" s="14"/>
      <c r="TMO39" s="14"/>
      <c r="TMP39" s="14"/>
      <c r="TMQ39" s="14"/>
      <c r="TMR39" s="14"/>
      <c r="TMS39" s="14"/>
      <c r="TMT39" s="14"/>
      <c r="TMU39" s="14"/>
      <c r="TMV39" s="14"/>
      <c r="TMW39" s="14"/>
      <c r="TMX39" s="14"/>
      <c r="TMY39" s="14"/>
      <c r="TMZ39" s="14"/>
      <c r="TNA39" s="14"/>
      <c r="TNB39" s="14"/>
      <c r="TNC39" s="14"/>
      <c r="TND39" s="14"/>
      <c r="TNE39" s="14"/>
      <c r="TNF39" s="14"/>
      <c r="TNG39" s="14"/>
      <c r="TNH39" s="14"/>
      <c r="TNI39" s="14"/>
      <c r="TNJ39" s="14"/>
      <c r="TNK39" s="14"/>
      <c r="TNL39" s="14"/>
      <c r="TNM39" s="14"/>
      <c r="TNN39" s="14"/>
      <c r="TNO39" s="14"/>
      <c r="TNP39" s="14"/>
      <c r="TNQ39" s="14"/>
      <c r="TNR39" s="14"/>
      <c r="TNS39" s="14"/>
      <c r="TNT39" s="14"/>
      <c r="TNU39" s="14"/>
      <c r="TNV39" s="14"/>
      <c r="TNW39" s="14"/>
      <c r="TNX39" s="14"/>
      <c r="TNY39" s="14"/>
      <c r="TNZ39" s="14"/>
      <c r="TOA39" s="14"/>
      <c r="TOB39" s="14"/>
      <c r="TOC39" s="14"/>
      <c r="TOD39" s="14"/>
      <c r="TOE39" s="14"/>
      <c r="TOF39" s="14"/>
      <c r="TOG39" s="14"/>
      <c r="TOH39" s="14"/>
      <c r="TOI39" s="14"/>
      <c r="TOJ39" s="14"/>
      <c r="TOK39" s="14"/>
      <c r="TOL39" s="14"/>
      <c r="TOM39" s="14"/>
      <c r="TON39" s="14"/>
      <c r="TOO39" s="14"/>
      <c r="TOP39" s="14"/>
      <c r="TOQ39" s="14"/>
      <c r="TOR39" s="14"/>
      <c r="TOS39" s="14"/>
      <c r="TOT39" s="14"/>
      <c r="TOU39" s="14"/>
      <c r="TOV39" s="14"/>
      <c r="TOW39" s="14"/>
      <c r="TOX39" s="14"/>
      <c r="TOY39" s="14"/>
      <c r="TOZ39" s="14"/>
      <c r="TPA39" s="14"/>
      <c r="TPB39" s="14"/>
      <c r="TPC39" s="14"/>
      <c r="TPD39" s="14"/>
      <c r="TPE39" s="14"/>
      <c r="TPF39" s="14"/>
      <c r="TPG39" s="14"/>
      <c r="TPH39" s="14"/>
      <c r="TPI39" s="14"/>
      <c r="TPJ39" s="14"/>
      <c r="TPK39" s="14"/>
      <c r="TPL39" s="14"/>
      <c r="TPM39" s="14"/>
      <c r="TPN39" s="14"/>
      <c r="TPO39" s="14"/>
      <c r="TPP39" s="14"/>
      <c r="TPQ39" s="14"/>
      <c r="TPR39" s="14"/>
      <c r="TPS39" s="14"/>
      <c r="TPT39" s="14"/>
      <c r="TPU39" s="14"/>
      <c r="TPV39" s="14"/>
      <c r="TPW39" s="14"/>
      <c r="TPX39" s="14"/>
      <c r="TPY39" s="14"/>
      <c r="TPZ39" s="14"/>
      <c r="TQA39" s="14"/>
      <c r="TQB39" s="14"/>
      <c r="TQC39" s="14"/>
      <c r="TQD39" s="14"/>
      <c r="TQE39" s="14"/>
      <c r="TQF39" s="14"/>
      <c r="TQG39" s="14"/>
      <c r="TQH39" s="14"/>
      <c r="TQI39" s="14"/>
      <c r="TQJ39" s="14"/>
      <c r="TQK39" s="14"/>
      <c r="TQL39" s="14"/>
      <c r="TQM39" s="14"/>
      <c r="TQN39" s="14"/>
      <c r="TQO39" s="14"/>
      <c r="TQP39" s="14"/>
      <c r="TQQ39" s="14"/>
      <c r="TQR39" s="14"/>
      <c r="TQS39" s="14"/>
      <c r="TQT39" s="14"/>
      <c r="TQU39" s="14"/>
      <c r="TQV39" s="14"/>
      <c r="TQW39" s="14"/>
      <c r="TQX39" s="14"/>
      <c r="TQY39" s="14"/>
      <c r="TQZ39" s="14"/>
      <c r="TRA39" s="14"/>
      <c r="TRB39" s="14"/>
      <c r="TRC39" s="14"/>
      <c r="TRD39" s="14"/>
      <c r="TRE39" s="14"/>
      <c r="TRF39" s="14"/>
      <c r="TRG39" s="14"/>
      <c r="TRH39" s="14"/>
      <c r="TRI39" s="14"/>
      <c r="TRJ39" s="14"/>
      <c r="TRK39" s="14"/>
      <c r="TRL39" s="14"/>
      <c r="TRM39" s="14"/>
      <c r="TRN39" s="14"/>
      <c r="TRO39" s="14"/>
      <c r="TRP39" s="14"/>
      <c r="TRQ39" s="14"/>
      <c r="TRR39" s="14"/>
      <c r="TRS39" s="14"/>
      <c r="TRT39" s="14"/>
      <c r="TRU39" s="14"/>
      <c r="TRV39" s="14"/>
      <c r="TRW39" s="14"/>
      <c r="TRX39" s="14"/>
      <c r="TRY39" s="14"/>
      <c r="TRZ39" s="14"/>
      <c r="TSA39" s="14"/>
      <c r="TSB39" s="14"/>
      <c r="TSC39" s="14"/>
      <c r="TSD39" s="14"/>
      <c r="TSE39" s="14"/>
      <c r="TSF39" s="14"/>
      <c r="TSG39" s="14"/>
      <c r="TSH39" s="14"/>
      <c r="TSI39" s="14"/>
      <c r="TSJ39" s="14"/>
      <c r="TSK39" s="14"/>
      <c r="TSL39" s="14"/>
      <c r="TSM39" s="14"/>
      <c r="TSN39" s="14"/>
      <c r="TSO39" s="14"/>
      <c r="TSP39" s="14"/>
      <c r="TSQ39" s="14"/>
      <c r="TSR39" s="14"/>
      <c r="TSS39" s="14"/>
      <c r="TST39" s="14"/>
      <c r="TSU39" s="14"/>
      <c r="TSV39" s="14"/>
      <c r="TSW39" s="14"/>
      <c r="TSX39" s="14"/>
      <c r="TSY39" s="14"/>
      <c r="TSZ39" s="14"/>
      <c r="TTA39" s="14"/>
      <c r="TTB39" s="14"/>
      <c r="TTC39" s="14"/>
      <c r="TTD39" s="14"/>
      <c r="TTE39" s="14"/>
      <c r="TTF39" s="14"/>
      <c r="TTG39" s="14"/>
      <c r="TTH39" s="14"/>
      <c r="TTI39" s="14"/>
      <c r="TTJ39" s="14"/>
      <c r="TTK39" s="14"/>
      <c r="TTL39" s="14"/>
      <c r="TTM39" s="14"/>
      <c r="TTN39" s="14"/>
      <c r="TTO39" s="14"/>
      <c r="TTP39" s="14"/>
      <c r="TTQ39" s="14"/>
      <c r="TTR39" s="14"/>
      <c r="TTS39" s="14"/>
      <c r="TTT39" s="14"/>
      <c r="TTU39" s="14"/>
      <c r="TTV39" s="14"/>
      <c r="TTW39" s="14"/>
      <c r="TTX39" s="14"/>
      <c r="TTY39" s="14"/>
      <c r="TTZ39" s="14"/>
      <c r="TUA39" s="14"/>
      <c r="TUB39" s="14"/>
      <c r="TUC39" s="14"/>
      <c r="TUD39" s="14"/>
      <c r="TUE39" s="14"/>
      <c r="TUF39" s="14"/>
      <c r="TUG39" s="14"/>
      <c r="TUH39" s="14"/>
      <c r="TUI39" s="14"/>
      <c r="TUJ39" s="14"/>
      <c r="TUK39" s="14"/>
      <c r="TUL39" s="14"/>
      <c r="TUM39" s="14"/>
      <c r="TUN39" s="14"/>
      <c r="TUO39" s="14"/>
      <c r="TUP39" s="14"/>
      <c r="TUQ39" s="14"/>
      <c r="TUR39" s="14"/>
      <c r="TUS39" s="14"/>
      <c r="TUT39" s="14"/>
      <c r="TUU39" s="14"/>
      <c r="TUV39" s="14"/>
      <c r="TUW39" s="14"/>
      <c r="TUX39" s="14"/>
      <c r="TUY39" s="14"/>
      <c r="TUZ39" s="14"/>
      <c r="TVA39" s="14"/>
      <c r="TVB39" s="14"/>
      <c r="TVC39" s="14"/>
      <c r="TVD39" s="14"/>
      <c r="TVE39" s="14"/>
      <c r="TVF39" s="14"/>
      <c r="TVG39" s="14"/>
      <c r="TVH39" s="14"/>
      <c r="TVI39" s="14"/>
      <c r="TVJ39" s="14"/>
      <c r="TVK39" s="14"/>
      <c r="TVL39" s="14"/>
      <c r="TVM39" s="14"/>
      <c r="TVN39" s="14"/>
      <c r="TVO39" s="14"/>
      <c r="TVP39" s="14"/>
      <c r="TVQ39" s="14"/>
      <c r="TVR39" s="14"/>
      <c r="TVS39" s="14"/>
      <c r="TVT39" s="14"/>
      <c r="TVU39" s="14"/>
      <c r="TVV39" s="14"/>
      <c r="TVW39" s="14"/>
      <c r="TVX39" s="14"/>
      <c r="TVY39" s="14"/>
      <c r="TVZ39" s="14"/>
      <c r="TWA39" s="14"/>
      <c r="TWB39" s="14"/>
      <c r="TWC39" s="14"/>
      <c r="TWD39" s="14"/>
      <c r="TWE39" s="14"/>
      <c r="TWF39" s="14"/>
      <c r="TWG39" s="14"/>
      <c r="TWH39" s="14"/>
      <c r="TWI39" s="14"/>
      <c r="TWJ39" s="14"/>
      <c r="TWK39" s="14"/>
      <c r="TWL39" s="14"/>
      <c r="TWM39" s="14"/>
      <c r="TWN39" s="14"/>
      <c r="TWO39" s="14"/>
      <c r="TWP39" s="14"/>
      <c r="TWQ39" s="14"/>
      <c r="TWR39" s="14"/>
      <c r="TWS39" s="14"/>
      <c r="TWT39" s="14"/>
      <c r="TWU39" s="14"/>
      <c r="TWV39" s="14"/>
      <c r="TWW39" s="14"/>
      <c r="TWX39" s="14"/>
      <c r="TWY39" s="14"/>
      <c r="TWZ39" s="14"/>
      <c r="TXA39" s="14"/>
      <c r="TXB39" s="14"/>
      <c r="TXC39" s="14"/>
      <c r="TXD39" s="14"/>
      <c r="TXE39" s="14"/>
      <c r="TXF39" s="14"/>
      <c r="TXG39" s="14"/>
      <c r="TXH39" s="14"/>
      <c r="TXI39" s="14"/>
      <c r="TXJ39" s="14"/>
      <c r="TXK39" s="14"/>
      <c r="TXL39" s="14"/>
      <c r="TXM39" s="14"/>
      <c r="TXN39" s="14"/>
      <c r="TXO39" s="14"/>
      <c r="TXP39" s="14"/>
      <c r="TXQ39" s="14"/>
      <c r="TXR39" s="14"/>
      <c r="TXS39" s="14"/>
      <c r="TXT39" s="14"/>
      <c r="TXU39" s="14"/>
      <c r="TXV39" s="14"/>
      <c r="TXW39" s="14"/>
      <c r="TXX39" s="14"/>
      <c r="TXY39" s="14"/>
      <c r="TXZ39" s="14"/>
      <c r="TYA39" s="14"/>
      <c r="TYB39" s="14"/>
      <c r="TYC39" s="14"/>
      <c r="TYD39" s="14"/>
      <c r="TYE39" s="14"/>
      <c r="TYF39" s="14"/>
      <c r="TYG39" s="14"/>
      <c r="TYH39" s="14"/>
      <c r="TYI39" s="14"/>
      <c r="TYJ39" s="14"/>
      <c r="TYK39" s="14"/>
      <c r="TYL39" s="14"/>
      <c r="TYM39" s="14"/>
      <c r="TYN39" s="14"/>
      <c r="TYO39" s="14"/>
      <c r="TYP39" s="14"/>
      <c r="TYQ39" s="14"/>
      <c r="TYR39" s="14"/>
      <c r="TYS39" s="14"/>
      <c r="TYT39" s="14"/>
      <c r="TYU39" s="14"/>
      <c r="TYV39" s="14"/>
      <c r="TYW39" s="14"/>
      <c r="TYX39" s="14"/>
      <c r="TYY39" s="14"/>
      <c r="TYZ39" s="14"/>
      <c r="TZA39" s="14"/>
      <c r="TZB39" s="14"/>
      <c r="TZC39" s="14"/>
      <c r="TZD39" s="14"/>
      <c r="TZE39" s="14"/>
      <c r="TZF39" s="14"/>
      <c r="TZG39" s="14"/>
      <c r="TZH39" s="14"/>
      <c r="TZI39" s="14"/>
      <c r="TZJ39" s="14"/>
      <c r="TZK39" s="14"/>
      <c r="TZL39" s="14"/>
      <c r="TZM39" s="14"/>
      <c r="TZN39" s="14"/>
      <c r="TZO39" s="14"/>
      <c r="TZP39" s="14"/>
      <c r="TZQ39" s="14"/>
      <c r="TZR39" s="14"/>
      <c r="TZS39" s="14"/>
      <c r="TZT39" s="14"/>
      <c r="TZU39" s="14"/>
      <c r="TZV39" s="14"/>
      <c r="TZW39" s="14"/>
      <c r="TZX39" s="14"/>
      <c r="TZY39" s="14"/>
      <c r="TZZ39" s="14"/>
      <c r="UAA39" s="14"/>
      <c r="UAB39" s="14"/>
      <c r="UAC39" s="14"/>
      <c r="UAD39" s="14"/>
      <c r="UAE39" s="14"/>
      <c r="UAF39" s="14"/>
      <c r="UAG39" s="14"/>
      <c r="UAH39" s="14"/>
      <c r="UAI39" s="14"/>
      <c r="UAJ39" s="14"/>
      <c r="UAK39" s="14"/>
      <c r="UAL39" s="14"/>
      <c r="UAM39" s="14"/>
      <c r="UAN39" s="14"/>
      <c r="UAO39" s="14"/>
      <c r="UAP39" s="14"/>
      <c r="UAQ39" s="14"/>
      <c r="UAR39" s="14"/>
      <c r="UAS39" s="14"/>
      <c r="UAT39" s="14"/>
      <c r="UAU39" s="14"/>
      <c r="UAV39" s="14"/>
      <c r="UAW39" s="14"/>
      <c r="UAX39" s="14"/>
      <c r="UAY39" s="14"/>
      <c r="UAZ39" s="14"/>
      <c r="UBA39" s="14"/>
      <c r="UBB39" s="14"/>
      <c r="UBC39" s="14"/>
      <c r="UBD39" s="14"/>
      <c r="UBE39" s="14"/>
      <c r="UBF39" s="14"/>
      <c r="UBG39" s="14"/>
      <c r="UBH39" s="14"/>
      <c r="UBI39" s="14"/>
      <c r="UBJ39" s="14"/>
      <c r="UBK39" s="14"/>
      <c r="UBL39" s="14"/>
      <c r="UBM39" s="14"/>
      <c r="UBN39" s="14"/>
      <c r="UBO39" s="14"/>
      <c r="UBP39" s="14"/>
      <c r="UBQ39" s="14"/>
      <c r="UBR39" s="14"/>
      <c r="UBS39" s="14"/>
      <c r="UBT39" s="14"/>
      <c r="UBU39" s="14"/>
      <c r="UBV39" s="14"/>
      <c r="UBW39" s="14"/>
      <c r="UBX39" s="14"/>
      <c r="UBY39" s="14"/>
      <c r="UBZ39" s="14"/>
      <c r="UCA39" s="14"/>
      <c r="UCB39" s="14"/>
      <c r="UCC39" s="14"/>
      <c r="UCD39" s="14"/>
      <c r="UCE39" s="14"/>
      <c r="UCF39" s="14"/>
      <c r="UCG39" s="14"/>
      <c r="UCH39" s="14"/>
      <c r="UCI39" s="14"/>
      <c r="UCJ39" s="14"/>
      <c r="UCK39" s="14"/>
      <c r="UCL39" s="14"/>
      <c r="UCM39" s="14"/>
      <c r="UCN39" s="14"/>
      <c r="UCO39" s="14"/>
      <c r="UCP39" s="14"/>
      <c r="UCQ39" s="14"/>
      <c r="UCR39" s="14"/>
      <c r="UCS39" s="14"/>
      <c r="UCT39" s="14"/>
      <c r="UCU39" s="14"/>
      <c r="UCV39" s="14"/>
      <c r="UCW39" s="14"/>
      <c r="UCX39" s="14"/>
      <c r="UCY39" s="14"/>
      <c r="UCZ39" s="14"/>
      <c r="UDA39" s="14"/>
      <c r="UDB39" s="14"/>
      <c r="UDC39" s="14"/>
      <c r="UDD39" s="14"/>
      <c r="UDE39" s="14"/>
      <c r="UDF39" s="14"/>
      <c r="UDG39" s="14"/>
      <c r="UDH39" s="14"/>
      <c r="UDI39" s="14"/>
      <c r="UDJ39" s="14"/>
      <c r="UDK39" s="14"/>
      <c r="UDL39" s="14"/>
      <c r="UDM39" s="14"/>
      <c r="UDN39" s="14"/>
      <c r="UDO39" s="14"/>
      <c r="UDP39" s="14"/>
      <c r="UDQ39" s="14"/>
      <c r="UDR39" s="14"/>
      <c r="UDS39" s="14"/>
      <c r="UDT39" s="14"/>
      <c r="UDU39" s="14"/>
      <c r="UDV39" s="14"/>
      <c r="UDW39" s="14"/>
      <c r="UDX39" s="14"/>
      <c r="UDY39" s="14"/>
      <c r="UDZ39" s="14"/>
      <c r="UEA39" s="14"/>
      <c r="UEB39" s="14"/>
      <c r="UEC39" s="14"/>
      <c r="UED39" s="14"/>
      <c r="UEE39" s="14"/>
      <c r="UEF39" s="14"/>
      <c r="UEG39" s="14"/>
      <c r="UEH39" s="14"/>
      <c r="UEI39" s="14"/>
      <c r="UEJ39" s="14"/>
      <c r="UEK39" s="14"/>
      <c r="UEL39" s="14"/>
      <c r="UEM39" s="14"/>
      <c r="UEN39" s="14"/>
      <c r="UEO39" s="14"/>
      <c r="UEP39" s="14"/>
      <c r="UEQ39" s="14"/>
      <c r="UER39" s="14"/>
      <c r="UES39" s="14"/>
      <c r="UET39" s="14"/>
      <c r="UEU39" s="14"/>
      <c r="UEV39" s="14"/>
      <c r="UEW39" s="14"/>
      <c r="UEX39" s="14"/>
      <c r="UEY39" s="14"/>
      <c r="UEZ39" s="14"/>
      <c r="UFA39" s="14"/>
      <c r="UFB39" s="14"/>
      <c r="UFC39" s="14"/>
      <c r="UFD39" s="14"/>
      <c r="UFE39" s="14"/>
      <c r="UFF39" s="14"/>
      <c r="UFG39" s="14"/>
      <c r="UFH39" s="14"/>
      <c r="UFI39" s="14"/>
      <c r="UFJ39" s="14"/>
      <c r="UFK39" s="14"/>
      <c r="UFL39" s="14"/>
      <c r="UFM39" s="14"/>
      <c r="UFN39" s="14"/>
      <c r="UFO39" s="14"/>
      <c r="UFP39" s="14"/>
      <c r="UFQ39" s="14"/>
      <c r="UFR39" s="14"/>
      <c r="UFS39" s="14"/>
      <c r="UFT39" s="14"/>
      <c r="UFU39" s="14"/>
      <c r="UFV39" s="14"/>
      <c r="UFW39" s="14"/>
      <c r="UFX39" s="14"/>
      <c r="UFY39" s="14"/>
      <c r="UFZ39" s="14"/>
      <c r="UGA39" s="14"/>
      <c r="UGB39" s="14"/>
      <c r="UGC39" s="14"/>
      <c r="UGD39" s="14"/>
      <c r="UGE39" s="14"/>
      <c r="UGF39" s="14"/>
      <c r="UGG39" s="14"/>
      <c r="UGH39" s="14"/>
      <c r="UGI39" s="14"/>
      <c r="UGJ39" s="14"/>
      <c r="UGK39" s="14"/>
      <c r="UGL39" s="14"/>
      <c r="UGM39" s="14"/>
      <c r="UGN39" s="14"/>
      <c r="UGO39" s="14"/>
      <c r="UGP39" s="14"/>
      <c r="UGQ39" s="14"/>
      <c r="UGR39" s="14"/>
      <c r="UGS39" s="14"/>
      <c r="UGT39" s="14"/>
      <c r="UGU39" s="14"/>
      <c r="UGV39" s="14"/>
      <c r="UGW39" s="14"/>
      <c r="UGX39" s="14"/>
      <c r="UGY39" s="14"/>
      <c r="UGZ39" s="14"/>
      <c r="UHA39" s="14"/>
      <c r="UHB39" s="14"/>
      <c r="UHC39" s="14"/>
      <c r="UHD39" s="14"/>
      <c r="UHE39" s="14"/>
      <c r="UHF39" s="14"/>
      <c r="UHG39" s="14"/>
      <c r="UHH39" s="14"/>
      <c r="UHI39" s="14"/>
      <c r="UHJ39" s="14"/>
      <c r="UHK39" s="14"/>
      <c r="UHL39" s="14"/>
      <c r="UHM39" s="14"/>
      <c r="UHN39" s="14"/>
      <c r="UHO39" s="14"/>
      <c r="UHP39" s="14"/>
      <c r="UHQ39" s="14"/>
      <c r="UHR39" s="14"/>
      <c r="UHS39" s="14"/>
      <c r="UHT39" s="14"/>
      <c r="UHU39" s="14"/>
      <c r="UHV39" s="14"/>
      <c r="UHW39" s="14"/>
      <c r="UHX39" s="14"/>
      <c r="UHY39" s="14"/>
      <c r="UHZ39" s="14"/>
      <c r="UIA39" s="14"/>
      <c r="UIB39" s="14"/>
      <c r="UIC39" s="14"/>
      <c r="UID39" s="14"/>
      <c r="UIE39" s="14"/>
      <c r="UIF39" s="14"/>
      <c r="UIG39" s="14"/>
      <c r="UIH39" s="14"/>
      <c r="UII39" s="14"/>
      <c r="UIJ39" s="14"/>
      <c r="UIK39" s="14"/>
      <c r="UIL39" s="14"/>
      <c r="UIM39" s="14"/>
      <c r="UIN39" s="14"/>
      <c r="UIO39" s="14"/>
      <c r="UIP39" s="14"/>
      <c r="UIQ39" s="14"/>
      <c r="UIR39" s="14"/>
      <c r="UIS39" s="14"/>
      <c r="UIT39" s="14"/>
      <c r="UIU39" s="14"/>
      <c r="UIV39" s="14"/>
      <c r="UIW39" s="14"/>
      <c r="UIX39" s="14"/>
      <c r="UIY39" s="14"/>
      <c r="UIZ39" s="14"/>
      <c r="UJA39" s="14"/>
      <c r="UJB39" s="14"/>
      <c r="UJC39" s="14"/>
      <c r="UJD39" s="14"/>
      <c r="UJE39" s="14"/>
      <c r="UJF39" s="14"/>
      <c r="UJG39" s="14"/>
      <c r="UJH39" s="14"/>
      <c r="UJI39" s="14"/>
      <c r="UJJ39" s="14"/>
      <c r="UJK39" s="14"/>
      <c r="UJL39" s="14"/>
      <c r="UJM39" s="14"/>
      <c r="UJN39" s="14"/>
      <c r="UJO39" s="14"/>
      <c r="UJP39" s="14"/>
      <c r="UJQ39" s="14"/>
      <c r="UJR39" s="14"/>
      <c r="UJS39" s="14"/>
      <c r="UJT39" s="14"/>
      <c r="UJU39" s="14"/>
      <c r="UJV39" s="14"/>
      <c r="UJW39" s="14"/>
      <c r="UJX39" s="14"/>
      <c r="UJY39" s="14"/>
      <c r="UJZ39" s="14"/>
      <c r="UKA39" s="14"/>
      <c r="UKB39" s="14"/>
      <c r="UKC39" s="14"/>
      <c r="UKD39" s="14"/>
      <c r="UKE39" s="14"/>
      <c r="UKF39" s="14"/>
      <c r="UKG39" s="14"/>
      <c r="UKH39" s="14"/>
      <c r="UKI39" s="14"/>
      <c r="UKJ39" s="14"/>
      <c r="UKK39" s="14"/>
      <c r="UKL39" s="14"/>
      <c r="UKM39" s="14"/>
      <c r="UKN39" s="14"/>
      <c r="UKO39" s="14"/>
      <c r="UKP39" s="14"/>
      <c r="UKQ39" s="14"/>
      <c r="UKR39" s="14"/>
      <c r="UKS39" s="14"/>
      <c r="UKT39" s="14"/>
      <c r="UKU39" s="14"/>
      <c r="UKV39" s="14"/>
      <c r="UKW39" s="14"/>
      <c r="UKX39" s="14"/>
      <c r="UKY39" s="14"/>
      <c r="UKZ39" s="14"/>
      <c r="ULA39" s="14"/>
      <c r="ULB39" s="14"/>
      <c r="ULC39" s="14"/>
      <c r="ULD39" s="14"/>
      <c r="ULE39" s="14"/>
      <c r="ULF39" s="14"/>
      <c r="ULG39" s="14"/>
      <c r="ULH39" s="14"/>
      <c r="ULI39" s="14"/>
      <c r="ULJ39" s="14"/>
      <c r="ULK39" s="14"/>
      <c r="ULL39" s="14"/>
      <c r="ULM39" s="14"/>
      <c r="ULN39" s="14"/>
      <c r="ULO39" s="14"/>
      <c r="ULP39" s="14"/>
      <c r="ULQ39" s="14"/>
      <c r="ULR39" s="14"/>
      <c r="ULS39" s="14"/>
      <c r="ULT39" s="14"/>
      <c r="ULU39" s="14"/>
      <c r="ULV39" s="14"/>
      <c r="ULW39" s="14"/>
      <c r="ULX39" s="14"/>
      <c r="ULY39" s="14"/>
      <c r="ULZ39" s="14"/>
      <c r="UMA39" s="14"/>
      <c r="UMB39" s="14"/>
      <c r="UMC39" s="14"/>
      <c r="UMD39" s="14"/>
      <c r="UME39" s="14"/>
      <c r="UMF39" s="14"/>
      <c r="UMG39" s="14"/>
      <c r="UMH39" s="14"/>
      <c r="UMI39" s="14"/>
      <c r="UMJ39" s="14"/>
      <c r="UMK39" s="14"/>
      <c r="UML39" s="14"/>
      <c r="UMM39" s="14"/>
      <c r="UMN39" s="14"/>
      <c r="UMO39" s="14"/>
      <c r="UMP39" s="14"/>
      <c r="UMQ39" s="14"/>
      <c r="UMR39" s="14"/>
      <c r="UMS39" s="14"/>
      <c r="UMT39" s="14"/>
      <c r="UMU39" s="14"/>
      <c r="UMV39" s="14"/>
      <c r="UMW39" s="14"/>
      <c r="UMX39" s="14"/>
      <c r="UMY39" s="14"/>
      <c r="UMZ39" s="14"/>
      <c r="UNA39" s="14"/>
      <c r="UNB39" s="14"/>
      <c r="UNC39" s="14"/>
      <c r="UND39" s="14"/>
      <c r="UNE39" s="14"/>
      <c r="UNF39" s="14"/>
      <c r="UNG39" s="14"/>
      <c r="UNH39" s="14"/>
      <c r="UNI39" s="14"/>
      <c r="UNJ39" s="14"/>
      <c r="UNK39" s="14"/>
      <c r="UNL39" s="14"/>
      <c r="UNM39" s="14"/>
      <c r="UNN39" s="14"/>
      <c r="UNO39" s="14"/>
      <c r="UNP39" s="14"/>
      <c r="UNQ39" s="14"/>
      <c r="UNR39" s="14"/>
      <c r="UNS39" s="14"/>
      <c r="UNT39" s="14"/>
      <c r="UNU39" s="14"/>
      <c r="UNV39" s="14"/>
      <c r="UNW39" s="14"/>
      <c r="UNX39" s="14"/>
      <c r="UNY39" s="14"/>
      <c r="UNZ39" s="14"/>
      <c r="UOA39" s="14"/>
      <c r="UOB39" s="14"/>
      <c r="UOC39" s="14"/>
      <c r="UOD39" s="14"/>
      <c r="UOE39" s="14"/>
      <c r="UOF39" s="14"/>
      <c r="UOG39" s="14"/>
      <c r="UOH39" s="14"/>
      <c r="UOI39" s="14"/>
      <c r="UOJ39" s="14"/>
      <c r="UOK39" s="14"/>
      <c r="UOL39" s="14"/>
      <c r="UOM39" s="14"/>
      <c r="UON39" s="14"/>
      <c r="UOO39" s="14"/>
      <c r="UOP39" s="14"/>
      <c r="UOQ39" s="14"/>
      <c r="UOR39" s="14"/>
      <c r="UOS39" s="14"/>
      <c r="UOT39" s="14"/>
      <c r="UOU39" s="14"/>
      <c r="UOV39" s="14"/>
      <c r="UOW39" s="14"/>
      <c r="UOX39" s="14"/>
      <c r="UOY39" s="14"/>
      <c r="UOZ39" s="14"/>
      <c r="UPA39" s="14"/>
      <c r="UPB39" s="14"/>
      <c r="UPC39" s="14"/>
      <c r="UPD39" s="14"/>
      <c r="UPE39" s="14"/>
      <c r="UPF39" s="14"/>
      <c r="UPG39" s="14"/>
      <c r="UPH39" s="14"/>
      <c r="UPI39" s="14"/>
      <c r="UPJ39" s="14"/>
      <c r="UPK39" s="14"/>
      <c r="UPL39" s="14"/>
      <c r="UPM39" s="14"/>
      <c r="UPN39" s="14"/>
      <c r="UPO39" s="14"/>
      <c r="UPP39" s="14"/>
      <c r="UPQ39" s="14"/>
      <c r="UPR39" s="14"/>
      <c r="UPS39" s="14"/>
      <c r="UPT39" s="14"/>
      <c r="UPU39" s="14"/>
      <c r="UPV39" s="14"/>
      <c r="UPW39" s="14"/>
      <c r="UPX39" s="14"/>
      <c r="UPY39" s="14"/>
      <c r="UPZ39" s="14"/>
      <c r="UQA39" s="14"/>
      <c r="UQB39" s="14"/>
      <c r="UQC39" s="14"/>
      <c r="UQD39" s="14"/>
      <c r="UQE39" s="14"/>
      <c r="UQF39" s="14"/>
      <c r="UQG39" s="14"/>
      <c r="UQH39" s="14"/>
      <c r="UQI39" s="14"/>
      <c r="UQJ39" s="14"/>
      <c r="UQK39" s="14"/>
      <c r="UQL39" s="14"/>
      <c r="UQM39" s="14"/>
      <c r="UQN39" s="14"/>
      <c r="UQO39" s="14"/>
      <c r="UQP39" s="14"/>
      <c r="UQQ39" s="14"/>
      <c r="UQR39" s="14"/>
      <c r="UQS39" s="14"/>
      <c r="UQT39" s="14"/>
      <c r="UQU39" s="14"/>
      <c r="UQV39" s="14"/>
      <c r="UQW39" s="14"/>
      <c r="UQX39" s="14"/>
      <c r="UQY39" s="14"/>
      <c r="UQZ39" s="14"/>
      <c r="URA39" s="14"/>
      <c r="URB39" s="14"/>
      <c r="URC39" s="14"/>
      <c r="URD39" s="14"/>
      <c r="URE39" s="14"/>
      <c r="URF39" s="14"/>
      <c r="URG39" s="14"/>
      <c r="URH39" s="14"/>
      <c r="URI39" s="14"/>
      <c r="URJ39" s="14"/>
      <c r="URK39" s="14"/>
      <c r="URL39" s="14"/>
      <c r="URM39" s="14"/>
      <c r="URN39" s="14"/>
      <c r="URO39" s="14"/>
      <c r="URP39" s="14"/>
      <c r="URQ39" s="14"/>
      <c r="URR39" s="14"/>
      <c r="URS39" s="14"/>
      <c r="URT39" s="14"/>
      <c r="URU39" s="14"/>
      <c r="URV39" s="14"/>
      <c r="URW39" s="14"/>
      <c r="URX39" s="14"/>
      <c r="URY39" s="14"/>
      <c r="URZ39" s="14"/>
      <c r="USA39" s="14"/>
      <c r="USB39" s="14"/>
      <c r="USC39" s="14"/>
      <c r="USD39" s="14"/>
      <c r="USE39" s="14"/>
      <c r="USF39" s="14"/>
      <c r="USG39" s="14"/>
      <c r="USH39" s="14"/>
      <c r="USI39" s="14"/>
      <c r="USJ39" s="14"/>
      <c r="USK39" s="14"/>
      <c r="USL39" s="14"/>
      <c r="USM39" s="14"/>
      <c r="USN39" s="14"/>
      <c r="USO39" s="14"/>
      <c r="USP39" s="14"/>
      <c r="USQ39" s="14"/>
      <c r="USR39" s="14"/>
      <c r="USS39" s="14"/>
      <c r="UST39" s="14"/>
      <c r="USU39" s="14"/>
      <c r="USV39" s="14"/>
      <c r="USW39" s="14"/>
      <c r="USX39" s="14"/>
      <c r="USY39" s="14"/>
      <c r="USZ39" s="14"/>
      <c r="UTA39" s="14"/>
      <c r="UTB39" s="14"/>
      <c r="UTC39" s="14"/>
      <c r="UTD39" s="14"/>
      <c r="UTE39" s="14"/>
      <c r="UTF39" s="14"/>
      <c r="UTG39" s="14"/>
      <c r="UTH39" s="14"/>
      <c r="UTI39" s="14"/>
      <c r="UTJ39" s="14"/>
      <c r="UTK39" s="14"/>
      <c r="UTL39" s="14"/>
      <c r="UTM39" s="14"/>
      <c r="UTN39" s="14"/>
      <c r="UTO39" s="14"/>
      <c r="UTP39" s="14"/>
      <c r="UTQ39" s="14"/>
      <c r="UTR39" s="14"/>
      <c r="UTS39" s="14"/>
      <c r="UTT39" s="14"/>
      <c r="UTU39" s="14"/>
      <c r="UTV39" s="14"/>
      <c r="UTW39" s="14"/>
      <c r="UTX39" s="14"/>
      <c r="UTY39" s="14"/>
      <c r="UTZ39" s="14"/>
      <c r="UUA39" s="14"/>
      <c r="UUB39" s="14"/>
      <c r="UUC39" s="14"/>
      <c r="UUD39" s="14"/>
      <c r="UUE39" s="14"/>
      <c r="UUF39" s="14"/>
      <c r="UUG39" s="14"/>
      <c r="UUH39" s="14"/>
      <c r="UUI39" s="14"/>
      <c r="UUJ39" s="14"/>
      <c r="UUK39" s="14"/>
      <c r="UUL39" s="14"/>
      <c r="UUM39" s="14"/>
      <c r="UUN39" s="14"/>
      <c r="UUO39" s="14"/>
      <c r="UUP39" s="14"/>
      <c r="UUQ39" s="14"/>
      <c r="UUR39" s="14"/>
      <c r="UUS39" s="14"/>
      <c r="UUT39" s="14"/>
      <c r="UUU39" s="14"/>
      <c r="UUV39" s="14"/>
      <c r="UUW39" s="14"/>
      <c r="UUX39" s="14"/>
      <c r="UUY39" s="14"/>
      <c r="UUZ39" s="14"/>
      <c r="UVA39" s="14"/>
      <c r="UVB39" s="14"/>
      <c r="UVC39" s="14"/>
      <c r="UVD39" s="14"/>
      <c r="UVE39" s="14"/>
      <c r="UVF39" s="14"/>
      <c r="UVG39" s="14"/>
      <c r="UVH39" s="14"/>
      <c r="UVI39" s="14"/>
      <c r="UVJ39" s="14"/>
      <c r="UVK39" s="14"/>
      <c r="UVL39" s="14"/>
      <c r="UVM39" s="14"/>
      <c r="UVN39" s="14"/>
      <c r="UVO39" s="14"/>
      <c r="UVP39" s="14"/>
      <c r="UVQ39" s="14"/>
      <c r="UVR39" s="14"/>
      <c r="UVS39" s="14"/>
      <c r="UVT39" s="14"/>
      <c r="UVU39" s="14"/>
      <c r="UVV39" s="14"/>
      <c r="UVW39" s="14"/>
      <c r="UVX39" s="14"/>
      <c r="UVY39" s="14"/>
      <c r="UVZ39" s="14"/>
      <c r="UWA39" s="14"/>
      <c r="UWB39" s="14"/>
      <c r="UWC39" s="14"/>
      <c r="UWD39" s="14"/>
      <c r="UWE39" s="14"/>
      <c r="UWF39" s="14"/>
      <c r="UWG39" s="14"/>
      <c r="UWH39" s="14"/>
      <c r="UWI39" s="14"/>
      <c r="UWJ39" s="14"/>
      <c r="UWK39" s="14"/>
      <c r="UWL39" s="14"/>
      <c r="UWM39" s="14"/>
      <c r="UWN39" s="14"/>
      <c r="UWO39" s="14"/>
      <c r="UWP39" s="14"/>
      <c r="UWQ39" s="14"/>
      <c r="UWR39" s="14"/>
      <c r="UWS39" s="14"/>
      <c r="UWT39" s="14"/>
      <c r="UWU39" s="14"/>
      <c r="UWV39" s="14"/>
      <c r="UWW39" s="14"/>
      <c r="UWX39" s="14"/>
      <c r="UWY39" s="14"/>
      <c r="UWZ39" s="14"/>
      <c r="UXA39" s="14"/>
      <c r="UXB39" s="14"/>
      <c r="UXC39" s="14"/>
      <c r="UXD39" s="14"/>
      <c r="UXE39" s="14"/>
      <c r="UXF39" s="14"/>
      <c r="UXG39" s="14"/>
      <c r="UXH39" s="14"/>
      <c r="UXI39" s="14"/>
      <c r="UXJ39" s="14"/>
      <c r="UXK39" s="14"/>
      <c r="UXL39" s="14"/>
      <c r="UXM39" s="14"/>
      <c r="UXN39" s="14"/>
      <c r="UXO39" s="14"/>
      <c r="UXP39" s="14"/>
      <c r="UXQ39" s="14"/>
      <c r="UXR39" s="14"/>
      <c r="UXS39" s="14"/>
      <c r="UXT39" s="14"/>
      <c r="UXU39" s="14"/>
      <c r="UXV39" s="14"/>
      <c r="UXW39" s="14"/>
      <c r="UXX39" s="14"/>
      <c r="UXY39" s="14"/>
      <c r="UXZ39" s="14"/>
      <c r="UYA39" s="14"/>
      <c r="UYB39" s="14"/>
      <c r="UYC39" s="14"/>
      <c r="UYD39" s="14"/>
      <c r="UYE39" s="14"/>
      <c r="UYF39" s="14"/>
      <c r="UYG39" s="14"/>
      <c r="UYH39" s="14"/>
      <c r="UYI39" s="14"/>
      <c r="UYJ39" s="14"/>
      <c r="UYK39" s="14"/>
      <c r="UYL39" s="14"/>
      <c r="UYM39" s="14"/>
      <c r="UYN39" s="14"/>
      <c r="UYO39" s="14"/>
      <c r="UYP39" s="14"/>
      <c r="UYQ39" s="14"/>
      <c r="UYR39" s="14"/>
      <c r="UYS39" s="14"/>
      <c r="UYT39" s="14"/>
      <c r="UYU39" s="14"/>
      <c r="UYV39" s="14"/>
      <c r="UYW39" s="14"/>
      <c r="UYX39" s="14"/>
      <c r="UYY39" s="14"/>
      <c r="UYZ39" s="14"/>
      <c r="UZA39" s="14"/>
      <c r="UZB39" s="14"/>
      <c r="UZC39" s="14"/>
      <c r="UZD39" s="14"/>
      <c r="UZE39" s="14"/>
      <c r="UZF39" s="14"/>
      <c r="UZG39" s="14"/>
      <c r="UZH39" s="14"/>
      <c r="UZI39" s="14"/>
      <c r="UZJ39" s="14"/>
      <c r="UZK39" s="14"/>
      <c r="UZL39" s="14"/>
      <c r="UZM39" s="14"/>
      <c r="UZN39" s="14"/>
      <c r="UZO39" s="14"/>
      <c r="UZP39" s="14"/>
      <c r="UZQ39" s="14"/>
      <c r="UZR39" s="14"/>
      <c r="UZS39" s="14"/>
      <c r="UZT39" s="14"/>
      <c r="UZU39" s="14"/>
      <c r="UZV39" s="14"/>
      <c r="UZW39" s="14"/>
      <c r="UZX39" s="14"/>
      <c r="UZY39" s="14"/>
      <c r="UZZ39" s="14"/>
      <c r="VAA39" s="14"/>
      <c r="VAB39" s="14"/>
      <c r="VAC39" s="14"/>
      <c r="VAD39" s="14"/>
      <c r="VAE39" s="14"/>
      <c r="VAF39" s="14"/>
      <c r="VAG39" s="14"/>
      <c r="VAH39" s="14"/>
      <c r="VAI39" s="14"/>
      <c r="VAJ39" s="14"/>
      <c r="VAK39" s="14"/>
      <c r="VAL39" s="14"/>
      <c r="VAM39" s="14"/>
      <c r="VAN39" s="14"/>
      <c r="VAO39" s="14"/>
      <c r="VAP39" s="14"/>
      <c r="VAQ39" s="14"/>
      <c r="VAR39" s="14"/>
      <c r="VAS39" s="14"/>
      <c r="VAT39" s="14"/>
      <c r="VAU39" s="14"/>
      <c r="VAV39" s="14"/>
      <c r="VAW39" s="14"/>
      <c r="VAX39" s="14"/>
      <c r="VAY39" s="14"/>
      <c r="VAZ39" s="14"/>
      <c r="VBA39" s="14"/>
      <c r="VBB39" s="14"/>
      <c r="VBC39" s="14"/>
      <c r="VBD39" s="14"/>
      <c r="VBE39" s="14"/>
      <c r="VBF39" s="14"/>
      <c r="VBG39" s="14"/>
      <c r="VBH39" s="14"/>
      <c r="VBI39" s="14"/>
      <c r="VBJ39" s="14"/>
      <c r="VBK39" s="14"/>
      <c r="VBL39" s="14"/>
      <c r="VBM39" s="14"/>
      <c r="VBN39" s="14"/>
      <c r="VBO39" s="14"/>
      <c r="VBP39" s="14"/>
      <c r="VBQ39" s="14"/>
      <c r="VBR39" s="14"/>
      <c r="VBS39" s="14"/>
      <c r="VBT39" s="14"/>
      <c r="VBU39" s="14"/>
      <c r="VBV39" s="14"/>
      <c r="VBW39" s="14"/>
      <c r="VBX39" s="14"/>
      <c r="VBY39" s="14"/>
      <c r="VBZ39" s="14"/>
      <c r="VCA39" s="14"/>
      <c r="VCB39" s="14"/>
      <c r="VCC39" s="14"/>
      <c r="VCD39" s="14"/>
      <c r="VCE39" s="14"/>
      <c r="VCF39" s="14"/>
      <c r="VCG39" s="14"/>
      <c r="VCH39" s="14"/>
      <c r="VCI39" s="14"/>
      <c r="VCJ39" s="14"/>
      <c r="VCK39" s="14"/>
      <c r="VCL39" s="14"/>
      <c r="VCM39" s="14"/>
      <c r="VCN39" s="14"/>
      <c r="VCO39" s="14"/>
      <c r="VCP39" s="14"/>
      <c r="VCQ39" s="14"/>
      <c r="VCR39" s="14"/>
      <c r="VCS39" s="14"/>
      <c r="VCT39" s="14"/>
      <c r="VCU39" s="14"/>
      <c r="VCV39" s="14"/>
      <c r="VCW39" s="14"/>
      <c r="VCX39" s="14"/>
      <c r="VCY39" s="14"/>
      <c r="VCZ39" s="14"/>
      <c r="VDA39" s="14"/>
      <c r="VDB39" s="14"/>
      <c r="VDC39" s="14"/>
      <c r="VDD39" s="14"/>
      <c r="VDE39" s="14"/>
      <c r="VDF39" s="14"/>
      <c r="VDG39" s="14"/>
      <c r="VDH39" s="14"/>
      <c r="VDI39" s="14"/>
      <c r="VDJ39" s="14"/>
      <c r="VDK39" s="14"/>
      <c r="VDL39" s="14"/>
      <c r="VDM39" s="14"/>
      <c r="VDN39" s="14"/>
      <c r="VDO39" s="14"/>
      <c r="VDP39" s="14"/>
      <c r="VDQ39" s="14"/>
      <c r="VDR39" s="14"/>
      <c r="VDS39" s="14"/>
      <c r="VDT39" s="14"/>
      <c r="VDU39" s="14"/>
      <c r="VDV39" s="14"/>
      <c r="VDW39" s="14"/>
      <c r="VDX39" s="14"/>
      <c r="VDY39" s="14"/>
      <c r="VDZ39" s="14"/>
      <c r="VEA39" s="14"/>
      <c r="VEB39" s="14"/>
      <c r="VEC39" s="14"/>
      <c r="VED39" s="14"/>
      <c r="VEE39" s="14"/>
      <c r="VEF39" s="14"/>
      <c r="VEG39" s="14"/>
      <c r="VEH39" s="14"/>
      <c r="VEI39" s="14"/>
      <c r="VEJ39" s="14"/>
      <c r="VEK39" s="14"/>
      <c r="VEL39" s="14"/>
      <c r="VEM39" s="14"/>
      <c r="VEN39" s="14"/>
      <c r="VEO39" s="14"/>
      <c r="VEP39" s="14"/>
      <c r="VEQ39" s="14"/>
      <c r="VER39" s="14"/>
      <c r="VES39" s="14"/>
      <c r="VET39" s="14"/>
      <c r="VEU39" s="14"/>
      <c r="VEV39" s="14"/>
      <c r="VEW39" s="14"/>
      <c r="VEX39" s="14"/>
      <c r="VEY39" s="14"/>
      <c r="VEZ39" s="14"/>
      <c r="VFA39" s="14"/>
      <c r="VFB39" s="14"/>
      <c r="VFC39" s="14"/>
      <c r="VFD39" s="14"/>
      <c r="VFE39" s="14"/>
      <c r="VFF39" s="14"/>
      <c r="VFG39" s="14"/>
      <c r="VFH39" s="14"/>
      <c r="VFI39" s="14"/>
      <c r="VFJ39" s="14"/>
      <c r="VFK39" s="14"/>
      <c r="VFL39" s="14"/>
      <c r="VFM39" s="14"/>
      <c r="VFN39" s="14"/>
      <c r="VFO39" s="14"/>
      <c r="VFP39" s="14"/>
      <c r="VFQ39" s="14"/>
      <c r="VFR39" s="14"/>
      <c r="VFS39" s="14"/>
      <c r="VFT39" s="14"/>
      <c r="VFU39" s="14"/>
      <c r="VFV39" s="14"/>
      <c r="VFW39" s="14"/>
      <c r="VFX39" s="14"/>
      <c r="VFY39" s="14"/>
      <c r="VFZ39" s="14"/>
      <c r="VGA39" s="14"/>
      <c r="VGB39" s="14"/>
      <c r="VGC39" s="14"/>
      <c r="VGD39" s="14"/>
      <c r="VGE39" s="14"/>
      <c r="VGF39" s="14"/>
      <c r="VGG39" s="14"/>
      <c r="VGH39" s="14"/>
      <c r="VGI39" s="14"/>
      <c r="VGJ39" s="14"/>
      <c r="VGK39" s="14"/>
      <c r="VGL39" s="14"/>
      <c r="VGM39" s="14"/>
      <c r="VGN39" s="14"/>
      <c r="VGO39" s="14"/>
      <c r="VGP39" s="14"/>
      <c r="VGQ39" s="14"/>
      <c r="VGR39" s="14"/>
      <c r="VGS39" s="14"/>
      <c r="VGT39" s="14"/>
      <c r="VGU39" s="14"/>
      <c r="VGV39" s="14"/>
      <c r="VGW39" s="14"/>
      <c r="VGX39" s="14"/>
      <c r="VGY39" s="14"/>
      <c r="VGZ39" s="14"/>
      <c r="VHA39" s="14"/>
      <c r="VHB39" s="14"/>
      <c r="VHC39" s="14"/>
      <c r="VHD39" s="14"/>
      <c r="VHE39" s="14"/>
      <c r="VHF39" s="14"/>
      <c r="VHG39" s="14"/>
      <c r="VHH39" s="14"/>
      <c r="VHI39" s="14"/>
      <c r="VHJ39" s="14"/>
      <c r="VHK39" s="14"/>
      <c r="VHL39" s="14"/>
      <c r="VHM39" s="14"/>
      <c r="VHN39" s="14"/>
      <c r="VHO39" s="14"/>
      <c r="VHP39" s="14"/>
      <c r="VHQ39" s="14"/>
      <c r="VHR39" s="14"/>
      <c r="VHS39" s="14"/>
      <c r="VHT39" s="14"/>
      <c r="VHU39" s="14"/>
      <c r="VHV39" s="14"/>
      <c r="VHW39" s="14"/>
      <c r="VHX39" s="14"/>
      <c r="VHY39" s="14"/>
      <c r="VHZ39" s="14"/>
      <c r="VIA39" s="14"/>
      <c r="VIB39" s="14"/>
      <c r="VIC39" s="14"/>
      <c r="VID39" s="14"/>
      <c r="VIE39" s="14"/>
      <c r="VIF39" s="14"/>
      <c r="VIG39" s="14"/>
      <c r="VIH39" s="14"/>
      <c r="VII39" s="14"/>
      <c r="VIJ39" s="14"/>
      <c r="VIK39" s="14"/>
      <c r="VIL39" s="14"/>
      <c r="VIM39" s="14"/>
      <c r="VIN39" s="14"/>
      <c r="VIO39" s="14"/>
      <c r="VIP39" s="14"/>
      <c r="VIQ39" s="14"/>
      <c r="VIR39" s="14"/>
      <c r="VIS39" s="14"/>
      <c r="VIT39" s="14"/>
      <c r="VIU39" s="14"/>
      <c r="VIV39" s="14"/>
      <c r="VIW39" s="14"/>
      <c r="VIX39" s="14"/>
      <c r="VIY39" s="14"/>
      <c r="VIZ39" s="14"/>
      <c r="VJA39" s="14"/>
      <c r="VJB39" s="14"/>
      <c r="VJC39" s="14"/>
      <c r="VJD39" s="14"/>
      <c r="VJE39" s="14"/>
      <c r="VJF39" s="14"/>
      <c r="VJG39" s="14"/>
      <c r="VJH39" s="14"/>
      <c r="VJI39" s="14"/>
      <c r="VJJ39" s="14"/>
      <c r="VJK39" s="14"/>
      <c r="VJL39" s="14"/>
      <c r="VJM39" s="14"/>
      <c r="VJN39" s="14"/>
      <c r="VJO39" s="14"/>
      <c r="VJP39" s="14"/>
      <c r="VJQ39" s="14"/>
      <c r="VJR39" s="14"/>
      <c r="VJS39" s="14"/>
      <c r="VJT39" s="14"/>
      <c r="VJU39" s="14"/>
      <c r="VJV39" s="14"/>
      <c r="VJW39" s="14"/>
      <c r="VJX39" s="14"/>
      <c r="VJY39" s="14"/>
      <c r="VJZ39" s="14"/>
      <c r="VKA39" s="14"/>
      <c r="VKB39" s="14"/>
      <c r="VKC39" s="14"/>
      <c r="VKD39" s="14"/>
      <c r="VKE39" s="14"/>
      <c r="VKF39" s="14"/>
      <c r="VKG39" s="14"/>
      <c r="VKH39" s="14"/>
      <c r="VKI39" s="14"/>
      <c r="VKJ39" s="14"/>
      <c r="VKK39" s="14"/>
      <c r="VKL39" s="14"/>
      <c r="VKM39" s="14"/>
      <c r="VKN39" s="14"/>
      <c r="VKO39" s="14"/>
      <c r="VKP39" s="14"/>
      <c r="VKQ39" s="14"/>
      <c r="VKR39" s="14"/>
      <c r="VKS39" s="14"/>
      <c r="VKT39" s="14"/>
      <c r="VKU39" s="14"/>
      <c r="VKV39" s="14"/>
      <c r="VKW39" s="14"/>
      <c r="VKX39" s="14"/>
      <c r="VKY39" s="14"/>
      <c r="VKZ39" s="14"/>
      <c r="VLA39" s="14"/>
      <c r="VLB39" s="14"/>
      <c r="VLC39" s="14"/>
      <c r="VLD39" s="14"/>
      <c r="VLE39" s="14"/>
      <c r="VLF39" s="14"/>
      <c r="VLG39" s="14"/>
      <c r="VLH39" s="14"/>
      <c r="VLI39" s="14"/>
      <c r="VLJ39" s="14"/>
      <c r="VLK39" s="14"/>
      <c r="VLL39" s="14"/>
      <c r="VLM39" s="14"/>
      <c r="VLN39" s="14"/>
      <c r="VLO39" s="14"/>
      <c r="VLP39" s="14"/>
      <c r="VLQ39" s="14"/>
      <c r="VLR39" s="14"/>
      <c r="VLS39" s="14"/>
      <c r="VLT39" s="14"/>
      <c r="VLU39" s="14"/>
      <c r="VLV39" s="14"/>
      <c r="VLW39" s="14"/>
      <c r="VLX39" s="14"/>
      <c r="VLY39" s="14"/>
      <c r="VLZ39" s="14"/>
      <c r="VMA39" s="14"/>
      <c r="VMB39" s="14"/>
      <c r="VMC39" s="14"/>
      <c r="VMD39" s="14"/>
      <c r="VME39" s="14"/>
      <c r="VMF39" s="14"/>
      <c r="VMG39" s="14"/>
      <c r="VMH39" s="14"/>
      <c r="VMI39" s="14"/>
      <c r="VMJ39" s="14"/>
      <c r="VMK39" s="14"/>
      <c r="VML39" s="14"/>
      <c r="VMM39" s="14"/>
      <c r="VMN39" s="14"/>
      <c r="VMO39" s="14"/>
      <c r="VMP39" s="14"/>
      <c r="VMQ39" s="14"/>
      <c r="VMR39" s="14"/>
      <c r="VMS39" s="14"/>
      <c r="VMT39" s="14"/>
      <c r="VMU39" s="14"/>
      <c r="VMV39" s="14"/>
      <c r="VMW39" s="14"/>
      <c r="VMX39" s="14"/>
      <c r="VMY39" s="14"/>
      <c r="VMZ39" s="14"/>
      <c r="VNA39" s="14"/>
      <c r="VNB39" s="14"/>
      <c r="VNC39" s="14"/>
      <c r="VND39" s="14"/>
      <c r="VNE39" s="14"/>
      <c r="VNF39" s="14"/>
      <c r="VNG39" s="14"/>
      <c r="VNH39" s="14"/>
      <c r="VNI39" s="14"/>
      <c r="VNJ39" s="14"/>
      <c r="VNK39" s="14"/>
      <c r="VNL39" s="14"/>
      <c r="VNM39" s="14"/>
      <c r="VNN39" s="14"/>
      <c r="VNO39" s="14"/>
      <c r="VNP39" s="14"/>
      <c r="VNQ39" s="14"/>
      <c r="VNR39" s="14"/>
      <c r="VNS39" s="14"/>
      <c r="VNT39" s="14"/>
      <c r="VNU39" s="14"/>
      <c r="VNV39" s="14"/>
      <c r="VNW39" s="14"/>
      <c r="VNX39" s="14"/>
      <c r="VNY39" s="14"/>
      <c r="VNZ39" s="14"/>
      <c r="VOA39" s="14"/>
      <c r="VOB39" s="14"/>
      <c r="VOC39" s="14"/>
      <c r="VOD39" s="14"/>
      <c r="VOE39" s="14"/>
      <c r="VOF39" s="14"/>
      <c r="VOG39" s="14"/>
      <c r="VOH39" s="14"/>
      <c r="VOI39" s="14"/>
      <c r="VOJ39" s="14"/>
      <c r="VOK39" s="14"/>
      <c r="VOL39" s="14"/>
      <c r="VOM39" s="14"/>
      <c r="VON39" s="14"/>
      <c r="VOO39" s="14"/>
      <c r="VOP39" s="14"/>
      <c r="VOQ39" s="14"/>
      <c r="VOR39" s="14"/>
      <c r="VOS39" s="14"/>
      <c r="VOT39" s="14"/>
      <c r="VOU39" s="14"/>
      <c r="VOV39" s="14"/>
      <c r="VOW39" s="14"/>
      <c r="VOX39" s="14"/>
      <c r="VOY39" s="14"/>
      <c r="VOZ39" s="14"/>
      <c r="VPA39" s="14"/>
      <c r="VPB39" s="14"/>
      <c r="VPC39" s="14"/>
      <c r="VPD39" s="14"/>
      <c r="VPE39" s="14"/>
      <c r="VPF39" s="14"/>
      <c r="VPG39" s="14"/>
      <c r="VPH39" s="14"/>
      <c r="VPI39" s="14"/>
      <c r="VPJ39" s="14"/>
      <c r="VPK39" s="14"/>
      <c r="VPL39" s="14"/>
      <c r="VPM39" s="14"/>
      <c r="VPN39" s="14"/>
      <c r="VPO39" s="14"/>
      <c r="VPP39" s="14"/>
      <c r="VPQ39" s="14"/>
      <c r="VPR39" s="14"/>
      <c r="VPS39" s="14"/>
      <c r="VPT39" s="14"/>
      <c r="VPU39" s="14"/>
      <c r="VPV39" s="14"/>
      <c r="VPW39" s="14"/>
      <c r="VPX39" s="14"/>
      <c r="VPY39" s="14"/>
      <c r="VPZ39" s="14"/>
      <c r="VQA39" s="14"/>
      <c r="VQB39" s="14"/>
      <c r="VQC39" s="14"/>
      <c r="VQD39" s="14"/>
      <c r="VQE39" s="14"/>
      <c r="VQF39" s="14"/>
      <c r="VQG39" s="14"/>
      <c r="VQH39" s="14"/>
      <c r="VQI39" s="14"/>
      <c r="VQJ39" s="14"/>
      <c r="VQK39" s="14"/>
      <c r="VQL39" s="14"/>
      <c r="VQM39" s="14"/>
      <c r="VQN39" s="14"/>
      <c r="VQO39" s="14"/>
      <c r="VQP39" s="14"/>
      <c r="VQQ39" s="14"/>
      <c r="VQR39" s="14"/>
      <c r="VQS39" s="14"/>
      <c r="VQT39" s="14"/>
      <c r="VQU39" s="14"/>
      <c r="VQV39" s="14"/>
      <c r="VQW39" s="14"/>
      <c r="VQX39" s="14"/>
      <c r="VQY39" s="14"/>
      <c r="VQZ39" s="14"/>
      <c r="VRA39" s="14"/>
      <c r="VRB39" s="14"/>
      <c r="VRC39" s="14"/>
      <c r="VRD39" s="14"/>
      <c r="VRE39" s="14"/>
      <c r="VRF39" s="14"/>
      <c r="VRG39" s="14"/>
      <c r="VRH39" s="14"/>
      <c r="VRI39" s="14"/>
      <c r="VRJ39" s="14"/>
      <c r="VRK39" s="14"/>
      <c r="VRL39" s="14"/>
      <c r="VRM39" s="14"/>
      <c r="VRN39" s="14"/>
      <c r="VRO39" s="14"/>
      <c r="VRP39" s="14"/>
      <c r="VRQ39" s="14"/>
      <c r="VRR39" s="14"/>
      <c r="VRS39" s="14"/>
      <c r="VRT39" s="14"/>
      <c r="VRU39" s="14"/>
      <c r="VRV39" s="14"/>
      <c r="VRW39" s="14"/>
      <c r="VRX39" s="14"/>
      <c r="VRY39" s="14"/>
      <c r="VRZ39" s="14"/>
      <c r="VSA39" s="14"/>
      <c r="VSB39" s="14"/>
      <c r="VSC39" s="14"/>
      <c r="VSD39" s="14"/>
      <c r="VSE39" s="14"/>
      <c r="VSF39" s="14"/>
      <c r="VSG39" s="14"/>
      <c r="VSH39" s="14"/>
      <c r="VSI39" s="14"/>
      <c r="VSJ39" s="14"/>
      <c r="VSK39" s="14"/>
      <c r="VSL39" s="14"/>
      <c r="VSM39" s="14"/>
      <c r="VSN39" s="14"/>
      <c r="VSO39" s="14"/>
      <c r="VSP39" s="14"/>
      <c r="VSQ39" s="14"/>
      <c r="VSR39" s="14"/>
      <c r="VSS39" s="14"/>
      <c r="VST39" s="14"/>
      <c r="VSU39" s="14"/>
      <c r="VSV39" s="14"/>
      <c r="VSW39" s="14"/>
      <c r="VSX39" s="14"/>
      <c r="VSY39" s="14"/>
      <c r="VSZ39" s="14"/>
      <c r="VTA39" s="14"/>
      <c r="VTB39" s="14"/>
      <c r="VTC39" s="14"/>
      <c r="VTD39" s="14"/>
      <c r="VTE39" s="14"/>
      <c r="VTF39" s="14"/>
      <c r="VTG39" s="14"/>
      <c r="VTH39" s="14"/>
      <c r="VTI39" s="14"/>
      <c r="VTJ39" s="14"/>
      <c r="VTK39" s="14"/>
      <c r="VTL39" s="14"/>
      <c r="VTM39" s="14"/>
      <c r="VTN39" s="14"/>
      <c r="VTO39" s="14"/>
      <c r="VTP39" s="14"/>
      <c r="VTQ39" s="14"/>
      <c r="VTR39" s="14"/>
      <c r="VTS39" s="14"/>
      <c r="VTT39" s="14"/>
      <c r="VTU39" s="14"/>
      <c r="VTV39" s="14"/>
      <c r="VTW39" s="14"/>
      <c r="VTX39" s="14"/>
      <c r="VTY39" s="14"/>
      <c r="VTZ39" s="14"/>
      <c r="VUA39" s="14"/>
      <c r="VUB39" s="14"/>
      <c r="VUC39" s="14"/>
      <c r="VUD39" s="14"/>
      <c r="VUE39" s="14"/>
      <c r="VUF39" s="14"/>
      <c r="VUG39" s="14"/>
      <c r="VUH39" s="14"/>
      <c r="VUI39" s="14"/>
      <c r="VUJ39" s="14"/>
      <c r="VUK39" s="14"/>
      <c r="VUL39" s="14"/>
      <c r="VUM39" s="14"/>
      <c r="VUN39" s="14"/>
      <c r="VUO39" s="14"/>
      <c r="VUP39" s="14"/>
      <c r="VUQ39" s="14"/>
      <c r="VUR39" s="14"/>
      <c r="VUS39" s="14"/>
      <c r="VUT39" s="14"/>
      <c r="VUU39" s="14"/>
      <c r="VUV39" s="14"/>
      <c r="VUW39" s="14"/>
      <c r="VUX39" s="14"/>
      <c r="VUY39" s="14"/>
      <c r="VUZ39" s="14"/>
      <c r="VVA39" s="14"/>
      <c r="VVB39" s="14"/>
      <c r="VVC39" s="14"/>
      <c r="VVD39" s="14"/>
      <c r="VVE39" s="14"/>
      <c r="VVF39" s="14"/>
      <c r="VVG39" s="14"/>
      <c r="VVH39" s="14"/>
      <c r="VVI39" s="14"/>
      <c r="VVJ39" s="14"/>
      <c r="VVK39" s="14"/>
      <c r="VVL39" s="14"/>
      <c r="VVM39" s="14"/>
      <c r="VVN39" s="14"/>
      <c r="VVO39" s="14"/>
      <c r="VVP39" s="14"/>
      <c r="VVQ39" s="14"/>
      <c r="VVR39" s="14"/>
      <c r="VVS39" s="14"/>
      <c r="VVT39" s="14"/>
      <c r="VVU39" s="14"/>
      <c r="VVV39" s="14"/>
      <c r="VVW39" s="14"/>
      <c r="VVX39" s="14"/>
      <c r="VVY39" s="14"/>
      <c r="VVZ39" s="14"/>
      <c r="VWA39" s="14"/>
      <c r="VWB39" s="14"/>
      <c r="VWC39" s="14"/>
      <c r="VWD39" s="14"/>
      <c r="VWE39" s="14"/>
      <c r="VWF39" s="14"/>
      <c r="VWG39" s="14"/>
      <c r="VWH39" s="14"/>
      <c r="VWI39" s="14"/>
      <c r="VWJ39" s="14"/>
      <c r="VWK39" s="14"/>
      <c r="VWL39" s="14"/>
      <c r="VWM39" s="14"/>
      <c r="VWN39" s="14"/>
      <c r="VWO39" s="14"/>
      <c r="VWP39" s="14"/>
      <c r="VWQ39" s="14"/>
      <c r="VWR39" s="14"/>
      <c r="VWS39" s="14"/>
      <c r="VWT39" s="14"/>
      <c r="VWU39" s="14"/>
      <c r="VWV39" s="14"/>
      <c r="VWW39" s="14"/>
      <c r="VWX39" s="14"/>
      <c r="VWY39" s="14"/>
      <c r="VWZ39" s="14"/>
      <c r="VXA39" s="14"/>
      <c r="VXB39" s="14"/>
      <c r="VXC39" s="14"/>
      <c r="VXD39" s="14"/>
      <c r="VXE39" s="14"/>
      <c r="VXF39" s="14"/>
      <c r="VXG39" s="14"/>
      <c r="VXH39" s="14"/>
      <c r="VXI39" s="14"/>
      <c r="VXJ39" s="14"/>
      <c r="VXK39" s="14"/>
      <c r="VXL39" s="14"/>
      <c r="VXM39" s="14"/>
      <c r="VXN39" s="14"/>
      <c r="VXO39" s="14"/>
      <c r="VXP39" s="14"/>
      <c r="VXQ39" s="14"/>
      <c r="VXR39" s="14"/>
      <c r="VXS39" s="14"/>
      <c r="VXT39" s="14"/>
      <c r="VXU39" s="14"/>
      <c r="VXV39" s="14"/>
      <c r="VXW39" s="14"/>
      <c r="VXX39" s="14"/>
      <c r="VXY39" s="14"/>
      <c r="VXZ39" s="14"/>
      <c r="VYA39" s="14"/>
      <c r="VYB39" s="14"/>
      <c r="VYC39" s="14"/>
      <c r="VYD39" s="14"/>
      <c r="VYE39" s="14"/>
      <c r="VYF39" s="14"/>
      <c r="VYG39" s="14"/>
      <c r="VYH39" s="14"/>
      <c r="VYI39" s="14"/>
      <c r="VYJ39" s="14"/>
      <c r="VYK39" s="14"/>
      <c r="VYL39" s="14"/>
      <c r="VYM39" s="14"/>
      <c r="VYN39" s="14"/>
      <c r="VYO39" s="14"/>
      <c r="VYP39" s="14"/>
      <c r="VYQ39" s="14"/>
      <c r="VYR39" s="14"/>
      <c r="VYS39" s="14"/>
      <c r="VYT39" s="14"/>
      <c r="VYU39" s="14"/>
      <c r="VYV39" s="14"/>
      <c r="VYW39" s="14"/>
      <c r="VYX39" s="14"/>
      <c r="VYY39" s="14"/>
      <c r="VYZ39" s="14"/>
      <c r="VZA39" s="14"/>
      <c r="VZB39" s="14"/>
      <c r="VZC39" s="14"/>
      <c r="VZD39" s="14"/>
      <c r="VZE39" s="14"/>
      <c r="VZF39" s="14"/>
      <c r="VZG39" s="14"/>
      <c r="VZH39" s="14"/>
      <c r="VZI39" s="14"/>
      <c r="VZJ39" s="14"/>
      <c r="VZK39" s="14"/>
      <c r="VZL39" s="14"/>
      <c r="VZM39" s="14"/>
      <c r="VZN39" s="14"/>
      <c r="VZO39" s="14"/>
      <c r="VZP39" s="14"/>
      <c r="VZQ39" s="14"/>
      <c r="VZR39" s="14"/>
      <c r="VZS39" s="14"/>
      <c r="VZT39" s="14"/>
      <c r="VZU39" s="14"/>
      <c r="VZV39" s="14"/>
      <c r="VZW39" s="14"/>
      <c r="VZX39" s="14"/>
      <c r="VZY39" s="14"/>
      <c r="VZZ39" s="14"/>
      <c r="WAA39" s="14"/>
      <c r="WAB39" s="14"/>
      <c r="WAC39" s="14"/>
      <c r="WAD39" s="14"/>
      <c r="WAE39" s="14"/>
      <c r="WAF39" s="14"/>
      <c r="WAG39" s="14"/>
      <c r="WAH39" s="14"/>
      <c r="WAI39" s="14"/>
      <c r="WAJ39" s="14"/>
      <c r="WAK39" s="14"/>
      <c r="WAL39" s="14"/>
      <c r="WAM39" s="14"/>
      <c r="WAN39" s="14"/>
      <c r="WAO39" s="14"/>
      <c r="WAP39" s="14"/>
      <c r="WAQ39" s="14"/>
      <c r="WAR39" s="14"/>
      <c r="WAS39" s="14"/>
      <c r="WAT39" s="14"/>
      <c r="WAU39" s="14"/>
      <c r="WAV39" s="14"/>
      <c r="WAW39" s="14"/>
      <c r="WAX39" s="14"/>
      <c r="WAY39" s="14"/>
      <c r="WAZ39" s="14"/>
      <c r="WBA39" s="14"/>
      <c r="WBB39" s="14"/>
      <c r="WBC39" s="14"/>
      <c r="WBD39" s="14"/>
      <c r="WBE39" s="14"/>
      <c r="WBF39" s="14"/>
      <c r="WBG39" s="14"/>
      <c r="WBH39" s="14"/>
      <c r="WBI39" s="14"/>
      <c r="WBJ39" s="14"/>
      <c r="WBK39" s="14"/>
      <c r="WBL39" s="14"/>
      <c r="WBM39" s="14"/>
      <c r="WBN39" s="14"/>
      <c r="WBO39" s="14"/>
      <c r="WBP39" s="14"/>
      <c r="WBQ39" s="14"/>
      <c r="WBR39" s="14"/>
      <c r="WBS39" s="14"/>
      <c r="WBT39" s="14"/>
      <c r="WBU39" s="14"/>
      <c r="WBV39" s="14"/>
      <c r="WBW39" s="14"/>
      <c r="WBX39" s="14"/>
      <c r="WBY39" s="14"/>
      <c r="WBZ39" s="14"/>
      <c r="WCA39" s="14"/>
      <c r="WCB39" s="14"/>
      <c r="WCC39" s="14"/>
      <c r="WCD39" s="14"/>
      <c r="WCE39" s="14"/>
      <c r="WCF39" s="14"/>
      <c r="WCG39" s="14"/>
      <c r="WCH39" s="14"/>
      <c r="WCI39" s="14"/>
      <c r="WCJ39" s="14"/>
      <c r="WCK39" s="14"/>
      <c r="WCL39" s="14"/>
      <c r="WCM39" s="14"/>
      <c r="WCN39" s="14"/>
      <c r="WCO39" s="14"/>
      <c r="WCP39" s="14"/>
      <c r="WCQ39" s="14"/>
      <c r="WCR39" s="14"/>
      <c r="WCS39" s="14"/>
      <c r="WCT39" s="14"/>
      <c r="WCU39" s="14"/>
      <c r="WCV39" s="14"/>
      <c r="WCW39" s="14"/>
      <c r="WCX39" s="14"/>
      <c r="WCY39" s="14"/>
      <c r="WCZ39" s="14"/>
      <c r="WDA39" s="14"/>
      <c r="WDB39" s="14"/>
      <c r="WDC39" s="14"/>
      <c r="WDD39" s="14"/>
      <c r="WDE39" s="14"/>
      <c r="WDF39" s="14"/>
      <c r="WDG39" s="14"/>
      <c r="WDH39" s="14"/>
      <c r="WDI39" s="14"/>
      <c r="WDJ39" s="14"/>
      <c r="WDK39" s="14"/>
      <c r="WDL39" s="14"/>
      <c r="WDM39" s="14"/>
      <c r="WDN39" s="14"/>
      <c r="WDO39" s="14"/>
      <c r="WDP39" s="14"/>
      <c r="WDQ39" s="14"/>
      <c r="WDR39" s="14"/>
      <c r="WDS39" s="14"/>
      <c r="WDT39" s="14"/>
      <c r="WDU39" s="14"/>
      <c r="WDV39" s="14"/>
      <c r="WDW39" s="14"/>
      <c r="WDX39" s="14"/>
      <c r="WDY39" s="14"/>
      <c r="WDZ39" s="14"/>
      <c r="WEA39" s="14"/>
      <c r="WEB39" s="14"/>
      <c r="WEC39" s="14"/>
      <c r="WED39" s="14"/>
      <c r="WEE39" s="14"/>
      <c r="WEF39" s="14"/>
      <c r="WEG39" s="14"/>
      <c r="WEH39" s="14"/>
      <c r="WEI39" s="14"/>
      <c r="WEJ39" s="14"/>
      <c r="WEK39" s="14"/>
      <c r="WEL39" s="14"/>
      <c r="WEM39" s="14"/>
      <c r="WEN39" s="14"/>
      <c r="WEO39" s="14"/>
      <c r="WEP39" s="14"/>
      <c r="WEQ39" s="14"/>
      <c r="WER39" s="14"/>
      <c r="WES39" s="14"/>
      <c r="WET39" s="14"/>
      <c r="WEU39" s="14"/>
      <c r="WEV39" s="14"/>
      <c r="WEW39" s="14"/>
      <c r="WEX39" s="14"/>
      <c r="WEY39" s="14"/>
      <c r="WEZ39" s="14"/>
      <c r="WFA39" s="14"/>
      <c r="WFB39" s="14"/>
      <c r="WFC39" s="14"/>
      <c r="WFD39" s="14"/>
      <c r="WFE39" s="14"/>
      <c r="WFF39" s="14"/>
      <c r="WFG39" s="14"/>
      <c r="WFH39" s="14"/>
      <c r="WFI39" s="14"/>
      <c r="WFJ39" s="14"/>
      <c r="WFK39" s="14"/>
      <c r="WFL39" s="14"/>
      <c r="WFM39" s="14"/>
      <c r="WFN39" s="14"/>
      <c r="WFO39" s="14"/>
      <c r="WFP39" s="14"/>
      <c r="WFQ39" s="14"/>
      <c r="WFR39" s="14"/>
      <c r="WFS39" s="14"/>
      <c r="WFT39" s="14"/>
      <c r="WFU39" s="14"/>
      <c r="WFV39" s="14"/>
      <c r="WFW39" s="14"/>
      <c r="WFX39" s="14"/>
      <c r="WFY39" s="14"/>
      <c r="WFZ39" s="14"/>
      <c r="WGA39" s="14"/>
      <c r="WGB39" s="14"/>
      <c r="WGC39" s="14"/>
      <c r="WGD39" s="14"/>
      <c r="WGE39" s="14"/>
      <c r="WGF39" s="14"/>
      <c r="WGG39" s="14"/>
      <c r="WGH39" s="14"/>
      <c r="WGI39" s="14"/>
      <c r="WGJ39" s="14"/>
      <c r="WGK39" s="14"/>
      <c r="WGL39" s="14"/>
      <c r="WGM39" s="14"/>
      <c r="WGN39" s="14"/>
      <c r="WGO39" s="14"/>
      <c r="WGP39" s="14"/>
      <c r="WGQ39" s="14"/>
      <c r="WGR39" s="14"/>
      <c r="WGS39" s="14"/>
      <c r="WGT39" s="14"/>
      <c r="WGU39" s="14"/>
      <c r="WGV39" s="14"/>
      <c r="WGW39" s="14"/>
      <c r="WGX39" s="14"/>
      <c r="WGY39" s="14"/>
      <c r="WGZ39" s="14"/>
      <c r="WHA39" s="14"/>
      <c r="WHB39" s="14"/>
      <c r="WHC39" s="14"/>
      <c r="WHD39" s="14"/>
      <c r="WHE39" s="14"/>
      <c r="WHF39" s="14"/>
      <c r="WHG39" s="14"/>
      <c r="WHH39" s="14"/>
      <c r="WHI39" s="14"/>
      <c r="WHJ39" s="14"/>
      <c r="WHK39" s="14"/>
      <c r="WHL39" s="14"/>
      <c r="WHM39" s="14"/>
      <c r="WHN39" s="14"/>
      <c r="WHO39" s="14"/>
      <c r="WHP39" s="14"/>
      <c r="WHQ39" s="14"/>
      <c r="WHR39" s="14"/>
      <c r="WHS39" s="14"/>
      <c r="WHT39" s="14"/>
      <c r="WHU39" s="14"/>
      <c r="WHV39" s="14"/>
      <c r="WHW39" s="14"/>
      <c r="WHX39" s="14"/>
      <c r="WHY39" s="14"/>
      <c r="WHZ39" s="14"/>
      <c r="WIA39" s="14"/>
      <c r="WIB39" s="14"/>
      <c r="WIC39" s="14"/>
      <c r="WID39" s="14"/>
      <c r="WIE39" s="14"/>
      <c r="WIF39" s="14"/>
      <c r="WIG39" s="14"/>
      <c r="WIH39" s="14"/>
      <c r="WII39" s="14"/>
      <c r="WIJ39" s="14"/>
      <c r="WIK39" s="14"/>
      <c r="WIL39" s="14"/>
      <c r="WIM39" s="14"/>
      <c r="WIN39" s="14"/>
      <c r="WIO39" s="14"/>
      <c r="WIP39" s="14"/>
      <c r="WIQ39" s="14"/>
      <c r="WIR39" s="14"/>
      <c r="WIS39" s="14"/>
      <c r="WIT39" s="14"/>
      <c r="WIU39" s="14"/>
      <c r="WIV39" s="14"/>
      <c r="WIW39" s="14"/>
      <c r="WIX39" s="14"/>
      <c r="WIY39" s="14"/>
      <c r="WIZ39" s="14"/>
      <c r="WJA39" s="14"/>
      <c r="WJB39" s="14"/>
      <c r="WJC39" s="14"/>
      <c r="WJD39" s="14"/>
      <c r="WJE39" s="14"/>
      <c r="WJF39" s="14"/>
      <c r="WJG39" s="14"/>
      <c r="WJH39" s="14"/>
      <c r="WJI39" s="14"/>
      <c r="WJJ39" s="14"/>
      <c r="WJK39" s="14"/>
      <c r="WJL39" s="14"/>
      <c r="WJM39" s="14"/>
      <c r="WJN39" s="14"/>
      <c r="WJO39" s="14"/>
      <c r="WJP39" s="14"/>
      <c r="WJQ39" s="14"/>
      <c r="WJR39" s="14"/>
      <c r="WJS39" s="14"/>
      <c r="WJT39" s="14"/>
      <c r="WJU39" s="14"/>
      <c r="WJV39" s="14"/>
      <c r="WJW39" s="14"/>
      <c r="WJX39" s="14"/>
      <c r="WJY39" s="14"/>
      <c r="WJZ39" s="14"/>
      <c r="WKA39" s="14"/>
      <c r="WKB39" s="14"/>
      <c r="WKC39" s="14"/>
      <c r="WKD39" s="14"/>
      <c r="WKE39" s="14"/>
      <c r="WKF39" s="14"/>
      <c r="WKG39" s="14"/>
      <c r="WKH39" s="14"/>
      <c r="WKI39" s="14"/>
      <c r="WKJ39" s="14"/>
      <c r="WKK39" s="14"/>
      <c r="WKL39" s="14"/>
      <c r="WKM39" s="14"/>
      <c r="WKN39" s="14"/>
      <c r="WKO39" s="14"/>
      <c r="WKP39" s="14"/>
      <c r="WKQ39" s="14"/>
      <c r="WKR39" s="14"/>
      <c r="WKS39" s="14"/>
      <c r="WKT39" s="14"/>
      <c r="WKU39" s="14"/>
      <c r="WKV39" s="14"/>
      <c r="WKW39" s="14"/>
      <c r="WKX39" s="14"/>
      <c r="WKY39" s="14"/>
      <c r="WKZ39" s="14"/>
      <c r="WLA39" s="14"/>
      <c r="WLB39" s="14"/>
      <c r="WLC39" s="14"/>
      <c r="WLD39" s="14"/>
      <c r="WLE39" s="14"/>
      <c r="WLF39" s="14"/>
      <c r="WLG39" s="14"/>
      <c r="WLH39" s="14"/>
      <c r="WLI39" s="14"/>
      <c r="WLJ39" s="14"/>
      <c r="WLK39" s="14"/>
      <c r="WLL39" s="14"/>
      <c r="WLM39" s="14"/>
      <c r="WLN39" s="14"/>
      <c r="WLO39" s="14"/>
      <c r="WLP39" s="14"/>
      <c r="WLQ39" s="14"/>
      <c r="WLR39" s="14"/>
      <c r="WLS39" s="14"/>
      <c r="WLT39" s="14"/>
      <c r="WLU39" s="14"/>
      <c r="WLV39" s="14"/>
      <c r="WLW39" s="14"/>
      <c r="WLX39" s="14"/>
      <c r="WLY39" s="14"/>
      <c r="WLZ39" s="14"/>
      <c r="WMA39" s="14"/>
      <c r="WMB39" s="14"/>
      <c r="WMC39" s="14"/>
      <c r="WMD39" s="14"/>
      <c r="WME39" s="14"/>
      <c r="WMF39" s="14"/>
      <c r="WMG39" s="14"/>
      <c r="WMH39" s="14"/>
      <c r="WMI39" s="14"/>
      <c r="WMJ39" s="14"/>
      <c r="WMK39" s="14"/>
      <c r="WML39" s="14"/>
      <c r="WMM39" s="14"/>
      <c r="WMN39" s="14"/>
      <c r="WMO39" s="14"/>
      <c r="WMP39" s="14"/>
      <c r="WMQ39" s="14"/>
      <c r="WMR39" s="14"/>
      <c r="WMS39" s="14"/>
      <c r="WMT39" s="14"/>
      <c r="WMU39" s="14"/>
      <c r="WMV39" s="14"/>
      <c r="WMW39" s="14"/>
      <c r="WMX39" s="14"/>
      <c r="WMY39" s="14"/>
      <c r="WMZ39" s="14"/>
      <c r="WNA39" s="14"/>
      <c r="WNB39" s="14"/>
      <c r="WNC39" s="14"/>
      <c r="WND39" s="14"/>
      <c r="WNE39" s="14"/>
      <c r="WNF39" s="14"/>
      <c r="WNG39" s="14"/>
      <c r="WNH39" s="14"/>
      <c r="WNI39" s="14"/>
      <c r="WNJ39" s="14"/>
      <c r="WNK39" s="14"/>
      <c r="WNL39" s="14"/>
      <c r="WNM39" s="14"/>
      <c r="WNN39" s="14"/>
      <c r="WNO39" s="14"/>
      <c r="WNP39" s="14"/>
      <c r="WNQ39" s="14"/>
      <c r="WNR39" s="14"/>
      <c r="WNS39" s="14"/>
      <c r="WNT39" s="14"/>
      <c r="WNU39" s="14"/>
      <c r="WNV39" s="14"/>
      <c r="WNW39" s="14"/>
      <c r="WNX39" s="14"/>
      <c r="WNY39" s="14"/>
      <c r="WNZ39" s="14"/>
      <c r="WOA39" s="14"/>
      <c r="WOB39" s="14"/>
      <c r="WOC39" s="14"/>
      <c r="WOD39" s="14"/>
      <c r="WOE39" s="14"/>
      <c r="WOF39" s="14"/>
      <c r="WOG39" s="14"/>
      <c r="WOH39" s="14"/>
      <c r="WOI39" s="14"/>
      <c r="WOJ39" s="14"/>
      <c r="WOK39" s="14"/>
      <c r="WOL39" s="14"/>
      <c r="WOM39" s="14"/>
      <c r="WON39" s="14"/>
      <c r="WOO39" s="14"/>
      <c r="WOP39" s="14"/>
      <c r="WOQ39" s="14"/>
      <c r="WOR39" s="14"/>
      <c r="WOS39" s="14"/>
      <c r="WOT39" s="14"/>
      <c r="WOU39" s="14"/>
      <c r="WOV39" s="14"/>
      <c r="WOW39" s="14"/>
      <c r="WOX39" s="14"/>
      <c r="WOY39" s="14"/>
      <c r="WOZ39" s="14"/>
      <c r="WPA39" s="14"/>
      <c r="WPB39" s="14"/>
      <c r="WPC39" s="14"/>
      <c r="WPD39" s="14"/>
      <c r="WPE39" s="14"/>
      <c r="WPF39" s="14"/>
      <c r="WPG39" s="14"/>
      <c r="WPH39" s="14"/>
      <c r="WPI39" s="14"/>
      <c r="WPJ39" s="14"/>
      <c r="WPK39" s="14"/>
      <c r="WPL39" s="14"/>
      <c r="WPM39" s="14"/>
      <c r="WPN39" s="14"/>
      <c r="WPO39" s="14"/>
      <c r="WPP39" s="14"/>
      <c r="WPQ39" s="14"/>
      <c r="WPR39" s="14"/>
      <c r="WPS39" s="14"/>
      <c r="WPT39" s="14"/>
      <c r="WPU39" s="14"/>
      <c r="WPV39" s="14"/>
      <c r="WPW39" s="14"/>
      <c r="WPX39" s="14"/>
      <c r="WPY39" s="14"/>
      <c r="WPZ39" s="14"/>
      <c r="WQA39" s="14"/>
      <c r="WQB39" s="14"/>
      <c r="WQC39" s="14"/>
      <c r="WQD39" s="14"/>
      <c r="WQE39" s="14"/>
      <c r="WQF39" s="14"/>
      <c r="WQG39" s="14"/>
      <c r="WQH39" s="14"/>
      <c r="WQI39" s="14"/>
      <c r="WQJ39" s="14"/>
      <c r="WQK39" s="14"/>
      <c r="WQL39" s="14"/>
      <c r="WQM39" s="14"/>
      <c r="WQN39" s="14"/>
      <c r="WQO39" s="14"/>
      <c r="WQP39" s="14"/>
      <c r="WQQ39" s="14"/>
      <c r="WQR39" s="14"/>
      <c r="WQS39" s="14"/>
      <c r="WQT39" s="14"/>
      <c r="WQU39" s="14"/>
      <c r="WQV39" s="14"/>
      <c r="WQW39" s="14"/>
      <c r="WQX39" s="14"/>
      <c r="WQY39" s="14"/>
      <c r="WQZ39" s="14"/>
      <c r="WRA39" s="14"/>
      <c r="WRB39" s="14"/>
      <c r="WRC39" s="14"/>
      <c r="WRD39" s="14"/>
      <c r="WRE39" s="14"/>
      <c r="WRF39" s="14"/>
      <c r="WRG39" s="14"/>
      <c r="WRH39" s="14"/>
      <c r="WRI39" s="14"/>
      <c r="WRJ39" s="14"/>
      <c r="WRK39" s="14"/>
      <c r="WRL39" s="14"/>
      <c r="WRM39" s="14"/>
      <c r="WRN39" s="14"/>
      <c r="WRO39" s="14"/>
      <c r="WRP39" s="14"/>
      <c r="WRQ39" s="14"/>
      <c r="WRR39" s="14"/>
      <c r="WRS39" s="14"/>
      <c r="WRT39" s="14"/>
      <c r="WRU39" s="14"/>
      <c r="WRV39" s="14"/>
      <c r="WRW39" s="14"/>
      <c r="WRX39" s="14"/>
      <c r="WRY39" s="14"/>
      <c r="WRZ39" s="14"/>
      <c r="WSA39" s="14"/>
      <c r="WSB39" s="14"/>
      <c r="WSC39" s="14"/>
      <c r="WSD39" s="14"/>
      <c r="WSE39" s="14"/>
      <c r="WSF39" s="14"/>
      <c r="WSG39" s="14"/>
      <c r="WSH39" s="14"/>
      <c r="WSI39" s="14"/>
      <c r="WSJ39" s="14"/>
      <c r="WSK39" s="14"/>
      <c r="WSL39" s="14"/>
      <c r="WSM39" s="14"/>
      <c r="WSN39" s="14"/>
      <c r="WSO39" s="14"/>
      <c r="WSP39" s="14"/>
      <c r="WSQ39" s="14"/>
      <c r="WSR39" s="14"/>
      <c r="WSS39" s="14"/>
      <c r="WST39" s="14"/>
      <c r="WSU39" s="14"/>
      <c r="WSV39" s="14"/>
      <c r="WSW39" s="14"/>
      <c r="WSX39" s="14"/>
      <c r="WSY39" s="14"/>
      <c r="WSZ39" s="14"/>
      <c r="WTA39" s="14"/>
      <c r="WTB39" s="14"/>
      <c r="WTC39" s="14"/>
      <c r="WTD39" s="14"/>
      <c r="WTE39" s="14"/>
      <c r="WTF39" s="14"/>
      <c r="WTG39" s="14"/>
      <c r="WTH39" s="14"/>
      <c r="WTI39" s="14"/>
      <c r="WTJ39" s="14"/>
      <c r="WTK39" s="14"/>
      <c r="WTL39" s="14"/>
      <c r="WTM39" s="14"/>
      <c r="WTN39" s="14"/>
      <c r="WTO39" s="14"/>
      <c r="WTP39" s="14"/>
      <c r="WTQ39" s="14"/>
      <c r="WTR39" s="14"/>
      <c r="WTS39" s="14"/>
      <c r="WTT39" s="14"/>
      <c r="WTU39" s="14"/>
      <c r="WTV39" s="14"/>
      <c r="WTW39" s="14"/>
      <c r="WTX39" s="14"/>
      <c r="WTY39" s="14"/>
      <c r="WTZ39" s="14"/>
      <c r="WUA39" s="14"/>
      <c r="WUB39" s="14"/>
      <c r="WUC39" s="14"/>
      <c r="WUD39" s="14"/>
      <c r="WUE39" s="14"/>
      <c r="WUF39" s="14"/>
      <c r="WUG39" s="14"/>
      <c r="WUH39" s="14"/>
      <c r="WUI39" s="14"/>
      <c r="WUJ39" s="14"/>
      <c r="WUK39" s="14"/>
      <c r="WUL39" s="14"/>
      <c r="WUM39" s="14"/>
      <c r="WUN39" s="14"/>
      <c r="WUO39" s="14"/>
      <c r="WUP39" s="14"/>
      <c r="WUQ39" s="14"/>
      <c r="WUR39" s="14"/>
      <c r="WUS39" s="14"/>
      <c r="WUT39" s="14"/>
      <c r="WUU39" s="14"/>
      <c r="WUV39" s="14"/>
      <c r="WUW39" s="14"/>
      <c r="WUX39" s="14"/>
      <c r="WUY39" s="14"/>
      <c r="WUZ39" s="14"/>
      <c r="WVA39" s="14"/>
      <c r="WVB39" s="14"/>
      <c r="WVC39" s="14"/>
      <c r="WVD39" s="14"/>
      <c r="WVE39" s="14"/>
      <c r="WVF39" s="14"/>
      <c r="WVG39" s="14"/>
      <c r="WVH39" s="14"/>
      <c r="WVI39" s="14"/>
      <c r="WVJ39" s="14"/>
      <c r="WVK39" s="14"/>
      <c r="WVL39" s="14"/>
      <c r="WVM39" s="14"/>
      <c r="WVN39" s="14"/>
      <c r="WVO39" s="14"/>
      <c r="WVP39" s="14"/>
      <c r="WVQ39" s="14"/>
      <c r="WVR39" s="14"/>
      <c r="WVS39" s="14"/>
      <c r="WVT39" s="14"/>
      <c r="WVU39" s="14"/>
      <c r="WVV39" s="14"/>
      <c r="WVW39" s="14"/>
      <c r="WVX39" s="14"/>
      <c r="WVY39" s="14"/>
      <c r="WVZ39" s="14"/>
      <c r="WWA39" s="14"/>
      <c r="WWB39" s="14"/>
      <c r="WWC39" s="14"/>
      <c r="WWD39" s="14"/>
      <c r="WWE39" s="14"/>
      <c r="WWF39" s="14"/>
      <c r="WWG39" s="14"/>
      <c r="WWH39" s="14"/>
      <c r="WWI39" s="14"/>
      <c r="WWJ39" s="14"/>
      <c r="WWK39" s="14"/>
      <c r="WWL39" s="14"/>
      <c r="WWM39" s="14"/>
      <c r="WWN39" s="14"/>
      <c r="WWO39" s="14"/>
      <c r="WWP39" s="14"/>
      <c r="WWQ39" s="14"/>
      <c r="WWR39" s="14"/>
      <c r="WWS39" s="14"/>
      <c r="WWT39" s="14"/>
      <c r="WWU39" s="14"/>
      <c r="WWV39" s="14"/>
      <c r="WWW39" s="14"/>
      <c r="WWX39" s="14"/>
      <c r="WWY39" s="14"/>
      <c r="WWZ39" s="14"/>
      <c r="WXA39" s="14"/>
      <c r="WXB39" s="14"/>
      <c r="WXC39" s="14"/>
      <c r="WXD39" s="14"/>
      <c r="WXE39" s="14"/>
      <c r="WXF39" s="14"/>
      <c r="WXG39" s="14"/>
      <c r="WXH39" s="14"/>
      <c r="WXI39" s="14"/>
      <c r="WXJ39" s="14"/>
      <c r="WXK39" s="14"/>
      <c r="WXL39" s="14"/>
      <c r="WXM39" s="14"/>
      <c r="WXN39" s="14"/>
      <c r="WXO39" s="14"/>
      <c r="WXP39" s="14"/>
      <c r="WXQ39" s="14"/>
      <c r="WXR39" s="14"/>
      <c r="WXS39" s="14"/>
      <c r="WXT39" s="14"/>
      <c r="WXU39" s="14"/>
      <c r="WXV39" s="14"/>
      <c r="WXW39" s="14"/>
      <c r="WXX39" s="14"/>
      <c r="WXY39" s="14"/>
      <c r="WXZ39" s="14"/>
      <c r="WYA39" s="14"/>
      <c r="WYB39" s="14"/>
      <c r="WYC39" s="14"/>
      <c r="WYD39" s="14"/>
      <c r="WYE39" s="14"/>
      <c r="WYF39" s="14"/>
      <c r="WYG39" s="14"/>
      <c r="WYH39" s="14"/>
      <c r="WYI39" s="14"/>
      <c r="WYJ39" s="14"/>
      <c r="WYK39" s="14"/>
      <c r="WYL39" s="14"/>
      <c r="WYM39" s="14"/>
      <c r="WYN39" s="14"/>
      <c r="WYO39" s="14"/>
      <c r="WYP39" s="14"/>
      <c r="WYQ39" s="14"/>
      <c r="WYR39" s="14"/>
      <c r="WYS39" s="14"/>
      <c r="WYT39" s="14"/>
      <c r="WYU39" s="14"/>
      <c r="WYV39" s="14"/>
      <c r="WYW39" s="14"/>
      <c r="WYX39" s="14"/>
      <c r="WYY39" s="14"/>
      <c r="WYZ39" s="14"/>
      <c r="WZA39" s="14"/>
      <c r="WZB39" s="14"/>
      <c r="WZC39" s="14"/>
      <c r="WZD39" s="14"/>
      <c r="WZE39" s="14"/>
      <c r="WZF39" s="14"/>
      <c r="WZG39" s="14"/>
      <c r="WZH39" s="14"/>
      <c r="WZI39" s="14"/>
      <c r="WZJ39" s="14"/>
      <c r="WZK39" s="14"/>
      <c r="WZL39" s="14"/>
      <c r="WZM39" s="14"/>
      <c r="WZN39" s="14"/>
      <c r="WZO39" s="14"/>
      <c r="WZP39" s="14"/>
      <c r="WZQ39" s="14"/>
      <c r="WZR39" s="14"/>
      <c r="WZS39" s="14"/>
      <c r="WZT39" s="14"/>
      <c r="WZU39" s="14"/>
      <c r="WZV39" s="14"/>
      <c r="WZW39" s="14"/>
      <c r="WZX39" s="14"/>
      <c r="WZY39" s="14"/>
      <c r="WZZ39" s="14"/>
      <c r="XAA39" s="14"/>
      <c r="XAB39" s="14"/>
      <c r="XAC39" s="14"/>
      <c r="XAD39" s="14"/>
      <c r="XAE39" s="14"/>
      <c r="XAF39" s="14"/>
      <c r="XAG39" s="14"/>
      <c r="XAH39" s="14"/>
      <c r="XAI39" s="14"/>
      <c r="XAJ39" s="14"/>
      <c r="XAK39" s="14"/>
      <c r="XAL39" s="14"/>
      <c r="XAM39" s="14"/>
      <c r="XAN39" s="14"/>
      <c r="XAO39" s="14"/>
      <c r="XAP39" s="14"/>
      <c r="XAQ39" s="14"/>
      <c r="XAR39" s="14"/>
      <c r="XAS39" s="14"/>
      <c r="XAT39" s="14"/>
      <c r="XAU39" s="14"/>
      <c r="XAV39" s="14"/>
      <c r="XAW39" s="14"/>
      <c r="XAX39" s="14"/>
      <c r="XAY39" s="14"/>
      <c r="XAZ39" s="14"/>
      <c r="XBA39" s="14"/>
      <c r="XBB39" s="14"/>
      <c r="XBC39" s="14"/>
      <c r="XBD39" s="14"/>
      <c r="XBE39" s="14"/>
      <c r="XBF39" s="14"/>
      <c r="XBG39" s="14"/>
      <c r="XBH39" s="14"/>
      <c r="XBI39" s="14"/>
      <c r="XBJ39" s="14"/>
      <c r="XBK39" s="14"/>
      <c r="XBL39" s="14"/>
      <c r="XBM39" s="14"/>
      <c r="XBN39" s="14"/>
      <c r="XBO39" s="14"/>
      <c r="XBP39" s="14"/>
      <c r="XBQ39" s="14"/>
      <c r="XBR39" s="14"/>
      <c r="XBS39" s="14"/>
      <c r="XBT39" s="14"/>
      <c r="XBU39" s="14"/>
      <c r="XBV39" s="14"/>
      <c r="XBW39" s="14"/>
      <c r="XBX39" s="14"/>
      <c r="XBY39" s="14"/>
      <c r="XBZ39" s="14"/>
      <c r="XCA39" s="14"/>
      <c r="XCB39" s="14"/>
      <c r="XCC39" s="14"/>
      <c r="XCD39" s="14"/>
      <c r="XCE39" s="14"/>
      <c r="XCF39" s="14"/>
      <c r="XCG39" s="14"/>
      <c r="XCH39" s="14"/>
      <c r="XCI39" s="14"/>
      <c r="XCJ39" s="14"/>
      <c r="XCK39" s="14"/>
      <c r="XCL39" s="14"/>
      <c r="XCM39" s="14"/>
      <c r="XCN39" s="14"/>
      <c r="XCO39" s="14"/>
      <c r="XCP39" s="14"/>
      <c r="XCQ39" s="14"/>
      <c r="XCR39" s="14"/>
      <c r="XCS39" s="14"/>
      <c r="XCT39" s="14"/>
      <c r="XCU39" s="14"/>
      <c r="XCV39" s="14"/>
      <c r="XCW39" s="14"/>
      <c r="XCX39" s="14"/>
      <c r="XCY39" s="14"/>
      <c r="XCZ39" s="14"/>
      <c r="XDA39" s="14"/>
      <c r="XDB39" s="14"/>
      <c r="XDC39" s="14"/>
      <c r="XDD39" s="14"/>
      <c r="XDE39" s="14"/>
      <c r="XDF39" s="14"/>
      <c r="XDG39" s="14"/>
      <c r="XDH39" s="14"/>
      <c r="XDI39" s="14"/>
      <c r="XDJ39" s="14"/>
      <c r="XDK39" s="14"/>
      <c r="XDL39" s="14"/>
      <c r="XDM39" s="14"/>
      <c r="XDN39" s="14"/>
      <c r="XDO39" s="14"/>
      <c r="XDP39" s="14"/>
      <c r="XDQ39" s="14"/>
      <c r="XDR39" s="14"/>
      <c r="XDS39" s="14"/>
      <c r="XDT39" s="14"/>
      <c r="XDU39" s="14"/>
      <c r="XDV39" s="14"/>
      <c r="XDW39" s="14"/>
      <c r="XDX39" s="14"/>
      <c r="XDY39" s="14"/>
      <c r="XDZ39" s="14"/>
      <c r="XEA39" s="14"/>
      <c r="XEB39" s="14"/>
      <c r="XEC39" s="14"/>
      <c r="XED39" s="14"/>
      <c r="XEE39" s="14"/>
      <c r="XEF39" s="14"/>
      <c r="XEG39" s="14"/>
      <c r="XEH39" s="14"/>
      <c r="XEI39" s="14"/>
      <c r="XEJ39" s="14"/>
      <c r="XEK39" s="14"/>
      <c r="XEL39" s="14"/>
      <c r="XEM39" s="14"/>
      <c r="XEN39" s="14"/>
      <c r="XEO39" s="14"/>
      <c r="XEP39" s="14"/>
      <c r="XEQ39" s="14"/>
      <c r="XER39" s="14"/>
      <c r="XES39" s="14"/>
      <c r="XET39" s="14"/>
      <c r="XEU39" s="14"/>
      <c r="XEV39" s="14"/>
      <c r="XEW39" s="14"/>
      <c r="XEX39" s="14"/>
      <c r="XEY39" s="14"/>
      <c r="XEZ39" s="14"/>
      <c r="XFA39" s="14"/>
      <c r="XFB39" s="14"/>
    </row>
    <row r="40" spans="1:16382" s="15" customFormat="1" ht="15" customHeight="1" x14ac:dyDescent="0.3">
      <c r="A40" s="10"/>
      <c r="B40" s="11"/>
      <c r="C40" s="143" t="s">
        <v>140</v>
      </c>
      <c r="D40" s="143"/>
      <c r="E40" s="143"/>
      <c r="F40" s="143"/>
      <c r="G40" s="143"/>
      <c r="H40" s="79"/>
      <c r="I40" s="80" t="s">
        <v>139</v>
      </c>
      <c r="J40" s="81"/>
      <c r="K40" s="81"/>
      <c r="L40" s="142"/>
      <c r="M40" s="142"/>
      <c r="N40" s="142"/>
      <c r="O40" s="142"/>
      <c r="P40" s="12"/>
      <c r="Q40" s="13"/>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c r="IU40" s="14"/>
      <c r="IV40" s="14"/>
      <c r="IW40" s="14"/>
      <c r="IX40" s="14"/>
      <c r="IY40" s="14"/>
      <c r="IZ40" s="14"/>
      <c r="JA40" s="14"/>
      <c r="JB40" s="14"/>
      <c r="JC40" s="14"/>
      <c r="JD40" s="14"/>
      <c r="JE40" s="14"/>
      <c r="JF40" s="14"/>
      <c r="JG40" s="14"/>
      <c r="JH40" s="14"/>
      <c r="JI40" s="14"/>
      <c r="JJ40" s="14"/>
      <c r="JK40" s="14"/>
      <c r="JL40" s="14"/>
      <c r="JM40" s="14"/>
      <c r="JN40" s="14"/>
      <c r="JO40" s="14"/>
      <c r="JP40" s="14"/>
      <c r="JQ40" s="14"/>
      <c r="JR40" s="14"/>
      <c r="JS40" s="14"/>
      <c r="JT40" s="14"/>
      <c r="JU40" s="14"/>
      <c r="JV40" s="14"/>
      <c r="JW40" s="14"/>
      <c r="JX40" s="14"/>
      <c r="JY40" s="14"/>
      <c r="JZ40" s="14"/>
      <c r="KA40" s="14"/>
      <c r="KB40" s="14"/>
      <c r="KC40" s="14"/>
      <c r="KD40" s="14"/>
      <c r="KE40" s="14"/>
      <c r="KF40" s="14"/>
      <c r="KG40" s="14"/>
      <c r="KH40" s="14"/>
      <c r="KI40" s="14"/>
      <c r="KJ40" s="14"/>
      <c r="KK40" s="14"/>
      <c r="KL40" s="14"/>
      <c r="KM40" s="14"/>
      <c r="KN40" s="14"/>
      <c r="KO40" s="14"/>
      <c r="KP40" s="14"/>
      <c r="KQ40" s="14"/>
      <c r="KR40" s="14"/>
      <c r="KS40" s="14"/>
      <c r="KT40" s="14"/>
      <c r="KU40" s="14"/>
      <c r="KV40" s="14"/>
      <c r="KW40" s="14"/>
      <c r="KX40" s="14"/>
      <c r="KY40" s="14"/>
      <c r="KZ40" s="14"/>
      <c r="LA40" s="14"/>
      <c r="LB40" s="14"/>
      <c r="LC40" s="14"/>
      <c r="LD40" s="14"/>
      <c r="LE40" s="14"/>
      <c r="LF40" s="14"/>
      <c r="LG40" s="14"/>
      <c r="LH40" s="14"/>
      <c r="LI40" s="14"/>
      <c r="LJ40" s="14"/>
      <c r="LK40" s="14"/>
      <c r="LL40" s="14"/>
      <c r="LM40" s="14"/>
      <c r="LN40" s="14"/>
      <c r="LO40" s="14"/>
      <c r="LP40" s="14"/>
      <c r="LQ40" s="14"/>
      <c r="LR40" s="14"/>
      <c r="LS40" s="14"/>
      <c r="LT40" s="14"/>
      <c r="LU40" s="14"/>
      <c r="LV40" s="14"/>
      <c r="LW40" s="14"/>
      <c r="LX40" s="14"/>
      <c r="LY40" s="14"/>
      <c r="LZ40" s="14"/>
      <c r="MA40" s="14"/>
      <c r="MB40" s="14"/>
      <c r="MC40" s="14"/>
      <c r="MD40" s="14"/>
      <c r="ME40" s="14"/>
      <c r="MF40" s="14"/>
      <c r="MG40" s="14"/>
      <c r="MH40" s="14"/>
      <c r="MI40" s="14"/>
      <c r="MJ40" s="14"/>
      <c r="MK40" s="14"/>
      <c r="ML40" s="14"/>
      <c r="MM40" s="14"/>
      <c r="MN40" s="14"/>
      <c r="MO40" s="14"/>
      <c r="MP40" s="14"/>
      <c r="MQ40" s="14"/>
      <c r="MR40" s="14"/>
      <c r="MS40" s="14"/>
      <c r="MT40" s="14"/>
      <c r="MU40" s="14"/>
      <c r="MV40" s="14"/>
      <c r="MW40" s="14"/>
      <c r="MX40" s="14"/>
      <c r="MY40" s="14"/>
      <c r="MZ40" s="14"/>
      <c r="NA40" s="14"/>
      <c r="NB40" s="14"/>
      <c r="NC40" s="14"/>
      <c r="ND40" s="14"/>
      <c r="NE40" s="14"/>
      <c r="NF40" s="14"/>
      <c r="NG40" s="14"/>
      <c r="NH40" s="14"/>
      <c r="NI40" s="14"/>
      <c r="NJ40" s="14"/>
      <c r="NK40" s="14"/>
      <c r="NL40" s="14"/>
      <c r="NM40" s="14"/>
      <c r="NN40" s="14"/>
      <c r="NO40" s="14"/>
      <c r="NP40" s="14"/>
      <c r="NQ40" s="14"/>
      <c r="NR40" s="14"/>
      <c r="NS40" s="14"/>
      <c r="NT40" s="14"/>
      <c r="NU40" s="14"/>
      <c r="NV40" s="14"/>
      <c r="NW40" s="14"/>
      <c r="NX40" s="14"/>
      <c r="NY40" s="14"/>
      <c r="NZ40" s="14"/>
      <c r="OA40" s="14"/>
      <c r="OB40" s="14"/>
      <c r="OC40" s="14"/>
      <c r="OD40" s="14"/>
      <c r="OE40" s="14"/>
      <c r="OF40" s="14"/>
      <c r="OG40" s="14"/>
      <c r="OH40" s="14"/>
      <c r="OI40" s="14"/>
      <c r="OJ40" s="14"/>
      <c r="OK40" s="14"/>
      <c r="OL40" s="14"/>
      <c r="OM40" s="14"/>
      <c r="ON40" s="14"/>
      <c r="OO40" s="14"/>
      <c r="OP40" s="14"/>
      <c r="OQ40" s="14"/>
      <c r="OR40" s="14"/>
      <c r="OS40" s="14"/>
      <c r="OT40" s="14"/>
      <c r="OU40" s="14"/>
      <c r="OV40" s="14"/>
      <c r="OW40" s="14"/>
      <c r="OX40" s="14"/>
      <c r="OY40" s="14"/>
      <c r="OZ40" s="14"/>
      <c r="PA40" s="14"/>
      <c r="PB40" s="14"/>
      <c r="PC40" s="14"/>
      <c r="PD40" s="14"/>
      <c r="PE40" s="14"/>
      <c r="PF40" s="14"/>
      <c r="PG40" s="14"/>
      <c r="PH40" s="14"/>
      <c r="PI40" s="14"/>
      <c r="PJ40" s="14"/>
      <c r="PK40" s="14"/>
      <c r="PL40" s="14"/>
      <c r="PM40" s="14"/>
      <c r="PN40" s="14"/>
      <c r="PO40" s="14"/>
      <c r="PP40" s="14"/>
      <c r="PQ40" s="14"/>
      <c r="PR40" s="14"/>
      <c r="PS40" s="14"/>
      <c r="PT40" s="14"/>
      <c r="PU40" s="14"/>
      <c r="PV40" s="14"/>
      <c r="PW40" s="14"/>
      <c r="PX40" s="14"/>
      <c r="PY40" s="14"/>
      <c r="PZ40" s="14"/>
      <c r="QA40" s="14"/>
      <c r="QB40" s="14"/>
      <c r="QC40" s="14"/>
      <c r="QD40" s="14"/>
      <c r="QE40" s="14"/>
      <c r="QF40" s="14"/>
      <c r="QG40" s="14"/>
      <c r="QH40" s="14"/>
      <c r="QI40" s="14"/>
      <c r="QJ40" s="14"/>
      <c r="QK40" s="14"/>
      <c r="QL40" s="14"/>
      <c r="QM40" s="14"/>
      <c r="QN40" s="14"/>
      <c r="QO40" s="14"/>
      <c r="QP40" s="14"/>
      <c r="QQ40" s="14"/>
      <c r="QR40" s="14"/>
      <c r="QS40" s="14"/>
      <c r="QT40" s="14"/>
      <c r="QU40" s="14"/>
      <c r="QV40" s="14"/>
      <c r="QW40" s="14"/>
      <c r="QX40" s="14"/>
      <c r="QY40" s="14"/>
      <c r="QZ40" s="14"/>
      <c r="RA40" s="14"/>
      <c r="RB40" s="14"/>
      <c r="RC40" s="14"/>
      <c r="RD40" s="14"/>
      <c r="RE40" s="14"/>
      <c r="RF40" s="14"/>
      <c r="RG40" s="14"/>
      <c r="RH40" s="14"/>
      <c r="RI40" s="14"/>
      <c r="RJ40" s="14"/>
      <c r="RK40" s="14"/>
      <c r="RL40" s="14"/>
      <c r="RM40" s="14"/>
      <c r="RN40" s="14"/>
      <c r="RO40" s="14"/>
      <c r="RP40" s="14"/>
      <c r="RQ40" s="14"/>
      <c r="RR40" s="14"/>
      <c r="RS40" s="14"/>
      <c r="RT40" s="14"/>
      <c r="RU40" s="14"/>
      <c r="RV40" s="14"/>
      <c r="RW40" s="14"/>
      <c r="RX40" s="14"/>
      <c r="RY40" s="14"/>
      <c r="RZ40" s="14"/>
      <c r="SA40" s="14"/>
      <c r="SB40" s="14"/>
      <c r="SC40" s="14"/>
      <c r="SD40" s="14"/>
      <c r="SE40" s="14"/>
      <c r="SF40" s="14"/>
      <c r="SG40" s="14"/>
      <c r="SH40" s="14"/>
      <c r="SI40" s="14"/>
      <c r="SJ40" s="14"/>
      <c r="SK40" s="14"/>
      <c r="SL40" s="14"/>
      <c r="SM40" s="14"/>
      <c r="SN40" s="14"/>
      <c r="SO40" s="14"/>
      <c r="SP40" s="14"/>
      <c r="SQ40" s="14"/>
      <c r="SR40" s="14"/>
      <c r="SS40" s="14"/>
      <c r="ST40" s="14"/>
      <c r="SU40" s="14"/>
      <c r="SV40" s="14"/>
      <c r="SW40" s="14"/>
      <c r="SX40" s="14"/>
      <c r="SY40" s="14"/>
      <c r="SZ40" s="14"/>
      <c r="TA40" s="14"/>
      <c r="TB40" s="14"/>
      <c r="TC40" s="14"/>
      <c r="TD40" s="14"/>
      <c r="TE40" s="14"/>
      <c r="TF40" s="14"/>
      <c r="TG40" s="14"/>
      <c r="TH40" s="14"/>
      <c r="TI40" s="14"/>
      <c r="TJ40" s="14"/>
      <c r="TK40" s="14"/>
      <c r="TL40" s="14"/>
      <c r="TM40" s="14"/>
      <c r="TN40" s="14"/>
      <c r="TO40" s="14"/>
      <c r="TP40" s="14"/>
      <c r="TQ40" s="14"/>
      <c r="TR40" s="14"/>
      <c r="TS40" s="14"/>
      <c r="TT40" s="14"/>
      <c r="TU40" s="14"/>
      <c r="TV40" s="14"/>
      <c r="TW40" s="14"/>
      <c r="TX40" s="14"/>
      <c r="TY40" s="14"/>
      <c r="TZ40" s="14"/>
      <c r="UA40" s="14"/>
      <c r="UB40" s="14"/>
      <c r="UC40" s="14"/>
      <c r="UD40" s="14"/>
      <c r="UE40" s="14"/>
      <c r="UF40" s="14"/>
      <c r="UG40" s="14"/>
      <c r="UH40" s="14"/>
      <c r="UI40" s="14"/>
      <c r="UJ40" s="14"/>
      <c r="UK40" s="14"/>
      <c r="UL40" s="14"/>
      <c r="UM40" s="14"/>
      <c r="UN40" s="14"/>
      <c r="UO40" s="14"/>
      <c r="UP40" s="14"/>
      <c r="UQ40" s="14"/>
      <c r="UR40" s="14"/>
      <c r="US40" s="14"/>
      <c r="UT40" s="14"/>
      <c r="UU40" s="14"/>
      <c r="UV40" s="14"/>
      <c r="UW40" s="14"/>
      <c r="UX40" s="14"/>
      <c r="UY40" s="14"/>
      <c r="UZ40" s="14"/>
      <c r="VA40" s="14"/>
      <c r="VB40" s="14"/>
      <c r="VC40" s="14"/>
      <c r="VD40" s="14"/>
      <c r="VE40" s="14"/>
      <c r="VF40" s="14"/>
      <c r="VG40" s="14"/>
      <c r="VH40" s="14"/>
      <c r="VI40" s="14"/>
      <c r="VJ40" s="14"/>
      <c r="VK40" s="14"/>
      <c r="VL40" s="14"/>
      <c r="VM40" s="14"/>
      <c r="VN40" s="14"/>
      <c r="VO40" s="14"/>
      <c r="VP40" s="14"/>
      <c r="VQ40" s="14"/>
      <c r="VR40" s="14"/>
      <c r="VS40" s="14"/>
      <c r="VT40" s="14"/>
      <c r="VU40" s="14"/>
      <c r="VV40" s="14"/>
      <c r="VW40" s="14"/>
      <c r="VX40" s="14"/>
      <c r="VY40" s="14"/>
      <c r="VZ40" s="14"/>
      <c r="WA40" s="14"/>
      <c r="WB40" s="14"/>
      <c r="WC40" s="14"/>
      <c r="WD40" s="14"/>
      <c r="WE40" s="14"/>
      <c r="WF40" s="14"/>
      <c r="WG40" s="14"/>
      <c r="WH40" s="14"/>
      <c r="WI40" s="14"/>
      <c r="WJ40" s="14"/>
      <c r="WK40" s="14"/>
      <c r="WL40" s="14"/>
      <c r="WM40" s="14"/>
      <c r="WN40" s="14"/>
      <c r="WO40" s="14"/>
      <c r="WP40" s="14"/>
      <c r="WQ40" s="14"/>
      <c r="WR40" s="14"/>
      <c r="WS40" s="14"/>
      <c r="WT40" s="14"/>
      <c r="WU40" s="14"/>
      <c r="WV40" s="14"/>
      <c r="WW40" s="14"/>
      <c r="WX40" s="14"/>
      <c r="WY40" s="14"/>
      <c r="WZ40" s="14"/>
      <c r="XA40" s="14"/>
      <c r="XB40" s="14"/>
      <c r="XC40" s="14"/>
      <c r="XD40" s="14"/>
      <c r="XE40" s="14"/>
      <c r="XF40" s="14"/>
      <c r="XG40" s="14"/>
      <c r="XH40" s="14"/>
      <c r="XI40" s="14"/>
      <c r="XJ40" s="14"/>
      <c r="XK40" s="14"/>
      <c r="XL40" s="14"/>
      <c r="XM40" s="14"/>
      <c r="XN40" s="14"/>
      <c r="XO40" s="14"/>
      <c r="XP40" s="14"/>
      <c r="XQ40" s="14"/>
      <c r="XR40" s="14"/>
      <c r="XS40" s="14"/>
      <c r="XT40" s="14"/>
      <c r="XU40" s="14"/>
      <c r="XV40" s="14"/>
      <c r="XW40" s="14"/>
      <c r="XX40" s="14"/>
      <c r="XY40" s="14"/>
      <c r="XZ40" s="14"/>
      <c r="YA40" s="14"/>
      <c r="YB40" s="14"/>
      <c r="YC40" s="14"/>
      <c r="YD40" s="14"/>
      <c r="YE40" s="14"/>
      <c r="YF40" s="14"/>
      <c r="YG40" s="14"/>
      <c r="YH40" s="14"/>
      <c r="YI40" s="14"/>
      <c r="YJ40" s="14"/>
      <c r="YK40" s="14"/>
      <c r="YL40" s="14"/>
      <c r="YM40" s="14"/>
      <c r="YN40" s="14"/>
      <c r="YO40" s="14"/>
      <c r="YP40" s="14"/>
      <c r="YQ40" s="14"/>
      <c r="YR40" s="14"/>
      <c r="YS40" s="14"/>
      <c r="YT40" s="14"/>
      <c r="YU40" s="14"/>
      <c r="YV40" s="14"/>
      <c r="YW40" s="14"/>
      <c r="YX40" s="14"/>
      <c r="YY40" s="14"/>
      <c r="YZ40" s="14"/>
      <c r="ZA40" s="14"/>
      <c r="ZB40" s="14"/>
      <c r="ZC40" s="14"/>
      <c r="ZD40" s="14"/>
      <c r="ZE40" s="14"/>
      <c r="ZF40" s="14"/>
      <c r="ZG40" s="14"/>
      <c r="ZH40" s="14"/>
      <c r="ZI40" s="14"/>
      <c r="ZJ40" s="14"/>
      <c r="ZK40" s="14"/>
      <c r="ZL40" s="14"/>
      <c r="ZM40" s="14"/>
      <c r="ZN40" s="14"/>
      <c r="ZO40" s="14"/>
      <c r="ZP40" s="14"/>
      <c r="ZQ40" s="14"/>
      <c r="ZR40" s="14"/>
      <c r="ZS40" s="14"/>
      <c r="ZT40" s="14"/>
      <c r="ZU40" s="14"/>
      <c r="ZV40" s="14"/>
      <c r="ZW40" s="14"/>
      <c r="ZX40" s="14"/>
      <c r="ZY40" s="14"/>
      <c r="ZZ40" s="14"/>
      <c r="AAA40" s="14"/>
      <c r="AAB40" s="14"/>
      <c r="AAC40" s="14"/>
      <c r="AAD40" s="14"/>
      <c r="AAE40" s="14"/>
      <c r="AAF40" s="14"/>
      <c r="AAG40" s="14"/>
      <c r="AAH40" s="14"/>
      <c r="AAI40" s="14"/>
      <c r="AAJ40" s="14"/>
      <c r="AAK40" s="14"/>
      <c r="AAL40" s="14"/>
      <c r="AAM40" s="14"/>
      <c r="AAN40" s="14"/>
      <c r="AAO40" s="14"/>
      <c r="AAP40" s="14"/>
      <c r="AAQ40" s="14"/>
      <c r="AAR40" s="14"/>
      <c r="AAS40" s="14"/>
      <c r="AAT40" s="14"/>
      <c r="AAU40" s="14"/>
      <c r="AAV40" s="14"/>
      <c r="AAW40" s="14"/>
      <c r="AAX40" s="14"/>
      <c r="AAY40" s="14"/>
      <c r="AAZ40" s="14"/>
      <c r="ABA40" s="14"/>
      <c r="ABB40" s="14"/>
      <c r="ABC40" s="14"/>
      <c r="ABD40" s="14"/>
      <c r="ABE40" s="14"/>
      <c r="ABF40" s="14"/>
      <c r="ABG40" s="14"/>
      <c r="ABH40" s="14"/>
      <c r="ABI40" s="14"/>
      <c r="ABJ40" s="14"/>
      <c r="ABK40" s="14"/>
      <c r="ABL40" s="14"/>
      <c r="ABM40" s="14"/>
      <c r="ABN40" s="14"/>
      <c r="ABO40" s="14"/>
      <c r="ABP40" s="14"/>
      <c r="ABQ40" s="14"/>
      <c r="ABR40" s="14"/>
      <c r="ABS40" s="14"/>
      <c r="ABT40" s="14"/>
      <c r="ABU40" s="14"/>
      <c r="ABV40" s="14"/>
      <c r="ABW40" s="14"/>
      <c r="ABX40" s="14"/>
      <c r="ABY40" s="14"/>
      <c r="ABZ40" s="14"/>
      <c r="ACA40" s="14"/>
      <c r="ACB40" s="14"/>
      <c r="ACC40" s="14"/>
      <c r="ACD40" s="14"/>
      <c r="ACE40" s="14"/>
      <c r="ACF40" s="14"/>
      <c r="ACG40" s="14"/>
      <c r="ACH40" s="14"/>
      <c r="ACI40" s="14"/>
      <c r="ACJ40" s="14"/>
      <c r="ACK40" s="14"/>
      <c r="ACL40" s="14"/>
      <c r="ACM40" s="14"/>
      <c r="ACN40" s="14"/>
      <c r="ACO40" s="14"/>
      <c r="ACP40" s="14"/>
      <c r="ACQ40" s="14"/>
      <c r="ACR40" s="14"/>
      <c r="ACS40" s="14"/>
      <c r="ACT40" s="14"/>
      <c r="ACU40" s="14"/>
      <c r="ACV40" s="14"/>
      <c r="ACW40" s="14"/>
      <c r="ACX40" s="14"/>
      <c r="ACY40" s="14"/>
      <c r="ACZ40" s="14"/>
      <c r="ADA40" s="14"/>
      <c r="ADB40" s="14"/>
      <c r="ADC40" s="14"/>
      <c r="ADD40" s="14"/>
      <c r="ADE40" s="14"/>
      <c r="ADF40" s="14"/>
      <c r="ADG40" s="14"/>
      <c r="ADH40" s="14"/>
      <c r="ADI40" s="14"/>
      <c r="ADJ40" s="14"/>
      <c r="ADK40" s="14"/>
      <c r="ADL40" s="14"/>
      <c r="ADM40" s="14"/>
      <c r="ADN40" s="14"/>
      <c r="ADO40" s="14"/>
      <c r="ADP40" s="14"/>
      <c r="ADQ40" s="14"/>
      <c r="ADR40" s="14"/>
      <c r="ADS40" s="14"/>
      <c r="ADT40" s="14"/>
      <c r="ADU40" s="14"/>
      <c r="ADV40" s="14"/>
      <c r="ADW40" s="14"/>
      <c r="ADX40" s="14"/>
      <c r="ADY40" s="14"/>
      <c r="ADZ40" s="14"/>
      <c r="AEA40" s="14"/>
      <c r="AEB40" s="14"/>
      <c r="AEC40" s="14"/>
      <c r="AED40" s="14"/>
      <c r="AEE40" s="14"/>
      <c r="AEF40" s="14"/>
      <c r="AEG40" s="14"/>
      <c r="AEH40" s="14"/>
      <c r="AEI40" s="14"/>
      <c r="AEJ40" s="14"/>
      <c r="AEK40" s="14"/>
      <c r="AEL40" s="14"/>
      <c r="AEM40" s="14"/>
      <c r="AEN40" s="14"/>
      <c r="AEO40" s="14"/>
      <c r="AEP40" s="14"/>
      <c r="AEQ40" s="14"/>
      <c r="AER40" s="14"/>
      <c r="AES40" s="14"/>
      <c r="AET40" s="14"/>
      <c r="AEU40" s="14"/>
      <c r="AEV40" s="14"/>
      <c r="AEW40" s="14"/>
      <c r="AEX40" s="14"/>
      <c r="AEY40" s="14"/>
      <c r="AEZ40" s="14"/>
      <c r="AFA40" s="14"/>
      <c r="AFB40" s="14"/>
      <c r="AFC40" s="14"/>
      <c r="AFD40" s="14"/>
      <c r="AFE40" s="14"/>
      <c r="AFF40" s="14"/>
      <c r="AFG40" s="14"/>
      <c r="AFH40" s="14"/>
      <c r="AFI40" s="14"/>
      <c r="AFJ40" s="14"/>
      <c r="AFK40" s="14"/>
      <c r="AFL40" s="14"/>
      <c r="AFM40" s="14"/>
      <c r="AFN40" s="14"/>
      <c r="AFO40" s="14"/>
      <c r="AFP40" s="14"/>
      <c r="AFQ40" s="14"/>
      <c r="AFR40" s="14"/>
      <c r="AFS40" s="14"/>
      <c r="AFT40" s="14"/>
      <c r="AFU40" s="14"/>
      <c r="AFV40" s="14"/>
      <c r="AFW40" s="14"/>
      <c r="AFX40" s="14"/>
      <c r="AFY40" s="14"/>
      <c r="AFZ40" s="14"/>
      <c r="AGA40" s="14"/>
      <c r="AGB40" s="14"/>
      <c r="AGC40" s="14"/>
      <c r="AGD40" s="14"/>
      <c r="AGE40" s="14"/>
      <c r="AGF40" s="14"/>
      <c r="AGG40" s="14"/>
      <c r="AGH40" s="14"/>
      <c r="AGI40" s="14"/>
      <c r="AGJ40" s="14"/>
      <c r="AGK40" s="14"/>
      <c r="AGL40" s="14"/>
      <c r="AGM40" s="14"/>
      <c r="AGN40" s="14"/>
      <c r="AGO40" s="14"/>
      <c r="AGP40" s="14"/>
      <c r="AGQ40" s="14"/>
      <c r="AGR40" s="14"/>
      <c r="AGS40" s="14"/>
      <c r="AGT40" s="14"/>
      <c r="AGU40" s="14"/>
      <c r="AGV40" s="14"/>
      <c r="AGW40" s="14"/>
      <c r="AGX40" s="14"/>
      <c r="AGY40" s="14"/>
      <c r="AGZ40" s="14"/>
      <c r="AHA40" s="14"/>
      <c r="AHB40" s="14"/>
      <c r="AHC40" s="14"/>
      <c r="AHD40" s="14"/>
      <c r="AHE40" s="14"/>
      <c r="AHF40" s="14"/>
      <c r="AHG40" s="14"/>
      <c r="AHH40" s="14"/>
      <c r="AHI40" s="14"/>
      <c r="AHJ40" s="14"/>
      <c r="AHK40" s="14"/>
      <c r="AHL40" s="14"/>
      <c r="AHM40" s="14"/>
      <c r="AHN40" s="14"/>
      <c r="AHO40" s="14"/>
      <c r="AHP40" s="14"/>
      <c r="AHQ40" s="14"/>
      <c r="AHR40" s="14"/>
      <c r="AHS40" s="14"/>
      <c r="AHT40" s="14"/>
      <c r="AHU40" s="14"/>
      <c r="AHV40" s="14"/>
      <c r="AHW40" s="14"/>
      <c r="AHX40" s="14"/>
      <c r="AHY40" s="14"/>
      <c r="AHZ40" s="14"/>
      <c r="AIA40" s="14"/>
      <c r="AIB40" s="14"/>
      <c r="AIC40" s="14"/>
      <c r="AID40" s="14"/>
      <c r="AIE40" s="14"/>
      <c r="AIF40" s="14"/>
      <c r="AIG40" s="14"/>
      <c r="AIH40" s="14"/>
      <c r="AII40" s="14"/>
      <c r="AIJ40" s="14"/>
      <c r="AIK40" s="14"/>
      <c r="AIL40" s="14"/>
      <c r="AIM40" s="14"/>
      <c r="AIN40" s="14"/>
      <c r="AIO40" s="14"/>
      <c r="AIP40" s="14"/>
      <c r="AIQ40" s="14"/>
      <c r="AIR40" s="14"/>
      <c r="AIS40" s="14"/>
      <c r="AIT40" s="14"/>
      <c r="AIU40" s="14"/>
      <c r="AIV40" s="14"/>
      <c r="AIW40" s="14"/>
      <c r="AIX40" s="14"/>
      <c r="AIY40" s="14"/>
      <c r="AIZ40" s="14"/>
      <c r="AJA40" s="14"/>
      <c r="AJB40" s="14"/>
      <c r="AJC40" s="14"/>
      <c r="AJD40" s="14"/>
      <c r="AJE40" s="14"/>
      <c r="AJF40" s="14"/>
      <c r="AJG40" s="14"/>
      <c r="AJH40" s="14"/>
      <c r="AJI40" s="14"/>
      <c r="AJJ40" s="14"/>
      <c r="AJK40" s="14"/>
      <c r="AJL40" s="14"/>
      <c r="AJM40" s="14"/>
      <c r="AJN40" s="14"/>
      <c r="AJO40" s="14"/>
      <c r="AJP40" s="14"/>
      <c r="AJQ40" s="14"/>
      <c r="AJR40" s="14"/>
      <c r="AJS40" s="14"/>
      <c r="AJT40" s="14"/>
      <c r="AJU40" s="14"/>
      <c r="AJV40" s="14"/>
      <c r="AJW40" s="14"/>
      <c r="AJX40" s="14"/>
      <c r="AJY40" s="14"/>
      <c r="AJZ40" s="14"/>
      <c r="AKA40" s="14"/>
      <c r="AKB40" s="14"/>
      <c r="AKC40" s="14"/>
      <c r="AKD40" s="14"/>
      <c r="AKE40" s="14"/>
      <c r="AKF40" s="14"/>
      <c r="AKG40" s="14"/>
      <c r="AKH40" s="14"/>
      <c r="AKI40" s="14"/>
      <c r="AKJ40" s="14"/>
      <c r="AKK40" s="14"/>
      <c r="AKL40" s="14"/>
      <c r="AKM40" s="14"/>
      <c r="AKN40" s="14"/>
      <c r="AKO40" s="14"/>
      <c r="AKP40" s="14"/>
      <c r="AKQ40" s="14"/>
      <c r="AKR40" s="14"/>
      <c r="AKS40" s="14"/>
      <c r="AKT40" s="14"/>
      <c r="AKU40" s="14"/>
      <c r="AKV40" s="14"/>
      <c r="AKW40" s="14"/>
      <c r="AKX40" s="14"/>
      <c r="AKY40" s="14"/>
      <c r="AKZ40" s="14"/>
      <c r="ALA40" s="14"/>
      <c r="ALB40" s="14"/>
      <c r="ALC40" s="14"/>
      <c r="ALD40" s="14"/>
      <c r="ALE40" s="14"/>
      <c r="ALF40" s="14"/>
      <c r="ALG40" s="14"/>
      <c r="ALH40" s="14"/>
      <c r="ALI40" s="14"/>
      <c r="ALJ40" s="14"/>
      <c r="ALK40" s="14"/>
      <c r="ALL40" s="14"/>
      <c r="ALM40" s="14"/>
      <c r="ALN40" s="14"/>
      <c r="ALO40" s="14"/>
      <c r="ALP40" s="14"/>
      <c r="ALQ40" s="14"/>
      <c r="ALR40" s="14"/>
      <c r="ALS40" s="14"/>
      <c r="ALT40" s="14"/>
      <c r="ALU40" s="14"/>
      <c r="ALV40" s="14"/>
      <c r="ALW40" s="14"/>
      <c r="ALX40" s="14"/>
      <c r="ALY40" s="14"/>
      <c r="ALZ40" s="14"/>
      <c r="AMA40" s="14"/>
      <c r="AMB40" s="14"/>
      <c r="AMC40" s="14"/>
      <c r="AMD40" s="14"/>
      <c r="AME40" s="14"/>
      <c r="AMF40" s="14"/>
      <c r="AMG40" s="14"/>
      <c r="AMH40" s="14"/>
      <c r="AMI40" s="14"/>
      <c r="AMJ40" s="14"/>
      <c r="AMK40" s="14"/>
      <c r="AML40" s="14"/>
      <c r="AMM40" s="14"/>
      <c r="AMN40" s="14"/>
      <c r="AMO40" s="14"/>
      <c r="AMP40" s="14"/>
      <c r="AMQ40" s="14"/>
      <c r="AMR40" s="14"/>
      <c r="AMS40" s="14"/>
      <c r="AMT40" s="14"/>
      <c r="AMU40" s="14"/>
      <c r="AMV40" s="14"/>
      <c r="AMW40" s="14"/>
      <c r="AMX40" s="14"/>
      <c r="AMY40" s="14"/>
      <c r="AMZ40" s="14"/>
      <c r="ANA40" s="14"/>
      <c r="ANB40" s="14"/>
      <c r="ANC40" s="14"/>
      <c r="AND40" s="14"/>
      <c r="ANE40" s="14"/>
      <c r="ANF40" s="14"/>
      <c r="ANG40" s="14"/>
      <c r="ANH40" s="14"/>
      <c r="ANI40" s="14"/>
      <c r="ANJ40" s="14"/>
      <c r="ANK40" s="14"/>
      <c r="ANL40" s="14"/>
      <c r="ANM40" s="14"/>
      <c r="ANN40" s="14"/>
      <c r="ANO40" s="14"/>
      <c r="ANP40" s="14"/>
      <c r="ANQ40" s="14"/>
      <c r="ANR40" s="14"/>
      <c r="ANS40" s="14"/>
      <c r="ANT40" s="14"/>
      <c r="ANU40" s="14"/>
      <c r="ANV40" s="14"/>
      <c r="ANW40" s="14"/>
      <c r="ANX40" s="14"/>
      <c r="ANY40" s="14"/>
      <c r="ANZ40" s="14"/>
      <c r="AOA40" s="14"/>
      <c r="AOB40" s="14"/>
      <c r="AOC40" s="14"/>
      <c r="AOD40" s="14"/>
      <c r="AOE40" s="14"/>
      <c r="AOF40" s="14"/>
      <c r="AOG40" s="14"/>
      <c r="AOH40" s="14"/>
      <c r="AOI40" s="14"/>
      <c r="AOJ40" s="14"/>
      <c r="AOK40" s="14"/>
      <c r="AOL40" s="14"/>
      <c r="AOM40" s="14"/>
      <c r="AON40" s="14"/>
      <c r="AOO40" s="14"/>
      <c r="AOP40" s="14"/>
      <c r="AOQ40" s="14"/>
      <c r="AOR40" s="14"/>
      <c r="AOS40" s="14"/>
      <c r="AOT40" s="14"/>
      <c r="AOU40" s="14"/>
      <c r="AOV40" s="14"/>
      <c r="AOW40" s="14"/>
      <c r="AOX40" s="14"/>
      <c r="AOY40" s="14"/>
      <c r="AOZ40" s="14"/>
      <c r="APA40" s="14"/>
      <c r="APB40" s="14"/>
      <c r="APC40" s="14"/>
      <c r="APD40" s="14"/>
      <c r="APE40" s="14"/>
      <c r="APF40" s="14"/>
      <c r="APG40" s="14"/>
      <c r="APH40" s="14"/>
      <c r="API40" s="14"/>
      <c r="APJ40" s="14"/>
      <c r="APK40" s="14"/>
      <c r="APL40" s="14"/>
      <c r="APM40" s="14"/>
      <c r="APN40" s="14"/>
      <c r="APO40" s="14"/>
      <c r="APP40" s="14"/>
      <c r="APQ40" s="14"/>
      <c r="APR40" s="14"/>
      <c r="APS40" s="14"/>
      <c r="APT40" s="14"/>
      <c r="APU40" s="14"/>
      <c r="APV40" s="14"/>
      <c r="APW40" s="14"/>
      <c r="APX40" s="14"/>
      <c r="APY40" s="14"/>
      <c r="APZ40" s="14"/>
      <c r="AQA40" s="14"/>
      <c r="AQB40" s="14"/>
      <c r="AQC40" s="14"/>
      <c r="AQD40" s="14"/>
      <c r="AQE40" s="14"/>
      <c r="AQF40" s="14"/>
      <c r="AQG40" s="14"/>
      <c r="AQH40" s="14"/>
      <c r="AQI40" s="14"/>
      <c r="AQJ40" s="14"/>
      <c r="AQK40" s="14"/>
      <c r="AQL40" s="14"/>
      <c r="AQM40" s="14"/>
      <c r="AQN40" s="14"/>
      <c r="AQO40" s="14"/>
      <c r="AQP40" s="14"/>
      <c r="AQQ40" s="14"/>
      <c r="AQR40" s="14"/>
      <c r="AQS40" s="14"/>
      <c r="AQT40" s="14"/>
      <c r="AQU40" s="14"/>
      <c r="AQV40" s="14"/>
      <c r="AQW40" s="14"/>
      <c r="AQX40" s="14"/>
      <c r="AQY40" s="14"/>
      <c r="AQZ40" s="14"/>
      <c r="ARA40" s="14"/>
      <c r="ARB40" s="14"/>
      <c r="ARC40" s="14"/>
      <c r="ARD40" s="14"/>
      <c r="ARE40" s="14"/>
      <c r="ARF40" s="14"/>
      <c r="ARG40" s="14"/>
      <c r="ARH40" s="14"/>
      <c r="ARI40" s="14"/>
      <c r="ARJ40" s="14"/>
      <c r="ARK40" s="14"/>
      <c r="ARL40" s="14"/>
      <c r="ARM40" s="14"/>
      <c r="ARN40" s="14"/>
      <c r="ARO40" s="14"/>
      <c r="ARP40" s="14"/>
      <c r="ARQ40" s="14"/>
      <c r="ARR40" s="14"/>
      <c r="ARS40" s="14"/>
      <c r="ART40" s="14"/>
      <c r="ARU40" s="14"/>
      <c r="ARV40" s="14"/>
      <c r="ARW40" s="14"/>
      <c r="ARX40" s="14"/>
      <c r="ARY40" s="14"/>
      <c r="ARZ40" s="14"/>
      <c r="ASA40" s="14"/>
      <c r="ASB40" s="14"/>
      <c r="ASC40" s="14"/>
      <c r="ASD40" s="14"/>
      <c r="ASE40" s="14"/>
      <c r="ASF40" s="14"/>
      <c r="ASG40" s="14"/>
      <c r="ASH40" s="14"/>
      <c r="ASI40" s="14"/>
      <c r="ASJ40" s="14"/>
      <c r="ASK40" s="14"/>
      <c r="ASL40" s="14"/>
      <c r="ASM40" s="14"/>
      <c r="ASN40" s="14"/>
      <c r="ASO40" s="14"/>
      <c r="ASP40" s="14"/>
      <c r="ASQ40" s="14"/>
      <c r="ASR40" s="14"/>
      <c r="ASS40" s="14"/>
      <c r="AST40" s="14"/>
      <c r="ASU40" s="14"/>
      <c r="ASV40" s="14"/>
      <c r="ASW40" s="14"/>
      <c r="ASX40" s="14"/>
      <c r="ASY40" s="14"/>
      <c r="ASZ40" s="14"/>
      <c r="ATA40" s="14"/>
      <c r="ATB40" s="14"/>
      <c r="ATC40" s="14"/>
      <c r="ATD40" s="14"/>
      <c r="ATE40" s="14"/>
      <c r="ATF40" s="14"/>
      <c r="ATG40" s="14"/>
      <c r="ATH40" s="14"/>
      <c r="ATI40" s="14"/>
      <c r="ATJ40" s="14"/>
      <c r="ATK40" s="14"/>
      <c r="ATL40" s="14"/>
      <c r="ATM40" s="14"/>
      <c r="ATN40" s="14"/>
      <c r="ATO40" s="14"/>
      <c r="ATP40" s="14"/>
      <c r="ATQ40" s="14"/>
      <c r="ATR40" s="14"/>
      <c r="ATS40" s="14"/>
      <c r="ATT40" s="14"/>
      <c r="ATU40" s="14"/>
      <c r="ATV40" s="14"/>
      <c r="ATW40" s="14"/>
      <c r="ATX40" s="14"/>
      <c r="ATY40" s="14"/>
      <c r="ATZ40" s="14"/>
      <c r="AUA40" s="14"/>
      <c r="AUB40" s="14"/>
      <c r="AUC40" s="14"/>
      <c r="AUD40" s="14"/>
      <c r="AUE40" s="14"/>
      <c r="AUF40" s="14"/>
      <c r="AUG40" s="14"/>
      <c r="AUH40" s="14"/>
      <c r="AUI40" s="14"/>
      <c r="AUJ40" s="14"/>
      <c r="AUK40" s="14"/>
      <c r="AUL40" s="14"/>
      <c r="AUM40" s="14"/>
      <c r="AUN40" s="14"/>
      <c r="AUO40" s="14"/>
      <c r="AUP40" s="14"/>
      <c r="AUQ40" s="14"/>
      <c r="AUR40" s="14"/>
      <c r="AUS40" s="14"/>
      <c r="AUT40" s="14"/>
      <c r="AUU40" s="14"/>
      <c r="AUV40" s="14"/>
      <c r="AUW40" s="14"/>
      <c r="AUX40" s="14"/>
      <c r="AUY40" s="14"/>
      <c r="AUZ40" s="14"/>
      <c r="AVA40" s="14"/>
      <c r="AVB40" s="14"/>
      <c r="AVC40" s="14"/>
      <c r="AVD40" s="14"/>
      <c r="AVE40" s="14"/>
      <c r="AVF40" s="14"/>
      <c r="AVG40" s="14"/>
      <c r="AVH40" s="14"/>
      <c r="AVI40" s="14"/>
      <c r="AVJ40" s="14"/>
      <c r="AVK40" s="14"/>
      <c r="AVL40" s="14"/>
      <c r="AVM40" s="14"/>
      <c r="AVN40" s="14"/>
      <c r="AVO40" s="14"/>
      <c r="AVP40" s="14"/>
      <c r="AVQ40" s="14"/>
      <c r="AVR40" s="14"/>
      <c r="AVS40" s="14"/>
      <c r="AVT40" s="14"/>
      <c r="AVU40" s="14"/>
      <c r="AVV40" s="14"/>
      <c r="AVW40" s="14"/>
      <c r="AVX40" s="14"/>
      <c r="AVY40" s="14"/>
      <c r="AVZ40" s="14"/>
      <c r="AWA40" s="14"/>
      <c r="AWB40" s="14"/>
      <c r="AWC40" s="14"/>
      <c r="AWD40" s="14"/>
      <c r="AWE40" s="14"/>
      <c r="AWF40" s="14"/>
      <c r="AWG40" s="14"/>
      <c r="AWH40" s="14"/>
      <c r="AWI40" s="14"/>
      <c r="AWJ40" s="14"/>
      <c r="AWK40" s="14"/>
      <c r="AWL40" s="14"/>
      <c r="AWM40" s="14"/>
      <c r="AWN40" s="14"/>
      <c r="AWO40" s="14"/>
      <c r="AWP40" s="14"/>
      <c r="AWQ40" s="14"/>
      <c r="AWR40" s="14"/>
      <c r="AWS40" s="14"/>
      <c r="AWT40" s="14"/>
      <c r="AWU40" s="14"/>
      <c r="AWV40" s="14"/>
      <c r="AWW40" s="14"/>
      <c r="AWX40" s="14"/>
      <c r="AWY40" s="14"/>
      <c r="AWZ40" s="14"/>
      <c r="AXA40" s="14"/>
      <c r="AXB40" s="14"/>
      <c r="AXC40" s="14"/>
      <c r="AXD40" s="14"/>
      <c r="AXE40" s="14"/>
      <c r="AXF40" s="14"/>
      <c r="AXG40" s="14"/>
      <c r="AXH40" s="14"/>
      <c r="AXI40" s="14"/>
      <c r="AXJ40" s="14"/>
      <c r="AXK40" s="14"/>
      <c r="AXL40" s="14"/>
      <c r="AXM40" s="14"/>
      <c r="AXN40" s="14"/>
      <c r="AXO40" s="14"/>
      <c r="AXP40" s="14"/>
      <c r="AXQ40" s="14"/>
      <c r="AXR40" s="14"/>
      <c r="AXS40" s="14"/>
      <c r="AXT40" s="14"/>
      <c r="AXU40" s="14"/>
      <c r="AXV40" s="14"/>
      <c r="AXW40" s="14"/>
      <c r="AXX40" s="14"/>
      <c r="AXY40" s="14"/>
      <c r="AXZ40" s="14"/>
      <c r="AYA40" s="14"/>
      <c r="AYB40" s="14"/>
      <c r="AYC40" s="14"/>
      <c r="AYD40" s="14"/>
      <c r="AYE40" s="14"/>
      <c r="AYF40" s="14"/>
      <c r="AYG40" s="14"/>
      <c r="AYH40" s="14"/>
      <c r="AYI40" s="14"/>
      <c r="AYJ40" s="14"/>
      <c r="AYK40" s="14"/>
      <c r="AYL40" s="14"/>
      <c r="AYM40" s="14"/>
      <c r="AYN40" s="14"/>
      <c r="AYO40" s="14"/>
      <c r="AYP40" s="14"/>
      <c r="AYQ40" s="14"/>
      <c r="AYR40" s="14"/>
      <c r="AYS40" s="14"/>
      <c r="AYT40" s="14"/>
      <c r="AYU40" s="14"/>
      <c r="AYV40" s="14"/>
      <c r="AYW40" s="14"/>
      <c r="AYX40" s="14"/>
      <c r="AYY40" s="14"/>
      <c r="AYZ40" s="14"/>
      <c r="AZA40" s="14"/>
      <c r="AZB40" s="14"/>
      <c r="AZC40" s="14"/>
      <c r="AZD40" s="14"/>
      <c r="AZE40" s="14"/>
      <c r="AZF40" s="14"/>
      <c r="AZG40" s="14"/>
      <c r="AZH40" s="14"/>
      <c r="AZI40" s="14"/>
      <c r="AZJ40" s="14"/>
      <c r="AZK40" s="14"/>
      <c r="AZL40" s="14"/>
      <c r="AZM40" s="14"/>
      <c r="AZN40" s="14"/>
      <c r="AZO40" s="14"/>
      <c r="AZP40" s="14"/>
      <c r="AZQ40" s="14"/>
      <c r="AZR40" s="14"/>
      <c r="AZS40" s="14"/>
      <c r="AZT40" s="14"/>
      <c r="AZU40" s="14"/>
      <c r="AZV40" s="14"/>
      <c r="AZW40" s="14"/>
      <c r="AZX40" s="14"/>
      <c r="AZY40" s="14"/>
      <c r="AZZ40" s="14"/>
      <c r="BAA40" s="14"/>
      <c r="BAB40" s="14"/>
      <c r="BAC40" s="14"/>
      <c r="BAD40" s="14"/>
      <c r="BAE40" s="14"/>
      <c r="BAF40" s="14"/>
      <c r="BAG40" s="14"/>
      <c r="BAH40" s="14"/>
      <c r="BAI40" s="14"/>
      <c r="BAJ40" s="14"/>
      <c r="BAK40" s="14"/>
      <c r="BAL40" s="14"/>
      <c r="BAM40" s="14"/>
      <c r="BAN40" s="14"/>
      <c r="BAO40" s="14"/>
      <c r="BAP40" s="14"/>
      <c r="BAQ40" s="14"/>
      <c r="BAR40" s="14"/>
      <c r="BAS40" s="14"/>
      <c r="BAT40" s="14"/>
      <c r="BAU40" s="14"/>
      <c r="BAV40" s="14"/>
      <c r="BAW40" s="14"/>
      <c r="BAX40" s="14"/>
      <c r="BAY40" s="14"/>
      <c r="BAZ40" s="14"/>
      <c r="BBA40" s="14"/>
      <c r="BBB40" s="14"/>
      <c r="BBC40" s="14"/>
      <c r="BBD40" s="14"/>
      <c r="BBE40" s="14"/>
      <c r="BBF40" s="14"/>
      <c r="BBG40" s="14"/>
      <c r="BBH40" s="14"/>
      <c r="BBI40" s="14"/>
      <c r="BBJ40" s="14"/>
      <c r="BBK40" s="14"/>
      <c r="BBL40" s="14"/>
      <c r="BBM40" s="14"/>
      <c r="BBN40" s="14"/>
      <c r="BBO40" s="14"/>
      <c r="BBP40" s="14"/>
      <c r="BBQ40" s="14"/>
      <c r="BBR40" s="14"/>
      <c r="BBS40" s="14"/>
      <c r="BBT40" s="14"/>
      <c r="BBU40" s="14"/>
      <c r="BBV40" s="14"/>
      <c r="BBW40" s="14"/>
      <c r="BBX40" s="14"/>
      <c r="BBY40" s="14"/>
      <c r="BBZ40" s="14"/>
      <c r="BCA40" s="14"/>
      <c r="BCB40" s="14"/>
      <c r="BCC40" s="14"/>
      <c r="BCD40" s="14"/>
      <c r="BCE40" s="14"/>
      <c r="BCF40" s="14"/>
      <c r="BCG40" s="14"/>
      <c r="BCH40" s="14"/>
      <c r="BCI40" s="14"/>
      <c r="BCJ40" s="14"/>
      <c r="BCK40" s="14"/>
      <c r="BCL40" s="14"/>
      <c r="BCM40" s="14"/>
      <c r="BCN40" s="14"/>
      <c r="BCO40" s="14"/>
      <c r="BCP40" s="14"/>
      <c r="BCQ40" s="14"/>
      <c r="BCR40" s="14"/>
      <c r="BCS40" s="14"/>
      <c r="BCT40" s="14"/>
      <c r="BCU40" s="14"/>
      <c r="BCV40" s="14"/>
      <c r="BCW40" s="14"/>
      <c r="BCX40" s="14"/>
      <c r="BCY40" s="14"/>
      <c r="BCZ40" s="14"/>
      <c r="BDA40" s="14"/>
      <c r="BDB40" s="14"/>
      <c r="BDC40" s="14"/>
      <c r="BDD40" s="14"/>
      <c r="BDE40" s="14"/>
      <c r="BDF40" s="14"/>
      <c r="BDG40" s="14"/>
      <c r="BDH40" s="14"/>
      <c r="BDI40" s="14"/>
      <c r="BDJ40" s="14"/>
      <c r="BDK40" s="14"/>
      <c r="BDL40" s="14"/>
      <c r="BDM40" s="14"/>
      <c r="BDN40" s="14"/>
      <c r="BDO40" s="14"/>
      <c r="BDP40" s="14"/>
      <c r="BDQ40" s="14"/>
      <c r="BDR40" s="14"/>
      <c r="BDS40" s="14"/>
      <c r="BDT40" s="14"/>
      <c r="BDU40" s="14"/>
      <c r="BDV40" s="14"/>
      <c r="BDW40" s="14"/>
      <c r="BDX40" s="14"/>
      <c r="BDY40" s="14"/>
      <c r="BDZ40" s="14"/>
      <c r="BEA40" s="14"/>
      <c r="BEB40" s="14"/>
      <c r="BEC40" s="14"/>
      <c r="BED40" s="14"/>
      <c r="BEE40" s="14"/>
      <c r="BEF40" s="14"/>
      <c r="BEG40" s="14"/>
      <c r="BEH40" s="14"/>
      <c r="BEI40" s="14"/>
      <c r="BEJ40" s="14"/>
      <c r="BEK40" s="14"/>
      <c r="BEL40" s="14"/>
      <c r="BEM40" s="14"/>
      <c r="BEN40" s="14"/>
      <c r="BEO40" s="14"/>
      <c r="BEP40" s="14"/>
      <c r="BEQ40" s="14"/>
      <c r="BER40" s="14"/>
      <c r="BES40" s="14"/>
      <c r="BET40" s="14"/>
      <c r="BEU40" s="14"/>
      <c r="BEV40" s="14"/>
      <c r="BEW40" s="14"/>
      <c r="BEX40" s="14"/>
      <c r="BEY40" s="14"/>
      <c r="BEZ40" s="14"/>
      <c r="BFA40" s="14"/>
      <c r="BFB40" s="14"/>
      <c r="BFC40" s="14"/>
      <c r="BFD40" s="14"/>
      <c r="BFE40" s="14"/>
      <c r="BFF40" s="14"/>
      <c r="BFG40" s="14"/>
      <c r="BFH40" s="14"/>
      <c r="BFI40" s="14"/>
      <c r="BFJ40" s="14"/>
      <c r="BFK40" s="14"/>
      <c r="BFL40" s="14"/>
      <c r="BFM40" s="14"/>
      <c r="BFN40" s="14"/>
      <c r="BFO40" s="14"/>
      <c r="BFP40" s="14"/>
      <c r="BFQ40" s="14"/>
      <c r="BFR40" s="14"/>
      <c r="BFS40" s="14"/>
      <c r="BFT40" s="14"/>
      <c r="BFU40" s="14"/>
      <c r="BFV40" s="14"/>
      <c r="BFW40" s="14"/>
      <c r="BFX40" s="14"/>
      <c r="BFY40" s="14"/>
      <c r="BFZ40" s="14"/>
      <c r="BGA40" s="14"/>
      <c r="BGB40" s="14"/>
      <c r="BGC40" s="14"/>
      <c r="BGD40" s="14"/>
      <c r="BGE40" s="14"/>
      <c r="BGF40" s="14"/>
      <c r="BGG40" s="14"/>
      <c r="BGH40" s="14"/>
      <c r="BGI40" s="14"/>
      <c r="BGJ40" s="14"/>
      <c r="BGK40" s="14"/>
      <c r="BGL40" s="14"/>
      <c r="BGM40" s="14"/>
      <c r="BGN40" s="14"/>
      <c r="BGO40" s="14"/>
      <c r="BGP40" s="14"/>
      <c r="BGQ40" s="14"/>
      <c r="BGR40" s="14"/>
      <c r="BGS40" s="14"/>
      <c r="BGT40" s="14"/>
      <c r="BGU40" s="14"/>
      <c r="BGV40" s="14"/>
      <c r="BGW40" s="14"/>
      <c r="BGX40" s="14"/>
      <c r="BGY40" s="14"/>
      <c r="BGZ40" s="14"/>
      <c r="BHA40" s="14"/>
      <c r="BHB40" s="14"/>
      <c r="BHC40" s="14"/>
      <c r="BHD40" s="14"/>
      <c r="BHE40" s="14"/>
      <c r="BHF40" s="14"/>
      <c r="BHG40" s="14"/>
      <c r="BHH40" s="14"/>
      <c r="BHI40" s="14"/>
      <c r="BHJ40" s="14"/>
      <c r="BHK40" s="14"/>
      <c r="BHL40" s="14"/>
      <c r="BHM40" s="14"/>
      <c r="BHN40" s="14"/>
      <c r="BHO40" s="14"/>
      <c r="BHP40" s="14"/>
      <c r="BHQ40" s="14"/>
      <c r="BHR40" s="14"/>
      <c r="BHS40" s="14"/>
      <c r="BHT40" s="14"/>
      <c r="BHU40" s="14"/>
      <c r="BHV40" s="14"/>
      <c r="BHW40" s="14"/>
      <c r="BHX40" s="14"/>
      <c r="BHY40" s="14"/>
      <c r="BHZ40" s="14"/>
      <c r="BIA40" s="14"/>
      <c r="BIB40" s="14"/>
      <c r="BIC40" s="14"/>
      <c r="BID40" s="14"/>
      <c r="BIE40" s="14"/>
      <c r="BIF40" s="14"/>
      <c r="BIG40" s="14"/>
      <c r="BIH40" s="14"/>
      <c r="BII40" s="14"/>
      <c r="BIJ40" s="14"/>
      <c r="BIK40" s="14"/>
      <c r="BIL40" s="14"/>
      <c r="BIM40" s="14"/>
      <c r="BIN40" s="14"/>
      <c r="BIO40" s="14"/>
      <c r="BIP40" s="14"/>
      <c r="BIQ40" s="14"/>
      <c r="BIR40" s="14"/>
      <c r="BIS40" s="14"/>
      <c r="BIT40" s="14"/>
      <c r="BIU40" s="14"/>
      <c r="BIV40" s="14"/>
      <c r="BIW40" s="14"/>
      <c r="BIX40" s="14"/>
      <c r="BIY40" s="14"/>
      <c r="BIZ40" s="14"/>
      <c r="BJA40" s="14"/>
      <c r="BJB40" s="14"/>
      <c r="BJC40" s="14"/>
      <c r="BJD40" s="14"/>
      <c r="BJE40" s="14"/>
      <c r="BJF40" s="14"/>
      <c r="BJG40" s="14"/>
      <c r="BJH40" s="14"/>
      <c r="BJI40" s="14"/>
      <c r="BJJ40" s="14"/>
      <c r="BJK40" s="14"/>
      <c r="BJL40" s="14"/>
      <c r="BJM40" s="14"/>
      <c r="BJN40" s="14"/>
      <c r="BJO40" s="14"/>
      <c r="BJP40" s="14"/>
      <c r="BJQ40" s="14"/>
      <c r="BJR40" s="14"/>
      <c r="BJS40" s="14"/>
      <c r="BJT40" s="14"/>
      <c r="BJU40" s="14"/>
      <c r="BJV40" s="14"/>
      <c r="BJW40" s="14"/>
      <c r="BJX40" s="14"/>
      <c r="BJY40" s="14"/>
      <c r="BJZ40" s="14"/>
      <c r="BKA40" s="14"/>
      <c r="BKB40" s="14"/>
      <c r="BKC40" s="14"/>
      <c r="BKD40" s="14"/>
      <c r="BKE40" s="14"/>
      <c r="BKF40" s="14"/>
      <c r="BKG40" s="14"/>
      <c r="BKH40" s="14"/>
      <c r="BKI40" s="14"/>
      <c r="BKJ40" s="14"/>
      <c r="BKK40" s="14"/>
      <c r="BKL40" s="14"/>
      <c r="BKM40" s="14"/>
      <c r="BKN40" s="14"/>
      <c r="BKO40" s="14"/>
      <c r="BKP40" s="14"/>
      <c r="BKQ40" s="14"/>
      <c r="BKR40" s="14"/>
      <c r="BKS40" s="14"/>
      <c r="BKT40" s="14"/>
      <c r="BKU40" s="14"/>
      <c r="BKV40" s="14"/>
      <c r="BKW40" s="14"/>
      <c r="BKX40" s="14"/>
      <c r="BKY40" s="14"/>
      <c r="BKZ40" s="14"/>
      <c r="BLA40" s="14"/>
      <c r="BLB40" s="14"/>
      <c r="BLC40" s="14"/>
      <c r="BLD40" s="14"/>
      <c r="BLE40" s="14"/>
      <c r="BLF40" s="14"/>
      <c r="BLG40" s="14"/>
      <c r="BLH40" s="14"/>
      <c r="BLI40" s="14"/>
      <c r="BLJ40" s="14"/>
      <c r="BLK40" s="14"/>
      <c r="BLL40" s="14"/>
      <c r="BLM40" s="14"/>
      <c r="BLN40" s="14"/>
      <c r="BLO40" s="14"/>
      <c r="BLP40" s="14"/>
      <c r="BLQ40" s="14"/>
      <c r="BLR40" s="14"/>
      <c r="BLS40" s="14"/>
      <c r="BLT40" s="14"/>
      <c r="BLU40" s="14"/>
      <c r="BLV40" s="14"/>
      <c r="BLW40" s="14"/>
      <c r="BLX40" s="14"/>
      <c r="BLY40" s="14"/>
      <c r="BLZ40" s="14"/>
      <c r="BMA40" s="14"/>
      <c r="BMB40" s="14"/>
      <c r="BMC40" s="14"/>
      <c r="BMD40" s="14"/>
      <c r="BME40" s="14"/>
      <c r="BMF40" s="14"/>
      <c r="BMG40" s="14"/>
      <c r="BMH40" s="14"/>
      <c r="BMI40" s="14"/>
      <c r="BMJ40" s="14"/>
      <c r="BMK40" s="14"/>
      <c r="BML40" s="14"/>
      <c r="BMM40" s="14"/>
      <c r="BMN40" s="14"/>
      <c r="BMO40" s="14"/>
      <c r="BMP40" s="14"/>
      <c r="BMQ40" s="14"/>
      <c r="BMR40" s="14"/>
      <c r="BMS40" s="14"/>
      <c r="BMT40" s="14"/>
      <c r="BMU40" s="14"/>
      <c r="BMV40" s="14"/>
      <c r="BMW40" s="14"/>
      <c r="BMX40" s="14"/>
      <c r="BMY40" s="14"/>
      <c r="BMZ40" s="14"/>
      <c r="BNA40" s="14"/>
      <c r="BNB40" s="14"/>
      <c r="BNC40" s="14"/>
      <c r="BND40" s="14"/>
      <c r="BNE40" s="14"/>
      <c r="BNF40" s="14"/>
      <c r="BNG40" s="14"/>
      <c r="BNH40" s="14"/>
      <c r="BNI40" s="14"/>
      <c r="BNJ40" s="14"/>
      <c r="BNK40" s="14"/>
      <c r="BNL40" s="14"/>
      <c r="BNM40" s="14"/>
      <c r="BNN40" s="14"/>
      <c r="BNO40" s="14"/>
      <c r="BNP40" s="14"/>
      <c r="BNQ40" s="14"/>
      <c r="BNR40" s="14"/>
      <c r="BNS40" s="14"/>
      <c r="BNT40" s="14"/>
      <c r="BNU40" s="14"/>
      <c r="BNV40" s="14"/>
      <c r="BNW40" s="14"/>
      <c r="BNX40" s="14"/>
      <c r="BNY40" s="14"/>
      <c r="BNZ40" s="14"/>
      <c r="BOA40" s="14"/>
      <c r="BOB40" s="14"/>
      <c r="BOC40" s="14"/>
      <c r="BOD40" s="14"/>
      <c r="BOE40" s="14"/>
      <c r="BOF40" s="14"/>
      <c r="BOG40" s="14"/>
      <c r="BOH40" s="14"/>
      <c r="BOI40" s="14"/>
      <c r="BOJ40" s="14"/>
      <c r="BOK40" s="14"/>
      <c r="BOL40" s="14"/>
      <c r="BOM40" s="14"/>
      <c r="BON40" s="14"/>
      <c r="BOO40" s="14"/>
      <c r="BOP40" s="14"/>
      <c r="BOQ40" s="14"/>
      <c r="BOR40" s="14"/>
      <c r="BOS40" s="14"/>
      <c r="BOT40" s="14"/>
      <c r="BOU40" s="14"/>
      <c r="BOV40" s="14"/>
      <c r="BOW40" s="14"/>
      <c r="BOX40" s="14"/>
      <c r="BOY40" s="14"/>
      <c r="BOZ40" s="14"/>
      <c r="BPA40" s="14"/>
      <c r="BPB40" s="14"/>
      <c r="BPC40" s="14"/>
      <c r="BPD40" s="14"/>
      <c r="BPE40" s="14"/>
      <c r="BPF40" s="14"/>
      <c r="BPG40" s="14"/>
      <c r="BPH40" s="14"/>
      <c r="BPI40" s="14"/>
      <c r="BPJ40" s="14"/>
      <c r="BPK40" s="14"/>
      <c r="BPL40" s="14"/>
      <c r="BPM40" s="14"/>
      <c r="BPN40" s="14"/>
      <c r="BPO40" s="14"/>
      <c r="BPP40" s="14"/>
      <c r="BPQ40" s="14"/>
      <c r="BPR40" s="14"/>
      <c r="BPS40" s="14"/>
      <c r="BPT40" s="14"/>
      <c r="BPU40" s="14"/>
      <c r="BPV40" s="14"/>
      <c r="BPW40" s="14"/>
      <c r="BPX40" s="14"/>
      <c r="BPY40" s="14"/>
      <c r="BPZ40" s="14"/>
      <c r="BQA40" s="14"/>
      <c r="BQB40" s="14"/>
      <c r="BQC40" s="14"/>
      <c r="BQD40" s="14"/>
      <c r="BQE40" s="14"/>
      <c r="BQF40" s="14"/>
      <c r="BQG40" s="14"/>
      <c r="BQH40" s="14"/>
      <c r="BQI40" s="14"/>
      <c r="BQJ40" s="14"/>
      <c r="BQK40" s="14"/>
      <c r="BQL40" s="14"/>
      <c r="BQM40" s="14"/>
      <c r="BQN40" s="14"/>
      <c r="BQO40" s="14"/>
      <c r="BQP40" s="14"/>
      <c r="BQQ40" s="14"/>
      <c r="BQR40" s="14"/>
      <c r="BQS40" s="14"/>
      <c r="BQT40" s="14"/>
      <c r="BQU40" s="14"/>
      <c r="BQV40" s="14"/>
      <c r="BQW40" s="14"/>
      <c r="BQX40" s="14"/>
      <c r="BQY40" s="14"/>
      <c r="BQZ40" s="14"/>
      <c r="BRA40" s="14"/>
      <c r="BRB40" s="14"/>
      <c r="BRC40" s="14"/>
      <c r="BRD40" s="14"/>
      <c r="BRE40" s="14"/>
      <c r="BRF40" s="14"/>
      <c r="BRG40" s="14"/>
      <c r="BRH40" s="14"/>
      <c r="BRI40" s="14"/>
      <c r="BRJ40" s="14"/>
      <c r="BRK40" s="14"/>
      <c r="BRL40" s="14"/>
      <c r="BRM40" s="14"/>
      <c r="BRN40" s="14"/>
      <c r="BRO40" s="14"/>
      <c r="BRP40" s="14"/>
      <c r="BRQ40" s="14"/>
      <c r="BRR40" s="14"/>
      <c r="BRS40" s="14"/>
      <c r="BRT40" s="14"/>
      <c r="BRU40" s="14"/>
      <c r="BRV40" s="14"/>
      <c r="BRW40" s="14"/>
      <c r="BRX40" s="14"/>
      <c r="BRY40" s="14"/>
      <c r="BRZ40" s="14"/>
      <c r="BSA40" s="14"/>
      <c r="BSB40" s="14"/>
      <c r="BSC40" s="14"/>
      <c r="BSD40" s="14"/>
      <c r="BSE40" s="14"/>
      <c r="BSF40" s="14"/>
      <c r="BSG40" s="14"/>
      <c r="BSH40" s="14"/>
      <c r="BSI40" s="14"/>
      <c r="BSJ40" s="14"/>
      <c r="BSK40" s="14"/>
      <c r="BSL40" s="14"/>
      <c r="BSM40" s="14"/>
      <c r="BSN40" s="14"/>
      <c r="BSO40" s="14"/>
      <c r="BSP40" s="14"/>
      <c r="BSQ40" s="14"/>
      <c r="BSR40" s="14"/>
      <c r="BSS40" s="14"/>
      <c r="BST40" s="14"/>
      <c r="BSU40" s="14"/>
      <c r="BSV40" s="14"/>
      <c r="BSW40" s="14"/>
      <c r="BSX40" s="14"/>
      <c r="BSY40" s="14"/>
      <c r="BSZ40" s="14"/>
      <c r="BTA40" s="14"/>
      <c r="BTB40" s="14"/>
      <c r="BTC40" s="14"/>
      <c r="BTD40" s="14"/>
      <c r="BTE40" s="14"/>
      <c r="BTF40" s="14"/>
      <c r="BTG40" s="14"/>
      <c r="BTH40" s="14"/>
      <c r="BTI40" s="14"/>
      <c r="BTJ40" s="14"/>
      <c r="BTK40" s="14"/>
      <c r="BTL40" s="14"/>
      <c r="BTM40" s="14"/>
      <c r="BTN40" s="14"/>
      <c r="BTO40" s="14"/>
      <c r="BTP40" s="14"/>
      <c r="BTQ40" s="14"/>
      <c r="BTR40" s="14"/>
      <c r="BTS40" s="14"/>
      <c r="BTT40" s="14"/>
      <c r="BTU40" s="14"/>
      <c r="BTV40" s="14"/>
      <c r="BTW40" s="14"/>
      <c r="BTX40" s="14"/>
      <c r="BTY40" s="14"/>
      <c r="BTZ40" s="14"/>
      <c r="BUA40" s="14"/>
      <c r="BUB40" s="14"/>
      <c r="BUC40" s="14"/>
      <c r="BUD40" s="14"/>
      <c r="BUE40" s="14"/>
      <c r="BUF40" s="14"/>
      <c r="BUG40" s="14"/>
      <c r="BUH40" s="14"/>
      <c r="BUI40" s="14"/>
      <c r="BUJ40" s="14"/>
      <c r="BUK40" s="14"/>
      <c r="BUL40" s="14"/>
      <c r="BUM40" s="14"/>
      <c r="BUN40" s="14"/>
      <c r="BUO40" s="14"/>
      <c r="BUP40" s="14"/>
      <c r="BUQ40" s="14"/>
      <c r="BUR40" s="14"/>
      <c r="BUS40" s="14"/>
      <c r="BUT40" s="14"/>
      <c r="BUU40" s="14"/>
      <c r="BUV40" s="14"/>
      <c r="BUW40" s="14"/>
      <c r="BUX40" s="14"/>
      <c r="BUY40" s="14"/>
      <c r="BUZ40" s="14"/>
      <c r="BVA40" s="14"/>
      <c r="BVB40" s="14"/>
      <c r="BVC40" s="14"/>
      <c r="BVD40" s="14"/>
      <c r="BVE40" s="14"/>
      <c r="BVF40" s="14"/>
      <c r="BVG40" s="14"/>
      <c r="BVH40" s="14"/>
      <c r="BVI40" s="14"/>
      <c r="BVJ40" s="14"/>
      <c r="BVK40" s="14"/>
      <c r="BVL40" s="14"/>
      <c r="BVM40" s="14"/>
      <c r="BVN40" s="14"/>
      <c r="BVO40" s="14"/>
      <c r="BVP40" s="14"/>
      <c r="BVQ40" s="14"/>
      <c r="BVR40" s="14"/>
      <c r="BVS40" s="14"/>
      <c r="BVT40" s="14"/>
      <c r="BVU40" s="14"/>
      <c r="BVV40" s="14"/>
      <c r="BVW40" s="14"/>
      <c r="BVX40" s="14"/>
      <c r="BVY40" s="14"/>
      <c r="BVZ40" s="14"/>
      <c r="BWA40" s="14"/>
      <c r="BWB40" s="14"/>
      <c r="BWC40" s="14"/>
      <c r="BWD40" s="14"/>
      <c r="BWE40" s="14"/>
      <c r="BWF40" s="14"/>
      <c r="BWG40" s="14"/>
      <c r="BWH40" s="14"/>
      <c r="BWI40" s="14"/>
      <c r="BWJ40" s="14"/>
      <c r="BWK40" s="14"/>
      <c r="BWL40" s="14"/>
      <c r="BWM40" s="14"/>
      <c r="BWN40" s="14"/>
      <c r="BWO40" s="14"/>
      <c r="BWP40" s="14"/>
      <c r="BWQ40" s="14"/>
      <c r="BWR40" s="14"/>
      <c r="BWS40" s="14"/>
      <c r="BWT40" s="14"/>
      <c r="BWU40" s="14"/>
      <c r="BWV40" s="14"/>
      <c r="BWW40" s="14"/>
      <c r="BWX40" s="14"/>
      <c r="BWY40" s="14"/>
      <c r="BWZ40" s="14"/>
      <c r="BXA40" s="14"/>
      <c r="BXB40" s="14"/>
      <c r="BXC40" s="14"/>
      <c r="BXD40" s="14"/>
      <c r="BXE40" s="14"/>
      <c r="BXF40" s="14"/>
      <c r="BXG40" s="14"/>
      <c r="BXH40" s="14"/>
      <c r="BXI40" s="14"/>
      <c r="BXJ40" s="14"/>
      <c r="BXK40" s="14"/>
      <c r="BXL40" s="14"/>
      <c r="BXM40" s="14"/>
      <c r="BXN40" s="14"/>
      <c r="BXO40" s="14"/>
      <c r="BXP40" s="14"/>
      <c r="BXQ40" s="14"/>
      <c r="BXR40" s="14"/>
      <c r="BXS40" s="14"/>
      <c r="BXT40" s="14"/>
      <c r="BXU40" s="14"/>
      <c r="BXV40" s="14"/>
      <c r="BXW40" s="14"/>
      <c r="BXX40" s="14"/>
      <c r="BXY40" s="14"/>
      <c r="BXZ40" s="14"/>
      <c r="BYA40" s="14"/>
      <c r="BYB40" s="14"/>
      <c r="BYC40" s="14"/>
      <c r="BYD40" s="14"/>
      <c r="BYE40" s="14"/>
      <c r="BYF40" s="14"/>
      <c r="BYG40" s="14"/>
      <c r="BYH40" s="14"/>
      <c r="BYI40" s="14"/>
      <c r="BYJ40" s="14"/>
      <c r="BYK40" s="14"/>
      <c r="BYL40" s="14"/>
      <c r="BYM40" s="14"/>
      <c r="BYN40" s="14"/>
      <c r="BYO40" s="14"/>
      <c r="BYP40" s="14"/>
      <c r="BYQ40" s="14"/>
      <c r="BYR40" s="14"/>
      <c r="BYS40" s="14"/>
      <c r="BYT40" s="14"/>
      <c r="BYU40" s="14"/>
      <c r="BYV40" s="14"/>
      <c r="BYW40" s="14"/>
      <c r="BYX40" s="14"/>
      <c r="BYY40" s="14"/>
      <c r="BYZ40" s="14"/>
      <c r="BZA40" s="14"/>
      <c r="BZB40" s="14"/>
      <c r="BZC40" s="14"/>
      <c r="BZD40" s="14"/>
      <c r="BZE40" s="14"/>
      <c r="BZF40" s="14"/>
      <c r="BZG40" s="14"/>
      <c r="BZH40" s="14"/>
      <c r="BZI40" s="14"/>
      <c r="BZJ40" s="14"/>
      <c r="BZK40" s="14"/>
      <c r="BZL40" s="14"/>
      <c r="BZM40" s="14"/>
      <c r="BZN40" s="14"/>
      <c r="BZO40" s="14"/>
      <c r="BZP40" s="14"/>
      <c r="BZQ40" s="14"/>
      <c r="BZR40" s="14"/>
      <c r="BZS40" s="14"/>
      <c r="BZT40" s="14"/>
      <c r="BZU40" s="14"/>
      <c r="BZV40" s="14"/>
      <c r="BZW40" s="14"/>
      <c r="BZX40" s="14"/>
      <c r="BZY40" s="14"/>
      <c r="BZZ40" s="14"/>
      <c r="CAA40" s="14"/>
      <c r="CAB40" s="14"/>
      <c r="CAC40" s="14"/>
      <c r="CAD40" s="14"/>
      <c r="CAE40" s="14"/>
      <c r="CAF40" s="14"/>
      <c r="CAG40" s="14"/>
      <c r="CAH40" s="14"/>
      <c r="CAI40" s="14"/>
      <c r="CAJ40" s="14"/>
      <c r="CAK40" s="14"/>
      <c r="CAL40" s="14"/>
      <c r="CAM40" s="14"/>
      <c r="CAN40" s="14"/>
      <c r="CAO40" s="14"/>
      <c r="CAP40" s="14"/>
      <c r="CAQ40" s="14"/>
      <c r="CAR40" s="14"/>
      <c r="CAS40" s="14"/>
      <c r="CAT40" s="14"/>
      <c r="CAU40" s="14"/>
      <c r="CAV40" s="14"/>
      <c r="CAW40" s="14"/>
      <c r="CAX40" s="14"/>
      <c r="CAY40" s="14"/>
      <c r="CAZ40" s="14"/>
      <c r="CBA40" s="14"/>
      <c r="CBB40" s="14"/>
      <c r="CBC40" s="14"/>
      <c r="CBD40" s="14"/>
      <c r="CBE40" s="14"/>
      <c r="CBF40" s="14"/>
      <c r="CBG40" s="14"/>
      <c r="CBH40" s="14"/>
      <c r="CBI40" s="14"/>
      <c r="CBJ40" s="14"/>
      <c r="CBK40" s="14"/>
      <c r="CBL40" s="14"/>
      <c r="CBM40" s="14"/>
      <c r="CBN40" s="14"/>
      <c r="CBO40" s="14"/>
      <c r="CBP40" s="14"/>
      <c r="CBQ40" s="14"/>
      <c r="CBR40" s="14"/>
      <c r="CBS40" s="14"/>
      <c r="CBT40" s="14"/>
      <c r="CBU40" s="14"/>
      <c r="CBV40" s="14"/>
      <c r="CBW40" s="14"/>
      <c r="CBX40" s="14"/>
      <c r="CBY40" s="14"/>
      <c r="CBZ40" s="14"/>
      <c r="CCA40" s="14"/>
      <c r="CCB40" s="14"/>
      <c r="CCC40" s="14"/>
      <c r="CCD40" s="14"/>
      <c r="CCE40" s="14"/>
      <c r="CCF40" s="14"/>
      <c r="CCG40" s="14"/>
      <c r="CCH40" s="14"/>
      <c r="CCI40" s="14"/>
      <c r="CCJ40" s="14"/>
      <c r="CCK40" s="14"/>
      <c r="CCL40" s="14"/>
      <c r="CCM40" s="14"/>
      <c r="CCN40" s="14"/>
      <c r="CCO40" s="14"/>
      <c r="CCP40" s="14"/>
      <c r="CCQ40" s="14"/>
      <c r="CCR40" s="14"/>
      <c r="CCS40" s="14"/>
      <c r="CCT40" s="14"/>
      <c r="CCU40" s="14"/>
      <c r="CCV40" s="14"/>
      <c r="CCW40" s="14"/>
      <c r="CCX40" s="14"/>
      <c r="CCY40" s="14"/>
      <c r="CCZ40" s="14"/>
      <c r="CDA40" s="14"/>
      <c r="CDB40" s="14"/>
      <c r="CDC40" s="14"/>
      <c r="CDD40" s="14"/>
      <c r="CDE40" s="14"/>
      <c r="CDF40" s="14"/>
      <c r="CDG40" s="14"/>
      <c r="CDH40" s="14"/>
      <c r="CDI40" s="14"/>
      <c r="CDJ40" s="14"/>
      <c r="CDK40" s="14"/>
      <c r="CDL40" s="14"/>
      <c r="CDM40" s="14"/>
      <c r="CDN40" s="14"/>
      <c r="CDO40" s="14"/>
      <c r="CDP40" s="14"/>
      <c r="CDQ40" s="14"/>
      <c r="CDR40" s="14"/>
      <c r="CDS40" s="14"/>
      <c r="CDT40" s="14"/>
      <c r="CDU40" s="14"/>
      <c r="CDV40" s="14"/>
      <c r="CDW40" s="14"/>
      <c r="CDX40" s="14"/>
      <c r="CDY40" s="14"/>
      <c r="CDZ40" s="14"/>
      <c r="CEA40" s="14"/>
      <c r="CEB40" s="14"/>
      <c r="CEC40" s="14"/>
      <c r="CED40" s="14"/>
      <c r="CEE40" s="14"/>
      <c r="CEF40" s="14"/>
      <c r="CEG40" s="14"/>
      <c r="CEH40" s="14"/>
      <c r="CEI40" s="14"/>
      <c r="CEJ40" s="14"/>
      <c r="CEK40" s="14"/>
      <c r="CEL40" s="14"/>
      <c r="CEM40" s="14"/>
      <c r="CEN40" s="14"/>
      <c r="CEO40" s="14"/>
      <c r="CEP40" s="14"/>
      <c r="CEQ40" s="14"/>
      <c r="CER40" s="14"/>
      <c r="CES40" s="14"/>
      <c r="CET40" s="14"/>
      <c r="CEU40" s="14"/>
      <c r="CEV40" s="14"/>
      <c r="CEW40" s="14"/>
      <c r="CEX40" s="14"/>
      <c r="CEY40" s="14"/>
      <c r="CEZ40" s="14"/>
      <c r="CFA40" s="14"/>
      <c r="CFB40" s="14"/>
      <c r="CFC40" s="14"/>
      <c r="CFD40" s="14"/>
      <c r="CFE40" s="14"/>
      <c r="CFF40" s="14"/>
      <c r="CFG40" s="14"/>
      <c r="CFH40" s="14"/>
      <c r="CFI40" s="14"/>
      <c r="CFJ40" s="14"/>
      <c r="CFK40" s="14"/>
      <c r="CFL40" s="14"/>
      <c r="CFM40" s="14"/>
      <c r="CFN40" s="14"/>
      <c r="CFO40" s="14"/>
      <c r="CFP40" s="14"/>
      <c r="CFQ40" s="14"/>
      <c r="CFR40" s="14"/>
      <c r="CFS40" s="14"/>
      <c r="CFT40" s="14"/>
      <c r="CFU40" s="14"/>
      <c r="CFV40" s="14"/>
      <c r="CFW40" s="14"/>
      <c r="CFX40" s="14"/>
      <c r="CFY40" s="14"/>
      <c r="CFZ40" s="14"/>
      <c r="CGA40" s="14"/>
      <c r="CGB40" s="14"/>
      <c r="CGC40" s="14"/>
      <c r="CGD40" s="14"/>
      <c r="CGE40" s="14"/>
      <c r="CGF40" s="14"/>
      <c r="CGG40" s="14"/>
      <c r="CGH40" s="14"/>
      <c r="CGI40" s="14"/>
      <c r="CGJ40" s="14"/>
      <c r="CGK40" s="14"/>
      <c r="CGL40" s="14"/>
      <c r="CGM40" s="14"/>
      <c r="CGN40" s="14"/>
      <c r="CGO40" s="14"/>
      <c r="CGP40" s="14"/>
      <c r="CGQ40" s="14"/>
      <c r="CGR40" s="14"/>
      <c r="CGS40" s="14"/>
      <c r="CGT40" s="14"/>
      <c r="CGU40" s="14"/>
      <c r="CGV40" s="14"/>
      <c r="CGW40" s="14"/>
      <c r="CGX40" s="14"/>
      <c r="CGY40" s="14"/>
      <c r="CGZ40" s="14"/>
      <c r="CHA40" s="14"/>
      <c r="CHB40" s="14"/>
      <c r="CHC40" s="14"/>
      <c r="CHD40" s="14"/>
      <c r="CHE40" s="14"/>
      <c r="CHF40" s="14"/>
      <c r="CHG40" s="14"/>
      <c r="CHH40" s="14"/>
      <c r="CHI40" s="14"/>
      <c r="CHJ40" s="14"/>
      <c r="CHK40" s="14"/>
      <c r="CHL40" s="14"/>
      <c r="CHM40" s="14"/>
      <c r="CHN40" s="14"/>
      <c r="CHO40" s="14"/>
      <c r="CHP40" s="14"/>
      <c r="CHQ40" s="14"/>
      <c r="CHR40" s="14"/>
      <c r="CHS40" s="14"/>
      <c r="CHT40" s="14"/>
      <c r="CHU40" s="14"/>
      <c r="CHV40" s="14"/>
      <c r="CHW40" s="14"/>
      <c r="CHX40" s="14"/>
      <c r="CHY40" s="14"/>
      <c r="CHZ40" s="14"/>
      <c r="CIA40" s="14"/>
      <c r="CIB40" s="14"/>
      <c r="CIC40" s="14"/>
      <c r="CID40" s="14"/>
      <c r="CIE40" s="14"/>
      <c r="CIF40" s="14"/>
      <c r="CIG40" s="14"/>
      <c r="CIH40" s="14"/>
      <c r="CII40" s="14"/>
      <c r="CIJ40" s="14"/>
      <c r="CIK40" s="14"/>
      <c r="CIL40" s="14"/>
      <c r="CIM40" s="14"/>
      <c r="CIN40" s="14"/>
      <c r="CIO40" s="14"/>
      <c r="CIP40" s="14"/>
      <c r="CIQ40" s="14"/>
      <c r="CIR40" s="14"/>
      <c r="CIS40" s="14"/>
      <c r="CIT40" s="14"/>
      <c r="CIU40" s="14"/>
      <c r="CIV40" s="14"/>
      <c r="CIW40" s="14"/>
      <c r="CIX40" s="14"/>
      <c r="CIY40" s="14"/>
      <c r="CIZ40" s="14"/>
      <c r="CJA40" s="14"/>
      <c r="CJB40" s="14"/>
      <c r="CJC40" s="14"/>
      <c r="CJD40" s="14"/>
      <c r="CJE40" s="14"/>
      <c r="CJF40" s="14"/>
      <c r="CJG40" s="14"/>
      <c r="CJH40" s="14"/>
      <c r="CJI40" s="14"/>
      <c r="CJJ40" s="14"/>
      <c r="CJK40" s="14"/>
      <c r="CJL40" s="14"/>
      <c r="CJM40" s="14"/>
      <c r="CJN40" s="14"/>
      <c r="CJO40" s="14"/>
      <c r="CJP40" s="14"/>
      <c r="CJQ40" s="14"/>
      <c r="CJR40" s="14"/>
      <c r="CJS40" s="14"/>
      <c r="CJT40" s="14"/>
      <c r="CJU40" s="14"/>
      <c r="CJV40" s="14"/>
      <c r="CJW40" s="14"/>
      <c r="CJX40" s="14"/>
      <c r="CJY40" s="14"/>
      <c r="CJZ40" s="14"/>
      <c r="CKA40" s="14"/>
      <c r="CKB40" s="14"/>
      <c r="CKC40" s="14"/>
      <c r="CKD40" s="14"/>
      <c r="CKE40" s="14"/>
      <c r="CKF40" s="14"/>
      <c r="CKG40" s="14"/>
      <c r="CKH40" s="14"/>
      <c r="CKI40" s="14"/>
      <c r="CKJ40" s="14"/>
      <c r="CKK40" s="14"/>
      <c r="CKL40" s="14"/>
      <c r="CKM40" s="14"/>
      <c r="CKN40" s="14"/>
      <c r="CKO40" s="14"/>
      <c r="CKP40" s="14"/>
      <c r="CKQ40" s="14"/>
      <c r="CKR40" s="14"/>
      <c r="CKS40" s="14"/>
      <c r="CKT40" s="14"/>
      <c r="CKU40" s="14"/>
      <c r="CKV40" s="14"/>
      <c r="CKW40" s="14"/>
      <c r="CKX40" s="14"/>
      <c r="CKY40" s="14"/>
      <c r="CKZ40" s="14"/>
      <c r="CLA40" s="14"/>
      <c r="CLB40" s="14"/>
      <c r="CLC40" s="14"/>
      <c r="CLD40" s="14"/>
      <c r="CLE40" s="14"/>
      <c r="CLF40" s="14"/>
      <c r="CLG40" s="14"/>
      <c r="CLH40" s="14"/>
      <c r="CLI40" s="14"/>
      <c r="CLJ40" s="14"/>
      <c r="CLK40" s="14"/>
      <c r="CLL40" s="14"/>
      <c r="CLM40" s="14"/>
      <c r="CLN40" s="14"/>
      <c r="CLO40" s="14"/>
      <c r="CLP40" s="14"/>
      <c r="CLQ40" s="14"/>
      <c r="CLR40" s="14"/>
      <c r="CLS40" s="14"/>
      <c r="CLT40" s="14"/>
      <c r="CLU40" s="14"/>
      <c r="CLV40" s="14"/>
      <c r="CLW40" s="14"/>
      <c r="CLX40" s="14"/>
      <c r="CLY40" s="14"/>
      <c r="CLZ40" s="14"/>
      <c r="CMA40" s="14"/>
      <c r="CMB40" s="14"/>
      <c r="CMC40" s="14"/>
      <c r="CMD40" s="14"/>
      <c r="CME40" s="14"/>
      <c r="CMF40" s="14"/>
      <c r="CMG40" s="14"/>
      <c r="CMH40" s="14"/>
      <c r="CMI40" s="14"/>
      <c r="CMJ40" s="14"/>
      <c r="CMK40" s="14"/>
      <c r="CML40" s="14"/>
      <c r="CMM40" s="14"/>
      <c r="CMN40" s="14"/>
      <c r="CMO40" s="14"/>
      <c r="CMP40" s="14"/>
      <c r="CMQ40" s="14"/>
      <c r="CMR40" s="14"/>
      <c r="CMS40" s="14"/>
      <c r="CMT40" s="14"/>
      <c r="CMU40" s="14"/>
      <c r="CMV40" s="14"/>
      <c r="CMW40" s="14"/>
      <c r="CMX40" s="14"/>
      <c r="CMY40" s="14"/>
      <c r="CMZ40" s="14"/>
      <c r="CNA40" s="14"/>
      <c r="CNB40" s="14"/>
      <c r="CNC40" s="14"/>
      <c r="CND40" s="14"/>
      <c r="CNE40" s="14"/>
      <c r="CNF40" s="14"/>
      <c r="CNG40" s="14"/>
      <c r="CNH40" s="14"/>
      <c r="CNI40" s="14"/>
      <c r="CNJ40" s="14"/>
      <c r="CNK40" s="14"/>
      <c r="CNL40" s="14"/>
      <c r="CNM40" s="14"/>
      <c r="CNN40" s="14"/>
      <c r="CNO40" s="14"/>
      <c r="CNP40" s="14"/>
      <c r="CNQ40" s="14"/>
      <c r="CNR40" s="14"/>
      <c r="CNS40" s="14"/>
      <c r="CNT40" s="14"/>
      <c r="CNU40" s="14"/>
      <c r="CNV40" s="14"/>
      <c r="CNW40" s="14"/>
      <c r="CNX40" s="14"/>
      <c r="CNY40" s="14"/>
      <c r="CNZ40" s="14"/>
      <c r="COA40" s="14"/>
      <c r="COB40" s="14"/>
      <c r="COC40" s="14"/>
      <c r="COD40" s="14"/>
      <c r="COE40" s="14"/>
      <c r="COF40" s="14"/>
      <c r="COG40" s="14"/>
      <c r="COH40" s="14"/>
      <c r="COI40" s="14"/>
      <c r="COJ40" s="14"/>
      <c r="COK40" s="14"/>
      <c r="COL40" s="14"/>
      <c r="COM40" s="14"/>
      <c r="CON40" s="14"/>
      <c r="COO40" s="14"/>
      <c r="COP40" s="14"/>
      <c r="COQ40" s="14"/>
      <c r="COR40" s="14"/>
      <c r="COS40" s="14"/>
      <c r="COT40" s="14"/>
      <c r="COU40" s="14"/>
      <c r="COV40" s="14"/>
      <c r="COW40" s="14"/>
      <c r="COX40" s="14"/>
      <c r="COY40" s="14"/>
      <c r="COZ40" s="14"/>
      <c r="CPA40" s="14"/>
      <c r="CPB40" s="14"/>
      <c r="CPC40" s="14"/>
      <c r="CPD40" s="14"/>
      <c r="CPE40" s="14"/>
      <c r="CPF40" s="14"/>
      <c r="CPG40" s="14"/>
      <c r="CPH40" s="14"/>
      <c r="CPI40" s="14"/>
      <c r="CPJ40" s="14"/>
      <c r="CPK40" s="14"/>
      <c r="CPL40" s="14"/>
      <c r="CPM40" s="14"/>
      <c r="CPN40" s="14"/>
      <c r="CPO40" s="14"/>
      <c r="CPP40" s="14"/>
      <c r="CPQ40" s="14"/>
      <c r="CPR40" s="14"/>
      <c r="CPS40" s="14"/>
      <c r="CPT40" s="14"/>
      <c r="CPU40" s="14"/>
      <c r="CPV40" s="14"/>
      <c r="CPW40" s="14"/>
      <c r="CPX40" s="14"/>
      <c r="CPY40" s="14"/>
      <c r="CPZ40" s="14"/>
      <c r="CQA40" s="14"/>
      <c r="CQB40" s="14"/>
      <c r="CQC40" s="14"/>
      <c r="CQD40" s="14"/>
      <c r="CQE40" s="14"/>
      <c r="CQF40" s="14"/>
      <c r="CQG40" s="14"/>
      <c r="CQH40" s="14"/>
      <c r="CQI40" s="14"/>
      <c r="CQJ40" s="14"/>
      <c r="CQK40" s="14"/>
      <c r="CQL40" s="14"/>
      <c r="CQM40" s="14"/>
      <c r="CQN40" s="14"/>
      <c r="CQO40" s="14"/>
      <c r="CQP40" s="14"/>
      <c r="CQQ40" s="14"/>
      <c r="CQR40" s="14"/>
      <c r="CQS40" s="14"/>
      <c r="CQT40" s="14"/>
      <c r="CQU40" s="14"/>
      <c r="CQV40" s="14"/>
      <c r="CQW40" s="14"/>
      <c r="CQX40" s="14"/>
      <c r="CQY40" s="14"/>
      <c r="CQZ40" s="14"/>
      <c r="CRA40" s="14"/>
      <c r="CRB40" s="14"/>
      <c r="CRC40" s="14"/>
      <c r="CRD40" s="14"/>
      <c r="CRE40" s="14"/>
      <c r="CRF40" s="14"/>
      <c r="CRG40" s="14"/>
      <c r="CRH40" s="14"/>
      <c r="CRI40" s="14"/>
      <c r="CRJ40" s="14"/>
      <c r="CRK40" s="14"/>
      <c r="CRL40" s="14"/>
      <c r="CRM40" s="14"/>
      <c r="CRN40" s="14"/>
      <c r="CRO40" s="14"/>
      <c r="CRP40" s="14"/>
      <c r="CRQ40" s="14"/>
      <c r="CRR40" s="14"/>
      <c r="CRS40" s="14"/>
      <c r="CRT40" s="14"/>
      <c r="CRU40" s="14"/>
      <c r="CRV40" s="14"/>
      <c r="CRW40" s="14"/>
      <c r="CRX40" s="14"/>
      <c r="CRY40" s="14"/>
      <c r="CRZ40" s="14"/>
      <c r="CSA40" s="14"/>
      <c r="CSB40" s="14"/>
      <c r="CSC40" s="14"/>
      <c r="CSD40" s="14"/>
      <c r="CSE40" s="14"/>
      <c r="CSF40" s="14"/>
      <c r="CSG40" s="14"/>
      <c r="CSH40" s="14"/>
      <c r="CSI40" s="14"/>
      <c r="CSJ40" s="14"/>
      <c r="CSK40" s="14"/>
      <c r="CSL40" s="14"/>
      <c r="CSM40" s="14"/>
      <c r="CSN40" s="14"/>
      <c r="CSO40" s="14"/>
      <c r="CSP40" s="14"/>
      <c r="CSQ40" s="14"/>
      <c r="CSR40" s="14"/>
      <c r="CSS40" s="14"/>
      <c r="CST40" s="14"/>
      <c r="CSU40" s="14"/>
      <c r="CSV40" s="14"/>
      <c r="CSW40" s="14"/>
      <c r="CSX40" s="14"/>
      <c r="CSY40" s="14"/>
      <c r="CSZ40" s="14"/>
      <c r="CTA40" s="14"/>
      <c r="CTB40" s="14"/>
      <c r="CTC40" s="14"/>
      <c r="CTD40" s="14"/>
      <c r="CTE40" s="14"/>
      <c r="CTF40" s="14"/>
      <c r="CTG40" s="14"/>
      <c r="CTH40" s="14"/>
      <c r="CTI40" s="14"/>
      <c r="CTJ40" s="14"/>
      <c r="CTK40" s="14"/>
      <c r="CTL40" s="14"/>
      <c r="CTM40" s="14"/>
      <c r="CTN40" s="14"/>
      <c r="CTO40" s="14"/>
      <c r="CTP40" s="14"/>
      <c r="CTQ40" s="14"/>
      <c r="CTR40" s="14"/>
      <c r="CTS40" s="14"/>
      <c r="CTT40" s="14"/>
      <c r="CTU40" s="14"/>
      <c r="CTV40" s="14"/>
      <c r="CTW40" s="14"/>
      <c r="CTX40" s="14"/>
      <c r="CTY40" s="14"/>
      <c r="CTZ40" s="14"/>
      <c r="CUA40" s="14"/>
      <c r="CUB40" s="14"/>
      <c r="CUC40" s="14"/>
      <c r="CUD40" s="14"/>
      <c r="CUE40" s="14"/>
      <c r="CUF40" s="14"/>
      <c r="CUG40" s="14"/>
      <c r="CUH40" s="14"/>
      <c r="CUI40" s="14"/>
      <c r="CUJ40" s="14"/>
      <c r="CUK40" s="14"/>
      <c r="CUL40" s="14"/>
      <c r="CUM40" s="14"/>
      <c r="CUN40" s="14"/>
      <c r="CUO40" s="14"/>
      <c r="CUP40" s="14"/>
      <c r="CUQ40" s="14"/>
      <c r="CUR40" s="14"/>
      <c r="CUS40" s="14"/>
      <c r="CUT40" s="14"/>
      <c r="CUU40" s="14"/>
      <c r="CUV40" s="14"/>
      <c r="CUW40" s="14"/>
      <c r="CUX40" s="14"/>
      <c r="CUY40" s="14"/>
      <c r="CUZ40" s="14"/>
      <c r="CVA40" s="14"/>
      <c r="CVB40" s="14"/>
      <c r="CVC40" s="14"/>
      <c r="CVD40" s="14"/>
      <c r="CVE40" s="14"/>
      <c r="CVF40" s="14"/>
      <c r="CVG40" s="14"/>
      <c r="CVH40" s="14"/>
      <c r="CVI40" s="14"/>
      <c r="CVJ40" s="14"/>
      <c r="CVK40" s="14"/>
      <c r="CVL40" s="14"/>
      <c r="CVM40" s="14"/>
      <c r="CVN40" s="14"/>
      <c r="CVO40" s="14"/>
      <c r="CVP40" s="14"/>
      <c r="CVQ40" s="14"/>
      <c r="CVR40" s="14"/>
      <c r="CVS40" s="14"/>
      <c r="CVT40" s="14"/>
      <c r="CVU40" s="14"/>
      <c r="CVV40" s="14"/>
      <c r="CVW40" s="14"/>
      <c r="CVX40" s="14"/>
      <c r="CVY40" s="14"/>
      <c r="CVZ40" s="14"/>
      <c r="CWA40" s="14"/>
      <c r="CWB40" s="14"/>
      <c r="CWC40" s="14"/>
      <c r="CWD40" s="14"/>
      <c r="CWE40" s="14"/>
      <c r="CWF40" s="14"/>
      <c r="CWG40" s="14"/>
      <c r="CWH40" s="14"/>
      <c r="CWI40" s="14"/>
      <c r="CWJ40" s="14"/>
      <c r="CWK40" s="14"/>
      <c r="CWL40" s="14"/>
      <c r="CWM40" s="14"/>
      <c r="CWN40" s="14"/>
      <c r="CWO40" s="14"/>
      <c r="CWP40" s="14"/>
      <c r="CWQ40" s="14"/>
      <c r="CWR40" s="14"/>
      <c r="CWS40" s="14"/>
      <c r="CWT40" s="14"/>
      <c r="CWU40" s="14"/>
      <c r="CWV40" s="14"/>
      <c r="CWW40" s="14"/>
      <c r="CWX40" s="14"/>
      <c r="CWY40" s="14"/>
      <c r="CWZ40" s="14"/>
      <c r="CXA40" s="14"/>
      <c r="CXB40" s="14"/>
      <c r="CXC40" s="14"/>
      <c r="CXD40" s="14"/>
      <c r="CXE40" s="14"/>
      <c r="CXF40" s="14"/>
      <c r="CXG40" s="14"/>
      <c r="CXH40" s="14"/>
      <c r="CXI40" s="14"/>
      <c r="CXJ40" s="14"/>
      <c r="CXK40" s="14"/>
      <c r="CXL40" s="14"/>
      <c r="CXM40" s="14"/>
      <c r="CXN40" s="14"/>
      <c r="CXO40" s="14"/>
      <c r="CXP40" s="14"/>
      <c r="CXQ40" s="14"/>
      <c r="CXR40" s="14"/>
      <c r="CXS40" s="14"/>
      <c r="CXT40" s="14"/>
      <c r="CXU40" s="14"/>
      <c r="CXV40" s="14"/>
      <c r="CXW40" s="14"/>
      <c r="CXX40" s="14"/>
      <c r="CXY40" s="14"/>
      <c r="CXZ40" s="14"/>
      <c r="CYA40" s="14"/>
      <c r="CYB40" s="14"/>
      <c r="CYC40" s="14"/>
      <c r="CYD40" s="14"/>
      <c r="CYE40" s="14"/>
      <c r="CYF40" s="14"/>
      <c r="CYG40" s="14"/>
      <c r="CYH40" s="14"/>
      <c r="CYI40" s="14"/>
      <c r="CYJ40" s="14"/>
      <c r="CYK40" s="14"/>
      <c r="CYL40" s="14"/>
      <c r="CYM40" s="14"/>
      <c r="CYN40" s="14"/>
      <c r="CYO40" s="14"/>
      <c r="CYP40" s="14"/>
      <c r="CYQ40" s="14"/>
      <c r="CYR40" s="14"/>
      <c r="CYS40" s="14"/>
      <c r="CYT40" s="14"/>
      <c r="CYU40" s="14"/>
      <c r="CYV40" s="14"/>
      <c r="CYW40" s="14"/>
      <c r="CYX40" s="14"/>
      <c r="CYY40" s="14"/>
      <c r="CYZ40" s="14"/>
      <c r="CZA40" s="14"/>
      <c r="CZB40" s="14"/>
      <c r="CZC40" s="14"/>
      <c r="CZD40" s="14"/>
      <c r="CZE40" s="14"/>
      <c r="CZF40" s="14"/>
      <c r="CZG40" s="14"/>
      <c r="CZH40" s="14"/>
      <c r="CZI40" s="14"/>
      <c r="CZJ40" s="14"/>
      <c r="CZK40" s="14"/>
      <c r="CZL40" s="14"/>
      <c r="CZM40" s="14"/>
      <c r="CZN40" s="14"/>
      <c r="CZO40" s="14"/>
      <c r="CZP40" s="14"/>
      <c r="CZQ40" s="14"/>
      <c r="CZR40" s="14"/>
      <c r="CZS40" s="14"/>
      <c r="CZT40" s="14"/>
      <c r="CZU40" s="14"/>
      <c r="CZV40" s="14"/>
      <c r="CZW40" s="14"/>
      <c r="CZX40" s="14"/>
      <c r="CZY40" s="14"/>
      <c r="CZZ40" s="14"/>
      <c r="DAA40" s="14"/>
      <c r="DAB40" s="14"/>
      <c r="DAC40" s="14"/>
      <c r="DAD40" s="14"/>
      <c r="DAE40" s="14"/>
      <c r="DAF40" s="14"/>
      <c r="DAG40" s="14"/>
      <c r="DAH40" s="14"/>
      <c r="DAI40" s="14"/>
      <c r="DAJ40" s="14"/>
      <c r="DAK40" s="14"/>
      <c r="DAL40" s="14"/>
      <c r="DAM40" s="14"/>
      <c r="DAN40" s="14"/>
      <c r="DAO40" s="14"/>
      <c r="DAP40" s="14"/>
      <c r="DAQ40" s="14"/>
      <c r="DAR40" s="14"/>
      <c r="DAS40" s="14"/>
      <c r="DAT40" s="14"/>
      <c r="DAU40" s="14"/>
      <c r="DAV40" s="14"/>
      <c r="DAW40" s="14"/>
      <c r="DAX40" s="14"/>
      <c r="DAY40" s="14"/>
      <c r="DAZ40" s="14"/>
      <c r="DBA40" s="14"/>
      <c r="DBB40" s="14"/>
      <c r="DBC40" s="14"/>
      <c r="DBD40" s="14"/>
      <c r="DBE40" s="14"/>
      <c r="DBF40" s="14"/>
      <c r="DBG40" s="14"/>
      <c r="DBH40" s="14"/>
      <c r="DBI40" s="14"/>
      <c r="DBJ40" s="14"/>
      <c r="DBK40" s="14"/>
      <c r="DBL40" s="14"/>
      <c r="DBM40" s="14"/>
      <c r="DBN40" s="14"/>
      <c r="DBO40" s="14"/>
      <c r="DBP40" s="14"/>
      <c r="DBQ40" s="14"/>
      <c r="DBR40" s="14"/>
      <c r="DBS40" s="14"/>
      <c r="DBT40" s="14"/>
      <c r="DBU40" s="14"/>
      <c r="DBV40" s="14"/>
      <c r="DBW40" s="14"/>
      <c r="DBX40" s="14"/>
      <c r="DBY40" s="14"/>
      <c r="DBZ40" s="14"/>
      <c r="DCA40" s="14"/>
      <c r="DCB40" s="14"/>
      <c r="DCC40" s="14"/>
      <c r="DCD40" s="14"/>
      <c r="DCE40" s="14"/>
      <c r="DCF40" s="14"/>
      <c r="DCG40" s="14"/>
      <c r="DCH40" s="14"/>
      <c r="DCI40" s="14"/>
      <c r="DCJ40" s="14"/>
      <c r="DCK40" s="14"/>
      <c r="DCL40" s="14"/>
      <c r="DCM40" s="14"/>
      <c r="DCN40" s="14"/>
      <c r="DCO40" s="14"/>
      <c r="DCP40" s="14"/>
      <c r="DCQ40" s="14"/>
      <c r="DCR40" s="14"/>
      <c r="DCS40" s="14"/>
      <c r="DCT40" s="14"/>
      <c r="DCU40" s="14"/>
      <c r="DCV40" s="14"/>
      <c r="DCW40" s="14"/>
      <c r="DCX40" s="14"/>
      <c r="DCY40" s="14"/>
      <c r="DCZ40" s="14"/>
      <c r="DDA40" s="14"/>
      <c r="DDB40" s="14"/>
      <c r="DDC40" s="14"/>
      <c r="DDD40" s="14"/>
      <c r="DDE40" s="14"/>
      <c r="DDF40" s="14"/>
      <c r="DDG40" s="14"/>
      <c r="DDH40" s="14"/>
      <c r="DDI40" s="14"/>
      <c r="DDJ40" s="14"/>
      <c r="DDK40" s="14"/>
      <c r="DDL40" s="14"/>
      <c r="DDM40" s="14"/>
      <c r="DDN40" s="14"/>
      <c r="DDO40" s="14"/>
      <c r="DDP40" s="14"/>
      <c r="DDQ40" s="14"/>
      <c r="DDR40" s="14"/>
      <c r="DDS40" s="14"/>
      <c r="DDT40" s="14"/>
      <c r="DDU40" s="14"/>
      <c r="DDV40" s="14"/>
      <c r="DDW40" s="14"/>
      <c r="DDX40" s="14"/>
      <c r="DDY40" s="14"/>
      <c r="DDZ40" s="14"/>
      <c r="DEA40" s="14"/>
      <c r="DEB40" s="14"/>
      <c r="DEC40" s="14"/>
      <c r="DED40" s="14"/>
      <c r="DEE40" s="14"/>
      <c r="DEF40" s="14"/>
      <c r="DEG40" s="14"/>
      <c r="DEH40" s="14"/>
      <c r="DEI40" s="14"/>
      <c r="DEJ40" s="14"/>
      <c r="DEK40" s="14"/>
      <c r="DEL40" s="14"/>
      <c r="DEM40" s="14"/>
      <c r="DEN40" s="14"/>
      <c r="DEO40" s="14"/>
      <c r="DEP40" s="14"/>
      <c r="DEQ40" s="14"/>
      <c r="DER40" s="14"/>
      <c r="DES40" s="14"/>
      <c r="DET40" s="14"/>
      <c r="DEU40" s="14"/>
      <c r="DEV40" s="14"/>
      <c r="DEW40" s="14"/>
      <c r="DEX40" s="14"/>
      <c r="DEY40" s="14"/>
      <c r="DEZ40" s="14"/>
      <c r="DFA40" s="14"/>
      <c r="DFB40" s="14"/>
      <c r="DFC40" s="14"/>
      <c r="DFD40" s="14"/>
      <c r="DFE40" s="14"/>
      <c r="DFF40" s="14"/>
      <c r="DFG40" s="14"/>
      <c r="DFH40" s="14"/>
      <c r="DFI40" s="14"/>
      <c r="DFJ40" s="14"/>
      <c r="DFK40" s="14"/>
      <c r="DFL40" s="14"/>
      <c r="DFM40" s="14"/>
      <c r="DFN40" s="14"/>
      <c r="DFO40" s="14"/>
      <c r="DFP40" s="14"/>
      <c r="DFQ40" s="14"/>
      <c r="DFR40" s="14"/>
      <c r="DFS40" s="14"/>
      <c r="DFT40" s="14"/>
      <c r="DFU40" s="14"/>
      <c r="DFV40" s="14"/>
      <c r="DFW40" s="14"/>
      <c r="DFX40" s="14"/>
      <c r="DFY40" s="14"/>
      <c r="DFZ40" s="14"/>
      <c r="DGA40" s="14"/>
      <c r="DGB40" s="14"/>
      <c r="DGC40" s="14"/>
      <c r="DGD40" s="14"/>
      <c r="DGE40" s="14"/>
      <c r="DGF40" s="14"/>
      <c r="DGG40" s="14"/>
      <c r="DGH40" s="14"/>
      <c r="DGI40" s="14"/>
      <c r="DGJ40" s="14"/>
      <c r="DGK40" s="14"/>
      <c r="DGL40" s="14"/>
      <c r="DGM40" s="14"/>
      <c r="DGN40" s="14"/>
      <c r="DGO40" s="14"/>
      <c r="DGP40" s="14"/>
      <c r="DGQ40" s="14"/>
      <c r="DGR40" s="14"/>
      <c r="DGS40" s="14"/>
      <c r="DGT40" s="14"/>
      <c r="DGU40" s="14"/>
      <c r="DGV40" s="14"/>
      <c r="DGW40" s="14"/>
      <c r="DGX40" s="14"/>
      <c r="DGY40" s="14"/>
      <c r="DGZ40" s="14"/>
      <c r="DHA40" s="14"/>
      <c r="DHB40" s="14"/>
      <c r="DHC40" s="14"/>
      <c r="DHD40" s="14"/>
      <c r="DHE40" s="14"/>
      <c r="DHF40" s="14"/>
      <c r="DHG40" s="14"/>
      <c r="DHH40" s="14"/>
      <c r="DHI40" s="14"/>
      <c r="DHJ40" s="14"/>
      <c r="DHK40" s="14"/>
      <c r="DHL40" s="14"/>
      <c r="DHM40" s="14"/>
      <c r="DHN40" s="14"/>
      <c r="DHO40" s="14"/>
      <c r="DHP40" s="14"/>
      <c r="DHQ40" s="14"/>
      <c r="DHR40" s="14"/>
      <c r="DHS40" s="14"/>
      <c r="DHT40" s="14"/>
      <c r="DHU40" s="14"/>
      <c r="DHV40" s="14"/>
      <c r="DHW40" s="14"/>
      <c r="DHX40" s="14"/>
      <c r="DHY40" s="14"/>
      <c r="DHZ40" s="14"/>
      <c r="DIA40" s="14"/>
      <c r="DIB40" s="14"/>
      <c r="DIC40" s="14"/>
      <c r="DID40" s="14"/>
      <c r="DIE40" s="14"/>
      <c r="DIF40" s="14"/>
      <c r="DIG40" s="14"/>
      <c r="DIH40" s="14"/>
      <c r="DII40" s="14"/>
      <c r="DIJ40" s="14"/>
      <c r="DIK40" s="14"/>
      <c r="DIL40" s="14"/>
      <c r="DIM40" s="14"/>
      <c r="DIN40" s="14"/>
      <c r="DIO40" s="14"/>
      <c r="DIP40" s="14"/>
      <c r="DIQ40" s="14"/>
      <c r="DIR40" s="14"/>
      <c r="DIS40" s="14"/>
      <c r="DIT40" s="14"/>
      <c r="DIU40" s="14"/>
      <c r="DIV40" s="14"/>
      <c r="DIW40" s="14"/>
      <c r="DIX40" s="14"/>
      <c r="DIY40" s="14"/>
      <c r="DIZ40" s="14"/>
      <c r="DJA40" s="14"/>
      <c r="DJB40" s="14"/>
      <c r="DJC40" s="14"/>
      <c r="DJD40" s="14"/>
      <c r="DJE40" s="14"/>
      <c r="DJF40" s="14"/>
      <c r="DJG40" s="14"/>
      <c r="DJH40" s="14"/>
      <c r="DJI40" s="14"/>
      <c r="DJJ40" s="14"/>
      <c r="DJK40" s="14"/>
      <c r="DJL40" s="14"/>
      <c r="DJM40" s="14"/>
      <c r="DJN40" s="14"/>
      <c r="DJO40" s="14"/>
      <c r="DJP40" s="14"/>
      <c r="DJQ40" s="14"/>
      <c r="DJR40" s="14"/>
      <c r="DJS40" s="14"/>
      <c r="DJT40" s="14"/>
      <c r="DJU40" s="14"/>
      <c r="DJV40" s="14"/>
      <c r="DJW40" s="14"/>
      <c r="DJX40" s="14"/>
      <c r="DJY40" s="14"/>
      <c r="DJZ40" s="14"/>
      <c r="DKA40" s="14"/>
      <c r="DKB40" s="14"/>
      <c r="DKC40" s="14"/>
      <c r="DKD40" s="14"/>
      <c r="DKE40" s="14"/>
      <c r="DKF40" s="14"/>
      <c r="DKG40" s="14"/>
      <c r="DKH40" s="14"/>
      <c r="DKI40" s="14"/>
      <c r="DKJ40" s="14"/>
      <c r="DKK40" s="14"/>
      <c r="DKL40" s="14"/>
      <c r="DKM40" s="14"/>
      <c r="DKN40" s="14"/>
      <c r="DKO40" s="14"/>
      <c r="DKP40" s="14"/>
      <c r="DKQ40" s="14"/>
      <c r="DKR40" s="14"/>
      <c r="DKS40" s="14"/>
      <c r="DKT40" s="14"/>
      <c r="DKU40" s="14"/>
      <c r="DKV40" s="14"/>
      <c r="DKW40" s="14"/>
      <c r="DKX40" s="14"/>
      <c r="DKY40" s="14"/>
      <c r="DKZ40" s="14"/>
      <c r="DLA40" s="14"/>
      <c r="DLB40" s="14"/>
      <c r="DLC40" s="14"/>
      <c r="DLD40" s="14"/>
      <c r="DLE40" s="14"/>
      <c r="DLF40" s="14"/>
      <c r="DLG40" s="14"/>
      <c r="DLH40" s="14"/>
      <c r="DLI40" s="14"/>
      <c r="DLJ40" s="14"/>
      <c r="DLK40" s="14"/>
      <c r="DLL40" s="14"/>
      <c r="DLM40" s="14"/>
      <c r="DLN40" s="14"/>
      <c r="DLO40" s="14"/>
      <c r="DLP40" s="14"/>
      <c r="DLQ40" s="14"/>
      <c r="DLR40" s="14"/>
      <c r="DLS40" s="14"/>
      <c r="DLT40" s="14"/>
      <c r="DLU40" s="14"/>
      <c r="DLV40" s="14"/>
      <c r="DLW40" s="14"/>
      <c r="DLX40" s="14"/>
      <c r="DLY40" s="14"/>
      <c r="DLZ40" s="14"/>
      <c r="DMA40" s="14"/>
      <c r="DMB40" s="14"/>
      <c r="DMC40" s="14"/>
      <c r="DMD40" s="14"/>
      <c r="DME40" s="14"/>
      <c r="DMF40" s="14"/>
      <c r="DMG40" s="14"/>
      <c r="DMH40" s="14"/>
      <c r="DMI40" s="14"/>
      <c r="DMJ40" s="14"/>
      <c r="DMK40" s="14"/>
      <c r="DML40" s="14"/>
      <c r="DMM40" s="14"/>
      <c r="DMN40" s="14"/>
      <c r="DMO40" s="14"/>
      <c r="DMP40" s="14"/>
      <c r="DMQ40" s="14"/>
      <c r="DMR40" s="14"/>
      <c r="DMS40" s="14"/>
      <c r="DMT40" s="14"/>
      <c r="DMU40" s="14"/>
      <c r="DMV40" s="14"/>
      <c r="DMW40" s="14"/>
      <c r="DMX40" s="14"/>
      <c r="DMY40" s="14"/>
      <c r="DMZ40" s="14"/>
      <c r="DNA40" s="14"/>
      <c r="DNB40" s="14"/>
      <c r="DNC40" s="14"/>
      <c r="DND40" s="14"/>
      <c r="DNE40" s="14"/>
      <c r="DNF40" s="14"/>
      <c r="DNG40" s="14"/>
      <c r="DNH40" s="14"/>
      <c r="DNI40" s="14"/>
      <c r="DNJ40" s="14"/>
      <c r="DNK40" s="14"/>
      <c r="DNL40" s="14"/>
      <c r="DNM40" s="14"/>
      <c r="DNN40" s="14"/>
      <c r="DNO40" s="14"/>
      <c r="DNP40" s="14"/>
      <c r="DNQ40" s="14"/>
      <c r="DNR40" s="14"/>
      <c r="DNS40" s="14"/>
      <c r="DNT40" s="14"/>
      <c r="DNU40" s="14"/>
      <c r="DNV40" s="14"/>
      <c r="DNW40" s="14"/>
      <c r="DNX40" s="14"/>
      <c r="DNY40" s="14"/>
      <c r="DNZ40" s="14"/>
      <c r="DOA40" s="14"/>
      <c r="DOB40" s="14"/>
      <c r="DOC40" s="14"/>
      <c r="DOD40" s="14"/>
      <c r="DOE40" s="14"/>
      <c r="DOF40" s="14"/>
      <c r="DOG40" s="14"/>
      <c r="DOH40" s="14"/>
      <c r="DOI40" s="14"/>
      <c r="DOJ40" s="14"/>
      <c r="DOK40" s="14"/>
      <c r="DOL40" s="14"/>
      <c r="DOM40" s="14"/>
      <c r="DON40" s="14"/>
      <c r="DOO40" s="14"/>
      <c r="DOP40" s="14"/>
      <c r="DOQ40" s="14"/>
      <c r="DOR40" s="14"/>
      <c r="DOS40" s="14"/>
      <c r="DOT40" s="14"/>
      <c r="DOU40" s="14"/>
      <c r="DOV40" s="14"/>
      <c r="DOW40" s="14"/>
      <c r="DOX40" s="14"/>
      <c r="DOY40" s="14"/>
      <c r="DOZ40" s="14"/>
      <c r="DPA40" s="14"/>
      <c r="DPB40" s="14"/>
      <c r="DPC40" s="14"/>
      <c r="DPD40" s="14"/>
      <c r="DPE40" s="14"/>
      <c r="DPF40" s="14"/>
      <c r="DPG40" s="14"/>
      <c r="DPH40" s="14"/>
      <c r="DPI40" s="14"/>
      <c r="DPJ40" s="14"/>
      <c r="DPK40" s="14"/>
      <c r="DPL40" s="14"/>
      <c r="DPM40" s="14"/>
      <c r="DPN40" s="14"/>
      <c r="DPO40" s="14"/>
      <c r="DPP40" s="14"/>
      <c r="DPQ40" s="14"/>
      <c r="DPR40" s="14"/>
      <c r="DPS40" s="14"/>
      <c r="DPT40" s="14"/>
      <c r="DPU40" s="14"/>
      <c r="DPV40" s="14"/>
      <c r="DPW40" s="14"/>
      <c r="DPX40" s="14"/>
      <c r="DPY40" s="14"/>
      <c r="DPZ40" s="14"/>
      <c r="DQA40" s="14"/>
      <c r="DQB40" s="14"/>
      <c r="DQC40" s="14"/>
      <c r="DQD40" s="14"/>
      <c r="DQE40" s="14"/>
      <c r="DQF40" s="14"/>
      <c r="DQG40" s="14"/>
      <c r="DQH40" s="14"/>
      <c r="DQI40" s="14"/>
      <c r="DQJ40" s="14"/>
      <c r="DQK40" s="14"/>
      <c r="DQL40" s="14"/>
      <c r="DQM40" s="14"/>
      <c r="DQN40" s="14"/>
      <c r="DQO40" s="14"/>
      <c r="DQP40" s="14"/>
      <c r="DQQ40" s="14"/>
      <c r="DQR40" s="14"/>
      <c r="DQS40" s="14"/>
      <c r="DQT40" s="14"/>
      <c r="DQU40" s="14"/>
      <c r="DQV40" s="14"/>
      <c r="DQW40" s="14"/>
      <c r="DQX40" s="14"/>
      <c r="DQY40" s="14"/>
      <c r="DQZ40" s="14"/>
      <c r="DRA40" s="14"/>
      <c r="DRB40" s="14"/>
      <c r="DRC40" s="14"/>
      <c r="DRD40" s="14"/>
      <c r="DRE40" s="14"/>
      <c r="DRF40" s="14"/>
      <c r="DRG40" s="14"/>
      <c r="DRH40" s="14"/>
      <c r="DRI40" s="14"/>
      <c r="DRJ40" s="14"/>
      <c r="DRK40" s="14"/>
      <c r="DRL40" s="14"/>
      <c r="DRM40" s="14"/>
      <c r="DRN40" s="14"/>
      <c r="DRO40" s="14"/>
      <c r="DRP40" s="14"/>
      <c r="DRQ40" s="14"/>
      <c r="DRR40" s="14"/>
      <c r="DRS40" s="14"/>
      <c r="DRT40" s="14"/>
      <c r="DRU40" s="14"/>
      <c r="DRV40" s="14"/>
      <c r="DRW40" s="14"/>
      <c r="DRX40" s="14"/>
      <c r="DRY40" s="14"/>
      <c r="DRZ40" s="14"/>
      <c r="DSA40" s="14"/>
      <c r="DSB40" s="14"/>
      <c r="DSC40" s="14"/>
      <c r="DSD40" s="14"/>
      <c r="DSE40" s="14"/>
      <c r="DSF40" s="14"/>
      <c r="DSG40" s="14"/>
      <c r="DSH40" s="14"/>
      <c r="DSI40" s="14"/>
      <c r="DSJ40" s="14"/>
      <c r="DSK40" s="14"/>
      <c r="DSL40" s="14"/>
      <c r="DSM40" s="14"/>
      <c r="DSN40" s="14"/>
      <c r="DSO40" s="14"/>
      <c r="DSP40" s="14"/>
      <c r="DSQ40" s="14"/>
      <c r="DSR40" s="14"/>
      <c r="DSS40" s="14"/>
      <c r="DST40" s="14"/>
      <c r="DSU40" s="14"/>
      <c r="DSV40" s="14"/>
      <c r="DSW40" s="14"/>
      <c r="DSX40" s="14"/>
      <c r="DSY40" s="14"/>
      <c r="DSZ40" s="14"/>
      <c r="DTA40" s="14"/>
      <c r="DTB40" s="14"/>
      <c r="DTC40" s="14"/>
      <c r="DTD40" s="14"/>
      <c r="DTE40" s="14"/>
      <c r="DTF40" s="14"/>
      <c r="DTG40" s="14"/>
      <c r="DTH40" s="14"/>
      <c r="DTI40" s="14"/>
      <c r="DTJ40" s="14"/>
      <c r="DTK40" s="14"/>
      <c r="DTL40" s="14"/>
      <c r="DTM40" s="14"/>
      <c r="DTN40" s="14"/>
      <c r="DTO40" s="14"/>
      <c r="DTP40" s="14"/>
      <c r="DTQ40" s="14"/>
      <c r="DTR40" s="14"/>
      <c r="DTS40" s="14"/>
      <c r="DTT40" s="14"/>
      <c r="DTU40" s="14"/>
      <c r="DTV40" s="14"/>
      <c r="DTW40" s="14"/>
      <c r="DTX40" s="14"/>
      <c r="DTY40" s="14"/>
      <c r="DTZ40" s="14"/>
      <c r="DUA40" s="14"/>
      <c r="DUB40" s="14"/>
      <c r="DUC40" s="14"/>
      <c r="DUD40" s="14"/>
      <c r="DUE40" s="14"/>
      <c r="DUF40" s="14"/>
      <c r="DUG40" s="14"/>
      <c r="DUH40" s="14"/>
      <c r="DUI40" s="14"/>
      <c r="DUJ40" s="14"/>
      <c r="DUK40" s="14"/>
      <c r="DUL40" s="14"/>
      <c r="DUM40" s="14"/>
      <c r="DUN40" s="14"/>
      <c r="DUO40" s="14"/>
      <c r="DUP40" s="14"/>
      <c r="DUQ40" s="14"/>
      <c r="DUR40" s="14"/>
      <c r="DUS40" s="14"/>
      <c r="DUT40" s="14"/>
      <c r="DUU40" s="14"/>
      <c r="DUV40" s="14"/>
      <c r="DUW40" s="14"/>
      <c r="DUX40" s="14"/>
      <c r="DUY40" s="14"/>
      <c r="DUZ40" s="14"/>
      <c r="DVA40" s="14"/>
      <c r="DVB40" s="14"/>
      <c r="DVC40" s="14"/>
      <c r="DVD40" s="14"/>
      <c r="DVE40" s="14"/>
      <c r="DVF40" s="14"/>
      <c r="DVG40" s="14"/>
      <c r="DVH40" s="14"/>
      <c r="DVI40" s="14"/>
      <c r="DVJ40" s="14"/>
      <c r="DVK40" s="14"/>
      <c r="DVL40" s="14"/>
      <c r="DVM40" s="14"/>
      <c r="DVN40" s="14"/>
      <c r="DVO40" s="14"/>
      <c r="DVP40" s="14"/>
      <c r="DVQ40" s="14"/>
      <c r="DVR40" s="14"/>
      <c r="DVS40" s="14"/>
      <c r="DVT40" s="14"/>
      <c r="DVU40" s="14"/>
      <c r="DVV40" s="14"/>
      <c r="DVW40" s="14"/>
      <c r="DVX40" s="14"/>
      <c r="DVY40" s="14"/>
      <c r="DVZ40" s="14"/>
      <c r="DWA40" s="14"/>
      <c r="DWB40" s="14"/>
      <c r="DWC40" s="14"/>
      <c r="DWD40" s="14"/>
      <c r="DWE40" s="14"/>
      <c r="DWF40" s="14"/>
      <c r="DWG40" s="14"/>
      <c r="DWH40" s="14"/>
      <c r="DWI40" s="14"/>
      <c r="DWJ40" s="14"/>
      <c r="DWK40" s="14"/>
      <c r="DWL40" s="14"/>
      <c r="DWM40" s="14"/>
      <c r="DWN40" s="14"/>
      <c r="DWO40" s="14"/>
      <c r="DWP40" s="14"/>
      <c r="DWQ40" s="14"/>
      <c r="DWR40" s="14"/>
      <c r="DWS40" s="14"/>
      <c r="DWT40" s="14"/>
      <c r="DWU40" s="14"/>
      <c r="DWV40" s="14"/>
      <c r="DWW40" s="14"/>
      <c r="DWX40" s="14"/>
      <c r="DWY40" s="14"/>
      <c r="DWZ40" s="14"/>
      <c r="DXA40" s="14"/>
      <c r="DXB40" s="14"/>
      <c r="DXC40" s="14"/>
      <c r="DXD40" s="14"/>
      <c r="DXE40" s="14"/>
      <c r="DXF40" s="14"/>
      <c r="DXG40" s="14"/>
      <c r="DXH40" s="14"/>
      <c r="DXI40" s="14"/>
      <c r="DXJ40" s="14"/>
      <c r="DXK40" s="14"/>
      <c r="DXL40" s="14"/>
      <c r="DXM40" s="14"/>
      <c r="DXN40" s="14"/>
      <c r="DXO40" s="14"/>
      <c r="DXP40" s="14"/>
      <c r="DXQ40" s="14"/>
      <c r="DXR40" s="14"/>
      <c r="DXS40" s="14"/>
      <c r="DXT40" s="14"/>
      <c r="DXU40" s="14"/>
      <c r="DXV40" s="14"/>
      <c r="DXW40" s="14"/>
      <c r="DXX40" s="14"/>
      <c r="DXY40" s="14"/>
      <c r="DXZ40" s="14"/>
      <c r="DYA40" s="14"/>
      <c r="DYB40" s="14"/>
      <c r="DYC40" s="14"/>
      <c r="DYD40" s="14"/>
      <c r="DYE40" s="14"/>
      <c r="DYF40" s="14"/>
      <c r="DYG40" s="14"/>
      <c r="DYH40" s="14"/>
      <c r="DYI40" s="14"/>
      <c r="DYJ40" s="14"/>
      <c r="DYK40" s="14"/>
      <c r="DYL40" s="14"/>
      <c r="DYM40" s="14"/>
      <c r="DYN40" s="14"/>
      <c r="DYO40" s="14"/>
      <c r="DYP40" s="14"/>
      <c r="DYQ40" s="14"/>
      <c r="DYR40" s="14"/>
      <c r="DYS40" s="14"/>
      <c r="DYT40" s="14"/>
      <c r="DYU40" s="14"/>
      <c r="DYV40" s="14"/>
      <c r="DYW40" s="14"/>
      <c r="DYX40" s="14"/>
      <c r="DYY40" s="14"/>
      <c r="DYZ40" s="14"/>
      <c r="DZA40" s="14"/>
      <c r="DZB40" s="14"/>
      <c r="DZC40" s="14"/>
      <c r="DZD40" s="14"/>
      <c r="DZE40" s="14"/>
      <c r="DZF40" s="14"/>
      <c r="DZG40" s="14"/>
      <c r="DZH40" s="14"/>
      <c r="DZI40" s="14"/>
      <c r="DZJ40" s="14"/>
      <c r="DZK40" s="14"/>
      <c r="DZL40" s="14"/>
      <c r="DZM40" s="14"/>
      <c r="DZN40" s="14"/>
      <c r="DZO40" s="14"/>
      <c r="DZP40" s="14"/>
      <c r="DZQ40" s="14"/>
      <c r="DZR40" s="14"/>
      <c r="DZS40" s="14"/>
      <c r="DZT40" s="14"/>
      <c r="DZU40" s="14"/>
      <c r="DZV40" s="14"/>
      <c r="DZW40" s="14"/>
      <c r="DZX40" s="14"/>
      <c r="DZY40" s="14"/>
      <c r="DZZ40" s="14"/>
      <c r="EAA40" s="14"/>
      <c r="EAB40" s="14"/>
      <c r="EAC40" s="14"/>
      <c r="EAD40" s="14"/>
      <c r="EAE40" s="14"/>
      <c r="EAF40" s="14"/>
      <c r="EAG40" s="14"/>
      <c r="EAH40" s="14"/>
      <c r="EAI40" s="14"/>
      <c r="EAJ40" s="14"/>
      <c r="EAK40" s="14"/>
      <c r="EAL40" s="14"/>
      <c r="EAM40" s="14"/>
      <c r="EAN40" s="14"/>
      <c r="EAO40" s="14"/>
      <c r="EAP40" s="14"/>
      <c r="EAQ40" s="14"/>
      <c r="EAR40" s="14"/>
      <c r="EAS40" s="14"/>
      <c r="EAT40" s="14"/>
      <c r="EAU40" s="14"/>
      <c r="EAV40" s="14"/>
      <c r="EAW40" s="14"/>
      <c r="EAX40" s="14"/>
      <c r="EAY40" s="14"/>
      <c r="EAZ40" s="14"/>
      <c r="EBA40" s="14"/>
      <c r="EBB40" s="14"/>
      <c r="EBC40" s="14"/>
      <c r="EBD40" s="14"/>
      <c r="EBE40" s="14"/>
      <c r="EBF40" s="14"/>
      <c r="EBG40" s="14"/>
      <c r="EBH40" s="14"/>
      <c r="EBI40" s="14"/>
      <c r="EBJ40" s="14"/>
      <c r="EBK40" s="14"/>
      <c r="EBL40" s="14"/>
      <c r="EBM40" s="14"/>
      <c r="EBN40" s="14"/>
      <c r="EBO40" s="14"/>
      <c r="EBP40" s="14"/>
      <c r="EBQ40" s="14"/>
      <c r="EBR40" s="14"/>
      <c r="EBS40" s="14"/>
      <c r="EBT40" s="14"/>
      <c r="EBU40" s="14"/>
      <c r="EBV40" s="14"/>
      <c r="EBW40" s="14"/>
      <c r="EBX40" s="14"/>
      <c r="EBY40" s="14"/>
      <c r="EBZ40" s="14"/>
      <c r="ECA40" s="14"/>
      <c r="ECB40" s="14"/>
      <c r="ECC40" s="14"/>
      <c r="ECD40" s="14"/>
      <c r="ECE40" s="14"/>
      <c r="ECF40" s="14"/>
      <c r="ECG40" s="14"/>
      <c r="ECH40" s="14"/>
      <c r="ECI40" s="14"/>
      <c r="ECJ40" s="14"/>
      <c r="ECK40" s="14"/>
      <c r="ECL40" s="14"/>
      <c r="ECM40" s="14"/>
      <c r="ECN40" s="14"/>
      <c r="ECO40" s="14"/>
      <c r="ECP40" s="14"/>
      <c r="ECQ40" s="14"/>
      <c r="ECR40" s="14"/>
      <c r="ECS40" s="14"/>
      <c r="ECT40" s="14"/>
      <c r="ECU40" s="14"/>
      <c r="ECV40" s="14"/>
      <c r="ECW40" s="14"/>
      <c r="ECX40" s="14"/>
      <c r="ECY40" s="14"/>
      <c r="ECZ40" s="14"/>
      <c r="EDA40" s="14"/>
      <c r="EDB40" s="14"/>
      <c r="EDC40" s="14"/>
      <c r="EDD40" s="14"/>
      <c r="EDE40" s="14"/>
      <c r="EDF40" s="14"/>
      <c r="EDG40" s="14"/>
      <c r="EDH40" s="14"/>
      <c r="EDI40" s="14"/>
      <c r="EDJ40" s="14"/>
      <c r="EDK40" s="14"/>
      <c r="EDL40" s="14"/>
      <c r="EDM40" s="14"/>
      <c r="EDN40" s="14"/>
      <c r="EDO40" s="14"/>
      <c r="EDP40" s="14"/>
      <c r="EDQ40" s="14"/>
      <c r="EDR40" s="14"/>
      <c r="EDS40" s="14"/>
      <c r="EDT40" s="14"/>
      <c r="EDU40" s="14"/>
      <c r="EDV40" s="14"/>
      <c r="EDW40" s="14"/>
      <c r="EDX40" s="14"/>
      <c r="EDY40" s="14"/>
      <c r="EDZ40" s="14"/>
      <c r="EEA40" s="14"/>
      <c r="EEB40" s="14"/>
      <c r="EEC40" s="14"/>
      <c r="EED40" s="14"/>
      <c r="EEE40" s="14"/>
      <c r="EEF40" s="14"/>
      <c r="EEG40" s="14"/>
      <c r="EEH40" s="14"/>
      <c r="EEI40" s="14"/>
      <c r="EEJ40" s="14"/>
      <c r="EEK40" s="14"/>
      <c r="EEL40" s="14"/>
      <c r="EEM40" s="14"/>
      <c r="EEN40" s="14"/>
      <c r="EEO40" s="14"/>
      <c r="EEP40" s="14"/>
      <c r="EEQ40" s="14"/>
      <c r="EER40" s="14"/>
      <c r="EES40" s="14"/>
      <c r="EET40" s="14"/>
      <c r="EEU40" s="14"/>
      <c r="EEV40" s="14"/>
      <c r="EEW40" s="14"/>
      <c r="EEX40" s="14"/>
      <c r="EEY40" s="14"/>
      <c r="EEZ40" s="14"/>
      <c r="EFA40" s="14"/>
      <c r="EFB40" s="14"/>
      <c r="EFC40" s="14"/>
      <c r="EFD40" s="14"/>
      <c r="EFE40" s="14"/>
      <c r="EFF40" s="14"/>
      <c r="EFG40" s="14"/>
      <c r="EFH40" s="14"/>
      <c r="EFI40" s="14"/>
      <c r="EFJ40" s="14"/>
      <c r="EFK40" s="14"/>
      <c r="EFL40" s="14"/>
      <c r="EFM40" s="14"/>
      <c r="EFN40" s="14"/>
      <c r="EFO40" s="14"/>
      <c r="EFP40" s="14"/>
      <c r="EFQ40" s="14"/>
      <c r="EFR40" s="14"/>
      <c r="EFS40" s="14"/>
      <c r="EFT40" s="14"/>
      <c r="EFU40" s="14"/>
      <c r="EFV40" s="14"/>
      <c r="EFW40" s="14"/>
      <c r="EFX40" s="14"/>
      <c r="EFY40" s="14"/>
      <c r="EFZ40" s="14"/>
      <c r="EGA40" s="14"/>
      <c r="EGB40" s="14"/>
      <c r="EGC40" s="14"/>
      <c r="EGD40" s="14"/>
      <c r="EGE40" s="14"/>
      <c r="EGF40" s="14"/>
      <c r="EGG40" s="14"/>
      <c r="EGH40" s="14"/>
      <c r="EGI40" s="14"/>
      <c r="EGJ40" s="14"/>
      <c r="EGK40" s="14"/>
      <c r="EGL40" s="14"/>
      <c r="EGM40" s="14"/>
      <c r="EGN40" s="14"/>
      <c r="EGO40" s="14"/>
      <c r="EGP40" s="14"/>
      <c r="EGQ40" s="14"/>
      <c r="EGR40" s="14"/>
      <c r="EGS40" s="14"/>
      <c r="EGT40" s="14"/>
      <c r="EGU40" s="14"/>
      <c r="EGV40" s="14"/>
      <c r="EGW40" s="14"/>
      <c r="EGX40" s="14"/>
      <c r="EGY40" s="14"/>
      <c r="EGZ40" s="14"/>
      <c r="EHA40" s="14"/>
      <c r="EHB40" s="14"/>
      <c r="EHC40" s="14"/>
      <c r="EHD40" s="14"/>
      <c r="EHE40" s="14"/>
      <c r="EHF40" s="14"/>
      <c r="EHG40" s="14"/>
      <c r="EHH40" s="14"/>
      <c r="EHI40" s="14"/>
      <c r="EHJ40" s="14"/>
      <c r="EHK40" s="14"/>
      <c r="EHL40" s="14"/>
      <c r="EHM40" s="14"/>
      <c r="EHN40" s="14"/>
      <c r="EHO40" s="14"/>
      <c r="EHP40" s="14"/>
      <c r="EHQ40" s="14"/>
      <c r="EHR40" s="14"/>
      <c r="EHS40" s="14"/>
      <c r="EHT40" s="14"/>
      <c r="EHU40" s="14"/>
      <c r="EHV40" s="14"/>
      <c r="EHW40" s="14"/>
      <c r="EHX40" s="14"/>
      <c r="EHY40" s="14"/>
      <c r="EHZ40" s="14"/>
      <c r="EIA40" s="14"/>
      <c r="EIB40" s="14"/>
      <c r="EIC40" s="14"/>
      <c r="EID40" s="14"/>
      <c r="EIE40" s="14"/>
      <c r="EIF40" s="14"/>
      <c r="EIG40" s="14"/>
      <c r="EIH40" s="14"/>
      <c r="EII40" s="14"/>
      <c r="EIJ40" s="14"/>
      <c r="EIK40" s="14"/>
      <c r="EIL40" s="14"/>
      <c r="EIM40" s="14"/>
      <c r="EIN40" s="14"/>
      <c r="EIO40" s="14"/>
      <c r="EIP40" s="14"/>
      <c r="EIQ40" s="14"/>
      <c r="EIR40" s="14"/>
      <c r="EIS40" s="14"/>
      <c r="EIT40" s="14"/>
      <c r="EIU40" s="14"/>
      <c r="EIV40" s="14"/>
      <c r="EIW40" s="14"/>
      <c r="EIX40" s="14"/>
      <c r="EIY40" s="14"/>
      <c r="EIZ40" s="14"/>
      <c r="EJA40" s="14"/>
      <c r="EJB40" s="14"/>
      <c r="EJC40" s="14"/>
      <c r="EJD40" s="14"/>
      <c r="EJE40" s="14"/>
      <c r="EJF40" s="14"/>
      <c r="EJG40" s="14"/>
      <c r="EJH40" s="14"/>
      <c r="EJI40" s="14"/>
      <c r="EJJ40" s="14"/>
      <c r="EJK40" s="14"/>
      <c r="EJL40" s="14"/>
      <c r="EJM40" s="14"/>
      <c r="EJN40" s="14"/>
      <c r="EJO40" s="14"/>
      <c r="EJP40" s="14"/>
      <c r="EJQ40" s="14"/>
      <c r="EJR40" s="14"/>
      <c r="EJS40" s="14"/>
      <c r="EJT40" s="14"/>
      <c r="EJU40" s="14"/>
      <c r="EJV40" s="14"/>
      <c r="EJW40" s="14"/>
      <c r="EJX40" s="14"/>
      <c r="EJY40" s="14"/>
      <c r="EJZ40" s="14"/>
      <c r="EKA40" s="14"/>
      <c r="EKB40" s="14"/>
      <c r="EKC40" s="14"/>
      <c r="EKD40" s="14"/>
      <c r="EKE40" s="14"/>
      <c r="EKF40" s="14"/>
      <c r="EKG40" s="14"/>
      <c r="EKH40" s="14"/>
      <c r="EKI40" s="14"/>
      <c r="EKJ40" s="14"/>
      <c r="EKK40" s="14"/>
      <c r="EKL40" s="14"/>
      <c r="EKM40" s="14"/>
      <c r="EKN40" s="14"/>
      <c r="EKO40" s="14"/>
      <c r="EKP40" s="14"/>
      <c r="EKQ40" s="14"/>
      <c r="EKR40" s="14"/>
      <c r="EKS40" s="14"/>
      <c r="EKT40" s="14"/>
      <c r="EKU40" s="14"/>
      <c r="EKV40" s="14"/>
      <c r="EKW40" s="14"/>
      <c r="EKX40" s="14"/>
      <c r="EKY40" s="14"/>
      <c r="EKZ40" s="14"/>
      <c r="ELA40" s="14"/>
      <c r="ELB40" s="14"/>
      <c r="ELC40" s="14"/>
      <c r="ELD40" s="14"/>
      <c r="ELE40" s="14"/>
      <c r="ELF40" s="14"/>
      <c r="ELG40" s="14"/>
      <c r="ELH40" s="14"/>
      <c r="ELI40" s="14"/>
      <c r="ELJ40" s="14"/>
      <c r="ELK40" s="14"/>
      <c r="ELL40" s="14"/>
      <c r="ELM40" s="14"/>
      <c r="ELN40" s="14"/>
      <c r="ELO40" s="14"/>
      <c r="ELP40" s="14"/>
      <c r="ELQ40" s="14"/>
      <c r="ELR40" s="14"/>
      <c r="ELS40" s="14"/>
      <c r="ELT40" s="14"/>
      <c r="ELU40" s="14"/>
      <c r="ELV40" s="14"/>
      <c r="ELW40" s="14"/>
      <c r="ELX40" s="14"/>
      <c r="ELY40" s="14"/>
      <c r="ELZ40" s="14"/>
      <c r="EMA40" s="14"/>
      <c r="EMB40" s="14"/>
      <c r="EMC40" s="14"/>
      <c r="EMD40" s="14"/>
      <c r="EME40" s="14"/>
      <c r="EMF40" s="14"/>
      <c r="EMG40" s="14"/>
      <c r="EMH40" s="14"/>
      <c r="EMI40" s="14"/>
      <c r="EMJ40" s="14"/>
      <c r="EMK40" s="14"/>
      <c r="EML40" s="14"/>
      <c r="EMM40" s="14"/>
      <c r="EMN40" s="14"/>
      <c r="EMO40" s="14"/>
      <c r="EMP40" s="14"/>
      <c r="EMQ40" s="14"/>
      <c r="EMR40" s="14"/>
      <c r="EMS40" s="14"/>
      <c r="EMT40" s="14"/>
      <c r="EMU40" s="14"/>
      <c r="EMV40" s="14"/>
      <c r="EMW40" s="14"/>
      <c r="EMX40" s="14"/>
      <c r="EMY40" s="14"/>
      <c r="EMZ40" s="14"/>
      <c r="ENA40" s="14"/>
      <c r="ENB40" s="14"/>
      <c r="ENC40" s="14"/>
      <c r="END40" s="14"/>
      <c r="ENE40" s="14"/>
      <c r="ENF40" s="14"/>
      <c r="ENG40" s="14"/>
      <c r="ENH40" s="14"/>
      <c r="ENI40" s="14"/>
      <c r="ENJ40" s="14"/>
      <c r="ENK40" s="14"/>
      <c r="ENL40" s="14"/>
      <c r="ENM40" s="14"/>
      <c r="ENN40" s="14"/>
      <c r="ENO40" s="14"/>
      <c r="ENP40" s="14"/>
      <c r="ENQ40" s="14"/>
      <c r="ENR40" s="14"/>
      <c r="ENS40" s="14"/>
      <c r="ENT40" s="14"/>
      <c r="ENU40" s="14"/>
      <c r="ENV40" s="14"/>
      <c r="ENW40" s="14"/>
      <c r="ENX40" s="14"/>
      <c r="ENY40" s="14"/>
      <c r="ENZ40" s="14"/>
      <c r="EOA40" s="14"/>
      <c r="EOB40" s="14"/>
      <c r="EOC40" s="14"/>
      <c r="EOD40" s="14"/>
      <c r="EOE40" s="14"/>
      <c r="EOF40" s="14"/>
      <c r="EOG40" s="14"/>
      <c r="EOH40" s="14"/>
      <c r="EOI40" s="14"/>
      <c r="EOJ40" s="14"/>
      <c r="EOK40" s="14"/>
      <c r="EOL40" s="14"/>
      <c r="EOM40" s="14"/>
      <c r="EON40" s="14"/>
      <c r="EOO40" s="14"/>
      <c r="EOP40" s="14"/>
      <c r="EOQ40" s="14"/>
      <c r="EOR40" s="14"/>
      <c r="EOS40" s="14"/>
      <c r="EOT40" s="14"/>
      <c r="EOU40" s="14"/>
      <c r="EOV40" s="14"/>
      <c r="EOW40" s="14"/>
      <c r="EOX40" s="14"/>
      <c r="EOY40" s="14"/>
      <c r="EOZ40" s="14"/>
      <c r="EPA40" s="14"/>
      <c r="EPB40" s="14"/>
      <c r="EPC40" s="14"/>
      <c r="EPD40" s="14"/>
      <c r="EPE40" s="14"/>
      <c r="EPF40" s="14"/>
      <c r="EPG40" s="14"/>
      <c r="EPH40" s="14"/>
      <c r="EPI40" s="14"/>
      <c r="EPJ40" s="14"/>
      <c r="EPK40" s="14"/>
      <c r="EPL40" s="14"/>
      <c r="EPM40" s="14"/>
      <c r="EPN40" s="14"/>
      <c r="EPO40" s="14"/>
      <c r="EPP40" s="14"/>
      <c r="EPQ40" s="14"/>
      <c r="EPR40" s="14"/>
      <c r="EPS40" s="14"/>
      <c r="EPT40" s="14"/>
      <c r="EPU40" s="14"/>
      <c r="EPV40" s="14"/>
      <c r="EPW40" s="14"/>
      <c r="EPX40" s="14"/>
      <c r="EPY40" s="14"/>
      <c r="EPZ40" s="14"/>
      <c r="EQA40" s="14"/>
      <c r="EQB40" s="14"/>
      <c r="EQC40" s="14"/>
      <c r="EQD40" s="14"/>
      <c r="EQE40" s="14"/>
      <c r="EQF40" s="14"/>
      <c r="EQG40" s="14"/>
      <c r="EQH40" s="14"/>
      <c r="EQI40" s="14"/>
      <c r="EQJ40" s="14"/>
      <c r="EQK40" s="14"/>
      <c r="EQL40" s="14"/>
      <c r="EQM40" s="14"/>
      <c r="EQN40" s="14"/>
      <c r="EQO40" s="14"/>
      <c r="EQP40" s="14"/>
      <c r="EQQ40" s="14"/>
      <c r="EQR40" s="14"/>
      <c r="EQS40" s="14"/>
      <c r="EQT40" s="14"/>
      <c r="EQU40" s="14"/>
      <c r="EQV40" s="14"/>
      <c r="EQW40" s="14"/>
      <c r="EQX40" s="14"/>
      <c r="EQY40" s="14"/>
      <c r="EQZ40" s="14"/>
      <c r="ERA40" s="14"/>
      <c r="ERB40" s="14"/>
      <c r="ERC40" s="14"/>
      <c r="ERD40" s="14"/>
      <c r="ERE40" s="14"/>
      <c r="ERF40" s="14"/>
      <c r="ERG40" s="14"/>
      <c r="ERH40" s="14"/>
      <c r="ERI40" s="14"/>
      <c r="ERJ40" s="14"/>
      <c r="ERK40" s="14"/>
      <c r="ERL40" s="14"/>
      <c r="ERM40" s="14"/>
      <c r="ERN40" s="14"/>
      <c r="ERO40" s="14"/>
      <c r="ERP40" s="14"/>
      <c r="ERQ40" s="14"/>
      <c r="ERR40" s="14"/>
      <c r="ERS40" s="14"/>
      <c r="ERT40" s="14"/>
      <c r="ERU40" s="14"/>
      <c r="ERV40" s="14"/>
      <c r="ERW40" s="14"/>
      <c r="ERX40" s="14"/>
      <c r="ERY40" s="14"/>
      <c r="ERZ40" s="14"/>
      <c r="ESA40" s="14"/>
      <c r="ESB40" s="14"/>
      <c r="ESC40" s="14"/>
      <c r="ESD40" s="14"/>
      <c r="ESE40" s="14"/>
      <c r="ESF40" s="14"/>
      <c r="ESG40" s="14"/>
      <c r="ESH40" s="14"/>
      <c r="ESI40" s="14"/>
      <c r="ESJ40" s="14"/>
      <c r="ESK40" s="14"/>
      <c r="ESL40" s="14"/>
      <c r="ESM40" s="14"/>
      <c r="ESN40" s="14"/>
      <c r="ESO40" s="14"/>
      <c r="ESP40" s="14"/>
      <c r="ESQ40" s="14"/>
      <c r="ESR40" s="14"/>
      <c r="ESS40" s="14"/>
      <c r="EST40" s="14"/>
      <c r="ESU40" s="14"/>
      <c r="ESV40" s="14"/>
      <c r="ESW40" s="14"/>
      <c r="ESX40" s="14"/>
      <c r="ESY40" s="14"/>
      <c r="ESZ40" s="14"/>
      <c r="ETA40" s="14"/>
      <c r="ETB40" s="14"/>
      <c r="ETC40" s="14"/>
      <c r="ETD40" s="14"/>
      <c r="ETE40" s="14"/>
      <c r="ETF40" s="14"/>
      <c r="ETG40" s="14"/>
      <c r="ETH40" s="14"/>
      <c r="ETI40" s="14"/>
      <c r="ETJ40" s="14"/>
      <c r="ETK40" s="14"/>
      <c r="ETL40" s="14"/>
      <c r="ETM40" s="14"/>
      <c r="ETN40" s="14"/>
      <c r="ETO40" s="14"/>
      <c r="ETP40" s="14"/>
      <c r="ETQ40" s="14"/>
      <c r="ETR40" s="14"/>
      <c r="ETS40" s="14"/>
      <c r="ETT40" s="14"/>
      <c r="ETU40" s="14"/>
      <c r="ETV40" s="14"/>
      <c r="ETW40" s="14"/>
      <c r="ETX40" s="14"/>
      <c r="ETY40" s="14"/>
      <c r="ETZ40" s="14"/>
      <c r="EUA40" s="14"/>
      <c r="EUB40" s="14"/>
      <c r="EUC40" s="14"/>
      <c r="EUD40" s="14"/>
      <c r="EUE40" s="14"/>
      <c r="EUF40" s="14"/>
      <c r="EUG40" s="14"/>
      <c r="EUH40" s="14"/>
      <c r="EUI40" s="14"/>
      <c r="EUJ40" s="14"/>
      <c r="EUK40" s="14"/>
      <c r="EUL40" s="14"/>
      <c r="EUM40" s="14"/>
      <c r="EUN40" s="14"/>
      <c r="EUO40" s="14"/>
      <c r="EUP40" s="14"/>
      <c r="EUQ40" s="14"/>
      <c r="EUR40" s="14"/>
      <c r="EUS40" s="14"/>
      <c r="EUT40" s="14"/>
      <c r="EUU40" s="14"/>
      <c r="EUV40" s="14"/>
      <c r="EUW40" s="14"/>
      <c r="EUX40" s="14"/>
      <c r="EUY40" s="14"/>
      <c r="EUZ40" s="14"/>
      <c r="EVA40" s="14"/>
      <c r="EVB40" s="14"/>
      <c r="EVC40" s="14"/>
      <c r="EVD40" s="14"/>
      <c r="EVE40" s="14"/>
      <c r="EVF40" s="14"/>
      <c r="EVG40" s="14"/>
      <c r="EVH40" s="14"/>
      <c r="EVI40" s="14"/>
      <c r="EVJ40" s="14"/>
      <c r="EVK40" s="14"/>
      <c r="EVL40" s="14"/>
      <c r="EVM40" s="14"/>
      <c r="EVN40" s="14"/>
      <c r="EVO40" s="14"/>
      <c r="EVP40" s="14"/>
      <c r="EVQ40" s="14"/>
      <c r="EVR40" s="14"/>
      <c r="EVS40" s="14"/>
      <c r="EVT40" s="14"/>
      <c r="EVU40" s="14"/>
      <c r="EVV40" s="14"/>
      <c r="EVW40" s="14"/>
      <c r="EVX40" s="14"/>
      <c r="EVY40" s="14"/>
      <c r="EVZ40" s="14"/>
      <c r="EWA40" s="14"/>
      <c r="EWB40" s="14"/>
      <c r="EWC40" s="14"/>
      <c r="EWD40" s="14"/>
      <c r="EWE40" s="14"/>
      <c r="EWF40" s="14"/>
      <c r="EWG40" s="14"/>
      <c r="EWH40" s="14"/>
      <c r="EWI40" s="14"/>
      <c r="EWJ40" s="14"/>
      <c r="EWK40" s="14"/>
      <c r="EWL40" s="14"/>
      <c r="EWM40" s="14"/>
      <c r="EWN40" s="14"/>
      <c r="EWO40" s="14"/>
      <c r="EWP40" s="14"/>
      <c r="EWQ40" s="14"/>
      <c r="EWR40" s="14"/>
      <c r="EWS40" s="14"/>
      <c r="EWT40" s="14"/>
      <c r="EWU40" s="14"/>
      <c r="EWV40" s="14"/>
      <c r="EWW40" s="14"/>
      <c r="EWX40" s="14"/>
      <c r="EWY40" s="14"/>
      <c r="EWZ40" s="14"/>
      <c r="EXA40" s="14"/>
      <c r="EXB40" s="14"/>
      <c r="EXC40" s="14"/>
      <c r="EXD40" s="14"/>
      <c r="EXE40" s="14"/>
      <c r="EXF40" s="14"/>
      <c r="EXG40" s="14"/>
      <c r="EXH40" s="14"/>
      <c r="EXI40" s="14"/>
      <c r="EXJ40" s="14"/>
      <c r="EXK40" s="14"/>
      <c r="EXL40" s="14"/>
      <c r="EXM40" s="14"/>
      <c r="EXN40" s="14"/>
      <c r="EXO40" s="14"/>
      <c r="EXP40" s="14"/>
      <c r="EXQ40" s="14"/>
      <c r="EXR40" s="14"/>
      <c r="EXS40" s="14"/>
      <c r="EXT40" s="14"/>
      <c r="EXU40" s="14"/>
      <c r="EXV40" s="14"/>
      <c r="EXW40" s="14"/>
      <c r="EXX40" s="14"/>
      <c r="EXY40" s="14"/>
      <c r="EXZ40" s="14"/>
      <c r="EYA40" s="14"/>
      <c r="EYB40" s="14"/>
      <c r="EYC40" s="14"/>
      <c r="EYD40" s="14"/>
      <c r="EYE40" s="14"/>
      <c r="EYF40" s="14"/>
      <c r="EYG40" s="14"/>
      <c r="EYH40" s="14"/>
      <c r="EYI40" s="14"/>
      <c r="EYJ40" s="14"/>
      <c r="EYK40" s="14"/>
      <c r="EYL40" s="14"/>
      <c r="EYM40" s="14"/>
      <c r="EYN40" s="14"/>
      <c r="EYO40" s="14"/>
      <c r="EYP40" s="14"/>
      <c r="EYQ40" s="14"/>
      <c r="EYR40" s="14"/>
      <c r="EYS40" s="14"/>
      <c r="EYT40" s="14"/>
      <c r="EYU40" s="14"/>
      <c r="EYV40" s="14"/>
      <c r="EYW40" s="14"/>
      <c r="EYX40" s="14"/>
      <c r="EYY40" s="14"/>
      <c r="EYZ40" s="14"/>
      <c r="EZA40" s="14"/>
      <c r="EZB40" s="14"/>
      <c r="EZC40" s="14"/>
      <c r="EZD40" s="14"/>
      <c r="EZE40" s="14"/>
      <c r="EZF40" s="14"/>
      <c r="EZG40" s="14"/>
      <c r="EZH40" s="14"/>
      <c r="EZI40" s="14"/>
      <c r="EZJ40" s="14"/>
      <c r="EZK40" s="14"/>
      <c r="EZL40" s="14"/>
      <c r="EZM40" s="14"/>
      <c r="EZN40" s="14"/>
      <c r="EZO40" s="14"/>
      <c r="EZP40" s="14"/>
      <c r="EZQ40" s="14"/>
      <c r="EZR40" s="14"/>
      <c r="EZS40" s="14"/>
      <c r="EZT40" s="14"/>
      <c r="EZU40" s="14"/>
      <c r="EZV40" s="14"/>
      <c r="EZW40" s="14"/>
      <c r="EZX40" s="14"/>
      <c r="EZY40" s="14"/>
      <c r="EZZ40" s="14"/>
      <c r="FAA40" s="14"/>
      <c r="FAB40" s="14"/>
      <c r="FAC40" s="14"/>
      <c r="FAD40" s="14"/>
      <c r="FAE40" s="14"/>
      <c r="FAF40" s="14"/>
      <c r="FAG40" s="14"/>
      <c r="FAH40" s="14"/>
      <c r="FAI40" s="14"/>
      <c r="FAJ40" s="14"/>
      <c r="FAK40" s="14"/>
      <c r="FAL40" s="14"/>
      <c r="FAM40" s="14"/>
      <c r="FAN40" s="14"/>
      <c r="FAO40" s="14"/>
      <c r="FAP40" s="14"/>
      <c r="FAQ40" s="14"/>
      <c r="FAR40" s="14"/>
      <c r="FAS40" s="14"/>
      <c r="FAT40" s="14"/>
      <c r="FAU40" s="14"/>
      <c r="FAV40" s="14"/>
      <c r="FAW40" s="14"/>
      <c r="FAX40" s="14"/>
      <c r="FAY40" s="14"/>
      <c r="FAZ40" s="14"/>
      <c r="FBA40" s="14"/>
      <c r="FBB40" s="14"/>
      <c r="FBC40" s="14"/>
      <c r="FBD40" s="14"/>
      <c r="FBE40" s="14"/>
      <c r="FBF40" s="14"/>
      <c r="FBG40" s="14"/>
      <c r="FBH40" s="14"/>
      <c r="FBI40" s="14"/>
      <c r="FBJ40" s="14"/>
      <c r="FBK40" s="14"/>
      <c r="FBL40" s="14"/>
      <c r="FBM40" s="14"/>
      <c r="FBN40" s="14"/>
      <c r="FBO40" s="14"/>
      <c r="FBP40" s="14"/>
      <c r="FBQ40" s="14"/>
      <c r="FBR40" s="14"/>
      <c r="FBS40" s="14"/>
      <c r="FBT40" s="14"/>
      <c r="FBU40" s="14"/>
      <c r="FBV40" s="14"/>
      <c r="FBW40" s="14"/>
      <c r="FBX40" s="14"/>
      <c r="FBY40" s="14"/>
      <c r="FBZ40" s="14"/>
      <c r="FCA40" s="14"/>
      <c r="FCB40" s="14"/>
      <c r="FCC40" s="14"/>
      <c r="FCD40" s="14"/>
      <c r="FCE40" s="14"/>
      <c r="FCF40" s="14"/>
      <c r="FCG40" s="14"/>
      <c r="FCH40" s="14"/>
      <c r="FCI40" s="14"/>
      <c r="FCJ40" s="14"/>
      <c r="FCK40" s="14"/>
      <c r="FCL40" s="14"/>
      <c r="FCM40" s="14"/>
      <c r="FCN40" s="14"/>
      <c r="FCO40" s="14"/>
      <c r="FCP40" s="14"/>
      <c r="FCQ40" s="14"/>
      <c r="FCR40" s="14"/>
      <c r="FCS40" s="14"/>
      <c r="FCT40" s="14"/>
      <c r="FCU40" s="14"/>
      <c r="FCV40" s="14"/>
      <c r="FCW40" s="14"/>
      <c r="FCX40" s="14"/>
      <c r="FCY40" s="14"/>
      <c r="FCZ40" s="14"/>
      <c r="FDA40" s="14"/>
      <c r="FDB40" s="14"/>
      <c r="FDC40" s="14"/>
      <c r="FDD40" s="14"/>
      <c r="FDE40" s="14"/>
      <c r="FDF40" s="14"/>
      <c r="FDG40" s="14"/>
      <c r="FDH40" s="14"/>
      <c r="FDI40" s="14"/>
      <c r="FDJ40" s="14"/>
      <c r="FDK40" s="14"/>
      <c r="FDL40" s="14"/>
      <c r="FDM40" s="14"/>
      <c r="FDN40" s="14"/>
      <c r="FDO40" s="14"/>
      <c r="FDP40" s="14"/>
      <c r="FDQ40" s="14"/>
      <c r="FDR40" s="14"/>
      <c r="FDS40" s="14"/>
      <c r="FDT40" s="14"/>
      <c r="FDU40" s="14"/>
      <c r="FDV40" s="14"/>
      <c r="FDW40" s="14"/>
      <c r="FDX40" s="14"/>
      <c r="FDY40" s="14"/>
      <c r="FDZ40" s="14"/>
      <c r="FEA40" s="14"/>
      <c r="FEB40" s="14"/>
      <c r="FEC40" s="14"/>
      <c r="FED40" s="14"/>
      <c r="FEE40" s="14"/>
      <c r="FEF40" s="14"/>
      <c r="FEG40" s="14"/>
      <c r="FEH40" s="14"/>
      <c r="FEI40" s="14"/>
      <c r="FEJ40" s="14"/>
      <c r="FEK40" s="14"/>
      <c r="FEL40" s="14"/>
      <c r="FEM40" s="14"/>
      <c r="FEN40" s="14"/>
      <c r="FEO40" s="14"/>
      <c r="FEP40" s="14"/>
      <c r="FEQ40" s="14"/>
      <c r="FER40" s="14"/>
      <c r="FES40" s="14"/>
      <c r="FET40" s="14"/>
      <c r="FEU40" s="14"/>
      <c r="FEV40" s="14"/>
      <c r="FEW40" s="14"/>
      <c r="FEX40" s="14"/>
      <c r="FEY40" s="14"/>
      <c r="FEZ40" s="14"/>
      <c r="FFA40" s="14"/>
      <c r="FFB40" s="14"/>
      <c r="FFC40" s="14"/>
      <c r="FFD40" s="14"/>
      <c r="FFE40" s="14"/>
      <c r="FFF40" s="14"/>
      <c r="FFG40" s="14"/>
      <c r="FFH40" s="14"/>
      <c r="FFI40" s="14"/>
      <c r="FFJ40" s="14"/>
      <c r="FFK40" s="14"/>
      <c r="FFL40" s="14"/>
      <c r="FFM40" s="14"/>
      <c r="FFN40" s="14"/>
      <c r="FFO40" s="14"/>
      <c r="FFP40" s="14"/>
      <c r="FFQ40" s="14"/>
      <c r="FFR40" s="14"/>
      <c r="FFS40" s="14"/>
      <c r="FFT40" s="14"/>
      <c r="FFU40" s="14"/>
      <c r="FFV40" s="14"/>
      <c r="FFW40" s="14"/>
      <c r="FFX40" s="14"/>
      <c r="FFY40" s="14"/>
      <c r="FFZ40" s="14"/>
      <c r="FGA40" s="14"/>
      <c r="FGB40" s="14"/>
      <c r="FGC40" s="14"/>
      <c r="FGD40" s="14"/>
      <c r="FGE40" s="14"/>
      <c r="FGF40" s="14"/>
      <c r="FGG40" s="14"/>
      <c r="FGH40" s="14"/>
      <c r="FGI40" s="14"/>
      <c r="FGJ40" s="14"/>
      <c r="FGK40" s="14"/>
      <c r="FGL40" s="14"/>
      <c r="FGM40" s="14"/>
      <c r="FGN40" s="14"/>
      <c r="FGO40" s="14"/>
      <c r="FGP40" s="14"/>
      <c r="FGQ40" s="14"/>
      <c r="FGR40" s="14"/>
      <c r="FGS40" s="14"/>
      <c r="FGT40" s="14"/>
      <c r="FGU40" s="14"/>
      <c r="FGV40" s="14"/>
      <c r="FGW40" s="14"/>
      <c r="FGX40" s="14"/>
      <c r="FGY40" s="14"/>
      <c r="FGZ40" s="14"/>
      <c r="FHA40" s="14"/>
      <c r="FHB40" s="14"/>
      <c r="FHC40" s="14"/>
      <c r="FHD40" s="14"/>
      <c r="FHE40" s="14"/>
      <c r="FHF40" s="14"/>
      <c r="FHG40" s="14"/>
      <c r="FHH40" s="14"/>
      <c r="FHI40" s="14"/>
      <c r="FHJ40" s="14"/>
      <c r="FHK40" s="14"/>
      <c r="FHL40" s="14"/>
      <c r="FHM40" s="14"/>
      <c r="FHN40" s="14"/>
      <c r="FHO40" s="14"/>
      <c r="FHP40" s="14"/>
      <c r="FHQ40" s="14"/>
      <c r="FHR40" s="14"/>
      <c r="FHS40" s="14"/>
      <c r="FHT40" s="14"/>
      <c r="FHU40" s="14"/>
      <c r="FHV40" s="14"/>
      <c r="FHW40" s="14"/>
      <c r="FHX40" s="14"/>
      <c r="FHY40" s="14"/>
      <c r="FHZ40" s="14"/>
      <c r="FIA40" s="14"/>
      <c r="FIB40" s="14"/>
      <c r="FIC40" s="14"/>
      <c r="FID40" s="14"/>
      <c r="FIE40" s="14"/>
      <c r="FIF40" s="14"/>
      <c r="FIG40" s="14"/>
      <c r="FIH40" s="14"/>
      <c r="FII40" s="14"/>
      <c r="FIJ40" s="14"/>
      <c r="FIK40" s="14"/>
      <c r="FIL40" s="14"/>
      <c r="FIM40" s="14"/>
      <c r="FIN40" s="14"/>
      <c r="FIO40" s="14"/>
      <c r="FIP40" s="14"/>
      <c r="FIQ40" s="14"/>
      <c r="FIR40" s="14"/>
      <c r="FIS40" s="14"/>
      <c r="FIT40" s="14"/>
      <c r="FIU40" s="14"/>
      <c r="FIV40" s="14"/>
      <c r="FIW40" s="14"/>
      <c r="FIX40" s="14"/>
      <c r="FIY40" s="14"/>
      <c r="FIZ40" s="14"/>
      <c r="FJA40" s="14"/>
      <c r="FJB40" s="14"/>
      <c r="FJC40" s="14"/>
      <c r="FJD40" s="14"/>
      <c r="FJE40" s="14"/>
      <c r="FJF40" s="14"/>
      <c r="FJG40" s="14"/>
      <c r="FJH40" s="14"/>
      <c r="FJI40" s="14"/>
      <c r="FJJ40" s="14"/>
      <c r="FJK40" s="14"/>
      <c r="FJL40" s="14"/>
      <c r="FJM40" s="14"/>
      <c r="FJN40" s="14"/>
      <c r="FJO40" s="14"/>
      <c r="FJP40" s="14"/>
      <c r="FJQ40" s="14"/>
      <c r="FJR40" s="14"/>
      <c r="FJS40" s="14"/>
      <c r="FJT40" s="14"/>
      <c r="FJU40" s="14"/>
      <c r="FJV40" s="14"/>
      <c r="FJW40" s="14"/>
      <c r="FJX40" s="14"/>
      <c r="FJY40" s="14"/>
      <c r="FJZ40" s="14"/>
      <c r="FKA40" s="14"/>
      <c r="FKB40" s="14"/>
      <c r="FKC40" s="14"/>
      <c r="FKD40" s="14"/>
      <c r="FKE40" s="14"/>
      <c r="FKF40" s="14"/>
      <c r="FKG40" s="14"/>
      <c r="FKH40" s="14"/>
      <c r="FKI40" s="14"/>
      <c r="FKJ40" s="14"/>
      <c r="FKK40" s="14"/>
      <c r="FKL40" s="14"/>
      <c r="FKM40" s="14"/>
      <c r="FKN40" s="14"/>
      <c r="FKO40" s="14"/>
      <c r="FKP40" s="14"/>
      <c r="FKQ40" s="14"/>
      <c r="FKR40" s="14"/>
      <c r="FKS40" s="14"/>
      <c r="FKT40" s="14"/>
      <c r="FKU40" s="14"/>
      <c r="FKV40" s="14"/>
      <c r="FKW40" s="14"/>
      <c r="FKX40" s="14"/>
      <c r="FKY40" s="14"/>
      <c r="FKZ40" s="14"/>
      <c r="FLA40" s="14"/>
      <c r="FLB40" s="14"/>
      <c r="FLC40" s="14"/>
      <c r="FLD40" s="14"/>
      <c r="FLE40" s="14"/>
      <c r="FLF40" s="14"/>
      <c r="FLG40" s="14"/>
      <c r="FLH40" s="14"/>
      <c r="FLI40" s="14"/>
      <c r="FLJ40" s="14"/>
      <c r="FLK40" s="14"/>
      <c r="FLL40" s="14"/>
      <c r="FLM40" s="14"/>
      <c r="FLN40" s="14"/>
      <c r="FLO40" s="14"/>
      <c r="FLP40" s="14"/>
      <c r="FLQ40" s="14"/>
      <c r="FLR40" s="14"/>
      <c r="FLS40" s="14"/>
      <c r="FLT40" s="14"/>
      <c r="FLU40" s="14"/>
      <c r="FLV40" s="14"/>
      <c r="FLW40" s="14"/>
      <c r="FLX40" s="14"/>
      <c r="FLY40" s="14"/>
      <c r="FLZ40" s="14"/>
      <c r="FMA40" s="14"/>
      <c r="FMB40" s="14"/>
      <c r="FMC40" s="14"/>
      <c r="FMD40" s="14"/>
      <c r="FME40" s="14"/>
      <c r="FMF40" s="14"/>
      <c r="FMG40" s="14"/>
      <c r="FMH40" s="14"/>
      <c r="FMI40" s="14"/>
      <c r="FMJ40" s="14"/>
      <c r="FMK40" s="14"/>
      <c r="FML40" s="14"/>
      <c r="FMM40" s="14"/>
      <c r="FMN40" s="14"/>
      <c r="FMO40" s="14"/>
      <c r="FMP40" s="14"/>
      <c r="FMQ40" s="14"/>
      <c r="FMR40" s="14"/>
      <c r="FMS40" s="14"/>
      <c r="FMT40" s="14"/>
      <c r="FMU40" s="14"/>
      <c r="FMV40" s="14"/>
      <c r="FMW40" s="14"/>
      <c r="FMX40" s="14"/>
      <c r="FMY40" s="14"/>
      <c r="FMZ40" s="14"/>
      <c r="FNA40" s="14"/>
      <c r="FNB40" s="14"/>
      <c r="FNC40" s="14"/>
      <c r="FND40" s="14"/>
      <c r="FNE40" s="14"/>
      <c r="FNF40" s="14"/>
      <c r="FNG40" s="14"/>
      <c r="FNH40" s="14"/>
      <c r="FNI40" s="14"/>
      <c r="FNJ40" s="14"/>
      <c r="FNK40" s="14"/>
      <c r="FNL40" s="14"/>
      <c r="FNM40" s="14"/>
      <c r="FNN40" s="14"/>
      <c r="FNO40" s="14"/>
      <c r="FNP40" s="14"/>
      <c r="FNQ40" s="14"/>
      <c r="FNR40" s="14"/>
      <c r="FNS40" s="14"/>
      <c r="FNT40" s="14"/>
      <c r="FNU40" s="14"/>
      <c r="FNV40" s="14"/>
      <c r="FNW40" s="14"/>
      <c r="FNX40" s="14"/>
      <c r="FNY40" s="14"/>
      <c r="FNZ40" s="14"/>
      <c r="FOA40" s="14"/>
      <c r="FOB40" s="14"/>
      <c r="FOC40" s="14"/>
      <c r="FOD40" s="14"/>
      <c r="FOE40" s="14"/>
      <c r="FOF40" s="14"/>
      <c r="FOG40" s="14"/>
      <c r="FOH40" s="14"/>
      <c r="FOI40" s="14"/>
      <c r="FOJ40" s="14"/>
      <c r="FOK40" s="14"/>
      <c r="FOL40" s="14"/>
      <c r="FOM40" s="14"/>
      <c r="FON40" s="14"/>
      <c r="FOO40" s="14"/>
      <c r="FOP40" s="14"/>
      <c r="FOQ40" s="14"/>
      <c r="FOR40" s="14"/>
      <c r="FOS40" s="14"/>
      <c r="FOT40" s="14"/>
      <c r="FOU40" s="14"/>
      <c r="FOV40" s="14"/>
      <c r="FOW40" s="14"/>
      <c r="FOX40" s="14"/>
      <c r="FOY40" s="14"/>
      <c r="FOZ40" s="14"/>
      <c r="FPA40" s="14"/>
      <c r="FPB40" s="14"/>
      <c r="FPC40" s="14"/>
      <c r="FPD40" s="14"/>
      <c r="FPE40" s="14"/>
      <c r="FPF40" s="14"/>
      <c r="FPG40" s="14"/>
      <c r="FPH40" s="14"/>
      <c r="FPI40" s="14"/>
      <c r="FPJ40" s="14"/>
      <c r="FPK40" s="14"/>
      <c r="FPL40" s="14"/>
      <c r="FPM40" s="14"/>
      <c r="FPN40" s="14"/>
      <c r="FPO40" s="14"/>
      <c r="FPP40" s="14"/>
      <c r="FPQ40" s="14"/>
      <c r="FPR40" s="14"/>
      <c r="FPS40" s="14"/>
      <c r="FPT40" s="14"/>
      <c r="FPU40" s="14"/>
      <c r="FPV40" s="14"/>
      <c r="FPW40" s="14"/>
      <c r="FPX40" s="14"/>
      <c r="FPY40" s="14"/>
      <c r="FPZ40" s="14"/>
      <c r="FQA40" s="14"/>
      <c r="FQB40" s="14"/>
      <c r="FQC40" s="14"/>
      <c r="FQD40" s="14"/>
      <c r="FQE40" s="14"/>
      <c r="FQF40" s="14"/>
      <c r="FQG40" s="14"/>
      <c r="FQH40" s="14"/>
      <c r="FQI40" s="14"/>
      <c r="FQJ40" s="14"/>
      <c r="FQK40" s="14"/>
      <c r="FQL40" s="14"/>
      <c r="FQM40" s="14"/>
      <c r="FQN40" s="14"/>
      <c r="FQO40" s="14"/>
      <c r="FQP40" s="14"/>
      <c r="FQQ40" s="14"/>
      <c r="FQR40" s="14"/>
      <c r="FQS40" s="14"/>
      <c r="FQT40" s="14"/>
      <c r="FQU40" s="14"/>
      <c r="FQV40" s="14"/>
      <c r="FQW40" s="14"/>
      <c r="FQX40" s="14"/>
      <c r="FQY40" s="14"/>
      <c r="FQZ40" s="14"/>
      <c r="FRA40" s="14"/>
      <c r="FRB40" s="14"/>
      <c r="FRC40" s="14"/>
      <c r="FRD40" s="14"/>
      <c r="FRE40" s="14"/>
      <c r="FRF40" s="14"/>
      <c r="FRG40" s="14"/>
      <c r="FRH40" s="14"/>
      <c r="FRI40" s="14"/>
      <c r="FRJ40" s="14"/>
      <c r="FRK40" s="14"/>
      <c r="FRL40" s="14"/>
      <c r="FRM40" s="14"/>
      <c r="FRN40" s="14"/>
      <c r="FRO40" s="14"/>
      <c r="FRP40" s="14"/>
      <c r="FRQ40" s="14"/>
      <c r="FRR40" s="14"/>
      <c r="FRS40" s="14"/>
      <c r="FRT40" s="14"/>
      <c r="FRU40" s="14"/>
      <c r="FRV40" s="14"/>
      <c r="FRW40" s="14"/>
      <c r="FRX40" s="14"/>
      <c r="FRY40" s="14"/>
      <c r="FRZ40" s="14"/>
      <c r="FSA40" s="14"/>
      <c r="FSB40" s="14"/>
      <c r="FSC40" s="14"/>
      <c r="FSD40" s="14"/>
      <c r="FSE40" s="14"/>
      <c r="FSF40" s="14"/>
      <c r="FSG40" s="14"/>
      <c r="FSH40" s="14"/>
      <c r="FSI40" s="14"/>
      <c r="FSJ40" s="14"/>
      <c r="FSK40" s="14"/>
      <c r="FSL40" s="14"/>
      <c r="FSM40" s="14"/>
      <c r="FSN40" s="14"/>
      <c r="FSO40" s="14"/>
      <c r="FSP40" s="14"/>
      <c r="FSQ40" s="14"/>
      <c r="FSR40" s="14"/>
      <c r="FSS40" s="14"/>
      <c r="FST40" s="14"/>
      <c r="FSU40" s="14"/>
      <c r="FSV40" s="14"/>
      <c r="FSW40" s="14"/>
      <c r="FSX40" s="14"/>
      <c r="FSY40" s="14"/>
      <c r="FSZ40" s="14"/>
      <c r="FTA40" s="14"/>
      <c r="FTB40" s="14"/>
      <c r="FTC40" s="14"/>
      <c r="FTD40" s="14"/>
      <c r="FTE40" s="14"/>
      <c r="FTF40" s="14"/>
      <c r="FTG40" s="14"/>
      <c r="FTH40" s="14"/>
      <c r="FTI40" s="14"/>
      <c r="FTJ40" s="14"/>
      <c r="FTK40" s="14"/>
      <c r="FTL40" s="14"/>
      <c r="FTM40" s="14"/>
      <c r="FTN40" s="14"/>
      <c r="FTO40" s="14"/>
      <c r="FTP40" s="14"/>
      <c r="FTQ40" s="14"/>
      <c r="FTR40" s="14"/>
      <c r="FTS40" s="14"/>
      <c r="FTT40" s="14"/>
      <c r="FTU40" s="14"/>
      <c r="FTV40" s="14"/>
      <c r="FTW40" s="14"/>
      <c r="FTX40" s="14"/>
      <c r="FTY40" s="14"/>
      <c r="FTZ40" s="14"/>
      <c r="FUA40" s="14"/>
      <c r="FUB40" s="14"/>
      <c r="FUC40" s="14"/>
      <c r="FUD40" s="14"/>
      <c r="FUE40" s="14"/>
      <c r="FUF40" s="14"/>
      <c r="FUG40" s="14"/>
      <c r="FUH40" s="14"/>
      <c r="FUI40" s="14"/>
      <c r="FUJ40" s="14"/>
      <c r="FUK40" s="14"/>
      <c r="FUL40" s="14"/>
      <c r="FUM40" s="14"/>
      <c r="FUN40" s="14"/>
      <c r="FUO40" s="14"/>
      <c r="FUP40" s="14"/>
      <c r="FUQ40" s="14"/>
      <c r="FUR40" s="14"/>
      <c r="FUS40" s="14"/>
      <c r="FUT40" s="14"/>
      <c r="FUU40" s="14"/>
      <c r="FUV40" s="14"/>
      <c r="FUW40" s="14"/>
      <c r="FUX40" s="14"/>
      <c r="FUY40" s="14"/>
      <c r="FUZ40" s="14"/>
      <c r="FVA40" s="14"/>
      <c r="FVB40" s="14"/>
      <c r="FVC40" s="14"/>
      <c r="FVD40" s="14"/>
      <c r="FVE40" s="14"/>
      <c r="FVF40" s="14"/>
      <c r="FVG40" s="14"/>
      <c r="FVH40" s="14"/>
      <c r="FVI40" s="14"/>
      <c r="FVJ40" s="14"/>
      <c r="FVK40" s="14"/>
      <c r="FVL40" s="14"/>
      <c r="FVM40" s="14"/>
      <c r="FVN40" s="14"/>
      <c r="FVO40" s="14"/>
      <c r="FVP40" s="14"/>
      <c r="FVQ40" s="14"/>
      <c r="FVR40" s="14"/>
      <c r="FVS40" s="14"/>
      <c r="FVT40" s="14"/>
      <c r="FVU40" s="14"/>
      <c r="FVV40" s="14"/>
      <c r="FVW40" s="14"/>
      <c r="FVX40" s="14"/>
      <c r="FVY40" s="14"/>
      <c r="FVZ40" s="14"/>
      <c r="FWA40" s="14"/>
      <c r="FWB40" s="14"/>
      <c r="FWC40" s="14"/>
      <c r="FWD40" s="14"/>
      <c r="FWE40" s="14"/>
      <c r="FWF40" s="14"/>
      <c r="FWG40" s="14"/>
      <c r="FWH40" s="14"/>
      <c r="FWI40" s="14"/>
      <c r="FWJ40" s="14"/>
      <c r="FWK40" s="14"/>
      <c r="FWL40" s="14"/>
      <c r="FWM40" s="14"/>
      <c r="FWN40" s="14"/>
      <c r="FWO40" s="14"/>
      <c r="FWP40" s="14"/>
      <c r="FWQ40" s="14"/>
      <c r="FWR40" s="14"/>
      <c r="FWS40" s="14"/>
      <c r="FWT40" s="14"/>
      <c r="FWU40" s="14"/>
      <c r="FWV40" s="14"/>
      <c r="FWW40" s="14"/>
      <c r="FWX40" s="14"/>
      <c r="FWY40" s="14"/>
      <c r="FWZ40" s="14"/>
      <c r="FXA40" s="14"/>
      <c r="FXB40" s="14"/>
      <c r="FXC40" s="14"/>
      <c r="FXD40" s="14"/>
      <c r="FXE40" s="14"/>
      <c r="FXF40" s="14"/>
      <c r="FXG40" s="14"/>
      <c r="FXH40" s="14"/>
      <c r="FXI40" s="14"/>
      <c r="FXJ40" s="14"/>
      <c r="FXK40" s="14"/>
      <c r="FXL40" s="14"/>
      <c r="FXM40" s="14"/>
      <c r="FXN40" s="14"/>
      <c r="FXO40" s="14"/>
      <c r="FXP40" s="14"/>
      <c r="FXQ40" s="14"/>
      <c r="FXR40" s="14"/>
      <c r="FXS40" s="14"/>
      <c r="FXT40" s="14"/>
      <c r="FXU40" s="14"/>
      <c r="FXV40" s="14"/>
      <c r="FXW40" s="14"/>
      <c r="FXX40" s="14"/>
      <c r="FXY40" s="14"/>
      <c r="FXZ40" s="14"/>
      <c r="FYA40" s="14"/>
      <c r="FYB40" s="14"/>
      <c r="FYC40" s="14"/>
      <c r="FYD40" s="14"/>
      <c r="FYE40" s="14"/>
      <c r="FYF40" s="14"/>
      <c r="FYG40" s="14"/>
      <c r="FYH40" s="14"/>
      <c r="FYI40" s="14"/>
      <c r="FYJ40" s="14"/>
      <c r="FYK40" s="14"/>
      <c r="FYL40" s="14"/>
      <c r="FYM40" s="14"/>
      <c r="FYN40" s="14"/>
      <c r="FYO40" s="14"/>
      <c r="FYP40" s="14"/>
      <c r="FYQ40" s="14"/>
      <c r="FYR40" s="14"/>
      <c r="FYS40" s="14"/>
      <c r="FYT40" s="14"/>
      <c r="FYU40" s="14"/>
      <c r="FYV40" s="14"/>
      <c r="FYW40" s="14"/>
      <c r="FYX40" s="14"/>
      <c r="FYY40" s="14"/>
      <c r="FYZ40" s="14"/>
      <c r="FZA40" s="14"/>
      <c r="FZB40" s="14"/>
      <c r="FZC40" s="14"/>
      <c r="FZD40" s="14"/>
      <c r="FZE40" s="14"/>
      <c r="FZF40" s="14"/>
      <c r="FZG40" s="14"/>
      <c r="FZH40" s="14"/>
      <c r="FZI40" s="14"/>
      <c r="FZJ40" s="14"/>
      <c r="FZK40" s="14"/>
      <c r="FZL40" s="14"/>
      <c r="FZM40" s="14"/>
      <c r="FZN40" s="14"/>
      <c r="FZO40" s="14"/>
      <c r="FZP40" s="14"/>
      <c r="FZQ40" s="14"/>
      <c r="FZR40" s="14"/>
      <c r="FZS40" s="14"/>
      <c r="FZT40" s="14"/>
      <c r="FZU40" s="14"/>
      <c r="FZV40" s="14"/>
      <c r="FZW40" s="14"/>
      <c r="FZX40" s="14"/>
      <c r="FZY40" s="14"/>
      <c r="FZZ40" s="14"/>
      <c r="GAA40" s="14"/>
      <c r="GAB40" s="14"/>
      <c r="GAC40" s="14"/>
      <c r="GAD40" s="14"/>
      <c r="GAE40" s="14"/>
      <c r="GAF40" s="14"/>
      <c r="GAG40" s="14"/>
      <c r="GAH40" s="14"/>
      <c r="GAI40" s="14"/>
      <c r="GAJ40" s="14"/>
      <c r="GAK40" s="14"/>
      <c r="GAL40" s="14"/>
      <c r="GAM40" s="14"/>
      <c r="GAN40" s="14"/>
      <c r="GAO40" s="14"/>
      <c r="GAP40" s="14"/>
      <c r="GAQ40" s="14"/>
      <c r="GAR40" s="14"/>
      <c r="GAS40" s="14"/>
      <c r="GAT40" s="14"/>
      <c r="GAU40" s="14"/>
      <c r="GAV40" s="14"/>
      <c r="GAW40" s="14"/>
      <c r="GAX40" s="14"/>
      <c r="GAY40" s="14"/>
      <c r="GAZ40" s="14"/>
      <c r="GBA40" s="14"/>
      <c r="GBB40" s="14"/>
      <c r="GBC40" s="14"/>
      <c r="GBD40" s="14"/>
      <c r="GBE40" s="14"/>
      <c r="GBF40" s="14"/>
      <c r="GBG40" s="14"/>
      <c r="GBH40" s="14"/>
      <c r="GBI40" s="14"/>
      <c r="GBJ40" s="14"/>
      <c r="GBK40" s="14"/>
      <c r="GBL40" s="14"/>
      <c r="GBM40" s="14"/>
      <c r="GBN40" s="14"/>
      <c r="GBO40" s="14"/>
      <c r="GBP40" s="14"/>
      <c r="GBQ40" s="14"/>
      <c r="GBR40" s="14"/>
      <c r="GBS40" s="14"/>
      <c r="GBT40" s="14"/>
      <c r="GBU40" s="14"/>
      <c r="GBV40" s="14"/>
      <c r="GBW40" s="14"/>
      <c r="GBX40" s="14"/>
      <c r="GBY40" s="14"/>
      <c r="GBZ40" s="14"/>
      <c r="GCA40" s="14"/>
      <c r="GCB40" s="14"/>
      <c r="GCC40" s="14"/>
      <c r="GCD40" s="14"/>
      <c r="GCE40" s="14"/>
      <c r="GCF40" s="14"/>
      <c r="GCG40" s="14"/>
      <c r="GCH40" s="14"/>
      <c r="GCI40" s="14"/>
      <c r="GCJ40" s="14"/>
      <c r="GCK40" s="14"/>
      <c r="GCL40" s="14"/>
      <c r="GCM40" s="14"/>
      <c r="GCN40" s="14"/>
      <c r="GCO40" s="14"/>
      <c r="GCP40" s="14"/>
      <c r="GCQ40" s="14"/>
      <c r="GCR40" s="14"/>
      <c r="GCS40" s="14"/>
      <c r="GCT40" s="14"/>
      <c r="GCU40" s="14"/>
      <c r="GCV40" s="14"/>
      <c r="GCW40" s="14"/>
      <c r="GCX40" s="14"/>
      <c r="GCY40" s="14"/>
      <c r="GCZ40" s="14"/>
      <c r="GDA40" s="14"/>
      <c r="GDB40" s="14"/>
      <c r="GDC40" s="14"/>
      <c r="GDD40" s="14"/>
      <c r="GDE40" s="14"/>
      <c r="GDF40" s="14"/>
      <c r="GDG40" s="14"/>
      <c r="GDH40" s="14"/>
      <c r="GDI40" s="14"/>
      <c r="GDJ40" s="14"/>
      <c r="GDK40" s="14"/>
      <c r="GDL40" s="14"/>
      <c r="GDM40" s="14"/>
      <c r="GDN40" s="14"/>
      <c r="GDO40" s="14"/>
      <c r="GDP40" s="14"/>
      <c r="GDQ40" s="14"/>
      <c r="GDR40" s="14"/>
      <c r="GDS40" s="14"/>
      <c r="GDT40" s="14"/>
      <c r="GDU40" s="14"/>
      <c r="GDV40" s="14"/>
      <c r="GDW40" s="14"/>
      <c r="GDX40" s="14"/>
      <c r="GDY40" s="14"/>
      <c r="GDZ40" s="14"/>
      <c r="GEA40" s="14"/>
      <c r="GEB40" s="14"/>
      <c r="GEC40" s="14"/>
      <c r="GED40" s="14"/>
      <c r="GEE40" s="14"/>
      <c r="GEF40" s="14"/>
      <c r="GEG40" s="14"/>
      <c r="GEH40" s="14"/>
      <c r="GEI40" s="14"/>
      <c r="GEJ40" s="14"/>
      <c r="GEK40" s="14"/>
      <c r="GEL40" s="14"/>
      <c r="GEM40" s="14"/>
      <c r="GEN40" s="14"/>
      <c r="GEO40" s="14"/>
      <c r="GEP40" s="14"/>
      <c r="GEQ40" s="14"/>
      <c r="GER40" s="14"/>
      <c r="GES40" s="14"/>
      <c r="GET40" s="14"/>
      <c r="GEU40" s="14"/>
      <c r="GEV40" s="14"/>
      <c r="GEW40" s="14"/>
      <c r="GEX40" s="14"/>
      <c r="GEY40" s="14"/>
      <c r="GEZ40" s="14"/>
      <c r="GFA40" s="14"/>
      <c r="GFB40" s="14"/>
      <c r="GFC40" s="14"/>
      <c r="GFD40" s="14"/>
      <c r="GFE40" s="14"/>
      <c r="GFF40" s="14"/>
      <c r="GFG40" s="14"/>
      <c r="GFH40" s="14"/>
      <c r="GFI40" s="14"/>
      <c r="GFJ40" s="14"/>
      <c r="GFK40" s="14"/>
      <c r="GFL40" s="14"/>
      <c r="GFM40" s="14"/>
      <c r="GFN40" s="14"/>
      <c r="GFO40" s="14"/>
      <c r="GFP40" s="14"/>
      <c r="GFQ40" s="14"/>
      <c r="GFR40" s="14"/>
      <c r="GFS40" s="14"/>
      <c r="GFT40" s="14"/>
      <c r="GFU40" s="14"/>
      <c r="GFV40" s="14"/>
      <c r="GFW40" s="14"/>
      <c r="GFX40" s="14"/>
      <c r="GFY40" s="14"/>
      <c r="GFZ40" s="14"/>
      <c r="GGA40" s="14"/>
      <c r="GGB40" s="14"/>
      <c r="GGC40" s="14"/>
      <c r="GGD40" s="14"/>
      <c r="GGE40" s="14"/>
      <c r="GGF40" s="14"/>
      <c r="GGG40" s="14"/>
      <c r="GGH40" s="14"/>
      <c r="GGI40" s="14"/>
      <c r="GGJ40" s="14"/>
      <c r="GGK40" s="14"/>
      <c r="GGL40" s="14"/>
      <c r="GGM40" s="14"/>
      <c r="GGN40" s="14"/>
      <c r="GGO40" s="14"/>
      <c r="GGP40" s="14"/>
      <c r="GGQ40" s="14"/>
      <c r="GGR40" s="14"/>
      <c r="GGS40" s="14"/>
      <c r="GGT40" s="14"/>
      <c r="GGU40" s="14"/>
      <c r="GGV40" s="14"/>
      <c r="GGW40" s="14"/>
      <c r="GGX40" s="14"/>
      <c r="GGY40" s="14"/>
      <c r="GGZ40" s="14"/>
      <c r="GHA40" s="14"/>
      <c r="GHB40" s="14"/>
      <c r="GHC40" s="14"/>
      <c r="GHD40" s="14"/>
      <c r="GHE40" s="14"/>
      <c r="GHF40" s="14"/>
      <c r="GHG40" s="14"/>
      <c r="GHH40" s="14"/>
      <c r="GHI40" s="14"/>
      <c r="GHJ40" s="14"/>
      <c r="GHK40" s="14"/>
      <c r="GHL40" s="14"/>
      <c r="GHM40" s="14"/>
      <c r="GHN40" s="14"/>
      <c r="GHO40" s="14"/>
      <c r="GHP40" s="14"/>
      <c r="GHQ40" s="14"/>
      <c r="GHR40" s="14"/>
      <c r="GHS40" s="14"/>
      <c r="GHT40" s="14"/>
      <c r="GHU40" s="14"/>
      <c r="GHV40" s="14"/>
      <c r="GHW40" s="14"/>
      <c r="GHX40" s="14"/>
      <c r="GHY40" s="14"/>
      <c r="GHZ40" s="14"/>
      <c r="GIA40" s="14"/>
      <c r="GIB40" s="14"/>
      <c r="GIC40" s="14"/>
      <c r="GID40" s="14"/>
      <c r="GIE40" s="14"/>
      <c r="GIF40" s="14"/>
      <c r="GIG40" s="14"/>
      <c r="GIH40" s="14"/>
      <c r="GII40" s="14"/>
      <c r="GIJ40" s="14"/>
      <c r="GIK40" s="14"/>
      <c r="GIL40" s="14"/>
      <c r="GIM40" s="14"/>
      <c r="GIN40" s="14"/>
      <c r="GIO40" s="14"/>
      <c r="GIP40" s="14"/>
      <c r="GIQ40" s="14"/>
      <c r="GIR40" s="14"/>
      <c r="GIS40" s="14"/>
      <c r="GIT40" s="14"/>
      <c r="GIU40" s="14"/>
      <c r="GIV40" s="14"/>
      <c r="GIW40" s="14"/>
      <c r="GIX40" s="14"/>
      <c r="GIY40" s="14"/>
      <c r="GIZ40" s="14"/>
      <c r="GJA40" s="14"/>
      <c r="GJB40" s="14"/>
      <c r="GJC40" s="14"/>
      <c r="GJD40" s="14"/>
      <c r="GJE40" s="14"/>
      <c r="GJF40" s="14"/>
      <c r="GJG40" s="14"/>
      <c r="GJH40" s="14"/>
      <c r="GJI40" s="14"/>
      <c r="GJJ40" s="14"/>
      <c r="GJK40" s="14"/>
      <c r="GJL40" s="14"/>
      <c r="GJM40" s="14"/>
      <c r="GJN40" s="14"/>
      <c r="GJO40" s="14"/>
      <c r="GJP40" s="14"/>
      <c r="GJQ40" s="14"/>
      <c r="GJR40" s="14"/>
      <c r="GJS40" s="14"/>
      <c r="GJT40" s="14"/>
      <c r="GJU40" s="14"/>
      <c r="GJV40" s="14"/>
      <c r="GJW40" s="14"/>
      <c r="GJX40" s="14"/>
      <c r="GJY40" s="14"/>
      <c r="GJZ40" s="14"/>
      <c r="GKA40" s="14"/>
      <c r="GKB40" s="14"/>
      <c r="GKC40" s="14"/>
      <c r="GKD40" s="14"/>
      <c r="GKE40" s="14"/>
      <c r="GKF40" s="14"/>
      <c r="GKG40" s="14"/>
      <c r="GKH40" s="14"/>
      <c r="GKI40" s="14"/>
      <c r="GKJ40" s="14"/>
      <c r="GKK40" s="14"/>
      <c r="GKL40" s="14"/>
      <c r="GKM40" s="14"/>
      <c r="GKN40" s="14"/>
      <c r="GKO40" s="14"/>
      <c r="GKP40" s="14"/>
      <c r="GKQ40" s="14"/>
      <c r="GKR40" s="14"/>
      <c r="GKS40" s="14"/>
      <c r="GKT40" s="14"/>
      <c r="GKU40" s="14"/>
      <c r="GKV40" s="14"/>
      <c r="GKW40" s="14"/>
      <c r="GKX40" s="14"/>
      <c r="GKY40" s="14"/>
      <c r="GKZ40" s="14"/>
      <c r="GLA40" s="14"/>
      <c r="GLB40" s="14"/>
      <c r="GLC40" s="14"/>
      <c r="GLD40" s="14"/>
      <c r="GLE40" s="14"/>
      <c r="GLF40" s="14"/>
      <c r="GLG40" s="14"/>
      <c r="GLH40" s="14"/>
      <c r="GLI40" s="14"/>
      <c r="GLJ40" s="14"/>
      <c r="GLK40" s="14"/>
      <c r="GLL40" s="14"/>
      <c r="GLM40" s="14"/>
      <c r="GLN40" s="14"/>
      <c r="GLO40" s="14"/>
      <c r="GLP40" s="14"/>
      <c r="GLQ40" s="14"/>
      <c r="GLR40" s="14"/>
      <c r="GLS40" s="14"/>
      <c r="GLT40" s="14"/>
      <c r="GLU40" s="14"/>
      <c r="GLV40" s="14"/>
      <c r="GLW40" s="14"/>
      <c r="GLX40" s="14"/>
      <c r="GLY40" s="14"/>
      <c r="GLZ40" s="14"/>
      <c r="GMA40" s="14"/>
      <c r="GMB40" s="14"/>
      <c r="GMC40" s="14"/>
      <c r="GMD40" s="14"/>
      <c r="GME40" s="14"/>
      <c r="GMF40" s="14"/>
      <c r="GMG40" s="14"/>
      <c r="GMH40" s="14"/>
      <c r="GMI40" s="14"/>
      <c r="GMJ40" s="14"/>
      <c r="GMK40" s="14"/>
      <c r="GML40" s="14"/>
      <c r="GMM40" s="14"/>
      <c r="GMN40" s="14"/>
      <c r="GMO40" s="14"/>
      <c r="GMP40" s="14"/>
      <c r="GMQ40" s="14"/>
      <c r="GMR40" s="14"/>
      <c r="GMS40" s="14"/>
      <c r="GMT40" s="14"/>
      <c r="GMU40" s="14"/>
      <c r="GMV40" s="14"/>
      <c r="GMW40" s="14"/>
      <c r="GMX40" s="14"/>
      <c r="GMY40" s="14"/>
      <c r="GMZ40" s="14"/>
      <c r="GNA40" s="14"/>
      <c r="GNB40" s="14"/>
      <c r="GNC40" s="14"/>
      <c r="GND40" s="14"/>
      <c r="GNE40" s="14"/>
      <c r="GNF40" s="14"/>
      <c r="GNG40" s="14"/>
      <c r="GNH40" s="14"/>
      <c r="GNI40" s="14"/>
      <c r="GNJ40" s="14"/>
      <c r="GNK40" s="14"/>
      <c r="GNL40" s="14"/>
      <c r="GNM40" s="14"/>
      <c r="GNN40" s="14"/>
      <c r="GNO40" s="14"/>
      <c r="GNP40" s="14"/>
      <c r="GNQ40" s="14"/>
      <c r="GNR40" s="14"/>
      <c r="GNS40" s="14"/>
      <c r="GNT40" s="14"/>
      <c r="GNU40" s="14"/>
      <c r="GNV40" s="14"/>
      <c r="GNW40" s="14"/>
      <c r="GNX40" s="14"/>
      <c r="GNY40" s="14"/>
      <c r="GNZ40" s="14"/>
      <c r="GOA40" s="14"/>
      <c r="GOB40" s="14"/>
      <c r="GOC40" s="14"/>
      <c r="GOD40" s="14"/>
      <c r="GOE40" s="14"/>
      <c r="GOF40" s="14"/>
      <c r="GOG40" s="14"/>
      <c r="GOH40" s="14"/>
      <c r="GOI40" s="14"/>
      <c r="GOJ40" s="14"/>
      <c r="GOK40" s="14"/>
      <c r="GOL40" s="14"/>
      <c r="GOM40" s="14"/>
      <c r="GON40" s="14"/>
      <c r="GOO40" s="14"/>
      <c r="GOP40" s="14"/>
      <c r="GOQ40" s="14"/>
      <c r="GOR40" s="14"/>
      <c r="GOS40" s="14"/>
      <c r="GOT40" s="14"/>
      <c r="GOU40" s="14"/>
      <c r="GOV40" s="14"/>
      <c r="GOW40" s="14"/>
      <c r="GOX40" s="14"/>
      <c r="GOY40" s="14"/>
      <c r="GOZ40" s="14"/>
      <c r="GPA40" s="14"/>
      <c r="GPB40" s="14"/>
      <c r="GPC40" s="14"/>
      <c r="GPD40" s="14"/>
      <c r="GPE40" s="14"/>
      <c r="GPF40" s="14"/>
      <c r="GPG40" s="14"/>
      <c r="GPH40" s="14"/>
      <c r="GPI40" s="14"/>
      <c r="GPJ40" s="14"/>
      <c r="GPK40" s="14"/>
      <c r="GPL40" s="14"/>
      <c r="GPM40" s="14"/>
      <c r="GPN40" s="14"/>
      <c r="GPO40" s="14"/>
      <c r="GPP40" s="14"/>
      <c r="GPQ40" s="14"/>
      <c r="GPR40" s="14"/>
      <c r="GPS40" s="14"/>
      <c r="GPT40" s="14"/>
      <c r="GPU40" s="14"/>
      <c r="GPV40" s="14"/>
      <c r="GPW40" s="14"/>
      <c r="GPX40" s="14"/>
      <c r="GPY40" s="14"/>
      <c r="GPZ40" s="14"/>
      <c r="GQA40" s="14"/>
      <c r="GQB40" s="14"/>
      <c r="GQC40" s="14"/>
      <c r="GQD40" s="14"/>
      <c r="GQE40" s="14"/>
      <c r="GQF40" s="14"/>
      <c r="GQG40" s="14"/>
      <c r="GQH40" s="14"/>
      <c r="GQI40" s="14"/>
      <c r="GQJ40" s="14"/>
      <c r="GQK40" s="14"/>
      <c r="GQL40" s="14"/>
      <c r="GQM40" s="14"/>
      <c r="GQN40" s="14"/>
      <c r="GQO40" s="14"/>
      <c r="GQP40" s="14"/>
      <c r="GQQ40" s="14"/>
      <c r="GQR40" s="14"/>
      <c r="GQS40" s="14"/>
      <c r="GQT40" s="14"/>
      <c r="GQU40" s="14"/>
      <c r="GQV40" s="14"/>
      <c r="GQW40" s="14"/>
      <c r="GQX40" s="14"/>
      <c r="GQY40" s="14"/>
      <c r="GQZ40" s="14"/>
      <c r="GRA40" s="14"/>
      <c r="GRB40" s="14"/>
      <c r="GRC40" s="14"/>
      <c r="GRD40" s="14"/>
      <c r="GRE40" s="14"/>
      <c r="GRF40" s="14"/>
      <c r="GRG40" s="14"/>
      <c r="GRH40" s="14"/>
      <c r="GRI40" s="14"/>
      <c r="GRJ40" s="14"/>
      <c r="GRK40" s="14"/>
      <c r="GRL40" s="14"/>
      <c r="GRM40" s="14"/>
      <c r="GRN40" s="14"/>
      <c r="GRO40" s="14"/>
      <c r="GRP40" s="14"/>
      <c r="GRQ40" s="14"/>
      <c r="GRR40" s="14"/>
      <c r="GRS40" s="14"/>
      <c r="GRT40" s="14"/>
      <c r="GRU40" s="14"/>
      <c r="GRV40" s="14"/>
      <c r="GRW40" s="14"/>
      <c r="GRX40" s="14"/>
      <c r="GRY40" s="14"/>
      <c r="GRZ40" s="14"/>
      <c r="GSA40" s="14"/>
      <c r="GSB40" s="14"/>
      <c r="GSC40" s="14"/>
      <c r="GSD40" s="14"/>
      <c r="GSE40" s="14"/>
      <c r="GSF40" s="14"/>
      <c r="GSG40" s="14"/>
      <c r="GSH40" s="14"/>
      <c r="GSI40" s="14"/>
      <c r="GSJ40" s="14"/>
      <c r="GSK40" s="14"/>
      <c r="GSL40" s="14"/>
      <c r="GSM40" s="14"/>
      <c r="GSN40" s="14"/>
      <c r="GSO40" s="14"/>
      <c r="GSP40" s="14"/>
      <c r="GSQ40" s="14"/>
      <c r="GSR40" s="14"/>
      <c r="GSS40" s="14"/>
      <c r="GST40" s="14"/>
      <c r="GSU40" s="14"/>
      <c r="GSV40" s="14"/>
      <c r="GSW40" s="14"/>
      <c r="GSX40" s="14"/>
      <c r="GSY40" s="14"/>
      <c r="GSZ40" s="14"/>
      <c r="GTA40" s="14"/>
      <c r="GTB40" s="14"/>
      <c r="GTC40" s="14"/>
      <c r="GTD40" s="14"/>
      <c r="GTE40" s="14"/>
      <c r="GTF40" s="14"/>
      <c r="GTG40" s="14"/>
      <c r="GTH40" s="14"/>
      <c r="GTI40" s="14"/>
      <c r="GTJ40" s="14"/>
      <c r="GTK40" s="14"/>
      <c r="GTL40" s="14"/>
      <c r="GTM40" s="14"/>
      <c r="GTN40" s="14"/>
      <c r="GTO40" s="14"/>
      <c r="GTP40" s="14"/>
      <c r="GTQ40" s="14"/>
      <c r="GTR40" s="14"/>
      <c r="GTS40" s="14"/>
      <c r="GTT40" s="14"/>
      <c r="GTU40" s="14"/>
      <c r="GTV40" s="14"/>
      <c r="GTW40" s="14"/>
      <c r="GTX40" s="14"/>
      <c r="GTY40" s="14"/>
      <c r="GTZ40" s="14"/>
      <c r="GUA40" s="14"/>
      <c r="GUB40" s="14"/>
      <c r="GUC40" s="14"/>
      <c r="GUD40" s="14"/>
      <c r="GUE40" s="14"/>
      <c r="GUF40" s="14"/>
      <c r="GUG40" s="14"/>
      <c r="GUH40" s="14"/>
      <c r="GUI40" s="14"/>
      <c r="GUJ40" s="14"/>
      <c r="GUK40" s="14"/>
      <c r="GUL40" s="14"/>
      <c r="GUM40" s="14"/>
      <c r="GUN40" s="14"/>
      <c r="GUO40" s="14"/>
      <c r="GUP40" s="14"/>
      <c r="GUQ40" s="14"/>
      <c r="GUR40" s="14"/>
      <c r="GUS40" s="14"/>
      <c r="GUT40" s="14"/>
      <c r="GUU40" s="14"/>
      <c r="GUV40" s="14"/>
      <c r="GUW40" s="14"/>
      <c r="GUX40" s="14"/>
      <c r="GUY40" s="14"/>
      <c r="GUZ40" s="14"/>
      <c r="GVA40" s="14"/>
      <c r="GVB40" s="14"/>
      <c r="GVC40" s="14"/>
      <c r="GVD40" s="14"/>
      <c r="GVE40" s="14"/>
      <c r="GVF40" s="14"/>
      <c r="GVG40" s="14"/>
      <c r="GVH40" s="14"/>
      <c r="GVI40" s="14"/>
      <c r="GVJ40" s="14"/>
      <c r="GVK40" s="14"/>
      <c r="GVL40" s="14"/>
      <c r="GVM40" s="14"/>
      <c r="GVN40" s="14"/>
      <c r="GVO40" s="14"/>
      <c r="GVP40" s="14"/>
      <c r="GVQ40" s="14"/>
      <c r="GVR40" s="14"/>
      <c r="GVS40" s="14"/>
      <c r="GVT40" s="14"/>
      <c r="GVU40" s="14"/>
      <c r="GVV40" s="14"/>
      <c r="GVW40" s="14"/>
      <c r="GVX40" s="14"/>
      <c r="GVY40" s="14"/>
      <c r="GVZ40" s="14"/>
      <c r="GWA40" s="14"/>
      <c r="GWB40" s="14"/>
      <c r="GWC40" s="14"/>
      <c r="GWD40" s="14"/>
      <c r="GWE40" s="14"/>
      <c r="GWF40" s="14"/>
      <c r="GWG40" s="14"/>
      <c r="GWH40" s="14"/>
      <c r="GWI40" s="14"/>
      <c r="GWJ40" s="14"/>
      <c r="GWK40" s="14"/>
      <c r="GWL40" s="14"/>
      <c r="GWM40" s="14"/>
      <c r="GWN40" s="14"/>
      <c r="GWO40" s="14"/>
      <c r="GWP40" s="14"/>
      <c r="GWQ40" s="14"/>
      <c r="GWR40" s="14"/>
      <c r="GWS40" s="14"/>
      <c r="GWT40" s="14"/>
      <c r="GWU40" s="14"/>
      <c r="GWV40" s="14"/>
      <c r="GWW40" s="14"/>
      <c r="GWX40" s="14"/>
      <c r="GWY40" s="14"/>
      <c r="GWZ40" s="14"/>
      <c r="GXA40" s="14"/>
      <c r="GXB40" s="14"/>
      <c r="GXC40" s="14"/>
      <c r="GXD40" s="14"/>
      <c r="GXE40" s="14"/>
      <c r="GXF40" s="14"/>
      <c r="GXG40" s="14"/>
      <c r="GXH40" s="14"/>
      <c r="GXI40" s="14"/>
      <c r="GXJ40" s="14"/>
      <c r="GXK40" s="14"/>
      <c r="GXL40" s="14"/>
      <c r="GXM40" s="14"/>
      <c r="GXN40" s="14"/>
      <c r="GXO40" s="14"/>
      <c r="GXP40" s="14"/>
      <c r="GXQ40" s="14"/>
      <c r="GXR40" s="14"/>
      <c r="GXS40" s="14"/>
      <c r="GXT40" s="14"/>
      <c r="GXU40" s="14"/>
      <c r="GXV40" s="14"/>
      <c r="GXW40" s="14"/>
      <c r="GXX40" s="14"/>
      <c r="GXY40" s="14"/>
      <c r="GXZ40" s="14"/>
      <c r="GYA40" s="14"/>
      <c r="GYB40" s="14"/>
      <c r="GYC40" s="14"/>
      <c r="GYD40" s="14"/>
      <c r="GYE40" s="14"/>
      <c r="GYF40" s="14"/>
      <c r="GYG40" s="14"/>
      <c r="GYH40" s="14"/>
      <c r="GYI40" s="14"/>
      <c r="GYJ40" s="14"/>
      <c r="GYK40" s="14"/>
      <c r="GYL40" s="14"/>
      <c r="GYM40" s="14"/>
      <c r="GYN40" s="14"/>
      <c r="GYO40" s="14"/>
      <c r="GYP40" s="14"/>
      <c r="GYQ40" s="14"/>
      <c r="GYR40" s="14"/>
      <c r="GYS40" s="14"/>
      <c r="GYT40" s="14"/>
      <c r="GYU40" s="14"/>
      <c r="GYV40" s="14"/>
      <c r="GYW40" s="14"/>
      <c r="GYX40" s="14"/>
      <c r="GYY40" s="14"/>
      <c r="GYZ40" s="14"/>
      <c r="GZA40" s="14"/>
      <c r="GZB40" s="14"/>
      <c r="GZC40" s="14"/>
      <c r="GZD40" s="14"/>
      <c r="GZE40" s="14"/>
      <c r="GZF40" s="14"/>
      <c r="GZG40" s="14"/>
      <c r="GZH40" s="14"/>
      <c r="GZI40" s="14"/>
      <c r="GZJ40" s="14"/>
      <c r="GZK40" s="14"/>
      <c r="GZL40" s="14"/>
      <c r="GZM40" s="14"/>
      <c r="GZN40" s="14"/>
      <c r="GZO40" s="14"/>
      <c r="GZP40" s="14"/>
      <c r="GZQ40" s="14"/>
      <c r="GZR40" s="14"/>
      <c r="GZS40" s="14"/>
      <c r="GZT40" s="14"/>
      <c r="GZU40" s="14"/>
      <c r="GZV40" s="14"/>
      <c r="GZW40" s="14"/>
      <c r="GZX40" s="14"/>
      <c r="GZY40" s="14"/>
      <c r="GZZ40" s="14"/>
      <c r="HAA40" s="14"/>
      <c r="HAB40" s="14"/>
      <c r="HAC40" s="14"/>
      <c r="HAD40" s="14"/>
      <c r="HAE40" s="14"/>
      <c r="HAF40" s="14"/>
      <c r="HAG40" s="14"/>
      <c r="HAH40" s="14"/>
      <c r="HAI40" s="14"/>
      <c r="HAJ40" s="14"/>
      <c r="HAK40" s="14"/>
      <c r="HAL40" s="14"/>
      <c r="HAM40" s="14"/>
      <c r="HAN40" s="14"/>
      <c r="HAO40" s="14"/>
      <c r="HAP40" s="14"/>
      <c r="HAQ40" s="14"/>
      <c r="HAR40" s="14"/>
      <c r="HAS40" s="14"/>
      <c r="HAT40" s="14"/>
      <c r="HAU40" s="14"/>
      <c r="HAV40" s="14"/>
      <c r="HAW40" s="14"/>
      <c r="HAX40" s="14"/>
      <c r="HAY40" s="14"/>
      <c r="HAZ40" s="14"/>
      <c r="HBA40" s="14"/>
      <c r="HBB40" s="14"/>
      <c r="HBC40" s="14"/>
      <c r="HBD40" s="14"/>
      <c r="HBE40" s="14"/>
      <c r="HBF40" s="14"/>
      <c r="HBG40" s="14"/>
      <c r="HBH40" s="14"/>
      <c r="HBI40" s="14"/>
      <c r="HBJ40" s="14"/>
      <c r="HBK40" s="14"/>
      <c r="HBL40" s="14"/>
      <c r="HBM40" s="14"/>
      <c r="HBN40" s="14"/>
      <c r="HBO40" s="14"/>
      <c r="HBP40" s="14"/>
      <c r="HBQ40" s="14"/>
      <c r="HBR40" s="14"/>
      <c r="HBS40" s="14"/>
      <c r="HBT40" s="14"/>
      <c r="HBU40" s="14"/>
      <c r="HBV40" s="14"/>
      <c r="HBW40" s="14"/>
      <c r="HBX40" s="14"/>
      <c r="HBY40" s="14"/>
      <c r="HBZ40" s="14"/>
      <c r="HCA40" s="14"/>
      <c r="HCB40" s="14"/>
      <c r="HCC40" s="14"/>
      <c r="HCD40" s="14"/>
      <c r="HCE40" s="14"/>
      <c r="HCF40" s="14"/>
      <c r="HCG40" s="14"/>
      <c r="HCH40" s="14"/>
      <c r="HCI40" s="14"/>
      <c r="HCJ40" s="14"/>
      <c r="HCK40" s="14"/>
      <c r="HCL40" s="14"/>
      <c r="HCM40" s="14"/>
      <c r="HCN40" s="14"/>
      <c r="HCO40" s="14"/>
      <c r="HCP40" s="14"/>
      <c r="HCQ40" s="14"/>
      <c r="HCR40" s="14"/>
      <c r="HCS40" s="14"/>
      <c r="HCT40" s="14"/>
      <c r="HCU40" s="14"/>
      <c r="HCV40" s="14"/>
      <c r="HCW40" s="14"/>
      <c r="HCX40" s="14"/>
      <c r="HCY40" s="14"/>
      <c r="HCZ40" s="14"/>
      <c r="HDA40" s="14"/>
      <c r="HDB40" s="14"/>
      <c r="HDC40" s="14"/>
      <c r="HDD40" s="14"/>
      <c r="HDE40" s="14"/>
      <c r="HDF40" s="14"/>
      <c r="HDG40" s="14"/>
      <c r="HDH40" s="14"/>
      <c r="HDI40" s="14"/>
      <c r="HDJ40" s="14"/>
      <c r="HDK40" s="14"/>
      <c r="HDL40" s="14"/>
      <c r="HDM40" s="14"/>
      <c r="HDN40" s="14"/>
      <c r="HDO40" s="14"/>
      <c r="HDP40" s="14"/>
      <c r="HDQ40" s="14"/>
      <c r="HDR40" s="14"/>
      <c r="HDS40" s="14"/>
      <c r="HDT40" s="14"/>
      <c r="HDU40" s="14"/>
      <c r="HDV40" s="14"/>
      <c r="HDW40" s="14"/>
      <c r="HDX40" s="14"/>
      <c r="HDY40" s="14"/>
      <c r="HDZ40" s="14"/>
      <c r="HEA40" s="14"/>
      <c r="HEB40" s="14"/>
      <c r="HEC40" s="14"/>
      <c r="HED40" s="14"/>
      <c r="HEE40" s="14"/>
      <c r="HEF40" s="14"/>
      <c r="HEG40" s="14"/>
      <c r="HEH40" s="14"/>
      <c r="HEI40" s="14"/>
      <c r="HEJ40" s="14"/>
      <c r="HEK40" s="14"/>
      <c r="HEL40" s="14"/>
      <c r="HEM40" s="14"/>
      <c r="HEN40" s="14"/>
      <c r="HEO40" s="14"/>
      <c r="HEP40" s="14"/>
      <c r="HEQ40" s="14"/>
      <c r="HER40" s="14"/>
      <c r="HES40" s="14"/>
      <c r="HET40" s="14"/>
      <c r="HEU40" s="14"/>
      <c r="HEV40" s="14"/>
      <c r="HEW40" s="14"/>
      <c r="HEX40" s="14"/>
      <c r="HEY40" s="14"/>
      <c r="HEZ40" s="14"/>
      <c r="HFA40" s="14"/>
      <c r="HFB40" s="14"/>
      <c r="HFC40" s="14"/>
      <c r="HFD40" s="14"/>
      <c r="HFE40" s="14"/>
      <c r="HFF40" s="14"/>
      <c r="HFG40" s="14"/>
      <c r="HFH40" s="14"/>
      <c r="HFI40" s="14"/>
      <c r="HFJ40" s="14"/>
      <c r="HFK40" s="14"/>
      <c r="HFL40" s="14"/>
      <c r="HFM40" s="14"/>
      <c r="HFN40" s="14"/>
      <c r="HFO40" s="14"/>
      <c r="HFP40" s="14"/>
      <c r="HFQ40" s="14"/>
      <c r="HFR40" s="14"/>
      <c r="HFS40" s="14"/>
      <c r="HFT40" s="14"/>
      <c r="HFU40" s="14"/>
      <c r="HFV40" s="14"/>
      <c r="HFW40" s="14"/>
      <c r="HFX40" s="14"/>
      <c r="HFY40" s="14"/>
      <c r="HFZ40" s="14"/>
      <c r="HGA40" s="14"/>
      <c r="HGB40" s="14"/>
      <c r="HGC40" s="14"/>
      <c r="HGD40" s="14"/>
      <c r="HGE40" s="14"/>
      <c r="HGF40" s="14"/>
      <c r="HGG40" s="14"/>
      <c r="HGH40" s="14"/>
      <c r="HGI40" s="14"/>
      <c r="HGJ40" s="14"/>
      <c r="HGK40" s="14"/>
      <c r="HGL40" s="14"/>
      <c r="HGM40" s="14"/>
      <c r="HGN40" s="14"/>
      <c r="HGO40" s="14"/>
      <c r="HGP40" s="14"/>
      <c r="HGQ40" s="14"/>
      <c r="HGR40" s="14"/>
      <c r="HGS40" s="14"/>
      <c r="HGT40" s="14"/>
      <c r="HGU40" s="14"/>
      <c r="HGV40" s="14"/>
      <c r="HGW40" s="14"/>
      <c r="HGX40" s="14"/>
      <c r="HGY40" s="14"/>
      <c r="HGZ40" s="14"/>
      <c r="HHA40" s="14"/>
      <c r="HHB40" s="14"/>
      <c r="HHC40" s="14"/>
      <c r="HHD40" s="14"/>
      <c r="HHE40" s="14"/>
      <c r="HHF40" s="14"/>
      <c r="HHG40" s="14"/>
      <c r="HHH40" s="14"/>
      <c r="HHI40" s="14"/>
      <c r="HHJ40" s="14"/>
      <c r="HHK40" s="14"/>
      <c r="HHL40" s="14"/>
      <c r="HHM40" s="14"/>
      <c r="HHN40" s="14"/>
      <c r="HHO40" s="14"/>
      <c r="HHP40" s="14"/>
      <c r="HHQ40" s="14"/>
      <c r="HHR40" s="14"/>
      <c r="HHS40" s="14"/>
      <c r="HHT40" s="14"/>
      <c r="HHU40" s="14"/>
      <c r="HHV40" s="14"/>
      <c r="HHW40" s="14"/>
      <c r="HHX40" s="14"/>
      <c r="HHY40" s="14"/>
      <c r="HHZ40" s="14"/>
      <c r="HIA40" s="14"/>
      <c r="HIB40" s="14"/>
      <c r="HIC40" s="14"/>
      <c r="HID40" s="14"/>
      <c r="HIE40" s="14"/>
      <c r="HIF40" s="14"/>
      <c r="HIG40" s="14"/>
      <c r="HIH40" s="14"/>
      <c r="HII40" s="14"/>
      <c r="HIJ40" s="14"/>
      <c r="HIK40" s="14"/>
      <c r="HIL40" s="14"/>
      <c r="HIM40" s="14"/>
      <c r="HIN40" s="14"/>
      <c r="HIO40" s="14"/>
      <c r="HIP40" s="14"/>
      <c r="HIQ40" s="14"/>
      <c r="HIR40" s="14"/>
      <c r="HIS40" s="14"/>
      <c r="HIT40" s="14"/>
      <c r="HIU40" s="14"/>
      <c r="HIV40" s="14"/>
      <c r="HIW40" s="14"/>
      <c r="HIX40" s="14"/>
      <c r="HIY40" s="14"/>
      <c r="HIZ40" s="14"/>
      <c r="HJA40" s="14"/>
      <c r="HJB40" s="14"/>
      <c r="HJC40" s="14"/>
      <c r="HJD40" s="14"/>
      <c r="HJE40" s="14"/>
      <c r="HJF40" s="14"/>
      <c r="HJG40" s="14"/>
      <c r="HJH40" s="14"/>
      <c r="HJI40" s="14"/>
      <c r="HJJ40" s="14"/>
      <c r="HJK40" s="14"/>
      <c r="HJL40" s="14"/>
      <c r="HJM40" s="14"/>
      <c r="HJN40" s="14"/>
      <c r="HJO40" s="14"/>
      <c r="HJP40" s="14"/>
      <c r="HJQ40" s="14"/>
      <c r="HJR40" s="14"/>
      <c r="HJS40" s="14"/>
      <c r="HJT40" s="14"/>
      <c r="HJU40" s="14"/>
      <c r="HJV40" s="14"/>
      <c r="HJW40" s="14"/>
      <c r="HJX40" s="14"/>
      <c r="HJY40" s="14"/>
      <c r="HJZ40" s="14"/>
      <c r="HKA40" s="14"/>
      <c r="HKB40" s="14"/>
      <c r="HKC40" s="14"/>
      <c r="HKD40" s="14"/>
      <c r="HKE40" s="14"/>
      <c r="HKF40" s="14"/>
      <c r="HKG40" s="14"/>
      <c r="HKH40" s="14"/>
      <c r="HKI40" s="14"/>
      <c r="HKJ40" s="14"/>
      <c r="HKK40" s="14"/>
      <c r="HKL40" s="14"/>
      <c r="HKM40" s="14"/>
      <c r="HKN40" s="14"/>
      <c r="HKO40" s="14"/>
      <c r="HKP40" s="14"/>
      <c r="HKQ40" s="14"/>
      <c r="HKR40" s="14"/>
      <c r="HKS40" s="14"/>
      <c r="HKT40" s="14"/>
      <c r="HKU40" s="14"/>
      <c r="HKV40" s="14"/>
      <c r="HKW40" s="14"/>
      <c r="HKX40" s="14"/>
      <c r="HKY40" s="14"/>
      <c r="HKZ40" s="14"/>
      <c r="HLA40" s="14"/>
      <c r="HLB40" s="14"/>
      <c r="HLC40" s="14"/>
      <c r="HLD40" s="14"/>
      <c r="HLE40" s="14"/>
      <c r="HLF40" s="14"/>
      <c r="HLG40" s="14"/>
      <c r="HLH40" s="14"/>
      <c r="HLI40" s="14"/>
      <c r="HLJ40" s="14"/>
      <c r="HLK40" s="14"/>
      <c r="HLL40" s="14"/>
      <c r="HLM40" s="14"/>
      <c r="HLN40" s="14"/>
      <c r="HLO40" s="14"/>
      <c r="HLP40" s="14"/>
      <c r="HLQ40" s="14"/>
      <c r="HLR40" s="14"/>
      <c r="HLS40" s="14"/>
      <c r="HLT40" s="14"/>
      <c r="HLU40" s="14"/>
      <c r="HLV40" s="14"/>
      <c r="HLW40" s="14"/>
      <c r="HLX40" s="14"/>
      <c r="HLY40" s="14"/>
      <c r="HLZ40" s="14"/>
      <c r="HMA40" s="14"/>
      <c r="HMB40" s="14"/>
      <c r="HMC40" s="14"/>
      <c r="HMD40" s="14"/>
      <c r="HME40" s="14"/>
      <c r="HMF40" s="14"/>
      <c r="HMG40" s="14"/>
      <c r="HMH40" s="14"/>
      <c r="HMI40" s="14"/>
      <c r="HMJ40" s="14"/>
      <c r="HMK40" s="14"/>
      <c r="HML40" s="14"/>
      <c r="HMM40" s="14"/>
      <c r="HMN40" s="14"/>
      <c r="HMO40" s="14"/>
      <c r="HMP40" s="14"/>
      <c r="HMQ40" s="14"/>
      <c r="HMR40" s="14"/>
      <c r="HMS40" s="14"/>
      <c r="HMT40" s="14"/>
      <c r="HMU40" s="14"/>
      <c r="HMV40" s="14"/>
      <c r="HMW40" s="14"/>
      <c r="HMX40" s="14"/>
      <c r="HMY40" s="14"/>
      <c r="HMZ40" s="14"/>
      <c r="HNA40" s="14"/>
      <c r="HNB40" s="14"/>
      <c r="HNC40" s="14"/>
      <c r="HND40" s="14"/>
      <c r="HNE40" s="14"/>
      <c r="HNF40" s="14"/>
      <c r="HNG40" s="14"/>
      <c r="HNH40" s="14"/>
      <c r="HNI40" s="14"/>
      <c r="HNJ40" s="14"/>
      <c r="HNK40" s="14"/>
      <c r="HNL40" s="14"/>
      <c r="HNM40" s="14"/>
      <c r="HNN40" s="14"/>
      <c r="HNO40" s="14"/>
      <c r="HNP40" s="14"/>
      <c r="HNQ40" s="14"/>
      <c r="HNR40" s="14"/>
      <c r="HNS40" s="14"/>
      <c r="HNT40" s="14"/>
      <c r="HNU40" s="14"/>
      <c r="HNV40" s="14"/>
      <c r="HNW40" s="14"/>
      <c r="HNX40" s="14"/>
      <c r="HNY40" s="14"/>
      <c r="HNZ40" s="14"/>
      <c r="HOA40" s="14"/>
      <c r="HOB40" s="14"/>
      <c r="HOC40" s="14"/>
      <c r="HOD40" s="14"/>
      <c r="HOE40" s="14"/>
      <c r="HOF40" s="14"/>
      <c r="HOG40" s="14"/>
      <c r="HOH40" s="14"/>
      <c r="HOI40" s="14"/>
      <c r="HOJ40" s="14"/>
      <c r="HOK40" s="14"/>
      <c r="HOL40" s="14"/>
      <c r="HOM40" s="14"/>
      <c r="HON40" s="14"/>
      <c r="HOO40" s="14"/>
      <c r="HOP40" s="14"/>
      <c r="HOQ40" s="14"/>
      <c r="HOR40" s="14"/>
      <c r="HOS40" s="14"/>
      <c r="HOT40" s="14"/>
      <c r="HOU40" s="14"/>
      <c r="HOV40" s="14"/>
      <c r="HOW40" s="14"/>
      <c r="HOX40" s="14"/>
      <c r="HOY40" s="14"/>
      <c r="HOZ40" s="14"/>
      <c r="HPA40" s="14"/>
      <c r="HPB40" s="14"/>
      <c r="HPC40" s="14"/>
      <c r="HPD40" s="14"/>
      <c r="HPE40" s="14"/>
      <c r="HPF40" s="14"/>
      <c r="HPG40" s="14"/>
      <c r="HPH40" s="14"/>
      <c r="HPI40" s="14"/>
      <c r="HPJ40" s="14"/>
      <c r="HPK40" s="14"/>
      <c r="HPL40" s="14"/>
      <c r="HPM40" s="14"/>
      <c r="HPN40" s="14"/>
      <c r="HPO40" s="14"/>
      <c r="HPP40" s="14"/>
      <c r="HPQ40" s="14"/>
      <c r="HPR40" s="14"/>
      <c r="HPS40" s="14"/>
      <c r="HPT40" s="14"/>
      <c r="HPU40" s="14"/>
      <c r="HPV40" s="14"/>
      <c r="HPW40" s="14"/>
      <c r="HPX40" s="14"/>
      <c r="HPY40" s="14"/>
      <c r="HPZ40" s="14"/>
      <c r="HQA40" s="14"/>
      <c r="HQB40" s="14"/>
      <c r="HQC40" s="14"/>
      <c r="HQD40" s="14"/>
      <c r="HQE40" s="14"/>
      <c r="HQF40" s="14"/>
      <c r="HQG40" s="14"/>
      <c r="HQH40" s="14"/>
      <c r="HQI40" s="14"/>
      <c r="HQJ40" s="14"/>
      <c r="HQK40" s="14"/>
      <c r="HQL40" s="14"/>
      <c r="HQM40" s="14"/>
      <c r="HQN40" s="14"/>
      <c r="HQO40" s="14"/>
      <c r="HQP40" s="14"/>
      <c r="HQQ40" s="14"/>
      <c r="HQR40" s="14"/>
      <c r="HQS40" s="14"/>
      <c r="HQT40" s="14"/>
      <c r="HQU40" s="14"/>
      <c r="HQV40" s="14"/>
      <c r="HQW40" s="14"/>
      <c r="HQX40" s="14"/>
      <c r="HQY40" s="14"/>
      <c r="HQZ40" s="14"/>
      <c r="HRA40" s="14"/>
      <c r="HRB40" s="14"/>
      <c r="HRC40" s="14"/>
      <c r="HRD40" s="14"/>
      <c r="HRE40" s="14"/>
      <c r="HRF40" s="14"/>
      <c r="HRG40" s="14"/>
      <c r="HRH40" s="14"/>
      <c r="HRI40" s="14"/>
      <c r="HRJ40" s="14"/>
      <c r="HRK40" s="14"/>
      <c r="HRL40" s="14"/>
      <c r="HRM40" s="14"/>
      <c r="HRN40" s="14"/>
      <c r="HRO40" s="14"/>
      <c r="HRP40" s="14"/>
      <c r="HRQ40" s="14"/>
      <c r="HRR40" s="14"/>
      <c r="HRS40" s="14"/>
      <c r="HRT40" s="14"/>
      <c r="HRU40" s="14"/>
      <c r="HRV40" s="14"/>
      <c r="HRW40" s="14"/>
      <c r="HRX40" s="14"/>
      <c r="HRY40" s="14"/>
      <c r="HRZ40" s="14"/>
      <c r="HSA40" s="14"/>
      <c r="HSB40" s="14"/>
      <c r="HSC40" s="14"/>
      <c r="HSD40" s="14"/>
      <c r="HSE40" s="14"/>
      <c r="HSF40" s="14"/>
      <c r="HSG40" s="14"/>
      <c r="HSH40" s="14"/>
      <c r="HSI40" s="14"/>
      <c r="HSJ40" s="14"/>
      <c r="HSK40" s="14"/>
      <c r="HSL40" s="14"/>
      <c r="HSM40" s="14"/>
      <c r="HSN40" s="14"/>
      <c r="HSO40" s="14"/>
      <c r="HSP40" s="14"/>
      <c r="HSQ40" s="14"/>
      <c r="HSR40" s="14"/>
      <c r="HSS40" s="14"/>
      <c r="HST40" s="14"/>
      <c r="HSU40" s="14"/>
      <c r="HSV40" s="14"/>
      <c r="HSW40" s="14"/>
      <c r="HSX40" s="14"/>
      <c r="HSY40" s="14"/>
      <c r="HSZ40" s="14"/>
      <c r="HTA40" s="14"/>
      <c r="HTB40" s="14"/>
      <c r="HTC40" s="14"/>
      <c r="HTD40" s="14"/>
      <c r="HTE40" s="14"/>
      <c r="HTF40" s="14"/>
      <c r="HTG40" s="14"/>
      <c r="HTH40" s="14"/>
      <c r="HTI40" s="14"/>
      <c r="HTJ40" s="14"/>
      <c r="HTK40" s="14"/>
      <c r="HTL40" s="14"/>
      <c r="HTM40" s="14"/>
      <c r="HTN40" s="14"/>
      <c r="HTO40" s="14"/>
      <c r="HTP40" s="14"/>
      <c r="HTQ40" s="14"/>
      <c r="HTR40" s="14"/>
      <c r="HTS40" s="14"/>
      <c r="HTT40" s="14"/>
      <c r="HTU40" s="14"/>
      <c r="HTV40" s="14"/>
      <c r="HTW40" s="14"/>
      <c r="HTX40" s="14"/>
      <c r="HTY40" s="14"/>
      <c r="HTZ40" s="14"/>
      <c r="HUA40" s="14"/>
      <c r="HUB40" s="14"/>
      <c r="HUC40" s="14"/>
      <c r="HUD40" s="14"/>
      <c r="HUE40" s="14"/>
      <c r="HUF40" s="14"/>
      <c r="HUG40" s="14"/>
      <c r="HUH40" s="14"/>
      <c r="HUI40" s="14"/>
      <c r="HUJ40" s="14"/>
      <c r="HUK40" s="14"/>
      <c r="HUL40" s="14"/>
      <c r="HUM40" s="14"/>
      <c r="HUN40" s="14"/>
      <c r="HUO40" s="14"/>
      <c r="HUP40" s="14"/>
      <c r="HUQ40" s="14"/>
      <c r="HUR40" s="14"/>
      <c r="HUS40" s="14"/>
      <c r="HUT40" s="14"/>
      <c r="HUU40" s="14"/>
      <c r="HUV40" s="14"/>
      <c r="HUW40" s="14"/>
      <c r="HUX40" s="14"/>
      <c r="HUY40" s="14"/>
      <c r="HUZ40" s="14"/>
      <c r="HVA40" s="14"/>
      <c r="HVB40" s="14"/>
      <c r="HVC40" s="14"/>
      <c r="HVD40" s="14"/>
      <c r="HVE40" s="14"/>
      <c r="HVF40" s="14"/>
      <c r="HVG40" s="14"/>
      <c r="HVH40" s="14"/>
      <c r="HVI40" s="14"/>
      <c r="HVJ40" s="14"/>
      <c r="HVK40" s="14"/>
      <c r="HVL40" s="14"/>
      <c r="HVM40" s="14"/>
      <c r="HVN40" s="14"/>
      <c r="HVO40" s="14"/>
      <c r="HVP40" s="14"/>
      <c r="HVQ40" s="14"/>
      <c r="HVR40" s="14"/>
      <c r="HVS40" s="14"/>
      <c r="HVT40" s="14"/>
      <c r="HVU40" s="14"/>
      <c r="HVV40" s="14"/>
      <c r="HVW40" s="14"/>
      <c r="HVX40" s="14"/>
      <c r="HVY40" s="14"/>
      <c r="HVZ40" s="14"/>
      <c r="HWA40" s="14"/>
      <c r="HWB40" s="14"/>
      <c r="HWC40" s="14"/>
      <c r="HWD40" s="14"/>
      <c r="HWE40" s="14"/>
      <c r="HWF40" s="14"/>
      <c r="HWG40" s="14"/>
      <c r="HWH40" s="14"/>
      <c r="HWI40" s="14"/>
      <c r="HWJ40" s="14"/>
      <c r="HWK40" s="14"/>
      <c r="HWL40" s="14"/>
      <c r="HWM40" s="14"/>
      <c r="HWN40" s="14"/>
      <c r="HWO40" s="14"/>
      <c r="HWP40" s="14"/>
      <c r="HWQ40" s="14"/>
      <c r="HWR40" s="14"/>
      <c r="HWS40" s="14"/>
      <c r="HWT40" s="14"/>
      <c r="HWU40" s="14"/>
      <c r="HWV40" s="14"/>
      <c r="HWW40" s="14"/>
      <c r="HWX40" s="14"/>
      <c r="HWY40" s="14"/>
      <c r="HWZ40" s="14"/>
      <c r="HXA40" s="14"/>
      <c r="HXB40" s="14"/>
      <c r="HXC40" s="14"/>
      <c r="HXD40" s="14"/>
      <c r="HXE40" s="14"/>
      <c r="HXF40" s="14"/>
      <c r="HXG40" s="14"/>
      <c r="HXH40" s="14"/>
      <c r="HXI40" s="14"/>
      <c r="HXJ40" s="14"/>
      <c r="HXK40" s="14"/>
      <c r="HXL40" s="14"/>
      <c r="HXM40" s="14"/>
      <c r="HXN40" s="14"/>
      <c r="HXO40" s="14"/>
      <c r="HXP40" s="14"/>
      <c r="HXQ40" s="14"/>
      <c r="HXR40" s="14"/>
      <c r="HXS40" s="14"/>
      <c r="HXT40" s="14"/>
      <c r="HXU40" s="14"/>
      <c r="HXV40" s="14"/>
      <c r="HXW40" s="14"/>
      <c r="HXX40" s="14"/>
      <c r="HXY40" s="14"/>
      <c r="HXZ40" s="14"/>
      <c r="HYA40" s="14"/>
      <c r="HYB40" s="14"/>
      <c r="HYC40" s="14"/>
      <c r="HYD40" s="14"/>
      <c r="HYE40" s="14"/>
      <c r="HYF40" s="14"/>
      <c r="HYG40" s="14"/>
      <c r="HYH40" s="14"/>
      <c r="HYI40" s="14"/>
      <c r="HYJ40" s="14"/>
      <c r="HYK40" s="14"/>
      <c r="HYL40" s="14"/>
      <c r="HYM40" s="14"/>
      <c r="HYN40" s="14"/>
      <c r="HYO40" s="14"/>
      <c r="HYP40" s="14"/>
      <c r="HYQ40" s="14"/>
      <c r="HYR40" s="14"/>
      <c r="HYS40" s="14"/>
      <c r="HYT40" s="14"/>
      <c r="HYU40" s="14"/>
      <c r="HYV40" s="14"/>
      <c r="HYW40" s="14"/>
      <c r="HYX40" s="14"/>
      <c r="HYY40" s="14"/>
      <c r="HYZ40" s="14"/>
      <c r="HZA40" s="14"/>
      <c r="HZB40" s="14"/>
      <c r="HZC40" s="14"/>
      <c r="HZD40" s="14"/>
      <c r="HZE40" s="14"/>
      <c r="HZF40" s="14"/>
      <c r="HZG40" s="14"/>
      <c r="HZH40" s="14"/>
      <c r="HZI40" s="14"/>
      <c r="HZJ40" s="14"/>
      <c r="HZK40" s="14"/>
      <c r="HZL40" s="14"/>
      <c r="HZM40" s="14"/>
      <c r="HZN40" s="14"/>
      <c r="HZO40" s="14"/>
      <c r="HZP40" s="14"/>
      <c r="HZQ40" s="14"/>
      <c r="HZR40" s="14"/>
      <c r="HZS40" s="14"/>
      <c r="HZT40" s="14"/>
      <c r="HZU40" s="14"/>
      <c r="HZV40" s="14"/>
      <c r="HZW40" s="14"/>
      <c r="HZX40" s="14"/>
      <c r="HZY40" s="14"/>
      <c r="HZZ40" s="14"/>
      <c r="IAA40" s="14"/>
      <c r="IAB40" s="14"/>
      <c r="IAC40" s="14"/>
      <c r="IAD40" s="14"/>
      <c r="IAE40" s="14"/>
      <c r="IAF40" s="14"/>
      <c r="IAG40" s="14"/>
      <c r="IAH40" s="14"/>
      <c r="IAI40" s="14"/>
      <c r="IAJ40" s="14"/>
      <c r="IAK40" s="14"/>
      <c r="IAL40" s="14"/>
      <c r="IAM40" s="14"/>
      <c r="IAN40" s="14"/>
      <c r="IAO40" s="14"/>
      <c r="IAP40" s="14"/>
      <c r="IAQ40" s="14"/>
      <c r="IAR40" s="14"/>
      <c r="IAS40" s="14"/>
      <c r="IAT40" s="14"/>
      <c r="IAU40" s="14"/>
      <c r="IAV40" s="14"/>
      <c r="IAW40" s="14"/>
      <c r="IAX40" s="14"/>
      <c r="IAY40" s="14"/>
      <c r="IAZ40" s="14"/>
      <c r="IBA40" s="14"/>
      <c r="IBB40" s="14"/>
      <c r="IBC40" s="14"/>
      <c r="IBD40" s="14"/>
      <c r="IBE40" s="14"/>
      <c r="IBF40" s="14"/>
      <c r="IBG40" s="14"/>
      <c r="IBH40" s="14"/>
      <c r="IBI40" s="14"/>
      <c r="IBJ40" s="14"/>
      <c r="IBK40" s="14"/>
      <c r="IBL40" s="14"/>
      <c r="IBM40" s="14"/>
      <c r="IBN40" s="14"/>
      <c r="IBO40" s="14"/>
      <c r="IBP40" s="14"/>
      <c r="IBQ40" s="14"/>
      <c r="IBR40" s="14"/>
      <c r="IBS40" s="14"/>
      <c r="IBT40" s="14"/>
      <c r="IBU40" s="14"/>
      <c r="IBV40" s="14"/>
      <c r="IBW40" s="14"/>
      <c r="IBX40" s="14"/>
      <c r="IBY40" s="14"/>
      <c r="IBZ40" s="14"/>
      <c r="ICA40" s="14"/>
      <c r="ICB40" s="14"/>
      <c r="ICC40" s="14"/>
      <c r="ICD40" s="14"/>
      <c r="ICE40" s="14"/>
      <c r="ICF40" s="14"/>
      <c r="ICG40" s="14"/>
      <c r="ICH40" s="14"/>
      <c r="ICI40" s="14"/>
      <c r="ICJ40" s="14"/>
      <c r="ICK40" s="14"/>
      <c r="ICL40" s="14"/>
      <c r="ICM40" s="14"/>
      <c r="ICN40" s="14"/>
      <c r="ICO40" s="14"/>
      <c r="ICP40" s="14"/>
      <c r="ICQ40" s="14"/>
      <c r="ICR40" s="14"/>
      <c r="ICS40" s="14"/>
      <c r="ICT40" s="14"/>
      <c r="ICU40" s="14"/>
      <c r="ICV40" s="14"/>
      <c r="ICW40" s="14"/>
      <c r="ICX40" s="14"/>
      <c r="ICY40" s="14"/>
      <c r="ICZ40" s="14"/>
      <c r="IDA40" s="14"/>
      <c r="IDB40" s="14"/>
      <c r="IDC40" s="14"/>
      <c r="IDD40" s="14"/>
      <c r="IDE40" s="14"/>
      <c r="IDF40" s="14"/>
      <c r="IDG40" s="14"/>
      <c r="IDH40" s="14"/>
      <c r="IDI40" s="14"/>
      <c r="IDJ40" s="14"/>
      <c r="IDK40" s="14"/>
      <c r="IDL40" s="14"/>
      <c r="IDM40" s="14"/>
      <c r="IDN40" s="14"/>
      <c r="IDO40" s="14"/>
      <c r="IDP40" s="14"/>
      <c r="IDQ40" s="14"/>
      <c r="IDR40" s="14"/>
      <c r="IDS40" s="14"/>
      <c r="IDT40" s="14"/>
      <c r="IDU40" s="14"/>
      <c r="IDV40" s="14"/>
      <c r="IDW40" s="14"/>
      <c r="IDX40" s="14"/>
      <c r="IDY40" s="14"/>
      <c r="IDZ40" s="14"/>
      <c r="IEA40" s="14"/>
      <c r="IEB40" s="14"/>
      <c r="IEC40" s="14"/>
      <c r="IED40" s="14"/>
      <c r="IEE40" s="14"/>
      <c r="IEF40" s="14"/>
      <c r="IEG40" s="14"/>
      <c r="IEH40" s="14"/>
      <c r="IEI40" s="14"/>
      <c r="IEJ40" s="14"/>
      <c r="IEK40" s="14"/>
      <c r="IEL40" s="14"/>
      <c r="IEM40" s="14"/>
      <c r="IEN40" s="14"/>
      <c r="IEO40" s="14"/>
      <c r="IEP40" s="14"/>
      <c r="IEQ40" s="14"/>
      <c r="IER40" s="14"/>
      <c r="IES40" s="14"/>
      <c r="IET40" s="14"/>
      <c r="IEU40" s="14"/>
      <c r="IEV40" s="14"/>
      <c r="IEW40" s="14"/>
      <c r="IEX40" s="14"/>
      <c r="IEY40" s="14"/>
      <c r="IEZ40" s="14"/>
      <c r="IFA40" s="14"/>
      <c r="IFB40" s="14"/>
      <c r="IFC40" s="14"/>
      <c r="IFD40" s="14"/>
      <c r="IFE40" s="14"/>
      <c r="IFF40" s="14"/>
      <c r="IFG40" s="14"/>
      <c r="IFH40" s="14"/>
      <c r="IFI40" s="14"/>
      <c r="IFJ40" s="14"/>
      <c r="IFK40" s="14"/>
      <c r="IFL40" s="14"/>
      <c r="IFM40" s="14"/>
      <c r="IFN40" s="14"/>
      <c r="IFO40" s="14"/>
      <c r="IFP40" s="14"/>
      <c r="IFQ40" s="14"/>
      <c r="IFR40" s="14"/>
      <c r="IFS40" s="14"/>
      <c r="IFT40" s="14"/>
      <c r="IFU40" s="14"/>
      <c r="IFV40" s="14"/>
      <c r="IFW40" s="14"/>
      <c r="IFX40" s="14"/>
      <c r="IFY40" s="14"/>
      <c r="IFZ40" s="14"/>
      <c r="IGA40" s="14"/>
      <c r="IGB40" s="14"/>
      <c r="IGC40" s="14"/>
      <c r="IGD40" s="14"/>
      <c r="IGE40" s="14"/>
      <c r="IGF40" s="14"/>
      <c r="IGG40" s="14"/>
      <c r="IGH40" s="14"/>
      <c r="IGI40" s="14"/>
      <c r="IGJ40" s="14"/>
      <c r="IGK40" s="14"/>
      <c r="IGL40" s="14"/>
      <c r="IGM40" s="14"/>
      <c r="IGN40" s="14"/>
      <c r="IGO40" s="14"/>
      <c r="IGP40" s="14"/>
      <c r="IGQ40" s="14"/>
      <c r="IGR40" s="14"/>
      <c r="IGS40" s="14"/>
      <c r="IGT40" s="14"/>
      <c r="IGU40" s="14"/>
      <c r="IGV40" s="14"/>
      <c r="IGW40" s="14"/>
      <c r="IGX40" s="14"/>
      <c r="IGY40" s="14"/>
      <c r="IGZ40" s="14"/>
      <c r="IHA40" s="14"/>
      <c r="IHB40" s="14"/>
      <c r="IHC40" s="14"/>
      <c r="IHD40" s="14"/>
      <c r="IHE40" s="14"/>
      <c r="IHF40" s="14"/>
      <c r="IHG40" s="14"/>
      <c r="IHH40" s="14"/>
      <c r="IHI40" s="14"/>
      <c r="IHJ40" s="14"/>
      <c r="IHK40" s="14"/>
      <c r="IHL40" s="14"/>
      <c r="IHM40" s="14"/>
      <c r="IHN40" s="14"/>
      <c r="IHO40" s="14"/>
      <c r="IHP40" s="14"/>
      <c r="IHQ40" s="14"/>
      <c r="IHR40" s="14"/>
      <c r="IHS40" s="14"/>
      <c r="IHT40" s="14"/>
      <c r="IHU40" s="14"/>
      <c r="IHV40" s="14"/>
      <c r="IHW40" s="14"/>
      <c r="IHX40" s="14"/>
      <c r="IHY40" s="14"/>
      <c r="IHZ40" s="14"/>
      <c r="IIA40" s="14"/>
      <c r="IIB40" s="14"/>
      <c r="IIC40" s="14"/>
      <c r="IID40" s="14"/>
      <c r="IIE40" s="14"/>
      <c r="IIF40" s="14"/>
      <c r="IIG40" s="14"/>
      <c r="IIH40" s="14"/>
      <c r="III40" s="14"/>
      <c r="IIJ40" s="14"/>
      <c r="IIK40" s="14"/>
      <c r="IIL40" s="14"/>
      <c r="IIM40" s="14"/>
      <c r="IIN40" s="14"/>
      <c r="IIO40" s="14"/>
      <c r="IIP40" s="14"/>
      <c r="IIQ40" s="14"/>
      <c r="IIR40" s="14"/>
      <c r="IIS40" s="14"/>
      <c r="IIT40" s="14"/>
      <c r="IIU40" s="14"/>
      <c r="IIV40" s="14"/>
      <c r="IIW40" s="14"/>
      <c r="IIX40" s="14"/>
      <c r="IIY40" s="14"/>
      <c r="IIZ40" s="14"/>
      <c r="IJA40" s="14"/>
      <c r="IJB40" s="14"/>
      <c r="IJC40" s="14"/>
      <c r="IJD40" s="14"/>
      <c r="IJE40" s="14"/>
      <c r="IJF40" s="14"/>
      <c r="IJG40" s="14"/>
      <c r="IJH40" s="14"/>
      <c r="IJI40" s="14"/>
      <c r="IJJ40" s="14"/>
      <c r="IJK40" s="14"/>
      <c r="IJL40" s="14"/>
      <c r="IJM40" s="14"/>
      <c r="IJN40" s="14"/>
      <c r="IJO40" s="14"/>
      <c r="IJP40" s="14"/>
      <c r="IJQ40" s="14"/>
      <c r="IJR40" s="14"/>
      <c r="IJS40" s="14"/>
      <c r="IJT40" s="14"/>
      <c r="IJU40" s="14"/>
      <c r="IJV40" s="14"/>
      <c r="IJW40" s="14"/>
      <c r="IJX40" s="14"/>
      <c r="IJY40" s="14"/>
      <c r="IJZ40" s="14"/>
      <c r="IKA40" s="14"/>
      <c r="IKB40" s="14"/>
      <c r="IKC40" s="14"/>
      <c r="IKD40" s="14"/>
      <c r="IKE40" s="14"/>
      <c r="IKF40" s="14"/>
      <c r="IKG40" s="14"/>
      <c r="IKH40" s="14"/>
      <c r="IKI40" s="14"/>
      <c r="IKJ40" s="14"/>
      <c r="IKK40" s="14"/>
      <c r="IKL40" s="14"/>
      <c r="IKM40" s="14"/>
      <c r="IKN40" s="14"/>
      <c r="IKO40" s="14"/>
      <c r="IKP40" s="14"/>
      <c r="IKQ40" s="14"/>
      <c r="IKR40" s="14"/>
      <c r="IKS40" s="14"/>
      <c r="IKT40" s="14"/>
      <c r="IKU40" s="14"/>
      <c r="IKV40" s="14"/>
      <c r="IKW40" s="14"/>
      <c r="IKX40" s="14"/>
      <c r="IKY40" s="14"/>
      <c r="IKZ40" s="14"/>
      <c r="ILA40" s="14"/>
      <c r="ILB40" s="14"/>
      <c r="ILC40" s="14"/>
      <c r="ILD40" s="14"/>
      <c r="ILE40" s="14"/>
      <c r="ILF40" s="14"/>
      <c r="ILG40" s="14"/>
      <c r="ILH40" s="14"/>
      <c r="ILI40" s="14"/>
      <c r="ILJ40" s="14"/>
      <c r="ILK40" s="14"/>
      <c r="ILL40" s="14"/>
      <c r="ILM40" s="14"/>
      <c r="ILN40" s="14"/>
      <c r="ILO40" s="14"/>
      <c r="ILP40" s="14"/>
      <c r="ILQ40" s="14"/>
      <c r="ILR40" s="14"/>
      <c r="ILS40" s="14"/>
      <c r="ILT40" s="14"/>
      <c r="ILU40" s="14"/>
      <c r="ILV40" s="14"/>
      <c r="ILW40" s="14"/>
      <c r="ILX40" s="14"/>
      <c r="ILY40" s="14"/>
      <c r="ILZ40" s="14"/>
      <c r="IMA40" s="14"/>
      <c r="IMB40" s="14"/>
      <c r="IMC40" s="14"/>
      <c r="IMD40" s="14"/>
      <c r="IME40" s="14"/>
      <c r="IMF40" s="14"/>
      <c r="IMG40" s="14"/>
      <c r="IMH40" s="14"/>
      <c r="IMI40" s="14"/>
      <c r="IMJ40" s="14"/>
      <c r="IMK40" s="14"/>
      <c r="IML40" s="14"/>
      <c r="IMM40" s="14"/>
      <c r="IMN40" s="14"/>
      <c r="IMO40" s="14"/>
      <c r="IMP40" s="14"/>
      <c r="IMQ40" s="14"/>
      <c r="IMR40" s="14"/>
      <c r="IMS40" s="14"/>
      <c r="IMT40" s="14"/>
      <c r="IMU40" s="14"/>
      <c r="IMV40" s="14"/>
      <c r="IMW40" s="14"/>
      <c r="IMX40" s="14"/>
      <c r="IMY40" s="14"/>
      <c r="IMZ40" s="14"/>
      <c r="INA40" s="14"/>
      <c r="INB40" s="14"/>
      <c r="INC40" s="14"/>
      <c r="IND40" s="14"/>
      <c r="INE40" s="14"/>
      <c r="INF40" s="14"/>
      <c r="ING40" s="14"/>
      <c r="INH40" s="14"/>
      <c r="INI40" s="14"/>
      <c r="INJ40" s="14"/>
      <c r="INK40" s="14"/>
      <c r="INL40" s="14"/>
      <c r="INM40" s="14"/>
      <c r="INN40" s="14"/>
      <c r="INO40" s="14"/>
      <c r="INP40" s="14"/>
      <c r="INQ40" s="14"/>
      <c r="INR40" s="14"/>
      <c r="INS40" s="14"/>
      <c r="INT40" s="14"/>
      <c r="INU40" s="14"/>
      <c r="INV40" s="14"/>
      <c r="INW40" s="14"/>
      <c r="INX40" s="14"/>
      <c r="INY40" s="14"/>
      <c r="INZ40" s="14"/>
      <c r="IOA40" s="14"/>
      <c r="IOB40" s="14"/>
      <c r="IOC40" s="14"/>
      <c r="IOD40" s="14"/>
      <c r="IOE40" s="14"/>
      <c r="IOF40" s="14"/>
      <c r="IOG40" s="14"/>
      <c r="IOH40" s="14"/>
      <c r="IOI40" s="14"/>
      <c r="IOJ40" s="14"/>
      <c r="IOK40" s="14"/>
      <c r="IOL40" s="14"/>
      <c r="IOM40" s="14"/>
      <c r="ION40" s="14"/>
      <c r="IOO40" s="14"/>
      <c r="IOP40" s="14"/>
      <c r="IOQ40" s="14"/>
      <c r="IOR40" s="14"/>
      <c r="IOS40" s="14"/>
      <c r="IOT40" s="14"/>
      <c r="IOU40" s="14"/>
      <c r="IOV40" s="14"/>
      <c r="IOW40" s="14"/>
      <c r="IOX40" s="14"/>
      <c r="IOY40" s="14"/>
      <c r="IOZ40" s="14"/>
      <c r="IPA40" s="14"/>
      <c r="IPB40" s="14"/>
      <c r="IPC40" s="14"/>
      <c r="IPD40" s="14"/>
      <c r="IPE40" s="14"/>
      <c r="IPF40" s="14"/>
      <c r="IPG40" s="14"/>
      <c r="IPH40" s="14"/>
      <c r="IPI40" s="14"/>
      <c r="IPJ40" s="14"/>
      <c r="IPK40" s="14"/>
      <c r="IPL40" s="14"/>
      <c r="IPM40" s="14"/>
      <c r="IPN40" s="14"/>
      <c r="IPO40" s="14"/>
      <c r="IPP40" s="14"/>
      <c r="IPQ40" s="14"/>
      <c r="IPR40" s="14"/>
      <c r="IPS40" s="14"/>
      <c r="IPT40" s="14"/>
      <c r="IPU40" s="14"/>
      <c r="IPV40" s="14"/>
      <c r="IPW40" s="14"/>
      <c r="IPX40" s="14"/>
      <c r="IPY40" s="14"/>
      <c r="IPZ40" s="14"/>
      <c r="IQA40" s="14"/>
      <c r="IQB40" s="14"/>
      <c r="IQC40" s="14"/>
      <c r="IQD40" s="14"/>
      <c r="IQE40" s="14"/>
      <c r="IQF40" s="14"/>
      <c r="IQG40" s="14"/>
      <c r="IQH40" s="14"/>
      <c r="IQI40" s="14"/>
      <c r="IQJ40" s="14"/>
      <c r="IQK40" s="14"/>
      <c r="IQL40" s="14"/>
      <c r="IQM40" s="14"/>
      <c r="IQN40" s="14"/>
      <c r="IQO40" s="14"/>
      <c r="IQP40" s="14"/>
      <c r="IQQ40" s="14"/>
      <c r="IQR40" s="14"/>
      <c r="IQS40" s="14"/>
      <c r="IQT40" s="14"/>
      <c r="IQU40" s="14"/>
      <c r="IQV40" s="14"/>
      <c r="IQW40" s="14"/>
      <c r="IQX40" s="14"/>
      <c r="IQY40" s="14"/>
      <c r="IQZ40" s="14"/>
      <c r="IRA40" s="14"/>
      <c r="IRB40" s="14"/>
      <c r="IRC40" s="14"/>
      <c r="IRD40" s="14"/>
      <c r="IRE40" s="14"/>
      <c r="IRF40" s="14"/>
      <c r="IRG40" s="14"/>
      <c r="IRH40" s="14"/>
      <c r="IRI40" s="14"/>
      <c r="IRJ40" s="14"/>
      <c r="IRK40" s="14"/>
      <c r="IRL40" s="14"/>
      <c r="IRM40" s="14"/>
      <c r="IRN40" s="14"/>
      <c r="IRO40" s="14"/>
      <c r="IRP40" s="14"/>
      <c r="IRQ40" s="14"/>
      <c r="IRR40" s="14"/>
      <c r="IRS40" s="14"/>
      <c r="IRT40" s="14"/>
      <c r="IRU40" s="14"/>
      <c r="IRV40" s="14"/>
      <c r="IRW40" s="14"/>
      <c r="IRX40" s="14"/>
      <c r="IRY40" s="14"/>
      <c r="IRZ40" s="14"/>
      <c r="ISA40" s="14"/>
      <c r="ISB40" s="14"/>
      <c r="ISC40" s="14"/>
      <c r="ISD40" s="14"/>
      <c r="ISE40" s="14"/>
      <c r="ISF40" s="14"/>
      <c r="ISG40" s="14"/>
      <c r="ISH40" s="14"/>
      <c r="ISI40" s="14"/>
      <c r="ISJ40" s="14"/>
      <c r="ISK40" s="14"/>
      <c r="ISL40" s="14"/>
      <c r="ISM40" s="14"/>
      <c r="ISN40" s="14"/>
      <c r="ISO40" s="14"/>
      <c r="ISP40" s="14"/>
      <c r="ISQ40" s="14"/>
      <c r="ISR40" s="14"/>
      <c r="ISS40" s="14"/>
      <c r="IST40" s="14"/>
      <c r="ISU40" s="14"/>
      <c r="ISV40" s="14"/>
      <c r="ISW40" s="14"/>
      <c r="ISX40" s="14"/>
      <c r="ISY40" s="14"/>
      <c r="ISZ40" s="14"/>
      <c r="ITA40" s="14"/>
      <c r="ITB40" s="14"/>
      <c r="ITC40" s="14"/>
      <c r="ITD40" s="14"/>
      <c r="ITE40" s="14"/>
      <c r="ITF40" s="14"/>
      <c r="ITG40" s="14"/>
      <c r="ITH40" s="14"/>
      <c r="ITI40" s="14"/>
      <c r="ITJ40" s="14"/>
      <c r="ITK40" s="14"/>
      <c r="ITL40" s="14"/>
      <c r="ITM40" s="14"/>
      <c r="ITN40" s="14"/>
      <c r="ITO40" s="14"/>
      <c r="ITP40" s="14"/>
      <c r="ITQ40" s="14"/>
      <c r="ITR40" s="14"/>
      <c r="ITS40" s="14"/>
      <c r="ITT40" s="14"/>
      <c r="ITU40" s="14"/>
      <c r="ITV40" s="14"/>
      <c r="ITW40" s="14"/>
      <c r="ITX40" s="14"/>
      <c r="ITY40" s="14"/>
      <c r="ITZ40" s="14"/>
      <c r="IUA40" s="14"/>
      <c r="IUB40" s="14"/>
      <c r="IUC40" s="14"/>
      <c r="IUD40" s="14"/>
      <c r="IUE40" s="14"/>
      <c r="IUF40" s="14"/>
      <c r="IUG40" s="14"/>
      <c r="IUH40" s="14"/>
      <c r="IUI40" s="14"/>
      <c r="IUJ40" s="14"/>
      <c r="IUK40" s="14"/>
      <c r="IUL40" s="14"/>
      <c r="IUM40" s="14"/>
      <c r="IUN40" s="14"/>
      <c r="IUO40" s="14"/>
      <c r="IUP40" s="14"/>
      <c r="IUQ40" s="14"/>
      <c r="IUR40" s="14"/>
      <c r="IUS40" s="14"/>
      <c r="IUT40" s="14"/>
      <c r="IUU40" s="14"/>
      <c r="IUV40" s="14"/>
      <c r="IUW40" s="14"/>
      <c r="IUX40" s="14"/>
      <c r="IUY40" s="14"/>
      <c r="IUZ40" s="14"/>
      <c r="IVA40" s="14"/>
      <c r="IVB40" s="14"/>
      <c r="IVC40" s="14"/>
      <c r="IVD40" s="14"/>
      <c r="IVE40" s="14"/>
      <c r="IVF40" s="14"/>
      <c r="IVG40" s="14"/>
      <c r="IVH40" s="14"/>
      <c r="IVI40" s="14"/>
      <c r="IVJ40" s="14"/>
      <c r="IVK40" s="14"/>
      <c r="IVL40" s="14"/>
      <c r="IVM40" s="14"/>
      <c r="IVN40" s="14"/>
      <c r="IVO40" s="14"/>
      <c r="IVP40" s="14"/>
      <c r="IVQ40" s="14"/>
      <c r="IVR40" s="14"/>
      <c r="IVS40" s="14"/>
      <c r="IVT40" s="14"/>
      <c r="IVU40" s="14"/>
      <c r="IVV40" s="14"/>
      <c r="IVW40" s="14"/>
      <c r="IVX40" s="14"/>
      <c r="IVY40" s="14"/>
      <c r="IVZ40" s="14"/>
      <c r="IWA40" s="14"/>
      <c r="IWB40" s="14"/>
      <c r="IWC40" s="14"/>
      <c r="IWD40" s="14"/>
      <c r="IWE40" s="14"/>
      <c r="IWF40" s="14"/>
      <c r="IWG40" s="14"/>
      <c r="IWH40" s="14"/>
      <c r="IWI40" s="14"/>
      <c r="IWJ40" s="14"/>
      <c r="IWK40" s="14"/>
      <c r="IWL40" s="14"/>
      <c r="IWM40" s="14"/>
      <c r="IWN40" s="14"/>
      <c r="IWO40" s="14"/>
      <c r="IWP40" s="14"/>
      <c r="IWQ40" s="14"/>
      <c r="IWR40" s="14"/>
      <c r="IWS40" s="14"/>
      <c r="IWT40" s="14"/>
      <c r="IWU40" s="14"/>
      <c r="IWV40" s="14"/>
      <c r="IWW40" s="14"/>
      <c r="IWX40" s="14"/>
      <c r="IWY40" s="14"/>
      <c r="IWZ40" s="14"/>
      <c r="IXA40" s="14"/>
      <c r="IXB40" s="14"/>
      <c r="IXC40" s="14"/>
      <c r="IXD40" s="14"/>
      <c r="IXE40" s="14"/>
      <c r="IXF40" s="14"/>
      <c r="IXG40" s="14"/>
      <c r="IXH40" s="14"/>
      <c r="IXI40" s="14"/>
      <c r="IXJ40" s="14"/>
      <c r="IXK40" s="14"/>
      <c r="IXL40" s="14"/>
      <c r="IXM40" s="14"/>
      <c r="IXN40" s="14"/>
      <c r="IXO40" s="14"/>
      <c r="IXP40" s="14"/>
      <c r="IXQ40" s="14"/>
      <c r="IXR40" s="14"/>
      <c r="IXS40" s="14"/>
      <c r="IXT40" s="14"/>
      <c r="IXU40" s="14"/>
      <c r="IXV40" s="14"/>
      <c r="IXW40" s="14"/>
      <c r="IXX40" s="14"/>
      <c r="IXY40" s="14"/>
      <c r="IXZ40" s="14"/>
      <c r="IYA40" s="14"/>
      <c r="IYB40" s="14"/>
      <c r="IYC40" s="14"/>
      <c r="IYD40" s="14"/>
      <c r="IYE40" s="14"/>
      <c r="IYF40" s="14"/>
      <c r="IYG40" s="14"/>
      <c r="IYH40" s="14"/>
      <c r="IYI40" s="14"/>
      <c r="IYJ40" s="14"/>
      <c r="IYK40" s="14"/>
      <c r="IYL40" s="14"/>
      <c r="IYM40" s="14"/>
      <c r="IYN40" s="14"/>
      <c r="IYO40" s="14"/>
      <c r="IYP40" s="14"/>
      <c r="IYQ40" s="14"/>
      <c r="IYR40" s="14"/>
      <c r="IYS40" s="14"/>
      <c r="IYT40" s="14"/>
      <c r="IYU40" s="14"/>
      <c r="IYV40" s="14"/>
      <c r="IYW40" s="14"/>
      <c r="IYX40" s="14"/>
      <c r="IYY40" s="14"/>
      <c r="IYZ40" s="14"/>
      <c r="IZA40" s="14"/>
      <c r="IZB40" s="14"/>
      <c r="IZC40" s="14"/>
      <c r="IZD40" s="14"/>
      <c r="IZE40" s="14"/>
      <c r="IZF40" s="14"/>
      <c r="IZG40" s="14"/>
      <c r="IZH40" s="14"/>
      <c r="IZI40" s="14"/>
      <c r="IZJ40" s="14"/>
      <c r="IZK40" s="14"/>
      <c r="IZL40" s="14"/>
      <c r="IZM40" s="14"/>
      <c r="IZN40" s="14"/>
      <c r="IZO40" s="14"/>
      <c r="IZP40" s="14"/>
      <c r="IZQ40" s="14"/>
      <c r="IZR40" s="14"/>
      <c r="IZS40" s="14"/>
      <c r="IZT40" s="14"/>
      <c r="IZU40" s="14"/>
      <c r="IZV40" s="14"/>
      <c r="IZW40" s="14"/>
      <c r="IZX40" s="14"/>
      <c r="IZY40" s="14"/>
      <c r="IZZ40" s="14"/>
      <c r="JAA40" s="14"/>
      <c r="JAB40" s="14"/>
      <c r="JAC40" s="14"/>
      <c r="JAD40" s="14"/>
      <c r="JAE40" s="14"/>
      <c r="JAF40" s="14"/>
      <c r="JAG40" s="14"/>
      <c r="JAH40" s="14"/>
      <c r="JAI40" s="14"/>
      <c r="JAJ40" s="14"/>
      <c r="JAK40" s="14"/>
      <c r="JAL40" s="14"/>
      <c r="JAM40" s="14"/>
      <c r="JAN40" s="14"/>
      <c r="JAO40" s="14"/>
      <c r="JAP40" s="14"/>
      <c r="JAQ40" s="14"/>
      <c r="JAR40" s="14"/>
      <c r="JAS40" s="14"/>
      <c r="JAT40" s="14"/>
      <c r="JAU40" s="14"/>
      <c r="JAV40" s="14"/>
      <c r="JAW40" s="14"/>
      <c r="JAX40" s="14"/>
      <c r="JAY40" s="14"/>
      <c r="JAZ40" s="14"/>
      <c r="JBA40" s="14"/>
      <c r="JBB40" s="14"/>
      <c r="JBC40" s="14"/>
      <c r="JBD40" s="14"/>
      <c r="JBE40" s="14"/>
      <c r="JBF40" s="14"/>
      <c r="JBG40" s="14"/>
      <c r="JBH40" s="14"/>
      <c r="JBI40" s="14"/>
      <c r="JBJ40" s="14"/>
      <c r="JBK40" s="14"/>
      <c r="JBL40" s="14"/>
      <c r="JBM40" s="14"/>
      <c r="JBN40" s="14"/>
      <c r="JBO40" s="14"/>
      <c r="JBP40" s="14"/>
      <c r="JBQ40" s="14"/>
      <c r="JBR40" s="14"/>
      <c r="JBS40" s="14"/>
      <c r="JBT40" s="14"/>
      <c r="JBU40" s="14"/>
      <c r="JBV40" s="14"/>
      <c r="JBW40" s="14"/>
      <c r="JBX40" s="14"/>
      <c r="JBY40" s="14"/>
      <c r="JBZ40" s="14"/>
      <c r="JCA40" s="14"/>
      <c r="JCB40" s="14"/>
      <c r="JCC40" s="14"/>
      <c r="JCD40" s="14"/>
      <c r="JCE40" s="14"/>
      <c r="JCF40" s="14"/>
      <c r="JCG40" s="14"/>
      <c r="JCH40" s="14"/>
      <c r="JCI40" s="14"/>
      <c r="JCJ40" s="14"/>
      <c r="JCK40" s="14"/>
      <c r="JCL40" s="14"/>
      <c r="JCM40" s="14"/>
      <c r="JCN40" s="14"/>
      <c r="JCO40" s="14"/>
      <c r="JCP40" s="14"/>
      <c r="JCQ40" s="14"/>
      <c r="JCR40" s="14"/>
      <c r="JCS40" s="14"/>
      <c r="JCT40" s="14"/>
      <c r="JCU40" s="14"/>
      <c r="JCV40" s="14"/>
      <c r="JCW40" s="14"/>
      <c r="JCX40" s="14"/>
      <c r="JCY40" s="14"/>
      <c r="JCZ40" s="14"/>
      <c r="JDA40" s="14"/>
      <c r="JDB40" s="14"/>
      <c r="JDC40" s="14"/>
      <c r="JDD40" s="14"/>
      <c r="JDE40" s="14"/>
      <c r="JDF40" s="14"/>
      <c r="JDG40" s="14"/>
      <c r="JDH40" s="14"/>
      <c r="JDI40" s="14"/>
      <c r="JDJ40" s="14"/>
      <c r="JDK40" s="14"/>
      <c r="JDL40" s="14"/>
      <c r="JDM40" s="14"/>
      <c r="JDN40" s="14"/>
      <c r="JDO40" s="14"/>
      <c r="JDP40" s="14"/>
      <c r="JDQ40" s="14"/>
      <c r="JDR40" s="14"/>
      <c r="JDS40" s="14"/>
      <c r="JDT40" s="14"/>
      <c r="JDU40" s="14"/>
      <c r="JDV40" s="14"/>
      <c r="JDW40" s="14"/>
      <c r="JDX40" s="14"/>
      <c r="JDY40" s="14"/>
      <c r="JDZ40" s="14"/>
      <c r="JEA40" s="14"/>
      <c r="JEB40" s="14"/>
      <c r="JEC40" s="14"/>
      <c r="JED40" s="14"/>
      <c r="JEE40" s="14"/>
      <c r="JEF40" s="14"/>
      <c r="JEG40" s="14"/>
      <c r="JEH40" s="14"/>
      <c r="JEI40" s="14"/>
      <c r="JEJ40" s="14"/>
      <c r="JEK40" s="14"/>
      <c r="JEL40" s="14"/>
      <c r="JEM40" s="14"/>
      <c r="JEN40" s="14"/>
      <c r="JEO40" s="14"/>
      <c r="JEP40" s="14"/>
      <c r="JEQ40" s="14"/>
      <c r="JER40" s="14"/>
      <c r="JES40" s="14"/>
      <c r="JET40" s="14"/>
      <c r="JEU40" s="14"/>
      <c r="JEV40" s="14"/>
      <c r="JEW40" s="14"/>
      <c r="JEX40" s="14"/>
      <c r="JEY40" s="14"/>
      <c r="JEZ40" s="14"/>
      <c r="JFA40" s="14"/>
      <c r="JFB40" s="14"/>
      <c r="JFC40" s="14"/>
      <c r="JFD40" s="14"/>
      <c r="JFE40" s="14"/>
      <c r="JFF40" s="14"/>
      <c r="JFG40" s="14"/>
      <c r="JFH40" s="14"/>
      <c r="JFI40" s="14"/>
      <c r="JFJ40" s="14"/>
      <c r="JFK40" s="14"/>
      <c r="JFL40" s="14"/>
      <c r="JFM40" s="14"/>
      <c r="JFN40" s="14"/>
      <c r="JFO40" s="14"/>
      <c r="JFP40" s="14"/>
      <c r="JFQ40" s="14"/>
      <c r="JFR40" s="14"/>
      <c r="JFS40" s="14"/>
      <c r="JFT40" s="14"/>
      <c r="JFU40" s="14"/>
      <c r="JFV40" s="14"/>
      <c r="JFW40" s="14"/>
      <c r="JFX40" s="14"/>
      <c r="JFY40" s="14"/>
      <c r="JFZ40" s="14"/>
      <c r="JGA40" s="14"/>
      <c r="JGB40" s="14"/>
      <c r="JGC40" s="14"/>
      <c r="JGD40" s="14"/>
      <c r="JGE40" s="14"/>
      <c r="JGF40" s="14"/>
      <c r="JGG40" s="14"/>
      <c r="JGH40" s="14"/>
      <c r="JGI40" s="14"/>
      <c r="JGJ40" s="14"/>
      <c r="JGK40" s="14"/>
      <c r="JGL40" s="14"/>
      <c r="JGM40" s="14"/>
      <c r="JGN40" s="14"/>
      <c r="JGO40" s="14"/>
      <c r="JGP40" s="14"/>
      <c r="JGQ40" s="14"/>
      <c r="JGR40" s="14"/>
      <c r="JGS40" s="14"/>
      <c r="JGT40" s="14"/>
      <c r="JGU40" s="14"/>
      <c r="JGV40" s="14"/>
      <c r="JGW40" s="14"/>
      <c r="JGX40" s="14"/>
      <c r="JGY40" s="14"/>
      <c r="JGZ40" s="14"/>
      <c r="JHA40" s="14"/>
      <c r="JHB40" s="14"/>
      <c r="JHC40" s="14"/>
      <c r="JHD40" s="14"/>
      <c r="JHE40" s="14"/>
      <c r="JHF40" s="14"/>
      <c r="JHG40" s="14"/>
      <c r="JHH40" s="14"/>
      <c r="JHI40" s="14"/>
      <c r="JHJ40" s="14"/>
      <c r="JHK40" s="14"/>
      <c r="JHL40" s="14"/>
      <c r="JHM40" s="14"/>
      <c r="JHN40" s="14"/>
      <c r="JHO40" s="14"/>
      <c r="JHP40" s="14"/>
      <c r="JHQ40" s="14"/>
      <c r="JHR40" s="14"/>
      <c r="JHS40" s="14"/>
      <c r="JHT40" s="14"/>
      <c r="JHU40" s="14"/>
      <c r="JHV40" s="14"/>
      <c r="JHW40" s="14"/>
      <c r="JHX40" s="14"/>
      <c r="JHY40" s="14"/>
      <c r="JHZ40" s="14"/>
      <c r="JIA40" s="14"/>
      <c r="JIB40" s="14"/>
      <c r="JIC40" s="14"/>
      <c r="JID40" s="14"/>
      <c r="JIE40" s="14"/>
      <c r="JIF40" s="14"/>
      <c r="JIG40" s="14"/>
      <c r="JIH40" s="14"/>
      <c r="JII40" s="14"/>
      <c r="JIJ40" s="14"/>
      <c r="JIK40" s="14"/>
      <c r="JIL40" s="14"/>
      <c r="JIM40" s="14"/>
      <c r="JIN40" s="14"/>
      <c r="JIO40" s="14"/>
      <c r="JIP40" s="14"/>
      <c r="JIQ40" s="14"/>
      <c r="JIR40" s="14"/>
      <c r="JIS40" s="14"/>
      <c r="JIT40" s="14"/>
      <c r="JIU40" s="14"/>
      <c r="JIV40" s="14"/>
      <c r="JIW40" s="14"/>
      <c r="JIX40" s="14"/>
      <c r="JIY40" s="14"/>
      <c r="JIZ40" s="14"/>
      <c r="JJA40" s="14"/>
      <c r="JJB40" s="14"/>
      <c r="JJC40" s="14"/>
      <c r="JJD40" s="14"/>
      <c r="JJE40" s="14"/>
      <c r="JJF40" s="14"/>
      <c r="JJG40" s="14"/>
      <c r="JJH40" s="14"/>
      <c r="JJI40" s="14"/>
      <c r="JJJ40" s="14"/>
      <c r="JJK40" s="14"/>
      <c r="JJL40" s="14"/>
      <c r="JJM40" s="14"/>
      <c r="JJN40" s="14"/>
      <c r="JJO40" s="14"/>
      <c r="JJP40" s="14"/>
      <c r="JJQ40" s="14"/>
      <c r="JJR40" s="14"/>
      <c r="JJS40" s="14"/>
      <c r="JJT40" s="14"/>
      <c r="JJU40" s="14"/>
      <c r="JJV40" s="14"/>
      <c r="JJW40" s="14"/>
      <c r="JJX40" s="14"/>
      <c r="JJY40" s="14"/>
      <c r="JJZ40" s="14"/>
      <c r="JKA40" s="14"/>
      <c r="JKB40" s="14"/>
      <c r="JKC40" s="14"/>
      <c r="JKD40" s="14"/>
      <c r="JKE40" s="14"/>
      <c r="JKF40" s="14"/>
      <c r="JKG40" s="14"/>
      <c r="JKH40" s="14"/>
      <c r="JKI40" s="14"/>
      <c r="JKJ40" s="14"/>
      <c r="JKK40" s="14"/>
      <c r="JKL40" s="14"/>
      <c r="JKM40" s="14"/>
      <c r="JKN40" s="14"/>
      <c r="JKO40" s="14"/>
      <c r="JKP40" s="14"/>
      <c r="JKQ40" s="14"/>
      <c r="JKR40" s="14"/>
      <c r="JKS40" s="14"/>
      <c r="JKT40" s="14"/>
      <c r="JKU40" s="14"/>
      <c r="JKV40" s="14"/>
      <c r="JKW40" s="14"/>
      <c r="JKX40" s="14"/>
      <c r="JKY40" s="14"/>
      <c r="JKZ40" s="14"/>
      <c r="JLA40" s="14"/>
      <c r="JLB40" s="14"/>
      <c r="JLC40" s="14"/>
      <c r="JLD40" s="14"/>
      <c r="JLE40" s="14"/>
      <c r="JLF40" s="14"/>
      <c r="JLG40" s="14"/>
      <c r="JLH40" s="14"/>
      <c r="JLI40" s="14"/>
      <c r="JLJ40" s="14"/>
      <c r="JLK40" s="14"/>
      <c r="JLL40" s="14"/>
      <c r="JLM40" s="14"/>
      <c r="JLN40" s="14"/>
      <c r="JLO40" s="14"/>
      <c r="JLP40" s="14"/>
      <c r="JLQ40" s="14"/>
      <c r="JLR40" s="14"/>
      <c r="JLS40" s="14"/>
      <c r="JLT40" s="14"/>
      <c r="JLU40" s="14"/>
      <c r="JLV40" s="14"/>
      <c r="JLW40" s="14"/>
      <c r="JLX40" s="14"/>
      <c r="JLY40" s="14"/>
      <c r="JLZ40" s="14"/>
      <c r="JMA40" s="14"/>
      <c r="JMB40" s="14"/>
      <c r="JMC40" s="14"/>
      <c r="JMD40" s="14"/>
      <c r="JME40" s="14"/>
      <c r="JMF40" s="14"/>
      <c r="JMG40" s="14"/>
      <c r="JMH40" s="14"/>
      <c r="JMI40" s="14"/>
      <c r="JMJ40" s="14"/>
      <c r="JMK40" s="14"/>
      <c r="JML40" s="14"/>
      <c r="JMM40" s="14"/>
      <c r="JMN40" s="14"/>
      <c r="JMO40" s="14"/>
      <c r="JMP40" s="14"/>
      <c r="JMQ40" s="14"/>
      <c r="JMR40" s="14"/>
      <c r="JMS40" s="14"/>
      <c r="JMT40" s="14"/>
      <c r="JMU40" s="14"/>
      <c r="JMV40" s="14"/>
      <c r="JMW40" s="14"/>
      <c r="JMX40" s="14"/>
      <c r="JMY40" s="14"/>
      <c r="JMZ40" s="14"/>
      <c r="JNA40" s="14"/>
      <c r="JNB40" s="14"/>
      <c r="JNC40" s="14"/>
      <c r="JND40" s="14"/>
      <c r="JNE40" s="14"/>
      <c r="JNF40" s="14"/>
      <c r="JNG40" s="14"/>
      <c r="JNH40" s="14"/>
      <c r="JNI40" s="14"/>
      <c r="JNJ40" s="14"/>
      <c r="JNK40" s="14"/>
      <c r="JNL40" s="14"/>
      <c r="JNM40" s="14"/>
      <c r="JNN40" s="14"/>
      <c r="JNO40" s="14"/>
      <c r="JNP40" s="14"/>
      <c r="JNQ40" s="14"/>
      <c r="JNR40" s="14"/>
      <c r="JNS40" s="14"/>
      <c r="JNT40" s="14"/>
      <c r="JNU40" s="14"/>
      <c r="JNV40" s="14"/>
      <c r="JNW40" s="14"/>
      <c r="JNX40" s="14"/>
      <c r="JNY40" s="14"/>
      <c r="JNZ40" s="14"/>
      <c r="JOA40" s="14"/>
      <c r="JOB40" s="14"/>
      <c r="JOC40" s="14"/>
      <c r="JOD40" s="14"/>
      <c r="JOE40" s="14"/>
      <c r="JOF40" s="14"/>
      <c r="JOG40" s="14"/>
      <c r="JOH40" s="14"/>
      <c r="JOI40" s="14"/>
      <c r="JOJ40" s="14"/>
      <c r="JOK40" s="14"/>
      <c r="JOL40" s="14"/>
      <c r="JOM40" s="14"/>
      <c r="JON40" s="14"/>
      <c r="JOO40" s="14"/>
      <c r="JOP40" s="14"/>
      <c r="JOQ40" s="14"/>
      <c r="JOR40" s="14"/>
      <c r="JOS40" s="14"/>
      <c r="JOT40" s="14"/>
      <c r="JOU40" s="14"/>
      <c r="JOV40" s="14"/>
      <c r="JOW40" s="14"/>
      <c r="JOX40" s="14"/>
      <c r="JOY40" s="14"/>
      <c r="JOZ40" s="14"/>
      <c r="JPA40" s="14"/>
      <c r="JPB40" s="14"/>
      <c r="JPC40" s="14"/>
      <c r="JPD40" s="14"/>
      <c r="JPE40" s="14"/>
      <c r="JPF40" s="14"/>
      <c r="JPG40" s="14"/>
      <c r="JPH40" s="14"/>
      <c r="JPI40" s="14"/>
      <c r="JPJ40" s="14"/>
      <c r="JPK40" s="14"/>
      <c r="JPL40" s="14"/>
      <c r="JPM40" s="14"/>
      <c r="JPN40" s="14"/>
      <c r="JPO40" s="14"/>
      <c r="JPP40" s="14"/>
      <c r="JPQ40" s="14"/>
      <c r="JPR40" s="14"/>
      <c r="JPS40" s="14"/>
      <c r="JPT40" s="14"/>
      <c r="JPU40" s="14"/>
      <c r="JPV40" s="14"/>
      <c r="JPW40" s="14"/>
      <c r="JPX40" s="14"/>
      <c r="JPY40" s="14"/>
      <c r="JPZ40" s="14"/>
      <c r="JQA40" s="14"/>
      <c r="JQB40" s="14"/>
      <c r="JQC40" s="14"/>
      <c r="JQD40" s="14"/>
      <c r="JQE40" s="14"/>
      <c r="JQF40" s="14"/>
      <c r="JQG40" s="14"/>
      <c r="JQH40" s="14"/>
      <c r="JQI40" s="14"/>
      <c r="JQJ40" s="14"/>
      <c r="JQK40" s="14"/>
      <c r="JQL40" s="14"/>
      <c r="JQM40" s="14"/>
      <c r="JQN40" s="14"/>
      <c r="JQO40" s="14"/>
      <c r="JQP40" s="14"/>
      <c r="JQQ40" s="14"/>
      <c r="JQR40" s="14"/>
      <c r="JQS40" s="14"/>
      <c r="JQT40" s="14"/>
      <c r="JQU40" s="14"/>
      <c r="JQV40" s="14"/>
      <c r="JQW40" s="14"/>
      <c r="JQX40" s="14"/>
      <c r="JQY40" s="14"/>
      <c r="JQZ40" s="14"/>
      <c r="JRA40" s="14"/>
      <c r="JRB40" s="14"/>
      <c r="JRC40" s="14"/>
      <c r="JRD40" s="14"/>
      <c r="JRE40" s="14"/>
      <c r="JRF40" s="14"/>
      <c r="JRG40" s="14"/>
      <c r="JRH40" s="14"/>
      <c r="JRI40" s="14"/>
      <c r="JRJ40" s="14"/>
      <c r="JRK40" s="14"/>
      <c r="JRL40" s="14"/>
      <c r="JRM40" s="14"/>
      <c r="JRN40" s="14"/>
      <c r="JRO40" s="14"/>
      <c r="JRP40" s="14"/>
      <c r="JRQ40" s="14"/>
      <c r="JRR40" s="14"/>
      <c r="JRS40" s="14"/>
      <c r="JRT40" s="14"/>
      <c r="JRU40" s="14"/>
      <c r="JRV40" s="14"/>
      <c r="JRW40" s="14"/>
      <c r="JRX40" s="14"/>
      <c r="JRY40" s="14"/>
      <c r="JRZ40" s="14"/>
      <c r="JSA40" s="14"/>
      <c r="JSB40" s="14"/>
      <c r="JSC40" s="14"/>
      <c r="JSD40" s="14"/>
      <c r="JSE40" s="14"/>
      <c r="JSF40" s="14"/>
      <c r="JSG40" s="14"/>
      <c r="JSH40" s="14"/>
      <c r="JSI40" s="14"/>
      <c r="JSJ40" s="14"/>
      <c r="JSK40" s="14"/>
      <c r="JSL40" s="14"/>
      <c r="JSM40" s="14"/>
      <c r="JSN40" s="14"/>
      <c r="JSO40" s="14"/>
      <c r="JSP40" s="14"/>
      <c r="JSQ40" s="14"/>
      <c r="JSR40" s="14"/>
      <c r="JSS40" s="14"/>
      <c r="JST40" s="14"/>
      <c r="JSU40" s="14"/>
      <c r="JSV40" s="14"/>
      <c r="JSW40" s="14"/>
      <c r="JSX40" s="14"/>
      <c r="JSY40" s="14"/>
      <c r="JSZ40" s="14"/>
      <c r="JTA40" s="14"/>
      <c r="JTB40" s="14"/>
      <c r="JTC40" s="14"/>
      <c r="JTD40" s="14"/>
      <c r="JTE40" s="14"/>
      <c r="JTF40" s="14"/>
      <c r="JTG40" s="14"/>
      <c r="JTH40" s="14"/>
      <c r="JTI40" s="14"/>
      <c r="JTJ40" s="14"/>
      <c r="JTK40" s="14"/>
      <c r="JTL40" s="14"/>
      <c r="JTM40" s="14"/>
      <c r="JTN40" s="14"/>
      <c r="JTO40" s="14"/>
      <c r="JTP40" s="14"/>
      <c r="JTQ40" s="14"/>
      <c r="JTR40" s="14"/>
      <c r="JTS40" s="14"/>
      <c r="JTT40" s="14"/>
      <c r="JTU40" s="14"/>
      <c r="JTV40" s="14"/>
      <c r="JTW40" s="14"/>
      <c r="JTX40" s="14"/>
      <c r="JTY40" s="14"/>
      <c r="JTZ40" s="14"/>
      <c r="JUA40" s="14"/>
      <c r="JUB40" s="14"/>
      <c r="JUC40" s="14"/>
      <c r="JUD40" s="14"/>
      <c r="JUE40" s="14"/>
      <c r="JUF40" s="14"/>
      <c r="JUG40" s="14"/>
      <c r="JUH40" s="14"/>
      <c r="JUI40" s="14"/>
      <c r="JUJ40" s="14"/>
      <c r="JUK40" s="14"/>
      <c r="JUL40" s="14"/>
      <c r="JUM40" s="14"/>
      <c r="JUN40" s="14"/>
      <c r="JUO40" s="14"/>
      <c r="JUP40" s="14"/>
      <c r="JUQ40" s="14"/>
      <c r="JUR40" s="14"/>
      <c r="JUS40" s="14"/>
      <c r="JUT40" s="14"/>
      <c r="JUU40" s="14"/>
      <c r="JUV40" s="14"/>
      <c r="JUW40" s="14"/>
      <c r="JUX40" s="14"/>
      <c r="JUY40" s="14"/>
      <c r="JUZ40" s="14"/>
      <c r="JVA40" s="14"/>
      <c r="JVB40" s="14"/>
      <c r="JVC40" s="14"/>
      <c r="JVD40" s="14"/>
      <c r="JVE40" s="14"/>
      <c r="JVF40" s="14"/>
      <c r="JVG40" s="14"/>
      <c r="JVH40" s="14"/>
      <c r="JVI40" s="14"/>
      <c r="JVJ40" s="14"/>
      <c r="JVK40" s="14"/>
      <c r="JVL40" s="14"/>
      <c r="JVM40" s="14"/>
      <c r="JVN40" s="14"/>
      <c r="JVO40" s="14"/>
      <c r="JVP40" s="14"/>
      <c r="JVQ40" s="14"/>
      <c r="JVR40" s="14"/>
      <c r="JVS40" s="14"/>
      <c r="JVT40" s="14"/>
      <c r="JVU40" s="14"/>
      <c r="JVV40" s="14"/>
      <c r="JVW40" s="14"/>
      <c r="JVX40" s="14"/>
      <c r="JVY40" s="14"/>
      <c r="JVZ40" s="14"/>
      <c r="JWA40" s="14"/>
      <c r="JWB40" s="14"/>
      <c r="JWC40" s="14"/>
      <c r="JWD40" s="14"/>
      <c r="JWE40" s="14"/>
      <c r="JWF40" s="14"/>
      <c r="JWG40" s="14"/>
      <c r="JWH40" s="14"/>
      <c r="JWI40" s="14"/>
      <c r="JWJ40" s="14"/>
      <c r="JWK40" s="14"/>
      <c r="JWL40" s="14"/>
      <c r="JWM40" s="14"/>
      <c r="JWN40" s="14"/>
      <c r="JWO40" s="14"/>
      <c r="JWP40" s="14"/>
      <c r="JWQ40" s="14"/>
      <c r="JWR40" s="14"/>
      <c r="JWS40" s="14"/>
      <c r="JWT40" s="14"/>
      <c r="JWU40" s="14"/>
      <c r="JWV40" s="14"/>
      <c r="JWW40" s="14"/>
      <c r="JWX40" s="14"/>
      <c r="JWY40" s="14"/>
      <c r="JWZ40" s="14"/>
      <c r="JXA40" s="14"/>
      <c r="JXB40" s="14"/>
      <c r="JXC40" s="14"/>
      <c r="JXD40" s="14"/>
      <c r="JXE40" s="14"/>
      <c r="JXF40" s="14"/>
      <c r="JXG40" s="14"/>
      <c r="JXH40" s="14"/>
      <c r="JXI40" s="14"/>
      <c r="JXJ40" s="14"/>
      <c r="JXK40" s="14"/>
      <c r="JXL40" s="14"/>
      <c r="JXM40" s="14"/>
      <c r="JXN40" s="14"/>
      <c r="JXO40" s="14"/>
      <c r="JXP40" s="14"/>
      <c r="JXQ40" s="14"/>
      <c r="JXR40" s="14"/>
      <c r="JXS40" s="14"/>
      <c r="JXT40" s="14"/>
      <c r="JXU40" s="14"/>
      <c r="JXV40" s="14"/>
      <c r="JXW40" s="14"/>
      <c r="JXX40" s="14"/>
      <c r="JXY40" s="14"/>
      <c r="JXZ40" s="14"/>
      <c r="JYA40" s="14"/>
      <c r="JYB40" s="14"/>
      <c r="JYC40" s="14"/>
      <c r="JYD40" s="14"/>
      <c r="JYE40" s="14"/>
      <c r="JYF40" s="14"/>
      <c r="JYG40" s="14"/>
      <c r="JYH40" s="14"/>
      <c r="JYI40" s="14"/>
      <c r="JYJ40" s="14"/>
      <c r="JYK40" s="14"/>
      <c r="JYL40" s="14"/>
      <c r="JYM40" s="14"/>
      <c r="JYN40" s="14"/>
      <c r="JYO40" s="14"/>
      <c r="JYP40" s="14"/>
      <c r="JYQ40" s="14"/>
      <c r="JYR40" s="14"/>
      <c r="JYS40" s="14"/>
      <c r="JYT40" s="14"/>
      <c r="JYU40" s="14"/>
      <c r="JYV40" s="14"/>
      <c r="JYW40" s="14"/>
      <c r="JYX40" s="14"/>
      <c r="JYY40" s="14"/>
      <c r="JYZ40" s="14"/>
      <c r="JZA40" s="14"/>
      <c r="JZB40" s="14"/>
      <c r="JZC40" s="14"/>
      <c r="JZD40" s="14"/>
      <c r="JZE40" s="14"/>
      <c r="JZF40" s="14"/>
      <c r="JZG40" s="14"/>
      <c r="JZH40" s="14"/>
      <c r="JZI40" s="14"/>
      <c r="JZJ40" s="14"/>
      <c r="JZK40" s="14"/>
      <c r="JZL40" s="14"/>
      <c r="JZM40" s="14"/>
      <c r="JZN40" s="14"/>
      <c r="JZO40" s="14"/>
      <c r="JZP40" s="14"/>
      <c r="JZQ40" s="14"/>
      <c r="JZR40" s="14"/>
      <c r="JZS40" s="14"/>
      <c r="JZT40" s="14"/>
      <c r="JZU40" s="14"/>
      <c r="JZV40" s="14"/>
      <c r="JZW40" s="14"/>
      <c r="JZX40" s="14"/>
      <c r="JZY40" s="14"/>
      <c r="JZZ40" s="14"/>
      <c r="KAA40" s="14"/>
      <c r="KAB40" s="14"/>
      <c r="KAC40" s="14"/>
      <c r="KAD40" s="14"/>
      <c r="KAE40" s="14"/>
      <c r="KAF40" s="14"/>
      <c r="KAG40" s="14"/>
      <c r="KAH40" s="14"/>
      <c r="KAI40" s="14"/>
      <c r="KAJ40" s="14"/>
      <c r="KAK40" s="14"/>
      <c r="KAL40" s="14"/>
      <c r="KAM40" s="14"/>
      <c r="KAN40" s="14"/>
      <c r="KAO40" s="14"/>
      <c r="KAP40" s="14"/>
      <c r="KAQ40" s="14"/>
      <c r="KAR40" s="14"/>
      <c r="KAS40" s="14"/>
      <c r="KAT40" s="14"/>
      <c r="KAU40" s="14"/>
      <c r="KAV40" s="14"/>
      <c r="KAW40" s="14"/>
      <c r="KAX40" s="14"/>
      <c r="KAY40" s="14"/>
      <c r="KAZ40" s="14"/>
      <c r="KBA40" s="14"/>
      <c r="KBB40" s="14"/>
      <c r="KBC40" s="14"/>
      <c r="KBD40" s="14"/>
      <c r="KBE40" s="14"/>
      <c r="KBF40" s="14"/>
      <c r="KBG40" s="14"/>
      <c r="KBH40" s="14"/>
      <c r="KBI40" s="14"/>
      <c r="KBJ40" s="14"/>
      <c r="KBK40" s="14"/>
      <c r="KBL40" s="14"/>
      <c r="KBM40" s="14"/>
      <c r="KBN40" s="14"/>
      <c r="KBO40" s="14"/>
      <c r="KBP40" s="14"/>
      <c r="KBQ40" s="14"/>
      <c r="KBR40" s="14"/>
      <c r="KBS40" s="14"/>
      <c r="KBT40" s="14"/>
      <c r="KBU40" s="14"/>
      <c r="KBV40" s="14"/>
      <c r="KBW40" s="14"/>
      <c r="KBX40" s="14"/>
      <c r="KBY40" s="14"/>
      <c r="KBZ40" s="14"/>
      <c r="KCA40" s="14"/>
      <c r="KCB40" s="14"/>
      <c r="KCC40" s="14"/>
      <c r="KCD40" s="14"/>
      <c r="KCE40" s="14"/>
      <c r="KCF40" s="14"/>
      <c r="KCG40" s="14"/>
      <c r="KCH40" s="14"/>
      <c r="KCI40" s="14"/>
      <c r="KCJ40" s="14"/>
      <c r="KCK40" s="14"/>
      <c r="KCL40" s="14"/>
      <c r="KCM40" s="14"/>
      <c r="KCN40" s="14"/>
      <c r="KCO40" s="14"/>
      <c r="KCP40" s="14"/>
      <c r="KCQ40" s="14"/>
      <c r="KCR40" s="14"/>
      <c r="KCS40" s="14"/>
      <c r="KCT40" s="14"/>
      <c r="KCU40" s="14"/>
      <c r="KCV40" s="14"/>
      <c r="KCW40" s="14"/>
      <c r="KCX40" s="14"/>
      <c r="KCY40" s="14"/>
      <c r="KCZ40" s="14"/>
      <c r="KDA40" s="14"/>
      <c r="KDB40" s="14"/>
      <c r="KDC40" s="14"/>
      <c r="KDD40" s="14"/>
      <c r="KDE40" s="14"/>
      <c r="KDF40" s="14"/>
      <c r="KDG40" s="14"/>
      <c r="KDH40" s="14"/>
      <c r="KDI40" s="14"/>
      <c r="KDJ40" s="14"/>
      <c r="KDK40" s="14"/>
      <c r="KDL40" s="14"/>
      <c r="KDM40" s="14"/>
      <c r="KDN40" s="14"/>
      <c r="KDO40" s="14"/>
      <c r="KDP40" s="14"/>
      <c r="KDQ40" s="14"/>
      <c r="KDR40" s="14"/>
      <c r="KDS40" s="14"/>
      <c r="KDT40" s="14"/>
      <c r="KDU40" s="14"/>
      <c r="KDV40" s="14"/>
      <c r="KDW40" s="14"/>
      <c r="KDX40" s="14"/>
      <c r="KDY40" s="14"/>
      <c r="KDZ40" s="14"/>
      <c r="KEA40" s="14"/>
      <c r="KEB40" s="14"/>
      <c r="KEC40" s="14"/>
      <c r="KED40" s="14"/>
      <c r="KEE40" s="14"/>
      <c r="KEF40" s="14"/>
      <c r="KEG40" s="14"/>
      <c r="KEH40" s="14"/>
      <c r="KEI40" s="14"/>
      <c r="KEJ40" s="14"/>
      <c r="KEK40" s="14"/>
      <c r="KEL40" s="14"/>
      <c r="KEM40" s="14"/>
      <c r="KEN40" s="14"/>
      <c r="KEO40" s="14"/>
      <c r="KEP40" s="14"/>
      <c r="KEQ40" s="14"/>
      <c r="KER40" s="14"/>
      <c r="KES40" s="14"/>
      <c r="KET40" s="14"/>
      <c r="KEU40" s="14"/>
      <c r="KEV40" s="14"/>
      <c r="KEW40" s="14"/>
      <c r="KEX40" s="14"/>
      <c r="KEY40" s="14"/>
      <c r="KEZ40" s="14"/>
      <c r="KFA40" s="14"/>
      <c r="KFB40" s="14"/>
      <c r="KFC40" s="14"/>
      <c r="KFD40" s="14"/>
      <c r="KFE40" s="14"/>
      <c r="KFF40" s="14"/>
      <c r="KFG40" s="14"/>
      <c r="KFH40" s="14"/>
      <c r="KFI40" s="14"/>
      <c r="KFJ40" s="14"/>
      <c r="KFK40" s="14"/>
      <c r="KFL40" s="14"/>
      <c r="KFM40" s="14"/>
      <c r="KFN40" s="14"/>
      <c r="KFO40" s="14"/>
      <c r="KFP40" s="14"/>
      <c r="KFQ40" s="14"/>
      <c r="KFR40" s="14"/>
      <c r="KFS40" s="14"/>
      <c r="KFT40" s="14"/>
      <c r="KFU40" s="14"/>
      <c r="KFV40" s="14"/>
      <c r="KFW40" s="14"/>
      <c r="KFX40" s="14"/>
      <c r="KFY40" s="14"/>
      <c r="KFZ40" s="14"/>
      <c r="KGA40" s="14"/>
      <c r="KGB40" s="14"/>
      <c r="KGC40" s="14"/>
      <c r="KGD40" s="14"/>
      <c r="KGE40" s="14"/>
      <c r="KGF40" s="14"/>
      <c r="KGG40" s="14"/>
      <c r="KGH40" s="14"/>
      <c r="KGI40" s="14"/>
      <c r="KGJ40" s="14"/>
      <c r="KGK40" s="14"/>
      <c r="KGL40" s="14"/>
      <c r="KGM40" s="14"/>
      <c r="KGN40" s="14"/>
      <c r="KGO40" s="14"/>
      <c r="KGP40" s="14"/>
      <c r="KGQ40" s="14"/>
      <c r="KGR40" s="14"/>
      <c r="KGS40" s="14"/>
      <c r="KGT40" s="14"/>
      <c r="KGU40" s="14"/>
      <c r="KGV40" s="14"/>
      <c r="KGW40" s="14"/>
      <c r="KGX40" s="14"/>
      <c r="KGY40" s="14"/>
      <c r="KGZ40" s="14"/>
      <c r="KHA40" s="14"/>
      <c r="KHB40" s="14"/>
      <c r="KHC40" s="14"/>
      <c r="KHD40" s="14"/>
      <c r="KHE40" s="14"/>
      <c r="KHF40" s="14"/>
      <c r="KHG40" s="14"/>
      <c r="KHH40" s="14"/>
      <c r="KHI40" s="14"/>
      <c r="KHJ40" s="14"/>
      <c r="KHK40" s="14"/>
      <c r="KHL40" s="14"/>
      <c r="KHM40" s="14"/>
      <c r="KHN40" s="14"/>
      <c r="KHO40" s="14"/>
      <c r="KHP40" s="14"/>
      <c r="KHQ40" s="14"/>
      <c r="KHR40" s="14"/>
      <c r="KHS40" s="14"/>
      <c r="KHT40" s="14"/>
      <c r="KHU40" s="14"/>
      <c r="KHV40" s="14"/>
      <c r="KHW40" s="14"/>
      <c r="KHX40" s="14"/>
      <c r="KHY40" s="14"/>
      <c r="KHZ40" s="14"/>
      <c r="KIA40" s="14"/>
      <c r="KIB40" s="14"/>
      <c r="KIC40" s="14"/>
      <c r="KID40" s="14"/>
      <c r="KIE40" s="14"/>
      <c r="KIF40" s="14"/>
      <c r="KIG40" s="14"/>
      <c r="KIH40" s="14"/>
      <c r="KII40" s="14"/>
      <c r="KIJ40" s="14"/>
      <c r="KIK40" s="14"/>
      <c r="KIL40" s="14"/>
      <c r="KIM40" s="14"/>
      <c r="KIN40" s="14"/>
      <c r="KIO40" s="14"/>
      <c r="KIP40" s="14"/>
      <c r="KIQ40" s="14"/>
      <c r="KIR40" s="14"/>
      <c r="KIS40" s="14"/>
      <c r="KIT40" s="14"/>
      <c r="KIU40" s="14"/>
      <c r="KIV40" s="14"/>
      <c r="KIW40" s="14"/>
      <c r="KIX40" s="14"/>
      <c r="KIY40" s="14"/>
      <c r="KIZ40" s="14"/>
      <c r="KJA40" s="14"/>
      <c r="KJB40" s="14"/>
      <c r="KJC40" s="14"/>
      <c r="KJD40" s="14"/>
      <c r="KJE40" s="14"/>
      <c r="KJF40" s="14"/>
      <c r="KJG40" s="14"/>
      <c r="KJH40" s="14"/>
      <c r="KJI40" s="14"/>
      <c r="KJJ40" s="14"/>
      <c r="KJK40" s="14"/>
      <c r="KJL40" s="14"/>
      <c r="KJM40" s="14"/>
      <c r="KJN40" s="14"/>
      <c r="KJO40" s="14"/>
      <c r="KJP40" s="14"/>
      <c r="KJQ40" s="14"/>
      <c r="KJR40" s="14"/>
      <c r="KJS40" s="14"/>
      <c r="KJT40" s="14"/>
      <c r="KJU40" s="14"/>
      <c r="KJV40" s="14"/>
      <c r="KJW40" s="14"/>
      <c r="KJX40" s="14"/>
      <c r="KJY40" s="14"/>
      <c r="KJZ40" s="14"/>
      <c r="KKA40" s="14"/>
      <c r="KKB40" s="14"/>
      <c r="KKC40" s="14"/>
      <c r="KKD40" s="14"/>
      <c r="KKE40" s="14"/>
      <c r="KKF40" s="14"/>
      <c r="KKG40" s="14"/>
      <c r="KKH40" s="14"/>
      <c r="KKI40" s="14"/>
      <c r="KKJ40" s="14"/>
      <c r="KKK40" s="14"/>
      <c r="KKL40" s="14"/>
      <c r="KKM40" s="14"/>
      <c r="KKN40" s="14"/>
      <c r="KKO40" s="14"/>
      <c r="KKP40" s="14"/>
      <c r="KKQ40" s="14"/>
      <c r="KKR40" s="14"/>
      <c r="KKS40" s="14"/>
      <c r="KKT40" s="14"/>
      <c r="KKU40" s="14"/>
      <c r="KKV40" s="14"/>
      <c r="KKW40" s="14"/>
      <c r="KKX40" s="14"/>
      <c r="KKY40" s="14"/>
      <c r="KKZ40" s="14"/>
      <c r="KLA40" s="14"/>
      <c r="KLB40" s="14"/>
      <c r="KLC40" s="14"/>
      <c r="KLD40" s="14"/>
      <c r="KLE40" s="14"/>
      <c r="KLF40" s="14"/>
      <c r="KLG40" s="14"/>
      <c r="KLH40" s="14"/>
      <c r="KLI40" s="14"/>
      <c r="KLJ40" s="14"/>
      <c r="KLK40" s="14"/>
      <c r="KLL40" s="14"/>
      <c r="KLM40" s="14"/>
      <c r="KLN40" s="14"/>
      <c r="KLO40" s="14"/>
      <c r="KLP40" s="14"/>
      <c r="KLQ40" s="14"/>
      <c r="KLR40" s="14"/>
      <c r="KLS40" s="14"/>
      <c r="KLT40" s="14"/>
      <c r="KLU40" s="14"/>
      <c r="KLV40" s="14"/>
      <c r="KLW40" s="14"/>
      <c r="KLX40" s="14"/>
      <c r="KLY40" s="14"/>
      <c r="KLZ40" s="14"/>
      <c r="KMA40" s="14"/>
      <c r="KMB40" s="14"/>
      <c r="KMC40" s="14"/>
      <c r="KMD40" s="14"/>
      <c r="KME40" s="14"/>
      <c r="KMF40" s="14"/>
      <c r="KMG40" s="14"/>
      <c r="KMH40" s="14"/>
      <c r="KMI40" s="14"/>
      <c r="KMJ40" s="14"/>
      <c r="KMK40" s="14"/>
      <c r="KML40" s="14"/>
      <c r="KMM40" s="14"/>
      <c r="KMN40" s="14"/>
      <c r="KMO40" s="14"/>
      <c r="KMP40" s="14"/>
      <c r="KMQ40" s="14"/>
      <c r="KMR40" s="14"/>
      <c r="KMS40" s="14"/>
      <c r="KMT40" s="14"/>
      <c r="KMU40" s="14"/>
      <c r="KMV40" s="14"/>
      <c r="KMW40" s="14"/>
      <c r="KMX40" s="14"/>
      <c r="KMY40" s="14"/>
      <c r="KMZ40" s="14"/>
      <c r="KNA40" s="14"/>
      <c r="KNB40" s="14"/>
      <c r="KNC40" s="14"/>
      <c r="KND40" s="14"/>
      <c r="KNE40" s="14"/>
      <c r="KNF40" s="14"/>
      <c r="KNG40" s="14"/>
      <c r="KNH40" s="14"/>
      <c r="KNI40" s="14"/>
      <c r="KNJ40" s="14"/>
      <c r="KNK40" s="14"/>
      <c r="KNL40" s="14"/>
      <c r="KNM40" s="14"/>
      <c r="KNN40" s="14"/>
      <c r="KNO40" s="14"/>
      <c r="KNP40" s="14"/>
      <c r="KNQ40" s="14"/>
      <c r="KNR40" s="14"/>
      <c r="KNS40" s="14"/>
      <c r="KNT40" s="14"/>
      <c r="KNU40" s="14"/>
      <c r="KNV40" s="14"/>
      <c r="KNW40" s="14"/>
      <c r="KNX40" s="14"/>
      <c r="KNY40" s="14"/>
      <c r="KNZ40" s="14"/>
      <c r="KOA40" s="14"/>
      <c r="KOB40" s="14"/>
      <c r="KOC40" s="14"/>
      <c r="KOD40" s="14"/>
      <c r="KOE40" s="14"/>
      <c r="KOF40" s="14"/>
      <c r="KOG40" s="14"/>
      <c r="KOH40" s="14"/>
      <c r="KOI40" s="14"/>
      <c r="KOJ40" s="14"/>
      <c r="KOK40" s="14"/>
      <c r="KOL40" s="14"/>
      <c r="KOM40" s="14"/>
      <c r="KON40" s="14"/>
      <c r="KOO40" s="14"/>
      <c r="KOP40" s="14"/>
      <c r="KOQ40" s="14"/>
      <c r="KOR40" s="14"/>
      <c r="KOS40" s="14"/>
      <c r="KOT40" s="14"/>
      <c r="KOU40" s="14"/>
      <c r="KOV40" s="14"/>
      <c r="KOW40" s="14"/>
      <c r="KOX40" s="14"/>
      <c r="KOY40" s="14"/>
      <c r="KOZ40" s="14"/>
      <c r="KPA40" s="14"/>
      <c r="KPB40" s="14"/>
      <c r="KPC40" s="14"/>
      <c r="KPD40" s="14"/>
      <c r="KPE40" s="14"/>
      <c r="KPF40" s="14"/>
      <c r="KPG40" s="14"/>
      <c r="KPH40" s="14"/>
      <c r="KPI40" s="14"/>
      <c r="KPJ40" s="14"/>
      <c r="KPK40" s="14"/>
      <c r="KPL40" s="14"/>
      <c r="KPM40" s="14"/>
      <c r="KPN40" s="14"/>
      <c r="KPO40" s="14"/>
      <c r="KPP40" s="14"/>
      <c r="KPQ40" s="14"/>
      <c r="KPR40" s="14"/>
      <c r="KPS40" s="14"/>
      <c r="KPT40" s="14"/>
      <c r="KPU40" s="14"/>
      <c r="KPV40" s="14"/>
      <c r="KPW40" s="14"/>
      <c r="KPX40" s="14"/>
      <c r="KPY40" s="14"/>
      <c r="KPZ40" s="14"/>
      <c r="KQA40" s="14"/>
      <c r="KQB40" s="14"/>
      <c r="KQC40" s="14"/>
      <c r="KQD40" s="14"/>
      <c r="KQE40" s="14"/>
      <c r="KQF40" s="14"/>
      <c r="KQG40" s="14"/>
      <c r="KQH40" s="14"/>
      <c r="KQI40" s="14"/>
      <c r="KQJ40" s="14"/>
      <c r="KQK40" s="14"/>
      <c r="KQL40" s="14"/>
      <c r="KQM40" s="14"/>
      <c r="KQN40" s="14"/>
      <c r="KQO40" s="14"/>
      <c r="KQP40" s="14"/>
      <c r="KQQ40" s="14"/>
      <c r="KQR40" s="14"/>
      <c r="KQS40" s="14"/>
      <c r="KQT40" s="14"/>
      <c r="KQU40" s="14"/>
      <c r="KQV40" s="14"/>
      <c r="KQW40" s="14"/>
      <c r="KQX40" s="14"/>
      <c r="KQY40" s="14"/>
      <c r="KQZ40" s="14"/>
      <c r="KRA40" s="14"/>
      <c r="KRB40" s="14"/>
      <c r="KRC40" s="14"/>
      <c r="KRD40" s="14"/>
      <c r="KRE40" s="14"/>
      <c r="KRF40" s="14"/>
      <c r="KRG40" s="14"/>
      <c r="KRH40" s="14"/>
      <c r="KRI40" s="14"/>
      <c r="KRJ40" s="14"/>
      <c r="KRK40" s="14"/>
      <c r="KRL40" s="14"/>
      <c r="KRM40" s="14"/>
      <c r="KRN40" s="14"/>
      <c r="KRO40" s="14"/>
      <c r="KRP40" s="14"/>
      <c r="KRQ40" s="14"/>
      <c r="KRR40" s="14"/>
      <c r="KRS40" s="14"/>
      <c r="KRT40" s="14"/>
      <c r="KRU40" s="14"/>
      <c r="KRV40" s="14"/>
      <c r="KRW40" s="14"/>
      <c r="KRX40" s="14"/>
      <c r="KRY40" s="14"/>
      <c r="KRZ40" s="14"/>
      <c r="KSA40" s="14"/>
      <c r="KSB40" s="14"/>
      <c r="KSC40" s="14"/>
      <c r="KSD40" s="14"/>
      <c r="KSE40" s="14"/>
      <c r="KSF40" s="14"/>
      <c r="KSG40" s="14"/>
      <c r="KSH40" s="14"/>
      <c r="KSI40" s="14"/>
      <c r="KSJ40" s="14"/>
      <c r="KSK40" s="14"/>
      <c r="KSL40" s="14"/>
      <c r="KSM40" s="14"/>
      <c r="KSN40" s="14"/>
      <c r="KSO40" s="14"/>
      <c r="KSP40" s="14"/>
      <c r="KSQ40" s="14"/>
      <c r="KSR40" s="14"/>
      <c r="KSS40" s="14"/>
      <c r="KST40" s="14"/>
      <c r="KSU40" s="14"/>
      <c r="KSV40" s="14"/>
      <c r="KSW40" s="14"/>
      <c r="KSX40" s="14"/>
      <c r="KSY40" s="14"/>
      <c r="KSZ40" s="14"/>
      <c r="KTA40" s="14"/>
      <c r="KTB40" s="14"/>
      <c r="KTC40" s="14"/>
      <c r="KTD40" s="14"/>
      <c r="KTE40" s="14"/>
      <c r="KTF40" s="14"/>
      <c r="KTG40" s="14"/>
      <c r="KTH40" s="14"/>
      <c r="KTI40" s="14"/>
      <c r="KTJ40" s="14"/>
      <c r="KTK40" s="14"/>
      <c r="KTL40" s="14"/>
      <c r="KTM40" s="14"/>
      <c r="KTN40" s="14"/>
      <c r="KTO40" s="14"/>
      <c r="KTP40" s="14"/>
      <c r="KTQ40" s="14"/>
      <c r="KTR40" s="14"/>
      <c r="KTS40" s="14"/>
      <c r="KTT40" s="14"/>
      <c r="KTU40" s="14"/>
      <c r="KTV40" s="14"/>
      <c r="KTW40" s="14"/>
      <c r="KTX40" s="14"/>
      <c r="KTY40" s="14"/>
      <c r="KTZ40" s="14"/>
      <c r="KUA40" s="14"/>
      <c r="KUB40" s="14"/>
      <c r="KUC40" s="14"/>
      <c r="KUD40" s="14"/>
      <c r="KUE40" s="14"/>
      <c r="KUF40" s="14"/>
      <c r="KUG40" s="14"/>
      <c r="KUH40" s="14"/>
      <c r="KUI40" s="14"/>
      <c r="KUJ40" s="14"/>
      <c r="KUK40" s="14"/>
      <c r="KUL40" s="14"/>
      <c r="KUM40" s="14"/>
      <c r="KUN40" s="14"/>
      <c r="KUO40" s="14"/>
      <c r="KUP40" s="14"/>
      <c r="KUQ40" s="14"/>
      <c r="KUR40" s="14"/>
      <c r="KUS40" s="14"/>
      <c r="KUT40" s="14"/>
      <c r="KUU40" s="14"/>
      <c r="KUV40" s="14"/>
      <c r="KUW40" s="14"/>
      <c r="KUX40" s="14"/>
      <c r="KUY40" s="14"/>
      <c r="KUZ40" s="14"/>
      <c r="KVA40" s="14"/>
      <c r="KVB40" s="14"/>
      <c r="KVC40" s="14"/>
      <c r="KVD40" s="14"/>
      <c r="KVE40" s="14"/>
      <c r="KVF40" s="14"/>
      <c r="KVG40" s="14"/>
      <c r="KVH40" s="14"/>
      <c r="KVI40" s="14"/>
      <c r="KVJ40" s="14"/>
      <c r="KVK40" s="14"/>
      <c r="KVL40" s="14"/>
      <c r="KVM40" s="14"/>
      <c r="KVN40" s="14"/>
      <c r="KVO40" s="14"/>
      <c r="KVP40" s="14"/>
      <c r="KVQ40" s="14"/>
      <c r="KVR40" s="14"/>
      <c r="KVS40" s="14"/>
      <c r="KVT40" s="14"/>
      <c r="KVU40" s="14"/>
      <c r="KVV40" s="14"/>
      <c r="KVW40" s="14"/>
      <c r="KVX40" s="14"/>
      <c r="KVY40" s="14"/>
      <c r="KVZ40" s="14"/>
      <c r="KWA40" s="14"/>
      <c r="KWB40" s="14"/>
      <c r="KWC40" s="14"/>
      <c r="KWD40" s="14"/>
      <c r="KWE40" s="14"/>
      <c r="KWF40" s="14"/>
      <c r="KWG40" s="14"/>
      <c r="KWH40" s="14"/>
      <c r="KWI40" s="14"/>
      <c r="KWJ40" s="14"/>
      <c r="KWK40" s="14"/>
      <c r="KWL40" s="14"/>
      <c r="KWM40" s="14"/>
      <c r="KWN40" s="14"/>
      <c r="KWO40" s="14"/>
      <c r="KWP40" s="14"/>
      <c r="KWQ40" s="14"/>
      <c r="KWR40" s="14"/>
      <c r="KWS40" s="14"/>
      <c r="KWT40" s="14"/>
      <c r="KWU40" s="14"/>
      <c r="KWV40" s="14"/>
      <c r="KWW40" s="14"/>
      <c r="KWX40" s="14"/>
      <c r="KWY40" s="14"/>
      <c r="KWZ40" s="14"/>
      <c r="KXA40" s="14"/>
      <c r="KXB40" s="14"/>
      <c r="KXC40" s="14"/>
      <c r="KXD40" s="14"/>
      <c r="KXE40" s="14"/>
      <c r="KXF40" s="14"/>
      <c r="KXG40" s="14"/>
      <c r="KXH40" s="14"/>
      <c r="KXI40" s="14"/>
      <c r="KXJ40" s="14"/>
      <c r="KXK40" s="14"/>
      <c r="KXL40" s="14"/>
      <c r="KXM40" s="14"/>
      <c r="KXN40" s="14"/>
      <c r="KXO40" s="14"/>
      <c r="KXP40" s="14"/>
      <c r="KXQ40" s="14"/>
      <c r="KXR40" s="14"/>
      <c r="KXS40" s="14"/>
      <c r="KXT40" s="14"/>
      <c r="KXU40" s="14"/>
      <c r="KXV40" s="14"/>
      <c r="KXW40" s="14"/>
      <c r="KXX40" s="14"/>
      <c r="KXY40" s="14"/>
      <c r="KXZ40" s="14"/>
      <c r="KYA40" s="14"/>
      <c r="KYB40" s="14"/>
      <c r="KYC40" s="14"/>
      <c r="KYD40" s="14"/>
      <c r="KYE40" s="14"/>
      <c r="KYF40" s="14"/>
      <c r="KYG40" s="14"/>
      <c r="KYH40" s="14"/>
      <c r="KYI40" s="14"/>
      <c r="KYJ40" s="14"/>
      <c r="KYK40" s="14"/>
      <c r="KYL40" s="14"/>
      <c r="KYM40" s="14"/>
      <c r="KYN40" s="14"/>
      <c r="KYO40" s="14"/>
      <c r="KYP40" s="14"/>
      <c r="KYQ40" s="14"/>
      <c r="KYR40" s="14"/>
      <c r="KYS40" s="14"/>
      <c r="KYT40" s="14"/>
      <c r="KYU40" s="14"/>
      <c r="KYV40" s="14"/>
      <c r="KYW40" s="14"/>
      <c r="KYX40" s="14"/>
      <c r="KYY40" s="14"/>
      <c r="KYZ40" s="14"/>
      <c r="KZA40" s="14"/>
      <c r="KZB40" s="14"/>
      <c r="KZC40" s="14"/>
      <c r="KZD40" s="14"/>
      <c r="KZE40" s="14"/>
      <c r="KZF40" s="14"/>
      <c r="KZG40" s="14"/>
      <c r="KZH40" s="14"/>
      <c r="KZI40" s="14"/>
      <c r="KZJ40" s="14"/>
      <c r="KZK40" s="14"/>
      <c r="KZL40" s="14"/>
      <c r="KZM40" s="14"/>
      <c r="KZN40" s="14"/>
      <c r="KZO40" s="14"/>
      <c r="KZP40" s="14"/>
      <c r="KZQ40" s="14"/>
      <c r="KZR40" s="14"/>
      <c r="KZS40" s="14"/>
      <c r="KZT40" s="14"/>
      <c r="KZU40" s="14"/>
      <c r="KZV40" s="14"/>
      <c r="KZW40" s="14"/>
      <c r="KZX40" s="14"/>
      <c r="KZY40" s="14"/>
      <c r="KZZ40" s="14"/>
      <c r="LAA40" s="14"/>
      <c r="LAB40" s="14"/>
      <c r="LAC40" s="14"/>
      <c r="LAD40" s="14"/>
      <c r="LAE40" s="14"/>
      <c r="LAF40" s="14"/>
      <c r="LAG40" s="14"/>
      <c r="LAH40" s="14"/>
      <c r="LAI40" s="14"/>
      <c r="LAJ40" s="14"/>
      <c r="LAK40" s="14"/>
      <c r="LAL40" s="14"/>
      <c r="LAM40" s="14"/>
      <c r="LAN40" s="14"/>
      <c r="LAO40" s="14"/>
      <c r="LAP40" s="14"/>
      <c r="LAQ40" s="14"/>
      <c r="LAR40" s="14"/>
      <c r="LAS40" s="14"/>
      <c r="LAT40" s="14"/>
      <c r="LAU40" s="14"/>
      <c r="LAV40" s="14"/>
      <c r="LAW40" s="14"/>
      <c r="LAX40" s="14"/>
      <c r="LAY40" s="14"/>
      <c r="LAZ40" s="14"/>
      <c r="LBA40" s="14"/>
      <c r="LBB40" s="14"/>
      <c r="LBC40" s="14"/>
      <c r="LBD40" s="14"/>
      <c r="LBE40" s="14"/>
      <c r="LBF40" s="14"/>
      <c r="LBG40" s="14"/>
      <c r="LBH40" s="14"/>
      <c r="LBI40" s="14"/>
      <c r="LBJ40" s="14"/>
      <c r="LBK40" s="14"/>
      <c r="LBL40" s="14"/>
      <c r="LBM40" s="14"/>
      <c r="LBN40" s="14"/>
      <c r="LBO40" s="14"/>
      <c r="LBP40" s="14"/>
      <c r="LBQ40" s="14"/>
      <c r="LBR40" s="14"/>
      <c r="LBS40" s="14"/>
      <c r="LBT40" s="14"/>
      <c r="LBU40" s="14"/>
      <c r="LBV40" s="14"/>
      <c r="LBW40" s="14"/>
      <c r="LBX40" s="14"/>
      <c r="LBY40" s="14"/>
      <c r="LBZ40" s="14"/>
      <c r="LCA40" s="14"/>
      <c r="LCB40" s="14"/>
      <c r="LCC40" s="14"/>
      <c r="LCD40" s="14"/>
      <c r="LCE40" s="14"/>
      <c r="LCF40" s="14"/>
      <c r="LCG40" s="14"/>
      <c r="LCH40" s="14"/>
      <c r="LCI40" s="14"/>
      <c r="LCJ40" s="14"/>
      <c r="LCK40" s="14"/>
      <c r="LCL40" s="14"/>
      <c r="LCM40" s="14"/>
      <c r="LCN40" s="14"/>
      <c r="LCO40" s="14"/>
      <c r="LCP40" s="14"/>
      <c r="LCQ40" s="14"/>
      <c r="LCR40" s="14"/>
      <c r="LCS40" s="14"/>
      <c r="LCT40" s="14"/>
      <c r="LCU40" s="14"/>
      <c r="LCV40" s="14"/>
      <c r="LCW40" s="14"/>
      <c r="LCX40" s="14"/>
      <c r="LCY40" s="14"/>
      <c r="LCZ40" s="14"/>
      <c r="LDA40" s="14"/>
      <c r="LDB40" s="14"/>
      <c r="LDC40" s="14"/>
      <c r="LDD40" s="14"/>
      <c r="LDE40" s="14"/>
      <c r="LDF40" s="14"/>
      <c r="LDG40" s="14"/>
      <c r="LDH40" s="14"/>
      <c r="LDI40" s="14"/>
      <c r="LDJ40" s="14"/>
      <c r="LDK40" s="14"/>
      <c r="LDL40" s="14"/>
      <c r="LDM40" s="14"/>
      <c r="LDN40" s="14"/>
      <c r="LDO40" s="14"/>
      <c r="LDP40" s="14"/>
      <c r="LDQ40" s="14"/>
      <c r="LDR40" s="14"/>
      <c r="LDS40" s="14"/>
      <c r="LDT40" s="14"/>
      <c r="LDU40" s="14"/>
      <c r="LDV40" s="14"/>
      <c r="LDW40" s="14"/>
      <c r="LDX40" s="14"/>
      <c r="LDY40" s="14"/>
      <c r="LDZ40" s="14"/>
      <c r="LEA40" s="14"/>
      <c r="LEB40" s="14"/>
      <c r="LEC40" s="14"/>
      <c r="LED40" s="14"/>
      <c r="LEE40" s="14"/>
      <c r="LEF40" s="14"/>
      <c r="LEG40" s="14"/>
      <c r="LEH40" s="14"/>
      <c r="LEI40" s="14"/>
      <c r="LEJ40" s="14"/>
      <c r="LEK40" s="14"/>
      <c r="LEL40" s="14"/>
      <c r="LEM40" s="14"/>
      <c r="LEN40" s="14"/>
      <c r="LEO40" s="14"/>
      <c r="LEP40" s="14"/>
      <c r="LEQ40" s="14"/>
      <c r="LER40" s="14"/>
      <c r="LES40" s="14"/>
      <c r="LET40" s="14"/>
      <c r="LEU40" s="14"/>
      <c r="LEV40" s="14"/>
      <c r="LEW40" s="14"/>
      <c r="LEX40" s="14"/>
      <c r="LEY40" s="14"/>
      <c r="LEZ40" s="14"/>
      <c r="LFA40" s="14"/>
      <c r="LFB40" s="14"/>
      <c r="LFC40" s="14"/>
      <c r="LFD40" s="14"/>
      <c r="LFE40" s="14"/>
      <c r="LFF40" s="14"/>
      <c r="LFG40" s="14"/>
      <c r="LFH40" s="14"/>
      <c r="LFI40" s="14"/>
      <c r="LFJ40" s="14"/>
      <c r="LFK40" s="14"/>
      <c r="LFL40" s="14"/>
      <c r="LFM40" s="14"/>
      <c r="LFN40" s="14"/>
      <c r="LFO40" s="14"/>
      <c r="LFP40" s="14"/>
      <c r="LFQ40" s="14"/>
      <c r="LFR40" s="14"/>
      <c r="LFS40" s="14"/>
      <c r="LFT40" s="14"/>
      <c r="LFU40" s="14"/>
      <c r="LFV40" s="14"/>
      <c r="LFW40" s="14"/>
      <c r="LFX40" s="14"/>
      <c r="LFY40" s="14"/>
      <c r="LFZ40" s="14"/>
      <c r="LGA40" s="14"/>
      <c r="LGB40" s="14"/>
      <c r="LGC40" s="14"/>
      <c r="LGD40" s="14"/>
      <c r="LGE40" s="14"/>
      <c r="LGF40" s="14"/>
      <c r="LGG40" s="14"/>
      <c r="LGH40" s="14"/>
      <c r="LGI40" s="14"/>
      <c r="LGJ40" s="14"/>
      <c r="LGK40" s="14"/>
      <c r="LGL40" s="14"/>
      <c r="LGM40" s="14"/>
      <c r="LGN40" s="14"/>
      <c r="LGO40" s="14"/>
      <c r="LGP40" s="14"/>
      <c r="LGQ40" s="14"/>
      <c r="LGR40" s="14"/>
      <c r="LGS40" s="14"/>
      <c r="LGT40" s="14"/>
      <c r="LGU40" s="14"/>
      <c r="LGV40" s="14"/>
      <c r="LGW40" s="14"/>
      <c r="LGX40" s="14"/>
      <c r="LGY40" s="14"/>
      <c r="LGZ40" s="14"/>
      <c r="LHA40" s="14"/>
      <c r="LHB40" s="14"/>
      <c r="LHC40" s="14"/>
      <c r="LHD40" s="14"/>
      <c r="LHE40" s="14"/>
      <c r="LHF40" s="14"/>
      <c r="LHG40" s="14"/>
      <c r="LHH40" s="14"/>
      <c r="LHI40" s="14"/>
      <c r="LHJ40" s="14"/>
      <c r="LHK40" s="14"/>
      <c r="LHL40" s="14"/>
      <c r="LHM40" s="14"/>
      <c r="LHN40" s="14"/>
      <c r="LHO40" s="14"/>
      <c r="LHP40" s="14"/>
      <c r="LHQ40" s="14"/>
      <c r="LHR40" s="14"/>
      <c r="LHS40" s="14"/>
      <c r="LHT40" s="14"/>
      <c r="LHU40" s="14"/>
      <c r="LHV40" s="14"/>
      <c r="LHW40" s="14"/>
      <c r="LHX40" s="14"/>
      <c r="LHY40" s="14"/>
      <c r="LHZ40" s="14"/>
      <c r="LIA40" s="14"/>
      <c r="LIB40" s="14"/>
      <c r="LIC40" s="14"/>
      <c r="LID40" s="14"/>
      <c r="LIE40" s="14"/>
      <c r="LIF40" s="14"/>
      <c r="LIG40" s="14"/>
      <c r="LIH40" s="14"/>
      <c r="LII40" s="14"/>
      <c r="LIJ40" s="14"/>
      <c r="LIK40" s="14"/>
      <c r="LIL40" s="14"/>
      <c r="LIM40" s="14"/>
      <c r="LIN40" s="14"/>
      <c r="LIO40" s="14"/>
      <c r="LIP40" s="14"/>
      <c r="LIQ40" s="14"/>
      <c r="LIR40" s="14"/>
      <c r="LIS40" s="14"/>
      <c r="LIT40" s="14"/>
      <c r="LIU40" s="14"/>
      <c r="LIV40" s="14"/>
      <c r="LIW40" s="14"/>
      <c r="LIX40" s="14"/>
      <c r="LIY40" s="14"/>
      <c r="LIZ40" s="14"/>
      <c r="LJA40" s="14"/>
      <c r="LJB40" s="14"/>
      <c r="LJC40" s="14"/>
      <c r="LJD40" s="14"/>
      <c r="LJE40" s="14"/>
      <c r="LJF40" s="14"/>
      <c r="LJG40" s="14"/>
      <c r="LJH40" s="14"/>
      <c r="LJI40" s="14"/>
      <c r="LJJ40" s="14"/>
      <c r="LJK40" s="14"/>
      <c r="LJL40" s="14"/>
      <c r="LJM40" s="14"/>
      <c r="LJN40" s="14"/>
      <c r="LJO40" s="14"/>
      <c r="LJP40" s="14"/>
      <c r="LJQ40" s="14"/>
      <c r="LJR40" s="14"/>
      <c r="LJS40" s="14"/>
      <c r="LJT40" s="14"/>
      <c r="LJU40" s="14"/>
      <c r="LJV40" s="14"/>
      <c r="LJW40" s="14"/>
      <c r="LJX40" s="14"/>
      <c r="LJY40" s="14"/>
      <c r="LJZ40" s="14"/>
      <c r="LKA40" s="14"/>
      <c r="LKB40" s="14"/>
      <c r="LKC40" s="14"/>
      <c r="LKD40" s="14"/>
      <c r="LKE40" s="14"/>
      <c r="LKF40" s="14"/>
      <c r="LKG40" s="14"/>
      <c r="LKH40" s="14"/>
      <c r="LKI40" s="14"/>
      <c r="LKJ40" s="14"/>
      <c r="LKK40" s="14"/>
      <c r="LKL40" s="14"/>
      <c r="LKM40" s="14"/>
      <c r="LKN40" s="14"/>
      <c r="LKO40" s="14"/>
      <c r="LKP40" s="14"/>
      <c r="LKQ40" s="14"/>
      <c r="LKR40" s="14"/>
      <c r="LKS40" s="14"/>
      <c r="LKT40" s="14"/>
      <c r="LKU40" s="14"/>
      <c r="LKV40" s="14"/>
      <c r="LKW40" s="14"/>
      <c r="LKX40" s="14"/>
      <c r="LKY40" s="14"/>
      <c r="LKZ40" s="14"/>
      <c r="LLA40" s="14"/>
      <c r="LLB40" s="14"/>
      <c r="LLC40" s="14"/>
      <c r="LLD40" s="14"/>
      <c r="LLE40" s="14"/>
      <c r="LLF40" s="14"/>
      <c r="LLG40" s="14"/>
      <c r="LLH40" s="14"/>
      <c r="LLI40" s="14"/>
      <c r="LLJ40" s="14"/>
      <c r="LLK40" s="14"/>
      <c r="LLL40" s="14"/>
      <c r="LLM40" s="14"/>
      <c r="LLN40" s="14"/>
      <c r="LLO40" s="14"/>
      <c r="LLP40" s="14"/>
      <c r="LLQ40" s="14"/>
      <c r="LLR40" s="14"/>
      <c r="LLS40" s="14"/>
      <c r="LLT40" s="14"/>
      <c r="LLU40" s="14"/>
      <c r="LLV40" s="14"/>
      <c r="LLW40" s="14"/>
      <c r="LLX40" s="14"/>
      <c r="LLY40" s="14"/>
      <c r="LLZ40" s="14"/>
      <c r="LMA40" s="14"/>
      <c r="LMB40" s="14"/>
      <c r="LMC40" s="14"/>
      <c r="LMD40" s="14"/>
      <c r="LME40" s="14"/>
      <c r="LMF40" s="14"/>
      <c r="LMG40" s="14"/>
      <c r="LMH40" s="14"/>
      <c r="LMI40" s="14"/>
      <c r="LMJ40" s="14"/>
      <c r="LMK40" s="14"/>
      <c r="LML40" s="14"/>
      <c r="LMM40" s="14"/>
      <c r="LMN40" s="14"/>
      <c r="LMO40" s="14"/>
      <c r="LMP40" s="14"/>
      <c r="LMQ40" s="14"/>
      <c r="LMR40" s="14"/>
      <c r="LMS40" s="14"/>
      <c r="LMT40" s="14"/>
      <c r="LMU40" s="14"/>
      <c r="LMV40" s="14"/>
      <c r="LMW40" s="14"/>
      <c r="LMX40" s="14"/>
      <c r="LMY40" s="14"/>
      <c r="LMZ40" s="14"/>
      <c r="LNA40" s="14"/>
      <c r="LNB40" s="14"/>
      <c r="LNC40" s="14"/>
      <c r="LND40" s="14"/>
      <c r="LNE40" s="14"/>
      <c r="LNF40" s="14"/>
      <c r="LNG40" s="14"/>
      <c r="LNH40" s="14"/>
      <c r="LNI40" s="14"/>
      <c r="LNJ40" s="14"/>
      <c r="LNK40" s="14"/>
      <c r="LNL40" s="14"/>
      <c r="LNM40" s="14"/>
      <c r="LNN40" s="14"/>
      <c r="LNO40" s="14"/>
      <c r="LNP40" s="14"/>
      <c r="LNQ40" s="14"/>
      <c r="LNR40" s="14"/>
      <c r="LNS40" s="14"/>
      <c r="LNT40" s="14"/>
      <c r="LNU40" s="14"/>
      <c r="LNV40" s="14"/>
      <c r="LNW40" s="14"/>
      <c r="LNX40" s="14"/>
      <c r="LNY40" s="14"/>
      <c r="LNZ40" s="14"/>
      <c r="LOA40" s="14"/>
      <c r="LOB40" s="14"/>
      <c r="LOC40" s="14"/>
      <c r="LOD40" s="14"/>
      <c r="LOE40" s="14"/>
      <c r="LOF40" s="14"/>
      <c r="LOG40" s="14"/>
      <c r="LOH40" s="14"/>
      <c r="LOI40" s="14"/>
      <c r="LOJ40" s="14"/>
      <c r="LOK40" s="14"/>
      <c r="LOL40" s="14"/>
      <c r="LOM40" s="14"/>
      <c r="LON40" s="14"/>
      <c r="LOO40" s="14"/>
      <c r="LOP40" s="14"/>
      <c r="LOQ40" s="14"/>
      <c r="LOR40" s="14"/>
      <c r="LOS40" s="14"/>
      <c r="LOT40" s="14"/>
      <c r="LOU40" s="14"/>
      <c r="LOV40" s="14"/>
      <c r="LOW40" s="14"/>
      <c r="LOX40" s="14"/>
      <c r="LOY40" s="14"/>
      <c r="LOZ40" s="14"/>
      <c r="LPA40" s="14"/>
      <c r="LPB40" s="14"/>
      <c r="LPC40" s="14"/>
      <c r="LPD40" s="14"/>
      <c r="LPE40" s="14"/>
      <c r="LPF40" s="14"/>
      <c r="LPG40" s="14"/>
      <c r="LPH40" s="14"/>
      <c r="LPI40" s="14"/>
      <c r="LPJ40" s="14"/>
      <c r="LPK40" s="14"/>
      <c r="LPL40" s="14"/>
      <c r="LPM40" s="14"/>
      <c r="LPN40" s="14"/>
      <c r="LPO40" s="14"/>
      <c r="LPP40" s="14"/>
      <c r="LPQ40" s="14"/>
      <c r="LPR40" s="14"/>
      <c r="LPS40" s="14"/>
      <c r="LPT40" s="14"/>
      <c r="LPU40" s="14"/>
      <c r="LPV40" s="14"/>
      <c r="LPW40" s="14"/>
      <c r="LPX40" s="14"/>
      <c r="LPY40" s="14"/>
      <c r="LPZ40" s="14"/>
      <c r="LQA40" s="14"/>
      <c r="LQB40" s="14"/>
      <c r="LQC40" s="14"/>
      <c r="LQD40" s="14"/>
      <c r="LQE40" s="14"/>
      <c r="LQF40" s="14"/>
      <c r="LQG40" s="14"/>
      <c r="LQH40" s="14"/>
      <c r="LQI40" s="14"/>
      <c r="LQJ40" s="14"/>
      <c r="LQK40" s="14"/>
      <c r="LQL40" s="14"/>
      <c r="LQM40" s="14"/>
      <c r="LQN40" s="14"/>
      <c r="LQO40" s="14"/>
      <c r="LQP40" s="14"/>
      <c r="LQQ40" s="14"/>
      <c r="LQR40" s="14"/>
      <c r="LQS40" s="14"/>
      <c r="LQT40" s="14"/>
      <c r="LQU40" s="14"/>
      <c r="LQV40" s="14"/>
      <c r="LQW40" s="14"/>
      <c r="LQX40" s="14"/>
      <c r="LQY40" s="14"/>
      <c r="LQZ40" s="14"/>
      <c r="LRA40" s="14"/>
      <c r="LRB40" s="14"/>
      <c r="LRC40" s="14"/>
      <c r="LRD40" s="14"/>
      <c r="LRE40" s="14"/>
      <c r="LRF40" s="14"/>
      <c r="LRG40" s="14"/>
      <c r="LRH40" s="14"/>
      <c r="LRI40" s="14"/>
      <c r="LRJ40" s="14"/>
      <c r="LRK40" s="14"/>
      <c r="LRL40" s="14"/>
      <c r="LRM40" s="14"/>
      <c r="LRN40" s="14"/>
      <c r="LRO40" s="14"/>
      <c r="LRP40" s="14"/>
      <c r="LRQ40" s="14"/>
      <c r="LRR40" s="14"/>
      <c r="LRS40" s="14"/>
      <c r="LRT40" s="14"/>
      <c r="LRU40" s="14"/>
      <c r="LRV40" s="14"/>
      <c r="LRW40" s="14"/>
      <c r="LRX40" s="14"/>
      <c r="LRY40" s="14"/>
      <c r="LRZ40" s="14"/>
      <c r="LSA40" s="14"/>
      <c r="LSB40" s="14"/>
      <c r="LSC40" s="14"/>
      <c r="LSD40" s="14"/>
      <c r="LSE40" s="14"/>
      <c r="LSF40" s="14"/>
      <c r="LSG40" s="14"/>
      <c r="LSH40" s="14"/>
      <c r="LSI40" s="14"/>
      <c r="LSJ40" s="14"/>
      <c r="LSK40" s="14"/>
      <c r="LSL40" s="14"/>
      <c r="LSM40" s="14"/>
      <c r="LSN40" s="14"/>
      <c r="LSO40" s="14"/>
      <c r="LSP40" s="14"/>
      <c r="LSQ40" s="14"/>
      <c r="LSR40" s="14"/>
      <c r="LSS40" s="14"/>
      <c r="LST40" s="14"/>
      <c r="LSU40" s="14"/>
      <c r="LSV40" s="14"/>
      <c r="LSW40" s="14"/>
      <c r="LSX40" s="14"/>
      <c r="LSY40" s="14"/>
      <c r="LSZ40" s="14"/>
      <c r="LTA40" s="14"/>
      <c r="LTB40" s="14"/>
      <c r="LTC40" s="14"/>
      <c r="LTD40" s="14"/>
      <c r="LTE40" s="14"/>
      <c r="LTF40" s="14"/>
      <c r="LTG40" s="14"/>
      <c r="LTH40" s="14"/>
      <c r="LTI40" s="14"/>
      <c r="LTJ40" s="14"/>
      <c r="LTK40" s="14"/>
      <c r="LTL40" s="14"/>
      <c r="LTM40" s="14"/>
      <c r="LTN40" s="14"/>
      <c r="LTO40" s="14"/>
      <c r="LTP40" s="14"/>
      <c r="LTQ40" s="14"/>
      <c r="LTR40" s="14"/>
      <c r="LTS40" s="14"/>
      <c r="LTT40" s="14"/>
      <c r="LTU40" s="14"/>
      <c r="LTV40" s="14"/>
      <c r="LTW40" s="14"/>
      <c r="LTX40" s="14"/>
      <c r="LTY40" s="14"/>
      <c r="LTZ40" s="14"/>
      <c r="LUA40" s="14"/>
      <c r="LUB40" s="14"/>
      <c r="LUC40" s="14"/>
      <c r="LUD40" s="14"/>
      <c r="LUE40" s="14"/>
      <c r="LUF40" s="14"/>
      <c r="LUG40" s="14"/>
      <c r="LUH40" s="14"/>
      <c r="LUI40" s="14"/>
      <c r="LUJ40" s="14"/>
      <c r="LUK40" s="14"/>
      <c r="LUL40" s="14"/>
      <c r="LUM40" s="14"/>
      <c r="LUN40" s="14"/>
      <c r="LUO40" s="14"/>
      <c r="LUP40" s="14"/>
      <c r="LUQ40" s="14"/>
      <c r="LUR40" s="14"/>
      <c r="LUS40" s="14"/>
      <c r="LUT40" s="14"/>
      <c r="LUU40" s="14"/>
      <c r="LUV40" s="14"/>
      <c r="LUW40" s="14"/>
      <c r="LUX40" s="14"/>
      <c r="LUY40" s="14"/>
      <c r="LUZ40" s="14"/>
      <c r="LVA40" s="14"/>
      <c r="LVB40" s="14"/>
      <c r="LVC40" s="14"/>
      <c r="LVD40" s="14"/>
      <c r="LVE40" s="14"/>
      <c r="LVF40" s="14"/>
      <c r="LVG40" s="14"/>
      <c r="LVH40" s="14"/>
      <c r="LVI40" s="14"/>
      <c r="LVJ40" s="14"/>
      <c r="LVK40" s="14"/>
      <c r="LVL40" s="14"/>
      <c r="LVM40" s="14"/>
      <c r="LVN40" s="14"/>
      <c r="LVO40" s="14"/>
      <c r="LVP40" s="14"/>
      <c r="LVQ40" s="14"/>
      <c r="LVR40" s="14"/>
      <c r="LVS40" s="14"/>
      <c r="LVT40" s="14"/>
      <c r="LVU40" s="14"/>
      <c r="LVV40" s="14"/>
      <c r="LVW40" s="14"/>
      <c r="LVX40" s="14"/>
      <c r="LVY40" s="14"/>
      <c r="LVZ40" s="14"/>
      <c r="LWA40" s="14"/>
      <c r="LWB40" s="14"/>
      <c r="LWC40" s="14"/>
      <c r="LWD40" s="14"/>
      <c r="LWE40" s="14"/>
      <c r="LWF40" s="14"/>
      <c r="LWG40" s="14"/>
      <c r="LWH40" s="14"/>
      <c r="LWI40" s="14"/>
      <c r="LWJ40" s="14"/>
      <c r="LWK40" s="14"/>
      <c r="LWL40" s="14"/>
      <c r="LWM40" s="14"/>
      <c r="LWN40" s="14"/>
      <c r="LWO40" s="14"/>
      <c r="LWP40" s="14"/>
      <c r="LWQ40" s="14"/>
      <c r="LWR40" s="14"/>
      <c r="LWS40" s="14"/>
      <c r="LWT40" s="14"/>
      <c r="LWU40" s="14"/>
      <c r="LWV40" s="14"/>
      <c r="LWW40" s="14"/>
      <c r="LWX40" s="14"/>
      <c r="LWY40" s="14"/>
      <c r="LWZ40" s="14"/>
      <c r="LXA40" s="14"/>
      <c r="LXB40" s="14"/>
      <c r="LXC40" s="14"/>
      <c r="LXD40" s="14"/>
      <c r="LXE40" s="14"/>
      <c r="LXF40" s="14"/>
      <c r="LXG40" s="14"/>
      <c r="LXH40" s="14"/>
      <c r="LXI40" s="14"/>
      <c r="LXJ40" s="14"/>
      <c r="LXK40" s="14"/>
      <c r="LXL40" s="14"/>
      <c r="LXM40" s="14"/>
      <c r="LXN40" s="14"/>
      <c r="LXO40" s="14"/>
      <c r="LXP40" s="14"/>
      <c r="LXQ40" s="14"/>
      <c r="LXR40" s="14"/>
      <c r="LXS40" s="14"/>
      <c r="LXT40" s="14"/>
      <c r="LXU40" s="14"/>
      <c r="LXV40" s="14"/>
      <c r="LXW40" s="14"/>
      <c r="LXX40" s="14"/>
      <c r="LXY40" s="14"/>
      <c r="LXZ40" s="14"/>
      <c r="LYA40" s="14"/>
      <c r="LYB40" s="14"/>
      <c r="LYC40" s="14"/>
      <c r="LYD40" s="14"/>
      <c r="LYE40" s="14"/>
      <c r="LYF40" s="14"/>
      <c r="LYG40" s="14"/>
      <c r="LYH40" s="14"/>
      <c r="LYI40" s="14"/>
      <c r="LYJ40" s="14"/>
      <c r="LYK40" s="14"/>
      <c r="LYL40" s="14"/>
      <c r="LYM40" s="14"/>
      <c r="LYN40" s="14"/>
      <c r="LYO40" s="14"/>
      <c r="LYP40" s="14"/>
      <c r="LYQ40" s="14"/>
      <c r="LYR40" s="14"/>
      <c r="LYS40" s="14"/>
      <c r="LYT40" s="14"/>
      <c r="LYU40" s="14"/>
      <c r="LYV40" s="14"/>
      <c r="LYW40" s="14"/>
      <c r="LYX40" s="14"/>
      <c r="LYY40" s="14"/>
      <c r="LYZ40" s="14"/>
      <c r="LZA40" s="14"/>
      <c r="LZB40" s="14"/>
      <c r="LZC40" s="14"/>
      <c r="LZD40" s="14"/>
      <c r="LZE40" s="14"/>
      <c r="LZF40" s="14"/>
      <c r="LZG40" s="14"/>
      <c r="LZH40" s="14"/>
      <c r="LZI40" s="14"/>
      <c r="LZJ40" s="14"/>
      <c r="LZK40" s="14"/>
      <c r="LZL40" s="14"/>
      <c r="LZM40" s="14"/>
      <c r="LZN40" s="14"/>
      <c r="LZO40" s="14"/>
      <c r="LZP40" s="14"/>
      <c r="LZQ40" s="14"/>
      <c r="LZR40" s="14"/>
      <c r="LZS40" s="14"/>
      <c r="LZT40" s="14"/>
      <c r="LZU40" s="14"/>
      <c r="LZV40" s="14"/>
      <c r="LZW40" s="14"/>
      <c r="LZX40" s="14"/>
      <c r="LZY40" s="14"/>
      <c r="LZZ40" s="14"/>
      <c r="MAA40" s="14"/>
      <c r="MAB40" s="14"/>
      <c r="MAC40" s="14"/>
      <c r="MAD40" s="14"/>
      <c r="MAE40" s="14"/>
      <c r="MAF40" s="14"/>
      <c r="MAG40" s="14"/>
      <c r="MAH40" s="14"/>
      <c r="MAI40" s="14"/>
      <c r="MAJ40" s="14"/>
      <c r="MAK40" s="14"/>
      <c r="MAL40" s="14"/>
      <c r="MAM40" s="14"/>
      <c r="MAN40" s="14"/>
      <c r="MAO40" s="14"/>
      <c r="MAP40" s="14"/>
      <c r="MAQ40" s="14"/>
      <c r="MAR40" s="14"/>
      <c r="MAS40" s="14"/>
      <c r="MAT40" s="14"/>
      <c r="MAU40" s="14"/>
      <c r="MAV40" s="14"/>
      <c r="MAW40" s="14"/>
      <c r="MAX40" s="14"/>
      <c r="MAY40" s="14"/>
      <c r="MAZ40" s="14"/>
      <c r="MBA40" s="14"/>
      <c r="MBB40" s="14"/>
      <c r="MBC40" s="14"/>
      <c r="MBD40" s="14"/>
      <c r="MBE40" s="14"/>
      <c r="MBF40" s="14"/>
      <c r="MBG40" s="14"/>
      <c r="MBH40" s="14"/>
      <c r="MBI40" s="14"/>
      <c r="MBJ40" s="14"/>
      <c r="MBK40" s="14"/>
      <c r="MBL40" s="14"/>
      <c r="MBM40" s="14"/>
      <c r="MBN40" s="14"/>
      <c r="MBO40" s="14"/>
      <c r="MBP40" s="14"/>
      <c r="MBQ40" s="14"/>
      <c r="MBR40" s="14"/>
      <c r="MBS40" s="14"/>
      <c r="MBT40" s="14"/>
      <c r="MBU40" s="14"/>
      <c r="MBV40" s="14"/>
      <c r="MBW40" s="14"/>
      <c r="MBX40" s="14"/>
      <c r="MBY40" s="14"/>
      <c r="MBZ40" s="14"/>
      <c r="MCA40" s="14"/>
      <c r="MCB40" s="14"/>
      <c r="MCC40" s="14"/>
      <c r="MCD40" s="14"/>
      <c r="MCE40" s="14"/>
      <c r="MCF40" s="14"/>
      <c r="MCG40" s="14"/>
      <c r="MCH40" s="14"/>
      <c r="MCI40" s="14"/>
      <c r="MCJ40" s="14"/>
      <c r="MCK40" s="14"/>
      <c r="MCL40" s="14"/>
      <c r="MCM40" s="14"/>
      <c r="MCN40" s="14"/>
      <c r="MCO40" s="14"/>
      <c r="MCP40" s="14"/>
      <c r="MCQ40" s="14"/>
      <c r="MCR40" s="14"/>
      <c r="MCS40" s="14"/>
      <c r="MCT40" s="14"/>
      <c r="MCU40" s="14"/>
      <c r="MCV40" s="14"/>
      <c r="MCW40" s="14"/>
      <c r="MCX40" s="14"/>
      <c r="MCY40" s="14"/>
      <c r="MCZ40" s="14"/>
      <c r="MDA40" s="14"/>
      <c r="MDB40" s="14"/>
      <c r="MDC40" s="14"/>
      <c r="MDD40" s="14"/>
      <c r="MDE40" s="14"/>
      <c r="MDF40" s="14"/>
      <c r="MDG40" s="14"/>
      <c r="MDH40" s="14"/>
      <c r="MDI40" s="14"/>
      <c r="MDJ40" s="14"/>
      <c r="MDK40" s="14"/>
      <c r="MDL40" s="14"/>
      <c r="MDM40" s="14"/>
      <c r="MDN40" s="14"/>
      <c r="MDO40" s="14"/>
      <c r="MDP40" s="14"/>
      <c r="MDQ40" s="14"/>
      <c r="MDR40" s="14"/>
      <c r="MDS40" s="14"/>
      <c r="MDT40" s="14"/>
      <c r="MDU40" s="14"/>
      <c r="MDV40" s="14"/>
      <c r="MDW40" s="14"/>
      <c r="MDX40" s="14"/>
      <c r="MDY40" s="14"/>
      <c r="MDZ40" s="14"/>
      <c r="MEA40" s="14"/>
      <c r="MEB40" s="14"/>
      <c r="MEC40" s="14"/>
      <c r="MED40" s="14"/>
      <c r="MEE40" s="14"/>
      <c r="MEF40" s="14"/>
      <c r="MEG40" s="14"/>
      <c r="MEH40" s="14"/>
      <c r="MEI40" s="14"/>
      <c r="MEJ40" s="14"/>
      <c r="MEK40" s="14"/>
      <c r="MEL40" s="14"/>
      <c r="MEM40" s="14"/>
      <c r="MEN40" s="14"/>
      <c r="MEO40" s="14"/>
      <c r="MEP40" s="14"/>
      <c r="MEQ40" s="14"/>
      <c r="MER40" s="14"/>
      <c r="MES40" s="14"/>
      <c r="MET40" s="14"/>
      <c r="MEU40" s="14"/>
      <c r="MEV40" s="14"/>
      <c r="MEW40" s="14"/>
      <c r="MEX40" s="14"/>
      <c r="MEY40" s="14"/>
      <c r="MEZ40" s="14"/>
      <c r="MFA40" s="14"/>
      <c r="MFB40" s="14"/>
      <c r="MFC40" s="14"/>
      <c r="MFD40" s="14"/>
      <c r="MFE40" s="14"/>
      <c r="MFF40" s="14"/>
      <c r="MFG40" s="14"/>
      <c r="MFH40" s="14"/>
      <c r="MFI40" s="14"/>
      <c r="MFJ40" s="14"/>
      <c r="MFK40" s="14"/>
      <c r="MFL40" s="14"/>
      <c r="MFM40" s="14"/>
      <c r="MFN40" s="14"/>
      <c r="MFO40" s="14"/>
      <c r="MFP40" s="14"/>
      <c r="MFQ40" s="14"/>
      <c r="MFR40" s="14"/>
      <c r="MFS40" s="14"/>
      <c r="MFT40" s="14"/>
      <c r="MFU40" s="14"/>
      <c r="MFV40" s="14"/>
      <c r="MFW40" s="14"/>
      <c r="MFX40" s="14"/>
      <c r="MFY40" s="14"/>
      <c r="MFZ40" s="14"/>
      <c r="MGA40" s="14"/>
      <c r="MGB40" s="14"/>
      <c r="MGC40" s="14"/>
      <c r="MGD40" s="14"/>
      <c r="MGE40" s="14"/>
      <c r="MGF40" s="14"/>
      <c r="MGG40" s="14"/>
      <c r="MGH40" s="14"/>
      <c r="MGI40" s="14"/>
      <c r="MGJ40" s="14"/>
      <c r="MGK40" s="14"/>
      <c r="MGL40" s="14"/>
      <c r="MGM40" s="14"/>
      <c r="MGN40" s="14"/>
      <c r="MGO40" s="14"/>
      <c r="MGP40" s="14"/>
      <c r="MGQ40" s="14"/>
      <c r="MGR40" s="14"/>
      <c r="MGS40" s="14"/>
      <c r="MGT40" s="14"/>
      <c r="MGU40" s="14"/>
      <c r="MGV40" s="14"/>
      <c r="MGW40" s="14"/>
      <c r="MGX40" s="14"/>
      <c r="MGY40" s="14"/>
      <c r="MGZ40" s="14"/>
      <c r="MHA40" s="14"/>
      <c r="MHB40" s="14"/>
      <c r="MHC40" s="14"/>
      <c r="MHD40" s="14"/>
      <c r="MHE40" s="14"/>
      <c r="MHF40" s="14"/>
      <c r="MHG40" s="14"/>
      <c r="MHH40" s="14"/>
      <c r="MHI40" s="14"/>
      <c r="MHJ40" s="14"/>
      <c r="MHK40" s="14"/>
      <c r="MHL40" s="14"/>
      <c r="MHM40" s="14"/>
      <c r="MHN40" s="14"/>
      <c r="MHO40" s="14"/>
      <c r="MHP40" s="14"/>
      <c r="MHQ40" s="14"/>
      <c r="MHR40" s="14"/>
      <c r="MHS40" s="14"/>
      <c r="MHT40" s="14"/>
      <c r="MHU40" s="14"/>
      <c r="MHV40" s="14"/>
      <c r="MHW40" s="14"/>
      <c r="MHX40" s="14"/>
      <c r="MHY40" s="14"/>
      <c r="MHZ40" s="14"/>
      <c r="MIA40" s="14"/>
      <c r="MIB40" s="14"/>
      <c r="MIC40" s="14"/>
      <c r="MID40" s="14"/>
      <c r="MIE40" s="14"/>
      <c r="MIF40" s="14"/>
      <c r="MIG40" s="14"/>
      <c r="MIH40" s="14"/>
      <c r="MII40" s="14"/>
      <c r="MIJ40" s="14"/>
      <c r="MIK40" s="14"/>
      <c r="MIL40" s="14"/>
      <c r="MIM40" s="14"/>
      <c r="MIN40" s="14"/>
      <c r="MIO40" s="14"/>
      <c r="MIP40" s="14"/>
      <c r="MIQ40" s="14"/>
      <c r="MIR40" s="14"/>
      <c r="MIS40" s="14"/>
      <c r="MIT40" s="14"/>
      <c r="MIU40" s="14"/>
      <c r="MIV40" s="14"/>
      <c r="MIW40" s="14"/>
      <c r="MIX40" s="14"/>
      <c r="MIY40" s="14"/>
      <c r="MIZ40" s="14"/>
      <c r="MJA40" s="14"/>
      <c r="MJB40" s="14"/>
      <c r="MJC40" s="14"/>
      <c r="MJD40" s="14"/>
      <c r="MJE40" s="14"/>
      <c r="MJF40" s="14"/>
      <c r="MJG40" s="14"/>
      <c r="MJH40" s="14"/>
      <c r="MJI40" s="14"/>
      <c r="MJJ40" s="14"/>
      <c r="MJK40" s="14"/>
      <c r="MJL40" s="14"/>
      <c r="MJM40" s="14"/>
      <c r="MJN40" s="14"/>
      <c r="MJO40" s="14"/>
      <c r="MJP40" s="14"/>
      <c r="MJQ40" s="14"/>
      <c r="MJR40" s="14"/>
      <c r="MJS40" s="14"/>
      <c r="MJT40" s="14"/>
      <c r="MJU40" s="14"/>
      <c r="MJV40" s="14"/>
      <c r="MJW40" s="14"/>
      <c r="MJX40" s="14"/>
      <c r="MJY40" s="14"/>
      <c r="MJZ40" s="14"/>
      <c r="MKA40" s="14"/>
      <c r="MKB40" s="14"/>
      <c r="MKC40" s="14"/>
      <c r="MKD40" s="14"/>
      <c r="MKE40" s="14"/>
      <c r="MKF40" s="14"/>
      <c r="MKG40" s="14"/>
      <c r="MKH40" s="14"/>
      <c r="MKI40" s="14"/>
      <c r="MKJ40" s="14"/>
      <c r="MKK40" s="14"/>
      <c r="MKL40" s="14"/>
      <c r="MKM40" s="14"/>
      <c r="MKN40" s="14"/>
      <c r="MKO40" s="14"/>
      <c r="MKP40" s="14"/>
      <c r="MKQ40" s="14"/>
      <c r="MKR40" s="14"/>
      <c r="MKS40" s="14"/>
      <c r="MKT40" s="14"/>
      <c r="MKU40" s="14"/>
      <c r="MKV40" s="14"/>
      <c r="MKW40" s="14"/>
      <c r="MKX40" s="14"/>
      <c r="MKY40" s="14"/>
      <c r="MKZ40" s="14"/>
      <c r="MLA40" s="14"/>
      <c r="MLB40" s="14"/>
      <c r="MLC40" s="14"/>
      <c r="MLD40" s="14"/>
      <c r="MLE40" s="14"/>
      <c r="MLF40" s="14"/>
      <c r="MLG40" s="14"/>
      <c r="MLH40" s="14"/>
      <c r="MLI40" s="14"/>
      <c r="MLJ40" s="14"/>
      <c r="MLK40" s="14"/>
      <c r="MLL40" s="14"/>
      <c r="MLM40" s="14"/>
      <c r="MLN40" s="14"/>
      <c r="MLO40" s="14"/>
      <c r="MLP40" s="14"/>
      <c r="MLQ40" s="14"/>
      <c r="MLR40" s="14"/>
      <c r="MLS40" s="14"/>
      <c r="MLT40" s="14"/>
      <c r="MLU40" s="14"/>
      <c r="MLV40" s="14"/>
      <c r="MLW40" s="14"/>
      <c r="MLX40" s="14"/>
      <c r="MLY40" s="14"/>
      <c r="MLZ40" s="14"/>
      <c r="MMA40" s="14"/>
      <c r="MMB40" s="14"/>
      <c r="MMC40" s="14"/>
      <c r="MMD40" s="14"/>
      <c r="MME40" s="14"/>
      <c r="MMF40" s="14"/>
      <c r="MMG40" s="14"/>
      <c r="MMH40" s="14"/>
      <c r="MMI40" s="14"/>
      <c r="MMJ40" s="14"/>
      <c r="MMK40" s="14"/>
      <c r="MML40" s="14"/>
      <c r="MMM40" s="14"/>
      <c r="MMN40" s="14"/>
      <c r="MMO40" s="14"/>
      <c r="MMP40" s="14"/>
      <c r="MMQ40" s="14"/>
      <c r="MMR40" s="14"/>
      <c r="MMS40" s="14"/>
      <c r="MMT40" s="14"/>
      <c r="MMU40" s="14"/>
      <c r="MMV40" s="14"/>
      <c r="MMW40" s="14"/>
      <c r="MMX40" s="14"/>
      <c r="MMY40" s="14"/>
      <c r="MMZ40" s="14"/>
      <c r="MNA40" s="14"/>
      <c r="MNB40" s="14"/>
      <c r="MNC40" s="14"/>
      <c r="MND40" s="14"/>
      <c r="MNE40" s="14"/>
      <c r="MNF40" s="14"/>
      <c r="MNG40" s="14"/>
      <c r="MNH40" s="14"/>
      <c r="MNI40" s="14"/>
      <c r="MNJ40" s="14"/>
      <c r="MNK40" s="14"/>
      <c r="MNL40" s="14"/>
      <c r="MNM40" s="14"/>
      <c r="MNN40" s="14"/>
      <c r="MNO40" s="14"/>
      <c r="MNP40" s="14"/>
      <c r="MNQ40" s="14"/>
      <c r="MNR40" s="14"/>
      <c r="MNS40" s="14"/>
      <c r="MNT40" s="14"/>
      <c r="MNU40" s="14"/>
      <c r="MNV40" s="14"/>
      <c r="MNW40" s="14"/>
      <c r="MNX40" s="14"/>
      <c r="MNY40" s="14"/>
      <c r="MNZ40" s="14"/>
      <c r="MOA40" s="14"/>
      <c r="MOB40" s="14"/>
      <c r="MOC40" s="14"/>
      <c r="MOD40" s="14"/>
      <c r="MOE40" s="14"/>
      <c r="MOF40" s="14"/>
      <c r="MOG40" s="14"/>
      <c r="MOH40" s="14"/>
      <c r="MOI40" s="14"/>
      <c r="MOJ40" s="14"/>
      <c r="MOK40" s="14"/>
      <c r="MOL40" s="14"/>
      <c r="MOM40" s="14"/>
      <c r="MON40" s="14"/>
      <c r="MOO40" s="14"/>
      <c r="MOP40" s="14"/>
      <c r="MOQ40" s="14"/>
      <c r="MOR40" s="14"/>
      <c r="MOS40" s="14"/>
      <c r="MOT40" s="14"/>
      <c r="MOU40" s="14"/>
      <c r="MOV40" s="14"/>
      <c r="MOW40" s="14"/>
      <c r="MOX40" s="14"/>
      <c r="MOY40" s="14"/>
      <c r="MOZ40" s="14"/>
      <c r="MPA40" s="14"/>
      <c r="MPB40" s="14"/>
      <c r="MPC40" s="14"/>
      <c r="MPD40" s="14"/>
      <c r="MPE40" s="14"/>
      <c r="MPF40" s="14"/>
      <c r="MPG40" s="14"/>
      <c r="MPH40" s="14"/>
      <c r="MPI40" s="14"/>
      <c r="MPJ40" s="14"/>
      <c r="MPK40" s="14"/>
      <c r="MPL40" s="14"/>
      <c r="MPM40" s="14"/>
      <c r="MPN40" s="14"/>
      <c r="MPO40" s="14"/>
      <c r="MPP40" s="14"/>
      <c r="MPQ40" s="14"/>
      <c r="MPR40" s="14"/>
      <c r="MPS40" s="14"/>
      <c r="MPT40" s="14"/>
      <c r="MPU40" s="14"/>
      <c r="MPV40" s="14"/>
      <c r="MPW40" s="14"/>
      <c r="MPX40" s="14"/>
      <c r="MPY40" s="14"/>
      <c r="MPZ40" s="14"/>
      <c r="MQA40" s="14"/>
      <c r="MQB40" s="14"/>
      <c r="MQC40" s="14"/>
      <c r="MQD40" s="14"/>
      <c r="MQE40" s="14"/>
      <c r="MQF40" s="14"/>
      <c r="MQG40" s="14"/>
      <c r="MQH40" s="14"/>
      <c r="MQI40" s="14"/>
      <c r="MQJ40" s="14"/>
      <c r="MQK40" s="14"/>
      <c r="MQL40" s="14"/>
      <c r="MQM40" s="14"/>
      <c r="MQN40" s="14"/>
      <c r="MQO40" s="14"/>
      <c r="MQP40" s="14"/>
      <c r="MQQ40" s="14"/>
      <c r="MQR40" s="14"/>
      <c r="MQS40" s="14"/>
      <c r="MQT40" s="14"/>
      <c r="MQU40" s="14"/>
      <c r="MQV40" s="14"/>
      <c r="MQW40" s="14"/>
      <c r="MQX40" s="14"/>
      <c r="MQY40" s="14"/>
      <c r="MQZ40" s="14"/>
      <c r="MRA40" s="14"/>
      <c r="MRB40" s="14"/>
      <c r="MRC40" s="14"/>
      <c r="MRD40" s="14"/>
      <c r="MRE40" s="14"/>
      <c r="MRF40" s="14"/>
      <c r="MRG40" s="14"/>
      <c r="MRH40" s="14"/>
      <c r="MRI40" s="14"/>
      <c r="MRJ40" s="14"/>
      <c r="MRK40" s="14"/>
      <c r="MRL40" s="14"/>
      <c r="MRM40" s="14"/>
      <c r="MRN40" s="14"/>
      <c r="MRO40" s="14"/>
      <c r="MRP40" s="14"/>
      <c r="MRQ40" s="14"/>
      <c r="MRR40" s="14"/>
      <c r="MRS40" s="14"/>
      <c r="MRT40" s="14"/>
      <c r="MRU40" s="14"/>
      <c r="MRV40" s="14"/>
      <c r="MRW40" s="14"/>
      <c r="MRX40" s="14"/>
      <c r="MRY40" s="14"/>
      <c r="MRZ40" s="14"/>
      <c r="MSA40" s="14"/>
      <c r="MSB40" s="14"/>
      <c r="MSC40" s="14"/>
      <c r="MSD40" s="14"/>
      <c r="MSE40" s="14"/>
      <c r="MSF40" s="14"/>
      <c r="MSG40" s="14"/>
      <c r="MSH40" s="14"/>
      <c r="MSI40" s="14"/>
      <c r="MSJ40" s="14"/>
      <c r="MSK40" s="14"/>
      <c r="MSL40" s="14"/>
      <c r="MSM40" s="14"/>
      <c r="MSN40" s="14"/>
      <c r="MSO40" s="14"/>
      <c r="MSP40" s="14"/>
      <c r="MSQ40" s="14"/>
      <c r="MSR40" s="14"/>
      <c r="MSS40" s="14"/>
      <c r="MST40" s="14"/>
      <c r="MSU40" s="14"/>
      <c r="MSV40" s="14"/>
      <c r="MSW40" s="14"/>
      <c r="MSX40" s="14"/>
      <c r="MSY40" s="14"/>
      <c r="MSZ40" s="14"/>
      <c r="MTA40" s="14"/>
      <c r="MTB40" s="14"/>
      <c r="MTC40" s="14"/>
      <c r="MTD40" s="14"/>
      <c r="MTE40" s="14"/>
      <c r="MTF40" s="14"/>
      <c r="MTG40" s="14"/>
      <c r="MTH40" s="14"/>
      <c r="MTI40" s="14"/>
      <c r="MTJ40" s="14"/>
      <c r="MTK40" s="14"/>
      <c r="MTL40" s="14"/>
      <c r="MTM40" s="14"/>
      <c r="MTN40" s="14"/>
      <c r="MTO40" s="14"/>
      <c r="MTP40" s="14"/>
      <c r="MTQ40" s="14"/>
      <c r="MTR40" s="14"/>
      <c r="MTS40" s="14"/>
      <c r="MTT40" s="14"/>
      <c r="MTU40" s="14"/>
      <c r="MTV40" s="14"/>
      <c r="MTW40" s="14"/>
      <c r="MTX40" s="14"/>
      <c r="MTY40" s="14"/>
      <c r="MTZ40" s="14"/>
      <c r="MUA40" s="14"/>
      <c r="MUB40" s="14"/>
      <c r="MUC40" s="14"/>
      <c r="MUD40" s="14"/>
      <c r="MUE40" s="14"/>
      <c r="MUF40" s="14"/>
      <c r="MUG40" s="14"/>
      <c r="MUH40" s="14"/>
      <c r="MUI40" s="14"/>
      <c r="MUJ40" s="14"/>
      <c r="MUK40" s="14"/>
      <c r="MUL40" s="14"/>
      <c r="MUM40" s="14"/>
      <c r="MUN40" s="14"/>
      <c r="MUO40" s="14"/>
      <c r="MUP40" s="14"/>
      <c r="MUQ40" s="14"/>
      <c r="MUR40" s="14"/>
      <c r="MUS40" s="14"/>
      <c r="MUT40" s="14"/>
      <c r="MUU40" s="14"/>
      <c r="MUV40" s="14"/>
      <c r="MUW40" s="14"/>
      <c r="MUX40" s="14"/>
      <c r="MUY40" s="14"/>
      <c r="MUZ40" s="14"/>
      <c r="MVA40" s="14"/>
      <c r="MVB40" s="14"/>
      <c r="MVC40" s="14"/>
      <c r="MVD40" s="14"/>
      <c r="MVE40" s="14"/>
      <c r="MVF40" s="14"/>
      <c r="MVG40" s="14"/>
      <c r="MVH40" s="14"/>
      <c r="MVI40" s="14"/>
      <c r="MVJ40" s="14"/>
      <c r="MVK40" s="14"/>
      <c r="MVL40" s="14"/>
      <c r="MVM40" s="14"/>
      <c r="MVN40" s="14"/>
      <c r="MVO40" s="14"/>
      <c r="MVP40" s="14"/>
      <c r="MVQ40" s="14"/>
      <c r="MVR40" s="14"/>
      <c r="MVS40" s="14"/>
      <c r="MVT40" s="14"/>
      <c r="MVU40" s="14"/>
      <c r="MVV40" s="14"/>
      <c r="MVW40" s="14"/>
      <c r="MVX40" s="14"/>
      <c r="MVY40" s="14"/>
      <c r="MVZ40" s="14"/>
      <c r="MWA40" s="14"/>
      <c r="MWB40" s="14"/>
      <c r="MWC40" s="14"/>
      <c r="MWD40" s="14"/>
      <c r="MWE40" s="14"/>
      <c r="MWF40" s="14"/>
      <c r="MWG40" s="14"/>
      <c r="MWH40" s="14"/>
      <c r="MWI40" s="14"/>
      <c r="MWJ40" s="14"/>
      <c r="MWK40" s="14"/>
      <c r="MWL40" s="14"/>
      <c r="MWM40" s="14"/>
      <c r="MWN40" s="14"/>
      <c r="MWO40" s="14"/>
      <c r="MWP40" s="14"/>
      <c r="MWQ40" s="14"/>
      <c r="MWR40" s="14"/>
      <c r="MWS40" s="14"/>
      <c r="MWT40" s="14"/>
      <c r="MWU40" s="14"/>
      <c r="MWV40" s="14"/>
      <c r="MWW40" s="14"/>
      <c r="MWX40" s="14"/>
      <c r="MWY40" s="14"/>
      <c r="MWZ40" s="14"/>
      <c r="MXA40" s="14"/>
      <c r="MXB40" s="14"/>
      <c r="MXC40" s="14"/>
      <c r="MXD40" s="14"/>
      <c r="MXE40" s="14"/>
      <c r="MXF40" s="14"/>
      <c r="MXG40" s="14"/>
      <c r="MXH40" s="14"/>
      <c r="MXI40" s="14"/>
      <c r="MXJ40" s="14"/>
      <c r="MXK40" s="14"/>
      <c r="MXL40" s="14"/>
      <c r="MXM40" s="14"/>
      <c r="MXN40" s="14"/>
      <c r="MXO40" s="14"/>
      <c r="MXP40" s="14"/>
      <c r="MXQ40" s="14"/>
      <c r="MXR40" s="14"/>
      <c r="MXS40" s="14"/>
      <c r="MXT40" s="14"/>
      <c r="MXU40" s="14"/>
      <c r="MXV40" s="14"/>
      <c r="MXW40" s="14"/>
      <c r="MXX40" s="14"/>
      <c r="MXY40" s="14"/>
      <c r="MXZ40" s="14"/>
      <c r="MYA40" s="14"/>
      <c r="MYB40" s="14"/>
      <c r="MYC40" s="14"/>
      <c r="MYD40" s="14"/>
      <c r="MYE40" s="14"/>
      <c r="MYF40" s="14"/>
      <c r="MYG40" s="14"/>
      <c r="MYH40" s="14"/>
      <c r="MYI40" s="14"/>
      <c r="MYJ40" s="14"/>
      <c r="MYK40" s="14"/>
      <c r="MYL40" s="14"/>
      <c r="MYM40" s="14"/>
      <c r="MYN40" s="14"/>
      <c r="MYO40" s="14"/>
      <c r="MYP40" s="14"/>
      <c r="MYQ40" s="14"/>
      <c r="MYR40" s="14"/>
      <c r="MYS40" s="14"/>
      <c r="MYT40" s="14"/>
      <c r="MYU40" s="14"/>
      <c r="MYV40" s="14"/>
      <c r="MYW40" s="14"/>
      <c r="MYX40" s="14"/>
      <c r="MYY40" s="14"/>
      <c r="MYZ40" s="14"/>
      <c r="MZA40" s="14"/>
      <c r="MZB40" s="14"/>
      <c r="MZC40" s="14"/>
      <c r="MZD40" s="14"/>
      <c r="MZE40" s="14"/>
      <c r="MZF40" s="14"/>
      <c r="MZG40" s="14"/>
      <c r="MZH40" s="14"/>
      <c r="MZI40" s="14"/>
      <c r="MZJ40" s="14"/>
      <c r="MZK40" s="14"/>
      <c r="MZL40" s="14"/>
      <c r="MZM40" s="14"/>
      <c r="MZN40" s="14"/>
      <c r="MZO40" s="14"/>
      <c r="MZP40" s="14"/>
      <c r="MZQ40" s="14"/>
      <c r="MZR40" s="14"/>
      <c r="MZS40" s="14"/>
      <c r="MZT40" s="14"/>
      <c r="MZU40" s="14"/>
      <c r="MZV40" s="14"/>
      <c r="MZW40" s="14"/>
      <c r="MZX40" s="14"/>
      <c r="MZY40" s="14"/>
      <c r="MZZ40" s="14"/>
      <c r="NAA40" s="14"/>
      <c r="NAB40" s="14"/>
      <c r="NAC40" s="14"/>
      <c r="NAD40" s="14"/>
      <c r="NAE40" s="14"/>
      <c r="NAF40" s="14"/>
      <c r="NAG40" s="14"/>
      <c r="NAH40" s="14"/>
      <c r="NAI40" s="14"/>
      <c r="NAJ40" s="14"/>
      <c r="NAK40" s="14"/>
      <c r="NAL40" s="14"/>
      <c r="NAM40" s="14"/>
      <c r="NAN40" s="14"/>
      <c r="NAO40" s="14"/>
      <c r="NAP40" s="14"/>
      <c r="NAQ40" s="14"/>
      <c r="NAR40" s="14"/>
      <c r="NAS40" s="14"/>
      <c r="NAT40" s="14"/>
      <c r="NAU40" s="14"/>
      <c r="NAV40" s="14"/>
      <c r="NAW40" s="14"/>
      <c r="NAX40" s="14"/>
      <c r="NAY40" s="14"/>
      <c r="NAZ40" s="14"/>
      <c r="NBA40" s="14"/>
      <c r="NBB40" s="14"/>
      <c r="NBC40" s="14"/>
      <c r="NBD40" s="14"/>
      <c r="NBE40" s="14"/>
      <c r="NBF40" s="14"/>
      <c r="NBG40" s="14"/>
      <c r="NBH40" s="14"/>
      <c r="NBI40" s="14"/>
      <c r="NBJ40" s="14"/>
      <c r="NBK40" s="14"/>
      <c r="NBL40" s="14"/>
      <c r="NBM40" s="14"/>
      <c r="NBN40" s="14"/>
      <c r="NBO40" s="14"/>
      <c r="NBP40" s="14"/>
      <c r="NBQ40" s="14"/>
      <c r="NBR40" s="14"/>
      <c r="NBS40" s="14"/>
      <c r="NBT40" s="14"/>
      <c r="NBU40" s="14"/>
      <c r="NBV40" s="14"/>
      <c r="NBW40" s="14"/>
      <c r="NBX40" s="14"/>
      <c r="NBY40" s="14"/>
      <c r="NBZ40" s="14"/>
      <c r="NCA40" s="14"/>
      <c r="NCB40" s="14"/>
      <c r="NCC40" s="14"/>
      <c r="NCD40" s="14"/>
      <c r="NCE40" s="14"/>
      <c r="NCF40" s="14"/>
      <c r="NCG40" s="14"/>
      <c r="NCH40" s="14"/>
      <c r="NCI40" s="14"/>
      <c r="NCJ40" s="14"/>
      <c r="NCK40" s="14"/>
      <c r="NCL40" s="14"/>
      <c r="NCM40" s="14"/>
      <c r="NCN40" s="14"/>
      <c r="NCO40" s="14"/>
      <c r="NCP40" s="14"/>
      <c r="NCQ40" s="14"/>
      <c r="NCR40" s="14"/>
      <c r="NCS40" s="14"/>
      <c r="NCT40" s="14"/>
      <c r="NCU40" s="14"/>
      <c r="NCV40" s="14"/>
      <c r="NCW40" s="14"/>
      <c r="NCX40" s="14"/>
      <c r="NCY40" s="14"/>
      <c r="NCZ40" s="14"/>
      <c r="NDA40" s="14"/>
      <c r="NDB40" s="14"/>
      <c r="NDC40" s="14"/>
      <c r="NDD40" s="14"/>
      <c r="NDE40" s="14"/>
      <c r="NDF40" s="14"/>
      <c r="NDG40" s="14"/>
      <c r="NDH40" s="14"/>
      <c r="NDI40" s="14"/>
      <c r="NDJ40" s="14"/>
      <c r="NDK40" s="14"/>
      <c r="NDL40" s="14"/>
      <c r="NDM40" s="14"/>
      <c r="NDN40" s="14"/>
      <c r="NDO40" s="14"/>
      <c r="NDP40" s="14"/>
      <c r="NDQ40" s="14"/>
      <c r="NDR40" s="14"/>
      <c r="NDS40" s="14"/>
      <c r="NDT40" s="14"/>
      <c r="NDU40" s="14"/>
      <c r="NDV40" s="14"/>
      <c r="NDW40" s="14"/>
      <c r="NDX40" s="14"/>
      <c r="NDY40" s="14"/>
      <c r="NDZ40" s="14"/>
      <c r="NEA40" s="14"/>
      <c r="NEB40" s="14"/>
      <c r="NEC40" s="14"/>
      <c r="NED40" s="14"/>
      <c r="NEE40" s="14"/>
      <c r="NEF40" s="14"/>
      <c r="NEG40" s="14"/>
      <c r="NEH40" s="14"/>
      <c r="NEI40" s="14"/>
      <c r="NEJ40" s="14"/>
      <c r="NEK40" s="14"/>
      <c r="NEL40" s="14"/>
      <c r="NEM40" s="14"/>
      <c r="NEN40" s="14"/>
      <c r="NEO40" s="14"/>
      <c r="NEP40" s="14"/>
      <c r="NEQ40" s="14"/>
      <c r="NER40" s="14"/>
      <c r="NES40" s="14"/>
      <c r="NET40" s="14"/>
      <c r="NEU40" s="14"/>
      <c r="NEV40" s="14"/>
      <c r="NEW40" s="14"/>
      <c r="NEX40" s="14"/>
      <c r="NEY40" s="14"/>
      <c r="NEZ40" s="14"/>
      <c r="NFA40" s="14"/>
      <c r="NFB40" s="14"/>
      <c r="NFC40" s="14"/>
      <c r="NFD40" s="14"/>
      <c r="NFE40" s="14"/>
      <c r="NFF40" s="14"/>
      <c r="NFG40" s="14"/>
      <c r="NFH40" s="14"/>
      <c r="NFI40" s="14"/>
      <c r="NFJ40" s="14"/>
      <c r="NFK40" s="14"/>
      <c r="NFL40" s="14"/>
      <c r="NFM40" s="14"/>
      <c r="NFN40" s="14"/>
      <c r="NFO40" s="14"/>
      <c r="NFP40" s="14"/>
      <c r="NFQ40" s="14"/>
      <c r="NFR40" s="14"/>
      <c r="NFS40" s="14"/>
      <c r="NFT40" s="14"/>
      <c r="NFU40" s="14"/>
      <c r="NFV40" s="14"/>
      <c r="NFW40" s="14"/>
      <c r="NFX40" s="14"/>
      <c r="NFY40" s="14"/>
      <c r="NFZ40" s="14"/>
      <c r="NGA40" s="14"/>
      <c r="NGB40" s="14"/>
      <c r="NGC40" s="14"/>
      <c r="NGD40" s="14"/>
      <c r="NGE40" s="14"/>
      <c r="NGF40" s="14"/>
      <c r="NGG40" s="14"/>
      <c r="NGH40" s="14"/>
      <c r="NGI40" s="14"/>
      <c r="NGJ40" s="14"/>
      <c r="NGK40" s="14"/>
      <c r="NGL40" s="14"/>
      <c r="NGM40" s="14"/>
      <c r="NGN40" s="14"/>
      <c r="NGO40" s="14"/>
      <c r="NGP40" s="14"/>
      <c r="NGQ40" s="14"/>
      <c r="NGR40" s="14"/>
      <c r="NGS40" s="14"/>
      <c r="NGT40" s="14"/>
      <c r="NGU40" s="14"/>
      <c r="NGV40" s="14"/>
      <c r="NGW40" s="14"/>
      <c r="NGX40" s="14"/>
      <c r="NGY40" s="14"/>
      <c r="NGZ40" s="14"/>
      <c r="NHA40" s="14"/>
      <c r="NHB40" s="14"/>
      <c r="NHC40" s="14"/>
      <c r="NHD40" s="14"/>
      <c r="NHE40" s="14"/>
      <c r="NHF40" s="14"/>
      <c r="NHG40" s="14"/>
      <c r="NHH40" s="14"/>
      <c r="NHI40" s="14"/>
      <c r="NHJ40" s="14"/>
      <c r="NHK40" s="14"/>
      <c r="NHL40" s="14"/>
      <c r="NHM40" s="14"/>
      <c r="NHN40" s="14"/>
      <c r="NHO40" s="14"/>
      <c r="NHP40" s="14"/>
      <c r="NHQ40" s="14"/>
      <c r="NHR40" s="14"/>
      <c r="NHS40" s="14"/>
      <c r="NHT40" s="14"/>
      <c r="NHU40" s="14"/>
      <c r="NHV40" s="14"/>
      <c r="NHW40" s="14"/>
      <c r="NHX40" s="14"/>
      <c r="NHY40" s="14"/>
      <c r="NHZ40" s="14"/>
      <c r="NIA40" s="14"/>
      <c r="NIB40" s="14"/>
      <c r="NIC40" s="14"/>
      <c r="NID40" s="14"/>
      <c r="NIE40" s="14"/>
      <c r="NIF40" s="14"/>
      <c r="NIG40" s="14"/>
      <c r="NIH40" s="14"/>
      <c r="NII40" s="14"/>
      <c r="NIJ40" s="14"/>
      <c r="NIK40" s="14"/>
      <c r="NIL40" s="14"/>
      <c r="NIM40" s="14"/>
      <c r="NIN40" s="14"/>
      <c r="NIO40" s="14"/>
      <c r="NIP40" s="14"/>
      <c r="NIQ40" s="14"/>
      <c r="NIR40" s="14"/>
      <c r="NIS40" s="14"/>
      <c r="NIT40" s="14"/>
      <c r="NIU40" s="14"/>
      <c r="NIV40" s="14"/>
      <c r="NIW40" s="14"/>
      <c r="NIX40" s="14"/>
      <c r="NIY40" s="14"/>
      <c r="NIZ40" s="14"/>
      <c r="NJA40" s="14"/>
      <c r="NJB40" s="14"/>
      <c r="NJC40" s="14"/>
      <c r="NJD40" s="14"/>
      <c r="NJE40" s="14"/>
      <c r="NJF40" s="14"/>
      <c r="NJG40" s="14"/>
      <c r="NJH40" s="14"/>
      <c r="NJI40" s="14"/>
      <c r="NJJ40" s="14"/>
      <c r="NJK40" s="14"/>
      <c r="NJL40" s="14"/>
      <c r="NJM40" s="14"/>
      <c r="NJN40" s="14"/>
      <c r="NJO40" s="14"/>
      <c r="NJP40" s="14"/>
      <c r="NJQ40" s="14"/>
      <c r="NJR40" s="14"/>
      <c r="NJS40" s="14"/>
      <c r="NJT40" s="14"/>
      <c r="NJU40" s="14"/>
      <c r="NJV40" s="14"/>
      <c r="NJW40" s="14"/>
      <c r="NJX40" s="14"/>
      <c r="NJY40" s="14"/>
      <c r="NJZ40" s="14"/>
      <c r="NKA40" s="14"/>
      <c r="NKB40" s="14"/>
      <c r="NKC40" s="14"/>
      <c r="NKD40" s="14"/>
      <c r="NKE40" s="14"/>
      <c r="NKF40" s="14"/>
      <c r="NKG40" s="14"/>
      <c r="NKH40" s="14"/>
      <c r="NKI40" s="14"/>
      <c r="NKJ40" s="14"/>
      <c r="NKK40" s="14"/>
      <c r="NKL40" s="14"/>
      <c r="NKM40" s="14"/>
      <c r="NKN40" s="14"/>
      <c r="NKO40" s="14"/>
      <c r="NKP40" s="14"/>
      <c r="NKQ40" s="14"/>
      <c r="NKR40" s="14"/>
      <c r="NKS40" s="14"/>
      <c r="NKT40" s="14"/>
      <c r="NKU40" s="14"/>
      <c r="NKV40" s="14"/>
      <c r="NKW40" s="14"/>
      <c r="NKX40" s="14"/>
      <c r="NKY40" s="14"/>
      <c r="NKZ40" s="14"/>
      <c r="NLA40" s="14"/>
      <c r="NLB40" s="14"/>
      <c r="NLC40" s="14"/>
      <c r="NLD40" s="14"/>
      <c r="NLE40" s="14"/>
      <c r="NLF40" s="14"/>
      <c r="NLG40" s="14"/>
      <c r="NLH40" s="14"/>
      <c r="NLI40" s="14"/>
      <c r="NLJ40" s="14"/>
      <c r="NLK40" s="14"/>
      <c r="NLL40" s="14"/>
      <c r="NLM40" s="14"/>
      <c r="NLN40" s="14"/>
      <c r="NLO40" s="14"/>
      <c r="NLP40" s="14"/>
      <c r="NLQ40" s="14"/>
      <c r="NLR40" s="14"/>
      <c r="NLS40" s="14"/>
      <c r="NLT40" s="14"/>
      <c r="NLU40" s="14"/>
      <c r="NLV40" s="14"/>
      <c r="NLW40" s="14"/>
      <c r="NLX40" s="14"/>
      <c r="NLY40" s="14"/>
      <c r="NLZ40" s="14"/>
      <c r="NMA40" s="14"/>
      <c r="NMB40" s="14"/>
      <c r="NMC40" s="14"/>
      <c r="NMD40" s="14"/>
      <c r="NME40" s="14"/>
      <c r="NMF40" s="14"/>
      <c r="NMG40" s="14"/>
      <c r="NMH40" s="14"/>
      <c r="NMI40" s="14"/>
      <c r="NMJ40" s="14"/>
      <c r="NMK40" s="14"/>
      <c r="NML40" s="14"/>
      <c r="NMM40" s="14"/>
      <c r="NMN40" s="14"/>
      <c r="NMO40" s="14"/>
      <c r="NMP40" s="14"/>
      <c r="NMQ40" s="14"/>
      <c r="NMR40" s="14"/>
      <c r="NMS40" s="14"/>
      <c r="NMT40" s="14"/>
      <c r="NMU40" s="14"/>
      <c r="NMV40" s="14"/>
      <c r="NMW40" s="14"/>
      <c r="NMX40" s="14"/>
      <c r="NMY40" s="14"/>
      <c r="NMZ40" s="14"/>
      <c r="NNA40" s="14"/>
      <c r="NNB40" s="14"/>
      <c r="NNC40" s="14"/>
      <c r="NND40" s="14"/>
      <c r="NNE40" s="14"/>
      <c r="NNF40" s="14"/>
      <c r="NNG40" s="14"/>
      <c r="NNH40" s="14"/>
      <c r="NNI40" s="14"/>
      <c r="NNJ40" s="14"/>
      <c r="NNK40" s="14"/>
      <c r="NNL40" s="14"/>
      <c r="NNM40" s="14"/>
      <c r="NNN40" s="14"/>
      <c r="NNO40" s="14"/>
      <c r="NNP40" s="14"/>
      <c r="NNQ40" s="14"/>
      <c r="NNR40" s="14"/>
      <c r="NNS40" s="14"/>
      <c r="NNT40" s="14"/>
      <c r="NNU40" s="14"/>
      <c r="NNV40" s="14"/>
      <c r="NNW40" s="14"/>
      <c r="NNX40" s="14"/>
      <c r="NNY40" s="14"/>
      <c r="NNZ40" s="14"/>
      <c r="NOA40" s="14"/>
      <c r="NOB40" s="14"/>
      <c r="NOC40" s="14"/>
      <c r="NOD40" s="14"/>
      <c r="NOE40" s="14"/>
      <c r="NOF40" s="14"/>
      <c r="NOG40" s="14"/>
      <c r="NOH40" s="14"/>
      <c r="NOI40" s="14"/>
      <c r="NOJ40" s="14"/>
      <c r="NOK40" s="14"/>
      <c r="NOL40" s="14"/>
      <c r="NOM40" s="14"/>
      <c r="NON40" s="14"/>
      <c r="NOO40" s="14"/>
      <c r="NOP40" s="14"/>
      <c r="NOQ40" s="14"/>
      <c r="NOR40" s="14"/>
      <c r="NOS40" s="14"/>
      <c r="NOT40" s="14"/>
      <c r="NOU40" s="14"/>
      <c r="NOV40" s="14"/>
      <c r="NOW40" s="14"/>
      <c r="NOX40" s="14"/>
      <c r="NOY40" s="14"/>
      <c r="NOZ40" s="14"/>
      <c r="NPA40" s="14"/>
      <c r="NPB40" s="14"/>
      <c r="NPC40" s="14"/>
      <c r="NPD40" s="14"/>
      <c r="NPE40" s="14"/>
      <c r="NPF40" s="14"/>
      <c r="NPG40" s="14"/>
      <c r="NPH40" s="14"/>
      <c r="NPI40" s="14"/>
      <c r="NPJ40" s="14"/>
      <c r="NPK40" s="14"/>
      <c r="NPL40" s="14"/>
      <c r="NPM40" s="14"/>
      <c r="NPN40" s="14"/>
      <c r="NPO40" s="14"/>
      <c r="NPP40" s="14"/>
      <c r="NPQ40" s="14"/>
      <c r="NPR40" s="14"/>
      <c r="NPS40" s="14"/>
      <c r="NPT40" s="14"/>
      <c r="NPU40" s="14"/>
      <c r="NPV40" s="14"/>
      <c r="NPW40" s="14"/>
      <c r="NPX40" s="14"/>
      <c r="NPY40" s="14"/>
      <c r="NPZ40" s="14"/>
      <c r="NQA40" s="14"/>
      <c r="NQB40" s="14"/>
      <c r="NQC40" s="14"/>
      <c r="NQD40" s="14"/>
      <c r="NQE40" s="14"/>
      <c r="NQF40" s="14"/>
      <c r="NQG40" s="14"/>
      <c r="NQH40" s="14"/>
      <c r="NQI40" s="14"/>
      <c r="NQJ40" s="14"/>
      <c r="NQK40" s="14"/>
      <c r="NQL40" s="14"/>
      <c r="NQM40" s="14"/>
      <c r="NQN40" s="14"/>
      <c r="NQO40" s="14"/>
      <c r="NQP40" s="14"/>
      <c r="NQQ40" s="14"/>
      <c r="NQR40" s="14"/>
      <c r="NQS40" s="14"/>
      <c r="NQT40" s="14"/>
      <c r="NQU40" s="14"/>
      <c r="NQV40" s="14"/>
      <c r="NQW40" s="14"/>
      <c r="NQX40" s="14"/>
      <c r="NQY40" s="14"/>
      <c r="NQZ40" s="14"/>
      <c r="NRA40" s="14"/>
      <c r="NRB40" s="14"/>
      <c r="NRC40" s="14"/>
      <c r="NRD40" s="14"/>
      <c r="NRE40" s="14"/>
      <c r="NRF40" s="14"/>
      <c r="NRG40" s="14"/>
      <c r="NRH40" s="14"/>
      <c r="NRI40" s="14"/>
      <c r="NRJ40" s="14"/>
      <c r="NRK40" s="14"/>
      <c r="NRL40" s="14"/>
      <c r="NRM40" s="14"/>
      <c r="NRN40" s="14"/>
      <c r="NRO40" s="14"/>
      <c r="NRP40" s="14"/>
      <c r="NRQ40" s="14"/>
      <c r="NRR40" s="14"/>
      <c r="NRS40" s="14"/>
      <c r="NRT40" s="14"/>
      <c r="NRU40" s="14"/>
      <c r="NRV40" s="14"/>
      <c r="NRW40" s="14"/>
      <c r="NRX40" s="14"/>
      <c r="NRY40" s="14"/>
      <c r="NRZ40" s="14"/>
      <c r="NSA40" s="14"/>
      <c r="NSB40" s="14"/>
      <c r="NSC40" s="14"/>
      <c r="NSD40" s="14"/>
      <c r="NSE40" s="14"/>
      <c r="NSF40" s="14"/>
      <c r="NSG40" s="14"/>
      <c r="NSH40" s="14"/>
      <c r="NSI40" s="14"/>
      <c r="NSJ40" s="14"/>
      <c r="NSK40" s="14"/>
      <c r="NSL40" s="14"/>
      <c r="NSM40" s="14"/>
      <c r="NSN40" s="14"/>
      <c r="NSO40" s="14"/>
      <c r="NSP40" s="14"/>
      <c r="NSQ40" s="14"/>
      <c r="NSR40" s="14"/>
      <c r="NSS40" s="14"/>
      <c r="NST40" s="14"/>
      <c r="NSU40" s="14"/>
      <c r="NSV40" s="14"/>
      <c r="NSW40" s="14"/>
      <c r="NSX40" s="14"/>
      <c r="NSY40" s="14"/>
      <c r="NSZ40" s="14"/>
      <c r="NTA40" s="14"/>
      <c r="NTB40" s="14"/>
      <c r="NTC40" s="14"/>
      <c r="NTD40" s="14"/>
      <c r="NTE40" s="14"/>
      <c r="NTF40" s="14"/>
      <c r="NTG40" s="14"/>
      <c r="NTH40" s="14"/>
      <c r="NTI40" s="14"/>
      <c r="NTJ40" s="14"/>
      <c r="NTK40" s="14"/>
      <c r="NTL40" s="14"/>
      <c r="NTM40" s="14"/>
      <c r="NTN40" s="14"/>
      <c r="NTO40" s="14"/>
      <c r="NTP40" s="14"/>
      <c r="NTQ40" s="14"/>
      <c r="NTR40" s="14"/>
      <c r="NTS40" s="14"/>
      <c r="NTT40" s="14"/>
      <c r="NTU40" s="14"/>
      <c r="NTV40" s="14"/>
      <c r="NTW40" s="14"/>
      <c r="NTX40" s="14"/>
      <c r="NTY40" s="14"/>
      <c r="NTZ40" s="14"/>
      <c r="NUA40" s="14"/>
      <c r="NUB40" s="14"/>
      <c r="NUC40" s="14"/>
      <c r="NUD40" s="14"/>
      <c r="NUE40" s="14"/>
      <c r="NUF40" s="14"/>
      <c r="NUG40" s="14"/>
      <c r="NUH40" s="14"/>
      <c r="NUI40" s="14"/>
      <c r="NUJ40" s="14"/>
      <c r="NUK40" s="14"/>
      <c r="NUL40" s="14"/>
      <c r="NUM40" s="14"/>
      <c r="NUN40" s="14"/>
      <c r="NUO40" s="14"/>
      <c r="NUP40" s="14"/>
      <c r="NUQ40" s="14"/>
      <c r="NUR40" s="14"/>
      <c r="NUS40" s="14"/>
      <c r="NUT40" s="14"/>
      <c r="NUU40" s="14"/>
      <c r="NUV40" s="14"/>
      <c r="NUW40" s="14"/>
      <c r="NUX40" s="14"/>
      <c r="NUY40" s="14"/>
      <c r="NUZ40" s="14"/>
      <c r="NVA40" s="14"/>
      <c r="NVB40" s="14"/>
      <c r="NVC40" s="14"/>
      <c r="NVD40" s="14"/>
      <c r="NVE40" s="14"/>
      <c r="NVF40" s="14"/>
      <c r="NVG40" s="14"/>
      <c r="NVH40" s="14"/>
      <c r="NVI40" s="14"/>
      <c r="NVJ40" s="14"/>
      <c r="NVK40" s="14"/>
      <c r="NVL40" s="14"/>
      <c r="NVM40" s="14"/>
      <c r="NVN40" s="14"/>
      <c r="NVO40" s="14"/>
      <c r="NVP40" s="14"/>
      <c r="NVQ40" s="14"/>
      <c r="NVR40" s="14"/>
      <c r="NVS40" s="14"/>
      <c r="NVT40" s="14"/>
      <c r="NVU40" s="14"/>
      <c r="NVV40" s="14"/>
      <c r="NVW40" s="14"/>
      <c r="NVX40" s="14"/>
      <c r="NVY40" s="14"/>
      <c r="NVZ40" s="14"/>
      <c r="NWA40" s="14"/>
      <c r="NWB40" s="14"/>
      <c r="NWC40" s="14"/>
      <c r="NWD40" s="14"/>
      <c r="NWE40" s="14"/>
      <c r="NWF40" s="14"/>
      <c r="NWG40" s="14"/>
      <c r="NWH40" s="14"/>
      <c r="NWI40" s="14"/>
      <c r="NWJ40" s="14"/>
      <c r="NWK40" s="14"/>
      <c r="NWL40" s="14"/>
      <c r="NWM40" s="14"/>
      <c r="NWN40" s="14"/>
      <c r="NWO40" s="14"/>
      <c r="NWP40" s="14"/>
      <c r="NWQ40" s="14"/>
      <c r="NWR40" s="14"/>
      <c r="NWS40" s="14"/>
      <c r="NWT40" s="14"/>
      <c r="NWU40" s="14"/>
      <c r="NWV40" s="14"/>
      <c r="NWW40" s="14"/>
      <c r="NWX40" s="14"/>
      <c r="NWY40" s="14"/>
      <c r="NWZ40" s="14"/>
      <c r="NXA40" s="14"/>
      <c r="NXB40" s="14"/>
      <c r="NXC40" s="14"/>
      <c r="NXD40" s="14"/>
      <c r="NXE40" s="14"/>
      <c r="NXF40" s="14"/>
      <c r="NXG40" s="14"/>
      <c r="NXH40" s="14"/>
      <c r="NXI40" s="14"/>
      <c r="NXJ40" s="14"/>
      <c r="NXK40" s="14"/>
      <c r="NXL40" s="14"/>
      <c r="NXM40" s="14"/>
      <c r="NXN40" s="14"/>
      <c r="NXO40" s="14"/>
      <c r="NXP40" s="14"/>
      <c r="NXQ40" s="14"/>
      <c r="NXR40" s="14"/>
      <c r="NXS40" s="14"/>
      <c r="NXT40" s="14"/>
      <c r="NXU40" s="14"/>
      <c r="NXV40" s="14"/>
      <c r="NXW40" s="14"/>
      <c r="NXX40" s="14"/>
      <c r="NXY40" s="14"/>
      <c r="NXZ40" s="14"/>
      <c r="NYA40" s="14"/>
      <c r="NYB40" s="14"/>
      <c r="NYC40" s="14"/>
      <c r="NYD40" s="14"/>
      <c r="NYE40" s="14"/>
      <c r="NYF40" s="14"/>
      <c r="NYG40" s="14"/>
      <c r="NYH40" s="14"/>
      <c r="NYI40" s="14"/>
      <c r="NYJ40" s="14"/>
      <c r="NYK40" s="14"/>
      <c r="NYL40" s="14"/>
      <c r="NYM40" s="14"/>
      <c r="NYN40" s="14"/>
      <c r="NYO40" s="14"/>
      <c r="NYP40" s="14"/>
      <c r="NYQ40" s="14"/>
      <c r="NYR40" s="14"/>
      <c r="NYS40" s="14"/>
      <c r="NYT40" s="14"/>
      <c r="NYU40" s="14"/>
      <c r="NYV40" s="14"/>
      <c r="NYW40" s="14"/>
      <c r="NYX40" s="14"/>
      <c r="NYY40" s="14"/>
      <c r="NYZ40" s="14"/>
      <c r="NZA40" s="14"/>
      <c r="NZB40" s="14"/>
      <c r="NZC40" s="14"/>
      <c r="NZD40" s="14"/>
      <c r="NZE40" s="14"/>
      <c r="NZF40" s="14"/>
      <c r="NZG40" s="14"/>
      <c r="NZH40" s="14"/>
      <c r="NZI40" s="14"/>
      <c r="NZJ40" s="14"/>
      <c r="NZK40" s="14"/>
      <c r="NZL40" s="14"/>
      <c r="NZM40" s="14"/>
      <c r="NZN40" s="14"/>
      <c r="NZO40" s="14"/>
      <c r="NZP40" s="14"/>
      <c r="NZQ40" s="14"/>
      <c r="NZR40" s="14"/>
      <c r="NZS40" s="14"/>
      <c r="NZT40" s="14"/>
      <c r="NZU40" s="14"/>
      <c r="NZV40" s="14"/>
      <c r="NZW40" s="14"/>
      <c r="NZX40" s="14"/>
      <c r="NZY40" s="14"/>
      <c r="NZZ40" s="14"/>
      <c r="OAA40" s="14"/>
      <c r="OAB40" s="14"/>
      <c r="OAC40" s="14"/>
      <c r="OAD40" s="14"/>
      <c r="OAE40" s="14"/>
      <c r="OAF40" s="14"/>
      <c r="OAG40" s="14"/>
      <c r="OAH40" s="14"/>
      <c r="OAI40" s="14"/>
      <c r="OAJ40" s="14"/>
      <c r="OAK40" s="14"/>
      <c r="OAL40" s="14"/>
      <c r="OAM40" s="14"/>
      <c r="OAN40" s="14"/>
      <c r="OAO40" s="14"/>
      <c r="OAP40" s="14"/>
      <c r="OAQ40" s="14"/>
      <c r="OAR40" s="14"/>
      <c r="OAS40" s="14"/>
      <c r="OAT40" s="14"/>
      <c r="OAU40" s="14"/>
      <c r="OAV40" s="14"/>
      <c r="OAW40" s="14"/>
      <c r="OAX40" s="14"/>
      <c r="OAY40" s="14"/>
      <c r="OAZ40" s="14"/>
      <c r="OBA40" s="14"/>
      <c r="OBB40" s="14"/>
      <c r="OBC40" s="14"/>
      <c r="OBD40" s="14"/>
      <c r="OBE40" s="14"/>
      <c r="OBF40" s="14"/>
      <c r="OBG40" s="14"/>
      <c r="OBH40" s="14"/>
      <c r="OBI40" s="14"/>
      <c r="OBJ40" s="14"/>
      <c r="OBK40" s="14"/>
      <c r="OBL40" s="14"/>
      <c r="OBM40" s="14"/>
      <c r="OBN40" s="14"/>
      <c r="OBO40" s="14"/>
      <c r="OBP40" s="14"/>
      <c r="OBQ40" s="14"/>
      <c r="OBR40" s="14"/>
      <c r="OBS40" s="14"/>
      <c r="OBT40" s="14"/>
      <c r="OBU40" s="14"/>
      <c r="OBV40" s="14"/>
      <c r="OBW40" s="14"/>
      <c r="OBX40" s="14"/>
      <c r="OBY40" s="14"/>
      <c r="OBZ40" s="14"/>
      <c r="OCA40" s="14"/>
      <c r="OCB40" s="14"/>
      <c r="OCC40" s="14"/>
      <c r="OCD40" s="14"/>
      <c r="OCE40" s="14"/>
      <c r="OCF40" s="14"/>
      <c r="OCG40" s="14"/>
      <c r="OCH40" s="14"/>
      <c r="OCI40" s="14"/>
      <c r="OCJ40" s="14"/>
      <c r="OCK40" s="14"/>
      <c r="OCL40" s="14"/>
      <c r="OCM40" s="14"/>
      <c r="OCN40" s="14"/>
      <c r="OCO40" s="14"/>
      <c r="OCP40" s="14"/>
      <c r="OCQ40" s="14"/>
      <c r="OCR40" s="14"/>
      <c r="OCS40" s="14"/>
      <c r="OCT40" s="14"/>
      <c r="OCU40" s="14"/>
      <c r="OCV40" s="14"/>
      <c r="OCW40" s="14"/>
      <c r="OCX40" s="14"/>
      <c r="OCY40" s="14"/>
      <c r="OCZ40" s="14"/>
      <c r="ODA40" s="14"/>
      <c r="ODB40" s="14"/>
      <c r="ODC40" s="14"/>
      <c r="ODD40" s="14"/>
      <c r="ODE40" s="14"/>
      <c r="ODF40" s="14"/>
      <c r="ODG40" s="14"/>
      <c r="ODH40" s="14"/>
      <c r="ODI40" s="14"/>
      <c r="ODJ40" s="14"/>
      <c r="ODK40" s="14"/>
      <c r="ODL40" s="14"/>
      <c r="ODM40" s="14"/>
      <c r="ODN40" s="14"/>
      <c r="ODO40" s="14"/>
      <c r="ODP40" s="14"/>
      <c r="ODQ40" s="14"/>
      <c r="ODR40" s="14"/>
      <c r="ODS40" s="14"/>
      <c r="ODT40" s="14"/>
      <c r="ODU40" s="14"/>
      <c r="ODV40" s="14"/>
      <c r="ODW40" s="14"/>
      <c r="ODX40" s="14"/>
      <c r="ODY40" s="14"/>
      <c r="ODZ40" s="14"/>
      <c r="OEA40" s="14"/>
      <c r="OEB40" s="14"/>
      <c r="OEC40" s="14"/>
      <c r="OED40" s="14"/>
      <c r="OEE40" s="14"/>
      <c r="OEF40" s="14"/>
      <c r="OEG40" s="14"/>
      <c r="OEH40" s="14"/>
      <c r="OEI40" s="14"/>
      <c r="OEJ40" s="14"/>
      <c r="OEK40" s="14"/>
      <c r="OEL40" s="14"/>
      <c r="OEM40" s="14"/>
      <c r="OEN40" s="14"/>
      <c r="OEO40" s="14"/>
      <c r="OEP40" s="14"/>
      <c r="OEQ40" s="14"/>
      <c r="OER40" s="14"/>
      <c r="OES40" s="14"/>
      <c r="OET40" s="14"/>
      <c r="OEU40" s="14"/>
      <c r="OEV40" s="14"/>
      <c r="OEW40" s="14"/>
      <c r="OEX40" s="14"/>
      <c r="OEY40" s="14"/>
      <c r="OEZ40" s="14"/>
      <c r="OFA40" s="14"/>
      <c r="OFB40" s="14"/>
      <c r="OFC40" s="14"/>
      <c r="OFD40" s="14"/>
      <c r="OFE40" s="14"/>
      <c r="OFF40" s="14"/>
      <c r="OFG40" s="14"/>
      <c r="OFH40" s="14"/>
      <c r="OFI40" s="14"/>
      <c r="OFJ40" s="14"/>
      <c r="OFK40" s="14"/>
      <c r="OFL40" s="14"/>
      <c r="OFM40" s="14"/>
      <c r="OFN40" s="14"/>
      <c r="OFO40" s="14"/>
      <c r="OFP40" s="14"/>
      <c r="OFQ40" s="14"/>
      <c r="OFR40" s="14"/>
      <c r="OFS40" s="14"/>
      <c r="OFT40" s="14"/>
      <c r="OFU40" s="14"/>
      <c r="OFV40" s="14"/>
      <c r="OFW40" s="14"/>
      <c r="OFX40" s="14"/>
      <c r="OFY40" s="14"/>
      <c r="OFZ40" s="14"/>
      <c r="OGA40" s="14"/>
      <c r="OGB40" s="14"/>
      <c r="OGC40" s="14"/>
      <c r="OGD40" s="14"/>
      <c r="OGE40" s="14"/>
      <c r="OGF40" s="14"/>
      <c r="OGG40" s="14"/>
      <c r="OGH40" s="14"/>
      <c r="OGI40" s="14"/>
      <c r="OGJ40" s="14"/>
      <c r="OGK40" s="14"/>
      <c r="OGL40" s="14"/>
      <c r="OGM40" s="14"/>
      <c r="OGN40" s="14"/>
      <c r="OGO40" s="14"/>
      <c r="OGP40" s="14"/>
      <c r="OGQ40" s="14"/>
      <c r="OGR40" s="14"/>
      <c r="OGS40" s="14"/>
      <c r="OGT40" s="14"/>
      <c r="OGU40" s="14"/>
      <c r="OGV40" s="14"/>
      <c r="OGW40" s="14"/>
      <c r="OGX40" s="14"/>
      <c r="OGY40" s="14"/>
      <c r="OGZ40" s="14"/>
      <c r="OHA40" s="14"/>
      <c r="OHB40" s="14"/>
      <c r="OHC40" s="14"/>
      <c r="OHD40" s="14"/>
      <c r="OHE40" s="14"/>
      <c r="OHF40" s="14"/>
      <c r="OHG40" s="14"/>
      <c r="OHH40" s="14"/>
      <c r="OHI40" s="14"/>
      <c r="OHJ40" s="14"/>
      <c r="OHK40" s="14"/>
      <c r="OHL40" s="14"/>
      <c r="OHM40" s="14"/>
      <c r="OHN40" s="14"/>
      <c r="OHO40" s="14"/>
      <c r="OHP40" s="14"/>
      <c r="OHQ40" s="14"/>
      <c r="OHR40" s="14"/>
      <c r="OHS40" s="14"/>
      <c r="OHT40" s="14"/>
      <c r="OHU40" s="14"/>
      <c r="OHV40" s="14"/>
      <c r="OHW40" s="14"/>
      <c r="OHX40" s="14"/>
      <c r="OHY40" s="14"/>
      <c r="OHZ40" s="14"/>
      <c r="OIA40" s="14"/>
      <c r="OIB40" s="14"/>
      <c r="OIC40" s="14"/>
      <c r="OID40" s="14"/>
      <c r="OIE40" s="14"/>
      <c r="OIF40" s="14"/>
      <c r="OIG40" s="14"/>
      <c r="OIH40" s="14"/>
      <c r="OII40" s="14"/>
      <c r="OIJ40" s="14"/>
      <c r="OIK40" s="14"/>
      <c r="OIL40" s="14"/>
      <c r="OIM40" s="14"/>
      <c r="OIN40" s="14"/>
      <c r="OIO40" s="14"/>
      <c r="OIP40" s="14"/>
      <c r="OIQ40" s="14"/>
      <c r="OIR40" s="14"/>
      <c r="OIS40" s="14"/>
      <c r="OIT40" s="14"/>
      <c r="OIU40" s="14"/>
      <c r="OIV40" s="14"/>
      <c r="OIW40" s="14"/>
      <c r="OIX40" s="14"/>
      <c r="OIY40" s="14"/>
      <c r="OIZ40" s="14"/>
      <c r="OJA40" s="14"/>
      <c r="OJB40" s="14"/>
      <c r="OJC40" s="14"/>
      <c r="OJD40" s="14"/>
      <c r="OJE40" s="14"/>
      <c r="OJF40" s="14"/>
      <c r="OJG40" s="14"/>
      <c r="OJH40" s="14"/>
      <c r="OJI40" s="14"/>
      <c r="OJJ40" s="14"/>
      <c r="OJK40" s="14"/>
      <c r="OJL40" s="14"/>
      <c r="OJM40" s="14"/>
      <c r="OJN40" s="14"/>
      <c r="OJO40" s="14"/>
      <c r="OJP40" s="14"/>
      <c r="OJQ40" s="14"/>
      <c r="OJR40" s="14"/>
      <c r="OJS40" s="14"/>
      <c r="OJT40" s="14"/>
      <c r="OJU40" s="14"/>
      <c r="OJV40" s="14"/>
      <c r="OJW40" s="14"/>
      <c r="OJX40" s="14"/>
      <c r="OJY40" s="14"/>
      <c r="OJZ40" s="14"/>
      <c r="OKA40" s="14"/>
      <c r="OKB40" s="14"/>
      <c r="OKC40" s="14"/>
      <c r="OKD40" s="14"/>
      <c r="OKE40" s="14"/>
      <c r="OKF40" s="14"/>
      <c r="OKG40" s="14"/>
      <c r="OKH40" s="14"/>
      <c r="OKI40" s="14"/>
      <c r="OKJ40" s="14"/>
      <c r="OKK40" s="14"/>
      <c r="OKL40" s="14"/>
      <c r="OKM40" s="14"/>
      <c r="OKN40" s="14"/>
      <c r="OKO40" s="14"/>
      <c r="OKP40" s="14"/>
      <c r="OKQ40" s="14"/>
      <c r="OKR40" s="14"/>
      <c r="OKS40" s="14"/>
      <c r="OKT40" s="14"/>
      <c r="OKU40" s="14"/>
      <c r="OKV40" s="14"/>
      <c r="OKW40" s="14"/>
      <c r="OKX40" s="14"/>
      <c r="OKY40" s="14"/>
      <c r="OKZ40" s="14"/>
      <c r="OLA40" s="14"/>
      <c r="OLB40" s="14"/>
      <c r="OLC40" s="14"/>
      <c r="OLD40" s="14"/>
      <c r="OLE40" s="14"/>
      <c r="OLF40" s="14"/>
      <c r="OLG40" s="14"/>
      <c r="OLH40" s="14"/>
      <c r="OLI40" s="14"/>
      <c r="OLJ40" s="14"/>
      <c r="OLK40" s="14"/>
      <c r="OLL40" s="14"/>
      <c r="OLM40" s="14"/>
      <c r="OLN40" s="14"/>
      <c r="OLO40" s="14"/>
      <c r="OLP40" s="14"/>
      <c r="OLQ40" s="14"/>
      <c r="OLR40" s="14"/>
      <c r="OLS40" s="14"/>
      <c r="OLT40" s="14"/>
      <c r="OLU40" s="14"/>
      <c r="OLV40" s="14"/>
      <c r="OLW40" s="14"/>
      <c r="OLX40" s="14"/>
      <c r="OLY40" s="14"/>
      <c r="OLZ40" s="14"/>
      <c r="OMA40" s="14"/>
      <c r="OMB40" s="14"/>
      <c r="OMC40" s="14"/>
      <c r="OMD40" s="14"/>
      <c r="OME40" s="14"/>
      <c r="OMF40" s="14"/>
      <c r="OMG40" s="14"/>
      <c r="OMH40" s="14"/>
      <c r="OMI40" s="14"/>
      <c r="OMJ40" s="14"/>
      <c r="OMK40" s="14"/>
      <c r="OML40" s="14"/>
      <c r="OMM40" s="14"/>
      <c r="OMN40" s="14"/>
      <c r="OMO40" s="14"/>
      <c r="OMP40" s="14"/>
      <c r="OMQ40" s="14"/>
      <c r="OMR40" s="14"/>
      <c r="OMS40" s="14"/>
      <c r="OMT40" s="14"/>
      <c r="OMU40" s="14"/>
      <c r="OMV40" s="14"/>
      <c r="OMW40" s="14"/>
      <c r="OMX40" s="14"/>
      <c r="OMY40" s="14"/>
      <c r="OMZ40" s="14"/>
      <c r="ONA40" s="14"/>
      <c r="ONB40" s="14"/>
      <c r="ONC40" s="14"/>
      <c r="OND40" s="14"/>
      <c r="ONE40" s="14"/>
      <c r="ONF40" s="14"/>
      <c r="ONG40" s="14"/>
      <c r="ONH40" s="14"/>
      <c r="ONI40" s="14"/>
      <c r="ONJ40" s="14"/>
      <c r="ONK40" s="14"/>
      <c r="ONL40" s="14"/>
      <c r="ONM40" s="14"/>
      <c r="ONN40" s="14"/>
      <c r="ONO40" s="14"/>
      <c r="ONP40" s="14"/>
      <c r="ONQ40" s="14"/>
      <c r="ONR40" s="14"/>
      <c r="ONS40" s="14"/>
      <c r="ONT40" s="14"/>
      <c r="ONU40" s="14"/>
      <c r="ONV40" s="14"/>
      <c r="ONW40" s="14"/>
      <c r="ONX40" s="14"/>
      <c r="ONY40" s="14"/>
      <c r="ONZ40" s="14"/>
      <c r="OOA40" s="14"/>
      <c r="OOB40" s="14"/>
      <c r="OOC40" s="14"/>
      <c r="OOD40" s="14"/>
      <c r="OOE40" s="14"/>
      <c r="OOF40" s="14"/>
      <c r="OOG40" s="14"/>
      <c r="OOH40" s="14"/>
      <c r="OOI40" s="14"/>
      <c r="OOJ40" s="14"/>
      <c r="OOK40" s="14"/>
      <c r="OOL40" s="14"/>
      <c r="OOM40" s="14"/>
      <c r="OON40" s="14"/>
      <c r="OOO40" s="14"/>
      <c r="OOP40" s="14"/>
      <c r="OOQ40" s="14"/>
      <c r="OOR40" s="14"/>
      <c r="OOS40" s="14"/>
      <c r="OOT40" s="14"/>
      <c r="OOU40" s="14"/>
      <c r="OOV40" s="14"/>
      <c r="OOW40" s="14"/>
      <c r="OOX40" s="14"/>
      <c r="OOY40" s="14"/>
      <c r="OOZ40" s="14"/>
      <c r="OPA40" s="14"/>
      <c r="OPB40" s="14"/>
      <c r="OPC40" s="14"/>
      <c r="OPD40" s="14"/>
      <c r="OPE40" s="14"/>
      <c r="OPF40" s="14"/>
      <c r="OPG40" s="14"/>
      <c r="OPH40" s="14"/>
      <c r="OPI40" s="14"/>
      <c r="OPJ40" s="14"/>
      <c r="OPK40" s="14"/>
      <c r="OPL40" s="14"/>
      <c r="OPM40" s="14"/>
      <c r="OPN40" s="14"/>
      <c r="OPO40" s="14"/>
      <c r="OPP40" s="14"/>
      <c r="OPQ40" s="14"/>
      <c r="OPR40" s="14"/>
      <c r="OPS40" s="14"/>
      <c r="OPT40" s="14"/>
      <c r="OPU40" s="14"/>
      <c r="OPV40" s="14"/>
      <c r="OPW40" s="14"/>
      <c r="OPX40" s="14"/>
      <c r="OPY40" s="14"/>
      <c r="OPZ40" s="14"/>
      <c r="OQA40" s="14"/>
      <c r="OQB40" s="14"/>
      <c r="OQC40" s="14"/>
      <c r="OQD40" s="14"/>
      <c r="OQE40" s="14"/>
      <c r="OQF40" s="14"/>
      <c r="OQG40" s="14"/>
      <c r="OQH40" s="14"/>
      <c r="OQI40" s="14"/>
      <c r="OQJ40" s="14"/>
      <c r="OQK40" s="14"/>
      <c r="OQL40" s="14"/>
      <c r="OQM40" s="14"/>
      <c r="OQN40" s="14"/>
      <c r="OQO40" s="14"/>
      <c r="OQP40" s="14"/>
      <c r="OQQ40" s="14"/>
      <c r="OQR40" s="14"/>
      <c r="OQS40" s="14"/>
      <c r="OQT40" s="14"/>
      <c r="OQU40" s="14"/>
      <c r="OQV40" s="14"/>
      <c r="OQW40" s="14"/>
      <c r="OQX40" s="14"/>
      <c r="OQY40" s="14"/>
      <c r="OQZ40" s="14"/>
      <c r="ORA40" s="14"/>
      <c r="ORB40" s="14"/>
      <c r="ORC40" s="14"/>
      <c r="ORD40" s="14"/>
      <c r="ORE40" s="14"/>
      <c r="ORF40" s="14"/>
      <c r="ORG40" s="14"/>
      <c r="ORH40" s="14"/>
      <c r="ORI40" s="14"/>
      <c r="ORJ40" s="14"/>
      <c r="ORK40" s="14"/>
      <c r="ORL40" s="14"/>
      <c r="ORM40" s="14"/>
      <c r="ORN40" s="14"/>
      <c r="ORO40" s="14"/>
      <c r="ORP40" s="14"/>
      <c r="ORQ40" s="14"/>
      <c r="ORR40" s="14"/>
      <c r="ORS40" s="14"/>
      <c r="ORT40" s="14"/>
      <c r="ORU40" s="14"/>
      <c r="ORV40" s="14"/>
      <c r="ORW40" s="14"/>
      <c r="ORX40" s="14"/>
      <c r="ORY40" s="14"/>
      <c r="ORZ40" s="14"/>
      <c r="OSA40" s="14"/>
      <c r="OSB40" s="14"/>
      <c r="OSC40" s="14"/>
      <c r="OSD40" s="14"/>
      <c r="OSE40" s="14"/>
      <c r="OSF40" s="14"/>
      <c r="OSG40" s="14"/>
      <c r="OSH40" s="14"/>
      <c r="OSI40" s="14"/>
      <c r="OSJ40" s="14"/>
      <c r="OSK40" s="14"/>
      <c r="OSL40" s="14"/>
      <c r="OSM40" s="14"/>
      <c r="OSN40" s="14"/>
      <c r="OSO40" s="14"/>
      <c r="OSP40" s="14"/>
      <c r="OSQ40" s="14"/>
      <c r="OSR40" s="14"/>
      <c r="OSS40" s="14"/>
      <c r="OST40" s="14"/>
      <c r="OSU40" s="14"/>
      <c r="OSV40" s="14"/>
      <c r="OSW40" s="14"/>
      <c r="OSX40" s="14"/>
      <c r="OSY40" s="14"/>
      <c r="OSZ40" s="14"/>
      <c r="OTA40" s="14"/>
      <c r="OTB40" s="14"/>
      <c r="OTC40" s="14"/>
      <c r="OTD40" s="14"/>
      <c r="OTE40" s="14"/>
      <c r="OTF40" s="14"/>
      <c r="OTG40" s="14"/>
      <c r="OTH40" s="14"/>
      <c r="OTI40" s="14"/>
      <c r="OTJ40" s="14"/>
      <c r="OTK40" s="14"/>
      <c r="OTL40" s="14"/>
      <c r="OTM40" s="14"/>
      <c r="OTN40" s="14"/>
      <c r="OTO40" s="14"/>
      <c r="OTP40" s="14"/>
      <c r="OTQ40" s="14"/>
      <c r="OTR40" s="14"/>
      <c r="OTS40" s="14"/>
      <c r="OTT40" s="14"/>
      <c r="OTU40" s="14"/>
      <c r="OTV40" s="14"/>
      <c r="OTW40" s="14"/>
      <c r="OTX40" s="14"/>
      <c r="OTY40" s="14"/>
      <c r="OTZ40" s="14"/>
      <c r="OUA40" s="14"/>
      <c r="OUB40" s="14"/>
      <c r="OUC40" s="14"/>
      <c r="OUD40" s="14"/>
      <c r="OUE40" s="14"/>
      <c r="OUF40" s="14"/>
      <c r="OUG40" s="14"/>
      <c r="OUH40" s="14"/>
      <c r="OUI40" s="14"/>
      <c r="OUJ40" s="14"/>
      <c r="OUK40" s="14"/>
      <c r="OUL40" s="14"/>
      <c r="OUM40" s="14"/>
      <c r="OUN40" s="14"/>
      <c r="OUO40" s="14"/>
      <c r="OUP40" s="14"/>
      <c r="OUQ40" s="14"/>
      <c r="OUR40" s="14"/>
      <c r="OUS40" s="14"/>
      <c r="OUT40" s="14"/>
      <c r="OUU40" s="14"/>
      <c r="OUV40" s="14"/>
      <c r="OUW40" s="14"/>
      <c r="OUX40" s="14"/>
      <c r="OUY40" s="14"/>
      <c r="OUZ40" s="14"/>
      <c r="OVA40" s="14"/>
      <c r="OVB40" s="14"/>
      <c r="OVC40" s="14"/>
      <c r="OVD40" s="14"/>
      <c r="OVE40" s="14"/>
      <c r="OVF40" s="14"/>
      <c r="OVG40" s="14"/>
      <c r="OVH40" s="14"/>
      <c r="OVI40" s="14"/>
      <c r="OVJ40" s="14"/>
      <c r="OVK40" s="14"/>
      <c r="OVL40" s="14"/>
      <c r="OVM40" s="14"/>
      <c r="OVN40" s="14"/>
      <c r="OVO40" s="14"/>
      <c r="OVP40" s="14"/>
      <c r="OVQ40" s="14"/>
      <c r="OVR40" s="14"/>
      <c r="OVS40" s="14"/>
      <c r="OVT40" s="14"/>
      <c r="OVU40" s="14"/>
      <c r="OVV40" s="14"/>
      <c r="OVW40" s="14"/>
      <c r="OVX40" s="14"/>
      <c r="OVY40" s="14"/>
      <c r="OVZ40" s="14"/>
      <c r="OWA40" s="14"/>
      <c r="OWB40" s="14"/>
      <c r="OWC40" s="14"/>
      <c r="OWD40" s="14"/>
      <c r="OWE40" s="14"/>
      <c r="OWF40" s="14"/>
      <c r="OWG40" s="14"/>
      <c r="OWH40" s="14"/>
      <c r="OWI40" s="14"/>
      <c r="OWJ40" s="14"/>
      <c r="OWK40" s="14"/>
      <c r="OWL40" s="14"/>
      <c r="OWM40" s="14"/>
      <c r="OWN40" s="14"/>
      <c r="OWO40" s="14"/>
      <c r="OWP40" s="14"/>
      <c r="OWQ40" s="14"/>
      <c r="OWR40" s="14"/>
      <c r="OWS40" s="14"/>
      <c r="OWT40" s="14"/>
      <c r="OWU40" s="14"/>
      <c r="OWV40" s="14"/>
      <c r="OWW40" s="14"/>
      <c r="OWX40" s="14"/>
      <c r="OWY40" s="14"/>
      <c r="OWZ40" s="14"/>
      <c r="OXA40" s="14"/>
      <c r="OXB40" s="14"/>
      <c r="OXC40" s="14"/>
      <c r="OXD40" s="14"/>
      <c r="OXE40" s="14"/>
      <c r="OXF40" s="14"/>
      <c r="OXG40" s="14"/>
      <c r="OXH40" s="14"/>
      <c r="OXI40" s="14"/>
      <c r="OXJ40" s="14"/>
      <c r="OXK40" s="14"/>
      <c r="OXL40" s="14"/>
      <c r="OXM40" s="14"/>
      <c r="OXN40" s="14"/>
      <c r="OXO40" s="14"/>
      <c r="OXP40" s="14"/>
      <c r="OXQ40" s="14"/>
      <c r="OXR40" s="14"/>
      <c r="OXS40" s="14"/>
      <c r="OXT40" s="14"/>
      <c r="OXU40" s="14"/>
      <c r="OXV40" s="14"/>
      <c r="OXW40" s="14"/>
      <c r="OXX40" s="14"/>
      <c r="OXY40" s="14"/>
      <c r="OXZ40" s="14"/>
      <c r="OYA40" s="14"/>
      <c r="OYB40" s="14"/>
      <c r="OYC40" s="14"/>
      <c r="OYD40" s="14"/>
      <c r="OYE40" s="14"/>
      <c r="OYF40" s="14"/>
      <c r="OYG40" s="14"/>
      <c r="OYH40" s="14"/>
      <c r="OYI40" s="14"/>
      <c r="OYJ40" s="14"/>
      <c r="OYK40" s="14"/>
      <c r="OYL40" s="14"/>
      <c r="OYM40" s="14"/>
      <c r="OYN40" s="14"/>
      <c r="OYO40" s="14"/>
      <c r="OYP40" s="14"/>
      <c r="OYQ40" s="14"/>
      <c r="OYR40" s="14"/>
      <c r="OYS40" s="14"/>
      <c r="OYT40" s="14"/>
      <c r="OYU40" s="14"/>
      <c r="OYV40" s="14"/>
      <c r="OYW40" s="14"/>
      <c r="OYX40" s="14"/>
      <c r="OYY40" s="14"/>
      <c r="OYZ40" s="14"/>
      <c r="OZA40" s="14"/>
      <c r="OZB40" s="14"/>
      <c r="OZC40" s="14"/>
      <c r="OZD40" s="14"/>
      <c r="OZE40" s="14"/>
      <c r="OZF40" s="14"/>
      <c r="OZG40" s="14"/>
      <c r="OZH40" s="14"/>
      <c r="OZI40" s="14"/>
      <c r="OZJ40" s="14"/>
      <c r="OZK40" s="14"/>
      <c r="OZL40" s="14"/>
      <c r="OZM40" s="14"/>
      <c r="OZN40" s="14"/>
      <c r="OZO40" s="14"/>
      <c r="OZP40" s="14"/>
      <c r="OZQ40" s="14"/>
      <c r="OZR40" s="14"/>
      <c r="OZS40" s="14"/>
      <c r="OZT40" s="14"/>
      <c r="OZU40" s="14"/>
      <c r="OZV40" s="14"/>
      <c r="OZW40" s="14"/>
      <c r="OZX40" s="14"/>
      <c r="OZY40" s="14"/>
      <c r="OZZ40" s="14"/>
      <c r="PAA40" s="14"/>
      <c r="PAB40" s="14"/>
      <c r="PAC40" s="14"/>
      <c r="PAD40" s="14"/>
      <c r="PAE40" s="14"/>
      <c r="PAF40" s="14"/>
      <c r="PAG40" s="14"/>
      <c r="PAH40" s="14"/>
      <c r="PAI40" s="14"/>
      <c r="PAJ40" s="14"/>
      <c r="PAK40" s="14"/>
      <c r="PAL40" s="14"/>
      <c r="PAM40" s="14"/>
      <c r="PAN40" s="14"/>
      <c r="PAO40" s="14"/>
      <c r="PAP40" s="14"/>
      <c r="PAQ40" s="14"/>
      <c r="PAR40" s="14"/>
      <c r="PAS40" s="14"/>
      <c r="PAT40" s="14"/>
      <c r="PAU40" s="14"/>
      <c r="PAV40" s="14"/>
      <c r="PAW40" s="14"/>
      <c r="PAX40" s="14"/>
      <c r="PAY40" s="14"/>
      <c r="PAZ40" s="14"/>
      <c r="PBA40" s="14"/>
      <c r="PBB40" s="14"/>
      <c r="PBC40" s="14"/>
      <c r="PBD40" s="14"/>
      <c r="PBE40" s="14"/>
      <c r="PBF40" s="14"/>
      <c r="PBG40" s="14"/>
      <c r="PBH40" s="14"/>
      <c r="PBI40" s="14"/>
      <c r="PBJ40" s="14"/>
      <c r="PBK40" s="14"/>
      <c r="PBL40" s="14"/>
      <c r="PBM40" s="14"/>
      <c r="PBN40" s="14"/>
      <c r="PBO40" s="14"/>
      <c r="PBP40" s="14"/>
      <c r="PBQ40" s="14"/>
      <c r="PBR40" s="14"/>
      <c r="PBS40" s="14"/>
      <c r="PBT40" s="14"/>
      <c r="PBU40" s="14"/>
      <c r="PBV40" s="14"/>
      <c r="PBW40" s="14"/>
      <c r="PBX40" s="14"/>
      <c r="PBY40" s="14"/>
      <c r="PBZ40" s="14"/>
      <c r="PCA40" s="14"/>
      <c r="PCB40" s="14"/>
      <c r="PCC40" s="14"/>
      <c r="PCD40" s="14"/>
      <c r="PCE40" s="14"/>
      <c r="PCF40" s="14"/>
      <c r="PCG40" s="14"/>
      <c r="PCH40" s="14"/>
      <c r="PCI40" s="14"/>
      <c r="PCJ40" s="14"/>
      <c r="PCK40" s="14"/>
      <c r="PCL40" s="14"/>
      <c r="PCM40" s="14"/>
      <c r="PCN40" s="14"/>
      <c r="PCO40" s="14"/>
      <c r="PCP40" s="14"/>
      <c r="PCQ40" s="14"/>
      <c r="PCR40" s="14"/>
      <c r="PCS40" s="14"/>
      <c r="PCT40" s="14"/>
      <c r="PCU40" s="14"/>
      <c r="PCV40" s="14"/>
      <c r="PCW40" s="14"/>
      <c r="PCX40" s="14"/>
      <c r="PCY40" s="14"/>
      <c r="PCZ40" s="14"/>
      <c r="PDA40" s="14"/>
      <c r="PDB40" s="14"/>
      <c r="PDC40" s="14"/>
      <c r="PDD40" s="14"/>
      <c r="PDE40" s="14"/>
      <c r="PDF40" s="14"/>
      <c r="PDG40" s="14"/>
      <c r="PDH40" s="14"/>
      <c r="PDI40" s="14"/>
      <c r="PDJ40" s="14"/>
      <c r="PDK40" s="14"/>
      <c r="PDL40" s="14"/>
      <c r="PDM40" s="14"/>
      <c r="PDN40" s="14"/>
      <c r="PDO40" s="14"/>
      <c r="PDP40" s="14"/>
      <c r="PDQ40" s="14"/>
      <c r="PDR40" s="14"/>
      <c r="PDS40" s="14"/>
      <c r="PDT40" s="14"/>
      <c r="PDU40" s="14"/>
      <c r="PDV40" s="14"/>
      <c r="PDW40" s="14"/>
      <c r="PDX40" s="14"/>
      <c r="PDY40" s="14"/>
      <c r="PDZ40" s="14"/>
      <c r="PEA40" s="14"/>
      <c r="PEB40" s="14"/>
      <c r="PEC40" s="14"/>
      <c r="PED40" s="14"/>
      <c r="PEE40" s="14"/>
      <c r="PEF40" s="14"/>
      <c r="PEG40" s="14"/>
      <c r="PEH40" s="14"/>
      <c r="PEI40" s="14"/>
      <c r="PEJ40" s="14"/>
      <c r="PEK40" s="14"/>
      <c r="PEL40" s="14"/>
      <c r="PEM40" s="14"/>
      <c r="PEN40" s="14"/>
      <c r="PEO40" s="14"/>
      <c r="PEP40" s="14"/>
      <c r="PEQ40" s="14"/>
      <c r="PER40" s="14"/>
      <c r="PES40" s="14"/>
      <c r="PET40" s="14"/>
      <c r="PEU40" s="14"/>
      <c r="PEV40" s="14"/>
      <c r="PEW40" s="14"/>
      <c r="PEX40" s="14"/>
      <c r="PEY40" s="14"/>
      <c r="PEZ40" s="14"/>
      <c r="PFA40" s="14"/>
      <c r="PFB40" s="14"/>
      <c r="PFC40" s="14"/>
      <c r="PFD40" s="14"/>
      <c r="PFE40" s="14"/>
      <c r="PFF40" s="14"/>
      <c r="PFG40" s="14"/>
      <c r="PFH40" s="14"/>
      <c r="PFI40" s="14"/>
      <c r="PFJ40" s="14"/>
      <c r="PFK40" s="14"/>
      <c r="PFL40" s="14"/>
      <c r="PFM40" s="14"/>
      <c r="PFN40" s="14"/>
      <c r="PFO40" s="14"/>
      <c r="PFP40" s="14"/>
      <c r="PFQ40" s="14"/>
      <c r="PFR40" s="14"/>
      <c r="PFS40" s="14"/>
      <c r="PFT40" s="14"/>
      <c r="PFU40" s="14"/>
      <c r="PFV40" s="14"/>
      <c r="PFW40" s="14"/>
      <c r="PFX40" s="14"/>
      <c r="PFY40" s="14"/>
      <c r="PFZ40" s="14"/>
      <c r="PGA40" s="14"/>
      <c r="PGB40" s="14"/>
      <c r="PGC40" s="14"/>
      <c r="PGD40" s="14"/>
      <c r="PGE40" s="14"/>
      <c r="PGF40" s="14"/>
      <c r="PGG40" s="14"/>
      <c r="PGH40" s="14"/>
      <c r="PGI40" s="14"/>
      <c r="PGJ40" s="14"/>
      <c r="PGK40" s="14"/>
      <c r="PGL40" s="14"/>
      <c r="PGM40" s="14"/>
      <c r="PGN40" s="14"/>
      <c r="PGO40" s="14"/>
      <c r="PGP40" s="14"/>
      <c r="PGQ40" s="14"/>
      <c r="PGR40" s="14"/>
      <c r="PGS40" s="14"/>
      <c r="PGT40" s="14"/>
      <c r="PGU40" s="14"/>
      <c r="PGV40" s="14"/>
      <c r="PGW40" s="14"/>
      <c r="PGX40" s="14"/>
      <c r="PGY40" s="14"/>
      <c r="PGZ40" s="14"/>
      <c r="PHA40" s="14"/>
      <c r="PHB40" s="14"/>
      <c r="PHC40" s="14"/>
      <c r="PHD40" s="14"/>
      <c r="PHE40" s="14"/>
      <c r="PHF40" s="14"/>
      <c r="PHG40" s="14"/>
      <c r="PHH40" s="14"/>
      <c r="PHI40" s="14"/>
      <c r="PHJ40" s="14"/>
      <c r="PHK40" s="14"/>
      <c r="PHL40" s="14"/>
      <c r="PHM40" s="14"/>
      <c r="PHN40" s="14"/>
      <c r="PHO40" s="14"/>
      <c r="PHP40" s="14"/>
      <c r="PHQ40" s="14"/>
      <c r="PHR40" s="14"/>
      <c r="PHS40" s="14"/>
      <c r="PHT40" s="14"/>
      <c r="PHU40" s="14"/>
      <c r="PHV40" s="14"/>
      <c r="PHW40" s="14"/>
      <c r="PHX40" s="14"/>
      <c r="PHY40" s="14"/>
      <c r="PHZ40" s="14"/>
      <c r="PIA40" s="14"/>
      <c r="PIB40" s="14"/>
      <c r="PIC40" s="14"/>
      <c r="PID40" s="14"/>
      <c r="PIE40" s="14"/>
      <c r="PIF40" s="14"/>
      <c r="PIG40" s="14"/>
      <c r="PIH40" s="14"/>
      <c r="PII40" s="14"/>
      <c r="PIJ40" s="14"/>
      <c r="PIK40" s="14"/>
      <c r="PIL40" s="14"/>
      <c r="PIM40" s="14"/>
      <c r="PIN40" s="14"/>
      <c r="PIO40" s="14"/>
      <c r="PIP40" s="14"/>
      <c r="PIQ40" s="14"/>
      <c r="PIR40" s="14"/>
      <c r="PIS40" s="14"/>
      <c r="PIT40" s="14"/>
      <c r="PIU40" s="14"/>
      <c r="PIV40" s="14"/>
      <c r="PIW40" s="14"/>
      <c r="PIX40" s="14"/>
      <c r="PIY40" s="14"/>
      <c r="PIZ40" s="14"/>
      <c r="PJA40" s="14"/>
      <c r="PJB40" s="14"/>
      <c r="PJC40" s="14"/>
      <c r="PJD40" s="14"/>
      <c r="PJE40" s="14"/>
      <c r="PJF40" s="14"/>
      <c r="PJG40" s="14"/>
      <c r="PJH40" s="14"/>
      <c r="PJI40" s="14"/>
      <c r="PJJ40" s="14"/>
      <c r="PJK40" s="14"/>
      <c r="PJL40" s="14"/>
      <c r="PJM40" s="14"/>
      <c r="PJN40" s="14"/>
      <c r="PJO40" s="14"/>
      <c r="PJP40" s="14"/>
      <c r="PJQ40" s="14"/>
      <c r="PJR40" s="14"/>
      <c r="PJS40" s="14"/>
      <c r="PJT40" s="14"/>
      <c r="PJU40" s="14"/>
      <c r="PJV40" s="14"/>
      <c r="PJW40" s="14"/>
      <c r="PJX40" s="14"/>
      <c r="PJY40" s="14"/>
      <c r="PJZ40" s="14"/>
      <c r="PKA40" s="14"/>
      <c r="PKB40" s="14"/>
      <c r="PKC40" s="14"/>
      <c r="PKD40" s="14"/>
      <c r="PKE40" s="14"/>
      <c r="PKF40" s="14"/>
      <c r="PKG40" s="14"/>
      <c r="PKH40" s="14"/>
      <c r="PKI40" s="14"/>
      <c r="PKJ40" s="14"/>
      <c r="PKK40" s="14"/>
      <c r="PKL40" s="14"/>
      <c r="PKM40" s="14"/>
      <c r="PKN40" s="14"/>
      <c r="PKO40" s="14"/>
      <c r="PKP40" s="14"/>
      <c r="PKQ40" s="14"/>
      <c r="PKR40" s="14"/>
      <c r="PKS40" s="14"/>
      <c r="PKT40" s="14"/>
      <c r="PKU40" s="14"/>
      <c r="PKV40" s="14"/>
      <c r="PKW40" s="14"/>
      <c r="PKX40" s="14"/>
      <c r="PKY40" s="14"/>
      <c r="PKZ40" s="14"/>
      <c r="PLA40" s="14"/>
      <c r="PLB40" s="14"/>
      <c r="PLC40" s="14"/>
      <c r="PLD40" s="14"/>
      <c r="PLE40" s="14"/>
      <c r="PLF40" s="14"/>
      <c r="PLG40" s="14"/>
      <c r="PLH40" s="14"/>
      <c r="PLI40" s="14"/>
      <c r="PLJ40" s="14"/>
      <c r="PLK40" s="14"/>
      <c r="PLL40" s="14"/>
      <c r="PLM40" s="14"/>
      <c r="PLN40" s="14"/>
      <c r="PLO40" s="14"/>
      <c r="PLP40" s="14"/>
      <c r="PLQ40" s="14"/>
      <c r="PLR40" s="14"/>
      <c r="PLS40" s="14"/>
      <c r="PLT40" s="14"/>
      <c r="PLU40" s="14"/>
      <c r="PLV40" s="14"/>
      <c r="PLW40" s="14"/>
      <c r="PLX40" s="14"/>
      <c r="PLY40" s="14"/>
      <c r="PLZ40" s="14"/>
      <c r="PMA40" s="14"/>
      <c r="PMB40" s="14"/>
      <c r="PMC40" s="14"/>
      <c r="PMD40" s="14"/>
      <c r="PME40" s="14"/>
      <c r="PMF40" s="14"/>
      <c r="PMG40" s="14"/>
      <c r="PMH40" s="14"/>
      <c r="PMI40" s="14"/>
      <c r="PMJ40" s="14"/>
      <c r="PMK40" s="14"/>
      <c r="PML40" s="14"/>
      <c r="PMM40" s="14"/>
      <c r="PMN40" s="14"/>
      <c r="PMO40" s="14"/>
      <c r="PMP40" s="14"/>
      <c r="PMQ40" s="14"/>
      <c r="PMR40" s="14"/>
      <c r="PMS40" s="14"/>
      <c r="PMT40" s="14"/>
      <c r="PMU40" s="14"/>
      <c r="PMV40" s="14"/>
      <c r="PMW40" s="14"/>
      <c r="PMX40" s="14"/>
      <c r="PMY40" s="14"/>
      <c r="PMZ40" s="14"/>
      <c r="PNA40" s="14"/>
      <c r="PNB40" s="14"/>
      <c r="PNC40" s="14"/>
      <c r="PND40" s="14"/>
      <c r="PNE40" s="14"/>
      <c r="PNF40" s="14"/>
      <c r="PNG40" s="14"/>
      <c r="PNH40" s="14"/>
      <c r="PNI40" s="14"/>
      <c r="PNJ40" s="14"/>
      <c r="PNK40" s="14"/>
      <c r="PNL40" s="14"/>
      <c r="PNM40" s="14"/>
      <c r="PNN40" s="14"/>
      <c r="PNO40" s="14"/>
      <c r="PNP40" s="14"/>
      <c r="PNQ40" s="14"/>
      <c r="PNR40" s="14"/>
      <c r="PNS40" s="14"/>
      <c r="PNT40" s="14"/>
      <c r="PNU40" s="14"/>
      <c r="PNV40" s="14"/>
      <c r="PNW40" s="14"/>
      <c r="PNX40" s="14"/>
      <c r="PNY40" s="14"/>
      <c r="PNZ40" s="14"/>
      <c r="POA40" s="14"/>
      <c r="POB40" s="14"/>
      <c r="POC40" s="14"/>
      <c r="POD40" s="14"/>
      <c r="POE40" s="14"/>
      <c r="POF40" s="14"/>
      <c r="POG40" s="14"/>
      <c r="POH40" s="14"/>
      <c r="POI40" s="14"/>
      <c r="POJ40" s="14"/>
      <c r="POK40" s="14"/>
      <c r="POL40" s="14"/>
      <c r="POM40" s="14"/>
      <c r="PON40" s="14"/>
      <c r="POO40" s="14"/>
      <c r="POP40" s="14"/>
      <c r="POQ40" s="14"/>
      <c r="POR40" s="14"/>
      <c r="POS40" s="14"/>
      <c r="POT40" s="14"/>
      <c r="POU40" s="14"/>
      <c r="POV40" s="14"/>
      <c r="POW40" s="14"/>
      <c r="POX40" s="14"/>
      <c r="POY40" s="14"/>
      <c r="POZ40" s="14"/>
      <c r="PPA40" s="14"/>
      <c r="PPB40" s="14"/>
      <c r="PPC40" s="14"/>
      <c r="PPD40" s="14"/>
      <c r="PPE40" s="14"/>
      <c r="PPF40" s="14"/>
      <c r="PPG40" s="14"/>
      <c r="PPH40" s="14"/>
      <c r="PPI40" s="14"/>
      <c r="PPJ40" s="14"/>
      <c r="PPK40" s="14"/>
      <c r="PPL40" s="14"/>
      <c r="PPM40" s="14"/>
      <c r="PPN40" s="14"/>
      <c r="PPO40" s="14"/>
      <c r="PPP40" s="14"/>
      <c r="PPQ40" s="14"/>
      <c r="PPR40" s="14"/>
      <c r="PPS40" s="14"/>
      <c r="PPT40" s="14"/>
      <c r="PPU40" s="14"/>
      <c r="PPV40" s="14"/>
      <c r="PPW40" s="14"/>
      <c r="PPX40" s="14"/>
      <c r="PPY40" s="14"/>
      <c r="PPZ40" s="14"/>
      <c r="PQA40" s="14"/>
      <c r="PQB40" s="14"/>
      <c r="PQC40" s="14"/>
      <c r="PQD40" s="14"/>
      <c r="PQE40" s="14"/>
      <c r="PQF40" s="14"/>
      <c r="PQG40" s="14"/>
      <c r="PQH40" s="14"/>
      <c r="PQI40" s="14"/>
      <c r="PQJ40" s="14"/>
      <c r="PQK40" s="14"/>
      <c r="PQL40" s="14"/>
      <c r="PQM40" s="14"/>
      <c r="PQN40" s="14"/>
      <c r="PQO40" s="14"/>
      <c r="PQP40" s="14"/>
      <c r="PQQ40" s="14"/>
      <c r="PQR40" s="14"/>
      <c r="PQS40" s="14"/>
      <c r="PQT40" s="14"/>
      <c r="PQU40" s="14"/>
      <c r="PQV40" s="14"/>
      <c r="PQW40" s="14"/>
      <c r="PQX40" s="14"/>
      <c r="PQY40" s="14"/>
      <c r="PQZ40" s="14"/>
      <c r="PRA40" s="14"/>
      <c r="PRB40" s="14"/>
      <c r="PRC40" s="14"/>
      <c r="PRD40" s="14"/>
      <c r="PRE40" s="14"/>
      <c r="PRF40" s="14"/>
      <c r="PRG40" s="14"/>
      <c r="PRH40" s="14"/>
      <c r="PRI40" s="14"/>
      <c r="PRJ40" s="14"/>
      <c r="PRK40" s="14"/>
      <c r="PRL40" s="14"/>
      <c r="PRM40" s="14"/>
      <c r="PRN40" s="14"/>
      <c r="PRO40" s="14"/>
      <c r="PRP40" s="14"/>
      <c r="PRQ40" s="14"/>
      <c r="PRR40" s="14"/>
      <c r="PRS40" s="14"/>
      <c r="PRT40" s="14"/>
      <c r="PRU40" s="14"/>
      <c r="PRV40" s="14"/>
      <c r="PRW40" s="14"/>
      <c r="PRX40" s="14"/>
      <c r="PRY40" s="14"/>
      <c r="PRZ40" s="14"/>
      <c r="PSA40" s="14"/>
      <c r="PSB40" s="14"/>
      <c r="PSC40" s="14"/>
      <c r="PSD40" s="14"/>
      <c r="PSE40" s="14"/>
      <c r="PSF40" s="14"/>
      <c r="PSG40" s="14"/>
      <c r="PSH40" s="14"/>
      <c r="PSI40" s="14"/>
      <c r="PSJ40" s="14"/>
      <c r="PSK40" s="14"/>
      <c r="PSL40" s="14"/>
      <c r="PSM40" s="14"/>
      <c r="PSN40" s="14"/>
      <c r="PSO40" s="14"/>
      <c r="PSP40" s="14"/>
      <c r="PSQ40" s="14"/>
      <c r="PSR40" s="14"/>
      <c r="PSS40" s="14"/>
      <c r="PST40" s="14"/>
      <c r="PSU40" s="14"/>
      <c r="PSV40" s="14"/>
      <c r="PSW40" s="14"/>
      <c r="PSX40" s="14"/>
      <c r="PSY40" s="14"/>
      <c r="PSZ40" s="14"/>
      <c r="PTA40" s="14"/>
      <c r="PTB40" s="14"/>
      <c r="PTC40" s="14"/>
      <c r="PTD40" s="14"/>
      <c r="PTE40" s="14"/>
      <c r="PTF40" s="14"/>
      <c r="PTG40" s="14"/>
      <c r="PTH40" s="14"/>
      <c r="PTI40" s="14"/>
      <c r="PTJ40" s="14"/>
      <c r="PTK40" s="14"/>
      <c r="PTL40" s="14"/>
      <c r="PTM40" s="14"/>
      <c r="PTN40" s="14"/>
      <c r="PTO40" s="14"/>
      <c r="PTP40" s="14"/>
      <c r="PTQ40" s="14"/>
      <c r="PTR40" s="14"/>
      <c r="PTS40" s="14"/>
      <c r="PTT40" s="14"/>
      <c r="PTU40" s="14"/>
      <c r="PTV40" s="14"/>
      <c r="PTW40" s="14"/>
      <c r="PTX40" s="14"/>
      <c r="PTY40" s="14"/>
      <c r="PTZ40" s="14"/>
      <c r="PUA40" s="14"/>
      <c r="PUB40" s="14"/>
      <c r="PUC40" s="14"/>
      <c r="PUD40" s="14"/>
      <c r="PUE40" s="14"/>
      <c r="PUF40" s="14"/>
      <c r="PUG40" s="14"/>
      <c r="PUH40" s="14"/>
      <c r="PUI40" s="14"/>
      <c r="PUJ40" s="14"/>
      <c r="PUK40" s="14"/>
      <c r="PUL40" s="14"/>
      <c r="PUM40" s="14"/>
      <c r="PUN40" s="14"/>
      <c r="PUO40" s="14"/>
      <c r="PUP40" s="14"/>
      <c r="PUQ40" s="14"/>
      <c r="PUR40" s="14"/>
      <c r="PUS40" s="14"/>
      <c r="PUT40" s="14"/>
      <c r="PUU40" s="14"/>
      <c r="PUV40" s="14"/>
      <c r="PUW40" s="14"/>
      <c r="PUX40" s="14"/>
      <c r="PUY40" s="14"/>
      <c r="PUZ40" s="14"/>
      <c r="PVA40" s="14"/>
      <c r="PVB40" s="14"/>
      <c r="PVC40" s="14"/>
      <c r="PVD40" s="14"/>
      <c r="PVE40" s="14"/>
      <c r="PVF40" s="14"/>
      <c r="PVG40" s="14"/>
      <c r="PVH40" s="14"/>
      <c r="PVI40" s="14"/>
      <c r="PVJ40" s="14"/>
      <c r="PVK40" s="14"/>
      <c r="PVL40" s="14"/>
      <c r="PVM40" s="14"/>
      <c r="PVN40" s="14"/>
      <c r="PVO40" s="14"/>
      <c r="PVP40" s="14"/>
      <c r="PVQ40" s="14"/>
      <c r="PVR40" s="14"/>
      <c r="PVS40" s="14"/>
      <c r="PVT40" s="14"/>
      <c r="PVU40" s="14"/>
      <c r="PVV40" s="14"/>
      <c r="PVW40" s="14"/>
      <c r="PVX40" s="14"/>
      <c r="PVY40" s="14"/>
      <c r="PVZ40" s="14"/>
      <c r="PWA40" s="14"/>
      <c r="PWB40" s="14"/>
      <c r="PWC40" s="14"/>
      <c r="PWD40" s="14"/>
      <c r="PWE40" s="14"/>
      <c r="PWF40" s="14"/>
      <c r="PWG40" s="14"/>
      <c r="PWH40" s="14"/>
      <c r="PWI40" s="14"/>
      <c r="PWJ40" s="14"/>
      <c r="PWK40" s="14"/>
      <c r="PWL40" s="14"/>
      <c r="PWM40" s="14"/>
      <c r="PWN40" s="14"/>
      <c r="PWO40" s="14"/>
      <c r="PWP40" s="14"/>
      <c r="PWQ40" s="14"/>
      <c r="PWR40" s="14"/>
      <c r="PWS40" s="14"/>
      <c r="PWT40" s="14"/>
      <c r="PWU40" s="14"/>
      <c r="PWV40" s="14"/>
      <c r="PWW40" s="14"/>
      <c r="PWX40" s="14"/>
      <c r="PWY40" s="14"/>
      <c r="PWZ40" s="14"/>
      <c r="PXA40" s="14"/>
      <c r="PXB40" s="14"/>
      <c r="PXC40" s="14"/>
      <c r="PXD40" s="14"/>
      <c r="PXE40" s="14"/>
      <c r="PXF40" s="14"/>
      <c r="PXG40" s="14"/>
      <c r="PXH40" s="14"/>
      <c r="PXI40" s="14"/>
      <c r="PXJ40" s="14"/>
      <c r="PXK40" s="14"/>
      <c r="PXL40" s="14"/>
      <c r="PXM40" s="14"/>
      <c r="PXN40" s="14"/>
      <c r="PXO40" s="14"/>
      <c r="PXP40" s="14"/>
      <c r="PXQ40" s="14"/>
      <c r="PXR40" s="14"/>
      <c r="PXS40" s="14"/>
      <c r="PXT40" s="14"/>
      <c r="PXU40" s="14"/>
      <c r="PXV40" s="14"/>
      <c r="PXW40" s="14"/>
      <c r="PXX40" s="14"/>
      <c r="PXY40" s="14"/>
      <c r="PXZ40" s="14"/>
      <c r="PYA40" s="14"/>
      <c r="PYB40" s="14"/>
      <c r="PYC40" s="14"/>
      <c r="PYD40" s="14"/>
      <c r="PYE40" s="14"/>
      <c r="PYF40" s="14"/>
      <c r="PYG40" s="14"/>
      <c r="PYH40" s="14"/>
      <c r="PYI40" s="14"/>
      <c r="PYJ40" s="14"/>
      <c r="PYK40" s="14"/>
      <c r="PYL40" s="14"/>
      <c r="PYM40" s="14"/>
      <c r="PYN40" s="14"/>
      <c r="PYO40" s="14"/>
      <c r="PYP40" s="14"/>
      <c r="PYQ40" s="14"/>
      <c r="PYR40" s="14"/>
      <c r="PYS40" s="14"/>
      <c r="PYT40" s="14"/>
      <c r="PYU40" s="14"/>
      <c r="PYV40" s="14"/>
      <c r="PYW40" s="14"/>
      <c r="PYX40" s="14"/>
      <c r="PYY40" s="14"/>
      <c r="PYZ40" s="14"/>
      <c r="PZA40" s="14"/>
      <c r="PZB40" s="14"/>
      <c r="PZC40" s="14"/>
      <c r="PZD40" s="14"/>
      <c r="PZE40" s="14"/>
      <c r="PZF40" s="14"/>
      <c r="PZG40" s="14"/>
      <c r="PZH40" s="14"/>
      <c r="PZI40" s="14"/>
      <c r="PZJ40" s="14"/>
      <c r="PZK40" s="14"/>
      <c r="PZL40" s="14"/>
      <c r="PZM40" s="14"/>
      <c r="PZN40" s="14"/>
      <c r="PZO40" s="14"/>
      <c r="PZP40" s="14"/>
      <c r="PZQ40" s="14"/>
      <c r="PZR40" s="14"/>
      <c r="PZS40" s="14"/>
      <c r="PZT40" s="14"/>
      <c r="PZU40" s="14"/>
      <c r="PZV40" s="14"/>
      <c r="PZW40" s="14"/>
      <c r="PZX40" s="14"/>
      <c r="PZY40" s="14"/>
      <c r="PZZ40" s="14"/>
      <c r="QAA40" s="14"/>
      <c r="QAB40" s="14"/>
      <c r="QAC40" s="14"/>
      <c r="QAD40" s="14"/>
      <c r="QAE40" s="14"/>
      <c r="QAF40" s="14"/>
      <c r="QAG40" s="14"/>
      <c r="QAH40" s="14"/>
      <c r="QAI40" s="14"/>
      <c r="QAJ40" s="14"/>
      <c r="QAK40" s="14"/>
      <c r="QAL40" s="14"/>
      <c r="QAM40" s="14"/>
      <c r="QAN40" s="14"/>
      <c r="QAO40" s="14"/>
      <c r="QAP40" s="14"/>
      <c r="QAQ40" s="14"/>
      <c r="QAR40" s="14"/>
      <c r="QAS40" s="14"/>
      <c r="QAT40" s="14"/>
      <c r="QAU40" s="14"/>
      <c r="QAV40" s="14"/>
      <c r="QAW40" s="14"/>
      <c r="QAX40" s="14"/>
      <c r="QAY40" s="14"/>
      <c r="QAZ40" s="14"/>
      <c r="QBA40" s="14"/>
      <c r="QBB40" s="14"/>
      <c r="QBC40" s="14"/>
      <c r="QBD40" s="14"/>
      <c r="QBE40" s="14"/>
      <c r="QBF40" s="14"/>
      <c r="QBG40" s="14"/>
      <c r="QBH40" s="14"/>
      <c r="QBI40" s="14"/>
      <c r="QBJ40" s="14"/>
      <c r="QBK40" s="14"/>
      <c r="QBL40" s="14"/>
      <c r="QBM40" s="14"/>
      <c r="QBN40" s="14"/>
      <c r="QBO40" s="14"/>
      <c r="QBP40" s="14"/>
      <c r="QBQ40" s="14"/>
      <c r="QBR40" s="14"/>
      <c r="QBS40" s="14"/>
      <c r="QBT40" s="14"/>
      <c r="QBU40" s="14"/>
      <c r="QBV40" s="14"/>
      <c r="QBW40" s="14"/>
      <c r="QBX40" s="14"/>
      <c r="QBY40" s="14"/>
      <c r="QBZ40" s="14"/>
      <c r="QCA40" s="14"/>
      <c r="QCB40" s="14"/>
      <c r="QCC40" s="14"/>
      <c r="QCD40" s="14"/>
      <c r="QCE40" s="14"/>
      <c r="QCF40" s="14"/>
      <c r="QCG40" s="14"/>
      <c r="QCH40" s="14"/>
      <c r="QCI40" s="14"/>
      <c r="QCJ40" s="14"/>
      <c r="QCK40" s="14"/>
      <c r="QCL40" s="14"/>
      <c r="QCM40" s="14"/>
      <c r="QCN40" s="14"/>
      <c r="QCO40" s="14"/>
      <c r="QCP40" s="14"/>
      <c r="QCQ40" s="14"/>
      <c r="QCR40" s="14"/>
      <c r="QCS40" s="14"/>
      <c r="QCT40" s="14"/>
      <c r="QCU40" s="14"/>
      <c r="QCV40" s="14"/>
      <c r="QCW40" s="14"/>
      <c r="QCX40" s="14"/>
      <c r="QCY40" s="14"/>
      <c r="QCZ40" s="14"/>
      <c r="QDA40" s="14"/>
      <c r="QDB40" s="14"/>
      <c r="QDC40" s="14"/>
      <c r="QDD40" s="14"/>
      <c r="QDE40" s="14"/>
      <c r="QDF40" s="14"/>
      <c r="QDG40" s="14"/>
      <c r="QDH40" s="14"/>
      <c r="QDI40" s="14"/>
      <c r="QDJ40" s="14"/>
      <c r="QDK40" s="14"/>
      <c r="QDL40" s="14"/>
      <c r="QDM40" s="14"/>
      <c r="QDN40" s="14"/>
      <c r="QDO40" s="14"/>
      <c r="QDP40" s="14"/>
      <c r="QDQ40" s="14"/>
      <c r="QDR40" s="14"/>
      <c r="QDS40" s="14"/>
      <c r="QDT40" s="14"/>
      <c r="QDU40" s="14"/>
      <c r="QDV40" s="14"/>
      <c r="QDW40" s="14"/>
      <c r="QDX40" s="14"/>
      <c r="QDY40" s="14"/>
      <c r="QDZ40" s="14"/>
      <c r="QEA40" s="14"/>
      <c r="QEB40" s="14"/>
      <c r="QEC40" s="14"/>
      <c r="QED40" s="14"/>
      <c r="QEE40" s="14"/>
      <c r="QEF40" s="14"/>
      <c r="QEG40" s="14"/>
      <c r="QEH40" s="14"/>
      <c r="QEI40" s="14"/>
      <c r="QEJ40" s="14"/>
      <c r="QEK40" s="14"/>
      <c r="QEL40" s="14"/>
      <c r="QEM40" s="14"/>
      <c r="QEN40" s="14"/>
      <c r="QEO40" s="14"/>
      <c r="QEP40" s="14"/>
      <c r="QEQ40" s="14"/>
      <c r="QER40" s="14"/>
      <c r="QES40" s="14"/>
      <c r="QET40" s="14"/>
      <c r="QEU40" s="14"/>
      <c r="QEV40" s="14"/>
      <c r="QEW40" s="14"/>
      <c r="QEX40" s="14"/>
      <c r="QEY40" s="14"/>
      <c r="QEZ40" s="14"/>
      <c r="QFA40" s="14"/>
      <c r="QFB40" s="14"/>
      <c r="QFC40" s="14"/>
      <c r="QFD40" s="14"/>
      <c r="QFE40" s="14"/>
      <c r="QFF40" s="14"/>
      <c r="QFG40" s="14"/>
      <c r="QFH40" s="14"/>
      <c r="QFI40" s="14"/>
      <c r="QFJ40" s="14"/>
      <c r="QFK40" s="14"/>
      <c r="QFL40" s="14"/>
      <c r="QFM40" s="14"/>
      <c r="QFN40" s="14"/>
      <c r="QFO40" s="14"/>
      <c r="QFP40" s="14"/>
      <c r="QFQ40" s="14"/>
      <c r="QFR40" s="14"/>
      <c r="QFS40" s="14"/>
      <c r="QFT40" s="14"/>
      <c r="QFU40" s="14"/>
      <c r="QFV40" s="14"/>
      <c r="QFW40" s="14"/>
      <c r="QFX40" s="14"/>
      <c r="QFY40" s="14"/>
      <c r="QFZ40" s="14"/>
      <c r="QGA40" s="14"/>
      <c r="QGB40" s="14"/>
      <c r="QGC40" s="14"/>
      <c r="QGD40" s="14"/>
      <c r="QGE40" s="14"/>
      <c r="QGF40" s="14"/>
      <c r="QGG40" s="14"/>
      <c r="QGH40" s="14"/>
      <c r="QGI40" s="14"/>
      <c r="QGJ40" s="14"/>
      <c r="QGK40" s="14"/>
      <c r="QGL40" s="14"/>
      <c r="QGM40" s="14"/>
      <c r="QGN40" s="14"/>
      <c r="QGO40" s="14"/>
      <c r="QGP40" s="14"/>
      <c r="QGQ40" s="14"/>
      <c r="QGR40" s="14"/>
      <c r="QGS40" s="14"/>
      <c r="QGT40" s="14"/>
      <c r="QGU40" s="14"/>
      <c r="QGV40" s="14"/>
      <c r="QGW40" s="14"/>
      <c r="QGX40" s="14"/>
      <c r="QGY40" s="14"/>
      <c r="QGZ40" s="14"/>
      <c r="QHA40" s="14"/>
      <c r="QHB40" s="14"/>
      <c r="QHC40" s="14"/>
      <c r="QHD40" s="14"/>
      <c r="QHE40" s="14"/>
      <c r="QHF40" s="14"/>
      <c r="QHG40" s="14"/>
      <c r="QHH40" s="14"/>
      <c r="QHI40" s="14"/>
      <c r="QHJ40" s="14"/>
      <c r="QHK40" s="14"/>
      <c r="QHL40" s="14"/>
      <c r="QHM40" s="14"/>
      <c r="QHN40" s="14"/>
      <c r="QHO40" s="14"/>
      <c r="QHP40" s="14"/>
      <c r="QHQ40" s="14"/>
      <c r="QHR40" s="14"/>
      <c r="QHS40" s="14"/>
      <c r="QHT40" s="14"/>
      <c r="QHU40" s="14"/>
      <c r="QHV40" s="14"/>
      <c r="QHW40" s="14"/>
      <c r="QHX40" s="14"/>
      <c r="QHY40" s="14"/>
      <c r="QHZ40" s="14"/>
      <c r="QIA40" s="14"/>
      <c r="QIB40" s="14"/>
      <c r="QIC40" s="14"/>
      <c r="QID40" s="14"/>
      <c r="QIE40" s="14"/>
      <c r="QIF40" s="14"/>
      <c r="QIG40" s="14"/>
      <c r="QIH40" s="14"/>
      <c r="QII40" s="14"/>
      <c r="QIJ40" s="14"/>
      <c r="QIK40" s="14"/>
      <c r="QIL40" s="14"/>
      <c r="QIM40" s="14"/>
      <c r="QIN40" s="14"/>
      <c r="QIO40" s="14"/>
      <c r="QIP40" s="14"/>
      <c r="QIQ40" s="14"/>
      <c r="QIR40" s="14"/>
      <c r="QIS40" s="14"/>
      <c r="QIT40" s="14"/>
      <c r="QIU40" s="14"/>
      <c r="QIV40" s="14"/>
      <c r="QIW40" s="14"/>
      <c r="QIX40" s="14"/>
      <c r="QIY40" s="14"/>
      <c r="QIZ40" s="14"/>
      <c r="QJA40" s="14"/>
      <c r="QJB40" s="14"/>
      <c r="QJC40" s="14"/>
      <c r="QJD40" s="14"/>
      <c r="QJE40" s="14"/>
      <c r="QJF40" s="14"/>
      <c r="QJG40" s="14"/>
      <c r="QJH40" s="14"/>
      <c r="QJI40" s="14"/>
      <c r="QJJ40" s="14"/>
      <c r="QJK40" s="14"/>
      <c r="QJL40" s="14"/>
      <c r="QJM40" s="14"/>
      <c r="QJN40" s="14"/>
      <c r="QJO40" s="14"/>
      <c r="QJP40" s="14"/>
      <c r="QJQ40" s="14"/>
      <c r="QJR40" s="14"/>
      <c r="QJS40" s="14"/>
      <c r="QJT40" s="14"/>
      <c r="QJU40" s="14"/>
      <c r="QJV40" s="14"/>
      <c r="QJW40" s="14"/>
      <c r="QJX40" s="14"/>
      <c r="QJY40" s="14"/>
      <c r="QJZ40" s="14"/>
      <c r="QKA40" s="14"/>
      <c r="QKB40" s="14"/>
      <c r="QKC40" s="14"/>
      <c r="QKD40" s="14"/>
      <c r="QKE40" s="14"/>
      <c r="QKF40" s="14"/>
      <c r="QKG40" s="14"/>
      <c r="QKH40" s="14"/>
      <c r="QKI40" s="14"/>
      <c r="QKJ40" s="14"/>
      <c r="QKK40" s="14"/>
      <c r="QKL40" s="14"/>
      <c r="QKM40" s="14"/>
      <c r="QKN40" s="14"/>
      <c r="QKO40" s="14"/>
      <c r="QKP40" s="14"/>
      <c r="QKQ40" s="14"/>
      <c r="QKR40" s="14"/>
      <c r="QKS40" s="14"/>
      <c r="QKT40" s="14"/>
      <c r="QKU40" s="14"/>
      <c r="QKV40" s="14"/>
      <c r="QKW40" s="14"/>
      <c r="QKX40" s="14"/>
      <c r="QKY40" s="14"/>
      <c r="QKZ40" s="14"/>
      <c r="QLA40" s="14"/>
      <c r="QLB40" s="14"/>
      <c r="QLC40" s="14"/>
      <c r="QLD40" s="14"/>
      <c r="QLE40" s="14"/>
      <c r="QLF40" s="14"/>
      <c r="QLG40" s="14"/>
      <c r="QLH40" s="14"/>
      <c r="QLI40" s="14"/>
      <c r="QLJ40" s="14"/>
      <c r="QLK40" s="14"/>
      <c r="QLL40" s="14"/>
      <c r="QLM40" s="14"/>
      <c r="QLN40" s="14"/>
      <c r="QLO40" s="14"/>
      <c r="QLP40" s="14"/>
      <c r="QLQ40" s="14"/>
      <c r="QLR40" s="14"/>
      <c r="QLS40" s="14"/>
      <c r="QLT40" s="14"/>
      <c r="QLU40" s="14"/>
      <c r="QLV40" s="14"/>
      <c r="QLW40" s="14"/>
      <c r="QLX40" s="14"/>
      <c r="QLY40" s="14"/>
      <c r="QLZ40" s="14"/>
      <c r="QMA40" s="14"/>
      <c r="QMB40" s="14"/>
      <c r="QMC40" s="14"/>
      <c r="QMD40" s="14"/>
      <c r="QME40" s="14"/>
      <c r="QMF40" s="14"/>
      <c r="QMG40" s="14"/>
      <c r="QMH40" s="14"/>
      <c r="QMI40" s="14"/>
      <c r="QMJ40" s="14"/>
      <c r="QMK40" s="14"/>
      <c r="QML40" s="14"/>
      <c r="QMM40" s="14"/>
      <c r="QMN40" s="14"/>
      <c r="QMO40" s="14"/>
      <c r="QMP40" s="14"/>
      <c r="QMQ40" s="14"/>
      <c r="QMR40" s="14"/>
      <c r="QMS40" s="14"/>
      <c r="QMT40" s="14"/>
      <c r="QMU40" s="14"/>
      <c r="QMV40" s="14"/>
      <c r="QMW40" s="14"/>
      <c r="QMX40" s="14"/>
      <c r="QMY40" s="14"/>
      <c r="QMZ40" s="14"/>
      <c r="QNA40" s="14"/>
      <c r="QNB40" s="14"/>
      <c r="QNC40" s="14"/>
      <c r="QND40" s="14"/>
      <c r="QNE40" s="14"/>
      <c r="QNF40" s="14"/>
      <c r="QNG40" s="14"/>
      <c r="QNH40" s="14"/>
      <c r="QNI40" s="14"/>
      <c r="QNJ40" s="14"/>
      <c r="QNK40" s="14"/>
      <c r="QNL40" s="14"/>
      <c r="QNM40" s="14"/>
      <c r="QNN40" s="14"/>
      <c r="QNO40" s="14"/>
      <c r="QNP40" s="14"/>
      <c r="QNQ40" s="14"/>
      <c r="QNR40" s="14"/>
      <c r="QNS40" s="14"/>
      <c r="QNT40" s="14"/>
      <c r="QNU40" s="14"/>
      <c r="QNV40" s="14"/>
      <c r="QNW40" s="14"/>
      <c r="QNX40" s="14"/>
      <c r="QNY40" s="14"/>
      <c r="QNZ40" s="14"/>
      <c r="QOA40" s="14"/>
      <c r="QOB40" s="14"/>
      <c r="QOC40" s="14"/>
      <c r="QOD40" s="14"/>
      <c r="QOE40" s="14"/>
      <c r="QOF40" s="14"/>
      <c r="QOG40" s="14"/>
      <c r="QOH40" s="14"/>
      <c r="QOI40" s="14"/>
      <c r="QOJ40" s="14"/>
      <c r="QOK40" s="14"/>
      <c r="QOL40" s="14"/>
      <c r="QOM40" s="14"/>
      <c r="QON40" s="14"/>
      <c r="QOO40" s="14"/>
      <c r="QOP40" s="14"/>
      <c r="QOQ40" s="14"/>
      <c r="QOR40" s="14"/>
      <c r="QOS40" s="14"/>
      <c r="QOT40" s="14"/>
      <c r="QOU40" s="14"/>
      <c r="QOV40" s="14"/>
      <c r="QOW40" s="14"/>
      <c r="QOX40" s="14"/>
      <c r="QOY40" s="14"/>
      <c r="QOZ40" s="14"/>
      <c r="QPA40" s="14"/>
      <c r="QPB40" s="14"/>
      <c r="QPC40" s="14"/>
      <c r="QPD40" s="14"/>
      <c r="QPE40" s="14"/>
      <c r="QPF40" s="14"/>
      <c r="QPG40" s="14"/>
      <c r="QPH40" s="14"/>
      <c r="QPI40" s="14"/>
      <c r="QPJ40" s="14"/>
      <c r="QPK40" s="14"/>
      <c r="QPL40" s="14"/>
      <c r="QPM40" s="14"/>
      <c r="QPN40" s="14"/>
      <c r="QPO40" s="14"/>
      <c r="QPP40" s="14"/>
      <c r="QPQ40" s="14"/>
      <c r="QPR40" s="14"/>
      <c r="QPS40" s="14"/>
      <c r="QPT40" s="14"/>
      <c r="QPU40" s="14"/>
      <c r="QPV40" s="14"/>
      <c r="QPW40" s="14"/>
      <c r="QPX40" s="14"/>
      <c r="QPY40" s="14"/>
      <c r="QPZ40" s="14"/>
      <c r="QQA40" s="14"/>
      <c r="QQB40" s="14"/>
      <c r="QQC40" s="14"/>
      <c r="QQD40" s="14"/>
      <c r="QQE40" s="14"/>
      <c r="QQF40" s="14"/>
      <c r="QQG40" s="14"/>
      <c r="QQH40" s="14"/>
      <c r="QQI40" s="14"/>
      <c r="QQJ40" s="14"/>
      <c r="QQK40" s="14"/>
      <c r="QQL40" s="14"/>
      <c r="QQM40" s="14"/>
      <c r="QQN40" s="14"/>
      <c r="QQO40" s="14"/>
      <c r="QQP40" s="14"/>
      <c r="QQQ40" s="14"/>
      <c r="QQR40" s="14"/>
      <c r="QQS40" s="14"/>
      <c r="QQT40" s="14"/>
      <c r="QQU40" s="14"/>
      <c r="QQV40" s="14"/>
      <c r="QQW40" s="14"/>
      <c r="QQX40" s="14"/>
      <c r="QQY40" s="14"/>
      <c r="QQZ40" s="14"/>
      <c r="QRA40" s="14"/>
      <c r="QRB40" s="14"/>
      <c r="QRC40" s="14"/>
      <c r="QRD40" s="14"/>
      <c r="QRE40" s="14"/>
      <c r="QRF40" s="14"/>
      <c r="QRG40" s="14"/>
      <c r="QRH40" s="14"/>
      <c r="QRI40" s="14"/>
      <c r="QRJ40" s="14"/>
      <c r="QRK40" s="14"/>
      <c r="QRL40" s="14"/>
      <c r="QRM40" s="14"/>
      <c r="QRN40" s="14"/>
      <c r="QRO40" s="14"/>
      <c r="QRP40" s="14"/>
      <c r="QRQ40" s="14"/>
      <c r="QRR40" s="14"/>
      <c r="QRS40" s="14"/>
      <c r="QRT40" s="14"/>
      <c r="QRU40" s="14"/>
      <c r="QRV40" s="14"/>
      <c r="QRW40" s="14"/>
      <c r="QRX40" s="14"/>
      <c r="QRY40" s="14"/>
      <c r="QRZ40" s="14"/>
      <c r="QSA40" s="14"/>
      <c r="QSB40" s="14"/>
      <c r="QSC40" s="14"/>
      <c r="QSD40" s="14"/>
      <c r="QSE40" s="14"/>
      <c r="QSF40" s="14"/>
      <c r="QSG40" s="14"/>
      <c r="QSH40" s="14"/>
      <c r="QSI40" s="14"/>
      <c r="QSJ40" s="14"/>
      <c r="QSK40" s="14"/>
      <c r="QSL40" s="14"/>
      <c r="QSM40" s="14"/>
      <c r="QSN40" s="14"/>
      <c r="QSO40" s="14"/>
      <c r="QSP40" s="14"/>
      <c r="QSQ40" s="14"/>
      <c r="QSR40" s="14"/>
      <c r="QSS40" s="14"/>
      <c r="QST40" s="14"/>
      <c r="QSU40" s="14"/>
      <c r="QSV40" s="14"/>
      <c r="QSW40" s="14"/>
      <c r="QSX40" s="14"/>
      <c r="QSY40" s="14"/>
      <c r="QSZ40" s="14"/>
      <c r="QTA40" s="14"/>
      <c r="QTB40" s="14"/>
      <c r="QTC40" s="14"/>
      <c r="QTD40" s="14"/>
      <c r="QTE40" s="14"/>
      <c r="QTF40" s="14"/>
      <c r="QTG40" s="14"/>
      <c r="QTH40" s="14"/>
      <c r="QTI40" s="14"/>
      <c r="QTJ40" s="14"/>
      <c r="QTK40" s="14"/>
      <c r="QTL40" s="14"/>
      <c r="QTM40" s="14"/>
      <c r="QTN40" s="14"/>
      <c r="QTO40" s="14"/>
      <c r="QTP40" s="14"/>
      <c r="QTQ40" s="14"/>
      <c r="QTR40" s="14"/>
      <c r="QTS40" s="14"/>
      <c r="QTT40" s="14"/>
      <c r="QTU40" s="14"/>
      <c r="QTV40" s="14"/>
      <c r="QTW40" s="14"/>
      <c r="QTX40" s="14"/>
      <c r="QTY40" s="14"/>
      <c r="QTZ40" s="14"/>
      <c r="QUA40" s="14"/>
      <c r="QUB40" s="14"/>
      <c r="QUC40" s="14"/>
      <c r="QUD40" s="14"/>
      <c r="QUE40" s="14"/>
      <c r="QUF40" s="14"/>
      <c r="QUG40" s="14"/>
      <c r="QUH40" s="14"/>
      <c r="QUI40" s="14"/>
      <c r="QUJ40" s="14"/>
      <c r="QUK40" s="14"/>
      <c r="QUL40" s="14"/>
      <c r="QUM40" s="14"/>
      <c r="QUN40" s="14"/>
      <c r="QUO40" s="14"/>
      <c r="QUP40" s="14"/>
      <c r="QUQ40" s="14"/>
      <c r="QUR40" s="14"/>
      <c r="QUS40" s="14"/>
      <c r="QUT40" s="14"/>
      <c r="QUU40" s="14"/>
      <c r="QUV40" s="14"/>
      <c r="QUW40" s="14"/>
      <c r="QUX40" s="14"/>
      <c r="QUY40" s="14"/>
      <c r="QUZ40" s="14"/>
      <c r="QVA40" s="14"/>
      <c r="QVB40" s="14"/>
      <c r="QVC40" s="14"/>
      <c r="QVD40" s="14"/>
      <c r="QVE40" s="14"/>
      <c r="QVF40" s="14"/>
      <c r="QVG40" s="14"/>
      <c r="QVH40" s="14"/>
      <c r="QVI40" s="14"/>
      <c r="QVJ40" s="14"/>
      <c r="QVK40" s="14"/>
      <c r="QVL40" s="14"/>
      <c r="QVM40" s="14"/>
      <c r="QVN40" s="14"/>
      <c r="QVO40" s="14"/>
      <c r="QVP40" s="14"/>
      <c r="QVQ40" s="14"/>
      <c r="QVR40" s="14"/>
      <c r="QVS40" s="14"/>
      <c r="QVT40" s="14"/>
      <c r="QVU40" s="14"/>
      <c r="QVV40" s="14"/>
      <c r="QVW40" s="14"/>
      <c r="QVX40" s="14"/>
      <c r="QVY40" s="14"/>
      <c r="QVZ40" s="14"/>
      <c r="QWA40" s="14"/>
      <c r="QWB40" s="14"/>
      <c r="QWC40" s="14"/>
      <c r="QWD40" s="14"/>
      <c r="QWE40" s="14"/>
      <c r="QWF40" s="14"/>
      <c r="QWG40" s="14"/>
      <c r="QWH40" s="14"/>
      <c r="QWI40" s="14"/>
      <c r="QWJ40" s="14"/>
      <c r="QWK40" s="14"/>
      <c r="QWL40" s="14"/>
      <c r="QWM40" s="14"/>
      <c r="QWN40" s="14"/>
      <c r="QWO40" s="14"/>
      <c r="QWP40" s="14"/>
      <c r="QWQ40" s="14"/>
      <c r="QWR40" s="14"/>
      <c r="QWS40" s="14"/>
      <c r="QWT40" s="14"/>
      <c r="QWU40" s="14"/>
      <c r="QWV40" s="14"/>
      <c r="QWW40" s="14"/>
      <c r="QWX40" s="14"/>
      <c r="QWY40" s="14"/>
      <c r="QWZ40" s="14"/>
      <c r="QXA40" s="14"/>
      <c r="QXB40" s="14"/>
      <c r="QXC40" s="14"/>
      <c r="QXD40" s="14"/>
      <c r="QXE40" s="14"/>
      <c r="QXF40" s="14"/>
      <c r="QXG40" s="14"/>
      <c r="QXH40" s="14"/>
      <c r="QXI40" s="14"/>
      <c r="QXJ40" s="14"/>
      <c r="QXK40" s="14"/>
      <c r="QXL40" s="14"/>
      <c r="QXM40" s="14"/>
      <c r="QXN40" s="14"/>
      <c r="QXO40" s="14"/>
      <c r="QXP40" s="14"/>
      <c r="QXQ40" s="14"/>
      <c r="QXR40" s="14"/>
      <c r="QXS40" s="14"/>
      <c r="QXT40" s="14"/>
      <c r="QXU40" s="14"/>
      <c r="QXV40" s="14"/>
      <c r="QXW40" s="14"/>
      <c r="QXX40" s="14"/>
      <c r="QXY40" s="14"/>
      <c r="QXZ40" s="14"/>
      <c r="QYA40" s="14"/>
      <c r="QYB40" s="14"/>
      <c r="QYC40" s="14"/>
      <c r="QYD40" s="14"/>
      <c r="QYE40" s="14"/>
      <c r="QYF40" s="14"/>
      <c r="QYG40" s="14"/>
      <c r="QYH40" s="14"/>
      <c r="QYI40" s="14"/>
      <c r="QYJ40" s="14"/>
      <c r="QYK40" s="14"/>
      <c r="QYL40" s="14"/>
      <c r="QYM40" s="14"/>
      <c r="QYN40" s="14"/>
      <c r="QYO40" s="14"/>
      <c r="QYP40" s="14"/>
      <c r="QYQ40" s="14"/>
      <c r="QYR40" s="14"/>
      <c r="QYS40" s="14"/>
      <c r="QYT40" s="14"/>
      <c r="QYU40" s="14"/>
      <c r="QYV40" s="14"/>
      <c r="QYW40" s="14"/>
      <c r="QYX40" s="14"/>
      <c r="QYY40" s="14"/>
      <c r="QYZ40" s="14"/>
      <c r="QZA40" s="14"/>
      <c r="QZB40" s="14"/>
      <c r="QZC40" s="14"/>
      <c r="QZD40" s="14"/>
      <c r="QZE40" s="14"/>
      <c r="QZF40" s="14"/>
      <c r="QZG40" s="14"/>
      <c r="QZH40" s="14"/>
      <c r="QZI40" s="14"/>
      <c r="QZJ40" s="14"/>
      <c r="QZK40" s="14"/>
      <c r="QZL40" s="14"/>
      <c r="QZM40" s="14"/>
      <c r="QZN40" s="14"/>
      <c r="QZO40" s="14"/>
      <c r="QZP40" s="14"/>
      <c r="QZQ40" s="14"/>
      <c r="QZR40" s="14"/>
      <c r="QZS40" s="14"/>
      <c r="QZT40" s="14"/>
      <c r="QZU40" s="14"/>
      <c r="QZV40" s="14"/>
      <c r="QZW40" s="14"/>
      <c r="QZX40" s="14"/>
      <c r="QZY40" s="14"/>
      <c r="QZZ40" s="14"/>
      <c r="RAA40" s="14"/>
      <c r="RAB40" s="14"/>
      <c r="RAC40" s="14"/>
      <c r="RAD40" s="14"/>
      <c r="RAE40" s="14"/>
      <c r="RAF40" s="14"/>
      <c r="RAG40" s="14"/>
      <c r="RAH40" s="14"/>
      <c r="RAI40" s="14"/>
      <c r="RAJ40" s="14"/>
      <c r="RAK40" s="14"/>
      <c r="RAL40" s="14"/>
      <c r="RAM40" s="14"/>
      <c r="RAN40" s="14"/>
      <c r="RAO40" s="14"/>
      <c r="RAP40" s="14"/>
      <c r="RAQ40" s="14"/>
      <c r="RAR40" s="14"/>
      <c r="RAS40" s="14"/>
      <c r="RAT40" s="14"/>
      <c r="RAU40" s="14"/>
      <c r="RAV40" s="14"/>
      <c r="RAW40" s="14"/>
      <c r="RAX40" s="14"/>
      <c r="RAY40" s="14"/>
      <c r="RAZ40" s="14"/>
      <c r="RBA40" s="14"/>
      <c r="RBB40" s="14"/>
      <c r="RBC40" s="14"/>
      <c r="RBD40" s="14"/>
      <c r="RBE40" s="14"/>
      <c r="RBF40" s="14"/>
      <c r="RBG40" s="14"/>
      <c r="RBH40" s="14"/>
      <c r="RBI40" s="14"/>
      <c r="RBJ40" s="14"/>
      <c r="RBK40" s="14"/>
      <c r="RBL40" s="14"/>
      <c r="RBM40" s="14"/>
      <c r="RBN40" s="14"/>
      <c r="RBO40" s="14"/>
      <c r="RBP40" s="14"/>
      <c r="RBQ40" s="14"/>
      <c r="RBR40" s="14"/>
      <c r="RBS40" s="14"/>
      <c r="RBT40" s="14"/>
      <c r="RBU40" s="14"/>
      <c r="RBV40" s="14"/>
      <c r="RBW40" s="14"/>
      <c r="RBX40" s="14"/>
      <c r="RBY40" s="14"/>
      <c r="RBZ40" s="14"/>
      <c r="RCA40" s="14"/>
      <c r="RCB40" s="14"/>
      <c r="RCC40" s="14"/>
      <c r="RCD40" s="14"/>
      <c r="RCE40" s="14"/>
      <c r="RCF40" s="14"/>
      <c r="RCG40" s="14"/>
      <c r="RCH40" s="14"/>
      <c r="RCI40" s="14"/>
      <c r="RCJ40" s="14"/>
      <c r="RCK40" s="14"/>
      <c r="RCL40" s="14"/>
      <c r="RCM40" s="14"/>
      <c r="RCN40" s="14"/>
      <c r="RCO40" s="14"/>
      <c r="RCP40" s="14"/>
      <c r="RCQ40" s="14"/>
      <c r="RCR40" s="14"/>
      <c r="RCS40" s="14"/>
      <c r="RCT40" s="14"/>
      <c r="RCU40" s="14"/>
      <c r="RCV40" s="14"/>
      <c r="RCW40" s="14"/>
      <c r="RCX40" s="14"/>
      <c r="RCY40" s="14"/>
      <c r="RCZ40" s="14"/>
      <c r="RDA40" s="14"/>
      <c r="RDB40" s="14"/>
      <c r="RDC40" s="14"/>
      <c r="RDD40" s="14"/>
      <c r="RDE40" s="14"/>
      <c r="RDF40" s="14"/>
      <c r="RDG40" s="14"/>
      <c r="RDH40" s="14"/>
      <c r="RDI40" s="14"/>
      <c r="RDJ40" s="14"/>
      <c r="RDK40" s="14"/>
      <c r="RDL40" s="14"/>
      <c r="RDM40" s="14"/>
      <c r="RDN40" s="14"/>
      <c r="RDO40" s="14"/>
      <c r="RDP40" s="14"/>
      <c r="RDQ40" s="14"/>
      <c r="RDR40" s="14"/>
      <c r="RDS40" s="14"/>
      <c r="RDT40" s="14"/>
      <c r="RDU40" s="14"/>
      <c r="RDV40" s="14"/>
      <c r="RDW40" s="14"/>
      <c r="RDX40" s="14"/>
      <c r="RDY40" s="14"/>
      <c r="RDZ40" s="14"/>
      <c r="REA40" s="14"/>
      <c r="REB40" s="14"/>
      <c r="REC40" s="14"/>
      <c r="RED40" s="14"/>
      <c r="REE40" s="14"/>
      <c r="REF40" s="14"/>
      <c r="REG40" s="14"/>
      <c r="REH40" s="14"/>
      <c r="REI40" s="14"/>
      <c r="REJ40" s="14"/>
      <c r="REK40" s="14"/>
      <c r="REL40" s="14"/>
      <c r="REM40" s="14"/>
      <c r="REN40" s="14"/>
      <c r="REO40" s="14"/>
      <c r="REP40" s="14"/>
      <c r="REQ40" s="14"/>
      <c r="RER40" s="14"/>
      <c r="RES40" s="14"/>
      <c r="RET40" s="14"/>
      <c r="REU40" s="14"/>
      <c r="REV40" s="14"/>
      <c r="REW40" s="14"/>
      <c r="REX40" s="14"/>
      <c r="REY40" s="14"/>
      <c r="REZ40" s="14"/>
      <c r="RFA40" s="14"/>
      <c r="RFB40" s="14"/>
      <c r="RFC40" s="14"/>
      <c r="RFD40" s="14"/>
      <c r="RFE40" s="14"/>
      <c r="RFF40" s="14"/>
      <c r="RFG40" s="14"/>
      <c r="RFH40" s="14"/>
      <c r="RFI40" s="14"/>
      <c r="RFJ40" s="14"/>
      <c r="RFK40" s="14"/>
      <c r="RFL40" s="14"/>
      <c r="RFM40" s="14"/>
      <c r="RFN40" s="14"/>
      <c r="RFO40" s="14"/>
      <c r="RFP40" s="14"/>
      <c r="RFQ40" s="14"/>
      <c r="RFR40" s="14"/>
      <c r="RFS40" s="14"/>
      <c r="RFT40" s="14"/>
      <c r="RFU40" s="14"/>
      <c r="RFV40" s="14"/>
      <c r="RFW40" s="14"/>
      <c r="RFX40" s="14"/>
      <c r="RFY40" s="14"/>
      <c r="RFZ40" s="14"/>
      <c r="RGA40" s="14"/>
      <c r="RGB40" s="14"/>
      <c r="RGC40" s="14"/>
      <c r="RGD40" s="14"/>
      <c r="RGE40" s="14"/>
      <c r="RGF40" s="14"/>
      <c r="RGG40" s="14"/>
      <c r="RGH40" s="14"/>
      <c r="RGI40" s="14"/>
      <c r="RGJ40" s="14"/>
      <c r="RGK40" s="14"/>
      <c r="RGL40" s="14"/>
      <c r="RGM40" s="14"/>
      <c r="RGN40" s="14"/>
      <c r="RGO40" s="14"/>
      <c r="RGP40" s="14"/>
      <c r="RGQ40" s="14"/>
      <c r="RGR40" s="14"/>
      <c r="RGS40" s="14"/>
      <c r="RGT40" s="14"/>
      <c r="RGU40" s="14"/>
      <c r="RGV40" s="14"/>
      <c r="RGW40" s="14"/>
      <c r="RGX40" s="14"/>
      <c r="RGY40" s="14"/>
      <c r="RGZ40" s="14"/>
      <c r="RHA40" s="14"/>
      <c r="RHB40" s="14"/>
      <c r="RHC40" s="14"/>
      <c r="RHD40" s="14"/>
      <c r="RHE40" s="14"/>
      <c r="RHF40" s="14"/>
      <c r="RHG40" s="14"/>
      <c r="RHH40" s="14"/>
      <c r="RHI40" s="14"/>
      <c r="RHJ40" s="14"/>
      <c r="RHK40" s="14"/>
      <c r="RHL40" s="14"/>
      <c r="RHM40" s="14"/>
      <c r="RHN40" s="14"/>
      <c r="RHO40" s="14"/>
      <c r="RHP40" s="14"/>
      <c r="RHQ40" s="14"/>
      <c r="RHR40" s="14"/>
      <c r="RHS40" s="14"/>
      <c r="RHT40" s="14"/>
      <c r="RHU40" s="14"/>
      <c r="RHV40" s="14"/>
      <c r="RHW40" s="14"/>
      <c r="RHX40" s="14"/>
      <c r="RHY40" s="14"/>
      <c r="RHZ40" s="14"/>
      <c r="RIA40" s="14"/>
      <c r="RIB40" s="14"/>
      <c r="RIC40" s="14"/>
      <c r="RID40" s="14"/>
      <c r="RIE40" s="14"/>
      <c r="RIF40" s="14"/>
      <c r="RIG40" s="14"/>
      <c r="RIH40" s="14"/>
      <c r="RII40" s="14"/>
      <c r="RIJ40" s="14"/>
      <c r="RIK40" s="14"/>
      <c r="RIL40" s="14"/>
      <c r="RIM40" s="14"/>
      <c r="RIN40" s="14"/>
      <c r="RIO40" s="14"/>
      <c r="RIP40" s="14"/>
      <c r="RIQ40" s="14"/>
      <c r="RIR40" s="14"/>
      <c r="RIS40" s="14"/>
      <c r="RIT40" s="14"/>
      <c r="RIU40" s="14"/>
      <c r="RIV40" s="14"/>
      <c r="RIW40" s="14"/>
      <c r="RIX40" s="14"/>
      <c r="RIY40" s="14"/>
      <c r="RIZ40" s="14"/>
      <c r="RJA40" s="14"/>
      <c r="RJB40" s="14"/>
      <c r="RJC40" s="14"/>
      <c r="RJD40" s="14"/>
      <c r="RJE40" s="14"/>
      <c r="RJF40" s="14"/>
      <c r="RJG40" s="14"/>
      <c r="RJH40" s="14"/>
      <c r="RJI40" s="14"/>
      <c r="RJJ40" s="14"/>
      <c r="RJK40" s="14"/>
      <c r="RJL40" s="14"/>
      <c r="RJM40" s="14"/>
      <c r="RJN40" s="14"/>
      <c r="RJO40" s="14"/>
      <c r="RJP40" s="14"/>
      <c r="RJQ40" s="14"/>
      <c r="RJR40" s="14"/>
      <c r="RJS40" s="14"/>
      <c r="RJT40" s="14"/>
      <c r="RJU40" s="14"/>
      <c r="RJV40" s="14"/>
      <c r="RJW40" s="14"/>
      <c r="RJX40" s="14"/>
      <c r="RJY40" s="14"/>
      <c r="RJZ40" s="14"/>
      <c r="RKA40" s="14"/>
      <c r="RKB40" s="14"/>
      <c r="RKC40" s="14"/>
      <c r="RKD40" s="14"/>
      <c r="RKE40" s="14"/>
      <c r="RKF40" s="14"/>
      <c r="RKG40" s="14"/>
      <c r="RKH40" s="14"/>
      <c r="RKI40" s="14"/>
      <c r="RKJ40" s="14"/>
      <c r="RKK40" s="14"/>
      <c r="RKL40" s="14"/>
      <c r="RKM40" s="14"/>
      <c r="RKN40" s="14"/>
      <c r="RKO40" s="14"/>
      <c r="RKP40" s="14"/>
      <c r="RKQ40" s="14"/>
      <c r="RKR40" s="14"/>
      <c r="RKS40" s="14"/>
      <c r="RKT40" s="14"/>
      <c r="RKU40" s="14"/>
      <c r="RKV40" s="14"/>
      <c r="RKW40" s="14"/>
      <c r="RKX40" s="14"/>
      <c r="RKY40" s="14"/>
      <c r="RKZ40" s="14"/>
      <c r="RLA40" s="14"/>
      <c r="RLB40" s="14"/>
      <c r="RLC40" s="14"/>
      <c r="RLD40" s="14"/>
      <c r="RLE40" s="14"/>
      <c r="RLF40" s="14"/>
      <c r="RLG40" s="14"/>
      <c r="RLH40" s="14"/>
      <c r="RLI40" s="14"/>
      <c r="RLJ40" s="14"/>
      <c r="RLK40" s="14"/>
      <c r="RLL40" s="14"/>
      <c r="RLM40" s="14"/>
      <c r="RLN40" s="14"/>
      <c r="RLO40" s="14"/>
      <c r="RLP40" s="14"/>
      <c r="RLQ40" s="14"/>
      <c r="RLR40" s="14"/>
      <c r="RLS40" s="14"/>
      <c r="RLT40" s="14"/>
      <c r="RLU40" s="14"/>
      <c r="RLV40" s="14"/>
      <c r="RLW40" s="14"/>
      <c r="RLX40" s="14"/>
      <c r="RLY40" s="14"/>
      <c r="RLZ40" s="14"/>
      <c r="RMA40" s="14"/>
      <c r="RMB40" s="14"/>
      <c r="RMC40" s="14"/>
      <c r="RMD40" s="14"/>
      <c r="RME40" s="14"/>
      <c r="RMF40" s="14"/>
      <c r="RMG40" s="14"/>
      <c r="RMH40" s="14"/>
      <c r="RMI40" s="14"/>
      <c r="RMJ40" s="14"/>
      <c r="RMK40" s="14"/>
      <c r="RML40" s="14"/>
      <c r="RMM40" s="14"/>
      <c r="RMN40" s="14"/>
      <c r="RMO40" s="14"/>
      <c r="RMP40" s="14"/>
      <c r="RMQ40" s="14"/>
      <c r="RMR40" s="14"/>
      <c r="RMS40" s="14"/>
      <c r="RMT40" s="14"/>
      <c r="RMU40" s="14"/>
      <c r="RMV40" s="14"/>
      <c r="RMW40" s="14"/>
      <c r="RMX40" s="14"/>
      <c r="RMY40" s="14"/>
      <c r="RMZ40" s="14"/>
      <c r="RNA40" s="14"/>
      <c r="RNB40" s="14"/>
      <c r="RNC40" s="14"/>
      <c r="RND40" s="14"/>
      <c r="RNE40" s="14"/>
      <c r="RNF40" s="14"/>
      <c r="RNG40" s="14"/>
      <c r="RNH40" s="14"/>
      <c r="RNI40" s="14"/>
      <c r="RNJ40" s="14"/>
      <c r="RNK40" s="14"/>
      <c r="RNL40" s="14"/>
      <c r="RNM40" s="14"/>
      <c r="RNN40" s="14"/>
      <c r="RNO40" s="14"/>
      <c r="RNP40" s="14"/>
      <c r="RNQ40" s="14"/>
      <c r="RNR40" s="14"/>
      <c r="RNS40" s="14"/>
      <c r="RNT40" s="14"/>
      <c r="RNU40" s="14"/>
      <c r="RNV40" s="14"/>
      <c r="RNW40" s="14"/>
      <c r="RNX40" s="14"/>
      <c r="RNY40" s="14"/>
      <c r="RNZ40" s="14"/>
      <c r="ROA40" s="14"/>
      <c r="ROB40" s="14"/>
      <c r="ROC40" s="14"/>
      <c r="ROD40" s="14"/>
      <c r="ROE40" s="14"/>
      <c r="ROF40" s="14"/>
      <c r="ROG40" s="14"/>
      <c r="ROH40" s="14"/>
      <c r="ROI40" s="14"/>
      <c r="ROJ40" s="14"/>
      <c r="ROK40" s="14"/>
      <c r="ROL40" s="14"/>
      <c r="ROM40" s="14"/>
      <c r="RON40" s="14"/>
      <c r="ROO40" s="14"/>
      <c r="ROP40" s="14"/>
      <c r="ROQ40" s="14"/>
      <c r="ROR40" s="14"/>
      <c r="ROS40" s="14"/>
      <c r="ROT40" s="14"/>
      <c r="ROU40" s="14"/>
      <c r="ROV40" s="14"/>
      <c r="ROW40" s="14"/>
      <c r="ROX40" s="14"/>
      <c r="ROY40" s="14"/>
      <c r="ROZ40" s="14"/>
      <c r="RPA40" s="14"/>
      <c r="RPB40" s="14"/>
      <c r="RPC40" s="14"/>
      <c r="RPD40" s="14"/>
      <c r="RPE40" s="14"/>
      <c r="RPF40" s="14"/>
      <c r="RPG40" s="14"/>
      <c r="RPH40" s="14"/>
      <c r="RPI40" s="14"/>
      <c r="RPJ40" s="14"/>
      <c r="RPK40" s="14"/>
      <c r="RPL40" s="14"/>
      <c r="RPM40" s="14"/>
      <c r="RPN40" s="14"/>
      <c r="RPO40" s="14"/>
      <c r="RPP40" s="14"/>
      <c r="RPQ40" s="14"/>
      <c r="RPR40" s="14"/>
      <c r="RPS40" s="14"/>
      <c r="RPT40" s="14"/>
      <c r="RPU40" s="14"/>
      <c r="RPV40" s="14"/>
      <c r="RPW40" s="14"/>
      <c r="RPX40" s="14"/>
      <c r="RPY40" s="14"/>
      <c r="RPZ40" s="14"/>
      <c r="RQA40" s="14"/>
      <c r="RQB40" s="14"/>
      <c r="RQC40" s="14"/>
      <c r="RQD40" s="14"/>
      <c r="RQE40" s="14"/>
      <c r="RQF40" s="14"/>
      <c r="RQG40" s="14"/>
      <c r="RQH40" s="14"/>
      <c r="RQI40" s="14"/>
      <c r="RQJ40" s="14"/>
      <c r="RQK40" s="14"/>
      <c r="RQL40" s="14"/>
      <c r="RQM40" s="14"/>
      <c r="RQN40" s="14"/>
      <c r="RQO40" s="14"/>
      <c r="RQP40" s="14"/>
      <c r="RQQ40" s="14"/>
      <c r="RQR40" s="14"/>
      <c r="RQS40" s="14"/>
      <c r="RQT40" s="14"/>
      <c r="RQU40" s="14"/>
      <c r="RQV40" s="14"/>
      <c r="RQW40" s="14"/>
      <c r="RQX40" s="14"/>
      <c r="RQY40" s="14"/>
      <c r="RQZ40" s="14"/>
      <c r="RRA40" s="14"/>
      <c r="RRB40" s="14"/>
      <c r="RRC40" s="14"/>
      <c r="RRD40" s="14"/>
      <c r="RRE40" s="14"/>
      <c r="RRF40" s="14"/>
      <c r="RRG40" s="14"/>
      <c r="RRH40" s="14"/>
      <c r="RRI40" s="14"/>
      <c r="RRJ40" s="14"/>
      <c r="RRK40" s="14"/>
      <c r="RRL40" s="14"/>
      <c r="RRM40" s="14"/>
      <c r="RRN40" s="14"/>
      <c r="RRO40" s="14"/>
      <c r="RRP40" s="14"/>
      <c r="RRQ40" s="14"/>
      <c r="RRR40" s="14"/>
      <c r="RRS40" s="14"/>
      <c r="RRT40" s="14"/>
      <c r="RRU40" s="14"/>
      <c r="RRV40" s="14"/>
      <c r="RRW40" s="14"/>
      <c r="RRX40" s="14"/>
      <c r="RRY40" s="14"/>
      <c r="RRZ40" s="14"/>
      <c r="RSA40" s="14"/>
      <c r="RSB40" s="14"/>
      <c r="RSC40" s="14"/>
      <c r="RSD40" s="14"/>
      <c r="RSE40" s="14"/>
      <c r="RSF40" s="14"/>
      <c r="RSG40" s="14"/>
      <c r="RSH40" s="14"/>
      <c r="RSI40" s="14"/>
      <c r="RSJ40" s="14"/>
      <c r="RSK40" s="14"/>
      <c r="RSL40" s="14"/>
      <c r="RSM40" s="14"/>
      <c r="RSN40" s="14"/>
      <c r="RSO40" s="14"/>
      <c r="RSP40" s="14"/>
      <c r="RSQ40" s="14"/>
      <c r="RSR40" s="14"/>
      <c r="RSS40" s="14"/>
      <c r="RST40" s="14"/>
      <c r="RSU40" s="14"/>
      <c r="RSV40" s="14"/>
      <c r="RSW40" s="14"/>
      <c r="RSX40" s="14"/>
      <c r="RSY40" s="14"/>
      <c r="RSZ40" s="14"/>
      <c r="RTA40" s="14"/>
      <c r="RTB40" s="14"/>
      <c r="RTC40" s="14"/>
      <c r="RTD40" s="14"/>
      <c r="RTE40" s="14"/>
      <c r="RTF40" s="14"/>
      <c r="RTG40" s="14"/>
      <c r="RTH40" s="14"/>
      <c r="RTI40" s="14"/>
      <c r="RTJ40" s="14"/>
      <c r="RTK40" s="14"/>
      <c r="RTL40" s="14"/>
      <c r="RTM40" s="14"/>
      <c r="RTN40" s="14"/>
      <c r="RTO40" s="14"/>
      <c r="RTP40" s="14"/>
      <c r="RTQ40" s="14"/>
      <c r="RTR40" s="14"/>
      <c r="RTS40" s="14"/>
      <c r="RTT40" s="14"/>
      <c r="RTU40" s="14"/>
      <c r="RTV40" s="14"/>
      <c r="RTW40" s="14"/>
      <c r="RTX40" s="14"/>
      <c r="RTY40" s="14"/>
      <c r="RTZ40" s="14"/>
      <c r="RUA40" s="14"/>
      <c r="RUB40" s="14"/>
      <c r="RUC40" s="14"/>
      <c r="RUD40" s="14"/>
      <c r="RUE40" s="14"/>
      <c r="RUF40" s="14"/>
      <c r="RUG40" s="14"/>
      <c r="RUH40" s="14"/>
      <c r="RUI40" s="14"/>
      <c r="RUJ40" s="14"/>
      <c r="RUK40" s="14"/>
      <c r="RUL40" s="14"/>
      <c r="RUM40" s="14"/>
      <c r="RUN40" s="14"/>
      <c r="RUO40" s="14"/>
      <c r="RUP40" s="14"/>
      <c r="RUQ40" s="14"/>
      <c r="RUR40" s="14"/>
      <c r="RUS40" s="14"/>
      <c r="RUT40" s="14"/>
      <c r="RUU40" s="14"/>
      <c r="RUV40" s="14"/>
      <c r="RUW40" s="14"/>
      <c r="RUX40" s="14"/>
      <c r="RUY40" s="14"/>
      <c r="RUZ40" s="14"/>
      <c r="RVA40" s="14"/>
      <c r="RVB40" s="14"/>
      <c r="RVC40" s="14"/>
      <c r="RVD40" s="14"/>
      <c r="RVE40" s="14"/>
      <c r="RVF40" s="14"/>
      <c r="RVG40" s="14"/>
      <c r="RVH40" s="14"/>
      <c r="RVI40" s="14"/>
      <c r="RVJ40" s="14"/>
      <c r="RVK40" s="14"/>
      <c r="RVL40" s="14"/>
      <c r="RVM40" s="14"/>
      <c r="RVN40" s="14"/>
      <c r="RVO40" s="14"/>
      <c r="RVP40" s="14"/>
      <c r="RVQ40" s="14"/>
      <c r="RVR40" s="14"/>
      <c r="RVS40" s="14"/>
      <c r="RVT40" s="14"/>
      <c r="RVU40" s="14"/>
      <c r="RVV40" s="14"/>
      <c r="RVW40" s="14"/>
      <c r="RVX40" s="14"/>
      <c r="RVY40" s="14"/>
      <c r="RVZ40" s="14"/>
      <c r="RWA40" s="14"/>
      <c r="RWB40" s="14"/>
      <c r="RWC40" s="14"/>
      <c r="RWD40" s="14"/>
      <c r="RWE40" s="14"/>
      <c r="RWF40" s="14"/>
      <c r="RWG40" s="14"/>
      <c r="RWH40" s="14"/>
      <c r="RWI40" s="14"/>
      <c r="RWJ40" s="14"/>
      <c r="RWK40" s="14"/>
      <c r="RWL40" s="14"/>
      <c r="RWM40" s="14"/>
      <c r="RWN40" s="14"/>
      <c r="RWO40" s="14"/>
      <c r="RWP40" s="14"/>
      <c r="RWQ40" s="14"/>
      <c r="RWR40" s="14"/>
      <c r="RWS40" s="14"/>
      <c r="RWT40" s="14"/>
      <c r="RWU40" s="14"/>
      <c r="RWV40" s="14"/>
      <c r="RWW40" s="14"/>
      <c r="RWX40" s="14"/>
      <c r="RWY40" s="14"/>
      <c r="RWZ40" s="14"/>
      <c r="RXA40" s="14"/>
      <c r="RXB40" s="14"/>
      <c r="RXC40" s="14"/>
      <c r="RXD40" s="14"/>
      <c r="RXE40" s="14"/>
      <c r="RXF40" s="14"/>
      <c r="RXG40" s="14"/>
      <c r="RXH40" s="14"/>
      <c r="RXI40" s="14"/>
      <c r="RXJ40" s="14"/>
      <c r="RXK40" s="14"/>
      <c r="RXL40" s="14"/>
      <c r="RXM40" s="14"/>
      <c r="RXN40" s="14"/>
      <c r="RXO40" s="14"/>
      <c r="RXP40" s="14"/>
      <c r="RXQ40" s="14"/>
      <c r="RXR40" s="14"/>
      <c r="RXS40" s="14"/>
      <c r="RXT40" s="14"/>
      <c r="RXU40" s="14"/>
      <c r="RXV40" s="14"/>
      <c r="RXW40" s="14"/>
      <c r="RXX40" s="14"/>
      <c r="RXY40" s="14"/>
      <c r="RXZ40" s="14"/>
      <c r="RYA40" s="14"/>
      <c r="RYB40" s="14"/>
      <c r="RYC40" s="14"/>
      <c r="RYD40" s="14"/>
      <c r="RYE40" s="14"/>
      <c r="RYF40" s="14"/>
      <c r="RYG40" s="14"/>
      <c r="RYH40" s="14"/>
      <c r="RYI40" s="14"/>
      <c r="RYJ40" s="14"/>
      <c r="RYK40" s="14"/>
      <c r="RYL40" s="14"/>
      <c r="RYM40" s="14"/>
      <c r="RYN40" s="14"/>
      <c r="RYO40" s="14"/>
      <c r="RYP40" s="14"/>
      <c r="RYQ40" s="14"/>
      <c r="RYR40" s="14"/>
      <c r="RYS40" s="14"/>
      <c r="RYT40" s="14"/>
      <c r="RYU40" s="14"/>
      <c r="RYV40" s="14"/>
      <c r="RYW40" s="14"/>
      <c r="RYX40" s="14"/>
      <c r="RYY40" s="14"/>
      <c r="RYZ40" s="14"/>
      <c r="RZA40" s="14"/>
      <c r="RZB40" s="14"/>
      <c r="RZC40" s="14"/>
      <c r="RZD40" s="14"/>
      <c r="RZE40" s="14"/>
      <c r="RZF40" s="14"/>
      <c r="RZG40" s="14"/>
      <c r="RZH40" s="14"/>
      <c r="RZI40" s="14"/>
      <c r="RZJ40" s="14"/>
      <c r="RZK40" s="14"/>
      <c r="RZL40" s="14"/>
      <c r="RZM40" s="14"/>
      <c r="RZN40" s="14"/>
      <c r="RZO40" s="14"/>
      <c r="RZP40" s="14"/>
      <c r="RZQ40" s="14"/>
      <c r="RZR40" s="14"/>
      <c r="RZS40" s="14"/>
      <c r="RZT40" s="14"/>
      <c r="RZU40" s="14"/>
      <c r="RZV40" s="14"/>
      <c r="RZW40" s="14"/>
      <c r="RZX40" s="14"/>
      <c r="RZY40" s="14"/>
      <c r="RZZ40" s="14"/>
      <c r="SAA40" s="14"/>
      <c r="SAB40" s="14"/>
      <c r="SAC40" s="14"/>
      <c r="SAD40" s="14"/>
      <c r="SAE40" s="14"/>
      <c r="SAF40" s="14"/>
      <c r="SAG40" s="14"/>
      <c r="SAH40" s="14"/>
      <c r="SAI40" s="14"/>
      <c r="SAJ40" s="14"/>
      <c r="SAK40" s="14"/>
      <c r="SAL40" s="14"/>
      <c r="SAM40" s="14"/>
      <c r="SAN40" s="14"/>
      <c r="SAO40" s="14"/>
      <c r="SAP40" s="14"/>
      <c r="SAQ40" s="14"/>
      <c r="SAR40" s="14"/>
      <c r="SAS40" s="14"/>
      <c r="SAT40" s="14"/>
      <c r="SAU40" s="14"/>
      <c r="SAV40" s="14"/>
      <c r="SAW40" s="14"/>
      <c r="SAX40" s="14"/>
      <c r="SAY40" s="14"/>
      <c r="SAZ40" s="14"/>
      <c r="SBA40" s="14"/>
      <c r="SBB40" s="14"/>
      <c r="SBC40" s="14"/>
      <c r="SBD40" s="14"/>
      <c r="SBE40" s="14"/>
      <c r="SBF40" s="14"/>
      <c r="SBG40" s="14"/>
      <c r="SBH40" s="14"/>
      <c r="SBI40" s="14"/>
      <c r="SBJ40" s="14"/>
      <c r="SBK40" s="14"/>
      <c r="SBL40" s="14"/>
      <c r="SBM40" s="14"/>
      <c r="SBN40" s="14"/>
      <c r="SBO40" s="14"/>
      <c r="SBP40" s="14"/>
      <c r="SBQ40" s="14"/>
      <c r="SBR40" s="14"/>
      <c r="SBS40" s="14"/>
      <c r="SBT40" s="14"/>
      <c r="SBU40" s="14"/>
      <c r="SBV40" s="14"/>
      <c r="SBW40" s="14"/>
      <c r="SBX40" s="14"/>
      <c r="SBY40" s="14"/>
      <c r="SBZ40" s="14"/>
      <c r="SCA40" s="14"/>
      <c r="SCB40" s="14"/>
      <c r="SCC40" s="14"/>
      <c r="SCD40" s="14"/>
      <c r="SCE40" s="14"/>
      <c r="SCF40" s="14"/>
      <c r="SCG40" s="14"/>
      <c r="SCH40" s="14"/>
      <c r="SCI40" s="14"/>
      <c r="SCJ40" s="14"/>
      <c r="SCK40" s="14"/>
      <c r="SCL40" s="14"/>
      <c r="SCM40" s="14"/>
      <c r="SCN40" s="14"/>
      <c r="SCO40" s="14"/>
      <c r="SCP40" s="14"/>
      <c r="SCQ40" s="14"/>
      <c r="SCR40" s="14"/>
      <c r="SCS40" s="14"/>
      <c r="SCT40" s="14"/>
      <c r="SCU40" s="14"/>
      <c r="SCV40" s="14"/>
      <c r="SCW40" s="14"/>
      <c r="SCX40" s="14"/>
      <c r="SCY40" s="14"/>
      <c r="SCZ40" s="14"/>
      <c r="SDA40" s="14"/>
      <c r="SDB40" s="14"/>
      <c r="SDC40" s="14"/>
      <c r="SDD40" s="14"/>
      <c r="SDE40" s="14"/>
      <c r="SDF40" s="14"/>
      <c r="SDG40" s="14"/>
      <c r="SDH40" s="14"/>
      <c r="SDI40" s="14"/>
      <c r="SDJ40" s="14"/>
      <c r="SDK40" s="14"/>
      <c r="SDL40" s="14"/>
      <c r="SDM40" s="14"/>
      <c r="SDN40" s="14"/>
      <c r="SDO40" s="14"/>
      <c r="SDP40" s="14"/>
      <c r="SDQ40" s="14"/>
      <c r="SDR40" s="14"/>
      <c r="SDS40" s="14"/>
      <c r="SDT40" s="14"/>
      <c r="SDU40" s="14"/>
      <c r="SDV40" s="14"/>
      <c r="SDW40" s="14"/>
      <c r="SDX40" s="14"/>
      <c r="SDY40" s="14"/>
      <c r="SDZ40" s="14"/>
      <c r="SEA40" s="14"/>
      <c r="SEB40" s="14"/>
      <c r="SEC40" s="14"/>
      <c r="SED40" s="14"/>
      <c r="SEE40" s="14"/>
      <c r="SEF40" s="14"/>
      <c r="SEG40" s="14"/>
      <c r="SEH40" s="14"/>
      <c r="SEI40" s="14"/>
      <c r="SEJ40" s="14"/>
      <c r="SEK40" s="14"/>
      <c r="SEL40" s="14"/>
      <c r="SEM40" s="14"/>
      <c r="SEN40" s="14"/>
      <c r="SEO40" s="14"/>
      <c r="SEP40" s="14"/>
      <c r="SEQ40" s="14"/>
      <c r="SER40" s="14"/>
      <c r="SES40" s="14"/>
      <c r="SET40" s="14"/>
      <c r="SEU40" s="14"/>
      <c r="SEV40" s="14"/>
      <c r="SEW40" s="14"/>
      <c r="SEX40" s="14"/>
      <c r="SEY40" s="14"/>
      <c r="SEZ40" s="14"/>
      <c r="SFA40" s="14"/>
      <c r="SFB40" s="14"/>
      <c r="SFC40" s="14"/>
      <c r="SFD40" s="14"/>
      <c r="SFE40" s="14"/>
      <c r="SFF40" s="14"/>
      <c r="SFG40" s="14"/>
      <c r="SFH40" s="14"/>
      <c r="SFI40" s="14"/>
      <c r="SFJ40" s="14"/>
      <c r="SFK40" s="14"/>
      <c r="SFL40" s="14"/>
      <c r="SFM40" s="14"/>
      <c r="SFN40" s="14"/>
      <c r="SFO40" s="14"/>
      <c r="SFP40" s="14"/>
      <c r="SFQ40" s="14"/>
      <c r="SFR40" s="14"/>
      <c r="SFS40" s="14"/>
      <c r="SFT40" s="14"/>
      <c r="SFU40" s="14"/>
      <c r="SFV40" s="14"/>
      <c r="SFW40" s="14"/>
      <c r="SFX40" s="14"/>
      <c r="SFY40" s="14"/>
      <c r="SFZ40" s="14"/>
      <c r="SGA40" s="14"/>
      <c r="SGB40" s="14"/>
      <c r="SGC40" s="14"/>
      <c r="SGD40" s="14"/>
      <c r="SGE40" s="14"/>
      <c r="SGF40" s="14"/>
      <c r="SGG40" s="14"/>
      <c r="SGH40" s="14"/>
      <c r="SGI40" s="14"/>
      <c r="SGJ40" s="14"/>
      <c r="SGK40" s="14"/>
      <c r="SGL40" s="14"/>
      <c r="SGM40" s="14"/>
      <c r="SGN40" s="14"/>
      <c r="SGO40" s="14"/>
      <c r="SGP40" s="14"/>
      <c r="SGQ40" s="14"/>
      <c r="SGR40" s="14"/>
      <c r="SGS40" s="14"/>
      <c r="SGT40" s="14"/>
      <c r="SGU40" s="14"/>
      <c r="SGV40" s="14"/>
      <c r="SGW40" s="14"/>
      <c r="SGX40" s="14"/>
      <c r="SGY40" s="14"/>
      <c r="SGZ40" s="14"/>
      <c r="SHA40" s="14"/>
      <c r="SHB40" s="14"/>
      <c r="SHC40" s="14"/>
      <c r="SHD40" s="14"/>
      <c r="SHE40" s="14"/>
      <c r="SHF40" s="14"/>
      <c r="SHG40" s="14"/>
      <c r="SHH40" s="14"/>
      <c r="SHI40" s="14"/>
      <c r="SHJ40" s="14"/>
      <c r="SHK40" s="14"/>
      <c r="SHL40" s="14"/>
      <c r="SHM40" s="14"/>
      <c r="SHN40" s="14"/>
      <c r="SHO40" s="14"/>
      <c r="SHP40" s="14"/>
      <c r="SHQ40" s="14"/>
      <c r="SHR40" s="14"/>
      <c r="SHS40" s="14"/>
      <c r="SHT40" s="14"/>
      <c r="SHU40" s="14"/>
      <c r="SHV40" s="14"/>
      <c r="SHW40" s="14"/>
      <c r="SHX40" s="14"/>
      <c r="SHY40" s="14"/>
      <c r="SHZ40" s="14"/>
      <c r="SIA40" s="14"/>
      <c r="SIB40" s="14"/>
      <c r="SIC40" s="14"/>
      <c r="SID40" s="14"/>
      <c r="SIE40" s="14"/>
      <c r="SIF40" s="14"/>
      <c r="SIG40" s="14"/>
      <c r="SIH40" s="14"/>
      <c r="SII40" s="14"/>
      <c r="SIJ40" s="14"/>
      <c r="SIK40" s="14"/>
      <c r="SIL40" s="14"/>
      <c r="SIM40" s="14"/>
      <c r="SIN40" s="14"/>
      <c r="SIO40" s="14"/>
      <c r="SIP40" s="14"/>
      <c r="SIQ40" s="14"/>
      <c r="SIR40" s="14"/>
      <c r="SIS40" s="14"/>
      <c r="SIT40" s="14"/>
      <c r="SIU40" s="14"/>
      <c r="SIV40" s="14"/>
      <c r="SIW40" s="14"/>
      <c r="SIX40" s="14"/>
      <c r="SIY40" s="14"/>
      <c r="SIZ40" s="14"/>
      <c r="SJA40" s="14"/>
      <c r="SJB40" s="14"/>
      <c r="SJC40" s="14"/>
      <c r="SJD40" s="14"/>
      <c r="SJE40" s="14"/>
      <c r="SJF40" s="14"/>
      <c r="SJG40" s="14"/>
      <c r="SJH40" s="14"/>
      <c r="SJI40" s="14"/>
      <c r="SJJ40" s="14"/>
      <c r="SJK40" s="14"/>
      <c r="SJL40" s="14"/>
      <c r="SJM40" s="14"/>
      <c r="SJN40" s="14"/>
      <c r="SJO40" s="14"/>
      <c r="SJP40" s="14"/>
      <c r="SJQ40" s="14"/>
      <c r="SJR40" s="14"/>
      <c r="SJS40" s="14"/>
      <c r="SJT40" s="14"/>
      <c r="SJU40" s="14"/>
      <c r="SJV40" s="14"/>
      <c r="SJW40" s="14"/>
      <c r="SJX40" s="14"/>
      <c r="SJY40" s="14"/>
      <c r="SJZ40" s="14"/>
      <c r="SKA40" s="14"/>
      <c r="SKB40" s="14"/>
      <c r="SKC40" s="14"/>
      <c r="SKD40" s="14"/>
      <c r="SKE40" s="14"/>
      <c r="SKF40" s="14"/>
      <c r="SKG40" s="14"/>
      <c r="SKH40" s="14"/>
      <c r="SKI40" s="14"/>
      <c r="SKJ40" s="14"/>
      <c r="SKK40" s="14"/>
      <c r="SKL40" s="14"/>
      <c r="SKM40" s="14"/>
      <c r="SKN40" s="14"/>
      <c r="SKO40" s="14"/>
      <c r="SKP40" s="14"/>
      <c r="SKQ40" s="14"/>
      <c r="SKR40" s="14"/>
      <c r="SKS40" s="14"/>
      <c r="SKT40" s="14"/>
      <c r="SKU40" s="14"/>
      <c r="SKV40" s="14"/>
      <c r="SKW40" s="14"/>
      <c r="SKX40" s="14"/>
      <c r="SKY40" s="14"/>
      <c r="SKZ40" s="14"/>
      <c r="SLA40" s="14"/>
      <c r="SLB40" s="14"/>
      <c r="SLC40" s="14"/>
      <c r="SLD40" s="14"/>
      <c r="SLE40" s="14"/>
      <c r="SLF40" s="14"/>
      <c r="SLG40" s="14"/>
      <c r="SLH40" s="14"/>
      <c r="SLI40" s="14"/>
      <c r="SLJ40" s="14"/>
      <c r="SLK40" s="14"/>
      <c r="SLL40" s="14"/>
      <c r="SLM40" s="14"/>
      <c r="SLN40" s="14"/>
      <c r="SLO40" s="14"/>
      <c r="SLP40" s="14"/>
      <c r="SLQ40" s="14"/>
      <c r="SLR40" s="14"/>
      <c r="SLS40" s="14"/>
      <c r="SLT40" s="14"/>
      <c r="SLU40" s="14"/>
      <c r="SLV40" s="14"/>
      <c r="SLW40" s="14"/>
      <c r="SLX40" s="14"/>
      <c r="SLY40" s="14"/>
      <c r="SLZ40" s="14"/>
      <c r="SMA40" s="14"/>
      <c r="SMB40" s="14"/>
      <c r="SMC40" s="14"/>
      <c r="SMD40" s="14"/>
      <c r="SME40" s="14"/>
      <c r="SMF40" s="14"/>
      <c r="SMG40" s="14"/>
      <c r="SMH40" s="14"/>
      <c r="SMI40" s="14"/>
      <c r="SMJ40" s="14"/>
      <c r="SMK40" s="14"/>
      <c r="SML40" s="14"/>
      <c r="SMM40" s="14"/>
      <c r="SMN40" s="14"/>
      <c r="SMO40" s="14"/>
      <c r="SMP40" s="14"/>
      <c r="SMQ40" s="14"/>
      <c r="SMR40" s="14"/>
      <c r="SMS40" s="14"/>
      <c r="SMT40" s="14"/>
      <c r="SMU40" s="14"/>
      <c r="SMV40" s="14"/>
      <c r="SMW40" s="14"/>
      <c r="SMX40" s="14"/>
      <c r="SMY40" s="14"/>
      <c r="SMZ40" s="14"/>
      <c r="SNA40" s="14"/>
      <c r="SNB40" s="14"/>
      <c r="SNC40" s="14"/>
      <c r="SND40" s="14"/>
      <c r="SNE40" s="14"/>
      <c r="SNF40" s="14"/>
      <c r="SNG40" s="14"/>
      <c r="SNH40" s="14"/>
      <c r="SNI40" s="14"/>
      <c r="SNJ40" s="14"/>
      <c r="SNK40" s="14"/>
      <c r="SNL40" s="14"/>
      <c r="SNM40" s="14"/>
      <c r="SNN40" s="14"/>
      <c r="SNO40" s="14"/>
      <c r="SNP40" s="14"/>
      <c r="SNQ40" s="14"/>
      <c r="SNR40" s="14"/>
      <c r="SNS40" s="14"/>
      <c r="SNT40" s="14"/>
      <c r="SNU40" s="14"/>
      <c r="SNV40" s="14"/>
      <c r="SNW40" s="14"/>
      <c r="SNX40" s="14"/>
      <c r="SNY40" s="14"/>
      <c r="SNZ40" s="14"/>
      <c r="SOA40" s="14"/>
      <c r="SOB40" s="14"/>
      <c r="SOC40" s="14"/>
      <c r="SOD40" s="14"/>
      <c r="SOE40" s="14"/>
      <c r="SOF40" s="14"/>
      <c r="SOG40" s="14"/>
      <c r="SOH40" s="14"/>
      <c r="SOI40" s="14"/>
      <c r="SOJ40" s="14"/>
      <c r="SOK40" s="14"/>
      <c r="SOL40" s="14"/>
      <c r="SOM40" s="14"/>
      <c r="SON40" s="14"/>
      <c r="SOO40" s="14"/>
      <c r="SOP40" s="14"/>
      <c r="SOQ40" s="14"/>
      <c r="SOR40" s="14"/>
      <c r="SOS40" s="14"/>
      <c r="SOT40" s="14"/>
      <c r="SOU40" s="14"/>
      <c r="SOV40" s="14"/>
      <c r="SOW40" s="14"/>
      <c r="SOX40" s="14"/>
      <c r="SOY40" s="14"/>
      <c r="SOZ40" s="14"/>
      <c r="SPA40" s="14"/>
      <c r="SPB40" s="14"/>
      <c r="SPC40" s="14"/>
      <c r="SPD40" s="14"/>
      <c r="SPE40" s="14"/>
      <c r="SPF40" s="14"/>
      <c r="SPG40" s="14"/>
      <c r="SPH40" s="14"/>
      <c r="SPI40" s="14"/>
      <c r="SPJ40" s="14"/>
      <c r="SPK40" s="14"/>
      <c r="SPL40" s="14"/>
      <c r="SPM40" s="14"/>
      <c r="SPN40" s="14"/>
      <c r="SPO40" s="14"/>
      <c r="SPP40" s="14"/>
      <c r="SPQ40" s="14"/>
      <c r="SPR40" s="14"/>
      <c r="SPS40" s="14"/>
      <c r="SPT40" s="14"/>
      <c r="SPU40" s="14"/>
      <c r="SPV40" s="14"/>
      <c r="SPW40" s="14"/>
      <c r="SPX40" s="14"/>
      <c r="SPY40" s="14"/>
      <c r="SPZ40" s="14"/>
      <c r="SQA40" s="14"/>
      <c r="SQB40" s="14"/>
      <c r="SQC40" s="14"/>
      <c r="SQD40" s="14"/>
      <c r="SQE40" s="14"/>
      <c r="SQF40" s="14"/>
      <c r="SQG40" s="14"/>
      <c r="SQH40" s="14"/>
      <c r="SQI40" s="14"/>
      <c r="SQJ40" s="14"/>
      <c r="SQK40" s="14"/>
      <c r="SQL40" s="14"/>
      <c r="SQM40" s="14"/>
      <c r="SQN40" s="14"/>
      <c r="SQO40" s="14"/>
      <c r="SQP40" s="14"/>
      <c r="SQQ40" s="14"/>
      <c r="SQR40" s="14"/>
      <c r="SQS40" s="14"/>
      <c r="SQT40" s="14"/>
      <c r="SQU40" s="14"/>
      <c r="SQV40" s="14"/>
      <c r="SQW40" s="14"/>
      <c r="SQX40" s="14"/>
      <c r="SQY40" s="14"/>
      <c r="SQZ40" s="14"/>
      <c r="SRA40" s="14"/>
      <c r="SRB40" s="14"/>
      <c r="SRC40" s="14"/>
      <c r="SRD40" s="14"/>
      <c r="SRE40" s="14"/>
      <c r="SRF40" s="14"/>
      <c r="SRG40" s="14"/>
      <c r="SRH40" s="14"/>
      <c r="SRI40" s="14"/>
      <c r="SRJ40" s="14"/>
      <c r="SRK40" s="14"/>
      <c r="SRL40" s="14"/>
      <c r="SRM40" s="14"/>
      <c r="SRN40" s="14"/>
      <c r="SRO40" s="14"/>
      <c r="SRP40" s="14"/>
      <c r="SRQ40" s="14"/>
      <c r="SRR40" s="14"/>
      <c r="SRS40" s="14"/>
      <c r="SRT40" s="14"/>
      <c r="SRU40" s="14"/>
      <c r="SRV40" s="14"/>
      <c r="SRW40" s="14"/>
      <c r="SRX40" s="14"/>
      <c r="SRY40" s="14"/>
      <c r="SRZ40" s="14"/>
      <c r="SSA40" s="14"/>
      <c r="SSB40" s="14"/>
      <c r="SSC40" s="14"/>
      <c r="SSD40" s="14"/>
      <c r="SSE40" s="14"/>
      <c r="SSF40" s="14"/>
      <c r="SSG40" s="14"/>
      <c r="SSH40" s="14"/>
      <c r="SSI40" s="14"/>
      <c r="SSJ40" s="14"/>
      <c r="SSK40" s="14"/>
      <c r="SSL40" s="14"/>
      <c r="SSM40" s="14"/>
      <c r="SSN40" s="14"/>
      <c r="SSO40" s="14"/>
      <c r="SSP40" s="14"/>
      <c r="SSQ40" s="14"/>
      <c r="SSR40" s="14"/>
      <c r="SSS40" s="14"/>
      <c r="SST40" s="14"/>
      <c r="SSU40" s="14"/>
      <c r="SSV40" s="14"/>
      <c r="SSW40" s="14"/>
      <c r="SSX40" s="14"/>
      <c r="SSY40" s="14"/>
      <c r="SSZ40" s="14"/>
      <c r="STA40" s="14"/>
      <c r="STB40" s="14"/>
      <c r="STC40" s="14"/>
      <c r="STD40" s="14"/>
      <c r="STE40" s="14"/>
      <c r="STF40" s="14"/>
      <c r="STG40" s="14"/>
      <c r="STH40" s="14"/>
      <c r="STI40" s="14"/>
      <c r="STJ40" s="14"/>
      <c r="STK40" s="14"/>
      <c r="STL40" s="14"/>
      <c r="STM40" s="14"/>
      <c r="STN40" s="14"/>
      <c r="STO40" s="14"/>
      <c r="STP40" s="14"/>
      <c r="STQ40" s="14"/>
      <c r="STR40" s="14"/>
      <c r="STS40" s="14"/>
      <c r="STT40" s="14"/>
      <c r="STU40" s="14"/>
      <c r="STV40" s="14"/>
      <c r="STW40" s="14"/>
      <c r="STX40" s="14"/>
      <c r="STY40" s="14"/>
      <c r="STZ40" s="14"/>
      <c r="SUA40" s="14"/>
      <c r="SUB40" s="14"/>
      <c r="SUC40" s="14"/>
      <c r="SUD40" s="14"/>
      <c r="SUE40" s="14"/>
      <c r="SUF40" s="14"/>
      <c r="SUG40" s="14"/>
      <c r="SUH40" s="14"/>
      <c r="SUI40" s="14"/>
      <c r="SUJ40" s="14"/>
      <c r="SUK40" s="14"/>
      <c r="SUL40" s="14"/>
      <c r="SUM40" s="14"/>
      <c r="SUN40" s="14"/>
      <c r="SUO40" s="14"/>
      <c r="SUP40" s="14"/>
      <c r="SUQ40" s="14"/>
      <c r="SUR40" s="14"/>
      <c r="SUS40" s="14"/>
      <c r="SUT40" s="14"/>
      <c r="SUU40" s="14"/>
      <c r="SUV40" s="14"/>
      <c r="SUW40" s="14"/>
      <c r="SUX40" s="14"/>
      <c r="SUY40" s="14"/>
      <c r="SUZ40" s="14"/>
      <c r="SVA40" s="14"/>
      <c r="SVB40" s="14"/>
      <c r="SVC40" s="14"/>
      <c r="SVD40" s="14"/>
      <c r="SVE40" s="14"/>
      <c r="SVF40" s="14"/>
      <c r="SVG40" s="14"/>
      <c r="SVH40" s="14"/>
      <c r="SVI40" s="14"/>
      <c r="SVJ40" s="14"/>
      <c r="SVK40" s="14"/>
      <c r="SVL40" s="14"/>
      <c r="SVM40" s="14"/>
      <c r="SVN40" s="14"/>
      <c r="SVO40" s="14"/>
      <c r="SVP40" s="14"/>
      <c r="SVQ40" s="14"/>
      <c r="SVR40" s="14"/>
      <c r="SVS40" s="14"/>
      <c r="SVT40" s="14"/>
      <c r="SVU40" s="14"/>
      <c r="SVV40" s="14"/>
      <c r="SVW40" s="14"/>
      <c r="SVX40" s="14"/>
      <c r="SVY40" s="14"/>
      <c r="SVZ40" s="14"/>
      <c r="SWA40" s="14"/>
      <c r="SWB40" s="14"/>
      <c r="SWC40" s="14"/>
      <c r="SWD40" s="14"/>
      <c r="SWE40" s="14"/>
      <c r="SWF40" s="14"/>
      <c r="SWG40" s="14"/>
      <c r="SWH40" s="14"/>
      <c r="SWI40" s="14"/>
      <c r="SWJ40" s="14"/>
      <c r="SWK40" s="14"/>
      <c r="SWL40" s="14"/>
      <c r="SWM40" s="14"/>
      <c r="SWN40" s="14"/>
      <c r="SWO40" s="14"/>
      <c r="SWP40" s="14"/>
      <c r="SWQ40" s="14"/>
      <c r="SWR40" s="14"/>
      <c r="SWS40" s="14"/>
      <c r="SWT40" s="14"/>
      <c r="SWU40" s="14"/>
      <c r="SWV40" s="14"/>
      <c r="SWW40" s="14"/>
      <c r="SWX40" s="14"/>
      <c r="SWY40" s="14"/>
      <c r="SWZ40" s="14"/>
      <c r="SXA40" s="14"/>
      <c r="SXB40" s="14"/>
      <c r="SXC40" s="14"/>
      <c r="SXD40" s="14"/>
      <c r="SXE40" s="14"/>
      <c r="SXF40" s="14"/>
      <c r="SXG40" s="14"/>
      <c r="SXH40" s="14"/>
      <c r="SXI40" s="14"/>
      <c r="SXJ40" s="14"/>
      <c r="SXK40" s="14"/>
      <c r="SXL40" s="14"/>
      <c r="SXM40" s="14"/>
      <c r="SXN40" s="14"/>
      <c r="SXO40" s="14"/>
      <c r="SXP40" s="14"/>
      <c r="SXQ40" s="14"/>
      <c r="SXR40" s="14"/>
      <c r="SXS40" s="14"/>
      <c r="SXT40" s="14"/>
      <c r="SXU40" s="14"/>
      <c r="SXV40" s="14"/>
      <c r="SXW40" s="14"/>
      <c r="SXX40" s="14"/>
      <c r="SXY40" s="14"/>
      <c r="SXZ40" s="14"/>
      <c r="SYA40" s="14"/>
      <c r="SYB40" s="14"/>
      <c r="SYC40" s="14"/>
      <c r="SYD40" s="14"/>
      <c r="SYE40" s="14"/>
      <c r="SYF40" s="14"/>
      <c r="SYG40" s="14"/>
      <c r="SYH40" s="14"/>
      <c r="SYI40" s="14"/>
      <c r="SYJ40" s="14"/>
      <c r="SYK40" s="14"/>
      <c r="SYL40" s="14"/>
      <c r="SYM40" s="14"/>
      <c r="SYN40" s="14"/>
      <c r="SYO40" s="14"/>
      <c r="SYP40" s="14"/>
      <c r="SYQ40" s="14"/>
      <c r="SYR40" s="14"/>
      <c r="SYS40" s="14"/>
      <c r="SYT40" s="14"/>
      <c r="SYU40" s="14"/>
      <c r="SYV40" s="14"/>
      <c r="SYW40" s="14"/>
      <c r="SYX40" s="14"/>
      <c r="SYY40" s="14"/>
      <c r="SYZ40" s="14"/>
      <c r="SZA40" s="14"/>
      <c r="SZB40" s="14"/>
      <c r="SZC40" s="14"/>
      <c r="SZD40" s="14"/>
      <c r="SZE40" s="14"/>
      <c r="SZF40" s="14"/>
      <c r="SZG40" s="14"/>
      <c r="SZH40" s="14"/>
      <c r="SZI40" s="14"/>
      <c r="SZJ40" s="14"/>
      <c r="SZK40" s="14"/>
      <c r="SZL40" s="14"/>
      <c r="SZM40" s="14"/>
      <c r="SZN40" s="14"/>
      <c r="SZO40" s="14"/>
      <c r="SZP40" s="14"/>
      <c r="SZQ40" s="14"/>
      <c r="SZR40" s="14"/>
      <c r="SZS40" s="14"/>
      <c r="SZT40" s="14"/>
      <c r="SZU40" s="14"/>
      <c r="SZV40" s="14"/>
      <c r="SZW40" s="14"/>
      <c r="SZX40" s="14"/>
      <c r="SZY40" s="14"/>
      <c r="SZZ40" s="14"/>
      <c r="TAA40" s="14"/>
      <c r="TAB40" s="14"/>
      <c r="TAC40" s="14"/>
      <c r="TAD40" s="14"/>
      <c r="TAE40" s="14"/>
      <c r="TAF40" s="14"/>
      <c r="TAG40" s="14"/>
      <c r="TAH40" s="14"/>
      <c r="TAI40" s="14"/>
      <c r="TAJ40" s="14"/>
      <c r="TAK40" s="14"/>
      <c r="TAL40" s="14"/>
      <c r="TAM40" s="14"/>
      <c r="TAN40" s="14"/>
      <c r="TAO40" s="14"/>
      <c r="TAP40" s="14"/>
      <c r="TAQ40" s="14"/>
      <c r="TAR40" s="14"/>
      <c r="TAS40" s="14"/>
      <c r="TAT40" s="14"/>
      <c r="TAU40" s="14"/>
      <c r="TAV40" s="14"/>
      <c r="TAW40" s="14"/>
      <c r="TAX40" s="14"/>
      <c r="TAY40" s="14"/>
      <c r="TAZ40" s="14"/>
      <c r="TBA40" s="14"/>
      <c r="TBB40" s="14"/>
      <c r="TBC40" s="14"/>
      <c r="TBD40" s="14"/>
      <c r="TBE40" s="14"/>
      <c r="TBF40" s="14"/>
      <c r="TBG40" s="14"/>
      <c r="TBH40" s="14"/>
      <c r="TBI40" s="14"/>
      <c r="TBJ40" s="14"/>
      <c r="TBK40" s="14"/>
      <c r="TBL40" s="14"/>
      <c r="TBM40" s="14"/>
      <c r="TBN40" s="14"/>
      <c r="TBO40" s="14"/>
      <c r="TBP40" s="14"/>
      <c r="TBQ40" s="14"/>
      <c r="TBR40" s="14"/>
      <c r="TBS40" s="14"/>
      <c r="TBT40" s="14"/>
      <c r="TBU40" s="14"/>
      <c r="TBV40" s="14"/>
      <c r="TBW40" s="14"/>
      <c r="TBX40" s="14"/>
      <c r="TBY40" s="14"/>
      <c r="TBZ40" s="14"/>
      <c r="TCA40" s="14"/>
      <c r="TCB40" s="14"/>
      <c r="TCC40" s="14"/>
      <c r="TCD40" s="14"/>
      <c r="TCE40" s="14"/>
      <c r="TCF40" s="14"/>
      <c r="TCG40" s="14"/>
      <c r="TCH40" s="14"/>
      <c r="TCI40" s="14"/>
      <c r="TCJ40" s="14"/>
      <c r="TCK40" s="14"/>
      <c r="TCL40" s="14"/>
      <c r="TCM40" s="14"/>
      <c r="TCN40" s="14"/>
      <c r="TCO40" s="14"/>
      <c r="TCP40" s="14"/>
      <c r="TCQ40" s="14"/>
      <c r="TCR40" s="14"/>
      <c r="TCS40" s="14"/>
      <c r="TCT40" s="14"/>
      <c r="TCU40" s="14"/>
      <c r="TCV40" s="14"/>
      <c r="TCW40" s="14"/>
      <c r="TCX40" s="14"/>
      <c r="TCY40" s="14"/>
      <c r="TCZ40" s="14"/>
      <c r="TDA40" s="14"/>
      <c r="TDB40" s="14"/>
      <c r="TDC40" s="14"/>
      <c r="TDD40" s="14"/>
      <c r="TDE40" s="14"/>
      <c r="TDF40" s="14"/>
      <c r="TDG40" s="14"/>
      <c r="TDH40" s="14"/>
      <c r="TDI40" s="14"/>
      <c r="TDJ40" s="14"/>
      <c r="TDK40" s="14"/>
      <c r="TDL40" s="14"/>
      <c r="TDM40" s="14"/>
      <c r="TDN40" s="14"/>
      <c r="TDO40" s="14"/>
      <c r="TDP40" s="14"/>
      <c r="TDQ40" s="14"/>
      <c r="TDR40" s="14"/>
      <c r="TDS40" s="14"/>
      <c r="TDT40" s="14"/>
      <c r="TDU40" s="14"/>
      <c r="TDV40" s="14"/>
      <c r="TDW40" s="14"/>
      <c r="TDX40" s="14"/>
      <c r="TDY40" s="14"/>
      <c r="TDZ40" s="14"/>
      <c r="TEA40" s="14"/>
      <c r="TEB40" s="14"/>
      <c r="TEC40" s="14"/>
      <c r="TED40" s="14"/>
      <c r="TEE40" s="14"/>
      <c r="TEF40" s="14"/>
      <c r="TEG40" s="14"/>
      <c r="TEH40" s="14"/>
      <c r="TEI40" s="14"/>
      <c r="TEJ40" s="14"/>
      <c r="TEK40" s="14"/>
      <c r="TEL40" s="14"/>
      <c r="TEM40" s="14"/>
      <c r="TEN40" s="14"/>
      <c r="TEO40" s="14"/>
      <c r="TEP40" s="14"/>
      <c r="TEQ40" s="14"/>
      <c r="TER40" s="14"/>
      <c r="TES40" s="14"/>
      <c r="TET40" s="14"/>
      <c r="TEU40" s="14"/>
      <c r="TEV40" s="14"/>
      <c r="TEW40" s="14"/>
      <c r="TEX40" s="14"/>
      <c r="TEY40" s="14"/>
      <c r="TEZ40" s="14"/>
      <c r="TFA40" s="14"/>
      <c r="TFB40" s="14"/>
      <c r="TFC40" s="14"/>
      <c r="TFD40" s="14"/>
      <c r="TFE40" s="14"/>
      <c r="TFF40" s="14"/>
      <c r="TFG40" s="14"/>
      <c r="TFH40" s="14"/>
      <c r="TFI40" s="14"/>
      <c r="TFJ40" s="14"/>
      <c r="TFK40" s="14"/>
      <c r="TFL40" s="14"/>
      <c r="TFM40" s="14"/>
      <c r="TFN40" s="14"/>
      <c r="TFO40" s="14"/>
      <c r="TFP40" s="14"/>
      <c r="TFQ40" s="14"/>
      <c r="TFR40" s="14"/>
      <c r="TFS40" s="14"/>
      <c r="TFT40" s="14"/>
      <c r="TFU40" s="14"/>
      <c r="TFV40" s="14"/>
      <c r="TFW40" s="14"/>
      <c r="TFX40" s="14"/>
      <c r="TFY40" s="14"/>
      <c r="TFZ40" s="14"/>
      <c r="TGA40" s="14"/>
      <c r="TGB40" s="14"/>
      <c r="TGC40" s="14"/>
      <c r="TGD40" s="14"/>
      <c r="TGE40" s="14"/>
      <c r="TGF40" s="14"/>
      <c r="TGG40" s="14"/>
      <c r="TGH40" s="14"/>
      <c r="TGI40" s="14"/>
      <c r="TGJ40" s="14"/>
      <c r="TGK40" s="14"/>
      <c r="TGL40" s="14"/>
      <c r="TGM40" s="14"/>
      <c r="TGN40" s="14"/>
      <c r="TGO40" s="14"/>
      <c r="TGP40" s="14"/>
      <c r="TGQ40" s="14"/>
      <c r="TGR40" s="14"/>
      <c r="TGS40" s="14"/>
      <c r="TGT40" s="14"/>
      <c r="TGU40" s="14"/>
      <c r="TGV40" s="14"/>
      <c r="TGW40" s="14"/>
      <c r="TGX40" s="14"/>
      <c r="TGY40" s="14"/>
      <c r="TGZ40" s="14"/>
      <c r="THA40" s="14"/>
      <c r="THB40" s="14"/>
      <c r="THC40" s="14"/>
      <c r="THD40" s="14"/>
      <c r="THE40" s="14"/>
      <c r="THF40" s="14"/>
      <c r="THG40" s="14"/>
      <c r="THH40" s="14"/>
      <c r="THI40" s="14"/>
      <c r="THJ40" s="14"/>
      <c r="THK40" s="14"/>
      <c r="THL40" s="14"/>
      <c r="THM40" s="14"/>
      <c r="THN40" s="14"/>
      <c r="THO40" s="14"/>
      <c r="THP40" s="14"/>
      <c r="THQ40" s="14"/>
      <c r="THR40" s="14"/>
      <c r="THS40" s="14"/>
      <c r="THT40" s="14"/>
      <c r="THU40" s="14"/>
      <c r="THV40" s="14"/>
      <c r="THW40" s="14"/>
      <c r="THX40" s="14"/>
      <c r="THY40" s="14"/>
      <c r="THZ40" s="14"/>
      <c r="TIA40" s="14"/>
      <c r="TIB40" s="14"/>
      <c r="TIC40" s="14"/>
      <c r="TID40" s="14"/>
      <c r="TIE40" s="14"/>
      <c r="TIF40" s="14"/>
      <c r="TIG40" s="14"/>
      <c r="TIH40" s="14"/>
      <c r="TII40" s="14"/>
      <c r="TIJ40" s="14"/>
      <c r="TIK40" s="14"/>
      <c r="TIL40" s="14"/>
      <c r="TIM40" s="14"/>
      <c r="TIN40" s="14"/>
      <c r="TIO40" s="14"/>
      <c r="TIP40" s="14"/>
      <c r="TIQ40" s="14"/>
      <c r="TIR40" s="14"/>
      <c r="TIS40" s="14"/>
      <c r="TIT40" s="14"/>
      <c r="TIU40" s="14"/>
      <c r="TIV40" s="14"/>
      <c r="TIW40" s="14"/>
      <c r="TIX40" s="14"/>
      <c r="TIY40" s="14"/>
      <c r="TIZ40" s="14"/>
      <c r="TJA40" s="14"/>
      <c r="TJB40" s="14"/>
      <c r="TJC40" s="14"/>
      <c r="TJD40" s="14"/>
      <c r="TJE40" s="14"/>
      <c r="TJF40" s="14"/>
      <c r="TJG40" s="14"/>
      <c r="TJH40" s="14"/>
      <c r="TJI40" s="14"/>
      <c r="TJJ40" s="14"/>
      <c r="TJK40" s="14"/>
      <c r="TJL40" s="14"/>
      <c r="TJM40" s="14"/>
      <c r="TJN40" s="14"/>
      <c r="TJO40" s="14"/>
      <c r="TJP40" s="14"/>
      <c r="TJQ40" s="14"/>
      <c r="TJR40" s="14"/>
      <c r="TJS40" s="14"/>
      <c r="TJT40" s="14"/>
      <c r="TJU40" s="14"/>
      <c r="TJV40" s="14"/>
      <c r="TJW40" s="14"/>
      <c r="TJX40" s="14"/>
      <c r="TJY40" s="14"/>
      <c r="TJZ40" s="14"/>
      <c r="TKA40" s="14"/>
      <c r="TKB40" s="14"/>
      <c r="TKC40" s="14"/>
      <c r="TKD40" s="14"/>
      <c r="TKE40" s="14"/>
      <c r="TKF40" s="14"/>
      <c r="TKG40" s="14"/>
      <c r="TKH40" s="14"/>
      <c r="TKI40" s="14"/>
      <c r="TKJ40" s="14"/>
      <c r="TKK40" s="14"/>
      <c r="TKL40" s="14"/>
      <c r="TKM40" s="14"/>
      <c r="TKN40" s="14"/>
      <c r="TKO40" s="14"/>
      <c r="TKP40" s="14"/>
      <c r="TKQ40" s="14"/>
      <c r="TKR40" s="14"/>
      <c r="TKS40" s="14"/>
      <c r="TKT40" s="14"/>
      <c r="TKU40" s="14"/>
      <c r="TKV40" s="14"/>
      <c r="TKW40" s="14"/>
      <c r="TKX40" s="14"/>
      <c r="TKY40" s="14"/>
      <c r="TKZ40" s="14"/>
      <c r="TLA40" s="14"/>
      <c r="TLB40" s="14"/>
      <c r="TLC40" s="14"/>
      <c r="TLD40" s="14"/>
      <c r="TLE40" s="14"/>
      <c r="TLF40" s="14"/>
      <c r="TLG40" s="14"/>
      <c r="TLH40" s="14"/>
      <c r="TLI40" s="14"/>
      <c r="TLJ40" s="14"/>
      <c r="TLK40" s="14"/>
      <c r="TLL40" s="14"/>
      <c r="TLM40" s="14"/>
      <c r="TLN40" s="14"/>
      <c r="TLO40" s="14"/>
      <c r="TLP40" s="14"/>
      <c r="TLQ40" s="14"/>
      <c r="TLR40" s="14"/>
      <c r="TLS40" s="14"/>
      <c r="TLT40" s="14"/>
      <c r="TLU40" s="14"/>
      <c r="TLV40" s="14"/>
      <c r="TLW40" s="14"/>
      <c r="TLX40" s="14"/>
      <c r="TLY40" s="14"/>
      <c r="TLZ40" s="14"/>
      <c r="TMA40" s="14"/>
      <c r="TMB40" s="14"/>
      <c r="TMC40" s="14"/>
      <c r="TMD40" s="14"/>
      <c r="TME40" s="14"/>
      <c r="TMF40" s="14"/>
      <c r="TMG40" s="14"/>
      <c r="TMH40" s="14"/>
      <c r="TMI40" s="14"/>
      <c r="TMJ40" s="14"/>
      <c r="TMK40" s="14"/>
      <c r="TML40" s="14"/>
      <c r="TMM40" s="14"/>
      <c r="TMN40" s="14"/>
      <c r="TMO40" s="14"/>
      <c r="TMP40" s="14"/>
      <c r="TMQ40" s="14"/>
      <c r="TMR40" s="14"/>
      <c r="TMS40" s="14"/>
      <c r="TMT40" s="14"/>
      <c r="TMU40" s="14"/>
      <c r="TMV40" s="14"/>
      <c r="TMW40" s="14"/>
      <c r="TMX40" s="14"/>
      <c r="TMY40" s="14"/>
      <c r="TMZ40" s="14"/>
      <c r="TNA40" s="14"/>
      <c r="TNB40" s="14"/>
      <c r="TNC40" s="14"/>
      <c r="TND40" s="14"/>
      <c r="TNE40" s="14"/>
      <c r="TNF40" s="14"/>
      <c r="TNG40" s="14"/>
      <c r="TNH40" s="14"/>
      <c r="TNI40" s="14"/>
      <c r="TNJ40" s="14"/>
      <c r="TNK40" s="14"/>
      <c r="TNL40" s="14"/>
      <c r="TNM40" s="14"/>
      <c r="TNN40" s="14"/>
      <c r="TNO40" s="14"/>
      <c r="TNP40" s="14"/>
      <c r="TNQ40" s="14"/>
      <c r="TNR40" s="14"/>
      <c r="TNS40" s="14"/>
      <c r="TNT40" s="14"/>
      <c r="TNU40" s="14"/>
      <c r="TNV40" s="14"/>
      <c r="TNW40" s="14"/>
      <c r="TNX40" s="14"/>
      <c r="TNY40" s="14"/>
      <c r="TNZ40" s="14"/>
      <c r="TOA40" s="14"/>
      <c r="TOB40" s="14"/>
      <c r="TOC40" s="14"/>
      <c r="TOD40" s="14"/>
      <c r="TOE40" s="14"/>
      <c r="TOF40" s="14"/>
      <c r="TOG40" s="14"/>
      <c r="TOH40" s="14"/>
      <c r="TOI40" s="14"/>
      <c r="TOJ40" s="14"/>
      <c r="TOK40" s="14"/>
      <c r="TOL40" s="14"/>
      <c r="TOM40" s="14"/>
      <c r="TON40" s="14"/>
      <c r="TOO40" s="14"/>
      <c r="TOP40" s="14"/>
      <c r="TOQ40" s="14"/>
      <c r="TOR40" s="14"/>
      <c r="TOS40" s="14"/>
      <c r="TOT40" s="14"/>
      <c r="TOU40" s="14"/>
      <c r="TOV40" s="14"/>
      <c r="TOW40" s="14"/>
      <c r="TOX40" s="14"/>
      <c r="TOY40" s="14"/>
      <c r="TOZ40" s="14"/>
      <c r="TPA40" s="14"/>
      <c r="TPB40" s="14"/>
      <c r="TPC40" s="14"/>
      <c r="TPD40" s="14"/>
      <c r="TPE40" s="14"/>
      <c r="TPF40" s="14"/>
      <c r="TPG40" s="14"/>
      <c r="TPH40" s="14"/>
      <c r="TPI40" s="14"/>
      <c r="TPJ40" s="14"/>
      <c r="TPK40" s="14"/>
      <c r="TPL40" s="14"/>
      <c r="TPM40" s="14"/>
      <c r="TPN40" s="14"/>
      <c r="TPO40" s="14"/>
      <c r="TPP40" s="14"/>
      <c r="TPQ40" s="14"/>
      <c r="TPR40" s="14"/>
      <c r="TPS40" s="14"/>
      <c r="TPT40" s="14"/>
      <c r="TPU40" s="14"/>
      <c r="TPV40" s="14"/>
      <c r="TPW40" s="14"/>
      <c r="TPX40" s="14"/>
      <c r="TPY40" s="14"/>
      <c r="TPZ40" s="14"/>
      <c r="TQA40" s="14"/>
      <c r="TQB40" s="14"/>
      <c r="TQC40" s="14"/>
      <c r="TQD40" s="14"/>
      <c r="TQE40" s="14"/>
      <c r="TQF40" s="14"/>
      <c r="TQG40" s="14"/>
      <c r="TQH40" s="14"/>
      <c r="TQI40" s="14"/>
      <c r="TQJ40" s="14"/>
      <c r="TQK40" s="14"/>
      <c r="TQL40" s="14"/>
      <c r="TQM40" s="14"/>
      <c r="TQN40" s="14"/>
      <c r="TQO40" s="14"/>
      <c r="TQP40" s="14"/>
      <c r="TQQ40" s="14"/>
      <c r="TQR40" s="14"/>
      <c r="TQS40" s="14"/>
      <c r="TQT40" s="14"/>
      <c r="TQU40" s="14"/>
      <c r="TQV40" s="14"/>
      <c r="TQW40" s="14"/>
      <c r="TQX40" s="14"/>
      <c r="TQY40" s="14"/>
      <c r="TQZ40" s="14"/>
      <c r="TRA40" s="14"/>
      <c r="TRB40" s="14"/>
      <c r="TRC40" s="14"/>
      <c r="TRD40" s="14"/>
      <c r="TRE40" s="14"/>
      <c r="TRF40" s="14"/>
      <c r="TRG40" s="14"/>
      <c r="TRH40" s="14"/>
      <c r="TRI40" s="14"/>
      <c r="TRJ40" s="14"/>
      <c r="TRK40" s="14"/>
      <c r="TRL40" s="14"/>
      <c r="TRM40" s="14"/>
      <c r="TRN40" s="14"/>
      <c r="TRO40" s="14"/>
      <c r="TRP40" s="14"/>
      <c r="TRQ40" s="14"/>
      <c r="TRR40" s="14"/>
      <c r="TRS40" s="14"/>
      <c r="TRT40" s="14"/>
      <c r="TRU40" s="14"/>
      <c r="TRV40" s="14"/>
      <c r="TRW40" s="14"/>
      <c r="TRX40" s="14"/>
      <c r="TRY40" s="14"/>
      <c r="TRZ40" s="14"/>
      <c r="TSA40" s="14"/>
      <c r="TSB40" s="14"/>
      <c r="TSC40" s="14"/>
      <c r="TSD40" s="14"/>
      <c r="TSE40" s="14"/>
      <c r="TSF40" s="14"/>
      <c r="TSG40" s="14"/>
      <c r="TSH40" s="14"/>
      <c r="TSI40" s="14"/>
      <c r="TSJ40" s="14"/>
      <c r="TSK40" s="14"/>
      <c r="TSL40" s="14"/>
      <c r="TSM40" s="14"/>
      <c r="TSN40" s="14"/>
      <c r="TSO40" s="14"/>
      <c r="TSP40" s="14"/>
      <c r="TSQ40" s="14"/>
      <c r="TSR40" s="14"/>
      <c r="TSS40" s="14"/>
      <c r="TST40" s="14"/>
      <c r="TSU40" s="14"/>
      <c r="TSV40" s="14"/>
      <c r="TSW40" s="14"/>
      <c r="TSX40" s="14"/>
      <c r="TSY40" s="14"/>
      <c r="TSZ40" s="14"/>
      <c r="TTA40" s="14"/>
      <c r="TTB40" s="14"/>
      <c r="TTC40" s="14"/>
      <c r="TTD40" s="14"/>
      <c r="TTE40" s="14"/>
      <c r="TTF40" s="14"/>
      <c r="TTG40" s="14"/>
      <c r="TTH40" s="14"/>
      <c r="TTI40" s="14"/>
      <c r="TTJ40" s="14"/>
      <c r="TTK40" s="14"/>
      <c r="TTL40" s="14"/>
      <c r="TTM40" s="14"/>
      <c r="TTN40" s="14"/>
      <c r="TTO40" s="14"/>
      <c r="TTP40" s="14"/>
      <c r="TTQ40" s="14"/>
      <c r="TTR40" s="14"/>
      <c r="TTS40" s="14"/>
      <c r="TTT40" s="14"/>
      <c r="TTU40" s="14"/>
      <c r="TTV40" s="14"/>
      <c r="TTW40" s="14"/>
      <c r="TTX40" s="14"/>
      <c r="TTY40" s="14"/>
      <c r="TTZ40" s="14"/>
      <c r="TUA40" s="14"/>
      <c r="TUB40" s="14"/>
      <c r="TUC40" s="14"/>
      <c r="TUD40" s="14"/>
      <c r="TUE40" s="14"/>
      <c r="TUF40" s="14"/>
      <c r="TUG40" s="14"/>
      <c r="TUH40" s="14"/>
      <c r="TUI40" s="14"/>
      <c r="TUJ40" s="14"/>
      <c r="TUK40" s="14"/>
      <c r="TUL40" s="14"/>
      <c r="TUM40" s="14"/>
      <c r="TUN40" s="14"/>
      <c r="TUO40" s="14"/>
      <c r="TUP40" s="14"/>
      <c r="TUQ40" s="14"/>
      <c r="TUR40" s="14"/>
      <c r="TUS40" s="14"/>
      <c r="TUT40" s="14"/>
      <c r="TUU40" s="14"/>
      <c r="TUV40" s="14"/>
      <c r="TUW40" s="14"/>
      <c r="TUX40" s="14"/>
      <c r="TUY40" s="14"/>
      <c r="TUZ40" s="14"/>
      <c r="TVA40" s="14"/>
      <c r="TVB40" s="14"/>
      <c r="TVC40" s="14"/>
      <c r="TVD40" s="14"/>
      <c r="TVE40" s="14"/>
      <c r="TVF40" s="14"/>
      <c r="TVG40" s="14"/>
      <c r="TVH40" s="14"/>
      <c r="TVI40" s="14"/>
      <c r="TVJ40" s="14"/>
      <c r="TVK40" s="14"/>
      <c r="TVL40" s="14"/>
      <c r="TVM40" s="14"/>
      <c r="TVN40" s="14"/>
      <c r="TVO40" s="14"/>
      <c r="TVP40" s="14"/>
      <c r="TVQ40" s="14"/>
      <c r="TVR40" s="14"/>
      <c r="TVS40" s="14"/>
      <c r="TVT40" s="14"/>
      <c r="TVU40" s="14"/>
      <c r="TVV40" s="14"/>
      <c r="TVW40" s="14"/>
      <c r="TVX40" s="14"/>
      <c r="TVY40" s="14"/>
      <c r="TVZ40" s="14"/>
      <c r="TWA40" s="14"/>
      <c r="TWB40" s="14"/>
      <c r="TWC40" s="14"/>
      <c r="TWD40" s="14"/>
      <c r="TWE40" s="14"/>
      <c r="TWF40" s="14"/>
      <c r="TWG40" s="14"/>
      <c r="TWH40" s="14"/>
      <c r="TWI40" s="14"/>
      <c r="TWJ40" s="14"/>
      <c r="TWK40" s="14"/>
      <c r="TWL40" s="14"/>
      <c r="TWM40" s="14"/>
      <c r="TWN40" s="14"/>
      <c r="TWO40" s="14"/>
      <c r="TWP40" s="14"/>
      <c r="TWQ40" s="14"/>
      <c r="TWR40" s="14"/>
      <c r="TWS40" s="14"/>
      <c r="TWT40" s="14"/>
      <c r="TWU40" s="14"/>
      <c r="TWV40" s="14"/>
      <c r="TWW40" s="14"/>
      <c r="TWX40" s="14"/>
      <c r="TWY40" s="14"/>
      <c r="TWZ40" s="14"/>
      <c r="TXA40" s="14"/>
      <c r="TXB40" s="14"/>
      <c r="TXC40" s="14"/>
      <c r="TXD40" s="14"/>
      <c r="TXE40" s="14"/>
      <c r="TXF40" s="14"/>
      <c r="TXG40" s="14"/>
      <c r="TXH40" s="14"/>
      <c r="TXI40" s="14"/>
      <c r="TXJ40" s="14"/>
      <c r="TXK40" s="14"/>
      <c r="TXL40" s="14"/>
      <c r="TXM40" s="14"/>
      <c r="TXN40" s="14"/>
      <c r="TXO40" s="14"/>
      <c r="TXP40" s="14"/>
      <c r="TXQ40" s="14"/>
      <c r="TXR40" s="14"/>
      <c r="TXS40" s="14"/>
      <c r="TXT40" s="14"/>
      <c r="TXU40" s="14"/>
      <c r="TXV40" s="14"/>
      <c r="TXW40" s="14"/>
      <c r="TXX40" s="14"/>
      <c r="TXY40" s="14"/>
      <c r="TXZ40" s="14"/>
      <c r="TYA40" s="14"/>
      <c r="TYB40" s="14"/>
      <c r="TYC40" s="14"/>
      <c r="TYD40" s="14"/>
      <c r="TYE40" s="14"/>
      <c r="TYF40" s="14"/>
      <c r="TYG40" s="14"/>
      <c r="TYH40" s="14"/>
      <c r="TYI40" s="14"/>
      <c r="TYJ40" s="14"/>
      <c r="TYK40" s="14"/>
      <c r="TYL40" s="14"/>
      <c r="TYM40" s="14"/>
      <c r="TYN40" s="14"/>
      <c r="TYO40" s="14"/>
      <c r="TYP40" s="14"/>
      <c r="TYQ40" s="14"/>
      <c r="TYR40" s="14"/>
      <c r="TYS40" s="14"/>
      <c r="TYT40" s="14"/>
      <c r="TYU40" s="14"/>
      <c r="TYV40" s="14"/>
      <c r="TYW40" s="14"/>
      <c r="TYX40" s="14"/>
      <c r="TYY40" s="14"/>
      <c r="TYZ40" s="14"/>
      <c r="TZA40" s="14"/>
      <c r="TZB40" s="14"/>
      <c r="TZC40" s="14"/>
      <c r="TZD40" s="14"/>
      <c r="TZE40" s="14"/>
      <c r="TZF40" s="14"/>
      <c r="TZG40" s="14"/>
      <c r="TZH40" s="14"/>
      <c r="TZI40" s="14"/>
      <c r="TZJ40" s="14"/>
      <c r="TZK40" s="14"/>
      <c r="TZL40" s="14"/>
      <c r="TZM40" s="14"/>
      <c r="TZN40" s="14"/>
      <c r="TZO40" s="14"/>
      <c r="TZP40" s="14"/>
      <c r="TZQ40" s="14"/>
      <c r="TZR40" s="14"/>
      <c r="TZS40" s="14"/>
      <c r="TZT40" s="14"/>
      <c r="TZU40" s="14"/>
      <c r="TZV40" s="14"/>
      <c r="TZW40" s="14"/>
      <c r="TZX40" s="14"/>
      <c r="TZY40" s="14"/>
      <c r="TZZ40" s="14"/>
      <c r="UAA40" s="14"/>
      <c r="UAB40" s="14"/>
      <c r="UAC40" s="14"/>
      <c r="UAD40" s="14"/>
      <c r="UAE40" s="14"/>
      <c r="UAF40" s="14"/>
      <c r="UAG40" s="14"/>
      <c r="UAH40" s="14"/>
      <c r="UAI40" s="14"/>
      <c r="UAJ40" s="14"/>
      <c r="UAK40" s="14"/>
      <c r="UAL40" s="14"/>
      <c r="UAM40" s="14"/>
      <c r="UAN40" s="14"/>
      <c r="UAO40" s="14"/>
      <c r="UAP40" s="14"/>
      <c r="UAQ40" s="14"/>
      <c r="UAR40" s="14"/>
      <c r="UAS40" s="14"/>
      <c r="UAT40" s="14"/>
      <c r="UAU40" s="14"/>
      <c r="UAV40" s="14"/>
      <c r="UAW40" s="14"/>
      <c r="UAX40" s="14"/>
      <c r="UAY40" s="14"/>
      <c r="UAZ40" s="14"/>
      <c r="UBA40" s="14"/>
      <c r="UBB40" s="14"/>
      <c r="UBC40" s="14"/>
      <c r="UBD40" s="14"/>
      <c r="UBE40" s="14"/>
      <c r="UBF40" s="14"/>
      <c r="UBG40" s="14"/>
      <c r="UBH40" s="14"/>
      <c r="UBI40" s="14"/>
      <c r="UBJ40" s="14"/>
      <c r="UBK40" s="14"/>
      <c r="UBL40" s="14"/>
      <c r="UBM40" s="14"/>
      <c r="UBN40" s="14"/>
      <c r="UBO40" s="14"/>
      <c r="UBP40" s="14"/>
      <c r="UBQ40" s="14"/>
      <c r="UBR40" s="14"/>
      <c r="UBS40" s="14"/>
      <c r="UBT40" s="14"/>
      <c r="UBU40" s="14"/>
      <c r="UBV40" s="14"/>
      <c r="UBW40" s="14"/>
      <c r="UBX40" s="14"/>
      <c r="UBY40" s="14"/>
      <c r="UBZ40" s="14"/>
      <c r="UCA40" s="14"/>
      <c r="UCB40" s="14"/>
      <c r="UCC40" s="14"/>
      <c r="UCD40" s="14"/>
      <c r="UCE40" s="14"/>
      <c r="UCF40" s="14"/>
      <c r="UCG40" s="14"/>
      <c r="UCH40" s="14"/>
      <c r="UCI40" s="14"/>
      <c r="UCJ40" s="14"/>
      <c r="UCK40" s="14"/>
      <c r="UCL40" s="14"/>
      <c r="UCM40" s="14"/>
      <c r="UCN40" s="14"/>
      <c r="UCO40" s="14"/>
      <c r="UCP40" s="14"/>
      <c r="UCQ40" s="14"/>
      <c r="UCR40" s="14"/>
      <c r="UCS40" s="14"/>
      <c r="UCT40" s="14"/>
      <c r="UCU40" s="14"/>
      <c r="UCV40" s="14"/>
      <c r="UCW40" s="14"/>
      <c r="UCX40" s="14"/>
      <c r="UCY40" s="14"/>
      <c r="UCZ40" s="14"/>
      <c r="UDA40" s="14"/>
      <c r="UDB40" s="14"/>
      <c r="UDC40" s="14"/>
      <c r="UDD40" s="14"/>
      <c r="UDE40" s="14"/>
      <c r="UDF40" s="14"/>
      <c r="UDG40" s="14"/>
      <c r="UDH40" s="14"/>
      <c r="UDI40" s="14"/>
      <c r="UDJ40" s="14"/>
      <c r="UDK40" s="14"/>
      <c r="UDL40" s="14"/>
      <c r="UDM40" s="14"/>
      <c r="UDN40" s="14"/>
      <c r="UDO40" s="14"/>
      <c r="UDP40" s="14"/>
      <c r="UDQ40" s="14"/>
      <c r="UDR40" s="14"/>
      <c r="UDS40" s="14"/>
      <c r="UDT40" s="14"/>
      <c r="UDU40" s="14"/>
      <c r="UDV40" s="14"/>
      <c r="UDW40" s="14"/>
      <c r="UDX40" s="14"/>
      <c r="UDY40" s="14"/>
      <c r="UDZ40" s="14"/>
      <c r="UEA40" s="14"/>
      <c r="UEB40" s="14"/>
      <c r="UEC40" s="14"/>
      <c r="UED40" s="14"/>
      <c r="UEE40" s="14"/>
      <c r="UEF40" s="14"/>
      <c r="UEG40" s="14"/>
      <c r="UEH40" s="14"/>
      <c r="UEI40" s="14"/>
      <c r="UEJ40" s="14"/>
      <c r="UEK40" s="14"/>
      <c r="UEL40" s="14"/>
      <c r="UEM40" s="14"/>
      <c r="UEN40" s="14"/>
      <c r="UEO40" s="14"/>
      <c r="UEP40" s="14"/>
      <c r="UEQ40" s="14"/>
      <c r="UER40" s="14"/>
      <c r="UES40" s="14"/>
      <c r="UET40" s="14"/>
      <c r="UEU40" s="14"/>
      <c r="UEV40" s="14"/>
      <c r="UEW40" s="14"/>
      <c r="UEX40" s="14"/>
      <c r="UEY40" s="14"/>
      <c r="UEZ40" s="14"/>
      <c r="UFA40" s="14"/>
      <c r="UFB40" s="14"/>
      <c r="UFC40" s="14"/>
      <c r="UFD40" s="14"/>
      <c r="UFE40" s="14"/>
      <c r="UFF40" s="14"/>
      <c r="UFG40" s="14"/>
      <c r="UFH40" s="14"/>
      <c r="UFI40" s="14"/>
      <c r="UFJ40" s="14"/>
      <c r="UFK40" s="14"/>
      <c r="UFL40" s="14"/>
      <c r="UFM40" s="14"/>
      <c r="UFN40" s="14"/>
      <c r="UFO40" s="14"/>
      <c r="UFP40" s="14"/>
      <c r="UFQ40" s="14"/>
      <c r="UFR40" s="14"/>
      <c r="UFS40" s="14"/>
      <c r="UFT40" s="14"/>
      <c r="UFU40" s="14"/>
      <c r="UFV40" s="14"/>
      <c r="UFW40" s="14"/>
      <c r="UFX40" s="14"/>
      <c r="UFY40" s="14"/>
      <c r="UFZ40" s="14"/>
      <c r="UGA40" s="14"/>
      <c r="UGB40" s="14"/>
      <c r="UGC40" s="14"/>
      <c r="UGD40" s="14"/>
      <c r="UGE40" s="14"/>
      <c r="UGF40" s="14"/>
      <c r="UGG40" s="14"/>
      <c r="UGH40" s="14"/>
      <c r="UGI40" s="14"/>
      <c r="UGJ40" s="14"/>
      <c r="UGK40" s="14"/>
      <c r="UGL40" s="14"/>
      <c r="UGM40" s="14"/>
      <c r="UGN40" s="14"/>
      <c r="UGO40" s="14"/>
      <c r="UGP40" s="14"/>
      <c r="UGQ40" s="14"/>
      <c r="UGR40" s="14"/>
      <c r="UGS40" s="14"/>
      <c r="UGT40" s="14"/>
      <c r="UGU40" s="14"/>
      <c r="UGV40" s="14"/>
      <c r="UGW40" s="14"/>
      <c r="UGX40" s="14"/>
      <c r="UGY40" s="14"/>
      <c r="UGZ40" s="14"/>
      <c r="UHA40" s="14"/>
      <c r="UHB40" s="14"/>
      <c r="UHC40" s="14"/>
      <c r="UHD40" s="14"/>
      <c r="UHE40" s="14"/>
      <c r="UHF40" s="14"/>
      <c r="UHG40" s="14"/>
      <c r="UHH40" s="14"/>
      <c r="UHI40" s="14"/>
      <c r="UHJ40" s="14"/>
      <c r="UHK40" s="14"/>
      <c r="UHL40" s="14"/>
      <c r="UHM40" s="14"/>
      <c r="UHN40" s="14"/>
      <c r="UHO40" s="14"/>
      <c r="UHP40" s="14"/>
      <c r="UHQ40" s="14"/>
      <c r="UHR40" s="14"/>
      <c r="UHS40" s="14"/>
      <c r="UHT40" s="14"/>
      <c r="UHU40" s="14"/>
      <c r="UHV40" s="14"/>
      <c r="UHW40" s="14"/>
      <c r="UHX40" s="14"/>
      <c r="UHY40" s="14"/>
      <c r="UHZ40" s="14"/>
      <c r="UIA40" s="14"/>
      <c r="UIB40" s="14"/>
      <c r="UIC40" s="14"/>
      <c r="UID40" s="14"/>
      <c r="UIE40" s="14"/>
      <c r="UIF40" s="14"/>
      <c r="UIG40" s="14"/>
      <c r="UIH40" s="14"/>
      <c r="UII40" s="14"/>
      <c r="UIJ40" s="14"/>
      <c r="UIK40" s="14"/>
      <c r="UIL40" s="14"/>
      <c r="UIM40" s="14"/>
      <c r="UIN40" s="14"/>
      <c r="UIO40" s="14"/>
      <c r="UIP40" s="14"/>
      <c r="UIQ40" s="14"/>
      <c r="UIR40" s="14"/>
      <c r="UIS40" s="14"/>
      <c r="UIT40" s="14"/>
      <c r="UIU40" s="14"/>
      <c r="UIV40" s="14"/>
      <c r="UIW40" s="14"/>
      <c r="UIX40" s="14"/>
      <c r="UIY40" s="14"/>
      <c r="UIZ40" s="14"/>
      <c r="UJA40" s="14"/>
      <c r="UJB40" s="14"/>
      <c r="UJC40" s="14"/>
      <c r="UJD40" s="14"/>
      <c r="UJE40" s="14"/>
      <c r="UJF40" s="14"/>
      <c r="UJG40" s="14"/>
      <c r="UJH40" s="14"/>
      <c r="UJI40" s="14"/>
      <c r="UJJ40" s="14"/>
      <c r="UJK40" s="14"/>
      <c r="UJL40" s="14"/>
      <c r="UJM40" s="14"/>
      <c r="UJN40" s="14"/>
      <c r="UJO40" s="14"/>
      <c r="UJP40" s="14"/>
      <c r="UJQ40" s="14"/>
      <c r="UJR40" s="14"/>
      <c r="UJS40" s="14"/>
      <c r="UJT40" s="14"/>
      <c r="UJU40" s="14"/>
      <c r="UJV40" s="14"/>
      <c r="UJW40" s="14"/>
      <c r="UJX40" s="14"/>
      <c r="UJY40" s="14"/>
      <c r="UJZ40" s="14"/>
      <c r="UKA40" s="14"/>
      <c r="UKB40" s="14"/>
      <c r="UKC40" s="14"/>
      <c r="UKD40" s="14"/>
      <c r="UKE40" s="14"/>
      <c r="UKF40" s="14"/>
      <c r="UKG40" s="14"/>
      <c r="UKH40" s="14"/>
      <c r="UKI40" s="14"/>
      <c r="UKJ40" s="14"/>
      <c r="UKK40" s="14"/>
      <c r="UKL40" s="14"/>
      <c r="UKM40" s="14"/>
      <c r="UKN40" s="14"/>
      <c r="UKO40" s="14"/>
      <c r="UKP40" s="14"/>
      <c r="UKQ40" s="14"/>
      <c r="UKR40" s="14"/>
      <c r="UKS40" s="14"/>
      <c r="UKT40" s="14"/>
      <c r="UKU40" s="14"/>
      <c r="UKV40" s="14"/>
      <c r="UKW40" s="14"/>
      <c r="UKX40" s="14"/>
      <c r="UKY40" s="14"/>
      <c r="UKZ40" s="14"/>
      <c r="ULA40" s="14"/>
      <c r="ULB40" s="14"/>
      <c r="ULC40" s="14"/>
      <c r="ULD40" s="14"/>
      <c r="ULE40" s="14"/>
      <c r="ULF40" s="14"/>
      <c r="ULG40" s="14"/>
      <c r="ULH40" s="14"/>
      <c r="ULI40" s="14"/>
      <c r="ULJ40" s="14"/>
      <c r="ULK40" s="14"/>
      <c r="ULL40" s="14"/>
      <c r="ULM40" s="14"/>
      <c r="ULN40" s="14"/>
      <c r="ULO40" s="14"/>
      <c r="ULP40" s="14"/>
      <c r="ULQ40" s="14"/>
      <c r="ULR40" s="14"/>
      <c r="ULS40" s="14"/>
      <c r="ULT40" s="14"/>
      <c r="ULU40" s="14"/>
      <c r="ULV40" s="14"/>
      <c r="ULW40" s="14"/>
      <c r="ULX40" s="14"/>
      <c r="ULY40" s="14"/>
      <c r="ULZ40" s="14"/>
      <c r="UMA40" s="14"/>
      <c r="UMB40" s="14"/>
      <c r="UMC40" s="14"/>
      <c r="UMD40" s="14"/>
      <c r="UME40" s="14"/>
      <c r="UMF40" s="14"/>
      <c r="UMG40" s="14"/>
      <c r="UMH40" s="14"/>
      <c r="UMI40" s="14"/>
      <c r="UMJ40" s="14"/>
      <c r="UMK40" s="14"/>
      <c r="UML40" s="14"/>
      <c r="UMM40" s="14"/>
      <c r="UMN40" s="14"/>
      <c r="UMO40" s="14"/>
      <c r="UMP40" s="14"/>
      <c r="UMQ40" s="14"/>
      <c r="UMR40" s="14"/>
      <c r="UMS40" s="14"/>
      <c r="UMT40" s="14"/>
      <c r="UMU40" s="14"/>
      <c r="UMV40" s="14"/>
      <c r="UMW40" s="14"/>
      <c r="UMX40" s="14"/>
      <c r="UMY40" s="14"/>
      <c r="UMZ40" s="14"/>
      <c r="UNA40" s="14"/>
      <c r="UNB40" s="14"/>
      <c r="UNC40" s="14"/>
      <c r="UND40" s="14"/>
      <c r="UNE40" s="14"/>
      <c r="UNF40" s="14"/>
      <c r="UNG40" s="14"/>
      <c r="UNH40" s="14"/>
      <c r="UNI40" s="14"/>
      <c r="UNJ40" s="14"/>
      <c r="UNK40" s="14"/>
      <c r="UNL40" s="14"/>
      <c r="UNM40" s="14"/>
      <c r="UNN40" s="14"/>
      <c r="UNO40" s="14"/>
      <c r="UNP40" s="14"/>
      <c r="UNQ40" s="14"/>
      <c r="UNR40" s="14"/>
      <c r="UNS40" s="14"/>
      <c r="UNT40" s="14"/>
      <c r="UNU40" s="14"/>
      <c r="UNV40" s="14"/>
      <c r="UNW40" s="14"/>
      <c r="UNX40" s="14"/>
      <c r="UNY40" s="14"/>
      <c r="UNZ40" s="14"/>
      <c r="UOA40" s="14"/>
      <c r="UOB40" s="14"/>
      <c r="UOC40" s="14"/>
      <c r="UOD40" s="14"/>
      <c r="UOE40" s="14"/>
      <c r="UOF40" s="14"/>
      <c r="UOG40" s="14"/>
      <c r="UOH40" s="14"/>
      <c r="UOI40" s="14"/>
      <c r="UOJ40" s="14"/>
      <c r="UOK40" s="14"/>
      <c r="UOL40" s="14"/>
      <c r="UOM40" s="14"/>
      <c r="UON40" s="14"/>
      <c r="UOO40" s="14"/>
      <c r="UOP40" s="14"/>
      <c r="UOQ40" s="14"/>
      <c r="UOR40" s="14"/>
      <c r="UOS40" s="14"/>
      <c r="UOT40" s="14"/>
      <c r="UOU40" s="14"/>
      <c r="UOV40" s="14"/>
      <c r="UOW40" s="14"/>
      <c r="UOX40" s="14"/>
      <c r="UOY40" s="14"/>
      <c r="UOZ40" s="14"/>
      <c r="UPA40" s="14"/>
      <c r="UPB40" s="14"/>
      <c r="UPC40" s="14"/>
      <c r="UPD40" s="14"/>
      <c r="UPE40" s="14"/>
      <c r="UPF40" s="14"/>
      <c r="UPG40" s="14"/>
      <c r="UPH40" s="14"/>
      <c r="UPI40" s="14"/>
      <c r="UPJ40" s="14"/>
      <c r="UPK40" s="14"/>
      <c r="UPL40" s="14"/>
      <c r="UPM40" s="14"/>
      <c r="UPN40" s="14"/>
      <c r="UPO40" s="14"/>
      <c r="UPP40" s="14"/>
      <c r="UPQ40" s="14"/>
      <c r="UPR40" s="14"/>
      <c r="UPS40" s="14"/>
      <c r="UPT40" s="14"/>
      <c r="UPU40" s="14"/>
      <c r="UPV40" s="14"/>
      <c r="UPW40" s="14"/>
      <c r="UPX40" s="14"/>
      <c r="UPY40" s="14"/>
      <c r="UPZ40" s="14"/>
      <c r="UQA40" s="14"/>
      <c r="UQB40" s="14"/>
      <c r="UQC40" s="14"/>
      <c r="UQD40" s="14"/>
      <c r="UQE40" s="14"/>
      <c r="UQF40" s="14"/>
      <c r="UQG40" s="14"/>
      <c r="UQH40" s="14"/>
      <c r="UQI40" s="14"/>
      <c r="UQJ40" s="14"/>
      <c r="UQK40" s="14"/>
      <c r="UQL40" s="14"/>
      <c r="UQM40" s="14"/>
      <c r="UQN40" s="14"/>
      <c r="UQO40" s="14"/>
      <c r="UQP40" s="14"/>
      <c r="UQQ40" s="14"/>
      <c r="UQR40" s="14"/>
      <c r="UQS40" s="14"/>
      <c r="UQT40" s="14"/>
      <c r="UQU40" s="14"/>
      <c r="UQV40" s="14"/>
      <c r="UQW40" s="14"/>
      <c r="UQX40" s="14"/>
      <c r="UQY40" s="14"/>
      <c r="UQZ40" s="14"/>
      <c r="URA40" s="14"/>
      <c r="URB40" s="14"/>
      <c r="URC40" s="14"/>
      <c r="URD40" s="14"/>
      <c r="URE40" s="14"/>
      <c r="URF40" s="14"/>
      <c r="URG40" s="14"/>
      <c r="URH40" s="14"/>
      <c r="URI40" s="14"/>
      <c r="URJ40" s="14"/>
      <c r="URK40" s="14"/>
      <c r="URL40" s="14"/>
      <c r="URM40" s="14"/>
      <c r="URN40" s="14"/>
      <c r="URO40" s="14"/>
      <c r="URP40" s="14"/>
      <c r="URQ40" s="14"/>
      <c r="URR40" s="14"/>
      <c r="URS40" s="14"/>
      <c r="URT40" s="14"/>
      <c r="URU40" s="14"/>
      <c r="URV40" s="14"/>
      <c r="URW40" s="14"/>
      <c r="URX40" s="14"/>
      <c r="URY40" s="14"/>
      <c r="URZ40" s="14"/>
      <c r="USA40" s="14"/>
      <c r="USB40" s="14"/>
      <c r="USC40" s="14"/>
      <c r="USD40" s="14"/>
      <c r="USE40" s="14"/>
      <c r="USF40" s="14"/>
      <c r="USG40" s="14"/>
      <c r="USH40" s="14"/>
      <c r="USI40" s="14"/>
      <c r="USJ40" s="14"/>
      <c r="USK40" s="14"/>
      <c r="USL40" s="14"/>
      <c r="USM40" s="14"/>
      <c r="USN40" s="14"/>
      <c r="USO40" s="14"/>
      <c r="USP40" s="14"/>
      <c r="USQ40" s="14"/>
      <c r="USR40" s="14"/>
      <c r="USS40" s="14"/>
      <c r="UST40" s="14"/>
      <c r="USU40" s="14"/>
      <c r="USV40" s="14"/>
      <c r="USW40" s="14"/>
      <c r="USX40" s="14"/>
      <c r="USY40" s="14"/>
      <c r="USZ40" s="14"/>
      <c r="UTA40" s="14"/>
      <c r="UTB40" s="14"/>
      <c r="UTC40" s="14"/>
      <c r="UTD40" s="14"/>
      <c r="UTE40" s="14"/>
      <c r="UTF40" s="14"/>
      <c r="UTG40" s="14"/>
      <c r="UTH40" s="14"/>
      <c r="UTI40" s="14"/>
      <c r="UTJ40" s="14"/>
      <c r="UTK40" s="14"/>
      <c r="UTL40" s="14"/>
      <c r="UTM40" s="14"/>
      <c r="UTN40" s="14"/>
      <c r="UTO40" s="14"/>
      <c r="UTP40" s="14"/>
      <c r="UTQ40" s="14"/>
      <c r="UTR40" s="14"/>
      <c r="UTS40" s="14"/>
      <c r="UTT40" s="14"/>
      <c r="UTU40" s="14"/>
      <c r="UTV40" s="14"/>
      <c r="UTW40" s="14"/>
      <c r="UTX40" s="14"/>
      <c r="UTY40" s="14"/>
      <c r="UTZ40" s="14"/>
      <c r="UUA40" s="14"/>
      <c r="UUB40" s="14"/>
      <c r="UUC40" s="14"/>
      <c r="UUD40" s="14"/>
      <c r="UUE40" s="14"/>
      <c r="UUF40" s="14"/>
      <c r="UUG40" s="14"/>
      <c r="UUH40" s="14"/>
      <c r="UUI40" s="14"/>
      <c r="UUJ40" s="14"/>
      <c r="UUK40" s="14"/>
      <c r="UUL40" s="14"/>
      <c r="UUM40" s="14"/>
      <c r="UUN40" s="14"/>
      <c r="UUO40" s="14"/>
      <c r="UUP40" s="14"/>
      <c r="UUQ40" s="14"/>
      <c r="UUR40" s="14"/>
      <c r="UUS40" s="14"/>
      <c r="UUT40" s="14"/>
      <c r="UUU40" s="14"/>
      <c r="UUV40" s="14"/>
      <c r="UUW40" s="14"/>
      <c r="UUX40" s="14"/>
      <c r="UUY40" s="14"/>
      <c r="UUZ40" s="14"/>
      <c r="UVA40" s="14"/>
      <c r="UVB40" s="14"/>
      <c r="UVC40" s="14"/>
      <c r="UVD40" s="14"/>
      <c r="UVE40" s="14"/>
      <c r="UVF40" s="14"/>
      <c r="UVG40" s="14"/>
      <c r="UVH40" s="14"/>
      <c r="UVI40" s="14"/>
      <c r="UVJ40" s="14"/>
      <c r="UVK40" s="14"/>
      <c r="UVL40" s="14"/>
      <c r="UVM40" s="14"/>
      <c r="UVN40" s="14"/>
      <c r="UVO40" s="14"/>
      <c r="UVP40" s="14"/>
      <c r="UVQ40" s="14"/>
      <c r="UVR40" s="14"/>
      <c r="UVS40" s="14"/>
      <c r="UVT40" s="14"/>
      <c r="UVU40" s="14"/>
      <c r="UVV40" s="14"/>
      <c r="UVW40" s="14"/>
      <c r="UVX40" s="14"/>
      <c r="UVY40" s="14"/>
      <c r="UVZ40" s="14"/>
      <c r="UWA40" s="14"/>
      <c r="UWB40" s="14"/>
      <c r="UWC40" s="14"/>
      <c r="UWD40" s="14"/>
      <c r="UWE40" s="14"/>
      <c r="UWF40" s="14"/>
      <c r="UWG40" s="14"/>
      <c r="UWH40" s="14"/>
      <c r="UWI40" s="14"/>
      <c r="UWJ40" s="14"/>
      <c r="UWK40" s="14"/>
      <c r="UWL40" s="14"/>
      <c r="UWM40" s="14"/>
      <c r="UWN40" s="14"/>
      <c r="UWO40" s="14"/>
      <c r="UWP40" s="14"/>
      <c r="UWQ40" s="14"/>
      <c r="UWR40" s="14"/>
      <c r="UWS40" s="14"/>
      <c r="UWT40" s="14"/>
      <c r="UWU40" s="14"/>
      <c r="UWV40" s="14"/>
      <c r="UWW40" s="14"/>
      <c r="UWX40" s="14"/>
      <c r="UWY40" s="14"/>
      <c r="UWZ40" s="14"/>
      <c r="UXA40" s="14"/>
      <c r="UXB40" s="14"/>
      <c r="UXC40" s="14"/>
      <c r="UXD40" s="14"/>
      <c r="UXE40" s="14"/>
      <c r="UXF40" s="14"/>
      <c r="UXG40" s="14"/>
      <c r="UXH40" s="14"/>
      <c r="UXI40" s="14"/>
      <c r="UXJ40" s="14"/>
      <c r="UXK40" s="14"/>
      <c r="UXL40" s="14"/>
      <c r="UXM40" s="14"/>
      <c r="UXN40" s="14"/>
      <c r="UXO40" s="14"/>
      <c r="UXP40" s="14"/>
      <c r="UXQ40" s="14"/>
      <c r="UXR40" s="14"/>
      <c r="UXS40" s="14"/>
      <c r="UXT40" s="14"/>
      <c r="UXU40" s="14"/>
      <c r="UXV40" s="14"/>
      <c r="UXW40" s="14"/>
      <c r="UXX40" s="14"/>
      <c r="UXY40" s="14"/>
      <c r="UXZ40" s="14"/>
      <c r="UYA40" s="14"/>
      <c r="UYB40" s="14"/>
      <c r="UYC40" s="14"/>
      <c r="UYD40" s="14"/>
      <c r="UYE40" s="14"/>
      <c r="UYF40" s="14"/>
      <c r="UYG40" s="14"/>
      <c r="UYH40" s="14"/>
      <c r="UYI40" s="14"/>
      <c r="UYJ40" s="14"/>
      <c r="UYK40" s="14"/>
      <c r="UYL40" s="14"/>
      <c r="UYM40" s="14"/>
      <c r="UYN40" s="14"/>
      <c r="UYO40" s="14"/>
      <c r="UYP40" s="14"/>
      <c r="UYQ40" s="14"/>
      <c r="UYR40" s="14"/>
      <c r="UYS40" s="14"/>
      <c r="UYT40" s="14"/>
      <c r="UYU40" s="14"/>
      <c r="UYV40" s="14"/>
      <c r="UYW40" s="14"/>
      <c r="UYX40" s="14"/>
      <c r="UYY40" s="14"/>
      <c r="UYZ40" s="14"/>
      <c r="UZA40" s="14"/>
      <c r="UZB40" s="14"/>
      <c r="UZC40" s="14"/>
      <c r="UZD40" s="14"/>
      <c r="UZE40" s="14"/>
      <c r="UZF40" s="14"/>
      <c r="UZG40" s="14"/>
      <c r="UZH40" s="14"/>
      <c r="UZI40" s="14"/>
      <c r="UZJ40" s="14"/>
      <c r="UZK40" s="14"/>
      <c r="UZL40" s="14"/>
      <c r="UZM40" s="14"/>
      <c r="UZN40" s="14"/>
      <c r="UZO40" s="14"/>
      <c r="UZP40" s="14"/>
      <c r="UZQ40" s="14"/>
      <c r="UZR40" s="14"/>
      <c r="UZS40" s="14"/>
      <c r="UZT40" s="14"/>
      <c r="UZU40" s="14"/>
      <c r="UZV40" s="14"/>
      <c r="UZW40" s="14"/>
      <c r="UZX40" s="14"/>
      <c r="UZY40" s="14"/>
      <c r="UZZ40" s="14"/>
      <c r="VAA40" s="14"/>
      <c r="VAB40" s="14"/>
      <c r="VAC40" s="14"/>
      <c r="VAD40" s="14"/>
      <c r="VAE40" s="14"/>
      <c r="VAF40" s="14"/>
      <c r="VAG40" s="14"/>
      <c r="VAH40" s="14"/>
      <c r="VAI40" s="14"/>
      <c r="VAJ40" s="14"/>
      <c r="VAK40" s="14"/>
      <c r="VAL40" s="14"/>
      <c r="VAM40" s="14"/>
      <c r="VAN40" s="14"/>
      <c r="VAO40" s="14"/>
      <c r="VAP40" s="14"/>
      <c r="VAQ40" s="14"/>
      <c r="VAR40" s="14"/>
      <c r="VAS40" s="14"/>
      <c r="VAT40" s="14"/>
      <c r="VAU40" s="14"/>
      <c r="VAV40" s="14"/>
      <c r="VAW40" s="14"/>
      <c r="VAX40" s="14"/>
      <c r="VAY40" s="14"/>
      <c r="VAZ40" s="14"/>
      <c r="VBA40" s="14"/>
      <c r="VBB40" s="14"/>
      <c r="VBC40" s="14"/>
      <c r="VBD40" s="14"/>
      <c r="VBE40" s="14"/>
      <c r="VBF40" s="14"/>
      <c r="VBG40" s="14"/>
      <c r="VBH40" s="14"/>
      <c r="VBI40" s="14"/>
      <c r="VBJ40" s="14"/>
      <c r="VBK40" s="14"/>
      <c r="VBL40" s="14"/>
      <c r="VBM40" s="14"/>
      <c r="VBN40" s="14"/>
      <c r="VBO40" s="14"/>
      <c r="VBP40" s="14"/>
      <c r="VBQ40" s="14"/>
      <c r="VBR40" s="14"/>
      <c r="VBS40" s="14"/>
      <c r="VBT40" s="14"/>
      <c r="VBU40" s="14"/>
      <c r="VBV40" s="14"/>
      <c r="VBW40" s="14"/>
      <c r="VBX40" s="14"/>
      <c r="VBY40" s="14"/>
      <c r="VBZ40" s="14"/>
      <c r="VCA40" s="14"/>
      <c r="VCB40" s="14"/>
      <c r="VCC40" s="14"/>
      <c r="VCD40" s="14"/>
      <c r="VCE40" s="14"/>
      <c r="VCF40" s="14"/>
      <c r="VCG40" s="14"/>
      <c r="VCH40" s="14"/>
      <c r="VCI40" s="14"/>
      <c r="VCJ40" s="14"/>
      <c r="VCK40" s="14"/>
      <c r="VCL40" s="14"/>
      <c r="VCM40" s="14"/>
      <c r="VCN40" s="14"/>
      <c r="VCO40" s="14"/>
      <c r="VCP40" s="14"/>
      <c r="VCQ40" s="14"/>
      <c r="VCR40" s="14"/>
      <c r="VCS40" s="14"/>
      <c r="VCT40" s="14"/>
      <c r="VCU40" s="14"/>
      <c r="VCV40" s="14"/>
      <c r="VCW40" s="14"/>
      <c r="VCX40" s="14"/>
      <c r="VCY40" s="14"/>
      <c r="VCZ40" s="14"/>
      <c r="VDA40" s="14"/>
      <c r="VDB40" s="14"/>
      <c r="VDC40" s="14"/>
      <c r="VDD40" s="14"/>
      <c r="VDE40" s="14"/>
      <c r="VDF40" s="14"/>
      <c r="VDG40" s="14"/>
      <c r="VDH40" s="14"/>
      <c r="VDI40" s="14"/>
      <c r="VDJ40" s="14"/>
      <c r="VDK40" s="14"/>
      <c r="VDL40" s="14"/>
      <c r="VDM40" s="14"/>
      <c r="VDN40" s="14"/>
      <c r="VDO40" s="14"/>
      <c r="VDP40" s="14"/>
      <c r="VDQ40" s="14"/>
      <c r="VDR40" s="14"/>
      <c r="VDS40" s="14"/>
      <c r="VDT40" s="14"/>
      <c r="VDU40" s="14"/>
      <c r="VDV40" s="14"/>
      <c r="VDW40" s="14"/>
      <c r="VDX40" s="14"/>
      <c r="VDY40" s="14"/>
      <c r="VDZ40" s="14"/>
      <c r="VEA40" s="14"/>
      <c r="VEB40" s="14"/>
      <c r="VEC40" s="14"/>
      <c r="VED40" s="14"/>
      <c r="VEE40" s="14"/>
      <c r="VEF40" s="14"/>
      <c r="VEG40" s="14"/>
      <c r="VEH40" s="14"/>
      <c r="VEI40" s="14"/>
      <c r="VEJ40" s="14"/>
      <c r="VEK40" s="14"/>
      <c r="VEL40" s="14"/>
      <c r="VEM40" s="14"/>
      <c r="VEN40" s="14"/>
      <c r="VEO40" s="14"/>
      <c r="VEP40" s="14"/>
      <c r="VEQ40" s="14"/>
      <c r="VER40" s="14"/>
      <c r="VES40" s="14"/>
      <c r="VET40" s="14"/>
      <c r="VEU40" s="14"/>
      <c r="VEV40" s="14"/>
      <c r="VEW40" s="14"/>
      <c r="VEX40" s="14"/>
      <c r="VEY40" s="14"/>
      <c r="VEZ40" s="14"/>
      <c r="VFA40" s="14"/>
      <c r="VFB40" s="14"/>
      <c r="VFC40" s="14"/>
      <c r="VFD40" s="14"/>
      <c r="VFE40" s="14"/>
      <c r="VFF40" s="14"/>
      <c r="VFG40" s="14"/>
      <c r="VFH40" s="14"/>
      <c r="VFI40" s="14"/>
      <c r="VFJ40" s="14"/>
      <c r="VFK40" s="14"/>
      <c r="VFL40" s="14"/>
      <c r="VFM40" s="14"/>
      <c r="VFN40" s="14"/>
      <c r="VFO40" s="14"/>
      <c r="VFP40" s="14"/>
      <c r="VFQ40" s="14"/>
      <c r="VFR40" s="14"/>
      <c r="VFS40" s="14"/>
      <c r="VFT40" s="14"/>
      <c r="VFU40" s="14"/>
      <c r="VFV40" s="14"/>
      <c r="VFW40" s="14"/>
      <c r="VFX40" s="14"/>
      <c r="VFY40" s="14"/>
      <c r="VFZ40" s="14"/>
      <c r="VGA40" s="14"/>
      <c r="VGB40" s="14"/>
      <c r="VGC40" s="14"/>
      <c r="VGD40" s="14"/>
      <c r="VGE40" s="14"/>
      <c r="VGF40" s="14"/>
      <c r="VGG40" s="14"/>
      <c r="VGH40" s="14"/>
      <c r="VGI40" s="14"/>
      <c r="VGJ40" s="14"/>
      <c r="VGK40" s="14"/>
      <c r="VGL40" s="14"/>
      <c r="VGM40" s="14"/>
      <c r="VGN40" s="14"/>
      <c r="VGO40" s="14"/>
      <c r="VGP40" s="14"/>
      <c r="VGQ40" s="14"/>
      <c r="VGR40" s="14"/>
      <c r="VGS40" s="14"/>
      <c r="VGT40" s="14"/>
      <c r="VGU40" s="14"/>
      <c r="VGV40" s="14"/>
      <c r="VGW40" s="14"/>
      <c r="VGX40" s="14"/>
      <c r="VGY40" s="14"/>
      <c r="VGZ40" s="14"/>
      <c r="VHA40" s="14"/>
      <c r="VHB40" s="14"/>
      <c r="VHC40" s="14"/>
      <c r="VHD40" s="14"/>
      <c r="VHE40" s="14"/>
      <c r="VHF40" s="14"/>
      <c r="VHG40" s="14"/>
      <c r="VHH40" s="14"/>
      <c r="VHI40" s="14"/>
      <c r="VHJ40" s="14"/>
      <c r="VHK40" s="14"/>
      <c r="VHL40" s="14"/>
      <c r="VHM40" s="14"/>
      <c r="VHN40" s="14"/>
      <c r="VHO40" s="14"/>
      <c r="VHP40" s="14"/>
      <c r="VHQ40" s="14"/>
      <c r="VHR40" s="14"/>
      <c r="VHS40" s="14"/>
      <c r="VHT40" s="14"/>
      <c r="VHU40" s="14"/>
      <c r="VHV40" s="14"/>
      <c r="VHW40" s="14"/>
      <c r="VHX40" s="14"/>
      <c r="VHY40" s="14"/>
      <c r="VHZ40" s="14"/>
      <c r="VIA40" s="14"/>
      <c r="VIB40" s="14"/>
      <c r="VIC40" s="14"/>
      <c r="VID40" s="14"/>
      <c r="VIE40" s="14"/>
      <c r="VIF40" s="14"/>
      <c r="VIG40" s="14"/>
      <c r="VIH40" s="14"/>
      <c r="VII40" s="14"/>
      <c r="VIJ40" s="14"/>
      <c r="VIK40" s="14"/>
      <c r="VIL40" s="14"/>
      <c r="VIM40" s="14"/>
      <c r="VIN40" s="14"/>
      <c r="VIO40" s="14"/>
      <c r="VIP40" s="14"/>
      <c r="VIQ40" s="14"/>
      <c r="VIR40" s="14"/>
      <c r="VIS40" s="14"/>
      <c r="VIT40" s="14"/>
      <c r="VIU40" s="14"/>
      <c r="VIV40" s="14"/>
      <c r="VIW40" s="14"/>
      <c r="VIX40" s="14"/>
      <c r="VIY40" s="14"/>
      <c r="VIZ40" s="14"/>
      <c r="VJA40" s="14"/>
      <c r="VJB40" s="14"/>
      <c r="VJC40" s="14"/>
      <c r="VJD40" s="14"/>
      <c r="VJE40" s="14"/>
      <c r="VJF40" s="14"/>
      <c r="VJG40" s="14"/>
      <c r="VJH40" s="14"/>
      <c r="VJI40" s="14"/>
      <c r="VJJ40" s="14"/>
      <c r="VJK40" s="14"/>
      <c r="VJL40" s="14"/>
      <c r="VJM40" s="14"/>
      <c r="VJN40" s="14"/>
      <c r="VJO40" s="14"/>
      <c r="VJP40" s="14"/>
      <c r="VJQ40" s="14"/>
      <c r="VJR40" s="14"/>
      <c r="VJS40" s="14"/>
      <c r="VJT40" s="14"/>
      <c r="VJU40" s="14"/>
      <c r="VJV40" s="14"/>
      <c r="VJW40" s="14"/>
      <c r="VJX40" s="14"/>
      <c r="VJY40" s="14"/>
      <c r="VJZ40" s="14"/>
      <c r="VKA40" s="14"/>
      <c r="VKB40" s="14"/>
      <c r="VKC40" s="14"/>
      <c r="VKD40" s="14"/>
      <c r="VKE40" s="14"/>
      <c r="VKF40" s="14"/>
      <c r="VKG40" s="14"/>
      <c r="VKH40" s="14"/>
      <c r="VKI40" s="14"/>
      <c r="VKJ40" s="14"/>
      <c r="VKK40" s="14"/>
      <c r="VKL40" s="14"/>
      <c r="VKM40" s="14"/>
      <c r="VKN40" s="14"/>
      <c r="VKO40" s="14"/>
      <c r="VKP40" s="14"/>
      <c r="VKQ40" s="14"/>
      <c r="VKR40" s="14"/>
      <c r="VKS40" s="14"/>
      <c r="VKT40" s="14"/>
      <c r="VKU40" s="14"/>
      <c r="VKV40" s="14"/>
      <c r="VKW40" s="14"/>
      <c r="VKX40" s="14"/>
      <c r="VKY40" s="14"/>
      <c r="VKZ40" s="14"/>
      <c r="VLA40" s="14"/>
      <c r="VLB40" s="14"/>
      <c r="VLC40" s="14"/>
      <c r="VLD40" s="14"/>
      <c r="VLE40" s="14"/>
      <c r="VLF40" s="14"/>
      <c r="VLG40" s="14"/>
      <c r="VLH40" s="14"/>
      <c r="VLI40" s="14"/>
      <c r="VLJ40" s="14"/>
      <c r="VLK40" s="14"/>
      <c r="VLL40" s="14"/>
      <c r="VLM40" s="14"/>
      <c r="VLN40" s="14"/>
      <c r="VLO40" s="14"/>
      <c r="VLP40" s="14"/>
      <c r="VLQ40" s="14"/>
      <c r="VLR40" s="14"/>
      <c r="VLS40" s="14"/>
      <c r="VLT40" s="14"/>
      <c r="VLU40" s="14"/>
      <c r="VLV40" s="14"/>
      <c r="VLW40" s="14"/>
      <c r="VLX40" s="14"/>
      <c r="VLY40" s="14"/>
      <c r="VLZ40" s="14"/>
      <c r="VMA40" s="14"/>
      <c r="VMB40" s="14"/>
      <c r="VMC40" s="14"/>
      <c r="VMD40" s="14"/>
      <c r="VME40" s="14"/>
      <c r="VMF40" s="14"/>
      <c r="VMG40" s="14"/>
      <c r="VMH40" s="14"/>
      <c r="VMI40" s="14"/>
      <c r="VMJ40" s="14"/>
      <c r="VMK40" s="14"/>
      <c r="VML40" s="14"/>
      <c r="VMM40" s="14"/>
      <c r="VMN40" s="14"/>
      <c r="VMO40" s="14"/>
      <c r="VMP40" s="14"/>
      <c r="VMQ40" s="14"/>
      <c r="VMR40" s="14"/>
      <c r="VMS40" s="14"/>
      <c r="VMT40" s="14"/>
      <c r="VMU40" s="14"/>
      <c r="VMV40" s="14"/>
      <c r="VMW40" s="14"/>
      <c r="VMX40" s="14"/>
      <c r="VMY40" s="14"/>
      <c r="VMZ40" s="14"/>
      <c r="VNA40" s="14"/>
      <c r="VNB40" s="14"/>
      <c r="VNC40" s="14"/>
      <c r="VND40" s="14"/>
      <c r="VNE40" s="14"/>
      <c r="VNF40" s="14"/>
      <c r="VNG40" s="14"/>
      <c r="VNH40" s="14"/>
      <c r="VNI40" s="14"/>
      <c r="VNJ40" s="14"/>
      <c r="VNK40" s="14"/>
      <c r="VNL40" s="14"/>
      <c r="VNM40" s="14"/>
      <c r="VNN40" s="14"/>
      <c r="VNO40" s="14"/>
      <c r="VNP40" s="14"/>
      <c r="VNQ40" s="14"/>
      <c r="VNR40" s="14"/>
      <c r="VNS40" s="14"/>
      <c r="VNT40" s="14"/>
      <c r="VNU40" s="14"/>
      <c r="VNV40" s="14"/>
      <c r="VNW40" s="14"/>
      <c r="VNX40" s="14"/>
      <c r="VNY40" s="14"/>
      <c r="VNZ40" s="14"/>
      <c r="VOA40" s="14"/>
      <c r="VOB40" s="14"/>
      <c r="VOC40" s="14"/>
      <c r="VOD40" s="14"/>
      <c r="VOE40" s="14"/>
      <c r="VOF40" s="14"/>
      <c r="VOG40" s="14"/>
      <c r="VOH40" s="14"/>
      <c r="VOI40" s="14"/>
      <c r="VOJ40" s="14"/>
      <c r="VOK40" s="14"/>
      <c r="VOL40" s="14"/>
      <c r="VOM40" s="14"/>
      <c r="VON40" s="14"/>
      <c r="VOO40" s="14"/>
      <c r="VOP40" s="14"/>
      <c r="VOQ40" s="14"/>
      <c r="VOR40" s="14"/>
      <c r="VOS40" s="14"/>
      <c r="VOT40" s="14"/>
      <c r="VOU40" s="14"/>
      <c r="VOV40" s="14"/>
      <c r="VOW40" s="14"/>
      <c r="VOX40" s="14"/>
      <c r="VOY40" s="14"/>
      <c r="VOZ40" s="14"/>
      <c r="VPA40" s="14"/>
      <c r="VPB40" s="14"/>
      <c r="VPC40" s="14"/>
      <c r="VPD40" s="14"/>
      <c r="VPE40" s="14"/>
      <c r="VPF40" s="14"/>
      <c r="VPG40" s="14"/>
      <c r="VPH40" s="14"/>
      <c r="VPI40" s="14"/>
      <c r="VPJ40" s="14"/>
      <c r="VPK40" s="14"/>
      <c r="VPL40" s="14"/>
      <c r="VPM40" s="14"/>
      <c r="VPN40" s="14"/>
      <c r="VPO40" s="14"/>
      <c r="VPP40" s="14"/>
      <c r="VPQ40" s="14"/>
      <c r="VPR40" s="14"/>
      <c r="VPS40" s="14"/>
      <c r="VPT40" s="14"/>
      <c r="VPU40" s="14"/>
      <c r="VPV40" s="14"/>
      <c r="VPW40" s="14"/>
      <c r="VPX40" s="14"/>
      <c r="VPY40" s="14"/>
      <c r="VPZ40" s="14"/>
      <c r="VQA40" s="14"/>
      <c r="VQB40" s="14"/>
      <c r="VQC40" s="14"/>
      <c r="VQD40" s="14"/>
      <c r="VQE40" s="14"/>
      <c r="VQF40" s="14"/>
      <c r="VQG40" s="14"/>
      <c r="VQH40" s="14"/>
      <c r="VQI40" s="14"/>
      <c r="VQJ40" s="14"/>
      <c r="VQK40" s="14"/>
      <c r="VQL40" s="14"/>
      <c r="VQM40" s="14"/>
      <c r="VQN40" s="14"/>
      <c r="VQO40" s="14"/>
      <c r="VQP40" s="14"/>
      <c r="VQQ40" s="14"/>
      <c r="VQR40" s="14"/>
      <c r="VQS40" s="14"/>
      <c r="VQT40" s="14"/>
      <c r="VQU40" s="14"/>
      <c r="VQV40" s="14"/>
      <c r="VQW40" s="14"/>
      <c r="VQX40" s="14"/>
      <c r="VQY40" s="14"/>
      <c r="VQZ40" s="14"/>
      <c r="VRA40" s="14"/>
      <c r="VRB40" s="14"/>
      <c r="VRC40" s="14"/>
      <c r="VRD40" s="14"/>
      <c r="VRE40" s="14"/>
      <c r="VRF40" s="14"/>
      <c r="VRG40" s="14"/>
      <c r="VRH40" s="14"/>
      <c r="VRI40" s="14"/>
      <c r="VRJ40" s="14"/>
      <c r="VRK40" s="14"/>
      <c r="VRL40" s="14"/>
      <c r="VRM40" s="14"/>
      <c r="VRN40" s="14"/>
      <c r="VRO40" s="14"/>
      <c r="VRP40" s="14"/>
      <c r="VRQ40" s="14"/>
      <c r="VRR40" s="14"/>
      <c r="VRS40" s="14"/>
      <c r="VRT40" s="14"/>
      <c r="VRU40" s="14"/>
      <c r="VRV40" s="14"/>
      <c r="VRW40" s="14"/>
      <c r="VRX40" s="14"/>
      <c r="VRY40" s="14"/>
      <c r="VRZ40" s="14"/>
      <c r="VSA40" s="14"/>
      <c r="VSB40" s="14"/>
      <c r="VSC40" s="14"/>
      <c r="VSD40" s="14"/>
      <c r="VSE40" s="14"/>
      <c r="VSF40" s="14"/>
      <c r="VSG40" s="14"/>
      <c r="VSH40" s="14"/>
      <c r="VSI40" s="14"/>
      <c r="VSJ40" s="14"/>
      <c r="VSK40" s="14"/>
      <c r="VSL40" s="14"/>
      <c r="VSM40" s="14"/>
      <c r="VSN40" s="14"/>
      <c r="VSO40" s="14"/>
      <c r="VSP40" s="14"/>
      <c r="VSQ40" s="14"/>
      <c r="VSR40" s="14"/>
      <c r="VSS40" s="14"/>
      <c r="VST40" s="14"/>
      <c r="VSU40" s="14"/>
      <c r="VSV40" s="14"/>
      <c r="VSW40" s="14"/>
      <c r="VSX40" s="14"/>
      <c r="VSY40" s="14"/>
      <c r="VSZ40" s="14"/>
      <c r="VTA40" s="14"/>
      <c r="VTB40" s="14"/>
      <c r="VTC40" s="14"/>
      <c r="VTD40" s="14"/>
      <c r="VTE40" s="14"/>
      <c r="VTF40" s="14"/>
      <c r="VTG40" s="14"/>
      <c r="VTH40" s="14"/>
      <c r="VTI40" s="14"/>
      <c r="VTJ40" s="14"/>
      <c r="VTK40" s="14"/>
      <c r="VTL40" s="14"/>
      <c r="VTM40" s="14"/>
      <c r="VTN40" s="14"/>
      <c r="VTO40" s="14"/>
      <c r="VTP40" s="14"/>
      <c r="VTQ40" s="14"/>
      <c r="VTR40" s="14"/>
      <c r="VTS40" s="14"/>
      <c r="VTT40" s="14"/>
      <c r="VTU40" s="14"/>
      <c r="VTV40" s="14"/>
      <c r="VTW40" s="14"/>
      <c r="VTX40" s="14"/>
      <c r="VTY40" s="14"/>
      <c r="VTZ40" s="14"/>
      <c r="VUA40" s="14"/>
      <c r="VUB40" s="14"/>
      <c r="VUC40" s="14"/>
      <c r="VUD40" s="14"/>
      <c r="VUE40" s="14"/>
      <c r="VUF40" s="14"/>
      <c r="VUG40" s="14"/>
      <c r="VUH40" s="14"/>
      <c r="VUI40" s="14"/>
      <c r="VUJ40" s="14"/>
      <c r="VUK40" s="14"/>
      <c r="VUL40" s="14"/>
      <c r="VUM40" s="14"/>
      <c r="VUN40" s="14"/>
      <c r="VUO40" s="14"/>
      <c r="VUP40" s="14"/>
      <c r="VUQ40" s="14"/>
      <c r="VUR40" s="14"/>
      <c r="VUS40" s="14"/>
      <c r="VUT40" s="14"/>
      <c r="VUU40" s="14"/>
      <c r="VUV40" s="14"/>
      <c r="VUW40" s="14"/>
      <c r="VUX40" s="14"/>
      <c r="VUY40" s="14"/>
      <c r="VUZ40" s="14"/>
      <c r="VVA40" s="14"/>
      <c r="VVB40" s="14"/>
      <c r="VVC40" s="14"/>
      <c r="VVD40" s="14"/>
      <c r="VVE40" s="14"/>
      <c r="VVF40" s="14"/>
      <c r="VVG40" s="14"/>
      <c r="VVH40" s="14"/>
      <c r="VVI40" s="14"/>
      <c r="VVJ40" s="14"/>
      <c r="VVK40" s="14"/>
      <c r="VVL40" s="14"/>
      <c r="VVM40" s="14"/>
      <c r="VVN40" s="14"/>
      <c r="VVO40" s="14"/>
      <c r="VVP40" s="14"/>
      <c r="VVQ40" s="14"/>
      <c r="VVR40" s="14"/>
      <c r="VVS40" s="14"/>
      <c r="VVT40" s="14"/>
      <c r="VVU40" s="14"/>
      <c r="VVV40" s="14"/>
      <c r="VVW40" s="14"/>
      <c r="VVX40" s="14"/>
      <c r="VVY40" s="14"/>
      <c r="VVZ40" s="14"/>
      <c r="VWA40" s="14"/>
      <c r="VWB40" s="14"/>
      <c r="VWC40" s="14"/>
      <c r="VWD40" s="14"/>
      <c r="VWE40" s="14"/>
      <c r="VWF40" s="14"/>
      <c r="VWG40" s="14"/>
      <c r="VWH40" s="14"/>
      <c r="VWI40" s="14"/>
      <c r="VWJ40" s="14"/>
      <c r="VWK40" s="14"/>
      <c r="VWL40" s="14"/>
      <c r="VWM40" s="14"/>
      <c r="VWN40" s="14"/>
      <c r="VWO40" s="14"/>
      <c r="VWP40" s="14"/>
      <c r="VWQ40" s="14"/>
      <c r="VWR40" s="14"/>
      <c r="VWS40" s="14"/>
      <c r="VWT40" s="14"/>
      <c r="VWU40" s="14"/>
      <c r="VWV40" s="14"/>
      <c r="VWW40" s="14"/>
      <c r="VWX40" s="14"/>
      <c r="VWY40" s="14"/>
      <c r="VWZ40" s="14"/>
      <c r="VXA40" s="14"/>
      <c r="VXB40" s="14"/>
      <c r="VXC40" s="14"/>
      <c r="VXD40" s="14"/>
      <c r="VXE40" s="14"/>
      <c r="VXF40" s="14"/>
      <c r="VXG40" s="14"/>
      <c r="VXH40" s="14"/>
      <c r="VXI40" s="14"/>
      <c r="VXJ40" s="14"/>
      <c r="VXK40" s="14"/>
      <c r="VXL40" s="14"/>
      <c r="VXM40" s="14"/>
      <c r="VXN40" s="14"/>
      <c r="VXO40" s="14"/>
      <c r="VXP40" s="14"/>
      <c r="VXQ40" s="14"/>
      <c r="VXR40" s="14"/>
      <c r="VXS40" s="14"/>
      <c r="VXT40" s="14"/>
      <c r="VXU40" s="14"/>
      <c r="VXV40" s="14"/>
      <c r="VXW40" s="14"/>
      <c r="VXX40" s="14"/>
      <c r="VXY40" s="14"/>
      <c r="VXZ40" s="14"/>
      <c r="VYA40" s="14"/>
      <c r="VYB40" s="14"/>
      <c r="VYC40" s="14"/>
      <c r="VYD40" s="14"/>
      <c r="VYE40" s="14"/>
      <c r="VYF40" s="14"/>
      <c r="VYG40" s="14"/>
      <c r="VYH40" s="14"/>
      <c r="VYI40" s="14"/>
      <c r="VYJ40" s="14"/>
      <c r="VYK40" s="14"/>
      <c r="VYL40" s="14"/>
      <c r="VYM40" s="14"/>
      <c r="VYN40" s="14"/>
      <c r="VYO40" s="14"/>
      <c r="VYP40" s="14"/>
      <c r="VYQ40" s="14"/>
      <c r="VYR40" s="14"/>
      <c r="VYS40" s="14"/>
      <c r="VYT40" s="14"/>
      <c r="VYU40" s="14"/>
      <c r="VYV40" s="14"/>
      <c r="VYW40" s="14"/>
      <c r="VYX40" s="14"/>
      <c r="VYY40" s="14"/>
      <c r="VYZ40" s="14"/>
      <c r="VZA40" s="14"/>
      <c r="VZB40" s="14"/>
      <c r="VZC40" s="14"/>
      <c r="VZD40" s="14"/>
      <c r="VZE40" s="14"/>
      <c r="VZF40" s="14"/>
      <c r="VZG40" s="14"/>
      <c r="VZH40" s="14"/>
      <c r="VZI40" s="14"/>
      <c r="VZJ40" s="14"/>
      <c r="VZK40" s="14"/>
      <c r="VZL40" s="14"/>
      <c r="VZM40" s="14"/>
      <c r="VZN40" s="14"/>
      <c r="VZO40" s="14"/>
      <c r="VZP40" s="14"/>
      <c r="VZQ40" s="14"/>
      <c r="VZR40" s="14"/>
      <c r="VZS40" s="14"/>
      <c r="VZT40" s="14"/>
      <c r="VZU40" s="14"/>
      <c r="VZV40" s="14"/>
      <c r="VZW40" s="14"/>
      <c r="VZX40" s="14"/>
      <c r="VZY40" s="14"/>
      <c r="VZZ40" s="14"/>
      <c r="WAA40" s="14"/>
      <c r="WAB40" s="14"/>
      <c r="WAC40" s="14"/>
      <c r="WAD40" s="14"/>
      <c r="WAE40" s="14"/>
      <c r="WAF40" s="14"/>
      <c r="WAG40" s="14"/>
      <c r="WAH40" s="14"/>
      <c r="WAI40" s="14"/>
      <c r="WAJ40" s="14"/>
      <c r="WAK40" s="14"/>
      <c r="WAL40" s="14"/>
      <c r="WAM40" s="14"/>
      <c r="WAN40" s="14"/>
      <c r="WAO40" s="14"/>
      <c r="WAP40" s="14"/>
      <c r="WAQ40" s="14"/>
      <c r="WAR40" s="14"/>
      <c r="WAS40" s="14"/>
      <c r="WAT40" s="14"/>
      <c r="WAU40" s="14"/>
      <c r="WAV40" s="14"/>
      <c r="WAW40" s="14"/>
      <c r="WAX40" s="14"/>
      <c r="WAY40" s="14"/>
      <c r="WAZ40" s="14"/>
      <c r="WBA40" s="14"/>
      <c r="WBB40" s="14"/>
      <c r="WBC40" s="14"/>
      <c r="WBD40" s="14"/>
      <c r="WBE40" s="14"/>
      <c r="WBF40" s="14"/>
      <c r="WBG40" s="14"/>
      <c r="WBH40" s="14"/>
      <c r="WBI40" s="14"/>
      <c r="WBJ40" s="14"/>
      <c r="WBK40" s="14"/>
      <c r="WBL40" s="14"/>
      <c r="WBM40" s="14"/>
      <c r="WBN40" s="14"/>
      <c r="WBO40" s="14"/>
      <c r="WBP40" s="14"/>
      <c r="WBQ40" s="14"/>
      <c r="WBR40" s="14"/>
      <c r="WBS40" s="14"/>
      <c r="WBT40" s="14"/>
      <c r="WBU40" s="14"/>
      <c r="WBV40" s="14"/>
      <c r="WBW40" s="14"/>
      <c r="WBX40" s="14"/>
      <c r="WBY40" s="14"/>
      <c r="WBZ40" s="14"/>
      <c r="WCA40" s="14"/>
      <c r="WCB40" s="14"/>
      <c r="WCC40" s="14"/>
      <c r="WCD40" s="14"/>
      <c r="WCE40" s="14"/>
      <c r="WCF40" s="14"/>
      <c r="WCG40" s="14"/>
      <c r="WCH40" s="14"/>
      <c r="WCI40" s="14"/>
      <c r="WCJ40" s="14"/>
      <c r="WCK40" s="14"/>
      <c r="WCL40" s="14"/>
      <c r="WCM40" s="14"/>
      <c r="WCN40" s="14"/>
      <c r="WCO40" s="14"/>
      <c r="WCP40" s="14"/>
      <c r="WCQ40" s="14"/>
      <c r="WCR40" s="14"/>
      <c r="WCS40" s="14"/>
      <c r="WCT40" s="14"/>
      <c r="WCU40" s="14"/>
      <c r="WCV40" s="14"/>
      <c r="WCW40" s="14"/>
      <c r="WCX40" s="14"/>
      <c r="WCY40" s="14"/>
      <c r="WCZ40" s="14"/>
      <c r="WDA40" s="14"/>
      <c r="WDB40" s="14"/>
      <c r="WDC40" s="14"/>
      <c r="WDD40" s="14"/>
      <c r="WDE40" s="14"/>
      <c r="WDF40" s="14"/>
      <c r="WDG40" s="14"/>
      <c r="WDH40" s="14"/>
      <c r="WDI40" s="14"/>
      <c r="WDJ40" s="14"/>
      <c r="WDK40" s="14"/>
      <c r="WDL40" s="14"/>
      <c r="WDM40" s="14"/>
      <c r="WDN40" s="14"/>
      <c r="WDO40" s="14"/>
      <c r="WDP40" s="14"/>
      <c r="WDQ40" s="14"/>
      <c r="WDR40" s="14"/>
      <c r="WDS40" s="14"/>
      <c r="WDT40" s="14"/>
      <c r="WDU40" s="14"/>
      <c r="WDV40" s="14"/>
      <c r="WDW40" s="14"/>
      <c r="WDX40" s="14"/>
      <c r="WDY40" s="14"/>
      <c r="WDZ40" s="14"/>
      <c r="WEA40" s="14"/>
      <c r="WEB40" s="14"/>
      <c r="WEC40" s="14"/>
      <c r="WED40" s="14"/>
      <c r="WEE40" s="14"/>
      <c r="WEF40" s="14"/>
      <c r="WEG40" s="14"/>
      <c r="WEH40" s="14"/>
      <c r="WEI40" s="14"/>
      <c r="WEJ40" s="14"/>
      <c r="WEK40" s="14"/>
      <c r="WEL40" s="14"/>
      <c r="WEM40" s="14"/>
      <c r="WEN40" s="14"/>
      <c r="WEO40" s="14"/>
      <c r="WEP40" s="14"/>
      <c r="WEQ40" s="14"/>
      <c r="WER40" s="14"/>
      <c r="WES40" s="14"/>
      <c r="WET40" s="14"/>
      <c r="WEU40" s="14"/>
      <c r="WEV40" s="14"/>
      <c r="WEW40" s="14"/>
      <c r="WEX40" s="14"/>
      <c r="WEY40" s="14"/>
      <c r="WEZ40" s="14"/>
      <c r="WFA40" s="14"/>
      <c r="WFB40" s="14"/>
      <c r="WFC40" s="14"/>
      <c r="WFD40" s="14"/>
      <c r="WFE40" s="14"/>
      <c r="WFF40" s="14"/>
      <c r="WFG40" s="14"/>
      <c r="WFH40" s="14"/>
      <c r="WFI40" s="14"/>
      <c r="WFJ40" s="14"/>
      <c r="WFK40" s="14"/>
      <c r="WFL40" s="14"/>
      <c r="WFM40" s="14"/>
      <c r="WFN40" s="14"/>
      <c r="WFO40" s="14"/>
      <c r="WFP40" s="14"/>
      <c r="WFQ40" s="14"/>
      <c r="WFR40" s="14"/>
      <c r="WFS40" s="14"/>
      <c r="WFT40" s="14"/>
      <c r="WFU40" s="14"/>
      <c r="WFV40" s="14"/>
      <c r="WFW40" s="14"/>
      <c r="WFX40" s="14"/>
      <c r="WFY40" s="14"/>
      <c r="WFZ40" s="14"/>
      <c r="WGA40" s="14"/>
      <c r="WGB40" s="14"/>
      <c r="WGC40" s="14"/>
      <c r="WGD40" s="14"/>
      <c r="WGE40" s="14"/>
      <c r="WGF40" s="14"/>
      <c r="WGG40" s="14"/>
      <c r="WGH40" s="14"/>
      <c r="WGI40" s="14"/>
      <c r="WGJ40" s="14"/>
      <c r="WGK40" s="14"/>
      <c r="WGL40" s="14"/>
      <c r="WGM40" s="14"/>
      <c r="WGN40" s="14"/>
      <c r="WGO40" s="14"/>
      <c r="WGP40" s="14"/>
      <c r="WGQ40" s="14"/>
      <c r="WGR40" s="14"/>
      <c r="WGS40" s="14"/>
      <c r="WGT40" s="14"/>
      <c r="WGU40" s="14"/>
      <c r="WGV40" s="14"/>
      <c r="WGW40" s="14"/>
      <c r="WGX40" s="14"/>
      <c r="WGY40" s="14"/>
      <c r="WGZ40" s="14"/>
      <c r="WHA40" s="14"/>
      <c r="WHB40" s="14"/>
      <c r="WHC40" s="14"/>
      <c r="WHD40" s="14"/>
      <c r="WHE40" s="14"/>
      <c r="WHF40" s="14"/>
      <c r="WHG40" s="14"/>
      <c r="WHH40" s="14"/>
      <c r="WHI40" s="14"/>
      <c r="WHJ40" s="14"/>
      <c r="WHK40" s="14"/>
      <c r="WHL40" s="14"/>
      <c r="WHM40" s="14"/>
      <c r="WHN40" s="14"/>
      <c r="WHO40" s="14"/>
      <c r="WHP40" s="14"/>
      <c r="WHQ40" s="14"/>
      <c r="WHR40" s="14"/>
      <c r="WHS40" s="14"/>
      <c r="WHT40" s="14"/>
      <c r="WHU40" s="14"/>
      <c r="WHV40" s="14"/>
      <c r="WHW40" s="14"/>
      <c r="WHX40" s="14"/>
      <c r="WHY40" s="14"/>
      <c r="WHZ40" s="14"/>
      <c r="WIA40" s="14"/>
      <c r="WIB40" s="14"/>
      <c r="WIC40" s="14"/>
      <c r="WID40" s="14"/>
      <c r="WIE40" s="14"/>
      <c r="WIF40" s="14"/>
      <c r="WIG40" s="14"/>
      <c r="WIH40" s="14"/>
      <c r="WII40" s="14"/>
      <c r="WIJ40" s="14"/>
      <c r="WIK40" s="14"/>
      <c r="WIL40" s="14"/>
      <c r="WIM40" s="14"/>
      <c r="WIN40" s="14"/>
      <c r="WIO40" s="14"/>
      <c r="WIP40" s="14"/>
      <c r="WIQ40" s="14"/>
      <c r="WIR40" s="14"/>
      <c r="WIS40" s="14"/>
      <c r="WIT40" s="14"/>
      <c r="WIU40" s="14"/>
      <c r="WIV40" s="14"/>
      <c r="WIW40" s="14"/>
      <c r="WIX40" s="14"/>
      <c r="WIY40" s="14"/>
      <c r="WIZ40" s="14"/>
      <c r="WJA40" s="14"/>
      <c r="WJB40" s="14"/>
      <c r="WJC40" s="14"/>
      <c r="WJD40" s="14"/>
      <c r="WJE40" s="14"/>
      <c r="WJF40" s="14"/>
      <c r="WJG40" s="14"/>
      <c r="WJH40" s="14"/>
      <c r="WJI40" s="14"/>
      <c r="WJJ40" s="14"/>
      <c r="WJK40" s="14"/>
      <c r="WJL40" s="14"/>
      <c r="WJM40" s="14"/>
      <c r="WJN40" s="14"/>
      <c r="WJO40" s="14"/>
      <c r="WJP40" s="14"/>
      <c r="WJQ40" s="14"/>
      <c r="WJR40" s="14"/>
      <c r="WJS40" s="14"/>
      <c r="WJT40" s="14"/>
      <c r="WJU40" s="14"/>
      <c r="WJV40" s="14"/>
      <c r="WJW40" s="14"/>
      <c r="WJX40" s="14"/>
      <c r="WJY40" s="14"/>
      <c r="WJZ40" s="14"/>
      <c r="WKA40" s="14"/>
      <c r="WKB40" s="14"/>
      <c r="WKC40" s="14"/>
      <c r="WKD40" s="14"/>
      <c r="WKE40" s="14"/>
      <c r="WKF40" s="14"/>
      <c r="WKG40" s="14"/>
      <c r="WKH40" s="14"/>
      <c r="WKI40" s="14"/>
      <c r="WKJ40" s="14"/>
      <c r="WKK40" s="14"/>
      <c r="WKL40" s="14"/>
      <c r="WKM40" s="14"/>
      <c r="WKN40" s="14"/>
      <c r="WKO40" s="14"/>
      <c r="WKP40" s="14"/>
      <c r="WKQ40" s="14"/>
      <c r="WKR40" s="14"/>
      <c r="WKS40" s="14"/>
      <c r="WKT40" s="14"/>
      <c r="WKU40" s="14"/>
      <c r="WKV40" s="14"/>
      <c r="WKW40" s="14"/>
      <c r="WKX40" s="14"/>
      <c r="WKY40" s="14"/>
      <c r="WKZ40" s="14"/>
      <c r="WLA40" s="14"/>
      <c r="WLB40" s="14"/>
      <c r="WLC40" s="14"/>
      <c r="WLD40" s="14"/>
      <c r="WLE40" s="14"/>
      <c r="WLF40" s="14"/>
      <c r="WLG40" s="14"/>
      <c r="WLH40" s="14"/>
      <c r="WLI40" s="14"/>
      <c r="WLJ40" s="14"/>
      <c r="WLK40" s="14"/>
      <c r="WLL40" s="14"/>
      <c r="WLM40" s="14"/>
      <c r="WLN40" s="14"/>
      <c r="WLO40" s="14"/>
      <c r="WLP40" s="14"/>
      <c r="WLQ40" s="14"/>
      <c r="WLR40" s="14"/>
      <c r="WLS40" s="14"/>
      <c r="WLT40" s="14"/>
      <c r="WLU40" s="14"/>
      <c r="WLV40" s="14"/>
      <c r="WLW40" s="14"/>
      <c r="WLX40" s="14"/>
      <c r="WLY40" s="14"/>
      <c r="WLZ40" s="14"/>
      <c r="WMA40" s="14"/>
      <c r="WMB40" s="14"/>
      <c r="WMC40" s="14"/>
      <c r="WMD40" s="14"/>
      <c r="WME40" s="14"/>
      <c r="WMF40" s="14"/>
      <c r="WMG40" s="14"/>
      <c r="WMH40" s="14"/>
      <c r="WMI40" s="14"/>
      <c r="WMJ40" s="14"/>
      <c r="WMK40" s="14"/>
      <c r="WML40" s="14"/>
      <c r="WMM40" s="14"/>
      <c r="WMN40" s="14"/>
      <c r="WMO40" s="14"/>
      <c r="WMP40" s="14"/>
      <c r="WMQ40" s="14"/>
      <c r="WMR40" s="14"/>
      <c r="WMS40" s="14"/>
      <c r="WMT40" s="14"/>
      <c r="WMU40" s="14"/>
      <c r="WMV40" s="14"/>
      <c r="WMW40" s="14"/>
      <c r="WMX40" s="14"/>
      <c r="WMY40" s="14"/>
      <c r="WMZ40" s="14"/>
      <c r="WNA40" s="14"/>
      <c r="WNB40" s="14"/>
      <c r="WNC40" s="14"/>
      <c r="WND40" s="14"/>
      <c r="WNE40" s="14"/>
      <c r="WNF40" s="14"/>
      <c r="WNG40" s="14"/>
      <c r="WNH40" s="14"/>
      <c r="WNI40" s="14"/>
      <c r="WNJ40" s="14"/>
      <c r="WNK40" s="14"/>
      <c r="WNL40" s="14"/>
      <c r="WNM40" s="14"/>
      <c r="WNN40" s="14"/>
      <c r="WNO40" s="14"/>
      <c r="WNP40" s="14"/>
      <c r="WNQ40" s="14"/>
      <c r="WNR40" s="14"/>
      <c r="WNS40" s="14"/>
      <c r="WNT40" s="14"/>
      <c r="WNU40" s="14"/>
      <c r="WNV40" s="14"/>
      <c r="WNW40" s="14"/>
      <c r="WNX40" s="14"/>
      <c r="WNY40" s="14"/>
      <c r="WNZ40" s="14"/>
      <c r="WOA40" s="14"/>
      <c r="WOB40" s="14"/>
      <c r="WOC40" s="14"/>
      <c r="WOD40" s="14"/>
      <c r="WOE40" s="14"/>
      <c r="WOF40" s="14"/>
      <c r="WOG40" s="14"/>
      <c r="WOH40" s="14"/>
      <c r="WOI40" s="14"/>
      <c r="WOJ40" s="14"/>
      <c r="WOK40" s="14"/>
      <c r="WOL40" s="14"/>
      <c r="WOM40" s="14"/>
      <c r="WON40" s="14"/>
      <c r="WOO40" s="14"/>
      <c r="WOP40" s="14"/>
      <c r="WOQ40" s="14"/>
      <c r="WOR40" s="14"/>
      <c r="WOS40" s="14"/>
      <c r="WOT40" s="14"/>
      <c r="WOU40" s="14"/>
      <c r="WOV40" s="14"/>
      <c r="WOW40" s="14"/>
      <c r="WOX40" s="14"/>
      <c r="WOY40" s="14"/>
      <c r="WOZ40" s="14"/>
      <c r="WPA40" s="14"/>
      <c r="WPB40" s="14"/>
      <c r="WPC40" s="14"/>
      <c r="WPD40" s="14"/>
      <c r="WPE40" s="14"/>
      <c r="WPF40" s="14"/>
      <c r="WPG40" s="14"/>
      <c r="WPH40" s="14"/>
      <c r="WPI40" s="14"/>
      <c r="WPJ40" s="14"/>
      <c r="WPK40" s="14"/>
      <c r="WPL40" s="14"/>
      <c r="WPM40" s="14"/>
      <c r="WPN40" s="14"/>
      <c r="WPO40" s="14"/>
      <c r="WPP40" s="14"/>
      <c r="WPQ40" s="14"/>
      <c r="WPR40" s="14"/>
      <c r="WPS40" s="14"/>
      <c r="WPT40" s="14"/>
      <c r="WPU40" s="14"/>
      <c r="WPV40" s="14"/>
      <c r="WPW40" s="14"/>
      <c r="WPX40" s="14"/>
      <c r="WPY40" s="14"/>
      <c r="WPZ40" s="14"/>
      <c r="WQA40" s="14"/>
      <c r="WQB40" s="14"/>
      <c r="WQC40" s="14"/>
      <c r="WQD40" s="14"/>
      <c r="WQE40" s="14"/>
      <c r="WQF40" s="14"/>
      <c r="WQG40" s="14"/>
      <c r="WQH40" s="14"/>
      <c r="WQI40" s="14"/>
      <c r="WQJ40" s="14"/>
      <c r="WQK40" s="14"/>
      <c r="WQL40" s="14"/>
      <c r="WQM40" s="14"/>
      <c r="WQN40" s="14"/>
      <c r="WQO40" s="14"/>
      <c r="WQP40" s="14"/>
      <c r="WQQ40" s="14"/>
      <c r="WQR40" s="14"/>
      <c r="WQS40" s="14"/>
      <c r="WQT40" s="14"/>
      <c r="WQU40" s="14"/>
      <c r="WQV40" s="14"/>
      <c r="WQW40" s="14"/>
      <c r="WQX40" s="14"/>
      <c r="WQY40" s="14"/>
      <c r="WQZ40" s="14"/>
      <c r="WRA40" s="14"/>
      <c r="WRB40" s="14"/>
      <c r="WRC40" s="14"/>
      <c r="WRD40" s="14"/>
      <c r="WRE40" s="14"/>
      <c r="WRF40" s="14"/>
      <c r="WRG40" s="14"/>
      <c r="WRH40" s="14"/>
      <c r="WRI40" s="14"/>
      <c r="WRJ40" s="14"/>
      <c r="WRK40" s="14"/>
      <c r="WRL40" s="14"/>
      <c r="WRM40" s="14"/>
      <c r="WRN40" s="14"/>
      <c r="WRO40" s="14"/>
      <c r="WRP40" s="14"/>
      <c r="WRQ40" s="14"/>
      <c r="WRR40" s="14"/>
      <c r="WRS40" s="14"/>
      <c r="WRT40" s="14"/>
      <c r="WRU40" s="14"/>
      <c r="WRV40" s="14"/>
      <c r="WRW40" s="14"/>
      <c r="WRX40" s="14"/>
      <c r="WRY40" s="14"/>
      <c r="WRZ40" s="14"/>
      <c r="WSA40" s="14"/>
      <c r="WSB40" s="14"/>
      <c r="WSC40" s="14"/>
      <c r="WSD40" s="14"/>
      <c r="WSE40" s="14"/>
      <c r="WSF40" s="14"/>
      <c r="WSG40" s="14"/>
      <c r="WSH40" s="14"/>
      <c r="WSI40" s="14"/>
      <c r="WSJ40" s="14"/>
      <c r="WSK40" s="14"/>
      <c r="WSL40" s="14"/>
      <c r="WSM40" s="14"/>
      <c r="WSN40" s="14"/>
      <c r="WSO40" s="14"/>
      <c r="WSP40" s="14"/>
      <c r="WSQ40" s="14"/>
      <c r="WSR40" s="14"/>
      <c r="WSS40" s="14"/>
      <c r="WST40" s="14"/>
      <c r="WSU40" s="14"/>
      <c r="WSV40" s="14"/>
      <c r="WSW40" s="14"/>
      <c r="WSX40" s="14"/>
      <c r="WSY40" s="14"/>
      <c r="WSZ40" s="14"/>
      <c r="WTA40" s="14"/>
      <c r="WTB40" s="14"/>
      <c r="WTC40" s="14"/>
      <c r="WTD40" s="14"/>
      <c r="WTE40" s="14"/>
      <c r="WTF40" s="14"/>
      <c r="WTG40" s="14"/>
      <c r="WTH40" s="14"/>
      <c r="WTI40" s="14"/>
      <c r="WTJ40" s="14"/>
      <c r="WTK40" s="14"/>
      <c r="WTL40" s="14"/>
      <c r="WTM40" s="14"/>
      <c r="WTN40" s="14"/>
      <c r="WTO40" s="14"/>
      <c r="WTP40" s="14"/>
      <c r="WTQ40" s="14"/>
      <c r="WTR40" s="14"/>
      <c r="WTS40" s="14"/>
      <c r="WTT40" s="14"/>
      <c r="WTU40" s="14"/>
      <c r="WTV40" s="14"/>
      <c r="WTW40" s="14"/>
      <c r="WTX40" s="14"/>
      <c r="WTY40" s="14"/>
      <c r="WTZ40" s="14"/>
      <c r="WUA40" s="14"/>
      <c r="WUB40" s="14"/>
      <c r="WUC40" s="14"/>
      <c r="WUD40" s="14"/>
      <c r="WUE40" s="14"/>
      <c r="WUF40" s="14"/>
      <c r="WUG40" s="14"/>
      <c r="WUH40" s="14"/>
      <c r="WUI40" s="14"/>
      <c r="WUJ40" s="14"/>
      <c r="WUK40" s="14"/>
      <c r="WUL40" s="14"/>
      <c r="WUM40" s="14"/>
      <c r="WUN40" s="14"/>
      <c r="WUO40" s="14"/>
      <c r="WUP40" s="14"/>
      <c r="WUQ40" s="14"/>
      <c r="WUR40" s="14"/>
      <c r="WUS40" s="14"/>
      <c r="WUT40" s="14"/>
      <c r="WUU40" s="14"/>
      <c r="WUV40" s="14"/>
      <c r="WUW40" s="14"/>
      <c r="WUX40" s="14"/>
      <c r="WUY40" s="14"/>
      <c r="WUZ40" s="14"/>
      <c r="WVA40" s="14"/>
      <c r="WVB40" s="14"/>
      <c r="WVC40" s="14"/>
      <c r="WVD40" s="14"/>
      <c r="WVE40" s="14"/>
      <c r="WVF40" s="14"/>
      <c r="WVG40" s="14"/>
      <c r="WVH40" s="14"/>
      <c r="WVI40" s="14"/>
      <c r="WVJ40" s="14"/>
      <c r="WVK40" s="14"/>
      <c r="WVL40" s="14"/>
      <c r="WVM40" s="14"/>
      <c r="WVN40" s="14"/>
      <c r="WVO40" s="14"/>
      <c r="WVP40" s="14"/>
      <c r="WVQ40" s="14"/>
      <c r="WVR40" s="14"/>
      <c r="WVS40" s="14"/>
      <c r="WVT40" s="14"/>
      <c r="WVU40" s="14"/>
      <c r="WVV40" s="14"/>
      <c r="WVW40" s="14"/>
      <c r="WVX40" s="14"/>
      <c r="WVY40" s="14"/>
      <c r="WVZ40" s="14"/>
      <c r="WWA40" s="14"/>
      <c r="WWB40" s="14"/>
      <c r="WWC40" s="14"/>
      <c r="WWD40" s="14"/>
      <c r="WWE40" s="14"/>
      <c r="WWF40" s="14"/>
      <c r="WWG40" s="14"/>
      <c r="WWH40" s="14"/>
      <c r="WWI40" s="14"/>
      <c r="WWJ40" s="14"/>
      <c r="WWK40" s="14"/>
      <c r="WWL40" s="14"/>
      <c r="WWM40" s="14"/>
      <c r="WWN40" s="14"/>
      <c r="WWO40" s="14"/>
      <c r="WWP40" s="14"/>
      <c r="WWQ40" s="14"/>
      <c r="WWR40" s="14"/>
      <c r="WWS40" s="14"/>
      <c r="WWT40" s="14"/>
      <c r="WWU40" s="14"/>
      <c r="WWV40" s="14"/>
      <c r="WWW40" s="14"/>
      <c r="WWX40" s="14"/>
      <c r="WWY40" s="14"/>
      <c r="WWZ40" s="14"/>
      <c r="WXA40" s="14"/>
      <c r="WXB40" s="14"/>
      <c r="WXC40" s="14"/>
      <c r="WXD40" s="14"/>
      <c r="WXE40" s="14"/>
      <c r="WXF40" s="14"/>
      <c r="WXG40" s="14"/>
      <c r="WXH40" s="14"/>
      <c r="WXI40" s="14"/>
      <c r="WXJ40" s="14"/>
      <c r="WXK40" s="14"/>
      <c r="WXL40" s="14"/>
      <c r="WXM40" s="14"/>
      <c r="WXN40" s="14"/>
      <c r="WXO40" s="14"/>
      <c r="WXP40" s="14"/>
      <c r="WXQ40" s="14"/>
      <c r="WXR40" s="14"/>
      <c r="WXS40" s="14"/>
      <c r="WXT40" s="14"/>
      <c r="WXU40" s="14"/>
      <c r="WXV40" s="14"/>
      <c r="WXW40" s="14"/>
      <c r="WXX40" s="14"/>
      <c r="WXY40" s="14"/>
      <c r="WXZ40" s="14"/>
      <c r="WYA40" s="14"/>
      <c r="WYB40" s="14"/>
      <c r="WYC40" s="14"/>
      <c r="WYD40" s="14"/>
      <c r="WYE40" s="14"/>
      <c r="WYF40" s="14"/>
      <c r="WYG40" s="14"/>
      <c r="WYH40" s="14"/>
      <c r="WYI40" s="14"/>
      <c r="WYJ40" s="14"/>
      <c r="WYK40" s="14"/>
      <c r="WYL40" s="14"/>
      <c r="WYM40" s="14"/>
      <c r="WYN40" s="14"/>
      <c r="WYO40" s="14"/>
      <c r="WYP40" s="14"/>
      <c r="WYQ40" s="14"/>
      <c r="WYR40" s="14"/>
      <c r="WYS40" s="14"/>
      <c r="WYT40" s="14"/>
      <c r="WYU40" s="14"/>
      <c r="WYV40" s="14"/>
      <c r="WYW40" s="14"/>
      <c r="WYX40" s="14"/>
      <c r="WYY40" s="14"/>
      <c r="WYZ40" s="14"/>
      <c r="WZA40" s="14"/>
      <c r="WZB40" s="14"/>
      <c r="WZC40" s="14"/>
      <c r="WZD40" s="14"/>
      <c r="WZE40" s="14"/>
      <c r="WZF40" s="14"/>
      <c r="WZG40" s="14"/>
      <c r="WZH40" s="14"/>
      <c r="WZI40" s="14"/>
      <c r="WZJ40" s="14"/>
      <c r="WZK40" s="14"/>
      <c r="WZL40" s="14"/>
      <c r="WZM40" s="14"/>
      <c r="WZN40" s="14"/>
      <c r="WZO40" s="14"/>
      <c r="WZP40" s="14"/>
      <c r="WZQ40" s="14"/>
      <c r="WZR40" s="14"/>
      <c r="WZS40" s="14"/>
      <c r="WZT40" s="14"/>
      <c r="WZU40" s="14"/>
      <c r="WZV40" s="14"/>
      <c r="WZW40" s="14"/>
      <c r="WZX40" s="14"/>
      <c r="WZY40" s="14"/>
      <c r="WZZ40" s="14"/>
      <c r="XAA40" s="14"/>
      <c r="XAB40" s="14"/>
      <c r="XAC40" s="14"/>
      <c r="XAD40" s="14"/>
      <c r="XAE40" s="14"/>
      <c r="XAF40" s="14"/>
      <c r="XAG40" s="14"/>
      <c r="XAH40" s="14"/>
      <c r="XAI40" s="14"/>
      <c r="XAJ40" s="14"/>
      <c r="XAK40" s="14"/>
      <c r="XAL40" s="14"/>
      <c r="XAM40" s="14"/>
      <c r="XAN40" s="14"/>
      <c r="XAO40" s="14"/>
      <c r="XAP40" s="14"/>
      <c r="XAQ40" s="14"/>
      <c r="XAR40" s="14"/>
      <c r="XAS40" s="14"/>
      <c r="XAT40" s="14"/>
      <c r="XAU40" s="14"/>
      <c r="XAV40" s="14"/>
      <c r="XAW40" s="14"/>
      <c r="XAX40" s="14"/>
      <c r="XAY40" s="14"/>
      <c r="XAZ40" s="14"/>
      <c r="XBA40" s="14"/>
      <c r="XBB40" s="14"/>
      <c r="XBC40" s="14"/>
      <c r="XBD40" s="14"/>
      <c r="XBE40" s="14"/>
      <c r="XBF40" s="14"/>
      <c r="XBG40" s="14"/>
      <c r="XBH40" s="14"/>
      <c r="XBI40" s="14"/>
      <c r="XBJ40" s="14"/>
      <c r="XBK40" s="14"/>
      <c r="XBL40" s="14"/>
      <c r="XBM40" s="14"/>
      <c r="XBN40" s="14"/>
      <c r="XBO40" s="14"/>
      <c r="XBP40" s="14"/>
      <c r="XBQ40" s="14"/>
      <c r="XBR40" s="14"/>
      <c r="XBS40" s="14"/>
      <c r="XBT40" s="14"/>
      <c r="XBU40" s="14"/>
      <c r="XBV40" s="14"/>
      <c r="XBW40" s="14"/>
      <c r="XBX40" s="14"/>
      <c r="XBY40" s="14"/>
      <c r="XBZ40" s="14"/>
      <c r="XCA40" s="14"/>
      <c r="XCB40" s="14"/>
      <c r="XCC40" s="14"/>
      <c r="XCD40" s="14"/>
      <c r="XCE40" s="14"/>
      <c r="XCF40" s="14"/>
      <c r="XCG40" s="14"/>
      <c r="XCH40" s="14"/>
      <c r="XCI40" s="14"/>
      <c r="XCJ40" s="14"/>
      <c r="XCK40" s="14"/>
      <c r="XCL40" s="14"/>
      <c r="XCM40" s="14"/>
      <c r="XCN40" s="14"/>
      <c r="XCO40" s="14"/>
      <c r="XCP40" s="14"/>
      <c r="XCQ40" s="14"/>
      <c r="XCR40" s="14"/>
      <c r="XCS40" s="14"/>
      <c r="XCT40" s="14"/>
      <c r="XCU40" s="14"/>
      <c r="XCV40" s="14"/>
      <c r="XCW40" s="14"/>
      <c r="XCX40" s="14"/>
      <c r="XCY40" s="14"/>
      <c r="XCZ40" s="14"/>
      <c r="XDA40" s="14"/>
      <c r="XDB40" s="14"/>
      <c r="XDC40" s="14"/>
      <c r="XDD40" s="14"/>
      <c r="XDE40" s="14"/>
      <c r="XDF40" s="14"/>
      <c r="XDG40" s="14"/>
      <c r="XDH40" s="14"/>
      <c r="XDI40" s="14"/>
      <c r="XDJ40" s="14"/>
      <c r="XDK40" s="14"/>
      <c r="XDL40" s="14"/>
      <c r="XDM40" s="14"/>
      <c r="XDN40" s="14"/>
      <c r="XDO40" s="14"/>
      <c r="XDP40" s="14"/>
      <c r="XDQ40" s="14"/>
      <c r="XDR40" s="14"/>
      <c r="XDS40" s="14"/>
      <c r="XDT40" s="14"/>
      <c r="XDU40" s="14"/>
      <c r="XDV40" s="14"/>
      <c r="XDW40" s="14"/>
      <c r="XDX40" s="14"/>
      <c r="XDY40" s="14"/>
      <c r="XDZ40" s="14"/>
      <c r="XEA40" s="14"/>
      <c r="XEB40" s="14"/>
      <c r="XEC40" s="14"/>
      <c r="XED40" s="14"/>
      <c r="XEE40" s="14"/>
      <c r="XEF40" s="14"/>
      <c r="XEG40" s="14"/>
      <c r="XEH40" s="14"/>
      <c r="XEI40" s="14"/>
      <c r="XEJ40" s="14"/>
      <c r="XEK40" s="14"/>
      <c r="XEL40" s="14"/>
      <c r="XEM40" s="14"/>
      <c r="XEN40" s="14"/>
      <c r="XEO40" s="14"/>
      <c r="XEP40" s="14"/>
      <c r="XEQ40" s="14"/>
      <c r="XER40" s="14"/>
      <c r="XES40" s="14"/>
      <c r="XET40" s="14"/>
      <c r="XEU40" s="14"/>
      <c r="XEV40" s="14"/>
      <c r="XEW40" s="14"/>
      <c r="XEX40" s="14"/>
      <c r="XEY40" s="14"/>
      <c r="XEZ40" s="14"/>
      <c r="XFA40" s="14"/>
      <c r="XFB40" s="14"/>
    </row>
    <row r="41" spans="1:16382" s="15" customFormat="1" ht="3" customHeight="1" x14ac:dyDescent="0.3">
      <c r="A41" s="10"/>
      <c r="B41" s="11"/>
      <c r="C41" s="58"/>
      <c r="D41" s="58"/>
      <c r="E41" s="58"/>
      <c r="F41" s="58"/>
      <c r="G41" s="58"/>
      <c r="H41" s="58"/>
      <c r="I41" s="58"/>
      <c r="J41" s="58"/>
      <c r="K41" s="58"/>
      <c r="L41" s="58"/>
      <c r="M41" s="58"/>
      <c r="N41" s="58"/>
      <c r="O41" s="58"/>
      <c r="P41" s="16"/>
      <c r="Q41" s="10"/>
    </row>
    <row r="42" spans="1:16382" s="15" customFormat="1" ht="15" customHeight="1" x14ac:dyDescent="0.3">
      <c r="A42" s="10"/>
      <c r="B42" s="11"/>
      <c r="C42" s="143" t="s">
        <v>141</v>
      </c>
      <c r="D42" s="143"/>
      <c r="E42" s="143"/>
      <c r="F42" s="143"/>
      <c r="G42" s="143"/>
      <c r="H42" s="58"/>
      <c r="I42" s="130" t="s">
        <v>138</v>
      </c>
      <c r="J42" s="131"/>
      <c r="K42" s="131"/>
      <c r="L42" s="142"/>
      <c r="M42" s="142"/>
      <c r="N42" s="142"/>
      <c r="O42" s="142"/>
      <c r="P42" s="16"/>
      <c r="Q42" s="10"/>
    </row>
    <row r="43" spans="1:16382" s="15" customFormat="1" ht="3" customHeight="1" x14ac:dyDescent="0.3">
      <c r="A43" s="10"/>
      <c r="B43" s="11"/>
      <c r="C43" s="58"/>
      <c r="D43" s="58"/>
      <c r="E43" s="58"/>
      <c r="F43" s="58"/>
      <c r="G43" s="58"/>
      <c r="H43" s="58"/>
      <c r="I43" s="58"/>
      <c r="J43" s="58"/>
      <c r="K43" s="58"/>
      <c r="L43" s="58"/>
      <c r="M43" s="58"/>
      <c r="N43" s="58"/>
      <c r="O43" s="58"/>
      <c r="P43" s="16"/>
      <c r="Q43" s="10"/>
    </row>
    <row r="44" spans="1:16382" s="15" customFormat="1" ht="15" customHeight="1" x14ac:dyDescent="0.3">
      <c r="A44" s="10"/>
      <c r="B44" s="11"/>
      <c r="C44" s="57" t="s">
        <v>16</v>
      </c>
      <c r="D44" s="128"/>
      <c r="E44" s="128"/>
      <c r="F44" s="128"/>
      <c r="G44" s="128"/>
      <c r="H44" s="128"/>
      <c r="I44" s="128"/>
      <c r="J44" s="128"/>
      <c r="K44" s="128"/>
      <c r="L44" s="128"/>
      <c r="M44" s="128"/>
      <c r="N44" s="128"/>
      <c r="O44" s="128"/>
      <c r="P44" s="12"/>
      <c r="Q44" s="13"/>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c r="IU44" s="14"/>
      <c r="IV44" s="14"/>
      <c r="IW44" s="14"/>
      <c r="IX44" s="14"/>
      <c r="IY44" s="14"/>
      <c r="IZ44" s="14"/>
      <c r="JA44" s="14"/>
      <c r="JB44" s="14"/>
      <c r="JC44" s="14"/>
      <c r="JD44" s="14"/>
      <c r="JE44" s="14"/>
      <c r="JF44" s="14"/>
      <c r="JG44" s="14"/>
      <c r="JH44" s="14"/>
      <c r="JI44" s="14"/>
      <c r="JJ44" s="14"/>
      <c r="JK44" s="14"/>
      <c r="JL44" s="14"/>
      <c r="JM44" s="14"/>
      <c r="JN44" s="14"/>
      <c r="JO44" s="14"/>
      <c r="JP44" s="14"/>
      <c r="JQ44" s="14"/>
      <c r="JR44" s="14"/>
      <c r="JS44" s="14"/>
      <c r="JT44" s="14"/>
      <c r="JU44" s="14"/>
      <c r="JV44" s="14"/>
      <c r="JW44" s="14"/>
      <c r="JX44" s="14"/>
      <c r="JY44" s="14"/>
      <c r="JZ44" s="14"/>
      <c r="KA44" s="14"/>
      <c r="KB44" s="14"/>
      <c r="KC44" s="14"/>
      <c r="KD44" s="14"/>
      <c r="KE44" s="14"/>
      <c r="KF44" s="14"/>
      <c r="KG44" s="14"/>
      <c r="KH44" s="14"/>
      <c r="KI44" s="14"/>
      <c r="KJ44" s="14"/>
      <c r="KK44" s="14"/>
      <c r="KL44" s="14"/>
      <c r="KM44" s="14"/>
      <c r="KN44" s="14"/>
      <c r="KO44" s="14"/>
      <c r="KP44" s="14"/>
      <c r="KQ44" s="14"/>
      <c r="KR44" s="14"/>
      <c r="KS44" s="14"/>
      <c r="KT44" s="14"/>
      <c r="KU44" s="14"/>
      <c r="KV44" s="14"/>
      <c r="KW44" s="14"/>
      <c r="KX44" s="14"/>
      <c r="KY44" s="14"/>
      <c r="KZ44" s="14"/>
      <c r="LA44" s="14"/>
      <c r="LB44" s="14"/>
      <c r="LC44" s="14"/>
      <c r="LD44" s="14"/>
      <c r="LE44" s="14"/>
      <c r="LF44" s="14"/>
      <c r="LG44" s="14"/>
      <c r="LH44" s="14"/>
      <c r="LI44" s="14"/>
      <c r="LJ44" s="14"/>
      <c r="LK44" s="14"/>
      <c r="LL44" s="14"/>
      <c r="LM44" s="14"/>
      <c r="LN44" s="14"/>
      <c r="LO44" s="14"/>
      <c r="LP44" s="14"/>
      <c r="LQ44" s="14"/>
      <c r="LR44" s="14"/>
      <c r="LS44" s="14"/>
      <c r="LT44" s="14"/>
      <c r="LU44" s="14"/>
      <c r="LV44" s="14"/>
      <c r="LW44" s="14"/>
      <c r="LX44" s="14"/>
      <c r="LY44" s="14"/>
      <c r="LZ44" s="14"/>
      <c r="MA44" s="14"/>
      <c r="MB44" s="14"/>
      <c r="MC44" s="14"/>
      <c r="MD44" s="14"/>
      <c r="ME44" s="14"/>
      <c r="MF44" s="14"/>
      <c r="MG44" s="14"/>
      <c r="MH44" s="14"/>
      <c r="MI44" s="14"/>
      <c r="MJ44" s="14"/>
      <c r="MK44" s="14"/>
      <c r="ML44" s="14"/>
      <c r="MM44" s="14"/>
      <c r="MN44" s="14"/>
      <c r="MO44" s="14"/>
      <c r="MP44" s="14"/>
      <c r="MQ44" s="14"/>
      <c r="MR44" s="14"/>
      <c r="MS44" s="14"/>
      <c r="MT44" s="14"/>
      <c r="MU44" s="14"/>
      <c r="MV44" s="14"/>
      <c r="MW44" s="14"/>
      <c r="MX44" s="14"/>
      <c r="MY44" s="14"/>
      <c r="MZ44" s="14"/>
      <c r="NA44" s="14"/>
      <c r="NB44" s="14"/>
      <c r="NC44" s="14"/>
      <c r="ND44" s="14"/>
      <c r="NE44" s="14"/>
      <c r="NF44" s="14"/>
      <c r="NG44" s="14"/>
      <c r="NH44" s="14"/>
      <c r="NI44" s="14"/>
      <c r="NJ44" s="14"/>
      <c r="NK44" s="14"/>
      <c r="NL44" s="14"/>
      <c r="NM44" s="14"/>
      <c r="NN44" s="14"/>
      <c r="NO44" s="14"/>
      <c r="NP44" s="14"/>
      <c r="NQ44" s="14"/>
      <c r="NR44" s="14"/>
      <c r="NS44" s="14"/>
      <c r="NT44" s="14"/>
      <c r="NU44" s="14"/>
      <c r="NV44" s="14"/>
      <c r="NW44" s="14"/>
      <c r="NX44" s="14"/>
      <c r="NY44" s="14"/>
      <c r="NZ44" s="14"/>
      <c r="OA44" s="14"/>
      <c r="OB44" s="14"/>
      <c r="OC44" s="14"/>
      <c r="OD44" s="14"/>
      <c r="OE44" s="14"/>
      <c r="OF44" s="14"/>
      <c r="OG44" s="14"/>
      <c r="OH44" s="14"/>
      <c r="OI44" s="14"/>
      <c r="OJ44" s="14"/>
      <c r="OK44" s="14"/>
      <c r="OL44" s="14"/>
      <c r="OM44" s="14"/>
      <c r="ON44" s="14"/>
      <c r="OO44" s="14"/>
      <c r="OP44" s="14"/>
      <c r="OQ44" s="14"/>
      <c r="OR44" s="14"/>
      <c r="OS44" s="14"/>
      <c r="OT44" s="14"/>
      <c r="OU44" s="14"/>
      <c r="OV44" s="14"/>
      <c r="OW44" s="14"/>
      <c r="OX44" s="14"/>
      <c r="OY44" s="14"/>
      <c r="OZ44" s="14"/>
      <c r="PA44" s="14"/>
      <c r="PB44" s="14"/>
      <c r="PC44" s="14"/>
      <c r="PD44" s="14"/>
      <c r="PE44" s="14"/>
      <c r="PF44" s="14"/>
      <c r="PG44" s="14"/>
      <c r="PH44" s="14"/>
      <c r="PI44" s="14"/>
      <c r="PJ44" s="14"/>
      <c r="PK44" s="14"/>
      <c r="PL44" s="14"/>
      <c r="PM44" s="14"/>
      <c r="PN44" s="14"/>
      <c r="PO44" s="14"/>
      <c r="PP44" s="14"/>
      <c r="PQ44" s="14"/>
      <c r="PR44" s="14"/>
      <c r="PS44" s="14"/>
      <c r="PT44" s="14"/>
      <c r="PU44" s="14"/>
      <c r="PV44" s="14"/>
      <c r="PW44" s="14"/>
      <c r="PX44" s="14"/>
      <c r="PY44" s="14"/>
      <c r="PZ44" s="14"/>
      <c r="QA44" s="14"/>
      <c r="QB44" s="14"/>
      <c r="QC44" s="14"/>
      <c r="QD44" s="14"/>
      <c r="QE44" s="14"/>
      <c r="QF44" s="14"/>
      <c r="QG44" s="14"/>
      <c r="QH44" s="14"/>
      <c r="QI44" s="14"/>
      <c r="QJ44" s="14"/>
      <c r="QK44" s="14"/>
      <c r="QL44" s="14"/>
      <c r="QM44" s="14"/>
      <c r="QN44" s="14"/>
      <c r="QO44" s="14"/>
      <c r="QP44" s="14"/>
      <c r="QQ44" s="14"/>
      <c r="QR44" s="14"/>
      <c r="QS44" s="14"/>
      <c r="QT44" s="14"/>
      <c r="QU44" s="14"/>
      <c r="QV44" s="14"/>
      <c r="QW44" s="14"/>
      <c r="QX44" s="14"/>
      <c r="QY44" s="14"/>
      <c r="QZ44" s="14"/>
      <c r="RA44" s="14"/>
      <c r="RB44" s="14"/>
      <c r="RC44" s="14"/>
      <c r="RD44" s="14"/>
      <c r="RE44" s="14"/>
      <c r="RF44" s="14"/>
      <c r="RG44" s="14"/>
      <c r="RH44" s="14"/>
      <c r="RI44" s="14"/>
      <c r="RJ44" s="14"/>
      <c r="RK44" s="14"/>
      <c r="RL44" s="14"/>
      <c r="RM44" s="14"/>
      <c r="RN44" s="14"/>
      <c r="RO44" s="14"/>
      <c r="RP44" s="14"/>
      <c r="RQ44" s="14"/>
      <c r="RR44" s="14"/>
      <c r="RS44" s="14"/>
      <c r="RT44" s="14"/>
      <c r="RU44" s="14"/>
      <c r="RV44" s="14"/>
      <c r="RW44" s="14"/>
      <c r="RX44" s="14"/>
      <c r="RY44" s="14"/>
      <c r="RZ44" s="14"/>
      <c r="SA44" s="14"/>
      <c r="SB44" s="14"/>
      <c r="SC44" s="14"/>
      <c r="SD44" s="14"/>
      <c r="SE44" s="14"/>
      <c r="SF44" s="14"/>
      <c r="SG44" s="14"/>
      <c r="SH44" s="14"/>
      <c r="SI44" s="14"/>
      <c r="SJ44" s="14"/>
      <c r="SK44" s="14"/>
      <c r="SL44" s="14"/>
      <c r="SM44" s="14"/>
      <c r="SN44" s="14"/>
      <c r="SO44" s="14"/>
      <c r="SP44" s="14"/>
      <c r="SQ44" s="14"/>
      <c r="SR44" s="14"/>
      <c r="SS44" s="14"/>
      <c r="ST44" s="14"/>
      <c r="SU44" s="14"/>
      <c r="SV44" s="14"/>
      <c r="SW44" s="14"/>
      <c r="SX44" s="14"/>
      <c r="SY44" s="14"/>
      <c r="SZ44" s="14"/>
      <c r="TA44" s="14"/>
      <c r="TB44" s="14"/>
      <c r="TC44" s="14"/>
      <c r="TD44" s="14"/>
      <c r="TE44" s="14"/>
      <c r="TF44" s="14"/>
      <c r="TG44" s="14"/>
      <c r="TH44" s="14"/>
      <c r="TI44" s="14"/>
      <c r="TJ44" s="14"/>
      <c r="TK44" s="14"/>
      <c r="TL44" s="14"/>
      <c r="TM44" s="14"/>
      <c r="TN44" s="14"/>
      <c r="TO44" s="14"/>
      <c r="TP44" s="14"/>
      <c r="TQ44" s="14"/>
      <c r="TR44" s="14"/>
      <c r="TS44" s="14"/>
      <c r="TT44" s="14"/>
      <c r="TU44" s="14"/>
      <c r="TV44" s="14"/>
      <c r="TW44" s="14"/>
      <c r="TX44" s="14"/>
      <c r="TY44" s="14"/>
      <c r="TZ44" s="14"/>
      <c r="UA44" s="14"/>
      <c r="UB44" s="14"/>
      <c r="UC44" s="14"/>
      <c r="UD44" s="14"/>
      <c r="UE44" s="14"/>
      <c r="UF44" s="14"/>
      <c r="UG44" s="14"/>
      <c r="UH44" s="14"/>
      <c r="UI44" s="14"/>
      <c r="UJ44" s="14"/>
      <c r="UK44" s="14"/>
      <c r="UL44" s="14"/>
      <c r="UM44" s="14"/>
      <c r="UN44" s="14"/>
      <c r="UO44" s="14"/>
      <c r="UP44" s="14"/>
      <c r="UQ44" s="14"/>
      <c r="UR44" s="14"/>
      <c r="US44" s="14"/>
      <c r="UT44" s="14"/>
      <c r="UU44" s="14"/>
      <c r="UV44" s="14"/>
      <c r="UW44" s="14"/>
      <c r="UX44" s="14"/>
      <c r="UY44" s="14"/>
      <c r="UZ44" s="14"/>
      <c r="VA44" s="14"/>
      <c r="VB44" s="14"/>
      <c r="VC44" s="14"/>
      <c r="VD44" s="14"/>
      <c r="VE44" s="14"/>
      <c r="VF44" s="14"/>
      <c r="VG44" s="14"/>
      <c r="VH44" s="14"/>
      <c r="VI44" s="14"/>
      <c r="VJ44" s="14"/>
      <c r="VK44" s="14"/>
      <c r="VL44" s="14"/>
      <c r="VM44" s="14"/>
      <c r="VN44" s="14"/>
      <c r="VO44" s="14"/>
      <c r="VP44" s="14"/>
      <c r="VQ44" s="14"/>
      <c r="VR44" s="14"/>
      <c r="VS44" s="14"/>
      <c r="VT44" s="14"/>
      <c r="VU44" s="14"/>
      <c r="VV44" s="14"/>
      <c r="VW44" s="14"/>
      <c r="VX44" s="14"/>
      <c r="VY44" s="14"/>
      <c r="VZ44" s="14"/>
      <c r="WA44" s="14"/>
      <c r="WB44" s="14"/>
      <c r="WC44" s="14"/>
      <c r="WD44" s="14"/>
      <c r="WE44" s="14"/>
      <c r="WF44" s="14"/>
      <c r="WG44" s="14"/>
      <c r="WH44" s="14"/>
      <c r="WI44" s="14"/>
      <c r="WJ44" s="14"/>
      <c r="WK44" s="14"/>
      <c r="WL44" s="14"/>
      <c r="WM44" s="14"/>
      <c r="WN44" s="14"/>
      <c r="WO44" s="14"/>
      <c r="WP44" s="14"/>
      <c r="WQ44" s="14"/>
      <c r="WR44" s="14"/>
      <c r="WS44" s="14"/>
      <c r="WT44" s="14"/>
      <c r="WU44" s="14"/>
      <c r="WV44" s="14"/>
      <c r="WW44" s="14"/>
      <c r="WX44" s="14"/>
      <c r="WY44" s="14"/>
      <c r="WZ44" s="14"/>
      <c r="XA44" s="14"/>
      <c r="XB44" s="14"/>
      <c r="XC44" s="14"/>
      <c r="XD44" s="14"/>
      <c r="XE44" s="14"/>
      <c r="XF44" s="14"/>
      <c r="XG44" s="14"/>
      <c r="XH44" s="14"/>
      <c r="XI44" s="14"/>
      <c r="XJ44" s="14"/>
      <c r="XK44" s="14"/>
      <c r="XL44" s="14"/>
      <c r="XM44" s="14"/>
      <c r="XN44" s="14"/>
      <c r="XO44" s="14"/>
      <c r="XP44" s="14"/>
      <c r="XQ44" s="14"/>
      <c r="XR44" s="14"/>
      <c r="XS44" s="14"/>
      <c r="XT44" s="14"/>
      <c r="XU44" s="14"/>
      <c r="XV44" s="14"/>
      <c r="XW44" s="14"/>
      <c r="XX44" s="14"/>
      <c r="XY44" s="14"/>
      <c r="XZ44" s="14"/>
      <c r="YA44" s="14"/>
      <c r="YB44" s="14"/>
      <c r="YC44" s="14"/>
      <c r="YD44" s="14"/>
      <c r="YE44" s="14"/>
      <c r="YF44" s="14"/>
      <c r="YG44" s="14"/>
      <c r="YH44" s="14"/>
      <c r="YI44" s="14"/>
      <c r="YJ44" s="14"/>
      <c r="YK44" s="14"/>
      <c r="YL44" s="14"/>
      <c r="YM44" s="14"/>
      <c r="YN44" s="14"/>
      <c r="YO44" s="14"/>
      <c r="YP44" s="14"/>
      <c r="YQ44" s="14"/>
      <c r="YR44" s="14"/>
      <c r="YS44" s="14"/>
      <c r="YT44" s="14"/>
      <c r="YU44" s="14"/>
      <c r="YV44" s="14"/>
      <c r="YW44" s="14"/>
      <c r="YX44" s="14"/>
      <c r="YY44" s="14"/>
      <c r="YZ44" s="14"/>
      <c r="ZA44" s="14"/>
      <c r="ZB44" s="14"/>
      <c r="ZC44" s="14"/>
      <c r="ZD44" s="14"/>
      <c r="ZE44" s="14"/>
      <c r="ZF44" s="14"/>
      <c r="ZG44" s="14"/>
      <c r="ZH44" s="14"/>
      <c r="ZI44" s="14"/>
      <c r="ZJ44" s="14"/>
      <c r="ZK44" s="14"/>
      <c r="ZL44" s="14"/>
      <c r="ZM44" s="14"/>
      <c r="ZN44" s="14"/>
      <c r="ZO44" s="14"/>
      <c r="ZP44" s="14"/>
      <c r="ZQ44" s="14"/>
      <c r="ZR44" s="14"/>
      <c r="ZS44" s="14"/>
      <c r="ZT44" s="14"/>
      <c r="ZU44" s="14"/>
      <c r="ZV44" s="14"/>
      <c r="ZW44" s="14"/>
      <c r="ZX44" s="14"/>
      <c r="ZY44" s="14"/>
      <c r="ZZ44" s="14"/>
      <c r="AAA44" s="14"/>
      <c r="AAB44" s="14"/>
      <c r="AAC44" s="14"/>
      <c r="AAD44" s="14"/>
      <c r="AAE44" s="14"/>
      <c r="AAF44" s="14"/>
      <c r="AAG44" s="14"/>
      <c r="AAH44" s="14"/>
      <c r="AAI44" s="14"/>
      <c r="AAJ44" s="14"/>
      <c r="AAK44" s="14"/>
      <c r="AAL44" s="14"/>
      <c r="AAM44" s="14"/>
      <c r="AAN44" s="14"/>
      <c r="AAO44" s="14"/>
      <c r="AAP44" s="14"/>
      <c r="AAQ44" s="14"/>
      <c r="AAR44" s="14"/>
      <c r="AAS44" s="14"/>
      <c r="AAT44" s="14"/>
      <c r="AAU44" s="14"/>
      <c r="AAV44" s="14"/>
      <c r="AAW44" s="14"/>
      <c r="AAX44" s="14"/>
      <c r="AAY44" s="14"/>
      <c r="AAZ44" s="14"/>
      <c r="ABA44" s="14"/>
      <c r="ABB44" s="14"/>
      <c r="ABC44" s="14"/>
      <c r="ABD44" s="14"/>
      <c r="ABE44" s="14"/>
      <c r="ABF44" s="14"/>
      <c r="ABG44" s="14"/>
      <c r="ABH44" s="14"/>
      <c r="ABI44" s="14"/>
      <c r="ABJ44" s="14"/>
      <c r="ABK44" s="14"/>
      <c r="ABL44" s="14"/>
      <c r="ABM44" s="14"/>
      <c r="ABN44" s="14"/>
      <c r="ABO44" s="14"/>
      <c r="ABP44" s="14"/>
      <c r="ABQ44" s="14"/>
      <c r="ABR44" s="14"/>
      <c r="ABS44" s="14"/>
      <c r="ABT44" s="14"/>
      <c r="ABU44" s="14"/>
      <c r="ABV44" s="14"/>
      <c r="ABW44" s="14"/>
      <c r="ABX44" s="14"/>
      <c r="ABY44" s="14"/>
      <c r="ABZ44" s="14"/>
      <c r="ACA44" s="14"/>
      <c r="ACB44" s="14"/>
      <c r="ACC44" s="14"/>
      <c r="ACD44" s="14"/>
      <c r="ACE44" s="14"/>
      <c r="ACF44" s="14"/>
      <c r="ACG44" s="14"/>
      <c r="ACH44" s="14"/>
      <c r="ACI44" s="14"/>
      <c r="ACJ44" s="14"/>
      <c r="ACK44" s="14"/>
      <c r="ACL44" s="14"/>
      <c r="ACM44" s="14"/>
      <c r="ACN44" s="14"/>
      <c r="ACO44" s="14"/>
      <c r="ACP44" s="14"/>
      <c r="ACQ44" s="14"/>
      <c r="ACR44" s="14"/>
      <c r="ACS44" s="14"/>
      <c r="ACT44" s="14"/>
      <c r="ACU44" s="14"/>
      <c r="ACV44" s="14"/>
      <c r="ACW44" s="14"/>
      <c r="ACX44" s="14"/>
      <c r="ACY44" s="14"/>
      <c r="ACZ44" s="14"/>
      <c r="ADA44" s="14"/>
      <c r="ADB44" s="14"/>
      <c r="ADC44" s="14"/>
      <c r="ADD44" s="14"/>
      <c r="ADE44" s="14"/>
      <c r="ADF44" s="14"/>
      <c r="ADG44" s="14"/>
      <c r="ADH44" s="14"/>
      <c r="ADI44" s="14"/>
      <c r="ADJ44" s="14"/>
      <c r="ADK44" s="14"/>
      <c r="ADL44" s="14"/>
      <c r="ADM44" s="14"/>
      <c r="ADN44" s="14"/>
      <c r="ADO44" s="14"/>
      <c r="ADP44" s="14"/>
      <c r="ADQ44" s="14"/>
      <c r="ADR44" s="14"/>
      <c r="ADS44" s="14"/>
      <c r="ADT44" s="14"/>
      <c r="ADU44" s="14"/>
      <c r="ADV44" s="14"/>
      <c r="ADW44" s="14"/>
      <c r="ADX44" s="14"/>
      <c r="ADY44" s="14"/>
      <c r="ADZ44" s="14"/>
      <c r="AEA44" s="14"/>
      <c r="AEB44" s="14"/>
      <c r="AEC44" s="14"/>
      <c r="AED44" s="14"/>
      <c r="AEE44" s="14"/>
      <c r="AEF44" s="14"/>
      <c r="AEG44" s="14"/>
      <c r="AEH44" s="14"/>
      <c r="AEI44" s="14"/>
      <c r="AEJ44" s="14"/>
      <c r="AEK44" s="14"/>
      <c r="AEL44" s="14"/>
      <c r="AEM44" s="14"/>
      <c r="AEN44" s="14"/>
      <c r="AEO44" s="14"/>
      <c r="AEP44" s="14"/>
      <c r="AEQ44" s="14"/>
      <c r="AER44" s="14"/>
      <c r="AES44" s="14"/>
      <c r="AET44" s="14"/>
      <c r="AEU44" s="14"/>
      <c r="AEV44" s="14"/>
      <c r="AEW44" s="14"/>
      <c r="AEX44" s="14"/>
      <c r="AEY44" s="14"/>
      <c r="AEZ44" s="14"/>
      <c r="AFA44" s="14"/>
      <c r="AFB44" s="14"/>
      <c r="AFC44" s="14"/>
      <c r="AFD44" s="14"/>
      <c r="AFE44" s="14"/>
      <c r="AFF44" s="14"/>
      <c r="AFG44" s="14"/>
      <c r="AFH44" s="14"/>
      <c r="AFI44" s="14"/>
      <c r="AFJ44" s="14"/>
      <c r="AFK44" s="14"/>
      <c r="AFL44" s="14"/>
      <c r="AFM44" s="14"/>
      <c r="AFN44" s="14"/>
      <c r="AFO44" s="14"/>
      <c r="AFP44" s="14"/>
      <c r="AFQ44" s="14"/>
      <c r="AFR44" s="14"/>
      <c r="AFS44" s="14"/>
      <c r="AFT44" s="14"/>
      <c r="AFU44" s="14"/>
      <c r="AFV44" s="14"/>
      <c r="AFW44" s="14"/>
      <c r="AFX44" s="14"/>
      <c r="AFY44" s="14"/>
      <c r="AFZ44" s="14"/>
      <c r="AGA44" s="14"/>
      <c r="AGB44" s="14"/>
      <c r="AGC44" s="14"/>
      <c r="AGD44" s="14"/>
      <c r="AGE44" s="14"/>
      <c r="AGF44" s="14"/>
      <c r="AGG44" s="14"/>
      <c r="AGH44" s="14"/>
      <c r="AGI44" s="14"/>
      <c r="AGJ44" s="14"/>
      <c r="AGK44" s="14"/>
      <c r="AGL44" s="14"/>
      <c r="AGM44" s="14"/>
      <c r="AGN44" s="14"/>
      <c r="AGO44" s="14"/>
      <c r="AGP44" s="14"/>
      <c r="AGQ44" s="14"/>
      <c r="AGR44" s="14"/>
      <c r="AGS44" s="14"/>
      <c r="AGT44" s="14"/>
      <c r="AGU44" s="14"/>
      <c r="AGV44" s="14"/>
      <c r="AGW44" s="14"/>
      <c r="AGX44" s="14"/>
      <c r="AGY44" s="14"/>
      <c r="AGZ44" s="14"/>
      <c r="AHA44" s="14"/>
      <c r="AHB44" s="14"/>
      <c r="AHC44" s="14"/>
      <c r="AHD44" s="14"/>
      <c r="AHE44" s="14"/>
      <c r="AHF44" s="14"/>
      <c r="AHG44" s="14"/>
      <c r="AHH44" s="14"/>
      <c r="AHI44" s="14"/>
      <c r="AHJ44" s="14"/>
      <c r="AHK44" s="14"/>
      <c r="AHL44" s="14"/>
      <c r="AHM44" s="14"/>
      <c r="AHN44" s="14"/>
      <c r="AHO44" s="14"/>
      <c r="AHP44" s="14"/>
      <c r="AHQ44" s="14"/>
      <c r="AHR44" s="14"/>
      <c r="AHS44" s="14"/>
      <c r="AHT44" s="14"/>
      <c r="AHU44" s="14"/>
      <c r="AHV44" s="14"/>
      <c r="AHW44" s="14"/>
      <c r="AHX44" s="14"/>
      <c r="AHY44" s="14"/>
      <c r="AHZ44" s="14"/>
      <c r="AIA44" s="14"/>
      <c r="AIB44" s="14"/>
      <c r="AIC44" s="14"/>
      <c r="AID44" s="14"/>
      <c r="AIE44" s="14"/>
      <c r="AIF44" s="14"/>
      <c r="AIG44" s="14"/>
      <c r="AIH44" s="14"/>
      <c r="AII44" s="14"/>
      <c r="AIJ44" s="14"/>
      <c r="AIK44" s="14"/>
      <c r="AIL44" s="14"/>
      <c r="AIM44" s="14"/>
      <c r="AIN44" s="14"/>
      <c r="AIO44" s="14"/>
      <c r="AIP44" s="14"/>
      <c r="AIQ44" s="14"/>
      <c r="AIR44" s="14"/>
      <c r="AIS44" s="14"/>
      <c r="AIT44" s="14"/>
      <c r="AIU44" s="14"/>
      <c r="AIV44" s="14"/>
      <c r="AIW44" s="14"/>
      <c r="AIX44" s="14"/>
      <c r="AIY44" s="14"/>
      <c r="AIZ44" s="14"/>
      <c r="AJA44" s="14"/>
      <c r="AJB44" s="14"/>
      <c r="AJC44" s="14"/>
      <c r="AJD44" s="14"/>
      <c r="AJE44" s="14"/>
      <c r="AJF44" s="14"/>
      <c r="AJG44" s="14"/>
      <c r="AJH44" s="14"/>
      <c r="AJI44" s="14"/>
      <c r="AJJ44" s="14"/>
      <c r="AJK44" s="14"/>
      <c r="AJL44" s="14"/>
      <c r="AJM44" s="14"/>
      <c r="AJN44" s="14"/>
      <c r="AJO44" s="14"/>
      <c r="AJP44" s="14"/>
      <c r="AJQ44" s="14"/>
      <c r="AJR44" s="14"/>
      <c r="AJS44" s="14"/>
      <c r="AJT44" s="14"/>
      <c r="AJU44" s="14"/>
      <c r="AJV44" s="14"/>
      <c r="AJW44" s="14"/>
      <c r="AJX44" s="14"/>
      <c r="AJY44" s="14"/>
      <c r="AJZ44" s="14"/>
      <c r="AKA44" s="14"/>
      <c r="AKB44" s="14"/>
      <c r="AKC44" s="14"/>
      <c r="AKD44" s="14"/>
      <c r="AKE44" s="14"/>
      <c r="AKF44" s="14"/>
      <c r="AKG44" s="14"/>
      <c r="AKH44" s="14"/>
      <c r="AKI44" s="14"/>
      <c r="AKJ44" s="14"/>
      <c r="AKK44" s="14"/>
      <c r="AKL44" s="14"/>
      <c r="AKM44" s="14"/>
      <c r="AKN44" s="14"/>
      <c r="AKO44" s="14"/>
      <c r="AKP44" s="14"/>
      <c r="AKQ44" s="14"/>
      <c r="AKR44" s="14"/>
      <c r="AKS44" s="14"/>
      <c r="AKT44" s="14"/>
      <c r="AKU44" s="14"/>
      <c r="AKV44" s="14"/>
      <c r="AKW44" s="14"/>
      <c r="AKX44" s="14"/>
      <c r="AKY44" s="14"/>
      <c r="AKZ44" s="14"/>
      <c r="ALA44" s="14"/>
      <c r="ALB44" s="14"/>
      <c r="ALC44" s="14"/>
      <c r="ALD44" s="14"/>
      <c r="ALE44" s="14"/>
      <c r="ALF44" s="14"/>
      <c r="ALG44" s="14"/>
      <c r="ALH44" s="14"/>
      <c r="ALI44" s="14"/>
      <c r="ALJ44" s="14"/>
      <c r="ALK44" s="14"/>
      <c r="ALL44" s="14"/>
      <c r="ALM44" s="14"/>
      <c r="ALN44" s="14"/>
      <c r="ALO44" s="14"/>
      <c r="ALP44" s="14"/>
      <c r="ALQ44" s="14"/>
      <c r="ALR44" s="14"/>
      <c r="ALS44" s="14"/>
      <c r="ALT44" s="14"/>
      <c r="ALU44" s="14"/>
      <c r="ALV44" s="14"/>
      <c r="ALW44" s="14"/>
      <c r="ALX44" s="14"/>
      <c r="ALY44" s="14"/>
      <c r="ALZ44" s="14"/>
      <c r="AMA44" s="14"/>
      <c r="AMB44" s="14"/>
      <c r="AMC44" s="14"/>
      <c r="AMD44" s="14"/>
      <c r="AME44" s="14"/>
      <c r="AMF44" s="14"/>
      <c r="AMG44" s="14"/>
      <c r="AMH44" s="14"/>
      <c r="AMI44" s="14"/>
      <c r="AMJ44" s="14"/>
      <c r="AMK44" s="14"/>
      <c r="AML44" s="14"/>
      <c r="AMM44" s="14"/>
      <c r="AMN44" s="14"/>
      <c r="AMO44" s="14"/>
      <c r="AMP44" s="14"/>
      <c r="AMQ44" s="14"/>
      <c r="AMR44" s="14"/>
      <c r="AMS44" s="14"/>
      <c r="AMT44" s="14"/>
      <c r="AMU44" s="14"/>
      <c r="AMV44" s="14"/>
      <c r="AMW44" s="14"/>
      <c r="AMX44" s="14"/>
      <c r="AMY44" s="14"/>
      <c r="AMZ44" s="14"/>
      <c r="ANA44" s="14"/>
      <c r="ANB44" s="14"/>
      <c r="ANC44" s="14"/>
      <c r="AND44" s="14"/>
      <c r="ANE44" s="14"/>
      <c r="ANF44" s="14"/>
      <c r="ANG44" s="14"/>
      <c r="ANH44" s="14"/>
      <c r="ANI44" s="14"/>
      <c r="ANJ44" s="14"/>
      <c r="ANK44" s="14"/>
      <c r="ANL44" s="14"/>
      <c r="ANM44" s="14"/>
      <c r="ANN44" s="14"/>
      <c r="ANO44" s="14"/>
      <c r="ANP44" s="14"/>
      <c r="ANQ44" s="14"/>
      <c r="ANR44" s="14"/>
      <c r="ANS44" s="14"/>
      <c r="ANT44" s="14"/>
      <c r="ANU44" s="14"/>
      <c r="ANV44" s="14"/>
      <c r="ANW44" s="14"/>
      <c r="ANX44" s="14"/>
      <c r="ANY44" s="14"/>
      <c r="ANZ44" s="14"/>
      <c r="AOA44" s="14"/>
      <c r="AOB44" s="14"/>
      <c r="AOC44" s="14"/>
      <c r="AOD44" s="14"/>
      <c r="AOE44" s="14"/>
      <c r="AOF44" s="14"/>
      <c r="AOG44" s="14"/>
      <c r="AOH44" s="14"/>
      <c r="AOI44" s="14"/>
      <c r="AOJ44" s="14"/>
      <c r="AOK44" s="14"/>
      <c r="AOL44" s="14"/>
      <c r="AOM44" s="14"/>
      <c r="AON44" s="14"/>
      <c r="AOO44" s="14"/>
      <c r="AOP44" s="14"/>
      <c r="AOQ44" s="14"/>
      <c r="AOR44" s="14"/>
      <c r="AOS44" s="14"/>
      <c r="AOT44" s="14"/>
      <c r="AOU44" s="14"/>
      <c r="AOV44" s="14"/>
      <c r="AOW44" s="14"/>
      <c r="AOX44" s="14"/>
      <c r="AOY44" s="14"/>
      <c r="AOZ44" s="14"/>
      <c r="APA44" s="14"/>
      <c r="APB44" s="14"/>
      <c r="APC44" s="14"/>
      <c r="APD44" s="14"/>
      <c r="APE44" s="14"/>
      <c r="APF44" s="14"/>
      <c r="APG44" s="14"/>
      <c r="APH44" s="14"/>
      <c r="API44" s="14"/>
      <c r="APJ44" s="14"/>
      <c r="APK44" s="14"/>
      <c r="APL44" s="14"/>
      <c r="APM44" s="14"/>
      <c r="APN44" s="14"/>
      <c r="APO44" s="14"/>
      <c r="APP44" s="14"/>
      <c r="APQ44" s="14"/>
      <c r="APR44" s="14"/>
      <c r="APS44" s="14"/>
      <c r="APT44" s="14"/>
      <c r="APU44" s="14"/>
      <c r="APV44" s="14"/>
      <c r="APW44" s="14"/>
      <c r="APX44" s="14"/>
      <c r="APY44" s="14"/>
      <c r="APZ44" s="14"/>
      <c r="AQA44" s="14"/>
      <c r="AQB44" s="14"/>
      <c r="AQC44" s="14"/>
      <c r="AQD44" s="14"/>
      <c r="AQE44" s="14"/>
      <c r="AQF44" s="14"/>
      <c r="AQG44" s="14"/>
      <c r="AQH44" s="14"/>
      <c r="AQI44" s="14"/>
      <c r="AQJ44" s="14"/>
      <c r="AQK44" s="14"/>
      <c r="AQL44" s="14"/>
      <c r="AQM44" s="14"/>
      <c r="AQN44" s="14"/>
      <c r="AQO44" s="14"/>
      <c r="AQP44" s="14"/>
      <c r="AQQ44" s="14"/>
      <c r="AQR44" s="14"/>
      <c r="AQS44" s="14"/>
      <c r="AQT44" s="14"/>
      <c r="AQU44" s="14"/>
      <c r="AQV44" s="14"/>
      <c r="AQW44" s="14"/>
      <c r="AQX44" s="14"/>
      <c r="AQY44" s="14"/>
      <c r="AQZ44" s="14"/>
      <c r="ARA44" s="14"/>
      <c r="ARB44" s="14"/>
      <c r="ARC44" s="14"/>
      <c r="ARD44" s="14"/>
      <c r="ARE44" s="14"/>
      <c r="ARF44" s="14"/>
      <c r="ARG44" s="14"/>
      <c r="ARH44" s="14"/>
      <c r="ARI44" s="14"/>
      <c r="ARJ44" s="14"/>
      <c r="ARK44" s="14"/>
      <c r="ARL44" s="14"/>
      <c r="ARM44" s="14"/>
      <c r="ARN44" s="14"/>
      <c r="ARO44" s="14"/>
      <c r="ARP44" s="14"/>
      <c r="ARQ44" s="14"/>
      <c r="ARR44" s="14"/>
      <c r="ARS44" s="14"/>
      <c r="ART44" s="14"/>
      <c r="ARU44" s="14"/>
      <c r="ARV44" s="14"/>
      <c r="ARW44" s="14"/>
      <c r="ARX44" s="14"/>
      <c r="ARY44" s="14"/>
      <c r="ARZ44" s="14"/>
      <c r="ASA44" s="14"/>
      <c r="ASB44" s="14"/>
      <c r="ASC44" s="14"/>
      <c r="ASD44" s="14"/>
      <c r="ASE44" s="14"/>
      <c r="ASF44" s="14"/>
      <c r="ASG44" s="14"/>
      <c r="ASH44" s="14"/>
      <c r="ASI44" s="14"/>
      <c r="ASJ44" s="14"/>
      <c r="ASK44" s="14"/>
      <c r="ASL44" s="14"/>
      <c r="ASM44" s="14"/>
      <c r="ASN44" s="14"/>
      <c r="ASO44" s="14"/>
      <c r="ASP44" s="14"/>
      <c r="ASQ44" s="14"/>
      <c r="ASR44" s="14"/>
      <c r="ASS44" s="14"/>
      <c r="AST44" s="14"/>
      <c r="ASU44" s="14"/>
      <c r="ASV44" s="14"/>
      <c r="ASW44" s="14"/>
      <c r="ASX44" s="14"/>
      <c r="ASY44" s="14"/>
      <c r="ASZ44" s="14"/>
      <c r="ATA44" s="14"/>
      <c r="ATB44" s="14"/>
      <c r="ATC44" s="14"/>
      <c r="ATD44" s="14"/>
      <c r="ATE44" s="14"/>
      <c r="ATF44" s="14"/>
      <c r="ATG44" s="14"/>
      <c r="ATH44" s="14"/>
      <c r="ATI44" s="14"/>
      <c r="ATJ44" s="14"/>
      <c r="ATK44" s="14"/>
      <c r="ATL44" s="14"/>
      <c r="ATM44" s="14"/>
      <c r="ATN44" s="14"/>
      <c r="ATO44" s="14"/>
      <c r="ATP44" s="14"/>
      <c r="ATQ44" s="14"/>
      <c r="ATR44" s="14"/>
      <c r="ATS44" s="14"/>
      <c r="ATT44" s="14"/>
      <c r="ATU44" s="14"/>
      <c r="ATV44" s="14"/>
      <c r="ATW44" s="14"/>
      <c r="ATX44" s="14"/>
      <c r="ATY44" s="14"/>
      <c r="ATZ44" s="14"/>
      <c r="AUA44" s="14"/>
      <c r="AUB44" s="14"/>
      <c r="AUC44" s="14"/>
      <c r="AUD44" s="14"/>
      <c r="AUE44" s="14"/>
      <c r="AUF44" s="14"/>
      <c r="AUG44" s="14"/>
      <c r="AUH44" s="14"/>
      <c r="AUI44" s="14"/>
      <c r="AUJ44" s="14"/>
      <c r="AUK44" s="14"/>
      <c r="AUL44" s="14"/>
      <c r="AUM44" s="14"/>
      <c r="AUN44" s="14"/>
      <c r="AUO44" s="14"/>
      <c r="AUP44" s="14"/>
      <c r="AUQ44" s="14"/>
      <c r="AUR44" s="14"/>
      <c r="AUS44" s="14"/>
      <c r="AUT44" s="14"/>
      <c r="AUU44" s="14"/>
      <c r="AUV44" s="14"/>
      <c r="AUW44" s="14"/>
      <c r="AUX44" s="14"/>
      <c r="AUY44" s="14"/>
      <c r="AUZ44" s="14"/>
      <c r="AVA44" s="14"/>
      <c r="AVB44" s="14"/>
      <c r="AVC44" s="14"/>
      <c r="AVD44" s="14"/>
      <c r="AVE44" s="14"/>
      <c r="AVF44" s="14"/>
      <c r="AVG44" s="14"/>
      <c r="AVH44" s="14"/>
      <c r="AVI44" s="14"/>
      <c r="AVJ44" s="14"/>
      <c r="AVK44" s="14"/>
      <c r="AVL44" s="14"/>
      <c r="AVM44" s="14"/>
      <c r="AVN44" s="14"/>
      <c r="AVO44" s="14"/>
      <c r="AVP44" s="14"/>
      <c r="AVQ44" s="14"/>
      <c r="AVR44" s="14"/>
      <c r="AVS44" s="14"/>
      <c r="AVT44" s="14"/>
      <c r="AVU44" s="14"/>
      <c r="AVV44" s="14"/>
      <c r="AVW44" s="14"/>
      <c r="AVX44" s="14"/>
      <c r="AVY44" s="14"/>
      <c r="AVZ44" s="14"/>
      <c r="AWA44" s="14"/>
      <c r="AWB44" s="14"/>
      <c r="AWC44" s="14"/>
      <c r="AWD44" s="14"/>
      <c r="AWE44" s="14"/>
      <c r="AWF44" s="14"/>
      <c r="AWG44" s="14"/>
      <c r="AWH44" s="14"/>
      <c r="AWI44" s="14"/>
      <c r="AWJ44" s="14"/>
      <c r="AWK44" s="14"/>
      <c r="AWL44" s="14"/>
      <c r="AWM44" s="14"/>
      <c r="AWN44" s="14"/>
      <c r="AWO44" s="14"/>
      <c r="AWP44" s="14"/>
      <c r="AWQ44" s="14"/>
      <c r="AWR44" s="14"/>
      <c r="AWS44" s="14"/>
      <c r="AWT44" s="14"/>
      <c r="AWU44" s="14"/>
      <c r="AWV44" s="14"/>
      <c r="AWW44" s="14"/>
      <c r="AWX44" s="14"/>
      <c r="AWY44" s="14"/>
      <c r="AWZ44" s="14"/>
      <c r="AXA44" s="14"/>
      <c r="AXB44" s="14"/>
      <c r="AXC44" s="14"/>
      <c r="AXD44" s="14"/>
      <c r="AXE44" s="14"/>
      <c r="AXF44" s="14"/>
      <c r="AXG44" s="14"/>
      <c r="AXH44" s="14"/>
      <c r="AXI44" s="14"/>
      <c r="AXJ44" s="14"/>
      <c r="AXK44" s="14"/>
      <c r="AXL44" s="14"/>
      <c r="AXM44" s="14"/>
      <c r="AXN44" s="14"/>
      <c r="AXO44" s="14"/>
      <c r="AXP44" s="14"/>
      <c r="AXQ44" s="14"/>
      <c r="AXR44" s="14"/>
      <c r="AXS44" s="14"/>
      <c r="AXT44" s="14"/>
      <c r="AXU44" s="14"/>
      <c r="AXV44" s="14"/>
      <c r="AXW44" s="14"/>
      <c r="AXX44" s="14"/>
      <c r="AXY44" s="14"/>
      <c r="AXZ44" s="14"/>
      <c r="AYA44" s="14"/>
      <c r="AYB44" s="14"/>
      <c r="AYC44" s="14"/>
      <c r="AYD44" s="14"/>
      <c r="AYE44" s="14"/>
      <c r="AYF44" s="14"/>
      <c r="AYG44" s="14"/>
      <c r="AYH44" s="14"/>
      <c r="AYI44" s="14"/>
      <c r="AYJ44" s="14"/>
      <c r="AYK44" s="14"/>
      <c r="AYL44" s="14"/>
      <c r="AYM44" s="14"/>
      <c r="AYN44" s="14"/>
      <c r="AYO44" s="14"/>
      <c r="AYP44" s="14"/>
      <c r="AYQ44" s="14"/>
      <c r="AYR44" s="14"/>
      <c r="AYS44" s="14"/>
      <c r="AYT44" s="14"/>
      <c r="AYU44" s="14"/>
      <c r="AYV44" s="14"/>
      <c r="AYW44" s="14"/>
      <c r="AYX44" s="14"/>
      <c r="AYY44" s="14"/>
      <c r="AYZ44" s="14"/>
      <c r="AZA44" s="14"/>
      <c r="AZB44" s="14"/>
      <c r="AZC44" s="14"/>
      <c r="AZD44" s="14"/>
      <c r="AZE44" s="14"/>
      <c r="AZF44" s="14"/>
      <c r="AZG44" s="14"/>
      <c r="AZH44" s="14"/>
      <c r="AZI44" s="14"/>
      <c r="AZJ44" s="14"/>
      <c r="AZK44" s="14"/>
      <c r="AZL44" s="14"/>
      <c r="AZM44" s="14"/>
      <c r="AZN44" s="14"/>
      <c r="AZO44" s="14"/>
      <c r="AZP44" s="14"/>
      <c r="AZQ44" s="14"/>
      <c r="AZR44" s="14"/>
      <c r="AZS44" s="14"/>
      <c r="AZT44" s="14"/>
      <c r="AZU44" s="14"/>
      <c r="AZV44" s="14"/>
      <c r="AZW44" s="14"/>
      <c r="AZX44" s="14"/>
      <c r="AZY44" s="14"/>
      <c r="AZZ44" s="14"/>
      <c r="BAA44" s="14"/>
      <c r="BAB44" s="14"/>
      <c r="BAC44" s="14"/>
      <c r="BAD44" s="14"/>
      <c r="BAE44" s="14"/>
      <c r="BAF44" s="14"/>
      <c r="BAG44" s="14"/>
      <c r="BAH44" s="14"/>
      <c r="BAI44" s="14"/>
      <c r="BAJ44" s="14"/>
      <c r="BAK44" s="14"/>
      <c r="BAL44" s="14"/>
      <c r="BAM44" s="14"/>
      <c r="BAN44" s="14"/>
      <c r="BAO44" s="14"/>
      <c r="BAP44" s="14"/>
      <c r="BAQ44" s="14"/>
      <c r="BAR44" s="14"/>
      <c r="BAS44" s="14"/>
      <c r="BAT44" s="14"/>
      <c r="BAU44" s="14"/>
      <c r="BAV44" s="14"/>
      <c r="BAW44" s="14"/>
      <c r="BAX44" s="14"/>
      <c r="BAY44" s="14"/>
      <c r="BAZ44" s="14"/>
      <c r="BBA44" s="14"/>
      <c r="BBB44" s="14"/>
      <c r="BBC44" s="14"/>
      <c r="BBD44" s="14"/>
      <c r="BBE44" s="14"/>
      <c r="BBF44" s="14"/>
      <c r="BBG44" s="14"/>
      <c r="BBH44" s="14"/>
      <c r="BBI44" s="14"/>
      <c r="BBJ44" s="14"/>
      <c r="BBK44" s="14"/>
      <c r="BBL44" s="14"/>
      <c r="BBM44" s="14"/>
      <c r="BBN44" s="14"/>
      <c r="BBO44" s="14"/>
      <c r="BBP44" s="14"/>
      <c r="BBQ44" s="14"/>
      <c r="BBR44" s="14"/>
      <c r="BBS44" s="14"/>
      <c r="BBT44" s="14"/>
      <c r="BBU44" s="14"/>
      <c r="BBV44" s="14"/>
      <c r="BBW44" s="14"/>
      <c r="BBX44" s="14"/>
      <c r="BBY44" s="14"/>
      <c r="BBZ44" s="14"/>
      <c r="BCA44" s="14"/>
      <c r="BCB44" s="14"/>
      <c r="BCC44" s="14"/>
      <c r="BCD44" s="14"/>
      <c r="BCE44" s="14"/>
      <c r="BCF44" s="14"/>
      <c r="BCG44" s="14"/>
      <c r="BCH44" s="14"/>
      <c r="BCI44" s="14"/>
      <c r="BCJ44" s="14"/>
      <c r="BCK44" s="14"/>
      <c r="BCL44" s="14"/>
      <c r="BCM44" s="14"/>
      <c r="BCN44" s="14"/>
      <c r="BCO44" s="14"/>
      <c r="BCP44" s="14"/>
      <c r="BCQ44" s="14"/>
      <c r="BCR44" s="14"/>
      <c r="BCS44" s="14"/>
      <c r="BCT44" s="14"/>
      <c r="BCU44" s="14"/>
      <c r="BCV44" s="14"/>
      <c r="BCW44" s="14"/>
      <c r="BCX44" s="14"/>
      <c r="BCY44" s="14"/>
      <c r="BCZ44" s="14"/>
      <c r="BDA44" s="14"/>
      <c r="BDB44" s="14"/>
      <c r="BDC44" s="14"/>
      <c r="BDD44" s="14"/>
      <c r="BDE44" s="14"/>
      <c r="BDF44" s="14"/>
      <c r="BDG44" s="14"/>
      <c r="BDH44" s="14"/>
      <c r="BDI44" s="14"/>
      <c r="BDJ44" s="14"/>
      <c r="BDK44" s="14"/>
      <c r="BDL44" s="14"/>
      <c r="BDM44" s="14"/>
      <c r="BDN44" s="14"/>
      <c r="BDO44" s="14"/>
      <c r="BDP44" s="14"/>
      <c r="BDQ44" s="14"/>
      <c r="BDR44" s="14"/>
      <c r="BDS44" s="14"/>
      <c r="BDT44" s="14"/>
      <c r="BDU44" s="14"/>
      <c r="BDV44" s="14"/>
      <c r="BDW44" s="14"/>
      <c r="BDX44" s="14"/>
      <c r="BDY44" s="14"/>
      <c r="BDZ44" s="14"/>
      <c r="BEA44" s="14"/>
      <c r="BEB44" s="14"/>
      <c r="BEC44" s="14"/>
      <c r="BED44" s="14"/>
      <c r="BEE44" s="14"/>
      <c r="BEF44" s="14"/>
      <c r="BEG44" s="14"/>
      <c r="BEH44" s="14"/>
      <c r="BEI44" s="14"/>
      <c r="BEJ44" s="14"/>
      <c r="BEK44" s="14"/>
      <c r="BEL44" s="14"/>
      <c r="BEM44" s="14"/>
      <c r="BEN44" s="14"/>
      <c r="BEO44" s="14"/>
      <c r="BEP44" s="14"/>
      <c r="BEQ44" s="14"/>
      <c r="BER44" s="14"/>
      <c r="BES44" s="14"/>
      <c r="BET44" s="14"/>
      <c r="BEU44" s="14"/>
      <c r="BEV44" s="14"/>
      <c r="BEW44" s="14"/>
      <c r="BEX44" s="14"/>
      <c r="BEY44" s="14"/>
      <c r="BEZ44" s="14"/>
      <c r="BFA44" s="14"/>
      <c r="BFB44" s="14"/>
      <c r="BFC44" s="14"/>
      <c r="BFD44" s="14"/>
      <c r="BFE44" s="14"/>
      <c r="BFF44" s="14"/>
      <c r="BFG44" s="14"/>
      <c r="BFH44" s="14"/>
      <c r="BFI44" s="14"/>
      <c r="BFJ44" s="14"/>
      <c r="BFK44" s="14"/>
      <c r="BFL44" s="14"/>
      <c r="BFM44" s="14"/>
      <c r="BFN44" s="14"/>
      <c r="BFO44" s="14"/>
      <c r="BFP44" s="14"/>
      <c r="BFQ44" s="14"/>
      <c r="BFR44" s="14"/>
      <c r="BFS44" s="14"/>
      <c r="BFT44" s="14"/>
      <c r="BFU44" s="14"/>
      <c r="BFV44" s="14"/>
      <c r="BFW44" s="14"/>
      <c r="BFX44" s="14"/>
      <c r="BFY44" s="14"/>
      <c r="BFZ44" s="14"/>
      <c r="BGA44" s="14"/>
      <c r="BGB44" s="14"/>
      <c r="BGC44" s="14"/>
      <c r="BGD44" s="14"/>
      <c r="BGE44" s="14"/>
      <c r="BGF44" s="14"/>
      <c r="BGG44" s="14"/>
      <c r="BGH44" s="14"/>
      <c r="BGI44" s="14"/>
      <c r="BGJ44" s="14"/>
      <c r="BGK44" s="14"/>
      <c r="BGL44" s="14"/>
      <c r="BGM44" s="14"/>
      <c r="BGN44" s="14"/>
      <c r="BGO44" s="14"/>
      <c r="BGP44" s="14"/>
      <c r="BGQ44" s="14"/>
      <c r="BGR44" s="14"/>
      <c r="BGS44" s="14"/>
      <c r="BGT44" s="14"/>
      <c r="BGU44" s="14"/>
      <c r="BGV44" s="14"/>
      <c r="BGW44" s="14"/>
      <c r="BGX44" s="14"/>
      <c r="BGY44" s="14"/>
      <c r="BGZ44" s="14"/>
      <c r="BHA44" s="14"/>
      <c r="BHB44" s="14"/>
      <c r="BHC44" s="14"/>
      <c r="BHD44" s="14"/>
      <c r="BHE44" s="14"/>
      <c r="BHF44" s="14"/>
      <c r="BHG44" s="14"/>
      <c r="BHH44" s="14"/>
      <c r="BHI44" s="14"/>
      <c r="BHJ44" s="14"/>
      <c r="BHK44" s="14"/>
      <c r="BHL44" s="14"/>
      <c r="BHM44" s="14"/>
      <c r="BHN44" s="14"/>
      <c r="BHO44" s="14"/>
      <c r="BHP44" s="14"/>
      <c r="BHQ44" s="14"/>
      <c r="BHR44" s="14"/>
      <c r="BHS44" s="14"/>
      <c r="BHT44" s="14"/>
      <c r="BHU44" s="14"/>
      <c r="BHV44" s="14"/>
      <c r="BHW44" s="14"/>
      <c r="BHX44" s="14"/>
      <c r="BHY44" s="14"/>
      <c r="BHZ44" s="14"/>
      <c r="BIA44" s="14"/>
      <c r="BIB44" s="14"/>
      <c r="BIC44" s="14"/>
      <c r="BID44" s="14"/>
      <c r="BIE44" s="14"/>
      <c r="BIF44" s="14"/>
      <c r="BIG44" s="14"/>
      <c r="BIH44" s="14"/>
      <c r="BII44" s="14"/>
      <c r="BIJ44" s="14"/>
      <c r="BIK44" s="14"/>
      <c r="BIL44" s="14"/>
      <c r="BIM44" s="14"/>
      <c r="BIN44" s="14"/>
      <c r="BIO44" s="14"/>
      <c r="BIP44" s="14"/>
      <c r="BIQ44" s="14"/>
      <c r="BIR44" s="14"/>
      <c r="BIS44" s="14"/>
      <c r="BIT44" s="14"/>
      <c r="BIU44" s="14"/>
      <c r="BIV44" s="14"/>
      <c r="BIW44" s="14"/>
      <c r="BIX44" s="14"/>
      <c r="BIY44" s="14"/>
      <c r="BIZ44" s="14"/>
      <c r="BJA44" s="14"/>
      <c r="BJB44" s="14"/>
      <c r="BJC44" s="14"/>
      <c r="BJD44" s="14"/>
      <c r="BJE44" s="14"/>
      <c r="BJF44" s="14"/>
      <c r="BJG44" s="14"/>
      <c r="BJH44" s="14"/>
      <c r="BJI44" s="14"/>
      <c r="BJJ44" s="14"/>
      <c r="BJK44" s="14"/>
      <c r="BJL44" s="14"/>
      <c r="BJM44" s="14"/>
      <c r="BJN44" s="14"/>
      <c r="BJO44" s="14"/>
      <c r="BJP44" s="14"/>
      <c r="BJQ44" s="14"/>
      <c r="BJR44" s="14"/>
      <c r="BJS44" s="14"/>
      <c r="BJT44" s="14"/>
      <c r="BJU44" s="14"/>
      <c r="BJV44" s="14"/>
      <c r="BJW44" s="14"/>
      <c r="BJX44" s="14"/>
      <c r="BJY44" s="14"/>
      <c r="BJZ44" s="14"/>
      <c r="BKA44" s="14"/>
      <c r="BKB44" s="14"/>
      <c r="BKC44" s="14"/>
      <c r="BKD44" s="14"/>
      <c r="BKE44" s="14"/>
      <c r="BKF44" s="14"/>
      <c r="BKG44" s="14"/>
      <c r="BKH44" s="14"/>
      <c r="BKI44" s="14"/>
      <c r="BKJ44" s="14"/>
      <c r="BKK44" s="14"/>
      <c r="BKL44" s="14"/>
      <c r="BKM44" s="14"/>
      <c r="BKN44" s="14"/>
      <c r="BKO44" s="14"/>
      <c r="BKP44" s="14"/>
      <c r="BKQ44" s="14"/>
      <c r="BKR44" s="14"/>
      <c r="BKS44" s="14"/>
      <c r="BKT44" s="14"/>
      <c r="BKU44" s="14"/>
      <c r="BKV44" s="14"/>
      <c r="BKW44" s="14"/>
      <c r="BKX44" s="14"/>
      <c r="BKY44" s="14"/>
      <c r="BKZ44" s="14"/>
      <c r="BLA44" s="14"/>
      <c r="BLB44" s="14"/>
      <c r="BLC44" s="14"/>
      <c r="BLD44" s="14"/>
      <c r="BLE44" s="14"/>
      <c r="BLF44" s="14"/>
      <c r="BLG44" s="14"/>
      <c r="BLH44" s="14"/>
      <c r="BLI44" s="14"/>
      <c r="BLJ44" s="14"/>
      <c r="BLK44" s="14"/>
      <c r="BLL44" s="14"/>
      <c r="BLM44" s="14"/>
      <c r="BLN44" s="14"/>
      <c r="BLO44" s="14"/>
      <c r="BLP44" s="14"/>
      <c r="BLQ44" s="14"/>
      <c r="BLR44" s="14"/>
      <c r="BLS44" s="14"/>
      <c r="BLT44" s="14"/>
      <c r="BLU44" s="14"/>
      <c r="BLV44" s="14"/>
      <c r="BLW44" s="14"/>
      <c r="BLX44" s="14"/>
      <c r="BLY44" s="14"/>
      <c r="BLZ44" s="14"/>
      <c r="BMA44" s="14"/>
      <c r="BMB44" s="14"/>
      <c r="BMC44" s="14"/>
      <c r="BMD44" s="14"/>
      <c r="BME44" s="14"/>
      <c r="BMF44" s="14"/>
      <c r="BMG44" s="14"/>
      <c r="BMH44" s="14"/>
      <c r="BMI44" s="14"/>
      <c r="BMJ44" s="14"/>
      <c r="BMK44" s="14"/>
      <c r="BML44" s="14"/>
      <c r="BMM44" s="14"/>
      <c r="BMN44" s="14"/>
      <c r="BMO44" s="14"/>
      <c r="BMP44" s="14"/>
      <c r="BMQ44" s="14"/>
      <c r="BMR44" s="14"/>
      <c r="BMS44" s="14"/>
      <c r="BMT44" s="14"/>
      <c r="BMU44" s="14"/>
      <c r="BMV44" s="14"/>
      <c r="BMW44" s="14"/>
      <c r="BMX44" s="14"/>
      <c r="BMY44" s="14"/>
      <c r="BMZ44" s="14"/>
      <c r="BNA44" s="14"/>
      <c r="BNB44" s="14"/>
      <c r="BNC44" s="14"/>
      <c r="BND44" s="14"/>
      <c r="BNE44" s="14"/>
      <c r="BNF44" s="14"/>
      <c r="BNG44" s="14"/>
      <c r="BNH44" s="14"/>
      <c r="BNI44" s="14"/>
      <c r="BNJ44" s="14"/>
      <c r="BNK44" s="14"/>
      <c r="BNL44" s="14"/>
      <c r="BNM44" s="14"/>
      <c r="BNN44" s="14"/>
      <c r="BNO44" s="14"/>
      <c r="BNP44" s="14"/>
      <c r="BNQ44" s="14"/>
      <c r="BNR44" s="14"/>
      <c r="BNS44" s="14"/>
      <c r="BNT44" s="14"/>
      <c r="BNU44" s="14"/>
      <c r="BNV44" s="14"/>
      <c r="BNW44" s="14"/>
      <c r="BNX44" s="14"/>
      <c r="BNY44" s="14"/>
      <c r="BNZ44" s="14"/>
      <c r="BOA44" s="14"/>
      <c r="BOB44" s="14"/>
      <c r="BOC44" s="14"/>
      <c r="BOD44" s="14"/>
      <c r="BOE44" s="14"/>
      <c r="BOF44" s="14"/>
      <c r="BOG44" s="14"/>
      <c r="BOH44" s="14"/>
      <c r="BOI44" s="14"/>
      <c r="BOJ44" s="14"/>
      <c r="BOK44" s="14"/>
      <c r="BOL44" s="14"/>
      <c r="BOM44" s="14"/>
      <c r="BON44" s="14"/>
      <c r="BOO44" s="14"/>
      <c r="BOP44" s="14"/>
      <c r="BOQ44" s="14"/>
      <c r="BOR44" s="14"/>
      <c r="BOS44" s="14"/>
      <c r="BOT44" s="14"/>
      <c r="BOU44" s="14"/>
      <c r="BOV44" s="14"/>
      <c r="BOW44" s="14"/>
      <c r="BOX44" s="14"/>
      <c r="BOY44" s="14"/>
      <c r="BOZ44" s="14"/>
      <c r="BPA44" s="14"/>
      <c r="BPB44" s="14"/>
      <c r="BPC44" s="14"/>
      <c r="BPD44" s="14"/>
      <c r="BPE44" s="14"/>
      <c r="BPF44" s="14"/>
      <c r="BPG44" s="14"/>
      <c r="BPH44" s="14"/>
      <c r="BPI44" s="14"/>
      <c r="BPJ44" s="14"/>
      <c r="BPK44" s="14"/>
      <c r="BPL44" s="14"/>
      <c r="BPM44" s="14"/>
      <c r="BPN44" s="14"/>
      <c r="BPO44" s="14"/>
      <c r="BPP44" s="14"/>
      <c r="BPQ44" s="14"/>
      <c r="BPR44" s="14"/>
      <c r="BPS44" s="14"/>
      <c r="BPT44" s="14"/>
      <c r="BPU44" s="14"/>
      <c r="BPV44" s="14"/>
      <c r="BPW44" s="14"/>
      <c r="BPX44" s="14"/>
      <c r="BPY44" s="14"/>
      <c r="BPZ44" s="14"/>
      <c r="BQA44" s="14"/>
      <c r="BQB44" s="14"/>
      <c r="BQC44" s="14"/>
      <c r="BQD44" s="14"/>
      <c r="BQE44" s="14"/>
      <c r="BQF44" s="14"/>
      <c r="BQG44" s="14"/>
      <c r="BQH44" s="14"/>
      <c r="BQI44" s="14"/>
      <c r="BQJ44" s="14"/>
      <c r="BQK44" s="14"/>
      <c r="BQL44" s="14"/>
      <c r="BQM44" s="14"/>
      <c r="BQN44" s="14"/>
      <c r="BQO44" s="14"/>
      <c r="BQP44" s="14"/>
      <c r="BQQ44" s="14"/>
      <c r="BQR44" s="14"/>
      <c r="BQS44" s="14"/>
      <c r="BQT44" s="14"/>
      <c r="BQU44" s="14"/>
      <c r="BQV44" s="14"/>
      <c r="BQW44" s="14"/>
      <c r="BQX44" s="14"/>
      <c r="BQY44" s="14"/>
      <c r="BQZ44" s="14"/>
      <c r="BRA44" s="14"/>
      <c r="BRB44" s="14"/>
      <c r="BRC44" s="14"/>
      <c r="BRD44" s="14"/>
      <c r="BRE44" s="14"/>
      <c r="BRF44" s="14"/>
      <c r="BRG44" s="14"/>
      <c r="BRH44" s="14"/>
      <c r="BRI44" s="14"/>
      <c r="BRJ44" s="14"/>
      <c r="BRK44" s="14"/>
      <c r="BRL44" s="14"/>
      <c r="BRM44" s="14"/>
      <c r="BRN44" s="14"/>
      <c r="BRO44" s="14"/>
      <c r="BRP44" s="14"/>
      <c r="BRQ44" s="14"/>
      <c r="BRR44" s="14"/>
      <c r="BRS44" s="14"/>
      <c r="BRT44" s="14"/>
      <c r="BRU44" s="14"/>
      <c r="BRV44" s="14"/>
      <c r="BRW44" s="14"/>
      <c r="BRX44" s="14"/>
      <c r="BRY44" s="14"/>
      <c r="BRZ44" s="14"/>
      <c r="BSA44" s="14"/>
      <c r="BSB44" s="14"/>
      <c r="BSC44" s="14"/>
      <c r="BSD44" s="14"/>
      <c r="BSE44" s="14"/>
      <c r="BSF44" s="14"/>
      <c r="BSG44" s="14"/>
      <c r="BSH44" s="14"/>
      <c r="BSI44" s="14"/>
      <c r="BSJ44" s="14"/>
      <c r="BSK44" s="14"/>
      <c r="BSL44" s="14"/>
      <c r="BSM44" s="14"/>
      <c r="BSN44" s="14"/>
      <c r="BSO44" s="14"/>
      <c r="BSP44" s="14"/>
      <c r="BSQ44" s="14"/>
      <c r="BSR44" s="14"/>
      <c r="BSS44" s="14"/>
      <c r="BST44" s="14"/>
      <c r="BSU44" s="14"/>
      <c r="BSV44" s="14"/>
      <c r="BSW44" s="14"/>
      <c r="BSX44" s="14"/>
      <c r="BSY44" s="14"/>
      <c r="BSZ44" s="14"/>
      <c r="BTA44" s="14"/>
      <c r="BTB44" s="14"/>
      <c r="BTC44" s="14"/>
      <c r="BTD44" s="14"/>
      <c r="BTE44" s="14"/>
      <c r="BTF44" s="14"/>
      <c r="BTG44" s="14"/>
      <c r="BTH44" s="14"/>
      <c r="BTI44" s="14"/>
      <c r="BTJ44" s="14"/>
      <c r="BTK44" s="14"/>
      <c r="BTL44" s="14"/>
      <c r="BTM44" s="14"/>
      <c r="BTN44" s="14"/>
      <c r="BTO44" s="14"/>
      <c r="BTP44" s="14"/>
      <c r="BTQ44" s="14"/>
      <c r="BTR44" s="14"/>
      <c r="BTS44" s="14"/>
      <c r="BTT44" s="14"/>
      <c r="BTU44" s="14"/>
      <c r="BTV44" s="14"/>
      <c r="BTW44" s="14"/>
      <c r="BTX44" s="14"/>
      <c r="BTY44" s="14"/>
      <c r="BTZ44" s="14"/>
      <c r="BUA44" s="14"/>
      <c r="BUB44" s="14"/>
      <c r="BUC44" s="14"/>
      <c r="BUD44" s="14"/>
      <c r="BUE44" s="14"/>
      <c r="BUF44" s="14"/>
      <c r="BUG44" s="14"/>
      <c r="BUH44" s="14"/>
      <c r="BUI44" s="14"/>
      <c r="BUJ44" s="14"/>
      <c r="BUK44" s="14"/>
      <c r="BUL44" s="14"/>
      <c r="BUM44" s="14"/>
      <c r="BUN44" s="14"/>
      <c r="BUO44" s="14"/>
      <c r="BUP44" s="14"/>
      <c r="BUQ44" s="14"/>
      <c r="BUR44" s="14"/>
      <c r="BUS44" s="14"/>
      <c r="BUT44" s="14"/>
      <c r="BUU44" s="14"/>
      <c r="BUV44" s="14"/>
      <c r="BUW44" s="14"/>
      <c r="BUX44" s="14"/>
      <c r="BUY44" s="14"/>
      <c r="BUZ44" s="14"/>
      <c r="BVA44" s="14"/>
      <c r="BVB44" s="14"/>
      <c r="BVC44" s="14"/>
      <c r="BVD44" s="14"/>
      <c r="BVE44" s="14"/>
      <c r="BVF44" s="14"/>
      <c r="BVG44" s="14"/>
      <c r="BVH44" s="14"/>
      <c r="BVI44" s="14"/>
      <c r="BVJ44" s="14"/>
      <c r="BVK44" s="14"/>
      <c r="BVL44" s="14"/>
      <c r="BVM44" s="14"/>
      <c r="BVN44" s="14"/>
      <c r="BVO44" s="14"/>
      <c r="BVP44" s="14"/>
      <c r="BVQ44" s="14"/>
      <c r="BVR44" s="14"/>
      <c r="BVS44" s="14"/>
      <c r="BVT44" s="14"/>
      <c r="BVU44" s="14"/>
      <c r="BVV44" s="14"/>
      <c r="BVW44" s="14"/>
      <c r="BVX44" s="14"/>
      <c r="BVY44" s="14"/>
      <c r="BVZ44" s="14"/>
      <c r="BWA44" s="14"/>
      <c r="BWB44" s="14"/>
      <c r="BWC44" s="14"/>
      <c r="BWD44" s="14"/>
      <c r="BWE44" s="14"/>
      <c r="BWF44" s="14"/>
      <c r="BWG44" s="14"/>
      <c r="BWH44" s="14"/>
      <c r="BWI44" s="14"/>
      <c r="BWJ44" s="14"/>
      <c r="BWK44" s="14"/>
      <c r="BWL44" s="14"/>
      <c r="BWM44" s="14"/>
      <c r="BWN44" s="14"/>
      <c r="BWO44" s="14"/>
      <c r="BWP44" s="14"/>
      <c r="BWQ44" s="14"/>
      <c r="BWR44" s="14"/>
      <c r="BWS44" s="14"/>
      <c r="BWT44" s="14"/>
      <c r="BWU44" s="14"/>
      <c r="BWV44" s="14"/>
      <c r="BWW44" s="14"/>
      <c r="BWX44" s="14"/>
      <c r="BWY44" s="14"/>
      <c r="BWZ44" s="14"/>
      <c r="BXA44" s="14"/>
      <c r="BXB44" s="14"/>
      <c r="BXC44" s="14"/>
      <c r="BXD44" s="14"/>
      <c r="BXE44" s="14"/>
      <c r="BXF44" s="14"/>
      <c r="BXG44" s="14"/>
      <c r="BXH44" s="14"/>
      <c r="BXI44" s="14"/>
      <c r="BXJ44" s="14"/>
      <c r="BXK44" s="14"/>
      <c r="BXL44" s="14"/>
      <c r="BXM44" s="14"/>
      <c r="BXN44" s="14"/>
      <c r="BXO44" s="14"/>
      <c r="BXP44" s="14"/>
      <c r="BXQ44" s="14"/>
      <c r="BXR44" s="14"/>
      <c r="BXS44" s="14"/>
      <c r="BXT44" s="14"/>
      <c r="BXU44" s="14"/>
      <c r="BXV44" s="14"/>
      <c r="BXW44" s="14"/>
      <c r="BXX44" s="14"/>
      <c r="BXY44" s="14"/>
      <c r="BXZ44" s="14"/>
      <c r="BYA44" s="14"/>
      <c r="BYB44" s="14"/>
      <c r="BYC44" s="14"/>
      <c r="BYD44" s="14"/>
      <c r="BYE44" s="14"/>
      <c r="BYF44" s="14"/>
      <c r="BYG44" s="14"/>
      <c r="BYH44" s="14"/>
      <c r="BYI44" s="14"/>
      <c r="BYJ44" s="14"/>
      <c r="BYK44" s="14"/>
      <c r="BYL44" s="14"/>
      <c r="BYM44" s="14"/>
      <c r="BYN44" s="14"/>
      <c r="BYO44" s="14"/>
      <c r="BYP44" s="14"/>
      <c r="BYQ44" s="14"/>
      <c r="BYR44" s="14"/>
      <c r="BYS44" s="14"/>
      <c r="BYT44" s="14"/>
      <c r="BYU44" s="14"/>
      <c r="BYV44" s="14"/>
      <c r="BYW44" s="14"/>
      <c r="BYX44" s="14"/>
      <c r="BYY44" s="14"/>
      <c r="BYZ44" s="14"/>
      <c r="BZA44" s="14"/>
      <c r="BZB44" s="14"/>
      <c r="BZC44" s="14"/>
      <c r="BZD44" s="14"/>
      <c r="BZE44" s="14"/>
      <c r="BZF44" s="14"/>
      <c r="BZG44" s="14"/>
      <c r="BZH44" s="14"/>
      <c r="BZI44" s="14"/>
      <c r="BZJ44" s="14"/>
      <c r="BZK44" s="14"/>
      <c r="BZL44" s="14"/>
      <c r="BZM44" s="14"/>
      <c r="BZN44" s="14"/>
      <c r="BZO44" s="14"/>
      <c r="BZP44" s="14"/>
      <c r="BZQ44" s="14"/>
      <c r="BZR44" s="14"/>
      <c r="BZS44" s="14"/>
      <c r="BZT44" s="14"/>
      <c r="BZU44" s="14"/>
      <c r="BZV44" s="14"/>
      <c r="BZW44" s="14"/>
      <c r="BZX44" s="14"/>
      <c r="BZY44" s="14"/>
      <c r="BZZ44" s="14"/>
      <c r="CAA44" s="14"/>
      <c r="CAB44" s="14"/>
      <c r="CAC44" s="14"/>
      <c r="CAD44" s="14"/>
      <c r="CAE44" s="14"/>
      <c r="CAF44" s="14"/>
      <c r="CAG44" s="14"/>
      <c r="CAH44" s="14"/>
      <c r="CAI44" s="14"/>
      <c r="CAJ44" s="14"/>
      <c r="CAK44" s="14"/>
      <c r="CAL44" s="14"/>
      <c r="CAM44" s="14"/>
      <c r="CAN44" s="14"/>
      <c r="CAO44" s="14"/>
      <c r="CAP44" s="14"/>
      <c r="CAQ44" s="14"/>
      <c r="CAR44" s="14"/>
      <c r="CAS44" s="14"/>
      <c r="CAT44" s="14"/>
      <c r="CAU44" s="14"/>
      <c r="CAV44" s="14"/>
      <c r="CAW44" s="14"/>
      <c r="CAX44" s="14"/>
      <c r="CAY44" s="14"/>
      <c r="CAZ44" s="14"/>
      <c r="CBA44" s="14"/>
      <c r="CBB44" s="14"/>
      <c r="CBC44" s="14"/>
      <c r="CBD44" s="14"/>
      <c r="CBE44" s="14"/>
      <c r="CBF44" s="14"/>
      <c r="CBG44" s="14"/>
      <c r="CBH44" s="14"/>
      <c r="CBI44" s="14"/>
      <c r="CBJ44" s="14"/>
      <c r="CBK44" s="14"/>
      <c r="CBL44" s="14"/>
      <c r="CBM44" s="14"/>
      <c r="CBN44" s="14"/>
      <c r="CBO44" s="14"/>
      <c r="CBP44" s="14"/>
      <c r="CBQ44" s="14"/>
      <c r="CBR44" s="14"/>
      <c r="CBS44" s="14"/>
      <c r="CBT44" s="14"/>
      <c r="CBU44" s="14"/>
      <c r="CBV44" s="14"/>
      <c r="CBW44" s="14"/>
      <c r="CBX44" s="14"/>
      <c r="CBY44" s="14"/>
      <c r="CBZ44" s="14"/>
      <c r="CCA44" s="14"/>
      <c r="CCB44" s="14"/>
      <c r="CCC44" s="14"/>
      <c r="CCD44" s="14"/>
      <c r="CCE44" s="14"/>
      <c r="CCF44" s="14"/>
      <c r="CCG44" s="14"/>
      <c r="CCH44" s="14"/>
      <c r="CCI44" s="14"/>
      <c r="CCJ44" s="14"/>
      <c r="CCK44" s="14"/>
      <c r="CCL44" s="14"/>
      <c r="CCM44" s="14"/>
      <c r="CCN44" s="14"/>
      <c r="CCO44" s="14"/>
      <c r="CCP44" s="14"/>
      <c r="CCQ44" s="14"/>
      <c r="CCR44" s="14"/>
      <c r="CCS44" s="14"/>
      <c r="CCT44" s="14"/>
      <c r="CCU44" s="14"/>
      <c r="CCV44" s="14"/>
      <c r="CCW44" s="14"/>
      <c r="CCX44" s="14"/>
      <c r="CCY44" s="14"/>
      <c r="CCZ44" s="14"/>
      <c r="CDA44" s="14"/>
      <c r="CDB44" s="14"/>
      <c r="CDC44" s="14"/>
      <c r="CDD44" s="14"/>
      <c r="CDE44" s="14"/>
      <c r="CDF44" s="14"/>
      <c r="CDG44" s="14"/>
      <c r="CDH44" s="14"/>
      <c r="CDI44" s="14"/>
      <c r="CDJ44" s="14"/>
      <c r="CDK44" s="14"/>
      <c r="CDL44" s="14"/>
      <c r="CDM44" s="14"/>
      <c r="CDN44" s="14"/>
      <c r="CDO44" s="14"/>
      <c r="CDP44" s="14"/>
      <c r="CDQ44" s="14"/>
      <c r="CDR44" s="14"/>
      <c r="CDS44" s="14"/>
      <c r="CDT44" s="14"/>
      <c r="CDU44" s="14"/>
      <c r="CDV44" s="14"/>
      <c r="CDW44" s="14"/>
      <c r="CDX44" s="14"/>
      <c r="CDY44" s="14"/>
      <c r="CDZ44" s="14"/>
      <c r="CEA44" s="14"/>
      <c r="CEB44" s="14"/>
      <c r="CEC44" s="14"/>
      <c r="CED44" s="14"/>
      <c r="CEE44" s="14"/>
      <c r="CEF44" s="14"/>
      <c r="CEG44" s="14"/>
      <c r="CEH44" s="14"/>
      <c r="CEI44" s="14"/>
      <c r="CEJ44" s="14"/>
      <c r="CEK44" s="14"/>
      <c r="CEL44" s="14"/>
      <c r="CEM44" s="14"/>
      <c r="CEN44" s="14"/>
      <c r="CEO44" s="14"/>
      <c r="CEP44" s="14"/>
      <c r="CEQ44" s="14"/>
      <c r="CER44" s="14"/>
      <c r="CES44" s="14"/>
      <c r="CET44" s="14"/>
      <c r="CEU44" s="14"/>
      <c r="CEV44" s="14"/>
      <c r="CEW44" s="14"/>
      <c r="CEX44" s="14"/>
      <c r="CEY44" s="14"/>
      <c r="CEZ44" s="14"/>
      <c r="CFA44" s="14"/>
      <c r="CFB44" s="14"/>
      <c r="CFC44" s="14"/>
      <c r="CFD44" s="14"/>
      <c r="CFE44" s="14"/>
      <c r="CFF44" s="14"/>
      <c r="CFG44" s="14"/>
      <c r="CFH44" s="14"/>
      <c r="CFI44" s="14"/>
      <c r="CFJ44" s="14"/>
      <c r="CFK44" s="14"/>
      <c r="CFL44" s="14"/>
      <c r="CFM44" s="14"/>
      <c r="CFN44" s="14"/>
      <c r="CFO44" s="14"/>
      <c r="CFP44" s="14"/>
      <c r="CFQ44" s="14"/>
      <c r="CFR44" s="14"/>
      <c r="CFS44" s="14"/>
      <c r="CFT44" s="14"/>
      <c r="CFU44" s="14"/>
      <c r="CFV44" s="14"/>
      <c r="CFW44" s="14"/>
      <c r="CFX44" s="14"/>
      <c r="CFY44" s="14"/>
      <c r="CFZ44" s="14"/>
      <c r="CGA44" s="14"/>
      <c r="CGB44" s="14"/>
      <c r="CGC44" s="14"/>
      <c r="CGD44" s="14"/>
      <c r="CGE44" s="14"/>
      <c r="CGF44" s="14"/>
      <c r="CGG44" s="14"/>
      <c r="CGH44" s="14"/>
      <c r="CGI44" s="14"/>
      <c r="CGJ44" s="14"/>
      <c r="CGK44" s="14"/>
      <c r="CGL44" s="14"/>
      <c r="CGM44" s="14"/>
      <c r="CGN44" s="14"/>
      <c r="CGO44" s="14"/>
      <c r="CGP44" s="14"/>
      <c r="CGQ44" s="14"/>
      <c r="CGR44" s="14"/>
      <c r="CGS44" s="14"/>
      <c r="CGT44" s="14"/>
      <c r="CGU44" s="14"/>
      <c r="CGV44" s="14"/>
      <c r="CGW44" s="14"/>
      <c r="CGX44" s="14"/>
      <c r="CGY44" s="14"/>
      <c r="CGZ44" s="14"/>
      <c r="CHA44" s="14"/>
      <c r="CHB44" s="14"/>
      <c r="CHC44" s="14"/>
      <c r="CHD44" s="14"/>
      <c r="CHE44" s="14"/>
      <c r="CHF44" s="14"/>
      <c r="CHG44" s="14"/>
      <c r="CHH44" s="14"/>
      <c r="CHI44" s="14"/>
      <c r="CHJ44" s="14"/>
      <c r="CHK44" s="14"/>
      <c r="CHL44" s="14"/>
      <c r="CHM44" s="14"/>
      <c r="CHN44" s="14"/>
      <c r="CHO44" s="14"/>
      <c r="CHP44" s="14"/>
      <c r="CHQ44" s="14"/>
      <c r="CHR44" s="14"/>
      <c r="CHS44" s="14"/>
      <c r="CHT44" s="14"/>
      <c r="CHU44" s="14"/>
      <c r="CHV44" s="14"/>
      <c r="CHW44" s="14"/>
      <c r="CHX44" s="14"/>
      <c r="CHY44" s="14"/>
      <c r="CHZ44" s="14"/>
      <c r="CIA44" s="14"/>
      <c r="CIB44" s="14"/>
      <c r="CIC44" s="14"/>
      <c r="CID44" s="14"/>
      <c r="CIE44" s="14"/>
      <c r="CIF44" s="14"/>
      <c r="CIG44" s="14"/>
      <c r="CIH44" s="14"/>
      <c r="CII44" s="14"/>
      <c r="CIJ44" s="14"/>
      <c r="CIK44" s="14"/>
      <c r="CIL44" s="14"/>
      <c r="CIM44" s="14"/>
      <c r="CIN44" s="14"/>
      <c r="CIO44" s="14"/>
      <c r="CIP44" s="14"/>
      <c r="CIQ44" s="14"/>
      <c r="CIR44" s="14"/>
      <c r="CIS44" s="14"/>
      <c r="CIT44" s="14"/>
      <c r="CIU44" s="14"/>
      <c r="CIV44" s="14"/>
      <c r="CIW44" s="14"/>
      <c r="CIX44" s="14"/>
      <c r="CIY44" s="14"/>
      <c r="CIZ44" s="14"/>
      <c r="CJA44" s="14"/>
      <c r="CJB44" s="14"/>
      <c r="CJC44" s="14"/>
      <c r="CJD44" s="14"/>
      <c r="CJE44" s="14"/>
      <c r="CJF44" s="14"/>
      <c r="CJG44" s="14"/>
      <c r="CJH44" s="14"/>
      <c r="CJI44" s="14"/>
      <c r="CJJ44" s="14"/>
      <c r="CJK44" s="14"/>
      <c r="CJL44" s="14"/>
      <c r="CJM44" s="14"/>
      <c r="CJN44" s="14"/>
      <c r="CJO44" s="14"/>
      <c r="CJP44" s="14"/>
      <c r="CJQ44" s="14"/>
      <c r="CJR44" s="14"/>
      <c r="CJS44" s="14"/>
      <c r="CJT44" s="14"/>
      <c r="CJU44" s="14"/>
      <c r="CJV44" s="14"/>
      <c r="CJW44" s="14"/>
      <c r="CJX44" s="14"/>
      <c r="CJY44" s="14"/>
      <c r="CJZ44" s="14"/>
      <c r="CKA44" s="14"/>
      <c r="CKB44" s="14"/>
      <c r="CKC44" s="14"/>
      <c r="CKD44" s="14"/>
      <c r="CKE44" s="14"/>
      <c r="CKF44" s="14"/>
      <c r="CKG44" s="14"/>
      <c r="CKH44" s="14"/>
      <c r="CKI44" s="14"/>
      <c r="CKJ44" s="14"/>
      <c r="CKK44" s="14"/>
      <c r="CKL44" s="14"/>
      <c r="CKM44" s="14"/>
      <c r="CKN44" s="14"/>
      <c r="CKO44" s="14"/>
      <c r="CKP44" s="14"/>
      <c r="CKQ44" s="14"/>
      <c r="CKR44" s="14"/>
      <c r="CKS44" s="14"/>
      <c r="CKT44" s="14"/>
      <c r="CKU44" s="14"/>
      <c r="CKV44" s="14"/>
      <c r="CKW44" s="14"/>
      <c r="CKX44" s="14"/>
      <c r="CKY44" s="14"/>
      <c r="CKZ44" s="14"/>
      <c r="CLA44" s="14"/>
      <c r="CLB44" s="14"/>
      <c r="CLC44" s="14"/>
      <c r="CLD44" s="14"/>
      <c r="CLE44" s="14"/>
      <c r="CLF44" s="14"/>
      <c r="CLG44" s="14"/>
      <c r="CLH44" s="14"/>
      <c r="CLI44" s="14"/>
      <c r="CLJ44" s="14"/>
      <c r="CLK44" s="14"/>
      <c r="CLL44" s="14"/>
      <c r="CLM44" s="14"/>
      <c r="CLN44" s="14"/>
      <c r="CLO44" s="14"/>
      <c r="CLP44" s="14"/>
      <c r="CLQ44" s="14"/>
      <c r="CLR44" s="14"/>
      <c r="CLS44" s="14"/>
      <c r="CLT44" s="14"/>
      <c r="CLU44" s="14"/>
      <c r="CLV44" s="14"/>
      <c r="CLW44" s="14"/>
      <c r="CLX44" s="14"/>
      <c r="CLY44" s="14"/>
      <c r="CLZ44" s="14"/>
      <c r="CMA44" s="14"/>
      <c r="CMB44" s="14"/>
      <c r="CMC44" s="14"/>
      <c r="CMD44" s="14"/>
      <c r="CME44" s="14"/>
      <c r="CMF44" s="14"/>
      <c r="CMG44" s="14"/>
      <c r="CMH44" s="14"/>
      <c r="CMI44" s="14"/>
      <c r="CMJ44" s="14"/>
      <c r="CMK44" s="14"/>
      <c r="CML44" s="14"/>
      <c r="CMM44" s="14"/>
      <c r="CMN44" s="14"/>
      <c r="CMO44" s="14"/>
      <c r="CMP44" s="14"/>
      <c r="CMQ44" s="14"/>
      <c r="CMR44" s="14"/>
      <c r="CMS44" s="14"/>
      <c r="CMT44" s="14"/>
      <c r="CMU44" s="14"/>
      <c r="CMV44" s="14"/>
      <c r="CMW44" s="14"/>
      <c r="CMX44" s="14"/>
      <c r="CMY44" s="14"/>
      <c r="CMZ44" s="14"/>
      <c r="CNA44" s="14"/>
      <c r="CNB44" s="14"/>
      <c r="CNC44" s="14"/>
      <c r="CND44" s="14"/>
      <c r="CNE44" s="14"/>
      <c r="CNF44" s="14"/>
      <c r="CNG44" s="14"/>
      <c r="CNH44" s="14"/>
      <c r="CNI44" s="14"/>
      <c r="CNJ44" s="14"/>
      <c r="CNK44" s="14"/>
      <c r="CNL44" s="14"/>
      <c r="CNM44" s="14"/>
      <c r="CNN44" s="14"/>
      <c r="CNO44" s="14"/>
      <c r="CNP44" s="14"/>
      <c r="CNQ44" s="14"/>
      <c r="CNR44" s="14"/>
      <c r="CNS44" s="14"/>
      <c r="CNT44" s="14"/>
      <c r="CNU44" s="14"/>
      <c r="CNV44" s="14"/>
      <c r="CNW44" s="14"/>
      <c r="CNX44" s="14"/>
      <c r="CNY44" s="14"/>
      <c r="CNZ44" s="14"/>
      <c r="COA44" s="14"/>
      <c r="COB44" s="14"/>
      <c r="COC44" s="14"/>
      <c r="COD44" s="14"/>
      <c r="COE44" s="14"/>
      <c r="COF44" s="14"/>
      <c r="COG44" s="14"/>
      <c r="COH44" s="14"/>
      <c r="COI44" s="14"/>
      <c r="COJ44" s="14"/>
      <c r="COK44" s="14"/>
      <c r="COL44" s="14"/>
      <c r="COM44" s="14"/>
      <c r="CON44" s="14"/>
      <c r="COO44" s="14"/>
      <c r="COP44" s="14"/>
      <c r="COQ44" s="14"/>
      <c r="COR44" s="14"/>
      <c r="COS44" s="14"/>
      <c r="COT44" s="14"/>
      <c r="COU44" s="14"/>
      <c r="COV44" s="14"/>
      <c r="COW44" s="14"/>
      <c r="COX44" s="14"/>
      <c r="COY44" s="14"/>
      <c r="COZ44" s="14"/>
      <c r="CPA44" s="14"/>
      <c r="CPB44" s="14"/>
      <c r="CPC44" s="14"/>
      <c r="CPD44" s="14"/>
      <c r="CPE44" s="14"/>
      <c r="CPF44" s="14"/>
      <c r="CPG44" s="14"/>
      <c r="CPH44" s="14"/>
      <c r="CPI44" s="14"/>
      <c r="CPJ44" s="14"/>
      <c r="CPK44" s="14"/>
      <c r="CPL44" s="14"/>
      <c r="CPM44" s="14"/>
      <c r="CPN44" s="14"/>
      <c r="CPO44" s="14"/>
      <c r="CPP44" s="14"/>
      <c r="CPQ44" s="14"/>
      <c r="CPR44" s="14"/>
      <c r="CPS44" s="14"/>
      <c r="CPT44" s="14"/>
      <c r="CPU44" s="14"/>
      <c r="CPV44" s="14"/>
      <c r="CPW44" s="14"/>
      <c r="CPX44" s="14"/>
      <c r="CPY44" s="14"/>
      <c r="CPZ44" s="14"/>
      <c r="CQA44" s="14"/>
      <c r="CQB44" s="14"/>
      <c r="CQC44" s="14"/>
      <c r="CQD44" s="14"/>
      <c r="CQE44" s="14"/>
      <c r="CQF44" s="14"/>
      <c r="CQG44" s="14"/>
      <c r="CQH44" s="14"/>
      <c r="CQI44" s="14"/>
      <c r="CQJ44" s="14"/>
      <c r="CQK44" s="14"/>
      <c r="CQL44" s="14"/>
      <c r="CQM44" s="14"/>
      <c r="CQN44" s="14"/>
      <c r="CQO44" s="14"/>
      <c r="CQP44" s="14"/>
      <c r="CQQ44" s="14"/>
      <c r="CQR44" s="14"/>
      <c r="CQS44" s="14"/>
      <c r="CQT44" s="14"/>
      <c r="CQU44" s="14"/>
      <c r="CQV44" s="14"/>
      <c r="CQW44" s="14"/>
      <c r="CQX44" s="14"/>
      <c r="CQY44" s="14"/>
      <c r="CQZ44" s="14"/>
      <c r="CRA44" s="14"/>
      <c r="CRB44" s="14"/>
      <c r="CRC44" s="14"/>
      <c r="CRD44" s="14"/>
      <c r="CRE44" s="14"/>
      <c r="CRF44" s="14"/>
      <c r="CRG44" s="14"/>
      <c r="CRH44" s="14"/>
      <c r="CRI44" s="14"/>
      <c r="CRJ44" s="14"/>
      <c r="CRK44" s="14"/>
      <c r="CRL44" s="14"/>
      <c r="CRM44" s="14"/>
      <c r="CRN44" s="14"/>
      <c r="CRO44" s="14"/>
      <c r="CRP44" s="14"/>
      <c r="CRQ44" s="14"/>
      <c r="CRR44" s="14"/>
      <c r="CRS44" s="14"/>
      <c r="CRT44" s="14"/>
      <c r="CRU44" s="14"/>
      <c r="CRV44" s="14"/>
      <c r="CRW44" s="14"/>
      <c r="CRX44" s="14"/>
      <c r="CRY44" s="14"/>
      <c r="CRZ44" s="14"/>
      <c r="CSA44" s="14"/>
      <c r="CSB44" s="14"/>
      <c r="CSC44" s="14"/>
      <c r="CSD44" s="14"/>
      <c r="CSE44" s="14"/>
      <c r="CSF44" s="14"/>
      <c r="CSG44" s="14"/>
      <c r="CSH44" s="14"/>
      <c r="CSI44" s="14"/>
      <c r="CSJ44" s="14"/>
      <c r="CSK44" s="14"/>
      <c r="CSL44" s="14"/>
      <c r="CSM44" s="14"/>
      <c r="CSN44" s="14"/>
      <c r="CSO44" s="14"/>
      <c r="CSP44" s="14"/>
      <c r="CSQ44" s="14"/>
      <c r="CSR44" s="14"/>
      <c r="CSS44" s="14"/>
      <c r="CST44" s="14"/>
      <c r="CSU44" s="14"/>
      <c r="CSV44" s="14"/>
      <c r="CSW44" s="14"/>
      <c r="CSX44" s="14"/>
      <c r="CSY44" s="14"/>
      <c r="CSZ44" s="14"/>
      <c r="CTA44" s="14"/>
      <c r="CTB44" s="14"/>
      <c r="CTC44" s="14"/>
      <c r="CTD44" s="14"/>
      <c r="CTE44" s="14"/>
      <c r="CTF44" s="14"/>
      <c r="CTG44" s="14"/>
      <c r="CTH44" s="14"/>
      <c r="CTI44" s="14"/>
      <c r="CTJ44" s="14"/>
      <c r="CTK44" s="14"/>
      <c r="CTL44" s="14"/>
      <c r="CTM44" s="14"/>
      <c r="CTN44" s="14"/>
      <c r="CTO44" s="14"/>
      <c r="CTP44" s="14"/>
      <c r="CTQ44" s="14"/>
      <c r="CTR44" s="14"/>
      <c r="CTS44" s="14"/>
      <c r="CTT44" s="14"/>
      <c r="CTU44" s="14"/>
      <c r="CTV44" s="14"/>
      <c r="CTW44" s="14"/>
      <c r="CTX44" s="14"/>
      <c r="CTY44" s="14"/>
      <c r="CTZ44" s="14"/>
      <c r="CUA44" s="14"/>
      <c r="CUB44" s="14"/>
      <c r="CUC44" s="14"/>
      <c r="CUD44" s="14"/>
      <c r="CUE44" s="14"/>
      <c r="CUF44" s="14"/>
      <c r="CUG44" s="14"/>
      <c r="CUH44" s="14"/>
      <c r="CUI44" s="14"/>
      <c r="CUJ44" s="14"/>
      <c r="CUK44" s="14"/>
      <c r="CUL44" s="14"/>
      <c r="CUM44" s="14"/>
      <c r="CUN44" s="14"/>
      <c r="CUO44" s="14"/>
      <c r="CUP44" s="14"/>
      <c r="CUQ44" s="14"/>
      <c r="CUR44" s="14"/>
      <c r="CUS44" s="14"/>
      <c r="CUT44" s="14"/>
      <c r="CUU44" s="14"/>
      <c r="CUV44" s="14"/>
      <c r="CUW44" s="14"/>
      <c r="CUX44" s="14"/>
      <c r="CUY44" s="14"/>
      <c r="CUZ44" s="14"/>
      <c r="CVA44" s="14"/>
      <c r="CVB44" s="14"/>
      <c r="CVC44" s="14"/>
      <c r="CVD44" s="14"/>
      <c r="CVE44" s="14"/>
      <c r="CVF44" s="14"/>
      <c r="CVG44" s="14"/>
      <c r="CVH44" s="14"/>
      <c r="CVI44" s="14"/>
      <c r="CVJ44" s="14"/>
      <c r="CVK44" s="14"/>
      <c r="CVL44" s="14"/>
      <c r="CVM44" s="14"/>
      <c r="CVN44" s="14"/>
      <c r="CVO44" s="14"/>
      <c r="CVP44" s="14"/>
      <c r="CVQ44" s="14"/>
      <c r="CVR44" s="14"/>
      <c r="CVS44" s="14"/>
      <c r="CVT44" s="14"/>
      <c r="CVU44" s="14"/>
      <c r="CVV44" s="14"/>
      <c r="CVW44" s="14"/>
      <c r="CVX44" s="14"/>
      <c r="CVY44" s="14"/>
      <c r="CVZ44" s="14"/>
      <c r="CWA44" s="14"/>
      <c r="CWB44" s="14"/>
      <c r="CWC44" s="14"/>
      <c r="CWD44" s="14"/>
      <c r="CWE44" s="14"/>
      <c r="CWF44" s="14"/>
      <c r="CWG44" s="14"/>
      <c r="CWH44" s="14"/>
      <c r="CWI44" s="14"/>
      <c r="CWJ44" s="14"/>
      <c r="CWK44" s="14"/>
      <c r="CWL44" s="14"/>
      <c r="CWM44" s="14"/>
      <c r="CWN44" s="14"/>
      <c r="CWO44" s="14"/>
      <c r="CWP44" s="14"/>
      <c r="CWQ44" s="14"/>
      <c r="CWR44" s="14"/>
      <c r="CWS44" s="14"/>
      <c r="CWT44" s="14"/>
      <c r="CWU44" s="14"/>
      <c r="CWV44" s="14"/>
      <c r="CWW44" s="14"/>
      <c r="CWX44" s="14"/>
      <c r="CWY44" s="14"/>
      <c r="CWZ44" s="14"/>
      <c r="CXA44" s="14"/>
      <c r="CXB44" s="14"/>
      <c r="CXC44" s="14"/>
      <c r="CXD44" s="14"/>
      <c r="CXE44" s="14"/>
      <c r="CXF44" s="14"/>
      <c r="CXG44" s="14"/>
      <c r="CXH44" s="14"/>
      <c r="CXI44" s="14"/>
      <c r="CXJ44" s="14"/>
      <c r="CXK44" s="14"/>
      <c r="CXL44" s="14"/>
      <c r="CXM44" s="14"/>
      <c r="CXN44" s="14"/>
      <c r="CXO44" s="14"/>
      <c r="CXP44" s="14"/>
      <c r="CXQ44" s="14"/>
      <c r="CXR44" s="14"/>
      <c r="CXS44" s="14"/>
      <c r="CXT44" s="14"/>
      <c r="CXU44" s="14"/>
      <c r="CXV44" s="14"/>
      <c r="CXW44" s="14"/>
      <c r="CXX44" s="14"/>
      <c r="CXY44" s="14"/>
      <c r="CXZ44" s="14"/>
      <c r="CYA44" s="14"/>
      <c r="CYB44" s="14"/>
      <c r="CYC44" s="14"/>
      <c r="CYD44" s="14"/>
      <c r="CYE44" s="14"/>
      <c r="CYF44" s="14"/>
      <c r="CYG44" s="14"/>
      <c r="CYH44" s="14"/>
      <c r="CYI44" s="14"/>
      <c r="CYJ44" s="14"/>
      <c r="CYK44" s="14"/>
      <c r="CYL44" s="14"/>
      <c r="CYM44" s="14"/>
      <c r="CYN44" s="14"/>
      <c r="CYO44" s="14"/>
      <c r="CYP44" s="14"/>
      <c r="CYQ44" s="14"/>
      <c r="CYR44" s="14"/>
      <c r="CYS44" s="14"/>
      <c r="CYT44" s="14"/>
      <c r="CYU44" s="14"/>
      <c r="CYV44" s="14"/>
      <c r="CYW44" s="14"/>
      <c r="CYX44" s="14"/>
      <c r="CYY44" s="14"/>
      <c r="CYZ44" s="14"/>
      <c r="CZA44" s="14"/>
      <c r="CZB44" s="14"/>
      <c r="CZC44" s="14"/>
      <c r="CZD44" s="14"/>
      <c r="CZE44" s="14"/>
      <c r="CZF44" s="14"/>
      <c r="CZG44" s="14"/>
      <c r="CZH44" s="14"/>
      <c r="CZI44" s="14"/>
      <c r="CZJ44" s="14"/>
      <c r="CZK44" s="14"/>
      <c r="CZL44" s="14"/>
      <c r="CZM44" s="14"/>
      <c r="CZN44" s="14"/>
      <c r="CZO44" s="14"/>
      <c r="CZP44" s="14"/>
      <c r="CZQ44" s="14"/>
      <c r="CZR44" s="14"/>
      <c r="CZS44" s="14"/>
      <c r="CZT44" s="14"/>
      <c r="CZU44" s="14"/>
      <c r="CZV44" s="14"/>
      <c r="CZW44" s="14"/>
      <c r="CZX44" s="14"/>
      <c r="CZY44" s="14"/>
      <c r="CZZ44" s="14"/>
      <c r="DAA44" s="14"/>
      <c r="DAB44" s="14"/>
      <c r="DAC44" s="14"/>
      <c r="DAD44" s="14"/>
      <c r="DAE44" s="14"/>
      <c r="DAF44" s="14"/>
      <c r="DAG44" s="14"/>
      <c r="DAH44" s="14"/>
      <c r="DAI44" s="14"/>
      <c r="DAJ44" s="14"/>
      <c r="DAK44" s="14"/>
      <c r="DAL44" s="14"/>
      <c r="DAM44" s="14"/>
      <c r="DAN44" s="14"/>
      <c r="DAO44" s="14"/>
      <c r="DAP44" s="14"/>
      <c r="DAQ44" s="14"/>
      <c r="DAR44" s="14"/>
      <c r="DAS44" s="14"/>
      <c r="DAT44" s="14"/>
      <c r="DAU44" s="14"/>
      <c r="DAV44" s="14"/>
      <c r="DAW44" s="14"/>
      <c r="DAX44" s="14"/>
      <c r="DAY44" s="14"/>
      <c r="DAZ44" s="14"/>
      <c r="DBA44" s="14"/>
      <c r="DBB44" s="14"/>
      <c r="DBC44" s="14"/>
      <c r="DBD44" s="14"/>
      <c r="DBE44" s="14"/>
      <c r="DBF44" s="14"/>
      <c r="DBG44" s="14"/>
      <c r="DBH44" s="14"/>
      <c r="DBI44" s="14"/>
      <c r="DBJ44" s="14"/>
      <c r="DBK44" s="14"/>
      <c r="DBL44" s="14"/>
      <c r="DBM44" s="14"/>
      <c r="DBN44" s="14"/>
      <c r="DBO44" s="14"/>
      <c r="DBP44" s="14"/>
      <c r="DBQ44" s="14"/>
      <c r="DBR44" s="14"/>
      <c r="DBS44" s="14"/>
      <c r="DBT44" s="14"/>
      <c r="DBU44" s="14"/>
      <c r="DBV44" s="14"/>
      <c r="DBW44" s="14"/>
      <c r="DBX44" s="14"/>
      <c r="DBY44" s="14"/>
      <c r="DBZ44" s="14"/>
      <c r="DCA44" s="14"/>
      <c r="DCB44" s="14"/>
      <c r="DCC44" s="14"/>
      <c r="DCD44" s="14"/>
      <c r="DCE44" s="14"/>
      <c r="DCF44" s="14"/>
      <c r="DCG44" s="14"/>
      <c r="DCH44" s="14"/>
      <c r="DCI44" s="14"/>
      <c r="DCJ44" s="14"/>
      <c r="DCK44" s="14"/>
      <c r="DCL44" s="14"/>
      <c r="DCM44" s="14"/>
      <c r="DCN44" s="14"/>
      <c r="DCO44" s="14"/>
      <c r="DCP44" s="14"/>
      <c r="DCQ44" s="14"/>
      <c r="DCR44" s="14"/>
      <c r="DCS44" s="14"/>
      <c r="DCT44" s="14"/>
      <c r="DCU44" s="14"/>
      <c r="DCV44" s="14"/>
      <c r="DCW44" s="14"/>
      <c r="DCX44" s="14"/>
      <c r="DCY44" s="14"/>
      <c r="DCZ44" s="14"/>
      <c r="DDA44" s="14"/>
      <c r="DDB44" s="14"/>
      <c r="DDC44" s="14"/>
      <c r="DDD44" s="14"/>
      <c r="DDE44" s="14"/>
      <c r="DDF44" s="14"/>
      <c r="DDG44" s="14"/>
      <c r="DDH44" s="14"/>
      <c r="DDI44" s="14"/>
      <c r="DDJ44" s="14"/>
      <c r="DDK44" s="14"/>
      <c r="DDL44" s="14"/>
      <c r="DDM44" s="14"/>
      <c r="DDN44" s="14"/>
      <c r="DDO44" s="14"/>
      <c r="DDP44" s="14"/>
      <c r="DDQ44" s="14"/>
      <c r="DDR44" s="14"/>
      <c r="DDS44" s="14"/>
      <c r="DDT44" s="14"/>
      <c r="DDU44" s="14"/>
      <c r="DDV44" s="14"/>
      <c r="DDW44" s="14"/>
      <c r="DDX44" s="14"/>
      <c r="DDY44" s="14"/>
      <c r="DDZ44" s="14"/>
      <c r="DEA44" s="14"/>
      <c r="DEB44" s="14"/>
      <c r="DEC44" s="14"/>
      <c r="DED44" s="14"/>
      <c r="DEE44" s="14"/>
      <c r="DEF44" s="14"/>
      <c r="DEG44" s="14"/>
      <c r="DEH44" s="14"/>
      <c r="DEI44" s="14"/>
      <c r="DEJ44" s="14"/>
      <c r="DEK44" s="14"/>
      <c r="DEL44" s="14"/>
      <c r="DEM44" s="14"/>
      <c r="DEN44" s="14"/>
      <c r="DEO44" s="14"/>
      <c r="DEP44" s="14"/>
      <c r="DEQ44" s="14"/>
      <c r="DER44" s="14"/>
      <c r="DES44" s="14"/>
      <c r="DET44" s="14"/>
      <c r="DEU44" s="14"/>
      <c r="DEV44" s="14"/>
      <c r="DEW44" s="14"/>
      <c r="DEX44" s="14"/>
      <c r="DEY44" s="14"/>
      <c r="DEZ44" s="14"/>
      <c r="DFA44" s="14"/>
      <c r="DFB44" s="14"/>
      <c r="DFC44" s="14"/>
      <c r="DFD44" s="14"/>
      <c r="DFE44" s="14"/>
      <c r="DFF44" s="14"/>
      <c r="DFG44" s="14"/>
      <c r="DFH44" s="14"/>
      <c r="DFI44" s="14"/>
      <c r="DFJ44" s="14"/>
      <c r="DFK44" s="14"/>
      <c r="DFL44" s="14"/>
      <c r="DFM44" s="14"/>
      <c r="DFN44" s="14"/>
      <c r="DFO44" s="14"/>
      <c r="DFP44" s="14"/>
      <c r="DFQ44" s="14"/>
      <c r="DFR44" s="14"/>
      <c r="DFS44" s="14"/>
      <c r="DFT44" s="14"/>
      <c r="DFU44" s="14"/>
      <c r="DFV44" s="14"/>
      <c r="DFW44" s="14"/>
      <c r="DFX44" s="14"/>
      <c r="DFY44" s="14"/>
      <c r="DFZ44" s="14"/>
      <c r="DGA44" s="14"/>
      <c r="DGB44" s="14"/>
      <c r="DGC44" s="14"/>
      <c r="DGD44" s="14"/>
      <c r="DGE44" s="14"/>
      <c r="DGF44" s="14"/>
      <c r="DGG44" s="14"/>
      <c r="DGH44" s="14"/>
      <c r="DGI44" s="14"/>
      <c r="DGJ44" s="14"/>
      <c r="DGK44" s="14"/>
      <c r="DGL44" s="14"/>
      <c r="DGM44" s="14"/>
      <c r="DGN44" s="14"/>
      <c r="DGO44" s="14"/>
      <c r="DGP44" s="14"/>
      <c r="DGQ44" s="14"/>
      <c r="DGR44" s="14"/>
      <c r="DGS44" s="14"/>
      <c r="DGT44" s="14"/>
      <c r="DGU44" s="14"/>
      <c r="DGV44" s="14"/>
      <c r="DGW44" s="14"/>
      <c r="DGX44" s="14"/>
      <c r="DGY44" s="14"/>
      <c r="DGZ44" s="14"/>
      <c r="DHA44" s="14"/>
      <c r="DHB44" s="14"/>
      <c r="DHC44" s="14"/>
      <c r="DHD44" s="14"/>
      <c r="DHE44" s="14"/>
      <c r="DHF44" s="14"/>
      <c r="DHG44" s="14"/>
      <c r="DHH44" s="14"/>
      <c r="DHI44" s="14"/>
      <c r="DHJ44" s="14"/>
      <c r="DHK44" s="14"/>
      <c r="DHL44" s="14"/>
      <c r="DHM44" s="14"/>
      <c r="DHN44" s="14"/>
      <c r="DHO44" s="14"/>
      <c r="DHP44" s="14"/>
      <c r="DHQ44" s="14"/>
      <c r="DHR44" s="14"/>
      <c r="DHS44" s="14"/>
      <c r="DHT44" s="14"/>
      <c r="DHU44" s="14"/>
      <c r="DHV44" s="14"/>
      <c r="DHW44" s="14"/>
      <c r="DHX44" s="14"/>
      <c r="DHY44" s="14"/>
      <c r="DHZ44" s="14"/>
      <c r="DIA44" s="14"/>
      <c r="DIB44" s="14"/>
      <c r="DIC44" s="14"/>
      <c r="DID44" s="14"/>
      <c r="DIE44" s="14"/>
      <c r="DIF44" s="14"/>
      <c r="DIG44" s="14"/>
      <c r="DIH44" s="14"/>
      <c r="DII44" s="14"/>
      <c r="DIJ44" s="14"/>
      <c r="DIK44" s="14"/>
      <c r="DIL44" s="14"/>
      <c r="DIM44" s="14"/>
      <c r="DIN44" s="14"/>
      <c r="DIO44" s="14"/>
      <c r="DIP44" s="14"/>
      <c r="DIQ44" s="14"/>
      <c r="DIR44" s="14"/>
      <c r="DIS44" s="14"/>
      <c r="DIT44" s="14"/>
      <c r="DIU44" s="14"/>
      <c r="DIV44" s="14"/>
      <c r="DIW44" s="14"/>
      <c r="DIX44" s="14"/>
      <c r="DIY44" s="14"/>
      <c r="DIZ44" s="14"/>
      <c r="DJA44" s="14"/>
      <c r="DJB44" s="14"/>
      <c r="DJC44" s="14"/>
      <c r="DJD44" s="14"/>
      <c r="DJE44" s="14"/>
      <c r="DJF44" s="14"/>
      <c r="DJG44" s="14"/>
      <c r="DJH44" s="14"/>
      <c r="DJI44" s="14"/>
      <c r="DJJ44" s="14"/>
      <c r="DJK44" s="14"/>
      <c r="DJL44" s="14"/>
      <c r="DJM44" s="14"/>
      <c r="DJN44" s="14"/>
      <c r="DJO44" s="14"/>
      <c r="DJP44" s="14"/>
      <c r="DJQ44" s="14"/>
      <c r="DJR44" s="14"/>
      <c r="DJS44" s="14"/>
      <c r="DJT44" s="14"/>
      <c r="DJU44" s="14"/>
      <c r="DJV44" s="14"/>
      <c r="DJW44" s="14"/>
      <c r="DJX44" s="14"/>
      <c r="DJY44" s="14"/>
      <c r="DJZ44" s="14"/>
      <c r="DKA44" s="14"/>
      <c r="DKB44" s="14"/>
      <c r="DKC44" s="14"/>
      <c r="DKD44" s="14"/>
      <c r="DKE44" s="14"/>
      <c r="DKF44" s="14"/>
      <c r="DKG44" s="14"/>
      <c r="DKH44" s="14"/>
      <c r="DKI44" s="14"/>
      <c r="DKJ44" s="14"/>
      <c r="DKK44" s="14"/>
      <c r="DKL44" s="14"/>
      <c r="DKM44" s="14"/>
      <c r="DKN44" s="14"/>
      <c r="DKO44" s="14"/>
      <c r="DKP44" s="14"/>
      <c r="DKQ44" s="14"/>
      <c r="DKR44" s="14"/>
      <c r="DKS44" s="14"/>
      <c r="DKT44" s="14"/>
      <c r="DKU44" s="14"/>
      <c r="DKV44" s="14"/>
      <c r="DKW44" s="14"/>
      <c r="DKX44" s="14"/>
      <c r="DKY44" s="14"/>
      <c r="DKZ44" s="14"/>
      <c r="DLA44" s="14"/>
      <c r="DLB44" s="14"/>
      <c r="DLC44" s="14"/>
      <c r="DLD44" s="14"/>
      <c r="DLE44" s="14"/>
      <c r="DLF44" s="14"/>
      <c r="DLG44" s="14"/>
      <c r="DLH44" s="14"/>
      <c r="DLI44" s="14"/>
      <c r="DLJ44" s="14"/>
      <c r="DLK44" s="14"/>
      <c r="DLL44" s="14"/>
      <c r="DLM44" s="14"/>
      <c r="DLN44" s="14"/>
      <c r="DLO44" s="14"/>
      <c r="DLP44" s="14"/>
      <c r="DLQ44" s="14"/>
      <c r="DLR44" s="14"/>
      <c r="DLS44" s="14"/>
      <c r="DLT44" s="14"/>
      <c r="DLU44" s="14"/>
      <c r="DLV44" s="14"/>
      <c r="DLW44" s="14"/>
      <c r="DLX44" s="14"/>
      <c r="DLY44" s="14"/>
      <c r="DLZ44" s="14"/>
      <c r="DMA44" s="14"/>
      <c r="DMB44" s="14"/>
      <c r="DMC44" s="14"/>
      <c r="DMD44" s="14"/>
      <c r="DME44" s="14"/>
      <c r="DMF44" s="14"/>
      <c r="DMG44" s="14"/>
      <c r="DMH44" s="14"/>
      <c r="DMI44" s="14"/>
      <c r="DMJ44" s="14"/>
      <c r="DMK44" s="14"/>
      <c r="DML44" s="14"/>
      <c r="DMM44" s="14"/>
      <c r="DMN44" s="14"/>
      <c r="DMO44" s="14"/>
      <c r="DMP44" s="14"/>
      <c r="DMQ44" s="14"/>
      <c r="DMR44" s="14"/>
      <c r="DMS44" s="14"/>
      <c r="DMT44" s="14"/>
      <c r="DMU44" s="14"/>
      <c r="DMV44" s="14"/>
      <c r="DMW44" s="14"/>
      <c r="DMX44" s="14"/>
      <c r="DMY44" s="14"/>
      <c r="DMZ44" s="14"/>
      <c r="DNA44" s="14"/>
      <c r="DNB44" s="14"/>
      <c r="DNC44" s="14"/>
      <c r="DND44" s="14"/>
      <c r="DNE44" s="14"/>
      <c r="DNF44" s="14"/>
      <c r="DNG44" s="14"/>
      <c r="DNH44" s="14"/>
      <c r="DNI44" s="14"/>
      <c r="DNJ44" s="14"/>
      <c r="DNK44" s="14"/>
      <c r="DNL44" s="14"/>
      <c r="DNM44" s="14"/>
      <c r="DNN44" s="14"/>
      <c r="DNO44" s="14"/>
      <c r="DNP44" s="14"/>
      <c r="DNQ44" s="14"/>
      <c r="DNR44" s="14"/>
      <c r="DNS44" s="14"/>
      <c r="DNT44" s="14"/>
      <c r="DNU44" s="14"/>
      <c r="DNV44" s="14"/>
      <c r="DNW44" s="14"/>
      <c r="DNX44" s="14"/>
      <c r="DNY44" s="14"/>
      <c r="DNZ44" s="14"/>
      <c r="DOA44" s="14"/>
      <c r="DOB44" s="14"/>
      <c r="DOC44" s="14"/>
      <c r="DOD44" s="14"/>
      <c r="DOE44" s="14"/>
      <c r="DOF44" s="14"/>
      <c r="DOG44" s="14"/>
      <c r="DOH44" s="14"/>
      <c r="DOI44" s="14"/>
      <c r="DOJ44" s="14"/>
      <c r="DOK44" s="14"/>
      <c r="DOL44" s="14"/>
      <c r="DOM44" s="14"/>
      <c r="DON44" s="14"/>
      <c r="DOO44" s="14"/>
      <c r="DOP44" s="14"/>
      <c r="DOQ44" s="14"/>
      <c r="DOR44" s="14"/>
      <c r="DOS44" s="14"/>
      <c r="DOT44" s="14"/>
      <c r="DOU44" s="14"/>
      <c r="DOV44" s="14"/>
      <c r="DOW44" s="14"/>
      <c r="DOX44" s="14"/>
      <c r="DOY44" s="14"/>
      <c r="DOZ44" s="14"/>
      <c r="DPA44" s="14"/>
      <c r="DPB44" s="14"/>
      <c r="DPC44" s="14"/>
      <c r="DPD44" s="14"/>
      <c r="DPE44" s="14"/>
      <c r="DPF44" s="14"/>
      <c r="DPG44" s="14"/>
      <c r="DPH44" s="14"/>
      <c r="DPI44" s="14"/>
      <c r="DPJ44" s="14"/>
      <c r="DPK44" s="14"/>
      <c r="DPL44" s="14"/>
      <c r="DPM44" s="14"/>
      <c r="DPN44" s="14"/>
      <c r="DPO44" s="14"/>
      <c r="DPP44" s="14"/>
      <c r="DPQ44" s="14"/>
      <c r="DPR44" s="14"/>
      <c r="DPS44" s="14"/>
      <c r="DPT44" s="14"/>
      <c r="DPU44" s="14"/>
      <c r="DPV44" s="14"/>
      <c r="DPW44" s="14"/>
      <c r="DPX44" s="14"/>
      <c r="DPY44" s="14"/>
      <c r="DPZ44" s="14"/>
      <c r="DQA44" s="14"/>
      <c r="DQB44" s="14"/>
      <c r="DQC44" s="14"/>
      <c r="DQD44" s="14"/>
      <c r="DQE44" s="14"/>
      <c r="DQF44" s="14"/>
      <c r="DQG44" s="14"/>
      <c r="DQH44" s="14"/>
      <c r="DQI44" s="14"/>
      <c r="DQJ44" s="14"/>
      <c r="DQK44" s="14"/>
      <c r="DQL44" s="14"/>
      <c r="DQM44" s="14"/>
      <c r="DQN44" s="14"/>
      <c r="DQO44" s="14"/>
      <c r="DQP44" s="14"/>
      <c r="DQQ44" s="14"/>
      <c r="DQR44" s="14"/>
      <c r="DQS44" s="14"/>
      <c r="DQT44" s="14"/>
      <c r="DQU44" s="14"/>
      <c r="DQV44" s="14"/>
      <c r="DQW44" s="14"/>
      <c r="DQX44" s="14"/>
      <c r="DQY44" s="14"/>
      <c r="DQZ44" s="14"/>
      <c r="DRA44" s="14"/>
      <c r="DRB44" s="14"/>
      <c r="DRC44" s="14"/>
      <c r="DRD44" s="14"/>
      <c r="DRE44" s="14"/>
      <c r="DRF44" s="14"/>
      <c r="DRG44" s="14"/>
      <c r="DRH44" s="14"/>
      <c r="DRI44" s="14"/>
      <c r="DRJ44" s="14"/>
      <c r="DRK44" s="14"/>
      <c r="DRL44" s="14"/>
      <c r="DRM44" s="14"/>
      <c r="DRN44" s="14"/>
      <c r="DRO44" s="14"/>
      <c r="DRP44" s="14"/>
      <c r="DRQ44" s="14"/>
      <c r="DRR44" s="14"/>
      <c r="DRS44" s="14"/>
      <c r="DRT44" s="14"/>
      <c r="DRU44" s="14"/>
      <c r="DRV44" s="14"/>
      <c r="DRW44" s="14"/>
      <c r="DRX44" s="14"/>
      <c r="DRY44" s="14"/>
      <c r="DRZ44" s="14"/>
      <c r="DSA44" s="14"/>
      <c r="DSB44" s="14"/>
      <c r="DSC44" s="14"/>
      <c r="DSD44" s="14"/>
      <c r="DSE44" s="14"/>
      <c r="DSF44" s="14"/>
      <c r="DSG44" s="14"/>
      <c r="DSH44" s="14"/>
      <c r="DSI44" s="14"/>
      <c r="DSJ44" s="14"/>
      <c r="DSK44" s="14"/>
      <c r="DSL44" s="14"/>
      <c r="DSM44" s="14"/>
      <c r="DSN44" s="14"/>
      <c r="DSO44" s="14"/>
      <c r="DSP44" s="14"/>
      <c r="DSQ44" s="14"/>
      <c r="DSR44" s="14"/>
      <c r="DSS44" s="14"/>
      <c r="DST44" s="14"/>
      <c r="DSU44" s="14"/>
      <c r="DSV44" s="14"/>
      <c r="DSW44" s="14"/>
      <c r="DSX44" s="14"/>
      <c r="DSY44" s="14"/>
      <c r="DSZ44" s="14"/>
      <c r="DTA44" s="14"/>
      <c r="DTB44" s="14"/>
      <c r="DTC44" s="14"/>
      <c r="DTD44" s="14"/>
      <c r="DTE44" s="14"/>
      <c r="DTF44" s="14"/>
      <c r="DTG44" s="14"/>
      <c r="DTH44" s="14"/>
      <c r="DTI44" s="14"/>
      <c r="DTJ44" s="14"/>
      <c r="DTK44" s="14"/>
      <c r="DTL44" s="14"/>
      <c r="DTM44" s="14"/>
      <c r="DTN44" s="14"/>
      <c r="DTO44" s="14"/>
      <c r="DTP44" s="14"/>
      <c r="DTQ44" s="14"/>
      <c r="DTR44" s="14"/>
      <c r="DTS44" s="14"/>
      <c r="DTT44" s="14"/>
      <c r="DTU44" s="14"/>
      <c r="DTV44" s="14"/>
      <c r="DTW44" s="14"/>
      <c r="DTX44" s="14"/>
      <c r="DTY44" s="14"/>
      <c r="DTZ44" s="14"/>
      <c r="DUA44" s="14"/>
      <c r="DUB44" s="14"/>
      <c r="DUC44" s="14"/>
      <c r="DUD44" s="14"/>
      <c r="DUE44" s="14"/>
      <c r="DUF44" s="14"/>
      <c r="DUG44" s="14"/>
      <c r="DUH44" s="14"/>
      <c r="DUI44" s="14"/>
      <c r="DUJ44" s="14"/>
      <c r="DUK44" s="14"/>
      <c r="DUL44" s="14"/>
      <c r="DUM44" s="14"/>
      <c r="DUN44" s="14"/>
      <c r="DUO44" s="14"/>
      <c r="DUP44" s="14"/>
      <c r="DUQ44" s="14"/>
      <c r="DUR44" s="14"/>
      <c r="DUS44" s="14"/>
      <c r="DUT44" s="14"/>
      <c r="DUU44" s="14"/>
      <c r="DUV44" s="14"/>
      <c r="DUW44" s="14"/>
      <c r="DUX44" s="14"/>
      <c r="DUY44" s="14"/>
      <c r="DUZ44" s="14"/>
      <c r="DVA44" s="14"/>
      <c r="DVB44" s="14"/>
      <c r="DVC44" s="14"/>
      <c r="DVD44" s="14"/>
      <c r="DVE44" s="14"/>
      <c r="DVF44" s="14"/>
      <c r="DVG44" s="14"/>
      <c r="DVH44" s="14"/>
      <c r="DVI44" s="14"/>
      <c r="DVJ44" s="14"/>
      <c r="DVK44" s="14"/>
      <c r="DVL44" s="14"/>
      <c r="DVM44" s="14"/>
      <c r="DVN44" s="14"/>
      <c r="DVO44" s="14"/>
      <c r="DVP44" s="14"/>
      <c r="DVQ44" s="14"/>
      <c r="DVR44" s="14"/>
      <c r="DVS44" s="14"/>
      <c r="DVT44" s="14"/>
      <c r="DVU44" s="14"/>
      <c r="DVV44" s="14"/>
      <c r="DVW44" s="14"/>
      <c r="DVX44" s="14"/>
      <c r="DVY44" s="14"/>
      <c r="DVZ44" s="14"/>
      <c r="DWA44" s="14"/>
      <c r="DWB44" s="14"/>
      <c r="DWC44" s="14"/>
      <c r="DWD44" s="14"/>
      <c r="DWE44" s="14"/>
      <c r="DWF44" s="14"/>
      <c r="DWG44" s="14"/>
      <c r="DWH44" s="14"/>
      <c r="DWI44" s="14"/>
      <c r="DWJ44" s="14"/>
      <c r="DWK44" s="14"/>
      <c r="DWL44" s="14"/>
      <c r="DWM44" s="14"/>
      <c r="DWN44" s="14"/>
      <c r="DWO44" s="14"/>
      <c r="DWP44" s="14"/>
      <c r="DWQ44" s="14"/>
      <c r="DWR44" s="14"/>
      <c r="DWS44" s="14"/>
      <c r="DWT44" s="14"/>
      <c r="DWU44" s="14"/>
      <c r="DWV44" s="14"/>
      <c r="DWW44" s="14"/>
      <c r="DWX44" s="14"/>
      <c r="DWY44" s="14"/>
      <c r="DWZ44" s="14"/>
      <c r="DXA44" s="14"/>
      <c r="DXB44" s="14"/>
      <c r="DXC44" s="14"/>
      <c r="DXD44" s="14"/>
      <c r="DXE44" s="14"/>
      <c r="DXF44" s="14"/>
      <c r="DXG44" s="14"/>
      <c r="DXH44" s="14"/>
      <c r="DXI44" s="14"/>
      <c r="DXJ44" s="14"/>
      <c r="DXK44" s="14"/>
      <c r="DXL44" s="14"/>
      <c r="DXM44" s="14"/>
      <c r="DXN44" s="14"/>
      <c r="DXO44" s="14"/>
      <c r="DXP44" s="14"/>
      <c r="DXQ44" s="14"/>
      <c r="DXR44" s="14"/>
      <c r="DXS44" s="14"/>
      <c r="DXT44" s="14"/>
      <c r="DXU44" s="14"/>
      <c r="DXV44" s="14"/>
      <c r="DXW44" s="14"/>
      <c r="DXX44" s="14"/>
      <c r="DXY44" s="14"/>
      <c r="DXZ44" s="14"/>
      <c r="DYA44" s="14"/>
      <c r="DYB44" s="14"/>
      <c r="DYC44" s="14"/>
      <c r="DYD44" s="14"/>
      <c r="DYE44" s="14"/>
      <c r="DYF44" s="14"/>
      <c r="DYG44" s="14"/>
      <c r="DYH44" s="14"/>
      <c r="DYI44" s="14"/>
      <c r="DYJ44" s="14"/>
      <c r="DYK44" s="14"/>
      <c r="DYL44" s="14"/>
      <c r="DYM44" s="14"/>
      <c r="DYN44" s="14"/>
      <c r="DYO44" s="14"/>
      <c r="DYP44" s="14"/>
      <c r="DYQ44" s="14"/>
      <c r="DYR44" s="14"/>
      <c r="DYS44" s="14"/>
      <c r="DYT44" s="14"/>
      <c r="DYU44" s="14"/>
      <c r="DYV44" s="14"/>
      <c r="DYW44" s="14"/>
      <c r="DYX44" s="14"/>
      <c r="DYY44" s="14"/>
      <c r="DYZ44" s="14"/>
      <c r="DZA44" s="14"/>
      <c r="DZB44" s="14"/>
      <c r="DZC44" s="14"/>
      <c r="DZD44" s="14"/>
      <c r="DZE44" s="14"/>
      <c r="DZF44" s="14"/>
      <c r="DZG44" s="14"/>
      <c r="DZH44" s="14"/>
      <c r="DZI44" s="14"/>
      <c r="DZJ44" s="14"/>
      <c r="DZK44" s="14"/>
      <c r="DZL44" s="14"/>
      <c r="DZM44" s="14"/>
      <c r="DZN44" s="14"/>
      <c r="DZO44" s="14"/>
      <c r="DZP44" s="14"/>
      <c r="DZQ44" s="14"/>
      <c r="DZR44" s="14"/>
      <c r="DZS44" s="14"/>
      <c r="DZT44" s="14"/>
      <c r="DZU44" s="14"/>
      <c r="DZV44" s="14"/>
      <c r="DZW44" s="14"/>
      <c r="DZX44" s="14"/>
      <c r="DZY44" s="14"/>
      <c r="DZZ44" s="14"/>
      <c r="EAA44" s="14"/>
      <c r="EAB44" s="14"/>
      <c r="EAC44" s="14"/>
      <c r="EAD44" s="14"/>
      <c r="EAE44" s="14"/>
      <c r="EAF44" s="14"/>
      <c r="EAG44" s="14"/>
      <c r="EAH44" s="14"/>
      <c r="EAI44" s="14"/>
      <c r="EAJ44" s="14"/>
      <c r="EAK44" s="14"/>
      <c r="EAL44" s="14"/>
      <c r="EAM44" s="14"/>
      <c r="EAN44" s="14"/>
      <c r="EAO44" s="14"/>
      <c r="EAP44" s="14"/>
      <c r="EAQ44" s="14"/>
      <c r="EAR44" s="14"/>
      <c r="EAS44" s="14"/>
      <c r="EAT44" s="14"/>
      <c r="EAU44" s="14"/>
      <c r="EAV44" s="14"/>
      <c r="EAW44" s="14"/>
      <c r="EAX44" s="14"/>
      <c r="EAY44" s="14"/>
      <c r="EAZ44" s="14"/>
      <c r="EBA44" s="14"/>
      <c r="EBB44" s="14"/>
      <c r="EBC44" s="14"/>
      <c r="EBD44" s="14"/>
      <c r="EBE44" s="14"/>
      <c r="EBF44" s="14"/>
      <c r="EBG44" s="14"/>
      <c r="EBH44" s="14"/>
      <c r="EBI44" s="14"/>
      <c r="EBJ44" s="14"/>
      <c r="EBK44" s="14"/>
      <c r="EBL44" s="14"/>
      <c r="EBM44" s="14"/>
      <c r="EBN44" s="14"/>
      <c r="EBO44" s="14"/>
      <c r="EBP44" s="14"/>
      <c r="EBQ44" s="14"/>
      <c r="EBR44" s="14"/>
      <c r="EBS44" s="14"/>
      <c r="EBT44" s="14"/>
      <c r="EBU44" s="14"/>
      <c r="EBV44" s="14"/>
      <c r="EBW44" s="14"/>
      <c r="EBX44" s="14"/>
      <c r="EBY44" s="14"/>
      <c r="EBZ44" s="14"/>
      <c r="ECA44" s="14"/>
      <c r="ECB44" s="14"/>
      <c r="ECC44" s="14"/>
      <c r="ECD44" s="14"/>
      <c r="ECE44" s="14"/>
      <c r="ECF44" s="14"/>
      <c r="ECG44" s="14"/>
      <c r="ECH44" s="14"/>
      <c r="ECI44" s="14"/>
      <c r="ECJ44" s="14"/>
      <c r="ECK44" s="14"/>
      <c r="ECL44" s="14"/>
      <c r="ECM44" s="14"/>
      <c r="ECN44" s="14"/>
      <c r="ECO44" s="14"/>
      <c r="ECP44" s="14"/>
      <c r="ECQ44" s="14"/>
      <c r="ECR44" s="14"/>
      <c r="ECS44" s="14"/>
      <c r="ECT44" s="14"/>
      <c r="ECU44" s="14"/>
      <c r="ECV44" s="14"/>
      <c r="ECW44" s="14"/>
      <c r="ECX44" s="14"/>
      <c r="ECY44" s="14"/>
      <c r="ECZ44" s="14"/>
      <c r="EDA44" s="14"/>
      <c r="EDB44" s="14"/>
      <c r="EDC44" s="14"/>
      <c r="EDD44" s="14"/>
      <c r="EDE44" s="14"/>
      <c r="EDF44" s="14"/>
      <c r="EDG44" s="14"/>
      <c r="EDH44" s="14"/>
      <c r="EDI44" s="14"/>
      <c r="EDJ44" s="14"/>
      <c r="EDK44" s="14"/>
      <c r="EDL44" s="14"/>
      <c r="EDM44" s="14"/>
      <c r="EDN44" s="14"/>
      <c r="EDO44" s="14"/>
      <c r="EDP44" s="14"/>
      <c r="EDQ44" s="14"/>
      <c r="EDR44" s="14"/>
      <c r="EDS44" s="14"/>
      <c r="EDT44" s="14"/>
      <c r="EDU44" s="14"/>
      <c r="EDV44" s="14"/>
      <c r="EDW44" s="14"/>
      <c r="EDX44" s="14"/>
      <c r="EDY44" s="14"/>
      <c r="EDZ44" s="14"/>
      <c r="EEA44" s="14"/>
      <c r="EEB44" s="14"/>
      <c r="EEC44" s="14"/>
      <c r="EED44" s="14"/>
      <c r="EEE44" s="14"/>
      <c r="EEF44" s="14"/>
      <c r="EEG44" s="14"/>
      <c r="EEH44" s="14"/>
      <c r="EEI44" s="14"/>
      <c r="EEJ44" s="14"/>
      <c r="EEK44" s="14"/>
      <c r="EEL44" s="14"/>
      <c r="EEM44" s="14"/>
      <c r="EEN44" s="14"/>
      <c r="EEO44" s="14"/>
      <c r="EEP44" s="14"/>
      <c r="EEQ44" s="14"/>
      <c r="EER44" s="14"/>
      <c r="EES44" s="14"/>
      <c r="EET44" s="14"/>
      <c r="EEU44" s="14"/>
      <c r="EEV44" s="14"/>
      <c r="EEW44" s="14"/>
      <c r="EEX44" s="14"/>
      <c r="EEY44" s="14"/>
      <c r="EEZ44" s="14"/>
      <c r="EFA44" s="14"/>
      <c r="EFB44" s="14"/>
      <c r="EFC44" s="14"/>
      <c r="EFD44" s="14"/>
      <c r="EFE44" s="14"/>
      <c r="EFF44" s="14"/>
      <c r="EFG44" s="14"/>
      <c r="EFH44" s="14"/>
      <c r="EFI44" s="14"/>
      <c r="EFJ44" s="14"/>
      <c r="EFK44" s="14"/>
      <c r="EFL44" s="14"/>
      <c r="EFM44" s="14"/>
      <c r="EFN44" s="14"/>
      <c r="EFO44" s="14"/>
      <c r="EFP44" s="14"/>
      <c r="EFQ44" s="14"/>
      <c r="EFR44" s="14"/>
      <c r="EFS44" s="14"/>
      <c r="EFT44" s="14"/>
      <c r="EFU44" s="14"/>
      <c r="EFV44" s="14"/>
      <c r="EFW44" s="14"/>
      <c r="EFX44" s="14"/>
      <c r="EFY44" s="14"/>
      <c r="EFZ44" s="14"/>
      <c r="EGA44" s="14"/>
      <c r="EGB44" s="14"/>
      <c r="EGC44" s="14"/>
      <c r="EGD44" s="14"/>
      <c r="EGE44" s="14"/>
      <c r="EGF44" s="14"/>
      <c r="EGG44" s="14"/>
      <c r="EGH44" s="14"/>
      <c r="EGI44" s="14"/>
      <c r="EGJ44" s="14"/>
      <c r="EGK44" s="14"/>
      <c r="EGL44" s="14"/>
      <c r="EGM44" s="14"/>
      <c r="EGN44" s="14"/>
      <c r="EGO44" s="14"/>
      <c r="EGP44" s="14"/>
      <c r="EGQ44" s="14"/>
      <c r="EGR44" s="14"/>
      <c r="EGS44" s="14"/>
      <c r="EGT44" s="14"/>
      <c r="EGU44" s="14"/>
      <c r="EGV44" s="14"/>
      <c r="EGW44" s="14"/>
      <c r="EGX44" s="14"/>
      <c r="EGY44" s="14"/>
      <c r="EGZ44" s="14"/>
      <c r="EHA44" s="14"/>
      <c r="EHB44" s="14"/>
      <c r="EHC44" s="14"/>
      <c r="EHD44" s="14"/>
      <c r="EHE44" s="14"/>
      <c r="EHF44" s="14"/>
      <c r="EHG44" s="14"/>
      <c r="EHH44" s="14"/>
      <c r="EHI44" s="14"/>
      <c r="EHJ44" s="14"/>
      <c r="EHK44" s="14"/>
      <c r="EHL44" s="14"/>
      <c r="EHM44" s="14"/>
      <c r="EHN44" s="14"/>
      <c r="EHO44" s="14"/>
      <c r="EHP44" s="14"/>
      <c r="EHQ44" s="14"/>
      <c r="EHR44" s="14"/>
      <c r="EHS44" s="14"/>
      <c r="EHT44" s="14"/>
      <c r="EHU44" s="14"/>
      <c r="EHV44" s="14"/>
      <c r="EHW44" s="14"/>
      <c r="EHX44" s="14"/>
      <c r="EHY44" s="14"/>
      <c r="EHZ44" s="14"/>
      <c r="EIA44" s="14"/>
      <c r="EIB44" s="14"/>
      <c r="EIC44" s="14"/>
      <c r="EID44" s="14"/>
      <c r="EIE44" s="14"/>
      <c r="EIF44" s="14"/>
      <c r="EIG44" s="14"/>
      <c r="EIH44" s="14"/>
      <c r="EII44" s="14"/>
      <c r="EIJ44" s="14"/>
      <c r="EIK44" s="14"/>
      <c r="EIL44" s="14"/>
      <c r="EIM44" s="14"/>
      <c r="EIN44" s="14"/>
      <c r="EIO44" s="14"/>
      <c r="EIP44" s="14"/>
      <c r="EIQ44" s="14"/>
      <c r="EIR44" s="14"/>
      <c r="EIS44" s="14"/>
      <c r="EIT44" s="14"/>
      <c r="EIU44" s="14"/>
      <c r="EIV44" s="14"/>
      <c r="EIW44" s="14"/>
      <c r="EIX44" s="14"/>
      <c r="EIY44" s="14"/>
      <c r="EIZ44" s="14"/>
      <c r="EJA44" s="14"/>
      <c r="EJB44" s="14"/>
      <c r="EJC44" s="14"/>
      <c r="EJD44" s="14"/>
      <c r="EJE44" s="14"/>
      <c r="EJF44" s="14"/>
      <c r="EJG44" s="14"/>
      <c r="EJH44" s="14"/>
      <c r="EJI44" s="14"/>
      <c r="EJJ44" s="14"/>
      <c r="EJK44" s="14"/>
      <c r="EJL44" s="14"/>
      <c r="EJM44" s="14"/>
      <c r="EJN44" s="14"/>
      <c r="EJO44" s="14"/>
      <c r="EJP44" s="14"/>
      <c r="EJQ44" s="14"/>
      <c r="EJR44" s="14"/>
      <c r="EJS44" s="14"/>
      <c r="EJT44" s="14"/>
      <c r="EJU44" s="14"/>
      <c r="EJV44" s="14"/>
      <c r="EJW44" s="14"/>
      <c r="EJX44" s="14"/>
      <c r="EJY44" s="14"/>
      <c r="EJZ44" s="14"/>
      <c r="EKA44" s="14"/>
      <c r="EKB44" s="14"/>
      <c r="EKC44" s="14"/>
      <c r="EKD44" s="14"/>
      <c r="EKE44" s="14"/>
      <c r="EKF44" s="14"/>
      <c r="EKG44" s="14"/>
      <c r="EKH44" s="14"/>
      <c r="EKI44" s="14"/>
      <c r="EKJ44" s="14"/>
      <c r="EKK44" s="14"/>
      <c r="EKL44" s="14"/>
      <c r="EKM44" s="14"/>
      <c r="EKN44" s="14"/>
      <c r="EKO44" s="14"/>
      <c r="EKP44" s="14"/>
      <c r="EKQ44" s="14"/>
      <c r="EKR44" s="14"/>
      <c r="EKS44" s="14"/>
      <c r="EKT44" s="14"/>
      <c r="EKU44" s="14"/>
      <c r="EKV44" s="14"/>
      <c r="EKW44" s="14"/>
      <c r="EKX44" s="14"/>
      <c r="EKY44" s="14"/>
      <c r="EKZ44" s="14"/>
      <c r="ELA44" s="14"/>
      <c r="ELB44" s="14"/>
      <c r="ELC44" s="14"/>
      <c r="ELD44" s="14"/>
      <c r="ELE44" s="14"/>
      <c r="ELF44" s="14"/>
      <c r="ELG44" s="14"/>
      <c r="ELH44" s="14"/>
      <c r="ELI44" s="14"/>
      <c r="ELJ44" s="14"/>
      <c r="ELK44" s="14"/>
      <c r="ELL44" s="14"/>
      <c r="ELM44" s="14"/>
      <c r="ELN44" s="14"/>
      <c r="ELO44" s="14"/>
      <c r="ELP44" s="14"/>
      <c r="ELQ44" s="14"/>
      <c r="ELR44" s="14"/>
      <c r="ELS44" s="14"/>
      <c r="ELT44" s="14"/>
      <c r="ELU44" s="14"/>
      <c r="ELV44" s="14"/>
      <c r="ELW44" s="14"/>
      <c r="ELX44" s="14"/>
      <c r="ELY44" s="14"/>
      <c r="ELZ44" s="14"/>
      <c r="EMA44" s="14"/>
      <c r="EMB44" s="14"/>
      <c r="EMC44" s="14"/>
      <c r="EMD44" s="14"/>
      <c r="EME44" s="14"/>
      <c r="EMF44" s="14"/>
      <c r="EMG44" s="14"/>
      <c r="EMH44" s="14"/>
      <c r="EMI44" s="14"/>
      <c r="EMJ44" s="14"/>
      <c r="EMK44" s="14"/>
      <c r="EML44" s="14"/>
      <c r="EMM44" s="14"/>
      <c r="EMN44" s="14"/>
      <c r="EMO44" s="14"/>
      <c r="EMP44" s="14"/>
      <c r="EMQ44" s="14"/>
      <c r="EMR44" s="14"/>
      <c r="EMS44" s="14"/>
      <c r="EMT44" s="14"/>
      <c r="EMU44" s="14"/>
      <c r="EMV44" s="14"/>
      <c r="EMW44" s="14"/>
      <c r="EMX44" s="14"/>
      <c r="EMY44" s="14"/>
      <c r="EMZ44" s="14"/>
      <c r="ENA44" s="14"/>
      <c r="ENB44" s="14"/>
      <c r="ENC44" s="14"/>
      <c r="END44" s="14"/>
      <c r="ENE44" s="14"/>
      <c r="ENF44" s="14"/>
      <c r="ENG44" s="14"/>
      <c r="ENH44" s="14"/>
      <c r="ENI44" s="14"/>
      <c r="ENJ44" s="14"/>
      <c r="ENK44" s="14"/>
      <c r="ENL44" s="14"/>
      <c r="ENM44" s="14"/>
      <c r="ENN44" s="14"/>
      <c r="ENO44" s="14"/>
      <c r="ENP44" s="14"/>
      <c r="ENQ44" s="14"/>
      <c r="ENR44" s="14"/>
      <c r="ENS44" s="14"/>
      <c r="ENT44" s="14"/>
      <c r="ENU44" s="14"/>
      <c r="ENV44" s="14"/>
      <c r="ENW44" s="14"/>
      <c r="ENX44" s="14"/>
      <c r="ENY44" s="14"/>
      <c r="ENZ44" s="14"/>
      <c r="EOA44" s="14"/>
      <c r="EOB44" s="14"/>
      <c r="EOC44" s="14"/>
      <c r="EOD44" s="14"/>
      <c r="EOE44" s="14"/>
      <c r="EOF44" s="14"/>
      <c r="EOG44" s="14"/>
      <c r="EOH44" s="14"/>
      <c r="EOI44" s="14"/>
      <c r="EOJ44" s="14"/>
      <c r="EOK44" s="14"/>
      <c r="EOL44" s="14"/>
      <c r="EOM44" s="14"/>
      <c r="EON44" s="14"/>
      <c r="EOO44" s="14"/>
      <c r="EOP44" s="14"/>
      <c r="EOQ44" s="14"/>
      <c r="EOR44" s="14"/>
      <c r="EOS44" s="14"/>
      <c r="EOT44" s="14"/>
      <c r="EOU44" s="14"/>
      <c r="EOV44" s="14"/>
      <c r="EOW44" s="14"/>
      <c r="EOX44" s="14"/>
      <c r="EOY44" s="14"/>
      <c r="EOZ44" s="14"/>
      <c r="EPA44" s="14"/>
      <c r="EPB44" s="14"/>
      <c r="EPC44" s="14"/>
      <c r="EPD44" s="14"/>
      <c r="EPE44" s="14"/>
      <c r="EPF44" s="14"/>
      <c r="EPG44" s="14"/>
      <c r="EPH44" s="14"/>
      <c r="EPI44" s="14"/>
      <c r="EPJ44" s="14"/>
      <c r="EPK44" s="14"/>
      <c r="EPL44" s="14"/>
      <c r="EPM44" s="14"/>
      <c r="EPN44" s="14"/>
      <c r="EPO44" s="14"/>
      <c r="EPP44" s="14"/>
      <c r="EPQ44" s="14"/>
      <c r="EPR44" s="14"/>
      <c r="EPS44" s="14"/>
      <c r="EPT44" s="14"/>
      <c r="EPU44" s="14"/>
      <c r="EPV44" s="14"/>
      <c r="EPW44" s="14"/>
      <c r="EPX44" s="14"/>
      <c r="EPY44" s="14"/>
      <c r="EPZ44" s="14"/>
      <c r="EQA44" s="14"/>
      <c r="EQB44" s="14"/>
      <c r="EQC44" s="14"/>
      <c r="EQD44" s="14"/>
      <c r="EQE44" s="14"/>
      <c r="EQF44" s="14"/>
      <c r="EQG44" s="14"/>
      <c r="EQH44" s="14"/>
      <c r="EQI44" s="14"/>
      <c r="EQJ44" s="14"/>
      <c r="EQK44" s="14"/>
      <c r="EQL44" s="14"/>
      <c r="EQM44" s="14"/>
      <c r="EQN44" s="14"/>
      <c r="EQO44" s="14"/>
      <c r="EQP44" s="14"/>
      <c r="EQQ44" s="14"/>
      <c r="EQR44" s="14"/>
      <c r="EQS44" s="14"/>
      <c r="EQT44" s="14"/>
      <c r="EQU44" s="14"/>
      <c r="EQV44" s="14"/>
      <c r="EQW44" s="14"/>
      <c r="EQX44" s="14"/>
      <c r="EQY44" s="14"/>
      <c r="EQZ44" s="14"/>
      <c r="ERA44" s="14"/>
      <c r="ERB44" s="14"/>
      <c r="ERC44" s="14"/>
      <c r="ERD44" s="14"/>
      <c r="ERE44" s="14"/>
      <c r="ERF44" s="14"/>
      <c r="ERG44" s="14"/>
      <c r="ERH44" s="14"/>
      <c r="ERI44" s="14"/>
      <c r="ERJ44" s="14"/>
      <c r="ERK44" s="14"/>
      <c r="ERL44" s="14"/>
      <c r="ERM44" s="14"/>
      <c r="ERN44" s="14"/>
      <c r="ERO44" s="14"/>
      <c r="ERP44" s="14"/>
      <c r="ERQ44" s="14"/>
      <c r="ERR44" s="14"/>
      <c r="ERS44" s="14"/>
      <c r="ERT44" s="14"/>
      <c r="ERU44" s="14"/>
      <c r="ERV44" s="14"/>
      <c r="ERW44" s="14"/>
      <c r="ERX44" s="14"/>
      <c r="ERY44" s="14"/>
      <c r="ERZ44" s="14"/>
      <c r="ESA44" s="14"/>
      <c r="ESB44" s="14"/>
      <c r="ESC44" s="14"/>
      <c r="ESD44" s="14"/>
      <c r="ESE44" s="14"/>
      <c r="ESF44" s="14"/>
      <c r="ESG44" s="14"/>
      <c r="ESH44" s="14"/>
      <c r="ESI44" s="14"/>
      <c r="ESJ44" s="14"/>
      <c r="ESK44" s="14"/>
      <c r="ESL44" s="14"/>
      <c r="ESM44" s="14"/>
      <c r="ESN44" s="14"/>
      <c r="ESO44" s="14"/>
      <c r="ESP44" s="14"/>
      <c r="ESQ44" s="14"/>
      <c r="ESR44" s="14"/>
      <c r="ESS44" s="14"/>
      <c r="EST44" s="14"/>
      <c r="ESU44" s="14"/>
      <c r="ESV44" s="14"/>
      <c r="ESW44" s="14"/>
      <c r="ESX44" s="14"/>
      <c r="ESY44" s="14"/>
      <c r="ESZ44" s="14"/>
      <c r="ETA44" s="14"/>
      <c r="ETB44" s="14"/>
      <c r="ETC44" s="14"/>
      <c r="ETD44" s="14"/>
      <c r="ETE44" s="14"/>
      <c r="ETF44" s="14"/>
      <c r="ETG44" s="14"/>
      <c r="ETH44" s="14"/>
      <c r="ETI44" s="14"/>
      <c r="ETJ44" s="14"/>
      <c r="ETK44" s="14"/>
      <c r="ETL44" s="14"/>
      <c r="ETM44" s="14"/>
      <c r="ETN44" s="14"/>
      <c r="ETO44" s="14"/>
      <c r="ETP44" s="14"/>
      <c r="ETQ44" s="14"/>
      <c r="ETR44" s="14"/>
      <c r="ETS44" s="14"/>
      <c r="ETT44" s="14"/>
      <c r="ETU44" s="14"/>
      <c r="ETV44" s="14"/>
      <c r="ETW44" s="14"/>
      <c r="ETX44" s="14"/>
      <c r="ETY44" s="14"/>
      <c r="ETZ44" s="14"/>
      <c r="EUA44" s="14"/>
      <c r="EUB44" s="14"/>
      <c r="EUC44" s="14"/>
      <c r="EUD44" s="14"/>
      <c r="EUE44" s="14"/>
      <c r="EUF44" s="14"/>
      <c r="EUG44" s="14"/>
      <c r="EUH44" s="14"/>
      <c r="EUI44" s="14"/>
      <c r="EUJ44" s="14"/>
      <c r="EUK44" s="14"/>
      <c r="EUL44" s="14"/>
      <c r="EUM44" s="14"/>
      <c r="EUN44" s="14"/>
      <c r="EUO44" s="14"/>
      <c r="EUP44" s="14"/>
      <c r="EUQ44" s="14"/>
      <c r="EUR44" s="14"/>
      <c r="EUS44" s="14"/>
      <c r="EUT44" s="14"/>
      <c r="EUU44" s="14"/>
      <c r="EUV44" s="14"/>
      <c r="EUW44" s="14"/>
      <c r="EUX44" s="14"/>
      <c r="EUY44" s="14"/>
      <c r="EUZ44" s="14"/>
      <c r="EVA44" s="14"/>
      <c r="EVB44" s="14"/>
      <c r="EVC44" s="14"/>
      <c r="EVD44" s="14"/>
      <c r="EVE44" s="14"/>
      <c r="EVF44" s="14"/>
      <c r="EVG44" s="14"/>
      <c r="EVH44" s="14"/>
      <c r="EVI44" s="14"/>
      <c r="EVJ44" s="14"/>
      <c r="EVK44" s="14"/>
      <c r="EVL44" s="14"/>
      <c r="EVM44" s="14"/>
      <c r="EVN44" s="14"/>
      <c r="EVO44" s="14"/>
      <c r="EVP44" s="14"/>
      <c r="EVQ44" s="14"/>
      <c r="EVR44" s="14"/>
      <c r="EVS44" s="14"/>
      <c r="EVT44" s="14"/>
      <c r="EVU44" s="14"/>
      <c r="EVV44" s="14"/>
      <c r="EVW44" s="14"/>
      <c r="EVX44" s="14"/>
      <c r="EVY44" s="14"/>
      <c r="EVZ44" s="14"/>
      <c r="EWA44" s="14"/>
      <c r="EWB44" s="14"/>
      <c r="EWC44" s="14"/>
      <c r="EWD44" s="14"/>
      <c r="EWE44" s="14"/>
      <c r="EWF44" s="14"/>
      <c r="EWG44" s="14"/>
      <c r="EWH44" s="14"/>
      <c r="EWI44" s="14"/>
      <c r="EWJ44" s="14"/>
      <c r="EWK44" s="14"/>
      <c r="EWL44" s="14"/>
      <c r="EWM44" s="14"/>
      <c r="EWN44" s="14"/>
      <c r="EWO44" s="14"/>
      <c r="EWP44" s="14"/>
      <c r="EWQ44" s="14"/>
      <c r="EWR44" s="14"/>
      <c r="EWS44" s="14"/>
      <c r="EWT44" s="14"/>
      <c r="EWU44" s="14"/>
      <c r="EWV44" s="14"/>
      <c r="EWW44" s="14"/>
      <c r="EWX44" s="14"/>
      <c r="EWY44" s="14"/>
      <c r="EWZ44" s="14"/>
      <c r="EXA44" s="14"/>
      <c r="EXB44" s="14"/>
      <c r="EXC44" s="14"/>
      <c r="EXD44" s="14"/>
      <c r="EXE44" s="14"/>
      <c r="EXF44" s="14"/>
      <c r="EXG44" s="14"/>
      <c r="EXH44" s="14"/>
      <c r="EXI44" s="14"/>
      <c r="EXJ44" s="14"/>
      <c r="EXK44" s="14"/>
      <c r="EXL44" s="14"/>
      <c r="EXM44" s="14"/>
      <c r="EXN44" s="14"/>
      <c r="EXO44" s="14"/>
      <c r="EXP44" s="14"/>
      <c r="EXQ44" s="14"/>
      <c r="EXR44" s="14"/>
      <c r="EXS44" s="14"/>
      <c r="EXT44" s="14"/>
      <c r="EXU44" s="14"/>
      <c r="EXV44" s="14"/>
      <c r="EXW44" s="14"/>
      <c r="EXX44" s="14"/>
      <c r="EXY44" s="14"/>
      <c r="EXZ44" s="14"/>
      <c r="EYA44" s="14"/>
      <c r="EYB44" s="14"/>
      <c r="EYC44" s="14"/>
      <c r="EYD44" s="14"/>
      <c r="EYE44" s="14"/>
      <c r="EYF44" s="14"/>
      <c r="EYG44" s="14"/>
      <c r="EYH44" s="14"/>
      <c r="EYI44" s="14"/>
      <c r="EYJ44" s="14"/>
      <c r="EYK44" s="14"/>
      <c r="EYL44" s="14"/>
      <c r="EYM44" s="14"/>
      <c r="EYN44" s="14"/>
      <c r="EYO44" s="14"/>
      <c r="EYP44" s="14"/>
      <c r="EYQ44" s="14"/>
      <c r="EYR44" s="14"/>
      <c r="EYS44" s="14"/>
      <c r="EYT44" s="14"/>
      <c r="EYU44" s="14"/>
      <c r="EYV44" s="14"/>
      <c r="EYW44" s="14"/>
      <c r="EYX44" s="14"/>
      <c r="EYY44" s="14"/>
      <c r="EYZ44" s="14"/>
      <c r="EZA44" s="14"/>
      <c r="EZB44" s="14"/>
      <c r="EZC44" s="14"/>
      <c r="EZD44" s="14"/>
      <c r="EZE44" s="14"/>
      <c r="EZF44" s="14"/>
      <c r="EZG44" s="14"/>
      <c r="EZH44" s="14"/>
      <c r="EZI44" s="14"/>
      <c r="EZJ44" s="14"/>
      <c r="EZK44" s="14"/>
      <c r="EZL44" s="14"/>
      <c r="EZM44" s="14"/>
      <c r="EZN44" s="14"/>
      <c r="EZO44" s="14"/>
      <c r="EZP44" s="14"/>
      <c r="EZQ44" s="14"/>
      <c r="EZR44" s="14"/>
      <c r="EZS44" s="14"/>
      <c r="EZT44" s="14"/>
      <c r="EZU44" s="14"/>
      <c r="EZV44" s="14"/>
      <c r="EZW44" s="14"/>
      <c r="EZX44" s="14"/>
      <c r="EZY44" s="14"/>
      <c r="EZZ44" s="14"/>
      <c r="FAA44" s="14"/>
      <c r="FAB44" s="14"/>
      <c r="FAC44" s="14"/>
      <c r="FAD44" s="14"/>
      <c r="FAE44" s="14"/>
      <c r="FAF44" s="14"/>
      <c r="FAG44" s="14"/>
      <c r="FAH44" s="14"/>
      <c r="FAI44" s="14"/>
      <c r="FAJ44" s="14"/>
      <c r="FAK44" s="14"/>
      <c r="FAL44" s="14"/>
      <c r="FAM44" s="14"/>
      <c r="FAN44" s="14"/>
      <c r="FAO44" s="14"/>
      <c r="FAP44" s="14"/>
      <c r="FAQ44" s="14"/>
      <c r="FAR44" s="14"/>
      <c r="FAS44" s="14"/>
      <c r="FAT44" s="14"/>
      <c r="FAU44" s="14"/>
      <c r="FAV44" s="14"/>
      <c r="FAW44" s="14"/>
      <c r="FAX44" s="14"/>
      <c r="FAY44" s="14"/>
      <c r="FAZ44" s="14"/>
      <c r="FBA44" s="14"/>
      <c r="FBB44" s="14"/>
      <c r="FBC44" s="14"/>
      <c r="FBD44" s="14"/>
      <c r="FBE44" s="14"/>
      <c r="FBF44" s="14"/>
      <c r="FBG44" s="14"/>
      <c r="FBH44" s="14"/>
      <c r="FBI44" s="14"/>
      <c r="FBJ44" s="14"/>
      <c r="FBK44" s="14"/>
      <c r="FBL44" s="14"/>
      <c r="FBM44" s="14"/>
      <c r="FBN44" s="14"/>
      <c r="FBO44" s="14"/>
      <c r="FBP44" s="14"/>
      <c r="FBQ44" s="14"/>
      <c r="FBR44" s="14"/>
      <c r="FBS44" s="14"/>
      <c r="FBT44" s="14"/>
      <c r="FBU44" s="14"/>
      <c r="FBV44" s="14"/>
      <c r="FBW44" s="14"/>
      <c r="FBX44" s="14"/>
      <c r="FBY44" s="14"/>
      <c r="FBZ44" s="14"/>
      <c r="FCA44" s="14"/>
      <c r="FCB44" s="14"/>
      <c r="FCC44" s="14"/>
      <c r="FCD44" s="14"/>
      <c r="FCE44" s="14"/>
      <c r="FCF44" s="14"/>
      <c r="FCG44" s="14"/>
      <c r="FCH44" s="14"/>
      <c r="FCI44" s="14"/>
      <c r="FCJ44" s="14"/>
      <c r="FCK44" s="14"/>
      <c r="FCL44" s="14"/>
      <c r="FCM44" s="14"/>
      <c r="FCN44" s="14"/>
      <c r="FCO44" s="14"/>
      <c r="FCP44" s="14"/>
      <c r="FCQ44" s="14"/>
      <c r="FCR44" s="14"/>
      <c r="FCS44" s="14"/>
      <c r="FCT44" s="14"/>
      <c r="FCU44" s="14"/>
      <c r="FCV44" s="14"/>
      <c r="FCW44" s="14"/>
      <c r="FCX44" s="14"/>
      <c r="FCY44" s="14"/>
      <c r="FCZ44" s="14"/>
      <c r="FDA44" s="14"/>
      <c r="FDB44" s="14"/>
      <c r="FDC44" s="14"/>
      <c r="FDD44" s="14"/>
      <c r="FDE44" s="14"/>
      <c r="FDF44" s="14"/>
      <c r="FDG44" s="14"/>
      <c r="FDH44" s="14"/>
      <c r="FDI44" s="14"/>
      <c r="FDJ44" s="14"/>
      <c r="FDK44" s="14"/>
      <c r="FDL44" s="14"/>
      <c r="FDM44" s="14"/>
      <c r="FDN44" s="14"/>
      <c r="FDO44" s="14"/>
      <c r="FDP44" s="14"/>
      <c r="FDQ44" s="14"/>
      <c r="FDR44" s="14"/>
      <c r="FDS44" s="14"/>
      <c r="FDT44" s="14"/>
      <c r="FDU44" s="14"/>
      <c r="FDV44" s="14"/>
      <c r="FDW44" s="14"/>
      <c r="FDX44" s="14"/>
      <c r="FDY44" s="14"/>
      <c r="FDZ44" s="14"/>
      <c r="FEA44" s="14"/>
      <c r="FEB44" s="14"/>
      <c r="FEC44" s="14"/>
      <c r="FED44" s="14"/>
      <c r="FEE44" s="14"/>
      <c r="FEF44" s="14"/>
      <c r="FEG44" s="14"/>
      <c r="FEH44" s="14"/>
      <c r="FEI44" s="14"/>
      <c r="FEJ44" s="14"/>
      <c r="FEK44" s="14"/>
      <c r="FEL44" s="14"/>
      <c r="FEM44" s="14"/>
      <c r="FEN44" s="14"/>
      <c r="FEO44" s="14"/>
      <c r="FEP44" s="14"/>
      <c r="FEQ44" s="14"/>
      <c r="FER44" s="14"/>
      <c r="FES44" s="14"/>
      <c r="FET44" s="14"/>
      <c r="FEU44" s="14"/>
      <c r="FEV44" s="14"/>
      <c r="FEW44" s="14"/>
      <c r="FEX44" s="14"/>
      <c r="FEY44" s="14"/>
      <c r="FEZ44" s="14"/>
      <c r="FFA44" s="14"/>
      <c r="FFB44" s="14"/>
      <c r="FFC44" s="14"/>
      <c r="FFD44" s="14"/>
      <c r="FFE44" s="14"/>
      <c r="FFF44" s="14"/>
      <c r="FFG44" s="14"/>
      <c r="FFH44" s="14"/>
      <c r="FFI44" s="14"/>
      <c r="FFJ44" s="14"/>
      <c r="FFK44" s="14"/>
      <c r="FFL44" s="14"/>
      <c r="FFM44" s="14"/>
      <c r="FFN44" s="14"/>
      <c r="FFO44" s="14"/>
      <c r="FFP44" s="14"/>
      <c r="FFQ44" s="14"/>
      <c r="FFR44" s="14"/>
      <c r="FFS44" s="14"/>
      <c r="FFT44" s="14"/>
      <c r="FFU44" s="14"/>
      <c r="FFV44" s="14"/>
      <c r="FFW44" s="14"/>
      <c r="FFX44" s="14"/>
      <c r="FFY44" s="14"/>
      <c r="FFZ44" s="14"/>
      <c r="FGA44" s="14"/>
      <c r="FGB44" s="14"/>
      <c r="FGC44" s="14"/>
      <c r="FGD44" s="14"/>
      <c r="FGE44" s="14"/>
      <c r="FGF44" s="14"/>
      <c r="FGG44" s="14"/>
      <c r="FGH44" s="14"/>
      <c r="FGI44" s="14"/>
      <c r="FGJ44" s="14"/>
      <c r="FGK44" s="14"/>
      <c r="FGL44" s="14"/>
      <c r="FGM44" s="14"/>
      <c r="FGN44" s="14"/>
      <c r="FGO44" s="14"/>
      <c r="FGP44" s="14"/>
      <c r="FGQ44" s="14"/>
      <c r="FGR44" s="14"/>
      <c r="FGS44" s="14"/>
      <c r="FGT44" s="14"/>
      <c r="FGU44" s="14"/>
      <c r="FGV44" s="14"/>
      <c r="FGW44" s="14"/>
      <c r="FGX44" s="14"/>
      <c r="FGY44" s="14"/>
      <c r="FGZ44" s="14"/>
      <c r="FHA44" s="14"/>
      <c r="FHB44" s="14"/>
      <c r="FHC44" s="14"/>
      <c r="FHD44" s="14"/>
      <c r="FHE44" s="14"/>
      <c r="FHF44" s="14"/>
      <c r="FHG44" s="14"/>
      <c r="FHH44" s="14"/>
      <c r="FHI44" s="14"/>
      <c r="FHJ44" s="14"/>
      <c r="FHK44" s="14"/>
      <c r="FHL44" s="14"/>
      <c r="FHM44" s="14"/>
      <c r="FHN44" s="14"/>
      <c r="FHO44" s="14"/>
      <c r="FHP44" s="14"/>
      <c r="FHQ44" s="14"/>
      <c r="FHR44" s="14"/>
      <c r="FHS44" s="14"/>
      <c r="FHT44" s="14"/>
      <c r="FHU44" s="14"/>
      <c r="FHV44" s="14"/>
      <c r="FHW44" s="14"/>
      <c r="FHX44" s="14"/>
      <c r="FHY44" s="14"/>
      <c r="FHZ44" s="14"/>
      <c r="FIA44" s="14"/>
      <c r="FIB44" s="14"/>
      <c r="FIC44" s="14"/>
      <c r="FID44" s="14"/>
      <c r="FIE44" s="14"/>
      <c r="FIF44" s="14"/>
      <c r="FIG44" s="14"/>
      <c r="FIH44" s="14"/>
      <c r="FII44" s="14"/>
      <c r="FIJ44" s="14"/>
      <c r="FIK44" s="14"/>
      <c r="FIL44" s="14"/>
      <c r="FIM44" s="14"/>
      <c r="FIN44" s="14"/>
      <c r="FIO44" s="14"/>
      <c r="FIP44" s="14"/>
      <c r="FIQ44" s="14"/>
      <c r="FIR44" s="14"/>
      <c r="FIS44" s="14"/>
      <c r="FIT44" s="14"/>
      <c r="FIU44" s="14"/>
      <c r="FIV44" s="14"/>
      <c r="FIW44" s="14"/>
      <c r="FIX44" s="14"/>
      <c r="FIY44" s="14"/>
      <c r="FIZ44" s="14"/>
      <c r="FJA44" s="14"/>
      <c r="FJB44" s="14"/>
      <c r="FJC44" s="14"/>
      <c r="FJD44" s="14"/>
      <c r="FJE44" s="14"/>
      <c r="FJF44" s="14"/>
      <c r="FJG44" s="14"/>
      <c r="FJH44" s="14"/>
      <c r="FJI44" s="14"/>
      <c r="FJJ44" s="14"/>
      <c r="FJK44" s="14"/>
      <c r="FJL44" s="14"/>
      <c r="FJM44" s="14"/>
      <c r="FJN44" s="14"/>
      <c r="FJO44" s="14"/>
      <c r="FJP44" s="14"/>
      <c r="FJQ44" s="14"/>
      <c r="FJR44" s="14"/>
      <c r="FJS44" s="14"/>
      <c r="FJT44" s="14"/>
      <c r="FJU44" s="14"/>
      <c r="FJV44" s="14"/>
      <c r="FJW44" s="14"/>
      <c r="FJX44" s="14"/>
      <c r="FJY44" s="14"/>
      <c r="FJZ44" s="14"/>
      <c r="FKA44" s="14"/>
      <c r="FKB44" s="14"/>
      <c r="FKC44" s="14"/>
      <c r="FKD44" s="14"/>
      <c r="FKE44" s="14"/>
      <c r="FKF44" s="14"/>
      <c r="FKG44" s="14"/>
      <c r="FKH44" s="14"/>
      <c r="FKI44" s="14"/>
      <c r="FKJ44" s="14"/>
      <c r="FKK44" s="14"/>
      <c r="FKL44" s="14"/>
      <c r="FKM44" s="14"/>
      <c r="FKN44" s="14"/>
      <c r="FKO44" s="14"/>
      <c r="FKP44" s="14"/>
      <c r="FKQ44" s="14"/>
      <c r="FKR44" s="14"/>
      <c r="FKS44" s="14"/>
      <c r="FKT44" s="14"/>
      <c r="FKU44" s="14"/>
      <c r="FKV44" s="14"/>
      <c r="FKW44" s="14"/>
      <c r="FKX44" s="14"/>
      <c r="FKY44" s="14"/>
      <c r="FKZ44" s="14"/>
      <c r="FLA44" s="14"/>
      <c r="FLB44" s="14"/>
      <c r="FLC44" s="14"/>
      <c r="FLD44" s="14"/>
      <c r="FLE44" s="14"/>
      <c r="FLF44" s="14"/>
      <c r="FLG44" s="14"/>
      <c r="FLH44" s="14"/>
      <c r="FLI44" s="14"/>
      <c r="FLJ44" s="14"/>
      <c r="FLK44" s="14"/>
      <c r="FLL44" s="14"/>
      <c r="FLM44" s="14"/>
      <c r="FLN44" s="14"/>
      <c r="FLO44" s="14"/>
      <c r="FLP44" s="14"/>
      <c r="FLQ44" s="14"/>
      <c r="FLR44" s="14"/>
      <c r="FLS44" s="14"/>
      <c r="FLT44" s="14"/>
      <c r="FLU44" s="14"/>
      <c r="FLV44" s="14"/>
      <c r="FLW44" s="14"/>
      <c r="FLX44" s="14"/>
      <c r="FLY44" s="14"/>
      <c r="FLZ44" s="14"/>
      <c r="FMA44" s="14"/>
      <c r="FMB44" s="14"/>
      <c r="FMC44" s="14"/>
      <c r="FMD44" s="14"/>
      <c r="FME44" s="14"/>
      <c r="FMF44" s="14"/>
      <c r="FMG44" s="14"/>
      <c r="FMH44" s="14"/>
      <c r="FMI44" s="14"/>
      <c r="FMJ44" s="14"/>
      <c r="FMK44" s="14"/>
      <c r="FML44" s="14"/>
      <c r="FMM44" s="14"/>
      <c r="FMN44" s="14"/>
      <c r="FMO44" s="14"/>
      <c r="FMP44" s="14"/>
      <c r="FMQ44" s="14"/>
      <c r="FMR44" s="14"/>
      <c r="FMS44" s="14"/>
      <c r="FMT44" s="14"/>
      <c r="FMU44" s="14"/>
      <c r="FMV44" s="14"/>
      <c r="FMW44" s="14"/>
      <c r="FMX44" s="14"/>
      <c r="FMY44" s="14"/>
      <c r="FMZ44" s="14"/>
      <c r="FNA44" s="14"/>
      <c r="FNB44" s="14"/>
      <c r="FNC44" s="14"/>
      <c r="FND44" s="14"/>
      <c r="FNE44" s="14"/>
      <c r="FNF44" s="14"/>
      <c r="FNG44" s="14"/>
      <c r="FNH44" s="14"/>
      <c r="FNI44" s="14"/>
      <c r="FNJ44" s="14"/>
      <c r="FNK44" s="14"/>
      <c r="FNL44" s="14"/>
      <c r="FNM44" s="14"/>
      <c r="FNN44" s="14"/>
      <c r="FNO44" s="14"/>
      <c r="FNP44" s="14"/>
      <c r="FNQ44" s="14"/>
      <c r="FNR44" s="14"/>
      <c r="FNS44" s="14"/>
      <c r="FNT44" s="14"/>
      <c r="FNU44" s="14"/>
      <c r="FNV44" s="14"/>
      <c r="FNW44" s="14"/>
      <c r="FNX44" s="14"/>
      <c r="FNY44" s="14"/>
      <c r="FNZ44" s="14"/>
      <c r="FOA44" s="14"/>
      <c r="FOB44" s="14"/>
      <c r="FOC44" s="14"/>
      <c r="FOD44" s="14"/>
      <c r="FOE44" s="14"/>
      <c r="FOF44" s="14"/>
      <c r="FOG44" s="14"/>
      <c r="FOH44" s="14"/>
      <c r="FOI44" s="14"/>
      <c r="FOJ44" s="14"/>
      <c r="FOK44" s="14"/>
      <c r="FOL44" s="14"/>
      <c r="FOM44" s="14"/>
      <c r="FON44" s="14"/>
      <c r="FOO44" s="14"/>
      <c r="FOP44" s="14"/>
      <c r="FOQ44" s="14"/>
      <c r="FOR44" s="14"/>
      <c r="FOS44" s="14"/>
      <c r="FOT44" s="14"/>
      <c r="FOU44" s="14"/>
      <c r="FOV44" s="14"/>
      <c r="FOW44" s="14"/>
      <c r="FOX44" s="14"/>
      <c r="FOY44" s="14"/>
      <c r="FOZ44" s="14"/>
      <c r="FPA44" s="14"/>
      <c r="FPB44" s="14"/>
      <c r="FPC44" s="14"/>
      <c r="FPD44" s="14"/>
      <c r="FPE44" s="14"/>
      <c r="FPF44" s="14"/>
      <c r="FPG44" s="14"/>
      <c r="FPH44" s="14"/>
      <c r="FPI44" s="14"/>
      <c r="FPJ44" s="14"/>
      <c r="FPK44" s="14"/>
      <c r="FPL44" s="14"/>
      <c r="FPM44" s="14"/>
      <c r="FPN44" s="14"/>
      <c r="FPO44" s="14"/>
      <c r="FPP44" s="14"/>
      <c r="FPQ44" s="14"/>
      <c r="FPR44" s="14"/>
      <c r="FPS44" s="14"/>
      <c r="FPT44" s="14"/>
      <c r="FPU44" s="14"/>
      <c r="FPV44" s="14"/>
      <c r="FPW44" s="14"/>
      <c r="FPX44" s="14"/>
      <c r="FPY44" s="14"/>
      <c r="FPZ44" s="14"/>
      <c r="FQA44" s="14"/>
      <c r="FQB44" s="14"/>
      <c r="FQC44" s="14"/>
      <c r="FQD44" s="14"/>
      <c r="FQE44" s="14"/>
      <c r="FQF44" s="14"/>
      <c r="FQG44" s="14"/>
      <c r="FQH44" s="14"/>
      <c r="FQI44" s="14"/>
      <c r="FQJ44" s="14"/>
      <c r="FQK44" s="14"/>
      <c r="FQL44" s="14"/>
      <c r="FQM44" s="14"/>
      <c r="FQN44" s="14"/>
      <c r="FQO44" s="14"/>
      <c r="FQP44" s="14"/>
      <c r="FQQ44" s="14"/>
      <c r="FQR44" s="14"/>
      <c r="FQS44" s="14"/>
      <c r="FQT44" s="14"/>
      <c r="FQU44" s="14"/>
      <c r="FQV44" s="14"/>
      <c r="FQW44" s="14"/>
      <c r="FQX44" s="14"/>
      <c r="FQY44" s="14"/>
      <c r="FQZ44" s="14"/>
      <c r="FRA44" s="14"/>
      <c r="FRB44" s="14"/>
      <c r="FRC44" s="14"/>
      <c r="FRD44" s="14"/>
      <c r="FRE44" s="14"/>
      <c r="FRF44" s="14"/>
      <c r="FRG44" s="14"/>
      <c r="FRH44" s="14"/>
      <c r="FRI44" s="14"/>
      <c r="FRJ44" s="14"/>
      <c r="FRK44" s="14"/>
      <c r="FRL44" s="14"/>
      <c r="FRM44" s="14"/>
      <c r="FRN44" s="14"/>
      <c r="FRO44" s="14"/>
      <c r="FRP44" s="14"/>
      <c r="FRQ44" s="14"/>
      <c r="FRR44" s="14"/>
      <c r="FRS44" s="14"/>
      <c r="FRT44" s="14"/>
      <c r="FRU44" s="14"/>
      <c r="FRV44" s="14"/>
      <c r="FRW44" s="14"/>
      <c r="FRX44" s="14"/>
      <c r="FRY44" s="14"/>
      <c r="FRZ44" s="14"/>
      <c r="FSA44" s="14"/>
      <c r="FSB44" s="14"/>
      <c r="FSC44" s="14"/>
      <c r="FSD44" s="14"/>
      <c r="FSE44" s="14"/>
      <c r="FSF44" s="14"/>
      <c r="FSG44" s="14"/>
      <c r="FSH44" s="14"/>
      <c r="FSI44" s="14"/>
      <c r="FSJ44" s="14"/>
      <c r="FSK44" s="14"/>
      <c r="FSL44" s="14"/>
      <c r="FSM44" s="14"/>
      <c r="FSN44" s="14"/>
      <c r="FSO44" s="14"/>
      <c r="FSP44" s="14"/>
      <c r="FSQ44" s="14"/>
      <c r="FSR44" s="14"/>
      <c r="FSS44" s="14"/>
      <c r="FST44" s="14"/>
      <c r="FSU44" s="14"/>
      <c r="FSV44" s="14"/>
      <c r="FSW44" s="14"/>
      <c r="FSX44" s="14"/>
      <c r="FSY44" s="14"/>
      <c r="FSZ44" s="14"/>
      <c r="FTA44" s="14"/>
      <c r="FTB44" s="14"/>
      <c r="FTC44" s="14"/>
      <c r="FTD44" s="14"/>
      <c r="FTE44" s="14"/>
      <c r="FTF44" s="14"/>
      <c r="FTG44" s="14"/>
      <c r="FTH44" s="14"/>
      <c r="FTI44" s="14"/>
      <c r="FTJ44" s="14"/>
      <c r="FTK44" s="14"/>
      <c r="FTL44" s="14"/>
      <c r="FTM44" s="14"/>
      <c r="FTN44" s="14"/>
      <c r="FTO44" s="14"/>
      <c r="FTP44" s="14"/>
      <c r="FTQ44" s="14"/>
      <c r="FTR44" s="14"/>
      <c r="FTS44" s="14"/>
      <c r="FTT44" s="14"/>
      <c r="FTU44" s="14"/>
      <c r="FTV44" s="14"/>
      <c r="FTW44" s="14"/>
      <c r="FTX44" s="14"/>
      <c r="FTY44" s="14"/>
      <c r="FTZ44" s="14"/>
      <c r="FUA44" s="14"/>
      <c r="FUB44" s="14"/>
      <c r="FUC44" s="14"/>
      <c r="FUD44" s="14"/>
      <c r="FUE44" s="14"/>
      <c r="FUF44" s="14"/>
      <c r="FUG44" s="14"/>
      <c r="FUH44" s="14"/>
      <c r="FUI44" s="14"/>
      <c r="FUJ44" s="14"/>
      <c r="FUK44" s="14"/>
      <c r="FUL44" s="14"/>
      <c r="FUM44" s="14"/>
      <c r="FUN44" s="14"/>
      <c r="FUO44" s="14"/>
      <c r="FUP44" s="14"/>
      <c r="FUQ44" s="14"/>
      <c r="FUR44" s="14"/>
      <c r="FUS44" s="14"/>
      <c r="FUT44" s="14"/>
      <c r="FUU44" s="14"/>
      <c r="FUV44" s="14"/>
      <c r="FUW44" s="14"/>
      <c r="FUX44" s="14"/>
      <c r="FUY44" s="14"/>
      <c r="FUZ44" s="14"/>
      <c r="FVA44" s="14"/>
      <c r="FVB44" s="14"/>
      <c r="FVC44" s="14"/>
      <c r="FVD44" s="14"/>
      <c r="FVE44" s="14"/>
      <c r="FVF44" s="14"/>
      <c r="FVG44" s="14"/>
      <c r="FVH44" s="14"/>
      <c r="FVI44" s="14"/>
      <c r="FVJ44" s="14"/>
      <c r="FVK44" s="14"/>
      <c r="FVL44" s="14"/>
      <c r="FVM44" s="14"/>
      <c r="FVN44" s="14"/>
      <c r="FVO44" s="14"/>
      <c r="FVP44" s="14"/>
      <c r="FVQ44" s="14"/>
      <c r="FVR44" s="14"/>
      <c r="FVS44" s="14"/>
      <c r="FVT44" s="14"/>
      <c r="FVU44" s="14"/>
      <c r="FVV44" s="14"/>
      <c r="FVW44" s="14"/>
      <c r="FVX44" s="14"/>
      <c r="FVY44" s="14"/>
      <c r="FVZ44" s="14"/>
      <c r="FWA44" s="14"/>
      <c r="FWB44" s="14"/>
      <c r="FWC44" s="14"/>
      <c r="FWD44" s="14"/>
      <c r="FWE44" s="14"/>
      <c r="FWF44" s="14"/>
      <c r="FWG44" s="14"/>
      <c r="FWH44" s="14"/>
      <c r="FWI44" s="14"/>
      <c r="FWJ44" s="14"/>
      <c r="FWK44" s="14"/>
      <c r="FWL44" s="14"/>
      <c r="FWM44" s="14"/>
      <c r="FWN44" s="14"/>
      <c r="FWO44" s="14"/>
      <c r="FWP44" s="14"/>
      <c r="FWQ44" s="14"/>
      <c r="FWR44" s="14"/>
      <c r="FWS44" s="14"/>
      <c r="FWT44" s="14"/>
      <c r="FWU44" s="14"/>
      <c r="FWV44" s="14"/>
      <c r="FWW44" s="14"/>
      <c r="FWX44" s="14"/>
      <c r="FWY44" s="14"/>
      <c r="FWZ44" s="14"/>
      <c r="FXA44" s="14"/>
      <c r="FXB44" s="14"/>
      <c r="FXC44" s="14"/>
      <c r="FXD44" s="14"/>
      <c r="FXE44" s="14"/>
      <c r="FXF44" s="14"/>
      <c r="FXG44" s="14"/>
      <c r="FXH44" s="14"/>
      <c r="FXI44" s="14"/>
      <c r="FXJ44" s="14"/>
      <c r="FXK44" s="14"/>
      <c r="FXL44" s="14"/>
      <c r="FXM44" s="14"/>
      <c r="FXN44" s="14"/>
      <c r="FXO44" s="14"/>
      <c r="FXP44" s="14"/>
      <c r="FXQ44" s="14"/>
      <c r="FXR44" s="14"/>
      <c r="FXS44" s="14"/>
      <c r="FXT44" s="14"/>
      <c r="FXU44" s="14"/>
      <c r="FXV44" s="14"/>
      <c r="FXW44" s="14"/>
      <c r="FXX44" s="14"/>
      <c r="FXY44" s="14"/>
      <c r="FXZ44" s="14"/>
      <c r="FYA44" s="14"/>
      <c r="FYB44" s="14"/>
      <c r="FYC44" s="14"/>
      <c r="FYD44" s="14"/>
      <c r="FYE44" s="14"/>
      <c r="FYF44" s="14"/>
      <c r="FYG44" s="14"/>
      <c r="FYH44" s="14"/>
      <c r="FYI44" s="14"/>
      <c r="FYJ44" s="14"/>
      <c r="FYK44" s="14"/>
      <c r="FYL44" s="14"/>
      <c r="FYM44" s="14"/>
      <c r="FYN44" s="14"/>
      <c r="FYO44" s="14"/>
      <c r="FYP44" s="14"/>
      <c r="FYQ44" s="14"/>
      <c r="FYR44" s="14"/>
      <c r="FYS44" s="14"/>
      <c r="FYT44" s="14"/>
      <c r="FYU44" s="14"/>
      <c r="FYV44" s="14"/>
      <c r="FYW44" s="14"/>
      <c r="FYX44" s="14"/>
      <c r="FYY44" s="14"/>
      <c r="FYZ44" s="14"/>
      <c r="FZA44" s="14"/>
      <c r="FZB44" s="14"/>
      <c r="FZC44" s="14"/>
      <c r="FZD44" s="14"/>
      <c r="FZE44" s="14"/>
      <c r="FZF44" s="14"/>
      <c r="FZG44" s="14"/>
      <c r="FZH44" s="14"/>
      <c r="FZI44" s="14"/>
      <c r="FZJ44" s="14"/>
      <c r="FZK44" s="14"/>
      <c r="FZL44" s="14"/>
      <c r="FZM44" s="14"/>
      <c r="FZN44" s="14"/>
      <c r="FZO44" s="14"/>
      <c r="FZP44" s="14"/>
      <c r="FZQ44" s="14"/>
      <c r="FZR44" s="14"/>
      <c r="FZS44" s="14"/>
      <c r="FZT44" s="14"/>
      <c r="FZU44" s="14"/>
      <c r="FZV44" s="14"/>
      <c r="FZW44" s="14"/>
      <c r="FZX44" s="14"/>
      <c r="FZY44" s="14"/>
      <c r="FZZ44" s="14"/>
      <c r="GAA44" s="14"/>
      <c r="GAB44" s="14"/>
      <c r="GAC44" s="14"/>
      <c r="GAD44" s="14"/>
      <c r="GAE44" s="14"/>
      <c r="GAF44" s="14"/>
      <c r="GAG44" s="14"/>
      <c r="GAH44" s="14"/>
      <c r="GAI44" s="14"/>
      <c r="GAJ44" s="14"/>
      <c r="GAK44" s="14"/>
      <c r="GAL44" s="14"/>
      <c r="GAM44" s="14"/>
      <c r="GAN44" s="14"/>
      <c r="GAO44" s="14"/>
      <c r="GAP44" s="14"/>
      <c r="GAQ44" s="14"/>
      <c r="GAR44" s="14"/>
      <c r="GAS44" s="14"/>
      <c r="GAT44" s="14"/>
      <c r="GAU44" s="14"/>
      <c r="GAV44" s="14"/>
      <c r="GAW44" s="14"/>
      <c r="GAX44" s="14"/>
      <c r="GAY44" s="14"/>
      <c r="GAZ44" s="14"/>
      <c r="GBA44" s="14"/>
      <c r="GBB44" s="14"/>
      <c r="GBC44" s="14"/>
      <c r="GBD44" s="14"/>
      <c r="GBE44" s="14"/>
      <c r="GBF44" s="14"/>
      <c r="GBG44" s="14"/>
      <c r="GBH44" s="14"/>
      <c r="GBI44" s="14"/>
      <c r="GBJ44" s="14"/>
      <c r="GBK44" s="14"/>
      <c r="GBL44" s="14"/>
      <c r="GBM44" s="14"/>
      <c r="GBN44" s="14"/>
      <c r="GBO44" s="14"/>
      <c r="GBP44" s="14"/>
      <c r="GBQ44" s="14"/>
      <c r="GBR44" s="14"/>
      <c r="GBS44" s="14"/>
      <c r="GBT44" s="14"/>
      <c r="GBU44" s="14"/>
      <c r="GBV44" s="14"/>
      <c r="GBW44" s="14"/>
      <c r="GBX44" s="14"/>
      <c r="GBY44" s="14"/>
      <c r="GBZ44" s="14"/>
      <c r="GCA44" s="14"/>
      <c r="GCB44" s="14"/>
      <c r="GCC44" s="14"/>
      <c r="GCD44" s="14"/>
      <c r="GCE44" s="14"/>
      <c r="GCF44" s="14"/>
      <c r="GCG44" s="14"/>
      <c r="GCH44" s="14"/>
      <c r="GCI44" s="14"/>
      <c r="GCJ44" s="14"/>
      <c r="GCK44" s="14"/>
      <c r="GCL44" s="14"/>
      <c r="GCM44" s="14"/>
      <c r="GCN44" s="14"/>
      <c r="GCO44" s="14"/>
      <c r="GCP44" s="14"/>
      <c r="GCQ44" s="14"/>
      <c r="GCR44" s="14"/>
      <c r="GCS44" s="14"/>
      <c r="GCT44" s="14"/>
      <c r="GCU44" s="14"/>
      <c r="GCV44" s="14"/>
      <c r="GCW44" s="14"/>
      <c r="GCX44" s="14"/>
      <c r="GCY44" s="14"/>
      <c r="GCZ44" s="14"/>
      <c r="GDA44" s="14"/>
      <c r="GDB44" s="14"/>
      <c r="GDC44" s="14"/>
      <c r="GDD44" s="14"/>
      <c r="GDE44" s="14"/>
      <c r="GDF44" s="14"/>
      <c r="GDG44" s="14"/>
      <c r="GDH44" s="14"/>
      <c r="GDI44" s="14"/>
      <c r="GDJ44" s="14"/>
      <c r="GDK44" s="14"/>
      <c r="GDL44" s="14"/>
      <c r="GDM44" s="14"/>
      <c r="GDN44" s="14"/>
      <c r="GDO44" s="14"/>
      <c r="GDP44" s="14"/>
      <c r="GDQ44" s="14"/>
      <c r="GDR44" s="14"/>
      <c r="GDS44" s="14"/>
      <c r="GDT44" s="14"/>
      <c r="GDU44" s="14"/>
      <c r="GDV44" s="14"/>
      <c r="GDW44" s="14"/>
      <c r="GDX44" s="14"/>
      <c r="GDY44" s="14"/>
      <c r="GDZ44" s="14"/>
      <c r="GEA44" s="14"/>
      <c r="GEB44" s="14"/>
      <c r="GEC44" s="14"/>
      <c r="GED44" s="14"/>
      <c r="GEE44" s="14"/>
      <c r="GEF44" s="14"/>
      <c r="GEG44" s="14"/>
      <c r="GEH44" s="14"/>
      <c r="GEI44" s="14"/>
      <c r="GEJ44" s="14"/>
      <c r="GEK44" s="14"/>
      <c r="GEL44" s="14"/>
      <c r="GEM44" s="14"/>
      <c r="GEN44" s="14"/>
      <c r="GEO44" s="14"/>
      <c r="GEP44" s="14"/>
      <c r="GEQ44" s="14"/>
      <c r="GER44" s="14"/>
      <c r="GES44" s="14"/>
      <c r="GET44" s="14"/>
      <c r="GEU44" s="14"/>
      <c r="GEV44" s="14"/>
      <c r="GEW44" s="14"/>
      <c r="GEX44" s="14"/>
      <c r="GEY44" s="14"/>
      <c r="GEZ44" s="14"/>
      <c r="GFA44" s="14"/>
      <c r="GFB44" s="14"/>
      <c r="GFC44" s="14"/>
      <c r="GFD44" s="14"/>
      <c r="GFE44" s="14"/>
      <c r="GFF44" s="14"/>
      <c r="GFG44" s="14"/>
      <c r="GFH44" s="14"/>
      <c r="GFI44" s="14"/>
      <c r="GFJ44" s="14"/>
      <c r="GFK44" s="14"/>
      <c r="GFL44" s="14"/>
      <c r="GFM44" s="14"/>
      <c r="GFN44" s="14"/>
      <c r="GFO44" s="14"/>
      <c r="GFP44" s="14"/>
      <c r="GFQ44" s="14"/>
      <c r="GFR44" s="14"/>
      <c r="GFS44" s="14"/>
      <c r="GFT44" s="14"/>
      <c r="GFU44" s="14"/>
      <c r="GFV44" s="14"/>
      <c r="GFW44" s="14"/>
      <c r="GFX44" s="14"/>
      <c r="GFY44" s="14"/>
      <c r="GFZ44" s="14"/>
      <c r="GGA44" s="14"/>
      <c r="GGB44" s="14"/>
      <c r="GGC44" s="14"/>
      <c r="GGD44" s="14"/>
      <c r="GGE44" s="14"/>
      <c r="GGF44" s="14"/>
      <c r="GGG44" s="14"/>
      <c r="GGH44" s="14"/>
      <c r="GGI44" s="14"/>
      <c r="GGJ44" s="14"/>
      <c r="GGK44" s="14"/>
      <c r="GGL44" s="14"/>
      <c r="GGM44" s="14"/>
      <c r="GGN44" s="14"/>
      <c r="GGO44" s="14"/>
      <c r="GGP44" s="14"/>
      <c r="GGQ44" s="14"/>
      <c r="GGR44" s="14"/>
      <c r="GGS44" s="14"/>
      <c r="GGT44" s="14"/>
      <c r="GGU44" s="14"/>
      <c r="GGV44" s="14"/>
      <c r="GGW44" s="14"/>
      <c r="GGX44" s="14"/>
      <c r="GGY44" s="14"/>
      <c r="GGZ44" s="14"/>
      <c r="GHA44" s="14"/>
      <c r="GHB44" s="14"/>
      <c r="GHC44" s="14"/>
      <c r="GHD44" s="14"/>
      <c r="GHE44" s="14"/>
      <c r="GHF44" s="14"/>
      <c r="GHG44" s="14"/>
      <c r="GHH44" s="14"/>
      <c r="GHI44" s="14"/>
      <c r="GHJ44" s="14"/>
      <c r="GHK44" s="14"/>
      <c r="GHL44" s="14"/>
      <c r="GHM44" s="14"/>
      <c r="GHN44" s="14"/>
      <c r="GHO44" s="14"/>
      <c r="GHP44" s="14"/>
      <c r="GHQ44" s="14"/>
      <c r="GHR44" s="14"/>
      <c r="GHS44" s="14"/>
      <c r="GHT44" s="14"/>
      <c r="GHU44" s="14"/>
      <c r="GHV44" s="14"/>
      <c r="GHW44" s="14"/>
      <c r="GHX44" s="14"/>
      <c r="GHY44" s="14"/>
      <c r="GHZ44" s="14"/>
      <c r="GIA44" s="14"/>
      <c r="GIB44" s="14"/>
      <c r="GIC44" s="14"/>
      <c r="GID44" s="14"/>
      <c r="GIE44" s="14"/>
      <c r="GIF44" s="14"/>
      <c r="GIG44" s="14"/>
      <c r="GIH44" s="14"/>
      <c r="GII44" s="14"/>
      <c r="GIJ44" s="14"/>
      <c r="GIK44" s="14"/>
      <c r="GIL44" s="14"/>
      <c r="GIM44" s="14"/>
      <c r="GIN44" s="14"/>
      <c r="GIO44" s="14"/>
      <c r="GIP44" s="14"/>
      <c r="GIQ44" s="14"/>
      <c r="GIR44" s="14"/>
      <c r="GIS44" s="14"/>
      <c r="GIT44" s="14"/>
      <c r="GIU44" s="14"/>
      <c r="GIV44" s="14"/>
      <c r="GIW44" s="14"/>
      <c r="GIX44" s="14"/>
      <c r="GIY44" s="14"/>
      <c r="GIZ44" s="14"/>
      <c r="GJA44" s="14"/>
      <c r="GJB44" s="14"/>
      <c r="GJC44" s="14"/>
      <c r="GJD44" s="14"/>
      <c r="GJE44" s="14"/>
      <c r="GJF44" s="14"/>
      <c r="GJG44" s="14"/>
      <c r="GJH44" s="14"/>
      <c r="GJI44" s="14"/>
      <c r="GJJ44" s="14"/>
      <c r="GJK44" s="14"/>
      <c r="GJL44" s="14"/>
      <c r="GJM44" s="14"/>
      <c r="GJN44" s="14"/>
      <c r="GJO44" s="14"/>
      <c r="GJP44" s="14"/>
      <c r="GJQ44" s="14"/>
      <c r="GJR44" s="14"/>
      <c r="GJS44" s="14"/>
      <c r="GJT44" s="14"/>
      <c r="GJU44" s="14"/>
      <c r="GJV44" s="14"/>
      <c r="GJW44" s="14"/>
      <c r="GJX44" s="14"/>
      <c r="GJY44" s="14"/>
      <c r="GJZ44" s="14"/>
      <c r="GKA44" s="14"/>
      <c r="GKB44" s="14"/>
      <c r="GKC44" s="14"/>
      <c r="GKD44" s="14"/>
      <c r="GKE44" s="14"/>
      <c r="GKF44" s="14"/>
      <c r="GKG44" s="14"/>
      <c r="GKH44" s="14"/>
      <c r="GKI44" s="14"/>
      <c r="GKJ44" s="14"/>
      <c r="GKK44" s="14"/>
      <c r="GKL44" s="14"/>
      <c r="GKM44" s="14"/>
      <c r="GKN44" s="14"/>
      <c r="GKO44" s="14"/>
      <c r="GKP44" s="14"/>
      <c r="GKQ44" s="14"/>
      <c r="GKR44" s="14"/>
      <c r="GKS44" s="14"/>
      <c r="GKT44" s="14"/>
      <c r="GKU44" s="14"/>
      <c r="GKV44" s="14"/>
      <c r="GKW44" s="14"/>
      <c r="GKX44" s="14"/>
      <c r="GKY44" s="14"/>
      <c r="GKZ44" s="14"/>
      <c r="GLA44" s="14"/>
      <c r="GLB44" s="14"/>
      <c r="GLC44" s="14"/>
      <c r="GLD44" s="14"/>
      <c r="GLE44" s="14"/>
      <c r="GLF44" s="14"/>
      <c r="GLG44" s="14"/>
      <c r="GLH44" s="14"/>
      <c r="GLI44" s="14"/>
      <c r="GLJ44" s="14"/>
      <c r="GLK44" s="14"/>
      <c r="GLL44" s="14"/>
      <c r="GLM44" s="14"/>
      <c r="GLN44" s="14"/>
      <c r="GLO44" s="14"/>
      <c r="GLP44" s="14"/>
      <c r="GLQ44" s="14"/>
      <c r="GLR44" s="14"/>
      <c r="GLS44" s="14"/>
      <c r="GLT44" s="14"/>
      <c r="GLU44" s="14"/>
      <c r="GLV44" s="14"/>
      <c r="GLW44" s="14"/>
      <c r="GLX44" s="14"/>
      <c r="GLY44" s="14"/>
      <c r="GLZ44" s="14"/>
      <c r="GMA44" s="14"/>
      <c r="GMB44" s="14"/>
      <c r="GMC44" s="14"/>
      <c r="GMD44" s="14"/>
      <c r="GME44" s="14"/>
      <c r="GMF44" s="14"/>
      <c r="GMG44" s="14"/>
      <c r="GMH44" s="14"/>
      <c r="GMI44" s="14"/>
      <c r="GMJ44" s="14"/>
      <c r="GMK44" s="14"/>
      <c r="GML44" s="14"/>
      <c r="GMM44" s="14"/>
      <c r="GMN44" s="14"/>
      <c r="GMO44" s="14"/>
      <c r="GMP44" s="14"/>
      <c r="GMQ44" s="14"/>
      <c r="GMR44" s="14"/>
      <c r="GMS44" s="14"/>
      <c r="GMT44" s="14"/>
      <c r="GMU44" s="14"/>
      <c r="GMV44" s="14"/>
      <c r="GMW44" s="14"/>
      <c r="GMX44" s="14"/>
      <c r="GMY44" s="14"/>
      <c r="GMZ44" s="14"/>
      <c r="GNA44" s="14"/>
      <c r="GNB44" s="14"/>
      <c r="GNC44" s="14"/>
      <c r="GND44" s="14"/>
      <c r="GNE44" s="14"/>
      <c r="GNF44" s="14"/>
      <c r="GNG44" s="14"/>
      <c r="GNH44" s="14"/>
      <c r="GNI44" s="14"/>
      <c r="GNJ44" s="14"/>
      <c r="GNK44" s="14"/>
      <c r="GNL44" s="14"/>
      <c r="GNM44" s="14"/>
      <c r="GNN44" s="14"/>
      <c r="GNO44" s="14"/>
      <c r="GNP44" s="14"/>
      <c r="GNQ44" s="14"/>
      <c r="GNR44" s="14"/>
      <c r="GNS44" s="14"/>
      <c r="GNT44" s="14"/>
      <c r="GNU44" s="14"/>
      <c r="GNV44" s="14"/>
      <c r="GNW44" s="14"/>
      <c r="GNX44" s="14"/>
      <c r="GNY44" s="14"/>
      <c r="GNZ44" s="14"/>
      <c r="GOA44" s="14"/>
      <c r="GOB44" s="14"/>
      <c r="GOC44" s="14"/>
      <c r="GOD44" s="14"/>
      <c r="GOE44" s="14"/>
      <c r="GOF44" s="14"/>
      <c r="GOG44" s="14"/>
      <c r="GOH44" s="14"/>
      <c r="GOI44" s="14"/>
      <c r="GOJ44" s="14"/>
      <c r="GOK44" s="14"/>
      <c r="GOL44" s="14"/>
      <c r="GOM44" s="14"/>
      <c r="GON44" s="14"/>
      <c r="GOO44" s="14"/>
      <c r="GOP44" s="14"/>
      <c r="GOQ44" s="14"/>
      <c r="GOR44" s="14"/>
      <c r="GOS44" s="14"/>
      <c r="GOT44" s="14"/>
      <c r="GOU44" s="14"/>
      <c r="GOV44" s="14"/>
      <c r="GOW44" s="14"/>
      <c r="GOX44" s="14"/>
      <c r="GOY44" s="14"/>
      <c r="GOZ44" s="14"/>
      <c r="GPA44" s="14"/>
      <c r="GPB44" s="14"/>
      <c r="GPC44" s="14"/>
      <c r="GPD44" s="14"/>
      <c r="GPE44" s="14"/>
      <c r="GPF44" s="14"/>
      <c r="GPG44" s="14"/>
      <c r="GPH44" s="14"/>
      <c r="GPI44" s="14"/>
      <c r="GPJ44" s="14"/>
      <c r="GPK44" s="14"/>
      <c r="GPL44" s="14"/>
      <c r="GPM44" s="14"/>
      <c r="GPN44" s="14"/>
      <c r="GPO44" s="14"/>
      <c r="GPP44" s="14"/>
      <c r="GPQ44" s="14"/>
      <c r="GPR44" s="14"/>
      <c r="GPS44" s="14"/>
      <c r="GPT44" s="14"/>
      <c r="GPU44" s="14"/>
      <c r="GPV44" s="14"/>
      <c r="GPW44" s="14"/>
      <c r="GPX44" s="14"/>
      <c r="GPY44" s="14"/>
      <c r="GPZ44" s="14"/>
      <c r="GQA44" s="14"/>
      <c r="GQB44" s="14"/>
      <c r="GQC44" s="14"/>
      <c r="GQD44" s="14"/>
      <c r="GQE44" s="14"/>
      <c r="GQF44" s="14"/>
      <c r="GQG44" s="14"/>
      <c r="GQH44" s="14"/>
      <c r="GQI44" s="14"/>
      <c r="GQJ44" s="14"/>
      <c r="GQK44" s="14"/>
      <c r="GQL44" s="14"/>
      <c r="GQM44" s="14"/>
      <c r="GQN44" s="14"/>
      <c r="GQO44" s="14"/>
      <c r="GQP44" s="14"/>
      <c r="GQQ44" s="14"/>
      <c r="GQR44" s="14"/>
      <c r="GQS44" s="14"/>
      <c r="GQT44" s="14"/>
      <c r="GQU44" s="14"/>
      <c r="GQV44" s="14"/>
      <c r="GQW44" s="14"/>
      <c r="GQX44" s="14"/>
      <c r="GQY44" s="14"/>
      <c r="GQZ44" s="14"/>
      <c r="GRA44" s="14"/>
      <c r="GRB44" s="14"/>
      <c r="GRC44" s="14"/>
      <c r="GRD44" s="14"/>
      <c r="GRE44" s="14"/>
      <c r="GRF44" s="14"/>
      <c r="GRG44" s="14"/>
      <c r="GRH44" s="14"/>
      <c r="GRI44" s="14"/>
      <c r="GRJ44" s="14"/>
      <c r="GRK44" s="14"/>
      <c r="GRL44" s="14"/>
      <c r="GRM44" s="14"/>
      <c r="GRN44" s="14"/>
      <c r="GRO44" s="14"/>
      <c r="GRP44" s="14"/>
      <c r="GRQ44" s="14"/>
      <c r="GRR44" s="14"/>
      <c r="GRS44" s="14"/>
      <c r="GRT44" s="14"/>
      <c r="GRU44" s="14"/>
      <c r="GRV44" s="14"/>
      <c r="GRW44" s="14"/>
      <c r="GRX44" s="14"/>
      <c r="GRY44" s="14"/>
      <c r="GRZ44" s="14"/>
      <c r="GSA44" s="14"/>
      <c r="GSB44" s="14"/>
      <c r="GSC44" s="14"/>
      <c r="GSD44" s="14"/>
      <c r="GSE44" s="14"/>
      <c r="GSF44" s="14"/>
      <c r="GSG44" s="14"/>
      <c r="GSH44" s="14"/>
      <c r="GSI44" s="14"/>
      <c r="GSJ44" s="14"/>
      <c r="GSK44" s="14"/>
      <c r="GSL44" s="14"/>
      <c r="GSM44" s="14"/>
      <c r="GSN44" s="14"/>
      <c r="GSO44" s="14"/>
      <c r="GSP44" s="14"/>
      <c r="GSQ44" s="14"/>
      <c r="GSR44" s="14"/>
      <c r="GSS44" s="14"/>
      <c r="GST44" s="14"/>
      <c r="GSU44" s="14"/>
      <c r="GSV44" s="14"/>
      <c r="GSW44" s="14"/>
      <c r="GSX44" s="14"/>
      <c r="GSY44" s="14"/>
      <c r="GSZ44" s="14"/>
      <c r="GTA44" s="14"/>
      <c r="GTB44" s="14"/>
      <c r="GTC44" s="14"/>
      <c r="GTD44" s="14"/>
      <c r="GTE44" s="14"/>
      <c r="GTF44" s="14"/>
      <c r="GTG44" s="14"/>
      <c r="GTH44" s="14"/>
      <c r="GTI44" s="14"/>
      <c r="GTJ44" s="14"/>
      <c r="GTK44" s="14"/>
      <c r="GTL44" s="14"/>
      <c r="GTM44" s="14"/>
      <c r="GTN44" s="14"/>
      <c r="GTO44" s="14"/>
      <c r="GTP44" s="14"/>
      <c r="GTQ44" s="14"/>
      <c r="GTR44" s="14"/>
      <c r="GTS44" s="14"/>
      <c r="GTT44" s="14"/>
      <c r="GTU44" s="14"/>
      <c r="GTV44" s="14"/>
      <c r="GTW44" s="14"/>
      <c r="GTX44" s="14"/>
      <c r="GTY44" s="14"/>
      <c r="GTZ44" s="14"/>
      <c r="GUA44" s="14"/>
      <c r="GUB44" s="14"/>
      <c r="GUC44" s="14"/>
      <c r="GUD44" s="14"/>
      <c r="GUE44" s="14"/>
      <c r="GUF44" s="14"/>
      <c r="GUG44" s="14"/>
      <c r="GUH44" s="14"/>
      <c r="GUI44" s="14"/>
      <c r="GUJ44" s="14"/>
      <c r="GUK44" s="14"/>
      <c r="GUL44" s="14"/>
      <c r="GUM44" s="14"/>
      <c r="GUN44" s="14"/>
      <c r="GUO44" s="14"/>
      <c r="GUP44" s="14"/>
      <c r="GUQ44" s="14"/>
      <c r="GUR44" s="14"/>
      <c r="GUS44" s="14"/>
      <c r="GUT44" s="14"/>
      <c r="GUU44" s="14"/>
      <c r="GUV44" s="14"/>
      <c r="GUW44" s="14"/>
      <c r="GUX44" s="14"/>
      <c r="GUY44" s="14"/>
      <c r="GUZ44" s="14"/>
      <c r="GVA44" s="14"/>
      <c r="GVB44" s="14"/>
      <c r="GVC44" s="14"/>
      <c r="GVD44" s="14"/>
      <c r="GVE44" s="14"/>
      <c r="GVF44" s="14"/>
      <c r="GVG44" s="14"/>
      <c r="GVH44" s="14"/>
      <c r="GVI44" s="14"/>
      <c r="GVJ44" s="14"/>
      <c r="GVK44" s="14"/>
      <c r="GVL44" s="14"/>
      <c r="GVM44" s="14"/>
      <c r="GVN44" s="14"/>
      <c r="GVO44" s="14"/>
      <c r="GVP44" s="14"/>
      <c r="GVQ44" s="14"/>
      <c r="GVR44" s="14"/>
      <c r="GVS44" s="14"/>
      <c r="GVT44" s="14"/>
      <c r="GVU44" s="14"/>
      <c r="GVV44" s="14"/>
      <c r="GVW44" s="14"/>
      <c r="GVX44" s="14"/>
      <c r="GVY44" s="14"/>
      <c r="GVZ44" s="14"/>
      <c r="GWA44" s="14"/>
      <c r="GWB44" s="14"/>
      <c r="GWC44" s="14"/>
      <c r="GWD44" s="14"/>
      <c r="GWE44" s="14"/>
      <c r="GWF44" s="14"/>
      <c r="GWG44" s="14"/>
      <c r="GWH44" s="14"/>
      <c r="GWI44" s="14"/>
      <c r="GWJ44" s="14"/>
      <c r="GWK44" s="14"/>
      <c r="GWL44" s="14"/>
      <c r="GWM44" s="14"/>
      <c r="GWN44" s="14"/>
      <c r="GWO44" s="14"/>
      <c r="GWP44" s="14"/>
      <c r="GWQ44" s="14"/>
      <c r="GWR44" s="14"/>
      <c r="GWS44" s="14"/>
      <c r="GWT44" s="14"/>
      <c r="GWU44" s="14"/>
      <c r="GWV44" s="14"/>
      <c r="GWW44" s="14"/>
      <c r="GWX44" s="14"/>
      <c r="GWY44" s="14"/>
      <c r="GWZ44" s="14"/>
      <c r="GXA44" s="14"/>
      <c r="GXB44" s="14"/>
      <c r="GXC44" s="14"/>
      <c r="GXD44" s="14"/>
      <c r="GXE44" s="14"/>
      <c r="GXF44" s="14"/>
      <c r="GXG44" s="14"/>
      <c r="GXH44" s="14"/>
      <c r="GXI44" s="14"/>
      <c r="GXJ44" s="14"/>
      <c r="GXK44" s="14"/>
      <c r="GXL44" s="14"/>
      <c r="GXM44" s="14"/>
      <c r="GXN44" s="14"/>
      <c r="GXO44" s="14"/>
      <c r="GXP44" s="14"/>
      <c r="GXQ44" s="14"/>
      <c r="GXR44" s="14"/>
      <c r="GXS44" s="14"/>
      <c r="GXT44" s="14"/>
      <c r="GXU44" s="14"/>
      <c r="GXV44" s="14"/>
      <c r="GXW44" s="14"/>
      <c r="GXX44" s="14"/>
      <c r="GXY44" s="14"/>
      <c r="GXZ44" s="14"/>
      <c r="GYA44" s="14"/>
      <c r="GYB44" s="14"/>
      <c r="GYC44" s="14"/>
      <c r="GYD44" s="14"/>
      <c r="GYE44" s="14"/>
      <c r="GYF44" s="14"/>
      <c r="GYG44" s="14"/>
      <c r="GYH44" s="14"/>
      <c r="GYI44" s="14"/>
      <c r="GYJ44" s="14"/>
      <c r="GYK44" s="14"/>
      <c r="GYL44" s="14"/>
      <c r="GYM44" s="14"/>
      <c r="GYN44" s="14"/>
      <c r="GYO44" s="14"/>
      <c r="GYP44" s="14"/>
      <c r="GYQ44" s="14"/>
      <c r="GYR44" s="14"/>
      <c r="GYS44" s="14"/>
      <c r="GYT44" s="14"/>
      <c r="GYU44" s="14"/>
      <c r="GYV44" s="14"/>
      <c r="GYW44" s="14"/>
      <c r="GYX44" s="14"/>
      <c r="GYY44" s="14"/>
      <c r="GYZ44" s="14"/>
      <c r="GZA44" s="14"/>
      <c r="GZB44" s="14"/>
      <c r="GZC44" s="14"/>
      <c r="GZD44" s="14"/>
      <c r="GZE44" s="14"/>
      <c r="GZF44" s="14"/>
      <c r="GZG44" s="14"/>
      <c r="GZH44" s="14"/>
      <c r="GZI44" s="14"/>
      <c r="GZJ44" s="14"/>
      <c r="GZK44" s="14"/>
      <c r="GZL44" s="14"/>
      <c r="GZM44" s="14"/>
      <c r="GZN44" s="14"/>
      <c r="GZO44" s="14"/>
      <c r="GZP44" s="14"/>
      <c r="GZQ44" s="14"/>
      <c r="GZR44" s="14"/>
      <c r="GZS44" s="14"/>
      <c r="GZT44" s="14"/>
      <c r="GZU44" s="14"/>
      <c r="GZV44" s="14"/>
      <c r="GZW44" s="14"/>
      <c r="GZX44" s="14"/>
      <c r="GZY44" s="14"/>
      <c r="GZZ44" s="14"/>
      <c r="HAA44" s="14"/>
      <c r="HAB44" s="14"/>
      <c r="HAC44" s="14"/>
      <c r="HAD44" s="14"/>
      <c r="HAE44" s="14"/>
      <c r="HAF44" s="14"/>
      <c r="HAG44" s="14"/>
      <c r="HAH44" s="14"/>
      <c r="HAI44" s="14"/>
      <c r="HAJ44" s="14"/>
      <c r="HAK44" s="14"/>
      <c r="HAL44" s="14"/>
      <c r="HAM44" s="14"/>
      <c r="HAN44" s="14"/>
      <c r="HAO44" s="14"/>
      <c r="HAP44" s="14"/>
      <c r="HAQ44" s="14"/>
      <c r="HAR44" s="14"/>
      <c r="HAS44" s="14"/>
      <c r="HAT44" s="14"/>
      <c r="HAU44" s="14"/>
      <c r="HAV44" s="14"/>
      <c r="HAW44" s="14"/>
      <c r="HAX44" s="14"/>
      <c r="HAY44" s="14"/>
      <c r="HAZ44" s="14"/>
      <c r="HBA44" s="14"/>
      <c r="HBB44" s="14"/>
      <c r="HBC44" s="14"/>
      <c r="HBD44" s="14"/>
      <c r="HBE44" s="14"/>
      <c r="HBF44" s="14"/>
      <c r="HBG44" s="14"/>
      <c r="HBH44" s="14"/>
      <c r="HBI44" s="14"/>
      <c r="HBJ44" s="14"/>
      <c r="HBK44" s="14"/>
      <c r="HBL44" s="14"/>
      <c r="HBM44" s="14"/>
      <c r="HBN44" s="14"/>
      <c r="HBO44" s="14"/>
      <c r="HBP44" s="14"/>
      <c r="HBQ44" s="14"/>
      <c r="HBR44" s="14"/>
      <c r="HBS44" s="14"/>
      <c r="HBT44" s="14"/>
      <c r="HBU44" s="14"/>
      <c r="HBV44" s="14"/>
      <c r="HBW44" s="14"/>
      <c r="HBX44" s="14"/>
      <c r="HBY44" s="14"/>
      <c r="HBZ44" s="14"/>
      <c r="HCA44" s="14"/>
      <c r="HCB44" s="14"/>
      <c r="HCC44" s="14"/>
      <c r="HCD44" s="14"/>
      <c r="HCE44" s="14"/>
      <c r="HCF44" s="14"/>
      <c r="HCG44" s="14"/>
      <c r="HCH44" s="14"/>
      <c r="HCI44" s="14"/>
      <c r="HCJ44" s="14"/>
      <c r="HCK44" s="14"/>
      <c r="HCL44" s="14"/>
      <c r="HCM44" s="14"/>
      <c r="HCN44" s="14"/>
      <c r="HCO44" s="14"/>
      <c r="HCP44" s="14"/>
      <c r="HCQ44" s="14"/>
      <c r="HCR44" s="14"/>
      <c r="HCS44" s="14"/>
      <c r="HCT44" s="14"/>
      <c r="HCU44" s="14"/>
      <c r="HCV44" s="14"/>
      <c r="HCW44" s="14"/>
      <c r="HCX44" s="14"/>
      <c r="HCY44" s="14"/>
      <c r="HCZ44" s="14"/>
      <c r="HDA44" s="14"/>
      <c r="HDB44" s="14"/>
      <c r="HDC44" s="14"/>
      <c r="HDD44" s="14"/>
      <c r="HDE44" s="14"/>
      <c r="HDF44" s="14"/>
      <c r="HDG44" s="14"/>
      <c r="HDH44" s="14"/>
      <c r="HDI44" s="14"/>
      <c r="HDJ44" s="14"/>
      <c r="HDK44" s="14"/>
      <c r="HDL44" s="14"/>
      <c r="HDM44" s="14"/>
      <c r="HDN44" s="14"/>
      <c r="HDO44" s="14"/>
      <c r="HDP44" s="14"/>
      <c r="HDQ44" s="14"/>
      <c r="HDR44" s="14"/>
      <c r="HDS44" s="14"/>
      <c r="HDT44" s="14"/>
      <c r="HDU44" s="14"/>
      <c r="HDV44" s="14"/>
      <c r="HDW44" s="14"/>
      <c r="HDX44" s="14"/>
      <c r="HDY44" s="14"/>
      <c r="HDZ44" s="14"/>
      <c r="HEA44" s="14"/>
      <c r="HEB44" s="14"/>
      <c r="HEC44" s="14"/>
      <c r="HED44" s="14"/>
      <c r="HEE44" s="14"/>
      <c r="HEF44" s="14"/>
      <c r="HEG44" s="14"/>
      <c r="HEH44" s="14"/>
      <c r="HEI44" s="14"/>
      <c r="HEJ44" s="14"/>
      <c r="HEK44" s="14"/>
      <c r="HEL44" s="14"/>
      <c r="HEM44" s="14"/>
      <c r="HEN44" s="14"/>
      <c r="HEO44" s="14"/>
      <c r="HEP44" s="14"/>
      <c r="HEQ44" s="14"/>
      <c r="HER44" s="14"/>
      <c r="HES44" s="14"/>
      <c r="HET44" s="14"/>
      <c r="HEU44" s="14"/>
      <c r="HEV44" s="14"/>
      <c r="HEW44" s="14"/>
      <c r="HEX44" s="14"/>
      <c r="HEY44" s="14"/>
      <c r="HEZ44" s="14"/>
      <c r="HFA44" s="14"/>
      <c r="HFB44" s="14"/>
      <c r="HFC44" s="14"/>
      <c r="HFD44" s="14"/>
      <c r="HFE44" s="14"/>
      <c r="HFF44" s="14"/>
      <c r="HFG44" s="14"/>
      <c r="HFH44" s="14"/>
      <c r="HFI44" s="14"/>
      <c r="HFJ44" s="14"/>
      <c r="HFK44" s="14"/>
      <c r="HFL44" s="14"/>
      <c r="HFM44" s="14"/>
      <c r="HFN44" s="14"/>
      <c r="HFO44" s="14"/>
      <c r="HFP44" s="14"/>
      <c r="HFQ44" s="14"/>
      <c r="HFR44" s="14"/>
      <c r="HFS44" s="14"/>
      <c r="HFT44" s="14"/>
      <c r="HFU44" s="14"/>
      <c r="HFV44" s="14"/>
      <c r="HFW44" s="14"/>
      <c r="HFX44" s="14"/>
      <c r="HFY44" s="14"/>
      <c r="HFZ44" s="14"/>
      <c r="HGA44" s="14"/>
      <c r="HGB44" s="14"/>
      <c r="HGC44" s="14"/>
      <c r="HGD44" s="14"/>
      <c r="HGE44" s="14"/>
      <c r="HGF44" s="14"/>
      <c r="HGG44" s="14"/>
      <c r="HGH44" s="14"/>
      <c r="HGI44" s="14"/>
      <c r="HGJ44" s="14"/>
      <c r="HGK44" s="14"/>
      <c r="HGL44" s="14"/>
      <c r="HGM44" s="14"/>
      <c r="HGN44" s="14"/>
      <c r="HGO44" s="14"/>
      <c r="HGP44" s="14"/>
      <c r="HGQ44" s="14"/>
      <c r="HGR44" s="14"/>
      <c r="HGS44" s="14"/>
      <c r="HGT44" s="14"/>
      <c r="HGU44" s="14"/>
      <c r="HGV44" s="14"/>
      <c r="HGW44" s="14"/>
      <c r="HGX44" s="14"/>
      <c r="HGY44" s="14"/>
      <c r="HGZ44" s="14"/>
      <c r="HHA44" s="14"/>
      <c r="HHB44" s="14"/>
      <c r="HHC44" s="14"/>
      <c r="HHD44" s="14"/>
      <c r="HHE44" s="14"/>
      <c r="HHF44" s="14"/>
      <c r="HHG44" s="14"/>
      <c r="HHH44" s="14"/>
      <c r="HHI44" s="14"/>
      <c r="HHJ44" s="14"/>
      <c r="HHK44" s="14"/>
      <c r="HHL44" s="14"/>
      <c r="HHM44" s="14"/>
      <c r="HHN44" s="14"/>
      <c r="HHO44" s="14"/>
      <c r="HHP44" s="14"/>
      <c r="HHQ44" s="14"/>
      <c r="HHR44" s="14"/>
      <c r="HHS44" s="14"/>
      <c r="HHT44" s="14"/>
      <c r="HHU44" s="14"/>
      <c r="HHV44" s="14"/>
      <c r="HHW44" s="14"/>
      <c r="HHX44" s="14"/>
      <c r="HHY44" s="14"/>
      <c r="HHZ44" s="14"/>
      <c r="HIA44" s="14"/>
      <c r="HIB44" s="14"/>
      <c r="HIC44" s="14"/>
      <c r="HID44" s="14"/>
      <c r="HIE44" s="14"/>
      <c r="HIF44" s="14"/>
      <c r="HIG44" s="14"/>
      <c r="HIH44" s="14"/>
      <c r="HII44" s="14"/>
      <c r="HIJ44" s="14"/>
      <c r="HIK44" s="14"/>
      <c r="HIL44" s="14"/>
      <c r="HIM44" s="14"/>
      <c r="HIN44" s="14"/>
      <c r="HIO44" s="14"/>
      <c r="HIP44" s="14"/>
      <c r="HIQ44" s="14"/>
      <c r="HIR44" s="14"/>
      <c r="HIS44" s="14"/>
      <c r="HIT44" s="14"/>
      <c r="HIU44" s="14"/>
      <c r="HIV44" s="14"/>
      <c r="HIW44" s="14"/>
      <c r="HIX44" s="14"/>
      <c r="HIY44" s="14"/>
      <c r="HIZ44" s="14"/>
      <c r="HJA44" s="14"/>
      <c r="HJB44" s="14"/>
      <c r="HJC44" s="14"/>
      <c r="HJD44" s="14"/>
      <c r="HJE44" s="14"/>
      <c r="HJF44" s="14"/>
      <c r="HJG44" s="14"/>
      <c r="HJH44" s="14"/>
      <c r="HJI44" s="14"/>
      <c r="HJJ44" s="14"/>
      <c r="HJK44" s="14"/>
      <c r="HJL44" s="14"/>
      <c r="HJM44" s="14"/>
      <c r="HJN44" s="14"/>
      <c r="HJO44" s="14"/>
      <c r="HJP44" s="14"/>
      <c r="HJQ44" s="14"/>
      <c r="HJR44" s="14"/>
      <c r="HJS44" s="14"/>
      <c r="HJT44" s="14"/>
      <c r="HJU44" s="14"/>
      <c r="HJV44" s="14"/>
      <c r="HJW44" s="14"/>
      <c r="HJX44" s="14"/>
      <c r="HJY44" s="14"/>
      <c r="HJZ44" s="14"/>
      <c r="HKA44" s="14"/>
      <c r="HKB44" s="14"/>
      <c r="HKC44" s="14"/>
      <c r="HKD44" s="14"/>
      <c r="HKE44" s="14"/>
      <c r="HKF44" s="14"/>
      <c r="HKG44" s="14"/>
      <c r="HKH44" s="14"/>
      <c r="HKI44" s="14"/>
      <c r="HKJ44" s="14"/>
      <c r="HKK44" s="14"/>
      <c r="HKL44" s="14"/>
      <c r="HKM44" s="14"/>
      <c r="HKN44" s="14"/>
      <c r="HKO44" s="14"/>
      <c r="HKP44" s="14"/>
      <c r="HKQ44" s="14"/>
      <c r="HKR44" s="14"/>
      <c r="HKS44" s="14"/>
      <c r="HKT44" s="14"/>
      <c r="HKU44" s="14"/>
      <c r="HKV44" s="14"/>
      <c r="HKW44" s="14"/>
      <c r="HKX44" s="14"/>
      <c r="HKY44" s="14"/>
      <c r="HKZ44" s="14"/>
      <c r="HLA44" s="14"/>
      <c r="HLB44" s="14"/>
      <c r="HLC44" s="14"/>
      <c r="HLD44" s="14"/>
      <c r="HLE44" s="14"/>
      <c r="HLF44" s="14"/>
      <c r="HLG44" s="14"/>
      <c r="HLH44" s="14"/>
      <c r="HLI44" s="14"/>
      <c r="HLJ44" s="14"/>
      <c r="HLK44" s="14"/>
      <c r="HLL44" s="14"/>
      <c r="HLM44" s="14"/>
      <c r="HLN44" s="14"/>
      <c r="HLO44" s="14"/>
      <c r="HLP44" s="14"/>
      <c r="HLQ44" s="14"/>
      <c r="HLR44" s="14"/>
      <c r="HLS44" s="14"/>
      <c r="HLT44" s="14"/>
      <c r="HLU44" s="14"/>
      <c r="HLV44" s="14"/>
      <c r="HLW44" s="14"/>
      <c r="HLX44" s="14"/>
      <c r="HLY44" s="14"/>
      <c r="HLZ44" s="14"/>
      <c r="HMA44" s="14"/>
      <c r="HMB44" s="14"/>
      <c r="HMC44" s="14"/>
      <c r="HMD44" s="14"/>
      <c r="HME44" s="14"/>
      <c r="HMF44" s="14"/>
      <c r="HMG44" s="14"/>
      <c r="HMH44" s="14"/>
      <c r="HMI44" s="14"/>
      <c r="HMJ44" s="14"/>
      <c r="HMK44" s="14"/>
      <c r="HML44" s="14"/>
      <c r="HMM44" s="14"/>
      <c r="HMN44" s="14"/>
      <c r="HMO44" s="14"/>
      <c r="HMP44" s="14"/>
      <c r="HMQ44" s="14"/>
      <c r="HMR44" s="14"/>
      <c r="HMS44" s="14"/>
      <c r="HMT44" s="14"/>
      <c r="HMU44" s="14"/>
      <c r="HMV44" s="14"/>
      <c r="HMW44" s="14"/>
      <c r="HMX44" s="14"/>
      <c r="HMY44" s="14"/>
      <c r="HMZ44" s="14"/>
      <c r="HNA44" s="14"/>
      <c r="HNB44" s="14"/>
      <c r="HNC44" s="14"/>
      <c r="HND44" s="14"/>
      <c r="HNE44" s="14"/>
      <c r="HNF44" s="14"/>
      <c r="HNG44" s="14"/>
      <c r="HNH44" s="14"/>
      <c r="HNI44" s="14"/>
      <c r="HNJ44" s="14"/>
      <c r="HNK44" s="14"/>
      <c r="HNL44" s="14"/>
      <c r="HNM44" s="14"/>
      <c r="HNN44" s="14"/>
      <c r="HNO44" s="14"/>
      <c r="HNP44" s="14"/>
      <c r="HNQ44" s="14"/>
      <c r="HNR44" s="14"/>
      <c r="HNS44" s="14"/>
      <c r="HNT44" s="14"/>
      <c r="HNU44" s="14"/>
      <c r="HNV44" s="14"/>
      <c r="HNW44" s="14"/>
      <c r="HNX44" s="14"/>
      <c r="HNY44" s="14"/>
      <c r="HNZ44" s="14"/>
      <c r="HOA44" s="14"/>
      <c r="HOB44" s="14"/>
      <c r="HOC44" s="14"/>
      <c r="HOD44" s="14"/>
      <c r="HOE44" s="14"/>
      <c r="HOF44" s="14"/>
      <c r="HOG44" s="14"/>
      <c r="HOH44" s="14"/>
      <c r="HOI44" s="14"/>
      <c r="HOJ44" s="14"/>
      <c r="HOK44" s="14"/>
      <c r="HOL44" s="14"/>
      <c r="HOM44" s="14"/>
      <c r="HON44" s="14"/>
      <c r="HOO44" s="14"/>
      <c r="HOP44" s="14"/>
      <c r="HOQ44" s="14"/>
      <c r="HOR44" s="14"/>
      <c r="HOS44" s="14"/>
      <c r="HOT44" s="14"/>
      <c r="HOU44" s="14"/>
      <c r="HOV44" s="14"/>
      <c r="HOW44" s="14"/>
      <c r="HOX44" s="14"/>
      <c r="HOY44" s="14"/>
      <c r="HOZ44" s="14"/>
      <c r="HPA44" s="14"/>
      <c r="HPB44" s="14"/>
      <c r="HPC44" s="14"/>
      <c r="HPD44" s="14"/>
      <c r="HPE44" s="14"/>
      <c r="HPF44" s="14"/>
      <c r="HPG44" s="14"/>
      <c r="HPH44" s="14"/>
      <c r="HPI44" s="14"/>
      <c r="HPJ44" s="14"/>
      <c r="HPK44" s="14"/>
      <c r="HPL44" s="14"/>
      <c r="HPM44" s="14"/>
      <c r="HPN44" s="14"/>
      <c r="HPO44" s="14"/>
      <c r="HPP44" s="14"/>
      <c r="HPQ44" s="14"/>
      <c r="HPR44" s="14"/>
      <c r="HPS44" s="14"/>
      <c r="HPT44" s="14"/>
      <c r="HPU44" s="14"/>
      <c r="HPV44" s="14"/>
      <c r="HPW44" s="14"/>
      <c r="HPX44" s="14"/>
      <c r="HPY44" s="14"/>
      <c r="HPZ44" s="14"/>
      <c r="HQA44" s="14"/>
      <c r="HQB44" s="14"/>
      <c r="HQC44" s="14"/>
      <c r="HQD44" s="14"/>
      <c r="HQE44" s="14"/>
      <c r="HQF44" s="14"/>
      <c r="HQG44" s="14"/>
      <c r="HQH44" s="14"/>
      <c r="HQI44" s="14"/>
      <c r="HQJ44" s="14"/>
      <c r="HQK44" s="14"/>
      <c r="HQL44" s="14"/>
      <c r="HQM44" s="14"/>
      <c r="HQN44" s="14"/>
      <c r="HQO44" s="14"/>
      <c r="HQP44" s="14"/>
      <c r="HQQ44" s="14"/>
      <c r="HQR44" s="14"/>
      <c r="HQS44" s="14"/>
      <c r="HQT44" s="14"/>
      <c r="HQU44" s="14"/>
      <c r="HQV44" s="14"/>
      <c r="HQW44" s="14"/>
      <c r="HQX44" s="14"/>
      <c r="HQY44" s="14"/>
      <c r="HQZ44" s="14"/>
      <c r="HRA44" s="14"/>
      <c r="HRB44" s="14"/>
      <c r="HRC44" s="14"/>
      <c r="HRD44" s="14"/>
      <c r="HRE44" s="14"/>
      <c r="HRF44" s="14"/>
      <c r="HRG44" s="14"/>
      <c r="HRH44" s="14"/>
      <c r="HRI44" s="14"/>
      <c r="HRJ44" s="14"/>
      <c r="HRK44" s="14"/>
      <c r="HRL44" s="14"/>
      <c r="HRM44" s="14"/>
      <c r="HRN44" s="14"/>
      <c r="HRO44" s="14"/>
      <c r="HRP44" s="14"/>
      <c r="HRQ44" s="14"/>
      <c r="HRR44" s="14"/>
      <c r="HRS44" s="14"/>
      <c r="HRT44" s="14"/>
      <c r="HRU44" s="14"/>
      <c r="HRV44" s="14"/>
      <c r="HRW44" s="14"/>
      <c r="HRX44" s="14"/>
      <c r="HRY44" s="14"/>
      <c r="HRZ44" s="14"/>
      <c r="HSA44" s="14"/>
      <c r="HSB44" s="14"/>
      <c r="HSC44" s="14"/>
      <c r="HSD44" s="14"/>
      <c r="HSE44" s="14"/>
      <c r="HSF44" s="14"/>
      <c r="HSG44" s="14"/>
      <c r="HSH44" s="14"/>
      <c r="HSI44" s="14"/>
      <c r="HSJ44" s="14"/>
      <c r="HSK44" s="14"/>
      <c r="HSL44" s="14"/>
      <c r="HSM44" s="14"/>
      <c r="HSN44" s="14"/>
      <c r="HSO44" s="14"/>
      <c r="HSP44" s="14"/>
      <c r="HSQ44" s="14"/>
      <c r="HSR44" s="14"/>
      <c r="HSS44" s="14"/>
      <c r="HST44" s="14"/>
      <c r="HSU44" s="14"/>
      <c r="HSV44" s="14"/>
      <c r="HSW44" s="14"/>
      <c r="HSX44" s="14"/>
      <c r="HSY44" s="14"/>
      <c r="HSZ44" s="14"/>
      <c r="HTA44" s="14"/>
      <c r="HTB44" s="14"/>
      <c r="HTC44" s="14"/>
      <c r="HTD44" s="14"/>
      <c r="HTE44" s="14"/>
      <c r="HTF44" s="14"/>
      <c r="HTG44" s="14"/>
      <c r="HTH44" s="14"/>
      <c r="HTI44" s="14"/>
      <c r="HTJ44" s="14"/>
      <c r="HTK44" s="14"/>
      <c r="HTL44" s="14"/>
      <c r="HTM44" s="14"/>
      <c r="HTN44" s="14"/>
      <c r="HTO44" s="14"/>
      <c r="HTP44" s="14"/>
      <c r="HTQ44" s="14"/>
      <c r="HTR44" s="14"/>
      <c r="HTS44" s="14"/>
      <c r="HTT44" s="14"/>
      <c r="HTU44" s="14"/>
      <c r="HTV44" s="14"/>
      <c r="HTW44" s="14"/>
      <c r="HTX44" s="14"/>
      <c r="HTY44" s="14"/>
      <c r="HTZ44" s="14"/>
      <c r="HUA44" s="14"/>
      <c r="HUB44" s="14"/>
      <c r="HUC44" s="14"/>
      <c r="HUD44" s="14"/>
      <c r="HUE44" s="14"/>
      <c r="HUF44" s="14"/>
      <c r="HUG44" s="14"/>
      <c r="HUH44" s="14"/>
      <c r="HUI44" s="14"/>
      <c r="HUJ44" s="14"/>
      <c r="HUK44" s="14"/>
      <c r="HUL44" s="14"/>
      <c r="HUM44" s="14"/>
      <c r="HUN44" s="14"/>
      <c r="HUO44" s="14"/>
      <c r="HUP44" s="14"/>
      <c r="HUQ44" s="14"/>
      <c r="HUR44" s="14"/>
      <c r="HUS44" s="14"/>
      <c r="HUT44" s="14"/>
      <c r="HUU44" s="14"/>
      <c r="HUV44" s="14"/>
      <c r="HUW44" s="14"/>
      <c r="HUX44" s="14"/>
      <c r="HUY44" s="14"/>
      <c r="HUZ44" s="14"/>
      <c r="HVA44" s="14"/>
      <c r="HVB44" s="14"/>
      <c r="HVC44" s="14"/>
      <c r="HVD44" s="14"/>
      <c r="HVE44" s="14"/>
      <c r="HVF44" s="14"/>
      <c r="HVG44" s="14"/>
      <c r="HVH44" s="14"/>
      <c r="HVI44" s="14"/>
      <c r="HVJ44" s="14"/>
      <c r="HVK44" s="14"/>
      <c r="HVL44" s="14"/>
      <c r="HVM44" s="14"/>
      <c r="HVN44" s="14"/>
      <c r="HVO44" s="14"/>
      <c r="HVP44" s="14"/>
      <c r="HVQ44" s="14"/>
      <c r="HVR44" s="14"/>
      <c r="HVS44" s="14"/>
      <c r="HVT44" s="14"/>
      <c r="HVU44" s="14"/>
      <c r="HVV44" s="14"/>
      <c r="HVW44" s="14"/>
      <c r="HVX44" s="14"/>
      <c r="HVY44" s="14"/>
      <c r="HVZ44" s="14"/>
      <c r="HWA44" s="14"/>
      <c r="HWB44" s="14"/>
      <c r="HWC44" s="14"/>
      <c r="HWD44" s="14"/>
      <c r="HWE44" s="14"/>
      <c r="HWF44" s="14"/>
      <c r="HWG44" s="14"/>
      <c r="HWH44" s="14"/>
      <c r="HWI44" s="14"/>
      <c r="HWJ44" s="14"/>
      <c r="HWK44" s="14"/>
      <c r="HWL44" s="14"/>
      <c r="HWM44" s="14"/>
      <c r="HWN44" s="14"/>
      <c r="HWO44" s="14"/>
      <c r="HWP44" s="14"/>
      <c r="HWQ44" s="14"/>
      <c r="HWR44" s="14"/>
      <c r="HWS44" s="14"/>
      <c r="HWT44" s="14"/>
      <c r="HWU44" s="14"/>
      <c r="HWV44" s="14"/>
      <c r="HWW44" s="14"/>
      <c r="HWX44" s="14"/>
      <c r="HWY44" s="14"/>
      <c r="HWZ44" s="14"/>
      <c r="HXA44" s="14"/>
      <c r="HXB44" s="14"/>
      <c r="HXC44" s="14"/>
      <c r="HXD44" s="14"/>
      <c r="HXE44" s="14"/>
      <c r="HXF44" s="14"/>
      <c r="HXG44" s="14"/>
      <c r="HXH44" s="14"/>
      <c r="HXI44" s="14"/>
      <c r="HXJ44" s="14"/>
      <c r="HXK44" s="14"/>
      <c r="HXL44" s="14"/>
      <c r="HXM44" s="14"/>
      <c r="HXN44" s="14"/>
      <c r="HXO44" s="14"/>
      <c r="HXP44" s="14"/>
      <c r="HXQ44" s="14"/>
      <c r="HXR44" s="14"/>
      <c r="HXS44" s="14"/>
      <c r="HXT44" s="14"/>
      <c r="HXU44" s="14"/>
      <c r="HXV44" s="14"/>
      <c r="HXW44" s="14"/>
      <c r="HXX44" s="14"/>
      <c r="HXY44" s="14"/>
      <c r="HXZ44" s="14"/>
      <c r="HYA44" s="14"/>
      <c r="HYB44" s="14"/>
      <c r="HYC44" s="14"/>
      <c r="HYD44" s="14"/>
      <c r="HYE44" s="14"/>
      <c r="HYF44" s="14"/>
      <c r="HYG44" s="14"/>
      <c r="HYH44" s="14"/>
      <c r="HYI44" s="14"/>
      <c r="HYJ44" s="14"/>
      <c r="HYK44" s="14"/>
      <c r="HYL44" s="14"/>
      <c r="HYM44" s="14"/>
      <c r="HYN44" s="14"/>
      <c r="HYO44" s="14"/>
      <c r="HYP44" s="14"/>
      <c r="HYQ44" s="14"/>
      <c r="HYR44" s="14"/>
      <c r="HYS44" s="14"/>
      <c r="HYT44" s="14"/>
      <c r="HYU44" s="14"/>
      <c r="HYV44" s="14"/>
      <c r="HYW44" s="14"/>
      <c r="HYX44" s="14"/>
      <c r="HYY44" s="14"/>
      <c r="HYZ44" s="14"/>
      <c r="HZA44" s="14"/>
      <c r="HZB44" s="14"/>
      <c r="HZC44" s="14"/>
      <c r="HZD44" s="14"/>
      <c r="HZE44" s="14"/>
      <c r="HZF44" s="14"/>
      <c r="HZG44" s="14"/>
      <c r="HZH44" s="14"/>
      <c r="HZI44" s="14"/>
      <c r="HZJ44" s="14"/>
      <c r="HZK44" s="14"/>
      <c r="HZL44" s="14"/>
      <c r="HZM44" s="14"/>
      <c r="HZN44" s="14"/>
      <c r="HZO44" s="14"/>
      <c r="HZP44" s="14"/>
      <c r="HZQ44" s="14"/>
      <c r="HZR44" s="14"/>
      <c r="HZS44" s="14"/>
      <c r="HZT44" s="14"/>
      <c r="HZU44" s="14"/>
      <c r="HZV44" s="14"/>
      <c r="HZW44" s="14"/>
      <c r="HZX44" s="14"/>
      <c r="HZY44" s="14"/>
      <c r="HZZ44" s="14"/>
      <c r="IAA44" s="14"/>
      <c r="IAB44" s="14"/>
      <c r="IAC44" s="14"/>
      <c r="IAD44" s="14"/>
      <c r="IAE44" s="14"/>
      <c r="IAF44" s="14"/>
      <c r="IAG44" s="14"/>
      <c r="IAH44" s="14"/>
      <c r="IAI44" s="14"/>
      <c r="IAJ44" s="14"/>
      <c r="IAK44" s="14"/>
      <c r="IAL44" s="14"/>
      <c r="IAM44" s="14"/>
      <c r="IAN44" s="14"/>
      <c r="IAO44" s="14"/>
      <c r="IAP44" s="14"/>
      <c r="IAQ44" s="14"/>
      <c r="IAR44" s="14"/>
      <c r="IAS44" s="14"/>
      <c r="IAT44" s="14"/>
      <c r="IAU44" s="14"/>
      <c r="IAV44" s="14"/>
      <c r="IAW44" s="14"/>
      <c r="IAX44" s="14"/>
      <c r="IAY44" s="14"/>
      <c r="IAZ44" s="14"/>
      <c r="IBA44" s="14"/>
      <c r="IBB44" s="14"/>
      <c r="IBC44" s="14"/>
      <c r="IBD44" s="14"/>
      <c r="IBE44" s="14"/>
      <c r="IBF44" s="14"/>
      <c r="IBG44" s="14"/>
      <c r="IBH44" s="14"/>
      <c r="IBI44" s="14"/>
      <c r="IBJ44" s="14"/>
      <c r="IBK44" s="14"/>
      <c r="IBL44" s="14"/>
      <c r="IBM44" s="14"/>
      <c r="IBN44" s="14"/>
      <c r="IBO44" s="14"/>
      <c r="IBP44" s="14"/>
      <c r="IBQ44" s="14"/>
      <c r="IBR44" s="14"/>
      <c r="IBS44" s="14"/>
      <c r="IBT44" s="14"/>
      <c r="IBU44" s="14"/>
      <c r="IBV44" s="14"/>
      <c r="IBW44" s="14"/>
      <c r="IBX44" s="14"/>
      <c r="IBY44" s="14"/>
      <c r="IBZ44" s="14"/>
      <c r="ICA44" s="14"/>
      <c r="ICB44" s="14"/>
      <c r="ICC44" s="14"/>
      <c r="ICD44" s="14"/>
      <c r="ICE44" s="14"/>
      <c r="ICF44" s="14"/>
      <c r="ICG44" s="14"/>
      <c r="ICH44" s="14"/>
      <c r="ICI44" s="14"/>
      <c r="ICJ44" s="14"/>
      <c r="ICK44" s="14"/>
      <c r="ICL44" s="14"/>
      <c r="ICM44" s="14"/>
      <c r="ICN44" s="14"/>
      <c r="ICO44" s="14"/>
      <c r="ICP44" s="14"/>
      <c r="ICQ44" s="14"/>
      <c r="ICR44" s="14"/>
      <c r="ICS44" s="14"/>
      <c r="ICT44" s="14"/>
      <c r="ICU44" s="14"/>
      <c r="ICV44" s="14"/>
      <c r="ICW44" s="14"/>
      <c r="ICX44" s="14"/>
      <c r="ICY44" s="14"/>
      <c r="ICZ44" s="14"/>
      <c r="IDA44" s="14"/>
      <c r="IDB44" s="14"/>
      <c r="IDC44" s="14"/>
      <c r="IDD44" s="14"/>
      <c r="IDE44" s="14"/>
      <c r="IDF44" s="14"/>
      <c r="IDG44" s="14"/>
      <c r="IDH44" s="14"/>
      <c r="IDI44" s="14"/>
      <c r="IDJ44" s="14"/>
      <c r="IDK44" s="14"/>
      <c r="IDL44" s="14"/>
      <c r="IDM44" s="14"/>
      <c r="IDN44" s="14"/>
      <c r="IDO44" s="14"/>
      <c r="IDP44" s="14"/>
      <c r="IDQ44" s="14"/>
      <c r="IDR44" s="14"/>
      <c r="IDS44" s="14"/>
      <c r="IDT44" s="14"/>
      <c r="IDU44" s="14"/>
      <c r="IDV44" s="14"/>
      <c r="IDW44" s="14"/>
      <c r="IDX44" s="14"/>
      <c r="IDY44" s="14"/>
      <c r="IDZ44" s="14"/>
      <c r="IEA44" s="14"/>
      <c r="IEB44" s="14"/>
      <c r="IEC44" s="14"/>
      <c r="IED44" s="14"/>
      <c r="IEE44" s="14"/>
      <c r="IEF44" s="14"/>
      <c r="IEG44" s="14"/>
      <c r="IEH44" s="14"/>
      <c r="IEI44" s="14"/>
      <c r="IEJ44" s="14"/>
      <c r="IEK44" s="14"/>
      <c r="IEL44" s="14"/>
      <c r="IEM44" s="14"/>
      <c r="IEN44" s="14"/>
      <c r="IEO44" s="14"/>
      <c r="IEP44" s="14"/>
      <c r="IEQ44" s="14"/>
      <c r="IER44" s="14"/>
      <c r="IES44" s="14"/>
      <c r="IET44" s="14"/>
      <c r="IEU44" s="14"/>
      <c r="IEV44" s="14"/>
      <c r="IEW44" s="14"/>
      <c r="IEX44" s="14"/>
      <c r="IEY44" s="14"/>
      <c r="IEZ44" s="14"/>
      <c r="IFA44" s="14"/>
      <c r="IFB44" s="14"/>
      <c r="IFC44" s="14"/>
      <c r="IFD44" s="14"/>
      <c r="IFE44" s="14"/>
      <c r="IFF44" s="14"/>
      <c r="IFG44" s="14"/>
      <c r="IFH44" s="14"/>
      <c r="IFI44" s="14"/>
      <c r="IFJ44" s="14"/>
      <c r="IFK44" s="14"/>
      <c r="IFL44" s="14"/>
      <c r="IFM44" s="14"/>
      <c r="IFN44" s="14"/>
      <c r="IFO44" s="14"/>
      <c r="IFP44" s="14"/>
      <c r="IFQ44" s="14"/>
      <c r="IFR44" s="14"/>
      <c r="IFS44" s="14"/>
      <c r="IFT44" s="14"/>
      <c r="IFU44" s="14"/>
      <c r="IFV44" s="14"/>
      <c r="IFW44" s="14"/>
      <c r="IFX44" s="14"/>
      <c r="IFY44" s="14"/>
      <c r="IFZ44" s="14"/>
      <c r="IGA44" s="14"/>
      <c r="IGB44" s="14"/>
      <c r="IGC44" s="14"/>
      <c r="IGD44" s="14"/>
      <c r="IGE44" s="14"/>
      <c r="IGF44" s="14"/>
      <c r="IGG44" s="14"/>
      <c r="IGH44" s="14"/>
      <c r="IGI44" s="14"/>
      <c r="IGJ44" s="14"/>
      <c r="IGK44" s="14"/>
      <c r="IGL44" s="14"/>
      <c r="IGM44" s="14"/>
      <c r="IGN44" s="14"/>
      <c r="IGO44" s="14"/>
      <c r="IGP44" s="14"/>
      <c r="IGQ44" s="14"/>
      <c r="IGR44" s="14"/>
      <c r="IGS44" s="14"/>
      <c r="IGT44" s="14"/>
      <c r="IGU44" s="14"/>
      <c r="IGV44" s="14"/>
      <c r="IGW44" s="14"/>
      <c r="IGX44" s="14"/>
      <c r="IGY44" s="14"/>
      <c r="IGZ44" s="14"/>
      <c r="IHA44" s="14"/>
      <c r="IHB44" s="14"/>
      <c r="IHC44" s="14"/>
      <c r="IHD44" s="14"/>
      <c r="IHE44" s="14"/>
      <c r="IHF44" s="14"/>
      <c r="IHG44" s="14"/>
      <c r="IHH44" s="14"/>
      <c r="IHI44" s="14"/>
      <c r="IHJ44" s="14"/>
      <c r="IHK44" s="14"/>
      <c r="IHL44" s="14"/>
      <c r="IHM44" s="14"/>
      <c r="IHN44" s="14"/>
      <c r="IHO44" s="14"/>
      <c r="IHP44" s="14"/>
      <c r="IHQ44" s="14"/>
      <c r="IHR44" s="14"/>
      <c r="IHS44" s="14"/>
      <c r="IHT44" s="14"/>
      <c r="IHU44" s="14"/>
      <c r="IHV44" s="14"/>
      <c r="IHW44" s="14"/>
      <c r="IHX44" s="14"/>
      <c r="IHY44" s="14"/>
      <c r="IHZ44" s="14"/>
      <c r="IIA44" s="14"/>
      <c r="IIB44" s="14"/>
      <c r="IIC44" s="14"/>
      <c r="IID44" s="14"/>
      <c r="IIE44" s="14"/>
      <c r="IIF44" s="14"/>
      <c r="IIG44" s="14"/>
      <c r="IIH44" s="14"/>
      <c r="III44" s="14"/>
      <c r="IIJ44" s="14"/>
      <c r="IIK44" s="14"/>
      <c r="IIL44" s="14"/>
      <c r="IIM44" s="14"/>
      <c r="IIN44" s="14"/>
      <c r="IIO44" s="14"/>
      <c r="IIP44" s="14"/>
      <c r="IIQ44" s="14"/>
      <c r="IIR44" s="14"/>
      <c r="IIS44" s="14"/>
      <c r="IIT44" s="14"/>
      <c r="IIU44" s="14"/>
      <c r="IIV44" s="14"/>
      <c r="IIW44" s="14"/>
      <c r="IIX44" s="14"/>
      <c r="IIY44" s="14"/>
      <c r="IIZ44" s="14"/>
      <c r="IJA44" s="14"/>
      <c r="IJB44" s="14"/>
      <c r="IJC44" s="14"/>
      <c r="IJD44" s="14"/>
      <c r="IJE44" s="14"/>
      <c r="IJF44" s="14"/>
      <c r="IJG44" s="14"/>
      <c r="IJH44" s="14"/>
      <c r="IJI44" s="14"/>
      <c r="IJJ44" s="14"/>
      <c r="IJK44" s="14"/>
      <c r="IJL44" s="14"/>
      <c r="IJM44" s="14"/>
      <c r="IJN44" s="14"/>
      <c r="IJO44" s="14"/>
      <c r="IJP44" s="14"/>
      <c r="IJQ44" s="14"/>
      <c r="IJR44" s="14"/>
      <c r="IJS44" s="14"/>
      <c r="IJT44" s="14"/>
      <c r="IJU44" s="14"/>
      <c r="IJV44" s="14"/>
      <c r="IJW44" s="14"/>
      <c r="IJX44" s="14"/>
      <c r="IJY44" s="14"/>
      <c r="IJZ44" s="14"/>
      <c r="IKA44" s="14"/>
      <c r="IKB44" s="14"/>
      <c r="IKC44" s="14"/>
      <c r="IKD44" s="14"/>
      <c r="IKE44" s="14"/>
      <c r="IKF44" s="14"/>
      <c r="IKG44" s="14"/>
      <c r="IKH44" s="14"/>
      <c r="IKI44" s="14"/>
      <c r="IKJ44" s="14"/>
      <c r="IKK44" s="14"/>
      <c r="IKL44" s="14"/>
      <c r="IKM44" s="14"/>
      <c r="IKN44" s="14"/>
      <c r="IKO44" s="14"/>
      <c r="IKP44" s="14"/>
      <c r="IKQ44" s="14"/>
      <c r="IKR44" s="14"/>
      <c r="IKS44" s="14"/>
      <c r="IKT44" s="14"/>
      <c r="IKU44" s="14"/>
      <c r="IKV44" s="14"/>
      <c r="IKW44" s="14"/>
      <c r="IKX44" s="14"/>
      <c r="IKY44" s="14"/>
      <c r="IKZ44" s="14"/>
      <c r="ILA44" s="14"/>
      <c r="ILB44" s="14"/>
      <c r="ILC44" s="14"/>
      <c r="ILD44" s="14"/>
      <c r="ILE44" s="14"/>
      <c r="ILF44" s="14"/>
      <c r="ILG44" s="14"/>
      <c r="ILH44" s="14"/>
      <c r="ILI44" s="14"/>
      <c r="ILJ44" s="14"/>
      <c r="ILK44" s="14"/>
      <c r="ILL44" s="14"/>
      <c r="ILM44" s="14"/>
      <c r="ILN44" s="14"/>
      <c r="ILO44" s="14"/>
      <c r="ILP44" s="14"/>
      <c r="ILQ44" s="14"/>
      <c r="ILR44" s="14"/>
      <c r="ILS44" s="14"/>
      <c r="ILT44" s="14"/>
      <c r="ILU44" s="14"/>
      <c r="ILV44" s="14"/>
      <c r="ILW44" s="14"/>
      <c r="ILX44" s="14"/>
      <c r="ILY44" s="14"/>
      <c r="ILZ44" s="14"/>
      <c r="IMA44" s="14"/>
      <c r="IMB44" s="14"/>
      <c r="IMC44" s="14"/>
      <c r="IMD44" s="14"/>
      <c r="IME44" s="14"/>
      <c r="IMF44" s="14"/>
      <c r="IMG44" s="14"/>
      <c r="IMH44" s="14"/>
      <c r="IMI44" s="14"/>
      <c r="IMJ44" s="14"/>
      <c r="IMK44" s="14"/>
      <c r="IML44" s="14"/>
      <c r="IMM44" s="14"/>
      <c r="IMN44" s="14"/>
      <c r="IMO44" s="14"/>
      <c r="IMP44" s="14"/>
      <c r="IMQ44" s="14"/>
      <c r="IMR44" s="14"/>
      <c r="IMS44" s="14"/>
      <c r="IMT44" s="14"/>
      <c r="IMU44" s="14"/>
      <c r="IMV44" s="14"/>
      <c r="IMW44" s="14"/>
      <c r="IMX44" s="14"/>
      <c r="IMY44" s="14"/>
      <c r="IMZ44" s="14"/>
      <c r="INA44" s="14"/>
      <c r="INB44" s="14"/>
      <c r="INC44" s="14"/>
      <c r="IND44" s="14"/>
      <c r="INE44" s="14"/>
      <c r="INF44" s="14"/>
      <c r="ING44" s="14"/>
      <c r="INH44" s="14"/>
      <c r="INI44" s="14"/>
      <c r="INJ44" s="14"/>
      <c r="INK44" s="14"/>
      <c r="INL44" s="14"/>
      <c r="INM44" s="14"/>
      <c r="INN44" s="14"/>
      <c r="INO44" s="14"/>
      <c r="INP44" s="14"/>
      <c r="INQ44" s="14"/>
      <c r="INR44" s="14"/>
      <c r="INS44" s="14"/>
      <c r="INT44" s="14"/>
      <c r="INU44" s="14"/>
      <c r="INV44" s="14"/>
      <c r="INW44" s="14"/>
      <c r="INX44" s="14"/>
      <c r="INY44" s="14"/>
      <c r="INZ44" s="14"/>
      <c r="IOA44" s="14"/>
      <c r="IOB44" s="14"/>
      <c r="IOC44" s="14"/>
      <c r="IOD44" s="14"/>
      <c r="IOE44" s="14"/>
      <c r="IOF44" s="14"/>
      <c r="IOG44" s="14"/>
      <c r="IOH44" s="14"/>
      <c r="IOI44" s="14"/>
      <c r="IOJ44" s="14"/>
      <c r="IOK44" s="14"/>
      <c r="IOL44" s="14"/>
      <c r="IOM44" s="14"/>
      <c r="ION44" s="14"/>
      <c r="IOO44" s="14"/>
      <c r="IOP44" s="14"/>
      <c r="IOQ44" s="14"/>
      <c r="IOR44" s="14"/>
      <c r="IOS44" s="14"/>
      <c r="IOT44" s="14"/>
      <c r="IOU44" s="14"/>
      <c r="IOV44" s="14"/>
      <c r="IOW44" s="14"/>
      <c r="IOX44" s="14"/>
      <c r="IOY44" s="14"/>
      <c r="IOZ44" s="14"/>
      <c r="IPA44" s="14"/>
      <c r="IPB44" s="14"/>
      <c r="IPC44" s="14"/>
      <c r="IPD44" s="14"/>
      <c r="IPE44" s="14"/>
      <c r="IPF44" s="14"/>
      <c r="IPG44" s="14"/>
      <c r="IPH44" s="14"/>
      <c r="IPI44" s="14"/>
      <c r="IPJ44" s="14"/>
      <c r="IPK44" s="14"/>
      <c r="IPL44" s="14"/>
      <c r="IPM44" s="14"/>
      <c r="IPN44" s="14"/>
      <c r="IPO44" s="14"/>
      <c r="IPP44" s="14"/>
      <c r="IPQ44" s="14"/>
      <c r="IPR44" s="14"/>
      <c r="IPS44" s="14"/>
      <c r="IPT44" s="14"/>
      <c r="IPU44" s="14"/>
      <c r="IPV44" s="14"/>
      <c r="IPW44" s="14"/>
      <c r="IPX44" s="14"/>
      <c r="IPY44" s="14"/>
      <c r="IPZ44" s="14"/>
      <c r="IQA44" s="14"/>
      <c r="IQB44" s="14"/>
      <c r="IQC44" s="14"/>
      <c r="IQD44" s="14"/>
      <c r="IQE44" s="14"/>
      <c r="IQF44" s="14"/>
      <c r="IQG44" s="14"/>
      <c r="IQH44" s="14"/>
      <c r="IQI44" s="14"/>
      <c r="IQJ44" s="14"/>
      <c r="IQK44" s="14"/>
      <c r="IQL44" s="14"/>
      <c r="IQM44" s="14"/>
      <c r="IQN44" s="14"/>
      <c r="IQO44" s="14"/>
      <c r="IQP44" s="14"/>
      <c r="IQQ44" s="14"/>
      <c r="IQR44" s="14"/>
      <c r="IQS44" s="14"/>
      <c r="IQT44" s="14"/>
      <c r="IQU44" s="14"/>
      <c r="IQV44" s="14"/>
      <c r="IQW44" s="14"/>
      <c r="IQX44" s="14"/>
      <c r="IQY44" s="14"/>
      <c r="IQZ44" s="14"/>
      <c r="IRA44" s="14"/>
      <c r="IRB44" s="14"/>
      <c r="IRC44" s="14"/>
      <c r="IRD44" s="14"/>
      <c r="IRE44" s="14"/>
      <c r="IRF44" s="14"/>
      <c r="IRG44" s="14"/>
      <c r="IRH44" s="14"/>
      <c r="IRI44" s="14"/>
      <c r="IRJ44" s="14"/>
      <c r="IRK44" s="14"/>
      <c r="IRL44" s="14"/>
      <c r="IRM44" s="14"/>
      <c r="IRN44" s="14"/>
      <c r="IRO44" s="14"/>
      <c r="IRP44" s="14"/>
      <c r="IRQ44" s="14"/>
      <c r="IRR44" s="14"/>
      <c r="IRS44" s="14"/>
      <c r="IRT44" s="14"/>
      <c r="IRU44" s="14"/>
      <c r="IRV44" s="14"/>
      <c r="IRW44" s="14"/>
      <c r="IRX44" s="14"/>
      <c r="IRY44" s="14"/>
      <c r="IRZ44" s="14"/>
      <c r="ISA44" s="14"/>
      <c r="ISB44" s="14"/>
      <c r="ISC44" s="14"/>
      <c r="ISD44" s="14"/>
      <c r="ISE44" s="14"/>
      <c r="ISF44" s="14"/>
      <c r="ISG44" s="14"/>
      <c r="ISH44" s="14"/>
      <c r="ISI44" s="14"/>
      <c r="ISJ44" s="14"/>
      <c r="ISK44" s="14"/>
      <c r="ISL44" s="14"/>
      <c r="ISM44" s="14"/>
      <c r="ISN44" s="14"/>
      <c r="ISO44" s="14"/>
      <c r="ISP44" s="14"/>
      <c r="ISQ44" s="14"/>
      <c r="ISR44" s="14"/>
      <c r="ISS44" s="14"/>
      <c r="IST44" s="14"/>
      <c r="ISU44" s="14"/>
      <c r="ISV44" s="14"/>
      <c r="ISW44" s="14"/>
      <c r="ISX44" s="14"/>
      <c r="ISY44" s="14"/>
      <c r="ISZ44" s="14"/>
      <c r="ITA44" s="14"/>
      <c r="ITB44" s="14"/>
      <c r="ITC44" s="14"/>
      <c r="ITD44" s="14"/>
      <c r="ITE44" s="14"/>
      <c r="ITF44" s="14"/>
      <c r="ITG44" s="14"/>
      <c r="ITH44" s="14"/>
      <c r="ITI44" s="14"/>
      <c r="ITJ44" s="14"/>
      <c r="ITK44" s="14"/>
      <c r="ITL44" s="14"/>
      <c r="ITM44" s="14"/>
      <c r="ITN44" s="14"/>
      <c r="ITO44" s="14"/>
      <c r="ITP44" s="14"/>
      <c r="ITQ44" s="14"/>
      <c r="ITR44" s="14"/>
      <c r="ITS44" s="14"/>
      <c r="ITT44" s="14"/>
      <c r="ITU44" s="14"/>
      <c r="ITV44" s="14"/>
      <c r="ITW44" s="14"/>
      <c r="ITX44" s="14"/>
      <c r="ITY44" s="14"/>
      <c r="ITZ44" s="14"/>
      <c r="IUA44" s="14"/>
      <c r="IUB44" s="14"/>
      <c r="IUC44" s="14"/>
      <c r="IUD44" s="14"/>
      <c r="IUE44" s="14"/>
      <c r="IUF44" s="14"/>
      <c r="IUG44" s="14"/>
      <c r="IUH44" s="14"/>
      <c r="IUI44" s="14"/>
      <c r="IUJ44" s="14"/>
      <c r="IUK44" s="14"/>
      <c r="IUL44" s="14"/>
      <c r="IUM44" s="14"/>
      <c r="IUN44" s="14"/>
      <c r="IUO44" s="14"/>
      <c r="IUP44" s="14"/>
      <c r="IUQ44" s="14"/>
      <c r="IUR44" s="14"/>
      <c r="IUS44" s="14"/>
      <c r="IUT44" s="14"/>
      <c r="IUU44" s="14"/>
      <c r="IUV44" s="14"/>
      <c r="IUW44" s="14"/>
      <c r="IUX44" s="14"/>
      <c r="IUY44" s="14"/>
      <c r="IUZ44" s="14"/>
      <c r="IVA44" s="14"/>
      <c r="IVB44" s="14"/>
      <c r="IVC44" s="14"/>
      <c r="IVD44" s="14"/>
      <c r="IVE44" s="14"/>
      <c r="IVF44" s="14"/>
      <c r="IVG44" s="14"/>
      <c r="IVH44" s="14"/>
      <c r="IVI44" s="14"/>
      <c r="IVJ44" s="14"/>
      <c r="IVK44" s="14"/>
      <c r="IVL44" s="14"/>
      <c r="IVM44" s="14"/>
      <c r="IVN44" s="14"/>
      <c r="IVO44" s="14"/>
      <c r="IVP44" s="14"/>
      <c r="IVQ44" s="14"/>
      <c r="IVR44" s="14"/>
      <c r="IVS44" s="14"/>
      <c r="IVT44" s="14"/>
      <c r="IVU44" s="14"/>
      <c r="IVV44" s="14"/>
      <c r="IVW44" s="14"/>
      <c r="IVX44" s="14"/>
      <c r="IVY44" s="14"/>
      <c r="IVZ44" s="14"/>
      <c r="IWA44" s="14"/>
      <c r="IWB44" s="14"/>
      <c r="IWC44" s="14"/>
      <c r="IWD44" s="14"/>
      <c r="IWE44" s="14"/>
      <c r="IWF44" s="14"/>
      <c r="IWG44" s="14"/>
      <c r="IWH44" s="14"/>
      <c r="IWI44" s="14"/>
      <c r="IWJ44" s="14"/>
      <c r="IWK44" s="14"/>
      <c r="IWL44" s="14"/>
      <c r="IWM44" s="14"/>
      <c r="IWN44" s="14"/>
      <c r="IWO44" s="14"/>
      <c r="IWP44" s="14"/>
      <c r="IWQ44" s="14"/>
      <c r="IWR44" s="14"/>
      <c r="IWS44" s="14"/>
      <c r="IWT44" s="14"/>
      <c r="IWU44" s="14"/>
      <c r="IWV44" s="14"/>
      <c r="IWW44" s="14"/>
      <c r="IWX44" s="14"/>
      <c r="IWY44" s="14"/>
      <c r="IWZ44" s="14"/>
      <c r="IXA44" s="14"/>
      <c r="IXB44" s="14"/>
      <c r="IXC44" s="14"/>
      <c r="IXD44" s="14"/>
      <c r="IXE44" s="14"/>
      <c r="IXF44" s="14"/>
      <c r="IXG44" s="14"/>
      <c r="IXH44" s="14"/>
      <c r="IXI44" s="14"/>
      <c r="IXJ44" s="14"/>
      <c r="IXK44" s="14"/>
      <c r="IXL44" s="14"/>
      <c r="IXM44" s="14"/>
      <c r="IXN44" s="14"/>
      <c r="IXO44" s="14"/>
      <c r="IXP44" s="14"/>
      <c r="IXQ44" s="14"/>
      <c r="IXR44" s="14"/>
      <c r="IXS44" s="14"/>
      <c r="IXT44" s="14"/>
      <c r="IXU44" s="14"/>
      <c r="IXV44" s="14"/>
      <c r="IXW44" s="14"/>
      <c r="IXX44" s="14"/>
      <c r="IXY44" s="14"/>
      <c r="IXZ44" s="14"/>
      <c r="IYA44" s="14"/>
      <c r="IYB44" s="14"/>
      <c r="IYC44" s="14"/>
      <c r="IYD44" s="14"/>
      <c r="IYE44" s="14"/>
      <c r="IYF44" s="14"/>
      <c r="IYG44" s="14"/>
      <c r="IYH44" s="14"/>
      <c r="IYI44" s="14"/>
      <c r="IYJ44" s="14"/>
      <c r="IYK44" s="14"/>
      <c r="IYL44" s="14"/>
      <c r="IYM44" s="14"/>
      <c r="IYN44" s="14"/>
      <c r="IYO44" s="14"/>
      <c r="IYP44" s="14"/>
      <c r="IYQ44" s="14"/>
      <c r="IYR44" s="14"/>
      <c r="IYS44" s="14"/>
      <c r="IYT44" s="14"/>
      <c r="IYU44" s="14"/>
      <c r="IYV44" s="14"/>
      <c r="IYW44" s="14"/>
      <c r="IYX44" s="14"/>
      <c r="IYY44" s="14"/>
      <c r="IYZ44" s="14"/>
      <c r="IZA44" s="14"/>
      <c r="IZB44" s="14"/>
      <c r="IZC44" s="14"/>
      <c r="IZD44" s="14"/>
      <c r="IZE44" s="14"/>
      <c r="IZF44" s="14"/>
      <c r="IZG44" s="14"/>
      <c r="IZH44" s="14"/>
      <c r="IZI44" s="14"/>
      <c r="IZJ44" s="14"/>
      <c r="IZK44" s="14"/>
      <c r="IZL44" s="14"/>
      <c r="IZM44" s="14"/>
      <c r="IZN44" s="14"/>
      <c r="IZO44" s="14"/>
      <c r="IZP44" s="14"/>
      <c r="IZQ44" s="14"/>
      <c r="IZR44" s="14"/>
      <c r="IZS44" s="14"/>
      <c r="IZT44" s="14"/>
      <c r="IZU44" s="14"/>
      <c r="IZV44" s="14"/>
      <c r="IZW44" s="14"/>
      <c r="IZX44" s="14"/>
      <c r="IZY44" s="14"/>
      <c r="IZZ44" s="14"/>
      <c r="JAA44" s="14"/>
      <c r="JAB44" s="14"/>
      <c r="JAC44" s="14"/>
      <c r="JAD44" s="14"/>
      <c r="JAE44" s="14"/>
      <c r="JAF44" s="14"/>
      <c r="JAG44" s="14"/>
      <c r="JAH44" s="14"/>
      <c r="JAI44" s="14"/>
      <c r="JAJ44" s="14"/>
      <c r="JAK44" s="14"/>
      <c r="JAL44" s="14"/>
      <c r="JAM44" s="14"/>
      <c r="JAN44" s="14"/>
      <c r="JAO44" s="14"/>
      <c r="JAP44" s="14"/>
      <c r="JAQ44" s="14"/>
      <c r="JAR44" s="14"/>
      <c r="JAS44" s="14"/>
      <c r="JAT44" s="14"/>
      <c r="JAU44" s="14"/>
      <c r="JAV44" s="14"/>
      <c r="JAW44" s="14"/>
      <c r="JAX44" s="14"/>
      <c r="JAY44" s="14"/>
      <c r="JAZ44" s="14"/>
      <c r="JBA44" s="14"/>
      <c r="JBB44" s="14"/>
      <c r="JBC44" s="14"/>
      <c r="JBD44" s="14"/>
      <c r="JBE44" s="14"/>
      <c r="JBF44" s="14"/>
      <c r="JBG44" s="14"/>
      <c r="JBH44" s="14"/>
      <c r="JBI44" s="14"/>
      <c r="JBJ44" s="14"/>
      <c r="JBK44" s="14"/>
      <c r="JBL44" s="14"/>
      <c r="JBM44" s="14"/>
      <c r="JBN44" s="14"/>
      <c r="JBO44" s="14"/>
      <c r="JBP44" s="14"/>
      <c r="JBQ44" s="14"/>
      <c r="JBR44" s="14"/>
      <c r="JBS44" s="14"/>
      <c r="JBT44" s="14"/>
      <c r="JBU44" s="14"/>
      <c r="JBV44" s="14"/>
      <c r="JBW44" s="14"/>
      <c r="JBX44" s="14"/>
      <c r="JBY44" s="14"/>
      <c r="JBZ44" s="14"/>
      <c r="JCA44" s="14"/>
      <c r="JCB44" s="14"/>
      <c r="JCC44" s="14"/>
      <c r="JCD44" s="14"/>
      <c r="JCE44" s="14"/>
      <c r="JCF44" s="14"/>
      <c r="JCG44" s="14"/>
      <c r="JCH44" s="14"/>
      <c r="JCI44" s="14"/>
      <c r="JCJ44" s="14"/>
      <c r="JCK44" s="14"/>
      <c r="JCL44" s="14"/>
      <c r="JCM44" s="14"/>
      <c r="JCN44" s="14"/>
      <c r="JCO44" s="14"/>
      <c r="JCP44" s="14"/>
      <c r="JCQ44" s="14"/>
      <c r="JCR44" s="14"/>
      <c r="JCS44" s="14"/>
      <c r="JCT44" s="14"/>
      <c r="JCU44" s="14"/>
      <c r="JCV44" s="14"/>
      <c r="JCW44" s="14"/>
      <c r="JCX44" s="14"/>
      <c r="JCY44" s="14"/>
      <c r="JCZ44" s="14"/>
      <c r="JDA44" s="14"/>
      <c r="JDB44" s="14"/>
      <c r="JDC44" s="14"/>
      <c r="JDD44" s="14"/>
      <c r="JDE44" s="14"/>
      <c r="JDF44" s="14"/>
      <c r="JDG44" s="14"/>
      <c r="JDH44" s="14"/>
      <c r="JDI44" s="14"/>
      <c r="JDJ44" s="14"/>
      <c r="JDK44" s="14"/>
      <c r="JDL44" s="14"/>
      <c r="JDM44" s="14"/>
      <c r="JDN44" s="14"/>
      <c r="JDO44" s="14"/>
      <c r="JDP44" s="14"/>
      <c r="JDQ44" s="14"/>
      <c r="JDR44" s="14"/>
      <c r="JDS44" s="14"/>
      <c r="JDT44" s="14"/>
      <c r="JDU44" s="14"/>
      <c r="JDV44" s="14"/>
      <c r="JDW44" s="14"/>
      <c r="JDX44" s="14"/>
      <c r="JDY44" s="14"/>
      <c r="JDZ44" s="14"/>
      <c r="JEA44" s="14"/>
      <c r="JEB44" s="14"/>
      <c r="JEC44" s="14"/>
      <c r="JED44" s="14"/>
      <c r="JEE44" s="14"/>
      <c r="JEF44" s="14"/>
      <c r="JEG44" s="14"/>
      <c r="JEH44" s="14"/>
      <c r="JEI44" s="14"/>
      <c r="JEJ44" s="14"/>
      <c r="JEK44" s="14"/>
      <c r="JEL44" s="14"/>
      <c r="JEM44" s="14"/>
      <c r="JEN44" s="14"/>
      <c r="JEO44" s="14"/>
      <c r="JEP44" s="14"/>
      <c r="JEQ44" s="14"/>
      <c r="JER44" s="14"/>
      <c r="JES44" s="14"/>
      <c r="JET44" s="14"/>
      <c r="JEU44" s="14"/>
      <c r="JEV44" s="14"/>
      <c r="JEW44" s="14"/>
      <c r="JEX44" s="14"/>
      <c r="JEY44" s="14"/>
      <c r="JEZ44" s="14"/>
      <c r="JFA44" s="14"/>
      <c r="JFB44" s="14"/>
      <c r="JFC44" s="14"/>
      <c r="JFD44" s="14"/>
      <c r="JFE44" s="14"/>
      <c r="JFF44" s="14"/>
      <c r="JFG44" s="14"/>
      <c r="JFH44" s="14"/>
      <c r="JFI44" s="14"/>
      <c r="JFJ44" s="14"/>
      <c r="JFK44" s="14"/>
      <c r="JFL44" s="14"/>
      <c r="JFM44" s="14"/>
      <c r="JFN44" s="14"/>
      <c r="JFO44" s="14"/>
      <c r="JFP44" s="14"/>
      <c r="JFQ44" s="14"/>
      <c r="JFR44" s="14"/>
      <c r="JFS44" s="14"/>
      <c r="JFT44" s="14"/>
      <c r="JFU44" s="14"/>
      <c r="JFV44" s="14"/>
      <c r="JFW44" s="14"/>
      <c r="JFX44" s="14"/>
      <c r="JFY44" s="14"/>
      <c r="JFZ44" s="14"/>
      <c r="JGA44" s="14"/>
      <c r="JGB44" s="14"/>
      <c r="JGC44" s="14"/>
      <c r="JGD44" s="14"/>
      <c r="JGE44" s="14"/>
      <c r="JGF44" s="14"/>
      <c r="JGG44" s="14"/>
      <c r="JGH44" s="14"/>
      <c r="JGI44" s="14"/>
      <c r="JGJ44" s="14"/>
      <c r="JGK44" s="14"/>
      <c r="JGL44" s="14"/>
      <c r="JGM44" s="14"/>
      <c r="JGN44" s="14"/>
      <c r="JGO44" s="14"/>
      <c r="JGP44" s="14"/>
      <c r="JGQ44" s="14"/>
      <c r="JGR44" s="14"/>
      <c r="JGS44" s="14"/>
      <c r="JGT44" s="14"/>
      <c r="JGU44" s="14"/>
      <c r="JGV44" s="14"/>
      <c r="JGW44" s="14"/>
      <c r="JGX44" s="14"/>
      <c r="JGY44" s="14"/>
      <c r="JGZ44" s="14"/>
      <c r="JHA44" s="14"/>
      <c r="JHB44" s="14"/>
      <c r="JHC44" s="14"/>
      <c r="JHD44" s="14"/>
      <c r="JHE44" s="14"/>
      <c r="JHF44" s="14"/>
      <c r="JHG44" s="14"/>
      <c r="JHH44" s="14"/>
      <c r="JHI44" s="14"/>
      <c r="JHJ44" s="14"/>
      <c r="JHK44" s="14"/>
      <c r="JHL44" s="14"/>
      <c r="JHM44" s="14"/>
      <c r="JHN44" s="14"/>
      <c r="JHO44" s="14"/>
      <c r="JHP44" s="14"/>
      <c r="JHQ44" s="14"/>
      <c r="JHR44" s="14"/>
      <c r="JHS44" s="14"/>
      <c r="JHT44" s="14"/>
      <c r="JHU44" s="14"/>
      <c r="JHV44" s="14"/>
      <c r="JHW44" s="14"/>
      <c r="JHX44" s="14"/>
      <c r="JHY44" s="14"/>
      <c r="JHZ44" s="14"/>
      <c r="JIA44" s="14"/>
      <c r="JIB44" s="14"/>
      <c r="JIC44" s="14"/>
      <c r="JID44" s="14"/>
      <c r="JIE44" s="14"/>
      <c r="JIF44" s="14"/>
      <c r="JIG44" s="14"/>
      <c r="JIH44" s="14"/>
      <c r="JII44" s="14"/>
      <c r="JIJ44" s="14"/>
      <c r="JIK44" s="14"/>
      <c r="JIL44" s="14"/>
      <c r="JIM44" s="14"/>
      <c r="JIN44" s="14"/>
      <c r="JIO44" s="14"/>
      <c r="JIP44" s="14"/>
      <c r="JIQ44" s="14"/>
      <c r="JIR44" s="14"/>
      <c r="JIS44" s="14"/>
      <c r="JIT44" s="14"/>
      <c r="JIU44" s="14"/>
      <c r="JIV44" s="14"/>
      <c r="JIW44" s="14"/>
      <c r="JIX44" s="14"/>
      <c r="JIY44" s="14"/>
      <c r="JIZ44" s="14"/>
      <c r="JJA44" s="14"/>
      <c r="JJB44" s="14"/>
      <c r="JJC44" s="14"/>
      <c r="JJD44" s="14"/>
      <c r="JJE44" s="14"/>
      <c r="JJF44" s="14"/>
      <c r="JJG44" s="14"/>
      <c r="JJH44" s="14"/>
      <c r="JJI44" s="14"/>
      <c r="JJJ44" s="14"/>
      <c r="JJK44" s="14"/>
      <c r="JJL44" s="14"/>
      <c r="JJM44" s="14"/>
      <c r="JJN44" s="14"/>
      <c r="JJO44" s="14"/>
      <c r="JJP44" s="14"/>
      <c r="JJQ44" s="14"/>
      <c r="JJR44" s="14"/>
      <c r="JJS44" s="14"/>
      <c r="JJT44" s="14"/>
      <c r="JJU44" s="14"/>
      <c r="JJV44" s="14"/>
      <c r="JJW44" s="14"/>
      <c r="JJX44" s="14"/>
      <c r="JJY44" s="14"/>
      <c r="JJZ44" s="14"/>
      <c r="JKA44" s="14"/>
      <c r="JKB44" s="14"/>
      <c r="JKC44" s="14"/>
      <c r="JKD44" s="14"/>
      <c r="JKE44" s="14"/>
      <c r="JKF44" s="14"/>
      <c r="JKG44" s="14"/>
      <c r="JKH44" s="14"/>
      <c r="JKI44" s="14"/>
      <c r="JKJ44" s="14"/>
      <c r="JKK44" s="14"/>
      <c r="JKL44" s="14"/>
      <c r="JKM44" s="14"/>
      <c r="JKN44" s="14"/>
      <c r="JKO44" s="14"/>
      <c r="JKP44" s="14"/>
      <c r="JKQ44" s="14"/>
      <c r="JKR44" s="14"/>
      <c r="JKS44" s="14"/>
      <c r="JKT44" s="14"/>
      <c r="JKU44" s="14"/>
      <c r="JKV44" s="14"/>
      <c r="JKW44" s="14"/>
      <c r="JKX44" s="14"/>
      <c r="JKY44" s="14"/>
      <c r="JKZ44" s="14"/>
      <c r="JLA44" s="14"/>
      <c r="JLB44" s="14"/>
      <c r="JLC44" s="14"/>
      <c r="JLD44" s="14"/>
      <c r="JLE44" s="14"/>
      <c r="JLF44" s="14"/>
      <c r="JLG44" s="14"/>
      <c r="JLH44" s="14"/>
      <c r="JLI44" s="14"/>
      <c r="JLJ44" s="14"/>
      <c r="JLK44" s="14"/>
      <c r="JLL44" s="14"/>
      <c r="JLM44" s="14"/>
      <c r="JLN44" s="14"/>
      <c r="JLO44" s="14"/>
      <c r="JLP44" s="14"/>
      <c r="JLQ44" s="14"/>
      <c r="JLR44" s="14"/>
      <c r="JLS44" s="14"/>
      <c r="JLT44" s="14"/>
      <c r="JLU44" s="14"/>
      <c r="JLV44" s="14"/>
      <c r="JLW44" s="14"/>
      <c r="JLX44" s="14"/>
      <c r="JLY44" s="14"/>
      <c r="JLZ44" s="14"/>
      <c r="JMA44" s="14"/>
      <c r="JMB44" s="14"/>
      <c r="JMC44" s="14"/>
      <c r="JMD44" s="14"/>
      <c r="JME44" s="14"/>
      <c r="JMF44" s="14"/>
      <c r="JMG44" s="14"/>
      <c r="JMH44" s="14"/>
      <c r="JMI44" s="14"/>
      <c r="JMJ44" s="14"/>
      <c r="JMK44" s="14"/>
      <c r="JML44" s="14"/>
      <c r="JMM44" s="14"/>
      <c r="JMN44" s="14"/>
      <c r="JMO44" s="14"/>
      <c r="JMP44" s="14"/>
      <c r="JMQ44" s="14"/>
      <c r="JMR44" s="14"/>
      <c r="JMS44" s="14"/>
      <c r="JMT44" s="14"/>
      <c r="JMU44" s="14"/>
      <c r="JMV44" s="14"/>
      <c r="JMW44" s="14"/>
      <c r="JMX44" s="14"/>
      <c r="JMY44" s="14"/>
      <c r="JMZ44" s="14"/>
      <c r="JNA44" s="14"/>
      <c r="JNB44" s="14"/>
      <c r="JNC44" s="14"/>
      <c r="JND44" s="14"/>
      <c r="JNE44" s="14"/>
      <c r="JNF44" s="14"/>
      <c r="JNG44" s="14"/>
      <c r="JNH44" s="14"/>
      <c r="JNI44" s="14"/>
      <c r="JNJ44" s="14"/>
      <c r="JNK44" s="14"/>
      <c r="JNL44" s="14"/>
      <c r="JNM44" s="14"/>
      <c r="JNN44" s="14"/>
      <c r="JNO44" s="14"/>
      <c r="JNP44" s="14"/>
      <c r="JNQ44" s="14"/>
      <c r="JNR44" s="14"/>
      <c r="JNS44" s="14"/>
      <c r="JNT44" s="14"/>
      <c r="JNU44" s="14"/>
      <c r="JNV44" s="14"/>
      <c r="JNW44" s="14"/>
      <c r="JNX44" s="14"/>
      <c r="JNY44" s="14"/>
      <c r="JNZ44" s="14"/>
      <c r="JOA44" s="14"/>
      <c r="JOB44" s="14"/>
      <c r="JOC44" s="14"/>
      <c r="JOD44" s="14"/>
      <c r="JOE44" s="14"/>
      <c r="JOF44" s="14"/>
      <c r="JOG44" s="14"/>
      <c r="JOH44" s="14"/>
      <c r="JOI44" s="14"/>
      <c r="JOJ44" s="14"/>
      <c r="JOK44" s="14"/>
      <c r="JOL44" s="14"/>
      <c r="JOM44" s="14"/>
      <c r="JON44" s="14"/>
      <c r="JOO44" s="14"/>
      <c r="JOP44" s="14"/>
      <c r="JOQ44" s="14"/>
      <c r="JOR44" s="14"/>
      <c r="JOS44" s="14"/>
      <c r="JOT44" s="14"/>
      <c r="JOU44" s="14"/>
      <c r="JOV44" s="14"/>
      <c r="JOW44" s="14"/>
      <c r="JOX44" s="14"/>
      <c r="JOY44" s="14"/>
      <c r="JOZ44" s="14"/>
      <c r="JPA44" s="14"/>
      <c r="JPB44" s="14"/>
      <c r="JPC44" s="14"/>
      <c r="JPD44" s="14"/>
      <c r="JPE44" s="14"/>
      <c r="JPF44" s="14"/>
      <c r="JPG44" s="14"/>
      <c r="JPH44" s="14"/>
      <c r="JPI44" s="14"/>
      <c r="JPJ44" s="14"/>
      <c r="JPK44" s="14"/>
      <c r="JPL44" s="14"/>
      <c r="JPM44" s="14"/>
      <c r="JPN44" s="14"/>
      <c r="JPO44" s="14"/>
      <c r="JPP44" s="14"/>
      <c r="JPQ44" s="14"/>
      <c r="JPR44" s="14"/>
      <c r="JPS44" s="14"/>
      <c r="JPT44" s="14"/>
      <c r="JPU44" s="14"/>
      <c r="JPV44" s="14"/>
      <c r="JPW44" s="14"/>
      <c r="JPX44" s="14"/>
      <c r="JPY44" s="14"/>
      <c r="JPZ44" s="14"/>
      <c r="JQA44" s="14"/>
      <c r="JQB44" s="14"/>
      <c r="JQC44" s="14"/>
      <c r="JQD44" s="14"/>
      <c r="JQE44" s="14"/>
      <c r="JQF44" s="14"/>
      <c r="JQG44" s="14"/>
      <c r="JQH44" s="14"/>
      <c r="JQI44" s="14"/>
      <c r="JQJ44" s="14"/>
      <c r="JQK44" s="14"/>
      <c r="JQL44" s="14"/>
      <c r="JQM44" s="14"/>
      <c r="JQN44" s="14"/>
      <c r="JQO44" s="14"/>
      <c r="JQP44" s="14"/>
      <c r="JQQ44" s="14"/>
      <c r="JQR44" s="14"/>
      <c r="JQS44" s="14"/>
      <c r="JQT44" s="14"/>
      <c r="JQU44" s="14"/>
      <c r="JQV44" s="14"/>
      <c r="JQW44" s="14"/>
      <c r="JQX44" s="14"/>
      <c r="JQY44" s="14"/>
      <c r="JQZ44" s="14"/>
      <c r="JRA44" s="14"/>
      <c r="JRB44" s="14"/>
      <c r="JRC44" s="14"/>
      <c r="JRD44" s="14"/>
      <c r="JRE44" s="14"/>
      <c r="JRF44" s="14"/>
      <c r="JRG44" s="14"/>
      <c r="JRH44" s="14"/>
      <c r="JRI44" s="14"/>
      <c r="JRJ44" s="14"/>
      <c r="JRK44" s="14"/>
      <c r="JRL44" s="14"/>
      <c r="JRM44" s="14"/>
      <c r="JRN44" s="14"/>
      <c r="JRO44" s="14"/>
      <c r="JRP44" s="14"/>
      <c r="JRQ44" s="14"/>
      <c r="JRR44" s="14"/>
      <c r="JRS44" s="14"/>
      <c r="JRT44" s="14"/>
      <c r="JRU44" s="14"/>
      <c r="JRV44" s="14"/>
      <c r="JRW44" s="14"/>
      <c r="JRX44" s="14"/>
      <c r="JRY44" s="14"/>
      <c r="JRZ44" s="14"/>
      <c r="JSA44" s="14"/>
      <c r="JSB44" s="14"/>
      <c r="JSC44" s="14"/>
      <c r="JSD44" s="14"/>
      <c r="JSE44" s="14"/>
      <c r="JSF44" s="14"/>
      <c r="JSG44" s="14"/>
      <c r="JSH44" s="14"/>
      <c r="JSI44" s="14"/>
      <c r="JSJ44" s="14"/>
      <c r="JSK44" s="14"/>
      <c r="JSL44" s="14"/>
      <c r="JSM44" s="14"/>
      <c r="JSN44" s="14"/>
      <c r="JSO44" s="14"/>
      <c r="JSP44" s="14"/>
      <c r="JSQ44" s="14"/>
      <c r="JSR44" s="14"/>
      <c r="JSS44" s="14"/>
      <c r="JST44" s="14"/>
      <c r="JSU44" s="14"/>
      <c r="JSV44" s="14"/>
      <c r="JSW44" s="14"/>
      <c r="JSX44" s="14"/>
      <c r="JSY44" s="14"/>
      <c r="JSZ44" s="14"/>
      <c r="JTA44" s="14"/>
      <c r="JTB44" s="14"/>
      <c r="JTC44" s="14"/>
      <c r="JTD44" s="14"/>
      <c r="JTE44" s="14"/>
      <c r="JTF44" s="14"/>
      <c r="JTG44" s="14"/>
      <c r="JTH44" s="14"/>
      <c r="JTI44" s="14"/>
      <c r="JTJ44" s="14"/>
      <c r="JTK44" s="14"/>
      <c r="JTL44" s="14"/>
      <c r="JTM44" s="14"/>
      <c r="JTN44" s="14"/>
      <c r="JTO44" s="14"/>
      <c r="JTP44" s="14"/>
      <c r="JTQ44" s="14"/>
      <c r="JTR44" s="14"/>
      <c r="JTS44" s="14"/>
      <c r="JTT44" s="14"/>
      <c r="JTU44" s="14"/>
      <c r="JTV44" s="14"/>
      <c r="JTW44" s="14"/>
      <c r="JTX44" s="14"/>
      <c r="JTY44" s="14"/>
      <c r="JTZ44" s="14"/>
      <c r="JUA44" s="14"/>
      <c r="JUB44" s="14"/>
      <c r="JUC44" s="14"/>
      <c r="JUD44" s="14"/>
      <c r="JUE44" s="14"/>
      <c r="JUF44" s="14"/>
      <c r="JUG44" s="14"/>
      <c r="JUH44" s="14"/>
      <c r="JUI44" s="14"/>
      <c r="JUJ44" s="14"/>
      <c r="JUK44" s="14"/>
      <c r="JUL44" s="14"/>
      <c r="JUM44" s="14"/>
      <c r="JUN44" s="14"/>
      <c r="JUO44" s="14"/>
      <c r="JUP44" s="14"/>
      <c r="JUQ44" s="14"/>
      <c r="JUR44" s="14"/>
      <c r="JUS44" s="14"/>
      <c r="JUT44" s="14"/>
      <c r="JUU44" s="14"/>
      <c r="JUV44" s="14"/>
      <c r="JUW44" s="14"/>
      <c r="JUX44" s="14"/>
      <c r="JUY44" s="14"/>
      <c r="JUZ44" s="14"/>
      <c r="JVA44" s="14"/>
      <c r="JVB44" s="14"/>
      <c r="JVC44" s="14"/>
      <c r="JVD44" s="14"/>
      <c r="JVE44" s="14"/>
      <c r="JVF44" s="14"/>
      <c r="JVG44" s="14"/>
      <c r="JVH44" s="14"/>
      <c r="JVI44" s="14"/>
      <c r="JVJ44" s="14"/>
      <c r="JVK44" s="14"/>
      <c r="JVL44" s="14"/>
      <c r="JVM44" s="14"/>
      <c r="JVN44" s="14"/>
      <c r="JVO44" s="14"/>
      <c r="JVP44" s="14"/>
      <c r="JVQ44" s="14"/>
      <c r="JVR44" s="14"/>
      <c r="JVS44" s="14"/>
      <c r="JVT44" s="14"/>
      <c r="JVU44" s="14"/>
      <c r="JVV44" s="14"/>
      <c r="JVW44" s="14"/>
      <c r="JVX44" s="14"/>
      <c r="JVY44" s="14"/>
      <c r="JVZ44" s="14"/>
      <c r="JWA44" s="14"/>
      <c r="JWB44" s="14"/>
      <c r="JWC44" s="14"/>
      <c r="JWD44" s="14"/>
      <c r="JWE44" s="14"/>
      <c r="JWF44" s="14"/>
      <c r="JWG44" s="14"/>
      <c r="JWH44" s="14"/>
      <c r="JWI44" s="14"/>
      <c r="JWJ44" s="14"/>
      <c r="JWK44" s="14"/>
      <c r="JWL44" s="14"/>
      <c r="JWM44" s="14"/>
      <c r="JWN44" s="14"/>
      <c r="JWO44" s="14"/>
      <c r="JWP44" s="14"/>
      <c r="JWQ44" s="14"/>
      <c r="JWR44" s="14"/>
      <c r="JWS44" s="14"/>
      <c r="JWT44" s="14"/>
      <c r="JWU44" s="14"/>
      <c r="JWV44" s="14"/>
      <c r="JWW44" s="14"/>
      <c r="JWX44" s="14"/>
      <c r="JWY44" s="14"/>
      <c r="JWZ44" s="14"/>
      <c r="JXA44" s="14"/>
      <c r="JXB44" s="14"/>
      <c r="JXC44" s="14"/>
      <c r="JXD44" s="14"/>
      <c r="JXE44" s="14"/>
      <c r="JXF44" s="14"/>
      <c r="JXG44" s="14"/>
      <c r="JXH44" s="14"/>
      <c r="JXI44" s="14"/>
      <c r="JXJ44" s="14"/>
      <c r="JXK44" s="14"/>
      <c r="JXL44" s="14"/>
      <c r="JXM44" s="14"/>
      <c r="JXN44" s="14"/>
      <c r="JXO44" s="14"/>
      <c r="JXP44" s="14"/>
      <c r="JXQ44" s="14"/>
      <c r="JXR44" s="14"/>
      <c r="JXS44" s="14"/>
      <c r="JXT44" s="14"/>
      <c r="JXU44" s="14"/>
      <c r="JXV44" s="14"/>
      <c r="JXW44" s="14"/>
      <c r="JXX44" s="14"/>
      <c r="JXY44" s="14"/>
      <c r="JXZ44" s="14"/>
      <c r="JYA44" s="14"/>
      <c r="JYB44" s="14"/>
      <c r="JYC44" s="14"/>
      <c r="JYD44" s="14"/>
      <c r="JYE44" s="14"/>
      <c r="JYF44" s="14"/>
      <c r="JYG44" s="14"/>
      <c r="JYH44" s="14"/>
      <c r="JYI44" s="14"/>
      <c r="JYJ44" s="14"/>
      <c r="JYK44" s="14"/>
      <c r="JYL44" s="14"/>
      <c r="JYM44" s="14"/>
      <c r="JYN44" s="14"/>
      <c r="JYO44" s="14"/>
      <c r="JYP44" s="14"/>
      <c r="JYQ44" s="14"/>
      <c r="JYR44" s="14"/>
      <c r="JYS44" s="14"/>
      <c r="JYT44" s="14"/>
      <c r="JYU44" s="14"/>
      <c r="JYV44" s="14"/>
      <c r="JYW44" s="14"/>
      <c r="JYX44" s="14"/>
      <c r="JYY44" s="14"/>
      <c r="JYZ44" s="14"/>
      <c r="JZA44" s="14"/>
      <c r="JZB44" s="14"/>
      <c r="JZC44" s="14"/>
      <c r="JZD44" s="14"/>
      <c r="JZE44" s="14"/>
      <c r="JZF44" s="14"/>
      <c r="JZG44" s="14"/>
      <c r="JZH44" s="14"/>
      <c r="JZI44" s="14"/>
      <c r="JZJ44" s="14"/>
      <c r="JZK44" s="14"/>
      <c r="JZL44" s="14"/>
      <c r="JZM44" s="14"/>
      <c r="JZN44" s="14"/>
      <c r="JZO44" s="14"/>
      <c r="JZP44" s="14"/>
      <c r="JZQ44" s="14"/>
      <c r="JZR44" s="14"/>
      <c r="JZS44" s="14"/>
      <c r="JZT44" s="14"/>
      <c r="JZU44" s="14"/>
      <c r="JZV44" s="14"/>
      <c r="JZW44" s="14"/>
      <c r="JZX44" s="14"/>
      <c r="JZY44" s="14"/>
      <c r="JZZ44" s="14"/>
      <c r="KAA44" s="14"/>
      <c r="KAB44" s="14"/>
      <c r="KAC44" s="14"/>
      <c r="KAD44" s="14"/>
      <c r="KAE44" s="14"/>
      <c r="KAF44" s="14"/>
      <c r="KAG44" s="14"/>
      <c r="KAH44" s="14"/>
      <c r="KAI44" s="14"/>
      <c r="KAJ44" s="14"/>
      <c r="KAK44" s="14"/>
      <c r="KAL44" s="14"/>
      <c r="KAM44" s="14"/>
      <c r="KAN44" s="14"/>
      <c r="KAO44" s="14"/>
      <c r="KAP44" s="14"/>
      <c r="KAQ44" s="14"/>
      <c r="KAR44" s="14"/>
      <c r="KAS44" s="14"/>
      <c r="KAT44" s="14"/>
      <c r="KAU44" s="14"/>
      <c r="KAV44" s="14"/>
      <c r="KAW44" s="14"/>
      <c r="KAX44" s="14"/>
      <c r="KAY44" s="14"/>
      <c r="KAZ44" s="14"/>
      <c r="KBA44" s="14"/>
      <c r="KBB44" s="14"/>
      <c r="KBC44" s="14"/>
      <c r="KBD44" s="14"/>
      <c r="KBE44" s="14"/>
      <c r="KBF44" s="14"/>
      <c r="KBG44" s="14"/>
      <c r="KBH44" s="14"/>
      <c r="KBI44" s="14"/>
      <c r="KBJ44" s="14"/>
      <c r="KBK44" s="14"/>
      <c r="KBL44" s="14"/>
      <c r="KBM44" s="14"/>
      <c r="KBN44" s="14"/>
      <c r="KBO44" s="14"/>
      <c r="KBP44" s="14"/>
      <c r="KBQ44" s="14"/>
      <c r="KBR44" s="14"/>
      <c r="KBS44" s="14"/>
      <c r="KBT44" s="14"/>
      <c r="KBU44" s="14"/>
      <c r="KBV44" s="14"/>
      <c r="KBW44" s="14"/>
      <c r="KBX44" s="14"/>
      <c r="KBY44" s="14"/>
      <c r="KBZ44" s="14"/>
      <c r="KCA44" s="14"/>
      <c r="KCB44" s="14"/>
      <c r="KCC44" s="14"/>
      <c r="KCD44" s="14"/>
      <c r="KCE44" s="14"/>
      <c r="KCF44" s="14"/>
      <c r="KCG44" s="14"/>
      <c r="KCH44" s="14"/>
      <c r="KCI44" s="14"/>
      <c r="KCJ44" s="14"/>
      <c r="KCK44" s="14"/>
      <c r="KCL44" s="14"/>
      <c r="KCM44" s="14"/>
      <c r="KCN44" s="14"/>
      <c r="KCO44" s="14"/>
      <c r="KCP44" s="14"/>
      <c r="KCQ44" s="14"/>
      <c r="KCR44" s="14"/>
      <c r="KCS44" s="14"/>
      <c r="KCT44" s="14"/>
      <c r="KCU44" s="14"/>
      <c r="KCV44" s="14"/>
      <c r="KCW44" s="14"/>
      <c r="KCX44" s="14"/>
      <c r="KCY44" s="14"/>
      <c r="KCZ44" s="14"/>
      <c r="KDA44" s="14"/>
      <c r="KDB44" s="14"/>
      <c r="KDC44" s="14"/>
      <c r="KDD44" s="14"/>
      <c r="KDE44" s="14"/>
      <c r="KDF44" s="14"/>
      <c r="KDG44" s="14"/>
      <c r="KDH44" s="14"/>
      <c r="KDI44" s="14"/>
      <c r="KDJ44" s="14"/>
      <c r="KDK44" s="14"/>
      <c r="KDL44" s="14"/>
      <c r="KDM44" s="14"/>
      <c r="KDN44" s="14"/>
      <c r="KDO44" s="14"/>
      <c r="KDP44" s="14"/>
      <c r="KDQ44" s="14"/>
      <c r="KDR44" s="14"/>
      <c r="KDS44" s="14"/>
      <c r="KDT44" s="14"/>
      <c r="KDU44" s="14"/>
      <c r="KDV44" s="14"/>
      <c r="KDW44" s="14"/>
      <c r="KDX44" s="14"/>
      <c r="KDY44" s="14"/>
      <c r="KDZ44" s="14"/>
      <c r="KEA44" s="14"/>
      <c r="KEB44" s="14"/>
      <c r="KEC44" s="14"/>
      <c r="KED44" s="14"/>
      <c r="KEE44" s="14"/>
      <c r="KEF44" s="14"/>
      <c r="KEG44" s="14"/>
      <c r="KEH44" s="14"/>
      <c r="KEI44" s="14"/>
      <c r="KEJ44" s="14"/>
      <c r="KEK44" s="14"/>
      <c r="KEL44" s="14"/>
      <c r="KEM44" s="14"/>
      <c r="KEN44" s="14"/>
      <c r="KEO44" s="14"/>
      <c r="KEP44" s="14"/>
      <c r="KEQ44" s="14"/>
      <c r="KER44" s="14"/>
      <c r="KES44" s="14"/>
      <c r="KET44" s="14"/>
      <c r="KEU44" s="14"/>
      <c r="KEV44" s="14"/>
      <c r="KEW44" s="14"/>
      <c r="KEX44" s="14"/>
      <c r="KEY44" s="14"/>
      <c r="KEZ44" s="14"/>
      <c r="KFA44" s="14"/>
      <c r="KFB44" s="14"/>
      <c r="KFC44" s="14"/>
      <c r="KFD44" s="14"/>
      <c r="KFE44" s="14"/>
      <c r="KFF44" s="14"/>
      <c r="KFG44" s="14"/>
      <c r="KFH44" s="14"/>
      <c r="KFI44" s="14"/>
      <c r="KFJ44" s="14"/>
      <c r="KFK44" s="14"/>
      <c r="KFL44" s="14"/>
      <c r="KFM44" s="14"/>
      <c r="KFN44" s="14"/>
      <c r="KFO44" s="14"/>
      <c r="KFP44" s="14"/>
      <c r="KFQ44" s="14"/>
      <c r="KFR44" s="14"/>
      <c r="KFS44" s="14"/>
      <c r="KFT44" s="14"/>
      <c r="KFU44" s="14"/>
      <c r="KFV44" s="14"/>
      <c r="KFW44" s="14"/>
      <c r="KFX44" s="14"/>
      <c r="KFY44" s="14"/>
      <c r="KFZ44" s="14"/>
      <c r="KGA44" s="14"/>
      <c r="KGB44" s="14"/>
      <c r="KGC44" s="14"/>
      <c r="KGD44" s="14"/>
      <c r="KGE44" s="14"/>
      <c r="KGF44" s="14"/>
      <c r="KGG44" s="14"/>
      <c r="KGH44" s="14"/>
      <c r="KGI44" s="14"/>
      <c r="KGJ44" s="14"/>
      <c r="KGK44" s="14"/>
      <c r="KGL44" s="14"/>
      <c r="KGM44" s="14"/>
      <c r="KGN44" s="14"/>
      <c r="KGO44" s="14"/>
      <c r="KGP44" s="14"/>
      <c r="KGQ44" s="14"/>
      <c r="KGR44" s="14"/>
      <c r="KGS44" s="14"/>
      <c r="KGT44" s="14"/>
      <c r="KGU44" s="14"/>
      <c r="KGV44" s="14"/>
      <c r="KGW44" s="14"/>
      <c r="KGX44" s="14"/>
      <c r="KGY44" s="14"/>
      <c r="KGZ44" s="14"/>
      <c r="KHA44" s="14"/>
      <c r="KHB44" s="14"/>
      <c r="KHC44" s="14"/>
      <c r="KHD44" s="14"/>
      <c r="KHE44" s="14"/>
      <c r="KHF44" s="14"/>
      <c r="KHG44" s="14"/>
      <c r="KHH44" s="14"/>
      <c r="KHI44" s="14"/>
      <c r="KHJ44" s="14"/>
      <c r="KHK44" s="14"/>
      <c r="KHL44" s="14"/>
      <c r="KHM44" s="14"/>
      <c r="KHN44" s="14"/>
      <c r="KHO44" s="14"/>
      <c r="KHP44" s="14"/>
      <c r="KHQ44" s="14"/>
      <c r="KHR44" s="14"/>
      <c r="KHS44" s="14"/>
      <c r="KHT44" s="14"/>
      <c r="KHU44" s="14"/>
      <c r="KHV44" s="14"/>
      <c r="KHW44" s="14"/>
      <c r="KHX44" s="14"/>
      <c r="KHY44" s="14"/>
      <c r="KHZ44" s="14"/>
      <c r="KIA44" s="14"/>
      <c r="KIB44" s="14"/>
      <c r="KIC44" s="14"/>
      <c r="KID44" s="14"/>
      <c r="KIE44" s="14"/>
      <c r="KIF44" s="14"/>
      <c r="KIG44" s="14"/>
      <c r="KIH44" s="14"/>
      <c r="KII44" s="14"/>
      <c r="KIJ44" s="14"/>
      <c r="KIK44" s="14"/>
      <c r="KIL44" s="14"/>
      <c r="KIM44" s="14"/>
      <c r="KIN44" s="14"/>
      <c r="KIO44" s="14"/>
      <c r="KIP44" s="14"/>
      <c r="KIQ44" s="14"/>
      <c r="KIR44" s="14"/>
      <c r="KIS44" s="14"/>
      <c r="KIT44" s="14"/>
      <c r="KIU44" s="14"/>
      <c r="KIV44" s="14"/>
      <c r="KIW44" s="14"/>
      <c r="KIX44" s="14"/>
      <c r="KIY44" s="14"/>
      <c r="KIZ44" s="14"/>
      <c r="KJA44" s="14"/>
      <c r="KJB44" s="14"/>
      <c r="KJC44" s="14"/>
      <c r="KJD44" s="14"/>
      <c r="KJE44" s="14"/>
      <c r="KJF44" s="14"/>
      <c r="KJG44" s="14"/>
      <c r="KJH44" s="14"/>
      <c r="KJI44" s="14"/>
      <c r="KJJ44" s="14"/>
      <c r="KJK44" s="14"/>
      <c r="KJL44" s="14"/>
      <c r="KJM44" s="14"/>
      <c r="KJN44" s="14"/>
      <c r="KJO44" s="14"/>
      <c r="KJP44" s="14"/>
      <c r="KJQ44" s="14"/>
      <c r="KJR44" s="14"/>
      <c r="KJS44" s="14"/>
      <c r="KJT44" s="14"/>
      <c r="KJU44" s="14"/>
      <c r="KJV44" s="14"/>
      <c r="KJW44" s="14"/>
      <c r="KJX44" s="14"/>
      <c r="KJY44" s="14"/>
      <c r="KJZ44" s="14"/>
      <c r="KKA44" s="14"/>
      <c r="KKB44" s="14"/>
      <c r="KKC44" s="14"/>
      <c r="KKD44" s="14"/>
      <c r="KKE44" s="14"/>
      <c r="KKF44" s="14"/>
      <c r="KKG44" s="14"/>
      <c r="KKH44" s="14"/>
      <c r="KKI44" s="14"/>
      <c r="KKJ44" s="14"/>
      <c r="KKK44" s="14"/>
      <c r="KKL44" s="14"/>
      <c r="KKM44" s="14"/>
      <c r="KKN44" s="14"/>
      <c r="KKO44" s="14"/>
      <c r="KKP44" s="14"/>
      <c r="KKQ44" s="14"/>
      <c r="KKR44" s="14"/>
      <c r="KKS44" s="14"/>
      <c r="KKT44" s="14"/>
      <c r="KKU44" s="14"/>
      <c r="KKV44" s="14"/>
      <c r="KKW44" s="14"/>
      <c r="KKX44" s="14"/>
      <c r="KKY44" s="14"/>
      <c r="KKZ44" s="14"/>
      <c r="KLA44" s="14"/>
      <c r="KLB44" s="14"/>
      <c r="KLC44" s="14"/>
      <c r="KLD44" s="14"/>
      <c r="KLE44" s="14"/>
      <c r="KLF44" s="14"/>
      <c r="KLG44" s="14"/>
      <c r="KLH44" s="14"/>
      <c r="KLI44" s="14"/>
      <c r="KLJ44" s="14"/>
      <c r="KLK44" s="14"/>
      <c r="KLL44" s="14"/>
      <c r="KLM44" s="14"/>
      <c r="KLN44" s="14"/>
      <c r="KLO44" s="14"/>
      <c r="KLP44" s="14"/>
      <c r="KLQ44" s="14"/>
      <c r="KLR44" s="14"/>
      <c r="KLS44" s="14"/>
      <c r="KLT44" s="14"/>
      <c r="KLU44" s="14"/>
      <c r="KLV44" s="14"/>
      <c r="KLW44" s="14"/>
      <c r="KLX44" s="14"/>
      <c r="KLY44" s="14"/>
      <c r="KLZ44" s="14"/>
      <c r="KMA44" s="14"/>
      <c r="KMB44" s="14"/>
      <c r="KMC44" s="14"/>
      <c r="KMD44" s="14"/>
      <c r="KME44" s="14"/>
      <c r="KMF44" s="14"/>
      <c r="KMG44" s="14"/>
      <c r="KMH44" s="14"/>
      <c r="KMI44" s="14"/>
      <c r="KMJ44" s="14"/>
      <c r="KMK44" s="14"/>
      <c r="KML44" s="14"/>
      <c r="KMM44" s="14"/>
      <c r="KMN44" s="14"/>
      <c r="KMO44" s="14"/>
      <c r="KMP44" s="14"/>
      <c r="KMQ44" s="14"/>
      <c r="KMR44" s="14"/>
      <c r="KMS44" s="14"/>
      <c r="KMT44" s="14"/>
      <c r="KMU44" s="14"/>
      <c r="KMV44" s="14"/>
      <c r="KMW44" s="14"/>
      <c r="KMX44" s="14"/>
      <c r="KMY44" s="14"/>
      <c r="KMZ44" s="14"/>
      <c r="KNA44" s="14"/>
      <c r="KNB44" s="14"/>
      <c r="KNC44" s="14"/>
      <c r="KND44" s="14"/>
      <c r="KNE44" s="14"/>
      <c r="KNF44" s="14"/>
      <c r="KNG44" s="14"/>
      <c r="KNH44" s="14"/>
      <c r="KNI44" s="14"/>
      <c r="KNJ44" s="14"/>
      <c r="KNK44" s="14"/>
      <c r="KNL44" s="14"/>
      <c r="KNM44" s="14"/>
      <c r="KNN44" s="14"/>
      <c r="KNO44" s="14"/>
      <c r="KNP44" s="14"/>
      <c r="KNQ44" s="14"/>
      <c r="KNR44" s="14"/>
      <c r="KNS44" s="14"/>
      <c r="KNT44" s="14"/>
      <c r="KNU44" s="14"/>
      <c r="KNV44" s="14"/>
      <c r="KNW44" s="14"/>
      <c r="KNX44" s="14"/>
      <c r="KNY44" s="14"/>
      <c r="KNZ44" s="14"/>
      <c r="KOA44" s="14"/>
      <c r="KOB44" s="14"/>
      <c r="KOC44" s="14"/>
      <c r="KOD44" s="14"/>
      <c r="KOE44" s="14"/>
      <c r="KOF44" s="14"/>
      <c r="KOG44" s="14"/>
      <c r="KOH44" s="14"/>
      <c r="KOI44" s="14"/>
      <c r="KOJ44" s="14"/>
      <c r="KOK44" s="14"/>
      <c r="KOL44" s="14"/>
      <c r="KOM44" s="14"/>
      <c r="KON44" s="14"/>
      <c r="KOO44" s="14"/>
      <c r="KOP44" s="14"/>
      <c r="KOQ44" s="14"/>
      <c r="KOR44" s="14"/>
      <c r="KOS44" s="14"/>
      <c r="KOT44" s="14"/>
      <c r="KOU44" s="14"/>
      <c r="KOV44" s="14"/>
      <c r="KOW44" s="14"/>
      <c r="KOX44" s="14"/>
      <c r="KOY44" s="14"/>
      <c r="KOZ44" s="14"/>
      <c r="KPA44" s="14"/>
      <c r="KPB44" s="14"/>
      <c r="KPC44" s="14"/>
      <c r="KPD44" s="14"/>
      <c r="KPE44" s="14"/>
      <c r="KPF44" s="14"/>
      <c r="KPG44" s="14"/>
      <c r="KPH44" s="14"/>
      <c r="KPI44" s="14"/>
      <c r="KPJ44" s="14"/>
      <c r="KPK44" s="14"/>
      <c r="KPL44" s="14"/>
      <c r="KPM44" s="14"/>
      <c r="KPN44" s="14"/>
      <c r="KPO44" s="14"/>
      <c r="KPP44" s="14"/>
      <c r="KPQ44" s="14"/>
      <c r="KPR44" s="14"/>
      <c r="KPS44" s="14"/>
      <c r="KPT44" s="14"/>
      <c r="KPU44" s="14"/>
      <c r="KPV44" s="14"/>
      <c r="KPW44" s="14"/>
      <c r="KPX44" s="14"/>
      <c r="KPY44" s="14"/>
      <c r="KPZ44" s="14"/>
      <c r="KQA44" s="14"/>
      <c r="KQB44" s="14"/>
      <c r="KQC44" s="14"/>
      <c r="KQD44" s="14"/>
      <c r="KQE44" s="14"/>
      <c r="KQF44" s="14"/>
      <c r="KQG44" s="14"/>
      <c r="KQH44" s="14"/>
      <c r="KQI44" s="14"/>
      <c r="KQJ44" s="14"/>
      <c r="KQK44" s="14"/>
      <c r="KQL44" s="14"/>
      <c r="KQM44" s="14"/>
      <c r="KQN44" s="14"/>
      <c r="KQO44" s="14"/>
      <c r="KQP44" s="14"/>
      <c r="KQQ44" s="14"/>
      <c r="KQR44" s="14"/>
      <c r="KQS44" s="14"/>
      <c r="KQT44" s="14"/>
      <c r="KQU44" s="14"/>
      <c r="KQV44" s="14"/>
      <c r="KQW44" s="14"/>
      <c r="KQX44" s="14"/>
      <c r="KQY44" s="14"/>
      <c r="KQZ44" s="14"/>
      <c r="KRA44" s="14"/>
      <c r="KRB44" s="14"/>
      <c r="KRC44" s="14"/>
      <c r="KRD44" s="14"/>
      <c r="KRE44" s="14"/>
      <c r="KRF44" s="14"/>
      <c r="KRG44" s="14"/>
      <c r="KRH44" s="14"/>
      <c r="KRI44" s="14"/>
      <c r="KRJ44" s="14"/>
      <c r="KRK44" s="14"/>
      <c r="KRL44" s="14"/>
      <c r="KRM44" s="14"/>
      <c r="KRN44" s="14"/>
      <c r="KRO44" s="14"/>
      <c r="KRP44" s="14"/>
      <c r="KRQ44" s="14"/>
      <c r="KRR44" s="14"/>
      <c r="KRS44" s="14"/>
      <c r="KRT44" s="14"/>
      <c r="KRU44" s="14"/>
      <c r="KRV44" s="14"/>
      <c r="KRW44" s="14"/>
      <c r="KRX44" s="14"/>
      <c r="KRY44" s="14"/>
      <c r="KRZ44" s="14"/>
      <c r="KSA44" s="14"/>
      <c r="KSB44" s="14"/>
      <c r="KSC44" s="14"/>
      <c r="KSD44" s="14"/>
      <c r="KSE44" s="14"/>
      <c r="KSF44" s="14"/>
      <c r="KSG44" s="14"/>
      <c r="KSH44" s="14"/>
      <c r="KSI44" s="14"/>
      <c r="KSJ44" s="14"/>
      <c r="KSK44" s="14"/>
      <c r="KSL44" s="14"/>
      <c r="KSM44" s="14"/>
      <c r="KSN44" s="14"/>
      <c r="KSO44" s="14"/>
      <c r="KSP44" s="14"/>
      <c r="KSQ44" s="14"/>
      <c r="KSR44" s="14"/>
      <c r="KSS44" s="14"/>
      <c r="KST44" s="14"/>
      <c r="KSU44" s="14"/>
      <c r="KSV44" s="14"/>
      <c r="KSW44" s="14"/>
      <c r="KSX44" s="14"/>
      <c r="KSY44" s="14"/>
      <c r="KSZ44" s="14"/>
      <c r="KTA44" s="14"/>
      <c r="KTB44" s="14"/>
      <c r="KTC44" s="14"/>
      <c r="KTD44" s="14"/>
      <c r="KTE44" s="14"/>
      <c r="KTF44" s="14"/>
      <c r="KTG44" s="14"/>
      <c r="KTH44" s="14"/>
      <c r="KTI44" s="14"/>
      <c r="KTJ44" s="14"/>
      <c r="KTK44" s="14"/>
      <c r="KTL44" s="14"/>
      <c r="KTM44" s="14"/>
      <c r="KTN44" s="14"/>
      <c r="KTO44" s="14"/>
      <c r="KTP44" s="14"/>
      <c r="KTQ44" s="14"/>
      <c r="KTR44" s="14"/>
      <c r="KTS44" s="14"/>
      <c r="KTT44" s="14"/>
      <c r="KTU44" s="14"/>
      <c r="KTV44" s="14"/>
      <c r="KTW44" s="14"/>
      <c r="KTX44" s="14"/>
      <c r="KTY44" s="14"/>
      <c r="KTZ44" s="14"/>
      <c r="KUA44" s="14"/>
      <c r="KUB44" s="14"/>
      <c r="KUC44" s="14"/>
      <c r="KUD44" s="14"/>
      <c r="KUE44" s="14"/>
      <c r="KUF44" s="14"/>
      <c r="KUG44" s="14"/>
      <c r="KUH44" s="14"/>
      <c r="KUI44" s="14"/>
      <c r="KUJ44" s="14"/>
      <c r="KUK44" s="14"/>
      <c r="KUL44" s="14"/>
      <c r="KUM44" s="14"/>
      <c r="KUN44" s="14"/>
      <c r="KUO44" s="14"/>
      <c r="KUP44" s="14"/>
      <c r="KUQ44" s="14"/>
      <c r="KUR44" s="14"/>
      <c r="KUS44" s="14"/>
      <c r="KUT44" s="14"/>
      <c r="KUU44" s="14"/>
      <c r="KUV44" s="14"/>
      <c r="KUW44" s="14"/>
      <c r="KUX44" s="14"/>
      <c r="KUY44" s="14"/>
      <c r="KUZ44" s="14"/>
      <c r="KVA44" s="14"/>
      <c r="KVB44" s="14"/>
      <c r="KVC44" s="14"/>
      <c r="KVD44" s="14"/>
      <c r="KVE44" s="14"/>
      <c r="KVF44" s="14"/>
      <c r="KVG44" s="14"/>
      <c r="KVH44" s="14"/>
      <c r="KVI44" s="14"/>
      <c r="KVJ44" s="14"/>
      <c r="KVK44" s="14"/>
      <c r="KVL44" s="14"/>
      <c r="KVM44" s="14"/>
      <c r="KVN44" s="14"/>
      <c r="KVO44" s="14"/>
      <c r="KVP44" s="14"/>
      <c r="KVQ44" s="14"/>
      <c r="KVR44" s="14"/>
      <c r="KVS44" s="14"/>
      <c r="KVT44" s="14"/>
      <c r="KVU44" s="14"/>
      <c r="KVV44" s="14"/>
      <c r="KVW44" s="14"/>
      <c r="KVX44" s="14"/>
      <c r="KVY44" s="14"/>
      <c r="KVZ44" s="14"/>
      <c r="KWA44" s="14"/>
      <c r="KWB44" s="14"/>
      <c r="KWC44" s="14"/>
      <c r="KWD44" s="14"/>
      <c r="KWE44" s="14"/>
      <c r="KWF44" s="14"/>
      <c r="KWG44" s="14"/>
      <c r="KWH44" s="14"/>
      <c r="KWI44" s="14"/>
      <c r="KWJ44" s="14"/>
      <c r="KWK44" s="14"/>
      <c r="KWL44" s="14"/>
      <c r="KWM44" s="14"/>
      <c r="KWN44" s="14"/>
      <c r="KWO44" s="14"/>
      <c r="KWP44" s="14"/>
      <c r="KWQ44" s="14"/>
      <c r="KWR44" s="14"/>
      <c r="KWS44" s="14"/>
      <c r="KWT44" s="14"/>
      <c r="KWU44" s="14"/>
      <c r="KWV44" s="14"/>
      <c r="KWW44" s="14"/>
      <c r="KWX44" s="14"/>
      <c r="KWY44" s="14"/>
      <c r="KWZ44" s="14"/>
      <c r="KXA44" s="14"/>
      <c r="KXB44" s="14"/>
      <c r="KXC44" s="14"/>
      <c r="KXD44" s="14"/>
      <c r="KXE44" s="14"/>
      <c r="KXF44" s="14"/>
      <c r="KXG44" s="14"/>
      <c r="KXH44" s="14"/>
      <c r="KXI44" s="14"/>
      <c r="KXJ44" s="14"/>
      <c r="KXK44" s="14"/>
      <c r="KXL44" s="14"/>
      <c r="KXM44" s="14"/>
      <c r="KXN44" s="14"/>
      <c r="KXO44" s="14"/>
      <c r="KXP44" s="14"/>
      <c r="KXQ44" s="14"/>
      <c r="KXR44" s="14"/>
      <c r="KXS44" s="14"/>
      <c r="KXT44" s="14"/>
      <c r="KXU44" s="14"/>
      <c r="KXV44" s="14"/>
      <c r="KXW44" s="14"/>
      <c r="KXX44" s="14"/>
      <c r="KXY44" s="14"/>
      <c r="KXZ44" s="14"/>
      <c r="KYA44" s="14"/>
      <c r="KYB44" s="14"/>
      <c r="KYC44" s="14"/>
      <c r="KYD44" s="14"/>
      <c r="KYE44" s="14"/>
      <c r="KYF44" s="14"/>
      <c r="KYG44" s="14"/>
      <c r="KYH44" s="14"/>
      <c r="KYI44" s="14"/>
      <c r="KYJ44" s="14"/>
      <c r="KYK44" s="14"/>
      <c r="KYL44" s="14"/>
      <c r="KYM44" s="14"/>
      <c r="KYN44" s="14"/>
      <c r="KYO44" s="14"/>
      <c r="KYP44" s="14"/>
      <c r="KYQ44" s="14"/>
      <c r="KYR44" s="14"/>
      <c r="KYS44" s="14"/>
      <c r="KYT44" s="14"/>
      <c r="KYU44" s="14"/>
      <c r="KYV44" s="14"/>
      <c r="KYW44" s="14"/>
      <c r="KYX44" s="14"/>
      <c r="KYY44" s="14"/>
      <c r="KYZ44" s="14"/>
      <c r="KZA44" s="14"/>
      <c r="KZB44" s="14"/>
      <c r="KZC44" s="14"/>
      <c r="KZD44" s="14"/>
      <c r="KZE44" s="14"/>
      <c r="KZF44" s="14"/>
      <c r="KZG44" s="14"/>
      <c r="KZH44" s="14"/>
      <c r="KZI44" s="14"/>
      <c r="KZJ44" s="14"/>
      <c r="KZK44" s="14"/>
      <c r="KZL44" s="14"/>
      <c r="KZM44" s="14"/>
      <c r="KZN44" s="14"/>
      <c r="KZO44" s="14"/>
      <c r="KZP44" s="14"/>
      <c r="KZQ44" s="14"/>
      <c r="KZR44" s="14"/>
      <c r="KZS44" s="14"/>
      <c r="KZT44" s="14"/>
      <c r="KZU44" s="14"/>
      <c r="KZV44" s="14"/>
      <c r="KZW44" s="14"/>
      <c r="KZX44" s="14"/>
      <c r="KZY44" s="14"/>
      <c r="KZZ44" s="14"/>
      <c r="LAA44" s="14"/>
      <c r="LAB44" s="14"/>
      <c r="LAC44" s="14"/>
      <c r="LAD44" s="14"/>
      <c r="LAE44" s="14"/>
      <c r="LAF44" s="14"/>
      <c r="LAG44" s="14"/>
      <c r="LAH44" s="14"/>
      <c r="LAI44" s="14"/>
      <c r="LAJ44" s="14"/>
      <c r="LAK44" s="14"/>
      <c r="LAL44" s="14"/>
      <c r="LAM44" s="14"/>
      <c r="LAN44" s="14"/>
      <c r="LAO44" s="14"/>
      <c r="LAP44" s="14"/>
      <c r="LAQ44" s="14"/>
      <c r="LAR44" s="14"/>
      <c r="LAS44" s="14"/>
      <c r="LAT44" s="14"/>
      <c r="LAU44" s="14"/>
      <c r="LAV44" s="14"/>
      <c r="LAW44" s="14"/>
      <c r="LAX44" s="14"/>
      <c r="LAY44" s="14"/>
      <c r="LAZ44" s="14"/>
      <c r="LBA44" s="14"/>
      <c r="LBB44" s="14"/>
      <c r="LBC44" s="14"/>
      <c r="LBD44" s="14"/>
      <c r="LBE44" s="14"/>
      <c r="LBF44" s="14"/>
      <c r="LBG44" s="14"/>
      <c r="LBH44" s="14"/>
      <c r="LBI44" s="14"/>
      <c r="LBJ44" s="14"/>
      <c r="LBK44" s="14"/>
      <c r="LBL44" s="14"/>
      <c r="LBM44" s="14"/>
      <c r="LBN44" s="14"/>
      <c r="LBO44" s="14"/>
      <c r="LBP44" s="14"/>
      <c r="LBQ44" s="14"/>
      <c r="LBR44" s="14"/>
      <c r="LBS44" s="14"/>
      <c r="LBT44" s="14"/>
      <c r="LBU44" s="14"/>
      <c r="LBV44" s="14"/>
      <c r="LBW44" s="14"/>
      <c r="LBX44" s="14"/>
      <c r="LBY44" s="14"/>
      <c r="LBZ44" s="14"/>
      <c r="LCA44" s="14"/>
      <c r="LCB44" s="14"/>
      <c r="LCC44" s="14"/>
      <c r="LCD44" s="14"/>
      <c r="LCE44" s="14"/>
      <c r="LCF44" s="14"/>
      <c r="LCG44" s="14"/>
      <c r="LCH44" s="14"/>
      <c r="LCI44" s="14"/>
      <c r="LCJ44" s="14"/>
      <c r="LCK44" s="14"/>
      <c r="LCL44" s="14"/>
      <c r="LCM44" s="14"/>
      <c r="LCN44" s="14"/>
      <c r="LCO44" s="14"/>
      <c r="LCP44" s="14"/>
      <c r="LCQ44" s="14"/>
      <c r="LCR44" s="14"/>
      <c r="LCS44" s="14"/>
      <c r="LCT44" s="14"/>
      <c r="LCU44" s="14"/>
      <c r="LCV44" s="14"/>
      <c r="LCW44" s="14"/>
      <c r="LCX44" s="14"/>
      <c r="LCY44" s="14"/>
      <c r="LCZ44" s="14"/>
      <c r="LDA44" s="14"/>
      <c r="LDB44" s="14"/>
      <c r="LDC44" s="14"/>
      <c r="LDD44" s="14"/>
      <c r="LDE44" s="14"/>
      <c r="LDF44" s="14"/>
      <c r="LDG44" s="14"/>
      <c r="LDH44" s="14"/>
      <c r="LDI44" s="14"/>
      <c r="LDJ44" s="14"/>
      <c r="LDK44" s="14"/>
      <c r="LDL44" s="14"/>
      <c r="LDM44" s="14"/>
      <c r="LDN44" s="14"/>
      <c r="LDO44" s="14"/>
      <c r="LDP44" s="14"/>
      <c r="LDQ44" s="14"/>
      <c r="LDR44" s="14"/>
      <c r="LDS44" s="14"/>
      <c r="LDT44" s="14"/>
      <c r="LDU44" s="14"/>
      <c r="LDV44" s="14"/>
      <c r="LDW44" s="14"/>
      <c r="LDX44" s="14"/>
      <c r="LDY44" s="14"/>
      <c r="LDZ44" s="14"/>
      <c r="LEA44" s="14"/>
      <c r="LEB44" s="14"/>
      <c r="LEC44" s="14"/>
      <c r="LED44" s="14"/>
      <c r="LEE44" s="14"/>
      <c r="LEF44" s="14"/>
      <c r="LEG44" s="14"/>
      <c r="LEH44" s="14"/>
      <c r="LEI44" s="14"/>
      <c r="LEJ44" s="14"/>
      <c r="LEK44" s="14"/>
      <c r="LEL44" s="14"/>
      <c r="LEM44" s="14"/>
      <c r="LEN44" s="14"/>
      <c r="LEO44" s="14"/>
      <c r="LEP44" s="14"/>
      <c r="LEQ44" s="14"/>
      <c r="LER44" s="14"/>
      <c r="LES44" s="14"/>
      <c r="LET44" s="14"/>
      <c r="LEU44" s="14"/>
      <c r="LEV44" s="14"/>
      <c r="LEW44" s="14"/>
      <c r="LEX44" s="14"/>
      <c r="LEY44" s="14"/>
      <c r="LEZ44" s="14"/>
      <c r="LFA44" s="14"/>
      <c r="LFB44" s="14"/>
      <c r="LFC44" s="14"/>
      <c r="LFD44" s="14"/>
      <c r="LFE44" s="14"/>
      <c r="LFF44" s="14"/>
      <c r="LFG44" s="14"/>
      <c r="LFH44" s="14"/>
      <c r="LFI44" s="14"/>
      <c r="LFJ44" s="14"/>
      <c r="LFK44" s="14"/>
      <c r="LFL44" s="14"/>
      <c r="LFM44" s="14"/>
      <c r="LFN44" s="14"/>
      <c r="LFO44" s="14"/>
      <c r="LFP44" s="14"/>
      <c r="LFQ44" s="14"/>
      <c r="LFR44" s="14"/>
      <c r="LFS44" s="14"/>
      <c r="LFT44" s="14"/>
      <c r="LFU44" s="14"/>
      <c r="LFV44" s="14"/>
      <c r="LFW44" s="14"/>
      <c r="LFX44" s="14"/>
      <c r="LFY44" s="14"/>
      <c r="LFZ44" s="14"/>
      <c r="LGA44" s="14"/>
      <c r="LGB44" s="14"/>
      <c r="LGC44" s="14"/>
      <c r="LGD44" s="14"/>
      <c r="LGE44" s="14"/>
      <c r="LGF44" s="14"/>
      <c r="LGG44" s="14"/>
      <c r="LGH44" s="14"/>
      <c r="LGI44" s="14"/>
      <c r="LGJ44" s="14"/>
      <c r="LGK44" s="14"/>
      <c r="LGL44" s="14"/>
      <c r="LGM44" s="14"/>
      <c r="LGN44" s="14"/>
      <c r="LGO44" s="14"/>
      <c r="LGP44" s="14"/>
      <c r="LGQ44" s="14"/>
      <c r="LGR44" s="14"/>
      <c r="LGS44" s="14"/>
      <c r="LGT44" s="14"/>
      <c r="LGU44" s="14"/>
      <c r="LGV44" s="14"/>
      <c r="LGW44" s="14"/>
      <c r="LGX44" s="14"/>
      <c r="LGY44" s="14"/>
      <c r="LGZ44" s="14"/>
      <c r="LHA44" s="14"/>
      <c r="LHB44" s="14"/>
      <c r="LHC44" s="14"/>
      <c r="LHD44" s="14"/>
      <c r="LHE44" s="14"/>
      <c r="LHF44" s="14"/>
      <c r="LHG44" s="14"/>
      <c r="LHH44" s="14"/>
      <c r="LHI44" s="14"/>
      <c r="LHJ44" s="14"/>
      <c r="LHK44" s="14"/>
      <c r="LHL44" s="14"/>
      <c r="LHM44" s="14"/>
      <c r="LHN44" s="14"/>
      <c r="LHO44" s="14"/>
      <c r="LHP44" s="14"/>
      <c r="LHQ44" s="14"/>
      <c r="LHR44" s="14"/>
      <c r="LHS44" s="14"/>
      <c r="LHT44" s="14"/>
      <c r="LHU44" s="14"/>
      <c r="LHV44" s="14"/>
      <c r="LHW44" s="14"/>
      <c r="LHX44" s="14"/>
      <c r="LHY44" s="14"/>
      <c r="LHZ44" s="14"/>
      <c r="LIA44" s="14"/>
      <c r="LIB44" s="14"/>
      <c r="LIC44" s="14"/>
      <c r="LID44" s="14"/>
      <c r="LIE44" s="14"/>
      <c r="LIF44" s="14"/>
      <c r="LIG44" s="14"/>
      <c r="LIH44" s="14"/>
      <c r="LII44" s="14"/>
      <c r="LIJ44" s="14"/>
      <c r="LIK44" s="14"/>
      <c r="LIL44" s="14"/>
      <c r="LIM44" s="14"/>
      <c r="LIN44" s="14"/>
      <c r="LIO44" s="14"/>
      <c r="LIP44" s="14"/>
      <c r="LIQ44" s="14"/>
      <c r="LIR44" s="14"/>
      <c r="LIS44" s="14"/>
      <c r="LIT44" s="14"/>
      <c r="LIU44" s="14"/>
      <c r="LIV44" s="14"/>
      <c r="LIW44" s="14"/>
      <c r="LIX44" s="14"/>
      <c r="LIY44" s="14"/>
      <c r="LIZ44" s="14"/>
      <c r="LJA44" s="14"/>
      <c r="LJB44" s="14"/>
      <c r="LJC44" s="14"/>
      <c r="LJD44" s="14"/>
      <c r="LJE44" s="14"/>
      <c r="LJF44" s="14"/>
      <c r="LJG44" s="14"/>
      <c r="LJH44" s="14"/>
      <c r="LJI44" s="14"/>
      <c r="LJJ44" s="14"/>
      <c r="LJK44" s="14"/>
      <c r="LJL44" s="14"/>
      <c r="LJM44" s="14"/>
      <c r="LJN44" s="14"/>
      <c r="LJO44" s="14"/>
      <c r="LJP44" s="14"/>
      <c r="LJQ44" s="14"/>
      <c r="LJR44" s="14"/>
      <c r="LJS44" s="14"/>
      <c r="LJT44" s="14"/>
      <c r="LJU44" s="14"/>
      <c r="LJV44" s="14"/>
      <c r="LJW44" s="14"/>
      <c r="LJX44" s="14"/>
      <c r="LJY44" s="14"/>
      <c r="LJZ44" s="14"/>
      <c r="LKA44" s="14"/>
      <c r="LKB44" s="14"/>
      <c r="LKC44" s="14"/>
      <c r="LKD44" s="14"/>
      <c r="LKE44" s="14"/>
      <c r="LKF44" s="14"/>
      <c r="LKG44" s="14"/>
      <c r="LKH44" s="14"/>
      <c r="LKI44" s="14"/>
      <c r="LKJ44" s="14"/>
      <c r="LKK44" s="14"/>
      <c r="LKL44" s="14"/>
      <c r="LKM44" s="14"/>
      <c r="LKN44" s="14"/>
      <c r="LKO44" s="14"/>
      <c r="LKP44" s="14"/>
      <c r="LKQ44" s="14"/>
      <c r="LKR44" s="14"/>
      <c r="LKS44" s="14"/>
      <c r="LKT44" s="14"/>
      <c r="LKU44" s="14"/>
      <c r="LKV44" s="14"/>
      <c r="LKW44" s="14"/>
      <c r="LKX44" s="14"/>
      <c r="LKY44" s="14"/>
      <c r="LKZ44" s="14"/>
      <c r="LLA44" s="14"/>
      <c r="LLB44" s="14"/>
      <c r="LLC44" s="14"/>
      <c r="LLD44" s="14"/>
      <c r="LLE44" s="14"/>
      <c r="LLF44" s="14"/>
      <c r="LLG44" s="14"/>
      <c r="LLH44" s="14"/>
      <c r="LLI44" s="14"/>
      <c r="LLJ44" s="14"/>
      <c r="LLK44" s="14"/>
      <c r="LLL44" s="14"/>
      <c r="LLM44" s="14"/>
      <c r="LLN44" s="14"/>
      <c r="LLO44" s="14"/>
      <c r="LLP44" s="14"/>
      <c r="LLQ44" s="14"/>
      <c r="LLR44" s="14"/>
      <c r="LLS44" s="14"/>
      <c r="LLT44" s="14"/>
      <c r="LLU44" s="14"/>
      <c r="LLV44" s="14"/>
      <c r="LLW44" s="14"/>
      <c r="LLX44" s="14"/>
      <c r="LLY44" s="14"/>
      <c r="LLZ44" s="14"/>
      <c r="LMA44" s="14"/>
      <c r="LMB44" s="14"/>
      <c r="LMC44" s="14"/>
      <c r="LMD44" s="14"/>
      <c r="LME44" s="14"/>
      <c r="LMF44" s="14"/>
      <c r="LMG44" s="14"/>
      <c r="LMH44" s="14"/>
      <c r="LMI44" s="14"/>
      <c r="LMJ44" s="14"/>
      <c r="LMK44" s="14"/>
      <c r="LML44" s="14"/>
      <c r="LMM44" s="14"/>
      <c r="LMN44" s="14"/>
      <c r="LMO44" s="14"/>
      <c r="LMP44" s="14"/>
      <c r="LMQ44" s="14"/>
      <c r="LMR44" s="14"/>
      <c r="LMS44" s="14"/>
      <c r="LMT44" s="14"/>
      <c r="LMU44" s="14"/>
      <c r="LMV44" s="14"/>
      <c r="LMW44" s="14"/>
      <c r="LMX44" s="14"/>
      <c r="LMY44" s="14"/>
      <c r="LMZ44" s="14"/>
      <c r="LNA44" s="14"/>
      <c r="LNB44" s="14"/>
      <c r="LNC44" s="14"/>
      <c r="LND44" s="14"/>
      <c r="LNE44" s="14"/>
      <c r="LNF44" s="14"/>
      <c r="LNG44" s="14"/>
      <c r="LNH44" s="14"/>
      <c r="LNI44" s="14"/>
      <c r="LNJ44" s="14"/>
      <c r="LNK44" s="14"/>
      <c r="LNL44" s="14"/>
      <c r="LNM44" s="14"/>
      <c r="LNN44" s="14"/>
      <c r="LNO44" s="14"/>
      <c r="LNP44" s="14"/>
      <c r="LNQ44" s="14"/>
      <c r="LNR44" s="14"/>
      <c r="LNS44" s="14"/>
      <c r="LNT44" s="14"/>
      <c r="LNU44" s="14"/>
      <c r="LNV44" s="14"/>
      <c r="LNW44" s="14"/>
      <c r="LNX44" s="14"/>
      <c r="LNY44" s="14"/>
      <c r="LNZ44" s="14"/>
      <c r="LOA44" s="14"/>
      <c r="LOB44" s="14"/>
      <c r="LOC44" s="14"/>
      <c r="LOD44" s="14"/>
      <c r="LOE44" s="14"/>
      <c r="LOF44" s="14"/>
      <c r="LOG44" s="14"/>
      <c r="LOH44" s="14"/>
      <c r="LOI44" s="14"/>
      <c r="LOJ44" s="14"/>
      <c r="LOK44" s="14"/>
      <c r="LOL44" s="14"/>
      <c r="LOM44" s="14"/>
      <c r="LON44" s="14"/>
      <c r="LOO44" s="14"/>
      <c r="LOP44" s="14"/>
      <c r="LOQ44" s="14"/>
      <c r="LOR44" s="14"/>
      <c r="LOS44" s="14"/>
      <c r="LOT44" s="14"/>
      <c r="LOU44" s="14"/>
      <c r="LOV44" s="14"/>
      <c r="LOW44" s="14"/>
      <c r="LOX44" s="14"/>
      <c r="LOY44" s="14"/>
      <c r="LOZ44" s="14"/>
      <c r="LPA44" s="14"/>
      <c r="LPB44" s="14"/>
      <c r="LPC44" s="14"/>
      <c r="LPD44" s="14"/>
      <c r="LPE44" s="14"/>
      <c r="LPF44" s="14"/>
      <c r="LPG44" s="14"/>
      <c r="LPH44" s="14"/>
      <c r="LPI44" s="14"/>
      <c r="LPJ44" s="14"/>
      <c r="LPK44" s="14"/>
      <c r="LPL44" s="14"/>
      <c r="LPM44" s="14"/>
      <c r="LPN44" s="14"/>
      <c r="LPO44" s="14"/>
      <c r="LPP44" s="14"/>
      <c r="LPQ44" s="14"/>
      <c r="LPR44" s="14"/>
      <c r="LPS44" s="14"/>
      <c r="LPT44" s="14"/>
      <c r="LPU44" s="14"/>
      <c r="LPV44" s="14"/>
      <c r="LPW44" s="14"/>
      <c r="LPX44" s="14"/>
      <c r="LPY44" s="14"/>
      <c r="LPZ44" s="14"/>
      <c r="LQA44" s="14"/>
      <c r="LQB44" s="14"/>
      <c r="LQC44" s="14"/>
      <c r="LQD44" s="14"/>
      <c r="LQE44" s="14"/>
      <c r="LQF44" s="14"/>
      <c r="LQG44" s="14"/>
      <c r="LQH44" s="14"/>
      <c r="LQI44" s="14"/>
      <c r="LQJ44" s="14"/>
      <c r="LQK44" s="14"/>
      <c r="LQL44" s="14"/>
      <c r="LQM44" s="14"/>
      <c r="LQN44" s="14"/>
      <c r="LQO44" s="14"/>
      <c r="LQP44" s="14"/>
      <c r="LQQ44" s="14"/>
      <c r="LQR44" s="14"/>
      <c r="LQS44" s="14"/>
      <c r="LQT44" s="14"/>
      <c r="LQU44" s="14"/>
      <c r="LQV44" s="14"/>
      <c r="LQW44" s="14"/>
      <c r="LQX44" s="14"/>
      <c r="LQY44" s="14"/>
      <c r="LQZ44" s="14"/>
      <c r="LRA44" s="14"/>
      <c r="LRB44" s="14"/>
      <c r="LRC44" s="14"/>
      <c r="LRD44" s="14"/>
      <c r="LRE44" s="14"/>
      <c r="LRF44" s="14"/>
      <c r="LRG44" s="14"/>
      <c r="LRH44" s="14"/>
      <c r="LRI44" s="14"/>
      <c r="LRJ44" s="14"/>
      <c r="LRK44" s="14"/>
      <c r="LRL44" s="14"/>
      <c r="LRM44" s="14"/>
      <c r="LRN44" s="14"/>
      <c r="LRO44" s="14"/>
      <c r="LRP44" s="14"/>
      <c r="LRQ44" s="14"/>
      <c r="LRR44" s="14"/>
      <c r="LRS44" s="14"/>
      <c r="LRT44" s="14"/>
      <c r="LRU44" s="14"/>
      <c r="LRV44" s="14"/>
      <c r="LRW44" s="14"/>
      <c r="LRX44" s="14"/>
      <c r="LRY44" s="14"/>
      <c r="LRZ44" s="14"/>
      <c r="LSA44" s="14"/>
      <c r="LSB44" s="14"/>
      <c r="LSC44" s="14"/>
      <c r="LSD44" s="14"/>
      <c r="LSE44" s="14"/>
      <c r="LSF44" s="14"/>
      <c r="LSG44" s="14"/>
      <c r="LSH44" s="14"/>
      <c r="LSI44" s="14"/>
      <c r="LSJ44" s="14"/>
      <c r="LSK44" s="14"/>
      <c r="LSL44" s="14"/>
      <c r="LSM44" s="14"/>
      <c r="LSN44" s="14"/>
      <c r="LSO44" s="14"/>
      <c r="LSP44" s="14"/>
      <c r="LSQ44" s="14"/>
      <c r="LSR44" s="14"/>
      <c r="LSS44" s="14"/>
      <c r="LST44" s="14"/>
      <c r="LSU44" s="14"/>
      <c r="LSV44" s="14"/>
      <c r="LSW44" s="14"/>
      <c r="LSX44" s="14"/>
      <c r="LSY44" s="14"/>
      <c r="LSZ44" s="14"/>
      <c r="LTA44" s="14"/>
      <c r="LTB44" s="14"/>
      <c r="LTC44" s="14"/>
      <c r="LTD44" s="14"/>
      <c r="LTE44" s="14"/>
      <c r="LTF44" s="14"/>
      <c r="LTG44" s="14"/>
      <c r="LTH44" s="14"/>
      <c r="LTI44" s="14"/>
      <c r="LTJ44" s="14"/>
      <c r="LTK44" s="14"/>
      <c r="LTL44" s="14"/>
      <c r="LTM44" s="14"/>
      <c r="LTN44" s="14"/>
      <c r="LTO44" s="14"/>
      <c r="LTP44" s="14"/>
      <c r="LTQ44" s="14"/>
      <c r="LTR44" s="14"/>
      <c r="LTS44" s="14"/>
      <c r="LTT44" s="14"/>
      <c r="LTU44" s="14"/>
      <c r="LTV44" s="14"/>
      <c r="LTW44" s="14"/>
      <c r="LTX44" s="14"/>
      <c r="LTY44" s="14"/>
      <c r="LTZ44" s="14"/>
      <c r="LUA44" s="14"/>
      <c r="LUB44" s="14"/>
      <c r="LUC44" s="14"/>
      <c r="LUD44" s="14"/>
      <c r="LUE44" s="14"/>
      <c r="LUF44" s="14"/>
      <c r="LUG44" s="14"/>
      <c r="LUH44" s="14"/>
      <c r="LUI44" s="14"/>
      <c r="LUJ44" s="14"/>
      <c r="LUK44" s="14"/>
      <c r="LUL44" s="14"/>
      <c r="LUM44" s="14"/>
      <c r="LUN44" s="14"/>
      <c r="LUO44" s="14"/>
      <c r="LUP44" s="14"/>
      <c r="LUQ44" s="14"/>
      <c r="LUR44" s="14"/>
      <c r="LUS44" s="14"/>
      <c r="LUT44" s="14"/>
      <c r="LUU44" s="14"/>
      <c r="LUV44" s="14"/>
      <c r="LUW44" s="14"/>
      <c r="LUX44" s="14"/>
      <c r="LUY44" s="14"/>
      <c r="LUZ44" s="14"/>
      <c r="LVA44" s="14"/>
      <c r="LVB44" s="14"/>
      <c r="LVC44" s="14"/>
      <c r="LVD44" s="14"/>
      <c r="LVE44" s="14"/>
      <c r="LVF44" s="14"/>
      <c r="LVG44" s="14"/>
      <c r="LVH44" s="14"/>
      <c r="LVI44" s="14"/>
      <c r="LVJ44" s="14"/>
      <c r="LVK44" s="14"/>
      <c r="LVL44" s="14"/>
      <c r="LVM44" s="14"/>
      <c r="LVN44" s="14"/>
      <c r="LVO44" s="14"/>
      <c r="LVP44" s="14"/>
      <c r="LVQ44" s="14"/>
      <c r="LVR44" s="14"/>
      <c r="LVS44" s="14"/>
      <c r="LVT44" s="14"/>
      <c r="LVU44" s="14"/>
      <c r="LVV44" s="14"/>
      <c r="LVW44" s="14"/>
      <c r="LVX44" s="14"/>
      <c r="LVY44" s="14"/>
      <c r="LVZ44" s="14"/>
      <c r="LWA44" s="14"/>
      <c r="LWB44" s="14"/>
      <c r="LWC44" s="14"/>
      <c r="LWD44" s="14"/>
      <c r="LWE44" s="14"/>
      <c r="LWF44" s="14"/>
      <c r="LWG44" s="14"/>
      <c r="LWH44" s="14"/>
      <c r="LWI44" s="14"/>
      <c r="LWJ44" s="14"/>
      <c r="LWK44" s="14"/>
      <c r="LWL44" s="14"/>
      <c r="LWM44" s="14"/>
      <c r="LWN44" s="14"/>
      <c r="LWO44" s="14"/>
      <c r="LWP44" s="14"/>
      <c r="LWQ44" s="14"/>
      <c r="LWR44" s="14"/>
      <c r="LWS44" s="14"/>
      <c r="LWT44" s="14"/>
      <c r="LWU44" s="14"/>
      <c r="LWV44" s="14"/>
      <c r="LWW44" s="14"/>
      <c r="LWX44" s="14"/>
      <c r="LWY44" s="14"/>
      <c r="LWZ44" s="14"/>
      <c r="LXA44" s="14"/>
      <c r="LXB44" s="14"/>
      <c r="LXC44" s="14"/>
      <c r="LXD44" s="14"/>
      <c r="LXE44" s="14"/>
      <c r="LXF44" s="14"/>
      <c r="LXG44" s="14"/>
      <c r="LXH44" s="14"/>
      <c r="LXI44" s="14"/>
      <c r="LXJ44" s="14"/>
      <c r="LXK44" s="14"/>
      <c r="LXL44" s="14"/>
      <c r="LXM44" s="14"/>
      <c r="LXN44" s="14"/>
      <c r="LXO44" s="14"/>
      <c r="LXP44" s="14"/>
      <c r="LXQ44" s="14"/>
      <c r="LXR44" s="14"/>
      <c r="LXS44" s="14"/>
      <c r="LXT44" s="14"/>
      <c r="LXU44" s="14"/>
      <c r="LXV44" s="14"/>
      <c r="LXW44" s="14"/>
      <c r="LXX44" s="14"/>
      <c r="LXY44" s="14"/>
      <c r="LXZ44" s="14"/>
      <c r="LYA44" s="14"/>
      <c r="LYB44" s="14"/>
      <c r="LYC44" s="14"/>
      <c r="LYD44" s="14"/>
      <c r="LYE44" s="14"/>
      <c r="LYF44" s="14"/>
      <c r="LYG44" s="14"/>
      <c r="LYH44" s="14"/>
      <c r="LYI44" s="14"/>
      <c r="LYJ44" s="14"/>
      <c r="LYK44" s="14"/>
      <c r="LYL44" s="14"/>
      <c r="LYM44" s="14"/>
      <c r="LYN44" s="14"/>
      <c r="LYO44" s="14"/>
      <c r="LYP44" s="14"/>
      <c r="LYQ44" s="14"/>
      <c r="LYR44" s="14"/>
      <c r="LYS44" s="14"/>
      <c r="LYT44" s="14"/>
      <c r="LYU44" s="14"/>
      <c r="LYV44" s="14"/>
      <c r="LYW44" s="14"/>
      <c r="LYX44" s="14"/>
      <c r="LYY44" s="14"/>
      <c r="LYZ44" s="14"/>
      <c r="LZA44" s="14"/>
      <c r="LZB44" s="14"/>
      <c r="LZC44" s="14"/>
      <c r="LZD44" s="14"/>
      <c r="LZE44" s="14"/>
      <c r="LZF44" s="14"/>
      <c r="LZG44" s="14"/>
      <c r="LZH44" s="14"/>
      <c r="LZI44" s="14"/>
      <c r="LZJ44" s="14"/>
      <c r="LZK44" s="14"/>
      <c r="LZL44" s="14"/>
      <c r="LZM44" s="14"/>
      <c r="LZN44" s="14"/>
      <c r="LZO44" s="14"/>
      <c r="LZP44" s="14"/>
      <c r="LZQ44" s="14"/>
      <c r="LZR44" s="14"/>
      <c r="LZS44" s="14"/>
      <c r="LZT44" s="14"/>
      <c r="LZU44" s="14"/>
      <c r="LZV44" s="14"/>
      <c r="LZW44" s="14"/>
      <c r="LZX44" s="14"/>
      <c r="LZY44" s="14"/>
      <c r="LZZ44" s="14"/>
      <c r="MAA44" s="14"/>
      <c r="MAB44" s="14"/>
      <c r="MAC44" s="14"/>
      <c r="MAD44" s="14"/>
      <c r="MAE44" s="14"/>
      <c r="MAF44" s="14"/>
      <c r="MAG44" s="14"/>
      <c r="MAH44" s="14"/>
      <c r="MAI44" s="14"/>
      <c r="MAJ44" s="14"/>
      <c r="MAK44" s="14"/>
      <c r="MAL44" s="14"/>
      <c r="MAM44" s="14"/>
      <c r="MAN44" s="14"/>
      <c r="MAO44" s="14"/>
      <c r="MAP44" s="14"/>
      <c r="MAQ44" s="14"/>
      <c r="MAR44" s="14"/>
      <c r="MAS44" s="14"/>
      <c r="MAT44" s="14"/>
      <c r="MAU44" s="14"/>
      <c r="MAV44" s="14"/>
      <c r="MAW44" s="14"/>
      <c r="MAX44" s="14"/>
      <c r="MAY44" s="14"/>
      <c r="MAZ44" s="14"/>
      <c r="MBA44" s="14"/>
      <c r="MBB44" s="14"/>
      <c r="MBC44" s="14"/>
      <c r="MBD44" s="14"/>
      <c r="MBE44" s="14"/>
      <c r="MBF44" s="14"/>
      <c r="MBG44" s="14"/>
      <c r="MBH44" s="14"/>
      <c r="MBI44" s="14"/>
      <c r="MBJ44" s="14"/>
      <c r="MBK44" s="14"/>
      <c r="MBL44" s="14"/>
      <c r="MBM44" s="14"/>
      <c r="MBN44" s="14"/>
      <c r="MBO44" s="14"/>
      <c r="MBP44" s="14"/>
      <c r="MBQ44" s="14"/>
      <c r="MBR44" s="14"/>
      <c r="MBS44" s="14"/>
      <c r="MBT44" s="14"/>
      <c r="MBU44" s="14"/>
      <c r="MBV44" s="14"/>
      <c r="MBW44" s="14"/>
      <c r="MBX44" s="14"/>
      <c r="MBY44" s="14"/>
      <c r="MBZ44" s="14"/>
      <c r="MCA44" s="14"/>
      <c r="MCB44" s="14"/>
      <c r="MCC44" s="14"/>
      <c r="MCD44" s="14"/>
      <c r="MCE44" s="14"/>
      <c r="MCF44" s="14"/>
      <c r="MCG44" s="14"/>
      <c r="MCH44" s="14"/>
      <c r="MCI44" s="14"/>
      <c r="MCJ44" s="14"/>
      <c r="MCK44" s="14"/>
      <c r="MCL44" s="14"/>
      <c r="MCM44" s="14"/>
      <c r="MCN44" s="14"/>
      <c r="MCO44" s="14"/>
      <c r="MCP44" s="14"/>
      <c r="MCQ44" s="14"/>
      <c r="MCR44" s="14"/>
      <c r="MCS44" s="14"/>
      <c r="MCT44" s="14"/>
      <c r="MCU44" s="14"/>
      <c r="MCV44" s="14"/>
      <c r="MCW44" s="14"/>
      <c r="MCX44" s="14"/>
      <c r="MCY44" s="14"/>
      <c r="MCZ44" s="14"/>
      <c r="MDA44" s="14"/>
      <c r="MDB44" s="14"/>
      <c r="MDC44" s="14"/>
      <c r="MDD44" s="14"/>
      <c r="MDE44" s="14"/>
      <c r="MDF44" s="14"/>
      <c r="MDG44" s="14"/>
      <c r="MDH44" s="14"/>
      <c r="MDI44" s="14"/>
      <c r="MDJ44" s="14"/>
      <c r="MDK44" s="14"/>
      <c r="MDL44" s="14"/>
      <c r="MDM44" s="14"/>
      <c r="MDN44" s="14"/>
      <c r="MDO44" s="14"/>
      <c r="MDP44" s="14"/>
      <c r="MDQ44" s="14"/>
      <c r="MDR44" s="14"/>
      <c r="MDS44" s="14"/>
      <c r="MDT44" s="14"/>
      <c r="MDU44" s="14"/>
      <c r="MDV44" s="14"/>
      <c r="MDW44" s="14"/>
      <c r="MDX44" s="14"/>
      <c r="MDY44" s="14"/>
      <c r="MDZ44" s="14"/>
      <c r="MEA44" s="14"/>
      <c r="MEB44" s="14"/>
      <c r="MEC44" s="14"/>
      <c r="MED44" s="14"/>
      <c r="MEE44" s="14"/>
      <c r="MEF44" s="14"/>
      <c r="MEG44" s="14"/>
      <c r="MEH44" s="14"/>
      <c r="MEI44" s="14"/>
      <c r="MEJ44" s="14"/>
      <c r="MEK44" s="14"/>
      <c r="MEL44" s="14"/>
      <c r="MEM44" s="14"/>
      <c r="MEN44" s="14"/>
      <c r="MEO44" s="14"/>
      <c r="MEP44" s="14"/>
      <c r="MEQ44" s="14"/>
      <c r="MER44" s="14"/>
      <c r="MES44" s="14"/>
      <c r="MET44" s="14"/>
      <c r="MEU44" s="14"/>
      <c r="MEV44" s="14"/>
      <c r="MEW44" s="14"/>
      <c r="MEX44" s="14"/>
      <c r="MEY44" s="14"/>
      <c r="MEZ44" s="14"/>
      <c r="MFA44" s="14"/>
      <c r="MFB44" s="14"/>
      <c r="MFC44" s="14"/>
      <c r="MFD44" s="14"/>
      <c r="MFE44" s="14"/>
      <c r="MFF44" s="14"/>
      <c r="MFG44" s="14"/>
      <c r="MFH44" s="14"/>
      <c r="MFI44" s="14"/>
      <c r="MFJ44" s="14"/>
      <c r="MFK44" s="14"/>
      <c r="MFL44" s="14"/>
      <c r="MFM44" s="14"/>
      <c r="MFN44" s="14"/>
      <c r="MFO44" s="14"/>
      <c r="MFP44" s="14"/>
      <c r="MFQ44" s="14"/>
      <c r="MFR44" s="14"/>
      <c r="MFS44" s="14"/>
      <c r="MFT44" s="14"/>
      <c r="MFU44" s="14"/>
      <c r="MFV44" s="14"/>
      <c r="MFW44" s="14"/>
      <c r="MFX44" s="14"/>
      <c r="MFY44" s="14"/>
      <c r="MFZ44" s="14"/>
      <c r="MGA44" s="14"/>
      <c r="MGB44" s="14"/>
      <c r="MGC44" s="14"/>
      <c r="MGD44" s="14"/>
      <c r="MGE44" s="14"/>
      <c r="MGF44" s="14"/>
      <c r="MGG44" s="14"/>
      <c r="MGH44" s="14"/>
      <c r="MGI44" s="14"/>
      <c r="MGJ44" s="14"/>
      <c r="MGK44" s="14"/>
      <c r="MGL44" s="14"/>
      <c r="MGM44" s="14"/>
      <c r="MGN44" s="14"/>
      <c r="MGO44" s="14"/>
      <c r="MGP44" s="14"/>
      <c r="MGQ44" s="14"/>
      <c r="MGR44" s="14"/>
      <c r="MGS44" s="14"/>
      <c r="MGT44" s="14"/>
      <c r="MGU44" s="14"/>
      <c r="MGV44" s="14"/>
      <c r="MGW44" s="14"/>
      <c r="MGX44" s="14"/>
      <c r="MGY44" s="14"/>
      <c r="MGZ44" s="14"/>
      <c r="MHA44" s="14"/>
      <c r="MHB44" s="14"/>
      <c r="MHC44" s="14"/>
      <c r="MHD44" s="14"/>
      <c r="MHE44" s="14"/>
      <c r="MHF44" s="14"/>
      <c r="MHG44" s="14"/>
      <c r="MHH44" s="14"/>
      <c r="MHI44" s="14"/>
      <c r="MHJ44" s="14"/>
      <c r="MHK44" s="14"/>
      <c r="MHL44" s="14"/>
      <c r="MHM44" s="14"/>
      <c r="MHN44" s="14"/>
      <c r="MHO44" s="14"/>
      <c r="MHP44" s="14"/>
      <c r="MHQ44" s="14"/>
      <c r="MHR44" s="14"/>
      <c r="MHS44" s="14"/>
      <c r="MHT44" s="14"/>
      <c r="MHU44" s="14"/>
      <c r="MHV44" s="14"/>
      <c r="MHW44" s="14"/>
      <c r="MHX44" s="14"/>
      <c r="MHY44" s="14"/>
      <c r="MHZ44" s="14"/>
      <c r="MIA44" s="14"/>
      <c r="MIB44" s="14"/>
      <c r="MIC44" s="14"/>
      <c r="MID44" s="14"/>
      <c r="MIE44" s="14"/>
      <c r="MIF44" s="14"/>
      <c r="MIG44" s="14"/>
      <c r="MIH44" s="14"/>
      <c r="MII44" s="14"/>
      <c r="MIJ44" s="14"/>
      <c r="MIK44" s="14"/>
      <c r="MIL44" s="14"/>
      <c r="MIM44" s="14"/>
      <c r="MIN44" s="14"/>
      <c r="MIO44" s="14"/>
      <c r="MIP44" s="14"/>
      <c r="MIQ44" s="14"/>
      <c r="MIR44" s="14"/>
      <c r="MIS44" s="14"/>
      <c r="MIT44" s="14"/>
      <c r="MIU44" s="14"/>
      <c r="MIV44" s="14"/>
      <c r="MIW44" s="14"/>
      <c r="MIX44" s="14"/>
      <c r="MIY44" s="14"/>
      <c r="MIZ44" s="14"/>
      <c r="MJA44" s="14"/>
      <c r="MJB44" s="14"/>
      <c r="MJC44" s="14"/>
      <c r="MJD44" s="14"/>
      <c r="MJE44" s="14"/>
      <c r="MJF44" s="14"/>
      <c r="MJG44" s="14"/>
      <c r="MJH44" s="14"/>
      <c r="MJI44" s="14"/>
      <c r="MJJ44" s="14"/>
      <c r="MJK44" s="14"/>
      <c r="MJL44" s="14"/>
      <c r="MJM44" s="14"/>
      <c r="MJN44" s="14"/>
      <c r="MJO44" s="14"/>
      <c r="MJP44" s="14"/>
      <c r="MJQ44" s="14"/>
      <c r="MJR44" s="14"/>
      <c r="MJS44" s="14"/>
      <c r="MJT44" s="14"/>
      <c r="MJU44" s="14"/>
      <c r="MJV44" s="14"/>
      <c r="MJW44" s="14"/>
      <c r="MJX44" s="14"/>
      <c r="MJY44" s="14"/>
      <c r="MJZ44" s="14"/>
      <c r="MKA44" s="14"/>
      <c r="MKB44" s="14"/>
      <c r="MKC44" s="14"/>
      <c r="MKD44" s="14"/>
      <c r="MKE44" s="14"/>
      <c r="MKF44" s="14"/>
      <c r="MKG44" s="14"/>
      <c r="MKH44" s="14"/>
      <c r="MKI44" s="14"/>
      <c r="MKJ44" s="14"/>
      <c r="MKK44" s="14"/>
      <c r="MKL44" s="14"/>
      <c r="MKM44" s="14"/>
      <c r="MKN44" s="14"/>
      <c r="MKO44" s="14"/>
      <c r="MKP44" s="14"/>
      <c r="MKQ44" s="14"/>
      <c r="MKR44" s="14"/>
      <c r="MKS44" s="14"/>
      <c r="MKT44" s="14"/>
      <c r="MKU44" s="14"/>
      <c r="MKV44" s="14"/>
      <c r="MKW44" s="14"/>
      <c r="MKX44" s="14"/>
      <c r="MKY44" s="14"/>
      <c r="MKZ44" s="14"/>
      <c r="MLA44" s="14"/>
      <c r="MLB44" s="14"/>
      <c r="MLC44" s="14"/>
      <c r="MLD44" s="14"/>
      <c r="MLE44" s="14"/>
      <c r="MLF44" s="14"/>
      <c r="MLG44" s="14"/>
      <c r="MLH44" s="14"/>
      <c r="MLI44" s="14"/>
      <c r="MLJ44" s="14"/>
      <c r="MLK44" s="14"/>
      <c r="MLL44" s="14"/>
      <c r="MLM44" s="14"/>
      <c r="MLN44" s="14"/>
      <c r="MLO44" s="14"/>
      <c r="MLP44" s="14"/>
      <c r="MLQ44" s="14"/>
      <c r="MLR44" s="14"/>
      <c r="MLS44" s="14"/>
      <c r="MLT44" s="14"/>
      <c r="MLU44" s="14"/>
      <c r="MLV44" s="14"/>
      <c r="MLW44" s="14"/>
      <c r="MLX44" s="14"/>
      <c r="MLY44" s="14"/>
      <c r="MLZ44" s="14"/>
      <c r="MMA44" s="14"/>
      <c r="MMB44" s="14"/>
      <c r="MMC44" s="14"/>
      <c r="MMD44" s="14"/>
      <c r="MME44" s="14"/>
      <c r="MMF44" s="14"/>
      <c r="MMG44" s="14"/>
      <c r="MMH44" s="14"/>
      <c r="MMI44" s="14"/>
      <c r="MMJ44" s="14"/>
      <c r="MMK44" s="14"/>
      <c r="MML44" s="14"/>
      <c r="MMM44" s="14"/>
      <c r="MMN44" s="14"/>
      <c r="MMO44" s="14"/>
      <c r="MMP44" s="14"/>
      <c r="MMQ44" s="14"/>
      <c r="MMR44" s="14"/>
      <c r="MMS44" s="14"/>
      <c r="MMT44" s="14"/>
      <c r="MMU44" s="14"/>
      <c r="MMV44" s="14"/>
      <c r="MMW44" s="14"/>
      <c r="MMX44" s="14"/>
      <c r="MMY44" s="14"/>
      <c r="MMZ44" s="14"/>
      <c r="MNA44" s="14"/>
      <c r="MNB44" s="14"/>
      <c r="MNC44" s="14"/>
      <c r="MND44" s="14"/>
      <c r="MNE44" s="14"/>
      <c r="MNF44" s="14"/>
      <c r="MNG44" s="14"/>
      <c r="MNH44" s="14"/>
      <c r="MNI44" s="14"/>
      <c r="MNJ44" s="14"/>
      <c r="MNK44" s="14"/>
      <c r="MNL44" s="14"/>
      <c r="MNM44" s="14"/>
      <c r="MNN44" s="14"/>
      <c r="MNO44" s="14"/>
      <c r="MNP44" s="14"/>
      <c r="MNQ44" s="14"/>
      <c r="MNR44" s="14"/>
      <c r="MNS44" s="14"/>
      <c r="MNT44" s="14"/>
      <c r="MNU44" s="14"/>
      <c r="MNV44" s="14"/>
      <c r="MNW44" s="14"/>
      <c r="MNX44" s="14"/>
      <c r="MNY44" s="14"/>
      <c r="MNZ44" s="14"/>
      <c r="MOA44" s="14"/>
      <c r="MOB44" s="14"/>
      <c r="MOC44" s="14"/>
      <c r="MOD44" s="14"/>
      <c r="MOE44" s="14"/>
      <c r="MOF44" s="14"/>
      <c r="MOG44" s="14"/>
      <c r="MOH44" s="14"/>
      <c r="MOI44" s="14"/>
      <c r="MOJ44" s="14"/>
      <c r="MOK44" s="14"/>
      <c r="MOL44" s="14"/>
      <c r="MOM44" s="14"/>
      <c r="MON44" s="14"/>
      <c r="MOO44" s="14"/>
      <c r="MOP44" s="14"/>
      <c r="MOQ44" s="14"/>
      <c r="MOR44" s="14"/>
      <c r="MOS44" s="14"/>
      <c r="MOT44" s="14"/>
      <c r="MOU44" s="14"/>
      <c r="MOV44" s="14"/>
      <c r="MOW44" s="14"/>
      <c r="MOX44" s="14"/>
      <c r="MOY44" s="14"/>
      <c r="MOZ44" s="14"/>
      <c r="MPA44" s="14"/>
      <c r="MPB44" s="14"/>
      <c r="MPC44" s="14"/>
      <c r="MPD44" s="14"/>
      <c r="MPE44" s="14"/>
      <c r="MPF44" s="14"/>
      <c r="MPG44" s="14"/>
      <c r="MPH44" s="14"/>
      <c r="MPI44" s="14"/>
      <c r="MPJ44" s="14"/>
      <c r="MPK44" s="14"/>
      <c r="MPL44" s="14"/>
      <c r="MPM44" s="14"/>
      <c r="MPN44" s="14"/>
      <c r="MPO44" s="14"/>
      <c r="MPP44" s="14"/>
      <c r="MPQ44" s="14"/>
      <c r="MPR44" s="14"/>
      <c r="MPS44" s="14"/>
      <c r="MPT44" s="14"/>
      <c r="MPU44" s="14"/>
      <c r="MPV44" s="14"/>
      <c r="MPW44" s="14"/>
      <c r="MPX44" s="14"/>
      <c r="MPY44" s="14"/>
      <c r="MPZ44" s="14"/>
      <c r="MQA44" s="14"/>
      <c r="MQB44" s="14"/>
      <c r="MQC44" s="14"/>
      <c r="MQD44" s="14"/>
      <c r="MQE44" s="14"/>
      <c r="MQF44" s="14"/>
      <c r="MQG44" s="14"/>
      <c r="MQH44" s="14"/>
      <c r="MQI44" s="14"/>
      <c r="MQJ44" s="14"/>
      <c r="MQK44" s="14"/>
      <c r="MQL44" s="14"/>
      <c r="MQM44" s="14"/>
      <c r="MQN44" s="14"/>
      <c r="MQO44" s="14"/>
      <c r="MQP44" s="14"/>
      <c r="MQQ44" s="14"/>
      <c r="MQR44" s="14"/>
      <c r="MQS44" s="14"/>
      <c r="MQT44" s="14"/>
      <c r="MQU44" s="14"/>
      <c r="MQV44" s="14"/>
      <c r="MQW44" s="14"/>
      <c r="MQX44" s="14"/>
      <c r="MQY44" s="14"/>
      <c r="MQZ44" s="14"/>
      <c r="MRA44" s="14"/>
      <c r="MRB44" s="14"/>
      <c r="MRC44" s="14"/>
      <c r="MRD44" s="14"/>
      <c r="MRE44" s="14"/>
      <c r="MRF44" s="14"/>
      <c r="MRG44" s="14"/>
      <c r="MRH44" s="14"/>
      <c r="MRI44" s="14"/>
      <c r="MRJ44" s="14"/>
      <c r="MRK44" s="14"/>
      <c r="MRL44" s="14"/>
      <c r="MRM44" s="14"/>
      <c r="MRN44" s="14"/>
      <c r="MRO44" s="14"/>
      <c r="MRP44" s="14"/>
      <c r="MRQ44" s="14"/>
      <c r="MRR44" s="14"/>
      <c r="MRS44" s="14"/>
      <c r="MRT44" s="14"/>
      <c r="MRU44" s="14"/>
      <c r="MRV44" s="14"/>
      <c r="MRW44" s="14"/>
      <c r="MRX44" s="14"/>
      <c r="MRY44" s="14"/>
      <c r="MRZ44" s="14"/>
      <c r="MSA44" s="14"/>
      <c r="MSB44" s="14"/>
      <c r="MSC44" s="14"/>
      <c r="MSD44" s="14"/>
      <c r="MSE44" s="14"/>
      <c r="MSF44" s="14"/>
      <c r="MSG44" s="14"/>
      <c r="MSH44" s="14"/>
      <c r="MSI44" s="14"/>
      <c r="MSJ44" s="14"/>
      <c r="MSK44" s="14"/>
      <c r="MSL44" s="14"/>
      <c r="MSM44" s="14"/>
      <c r="MSN44" s="14"/>
      <c r="MSO44" s="14"/>
      <c r="MSP44" s="14"/>
      <c r="MSQ44" s="14"/>
      <c r="MSR44" s="14"/>
      <c r="MSS44" s="14"/>
      <c r="MST44" s="14"/>
      <c r="MSU44" s="14"/>
      <c r="MSV44" s="14"/>
      <c r="MSW44" s="14"/>
      <c r="MSX44" s="14"/>
      <c r="MSY44" s="14"/>
      <c r="MSZ44" s="14"/>
      <c r="MTA44" s="14"/>
      <c r="MTB44" s="14"/>
      <c r="MTC44" s="14"/>
      <c r="MTD44" s="14"/>
      <c r="MTE44" s="14"/>
      <c r="MTF44" s="14"/>
      <c r="MTG44" s="14"/>
      <c r="MTH44" s="14"/>
      <c r="MTI44" s="14"/>
      <c r="MTJ44" s="14"/>
      <c r="MTK44" s="14"/>
      <c r="MTL44" s="14"/>
      <c r="MTM44" s="14"/>
      <c r="MTN44" s="14"/>
      <c r="MTO44" s="14"/>
      <c r="MTP44" s="14"/>
      <c r="MTQ44" s="14"/>
      <c r="MTR44" s="14"/>
      <c r="MTS44" s="14"/>
      <c r="MTT44" s="14"/>
      <c r="MTU44" s="14"/>
      <c r="MTV44" s="14"/>
      <c r="MTW44" s="14"/>
      <c r="MTX44" s="14"/>
      <c r="MTY44" s="14"/>
      <c r="MTZ44" s="14"/>
      <c r="MUA44" s="14"/>
      <c r="MUB44" s="14"/>
      <c r="MUC44" s="14"/>
      <c r="MUD44" s="14"/>
      <c r="MUE44" s="14"/>
      <c r="MUF44" s="14"/>
      <c r="MUG44" s="14"/>
      <c r="MUH44" s="14"/>
      <c r="MUI44" s="14"/>
      <c r="MUJ44" s="14"/>
      <c r="MUK44" s="14"/>
      <c r="MUL44" s="14"/>
      <c r="MUM44" s="14"/>
      <c r="MUN44" s="14"/>
      <c r="MUO44" s="14"/>
      <c r="MUP44" s="14"/>
      <c r="MUQ44" s="14"/>
      <c r="MUR44" s="14"/>
      <c r="MUS44" s="14"/>
      <c r="MUT44" s="14"/>
      <c r="MUU44" s="14"/>
      <c r="MUV44" s="14"/>
      <c r="MUW44" s="14"/>
      <c r="MUX44" s="14"/>
      <c r="MUY44" s="14"/>
      <c r="MUZ44" s="14"/>
      <c r="MVA44" s="14"/>
      <c r="MVB44" s="14"/>
      <c r="MVC44" s="14"/>
      <c r="MVD44" s="14"/>
      <c r="MVE44" s="14"/>
      <c r="MVF44" s="14"/>
      <c r="MVG44" s="14"/>
      <c r="MVH44" s="14"/>
      <c r="MVI44" s="14"/>
      <c r="MVJ44" s="14"/>
      <c r="MVK44" s="14"/>
      <c r="MVL44" s="14"/>
      <c r="MVM44" s="14"/>
      <c r="MVN44" s="14"/>
      <c r="MVO44" s="14"/>
      <c r="MVP44" s="14"/>
      <c r="MVQ44" s="14"/>
      <c r="MVR44" s="14"/>
      <c r="MVS44" s="14"/>
      <c r="MVT44" s="14"/>
      <c r="MVU44" s="14"/>
      <c r="MVV44" s="14"/>
      <c r="MVW44" s="14"/>
      <c r="MVX44" s="14"/>
      <c r="MVY44" s="14"/>
      <c r="MVZ44" s="14"/>
      <c r="MWA44" s="14"/>
      <c r="MWB44" s="14"/>
      <c r="MWC44" s="14"/>
      <c r="MWD44" s="14"/>
      <c r="MWE44" s="14"/>
      <c r="MWF44" s="14"/>
      <c r="MWG44" s="14"/>
      <c r="MWH44" s="14"/>
      <c r="MWI44" s="14"/>
      <c r="MWJ44" s="14"/>
      <c r="MWK44" s="14"/>
      <c r="MWL44" s="14"/>
      <c r="MWM44" s="14"/>
      <c r="MWN44" s="14"/>
      <c r="MWO44" s="14"/>
      <c r="MWP44" s="14"/>
      <c r="MWQ44" s="14"/>
      <c r="MWR44" s="14"/>
      <c r="MWS44" s="14"/>
      <c r="MWT44" s="14"/>
      <c r="MWU44" s="14"/>
      <c r="MWV44" s="14"/>
      <c r="MWW44" s="14"/>
      <c r="MWX44" s="14"/>
      <c r="MWY44" s="14"/>
      <c r="MWZ44" s="14"/>
      <c r="MXA44" s="14"/>
      <c r="MXB44" s="14"/>
      <c r="MXC44" s="14"/>
      <c r="MXD44" s="14"/>
      <c r="MXE44" s="14"/>
      <c r="MXF44" s="14"/>
      <c r="MXG44" s="14"/>
      <c r="MXH44" s="14"/>
      <c r="MXI44" s="14"/>
      <c r="MXJ44" s="14"/>
      <c r="MXK44" s="14"/>
      <c r="MXL44" s="14"/>
      <c r="MXM44" s="14"/>
      <c r="MXN44" s="14"/>
      <c r="MXO44" s="14"/>
      <c r="MXP44" s="14"/>
      <c r="MXQ44" s="14"/>
      <c r="MXR44" s="14"/>
      <c r="MXS44" s="14"/>
      <c r="MXT44" s="14"/>
      <c r="MXU44" s="14"/>
      <c r="MXV44" s="14"/>
      <c r="MXW44" s="14"/>
      <c r="MXX44" s="14"/>
      <c r="MXY44" s="14"/>
      <c r="MXZ44" s="14"/>
      <c r="MYA44" s="14"/>
      <c r="MYB44" s="14"/>
      <c r="MYC44" s="14"/>
      <c r="MYD44" s="14"/>
      <c r="MYE44" s="14"/>
      <c r="MYF44" s="14"/>
      <c r="MYG44" s="14"/>
      <c r="MYH44" s="14"/>
      <c r="MYI44" s="14"/>
      <c r="MYJ44" s="14"/>
      <c r="MYK44" s="14"/>
      <c r="MYL44" s="14"/>
      <c r="MYM44" s="14"/>
      <c r="MYN44" s="14"/>
      <c r="MYO44" s="14"/>
      <c r="MYP44" s="14"/>
      <c r="MYQ44" s="14"/>
      <c r="MYR44" s="14"/>
      <c r="MYS44" s="14"/>
      <c r="MYT44" s="14"/>
      <c r="MYU44" s="14"/>
      <c r="MYV44" s="14"/>
      <c r="MYW44" s="14"/>
      <c r="MYX44" s="14"/>
      <c r="MYY44" s="14"/>
      <c r="MYZ44" s="14"/>
      <c r="MZA44" s="14"/>
      <c r="MZB44" s="14"/>
      <c r="MZC44" s="14"/>
      <c r="MZD44" s="14"/>
      <c r="MZE44" s="14"/>
      <c r="MZF44" s="14"/>
      <c r="MZG44" s="14"/>
      <c r="MZH44" s="14"/>
      <c r="MZI44" s="14"/>
      <c r="MZJ44" s="14"/>
      <c r="MZK44" s="14"/>
      <c r="MZL44" s="14"/>
      <c r="MZM44" s="14"/>
      <c r="MZN44" s="14"/>
      <c r="MZO44" s="14"/>
      <c r="MZP44" s="14"/>
      <c r="MZQ44" s="14"/>
      <c r="MZR44" s="14"/>
      <c r="MZS44" s="14"/>
      <c r="MZT44" s="14"/>
      <c r="MZU44" s="14"/>
      <c r="MZV44" s="14"/>
      <c r="MZW44" s="14"/>
      <c r="MZX44" s="14"/>
      <c r="MZY44" s="14"/>
      <c r="MZZ44" s="14"/>
      <c r="NAA44" s="14"/>
      <c r="NAB44" s="14"/>
      <c r="NAC44" s="14"/>
      <c r="NAD44" s="14"/>
      <c r="NAE44" s="14"/>
      <c r="NAF44" s="14"/>
      <c r="NAG44" s="14"/>
      <c r="NAH44" s="14"/>
      <c r="NAI44" s="14"/>
      <c r="NAJ44" s="14"/>
      <c r="NAK44" s="14"/>
      <c r="NAL44" s="14"/>
      <c r="NAM44" s="14"/>
      <c r="NAN44" s="14"/>
      <c r="NAO44" s="14"/>
      <c r="NAP44" s="14"/>
      <c r="NAQ44" s="14"/>
      <c r="NAR44" s="14"/>
      <c r="NAS44" s="14"/>
      <c r="NAT44" s="14"/>
      <c r="NAU44" s="14"/>
      <c r="NAV44" s="14"/>
      <c r="NAW44" s="14"/>
      <c r="NAX44" s="14"/>
      <c r="NAY44" s="14"/>
      <c r="NAZ44" s="14"/>
      <c r="NBA44" s="14"/>
      <c r="NBB44" s="14"/>
      <c r="NBC44" s="14"/>
      <c r="NBD44" s="14"/>
      <c r="NBE44" s="14"/>
      <c r="NBF44" s="14"/>
      <c r="NBG44" s="14"/>
      <c r="NBH44" s="14"/>
      <c r="NBI44" s="14"/>
      <c r="NBJ44" s="14"/>
      <c r="NBK44" s="14"/>
      <c r="NBL44" s="14"/>
      <c r="NBM44" s="14"/>
      <c r="NBN44" s="14"/>
      <c r="NBO44" s="14"/>
      <c r="NBP44" s="14"/>
      <c r="NBQ44" s="14"/>
      <c r="NBR44" s="14"/>
      <c r="NBS44" s="14"/>
      <c r="NBT44" s="14"/>
      <c r="NBU44" s="14"/>
      <c r="NBV44" s="14"/>
      <c r="NBW44" s="14"/>
      <c r="NBX44" s="14"/>
      <c r="NBY44" s="14"/>
      <c r="NBZ44" s="14"/>
      <c r="NCA44" s="14"/>
      <c r="NCB44" s="14"/>
      <c r="NCC44" s="14"/>
      <c r="NCD44" s="14"/>
      <c r="NCE44" s="14"/>
      <c r="NCF44" s="14"/>
      <c r="NCG44" s="14"/>
      <c r="NCH44" s="14"/>
      <c r="NCI44" s="14"/>
      <c r="NCJ44" s="14"/>
      <c r="NCK44" s="14"/>
      <c r="NCL44" s="14"/>
      <c r="NCM44" s="14"/>
      <c r="NCN44" s="14"/>
      <c r="NCO44" s="14"/>
      <c r="NCP44" s="14"/>
      <c r="NCQ44" s="14"/>
      <c r="NCR44" s="14"/>
      <c r="NCS44" s="14"/>
      <c r="NCT44" s="14"/>
      <c r="NCU44" s="14"/>
      <c r="NCV44" s="14"/>
      <c r="NCW44" s="14"/>
      <c r="NCX44" s="14"/>
      <c r="NCY44" s="14"/>
      <c r="NCZ44" s="14"/>
      <c r="NDA44" s="14"/>
      <c r="NDB44" s="14"/>
      <c r="NDC44" s="14"/>
      <c r="NDD44" s="14"/>
      <c r="NDE44" s="14"/>
      <c r="NDF44" s="14"/>
      <c r="NDG44" s="14"/>
      <c r="NDH44" s="14"/>
      <c r="NDI44" s="14"/>
      <c r="NDJ44" s="14"/>
      <c r="NDK44" s="14"/>
      <c r="NDL44" s="14"/>
      <c r="NDM44" s="14"/>
      <c r="NDN44" s="14"/>
      <c r="NDO44" s="14"/>
      <c r="NDP44" s="14"/>
      <c r="NDQ44" s="14"/>
      <c r="NDR44" s="14"/>
      <c r="NDS44" s="14"/>
      <c r="NDT44" s="14"/>
      <c r="NDU44" s="14"/>
      <c r="NDV44" s="14"/>
      <c r="NDW44" s="14"/>
      <c r="NDX44" s="14"/>
      <c r="NDY44" s="14"/>
      <c r="NDZ44" s="14"/>
      <c r="NEA44" s="14"/>
      <c r="NEB44" s="14"/>
      <c r="NEC44" s="14"/>
      <c r="NED44" s="14"/>
      <c r="NEE44" s="14"/>
      <c r="NEF44" s="14"/>
      <c r="NEG44" s="14"/>
      <c r="NEH44" s="14"/>
      <c r="NEI44" s="14"/>
      <c r="NEJ44" s="14"/>
      <c r="NEK44" s="14"/>
      <c r="NEL44" s="14"/>
      <c r="NEM44" s="14"/>
      <c r="NEN44" s="14"/>
      <c r="NEO44" s="14"/>
      <c r="NEP44" s="14"/>
      <c r="NEQ44" s="14"/>
      <c r="NER44" s="14"/>
      <c r="NES44" s="14"/>
      <c r="NET44" s="14"/>
      <c r="NEU44" s="14"/>
      <c r="NEV44" s="14"/>
      <c r="NEW44" s="14"/>
      <c r="NEX44" s="14"/>
      <c r="NEY44" s="14"/>
      <c r="NEZ44" s="14"/>
      <c r="NFA44" s="14"/>
      <c r="NFB44" s="14"/>
      <c r="NFC44" s="14"/>
      <c r="NFD44" s="14"/>
      <c r="NFE44" s="14"/>
      <c r="NFF44" s="14"/>
      <c r="NFG44" s="14"/>
      <c r="NFH44" s="14"/>
      <c r="NFI44" s="14"/>
      <c r="NFJ44" s="14"/>
      <c r="NFK44" s="14"/>
      <c r="NFL44" s="14"/>
      <c r="NFM44" s="14"/>
      <c r="NFN44" s="14"/>
      <c r="NFO44" s="14"/>
      <c r="NFP44" s="14"/>
      <c r="NFQ44" s="14"/>
      <c r="NFR44" s="14"/>
      <c r="NFS44" s="14"/>
      <c r="NFT44" s="14"/>
      <c r="NFU44" s="14"/>
      <c r="NFV44" s="14"/>
      <c r="NFW44" s="14"/>
      <c r="NFX44" s="14"/>
      <c r="NFY44" s="14"/>
      <c r="NFZ44" s="14"/>
      <c r="NGA44" s="14"/>
      <c r="NGB44" s="14"/>
      <c r="NGC44" s="14"/>
      <c r="NGD44" s="14"/>
      <c r="NGE44" s="14"/>
      <c r="NGF44" s="14"/>
      <c r="NGG44" s="14"/>
      <c r="NGH44" s="14"/>
      <c r="NGI44" s="14"/>
      <c r="NGJ44" s="14"/>
      <c r="NGK44" s="14"/>
      <c r="NGL44" s="14"/>
      <c r="NGM44" s="14"/>
      <c r="NGN44" s="14"/>
      <c r="NGO44" s="14"/>
      <c r="NGP44" s="14"/>
      <c r="NGQ44" s="14"/>
      <c r="NGR44" s="14"/>
      <c r="NGS44" s="14"/>
      <c r="NGT44" s="14"/>
      <c r="NGU44" s="14"/>
      <c r="NGV44" s="14"/>
      <c r="NGW44" s="14"/>
      <c r="NGX44" s="14"/>
      <c r="NGY44" s="14"/>
      <c r="NGZ44" s="14"/>
      <c r="NHA44" s="14"/>
      <c r="NHB44" s="14"/>
      <c r="NHC44" s="14"/>
      <c r="NHD44" s="14"/>
      <c r="NHE44" s="14"/>
      <c r="NHF44" s="14"/>
      <c r="NHG44" s="14"/>
      <c r="NHH44" s="14"/>
      <c r="NHI44" s="14"/>
      <c r="NHJ44" s="14"/>
      <c r="NHK44" s="14"/>
      <c r="NHL44" s="14"/>
      <c r="NHM44" s="14"/>
      <c r="NHN44" s="14"/>
      <c r="NHO44" s="14"/>
      <c r="NHP44" s="14"/>
      <c r="NHQ44" s="14"/>
      <c r="NHR44" s="14"/>
      <c r="NHS44" s="14"/>
      <c r="NHT44" s="14"/>
      <c r="NHU44" s="14"/>
      <c r="NHV44" s="14"/>
      <c r="NHW44" s="14"/>
      <c r="NHX44" s="14"/>
      <c r="NHY44" s="14"/>
      <c r="NHZ44" s="14"/>
      <c r="NIA44" s="14"/>
      <c r="NIB44" s="14"/>
      <c r="NIC44" s="14"/>
      <c r="NID44" s="14"/>
      <c r="NIE44" s="14"/>
      <c r="NIF44" s="14"/>
      <c r="NIG44" s="14"/>
      <c r="NIH44" s="14"/>
      <c r="NII44" s="14"/>
      <c r="NIJ44" s="14"/>
      <c r="NIK44" s="14"/>
      <c r="NIL44" s="14"/>
      <c r="NIM44" s="14"/>
      <c r="NIN44" s="14"/>
      <c r="NIO44" s="14"/>
      <c r="NIP44" s="14"/>
      <c r="NIQ44" s="14"/>
      <c r="NIR44" s="14"/>
      <c r="NIS44" s="14"/>
      <c r="NIT44" s="14"/>
      <c r="NIU44" s="14"/>
      <c r="NIV44" s="14"/>
      <c r="NIW44" s="14"/>
      <c r="NIX44" s="14"/>
      <c r="NIY44" s="14"/>
      <c r="NIZ44" s="14"/>
      <c r="NJA44" s="14"/>
      <c r="NJB44" s="14"/>
      <c r="NJC44" s="14"/>
      <c r="NJD44" s="14"/>
      <c r="NJE44" s="14"/>
      <c r="NJF44" s="14"/>
      <c r="NJG44" s="14"/>
      <c r="NJH44" s="14"/>
      <c r="NJI44" s="14"/>
      <c r="NJJ44" s="14"/>
      <c r="NJK44" s="14"/>
      <c r="NJL44" s="14"/>
      <c r="NJM44" s="14"/>
      <c r="NJN44" s="14"/>
      <c r="NJO44" s="14"/>
      <c r="NJP44" s="14"/>
      <c r="NJQ44" s="14"/>
      <c r="NJR44" s="14"/>
      <c r="NJS44" s="14"/>
      <c r="NJT44" s="14"/>
      <c r="NJU44" s="14"/>
      <c r="NJV44" s="14"/>
      <c r="NJW44" s="14"/>
      <c r="NJX44" s="14"/>
      <c r="NJY44" s="14"/>
      <c r="NJZ44" s="14"/>
      <c r="NKA44" s="14"/>
      <c r="NKB44" s="14"/>
      <c r="NKC44" s="14"/>
      <c r="NKD44" s="14"/>
      <c r="NKE44" s="14"/>
      <c r="NKF44" s="14"/>
      <c r="NKG44" s="14"/>
      <c r="NKH44" s="14"/>
      <c r="NKI44" s="14"/>
      <c r="NKJ44" s="14"/>
      <c r="NKK44" s="14"/>
      <c r="NKL44" s="14"/>
      <c r="NKM44" s="14"/>
      <c r="NKN44" s="14"/>
      <c r="NKO44" s="14"/>
      <c r="NKP44" s="14"/>
      <c r="NKQ44" s="14"/>
      <c r="NKR44" s="14"/>
      <c r="NKS44" s="14"/>
      <c r="NKT44" s="14"/>
      <c r="NKU44" s="14"/>
      <c r="NKV44" s="14"/>
      <c r="NKW44" s="14"/>
      <c r="NKX44" s="14"/>
      <c r="NKY44" s="14"/>
      <c r="NKZ44" s="14"/>
      <c r="NLA44" s="14"/>
      <c r="NLB44" s="14"/>
      <c r="NLC44" s="14"/>
      <c r="NLD44" s="14"/>
      <c r="NLE44" s="14"/>
      <c r="NLF44" s="14"/>
      <c r="NLG44" s="14"/>
      <c r="NLH44" s="14"/>
      <c r="NLI44" s="14"/>
      <c r="NLJ44" s="14"/>
      <c r="NLK44" s="14"/>
      <c r="NLL44" s="14"/>
      <c r="NLM44" s="14"/>
      <c r="NLN44" s="14"/>
      <c r="NLO44" s="14"/>
      <c r="NLP44" s="14"/>
      <c r="NLQ44" s="14"/>
      <c r="NLR44" s="14"/>
      <c r="NLS44" s="14"/>
      <c r="NLT44" s="14"/>
      <c r="NLU44" s="14"/>
      <c r="NLV44" s="14"/>
      <c r="NLW44" s="14"/>
      <c r="NLX44" s="14"/>
      <c r="NLY44" s="14"/>
      <c r="NLZ44" s="14"/>
      <c r="NMA44" s="14"/>
      <c r="NMB44" s="14"/>
      <c r="NMC44" s="14"/>
      <c r="NMD44" s="14"/>
      <c r="NME44" s="14"/>
      <c r="NMF44" s="14"/>
      <c r="NMG44" s="14"/>
      <c r="NMH44" s="14"/>
      <c r="NMI44" s="14"/>
      <c r="NMJ44" s="14"/>
      <c r="NMK44" s="14"/>
      <c r="NML44" s="14"/>
      <c r="NMM44" s="14"/>
      <c r="NMN44" s="14"/>
      <c r="NMO44" s="14"/>
      <c r="NMP44" s="14"/>
      <c r="NMQ44" s="14"/>
      <c r="NMR44" s="14"/>
      <c r="NMS44" s="14"/>
      <c r="NMT44" s="14"/>
      <c r="NMU44" s="14"/>
      <c r="NMV44" s="14"/>
      <c r="NMW44" s="14"/>
      <c r="NMX44" s="14"/>
      <c r="NMY44" s="14"/>
      <c r="NMZ44" s="14"/>
      <c r="NNA44" s="14"/>
      <c r="NNB44" s="14"/>
      <c r="NNC44" s="14"/>
      <c r="NND44" s="14"/>
      <c r="NNE44" s="14"/>
      <c r="NNF44" s="14"/>
      <c r="NNG44" s="14"/>
      <c r="NNH44" s="14"/>
      <c r="NNI44" s="14"/>
      <c r="NNJ44" s="14"/>
      <c r="NNK44" s="14"/>
      <c r="NNL44" s="14"/>
      <c r="NNM44" s="14"/>
      <c r="NNN44" s="14"/>
      <c r="NNO44" s="14"/>
      <c r="NNP44" s="14"/>
      <c r="NNQ44" s="14"/>
      <c r="NNR44" s="14"/>
      <c r="NNS44" s="14"/>
      <c r="NNT44" s="14"/>
      <c r="NNU44" s="14"/>
      <c r="NNV44" s="14"/>
      <c r="NNW44" s="14"/>
      <c r="NNX44" s="14"/>
      <c r="NNY44" s="14"/>
      <c r="NNZ44" s="14"/>
      <c r="NOA44" s="14"/>
      <c r="NOB44" s="14"/>
      <c r="NOC44" s="14"/>
      <c r="NOD44" s="14"/>
      <c r="NOE44" s="14"/>
      <c r="NOF44" s="14"/>
      <c r="NOG44" s="14"/>
      <c r="NOH44" s="14"/>
      <c r="NOI44" s="14"/>
      <c r="NOJ44" s="14"/>
      <c r="NOK44" s="14"/>
      <c r="NOL44" s="14"/>
      <c r="NOM44" s="14"/>
      <c r="NON44" s="14"/>
      <c r="NOO44" s="14"/>
      <c r="NOP44" s="14"/>
      <c r="NOQ44" s="14"/>
      <c r="NOR44" s="14"/>
      <c r="NOS44" s="14"/>
      <c r="NOT44" s="14"/>
      <c r="NOU44" s="14"/>
      <c r="NOV44" s="14"/>
      <c r="NOW44" s="14"/>
      <c r="NOX44" s="14"/>
      <c r="NOY44" s="14"/>
      <c r="NOZ44" s="14"/>
      <c r="NPA44" s="14"/>
      <c r="NPB44" s="14"/>
      <c r="NPC44" s="14"/>
      <c r="NPD44" s="14"/>
      <c r="NPE44" s="14"/>
      <c r="NPF44" s="14"/>
      <c r="NPG44" s="14"/>
      <c r="NPH44" s="14"/>
      <c r="NPI44" s="14"/>
      <c r="NPJ44" s="14"/>
      <c r="NPK44" s="14"/>
      <c r="NPL44" s="14"/>
      <c r="NPM44" s="14"/>
      <c r="NPN44" s="14"/>
      <c r="NPO44" s="14"/>
      <c r="NPP44" s="14"/>
      <c r="NPQ44" s="14"/>
      <c r="NPR44" s="14"/>
      <c r="NPS44" s="14"/>
      <c r="NPT44" s="14"/>
      <c r="NPU44" s="14"/>
      <c r="NPV44" s="14"/>
      <c r="NPW44" s="14"/>
      <c r="NPX44" s="14"/>
      <c r="NPY44" s="14"/>
      <c r="NPZ44" s="14"/>
      <c r="NQA44" s="14"/>
      <c r="NQB44" s="14"/>
      <c r="NQC44" s="14"/>
      <c r="NQD44" s="14"/>
      <c r="NQE44" s="14"/>
      <c r="NQF44" s="14"/>
      <c r="NQG44" s="14"/>
      <c r="NQH44" s="14"/>
      <c r="NQI44" s="14"/>
      <c r="NQJ44" s="14"/>
      <c r="NQK44" s="14"/>
      <c r="NQL44" s="14"/>
      <c r="NQM44" s="14"/>
      <c r="NQN44" s="14"/>
      <c r="NQO44" s="14"/>
      <c r="NQP44" s="14"/>
      <c r="NQQ44" s="14"/>
      <c r="NQR44" s="14"/>
      <c r="NQS44" s="14"/>
      <c r="NQT44" s="14"/>
      <c r="NQU44" s="14"/>
      <c r="NQV44" s="14"/>
      <c r="NQW44" s="14"/>
      <c r="NQX44" s="14"/>
      <c r="NQY44" s="14"/>
      <c r="NQZ44" s="14"/>
      <c r="NRA44" s="14"/>
      <c r="NRB44" s="14"/>
      <c r="NRC44" s="14"/>
      <c r="NRD44" s="14"/>
      <c r="NRE44" s="14"/>
      <c r="NRF44" s="14"/>
      <c r="NRG44" s="14"/>
      <c r="NRH44" s="14"/>
      <c r="NRI44" s="14"/>
      <c r="NRJ44" s="14"/>
      <c r="NRK44" s="14"/>
      <c r="NRL44" s="14"/>
      <c r="NRM44" s="14"/>
      <c r="NRN44" s="14"/>
      <c r="NRO44" s="14"/>
      <c r="NRP44" s="14"/>
      <c r="NRQ44" s="14"/>
      <c r="NRR44" s="14"/>
      <c r="NRS44" s="14"/>
      <c r="NRT44" s="14"/>
      <c r="NRU44" s="14"/>
      <c r="NRV44" s="14"/>
      <c r="NRW44" s="14"/>
      <c r="NRX44" s="14"/>
      <c r="NRY44" s="14"/>
      <c r="NRZ44" s="14"/>
      <c r="NSA44" s="14"/>
      <c r="NSB44" s="14"/>
      <c r="NSC44" s="14"/>
      <c r="NSD44" s="14"/>
      <c r="NSE44" s="14"/>
      <c r="NSF44" s="14"/>
      <c r="NSG44" s="14"/>
      <c r="NSH44" s="14"/>
      <c r="NSI44" s="14"/>
      <c r="NSJ44" s="14"/>
      <c r="NSK44" s="14"/>
      <c r="NSL44" s="14"/>
      <c r="NSM44" s="14"/>
      <c r="NSN44" s="14"/>
      <c r="NSO44" s="14"/>
      <c r="NSP44" s="14"/>
      <c r="NSQ44" s="14"/>
      <c r="NSR44" s="14"/>
      <c r="NSS44" s="14"/>
      <c r="NST44" s="14"/>
      <c r="NSU44" s="14"/>
      <c r="NSV44" s="14"/>
      <c r="NSW44" s="14"/>
      <c r="NSX44" s="14"/>
      <c r="NSY44" s="14"/>
      <c r="NSZ44" s="14"/>
      <c r="NTA44" s="14"/>
      <c r="NTB44" s="14"/>
      <c r="NTC44" s="14"/>
      <c r="NTD44" s="14"/>
      <c r="NTE44" s="14"/>
      <c r="NTF44" s="14"/>
      <c r="NTG44" s="14"/>
      <c r="NTH44" s="14"/>
      <c r="NTI44" s="14"/>
      <c r="NTJ44" s="14"/>
      <c r="NTK44" s="14"/>
      <c r="NTL44" s="14"/>
      <c r="NTM44" s="14"/>
      <c r="NTN44" s="14"/>
      <c r="NTO44" s="14"/>
      <c r="NTP44" s="14"/>
      <c r="NTQ44" s="14"/>
      <c r="NTR44" s="14"/>
      <c r="NTS44" s="14"/>
      <c r="NTT44" s="14"/>
      <c r="NTU44" s="14"/>
      <c r="NTV44" s="14"/>
      <c r="NTW44" s="14"/>
      <c r="NTX44" s="14"/>
      <c r="NTY44" s="14"/>
      <c r="NTZ44" s="14"/>
      <c r="NUA44" s="14"/>
      <c r="NUB44" s="14"/>
      <c r="NUC44" s="14"/>
      <c r="NUD44" s="14"/>
      <c r="NUE44" s="14"/>
      <c r="NUF44" s="14"/>
      <c r="NUG44" s="14"/>
      <c r="NUH44" s="14"/>
      <c r="NUI44" s="14"/>
      <c r="NUJ44" s="14"/>
      <c r="NUK44" s="14"/>
      <c r="NUL44" s="14"/>
      <c r="NUM44" s="14"/>
      <c r="NUN44" s="14"/>
      <c r="NUO44" s="14"/>
      <c r="NUP44" s="14"/>
      <c r="NUQ44" s="14"/>
      <c r="NUR44" s="14"/>
      <c r="NUS44" s="14"/>
      <c r="NUT44" s="14"/>
      <c r="NUU44" s="14"/>
      <c r="NUV44" s="14"/>
      <c r="NUW44" s="14"/>
      <c r="NUX44" s="14"/>
      <c r="NUY44" s="14"/>
      <c r="NUZ44" s="14"/>
      <c r="NVA44" s="14"/>
      <c r="NVB44" s="14"/>
      <c r="NVC44" s="14"/>
      <c r="NVD44" s="14"/>
      <c r="NVE44" s="14"/>
      <c r="NVF44" s="14"/>
      <c r="NVG44" s="14"/>
      <c r="NVH44" s="14"/>
      <c r="NVI44" s="14"/>
      <c r="NVJ44" s="14"/>
      <c r="NVK44" s="14"/>
      <c r="NVL44" s="14"/>
      <c r="NVM44" s="14"/>
      <c r="NVN44" s="14"/>
      <c r="NVO44" s="14"/>
      <c r="NVP44" s="14"/>
      <c r="NVQ44" s="14"/>
      <c r="NVR44" s="14"/>
      <c r="NVS44" s="14"/>
      <c r="NVT44" s="14"/>
      <c r="NVU44" s="14"/>
      <c r="NVV44" s="14"/>
      <c r="NVW44" s="14"/>
      <c r="NVX44" s="14"/>
      <c r="NVY44" s="14"/>
      <c r="NVZ44" s="14"/>
      <c r="NWA44" s="14"/>
      <c r="NWB44" s="14"/>
      <c r="NWC44" s="14"/>
      <c r="NWD44" s="14"/>
      <c r="NWE44" s="14"/>
      <c r="NWF44" s="14"/>
      <c r="NWG44" s="14"/>
      <c r="NWH44" s="14"/>
      <c r="NWI44" s="14"/>
      <c r="NWJ44" s="14"/>
      <c r="NWK44" s="14"/>
      <c r="NWL44" s="14"/>
      <c r="NWM44" s="14"/>
      <c r="NWN44" s="14"/>
      <c r="NWO44" s="14"/>
      <c r="NWP44" s="14"/>
      <c r="NWQ44" s="14"/>
      <c r="NWR44" s="14"/>
      <c r="NWS44" s="14"/>
      <c r="NWT44" s="14"/>
      <c r="NWU44" s="14"/>
      <c r="NWV44" s="14"/>
      <c r="NWW44" s="14"/>
      <c r="NWX44" s="14"/>
      <c r="NWY44" s="14"/>
      <c r="NWZ44" s="14"/>
      <c r="NXA44" s="14"/>
      <c r="NXB44" s="14"/>
      <c r="NXC44" s="14"/>
      <c r="NXD44" s="14"/>
      <c r="NXE44" s="14"/>
      <c r="NXF44" s="14"/>
      <c r="NXG44" s="14"/>
      <c r="NXH44" s="14"/>
      <c r="NXI44" s="14"/>
      <c r="NXJ44" s="14"/>
      <c r="NXK44" s="14"/>
      <c r="NXL44" s="14"/>
      <c r="NXM44" s="14"/>
      <c r="NXN44" s="14"/>
      <c r="NXO44" s="14"/>
      <c r="NXP44" s="14"/>
      <c r="NXQ44" s="14"/>
      <c r="NXR44" s="14"/>
      <c r="NXS44" s="14"/>
      <c r="NXT44" s="14"/>
      <c r="NXU44" s="14"/>
      <c r="NXV44" s="14"/>
      <c r="NXW44" s="14"/>
      <c r="NXX44" s="14"/>
      <c r="NXY44" s="14"/>
      <c r="NXZ44" s="14"/>
      <c r="NYA44" s="14"/>
      <c r="NYB44" s="14"/>
      <c r="NYC44" s="14"/>
      <c r="NYD44" s="14"/>
      <c r="NYE44" s="14"/>
      <c r="NYF44" s="14"/>
      <c r="NYG44" s="14"/>
      <c r="NYH44" s="14"/>
      <c r="NYI44" s="14"/>
      <c r="NYJ44" s="14"/>
      <c r="NYK44" s="14"/>
      <c r="NYL44" s="14"/>
      <c r="NYM44" s="14"/>
      <c r="NYN44" s="14"/>
      <c r="NYO44" s="14"/>
      <c r="NYP44" s="14"/>
      <c r="NYQ44" s="14"/>
      <c r="NYR44" s="14"/>
      <c r="NYS44" s="14"/>
      <c r="NYT44" s="14"/>
      <c r="NYU44" s="14"/>
      <c r="NYV44" s="14"/>
      <c r="NYW44" s="14"/>
      <c r="NYX44" s="14"/>
      <c r="NYY44" s="14"/>
      <c r="NYZ44" s="14"/>
      <c r="NZA44" s="14"/>
      <c r="NZB44" s="14"/>
      <c r="NZC44" s="14"/>
      <c r="NZD44" s="14"/>
      <c r="NZE44" s="14"/>
      <c r="NZF44" s="14"/>
      <c r="NZG44" s="14"/>
      <c r="NZH44" s="14"/>
      <c r="NZI44" s="14"/>
      <c r="NZJ44" s="14"/>
      <c r="NZK44" s="14"/>
      <c r="NZL44" s="14"/>
      <c r="NZM44" s="14"/>
      <c r="NZN44" s="14"/>
      <c r="NZO44" s="14"/>
      <c r="NZP44" s="14"/>
      <c r="NZQ44" s="14"/>
      <c r="NZR44" s="14"/>
      <c r="NZS44" s="14"/>
      <c r="NZT44" s="14"/>
      <c r="NZU44" s="14"/>
      <c r="NZV44" s="14"/>
      <c r="NZW44" s="14"/>
      <c r="NZX44" s="14"/>
      <c r="NZY44" s="14"/>
      <c r="NZZ44" s="14"/>
      <c r="OAA44" s="14"/>
      <c r="OAB44" s="14"/>
      <c r="OAC44" s="14"/>
      <c r="OAD44" s="14"/>
      <c r="OAE44" s="14"/>
      <c r="OAF44" s="14"/>
      <c r="OAG44" s="14"/>
      <c r="OAH44" s="14"/>
      <c r="OAI44" s="14"/>
      <c r="OAJ44" s="14"/>
      <c r="OAK44" s="14"/>
      <c r="OAL44" s="14"/>
      <c r="OAM44" s="14"/>
      <c r="OAN44" s="14"/>
      <c r="OAO44" s="14"/>
      <c r="OAP44" s="14"/>
      <c r="OAQ44" s="14"/>
      <c r="OAR44" s="14"/>
      <c r="OAS44" s="14"/>
      <c r="OAT44" s="14"/>
      <c r="OAU44" s="14"/>
      <c r="OAV44" s="14"/>
      <c r="OAW44" s="14"/>
      <c r="OAX44" s="14"/>
      <c r="OAY44" s="14"/>
      <c r="OAZ44" s="14"/>
      <c r="OBA44" s="14"/>
      <c r="OBB44" s="14"/>
      <c r="OBC44" s="14"/>
      <c r="OBD44" s="14"/>
      <c r="OBE44" s="14"/>
      <c r="OBF44" s="14"/>
      <c r="OBG44" s="14"/>
      <c r="OBH44" s="14"/>
      <c r="OBI44" s="14"/>
      <c r="OBJ44" s="14"/>
      <c r="OBK44" s="14"/>
      <c r="OBL44" s="14"/>
      <c r="OBM44" s="14"/>
      <c r="OBN44" s="14"/>
      <c r="OBO44" s="14"/>
      <c r="OBP44" s="14"/>
      <c r="OBQ44" s="14"/>
      <c r="OBR44" s="14"/>
      <c r="OBS44" s="14"/>
      <c r="OBT44" s="14"/>
      <c r="OBU44" s="14"/>
      <c r="OBV44" s="14"/>
      <c r="OBW44" s="14"/>
      <c r="OBX44" s="14"/>
      <c r="OBY44" s="14"/>
      <c r="OBZ44" s="14"/>
      <c r="OCA44" s="14"/>
      <c r="OCB44" s="14"/>
      <c r="OCC44" s="14"/>
      <c r="OCD44" s="14"/>
      <c r="OCE44" s="14"/>
      <c r="OCF44" s="14"/>
      <c r="OCG44" s="14"/>
      <c r="OCH44" s="14"/>
      <c r="OCI44" s="14"/>
      <c r="OCJ44" s="14"/>
      <c r="OCK44" s="14"/>
      <c r="OCL44" s="14"/>
      <c r="OCM44" s="14"/>
      <c r="OCN44" s="14"/>
      <c r="OCO44" s="14"/>
      <c r="OCP44" s="14"/>
      <c r="OCQ44" s="14"/>
      <c r="OCR44" s="14"/>
      <c r="OCS44" s="14"/>
      <c r="OCT44" s="14"/>
      <c r="OCU44" s="14"/>
      <c r="OCV44" s="14"/>
      <c r="OCW44" s="14"/>
      <c r="OCX44" s="14"/>
      <c r="OCY44" s="14"/>
      <c r="OCZ44" s="14"/>
      <c r="ODA44" s="14"/>
      <c r="ODB44" s="14"/>
      <c r="ODC44" s="14"/>
      <c r="ODD44" s="14"/>
      <c r="ODE44" s="14"/>
      <c r="ODF44" s="14"/>
      <c r="ODG44" s="14"/>
      <c r="ODH44" s="14"/>
      <c r="ODI44" s="14"/>
      <c r="ODJ44" s="14"/>
      <c r="ODK44" s="14"/>
      <c r="ODL44" s="14"/>
      <c r="ODM44" s="14"/>
      <c r="ODN44" s="14"/>
      <c r="ODO44" s="14"/>
      <c r="ODP44" s="14"/>
      <c r="ODQ44" s="14"/>
      <c r="ODR44" s="14"/>
      <c r="ODS44" s="14"/>
      <c r="ODT44" s="14"/>
      <c r="ODU44" s="14"/>
      <c r="ODV44" s="14"/>
      <c r="ODW44" s="14"/>
      <c r="ODX44" s="14"/>
      <c r="ODY44" s="14"/>
      <c r="ODZ44" s="14"/>
      <c r="OEA44" s="14"/>
      <c r="OEB44" s="14"/>
      <c r="OEC44" s="14"/>
      <c r="OED44" s="14"/>
      <c r="OEE44" s="14"/>
      <c r="OEF44" s="14"/>
      <c r="OEG44" s="14"/>
      <c r="OEH44" s="14"/>
      <c r="OEI44" s="14"/>
      <c r="OEJ44" s="14"/>
      <c r="OEK44" s="14"/>
      <c r="OEL44" s="14"/>
      <c r="OEM44" s="14"/>
      <c r="OEN44" s="14"/>
      <c r="OEO44" s="14"/>
      <c r="OEP44" s="14"/>
      <c r="OEQ44" s="14"/>
      <c r="OER44" s="14"/>
      <c r="OES44" s="14"/>
      <c r="OET44" s="14"/>
      <c r="OEU44" s="14"/>
      <c r="OEV44" s="14"/>
      <c r="OEW44" s="14"/>
      <c r="OEX44" s="14"/>
      <c r="OEY44" s="14"/>
      <c r="OEZ44" s="14"/>
      <c r="OFA44" s="14"/>
      <c r="OFB44" s="14"/>
      <c r="OFC44" s="14"/>
      <c r="OFD44" s="14"/>
      <c r="OFE44" s="14"/>
      <c r="OFF44" s="14"/>
      <c r="OFG44" s="14"/>
      <c r="OFH44" s="14"/>
      <c r="OFI44" s="14"/>
      <c r="OFJ44" s="14"/>
      <c r="OFK44" s="14"/>
      <c r="OFL44" s="14"/>
      <c r="OFM44" s="14"/>
      <c r="OFN44" s="14"/>
      <c r="OFO44" s="14"/>
      <c r="OFP44" s="14"/>
      <c r="OFQ44" s="14"/>
      <c r="OFR44" s="14"/>
      <c r="OFS44" s="14"/>
      <c r="OFT44" s="14"/>
      <c r="OFU44" s="14"/>
      <c r="OFV44" s="14"/>
      <c r="OFW44" s="14"/>
      <c r="OFX44" s="14"/>
      <c r="OFY44" s="14"/>
      <c r="OFZ44" s="14"/>
      <c r="OGA44" s="14"/>
      <c r="OGB44" s="14"/>
      <c r="OGC44" s="14"/>
      <c r="OGD44" s="14"/>
      <c r="OGE44" s="14"/>
      <c r="OGF44" s="14"/>
      <c r="OGG44" s="14"/>
      <c r="OGH44" s="14"/>
      <c r="OGI44" s="14"/>
      <c r="OGJ44" s="14"/>
      <c r="OGK44" s="14"/>
      <c r="OGL44" s="14"/>
      <c r="OGM44" s="14"/>
      <c r="OGN44" s="14"/>
      <c r="OGO44" s="14"/>
      <c r="OGP44" s="14"/>
      <c r="OGQ44" s="14"/>
      <c r="OGR44" s="14"/>
      <c r="OGS44" s="14"/>
      <c r="OGT44" s="14"/>
      <c r="OGU44" s="14"/>
      <c r="OGV44" s="14"/>
      <c r="OGW44" s="14"/>
      <c r="OGX44" s="14"/>
      <c r="OGY44" s="14"/>
      <c r="OGZ44" s="14"/>
      <c r="OHA44" s="14"/>
      <c r="OHB44" s="14"/>
      <c r="OHC44" s="14"/>
      <c r="OHD44" s="14"/>
      <c r="OHE44" s="14"/>
      <c r="OHF44" s="14"/>
      <c r="OHG44" s="14"/>
      <c r="OHH44" s="14"/>
      <c r="OHI44" s="14"/>
      <c r="OHJ44" s="14"/>
      <c r="OHK44" s="14"/>
      <c r="OHL44" s="14"/>
      <c r="OHM44" s="14"/>
      <c r="OHN44" s="14"/>
      <c r="OHO44" s="14"/>
      <c r="OHP44" s="14"/>
      <c r="OHQ44" s="14"/>
      <c r="OHR44" s="14"/>
      <c r="OHS44" s="14"/>
      <c r="OHT44" s="14"/>
      <c r="OHU44" s="14"/>
      <c r="OHV44" s="14"/>
      <c r="OHW44" s="14"/>
      <c r="OHX44" s="14"/>
      <c r="OHY44" s="14"/>
      <c r="OHZ44" s="14"/>
      <c r="OIA44" s="14"/>
      <c r="OIB44" s="14"/>
      <c r="OIC44" s="14"/>
      <c r="OID44" s="14"/>
      <c r="OIE44" s="14"/>
      <c r="OIF44" s="14"/>
      <c r="OIG44" s="14"/>
      <c r="OIH44" s="14"/>
      <c r="OII44" s="14"/>
      <c r="OIJ44" s="14"/>
      <c r="OIK44" s="14"/>
      <c r="OIL44" s="14"/>
      <c r="OIM44" s="14"/>
      <c r="OIN44" s="14"/>
      <c r="OIO44" s="14"/>
      <c r="OIP44" s="14"/>
      <c r="OIQ44" s="14"/>
      <c r="OIR44" s="14"/>
      <c r="OIS44" s="14"/>
      <c r="OIT44" s="14"/>
      <c r="OIU44" s="14"/>
      <c r="OIV44" s="14"/>
      <c r="OIW44" s="14"/>
      <c r="OIX44" s="14"/>
      <c r="OIY44" s="14"/>
      <c r="OIZ44" s="14"/>
      <c r="OJA44" s="14"/>
      <c r="OJB44" s="14"/>
      <c r="OJC44" s="14"/>
      <c r="OJD44" s="14"/>
      <c r="OJE44" s="14"/>
      <c r="OJF44" s="14"/>
      <c r="OJG44" s="14"/>
      <c r="OJH44" s="14"/>
      <c r="OJI44" s="14"/>
      <c r="OJJ44" s="14"/>
      <c r="OJK44" s="14"/>
      <c r="OJL44" s="14"/>
      <c r="OJM44" s="14"/>
      <c r="OJN44" s="14"/>
      <c r="OJO44" s="14"/>
      <c r="OJP44" s="14"/>
      <c r="OJQ44" s="14"/>
      <c r="OJR44" s="14"/>
      <c r="OJS44" s="14"/>
      <c r="OJT44" s="14"/>
      <c r="OJU44" s="14"/>
      <c r="OJV44" s="14"/>
      <c r="OJW44" s="14"/>
      <c r="OJX44" s="14"/>
      <c r="OJY44" s="14"/>
      <c r="OJZ44" s="14"/>
      <c r="OKA44" s="14"/>
      <c r="OKB44" s="14"/>
      <c r="OKC44" s="14"/>
      <c r="OKD44" s="14"/>
      <c r="OKE44" s="14"/>
      <c r="OKF44" s="14"/>
      <c r="OKG44" s="14"/>
      <c r="OKH44" s="14"/>
      <c r="OKI44" s="14"/>
      <c r="OKJ44" s="14"/>
      <c r="OKK44" s="14"/>
      <c r="OKL44" s="14"/>
      <c r="OKM44" s="14"/>
      <c r="OKN44" s="14"/>
      <c r="OKO44" s="14"/>
      <c r="OKP44" s="14"/>
      <c r="OKQ44" s="14"/>
      <c r="OKR44" s="14"/>
      <c r="OKS44" s="14"/>
      <c r="OKT44" s="14"/>
      <c r="OKU44" s="14"/>
      <c r="OKV44" s="14"/>
      <c r="OKW44" s="14"/>
      <c r="OKX44" s="14"/>
      <c r="OKY44" s="14"/>
      <c r="OKZ44" s="14"/>
      <c r="OLA44" s="14"/>
      <c r="OLB44" s="14"/>
      <c r="OLC44" s="14"/>
      <c r="OLD44" s="14"/>
      <c r="OLE44" s="14"/>
      <c r="OLF44" s="14"/>
      <c r="OLG44" s="14"/>
      <c r="OLH44" s="14"/>
      <c r="OLI44" s="14"/>
      <c r="OLJ44" s="14"/>
      <c r="OLK44" s="14"/>
      <c r="OLL44" s="14"/>
      <c r="OLM44" s="14"/>
      <c r="OLN44" s="14"/>
      <c r="OLO44" s="14"/>
      <c r="OLP44" s="14"/>
      <c r="OLQ44" s="14"/>
      <c r="OLR44" s="14"/>
      <c r="OLS44" s="14"/>
      <c r="OLT44" s="14"/>
      <c r="OLU44" s="14"/>
      <c r="OLV44" s="14"/>
      <c r="OLW44" s="14"/>
      <c r="OLX44" s="14"/>
      <c r="OLY44" s="14"/>
      <c r="OLZ44" s="14"/>
      <c r="OMA44" s="14"/>
      <c r="OMB44" s="14"/>
      <c r="OMC44" s="14"/>
      <c r="OMD44" s="14"/>
      <c r="OME44" s="14"/>
      <c r="OMF44" s="14"/>
      <c r="OMG44" s="14"/>
      <c r="OMH44" s="14"/>
      <c r="OMI44" s="14"/>
      <c r="OMJ44" s="14"/>
      <c r="OMK44" s="14"/>
      <c r="OML44" s="14"/>
      <c r="OMM44" s="14"/>
      <c r="OMN44" s="14"/>
      <c r="OMO44" s="14"/>
      <c r="OMP44" s="14"/>
      <c r="OMQ44" s="14"/>
      <c r="OMR44" s="14"/>
      <c r="OMS44" s="14"/>
      <c r="OMT44" s="14"/>
      <c r="OMU44" s="14"/>
      <c r="OMV44" s="14"/>
      <c r="OMW44" s="14"/>
      <c r="OMX44" s="14"/>
      <c r="OMY44" s="14"/>
      <c r="OMZ44" s="14"/>
      <c r="ONA44" s="14"/>
      <c r="ONB44" s="14"/>
      <c r="ONC44" s="14"/>
      <c r="OND44" s="14"/>
      <c r="ONE44" s="14"/>
      <c r="ONF44" s="14"/>
      <c r="ONG44" s="14"/>
      <c r="ONH44" s="14"/>
      <c r="ONI44" s="14"/>
      <c r="ONJ44" s="14"/>
      <c r="ONK44" s="14"/>
      <c r="ONL44" s="14"/>
      <c r="ONM44" s="14"/>
      <c r="ONN44" s="14"/>
      <c r="ONO44" s="14"/>
      <c r="ONP44" s="14"/>
      <c r="ONQ44" s="14"/>
      <c r="ONR44" s="14"/>
      <c r="ONS44" s="14"/>
      <c r="ONT44" s="14"/>
      <c r="ONU44" s="14"/>
      <c r="ONV44" s="14"/>
      <c r="ONW44" s="14"/>
      <c r="ONX44" s="14"/>
      <c r="ONY44" s="14"/>
      <c r="ONZ44" s="14"/>
      <c r="OOA44" s="14"/>
      <c r="OOB44" s="14"/>
      <c r="OOC44" s="14"/>
      <c r="OOD44" s="14"/>
      <c r="OOE44" s="14"/>
      <c r="OOF44" s="14"/>
      <c r="OOG44" s="14"/>
      <c r="OOH44" s="14"/>
      <c r="OOI44" s="14"/>
      <c r="OOJ44" s="14"/>
      <c r="OOK44" s="14"/>
      <c r="OOL44" s="14"/>
      <c r="OOM44" s="14"/>
      <c r="OON44" s="14"/>
      <c r="OOO44" s="14"/>
      <c r="OOP44" s="14"/>
      <c r="OOQ44" s="14"/>
      <c r="OOR44" s="14"/>
      <c r="OOS44" s="14"/>
      <c r="OOT44" s="14"/>
      <c r="OOU44" s="14"/>
      <c r="OOV44" s="14"/>
      <c r="OOW44" s="14"/>
      <c r="OOX44" s="14"/>
      <c r="OOY44" s="14"/>
      <c r="OOZ44" s="14"/>
      <c r="OPA44" s="14"/>
      <c r="OPB44" s="14"/>
      <c r="OPC44" s="14"/>
      <c r="OPD44" s="14"/>
      <c r="OPE44" s="14"/>
      <c r="OPF44" s="14"/>
      <c r="OPG44" s="14"/>
      <c r="OPH44" s="14"/>
      <c r="OPI44" s="14"/>
      <c r="OPJ44" s="14"/>
      <c r="OPK44" s="14"/>
      <c r="OPL44" s="14"/>
      <c r="OPM44" s="14"/>
      <c r="OPN44" s="14"/>
      <c r="OPO44" s="14"/>
      <c r="OPP44" s="14"/>
      <c r="OPQ44" s="14"/>
      <c r="OPR44" s="14"/>
      <c r="OPS44" s="14"/>
      <c r="OPT44" s="14"/>
      <c r="OPU44" s="14"/>
      <c r="OPV44" s="14"/>
      <c r="OPW44" s="14"/>
      <c r="OPX44" s="14"/>
      <c r="OPY44" s="14"/>
      <c r="OPZ44" s="14"/>
      <c r="OQA44" s="14"/>
      <c r="OQB44" s="14"/>
      <c r="OQC44" s="14"/>
      <c r="OQD44" s="14"/>
      <c r="OQE44" s="14"/>
      <c r="OQF44" s="14"/>
      <c r="OQG44" s="14"/>
      <c r="OQH44" s="14"/>
      <c r="OQI44" s="14"/>
      <c r="OQJ44" s="14"/>
      <c r="OQK44" s="14"/>
      <c r="OQL44" s="14"/>
      <c r="OQM44" s="14"/>
      <c r="OQN44" s="14"/>
      <c r="OQO44" s="14"/>
      <c r="OQP44" s="14"/>
      <c r="OQQ44" s="14"/>
      <c r="OQR44" s="14"/>
      <c r="OQS44" s="14"/>
      <c r="OQT44" s="14"/>
      <c r="OQU44" s="14"/>
      <c r="OQV44" s="14"/>
      <c r="OQW44" s="14"/>
      <c r="OQX44" s="14"/>
      <c r="OQY44" s="14"/>
      <c r="OQZ44" s="14"/>
      <c r="ORA44" s="14"/>
      <c r="ORB44" s="14"/>
      <c r="ORC44" s="14"/>
      <c r="ORD44" s="14"/>
      <c r="ORE44" s="14"/>
      <c r="ORF44" s="14"/>
      <c r="ORG44" s="14"/>
      <c r="ORH44" s="14"/>
      <c r="ORI44" s="14"/>
      <c r="ORJ44" s="14"/>
      <c r="ORK44" s="14"/>
      <c r="ORL44" s="14"/>
      <c r="ORM44" s="14"/>
      <c r="ORN44" s="14"/>
      <c r="ORO44" s="14"/>
      <c r="ORP44" s="14"/>
      <c r="ORQ44" s="14"/>
      <c r="ORR44" s="14"/>
      <c r="ORS44" s="14"/>
      <c r="ORT44" s="14"/>
      <c r="ORU44" s="14"/>
      <c r="ORV44" s="14"/>
      <c r="ORW44" s="14"/>
      <c r="ORX44" s="14"/>
      <c r="ORY44" s="14"/>
      <c r="ORZ44" s="14"/>
      <c r="OSA44" s="14"/>
      <c r="OSB44" s="14"/>
      <c r="OSC44" s="14"/>
      <c r="OSD44" s="14"/>
      <c r="OSE44" s="14"/>
      <c r="OSF44" s="14"/>
      <c r="OSG44" s="14"/>
      <c r="OSH44" s="14"/>
      <c r="OSI44" s="14"/>
      <c r="OSJ44" s="14"/>
      <c r="OSK44" s="14"/>
      <c r="OSL44" s="14"/>
      <c r="OSM44" s="14"/>
      <c r="OSN44" s="14"/>
      <c r="OSO44" s="14"/>
      <c r="OSP44" s="14"/>
      <c r="OSQ44" s="14"/>
      <c r="OSR44" s="14"/>
      <c r="OSS44" s="14"/>
      <c r="OST44" s="14"/>
      <c r="OSU44" s="14"/>
      <c r="OSV44" s="14"/>
      <c r="OSW44" s="14"/>
      <c r="OSX44" s="14"/>
      <c r="OSY44" s="14"/>
      <c r="OSZ44" s="14"/>
      <c r="OTA44" s="14"/>
      <c r="OTB44" s="14"/>
      <c r="OTC44" s="14"/>
      <c r="OTD44" s="14"/>
      <c r="OTE44" s="14"/>
      <c r="OTF44" s="14"/>
      <c r="OTG44" s="14"/>
      <c r="OTH44" s="14"/>
      <c r="OTI44" s="14"/>
      <c r="OTJ44" s="14"/>
      <c r="OTK44" s="14"/>
      <c r="OTL44" s="14"/>
      <c r="OTM44" s="14"/>
      <c r="OTN44" s="14"/>
      <c r="OTO44" s="14"/>
      <c r="OTP44" s="14"/>
      <c r="OTQ44" s="14"/>
      <c r="OTR44" s="14"/>
      <c r="OTS44" s="14"/>
      <c r="OTT44" s="14"/>
      <c r="OTU44" s="14"/>
      <c r="OTV44" s="14"/>
      <c r="OTW44" s="14"/>
      <c r="OTX44" s="14"/>
      <c r="OTY44" s="14"/>
      <c r="OTZ44" s="14"/>
      <c r="OUA44" s="14"/>
      <c r="OUB44" s="14"/>
      <c r="OUC44" s="14"/>
      <c r="OUD44" s="14"/>
      <c r="OUE44" s="14"/>
      <c r="OUF44" s="14"/>
      <c r="OUG44" s="14"/>
      <c r="OUH44" s="14"/>
      <c r="OUI44" s="14"/>
      <c r="OUJ44" s="14"/>
      <c r="OUK44" s="14"/>
      <c r="OUL44" s="14"/>
      <c r="OUM44" s="14"/>
      <c r="OUN44" s="14"/>
      <c r="OUO44" s="14"/>
      <c r="OUP44" s="14"/>
      <c r="OUQ44" s="14"/>
      <c r="OUR44" s="14"/>
      <c r="OUS44" s="14"/>
      <c r="OUT44" s="14"/>
      <c r="OUU44" s="14"/>
      <c r="OUV44" s="14"/>
      <c r="OUW44" s="14"/>
      <c r="OUX44" s="14"/>
      <c r="OUY44" s="14"/>
      <c r="OUZ44" s="14"/>
      <c r="OVA44" s="14"/>
      <c r="OVB44" s="14"/>
      <c r="OVC44" s="14"/>
      <c r="OVD44" s="14"/>
      <c r="OVE44" s="14"/>
      <c r="OVF44" s="14"/>
      <c r="OVG44" s="14"/>
      <c r="OVH44" s="14"/>
      <c r="OVI44" s="14"/>
      <c r="OVJ44" s="14"/>
      <c r="OVK44" s="14"/>
      <c r="OVL44" s="14"/>
      <c r="OVM44" s="14"/>
      <c r="OVN44" s="14"/>
      <c r="OVO44" s="14"/>
      <c r="OVP44" s="14"/>
      <c r="OVQ44" s="14"/>
      <c r="OVR44" s="14"/>
      <c r="OVS44" s="14"/>
      <c r="OVT44" s="14"/>
      <c r="OVU44" s="14"/>
      <c r="OVV44" s="14"/>
      <c r="OVW44" s="14"/>
      <c r="OVX44" s="14"/>
      <c r="OVY44" s="14"/>
      <c r="OVZ44" s="14"/>
      <c r="OWA44" s="14"/>
      <c r="OWB44" s="14"/>
      <c r="OWC44" s="14"/>
      <c r="OWD44" s="14"/>
      <c r="OWE44" s="14"/>
      <c r="OWF44" s="14"/>
      <c r="OWG44" s="14"/>
      <c r="OWH44" s="14"/>
      <c r="OWI44" s="14"/>
      <c r="OWJ44" s="14"/>
      <c r="OWK44" s="14"/>
      <c r="OWL44" s="14"/>
      <c r="OWM44" s="14"/>
      <c r="OWN44" s="14"/>
      <c r="OWO44" s="14"/>
      <c r="OWP44" s="14"/>
      <c r="OWQ44" s="14"/>
      <c r="OWR44" s="14"/>
      <c r="OWS44" s="14"/>
      <c r="OWT44" s="14"/>
      <c r="OWU44" s="14"/>
      <c r="OWV44" s="14"/>
      <c r="OWW44" s="14"/>
      <c r="OWX44" s="14"/>
      <c r="OWY44" s="14"/>
      <c r="OWZ44" s="14"/>
      <c r="OXA44" s="14"/>
      <c r="OXB44" s="14"/>
      <c r="OXC44" s="14"/>
      <c r="OXD44" s="14"/>
      <c r="OXE44" s="14"/>
      <c r="OXF44" s="14"/>
      <c r="OXG44" s="14"/>
      <c r="OXH44" s="14"/>
      <c r="OXI44" s="14"/>
      <c r="OXJ44" s="14"/>
      <c r="OXK44" s="14"/>
      <c r="OXL44" s="14"/>
      <c r="OXM44" s="14"/>
      <c r="OXN44" s="14"/>
      <c r="OXO44" s="14"/>
      <c r="OXP44" s="14"/>
      <c r="OXQ44" s="14"/>
      <c r="OXR44" s="14"/>
      <c r="OXS44" s="14"/>
      <c r="OXT44" s="14"/>
      <c r="OXU44" s="14"/>
      <c r="OXV44" s="14"/>
      <c r="OXW44" s="14"/>
      <c r="OXX44" s="14"/>
      <c r="OXY44" s="14"/>
      <c r="OXZ44" s="14"/>
      <c r="OYA44" s="14"/>
      <c r="OYB44" s="14"/>
      <c r="OYC44" s="14"/>
      <c r="OYD44" s="14"/>
      <c r="OYE44" s="14"/>
      <c r="OYF44" s="14"/>
      <c r="OYG44" s="14"/>
      <c r="OYH44" s="14"/>
      <c r="OYI44" s="14"/>
      <c r="OYJ44" s="14"/>
      <c r="OYK44" s="14"/>
      <c r="OYL44" s="14"/>
      <c r="OYM44" s="14"/>
      <c r="OYN44" s="14"/>
      <c r="OYO44" s="14"/>
      <c r="OYP44" s="14"/>
      <c r="OYQ44" s="14"/>
      <c r="OYR44" s="14"/>
      <c r="OYS44" s="14"/>
      <c r="OYT44" s="14"/>
      <c r="OYU44" s="14"/>
      <c r="OYV44" s="14"/>
      <c r="OYW44" s="14"/>
      <c r="OYX44" s="14"/>
      <c r="OYY44" s="14"/>
      <c r="OYZ44" s="14"/>
      <c r="OZA44" s="14"/>
      <c r="OZB44" s="14"/>
      <c r="OZC44" s="14"/>
      <c r="OZD44" s="14"/>
      <c r="OZE44" s="14"/>
      <c r="OZF44" s="14"/>
      <c r="OZG44" s="14"/>
      <c r="OZH44" s="14"/>
      <c r="OZI44" s="14"/>
      <c r="OZJ44" s="14"/>
      <c r="OZK44" s="14"/>
      <c r="OZL44" s="14"/>
      <c r="OZM44" s="14"/>
      <c r="OZN44" s="14"/>
      <c r="OZO44" s="14"/>
      <c r="OZP44" s="14"/>
      <c r="OZQ44" s="14"/>
      <c r="OZR44" s="14"/>
      <c r="OZS44" s="14"/>
      <c r="OZT44" s="14"/>
      <c r="OZU44" s="14"/>
      <c r="OZV44" s="14"/>
      <c r="OZW44" s="14"/>
      <c r="OZX44" s="14"/>
      <c r="OZY44" s="14"/>
      <c r="OZZ44" s="14"/>
      <c r="PAA44" s="14"/>
      <c r="PAB44" s="14"/>
      <c r="PAC44" s="14"/>
      <c r="PAD44" s="14"/>
      <c r="PAE44" s="14"/>
      <c r="PAF44" s="14"/>
      <c r="PAG44" s="14"/>
      <c r="PAH44" s="14"/>
      <c r="PAI44" s="14"/>
      <c r="PAJ44" s="14"/>
      <c r="PAK44" s="14"/>
      <c r="PAL44" s="14"/>
      <c r="PAM44" s="14"/>
      <c r="PAN44" s="14"/>
      <c r="PAO44" s="14"/>
      <c r="PAP44" s="14"/>
      <c r="PAQ44" s="14"/>
      <c r="PAR44" s="14"/>
      <c r="PAS44" s="14"/>
      <c r="PAT44" s="14"/>
      <c r="PAU44" s="14"/>
      <c r="PAV44" s="14"/>
      <c r="PAW44" s="14"/>
      <c r="PAX44" s="14"/>
      <c r="PAY44" s="14"/>
      <c r="PAZ44" s="14"/>
      <c r="PBA44" s="14"/>
      <c r="PBB44" s="14"/>
      <c r="PBC44" s="14"/>
      <c r="PBD44" s="14"/>
      <c r="PBE44" s="14"/>
      <c r="PBF44" s="14"/>
      <c r="PBG44" s="14"/>
      <c r="PBH44" s="14"/>
      <c r="PBI44" s="14"/>
      <c r="PBJ44" s="14"/>
      <c r="PBK44" s="14"/>
      <c r="PBL44" s="14"/>
      <c r="PBM44" s="14"/>
      <c r="PBN44" s="14"/>
      <c r="PBO44" s="14"/>
      <c r="PBP44" s="14"/>
      <c r="PBQ44" s="14"/>
      <c r="PBR44" s="14"/>
      <c r="PBS44" s="14"/>
      <c r="PBT44" s="14"/>
      <c r="PBU44" s="14"/>
      <c r="PBV44" s="14"/>
      <c r="PBW44" s="14"/>
      <c r="PBX44" s="14"/>
      <c r="PBY44" s="14"/>
      <c r="PBZ44" s="14"/>
      <c r="PCA44" s="14"/>
      <c r="PCB44" s="14"/>
      <c r="PCC44" s="14"/>
      <c r="PCD44" s="14"/>
      <c r="PCE44" s="14"/>
      <c r="PCF44" s="14"/>
      <c r="PCG44" s="14"/>
      <c r="PCH44" s="14"/>
      <c r="PCI44" s="14"/>
      <c r="PCJ44" s="14"/>
      <c r="PCK44" s="14"/>
      <c r="PCL44" s="14"/>
      <c r="PCM44" s="14"/>
      <c r="PCN44" s="14"/>
      <c r="PCO44" s="14"/>
      <c r="PCP44" s="14"/>
      <c r="PCQ44" s="14"/>
      <c r="PCR44" s="14"/>
      <c r="PCS44" s="14"/>
      <c r="PCT44" s="14"/>
      <c r="PCU44" s="14"/>
      <c r="PCV44" s="14"/>
      <c r="PCW44" s="14"/>
      <c r="PCX44" s="14"/>
      <c r="PCY44" s="14"/>
      <c r="PCZ44" s="14"/>
      <c r="PDA44" s="14"/>
      <c r="PDB44" s="14"/>
      <c r="PDC44" s="14"/>
      <c r="PDD44" s="14"/>
      <c r="PDE44" s="14"/>
      <c r="PDF44" s="14"/>
      <c r="PDG44" s="14"/>
      <c r="PDH44" s="14"/>
      <c r="PDI44" s="14"/>
      <c r="PDJ44" s="14"/>
      <c r="PDK44" s="14"/>
      <c r="PDL44" s="14"/>
      <c r="PDM44" s="14"/>
      <c r="PDN44" s="14"/>
      <c r="PDO44" s="14"/>
      <c r="PDP44" s="14"/>
      <c r="PDQ44" s="14"/>
      <c r="PDR44" s="14"/>
      <c r="PDS44" s="14"/>
      <c r="PDT44" s="14"/>
      <c r="PDU44" s="14"/>
      <c r="PDV44" s="14"/>
      <c r="PDW44" s="14"/>
      <c r="PDX44" s="14"/>
      <c r="PDY44" s="14"/>
      <c r="PDZ44" s="14"/>
      <c r="PEA44" s="14"/>
      <c r="PEB44" s="14"/>
      <c r="PEC44" s="14"/>
      <c r="PED44" s="14"/>
      <c r="PEE44" s="14"/>
      <c r="PEF44" s="14"/>
      <c r="PEG44" s="14"/>
      <c r="PEH44" s="14"/>
      <c r="PEI44" s="14"/>
      <c r="PEJ44" s="14"/>
      <c r="PEK44" s="14"/>
      <c r="PEL44" s="14"/>
      <c r="PEM44" s="14"/>
      <c r="PEN44" s="14"/>
      <c r="PEO44" s="14"/>
      <c r="PEP44" s="14"/>
      <c r="PEQ44" s="14"/>
      <c r="PER44" s="14"/>
      <c r="PES44" s="14"/>
      <c r="PET44" s="14"/>
      <c r="PEU44" s="14"/>
      <c r="PEV44" s="14"/>
      <c r="PEW44" s="14"/>
      <c r="PEX44" s="14"/>
      <c r="PEY44" s="14"/>
      <c r="PEZ44" s="14"/>
      <c r="PFA44" s="14"/>
      <c r="PFB44" s="14"/>
      <c r="PFC44" s="14"/>
      <c r="PFD44" s="14"/>
      <c r="PFE44" s="14"/>
      <c r="PFF44" s="14"/>
      <c r="PFG44" s="14"/>
      <c r="PFH44" s="14"/>
      <c r="PFI44" s="14"/>
      <c r="PFJ44" s="14"/>
      <c r="PFK44" s="14"/>
      <c r="PFL44" s="14"/>
      <c r="PFM44" s="14"/>
      <c r="PFN44" s="14"/>
      <c r="PFO44" s="14"/>
      <c r="PFP44" s="14"/>
      <c r="PFQ44" s="14"/>
      <c r="PFR44" s="14"/>
      <c r="PFS44" s="14"/>
      <c r="PFT44" s="14"/>
      <c r="PFU44" s="14"/>
      <c r="PFV44" s="14"/>
      <c r="PFW44" s="14"/>
      <c r="PFX44" s="14"/>
      <c r="PFY44" s="14"/>
      <c r="PFZ44" s="14"/>
      <c r="PGA44" s="14"/>
      <c r="PGB44" s="14"/>
      <c r="PGC44" s="14"/>
      <c r="PGD44" s="14"/>
      <c r="PGE44" s="14"/>
      <c r="PGF44" s="14"/>
      <c r="PGG44" s="14"/>
      <c r="PGH44" s="14"/>
      <c r="PGI44" s="14"/>
      <c r="PGJ44" s="14"/>
      <c r="PGK44" s="14"/>
      <c r="PGL44" s="14"/>
      <c r="PGM44" s="14"/>
      <c r="PGN44" s="14"/>
      <c r="PGO44" s="14"/>
      <c r="PGP44" s="14"/>
      <c r="PGQ44" s="14"/>
      <c r="PGR44" s="14"/>
      <c r="PGS44" s="14"/>
      <c r="PGT44" s="14"/>
      <c r="PGU44" s="14"/>
      <c r="PGV44" s="14"/>
      <c r="PGW44" s="14"/>
      <c r="PGX44" s="14"/>
      <c r="PGY44" s="14"/>
      <c r="PGZ44" s="14"/>
      <c r="PHA44" s="14"/>
      <c r="PHB44" s="14"/>
      <c r="PHC44" s="14"/>
      <c r="PHD44" s="14"/>
      <c r="PHE44" s="14"/>
      <c r="PHF44" s="14"/>
      <c r="PHG44" s="14"/>
      <c r="PHH44" s="14"/>
      <c r="PHI44" s="14"/>
      <c r="PHJ44" s="14"/>
      <c r="PHK44" s="14"/>
      <c r="PHL44" s="14"/>
      <c r="PHM44" s="14"/>
      <c r="PHN44" s="14"/>
      <c r="PHO44" s="14"/>
      <c r="PHP44" s="14"/>
      <c r="PHQ44" s="14"/>
      <c r="PHR44" s="14"/>
      <c r="PHS44" s="14"/>
      <c r="PHT44" s="14"/>
      <c r="PHU44" s="14"/>
      <c r="PHV44" s="14"/>
      <c r="PHW44" s="14"/>
      <c r="PHX44" s="14"/>
      <c r="PHY44" s="14"/>
      <c r="PHZ44" s="14"/>
      <c r="PIA44" s="14"/>
      <c r="PIB44" s="14"/>
      <c r="PIC44" s="14"/>
      <c r="PID44" s="14"/>
      <c r="PIE44" s="14"/>
      <c r="PIF44" s="14"/>
      <c r="PIG44" s="14"/>
      <c r="PIH44" s="14"/>
      <c r="PII44" s="14"/>
      <c r="PIJ44" s="14"/>
      <c r="PIK44" s="14"/>
      <c r="PIL44" s="14"/>
      <c r="PIM44" s="14"/>
      <c r="PIN44" s="14"/>
      <c r="PIO44" s="14"/>
      <c r="PIP44" s="14"/>
      <c r="PIQ44" s="14"/>
      <c r="PIR44" s="14"/>
      <c r="PIS44" s="14"/>
      <c r="PIT44" s="14"/>
      <c r="PIU44" s="14"/>
      <c r="PIV44" s="14"/>
      <c r="PIW44" s="14"/>
      <c r="PIX44" s="14"/>
      <c r="PIY44" s="14"/>
      <c r="PIZ44" s="14"/>
      <c r="PJA44" s="14"/>
      <c r="PJB44" s="14"/>
      <c r="PJC44" s="14"/>
      <c r="PJD44" s="14"/>
      <c r="PJE44" s="14"/>
      <c r="PJF44" s="14"/>
      <c r="PJG44" s="14"/>
      <c r="PJH44" s="14"/>
      <c r="PJI44" s="14"/>
      <c r="PJJ44" s="14"/>
      <c r="PJK44" s="14"/>
      <c r="PJL44" s="14"/>
      <c r="PJM44" s="14"/>
      <c r="PJN44" s="14"/>
      <c r="PJO44" s="14"/>
      <c r="PJP44" s="14"/>
      <c r="PJQ44" s="14"/>
      <c r="PJR44" s="14"/>
      <c r="PJS44" s="14"/>
      <c r="PJT44" s="14"/>
      <c r="PJU44" s="14"/>
      <c r="PJV44" s="14"/>
      <c r="PJW44" s="14"/>
      <c r="PJX44" s="14"/>
      <c r="PJY44" s="14"/>
      <c r="PJZ44" s="14"/>
      <c r="PKA44" s="14"/>
      <c r="PKB44" s="14"/>
      <c r="PKC44" s="14"/>
      <c r="PKD44" s="14"/>
      <c r="PKE44" s="14"/>
      <c r="PKF44" s="14"/>
      <c r="PKG44" s="14"/>
      <c r="PKH44" s="14"/>
      <c r="PKI44" s="14"/>
      <c r="PKJ44" s="14"/>
      <c r="PKK44" s="14"/>
      <c r="PKL44" s="14"/>
      <c r="PKM44" s="14"/>
      <c r="PKN44" s="14"/>
      <c r="PKO44" s="14"/>
      <c r="PKP44" s="14"/>
      <c r="PKQ44" s="14"/>
      <c r="PKR44" s="14"/>
      <c r="PKS44" s="14"/>
      <c r="PKT44" s="14"/>
      <c r="PKU44" s="14"/>
      <c r="PKV44" s="14"/>
      <c r="PKW44" s="14"/>
      <c r="PKX44" s="14"/>
      <c r="PKY44" s="14"/>
      <c r="PKZ44" s="14"/>
      <c r="PLA44" s="14"/>
      <c r="PLB44" s="14"/>
      <c r="PLC44" s="14"/>
      <c r="PLD44" s="14"/>
      <c r="PLE44" s="14"/>
      <c r="PLF44" s="14"/>
      <c r="PLG44" s="14"/>
      <c r="PLH44" s="14"/>
      <c r="PLI44" s="14"/>
      <c r="PLJ44" s="14"/>
      <c r="PLK44" s="14"/>
      <c r="PLL44" s="14"/>
      <c r="PLM44" s="14"/>
      <c r="PLN44" s="14"/>
      <c r="PLO44" s="14"/>
      <c r="PLP44" s="14"/>
      <c r="PLQ44" s="14"/>
      <c r="PLR44" s="14"/>
      <c r="PLS44" s="14"/>
      <c r="PLT44" s="14"/>
      <c r="PLU44" s="14"/>
      <c r="PLV44" s="14"/>
      <c r="PLW44" s="14"/>
      <c r="PLX44" s="14"/>
      <c r="PLY44" s="14"/>
      <c r="PLZ44" s="14"/>
      <c r="PMA44" s="14"/>
      <c r="PMB44" s="14"/>
      <c r="PMC44" s="14"/>
      <c r="PMD44" s="14"/>
      <c r="PME44" s="14"/>
      <c r="PMF44" s="14"/>
      <c r="PMG44" s="14"/>
      <c r="PMH44" s="14"/>
      <c r="PMI44" s="14"/>
      <c r="PMJ44" s="14"/>
      <c r="PMK44" s="14"/>
      <c r="PML44" s="14"/>
      <c r="PMM44" s="14"/>
      <c r="PMN44" s="14"/>
      <c r="PMO44" s="14"/>
      <c r="PMP44" s="14"/>
      <c r="PMQ44" s="14"/>
      <c r="PMR44" s="14"/>
      <c r="PMS44" s="14"/>
      <c r="PMT44" s="14"/>
      <c r="PMU44" s="14"/>
      <c r="PMV44" s="14"/>
      <c r="PMW44" s="14"/>
      <c r="PMX44" s="14"/>
      <c r="PMY44" s="14"/>
      <c r="PMZ44" s="14"/>
      <c r="PNA44" s="14"/>
      <c r="PNB44" s="14"/>
      <c r="PNC44" s="14"/>
      <c r="PND44" s="14"/>
      <c r="PNE44" s="14"/>
      <c r="PNF44" s="14"/>
      <c r="PNG44" s="14"/>
      <c r="PNH44" s="14"/>
      <c r="PNI44" s="14"/>
      <c r="PNJ44" s="14"/>
      <c r="PNK44" s="14"/>
      <c r="PNL44" s="14"/>
      <c r="PNM44" s="14"/>
      <c r="PNN44" s="14"/>
      <c r="PNO44" s="14"/>
      <c r="PNP44" s="14"/>
      <c r="PNQ44" s="14"/>
      <c r="PNR44" s="14"/>
      <c r="PNS44" s="14"/>
      <c r="PNT44" s="14"/>
      <c r="PNU44" s="14"/>
      <c r="PNV44" s="14"/>
      <c r="PNW44" s="14"/>
      <c r="PNX44" s="14"/>
      <c r="PNY44" s="14"/>
      <c r="PNZ44" s="14"/>
      <c r="POA44" s="14"/>
      <c r="POB44" s="14"/>
      <c r="POC44" s="14"/>
      <c r="POD44" s="14"/>
      <c r="POE44" s="14"/>
      <c r="POF44" s="14"/>
      <c r="POG44" s="14"/>
      <c r="POH44" s="14"/>
      <c r="POI44" s="14"/>
      <c r="POJ44" s="14"/>
      <c r="POK44" s="14"/>
      <c r="POL44" s="14"/>
      <c r="POM44" s="14"/>
      <c r="PON44" s="14"/>
      <c r="POO44" s="14"/>
      <c r="POP44" s="14"/>
      <c r="POQ44" s="14"/>
      <c r="POR44" s="14"/>
      <c r="POS44" s="14"/>
      <c r="POT44" s="14"/>
      <c r="POU44" s="14"/>
      <c r="POV44" s="14"/>
      <c r="POW44" s="14"/>
      <c r="POX44" s="14"/>
      <c r="POY44" s="14"/>
      <c r="POZ44" s="14"/>
      <c r="PPA44" s="14"/>
      <c r="PPB44" s="14"/>
      <c r="PPC44" s="14"/>
      <c r="PPD44" s="14"/>
      <c r="PPE44" s="14"/>
      <c r="PPF44" s="14"/>
      <c r="PPG44" s="14"/>
      <c r="PPH44" s="14"/>
      <c r="PPI44" s="14"/>
      <c r="PPJ44" s="14"/>
      <c r="PPK44" s="14"/>
      <c r="PPL44" s="14"/>
      <c r="PPM44" s="14"/>
      <c r="PPN44" s="14"/>
      <c r="PPO44" s="14"/>
      <c r="PPP44" s="14"/>
      <c r="PPQ44" s="14"/>
      <c r="PPR44" s="14"/>
      <c r="PPS44" s="14"/>
      <c r="PPT44" s="14"/>
      <c r="PPU44" s="14"/>
      <c r="PPV44" s="14"/>
      <c r="PPW44" s="14"/>
      <c r="PPX44" s="14"/>
      <c r="PPY44" s="14"/>
      <c r="PPZ44" s="14"/>
      <c r="PQA44" s="14"/>
      <c r="PQB44" s="14"/>
      <c r="PQC44" s="14"/>
      <c r="PQD44" s="14"/>
      <c r="PQE44" s="14"/>
      <c r="PQF44" s="14"/>
      <c r="PQG44" s="14"/>
      <c r="PQH44" s="14"/>
      <c r="PQI44" s="14"/>
      <c r="PQJ44" s="14"/>
      <c r="PQK44" s="14"/>
      <c r="PQL44" s="14"/>
      <c r="PQM44" s="14"/>
      <c r="PQN44" s="14"/>
      <c r="PQO44" s="14"/>
      <c r="PQP44" s="14"/>
      <c r="PQQ44" s="14"/>
      <c r="PQR44" s="14"/>
      <c r="PQS44" s="14"/>
      <c r="PQT44" s="14"/>
      <c r="PQU44" s="14"/>
      <c r="PQV44" s="14"/>
      <c r="PQW44" s="14"/>
      <c r="PQX44" s="14"/>
      <c r="PQY44" s="14"/>
      <c r="PQZ44" s="14"/>
      <c r="PRA44" s="14"/>
      <c r="PRB44" s="14"/>
      <c r="PRC44" s="14"/>
      <c r="PRD44" s="14"/>
      <c r="PRE44" s="14"/>
      <c r="PRF44" s="14"/>
      <c r="PRG44" s="14"/>
      <c r="PRH44" s="14"/>
      <c r="PRI44" s="14"/>
      <c r="PRJ44" s="14"/>
      <c r="PRK44" s="14"/>
      <c r="PRL44" s="14"/>
      <c r="PRM44" s="14"/>
      <c r="PRN44" s="14"/>
      <c r="PRO44" s="14"/>
      <c r="PRP44" s="14"/>
      <c r="PRQ44" s="14"/>
      <c r="PRR44" s="14"/>
      <c r="PRS44" s="14"/>
      <c r="PRT44" s="14"/>
      <c r="PRU44" s="14"/>
      <c r="PRV44" s="14"/>
      <c r="PRW44" s="14"/>
      <c r="PRX44" s="14"/>
      <c r="PRY44" s="14"/>
      <c r="PRZ44" s="14"/>
      <c r="PSA44" s="14"/>
      <c r="PSB44" s="14"/>
      <c r="PSC44" s="14"/>
      <c r="PSD44" s="14"/>
      <c r="PSE44" s="14"/>
      <c r="PSF44" s="14"/>
      <c r="PSG44" s="14"/>
      <c r="PSH44" s="14"/>
      <c r="PSI44" s="14"/>
      <c r="PSJ44" s="14"/>
      <c r="PSK44" s="14"/>
      <c r="PSL44" s="14"/>
      <c r="PSM44" s="14"/>
      <c r="PSN44" s="14"/>
      <c r="PSO44" s="14"/>
      <c r="PSP44" s="14"/>
      <c r="PSQ44" s="14"/>
      <c r="PSR44" s="14"/>
      <c r="PSS44" s="14"/>
      <c r="PST44" s="14"/>
      <c r="PSU44" s="14"/>
      <c r="PSV44" s="14"/>
      <c r="PSW44" s="14"/>
      <c r="PSX44" s="14"/>
      <c r="PSY44" s="14"/>
      <c r="PSZ44" s="14"/>
      <c r="PTA44" s="14"/>
      <c r="PTB44" s="14"/>
      <c r="PTC44" s="14"/>
      <c r="PTD44" s="14"/>
      <c r="PTE44" s="14"/>
      <c r="PTF44" s="14"/>
      <c r="PTG44" s="14"/>
      <c r="PTH44" s="14"/>
      <c r="PTI44" s="14"/>
      <c r="PTJ44" s="14"/>
      <c r="PTK44" s="14"/>
      <c r="PTL44" s="14"/>
      <c r="PTM44" s="14"/>
      <c r="PTN44" s="14"/>
      <c r="PTO44" s="14"/>
      <c r="PTP44" s="14"/>
      <c r="PTQ44" s="14"/>
      <c r="PTR44" s="14"/>
      <c r="PTS44" s="14"/>
      <c r="PTT44" s="14"/>
      <c r="PTU44" s="14"/>
      <c r="PTV44" s="14"/>
      <c r="PTW44" s="14"/>
      <c r="PTX44" s="14"/>
      <c r="PTY44" s="14"/>
      <c r="PTZ44" s="14"/>
      <c r="PUA44" s="14"/>
      <c r="PUB44" s="14"/>
      <c r="PUC44" s="14"/>
      <c r="PUD44" s="14"/>
      <c r="PUE44" s="14"/>
      <c r="PUF44" s="14"/>
      <c r="PUG44" s="14"/>
      <c r="PUH44" s="14"/>
      <c r="PUI44" s="14"/>
      <c r="PUJ44" s="14"/>
      <c r="PUK44" s="14"/>
      <c r="PUL44" s="14"/>
      <c r="PUM44" s="14"/>
      <c r="PUN44" s="14"/>
      <c r="PUO44" s="14"/>
      <c r="PUP44" s="14"/>
      <c r="PUQ44" s="14"/>
      <c r="PUR44" s="14"/>
      <c r="PUS44" s="14"/>
      <c r="PUT44" s="14"/>
      <c r="PUU44" s="14"/>
      <c r="PUV44" s="14"/>
      <c r="PUW44" s="14"/>
      <c r="PUX44" s="14"/>
      <c r="PUY44" s="14"/>
      <c r="PUZ44" s="14"/>
      <c r="PVA44" s="14"/>
      <c r="PVB44" s="14"/>
      <c r="PVC44" s="14"/>
      <c r="PVD44" s="14"/>
      <c r="PVE44" s="14"/>
      <c r="PVF44" s="14"/>
      <c r="PVG44" s="14"/>
      <c r="PVH44" s="14"/>
      <c r="PVI44" s="14"/>
      <c r="PVJ44" s="14"/>
      <c r="PVK44" s="14"/>
      <c r="PVL44" s="14"/>
      <c r="PVM44" s="14"/>
      <c r="PVN44" s="14"/>
      <c r="PVO44" s="14"/>
      <c r="PVP44" s="14"/>
      <c r="PVQ44" s="14"/>
      <c r="PVR44" s="14"/>
      <c r="PVS44" s="14"/>
      <c r="PVT44" s="14"/>
      <c r="PVU44" s="14"/>
      <c r="PVV44" s="14"/>
      <c r="PVW44" s="14"/>
      <c r="PVX44" s="14"/>
      <c r="PVY44" s="14"/>
      <c r="PVZ44" s="14"/>
      <c r="PWA44" s="14"/>
      <c r="PWB44" s="14"/>
      <c r="PWC44" s="14"/>
      <c r="PWD44" s="14"/>
      <c r="PWE44" s="14"/>
      <c r="PWF44" s="14"/>
      <c r="PWG44" s="14"/>
      <c r="PWH44" s="14"/>
      <c r="PWI44" s="14"/>
      <c r="PWJ44" s="14"/>
      <c r="PWK44" s="14"/>
      <c r="PWL44" s="14"/>
      <c r="PWM44" s="14"/>
      <c r="PWN44" s="14"/>
      <c r="PWO44" s="14"/>
      <c r="PWP44" s="14"/>
      <c r="PWQ44" s="14"/>
      <c r="PWR44" s="14"/>
      <c r="PWS44" s="14"/>
      <c r="PWT44" s="14"/>
      <c r="PWU44" s="14"/>
      <c r="PWV44" s="14"/>
      <c r="PWW44" s="14"/>
      <c r="PWX44" s="14"/>
      <c r="PWY44" s="14"/>
      <c r="PWZ44" s="14"/>
      <c r="PXA44" s="14"/>
      <c r="PXB44" s="14"/>
      <c r="PXC44" s="14"/>
      <c r="PXD44" s="14"/>
      <c r="PXE44" s="14"/>
      <c r="PXF44" s="14"/>
      <c r="PXG44" s="14"/>
      <c r="PXH44" s="14"/>
      <c r="PXI44" s="14"/>
      <c r="PXJ44" s="14"/>
      <c r="PXK44" s="14"/>
      <c r="PXL44" s="14"/>
      <c r="PXM44" s="14"/>
      <c r="PXN44" s="14"/>
      <c r="PXO44" s="14"/>
      <c r="PXP44" s="14"/>
      <c r="PXQ44" s="14"/>
      <c r="PXR44" s="14"/>
      <c r="PXS44" s="14"/>
      <c r="PXT44" s="14"/>
      <c r="PXU44" s="14"/>
      <c r="PXV44" s="14"/>
      <c r="PXW44" s="14"/>
      <c r="PXX44" s="14"/>
      <c r="PXY44" s="14"/>
      <c r="PXZ44" s="14"/>
      <c r="PYA44" s="14"/>
      <c r="PYB44" s="14"/>
      <c r="PYC44" s="14"/>
      <c r="PYD44" s="14"/>
      <c r="PYE44" s="14"/>
      <c r="PYF44" s="14"/>
      <c r="PYG44" s="14"/>
      <c r="PYH44" s="14"/>
      <c r="PYI44" s="14"/>
      <c r="PYJ44" s="14"/>
      <c r="PYK44" s="14"/>
      <c r="PYL44" s="14"/>
      <c r="PYM44" s="14"/>
      <c r="PYN44" s="14"/>
      <c r="PYO44" s="14"/>
      <c r="PYP44" s="14"/>
      <c r="PYQ44" s="14"/>
      <c r="PYR44" s="14"/>
      <c r="PYS44" s="14"/>
      <c r="PYT44" s="14"/>
      <c r="PYU44" s="14"/>
      <c r="PYV44" s="14"/>
      <c r="PYW44" s="14"/>
      <c r="PYX44" s="14"/>
      <c r="PYY44" s="14"/>
      <c r="PYZ44" s="14"/>
      <c r="PZA44" s="14"/>
      <c r="PZB44" s="14"/>
      <c r="PZC44" s="14"/>
      <c r="PZD44" s="14"/>
      <c r="PZE44" s="14"/>
      <c r="PZF44" s="14"/>
      <c r="PZG44" s="14"/>
      <c r="PZH44" s="14"/>
      <c r="PZI44" s="14"/>
      <c r="PZJ44" s="14"/>
      <c r="PZK44" s="14"/>
      <c r="PZL44" s="14"/>
      <c r="PZM44" s="14"/>
      <c r="PZN44" s="14"/>
      <c r="PZO44" s="14"/>
      <c r="PZP44" s="14"/>
      <c r="PZQ44" s="14"/>
      <c r="PZR44" s="14"/>
      <c r="PZS44" s="14"/>
      <c r="PZT44" s="14"/>
      <c r="PZU44" s="14"/>
      <c r="PZV44" s="14"/>
      <c r="PZW44" s="14"/>
      <c r="PZX44" s="14"/>
      <c r="PZY44" s="14"/>
      <c r="PZZ44" s="14"/>
      <c r="QAA44" s="14"/>
      <c r="QAB44" s="14"/>
      <c r="QAC44" s="14"/>
      <c r="QAD44" s="14"/>
      <c r="QAE44" s="14"/>
      <c r="QAF44" s="14"/>
      <c r="QAG44" s="14"/>
      <c r="QAH44" s="14"/>
      <c r="QAI44" s="14"/>
      <c r="QAJ44" s="14"/>
      <c r="QAK44" s="14"/>
      <c r="QAL44" s="14"/>
      <c r="QAM44" s="14"/>
      <c r="QAN44" s="14"/>
      <c r="QAO44" s="14"/>
      <c r="QAP44" s="14"/>
      <c r="QAQ44" s="14"/>
      <c r="QAR44" s="14"/>
      <c r="QAS44" s="14"/>
      <c r="QAT44" s="14"/>
      <c r="QAU44" s="14"/>
      <c r="QAV44" s="14"/>
      <c r="QAW44" s="14"/>
      <c r="QAX44" s="14"/>
      <c r="QAY44" s="14"/>
      <c r="QAZ44" s="14"/>
      <c r="QBA44" s="14"/>
      <c r="QBB44" s="14"/>
      <c r="QBC44" s="14"/>
      <c r="QBD44" s="14"/>
      <c r="QBE44" s="14"/>
      <c r="QBF44" s="14"/>
      <c r="QBG44" s="14"/>
      <c r="QBH44" s="14"/>
      <c r="QBI44" s="14"/>
      <c r="QBJ44" s="14"/>
      <c r="QBK44" s="14"/>
      <c r="QBL44" s="14"/>
      <c r="QBM44" s="14"/>
      <c r="QBN44" s="14"/>
      <c r="QBO44" s="14"/>
      <c r="QBP44" s="14"/>
      <c r="QBQ44" s="14"/>
      <c r="QBR44" s="14"/>
      <c r="QBS44" s="14"/>
      <c r="QBT44" s="14"/>
      <c r="QBU44" s="14"/>
      <c r="QBV44" s="14"/>
      <c r="QBW44" s="14"/>
      <c r="QBX44" s="14"/>
      <c r="QBY44" s="14"/>
      <c r="QBZ44" s="14"/>
      <c r="QCA44" s="14"/>
      <c r="QCB44" s="14"/>
      <c r="QCC44" s="14"/>
      <c r="QCD44" s="14"/>
      <c r="QCE44" s="14"/>
      <c r="QCF44" s="14"/>
      <c r="QCG44" s="14"/>
      <c r="QCH44" s="14"/>
      <c r="QCI44" s="14"/>
      <c r="QCJ44" s="14"/>
      <c r="QCK44" s="14"/>
      <c r="QCL44" s="14"/>
      <c r="QCM44" s="14"/>
      <c r="QCN44" s="14"/>
      <c r="QCO44" s="14"/>
      <c r="QCP44" s="14"/>
      <c r="QCQ44" s="14"/>
      <c r="QCR44" s="14"/>
      <c r="QCS44" s="14"/>
      <c r="QCT44" s="14"/>
      <c r="QCU44" s="14"/>
      <c r="QCV44" s="14"/>
      <c r="QCW44" s="14"/>
      <c r="QCX44" s="14"/>
      <c r="QCY44" s="14"/>
      <c r="QCZ44" s="14"/>
      <c r="QDA44" s="14"/>
      <c r="QDB44" s="14"/>
      <c r="QDC44" s="14"/>
      <c r="QDD44" s="14"/>
      <c r="QDE44" s="14"/>
      <c r="QDF44" s="14"/>
      <c r="QDG44" s="14"/>
      <c r="QDH44" s="14"/>
      <c r="QDI44" s="14"/>
      <c r="QDJ44" s="14"/>
      <c r="QDK44" s="14"/>
      <c r="QDL44" s="14"/>
      <c r="QDM44" s="14"/>
      <c r="QDN44" s="14"/>
      <c r="QDO44" s="14"/>
      <c r="QDP44" s="14"/>
      <c r="QDQ44" s="14"/>
      <c r="QDR44" s="14"/>
      <c r="QDS44" s="14"/>
      <c r="QDT44" s="14"/>
      <c r="QDU44" s="14"/>
      <c r="QDV44" s="14"/>
      <c r="QDW44" s="14"/>
      <c r="QDX44" s="14"/>
      <c r="QDY44" s="14"/>
      <c r="QDZ44" s="14"/>
      <c r="QEA44" s="14"/>
      <c r="QEB44" s="14"/>
      <c r="QEC44" s="14"/>
      <c r="QED44" s="14"/>
      <c r="QEE44" s="14"/>
      <c r="QEF44" s="14"/>
      <c r="QEG44" s="14"/>
      <c r="QEH44" s="14"/>
      <c r="QEI44" s="14"/>
      <c r="QEJ44" s="14"/>
      <c r="QEK44" s="14"/>
      <c r="QEL44" s="14"/>
      <c r="QEM44" s="14"/>
      <c r="QEN44" s="14"/>
      <c r="QEO44" s="14"/>
      <c r="QEP44" s="14"/>
      <c r="QEQ44" s="14"/>
      <c r="QER44" s="14"/>
      <c r="QES44" s="14"/>
      <c r="QET44" s="14"/>
      <c r="QEU44" s="14"/>
      <c r="QEV44" s="14"/>
      <c r="QEW44" s="14"/>
      <c r="QEX44" s="14"/>
      <c r="QEY44" s="14"/>
      <c r="QEZ44" s="14"/>
      <c r="QFA44" s="14"/>
      <c r="QFB44" s="14"/>
      <c r="QFC44" s="14"/>
      <c r="QFD44" s="14"/>
      <c r="QFE44" s="14"/>
      <c r="QFF44" s="14"/>
      <c r="QFG44" s="14"/>
      <c r="QFH44" s="14"/>
      <c r="QFI44" s="14"/>
      <c r="QFJ44" s="14"/>
      <c r="QFK44" s="14"/>
      <c r="QFL44" s="14"/>
      <c r="QFM44" s="14"/>
      <c r="QFN44" s="14"/>
      <c r="QFO44" s="14"/>
      <c r="QFP44" s="14"/>
      <c r="QFQ44" s="14"/>
      <c r="QFR44" s="14"/>
      <c r="QFS44" s="14"/>
      <c r="QFT44" s="14"/>
      <c r="QFU44" s="14"/>
      <c r="QFV44" s="14"/>
      <c r="QFW44" s="14"/>
      <c r="QFX44" s="14"/>
      <c r="QFY44" s="14"/>
      <c r="QFZ44" s="14"/>
      <c r="QGA44" s="14"/>
      <c r="QGB44" s="14"/>
      <c r="QGC44" s="14"/>
      <c r="QGD44" s="14"/>
      <c r="QGE44" s="14"/>
      <c r="QGF44" s="14"/>
      <c r="QGG44" s="14"/>
      <c r="QGH44" s="14"/>
      <c r="QGI44" s="14"/>
      <c r="QGJ44" s="14"/>
      <c r="QGK44" s="14"/>
      <c r="QGL44" s="14"/>
      <c r="QGM44" s="14"/>
      <c r="QGN44" s="14"/>
      <c r="QGO44" s="14"/>
      <c r="QGP44" s="14"/>
      <c r="QGQ44" s="14"/>
      <c r="QGR44" s="14"/>
      <c r="QGS44" s="14"/>
      <c r="QGT44" s="14"/>
      <c r="QGU44" s="14"/>
      <c r="QGV44" s="14"/>
      <c r="QGW44" s="14"/>
      <c r="QGX44" s="14"/>
      <c r="QGY44" s="14"/>
      <c r="QGZ44" s="14"/>
      <c r="QHA44" s="14"/>
      <c r="QHB44" s="14"/>
      <c r="QHC44" s="14"/>
      <c r="QHD44" s="14"/>
      <c r="QHE44" s="14"/>
      <c r="QHF44" s="14"/>
      <c r="QHG44" s="14"/>
      <c r="QHH44" s="14"/>
      <c r="QHI44" s="14"/>
      <c r="QHJ44" s="14"/>
      <c r="QHK44" s="14"/>
      <c r="QHL44" s="14"/>
      <c r="QHM44" s="14"/>
      <c r="QHN44" s="14"/>
      <c r="QHO44" s="14"/>
      <c r="QHP44" s="14"/>
      <c r="QHQ44" s="14"/>
      <c r="QHR44" s="14"/>
      <c r="QHS44" s="14"/>
      <c r="QHT44" s="14"/>
      <c r="QHU44" s="14"/>
      <c r="QHV44" s="14"/>
      <c r="QHW44" s="14"/>
      <c r="QHX44" s="14"/>
      <c r="QHY44" s="14"/>
      <c r="QHZ44" s="14"/>
      <c r="QIA44" s="14"/>
      <c r="QIB44" s="14"/>
      <c r="QIC44" s="14"/>
      <c r="QID44" s="14"/>
      <c r="QIE44" s="14"/>
      <c r="QIF44" s="14"/>
      <c r="QIG44" s="14"/>
      <c r="QIH44" s="14"/>
      <c r="QII44" s="14"/>
      <c r="QIJ44" s="14"/>
      <c r="QIK44" s="14"/>
      <c r="QIL44" s="14"/>
      <c r="QIM44" s="14"/>
      <c r="QIN44" s="14"/>
      <c r="QIO44" s="14"/>
      <c r="QIP44" s="14"/>
      <c r="QIQ44" s="14"/>
      <c r="QIR44" s="14"/>
      <c r="QIS44" s="14"/>
      <c r="QIT44" s="14"/>
      <c r="QIU44" s="14"/>
      <c r="QIV44" s="14"/>
      <c r="QIW44" s="14"/>
      <c r="QIX44" s="14"/>
      <c r="QIY44" s="14"/>
      <c r="QIZ44" s="14"/>
      <c r="QJA44" s="14"/>
      <c r="QJB44" s="14"/>
      <c r="QJC44" s="14"/>
      <c r="QJD44" s="14"/>
      <c r="QJE44" s="14"/>
      <c r="QJF44" s="14"/>
      <c r="QJG44" s="14"/>
      <c r="QJH44" s="14"/>
      <c r="QJI44" s="14"/>
      <c r="QJJ44" s="14"/>
      <c r="QJK44" s="14"/>
      <c r="QJL44" s="14"/>
      <c r="QJM44" s="14"/>
      <c r="QJN44" s="14"/>
      <c r="QJO44" s="14"/>
      <c r="QJP44" s="14"/>
      <c r="QJQ44" s="14"/>
      <c r="QJR44" s="14"/>
      <c r="QJS44" s="14"/>
      <c r="QJT44" s="14"/>
      <c r="QJU44" s="14"/>
      <c r="QJV44" s="14"/>
      <c r="QJW44" s="14"/>
      <c r="QJX44" s="14"/>
      <c r="QJY44" s="14"/>
      <c r="QJZ44" s="14"/>
      <c r="QKA44" s="14"/>
      <c r="QKB44" s="14"/>
      <c r="QKC44" s="14"/>
      <c r="QKD44" s="14"/>
      <c r="QKE44" s="14"/>
      <c r="QKF44" s="14"/>
      <c r="QKG44" s="14"/>
      <c r="QKH44" s="14"/>
      <c r="QKI44" s="14"/>
      <c r="QKJ44" s="14"/>
      <c r="QKK44" s="14"/>
      <c r="QKL44" s="14"/>
      <c r="QKM44" s="14"/>
      <c r="QKN44" s="14"/>
      <c r="QKO44" s="14"/>
      <c r="QKP44" s="14"/>
      <c r="QKQ44" s="14"/>
      <c r="QKR44" s="14"/>
      <c r="QKS44" s="14"/>
      <c r="QKT44" s="14"/>
      <c r="QKU44" s="14"/>
      <c r="QKV44" s="14"/>
      <c r="QKW44" s="14"/>
      <c r="QKX44" s="14"/>
      <c r="QKY44" s="14"/>
      <c r="QKZ44" s="14"/>
      <c r="QLA44" s="14"/>
      <c r="QLB44" s="14"/>
      <c r="QLC44" s="14"/>
      <c r="QLD44" s="14"/>
      <c r="QLE44" s="14"/>
      <c r="QLF44" s="14"/>
      <c r="QLG44" s="14"/>
      <c r="QLH44" s="14"/>
      <c r="QLI44" s="14"/>
      <c r="QLJ44" s="14"/>
      <c r="QLK44" s="14"/>
      <c r="QLL44" s="14"/>
      <c r="QLM44" s="14"/>
      <c r="QLN44" s="14"/>
      <c r="QLO44" s="14"/>
      <c r="QLP44" s="14"/>
      <c r="QLQ44" s="14"/>
      <c r="QLR44" s="14"/>
      <c r="QLS44" s="14"/>
      <c r="QLT44" s="14"/>
      <c r="QLU44" s="14"/>
      <c r="QLV44" s="14"/>
      <c r="QLW44" s="14"/>
      <c r="QLX44" s="14"/>
      <c r="QLY44" s="14"/>
      <c r="QLZ44" s="14"/>
      <c r="QMA44" s="14"/>
      <c r="QMB44" s="14"/>
      <c r="QMC44" s="14"/>
      <c r="QMD44" s="14"/>
      <c r="QME44" s="14"/>
      <c r="QMF44" s="14"/>
      <c r="QMG44" s="14"/>
      <c r="QMH44" s="14"/>
      <c r="QMI44" s="14"/>
      <c r="QMJ44" s="14"/>
      <c r="QMK44" s="14"/>
      <c r="QML44" s="14"/>
      <c r="QMM44" s="14"/>
      <c r="QMN44" s="14"/>
      <c r="QMO44" s="14"/>
      <c r="QMP44" s="14"/>
      <c r="QMQ44" s="14"/>
      <c r="QMR44" s="14"/>
      <c r="QMS44" s="14"/>
      <c r="QMT44" s="14"/>
      <c r="QMU44" s="14"/>
      <c r="QMV44" s="14"/>
      <c r="QMW44" s="14"/>
      <c r="QMX44" s="14"/>
      <c r="QMY44" s="14"/>
      <c r="QMZ44" s="14"/>
      <c r="QNA44" s="14"/>
      <c r="QNB44" s="14"/>
      <c r="QNC44" s="14"/>
      <c r="QND44" s="14"/>
      <c r="QNE44" s="14"/>
      <c r="QNF44" s="14"/>
      <c r="QNG44" s="14"/>
      <c r="QNH44" s="14"/>
      <c r="QNI44" s="14"/>
      <c r="QNJ44" s="14"/>
      <c r="QNK44" s="14"/>
      <c r="QNL44" s="14"/>
      <c r="QNM44" s="14"/>
      <c r="QNN44" s="14"/>
      <c r="QNO44" s="14"/>
      <c r="QNP44" s="14"/>
      <c r="QNQ44" s="14"/>
      <c r="QNR44" s="14"/>
      <c r="QNS44" s="14"/>
      <c r="QNT44" s="14"/>
      <c r="QNU44" s="14"/>
      <c r="QNV44" s="14"/>
      <c r="QNW44" s="14"/>
      <c r="QNX44" s="14"/>
      <c r="QNY44" s="14"/>
      <c r="QNZ44" s="14"/>
      <c r="QOA44" s="14"/>
      <c r="QOB44" s="14"/>
      <c r="QOC44" s="14"/>
      <c r="QOD44" s="14"/>
      <c r="QOE44" s="14"/>
      <c r="QOF44" s="14"/>
      <c r="QOG44" s="14"/>
      <c r="QOH44" s="14"/>
      <c r="QOI44" s="14"/>
      <c r="QOJ44" s="14"/>
      <c r="QOK44" s="14"/>
      <c r="QOL44" s="14"/>
      <c r="QOM44" s="14"/>
      <c r="QON44" s="14"/>
      <c r="QOO44" s="14"/>
      <c r="QOP44" s="14"/>
      <c r="QOQ44" s="14"/>
      <c r="QOR44" s="14"/>
      <c r="QOS44" s="14"/>
      <c r="QOT44" s="14"/>
      <c r="QOU44" s="14"/>
      <c r="QOV44" s="14"/>
      <c r="QOW44" s="14"/>
      <c r="QOX44" s="14"/>
      <c r="QOY44" s="14"/>
      <c r="QOZ44" s="14"/>
      <c r="QPA44" s="14"/>
      <c r="QPB44" s="14"/>
      <c r="QPC44" s="14"/>
      <c r="QPD44" s="14"/>
      <c r="QPE44" s="14"/>
      <c r="QPF44" s="14"/>
      <c r="QPG44" s="14"/>
      <c r="QPH44" s="14"/>
      <c r="QPI44" s="14"/>
      <c r="QPJ44" s="14"/>
      <c r="QPK44" s="14"/>
      <c r="QPL44" s="14"/>
      <c r="QPM44" s="14"/>
      <c r="QPN44" s="14"/>
      <c r="QPO44" s="14"/>
      <c r="QPP44" s="14"/>
      <c r="QPQ44" s="14"/>
      <c r="QPR44" s="14"/>
      <c r="QPS44" s="14"/>
      <c r="QPT44" s="14"/>
      <c r="QPU44" s="14"/>
      <c r="QPV44" s="14"/>
      <c r="QPW44" s="14"/>
      <c r="QPX44" s="14"/>
      <c r="QPY44" s="14"/>
      <c r="QPZ44" s="14"/>
      <c r="QQA44" s="14"/>
      <c r="QQB44" s="14"/>
      <c r="QQC44" s="14"/>
      <c r="QQD44" s="14"/>
      <c r="QQE44" s="14"/>
      <c r="QQF44" s="14"/>
      <c r="QQG44" s="14"/>
      <c r="QQH44" s="14"/>
      <c r="QQI44" s="14"/>
      <c r="QQJ44" s="14"/>
      <c r="QQK44" s="14"/>
      <c r="QQL44" s="14"/>
      <c r="QQM44" s="14"/>
      <c r="QQN44" s="14"/>
      <c r="QQO44" s="14"/>
      <c r="QQP44" s="14"/>
      <c r="QQQ44" s="14"/>
      <c r="QQR44" s="14"/>
      <c r="QQS44" s="14"/>
      <c r="QQT44" s="14"/>
      <c r="QQU44" s="14"/>
      <c r="QQV44" s="14"/>
      <c r="QQW44" s="14"/>
      <c r="QQX44" s="14"/>
      <c r="QQY44" s="14"/>
      <c r="QQZ44" s="14"/>
      <c r="QRA44" s="14"/>
      <c r="QRB44" s="14"/>
      <c r="QRC44" s="14"/>
      <c r="QRD44" s="14"/>
      <c r="QRE44" s="14"/>
      <c r="QRF44" s="14"/>
      <c r="QRG44" s="14"/>
      <c r="QRH44" s="14"/>
      <c r="QRI44" s="14"/>
      <c r="QRJ44" s="14"/>
      <c r="QRK44" s="14"/>
      <c r="QRL44" s="14"/>
      <c r="QRM44" s="14"/>
      <c r="QRN44" s="14"/>
      <c r="QRO44" s="14"/>
      <c r="QRP44" s="14"/>
      <c r="QRQ44" s="14"/>
      <c r="QRR44" s="14"/>
      <c r="QRS44" s="14"/>
      <c r="QRT44" s="14"/>
      <c r="QRU44" s="14"/>
      <c r="QRV44" s="14"/>
      <c r="QRW44" s="14"/>
      <c r="QRX44" s="14"/>
      <c r="QRY44" s="14"/>
      <c r="QRZ44" s="14"/>
      <c r="QSA44" s="14"/>
      <c r="QSB44" s="14"/>
      <c r="QSC44" s="14"/>
      <c r="QSD44" s="14"/>
      <c r="QSE44" s="14"/>
      <c r="QSF44" s="14"/>
      <c r="QSG44" s="14"/>
      <c r="QSH44" s="14"/>
      <c r="QSI44" s="14"/>
      <c r="QSJ44" s="14"/>
      <c r="QSK44" s="14"/>
      <c r="QSL44" s="14"/>
      <c r="QSM44" s="14"/>
      <c r="QSN44" s="14"/>
      <c r="QSO44" s="14"/>
      <c r="QSP44" s="14"/>
      <c r="QSQ44" s="14"/>
      <c r="QSR44" s="14"/>
      <c r="QSS44" s="14"/>
      <c r="QST44" s="14"/>
      <c r="QSU44" s="14"/>
      <c r="QSV44" s="14"/>
      <c r="QSW44" s="14"/>
      <c r="QSX44" s="14"/>
      <c r="QSY44" s="14"/>
      <c r="QSZ44" s="14"/>
      <c r="QTA44" s="14"/>
      <c r="QTB44" s="14"/>
      <c r="QTC44" s="14"/>
      <c r="QTD44" s="14"/>
      <c r="QTE44" s="14"/>
      <c r="QTF44" s="14"/>
      <c r="QTG44" s="14"/>
      <c r="QTH44" s="14"/>
      <c r="QTI44" s="14"/>
      <c r="QTJ44" s="14"/>
      <c r="QTK44" s="14"/>
      <c r="QTL44" s="14"/>
      <c r="QTM44" s="14"/>
      <c r="QTN44" s="14"/>
      <c r="QTO44" s="14"/>
      <c r="QTP44" s="14"/>
      <c r="QTQ44" s="14"/>
      <c r="QTR44" s="14"/>
      <c r="QTS44" s="14"/>
      <c r="QTT44" s="14"/>
      <c r="QTU44" s="14"/>
      <c r="QTV44" s="14"/>
      <c r="QTW44" s="14"/>
      <c r="QTX44" s="14"/>
      <c r="QTY44" s="14"/>
      <c r="QTZ44" s="14"/>
      <c r="QUA44" s="14"/>
      <c r="QUB44" s="14"/>
      <c r="QUC44" s="14"/>
      <c r="QUD44" s="14"/>
      <c r="QUE44" s="14"/>
      <c r="QUF44" s="14"/>
      <c r="QUG44" s="14"/>
      <c r="QUH44" s="14"/>
      <c r="QUI44" s="14"/>
      <c r="QUJ44" s="14"/>
      <c r="QUK44" s="14"/>
      <c r="QUL44" s="14"/>
      <c r="QUM44" s="14"/>
      <c r="QUN44" s="14"/>
      <c r="QUO44" s="14"/>
      <c r="QUP44" s="14"/>
      <c r="QUQ44" s="14"/>
      <c r="QUR44" s="14"/>
      <c r="QUS44" s="14"/>
      <c r="QUT44" s="14"/>
      <c r="QUU44" s="14"/>
      <c r="QUV44" s="14"/>
      <c r="QUW44" s="14"/>
      <c r="QUX44" s="14"/>
      <c r="QUY44" s="14"/>
      <c r="QUZ44" s="14"/>
      <c r="QVA44" s="14"/>
      <c r="QVB44" s="14"/>
      <c r="QVC44" s="14"/>
      <c r="QVD44" s="14"/>
      <c r="QVE44" s="14"/>
      <c r="QVF44" s="14"/>
      <c r="QVG44" s="14"/>
      <c r="QVH44" s="14"/>
      <c r="QVI44" s="14"/>
      <c r="QVJ44" s="14"/>
      <c r="QVK44" s="14"/>
      <c r="QVL44" s="14"/>
      <c r="QVM44" s="14"/>
      <c r="QVN44" s="14"/>
      <c r="QVO44" s="14"/>
      <c r="QVP44" s="14"/>
      <c r="QVQ44" s="14"/>
      <c r="QVR44" s="14"/>
      <c r="QVS44" s="14"/>
      <c r="QVT44" s="14"/>
      <c r="QVU44" s="14"/>
      <c r="QVV44" s="14"/>
      <c r="QVW44" s="14"/>
      <c r="QVX44" s="14"/>
      <c r="QVY44" s="14"/>
      <c r="QVZ44" s="14"/>
      <c r="QWA44" s="14"/>
      <c r="QWB44" s="14"/>
      <c r="QWC44" s="14"/>
      <c r="QWD44" s="14"/>
      <c r="QWE44" s="14"/>
      <c r="QWF44" s="14"/>
      <c r="QWG44" s="14"/>
      <c r="QWH44" s="14"/>
      <c r="QWI44" s="14"/>
      <c r="QWJ44" s="14"/>
      <c r="QWK44" s="14"/>
      <c r="QWL44" s="14"/>
      <c r="QWM44" s="14"/>
      <c r="QWN44" s="14"/>
      <c r="QWO44" s="14"/>
      <c r="QWP44" s="14"/>
      <c r="QWQ44" s="14"/>
      <c r="QWR44" s="14"/>
      <c r="QWS44" s="14"/>
      <c r="QWT44" s="14"/>
      <c r="QWU44" s="14"/>
      <c r="QWV44" s="14"/>
      <c r="QWW44" s="14"/>
      <c r="QWX44" s="14"/>
      <c r="QWY44" s="14"/>
      <c r="QWZ44" s="14"/>
      <c r="QXA44" s="14"/>
      <c r="QXB44" s="14"/>
      <c r="QXC44" s="14"/>
      <c r="QXD44" s="14"/>
      <c r="QXE44" s="14"/>
      <c r="QXF44" s="14"/>
      <c r="QXG44" s="14"/>
      <c r="QXH44" s="14"/>
      <c r="QXI44" s="14"/>
      <c r="QXJ44" s="14"/>
      <c r="QXK44" s="14"/>
      <c r="QXL44" s="14"/>
      <c r="QXM44" s="14"/>
      <c r="QXN44" s="14"/>
      <c r="QXO44" s="14"/>
      <c r="QXP44" s="14"/>
      <c r="QXQ44" s="14"/>
      <c r="QXR44" s="14"/>
      <c r="QXS44" s="14"/>
      <c r="QXT44" s="14"/>
      <c r="QXU44" s="14"/>
      <c r="QXV44" s="14"/>
      <c r="QXW44" s="14"/>
      <c r="QXX44" s="14"/>
      <c r="QXY44" s="14"/>
      <c r="QXZ44" s="14"/>
      <c r="QYA44" s="14"/>
      <c r="QYB44" s="14"/>
      <c r="QYC44" s="14"/>
      <c r="QYD44" s="14"/>
      <c r="QYE44" s="14"/>
      <c r="QYF44" s="14"/>
      <c r="QYG44" s="14"/>
      <c r="QYH44" s="14"/>
      <c r="QYI44" s="14"/>
      <c r="QYJ44" s="14"/>
      <c r="QYK44" s="14"/>
      <c r="QYL44" s="14"/>
      <c r="QYM44" s="14"/>
      <c r="QYN44" s="14"/>
      <c r="QYO44" s="14"/>
      <c r="QYP44" s="14"/>
      <c r="QYQ44" s="14"/>
      <c r="QYR44" s="14"/>
      <c r="QYS44" s="14"/>
      <c r="QYT44" s="14"/>
      <c r="QYU44" s="14"/>
      <c r="QYV44" s="14"/>
      <c r="QYW44" s="14"/>
      <c r="QYX44" s="14"/>
      <c r="QYY44" s="14"/>
      <c r="QYZ44" s="14"/>
      <c r="QZA44" s="14"/>
      <c r="QZB44" s="14"/>
      <c r="QZC44" s="14"/>
      <c r="QZD44" s="14"/>
      <c r="QZE44" s="14"/>
      <c r="QZF44" s="14"/>
      <c r="QZG44" s="14"/>
      <c r="QZH44" s="14"/>
      <c r="QZI44" s="14"/>
      <c r="QZJ44" s="14"/>
      <c r="QZK44" s="14"/>
      <c r="QZL44" s="14"/>
      <c r="QZM44" s="14"/>
      <c r="QZN44" s="14"/>
      <c r="QZO44" s="14"/>
      <c r="QZP44" s="14"/>
      <c r="QZQ44" s="14"/>
      <c r="QZR44" s="14"/>
      <c r="QZS44" s="14"/>
      <c r="QZT44" s="14"/>
      <c r="QZU44" s="14"/>
      <c r="QZV44" s="14"/>
      <c r="QZW44" s="14"/>
      <c r="QZX44" s="14"/>
      <c r="QZY44" s="14"/>
      <c r="QZZ44" s="14"/>
      <c r="RAA44" s="14"/>
      <c r="RAB44" s="14"/>
      <c r="RAC44" s="14"/>
      <c r="RAD44" s="14"/>
      <c r="RAE44" s="14"/>
      <c r="RAF44" s="14"/>
      <c r="RAG44" s="14"/>
      <c r="RAH44" s="14"/>
      <c r="RAI44" s="14"/>
      <c r="RAJ44" s="14"/>
      <c r="RAK44" s="14"/>
      <c r="RAL44" s="14"/>
      <c r="RAM44" s="14"/>
      <c r="RAN44" s="14"/>
      <c r="RAO44" s="14"/>
      <c r="RAP44" s="14"/>
      <c r="RAQ44" s="14"/>
      <c r="RAR44" s="14"/>
      <c r="RAS44" s="14"/>
      <c r="RAT44" s="14"/>
      <c r="RAU44" s="14"/>
      <c r="RAV44" s="14"/>
      <c r="RAW44" s="14"/>
      <c r="RAX44" s="14"/>
      <c r="RAY44" s="14"/>
      <c r="RAZ44" s="14"/>
      <c r="RBA44" s="14"/>
      <c r="RBB44" s="14"/>
      <c r="RBC44" s="14"/>
      <c r="RBD44" s="14"/>
      <c r="RBE44" s="14"/>
      <c r="RBF44" s="14"/>
      <c r="RBG44" s="14"/>
      <c r="RBH44" s="14"/>
      <c r="RBI44" s="14"/>
      <c r="RBJ44" s="14"/>
      <c r="RBK44" s="14"/>
      <c r="RBL44" s="14"/>
      <c r="RBM44" s="14"/>
      <c r="RBN44" s="14"/>
      <c r="RBO44" s="14"/>
      <c r="RBP44" s="14"/>
      <c r="RBQ44" s="14"/>
      <c r="RBR44" s="14"/>
      <c r="RBS44" s="14"/>
      <c r="RBT44" s="14"/>
      <c r="RBU44" s="14"/>
      <c r="RBV44" s="14"/>
      <c r="RBW44" s="14"/>
      <c r="RBX44" s="14"/>
      <c r="RBY44" s="14"/>
      <c r="RBZ44" s="14"/>
      <c r="RCA44" s="14"/>
      <c r="RCB44" s="14"/>
      <c r="RCC44" s="14"/>
      <c r="RCD44" s="14"/>
      <c r="RCE44" s="14"/>
      <c r="RCF44" s="14"/>
      <c r="RCG44" s="14"/>
      <c r="RCH44" s="14"/>
      <c r="RCI44" s="14"/>
      <c r="RCJ44" s="14"/>
      <c r="RCK44" s="14"/>
      <c r="RCL44" s="14"/>
      <c r="RCM44" s="14"/>
      <c r="RCN44" s="14"/>
      <c r="RCO44" s="14"/>
      <c r="RCP44" s="14"/>
      <c r="RCQ44" s="14"/>
      <c r="RCR44" s="14"/>
      <c r="RCS44" s="14"/>
      <c r="RCT44" s="14"/>
      <c r="RCU44" s="14"/>
      <c r="RCV44" s="14"/>
      <c r="RCW44" s="14"/>
      <c r="RCX44" s="14"/>
      <c r="RCY44" s="14"/>
      <c r="RCZ44" s="14"/>
      <c r="RDA44" s="14"/>
      <c r="RDB44" s="14"/>
      <c r="RDC44" s="14"/>
      <c r="RDD44" s="14"/>
      <c r="RDE44" s="14"/>
      <c r="RDF44" s="14"/>
      <c r="RDG44" s="14"/>
      <c r="RDH44" s="14"/>
      <c r="RDI44" s="14"/>
      <c r="RDJ44" s="14"/>
      <c r="RDK44" s="14"/>
      <c r="RDL44" s="14"/>
      <c r="RDM44" s="14"/>
      <c r="RDN44" s="14"/>
      <c r="RDO44" s="14"/>
      <c r="RDP44" s="14"/>
      <c r="RDQ44" s="14"/>
      <c r="RDR44" s="14"/>
      <c r="RDS44" s="14"/>
      <c r="RDT44" s="14"/>
      <c r="RDU44" s="14"/>
      <c r="RDV44" s="14"/>
      <c r="RDW44" s="14"/>
      <c r="RDX44" s="14"/>
      <c r="RDY44" s="14"/>
      <c r="RDZ44" s="14"/>
      <c r="REA44" s="14"/>
      <c r="REB44" s="14"/>
      <c r="REC44" s="14"/>
      <c r="RED44" s="14"/>
      <c r="REE44" s="14"/>
      <c r="REF44" s="14"/>
      <c r="REG44" s="14"/>
      <c r="REH44" s="14"/>
      <c r="REI44" s="14"/>
      <c r="REJ44" s="14"/>
      <c r="REK44" s="14"/>
      <c r="REL44" s="14"/>
      <c r="REM44" s="14"/>
      <c r="REN44" s="14"/>
      <c r="REO44" s="14"/>
      <c r="REP44" s="14"/>
      <c r="REQ44" s="14"/>
      <c r="RER44" s="14"/>
      <c r="RES44" s="14"/>
      <c r="RET44" s="14"/>
      <c r="REU44" s="14"/>
      <c r="REV44" s="14"/>
      <c r="REW44" s="14"/>
      <c r="REX44" s="14"/>
      <c r="REY44" s="14"/>
      <c r="REZ44" s="14"/>
      <c r="RFA44" s="14"/>
      <c r="RFB44" s="14"/>
      <c r="RFC44" s="14"/>
      <c r="RFD44" s="14"/>
      <c r="RFE44" s="14"/>
      <c r="RFF44" s="14"/>
      <c r="RFG44" s="14"/>
      <c r="RFH44" s="14"/>
      <c r="RFI44" s="14"/>
      <c r="RFJ44" s="14"/>
      <c r="RFK44" s="14"/>
      <c r="RFL44" s="14"/>
      <c r="RFM44" s="14"/>
      <c r="RFN44" s="14"/>
      <c r="RFO44" s="14"/>
      <c r="RFP44" s="14"/>
      <c r="RFQ44" s="14"/>
      <c r="RFR44" s="14"/>
      <c r="RFS44" s="14"/>
      <c r="RFT44" s="14"/>
      <c r="RFU44" s="14"/>
      <c r="RFV44" s="14"/>
      <c r="RFW44" s="14"/>
      <c r="RFX44" s="14"/>
      <c r="RFY44" s="14"/>
      <c r="RFZ44" s="14"/>
      <c r="RGA44" s="14"/>
      <c r="RGB44" s="14"/>
      <c r="RGC44" s="14"/>
      <c r="RGD44" s="14"/>
      <c r="RGE44" s="14"/>
      <c r="RGF44" s="14"/>
      <c r="RGG44" s="14"/>
      <c r="RGH44" s="14"/>
      <c r="RGI44" s="14"/>
      <c r="RGJ44" s="14"/>
      <c r="RGK44" s="14"/>
      <c r="RGL44" s="14"/>
      <c r="RGM44" s="14"/>
      <c r="RGN44" s="14"/>
      <c r="RGO44" s="14"/>
      <c r="RGP44" s="14"/>
      <c r="RGQ44" s="14"/>
      <c r="RGR44" s="14"/>
      <c r="RGS44" s="14"/>
      <c r="RGT44" s="14"/>
      <c r="RGU44" s="14"/>
      <c r="RGV44" s="14"/>
      <c r="RGW44" s="14"/>
      <c r="RGX44" s="14"/>
      <c r="RGY44" s="14"/>
      <c r="RGZ44" s="14"/>
      <c r="RHA44" s="14"/>
      <c r="RHB44" s="14"/>
      <c r="RHC44" s="14"/>
      <c r="RHD44" s="14"/>
      <c r="RHE44" s="14"/>
      <c r="RHF44" s="14"/>
      <c r="RHG44" s="14"/>
      <c r="RHH44" s="14"/>
      <c r="RHI44" s="14"/>
      <c r="RHJ44" s="14"/>
      <c r="RHK44" s="14"/>
      <c r="RHL44" s="14"/>
      <c r="RHM44" s="14"/>
      <c r="RHN44" s="14"/>
      <c r="RHO44" s="14"/>
      <c r="RHP44" s="14"/>
      <c r="RHQ44" s="14"/>
      <c r="RHR44" s="14"/>
      <c r="RHS44" s="14"/>
      <c r="RHT44" s="14"/>
      <c r="RHU44" s="14"/>
      <c r="RHV44" s="14"/>
      <c r="RHW44" s="14"/>
      <c r="RHX44" s="14"/>
      <c r="RHY44" s="14"/>
      <c r="RHZ44" s="14"/>
      <c r="RIA44" s="14"/>
      <c r="RIB44" s="14"/>
      <c r="RIC44" s="14"/>
      <c r="RID44" s="14"/>
      <c r="RIE44" s="14"/>
      <c r="RIF44" s="14"/>
      <c r="RIG44" s="14"/>
      <c r="RIH44" s="14"/>
      <c r="RII44" s="14"/>
      <c r="RIJ44" s="14"/>
      <c r="RIK44" s="14"/>
      <c r="RIL44" s="14"/>
      <c r="RIM44" s="14"/>
      <c r="RIN44" s="14"/>
      <c r="RIO44" s="14"/>
      <c r="RIP44" s="14"/>
      <c r="RIQ44" s="14"/>
      <c r="RIR44" s="14"/>
      <c r="RIS44" s="14"/>
      <c r="RIT44" s="14"/>
      <c r="RIU44" s="14"/>
      <c r="RIV44" s="14"/>
      <c r="RIW44" s="14"/>
      <c r="RIX44" s="14"/>
      <c r="RIY44" s="14"/>
      <c r="RIZ44" s="14"/>
      <c r="RJA44" s="14"/>
      <c r="RJB44" s="14"/>
      <c r="RJC44" s="14"/>
      <c r="RJD44" s="14"/>
      <c r="RJE44" s="14"/>
      <c r="RJF44" s="14"/>
      <c r="RJG44" s="14"/>
      <c r="RJH44" s="14"/>
      <c r="RJI44" s="14"/>
      <c r="RJJ44" s="14"/>
      <c r="RJK44" s="14"/>
      <c r="RJL44" s="14"/>
      <c r="RJM44" s="14"/>
      <c r="RJN44" s="14"/>
      <c r="RJO44" s="14"/>
      <c r="RJP44" s="14"/>
      <c r="RJQ44" s="14"/>
      <c r="RJR44" s="14"/>
      <c r="RJS44" s="14"/>
      <c r="RJT44" s="14"/>
      <c r="RJU44" s="14"/>
      <c r="RJV44" s="14"/>
      <c r="RJW44" s="14"/>
      <c r="RJX44" s="14"/>
      <c r="RJY44" s="14"/>
      <c r="RJZ44" s="14"/>
      <c r="RKA44" s="14"/>
      <c r="RKB44" s="14"/>
      <c r="RKC44" s="14"/>
      <c r="RKD44" s="14"/>
      <c r="RKE44" s="14"/>
      <c r="RKF44" s="14"/>
      <c r="RKG44" s="14"/>
      <c r="RKH44" s="14"/>
      <c r="RKI44" s="14"/>
      <c r="RKJ44" s="14"/>
      <c r="RKK44" s="14"/>
      <c r="RKL44" s="14"/>
      <c r="RKM44" s="14"/>
      <c r="RKN44" s="14"/>
      <c r="RKO44" s="14"/>
      <c r="RKP44" s="14"/>
      <c r="RKQ44" s="14"/>
      <c r="RKR44" s="14"/>
      <c r="RKS44" s="14"/>
      <c r="RKT44" s="14"/>
      <c r="RKU44" s="14"/>
      <c r="RKV44" s="14"/>
      <c r="RKW44" s="14"/>
      <c r="RKX44" s="14"/>
      <c r="RKY44" s="14"/>
      <c r="RKZ44" s="14"/>
      <c r="RLA44" s="14"/>
      <c r="RLB44" s="14"/>
      <c r="RLC44" s="14"/>
      <c r="RLD44" s="14"/>
      <c r="RLE44" s="14"/>
      <c r="RLF44" s="14"/>
      <c r="RLG44" s="14"/>
      <c r="RLH44" s="14"/>
      <c r="RLI44" s="14"/>
      <c r="RLJ44" s="14"/>
      <c r="RLK44" s="14"/>
      <c r="RLL44" s="14"/>
      <c r="RLM44" s="14"/>
      <c r="RLN44" s="14"/>
      <c r="RLO44" s="14"/>
      <c r="RLP44" s="14"/>
      <c r="RLQ44" s="14"/>
      <c r="RLR44" s="14"/>
      <c r="RLS44" s="14"/>
      <c r="RLT44" s="14"/>
      <c r="RLU44" s="14"/>
      <c r="RLV44" s="14"/>
      <c r="RLW44" s="14"/>
      <c r="RLX44" s="14"/>
      <c r="RLY44" s="14"/>
      <c r="RLZ44" s="14"/>
      <c r="RMA44" s="14"/>
      <c r="RMB44" s="14"/>
      <c r="RMC44" s="14"/>
      <c r="RMD44" s="14"/>
      <c r="RME44" s="14"/>
      <c r="RMF44" s="14"/>
      <c r="RMG44" s="14"/>
      <c r="RMH44" s="14"/>
      <c r="RMI44" s="14"/>
      <c r="RMJ44" s="14"/>
      <c r="RMK44" s="14"/>
      <c r="RML44" s="14"/>
      <c r="RMM44" s="14"/>
      <c r="RMN44" s="14"/>
      <c r="RMO44" s="14"/>
      <c r="RMP44" s="14"/>
      <c r="RMQ44" s="14"/>
      <c r="RMR44" s="14"/>
      <c r="RMS44" s="14"/>
      <c r="RMT44" s="14"/>
      <c r="RMU44" s="14"/>
      <c r="RMV44" s="14"/>
      <c r="RMW44" s="14"/>
      <c r="RMX44" s="14"/>
      <c r="RMY44" s="14"/>
      <c r="RMZ44" s="14"/>
      <c r="RNA44" s="14"/>
      <c r="RNB44" s="14"/>
      <c r="RNC44" s="14"/>
      <c r="RND44" s="14"/>
      <c r="RNE44" s="14"/>
      <c r="RNF44" s="14"/>
      <c r="RNG44" s="14"/>
      <c r="RNH44" s="14"/>
      <c r="RNI44" s="14"/>
      <c r="RNJ44" s="14"/>
      <c r="RNK44" s="14"/>
      <c r="RNL44" s="14"/>
      <c r="RNM44" s="14"/>
      <c r="RNN44" s="14"/>
      <c r="RNO44" s="14"/>
      <c r="RNP44" s="14"/>
      <c r="RNQ44" s="14"/>
      <c r="RNR44" s="14"/>
      <c r="RNS44" s="14"/>
      <c r="RNT44" s="14"/>
      <c r="RNU44" s="14"/>
      <c r="RNV44" s="14"/>
      <c r="RNW44" s="14"/>
      <c r="RNX44" s="14"/>
      <c r="RNY44" s="14"/>
      <c r="RNZ44" s="14"/>
      <c r="ROA44" s="14"/>
      <c r="ROB44" s="14"/>
      <c r="ROC44" s="14"/>
      <c r="ROD44" s="14"/>
      <c r="ROE44" s="14"/>
      <c r="ROF44" s="14"/>
      <c r="ROG44" s="14"/>
      <c r="ROH44" s="14"/>
      <c r="ROI44" s="14"/>
      <c r="ROJ44" s="14"/>
      <c r="ROK44" s="14"/>
      <c r="ROL44" s="14"/>
      <c r="ROM44" s="14"/>
      <c r="RON44" s="14"/>
      <c r="ROO44" s="14"/>
      <c r="ROP44" s="14"/>
      <c r="ROQ44" s="14"/>
      <c r="ROR44" s="14"/>
      <c r="ROS44" s="14"/>
      <c r="ROT44" s="14"/>
      <c r="ROU44" s="14"/>
      <c r="ROV44" s="14"/>
      <c r="ROW44" s="14"/>
      <c r="ROX44" s="14"/>
      <c r="ROY44" s="14"/>
      <c r="ROZ44" s="14"/>
      <c r="RPA44" s="14"/>
      <c r="RPB44" s="14"/>
      <c r="RPC44" s="14"/>
      <c r="RPD44" s="14"/>
      <c r="RPE44" s="14"/>
      <c r="RPF44" s="14"/>
      <c r="RPG44" s="14"/>
      <c r="RPH44" s="14"/>
      <c r="RPI44" s="14"/>
      <c r="RPJ44" s="14"/>
      <c r="RPK44" s="14"/>
      <c r="RPL44" s="14"/>
      <c r="RPM44" s="14"/>
      <c r="RPN44" s="14"/>
      <c r="RPO44" s="14"/>
      <c r="RPP44" s="14"/>
      <c r="RPQ44" s="14"/>
      <c r="RPR44" s="14"/>
      <c r="RPS44" s="14"/>
      <c r="RPT44" s="14"/>
      <c r="RPU44" s="14"/>
      <c r="RPV44" s="14"/>
      <c r="RPW44" s="14"/>
      <c r="RPX44" s="14"/>
      <c r="RPY44" s="14"/>
      <c r="RPZ44" s="14"/>
      <c r="RQA44" s="14"/>
      <c r="RQB44" s="14"/>
      <c r="RQC44" s="14"/>
      <c r="RQD44" s="14"/>
      <c r="RQE44" s="14"/>
      <c r="RQF44" s="14"/>
      <c r="RQG44" s="14"/>
      <c r="RQH44" s="14"/>
      <c r="RQI44" s="14"/>
      <c r="RQJ44" s="14"/>
      <c r="RQK44" s="14"/>
      <c r="RQL44" s="14"/>
      <c r="RQM44" s="14"/>
      <c r="RQN44" s="14"/>
      <c r="RQO44" s="14"/>
      <c r="RQP44" s="14"/>
      <c r="RQQ44" s="14"/>
      <c r="RQR44" s="14"/>
      <c r="RQS44" s="14"/>
      <c r="RQT44" s="14"/>
      <c r="RQU44" s="14"/>
      <c r="RQV44" s="14"/>
      <c r="RQW44" s="14"/>
      <c r="RQX44" s="14"/>
      <c r="RQY44" s="14"/>
      <c r="RQZ44" s="14"/>
      <c r="RRA44" s="14"/>
      <c r="RRB44" s="14"/>
      <c r="RRC44" s="14"/>
      <c r="RRD44" s="14"/>
      <c r="RRE44" s="14"/>
      <c r="RRF44" s="14"/>
      <c r="RRG44" s="14"/>
      <c r="RRH44" s="14"/>
      <c r="RRI44" s="14"/>
      <c r="RRJ44" s="14"/>
      <c r="RRK44" s="14"/>
      <c r="RRL44" s="14"/>
      <c r="RRM44" s="14"/>
      <c r="RRN44" s="14"/>
      <c r="RRO44" s="14"/>
      <c r="RRP44" s="14"/>
      <c r="RRQ44" s="14"/>
      <c r="RRR44" s="14"/>
      <c r="RRS44" s="14"/>
      <c r="RRT44" s="14"/>
      <c r="RRU44" s="14"/>
      <c r="RRV44" s="14"/>
      <c r="RRW44" s="14"/>
      <c r="RRX44" s="14"/>
      <c r="RRY44" s="14"/>
      <c r="RRZ44" s="14"/>
      <c r="RSA44" s="14"/>
      <c r="RSB44" s="14"/>
      <c r="RSC44" s="14"/>
      <c r="RSD44" s="14"/>
      <c r="RSE44" s="14"/>
      <c r="RSF44" s="14"/>
      <c r="RSG44" s="14"/>
      <c r="RSH44" s="14"/>
      <c r="RSI44" s="14"/>
      <c r="RSJ44" s="14"/>
      <c r="RSK44" s="14"/>
      <c r="RSL44" s="14"/>
      <c r="RSM44" s="14"/>
      <c r="RSN44" s="14"/>
      <c r="RSO44" s="14"/>
      <c r="RSP44" s="14"/>
      <c r="RSQ44" s="14"/>
      <c r="RSR44" s="14"/>
      <c r="RSS44" s="14"/>
      <c r="RST44" s="14"/>
      <c r="RSU44" s="14"/>
      <c r="RSV44" s="14"/>
      <c r="RSW44" s="14"/>
      <c r="RSX44" s="14"/>
      <c r="RSY44" s="14"/>
      <c r="RSZ44" s="14"/>
      <c r="RTA44" s="14"/>
      <c r="RTB44" s="14"/>
      <c r="RTC44" s="14"/>
      <c r="RTD44" s="14"/>
      <c r="RTE44" s="14"/>
      <c r="RTF44" s="14"/>
      <c r="RTG44" s="14"/>
      <c r="RTH44" s="14"/>
      <c r="RTI44" s="14"/>
      <c r="RTJ44" s="14"/>
      <c r="RTK44" s="14"/>
      <c r="RTL44" s="14"/>
      <c r="RTM44" s="14"/>
      <c r="RTN44" s="14"/>
      <c r="RTO44" s="14"/>
      <c r="RTP44" s="14"/>
      <c r="RTQ44" s="14"/>
      <c r="RTR44" s="14"/>
      <c r="RTS44" s="14"/>
      <c r="RTT44" s="14"/>
      <c r="RTU44" s="14"/>
      <c r="RTV44" s="14"/>
      <c r="RTW44" s="14"/>
      <c r="RTX44" s="14"/>
      <c r="RTY44" s="14"/>
      <c r="RTZ44" s="14"/>
      <c r="RUA44" s="14"/>
      <c r="RUB44" s="14"/>
      <c r="RUC44" s="14"/>
      <c r="RUD44" s="14"/>
      <c r="RUE44" s="14"/>
      <c r="RUF44" s="14"/>
      <c r="RUG44" s="14"/>
      <c r="RUH44" s="14"/>
      <c r="RUI44" s="14"/>
      <c r="RUJ44" s="14"/>
      <c r="RUK44" s="14"/>
      <c r="RUL44" s="14"/>
      <c r="RUM44" s="14"/>
      <c r="RUN44" s="14"/>
      <c r="RUO44" s="14"/>
      <c r="RUP44" s="14"/>
      <c r="RUQ44" s="14"/>
      <c r="RUR44" s="14"/>
      <c r="RUS44" s="14"/>
      <c r="RUT44" s="14"/>
      <c r="RUU44" s="14"/>
      <c r="RUV44" s="14"/>
      <c r="RUW44" s="14"/>
      <c r="RUX44" s="14"/>
      <c r="RUY44" s="14"/>
      <c r="RUZ44" s="14"/>
      <c r="RVA44" s="14"/>
      <c r="RVB44" s="14"/>
      <c r="RVC44" s="14"/>
      <c r="RVD44" s="14"/>
      <c r="RVE44" s="14"/>
      <c r="RVF44" s="14"/>
      <c r="RVG44" s="14"/>
      <c r="RVH44" s="14"/>
      <c r="RVI44" s="14"/>
      <c r="RVJ44" s="14"/>
      <c r="RVK44" s="14"/>
      <c r="RVL44" s="14"/>
      <c r="RVM44" s="14"/>
      <c r="RVN44" s="14"/>
      <c r="RVO44" s="14"/>
      <c r="RVP44" s="14"/>
      <c r="RVQ44" s="14"/>
      <c r="RVR44" s="14"/>
      <c r="RVS44" s="14"/>
      <c r="RVT44" s="14"/>
      <c r="RVU44" s="14"/>
      <c r="RVV44" s="14"/>
      <c r="RVW44" s="14"/>
      <c r="RVX44" s="14"/>
      <c r="RVY44" s="14"/>
      <c r="RVZ44" s="14"/>
      <c r="RWA44" s="14"/>
      <c r="RWB44" s="14"/>
      <c r="RWC44" s="14"/>
      <c r="RWD44" s="14"/>
      <c r="RWE44" s="14"/>
      <c r="RWF44" s="14"/>
      <c r="RWG44" s="14"/>
      <c r="RWH44" s="14"/>
      <c r="RWI44" s="14"/>
      <c r="RWJ44" s="14"/>
      <c r="RWK44" s="14"/>
      <c r="RWL44" s="14"/>
      <c r="RWM44" s="14"/>
      <c r="RWN44" s="14"/>
      <c r="RWO44" s="14"/>
      <c r="RWP44" s="14"/>
      <c r="RWQ44" s="14"/>
      <c r="RWR44" s="14"/>
      <c r="RWS44" s="14"/>
      <c r="RWT44" s="14"/>
      <c r="RWU44" s="14"/>
      <c r="RWV44" s="14"/>
      <c r="RWW44" s="14"/>
      <c r="RWX44" s="14"/>
      <c r="RWY44" s="14"/>
      <c r="RWZ44" s="14"/>
      <c r="RXA44" s="14"/>
      <c r="RXB44" s="14"/>
      <c r="RXC44" s="14"/>
      <c r="RXD44" s="14"/>
      <c r="RXE44" s="14"/>
      <c r="RXF44" s="14"/>
      <c r="RXG44" s="14"/>
      <c r="RXH44" s="14"/>
      <c r="RXI44" s="14"/>
      <c r="RXJ44" s="14"/>
      <c r="RXK44" s="14"/>
      <c r="RXL44" s="14"/>
      <c r="RXM44" s="14"/>
      <c r="RXN44" s="14"/>
      <c r="RXO44" s="14"/>
      <c r="RXP44" s="14"/>
      <c r="RXQ44" s="14"/>
      <c r="RXR44" s="14"/>
      <c r="RXS44" s="14"/>
      <c r="RXT44" s="14"/>
      <c r="RXU44" s="14"/>
      <c r="RXV44" s="14"/>
      <c r="RXW44" s="14"/>
      <c r="RXX44" s="14"/>
      <c r="RXY44" s="14"/>
      <c r="RXZ44" s="14"/>
      <c r="RYA44" s="14"/>
      <c r="RYB44" s="14"/>
      <c r="RYC44" s="14"/>
      <c r="RYD44" s="14"/>
      <c r="RYE44" s="14"/>
      <c r="RYF44" s="14"/>
      <c r="RYG44" s="14"/>
      <c r="RYH44" s="14"/>
      <c r="RYI44" s="14"/>
      <c r="RYJ44" s="14"/>
      <c r="RYK44" s="14"/>
      <c r="RYL44" s="14"/>
      <c r="RYM44" s="14"/>
      <c r="RYN44" s="14"/>
      <c r="RYO44" s="14"/>
      <c r="RYP44" s="14"/>
      <c r="RYQ44" s="14"/>
      <c r="RYR44" s="14"/>
      <c r="RYS44" s="14"/>
      <c r="RYT44" s="14"/>
      <c r="RYU44" s="14"/>
      <c r="RYV44" s="14"/>
      <c r="RYW44" s="14"/>
      <c r="RYX44" s="14"/>
      <c r="RYY44" s="14"/>
      <c r="RYZ44" s="14"/>
      <c r="RZA44" s="14"/>
      <c r="RZB44" s="14"/>
      <c r="RZC44" s="14"/>
      <c r="RZD44" s="14"/>
      <c r="RZE44" s="14"/>
      <c r="RZF44" s="14"/>
      <c r="RZG44" s="14"/>
      <c r="RZH44" s="14"/>
      <c r="RZI44" s="14"/>
      <c r="RZJ44" s="14"/>
      <c r="RZK44" s="14"/>
      <c r="RZL44" s="14"/>
      <c r="RZM44" s="14"/>
      <c r="RZN44" s="14"/>
      <c r="RZO44" s="14"/>
      <c r="RZP44" s="14"/>
      <c r="RZQ44" s="14"/>
      <c r="RZR44" s="14"/>
      <c r="RZS44" s="14"/>
      <c r="RZT44" s="14"/>
      <c r="RZU44" s="14"/>
      <c r="RZV44" s="14"/>
      <c r="RZW44" s="14"/>
      <c r="RZX44" s="14"/>
      <c r="RZY44" s="14"/>
      <c r="RZZ44" s="14"/>
      <c r="SAA44" s="14"/>
      <c r="SAB44" s="14"/>
      <c r="SAC44" s="14"/>
      <c r="SAD44" s="14"/>
      <c r="SAE44" s="14"/>
      <c r="SAF44" s="14"/>
      <c r="SAG44" s="14"/>
      <c r="SAH44" s="14"/>
      <c r="SAI44" s="14"/>
      <c r="SAJ44" s="14"/>
      <c r="SAK44" s="14"/>
      <c r="SAL44" s="14"/>
      <c r="SAM44" s="14"/>
      <c r="SAN44" s="14"/>
      <c r="SAO44" s="14"/>
      <c r="SAP44" s="14"/>
      <c r="SAQ44" s="14"/>
      <c r="SAR44" s="14"/>
      <c r="SAS44" s="14"/>
      <c r="SAT44" s="14"/>
      <c r="SAU44" s="14"/>
      <c r="SAV44" s="14"/>
      <c r="SAW44" s="14"/>
      <c r="SAX44" s="14"/>
      <c r="SAY44" s="14"/>
      <c r="SAZ44" s="14"/>
      <c r="SBA44" s="14"/>
      <c r="SBB44" s="14"/>
      <c r="SBC44" s="14"/>
      <c r="SBD44" s="14"/>
      <c r="SBE44" s="14"/>
      <c r="SBF44" s="14"/>
      <c r="SBG44" s="14"/>
      <c r="SBH44" s="14"/>
      <c r="SBI44" s="14"/>
      <c r="SBJ44" s="14"/>
      <c r="SBK44" s="14"/>
      <c r="SBL44" s="14"/>
      <c r="SBM44" s="14"/>
      <c r="SBN44" s="14"/>
      <c r="SBO44" s="14"/>
      <c r="SBP44" s="14"/>
      <c r="SBQ44" s="14"/>
      <c r="SBR44" s="14"/>
      <c r="SBS44" s="14"/>
      <c r="SBT44" s="14"/>
      <c r="SBU44" s="14"/>
      <c r="SBV44" s="14"/>
      <c r="SBW44" s="14"/>
      <c r="SBX44" s="14"/>
      <c r="SBY44" s="14"/>
      <c r="SBZ44" s="14"/>
      <c r="SCA44" s="14"/>
      <c r="SCB44" s="14"/>
      <c r="SCC44" s="14"/>
      <c r="SCD44" s="14"/>
      <c r="SCE44" s="14"/>
      <c r="SCF44" s="14"/>
      <c r="SCG44" s="14"/>
      <c r="SCH44" s="14"/>
      <c r="SCI44" s="14"/>
      <c r="SCJ44" s="14"/>
      <c r="SCK44" s="14"/>
      <c r="SCL44" s="14"/>
      <c r="SCM44" s="14"/>
      <c r="SCN44" s="14"/>
      <c r="SCO44" s="14"/>
      <c r="SCP44" s="14"/>
      <c r="SCQ44" s="14"/>
      <c r="SCR44" s="14"/>
      <c r="SCS44" s="14"/>
      <c r="SCT44" s="14"/>
      <c r="SCU44" s="14"/>
      <c r="SCV44" s="14"/>
      <c r="SCW44" s="14"/>
      <c r="SCX44" s="14"/>
      <c r="SCY44" s="14"/>
      <c r="SCZ44" s="14"/>
      <c r="SDA44" s="14"/>
      <c r="SDB44" s="14"/>
      <c r="SDC44" s="14"/>
      <c r="SDD44" s="14"/>
      <c r="SDE44" s="14"/>
      <c r="SDF44" s="14"/>
      <c r="SDG44" s="14"/>
      <c r="SDH44" s="14"/>
      <c r="SDI44" s="14"/>
      <c r="SDJ44" s="14"/>
      <c r="SDK44" s="14"/>
      <c r="SDL44" s="14"/>
      <c r="SDM44" s="14"/>
      <c r="SDN44" s="14"/>
      <c r="SDO44" s="14"/>
      <c r="SDP44" s="14"/>
      <c r="SDQ44" s="14"/>
      <c r="SDR44" s="14"/>
      <c r="SDS44" s="14"/>
      <c r="SDT44" s="14"/>
      <c r="SDU44" s="14"/>
      <c r="SDV44" s="14"/>
      <c r="SDW44" s="14"/>
      <c r="SDX44" s="14"/>
      <c r="SDY44" s="14"/>
      <c r="SDZ44" s="14"/>
      <c r="SEA44" s="14"/>
      <c r="SEB44" s="14"/>
      <c r="SEC44" s="14"/>
      <c r="SED44" s="14"/>
      <c r="SEE44" s="14"/>
      <c r="SEF44" s="14"/>
      <c r="SEG44" s="14"/>
      <c r="SEH44" s="14"/>
      <c r="SEI44" s="14"/>
      <c r="SEJ44" s="14"/>
      <c r="SEK44" s="14"/>
      <c r="SEL44" s="14"/>
      <c r="SEM44" s="14"/>
      <c r="SEN44" s="14"/>
      <c r="SEO44" s="14"/>
      <c r="SEP44" s="14"/>
      <c r="SEQ44" s="14"/>
      <c r="SER44" s="14"/>
      <c r="SES44" s="14"/>
      <c r="SET44" s="14"/>
      <c r="SEU44" s="14"/>
      <c r="SEV44" s="14"/>
      <c r="SEW44" s="14"/>
      <c r="SEX44" s="14"/>
      <c r="SEY44" s="14"/>
      <c r="SEZ44" s="14"/>
      <c r="SFA44" s="14"/>
      <c r="SFB44" s="14"/>
      <c r="SFC44" s="14"/>
      <c r="SFD44" s="14"/>
      <c r="SFE44" s="14"/>
      <c r="SFF44" s="14"/>
      <c r="SFG44" s="14"/>
      <c r="SFH44" s="14"/>
      <c r="SFI44" s="14"/>
      <c r="SFJ44" s="14"/>
      <c r="SFK44" s="14"/>
      <c r="SFL44" s="14"/>
      <c r="SFM44" s="14"/>
      <c r="SFN44" s="14"/>
      <c r="SFO44" s="14"/>
      <c r="SFP44" s="14"/>
      <c r="SFQ44" s="14"/>
      <c r="SFR44" s="14"/>
      <c r="SFS44" s="14"/>
      <c r="SFT44" s="14"/>
      <c r="SFU44" s="14"/>
      <c r="SFV44" s="14"/>
      <c r="SFW44" s="14"/>
      <c r="SFX44" s="14"/>
      <c r="SFY44" s="14"/>
      <c r="SFZ44" s="14"/>
      <c r="SGA44" s="14"/>
      <c r="SGB44" s="14"/>
      <c r="SGC44" s="14"/>
      <c r="SGD44" s="14"/>
      <c r="SGE44" s="14"/>
      <c r="SGF44" s="14"/>
      <c r="SGG44" s="14"/>
      <c r="SGH44" s="14"/>
      <c r="SGI44" s="14"/>
      <c r="SGJ44" s="14"/>
      <c r="SGK44" s="14"/>
      <c r="SGL44" s="14"/>
      <c r="SGM44" s="14"/>
      <c r="SGN44" s="14"/>
      <c r="SGO44" s="14"/>
      <c r="SGP44" s="14"/>
      <c r="SGQ44" s="14"/>
      <c r="SGR44" s="14"/>
      <c r="SGS44" s="14"/>
      <c r="SGT44" s="14"/>
      <c r="SGU44" s="14"/>
      <c r="SGV44" s="14"/>
      <c r="SGW44" s="14"/>
      <c r="SGX44" s="14"/>
      <c r="SGY44" s="14"/>
      <c r="SGZ44" s="14"/>
      <c r="SHA44" s="14"/>
      <c r="SHB44" s="14"/>
      <c r="SHC44" s="14"/>
      <c r="SHD44" s="14"/>
      <c r="SHE44" s="14"/>
      <c r="SHF44" s="14"/>
      <c r="SHG44" s="14"/>
      <c r="SHH44" s="14"/>
      <c r="SHI44" s="14"/>
      <c r="SHJ44" s="14"/>
      <c r="SHK44" s="14"/>
      <c r="SHL44" s="14"/>
      <c r="SHM44" s="14"/>
      <c r="SHN44" s="14"/>
      <c r="SHO44" s="14"/>
      <c r="SHP44" s="14"/>
      <c r="SHQ44" s="14"/>
      <c r="SHR44" s="14"/>
      <c r="SHS44" s="14"/>
      <c r="SHT44" s="14"/>
      <c r="SHU44" s="14"/>
      <c r="SHV44" s="14"/>
      <c r="SHW44" s="14"/>
      <c r="SHX44" s="14"/>
      <c r="SHY44" s="14"/>
      <c r="SHZ44" s="14"/>
      <c r="SIA44" s="14"/>
      <c r="SIB44" s="14"/>
      <c r="SIC44" s="14"/>
      <c r="SID44" s="14"/>
      <c r="SIE44" s="14"/>
      <c r="SIF44" s="14"/>
      <c r="SIG44" s="14"/>
      <c r="SIH44" s="14"/>
      <c r="SII44" s="14"/>
      <c r="SIJ44" s="14"/>
      <c r="SIK44" s="14"/>
      <c r="SIL44" s="14"/>
      <c r="SIM44" s="14"/>
      <c r="SIN44" s="14"/>
      <c r="SIO44" s="14"/>
      <c r="SIP44" s="14"/>
      <c r="SIQ44" s="14"/>
      <c r="SIR44" s="14"/>
      <c r="SIS44" s="14"/>
      <c r="SIT44" s="14"/>
      <c r="SIU44" s="14"/>
      <c r="SIV44" s="14"/>
      <c r="SIW44" s="14"/>
      <c r="SIX44" s="14"/>
      <c r="SIY44" s="14"/>
      <c r="SIZ44" s="14"/>
      <c r="SJA44" s="14"/>
      <c r="SJB44" s="14"/>
      <c r="SJC44" s="14"/>
      <c r="SJD44" s="14"/>
      <c r="SJE44" s="14"/>
      <c r="SJF44" s="14"/>
      <c r="SJG44" s="14"/>
      <c r="SJH44" s="14"/>
      <c r="SJI44" s="14"/>
      <c r="SJJ44" s="14"/>
      <c r="SJK44" s="14"/>
      <c r="SJL44" s="14"/>
      <c r="SJM44" s="14"/>
      <c r="SJN44" s="14"/>
      <c r="SJO44" s="14"/>
      <c r="SJP44" s="14"/>
      <c r="SJQ44" s="14"/>
      <c r="SJR44" s="14"/>
      <c r="SJS44" s="14"/>
      <c r="SJT44" s="14"/>
      <c r="SJU44" s="14"/>
      <c r="SJV44" s="14"/>
      <c r="SJW44" s="14"/>
      <c r="SJX44" s="14"/>
      <c r="SJY44" s="14"/>
      <c r="SJZ44" s="14"/>
      <c r="SKA44" s="14"/>
      <c r="SKB44" s="14"/>
      <c r="SKC44" s="14"/>
      <c r="SKD44" s="14"/>
      <c r="SKE44" s="14"/>
      <c r="SKF44" s="14"/>
      <c r="SKG44" s="14"/>
      <c r="SKH44" s="14"/>
      <c r="SKI44" s="14"/>
      <c r="SKJ44" s="14"/>
      <c r="SKK44" s="14"/>
      <c r="SKL44" s="14"/>
      <c r="SKM44" s="14"/>
      <c r="SKN44" s="14"/>
      <c r="SKO44" s="14"/>
      <c r="SKP44" s="14"/>
      <c r="SKQ44" s="14"/>
      <c r="SKR44" s="14"/>
      <c r="SKS44" s="14"/>
      <c r="SKT44" s="14"/>
      <c r="SKU44" s="14"/>
      <c r="SKV44" s="14"/>
      <c r="SKW44" s="14"/>
      <c r="SKX44" s="14"/>
      <c r="SKY44" s="14"/>
      <c r="SKZ44" s="14"/>
      <c r="SLA44" s="14"/>
      <c r="SLB44" s="14"/>
      <c r="SLC44" s="14"/>
      <c r="SLD44" s="14"/>
      <c r="SLE44" s="14"/>
      <c r="SLF44" s="14"/>
      <c r="SLG44" s="14"/>
      <c r="SLH44" s="14"/>
      <c r="SLI44" s="14"/>
      <c r="SLJ44" s="14"/>
      <c r="SLK44" s="14"/>
      <c r="SLL44" s="14"/>
      <c r="SLM44" s="14"/>
      <c r="SLN44" s="14"/>
      <c r="SLO44" s="14"/>
      <c r="SLP44" s="14"/>
      <c r="SLQ44" s="14"/>
      <c r="SLR44" s="14"/>
      <c r="SLS44" s="14"/>
      <c r="SLT44" s="14"/>
      <c r="SLU44" s="14"/>
      <c r="SLV44" s="14"/>
      <c r="SLW44" s="14"/>
      <c r="SLX44" s="14"/>
      <c r="SLY44" s="14"/>
      <c r="SLZ44" s="14"/>
      <c r="SMA44" s="14"/>
      <c r="SMB44" s="14"/>
      <c r="SMC44" s="14"/>
      <c r="SMD44" s="14"/>
      <c r="SME44" s="14"/>
      <c r="SMF44" s="14"/>
      <c r="SMG44" s="14"/>
      <c r="SMH44" s="14"/>
      <c r="SMI44" s="14"/>
      <c r="SMJ44" s="14"/>
      <c r="SMK44" s="14"/>
      <c r="SML44" s="14"/>
      <c r="SMM44" s="14"/>
      <c r="SMN44" s="14"/>
      <c r="SMO44" s="14"/>
      <c r="SMP44" s="14"/>
      <c r="SMQ44" s="14"/>
      <c r="SMR44" s="14"/>
      <c r="SMS44" s="14"/>
      <c r="SMT44" s="14"/>
      <c r="SMU44" s="14"/>
      <c r="SMV44" s="14"/>
      <c r="SMW44" s="14"/>
      <c r="SMX44" s="14"/>
      <c r="SMY44" s="14"/>
      <c r="SMZ44" s="14"/>
      <c r="SNA44" s="14"/>
      <c r="SNB44" s="14"/>
      <c r="SNC44" s="14"/>
      <c r="SND44" s="14"/>
      <c r="SNE44" s="14"/>
      <c r="SNF44" s="14"/>
      <c r="SNG44" s="14"/>
      <c r="SNH44" s="14"/>
      <c r="SNI44" s="14"/>
      <c r="SNJ44" s="14"/>
      <c r="SNK44" s="14"/>
      <c r="SNL44" s="14"/>
      <c r="SNM44" s="14"/>
      <c r="SNN44" s="14"/>
      <c r="SNO44" s="14"/>
      <c r="SNP44" s="14"/>
      <c r="SNQ44" s="14"/>
      <c r="SNR44" s="14"/>
      <c r="SNS44" s="14"/>
      <c r="SNT44" s="14"/>
      <c r="SNU44" s="14"/>
      <c r="SNV44" s="14"/>
      <c r="SNW44" s="14"/>
      <c r="SNX44" s="14"/>
      <c r="SNY44" s="14"/>
      <c r="SNZ44" s="14"/>
      <c r="SOA44" s="14"/>
      <c r="SOB44" s="14"/>
      <c r="SOC44" s="14"/>
      <c r="SOD44" s="14"/>
      <c r="SOE44" s="14"/>
      <c r="SOF44" s="14"/>
      <c r="SOG44" s="14"/>
      <c r="SOH44" s="14"/>
      <c r="SOI44" s="14"/>
      <c r="SOJ44" s="14"/>
      <c r="SOK44" s="14"/>
      <c r="SOL44" s="14"/>
      <c r="SOM44" s="14"/>
      <c r="SON44" s="14"/>
      <c r="SOO44" s="14"/>
      <c r="SOP44" s="14"/>
      <c r="SOQ44" s="14"/>
      <c r="SOR44" s="14"/>
      <c r="SOS44" s="14"/>
      <c r="SOT44" s="14"/>
      <c r="SOU44" s="14"/>
      <c r="SOV44" s="14"/>
      <c r="SOW44" s="14"/>
      <c r="SOX44" s="14"/>
      <c r="SOY44" s="14"/>
      <c r="SOZ44" s="14"/>
      <c r="SPA44" s="14"/>
      <c r="SPB44" s="14"/>
      <c r="SPC44" s="14"/>
      <c r="SPD44" s="14"/>
      <c r="SPE44" s="14"/>
      <c r="SPF44" s="14"/>
      <c r="SPG44" s="14"/>
      <c r="SPH44" s="14"/>
      <c r="SPI44" s="14"/>
      <c r="SPJ44" s="14"/>
      <c r="SPK44" s="14"/>
      <c r="SPL44" s="14"/>
      <c r="SPM44" s="14"/>
      <c r="SPN44" s="14"/>
      <c r="SPO44" s="14"/>
      <c r="SPP44" s="14"/>
      <c r="SPQ44" s="14"/>
      <c r="SPR44" s="14"/>
      <c r="SPS44" s="14"/>
      <c r="SPT44" s="14"/>
      <c r="SPU44" s="14"/>
      <c r="SPV44" s="14"/>
      <c r="SPW44" s="14"/>
      <c r="SPX44" s="14"/>
      <c r="SPY44" s="14"/>
      <c r="SPZ44" s="14"/>
      <c r="SQA44" s="14"/>
      <c r="SQB44" s="14"/>
      <c r="SQC44" s="14"/>
      <c r="SQD44" s="14"/>
      <c r="SQE44" s="14"/>
      <c r="SQF44" s="14"/>
      <c r="SQG44" s="14"/>
      <c r="SQH44" s="14"/>
      <c r="SQI44" s="14"/>
      <c r="SQJ44" s="14"/>
      <c r="SQK44" s="14"/>
      <c r="SQL44" s="14"/>
      <c r="SQM44" s="14"/>
      <c r="SQN44" s="14"/>
      <c r="SQO44" s="14"/>
      <c r="SQP44" s="14"/>
      <c r="SQQ44" s="14"/>
      <c r="SQR44" s="14"/>
      <c r="SQS44" s="14"/>
      <c r="SQT44" s="14"/>
      <c r="SQU44" s="14"/>
      <c r="SQV44" s="14"/>
      <c r="SQW44" s="14"/>
      <c r="SQX44" s="14"/>
      <c r="SQY44" s="14"/>
      <c r="SQZ44" s="14"/>
      <c r="SRA44" s="14"/>
      <c r="SRB44" s="14"/>
      <c r="SRC44" s="14"/>
      <c r="SRD44" s="14"/>
      <c r="SRE44" s="14"/>
      <c r="SRF44" s="14"/>
      <c r="SRG44" s="14"/>
      <c r="SRH44" s="14"/>
      <c r="SRI44" s="14"/>
      <c r="SRJ44" s="14"/>
      <c r="SRK44" s="14"/>
      <c r="SRL44" s="14"/>
      <c r="SRM44" s="14"/>
      <c r="SRN44" s="14"/>
      <c r="SRO44" s="14"/>
      <c r="SRP44" s="14"/>
      <c r="SRQ44" s="14"/>
      <c r="SRR44" s="14"/>
      <c r="SRS44" s="14"/>
      <c r="SRT44" s="14"/>
      <c r="SRU44" s="14"/>
      <c r="SRV44" s="14"/>
      <c r="SRW44" s="14"/>
      <c r="SRX44" s="14"/>
      <c r="SRY44" s="14"/>
      <c r="SRZ44" s="14"/>
      <c r="SSA44" s="14"/>
      <c r="SSB44" s="14"/>
      <c r="SSC44" s="14"/>
      <c r="SSD44" s="14"/>
      <c r="SSE44" s="14"/>
      <c r="SSF44" s="14"/>
      <c r="SSG44" s="14"/>
      <c r="SSH44" s="14"/>
      <c r="SSI44" s="14"/>
      <c r="SSJ44" s="14"/>
      <c r="SSK44" s="14"/>
      <c r="SSL44" s="14"/>
      <c r="SSM44" s="14"/>
      <c r="SSN44" s="14"/>
      <c r="SSO44" s="14"/>
      <c r="SSP44" s="14"/>
      <c r="SSQ44" s="14"/>
      <c r="SSR44" s="14"/>
      <c r="SSS44" s="14"/>
      <c r="SST44" s="14"/>
      <c r="SSU44" s="14"/>
      <c r="SSV44" s="14"/>
      <c r="SSW44" s="14"/>
      <c r="SSX44" s="14"/>
      <c r="SSY44" s="14"/>
      <c r="SSZ44" s="14"/>
      <c r="STA44" s="14"/>
      <c r="STB44" s="14"/>
      <c r="STC44" s="14"/>
      <c r="STD44" s="14"/>
      <c r="STE44" s="14"/>
      <c r="STF44" s="14"/>
      <c r="STG44" s="14"/>
      <c r="STH44" s="14"/>
      <c r="STI44" s="14"/>
      <c r="STJ44" s="14"/>
      <c r="STK44" s="14"/>
      <c r="STL44" s="14"/>
      <c r="STM44" s="14"/>
      <c r="STN44" s="14"/>
      <c r="STO44" s="14"/>
      <c r="STP44" s="14"/>
      <c r="STQ44" s="14"/>
      <c r="STR44" s="14"/>
      <c r="STS44" s="14"/>
      <c r="STT44" s="14"/>
      <c r="STU44" s="14"/>
      <c r="STV44" s="14"/>
      <c r="STW44" s="14"/>
      <c r="STX44" s="14"/>
      <c r="STY44" s="14"/>
      <c r="STZ44" s="14"/>
      <c r="SUA44" s="14"/>
      <c r="SUB44" s="14"/>
      <c r="SUC44" s="14"/>
      <c r="SUD44" s="14"/>
      <c r="SUE44" s="14"/>
      <c r="SUF44" s="14"/>
      <c r="SUG44" s="14"/>
      <c r="SUH44" s="14"/>
      <c r="SUI44" s="14"/>
      <c r="SUJ44" s="14"/>
      <c r="SUK44" s="14"/>
      <c r="SUL44" s="14"/>
      <c r="SUM44" s="14"/>
      <c r="SUN44" s="14"/>
      <c r="SUO44" s="14"/>
      <c r="SUP44" s="14"/>
      <c r="SUQ44" s="14"/>
      <c r="SUR44" s="14"/>
      <c r="SUS44" s="14"/>
      <c r="SUT44" s="14"/>
      <c r="SUU44" s="14"/>
      <c r="SUV44" s="14"/>
      <c r="SUW44" s="14"/>
      <c r="SUX44" s="14"/>
      <c r="SUY44" s="14"/>
      <c r="SUZ44" s="14"/>
      <c r="SVA44" s="14"/>
      <c r="SVB44" s="14"/>
      <c r="SVC44" s="14"/>
      <c r="SVD44" s="14"/>
      <c r="SVE44" s="14"/>
      <c r="SVF44" s="14"/>
      <c r="SVG44" s="14"/>
      <c r="SVH44" s="14"/>
      <c r="SVI44" s="14"/>
      <c r="SVJ44" s="14"/>
      <c r="SVK44" s="14"/>
      <c r="SVL44" s="14"/>
      <c r="SVM44" s="14"/>
      <c r="SVN44" s="14"/>
      <c r="SVO44" s="14"/>
      <c r="SVP44" s="14"/>
      <c r="SVQ44" s="14"/>
      <c r="SVR44" s="14"/>
      <c r="SVS44" s="14"/>
      <c r="SVT44" s="14"/>
      <c r="SVU44" s="14"/>
      <c r="SVV44" s="14"/>
      <c r="SVW44" s="14"/>
      <c r="SVX44" s="14"/>
      <c r="SVY44" s="14"/>
      <c r="SVZ44" s="14"/>
      <c r="SWA44" s="14"/>
      <c r="SWB44" s="14"/>
      <c r="SWC44" s="14"/>
      <c r="SWD44" s="14"/>
      <c r="SWE44" s="14"/>
      <c r="SWF44" s="14"/>
      <c r="SWG44" s="14"/>
      <c r="SWH44" s="14"/>
      <c r="SWI44" s="14"/>
      <c r="SWJ44" s="14"/>
      <c r="SWK44" s="14"/>
      <c r="SWL44" s="14"/>
      <c r="SWM44" s="14"/>
      <c r="SWN44" s="14"/>
      <c r="SWO44" s="14"/>
      <c r="SWP44" s="14"/>
      <c r="SWQ44" s="14"/>
      <c r="SWR44" s="14"/>
      <c r="SWS44" s="14"/>
      <c r="SWT44" s="14"/>
      <c r="SWU44" s="14"/>
      <c r="SWV44" s="14"/>
      <c r="SWW44" s="14"/>
      <c r="SWX44" s="14"/>
      <c r="SWY44" s="14"/>
      <c r="SWZ44" s="14"/>
      <c r="SXA44" s="14"/>
      <c r="SXB44" s="14"/>
      <c r="SXC44" s="14"/>
      <c r="SXD44" s="14"/>
      <c r="SXE44" s="14"/>
      <c r="SXF44" s="14"/>
      <c r="SXG44" s="14"/>
      <c r="SXH44" s="14"/>
      <c r="SXI44" s="14"/>
      <c r="SXJ44" s="14"/>
      <c r="SXK44" s="14"/>
      <c r="SXL44" s="14"/>
      <c r="SXM44" s="14"/>
      <c r="SXN44" s="14"/>
      <c r="SXO44" s="14"/>
      <c r="SXP44" s="14"/>
      <c r="SXQ44" s="14"/>
      <c r="SXR44" s="14"/>
      <c r="SXS44" s="14"/>
      <c r="SXT44" s="14"/>
      <c r="SXU44" s="14"/>
      <c r="SXV44" s="14"/>
      <c r="SXW44" s="14"/>
      <c r="SXX44" s="14"/>
      <c r="SXY44" s="14"/>
      <c r="SXZ44" s="14"/>
      <c r="SYA44" s="14"/>
      <c r="SYB44" s="14"/>
      <c r="SYC44" s="14"/>
      <c r="SYD44" s="14"/>
      <c r="SYE44" s="14"/>
      <c r="SYF44" s="14"/>
      <c r="SYG44" s="14"/>
      <c r="SYH44" s="14"/>
      <c r="SYI44" s="14"/>
      <c r="SYJ44" s="14"/>
      <c r="SYK44" s="14"/>
      <c r="SYL44" s="14"/>
      <c r="SYM44" s="14"/>
      <c r="SYN44" s="14"/>
      <c r="SYO44" s="14"/>
      <c r="SYP44" s="14"/>
      <c r="SYQ44" s="14"/>
      <c r="SYR44" s="14"/>
      <c r="SYS44" s="14"/>
      <c r="SYT44" s="14"/>
      <c r="SYU44" s="14"/>
      <c r="SYV44" s="14"/>
      <c r="SYW44" s="14"/>
      <c r="SYX44" s="14"/>
      <c r="SYY44" s="14"/>
      <c r="SYZ44" s="14"/>
      <c r="SZA44" s="14"/>
      <c r="SZB44" s="14"/>
      <c r="SZC44" s="14"/>
      <c r="SZD44" s="14"/>
      <c r="SZE44" s="14"/>
      <c r="SZF44" s="14"/>
      <c r="SZG44" s="14"/>
      <c r="SZH44" s="14"/>
      <c r="SZI44" s="14"/>
      <c r="SZJ44" s="14"/>
      <c r="SZK44" s="14"/>
      <c r="SZL44" s="14"/>
      <c r="SZM44" s="14"/>
      <c r="SZN44" s="14"/>
      <c r="SZO44" s="14"/>
      <c r="SZP44" s="14"/>
      <c r="SZQ44" s="14"/>
      <c r="SZR44" s="14"/>
      <c r="SZS44" s="14"/>
      <c r="SZT44" s="14"/>
      <c r="SZU44" s="14"/>
      <c r="SZV44" s="14"/>
      <c r="SZW44" s="14"/>
      <c r="SZX44" s="14"/>
      <c r="SZY44" s="14"/>
      <c r="SZZ44" s="14"/>
      <c r="TAA44" s="14"/>
      <c r="TAB44" s="14"/>
      <c r="TAC44" s="14"/>
      <c r="TAD44" s="14"/>
      <c r="TAE44" s="14"/>
      <c r="TAF44" s="14"/>
      <c r="TAG44" s="14"/>
      <c r="TAH44" s="14"/>
      <c r="TAI44" s="14"/>
      <c r="TAJ44" s="14"/>
      <c r="TAK44" s="14"/>
      <c r="TAL44" s="14"/>
      <c r="TAM44" s="14"/>
      <c r="TAN44" s="14"/>
      <c r="TAO44" s="14"/>
      <c r="TAP44" s="14"/>
      <c r="TAQ44" s="14"/>
      <c r="TAR44" s="14"/>
      <c r="TAS44" s="14"/>
      <c r="TAT44" s="14"/>
      <c r="TAU44" s="14"/>
      <c r="TAV44" s="14"/>
      <c r="TAW44" s="14"/>
      <c r="TAX44" s="14"/>
      <c r="TAY44" s="14"/>
      <c r="TAZ44" s="14"/>
      <c r="TBA44" s="14"/>
      <c r="TBB44" s="14"/>
      <c r="TBC44" s="14"/>
      <c r="TBD44" s="14"/>
      <c r="TBE44" s="14"/>
      <c r="TBF44" s="14"/>
      <c r="TBG44" s="14"/>
      <c r="TBH44" s="14"/>
      <c r="TBI44" s="14"/>
      <c r="TBJ44" s="14"/>
      <c r="TBK44" s="14"/>
      <c r="TBL44" s="14"/>
      <c r="TBM44" s="14"/>
      <c r="TBN44" s="14"/>
      <c r="TBO44" s="14"/>
      <c r="TBP44" s="14"/>
      <c r="TBQ44" s="14"/>
      <c r="TBR44" s="14"/>
      <c r="TBS44" s="14"/>
      <c r="TBT44" s="14"/>
      <c r="TBU44" s="14"/>
      <c r="TBV44" s="14"/>
      <c r="TBW44" s="14"/>
      <c r="TBX44" s="14"/>
      <c r="TBY44" s="14"/>
      <c r="TBZ44" s="14"/>
      <c r="TCA44" s="14"/>
      <c r="TCB44" s="14"/>
      <c r="TCC44" s="14"/>
      <c r="TCD44" s="14"/>
      <c r="TCE44" s="14"/>
      <c r="TCF44" s="14"/>
      <c r="TCG44" s="14"/>
      <c r="TCH44" s="14"/>
      <c r="TCI44" s="14"/>
      <c r="TCJ44" s="14"/>
      <c r="TCK44" s="14"/>
      <c r="TCL44" s="14"/>
      <c r="TCM44" s="14"/>
      <c r="TCN44" s="14"/>
      <c r="TCO44" s="14"/>
      <c r="TCP44" s="14"/>
      <c r="TCQ44" s="14"/>
      <c r="TCR44" s="14"/>
      <c r="TCS44" s="14"/>
      <c r="TCT44" s="14"/>
      <c r="TCU44" s="14"/>
      <c r="TCV44" s="14"/>
      <c r="TCW44" s="14"/>
      <c r="TCX44" s="14"/>
      <c r="TCY44" s="14"/>
      <c r="TCZ44" s="14"/>
      <c r="TDA44" s="14"/>
      <c r="TDB44" s="14"/>
      <c r="TDC44" s="14"/>
      <c r="TDD44" s="14"/>
      <c r="TDE44" s="14"/>
      <c r="TDF44" s="14"/>
      <c r="TDG44" s="14"/>
      <c r="TDH44" s="14"/>
      <c r="TDI44" s="14"/>
      <c r="TDJ44" s="14"/>
      <c r="TDK44" s="14"/>
      <c r="TDL44" s="14"/>
      <c r="TDM44" s="14"/>
      <c r="TDN44" s="14"/>
      <c r="TDO44" s="14"/>
      <c r="TDP44" s="14"/>
      <c r="TDQ44" s="14"/>
      <c r="TDR44" s="14"/>
      <c r="TDS44" s="14"/>
      <c r="TDT44" s="14"/>
      <c r="TDU44" s="14"/>
      <c r="TDV44" s="14"/>
      <c r="TDW44" s="14"/>
      <c r="TDX44" s="14"/>
      <c r="TDY44" s="14"/>
      <c r="TDZ44" s="14"/>
      <c r="TEA44" s="14"/>
      <c r="TEB44" s="14"/>
      <c r="TEC44" s="14"/>
      <c r="TED44" s="14"/>
      <c r="TEE44" s="14"/>
      <c r="TEF44" s="14"/>
      <c r="TEG44" s="14"/>
      <c r="TEH44" s="14"/>
      <c r="TEI44" s="14"/>
      <c r="TEJ44" s="14"/>
      <c r="TEK44" s="14"/>
      <c r="TEL44" s="14"/>
      <c r="TEM44" s="14"/>
      <c r="TEN44" s="14"/>
      <c r="TEO44" s="14"/>
      <c r="TEP44" s="14"/>
      <c r="TEQ44" s="14"/>
      <c r="TER44" s="14"/>
      <c r="TES44" s="14"/>
      <c r="TET44" s="14"/>
      <c r="TEU44" s="14"/>
      <c r="TEV44" s="14"/>
      <c r="TEW44" s="14"/>
      <c r="TEX44" s="14"/>
      <c r="TEY44" s="14"/>
      <c r="TEZ44" s="14"/>
      <c r="TFA44" s="14"/>
      <c r="TFB44" s="14"/>
      <c r="TFC44" s="14"/>
      <c r="TFD44" s="14"/>
      <c r="TFE44" s="14"/>
      <c r="TFF44" s="14"/>
      <c r="TFG44" s="14"/>
      <c r="TFH44" s="14"/>
      <c r="TFI44" s="14"/>
      <c r="TFJ44" s="14"/>
      <c r="TFK44" s="14"/>
      <c r="TFL44" s="14"/>
      <c r="TFM44" s="14"/>
      <c r="TFN44" s="14"/>
      <c r="TFO44" s="14"/>
      <c r="TFP44" s="14"/>
      <c r="TFQ44" s="14"/>
      <c r="TFR44" s="14"/>
      <c r="TFS44" s="14"/>
      <c r="TFT44" s="14"/>
      <c r="TFU44" s="14"/>
      <c r="TFV44" s="14"/>
      <c r="TFW44" s="14"/>
      <c r="TFX44" s="14"/>
      <c r="TFY44" s="14"/>
      <c r="TFZ44" s="14"/>
      <c r="TGA44" s="14"/>
      <c r="TGB44" s="14"/>
      <c r="TGC44" s="14"/>
      <c r="TGD44" s="14"/>
      <c r="TGE44" s="14"/>
      <c r="TGF44" s="14"/>
      <c r="TGG44" s="14"/>
      <c r="TGH44" s="14"/>
      <c r="TGI44" s="14"/>
      <c r="TGJ44" s="14"/>
      <c r="TGK44" s="14"/>
      <c r="TGL44" s="14"/>
      <c r="TGM44" s="14"/>
      <c r="TGN44" s="14"/>
      <c r="TGO44" s="14"/>
      <c r="TGP44" s="14"/>
      <c r="TGQ44" s="14"/>
      <c r="TGR44" s="14"/>
      <c r="TGS44" s="14"/>
      <c r="TGT44" s="14"/>
      <c r="TGU44" s="14"/>
      <c r="TGV44" s="14"/>
      <c r="TGW44" s="14"/>
      <c r="TGX44" s="14"/>
      <c r="TGY44" s="14"/>
      <c r="TGZ44" s="14"/>
      <c r="THA44" s="14"/>
      <c r="THB44" s="14"/>
      <c r="THC44" s="14"/>
      <c r="THD44" s="14"/>
      <c r="THE44" s="14"/>
      <c r="THF44" s="14"/>
      <c r="THG44" s="14"/>
      <c r="THH44" s="14"/>
      <c r="THI44" s="14"/>
      <c r="THJ44" s="14"/>
      <c r="THK44" s="14"/>
      <c r="THL44" s="14"/>
      <c r="THM44" s="14"/>
      <c r="THN44" s="14"/>
      <c r="THO44" s="14"/>
      <c r="THP44" s="14"/>
      <c r="THQ44" s="14"/>
      <c r="THR44" s="14"/>
      <c r="THS44" s="14"/>
      <c r="THT44" s="14"/>
      <c r="THU44" s="14"/>
      <c r="THV44" s="14"/>
      <c r="THW44" s="14"/>
      <c r="THX44" s="14"/>
      <c r="THY44" s="14"/>
      <c r="THZ44" s="14"/>
      <c r="TIA44" s="14"/>
      <c r="TIB44" s="14"/>
      <c r="TIC44" s="14"/>
      <c r="TID44" s="14"/>
      <c r="TIE44" s="14"/>
      <c r="TIF44" s="14"/>
      <c r="TIG44" s="14"/>
      <c r="TIH44" s="14"/>
      <c r="TII44" s="14"/>
      <c r="TIJ44" s="14"/>
      <c r="TIK44" s="14"/>
      <c r="TIL44" s="14"/>
      <c r="TIM44" s="14"/>
      <c r="TIN44" s="14"/>
      <c r="TIO44" s="14"/>
      <c r="TIP44" s="14"/>
      <c r="TIQ44" s="14"/>
      <c r="TIR44" s="14"/>
      <c r="TIS44" s="14"/>
      <c r="TIT44" s="14"/>
      <c r="TIU44" s="14"/>
      <c r="TIV44" s="14"/>
      <c r="TIW44" s="14"/>
      <c r="TIX44" s="14"/>
      <c r="TIY44" s="14"/>
      <c r="TIZ44" s="14"/>
      <c r="TJA44" s="14"/>
      <c r="TJB44" s="14"/>
      <c r="TJC44" s="14"/>
      <c r="TJD44" s="14"/>
      <c r="TJE44" s="14"/>
      <c r="TJF44" s="14"/>
      <c r="TJG44" s="14"/>
      <c r="TJH44" s="14"/>
      <c r="TJI44" s="14"/>
      <c r="TJJ44" s="14"/>
      <c r="TJK44" s="14"/>
      <c r="TJL44" s="14"/>
      <c r="TJM44" s="14"/>
      <c r="TJN44" s="14"/>
      <c r="TJO44" s="14"/>
      <c r="TJP44" s="14"/>
      <c r="TJQ44" s="14"/>
      <c r="TJR44" s="14"/>
      <c r="TJS44" s="14"/>
      <c r="TJT44" s="14"/>
      <c r="TJU44" s="14"/>
      <c r="TJV44" s="14"/>
      <c r="TJW44" s="14"/>
      <c r="TJX44" s="14"/>
      <c r="TJY44" s="14"/>
      <c r="TJZ44" s="14"/>
      <c r="TKA44" s="14"/>
      <c r="TKB44" s="14"/>
      <c r="TKC44" s="14"/>
      <c r="TKD44" s="14"/>
      <c r="TKE44" s="14"/>
      <c r="TKF44" s="14"/>
      <c r="TKG44" s="14"/>
      <c r="TKH44" s="14"/>
      <c r="TKI44" s="14"/>
      <c r="TKJ44" s="14"/>
      <c r="TKK44" s="14"/>
      <c r="TKL44" s="14"/>
      <c r="TKM44" s="14"/>
      <c r="TKN44" s="14"/>
      <c r="TKO44" s="14"/>
      <c r="TKP44" s="14"/>
      <c r="TKQ44" s="14"/>
      <c r="TKR44" s="14"/>
      <c r="TKS44" s="14"/>
      <c r="TKT44" s="14"/>
      <c r="TKU44" s="14"/>
      <c r="TKV44" s="14"/>
      <c r="TKW44" s="14"/>
      <c r="TKX44" s="14"/>
      <c r="TKY44" s="14"/>
      <c r="TKZ44" s="14"/>
      <c r="TLA44" s="14"/>
      <c r="TLB44" s="14"/>
      <c r="TLC44" s="14"/>
      <c r="TLD44" s="14"/>
      <c r="TLE44" s="14"/>
      <c r="TLF44" s="14"/>
      <c r="TLG44" s="14"/>
      <c r="TLH44" s="14"/>
      <c r="TLI44" s="14"/>
      <c r="TLJ44" s="14"/>
      <c r="TLK44" s="14"/>
      <c r="TLL44" s="14"/>
      <c r="TLM44" s="14"/>
      <c r="TLN44" s="14"/>
      <c r="TLO44" s="14"/>
      <c r="TLP44" s="14"/>
      <c r="TLQ44" s="14"/>
      <c r="TLR44" s="14"/>
      <c r="TLS44" s="14"/>
      <c r="TLT44" s="14"/>
      <c r="TLU44" s="14"/>
      <c r="TLV44" s="14"/>
      <c r="TLW44" s="14"/>
      <c r="TLX44" s="14"/>
      <c r="TLY44" s="14"/>
      <c r="TLZ44" s="14"/>
      <c r="TMA44" s="14"/>
      <c r="TMB44" s="14"/>
      <c r="TMC44" s="14"/>
      <c r="TMD44" s="14"/>
      <c r="TME44" s="14"/>
      <c r="TMF44" s="14"/>
      <c r="TMG44" s="14"/>
      <c r="TMH44" s="14"/>
      <c r="TMI44" s="14"/>
      <c r="TMJ44" s="14"/>
      <c r="TMK44" s="14"/>
      <c r="TML44" s="14"/>
      <c r="TMM44" s="14"/>
      <c r="TMN44" s="14"/>
      <c r="TMO44" s="14"/>
      <c r="TMP44" s="14"/>
      <c r="TMQ44" s="14"/>
      <c r="TMR44" s="14"/>
      <c r="TMS44" s="14"/>
      <c r="TMT44" s="14"/>
      <c r="TMU44" s="14"/>
      <c r="TMV44" s="14"/>
      <c r="TMW44" s="14"/>
      <c r="TMX44" s="14"/>
      <c r="TMY44" s="14"/>
      <c r="TMZ44" s="14"/>
      <c r="TNA44" s="14"/>
      <c r="TNB44" s="14"/>
      <c r="TNC44" s="14"/>
      <c r="TND44" s="14"/>
      <c r="TNE44" s="14"/>
      <c r="TNF44" s="14"/>
      <c r="TNG44" s="14"/>
      <c r="TNH44" s="14"/>
      <c r="TNI44" s="14"/>
      <c r="TNJ44" s="14"/>
      <c r="TNK44" s="14"/>
      <c r="TNL44" s="14"/>
      <c r="TNM44" s="14"/>
      <c r="TNN44" s="14"/>
      <c r="TNO44" s="14"/>
      <c r="TNP44" s="14"/>
      <c r="TNQ44" s="14"/>
      <c r="TNR44" s="14"/>
      <c r="TNS44" s="14"/>
      <c r="TNT44" s="14"/>
      <c r="TNU44" s="14"/>
      <c r="TNV44" s="14"/>
      <c r="TNW44" s="14"/>
      <c r="TNX44" s="14"/>
      <c r="TNY44" s="14"/>
      <c r="TNZ44" s="14"/>
      <c r="TOA44" s="14"/>
      <c r="TOB44" s="14"/>
      <c r="TOC44" s="14"/>
      <c r="TOD44" s="14"/>
      <c r="TOE44" s="14"/>
      <c r="TOF44" s="14"/>
      <c r="TOG44" s="14"/>
      <c r="TOH44" s="14"/>
      <c r="TOI44" s="14"/>
      <c r="TOJ44" s="14"/>
      <c r="TOK44" s="14"/>
      <c r="TOL44" s="14"/>
      <c r="TOM44" s="14"/>
      <c r="TON44" s="14"/>
      <c r="TOO44" s="14"/>
      <c r="TOP44" s="14"/>
      <c r="TOQ44" s="14"/>
      <c r="TOR44" s="14"/>
      <c r="TOS44" s="14"/>
      <c r="TOT44" s="14"/>
      <c r="TOU44" s="14"/>
      <c r="TOV44" s="14"/>
      <c r="TOW44" s="14"/>
      <c r="TOX44" s="14"/>
      <c r="TOY44" s="14"/>
      <c r="TOZ44" s="14"/>
      <c r="TPA44" s="14"/>
      <c r="TPB44" s="14"/>
      <c r="TPC44" s="14"/>
      <c r="TPD44" s="14"/>
      <c r="TPE44" s="14"/>
      <c r="TPF44" s="14"/>
      <c r="TPG44" s="14"/>
      <c r="TPH44" s="14"/>
      <c r="TPI44" s="14"/>
      <c r="TPJ44" s="14"/>
      <c r="TPK44" s="14"/>
      <c r="TPL44" s="14"/>
      <c r="TPM44" s="14"/>
      <c r="TPN44" s="14"/>
      <c r="TPO44" s="14"/>
      <c r="TPP44" s="14"/>
      <c r="TPQ44" s="14"/>
      <c r="TPR44" s="14"/>
      <c r="TPS44" s="14"/>
      <c r="TPT44" s="14"/>
      <c r="TPU44" s="14"/>
      <c r="TPV44" s="14"/>
      <c r="TPW44" s="14"/>
      <c r="TPX44" s="14"/>
      <c r="TPY44" s="14"/>
      <c r="TPZ44" s="14"/>
      <c r="TQA44" s="14"/>
      <c r="TQB44" s="14"/>
      <c r="TQC44" s="14"/>
      <c r="TQD44" s="14"/>
      <c r="TQE44" s="14"/>
      <c r="TQF44" s="14"/>
      <c r="TQG44" s="14"/>
      <c r="TQH44" s="14"/>
      <c r="TQI44" s="14"/>
      <c r="TQJ44" s="14"/>
      <c r="TQK44" s="14"/>
      <c r="TQL44" s="14"/>
      <c r="TQM44" s="14"/>
      <c r="TQN44" s="14"/>
      <c r="TQO44" s="14"/>
      <c r="TQP44" s="14"/>
      <c r="TQQ44" s="14"/>
      <c r="TQR44" s="14"/>
      <c r="TQS44" s="14"/>
      <c r="TQT44" s="14"/>
      <c r="TQU44" s="14"/>
      <c r="TQV44" s="14"/>
      <c r="TQW44" s="14"/>
      <c r="TQX44" s="14"/>
      <c r="TQY44" s="14"/>
      <c r="TQZ44" s="14"/>
      <c r="TRA44" s="14"/>
      <c r="TRB44" s="14"/>
      <c r="TRC44" s="14"/>
      <c r="TRD44" s="14"/>
      <c r="TRE44" s="14"/>
      <c r="TRF44" s="14"/>
      <c r="TRG44" s="14"/>
      <c r="TRH44" s="14"/>
      <c r="TRI44" s="14"/>
      <c r="TRJ44" s="14"/>
      <c r="TRK44" s="14"/>
      <c r="TRL44" s="14"/>
      <c r="TRM44" s="14"/>
      <c r="TRN44" s="14"/>
      <c r="TRO44" s="14"/>
      <c r="TRP44" s="14"/>
      <c r="TRQ44" s="14"/>
      <c r="TRR44" s="14"/>
      <c r="TRS44" s="14"/>
      <c r="TRT44" s="14"/>
      <c r="TRU44" s="14"/>
      <c r="TRV44" s="14"/>
      <c r="TRW44" s="14"/>
      <c r="TRX44" s="14"/>
      <c r="TRY44" s="14"/>
      <c r="TRZ44" s="14"/>
      <c r="TSA44" s="14"/>
      <c r="TSB44" s="14"/>
      <c r="TSC44" s="14"/>
      <c r="TSD44" s="14"/>
      <c r="TSE44" s="14"/>
      <c r="TSF44" s="14"/>
      <c r="TSG44" s="14"/>
      <c r="TSH44" s="14"/>
      <c r="TSI44" s="14"/>
      <c r="TSJ44" s="14"/>
      <c r="TSK44" s="14"/>
      <c r="TSL44" s="14"/>
      <c r="TSM44" s="14"/>
      <c r="TSN44" s="14"/>
      <c r="TSO44" s="14"/>
      <c r="TSP44" s="14"/>
      <c r="TSQ44" s="14"/>
      <c r="TSR44" s="14"/>
      <c r="TSS44" s="14"/>
      <c r="TST44" s="14"/>
      <c r="TSU44" s="14"/>
      <c r="TSV44" s="14"/>
      <c r="TSW44" s="14"/>
      <c r="TSX44" s="14"/>
      <c r="TSY44" s="14"/>
      <c r="TSZ44" s="14"/>
      <c r="TTA44" s="14"/>
      <c r="TTB44" s="14"/>
      <c r="TTC44" s="14"/>
      <c r="TTD44" s="14"/>
      <c r="TTE44" s="14"/>
      <c r="TTF44" s="14"/>
      <c r="TTG44" s="14"/>
      <c r="TTH44" s="14"/>
      <c r="TTI44" s="14"/>
      <c r="TTJ44" s="14"/>
      <c r="TTK44" s="14"/>
      <c r="TTL44" s="14"/>
      <c r="TTM44" s="14"/>
      <c r="TTN44" s="14"/>
      <c r="TTO44" s="14"/>
      <c r="TTP44" s="14"/>
      <c r="TTQ44" s="14"/>
      <c r="TTR44" s="14"/>
      <c r="TTS44" s="14"/>
      <c r="TTT44" s="14"/>
      <c r="TTU44" s="14"/>
      <c r="TTV44" s="14"/>
      <c r="TTW44" s="14"/>
      <c r="TTX44" s="14"/>
      <c r="TTY44" s="14"/>
      <c r="TTZ44" s="14"/>
      <c r="TUA44" s="14"/>
      <c r="TUB44" s="14"/>
      <c r="TUC44" s="14"/>
      <c r="TUD44" s="14"/>
      <c r="TUE44" s="14"/>
      <c r="TUF44" s="14"/>
      <c r="TUG44" s="14"/>
      <c r="TUH44" s="14"/>
      <c r="TUI44" s="14"/>
      <c r="TUJ44" s="14"/>
      <c r="TUK44" s="14"/>
      <c r="TUL44" s="14"/>
      <c r="TUM44" s="14"/>
      <c r="TUN44" s="14"/>
      <c r="TUO44" s="14"/>
      <c r="TUP44" s="14"/>
      <c r="TUQ44" s="14"/>
      <c r="TUR44" s="14"/>
      <c r="TUS44" s="14"/>
      <c r="TUT44" s="14"/>
      <c r="TUU44" s="14"/>
      <c r="TUV44" s="14"/>
      <c r="TUW44" s="14"/>
      <c r="TUX44" s="14"/>
      <c r="TUY44" s="14"/>
      <c r="TUZ44" s="14"/>
      <c r="TVA44" s="14"/>
      <c r="TVB44" s="14"/>
      <c r="TVC44" s="14"/>
      <c r="TVD44" s="14"/>
      <c r="TVE44" s="14"/>
      <c r="TVF44" s="14"/>
      <c r="TVG44" s="14"/>
      <c r="TVH44" s="14"/>
      <c r="TVI44" s="14"/>
      <c r="TVJ44" s="14"/>
      <c r="TVK44" s="14"/>
      <c r="TVL44" s="14"/>
      <c r="TVM44" s="14"/>
      <c r="TVN44" s="14"/>
      <c r="TVO44" s="14"/>
      <c r="TVP44" s="14"/>
      <c r="TVQ44" s="14"/>
      <c r="TVR44" s="14"/>
      <c r="TVS44" s="14"/>
      <c r="TVT44" s="14"/>
      <c r="TVU44" s="14"/>
      <c r="TVV44" s="14"/>
      <c r="TVW44" s="14"/>
      <c r="TVX44" s="14"/>
      <c r="TVY44" s="14"/>
      <c r="TVZ44" s="14"/>
      <c r="TWA44" s="14"/>
      <c r="TWB44" s="14"/>
      <c r="TWC44" s="14"/>
      <c r="TWD44" s="14"/>
      <c r="TWE44" s="14"/>
      <c r="TWF44" s="14"/>
      <c r="TWG44" s="14"/>
      <c r="TWH44" s="14"/>
      <c r="TWI44" s="14"/>
      <c r="TWJ44" s="14"/>
      <c r="TWK44" s="14"/>
      <c r="TWL44" s="14"/>
      <c r="TWM44" s="14"/>
      <c r="TWN44" s="14"/>
      <c r="TWO44" s="14"/>
      <c r="TWP44" s="14"/>
      <c r="TWQ44" s="14"/>
      <c r="TWR44" s="14"/>
      <c r="TWS44" s="14"/>
      <c r="TWT44" s="14"/>
      <c r="TWU44" s="14"/>
      <c r="TWV44" s="14"/>
      <c r="TWW44" s="14"/>
      <c r="TWX44" s="14"/>
      <c r="TWY44" s="14"/>
      <c r="TWZ44" s="14"/>
      <c r="TXA44" s="14"/>
      <c r="TXB44" s="14"/>
      <c r="TXC44" s="14"/>
      <c r="TXD44" s="14"/>
      <c r="TXE44" s="14"/>
      <c r="TXF44" s="14"/>
      <c r="TXG44" s="14"/>
      <c r="TXH44" s="14"/>
      <c r="TXI44" s="14"/>
      <c r="TXJ44" s="14"/>
      <c r="TXK44" s="14"/>
      <c r="TXL44" s="14"/>
      <c r="TXM44" s="14"/>
      <c r="TXN44" s="14"/>
      <c r="TXO44" s="14"/>
      <c r="TXP44" s="14"/>
      <c r="TXQ44" s="14"/>
      <c r="TXR44" s="14"/>
      <c r="TXS44" s="14"/>
      <c r="TXT44" s="14"/>
      <c r="TXU44" s="14"/>
      <c r="TXV44" s="14"/>
      <c r="TXW44" s="14"/>
      <c r="TXX44" s="14"/>
      <c r="TXY44" s="14"/>
      <c r="TXZ44" s="14"/>
      <c r="TYA44" s="14"/>
      <c r="TYB44" s="14"/>
      <c r="TYC44" s="14"/>
      <c r="TYD44" s="14"/>
      <c r="TYE44" s="14"/>
      <c r="TYF44" s="14"/>
      <c r="TYG44" s="14"/>
      <c r="TYH44" s="14"/>
      <c r="TYI44" s="14"/>
      <c r="TYJ44" s="14"/>
      <c r="TYK44" s="14"/>
      <c r="TYL44" s="14"/>
      <c r="TYM44" s="14"/>
      <c r="TYN44" s="14"/>
      <c r="TYO44" s="14"/>
      <c r="TYP44" s="14"/>
      <c r="TYQ44" s="14"/>
      <c r="TYR44" s="14"/>
      <c r="TYS44" s="14"/>
      <c r="TYT44" s="14"/>
      <c r="TYU44" s="14"/>
      <c r="TYV44" s="14"/>
      <c r="TYW44" s="14"/>
      <c r="TYX44" s="14"/>
      <c r="TYY44" s="14"/>
      <c r="TYZ44" s="14"/>
      <c r="TZA44" s="14"/>
      <c r="TZB44" s="14"/>
      <c r="TZC44" s="14"/>
      <c r="TZD44" s="14"/>
      <c r="TZE44" s="14"/>
      <c r="TZF44" s="14"/>
      <c r="TZG44" s="14"/>
      <c r="TZH44" s="14"/>
      <c r="TZI44" s="14"/>
      <c r="TZJ44" s="14"/>
      <c r="TZK44" s="14"/>
      <c r="TZL44" s="14"/>
      <c r="TZM44" s="14"/>
      <c r="TZN44" s="14"/>
      <c r="TZO44" s="14"/>
      <c r="TZP44" s="14"/>
      <c r="TZQ44" s="14"/>
      <c r="TZR44" s="14"/>
      <c r="TZS44" s="14"/>
      <c r="TZT44" s="14"/>
      <c r="TZU44" s="14"/>
      <c r="TZV44" s="14"/>
      <c r="TZW44" s="14"/>
      <c r="TZX44" s="14"/>
      <c r="TZY44" s="14"/>
      <c r="TZZ44" s="14"/>
      <c r="UAA44" s="14"/>
      <c r="UAB44" s="14"/>
      <c r="UAC44" s="14"/>
      <c r="UAD44" s="14"/>
      <c r="UAE44" s="14"/>
      <c r="UAF44" s="14"/>
      <c r="UAG44" s="14"/>
      <c r="UAH44" s="14"/>
      <c r="UAI44" s="14"/>
      <c r="UAJ44" s="14"/>
      <c r="UAK44" s="14"/>
      <c r="UAL44" s="14"/>
      <c r="UAM44" s="14"/>
      <c r="UAN44" s="14"/>
      <c r="UAO44" s="14"/>
      <c r="UAP44" s="14"/>
      <c r="UAQ44" s="14"/>
      <c r="UAR44" s="14"/>
      <c r="UAS44" s="14"/>
      <c r="UAT44" s="14"/>
      <c r="UAU44" s="14"/>
      <c r="UAV44" s="14"/>
      <c r="UAW44" s="14"/>
      <c r="UAX44" s="14"/>
      <c r="UAY44" s="14"/>
      <c r="UAZ44" s="14"/>
      <c r="UBA44" s="14"/>
      <c r="UBB44" s="14"/>
      <c r="UBC44" s="14"/>
      <c r="UBD44" s="14"/>
      <c r="UBE44" s="14"/>
      <c r="UBF44" s="14"/>
      <c r="UBG44" s="14"/>
      <c r="UBH44" s="14"/>
      <c r="UBI44" s="14"/>
      <c r="UBJ44" s="14"/>
      <c r="UBK44" s="14"/>
      <c r="UBL44" s="14"/>
      <c r="UBM44" s="14"/>
      <c r="UBN44" s="14"/>
      <c r="UBO44" s="14"/>
      <c r="UBP44" s="14"/>
      <c r="UBQ44" s="14"/>
      <c r="UBR44" s="14"/>
      <c r="UBS44" s="14"/>
      <c r="UBT44" s="14"/>
      <c r="UBU44" s="14"/>
      <c r="UBV44" s="14"/>
      <c r="UBW44" s="14"/>
      <c r="UBX44" s="14"/>
      <c r="UBY44" s="14"/>
      <c r="UBZ44" s="14"/>
      <c r="UCA44" s="14"/>
      <c r="UCB44" s="14"/>
      <c r="UCC44" s="14"/>
      <c r="UCD44" s="14"/>
      <c r="UCE44" s="14"/>
      <c r="UCF44" s="14"/>
      <c r="UCG44" s="14"/>
      <c r="UCH44" s="14"/>
      <c r="UCI44" s="14"/>
      <c r="UCJ44" s="14"/>
      <c r="UCK44" s="14"/>
      <c r="UCL44" s="14"/>
      <c r="UCM44" s="14"/>
      <c r="UCN44" s="14"/>
      <c r="UCO44" s="14"/>
      <c r="UCP44" s="14"/>
      <c r="UCQ44" s="14"/>
      <c r="UCR44" s="14"/>
      <c r="UCS44" s="14"/>
      <c r="UCT44" s="14"/>
      <c r="UCU44" s="14"/>
      <c r="UCV44" s="14"/>
      <c r="UCW44" s="14"/>
      <c r="UCX44" s="14"/>
      <c r="UCY44" s="14"/>
      <c r="UCZ44" s="14"/>
      <c r="UDA44" s="14"/>
      <c r="UDB44" s="14"/>
      <c r="UDC44" s="14"/>
      <c r="UDD44" s="14"/>
      <c r="UDE44" s="14"/>
      <c r="UDF44" s="14"/>
      <c r="UDG44" s="14"/>
      <c r="UDH44" s="14"/>
      <c r="UDI44" s="14"/>
      <c r="UDJ44" s="14"/>
      <c r="UDK44" s="14"/>
      <c r="UDL44" s="14"/>
      <c r="UDM44" s="14"/>
      <c r="UDN44" s="14"/>
      <c r="UDO44" s="14"/>
      <c r="UDP44" s="14"/>
      <c r="UDQ44" s="14"/>
      <c r="UDR44" s="14"/>
      <c r="UDS44" s="14"/>
      <c r="UDT44" s="14"/>
      <c r="UDU44" s="14"/>
      <c r="UDV44" s="14"/>
      <c r="UDW44" s="14"/>
      <c r="UDX44" s="14"/>
      <c r="UDY44" s="14"/>
      <c r="UDZ44" s="14"/>
      <c r="UEA44" s="14"/>
      <c r="UEB44" s="14"/>
      <c r="UEC44" s="14"/>
      <c r="UED44" s="14"/>
      <c r="UEE44" s="14"/>
      <c r="UEF44" s="14"/>
      <c r="UEG44" s="14"/>
      <c r="UEH44" s="14"/>
      <c r="UEI44" s="14"/>
      <c r="UEJ44" s="14"/>
      <c r="UEK44" s="14"/>
      <c r="UEL44" s="14"/>
      <c r="UEM44" s="14"/>
      <c r="UEN44" s="14"/>
      <c r="UEO44" s="14"/>
      <c r="UEP44" s="14"/>
      <c r="UEQ44" s="14"/>
      <c r="UER44" s="14"/>
      <c r="UES44" s="14"/>
      <c r="UET44" s="14"/>
      <c r="UEU44" s="14"/>
      <c r="UEV44" s="14"/>
      <c r="UEW44" s="14"/>
      <c r="UEX44" s="14"/>
      <c r="UEY44" s="14"/>
      <c r="UEZ44" s="14"/>
      <c r="UFA44" s="14"/>
      <c r="UFB44" s="14"/>
      <c r="UFC44" s="14"/>
      <c r="UFD44" s="14"/>
      <c r="UFE44" s="14"/>
      <c r="UFF44" s="14"/>
      <c r="UFG44" s="14"/>
      <c r="UFH44" s="14"/>
      <c r="UFI44" s="14"/>
      <c r="UFJ44" s="14"/>
      <c r="UFK44" s="14"/>
      <c r="UFL44" s="14"/>
      <c r="UFM44" s="14"/>
      <c r="UFN44" s="14"/>
      <c r="UFO44" s="14"/>
      <c r="UFP44" s="14"/>
      <c r="UFQ44" s="14"/>
      <c r="UFR44" s="14"/>
      <c r="UFS44" s="14"/>
      <c r="UFT44" s="14"/>
      <c r="UFU44" s="14"/>
      <c r="UFV44" s="14"/>
      <c r="UFW44" s="14"/>
      <c r="UFX44" s="14"/>
      <c r="UFY44" s="14"/>
      <c r="UFZ44" s="14"/>
      <c r="UGA44" s="14"/>
      <c r="UGB44" s="14"/>
      <c r="UGC44" s="14"/>
      <c r="UGD44" s="14"/>
      <c r="UGE44" s="14"/>
      <c r="UGF44" s="14"/>
      <c r="UGG44" s="14"/>
      <c r="UGH44" s="14"/>
      <c r="UGI44" s="14"/>
      <c r="UGJ44" s="14"/>
      <c r="UGK44" s="14"/>
      <c r="UGL44" s="14"/>
      <c r="UGM44" s="14"/>
      <c r="UGN44" s="14"/>
      <c r="UGO44" s="14"/>
      <c r="UGP44" s="14"/>
      <c r="UGQ44" s="14"/>
      <c r="UGR44" s="14"/>
      <c r="UGS44" s="14"/>
      <c r="UGT44" s="14"/>
      <c r="UGU44" s="14"/>
      <c r="UGV44" s="14"/>
      <c r="UGW44" s="14"/>
      <c r="UGX44" s="14"/>
      <c r="UGY44" s="14"/>
      <c r="UGZ44" s="14"/>
      <c r="UHA44" s="14"/>
      <c r="UHB44" s="14"/>
      <c r="UHC44" s="14"/>
      <c r="UHD44" s="14"/>
      <c r="UHE44" s="14"/>
      <c r="UHF44" s="14"/>
      <c r="UHG44" s="14"/>
      <c r="UHH44" s="14"/>
      <c r="UHI44" s="14"/>
      <c r="UHJ44" s="14"/>
      <c r="UHK44" s="14"/>
      <c r="UHL44" s="14"/>
      <c r="UHM44" s="14"/>
      <c r="UHN44" s="14"/>
      <c r="UHO44" s="14"/>
      <c r="UHP44" s="14"/>
      <c r="UHQ44" s="14"/>
      <c r="UHR44" s="14"/>
      <c r="UHS44" s="14"/>
      <c r="UHT44" s="14"/>
      <c r="UHU44" s="14"/>
      <c r="UHV44" s="14"/>
      <c r="UHW44" s="14"/>
      <c r="UHX44" s="14"/>
      <c r="UHY44" s="14"/>
      <c r="UHZ44" s="14"/>
      <c r="UIA44" s="14"/>
      <c r="UIB44" s="14"/>
      <c r="UIC44" s="14"/>
      <c r="UID44" s="14"/>
      <c r="UIE44" s="14"/>
      <c r="UIF44" s="14"/>
      <c r="UIG44" s="14"/>
      <c r="UIH44" s="14"/>
      <c r="UII44" s="14"/>
      <c r="UIJ44" s="14"/>
      <c r="UIK44" s="14"/>
      <c r="UIL44" s="14"/>
      <c r="UIM44" s="14"/>
      <c r="UIN44" s="14"/>
      <c r="UIO44" s="14"/>
      <c r="UIP44" s="14"/>
      <c r="UIQ44" s="14"/>
      <c r="UIR44" s="14"/>
      <c r="UIS44" s="14"/>
      <c r="UIT44" s="14"/>
      <c r="UIU44" s="14"/>
      <c r="UIV44" s="14"/>
      <c r="UIW44" s="14"/>
      <c r="UIX44" s="14"/>
      <c r="UIY44" s="14"/>
      <c r="UIZ44" s="14"/>
      <c r="UJA44" s="14"/>
      <c r="UJB44" s="14"/>
      <c r="UJC44" s="14"/>
      <c r="UJD44" s="14"/>
      <c r="UJE44" s="14"/>
      <c r="UJF44" s="14"/>
      <c r="UJG44" s="14"/>
      <c r="UJH44" s="14"/>
      <c r="UJI44" s="14"/>
      <c r="UJJ44" s="14"/>
      <c r="UJK44" s="14"/>
      <c r="UJL44" s="14"/>
      <c r="UJM44" s="14"/>
      <c r="UJN44" s="14"/>
      <c r="UJO44" s="14"/>
      <c r="UJP44" s="14"/>
      <c r="UJQ44" s="14"/>
      <c r="UJR44" s="14"/>
      <c r="UJS44" s="14"/>
      <c r="UJT44" s="14"/>
      <c r="UJU44" s="14"/>
      <c r="UJV44" s="14"/>
      <c r="UJW44" s="14"/>
      <c r="UJX44" s="14"/>
      <c r="UJY44" s="14"/>
      <c r="UJZ44" s="14"/>
      <c r="UKA44" s="14"/>
      <c r="UKB44" s="14"/>
      <c r="UKC44" s="14"/>
      <c r="UKD44" s="14"/>
      <c r="UKE44" s="14"/>
      <c r="UKF44" s="14"/>
      <c r="UKG44" s="14"/>
      <c r="UKH44" s="14"/>
      <c r="UKI44" s="14"/>
      <c r="UKJ44" s="14"/>
      <c r="UKK44" s="14"/>
      <c r="UKL44" s="14"/>
      <c r="UKM44" s="14"/>
      <c r="UKN44" s="14"/>
      <c r="UKO44" s="14"/>
      <c r="UKP44" s="14"/>
      <c r="UKQ44" s="14"/>
      <c r="UKR44" s="14"/>
      <c r="UKS44" s="14"/>
      <c r="UKT44" s="14"/>
      <c r="UKU44" s="14"/>
      <c r="UKV44" s="14"/>
      <c r="UKW44" s="14"/>
      <c r="UKX44" s="14"/>
      <c r="UKY44" s="14"/>
      <c r="UKZ44" s="14"/>
      <c r="ULA44" s="14"/>
      <c r="ULB44" s="14"/>
      <c r="ULC44" s="14"/>
      <c r="ULD44" s="14"/>
      <c r="ULE44" s="14"/>
      <c r="ULF44" s="14"/>
      <c r="ULG44" s="14"/>
      <c r="ULH44" s="14"/>
      <c r="ULI44" s="14"/>
      <c r="ULJ44" s="14"/>
      <c r="ULK44" s="14"/>
      <c r="ULL44" s="14"/>
      <c r="ULM44" s="14"/>
      <c r="ULN44" s="14"/>
      <c r="ULO44" s="14"/>
      <c r="ULP44" s="14"/>
      <c r="ULQ44" s="14"/>
      <c r="ULR44" s="14"/>
      <c r="ULS44" s="14"/>
      <c r="ULT44" s="14"/>
      <c r="ULU44" s="14"/>
      <c r="ULV44" s="14"/>
      <c r="ULW44" s="14"/>
      <c r="ULX44" s="14"/>
      <c r="ULY44" s="14"/>
      <c r="ULZ44" s="14"/>
      <c r="UMA44" s="14"/>
      <c r="UMB44" s="14"/>
      <c r="UMC44" s="14"/>
      <c r="UMD44" s="14"/>
      <c r="UME44" s="14"/>
      <c r="UMF44" s="14"/>
      <c r="UMG44" s="14"/>
      <c r="UMH44" s="14"/>
      <c r="UMI44" s="14"/>
      <c r="UMJ44" s="14"/>
      <c r="UMK44" s="14"/>
      <c r="UML44" s="14"/>
      <c r="UMM44" s="14"/>
      <c r="UMN44" s="14"/>
      <c r="UMO44" s="14"/>
      <c r="UMP44" s="14"/>
      <c r="UMQ44" s="14"/>
      <c r="UMR44" s="14"/>
      <c r="UMS44" s="14"/>
      <c r="UMT44" s="14"/>
      <c r="UMU44" s="14"/>
      <c r="UMV44" s="14"/>
      <c r="UMW44" s="14"/>
      <c r="UMX44" s="14"/>
      <c r="UMY44" s="14"/>
      <c r="UMZ44" s="14"/>
      <c r="UNA44" s="14"/>
      <c r="UNB44" s="14"/>
      <c r="UNC44" s="14"/>
      <c r="UND44" s="14"/>
      <c r="UNE44" s="14"/>
      <c r="UNF44" s="14"/>
      <c r="UNG44" s="14"/>
      <c r="UNH44" s="14"/>
      <c r="UNI44" s="14"/>
      <c r="UNJ44" s="14"/>
      <c r="UNK44" s="14"/>
      <c r="UNL44" s="14"/>
      <c r="UNM44" s="14"/>
      <c r="UNN44" s="14"/>
      <c r="UNO44" s="14"/>
      <c r="UNP44" s="14"/>
      <c r="UNQ44" s="14"/>
      <c r="UNR44" s="14"/>
      <c r="UNS44" s="14"/>
      <c r="UNT44" s="14"/>
      <c r="UNU44" s="14"/>
      <c r="UNV44" s="14"/>
      <c r="UNW44" s="14"/>
      <c r="UNX44" s="14"/>
      <c r="UNY44" s="14"/>
      <c r="UNZ44" s="14"/>
      <c r="UOA44" s="14"/>
      <c r="UOB44" s="14"/>
      <c r="UOC44" s="14"/>
      <c r="UOD44" s="14"/>
      <c r="UOE44" s="14"/>
      <c r="UOF44" s="14"/>
      <c r="UOG44" s="14"/>
      <c r="UOH44" s="14"/>
      <c r="UOI44" s="14"/>
      <c r="UOJ44" s="14"/>
      <c r="UOK44" s="14"/>
      <c r="UOL44" s="14"/>
      <c r="UOM44" s="14"/>
      <c r="UON44" s="14"/>
      <c r="UOO44" s="14"/>
      <c r="UOP44" s="14"/>
      <c r="UOQ44" s="14"/>
      <c r="UOR44" s="14"/>
      <c r="UOS44" s="14"/>
      <c r="UOT44" s="14"/>
      <c r="UOU44" s="14"/>
      <c r="UOV44" s="14"/>
      <c r="UOW44" s="14"/>
      <c r="UOX44" s="14"/>
      <c r="UOY44" s="14"/>
      <c r="UOZ44" s="14"/>
      <c r="UPA44" s="14"/>
      <c r="UPB44" s="14"/>
      <c r="UPC44" s="14"/>
      <c r="UPD44" s="14"/>
      <c r="UPE44" s="14"/>
      <c r="UPF44" s="14"/>
      <c r="UPG44" s="14"/>
      <c r="UPH44" s="14"/>
      <c r="UPI44" s="14"/>
      <c r="UPJ44" s="14"/>
      <c r="UPK44" s="14"/>
      <c r="UPL44" s="14"/>
      <c r="UPM44" s="14"/>
      <c r="UPN44" s="14"/>
      <c r="UPO44" s="14"/>
      <c r="UPP44" s="14"/>
      <c r="UPQ44" s="14"/>
      <c r="UPR44" s="14"/>
      <c r="UPS44" s="14"/>
      <c r="UPT44" s="14"/>
      <c r="UPU44" s="14"/>
      <c r="UPV44" s="14"/>
      <c r="UPW44" s="14"/>
      <c r="UPX44" s="14"/>
      <c r="UPY44" s="14"/>
      <c r="UPZ44" s="14"/>
      <c r="UQA44" s="14"/>
      <c r="UQB44" s="14"/>
      <c r="UQC44" s="14"/>
      <c r="UQD44" s="14"/>
      <c r="UQE44" s="14"/>
      <c r="UQF44" s="14"/>
      <c r="UQG44" s="14"/>
      <c r="UQH44" s="14"/>
      <c r="UQI44" s="14"/>
      <c r="UQJ44" s="14"/>
      <c r="UQK44" s="14"/>
      <c r="UQL44" s="14"/>
      <c r="UQM44" s="14"/>
      <c r="UQN44" s="14"/>
      <c r="UQO44" s="14"/>
      <c r="UQP44" s="14"/>
      <c r="UQQ44" s="14"/>
      <c r="UQR44" s="14"/>
      <c r="UQS44" s="14"/>
      <c r="UQT44" s="14"/>
      <c r="UQU44" s="14"/>
      <c r="UQV44" s="14"/>
      <c r="UQW44" s="14"/>
      <c r="UQX44" s="14"/>
      <c r="UQY44" s="14"/>
      <c r="UQZ44" s="14"/>
      <c r="URA44" s="14"/>
      <c r="URB44" s="14"/>
      <c r="URC44" s="14"/>
      <c r="URD44" s="14"/>
      <c r="URE44" s="14"/>
      <c r="URF44" s="14"/>
      <c r="URG44" s="14"/>
      <c r="URH44" s="14"/>
      <c r="URI44" s="14"/>
      <c r="URJ44" s="14"/>
      <c r="URK44" s="14"/>
      <c r="URL44" s="14"/>
      <c r="URM44" s="14"/>
      <c r="URN44" s="14"/>
      <c r="URO44" s="14"/>
      <c r="URP44" s="14"/>
      <c r="URQ44" s="14"/>
      <c r="URR44" s="14"/>
      <c r="URS44" s="14"/>
      <c r="URT44" s="14"/>
      <c r="URU44" s="14"/>
      <c r="URV44" s="14"/>
      <c r="URW44" s="14"/>
      <c r="URX44" s="14"/>
      <c r="URY44" s="14"/>
      <c r="URZ44" s="14"/>
      <c r="USA44" s="14"/>
      <c r="USB44" s="14"/>
      <c r="USC44" s="14"/>
      <c r="USD44" s="14"/>
      <c r="USE44" s="14"/>
      <c r="USF44" s="14"/>
      <c r="USG44" s="14"/>
      <c r="USH44" s="14"/>
      <c r="USI44" s="14"/>
      <c r="USJ44" s="14"/>
      <c r="USK44" s="14"/>
      <c r="USL44" s="14"/>
      <c r="USM44" s="14"/>
      <c r="USN44" s="14"/>
      <c r="USO44" s="14"/>
      <c r="USP44" s="14"/>
      <c r="USQ44" s="14"/>
      <c r="USR44" s="14"/>
      <c r="USS44" s="14"/>
      <c r="UST44" s="14"/>
      <c r="USU44" s="14"/>
      <c r="USV44" s="14"/>
      <c r="USW44" s="14"/>
      <c r="USX44" s="14"/>
      <c r="USY44" s="14"/>
      <c r="USZ44" s="14"/>
      <c r="UTA44" s="14"/>
      <c r="UTB44" s="14"/>
      <c r="UTC44" s="14"/>
      <c r="UTD44" s="14"/>
      <c r="UTE44" s="14"/>
      <c r="UTF44" s="14"/>
      <c r="UTG44" s="14"/>
      <c r="UTH44" s="14"/>
      <c r="UTI44" s="14"/>
      <c r="UTJ44" s="14"/>
      <c r="UTK44" s="14"/>
      <c r="UTL44" s="14"/>
      <c r="UTM44" s="14"/>
      <c r="UTN44" s="14"/>
      <c r="UTO44" s="14"/>
      <c r="UTP44" s="14"/>
      <c r="UTQ44" s="14"/>
      <c r="UTR44" s="14"/>
      <c r="UTS44" s="14"/>
      <c r="UTT44" s="14"/>
      <c r="UTU44" s="14"/>
      <c r="UTV44" s="14"/>
      <c r="UTW44" s="14"/>
      <c r="UTX44" s="14"/>
      <c r="UTY44" s="14"/>
      <c r="UTZ44" s="14"/>
      <c r="UUA44" s="14"/>
      <c r="UUB44" s="14"/>
      <c r="UUC44" s="14"/>
      <c r="UUD44" s="14"/>
      <c r="UUE44" s="14"/>
      <c r="UUF44" s="14"/>
      <c r="UUG44" s="14"/>
      <c r="UUH44" s="14"/>
      <c r="UUI44" s="14"/>
      <c r="UUJ44" s="14"/>
      <c r="UUK44" s="14"/>
      <c r="UUL44" s="14"/>
      <c r="UUM44" s="14"/>
      <c r="UUN44" s="14"/>
      <c r="UUO44" s="14"/>
      <c r="UUP44" s="14"/>
      <c r="UUQ44" s="14"/>
      <c r="UUR44" s="14"/>
      <c r="UUS44" s="14"/>
      <c r="UUT44" s="14"/>
      <c r="UUU44" s="14"/>
      <c r="UUV44" s="14"/>
      <c r="UUW44" s="14"/>
      <c r="UUX44" s="14"/>
      <c r="UUY44" s="14"/>
      <c r="UUZ44" s="14"/>
      <c r="UVA44" s="14"/>
      <c r="UVB44" s="14"/>
      <c r="UVC44" s="14"/>
      <c r="UVD44" s="14"/>
      <c r="UVE44" s="14"/>
      <c r="UVF44" s="14"/>
      <c r="UVG44" s="14"/>
      <c r="UVH44" s="14"/>
      <c r="UVI44" s="14"/>
      <c r="UVJ44" s="14"/>
      <c r="UVK44" s="14"/>
      <c r="UVL44" s="14"/>
      <c r="UVM44" s="14"/>
      <c r="UVN44" s="14"/>
      <c r="UVO44" s="14"/>
      <c r="UVP44" s="14"/>
      <c r="UVQ44" s="14"/>
      <c r="UVR44" s="14"/>
      <c r="UVS44" s="14"/>
      <c r="UVT44" s="14"/>
      <c r="UVU44" s="14"/>
      <c r="UVV44" s="14"/>
      <c r="UVW44" s="14"/>
      <c r="UVX44" s="14"/>
      <c r="UVY44" s="14"/>
      <c r="UVZ44" s="14"/>
      <c r="UWA44" s="14"/>
      <c r="UWB44" s="14"/>
      <c r="UWC44" s="14"/>
      <c r="UWD44" s="14"/>
      <c r="UWE44" s="14"/>
      <c r="UWF44" s="14"/>
      <c r="UWG44" s="14"/>
      <c r="UWH44" s="14"/>
      <c r="UWI44" s="14"/>
      <c r="UWJ44" s="14"/>
      <c r="UWK44" s="14"/>
      <c r="UWL44" s="14"/>
      <c r="UWM44" s="14"/>
      <c r="UWN44" s="14"/>
      <c r="UWO44" s="14"/>
      <c r="UWP44" s="14"/>
      <c r="UWQ44" s="14"/>
      <c r="UWR44" s="14"/>
      <c r="UWS44" s="14"/>
      <c r="UWT44" s="14"/>
      <c r="UWU44" s="14"/>
      <c r="UWV44" s="14"/>
      <c r="UWW44" s="14"/>
      <c r="UWX44" s="14"/>
      <c r="UWY44" s="14"/>
      <c r="UWZ44" s="14"/>
      <c r="UXA44" s="14"/>
      <c r="UXB44" s="14"/>
      <c r="UXC44" s="14"/>
      <c r="UXD44" s="14"/>
      <c r="UXE44" s="14"/>
      <c r="UXF44" s="14"/>
      <c r="UXG44" s="14"/>
      <c r="UXH44" s="14"/>
      <c r="UXI44" s="14"/>
      <c r="UXJ44" s="14"/>
      <c r="UXK44" s="14"/>
      <c r="UXL44" s="14"/>
      <c r="UXM44" s="14"/>
      <c r="UXN44" s="14"/>
      <c r="UXO44" s="14"/>
      <c r="UXP44" s="14"/>
      <c r="UXQ44" s="14"/>
      <c r="UXR44" s="14"/>
      <c r="UXS44" s="14"/>
      <c r="UXT44" s="14"/>
      <c r="UXU44" s="14"/>
      <c r="UXV44" s="14"/>
      <c r="UXW44" s="14"/>
      <c r="UXX44" s="14"/>
      <c r="UXY44" s="14"/>
      <c r="UXZ44" s="14"/>
      <c r="UYA44" s="14"/>
      <c r="UYB44" s="14"/>
      <c r="UYC44" s="14"/>
      <c r="UYD44" s="14"/>
      <c r="UYE44" s="14"/>
      <c r="UYF44" s="14"/>
      <c r="UYG44" s="14"/>
      <c r="UYH44" s="14"/>
      <c r="UYI44" s="14"/>
      <c r="UYJ44" s="14"/>
      <c r="UYK44" s="14"/>
      <c r="UYL44" s="14"/>
      <c r="UYM44" s="14"/>
      <c r="UYN44" s="14"/>
      <c r="UYO44" s="14"/>
      <c r="UYP44" s="14"/>
      <c r="UYQ44" s="14"/>
      <c r="UYR44" s="14"/>
      <c r="UYS44" s="14"/>
      <c r="UYT44" s="14"/>
      <c r="UYU44" s="14"/>
      <c r="UYV44" s="14"/>
      <c r="UYW44" s="14"/>
      <c r="UYX44" s="14"/>
      <c r="UYY44" s="14"/>
      <c r="UYZ44" s="14"/>
      <c r="UZA44" s="14"/>
      <c r="UZB44" s="14"/>
      <c r="UZC44" s="14"/>
      <c r="UZD44" s="14"/>
      <c r="UZE44" s="14"/>
      <c r="UZF44" s="14"/>
      <c r="UZG44" s="14"/>
      <c r="UZH44" s="14"/>
      <c r="UZI44" s="14"/>
      <c r="UZJ44" s="14"/>
      <c r="UZK44" s="14"/>
      <c r="UZL44" s="14"/>
      <c r="UZM44" s="14"/>
      <c r="UZN44" s="14"/>
      <c r="UZO44" s="14"/>
      <c r="UZP44" s="14"/>
      <c r="UZQ44" s="14"/>
      <c r="UZR44" s="14"/>
      <c r="UZS44" s="14"/>
      <c r="UZT44" s="14"/>
      <c r="UZU44" s="14"/>
      <c r="UZV44" s="14"/>
      <c r="UZW44" s="14"/>
      <c r="UZX44" s="14"/>
      <c r="UZY44" s="14"/>
      <c r="UZZ44" s="14"/>
      <c r="VAA44" s="14"/>
      <c r="VAB44" s="14"/>
      <c r="VAC44" s="14"/>
      <c r="VAD44" s="14"/>
      <c r="VAE44" s="14"/>
      <c r="VAF44" s="14"/>
      <c r="VAG44" s="14"/>
      <c r="VAH44" s="14"/>
      <c r="VAI44" s="14"/>
      <c r="VAJ44" s="14"/>
      <c r="VAK44" s="14"/>
      <c r="VAL44" s="14"/>
      <c r="VAM44" s="14"/>
      <c r="VAN44" s="14"/>
      <c r="VAO44" s="14"/>
      <c r="VAP44" s="14"/>
      <c r="VAQ44" s="14"/>
      <c r="VAR44" s="14"/>
      <c r="VAS44" s="14"/>
      <c r="VAT44" s="14"/>
      <c r="VAU44" s="14"/>
      <c r="VAV44" s="14"/>
      <c r="VAW44" s="14"/>
      <c r="VAX44" s="14"/>
      <c r="VAY44" s="14"/>
      <c r="VAZ44" s="14"/>
      <c r="VBA44" s="14"/>
      <c r="VBB44" s="14"/>
      <c r="VBC44" s="14"/>
      <c r="VBD44" s="14"/>
      <c r="VBE44" s="14"/>
      <c r="VBF44" s="14"/>
      <c r="VBG44" s="14"/>
      <c r="VBH44" s="14"/>
      <c r="VBI44" s="14"/>
      <c r="VBJ44" s="14"/>
      <c r="VBK44" s="14"/>
      <c r="VBL44" s="14"/>
      <c r="VBM44" s="14"/>
      <c r="VBN44" s="14"/>
      <c r="VBO44" s="14"/>
      <c r="VBP44" s="14"/>
      <c r="VBQ44" s="14"/>
      <c r="VBR44" s="14"/>
      <c r="VBS44" s="14"/>
      <c r="VBT44" s="14"/>
      <c r="VBU44" s="14"/>
      <c r="VBV44" s="14"/>
      <c r="VBW44" s="14"/>
      <c r="VBX44" s="14"/>
      <c r="VBY44" s="14"/>
      <c r="VBZ44" s="14"/>
      <c r="VCA44" s="14"/>
      <c r="VCB44" s="14"/>
      <c r="VCC44" s="14"/>
      <c r="VCD44" s="14"/>
      <c r="VCE44" s="14"/>
      <c r="VCF44" s="14"/>
      <c r="VCG44" s="14"/>
      <c r="VCH44" s="14"/>
      <c r="VCI44" s="14"/>
      <c r="VCJ44" s="14"/>
      <c r="VCK44" s="14"/>
      <c r="VCL44" s="14"/>
      <c r="VCM44" s="14"/>
      <c r="VCN44" s="14"/>
      <c r="VCO44" s="14"/>
      <c r="VCP44" s="14"/>
      <c r="VCQ44" s="14"/>
      <c r="VCR44" s="14"/>
      <c r="VCS44" s="14"/>
      <c r="VCT44" s="14"/>
      <c r="VCU44" s="14"/>
      <c r="VCV44" s="14"/>
      <c r="VCW44" s="14"/>
      <c r="VCX44" s="14"/>
      <c r="VCY44" s="14"/>
      <c r="VCZ44" s="14"/>
      <c r="VDA44" s="14"/>
      <c r="VDB44" s="14"/>
      <c r="VDC44" s="14"/>
      <c r="VDD44" s="14"/>
      <c r="VDE44" s="14"/>
      <c r="VDF44" s="14"/>
      <c r="VDG44" s="14"/>
      <c r="VDH44" s="14"/>
      <c r="VDI44" s="14"/>
      <c r="VDJ44" s="14"/>
      <c r="VDK44" s="14"/>
      <c r="VDL44" s="14"/>
      <c r="VDM44" s="14"/>
      <c r="VDN44" s="14"/>
      <c r="VDO44" s="14"/>
      <c r="VDP44" s="14"/>
      <c r="VDQ44" s="14"/>
      <c r="VDR44" s="14"/>
      <c r="VDS44" s="14"/>
      <c r="VDT44" s="14"/>
      <c r="VDU44" s="14"/>
      <c r="VDV44" s="14"/>
      <c r="VDW44" s="14"/>
      <c r="VDX44" s="14"/>
      <c r="VDY44" s="14"/>
      <c r="VDZ44" s="14"/>
      <c r="VEA44" s="14"/>
      <c r="VEB44" s="14"/>
      <c r="VEC44" s="14"/>
      <c r="VED44" s="14"/>
      <c r="VEE44" s="14"/>
      <c r="VEF44" s="14"/>
      <c r="VEG44" s="14"/>
      <c r="VEH44" s="14"/>
      <c r="VEI44" s="14"/>
      <c r="VEJ44" s="14"/>
      <c r="VEK44" s="14"/>
      <c r="VEL44" s="14"/>
      <c r="VEM44" s="14"/>
      <c r="VEN44" s="14"/>
      <c r="VEO44" s="14"/>
      <c r="VEP44" s="14"/>
      <c r="VEQ44" s="14"/>
      <c r="VER44" s="14"/>
      <c r="VES44" s="14"/>
      <c r="VET44" s="14"/>
      <c r="VEU44" s="14"/>
      <c r="VEV44" s="14"/>
      <c r="VEW44" s="14"/>
      <c r="VEX44" s="14"/>
      <c r="VEY44" s="14"/>
      <c r="VEZ44" s="14"/>
      <c r="VFA44" s="14"/>
      <c r="VFB44" s="14"/>
      <c r="VFC44" s="14"/>
      <c r="VFD44" s="14"/>
      <c r="VFE44" s="14"/>
      <c r="VFF44" s="14"/>
      <c r="VFG44" s="14"/>
      <c r="VFH44" s="14"/>
      <c r="VFI44" s="14"/>
      <c r="VFJ44" s="14"/>
      <c r="VFK44" s="14"/>
      <c r="VFL44" s="14"/>
      <c r="VFM44" s="14"/>
      <c r="VFN44" s="14"/>
      <c r="VFO44" s="14"/>
      <c r="VFP44" s="14"/>
      <c r="VFQ44" s="14"/>
      <c r="VFR44" s="14"/>
      <c r="VFS44" s="14"/>
      <c r="VFT44" s="14"/>
      <c r="VFU44" s="14"/>
      <c r="VFV44" s="14"/>
      <c r="VFW44" s="14"/>
      <c r="VFX44" s="14"/>
      <c r="VFY44" s="14"/>
      <c r="VFZ44" s="14"/>
      <c r="VGA44" s="14"/>
      <c r="VGB44" s="14"/>
      <c r="VGC44" s="14"/>
      <c r="VGD44" s="14"/>
      <c r="VGE44" s="14"/>
      <c r="VGF44" s="14"/>
      <c r="VGG44" s="14"/>
      <c r="VGH44" s="14"/>
      <c r="VGI44" s="14"/>
      <c r="VGJ44" s="14"/>
      <c r="VGK44" s="14"/>
      <c r="VGL44" s="14"/>
      <c r="VGM44" s="14"/>
      <c r="VGN44" s="14"/>
      <c r="VGO44" s="14"/>
      <c r="VGP44" s="14"/>
      <c r="VGQ44" s="14"/>
      <c r="VGR44" s="14"/>
      <c r="VGS44" s="14"/>
      <c r="VGT44" s="14"/>
      <c r="VGU44" s="14"/>
      <c r="VGV44" s="14"/>
      <c r="VGW44" s="14"/>
      <c r="VGX44" s="14"/>
      <c r="VGY44" s="14"/>
      <c r="VGZ44" s="14"/>
      <c r="VHA44" s="14"/>
      <c r="VHB44" s="14"/>
      <c r="VHC44" s="14"/>
      <c r="VHD44" s="14"/>
      <c r="VHE44" s="14"/>
      <c r="VHF44" s="14"/>
      <c r="VHG44" s="14"/>
      <c r="VHH44" s="14"/>
      <c r="VHI44" s="14"/>
      <c r="VHJ44" s="14"/>
      <c r="VHK44" s="14"/>
      <c r="VHL44" s="14"/>
      <c r="VHM44" s="14"/>
      <c r="VHN44" s="14"/>
      <c r="VHO44" s="14"/>
      <c r="VHP44" s="14"/>
      <c r="VHQ44" s="14"/>
      <c r="VHR44" s="14"/>
      <c r="VHS44" s="14"/>
      <c r="VHT44" s="14"/>
      <c r="VHU44" s="14"/>
      <c r="VHV44" s="14"/>
      <c r="VHW44" s="14"/>
      <c r="VHX44" s="14"/>
      <c r="VHY44" s="14"/>
      <c r="VHZ44" s="14"/>
      <c r="VIA44" s="14"/>
      <c r="VIB44" s="14"/>
      <c r="VIC44" s="14"/>
      <c r="VID44" s="14"/>
      <c r="VIE44" s="14"/>
      <c r="VIF44" s="14"/>
      <c r="VIG44" s="14"/>
      <c r="VIH44" s="14"/>
      <c r="VII44" s="14"/>
      <c r="VIJ44" s="14"/>
      <c r="VIK44" s="14"/>
      <c r="VIL44" s="14"/>
      <c r="VIM44" s="14"/>
      <c r="VIN44" s="14"/>
      <c r="VIO44" s="14"/>
      <c r="VIP44" s="14"/>
      <c r="VIQ44" s="14"/>
      <c r="VIR44" s="14"/>
      <c r="VIS44" s="14"/>
      <c r="VIT44" s="14"/>
      <c r="VIU44" s="14"/>
      <c r="VIV44" s="14"/>
      <c r="VIW44" s="14"/>
      <c r="VIX44" s="14"/>
      <c r="VIY44" s="14"/>
      <c r="VIZ44" s="14"/>
      <c r="VJA44" s="14"/>
      <c r="VJB44" s="14"/>
      <c r="VJC44" s="14"/>
      <c r="VJD44" s="14"/>
      <c r="VJE44" s="14"/>
      <c r="VJF44" s="14"/>
      <c r="VJG44" s="14"/>
      <c r="VJH44" s="14"/>
      <c r="VJI44" s="14"/>
      <c r="VJJ44" s="14"/>
      <c r="VJK44" s="14"/>
      <c r="VJL44" s="14"/>
      <c r="VJM44" s="14"/>
      <c r="VJN44" s="14"/>
      <c r="VJO44" s="14"/>
      <c r="VJP44" s="14"/>
      <c r="VJQ44" s="14"/>
      <c r="VJR44" s="14"/>
      <c r="VJS44" s="14"/>
      <c r="VJT44" s="14"/>
      <c r="VJU44" s="14"/>
      <c r="VJV44" s="14"/>
      <c r="VJW44" s="14"/>
      <c r="VJX44" s="14"/>
      <c r="VJY44" s="14"/>
      <c r="VJZ44" s="14"/>
      <c r="VKA44" s="14"/>
      <c r="VKB44" s="14"/>
      <c r="VKC44" s="14"/>
      <c r="VKD44" s="14"/>
      <c r="VKE44" s="14"/>
      <c r="VKF44" s="14"/>
      <c r="VKG44" s="14"/>
      <c r="VKH44" s="14"/>
      <c r="VKI44" s="14"/>
      <c r="VKJ44" s="14"/>
      <c r="VKK44" s="14"/>
      <c r="VKL44" s="14"/>
      <c r="VKM44" s="14"/>
      <c r="VKN44" s="14"/>
      <c r="VKO44" s="14"/>
      <c r="VKP44" s="14"/>
      <c r="VKQ44" s="14"/>
      <c r="VKR44" s="14"/>
      <c r="VKS44" s="14"/>
      <c r="VKT44" s="14"/>
      <c r="VKU44" s="14"/>
      <c r="VKV44" s="14"/>
      <c r="VKW44" s="14"/>
      <c r="VKX44" s="14"/>
      <c r="VKY44" s="14"/>
      <c r="VKZ44" s="14"/>
      <c r="VLA44" s="14"/>
      <c r="VLB44" s="14"/>
      <c r="VLC44" s="14"/>
      <c r="VLD44" s="14"/>
      <c r="VLE44" s="14"/>
      <c r="VLF44" s="14"/>
      <c r="VLG44" s="14"/>
      <c r="VLH44" s="14"/>
      <c r="VLI44" s="14"/>
      <c r="VLJ44" s="14"/>
      <c r="VLK44" s="14"/>
      <c r="VLL44" s="14"/>
      <c r="VLM44" s="14"/>
      <c r="VLN44" s="14"/>
      <c r="VLO44" s="14"/>
      <c r="VLP44" s="14"/>
      <c r="VLQ44" s="14"/>
      <c r="VLR44" s="14"/>
      <c r="VLS44" s="14"/>
      <c r="VLT44" s="14"/>
      <c r="VLU44" s="14"/>
      <c r="VLV44" s="14"/>
      <c r="VLW44" s="14"/>
      <c r="VLX44" s="14"/>
      <c r="VLY44" s="14"/>
      <c r="VLZ44" s="14"/>
      <c r="VMA44" s="14"/>
      <c r="VMB44" s="14"/>
      <c r="VMC44" s="14"/>
      <c r="VMD44" s="14"/>
      <c r="VME44" s="14"/>
      <c r="VMF44" s="14"/>
      <c r="VMG44" s="14"/>
      <c r="VMH44" s="14"/>
      <c r="VMI44" s="14"/>
      <c r="VMJ44" s="14"/>
      <c r="VMK44" s="14"/>
      <c r="VML44" s="14"/>
      <c r="VMM44" s="14"/>
      <c r="VMN44" s="14"/>
      <c r="VMO44" s="14"/>
      <c r="VMP44" s="14"/>
      <c r="VMQ44" s="14"/>
      <c r="VMR44" s="14"/>
      <c r="VMS44" s="14"/>
      <c r="VMT44" s="14"/>
      <c r="VMU44" s="14"/>
      <c r="VMV44" s="14"/>
      <c r="VMW44" s="14"/>
      <c r="VMX44" s="14"/>
      <c r="VMY44" s="14"/>
      <c r="VMZ44" s="14"/>
      <c r="VNA44" s="14"/>
      <c r="VNB44" s="14"/>
      <c r="VNC44" s="14"/>
      <c r="VND44" s="14"/>
      <c r="VNE44" s="14"/>
      <c r="VNF44" s="14"/>
      <c r="VNG44" s="14"/>
      <c r="VNH44" s="14"/>
      <c r="VNI44" s="14"/>
      <c r="VNJ44" s="14"/>
      <c r="VNK44" s="14"/>
      <c r="VNL44" s="14"/>
      <c r="VNM44" s="14"/>
      <c r="VNN44" s="14"/>
      <c r="VNO44" s="14"/>
      <c r="VNP44" s="14"/>
      <c r="VNQ44" s="14"/>
      <c r="VNR44" s="14"/>
      <c r="VNS44" s="14"/>
      <c r="VNT44" s="14"/>
      <c r="VNU44" s="14"/>
      <c r="VNV44" s="14"/>
      <c r="VNW44" s="14"/>
      <c r="VNX44" s="14"/>
      <c r="VNY44" s="14"/>
      <c r="VNZ44" s="14"/>
      <c r="VOA44" s="14"/>
      <c r="VOB44" s="14"/>
      <c r="VOC44" s="14"/>
      <c r="VOD44" s="14"/>
      <c r="VOE44" s="14"/>
      <c r="VOF44" s="14"/>
      <c r="VOG44" s="14"/>
      <c r="VOH44" s="14"/>
      <c r="VOI44" s="14"/>
      <c r="VOJ44" s="14"/>
      <c r="VOK44" s="14"/>
      <c r="VOL44" s="14"/>
      <c r="VOM44" s="14"/>
      <c r="VON44" s="14"/>
      <c r="VOO44" s="14"/>
      <c r="VOP44" s="14"/>
      <c r="VOQ44" s="14"/>
      <c r="VOR44" s="14"/>
      <c r="VOS44" s="14"/>
      <c r="VOT44" s="14"/>
      <c r="VOU44" s="14"/>
      <c r="VOV44" s="14"/>
      <c r="VOW44" s="14"/>
      <c r="VOX44" s="14"/>
      <c r="VOY44" s="14"/>
      <c r="VOZ44" s="14"/>
      <c r="VPA44" s="14"/>
      <c r="VPB44" s="14"/>
      <c r="VPC44" s="14"/>
      <c r="VPD44" s="14"/>
      <c r="VPE44" s="14"/>
      <c r="VPF44" s="14"/>
      <c r="VPG44" s="14"/>
      <c r="VPH44" s="14"/>
      <c r="VPI44" s="14"/>
      <c r="VPJ44" s="14"/>
      <c r="VPK44" s="14"/>
      <c r="VPL44" s="14"/>
      <c r="VPM44" s="14"/>
      <c r="VPN44" s="14"/>
      <c r="VPO44" s="14"/>
      <c r="VPP44" s="14"/>
      <c r="VPQ44" s="14"/>
      <c r="VPR44" s="14"/>
      <c r="VPS44" s="14"/>
      <c r="VPT44" s="14"/>
      <c r="VPU44" s="14"/>
      <c r="VPV44" s="14"/>
      <c r="VPW44" s="14"/>
      <c r="VPX44" s="14"/>
      <c r="VPY44" s="14"/>
      <c r="VPZ44" s="14"/>
      <c r="VQA44" s="14"/>
      <c r="VQB44" s="14"/>
      <c r="VQC44" s="14"/>
      <c r="VQD44" s="14"/>
      <c r="VQE44" s="14"/>
      <c r="VQF44" s="14"/>
      <c r="VQG44" s="14"/>
      <c r="VQH44" s="14"/>
      <c r="VQI44" s="14"/>
      <c r="VQJ44" s="14"/>
      <c r="VQK44" s="14"/>
      <c r="VQL44" s="14"/>
      <c r="VQM44" s="14"/>
      <c r="VQN44" s="14"/>
      <c r="VQO44" s="14"/>
      <c r="VQP44" s="14"/>
      <c r="VQQ44" s="14"/>
      <c r="VQR44" s="14"/>
      <c r="VQS44" s="14"/>
      <c r="VQT44" s="14"/>
      <c r="VQU44" s="14"/>
      <c r="VQV44" s="14"/>
      <c r="VQW44" s="14"/>
      <c r="VQX44" s="14"/>
      <c r="VQY44" s="14"/>
      <c r="VQZ44" s="14"/>
      <c r="VRA44" s="14"/>
      <c r="VRB44" s="14"/>
      <c r="VRC44" s="14"/>
      <c r="VRD44" s="14"/>
      <c r="VRE44" s="14"/>
      <c r="VRF44" s="14"/>
      <c r="VRG44" s="14"/>
      <c r="VRH44" s="14"/>
      <c r="VRI44" s="14"/>
      <c r="VRJ44" s="14"/>
      <c r="VRK44" s="14"/>
      <c r="VRL44" s="14"/>
      <c r="VRM44" s="14"/>
      <c r="VRN44" s="14"/>
      <c r="VRO44" s="14"/>
      <c r="VRP44" s="14"/>
      <c r="VRQ44" s="14"/>
      <c r="VRR44" s="14"/>
      <c r="VRS44" s="14"/>
      <c r="VRT44" s="14"/>
      <c r="VRU44" s="14"/>
      <c r="VRV44" s="14"/>
      <c r="VRW44" s="14"/>
      <c r="VRX44" s="14"/>
      <c r="VRY44" s="14"/>
      <c r="VRZ44" s="14"/>
      <c r="VSA44" s="14"/>
      <c r="VSB44" s="14"/>
      <c r="VSC44" s="14"/>
      <c r="VSD44" s="14"/>
      <c r="VSE44" s="14"/>
      <c r="VSF44" s="14"/>
      <c r="VSG44" s="14"/>
      <c r="VSH44" s="14"/>
      <c r="VSI44" s="14"/>
      <c r="VSJ44" s="14"/>
      <c r="VSK44" s="14"/>
      <c r="VSL44" s="14"/>
      <c r="VSM44" s="14"/>
      <c r="VSN44" s="14"/>
      <c r="VSO44" s="14"/>
      <c r="VSP44" s="14"/>
      <c r="VSQ44" s="14"/>
      <c r="VSR44" s="14"/>
      <c r="VSS44" s="14"/>
      <c r="VST44" s="14"/>
      <c r="VSU44" s="14"/>
      <c r="VSV44" s="14"/>
      <c r="VSW44" s="14"/>
      <c r="VSX44" s="14"/>
      <c r="VSY44" s="14"/>
      <c r="VSZ44" s="14"/>
      <c r="VTA44" s="14"/>
      <c r="VTB44" s="14"/>
      <c r="VTC44" s="14"/>
      <c r="VTD44" s="14"/>
      <c r="VTE44" s="14"/>
      <c r="VTF44" s="14"/>
      <c r="VTG44" s="14"/>
      <c r="VTH44" s="14"/>
      <c r="VTI44" s="14"/>
      <c r="VTJ44" s="14"/>
      <c r="VTK44" s="14"/>
      <c r="VTL44" s="14"/>
      <c r="VTM44" s="14"/>
      <c r="VTN44" s="14"/>
      <c r="VTO44" s="14"/>
      <c r="VTP44" s="14"/>
      <c r="VTQ44" s="14"/>
      <c r="VTR44" s="14"/>
      <c r="VTS44" s="14"/>
      <c r="VTT44" s="14"/>
      <c r="VTU44" s="14"/>
      <c r="VTV44" s="14"/>
      <c r="VTW44" s="14"/>
      <c r="VTX44" s="14"/>
      <c r="VTY44" s="14"/>
      <c r="VTZ44" s="14"/>
      <c r="VUA44" s="14"/>
      <c r="VUB44" s="14"/>
      <c r="VUC44" s="14"/>
      <c r="VUD44" s="14"/>
      <c r="VUE44" s="14"/>
      <c r="VUF44" s="14"/>
      <c r="VUG44" s="14"/>
      <c r="VUH44" s="14"/>
      <c r="VUI44" s="14"/>
      <c r="VUJ44" s="14"/>
      <c r="VUK44" s="14"/>
      <c r="VUL44" s="14"/>
      <c r="VUM44" s="14"/>
      <c r="VUN44" s="14"/>
      <c r="VUO44" s="14"/>
      <c r="VUP44" s="14"/>
      <c r="VUQ44" s="14"/>
      <c r="VUR44" s="14"/>
      <c r="VUS44" s="14"/>
      <c r="VUT44" s="14"/>
      <c r="VUU44" s="14"/>
      <c r="VUV44" s="14"/>
      <c r="VUW44" s="14"/>
      <c r="VUX44" s="14"/>
      <c r="VUY44" s="14"/>
      <c r="VUZ44" s="14"/>
      <c r="VVA44" s="14"/>
      <c r="VVB44" s="14"/>
      <c r="VVC44" s="14"/>
      <c r="VVD44" s="14"/>
      <c r="VVE44" s="14"/>
      <c r="VVF44" s="14"/>
      <c r="VVG44" s="14"/>
      <c r="VVH44" s="14"/>
      <c r="VVI44" s="14"/>
      <c r="VVJ44" s="14"/>
      <c r="VVK44" s="14"/>
      <c r="VVL44" s="14"/>
      <c r="VVM44" s="14"/>
      <c r="VVN44" s="14"/>
      <c r="VVO44" s="14"/>
      <c r="VVP44" s="14"/>
      <c r="VVQ44" s="14"/>
      <c r="VVR44" s="14"/>
      <c r="VVS44" s="14"/>
      <c r="VVT44" s="14"/>
      <c r="VVU44" s="14"/>
      <c r="VVV44" s="14"/>
      <c r="VVW44" s="14"/>
      <c r="VVX44" s="14"/>
      <c r="VVY44" s="14"/>
      <c r="VVZ44" s="14"/>
      <c r="VWA44" s="14"/>
      <c r="VWB44" s="14"/>
      <c r="VWC44" s="14"/>
      <c r="VWD44" s="14"/>
      <c r="VWE44" s="14"/>
      <c r="VWF44" s="14"/>
      <c r="VWG44" s="14"/>
      <c r="VWH44" s="14"/>
      <c r="VWI44" s="14"/>
      <c r="VWJ44" s="14"/>
      <c r="VWK44" s="14"/>
      <c r="VWL44" s="14"/>
      <c r="VWM44" s="14"/>
      <c r="VWN44" s="14"/>
      <c r="VWO44" s="14"/>
      <c r="VWP44" s="14"/>
      <c r="VWQ44" s="14"/>
      <c r="VWR44" s="14"/>
      <c r="VWS44" s="14"/>
      <c r="VWT44" s="14"/>
      <c r="VWU44" s="14"/>
      <c r="VWV44" s="14"/>
      <c r="VWW44" s="14"/>
      <c r="VWX44" s="14"/>
      <c r="VWY44" s="14"/>
      <c r="VWZ44" s="14"/>
      <c r="VXA44" s="14"/>
      <c r="VXB44" s="14"/>
      <c r="VXC44" s="14"/>
      <c r="VXD44" s="14"/>
      <c r="VXE44" s="14"/>
      <c r="VXF44" s="14"/>
      <c r="VXG44" s="14"/>
      <c r="VXH44" s="14"/>
      <c r="VXI44" s="14"/>
      <c r="VXJ44" s="14"/>
      <c r="VXK44" s="14"/>
      <c r="VXL44" s="14"/>
      <c r="VXM44" s="14"/>
      <c r="VXN44" s="14"/>
      <c r="VXO44" s="14"/>
      <c r="VXP44" s="14"/>
      <c r="VXQ44" s="14"/>
      <c r="VXR44" s="14"/>
      <c r="VXS44" s="14"/>
      <c r="VXT44" s="14"/>
      <c r="VXU44" s="14"/>
      <c r="VXV44" s="14"/>
      <c r="VXW44" s="14"/>
      <c r="VXX44" s="14"/>
      <c r="VXY44" s="14"/>
      <c r="VXZ44" s="14"/>
      <c r="VYA44" s="14"/>
      <c r="VYB44" s="14"/>
      <c r="VYC44" s="14"/>
      <c r="VYD44" s="14"/>
      <c r="VYE44" s="14"/>
      <c r="VYF44" s="14"/>
      <c r="VYG44" s="14"/>
      <c r="VYH44" s="14"/>
      <c r="VYI44" s="14"/>
      <c r="VYJ44" s="14"/>
      <c r="VYK44" s="14"/>
      <c r="VYL44" s="14"/>
      <c r="VYM44" s="14"/>
      <c r="VYN44" s="14"/>
      <c r="VYO44" s="14"/>
      <c r="VYP44" s="14"/>
      <c r="VYQ44" s="14"/>
      <c r="VYR44" s="14"/>
      <c r="VYS44" s="14"/>
      <c r="VYT44" s="14"/>
      <c r="VYU44" s="14"/>
      <c r="VYV44" s="14"/>
      <c r="VYW44" s="14"/>
      <c r="VYX44" s="14"/>
      <c r="VYY44" s="14"/>
      <c r="VYZ44" s="14"/>
      <c r="VZA44" s="14"/>
      <c r="VZB44" s="14"/>
      <c r="VZC44" s="14"/>
      <c r="VZD44" s="14"/>
      <c r="VZE44" s="14"/>
      <c r="VZF44" s="14"/>
      <c r="VZG44" s="14"/>
      <c r="VZH44" s="14"/>
      <c r="VZI44" s="14"/>
      <c r="VZJ44" s="14"/>
      <c r="VZK44" s="14"/>
      <c r="VZL44" s="14"/>
      <c r="VZM44" s="14"/>
      <c r="VZN44" s="14"/>
      <c r="VZO44" s="14"/>
      <c r="VZP44" s="14"/>
      <c r="VZQ44" s="14"/>
      <c r="VZR44" s="14"/>
      <c r="VZS44" s="14"/>
      <c r="VZT44" s="14"/>
      <c r="VZU44" s="14"/>
      <c r="VZV44" s="14"/>
      <c r="VZW44" s="14"/>
      <c r="VZX44" s="14"/>
      <c r="VZY44" s="14"/>
      <c r="VZZ44" s="14"/>
      <c r="WAA44" s="14"/>
      <c r="WAB44" s="14"/>
      <c r="WAC44" s="14"/>
      <c r="WAD44" s="14"/>
      <c r="WAE44" s="14"/>
      <c r="WAF44" s="14"/>
      <c r="WAG44" s="14"/>
      <c r="WAH44" s="14"/>
      <c r="WAI44" s="14"/>
      <c r="WAJ44" s="14"/>
      <c r="WAK44" s="14"/>
      <c r="WAL44" s="14"/>
      <c r="WAM44" s="14"/>
      <c r="WAN44" s="14"/>
      <c r="WAO44" s="14"/>
      <c r="WAP44" s="14"/>
      <c r="WAQ44" s="14"/>
      <c r="WAR44" s="14"/>
      <c r="WAS44" s="14"/>
      <c r="WAT44" s="14"/>
      <c r="WAU44" s="14"/>
      <c r="WAV44" s="14"/>
      <c r="WAW44" s="14"/>
      <c r="WAX44" s="14"/>
      <c r="WAY44" s="14"/>
      <c r="WAZ44" s="14"/>
      <c r="WBA44" s="14"/>
      <c r="WBB44" s="14"/>
      <c r="WBC44" s="14"/>
      <c r="WBD44" s="14"/>
      <c r="WBE44" s="14"/>
      <c r="WBF44" s="14"/>
      <c r="WBG44" s="14"/>
      <c r="WBH44" s="14"/>
      <c r="WBI44" s="14"/>
      <c r="WBJ44" s="14"/>
      <c r="WBK44" s="14"/>
      <c r="WBL44" s="14"/>
      <c r="WBM44" s="14"/>
      <c r="WBN44" s="14"/>
      <c r="WBO44" s="14"/>
      <c r="WBP44" s="14"/>
      <c r="WBQ44" s="14"/>
      <c r="WBR44" s="14"/>
      <c r="WBS44" s="14"/>
      <c r="WBT44" s="14"/>
      <c r="WBU44" s="14"/>
      <c r="WBV44" s="14"/>
      <c r="WBW44" s="14"/>
      <c r="WBX44" s="14"/>
      <c r="WBY44" s="14"/>
      <c r="WBZ44" s="14"/>
      <c r="WCA44" s="14"/>
      <c r="WCB44" s="14"/>
      <c r="WCC44" s="14"/>
      <c r="WCD44" s="14"/>
      <c r="WCE44" s="14"/>
      <c r="WCF44" s="14"/>
      <c r="WCG44" s="14"/>
      <c r="WCH44" s="14"/>
      <c r="WCI44" s="14"/>
      <c r="WCJ44" s="14"/>
      <c r="WCK44" s="14"/>
      <c r="WCL44" s="14"/>
      <c r="WCM44" s="14"/>
      <c r="WCN44" s="14"/>
      <c r="WCO44" s="14"/>
      <c r="WCP44" s="14"/>
      <c r="WCQ44" s="14"/>
      <c r="WCR44" s="14"/>
      <c r="WCS44" s="14"/>
      <c r="WCT44" s="14"/>
      <c r="WCU44" s="14"/>
      <c r="WCV44" s="14"/>
      <c r="WCW44" s="14"/>
      <c r="WCX44" s="14"/>
      <c r="WCY44" s="14"/>
      <c r="WCZ44" s="14"/>
      <c r="WDA44" s="14"/>
      <c r="WDB44" s="14"/>
      <c r="WDC44" s="14"/>
      <c r="WDD44" s="14"/>
      <c r="WDE44" s="14"/>
      <c r="WDF44" s="14"/>
      <c r="WDG44" s="14"/>
      <c r="WDH44" s="14"/>
      <c r="WDI44" s="14"/>
      <c r="WDJ44" s="14"/>
      <c r="WDK44" s="14"/>
      <c r="WDL44" s="14"/>
      <c r="WDM44" s="14"/>
      <c r="WDN44" s="14"/>
      <c r="WDO44" s="14"/>
      <c r="WDP44" s="14"/>
      <c r="WDQ44" s="14"/>
      <c r="WDR44" s="14"/>
      <c r="WDS44" s="14"/>
      <c r="WDT44" s="14"/>
      <c r="WDU44" s="14"/>
      <c r="WDV44" s="14"/>
      <c r="WDW44" s="14"/>
      <c r="WDX44" s="14"/>
      <c r="WDY44" s="14"/>
      <c r="WDZ44" s="14"/>
      <c r="WEA44" s="14"/>
      <c r="WEB44" s="14"/>
      <c r="WEC44" s="14"/>
      <c r="WED44" s="14"/>
      <c r="WEE44" s="14"/>
      <c r="WEF44" s="14"/>
      <c r="WEG44" s="14"/>
      <c r="WEH44" s="14"/>
      <c r="WEI44" s="14"/>
      <c r="WEJ44" s="14"/>
      <c r="WEK44" s="14"/>
      <c r="WEL44" s="14"/>
      <c r="WEM44" s="14"/>
      <c r="WEN44" s="14"/>
      <c r="WEO44" s="14"/>
      <c r="WEP44" s="14"/>
      <c r="WEQ44" s="14"/>
      <c r="WER44" s="14"/>
      <c r="WES44" s="14"/>
      <c r="WET44" s="14"/>
      <c r="WEU44" s="14"/>
      <c r="WEV44" s="14"/>
      <c r="WEW44" s="14"/>
      <c r="WEX44" s="14"/>
      <c r="WEY44" s="14"/>
      <c r="WEZ44" s="14"/>
      <c r="WFA44" s="14"/>
      <c r="WFB44" s="14"/>
      <c r="WFC44" s="14"/>
      <c r="WFD44" s="14"/>
      <c r="WFE44" s="14"/>
      <c r="WFF44" s="14"/>
      <c r="WFG44" s="14"/>
      <c r="WFH44" s="14"/>
      <c r="WFI44" s="14"/>
      <c r="WFJ44" s="14"/>
      <c r="WFK44" s="14"/>
      <c r="WFL44" s="14"/>
      <c r="WFM44" s="14"/>
      <c r="WFN44" s="14"/>
      <c r="WFO44" s="14"/>
      <c r="WFP44" s="14"/>
      <c r="WFQ44" s="14"/>
      <c r="WFR44" s="14"/>
      <c r="WFS44" s="14"/>
      <c r="WFT44" s="14"/>
      <c r="WFU44" s="14"/>
      <c r="WFV44" s="14"/>
      <c r="WFW44" s="14"/>
      <c r="WFX44" s="14"/>
      <c r="WFY44" s="14"/>
      <c r="WFZ44" s="14"/>
      <c r="WGA44" s="14"/>
      <c r="WGB44" s="14"/>
      <c r="WGC44" s="14"/>
      <c r="WGD44" s="14"/>
      <c r="WGE44" s="14"/>
      <c r="WGF44" s="14"/>
      <c r="WGG44" s="14"/>
      <c r="WGH44" s="14"/>
      <c r="WGI44" s="14"/>
      <c r="WGJ44" s="14"/>
      <c r="WGK44" s="14"/>
      <c r="WGL44" s="14"/>
      <c r="WGM44" s="14"/>
      <c r="WGN44" s="14"/>
      <c r="WGO44" s="14"/>
      <c r="WGP44" s="14"/>
      <c r="WGQ44" s="14"/>
      <c r="WGR44" s="14"/>
      <c r="WGS44" s="14"/>
      <c r="WGT44" s="14"/>
      <c r="WGU44" s="14"/>
      <c r="WGV44" s="14"/>
      <c r="WGW44" s="14"/>
      <c r="WGX44" s="14"/>
      <c r="WGY44" s="14"/>
      <c r="WGZ44" s="14"/>
      <c r="WHA44" s="14"/>
      <c r="WHB44" s="14"/>
      <c r="WHC44" s="14"/>
      <c r="WHD44" s="14"/>
      <c r="WHE44" s="14"/>
      <c r="WHF44" s="14"/>
      <c r="WHG44" s="14"/>
      <c r="WHH44" s="14"/>
      <c r="WHI44" s="14"/>
      <c r="WHJ44" s="14"/>
      <c r="WHK44" s="14"/>
      <c r="WHL44" s="14"/>
      <c r="WHM44" s="14"/>
      <c r="WHN44" s="14"/>
      <c r="WHO44" s="14"/>
      <c r="WHP44" s="14"/>
      <c r="WHQ44" s="14"/>
      <c r="WHR44" s="14"/>
      <c r="WHS44" s="14"/>
      <c r="WHT44" s="14"/>
      <c r="WHU44" s="14"/>
      <c r="WHV44" s="14"/>
      <c r="WHW44" s="14"/>
      <c r="WHX44" s="14"/>
      <c r="WHY44" s="14"/>
      <c r="WHZ44" s="14"/>
      <c r="WIA44" s="14"/>
      <c r="WIB44" s="14"/>
      <c r="WIC44" s="14"/>
      <c r="WID44" s="14"/>
      <c r="WIE44" s="14"/>
      <c r="WIF44" s="14"/>
      <c r="WIG44" s="14"/>
      <c r="WIH44" s="14"/>
      <c r="WII44" s="14"/>
      <c r="WIJ44" s="14"/>
      <c r="WIK44" s="14"/>
      <c r="WIL44" s="14"/>
      <c r="WIM44" s="14"/>
      <c r="WIN44" s="14"/>
      <c r="WIO44" s="14"/>
      <c r="WIP44" s="14"/>
      <c r="WIQ44" s="14"/>
      <c r="WIR44" s="14"/>
      <c r="WIS44" s="14"/>
      <c r="WIT44" s="14"/>
      <c r="WIU44" s="14"/>
      <c r="WIV44" s="14"/>
      <c r="WIW44" s="14"/>
      <c r="WIX44" s="14"/>
      <c r="WIY44" s="14"/>
      <c r="WIZ44" s="14"/>
      <c r="WJA44" s="14"/>
      <c r="WJB44" s="14"/>
      <c r="WJC44" s="14"/>
      <c r="WJD44" s="14"/>
      <c r="WJE44" s="14"/>
      <c r="WJF44" s="14"/>
      <c r="WJG44" s="14"/>
      <c r="WJH44" s="14"/>
      <c r="WJI44" s="14"/>
      <c r="WJJ44" s="14"/>
      <c r="WJK44" s="14"/>
      <c r="WJL44" s="14"/>
      <c r="WJM44" s="14"/>
      <c r="WJN44" s="14"/>
      <c r="WJO44" s="14"/>
      <c r="WJP44" s="14"/>
      <c r="WJQ44" s="14"/>
      <c r="WJR44" s="14"/>
      <c r="WJS44" s="14"/>
      <c r="WJT44" s="14"/>
      <c r="WJU44" s="14"/>
      <c r="WJV44" s="14"/>
      <c r="WJW44" s="14"/>
      <c r="WJX44" s="14"/>
      <c r="WJY44" s="14"/>
      <c r="WJZ44" s="14"/>
      <c r="WKA44" s="14"/>
      <c r="WKB44" s="14"/>
      <c r="WKC44" s="14"/>
      <c r="WKD44" s="14"/>
      <c r="WKE44" s="14"/>
      <c r="WKF44" s="14"/>
      <c r="WKG44" s="14"/>
      <c r="WKH44" s="14"/>
      <c r="WKI44" s="14"/>
      <c r="WKJ44" s="14"/>
      <c r="WKK44" s="14"/>
      <c r="WKL44" s="14"/>
      <c r="WKM44" s="14"/>
      <c r="WKN44" s="14"/>
      <c r="WKO44" s="14"/>
      <c r="WKP44" s="14"/>
      <c r="WKQ44" s="14"/>
      <c r="WKR44" s="14"/>
      <c r="WKS44" s="14"/>
      <c r="WKT44" s="14"/>
      <c r="WKU44" s="14"/>
      <c r="WKV44" s="14"/>
      <c r="WKW44" s="14"/>
      <c r="WKX44" s="14"/>
      <c r="WKY44" s="14"/>
      <c r="WKZ44" s="14"/>
      <c r="WLA44" s="14"/>
      <c r="WLB44" s="14"/>
      <c r="WLC44" s="14"/>
      <c r="WLD44" s="14"/>
      <c r="WLE44" s="14"/>
      <c r="WLF44" s="14"/>
      <c r="WLG44" s="14"/>
      <c r="WLH44" s="14"/>
      <c r="WLI44" s="14"/>
      <c r="WLJ44" s="14"/>
      <c r="WLK44" s="14"/>
      <c r="WLL44" s="14"/>
      <c r="WLM44" s="14"/>
      <c r="WLN44" s="14"/>
      <c r="WLO44" s="14"/>
      <c r="WLP44" s="14"/>
      <c r="WLQ44" s="14"/>
      <c r="WLR44" s="14"/>
      <c r="WLS44" s="14"/>
      <c r="WLT44" s="14"/>
      <c r="WLU44" s="14"/>
      <c r="WLV44" s="14"/>
      <c r="WLW44" s="14"/>
      <c r="WLX44" s="14"/>
      <c r="WLY44" s="14"/>
      <c r="WLZ44" s="14"/>
      <c r="WMA44" s="14"/>
      <c r="WMB44" s="14"/>
      <c r="WMC44" s="14"/>
      <c r="WMD44" s="14"/>
      <c r="WME44" s="14"/>
      <c r="WMF44" s="14"/>
      <c r="WMG44" s="14"/>
      <c r="WMH44" s="14"/>
      <c r="WMI44" s="14"/>
      <c r="WMJ44" s="14"/>
      <c r="WMK44" s="14"/>
      <c r="WML44" s="14"/>
      <c r="WMM44" s="14"/>
      <c r="WMN44" s="14"/>
      <c r="WMO44" s="14"/>
      <c r="WMP44" s="14"/>
      <c r="WMQ44" s="14"/>
      <c r="WMR44" s="14"/>
      <c r="WMS44" s="14"/>
      <c r="WMT44" s="14"/>
      <c r="WMU44" s="14"/>
      <c r="WMV44" s="14"/>
      <c r="WMW44" s="14"/>
      <c r="WMX44" s="14"/>
      <c r="WMY44" s="14"/>
      <c r="WMZ44" s="14"/>
      <c r="WNA44" s="14"/>
      <c r="WNB44" s="14"/>
      <c r="WNC44" s="14"/>
      <c r="WND44" s="14"/>
      <c r="WNE44" s="14"/>
      <c r="WNF44" s="14"/>
      <c r="WNG44" s="14"/>
      <c r="WNH44" s="14"/>
      <c r="WNI44" s="14"/>
      <c r="WNJ44" s="14"/>
      <c r="WNK44" s="14"/>
      <c r="WNL44" s="14"/>
      <c r="WNM44" s="14"/>
      <c r="WNN44" s="14"/>
      <c r="WNO44" s="14"/>
      <c r="WNP44" s="14"/>
      <c r="WNQ44" s="14"/>
      <c r="WNR44" s="14"/>
      <c r="WNS44" s="14"/>
      <c r="WNT44" s="14"/>
      <c r="WNU44" s="14"/>
      <c r="WNV44" s="14"/>
      <c r="WNW44" s="14"/>
      <c r="WNX44" s="14"/>
      <c r="WNY44" s="14"/>
      <c r="WNZ44" s="14"/>
      <c r="WOA44" s="14"/>
      <c r="WOB44" s="14"/>
      <c r="WOC44" s="14"/>
      <c r="WOD44" s="14"/>
      <c r="WOE44" s="14"/>
      <c r="WOF44" s="14"/>
      <c r="WOG44" s="14"/>
      <c r="WOH44" s="14"/>
      <c r="WOI44" s="14"/>
      <c r="WOJ44" s="14"/>
      <c r="WOK44" s="14"/>
      <c r="WOL44" s="14"/>
      <c r="WOM44" s="14"/>
      <c r="WON44" s="14"/>
      <c r="WOO44" s="14"/>
      <c r="WOP44" s="14"/>
      <c r="WOQ44" s="14"/>
      <c r="WOR44" s="14"/>
      <c r="WOS44" s="14"/>
      <c r="WOT44" s="14"/>
      <c r="WOU44" s="14"/>
      <c r="WOV44" s="14"/>
      <c r="WOW44" s="14"/>
      <c r="WOX44" s="14"/>
      <c r="WOY44" s="14"/>
      <c r="WOZ44" s="14"/>
      <c r="WPA44" s="14"/>
      <c r="WPB44" s="14"/>
      <c r="WPC44" s="14"/>
      <c r="WPD44" s="14"/>
      <c r="WPE44" s="14"/>
      <c r="WPF44" s="14"/>
      <c r="WPG44" s="14"/>
      <c r="WPH44" s="14"/>
      <c r="WPI44" s="14"/>
      <c r="WPJ44" s="14"/>
      <c r="WPK44" s="14"/>
      <c r="WPL44" s="14"/>
      <c r="WPM44" s="14"/>
      <c r="WPN44" s="14"/>
      <c r="WPO44" s="14"/>
      <c r="WPP44" s="14"/>
      <c r="WPQ44" s="14"/>
      <c r="WPR44" s="14"/>
      <c r="WPS44" s="14"/>
      <c r="WPT44" s="14"/>
      <c r="WPU44" s="14"/>
      <c r="WPV44" s="14"/>
      <c r="WPW44" s="14"/>
      <c r="WPX44" s="14"/>
      <c r="WPY44" s="14"/>
      <c r="WPZ44" s="14"/>
      <c r="WQA44" s="14"/>
      <c r="WQB44" s="14"/>
      <c r="WQC44" s="14"/>
      <c r="WQD44" s="14"/>
      <c r="WQE44" s="14"/>
      <c r="WQF44" s="14"/>
      <c r="WQG44" s="14"/>
      <c r="WQH44" s="14"/>
      <c r="WQI44" s="14"/>
      <c r="WQJ44" s="14"/>
      <c r="WQK44" s="14"/>
      <c r="WQL44" s="14"/>
      <c r="WQM44" s="14"/>
      <c r="WQN44" s="14"/>
      <c r="WQO44" s="14"/>
      <c r="WQP44" s="14"/>
      <c r="WQQ44" s="14"/>
      <c r="WQR44" s="14"/>
      <c r="WQS44" s="14"/>
      <c r="WQT44" s="14"/>
      <c r="WQU44" s="14"/>
      <c r="WQV44" s="14"/>
      <c r="WQW44" s="14"/>
      <c r="WQX44" s="14"/>
      <c r="WQY44" s="14"/>
      <c r="WQZ44" s="14"/>
      <c r="WRA44" s="14"/>
      <c r="WRB44" s="14"/>
      <c r="WRC44" s="14"/>
      <c r="WRD44" s="14"/>
      <c r="WRE44" s="14"/>
      <c r="WRF44" s="14"/>
      <c r="WRG44" s="14"/>
      <c r="WRH44" s="14"/>
      <c r="WRI44" s="14"/>
      <c r="WRJ44" s="14"/>
      <c r="WRK44" s="14"/>
      <c r="WRL44" s="14"/>
      <c r="WRM44" s="14"/>
      <c r="WRN44" s="14"/>
      <c r="WRO44" s="14"/>
      <c r="WRP44" s="14"/>
      <c r="WRQ44" s="14"/>
      <c r="WRR44" s="14"/>
      <c r="WRS44" s="14"/>
      <c r="WRT44" s="14"/>
      <c r="WRU44" s="14"/>
      <c r="WRV44" s="14"/>
      <c r="WRW44" s="14"/>
      <c r="WRX44" s="14"/>
      <c r="WRY44" s="14"/>
      <c r="WRZ44" s="14"/>
      <c r="WSA44" s="14"/>
      <c r="WSB44" s="14"/>
      <c r="WSC44" s="14"/>
      <c r="WSD44" s="14"/>
      <c r="WSE44" s="14"/>
      <c r="WSF44" s="14"/>
      <c r="WSG44" s="14"/>
      <c r="WSH44" s="14"/>
      <c r="WSI44" s="14"/>
      <c r="WSJ44" s="14"/>
      <c r="WSK44" s="14"/>
      <c r="WSL44" s="14"/>
      <c r="WSM44" s="14"/>
      <c r="WSN44" s="14"/>
      <c r="WSO44" s="14"/>
      <c r="WSP44" s="14"/>
      <c r="WSQ44" s="14"/>
      <c r="WSR44" s="14"/>
      <c r="WSS44" s="14"/>
      <c r="WST44" s="14"/>
      <c r="WSU44" s="14"/>
      <c r="WSV44" s="14"/>
      <c r="WSW44" s="14"/>
      <c r="WSX44" s="14"/>
      <c r="WSY44" s="14"/>
      <c r="WSZ44" s="14"/>
      <c r="WTA44" s="14"/>
      <c r="WTB44" s="14"/>
      <c r="WTC44" s="14"/>
      <c r="WTD44" s="14"/>
      <c r="WTE44" s="14"/>
      <c r="WTF44" s="14"/>
      <c r="WTG44" s="14"/>
      <c r="WTH44" s="14"/>
      <c r="WTI44" s="14"/>
      <c r="WTJ44" s="14"/>
      <c r="WTK44" s="14"/>
      <c r="WTL44" s="14"/>
      <c r="WTM44" s="14"/>
      <c r="WTN44" s="14"/>
      <c r="WTO44" s="14"/>
      <c r="WTP44" s="14"/>
      <c r="WTQ44" s="14"/>
      <c r="WTR44" s="14"/>
      <c r="WTS44" s="14"/>
      <c r="WTT44" s="14"/>
      <c r="WTU44" s="14"/>
      <c r="WTV44" s="14"/>
      <c r="WTW44" s="14"/>
      <c r="WTX44" s="14"/>
      <c r="WTY44" s="14"/>
      <c r="WTZ44" s="14"/>
      <c r="WUA44" s="14"/>
      <c r="WUB44" s="14"/>
      <c r="WUC44" s="14"/>
      <c r="WUD44" s="14"/>
      <c r="WUE44" s="14"/>
      <c r="WUF44" s="14"/>
      <c r="WUG44" s="14"/>
      <c r="WUH44" s="14"/>
      <c r="WUI44" s="14"/>
      <c r="WUJ44" s="14"/>
      <c r="WUK44" s="14"/>
      <c r="WUL44" s="14"/>
      <c r="WUM44" s="14"/>
      <c r="WUN44" s="14"/>
      <c r="WUO44" s="14"/>
      <c r="WUP44" s="14"/>
      <c r="WUQ44" s="14"/>
      <c r="WUR44" s="14"/>
      <c r="WUS44" s="14"/>
      <c r="WUT44" s="14"/>
      <c r="WUU44" s="14"/>
      <c r="WUV44" s="14"/>
      <c r="WUW44" s="14"/>
      <c r="WUX44" s="14"/>
      <c r="WUY44" s="14"/>
      <c r="WUZ44" s="14"/>
      <c r="WVA44" s="14"/>
      <c r="WVB44" s="14"/>
      <c r="WVC44" s="14"/>
      <c r="WVD44" s="14"/>
      <c r="WVE44" s="14"/>
      <c r="WVF44" s="14"/>
      <c r="WVG44" s="14"/>
      <c r="WVH44" s="14"/>
      <c r="WVI44" s="14"/>
      <c r="WVJ44" s="14"/>
      <c r="WVK44" s="14"/>
      <c r="WVL44" s="14"/>
      <c r="WVM44" s="14"/>
      <c r="WVN44" s="14"/>
      <c r="WVO44" s="14"/>
      <c r="WVP44" s="14"/>
      <c r="WVQ44" s="14"/>
      <c r="WVR44" s="14"/>
      <c r="WVS44" s="14"/>
      <c r="WVT44" s="14"/>
      <c r="WVU44" s="14"/>
      <c r="WVV44" s="14"/>
      <c r="WVW44" s="14"/>
      <c r="WVX44" s="14"/>
      <c r="WVY44" s="14"/>
      <c r="WVZ44" s="14"/>
      <c r="WWA44" s="14"/>
      <c r="WWB44" s="14"/>
      <c r="WWC44" s="14"/>
      <c r="WWD44" s="14"/>
      <c r="WWE44" s="14"/>
      <c r="WWF44" s="14"/>
      <c r="WWG44" s="14"/>
      <c r="WWH44" s="14"/>
      <c r="WWI44" s="14"/>
      <c r="WWJ44" s="14"/>
      <c r="WWK44" s="14"/>
      <c r="WWL44" s="14"/>
      <c r="WWM44" s="14"/>
      <c r="WWN44" s="14"/>
      <c r="WWO44" s="14"/>
      <c r="WWP44" s="14"/>
      <c r="WWQ44" s="14"/>
      <c r="WWR44" s="14"/>
      <c r="WWS44" s="14"/>
      <c r="WWT44" s="14"/>
      <c r="WWU44" s="14"/>
      <c r="WWV44" s="14"/>
      <c r="WWW44" s="14"/>
      <c r="WWX44" s="14"/>
      <c r="WWY44" s="14"/>
      <c r="WWZ44" s="14"/>
      <c r="WXA44" s="14"/>
      <c r="WXB44" s="14"/>
      <c r="WXC44" s="14"/>
      <c r="WXD44" s="14"/>
      <c r="WXE44" s="14"/>
      <c r="WXF44" s="14"/>
      <c r="WXG44" s="14"/>
      <c r="WXH44" s="14"/>
      <c r="WXI44" s="14"/>
      <c r="WXJ44" s="14"/>
      <c r="WXK44" s="14"/>
      <c r="WXL44" s="14"/>
      <c r="WXM44" s="14"/>
      <c r="WXN44" s="14"/>
      <c r="WXO44" s="14"/>
      <c r="WXP44" s="14"/>
      <c r="WXQ44" s="14"/>
      <c r="WXR44" s="14"/>
      <c r="WXS44" s="14"/>
      <c r="WXT44" s="14"/>
      <c r="WXU44" s="14"/>
      <c r="WXV44" s="14"/>
      <c r="WXW44" s="14"/>
      <c r="WXX44" s="14"/>
      <c r="WXY44" s="14"/>
      <c r="WXZ44" s="14"/>
      <c r="WYA44" s="14"/>
      <c r="WYB44" s="14"/>
      <c r="WYC44" s="14"/>
      <c r="WYD44" s="14"/>
      <c r="WYE44" s="14"/>
      <c r="WYF44" s="14"/>
      <c r="WYG44" s="14"/>
      <c r="WYH44" s="14"/>
      <c r="WYI44" s="14"/>
      <c r="WYJ44" s="14"/>
      <c r="WYK44" s="14"/>
      <c r="WYL44" s="14"/>
      <c r="WYM44" s="14"/>
      <c r="WYN44" s="14"/>
      <c r="WYO44" s="14"/>
      <c r="WYP44" s="14"/>
      <c r="WYQ44" s="14"/>
      <c r="WYR44" s="14"/>
      <c r="WYS44" s="14"/>
      <c r="WYT44" s="14"/>
      <c r="WYU44" s="14"/>
      <c r="WYV44" s="14"/>
      <c r="WYW44" s="14"/>
      <c r="WYX44" s="14"/>
      <c r="WYY44" s="14"/>
      <c r="WYZ44" s="14"/>
      <c r="WZA44" s="14"/>
      <c r="WZB44" s="14"/>
      <c r="WZC44" s="14"/>
      <c r="WZD44" s="14"/>
      <c r="WZE44" s="14"/>
      <c r="WZF44" s="14"/>
      <c r="WZG44" s="14"/>
      <c r="WZH44" s="14"/>
      <c r="WZI44" s="14"/>
      <c r="WZJ44" s="14"/>
      <c r="WZK44" s="14"/>
      <c r="WZL44" s="14"/>
      <c r="WZM44" s="14"/>
      <c r="WZN44" s="14"/>
      <c r="WZO44" s="14"/>
      <c r="WZP44" s="14"/>
      <c r="WZQ44" s="14"/>
      <c r="WZR44" s="14"/>
      <c r="WZS44" s="14"/>
      <c r="WZT44" s="14"/>
      <c r="WZU44" s="14"/>
      <c r="WZV44" s="14"/>
      <c r="WZW44" s="14"/>
      <c r="WZX44" s="14"/>
      <c r="WZY44" s="14"/>
      <c r="WZZ44" s="14"/>
      <c r="XAA44" s="14"/>
      <c r="XAB44" s="14"/>
      <c r="XAC44" s="14"/>
      <c r="XAD44" s="14"/>
      <c r="XAE44" s="14"/>
      <c r="XAF44" s="14"/>
      <c r="XAG44" s="14"/>
      <c r="XAH44" s="14"/>
      <c r="XAI44" s="14"/>
      <c r="XAJ44" s="14"/>
      <c r="XAK44" s="14"/>
      <c r="XAL44" s="14"/>
      <c r="XAM44" s="14"/>
      <c r="XAN44" s="14"/>
      <c r="XAO44" s="14"/>
      <c r="XAP44" s="14"/>
      <c r="XAQ44" s="14"/>
      <c r="XAR44" s="14"/>
      <c r="XAS44" s="14"/>
      <c r="XAT44" s="14"/>
      <c r="XAU44" s="14"/>
      <c r="XAV44" s="14"/>
      <c r="XAW44" s="14"/>
      <c r="XAX44" s="14"/>
      <c r="XAY44" s="14"/>
      <c r="XAZ44" s="14"/>
      <c r="XBA44" s="14"/>
      <c r="XBB44" s="14"/>
      <c r="XBC44" s="14"/>
      <c r="XBD44" s="14"/>
      <c r="XBE44" s="14"/>
      <c r="XBF44" s="14"/>
      <c r="XBG44" s="14"/>
      <c r="XBH44" s="14"/>
      <c r="XBI44" s="14"/>
      <c r="XBJ44" s="14"/>
      <c r="XBK44" s="14"/>
      <c r="XBL44" s="14"/>
      <c r="XBM44" s="14"/>
      <c r="XBN44" s="14"/>
      <c r="XBO44" s="14"/>
      <c r="XBP44" s="14"/>
      <c r="XBQ44" s="14"/>
      <c r="XBR44" s="14"/>
      <c r="XBS44" s="14"/>
      <c r="XBT44" s="14"/>
      <c r="XBU44" s="14"/>
      <c r="XBV44" s="14"/>
      <c r="XBW44" s="14"/>
      <c r="XBX44" s="14"/>
      <c r="XBY44" s="14"/>
      <c r="XBZ44" s="14"/>
      <c r="XCA44" s="14"/>
      <c r="XCB44" s="14"/>
      <c r="XCC44" s="14"/>
      <c r="XCD44" s="14"/>
      <c r="XCE44" s="14"/>
      <c r="XCF44" s="14"/>
      <c r="XCG44" s="14"/>
      <c r="XCH44" s="14"/>
      <c r="XCI44" s="14"/>
      <c r="XCJ44" s="14"/>
      <c r="XCK44" s="14"/>
      <c r="XCL44" s="14"/>
      <c r="XCM44" s="14"/>
      <c r="XCN44" s="14"/>
      <c r="XCO44" s="14"/>
      <c r="XCP44" s="14"/>
      <c r="XCQ44" s="14"/>
      <c r="XCR44" s="14"/>
      <c r="XCS44" s="14"/>
      <c r="XCT44" s="14"/>
      <c r="XCU44" s="14"/>
      <c r="XCV44" s="14"/>
      <c r="XCW44" s="14"/>
      <c r="XCX44" s="14"/>
      <c r="XCY44" s="14"/>
      <c r="XCZ44" s="14"/>
      <c r="XDA44" s="14"/>
      <c r="XDB44" s="14"/>
      <c r="XDC44" s="14"/>
      <c r="XDD44" s="14"/>
      <c r="XDE44" s="14"/>
      <c r="XDF44" s="14"/>
      <c r="XDG44" s="14"/>
      <c r="XDH44" s="14"/>
      <c r="XDI44" s="14"/>
      <c r="XDJ44" s="14"/>
      <c r="XDK44" s="14"/>
      <c r="XDL44" s="14"/>
      <c r="XDM44" s="14"/>
      <c r="XDN44" s="14"/>
      <c r="XDO44" s="14"/>
      <c r="XDP44" s="14"/>
      <c r="XDQ44" s="14"/>
      <c r="XDR44" s="14"/>
      <c r="XDS44" s="14"/>
      <c r="XDT44" s="14"/>
      <c r="XDU44" s="14"/>
      <c r="XDV44" s="14"/>
      <c r="XDW44" s="14"/>
      <c r="XDX44" s="14"/>
      <c r="XDY44" s="14"/>
      <c r="XDZ44" s="14"/>
      <c r="XEA44" s="14"/>
      <c r="XEB44" s="14"/>
      <c r="XEC44" s="14"/>
      <c r="XED44" s="14"/>
      <c r="XEE44" s="14"/>
      <c r="XEF44" s="14"/>
      <c r="XEG44" s="14"/>
      <c r="XEH44" s="14"/>
      <c r="XEI44" s="14"/>
      <c r="XEJ44" s="14"/>
      <c r="XEK44" s="14"/>
      <c r="XEL44" s="14"/>
      <c r="XEM44" s="14"/>
      <c r="XEN44" s="14"/>
      <c r="XEO44" s="14"/>
      <c r="XEP44" s="14"/>
      <c r="XEQ44" s="14"/>
      <c r="XER44" s="14"/>
      <c r="XES44" s="14"/>
      <c r="XET44" s="14"/>
      <c r="XEU44" s="14"/>
      <c r="XEV44" s="14"/>
      <c r="XEW44" s="14"/>
      <c r="XEX44" s="14"/>
      <c r="XEY44" s="14"/>
      <c r="XEZ44" s="14"/>
      <c r="XFA44" s="14"/>
      <c r="XFB44" s="14"/>
    </row>
    <row r="45" spans="1:16382" s="15" customFormat="1" ht="3" customHeight="1" x14ac:dyDescent="0.3">
      <c r="A45" s="10"/>
      <c r="B45" s="11"/>
      <c r="C45" s="58"/>
      <c r="D45" s="58"/>
      <c r="E45" s="58"/>
      <c r="F45" s="58"/>
      <c r="G45" s="58"/>
      <c r="H45" s="58"/>
      <c r="I45" s="58"/>
      <c r="J45" s="58"/>
      <c r="K45" s="58"/>
      <c r="L45" s="58"/>
      <c r="M45" s="58"/>
      <c r="N45" s="58"/>
      <c r="O45" s="58"/>
      <c r="P45" s="16"/>
      <c r="Q45" s="10"/>
    </row>
    <row r="46" spans="1:16382" s="15" customFormat="1" ht="15" customHeight="1" x14ac:dyDescent="0.3">
      <c r="A46" s="10"/>
      <c r="B46" s="11"/>
      <c r="C46" s="57" t="s">
        <v>17</v>
      </c>
      <c r="D46" s="128"/>
      <c r="E46" s="128"/>
      <c r="F46" s="128"/>
      <c r="G46" s="128"/>
      <c r="H46" s="128"/>
      <c r="I46" s="128"/>
      <c r="J46" s="128"/>
      <c r="K46" s="128"/>
      <c r="L46" s="128"/>
      <c r="M46" s="128"/>
      <c r="N46" s="128"/>
      <c r="O46" s="128"/>
      <c r="P46" s="12"/>
      <c r="Q46" s="13"/>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c r="KQ46" s="14"/>
      <c r="KR46" s="14"/>
      <c r="KS46" s="14"/>
      <c r="KT46" s="14"/>
      <c r="KU46" s="14"/>
      <c r="KV46" s="14"/>
      <c r="KW46" s="14"/>
      <c r="KX46" s="14"/>
      <c r="KY46" s="14"/>
      <c r="KZ46" s="14"/>
      <c r="LA46" s="14"/>
      <c r="LB46" s="14"/>
      <c r="LC46" s="14"/>
      <c r="LD46" s="14"/>
      <c r="LE46" s="14"/>
      <c r="LF46" s="14"/>
      <c r="LG46" s="14"/>
      <c r="LH46" s="14"/>
      <c r="LI46" s="14"/>
      <c r="LJ46" s="14"/>
      <c r="LK46" s="14"/>
      <c r="LL46" s="14"/>
      <c r="LM46" s="14"/>
      <c r="LN46" s="14"/>
      <c r="LO46" s="14"/>
      <c r="LP46" s="14"/>
      <c r="LQ46" s="14"/>
      <c r="LR46" s="14"/>
      <c r="LS46" s="14"/>
      <c r="LT46" s="14"/>
      <c r="LU46" s="14"/>
      <c r="LV46" s="14"/>
      <c r="LW46" s="14"/>
      <c r="LX46" s="14"/>
      <c r="LY46" s="14"/>
      <c r="LZ46" s="14"/>
      <c r="MA46" s="14"/>
      <c r="MB46" s="14"/>
      <c r="MC46" s="14"/>
      <c r="MD46" s="14"/>
      <c r="ME46" s="14"/>
      <c r="MF46" s="14"/>
      <c r="MG46" s="14"/>
      <c r="MH46" s="14"/>
      <c r="MI46" s="14"/>
      <c r="MJ46" s="14"/>
      <c r="MK46" s="14"/>
      <c r="ML46" s="14"/>
      <c r="MM46" s="14"/>
      <c r="MN46" s="14"/>
      <c r="MO46" s="14"/>
      <c r="MP46" s="14"/>
      <c r="MQ46" s="14"/>
      <c r="MR46" s="14"/>
      <c r="MS46" s="14"/>
      <c r="MT46" s="14"/>
      <c r="MU46" s="14"/>
      <c r="MV46" s="14"/>
      <c r="MW46" s="14"/>
      <c r="MX46" s="14"/>
      <c r="MY46" s="14"/>
      <c r="MZ46" s="14"/>
      <c r="NA46" s="14"/>
      <c r="NB46" s="14"/>
      <c r="NC46" s="14"/>
      <c r="ND46" s="14"/>
      <c r="NE46" s="14"/>
      <c r="NF46" s="14"/>
      <c r="NG46" s="14"/>
      <c r="NH46" s="14"/>
      <c r="NI46" s="14"/>
      <c r="NJ46" s="14"/>
      <c r="NK46" s="14"/>
      <c r="NL46" s="14"/>
      <c r="NM46" s="14"/>
      <c r="NN46" s="14"/>
      <c r="NO46" s="14"/>
      <c r="NP46" s="14"/>
      <c r="NQ46" s="14"/>
      <c r="NR46" s="14"/>
      <c r="NS46" s="14"/>
      <c r="NT46" s="14"/>
      <c r="NU46" s="14"/>
      <c r="NV46" s="14"/>
      <c r="NW46" s="14"/>
      <c r="NX46" s="14"/>
      <c r="NY46" s="14"/>
      <c r="NZ46" s="14"/>
      <c r="OA46" s="14"/>
      <c r="OB46" s="14"/>
      <c r="OC46" s="14"/>
      <c r="OD46" s="14"/>
      <c r="OE46" s="14"/>
      <c r="OF46" s="14"/>
      <c r="OG46" s="14"/>
      <c r="OH46" s="14"/>
      <c r="OI46" s="14"/>
      <c r="OJ46" s="14"/>
      <c r="OK46" s="14"/>
      <c r="OL46" s="14"/>
      <c r="OM46" s="14"/>
      <c r="ON46" s="14"/>
      <c r="OO46" s="14"/>
      <c r="OP46" s="14"/>
      <c r="OQ46" s="14"/>
      <c r="OR46" s="14"/>
      <c r="OS46" s="14"/>
      <c r="OT46" s="14"/>
      <c r="OU46" s="14"/>
      <c r="OV46" s="14"/>
      <c r="OW46" s="14"/>
      <c r="OX46" s="14"/>
      <c r="OY46" s="14"/>
      <c r="OZ46" s="14"/>
      <c r="PA46" s="14"/>
      <c r="PB46" s="14"/>
      <c r="PC46" s="14"/>
      <c r="PD46" s="14"/>
      <c r="PE46" s="14"/>
      <c r="PF46" s="14"/>
      <c r="PG46" s="14"/>
      <c r="PH46" s="14"/>
      <c r="PI46" s="14"/>
      <c r="PJ46" s="14"/>
      <c r="PK46" s="14"/>
      <c r="PL46" s="14"/>
      <c r="PM46" s="14"/>
      <c r="PN46" s="14"/>
      <c r="PO46" s="14"/>
      <c r="PP46" s="14"/>
      <c r="PQ46" s="14"/>
      <c r="PR46" s="14"/>
      <c r="PS46" s="14"/>
      <c r="PT46" s="14"/>
      <c r="PU46" s="14"/>
      <c r="PV46" s="14"/>
      <c r="PW46" s="14"/>
      <c r="PX46" s="14"/>
      <c r="PY46" s="14"/>
      <c r="PZ46" s="14"/>
      <c r="QA46" s="14"/>
      <c r="QB46" s="14"/>
      <c r="QC46" s="14"/>
      <c r="QD46" s="14"/>
      <c r="QE46" s="14"/>
      <c r="QF46" s="14"/>
      <c r="QG46" s="14"/>
      <c r="QH46" s="14"/>
      <c r="QI46" s="14"/>
      <c r="QJ46" s="14"/>
      <c r="QK46" s="14"/>
      <c r="QL46" s="14"/>
      <c r="QM46" s="14"/>
      <c r="QN46" s="14"/>
      <c r="QO46" s="14"/>
      <c r="QP46" s="14"/>
      <c r="QQ46" s="14"/>
      <c r="QR46" s="14"/>
      <c r="QS46" s="14"/>
      <c r="QT46" s="14"/>
      <c r="QU46" s="14"/>
      <c r="QV46" s="14"/>
      <c r="QW46" s="14"/>
      <c r="QX46" s="14"/>
      <c r="QY46" s="14"/>
      <c r="QZ46" s="14"/>
      <c r="RA46" s="14"/>
      <c r="RB46" s="14"/>
      <c r="RC46" s="14"/>
      <c r="RD46" s="14"/>
      <c r="RE46" s="14"/>
      <c r="RF46" s="14"/>
      <c r="RG46" s="14"/>
      <c r="RH46" s="14"/>
      <c r="RI46" s="14"/>
      <c r="RJ46" s="14"/>
      <c r="RK46" s="14"/>
      <c r="RL46" s="14"/>
      <c r="RM46" s="14"/>
      <c r="RN46" s="14"/>
      <c r="RO46" s="14"/>
      <c r="RP46" s="14"/>
      <c r="RQ46" s="14"/>
      <c r="RR46" s="14"/>
      <c r="RS46" s="14"/>
      <c r="RT46" s="14"/>
      <c r="RU46" s="14"/>
      <c r="RV46" s="14"/>
      <c r="RW46" s="14"/>
      <c r="RX46" s="14"/>
      <c r="RY46" s="14"/>
      <c r="RZ46" s="14"/>
      <c r="SA46" s="14"/>
      <c r="SB46" s="14"/>
      <c r="SC46" s="14"/>
      <c r="SD46" s="14"/>
      <c r="SE46" s="14"/>
      <c r="SF46" s="14"/>
      <c r="SG46" s="14"/>
      <c r="SH46" s="14"/>
      <c r="SI46" s="14"/>
      <c r="SJ46" s="14"/>
      <c r="SK46" s="14"/>
      <c r="SL46" s="14"/>
      <c r="SM46" s="14"/>
      <c r="SN46" s="14"/>
      <c r="SO46" s="14"/>
      <c r="SP46" s="14"/>
      <c r="SQ46" s="14"/>
      <c r="SR46" s="14"/>
      <c r="SS46" s="14"/>
      <c r="ST46" s="14"/>
      <c r="SU46" s="14"/>
      <c r="SV46" s="14"/>
      <c r="SW46" s="14"/>
      <c r="SX46" s="14"/>
      <c r="SY46" s="14"/>
      <c r="SZ46" s="14"/>
      <c r="TA46" s="14"/>
      <c r="TB46" s="14"/>
      <c r="TC46" s="14"/>
      <c r="TD46" s="14"/>
      <c r="TE46" s="14"/>
      <c r="TF46" s="14"/>
      <c r="TG46" s="14"/>
      <c r="TH46" s="14"/>
      <c r="TI46" s="14"/>
      <c r="TJ46" s="14"/>
      <c r="TK46" s="14"/>
      <c r="TL46" s="14"/>
      <c r="TM46" s="14"/>
      <c r="TN46" s="14"/>
      <c r="TO46" s="14"/>
      <c r="TP46" s="14"/>
      <c r="TQ46" s="14"/>
      <c r="TR46" s="14"/>
      <c r="TS46" s="14"/>
      <c r="TT46" s="14"/>
      <c r="TU46" s="14"/>
      <c r="TV46" s="14"/>
      <c r="TW46" s="14"/>
      <c r="TX46" s="14"/>
      <c r="TY46" s="14"/>
      <c r="TZ46" s="14"/>
      <c r="UA46" s="14"/>
      <c r="UB46" s="14"/>
      <c r="UC46" s="14"/>
      <c r="UD46" s="14"/>
      <c r="UE46" s="14"/>
      <c r="UF46" s="14"/>
      <c r="UG46" s="14"/>
      <c r="UH46" s="14"/>
      <c r="UI46" s="14"/>
      <c r="UJ46" s="14"/>
      <c r="UK46" s="14"/>
      <c r="UL46" s="14"/>
      <c r="UM46" s="14"/>
      <c r="UN46" s="14"/>
      <c r="UO46" s="14"/>
      <c r="UP46" s="14"/>
      <c r="UQ46" s="14"/>
      <c r="UR46" s="14"/>
      <c r="US46" s="14"/>
      <c r="UT46" s="14"/>
      <c r="UU46" s="14"/>
      <c r="UV46" s="14"/>
      <c r="UW46" s="14"/>
      <c r="UX46" s="14"/>
      <c r="UY46" s="14"/>
      <c r="UZ46" s="14"/>
      <c r="VA46" s="14"/>
      <c r="VB46" s="14"/>
      <c r="VC46" s="14"/>
      <c r="VD46" s="14"/>
      <c r="VE46" s="14"/>
      <c r="VF46" s="14"/>
      <c r="VG46" s="14"/>
      <c r="VH46" s="14"/>
      <c r="VI46" s="14"/>
      <c r="VJ46" s="14"/>
      <c r="VK46" s="14"/>
      <c r="VL46" s="14"/>
      <c r="VM46" s="14"/>
      <c r="VN46" s="14"/>
      <c r="VO46" s="14"/>
      <c r="VP46" s="14"/>
      <c r="VQ46" s="14"/>
      <c r="VR46" s="14"/>
      <c r="VS46" s="14"/>
      <c r="VT46" s="14"/>
      <c r="VU46" s="14"/>
      <c r="VV46" s="14"/>
      <c r="VW46" s="14"/>
      <c r="VX46" s="14"/>
      <c r="VY46" s="14"/>
      <c r="VZ46" s="14"/>
      <c r="WA46" s="14"/>
      <c r="WB46" s="14"/>
      <c r="WC46" s="14"/>
      <c r="WD46" s="14"/>
      <c r="WE46" s="14"/>
      <c r="WF46" s="14"/>
      <c r="WG46" s="14"/>
      <c r="WH46" s="14"/>
      <c r="WI46" s="14"/>
      <c r="WJ46" s="14"/>
      <c r="WK46" s="14"/>
      <c r="WL46" s="14"/>
      <c r="WM46" s="14"/>
      <c r="WN46" s="14"/>
      <c r="WO46" s="14"/>
      <c r="WP46" s="14"/>
      <c r="WQ46" s="14"/>
      <c r="WR46" s="14"/>
      <c r="WS46" s="14"/>
      <c r="WT46" s="14"/>
      <c r="WU46" s="14"/>
      <c r="WV46" s="14"/>
      <c r="WW46" s="14"/>
      <c r="WX46" s="14"/>
      <c r="WY46" s="14"/>
      <c r="WZ46" s="14"/>
      <c r="XA46" s="14"/>
      <c r="XB46" s="14"/>
      <c r="XC46" s="14"/>
      <c r="XD46" s="14"/>
      <c r="XE46" s="14"/>
      <c r="XF46" s="14"/>
      <c r="XG46" s="14"/>
      <c r="XH46" s="14"/>
      <c r="XI46" s="14"/>
      <c r="XJ46" s="14"/>
      <c r="XK46" s="14"/>
      <c r="XL46" s="14"/>
      <c r="XM46" s="14"/>
      <c r="XN46" s="14"/>
      <c r="XO46" s="14"/>
      <c r="XP46" s="14"/>
      <c r="XQ46" s="14"/>
      <c r="XR46" s="14"/>
      <c r="XS46" s="14"/>
      <c r="XT46" s="14"/>
      <c r="XU46" s="14"/>
      <c r="XV46" s="14"/>
      <c r="XW46" s="14"/>
      <c r="XX46" s="14"/>
      <c r="XY46" s="14"/>
      <c r="XZ46" s="14"/>
      <c r="YA46" s="14"/>
      <c r="YB46" s="14"/>
      <c r="YC46" s="14"/>
      <c r="YD46" s="14"/>
      <c r="YE46" s="14"/>
      <c r="YF46" s="14"/>
      <c r="YG46" s="14"/>
      <c r="YH46" s="14"/>
      <c r="YI46" s="14"/>
      <c r="YJ46" s="14"/>
      <c r="YK46" s="14"/>
      <c r="YL46" s="14"/>
      <c r="YM46" s="14"/>
      <c r="YN46" s="14"/>
      <c r="YO46" s="14"/>
      <c r="YP46" s="14"/>
      <c r="YQ46" s="14"/>
      <c r="YR46" s="14"/>
      <c r="YS46" s="14"/>
      <c r="YT46" s="14"/>
      <c r="YU46" s="14"/>
      <c r="YV46" s="14"/>
      <c r="YW46" s="14"/>
      <c r="YX46" s="14"/>
      <c r="YY46" s="14"/>
      <c r="YZ46" s="14"/>
      <c r="ZA46" s="14"/>
      <c r="ZB46" s="14"/>
      <c r="ZC46" s="14"/>
      <c r="ZD46" s="14"/>
      <c r="ZE46" s="14"/>
      <c r="ZF46" s="14"/>
      <c r="ZG46" s="14"/>
      <c r="ZH46" s="14"/>
      <c r="ZI46" s="14"/>
      <c r="ZJ46" s="14"/>
      <c r="ZK46" s="14"/>
      <c r="ZL46" s="14"/>
      <c r="ZM46" s="14"/>
      <c r="ZN46" s="14"/>
      <c r="ZO46" s="14"/>
      <c r="ZP46" s="14"/>
      <c r="ZQ46" s="14"/>
      <c r="ZR46" s="14"/>
      <c r="ZS46" s="14"/>
      <c r="ZT46" s="14"/>
      <c r="ZU46" s="14"/>
      <c r="ZV46" s="14"/>
      <c r="ZW46" s="14"/>
      <c r="ZX46" s="14"/>
      <c r="ZY46" s="14"/>
      <c r="ZZ46" s="14"/>
      <c r="AAA46" s="14"/>
      <c r="AAB46" s="14"/>
      <c r="AAC46" s="14"/>
      <c r="AAD46" s="14"/>
      <c r="AAE46" s="14"/>
      <c r="AAF46" s="14"/>
      <c r="AAG46" s="14"/>
      <c r="AAH46" s="14"/>
      <c r="AAI46" s="14"/>
      <c r="AAJ46" s="14"/>
      <c r="AAK46" s="14"/>
      <c r="AAL46" s="14"/>
      <c r="AAM46" s="14"/>
      <c r="AAN46" s="14"/>
      <c r="AAO46" s="14"/>
      <c r="AAP46" s="14"/>
      <c r="AAQ46" s="14"/>
      <c r="AAR46" s="14"/>
      <c r="AAS46" s="14"/>
      <c r="AAT46" s="14"/>
      <c r="AAU46" s="14"/>
      <c r="AAV46" s="14"/>
      <c r="AAW46" s="14"/>
      <c r="AAX46" s="14"/>
      <c r="AAY46" s="14"/>
      <c r="AAZ46" s="14"/>
      <c r="ABA46" s="14"/>
      <c r="ABB46" s="14"/>
      <c r="ABC46" s="14"/>
      <c r="ABD46" s="14"/>
      <c r="ABE46" s="14"/>
      <c r="ABF46" s="14"/>
      <c r="ABG46" s="14"/>
      <c r="ABH46" s="14"/>
      <c r="ABI46" s="14"/>
      <c r="ABJ46" s="14"/>
      <c r="ABK46" s="14"/>
      <c r="ABL46" s="14"/>
      <c r="ABM46" s="14"/>
      <c r="ABN46" s="14"/>
      <c r="ABO46" s="14"/>
      <c r="ABP46" s="14"/>
      <c r="ABQ46" s="14"/>
      <c r="ABR46" s="14"/>
      <c r="ABS46" s="14"/>
      <c r="ABT46" s="14"/>
      <c r="ABU46" s="14"/>
      <c r="ABV46" s="14"/>
      <c r="ABW46" s="14"/>
      <c r="ABX46" s="14"/>
      <c r="ABY46" s="14"/>
      <c r="ABZ46" s="14"/>
      <c r="ACA46" s="14"/>
      <c r="ACB46" s="14"/>
      <c r="ACC46" s="14"/>
      <c r="ACD46" s="14"/>
      <c r="ACE46" s="14"/>
      <c r="ACF46" s="14"/>
      <c r="ACG46" s="14"/>
      <c r="ACH46" s="14"/>
      <c r="ACI46" s="14"/>
      <c r="ACJ46" s="14"/>
      <c r="ACK46" s="14"/>
      <c r="ACL46" s="14"/>
      <c r="ACM46" s="14"/>
      <c r="ACN46" s="14"/>
      <c r="ACO46" s="14"/>
      <c r="ACP46" s="14"/>
      <c r="ACQ46" s="14"/>
      <c r="ACR46" s="14"/>
      <c r="ACS46" s="14"/>
      <c r="ACT46" s="14"/>
      <c r="ACU46" s="14"/>
      <c r="ACV46" s="14"/>
      <c r="ACW46" s="14"/>
      <c r="ACX46" s="14"/>
      <c r="ACY46" s="14"/>
      <c r="ACZ46" s="14"/>
      <c r="ADA46" s="14"/>
      <c r="ADB46" s="14"/>
      <c r="ADC46" s="14"/>
      <c r="ADD46" s="14"/>
      <c r="ADE46" s="14"/>
      <c r="ADF46" s="14"/>
      <c r="ADG46" s="14"/>
      <c r="ADH46" s="14"/>
      <c r="ADI46" s="14"/>
      <c r="ADJ46" s="14"/>
      <c r="ADK46" s="14"/>
      <c r="ADL46" s="14"/>
      <c r="ADM46" s="14"/>
      <c r="ADN46" s="14"/>
      <c r="ADO46" s="14"/>
      <c r="ADP46" s="14"/>
      <c r="ADQ46" s="14"/>
      <c r="ADR46" s="14"/>
      <c r="ADS46" s="14"/>
      <c r="ADT46" s="14"/>
      <c r="ADU46" s="14"/>
      <c r="ADV46" s="14"/>
      <c r="ADW46" s="14"/>
      <c r="ADX46" s="14"/>
      <c r="ADY46" s="14"/>
      <c r="ADZ46" s="14"/>
      <c r="AEA46" s="14"/>
      <c r="AEB46" s="14"/>
      <c r="AEC46" s="14"/>
      <c r="AED46" s="14"/>
      <c r="AEE46" s="14"/>
      <c r="AEF46" s="14"/>
      <c r="AEG46" s="14"/>
      <c r="AEH46" s="14"/>
      <c r="AEI46" s="14"/>
      <c r="AEJ46" s="14"/>
      <c r="AEK46" s="14"/>
      <c r="AEL46" s="14"/>
      <c r="AEM46" s="14"/>
      <c r="AEN46" s="14"/>
      <c r="AEO46" s="14"/>
      <c r="AEP46" s="14"/>
      <c r="AEQ46" s="14"/>
      <c r="AER46" s="14"/>
      <c r="AES46" s="14"/>
      <c r="AET46" s="14"/>
      <c r="AEU46" s="14"/>
      <c r="AEV46" s="14"/>
      <c r="AEW46" s="14"/>
      <c r="AEX46" s="14"/>
      <c r="AEY46" s="14"/>
      <c r="AEZ46" s="14"/>
      <c r="AFA46" s="14"/>
      <c r="AFB46" s="14"/>
      <c r="AFC46" s="14"/>
      <c r="AFD46" s="14"/>
      <c r="AFE46" s="14"/>
      <c r="AFF46" s="14"/>
      <c r="AFG46" s="14"/>
      <c r="AFH46" s="14"/>
      <c r="AFI46" s="14"/>
      <c r="AFJ46" s="14"/>
      <c r="AFK46" s="14"/>
      <c r="AFL46" s="14"/>
      <c r="AFM46" s="14"/>
      <c r="AFN46" s="14"/>
      <c r="AFO46" s="14"/>
      <c r="AFP46" s="14"/>
      <c r="AFQ46" s="14"/>
      <c r="AFR46" s="14"/>
      <c r="AFS46" s="14"/>
      <c r="AFT46" s="14"/>
      <c r="AFU46" s="14"/>
      <c r="AFV46" s="14"/>
      <c r="AFW46" s="14"/>
      <c r="AFX46" s="14"/>
      <c r="AFY46" s="14"/>
      <c r="AFZ46" s="14"/>
      <c r="AGA46" s="14"/>
      <c r="AGB46" s="14"/>
      <c r="AGC46" s="14"/>
      <c r="AGD46" s="14"/>
      <c r="AGE46" s="14"/>
      <c r="AGF46" s="14"/>
      <c r="AGG46" s="14"/>
      <c r="AGH46" s="14"/>
      <c r="AGI46" s="14"/>
      <c r="AGJ46" s="14"/>
      <c r="AGK46" s="14"/>
      <c r="AGL46" s="14"/>
      <c r="AGM46" s="14"/>
      <c r="AGN46" s="14"/>
      <c r="AGO46" s="14"/>
      <c r="AGP46" s="14"/>
      <c r="AGQ46" s="14"/>
      <c r="AGR46" s="14"/>
      <c r="AGS46" s="14"/>
      <c r="AGT46" s="14"/>
      <c r="AGU46" s="14"/>
      <c r="AGV46" s="14"/>
      <c r="AGW46" s="14"/>
      <c r="AGX46" s="14"/>
      <c r="AGY46" s="14"/>
      <c r="AGZ46" s="14"/>
      <c r="AHA46" s="14"/>
      <c r="AHB46" s="14"/>
      <c r="AHC46" s="14"/>
      <c r="AHD46" s="14"/>
      <c r="AHE46" s="14"/>
      <c r="AHF46" s="14"/>
      <c r="AHG46" s="14"/>
      <c r="AHH46" s="14"/>
      <c r="AHI46" s="14"/>
      <c r="AHJ46" s="14"/>
      <c r="AHK46" s="14"/>
      <c r="AHL46" s="14"/>
      <c r="AHM46" s="14"/>
      <c r="AHN46" s="14"/>
      <c r="AHO46" s="14"/>
      <c r="AHP46" s="14"/>
      <c r="AHQ46" s="14"/>
      <c r="AHR46" s="14"/>
      <c r="AHS46" s="14"/>
      <c r="AHT46" s="14"/>
      <c r="AHU46" s="14"/>
      <c r="AHV46" s="14"/>
      <c r="AHW46" s="14"/>
      <c r="AHX46" s="14"/>
      <c r="AHY46" s="14"/>
      <c r="AHZ46" s="14"/>
      <c r="AIA46" s="14"/>
      <c r="AIB46" s="14"/>
      <c r="AIC46" s="14"/>
      <c r="AID46" s="14"/>
      <c r="AIE46" s="14"/>
      <c r="AIF46" s="14"/>
      <c r="AIG46" s="14"/>
      <c r="AIH46" s="14"/>
      <c r="AII46" s="14"/>
      <c r="AIJ46" s="14"/>
      <c r="AIK46" s="14"/>
      <c r="AIL46" s="14"/>
      <c r="AIM46" s="14"/>
      <c r="AIN46" s="14"/>
      <c r="AIO46" s="14"/>
      <c r="AIP46" s="14"/>
      <c r="AIQ46" s="14"/>
      <c r="AIR46" s="14"/>
      <c r="AIS46" s="14"/>
      <c r="AIT46" s="14"/>
      <c r="AIU46" s="14"/>
      <c r="AIV46" s="14"/>
      <c r="AIW46" s="14"/>
      <c r="AIX46" s="14"/>
      <c r="AIY46" s="14"/>
      <c r="AIZ46" s="14"/>
      <c r="AJA46" s="14"/>
      <c r="AJB46" s="14"/>
      <c r="AJC46" s="14"/>
      <c r="AJD46" s="14"/>
      <c r="AJE46" s="14"/>
      <c r="AJF46" s="14"/>
      <c r="AJG46" s="14"/>
      <c r="AJH46" s="14"/>
      <c r="AJI46" s="14"/>
      <c r="AJJ46" s="14"/>
      <c r="AJK46" s="14"/>
      <c r="AJL46" s="14"/>
      <c r="AJM46" s="14"/>
      <c r="AJN46" s="14"/>
      <c r="AJO46" s="14"/>
      <c r="AJP46" s="14"/>
      <c r="AJQ46" s="14"/>
      <c r="AJR46" s="14"/>
      <c r="AJS46" s="14"/>
      <c r="AJT46" s="14"/>
      <c r="AJU46" s="14"/>
      <c r="AJV46" s="14"/>
      <c r="AJW46" s="14"/>
      <c r="AJX46" s="14"/>
      <c r="AJY46" s="14"/>
      <c r="AJZ46" s="14"/>
      <c r="AKA46" s="14"/>
      <c r="AKB46" s="14"/>
      <c r="AKC46" s="14"/>
      <c r="AKD46" s="14"/>
      <c r="AKE46" s="14"/>
      <c r="AKF46" s="14"/>
      <c r="AKG46" s="14"/>
      <c r="AKH46" s="14"/>
      <c r="AKI46" s="14"/>
      <c r="AKJ46" s="14"/>
      <c r="AKK46" s="14"/>
      <c r="AKL46" s="14"/>
      <c r="AKM46" s="14"/>
      <c r="AKN46" s="14"/>
      <c r="AKO46" s="14"/>
      <c r="AKP46" s="14"/>
      <c r="AKQ46" s="14"/>
      <c r="AKR46" s="14"/>
      <c r="AKS46" s="14"/>
      <c r="AKT46" s="14"/>
      <c r="AKU46" s="14"/>
      <c r="AKV46" s="14"/>
      <c r="AKW46" s="14"/>
      <c r="AKX46" s="14"/>
      <c r="AKY46" s="14"/>
      <c r="AKZ46" s="14"/>
      <c r="ALA46" s="14"/>
      <c r="ALB46" s="14"/>
      <c r="ALC46" s="14"/>
      <c r="ALD46" s="14"/>
      <c r="ALE46" s="14"/>
      <c r="ALF46" s="14"/>
      <c r="ALG46" s="14"/>
      <c r="ALH46" s="14"/>
      <c r="ALI46" s="14"/>
      <c r="ALJ46" s="14"/>
      <c r="ALK46" s="14"/>
      <c r="ALL46" s="14"/>
      <c r="ALM46" s="14"/>
      <c r="ALN46" s="14"/>
      <c r="ALO46" s="14"/>
      <c r="ALP46" s="14"/>
      <c r="ALQ46" s="14"/>
      <c r="ALR46" s="14"/>
      <c r="ALS46" s="14"/>
      <c r="ALT46" s="14"/>
      <c r="ALU46" s="14"/>
      <c r="ALV46" s="14"/>
      <c r="ALW46" s="14"/>
      <c r="ALX46" s="14"/>
      <c r="ALY46" s="14"/>
      <c r="ALZ46" s="14"/>
      <c r="AMA46" s="14"/>
      <c r="AMB46" s="14"/>
      <c r="AMC46" s="14"/>
      <c r="AMD46" s="14"/>
      <c r="AME46" s="14"/>
      <c r="AMF46" s="14"/>
      <c r="AMG46" s="14"/>
      <c r="AMH46" s="14"/>
      <c r="AMI46" s="14"/>
      <c r="AMJ46" s="14"/>
      <c r="AMK46" s="14"/>
      <c r="AML46" s="14"/>
      <c r="AMM46" s="14"/>
      <c r="AMN46" s="14"/>
      <c r="AMO46" s="14"/>
      <c r="AMP46" s="14"/>
      <c r="AMQ46" s="14"/>
      <c r="AMR46" s="14"/>
      <c r="AMS46" s="14"/>
      <c r="AMT46" s="14"/>
      <c r="AMU46" s="14"/>
      <c r="AMV46" s="14"/>
      <c r="AMW46" s="14"/>
      <c r="AMX46" s="14"/>
      <c r="AMY46" s="14"/>
      <c r="AMZ46" s="14"/>
      <c r="ANA46" s="14"/>
      <c r="ANB46" s="14"/>
      <c r="ANC46" s="14"/>
      <c r="AND46" s="14"/>
      <c r="ANE46" s="14"/>
      <c r="ANF46" s="14"/>
      <c r="ANG46" s="14"/>
      <c r="ANH46" s="14"/>
      <c r="ANI46" s="14"/>
      <c r="ANJ46" s="14"/>
      <c r="ANK46" s="14"/>
      <c r="ANL46" s="14"/>
      <c r="ANM46" s="14"/>
      <c r="ANN46" s="14"/>
      <c r="ANO46" s="14"/>
      <c r="ANP46" s="14"/>
      <c r="ANQ46" s="14"/>
      <c r="ANR46" s="14"/>
      <c r="ANS46" s="14"/>
      <c r="ANT46" s="14"/>
      <c r="ANU46" s="14"/>
      <c r="ANV46" s="14"/>
      <c r="ANW46" s="14"/>
      <c r="ANX46" s="14"/>
      <c r="ANY46" s="14"/>
      <c r="ANZ46" s="14"/>
      <c r="AOA46" s="14"/>
      <c r="AOB46" s="14"/>
      <c r="AOC46" s="14"/>
      <c r="AOD46" s="14"/>
      <c r="AOE46" s="14"/>
      <c r="AOF46" s="14"/>
      <c r="AOG46" s="14"/>
      <c r="AOH46" s="14"/>
      <c r="AOI46" s="14"/>
      <c r="AOJ46" s="14"/>
      <c r="AOK46" s="14"/>
      <c r="AOL46" s="14"/>
      <c r="AOM46" s="14"/>
      <c r="AON46" s="14"/>
      <c r="AOO46" s="14"/>
      <c r="AOP46" s="14"/>
      <c r="AOQ46" s="14"/>
      <c r="AOR46" s="14"/>
      <c r="AOS46" s="14"/>
      <c r="AOT46" s="14"/>
      <c r="AOU46" s="14"/>
      <c r="AOV46" s="14"/>
      <c r="AOW46" s="14"/>
      <c r="AOX46" s="14"/>
      <c r="AOY46" s="14"/>
      <c r="AOZ46" s="14"/>
      <c r="APA46" s="14"/>
      <c r="APB46" s="14"/>
      <c r="APC46" s="14"/>
      <c r="APD46" s="14"/>
      <c r="APE46" s="14"/>
      <c r="APF46" s="14"/>
      <c r="APG46" s="14"/>
      <c r="APH46" s="14"/>
      <c r="API46" s="14"/>
      <c r="APJ46" s="14"/>
      <c r="APK46" s="14"/>
      <c r="APL46" s="14"/>
      <c r="APM46" s="14"/>
      <c r="APN46" s="14"/>
      <c r="APO46" s="14"/>
      <c r="APP46" s="14"/>
      <c r="APQ46" s="14"/>
      <c r="APR46" s="14"/>
      <c r="APS46" s="14"/>
      <c r="APT46" s="14"/>
      <c r="APU46" s="14"/>
      <c r="APV46" s="14"/>
      <c r="APW46" s="14"/>
      <c r="APX46" s="14"/>
      <c r="APY46" s="14"/>
      <c r="APZ46" s="14"/>
      <c r="AQA46" s="14"/>
      <c r="AQB46" s="14"/>
      <c r="AQC46" s="14"/>
      <c r="AQD46" s="14"/>
      <c r="AQE46" s="14"/>
      <c r="AQF46" s="14"/>
      <c r="AQG46" s="14"/>
      <c r="AQH46" s="14"/>
      <c r="AQI46" s="14"/>
      <c r="AQJ46" s="14"/>
      <c r="AQK46" s="14"/>
      <c r="AQL46" s="14"/>
      <c r="AQM46" s="14"/>
      <c r="AQN46" s="14"/>
      <c r="AQO46" s="14"/>
      <c r="AQP46" s="14"/>
      <c r="AQQ46" s="14"/>
      <c r="AQR46" s="14"/>
      <c r="AQS46" s="14"/>
      <c r="AQT46" s="14"/>
      <c r="AQU46" s="14"/>
      <c r="AQV46" s="14"/>
      <c r="AQW46" s="14"/>
      <c r="AQX46" s="14"/>
      <c r="AQY46" s="14"/>
      <c r="AQZ46" s="14"/>
      <c r="ARA46" s="14"/>
      <c r="ARB46" s="14"/>
      <c r="ARC46" s="14"/>
      <c r="ARD46" s="14"/>
      <c r="ARE46" s="14"/>
      <c r="ARF46" s="14"/>
      <c r="ARG46" s="14"/>
      <c r="ARH46" s="14"/>
      <c r="ARI46" s="14"/>
      <c r="ARJ46" s="14"/>
      <c r="ARK46" s="14"/>
      <c r="ARL46" s="14"/>
      <c r="ARM46" s="14"/>
      <c r="ARN46" s="14"/>
      <c r="ARO46" s="14"/>
      <c r="ARP46" s="14"/>
      <c r="ARQ46" s="14"/>
      <c r="ARR46" s="14"/>
      <c r="ARS46" s="14"/>
      <c r="ART46" s="14"/>
      <c r="ARU46" s="14"/>
      <c r="ARV46" s="14"/>
      <c r="ARW46" s="14"/>
      <c r="ARX46" s="14"/>
      <c r="ARY46" s="14"/>
      <c r="ARZ46" s="14"/>
      <c r="ASA46" s="14"/>
      <c r="ASB46" s="14"/>
      <c r="ASC46" s="14"/>
      <c r="ASD46" s="14"/>
      <c r="ASE46" s="14"/>
      <c r="ASF46" s="14"/>
      <c r="ASG46" s="14"/>
      <c r="ASH46" s="14"/>
      <c r="ASI46" s="14"/>
      <c r="ASJ46" s="14"/>
      <c r="ASK46" s="14"/>
      <c r="ASL46" s="14"/>
      <c r="ASM46" s="14"/>
      <c r="ASN46" s="14"/>
      <c r="ASO46" s="14"/>
      <c r="ASP46" s="14"/>
      <c r="ASQ46" s="14"/>
      <c r="ASR46" s="14"/>
      <c r="ASS46" s="14"/>
      <c r="AST46" s="14"/>
      <c r="ASU46" s="14"/>
      <c r="ASV46" s="14"/>
      <c r="ASW46" s="14"/>
      <c r="ASX46" s="14"/>
      <c r="ASY46" s="14"/>
      <c r="ASZ46" s="14"/>
      <c r="ATA46" s="14"/>
      <c r="ATB46" s="14"/>
      <c r="ATC46" s="14"/>
      <c r="ATD46" s="14"/>
      <c r="ATE46" s="14"/>
      <c r="ATF46" s="14"/>
      <c r="ATG46" s="14"/>
      <c r="ATH46" s="14"/>
      <c r="ATI46" s="14"/>
      <c r="ATJ46" s="14"/>
      <c r="ATK46" s="14"/>
      <c r="ATL46" s="14"/>
      <c r="ATM46" s="14"/>
      <c r="ATN46" s="14"/>
      <c r="ATO46" s="14"/>
      <c r="ATP46" s="14"/>
      <c r="ATQ46" s="14"/>
      <c r="ATR46" s="14"/>
      <c r="ATS46" s="14"/>
      <c r="ATT46" s="14"/>
      <c r="ATU46" s="14"/>
      <c r="ATV46" s="14"/>
      <c r="ATW46" s="14"/>
      <c r="ATX46" s="14"/>
      <c r="ATY46" s="14"/>
      <c r="ATZ46" s="14"/>
      <c r="AUA46" s="14"/>
      <c r="AUB46" s="14"/>
      <c r="AUC46" s="14"/>
      <c r="AUD46" s="14"/>
      <c r="AUE46" s="14"/>
      <c r="AUF46" s="14"/>
      <c r="AUG46" s="14"/>
      <c r="AUH46" s="14"/>
      <c r="AUI46" s="14"/>
      <c r="AUJ46" s="14"/>
      <c r="AUK46" s="14"/>
      <c r="AUL46" s="14"/>
      <c r="AUM46" s="14"/>
      <c r="AUN46" s="14"/>
      <c r="AUO46" s="14"/>
      <c r="AUP46" s="14"/>
      <c r="AUQ46" s="14"/>
      <c r="AUR46" s="14"/>
      <c r="AUS46" s="14"/>
      <c r="AUT46" s="14"/>
      <c r="AUU46" s="14"/>
      <c r="AUV46" s="14"/>
      <c r="AUW46" s="14"/>
      <c r="AUX46" s="14"/>
      <c r="AUY46" s="14"/>
      <c r="AUZ46" s="14"/>
      <c r="AVA46" s="14"/>
      <c r="AVB46" s="14"/>
      <c r="AVC46" s="14"/>
      <c r="AVD46" s="14"/>
      <c r="AVE46" s="14"/>
      <c r="AVF46" s="14"/>
      <c r="AVG46" s="14"/>
      <c r="AVH46" s="14"/>
      <c r="AVI46" s="14"/>
      <c r="AVJ46" s="14"/>
      <c r="AVK46" s="14"/>
      <c r="AVL46" s="14"/>
      <c r="AVM46" s="14"/>
      <c r="AVN46" s="14"/>
      <c r="AVO46" s="14"/>
      <c r="AVP46" s="14"/>
      <c r="AVQ46" s="14"/>
      <c r="AVR46" s="14"/>
      <c r="AVS46" s="14"/>
      <c r="AVT46" s="14"/>
      <c r="AVU46" s="14"/>
      <c r="AVV46" s="14"/>
      <c r="AVW46" s="14"/>
      <c r="AVX46" s="14"/>
      <c r="AVY46" s="14"/>
      <c r="AVZ46" s="14"/>
      <c r="AWA46" s="14"/>
      <c r="AWB46" s="14"/>
      <c r="AWC46" s="14"/>
      <c r="AWD46" s="14"/>
      <c r="AWE46" s="14"/>
      <c r="AWF46" s="14"/>
      <c r="AWG46" s="14"/>
      <c r="AWH46" s="14"/>
      <c r="AWI46" s="14"/>
      <c r="AWJ46" s="14"/>
      <c r="AWK46" s="14"/>
      <c r="AWL46" s="14"/>
      <c r="AWM46" s="14"/>
      <c r="AWN46" s="14"/>
      <c r="AWO46" s="14"/>
      <c r="AWP46" s="14"/>
      <c r="AWQ46" s="14"/>
      <c r="AWR46" s="14"/>
      <c r="AWS46" s="14"/>
      <c r="AWT46" s="14"/>
      <c r="AWU46" s="14"/>
      <c r="AWV46" s="14"/>
      <c r="AWW46" s="14"/>
      <c r="AWX46" s="14"/>
      <c r="AWY46" s="14"/>
      <c r="AWZ46" s="14"/>
      <c r="AXA46" s="14"/>
      <c r="AXB46" s="14"/>
      <c r="AXC46" s="14"/>
      <c r="AXD46" s="14"/>
      <c r="AXE46" s="14"/>
      <c r="AXF46" s="14"/>
      <c r="AXG46" s="14"/>
      <c r="AXH46" s="14"/>
      <c r="AXI46" s="14"/>
      <c r="AXJ46" s="14"/>
      <c r="AXK46" s="14"/>
      <c r="AXL46" s="14"/>
      <c r="AXM46" s="14"/>
      <c r="AXN46" s="14"/>
      <c r="AXO46" s="14"/>
      <c r="AXP46" s="14"/>
      <c r="AXQ46" s="14"/>
      <c r="AXR46" s="14"/>
      <c r="AXS46" s="14"/>
      <c r="AXT46" s="14"/>
      <c r="AXU46" s="14"/>
      <c r="AXV46" s="14"/>
      <c r="AXW46" s="14"/>
      <c r="AXX46" s="14"/>
      <c r="AXY46" s="14"/>
      <c r="AXZ46" s="14"/>
      <c r="AYA46" s="14"/>
      <c r="AYB46" s="14"/>
      <c r="AYC46" s="14"/>
      <c r="AYD46" s="14"/>
      <c r="AYE46" s="14"/>
      <c r="AYF46" s="14"/>
      <c r="AYG46" s="14"/>
      <c r="AYH46" s="14"/>
      <c r="AYI46" s="14"/>
      <c r="AYJ46" s="14"/>
      <c r="AYK46" s="14"/>
      <c r="AYL46" s="14"/>
      <c r="AYM46" s="14"/>
      <c r="AYN46" s="14"/>
      <c r="AYO46" s="14"/>
      <c r="AYP46" s="14"/>
      <c r="AYQ46" s="14"/>
      <c r="AYR46" s="14"/>
      <c r="AYS46" s="14"/>
      <c r="AYT46" s="14"/>
      <c r="AYU46" s="14"/>
      <c r="AYV46" s="14"/>
      <c r="AYW46" s="14"/>
      <c r="AYX46" s="14"/>
      <c r="AYY46" s="14"/>
      <c r="AYZ46" s="14"/>
      <c r="AZA46" s="14"/>
      <c r="AZB46" s="14"/>
      <c r="AZC46" s="14"/>
      <c r="AZD46" s="14"/>
      <c r="AZE46" s="14"/>
      <c r="AZF46" s="14"/>
      <c r="AZG46" s="14"/>
      <c r="AZH46" s="14"/>
      <c r="AZI46" s="14"/>
      <c r="AZJ46" s="14"/>
      <c r="AZK46" s="14"/>
      <c r="AZL46" s="14"/>
      <c r="AZM46" s="14"/>
      <c r="AZN46" s="14"/>
      <c r="AZO46" s="14"/>
      <c r="AZP46" s="14"/>
      <c r="AZQ46" s="14"/>
      <c r="AZR46" s="14"/>
      <c r="AZS46" s="14"/>
      <c r="AZT46" s="14"/>
      <c r="AZU46" s="14"/>
      <c r="AZV46" s="14"/>
      <c r="AZW46" s="14"/>
      <c r="AZX46" s="14"/>
      <c r="AZY46" s="14"/>
      <c r="AZZ46" s="14"/>
      <c r="BAA46" s="14"/>
      <c r="BAB46" s="14"/>
      <c r="BAC46" s="14"/>
      <c r="BAD46" s="14"/>
      <c r="BAE46" s="14"/>
      <c r="BAF46" s="14"/>
      <c r="BAG46" s="14"/>
      <c r="BAH46" s="14"/>
      <c r="BAI46" s="14"/>
      <c r="BAJ46" s="14"/>
      <c r="BAK46" s="14"/>
      <c r="BAL46" s="14"/>
      <c r="BAM46" s="14"/>
      <c r="BAN46" s="14"/>
      <c r="BAO46" s="14"/>
      <c r="BAP46" s="14"/>
      <c r="BAQ46" s="14"/>
      <c r="BAR46" s="14"/>
      <c r="BAS46" s="14"/>
      <c r="BAT46" s="14"/>
      <c r="BAU46" s="14"/>
      <c r="BAV46" s="14"/>
      <c r="BAW46" s="14"/>
      <c r="BAX46" s="14"/>
      <c r="BAY46" s="14"/>
      <c r="BAZ46" s="14"/>
      <c r="BBA46" s="14"/>
      <c r="BBB46" s="14"/>
      <c r="BBC46" s="14"/>
      <c r="BBD46" s="14"/>
      <c r="BBE46" s="14"/>
      <c r="BBF46" s="14"/>
      <c r="BBG46" s="14"/>
      <c r="BBH46" s="14"/>
      <c r="BBI46" s="14"/>
      <c r="BBJ46" s="14"/>
      <c r="BBK46" s="14"/>
      <c r="BBL46" s="14"/>
      <c r="BBM46" s="14"/>
      <c r="BBN46" s="14"/>
      <c r="BBO46" s="14"/>
      <c r="BBP46" s="14"/>
      <c r="BBQ46" s="14"/>
      <c r="BBR46" s="14"/>
      <c r="BBS46" s="14"/>
      <c r="BBT46" s="14"/>
      <c r="BBU46" s="14"/>
      <c r="BBV46" s="14"/>
      <c r="BBW46" s="14"/>
      <c r="BBX46" s="14"/>
      <c r="BBY46" s="14"/>
      <c r="BBZ46" s="14"/>
      <c r="BCA46" s="14"/>
      <c r="BCB46" s="14"/>
      <c r="BCC46" s="14"/>
      <c r="BCD46" s="14"/>
      <c r="BCE46" s="14"/>
      <c r="BCF46" s="14"/>
      <c r="BCG46" s="14"/>
      <c r="BCH46" s="14"/>
      <c r="BCI46" s="14"/>
      <c r="BCJ46" s="14"/>
      <c r="BCK46" s="14"/>
      <c r="BCL46" s="14"/>
      <c r="BCM46" s="14"/>
      <c r="BCN46" s="14"/>
      <c r="BCO46" s="14"/>
      <c r="BCP46" s="14"/>
      <c r="BCQ46" s="14"/>
      <c r="BCR46" s="14"/>
      <c r="BCS46" s="14"/>
      <c r="BCT46" s="14"/>
      <c r="BCU46" s="14"/>
      <c r="BCV46" s="14"/>
      <c r="BCW46" s="14"/>
      <c r="BCX46" s="14"/>
      <c r="BCY46" s="14"/>
      <c r="BCZ46" s="14"/>
      <c r="BDA46" s="14"/>
      <c r="BDB46" s="14"/>
      <c r="BDC46" s="14"/>
      <c r="BDD46" s="14"/>
      <c r="BDE46" s="14"/>
      <c r="BDF46" s="14"/>
      <c r="BDG46" s="14"/>
      <c r="BDH46" s="14"/>
      <c r="BDI46" s="14"/>
      <c r="BDJ46" s="14"/>
      <c r="BDK46" s="14"/>
      <c r="BDL46" s="14"/>
      <c r="BDM46" s="14"/>
      <c r="BDN46" s="14"/>
      <c r="BDO46" s="14"/>
      <c r="BDP46" s="14"/>
      <c r="BDQ46" s="14"/>
      <c r="BDR46" s="14"/>
      <c r="BDS46" s="14"/>
      <c r="BDT46" s="14"/>
      <c r="BDU46" s="14"/>
      <c r="BDV46" s="14"/>
      <c r="BDW46" s="14"/>
      <c r="BDX46" s="14"/>
      <c r="BDY46" s="14"/>
      <c r="BDZ46" s="14"/>
      <c r="BEA46" s="14"/>
      <c r="BEB46" s="14"/>
      <c r="BEC46" s="14"/>
      <c r="BED46" s="14"/>
      <c r="BEE46" s="14"/>
      <c r="BEF46" s="14"/>
      <c r="BEG46" s="14"/>
      <c r="BEH46" s="14"/>
      <c r="BEI46" s="14"/>
      <c r="BEJ46" s="14"/>
      <c r="BEK46" s="14"/>
      <c r="BEL46" s="14"/>
      <c r="BEM46" s="14"/>
      <c r="BEN46" s="14"/>
      <c r="BEO46" s="14"/>
      <c r="BEP46" s="14"/>
      <c r="BEQ46" s="14"/>
      <c r="BER46" s="14"/>
      <c r="BES46" s="14"/>
      <c r="BET46" s="14"/>
      <c r="BEU46" s="14"/>
      <c r="BEV46" s="14"/>
      <c r="BEW46" s="14"/>
      <c r="BEX46" s="14"/>
      <c r="BEY46" s="14"/>
      <c r="BEZ46" s="14"/>
      <c r="BFA46" s="14"/>
      <c r="BFB46" s="14"/>
      <c r="BFC46" s="14"/>
      <c r="BFD46" s="14"/>
      <c r="BFE46" s="14"/>
      <c r="BFF46" s="14"/>
      <c r="BFG46" s="14"/>
      <c r="BFH46" s="14"/>
      <c r="BFI46" s="14"/>
      <c r="BFJ46" s="14"/>
      <c r="BFK46" s="14"/>
      <c r="BFL46" s="14"/>
      <c r="BFM46" s="14"/>
      <c r="BFN46" s="14"/>
      <c r="BFO46" s="14"/>
      <c r="BFP46" s="14"/>
      <c r="BFQ46" s="14"/>
      <c r="BFR46" s="14"/>
      <c r="BFS46" s="14"/>
      <c r="BFT46" s="14"/>
      <c r="BFU46" s="14"/>
      <c r="BFV46" s="14"/>
      <c r="BFW46" s="14"/>
      <c r="BFX46" s="14"/>
      <c r="BFY46" s="14"/>
      <c r="BFZ46" s="14"/>
      <c r="BGA46" s="14"/>
      <c r="BGB46" s="14"/>
      <c r="BGC46" s="14"/>
      <c r="BGD46" s="14"/>
      <c r="BGE46" s="14"/>
      <c r="BGF46" s="14"/>
      <c r="BGG46" s="14"/>
      <c r="BGH46" s="14"/>
      <c r="BGI46" s="14"/>
      <c r="BGJ46" s="14"/>
      <c r="BGK46" s="14"/>
      <c r="BGL46" s="14"/>
      <c r="BGM46" s="14"/>
      <c r="BGN46" s="14"/>
      <c r="BGO46" s="14"/>
      <c r="BGP46" s="14"/>
      <c r="BGQ46" s="14"/>
      <c r="BGR46" s="14"/>
      <c r="BGS46" s="14"/>
      <c r="BGT46" s="14"/>
      <c r="BGU46" s="14"/>
      <c r="BGV46" s="14"/>
      <c r="BGW46" s="14"/>
      <c r="BGX46" s="14"/>
      <c r="BGY46" s="14"/>
      <c r="BGZ46" s="14"/>
      <c r="BHA46" s="14"/>
      <c r="BHB46" s="14"/>
      <c r="BHC46" s="14"/>
      <c r="BHD46" s="14"/>
      <c r="BHE46" s="14"/>
      <c r="BHF46" s="14"/>
      <c r="BHG46" s="14"/>
      <c r="BHH46" s="14"/>
      <c r="BHI46" s="14"/>
      <c r="BHJ46" s="14"/>
      <c r="BHK46" s="14"/>
      <c r="BHL46" s="14"/>
      <c r="BHM46" s="14"/>
      <c r="BHN46" s="14"/>
      <c r="BHO46" s="14"/>
      <c r="BHP46" s="14"/>
      <c r="BHQ46" s="14"/>
      <c r="BHR46" s="14"/>
      <c r="BHS46" s="14"/>
      <c r="BHT46" s="14"/>
      <c r="BHU46" s="14"/>
      <c r="BHV46" s="14"/>
      <c r="BHW46" s="14"/>
      <c r="BHX46" s="14"/>
      <c r="BHY46" s="14"/>
      <c r="BHZ46" s="14"/>
      <c r="BIA46" s="14"/>
      <c r="BIB46" s="14"/>
      <c r="BIC46" s="14"/>
      <c r="BID46" s="14"/>
      <c r="BIE46" s="14"/>
      <c r="BIF46" s="14"/>
      <c r="BIG46" s="14"/>
      <c r="BIH46" s="14"/>
      <c r="BII46" s="14"/>
      <c r="BIJ46" s="14"/>
      <c r="BIK46" s="14"/>
      <c r="BIL46" s="14"/>
      <c r="BIM46" s="14"/>
      <c r="BIN46" s="14"/>
      <c r="BIO46" s="14"/>
      <c r="BIP46" s="14"/>
      <c r="BIQ46" s="14"/>
      <c r="BIR46" s="14"/>
      <c r="BIS46" s="14"/>
      <c r="BIT46" s="14"/>
      <c r="BIU46" s="14"/>
      <c r="BIV46" s="14"/>
      <c r="BIW46" s="14"/>
      <c r="BIX46" s="14"/>
      <c r="BIY46" s="14"/>
      <c r="BIZ46" s="14"/>
      <c r="BJA46" s="14"/>
      <c r="BJB46" s="14"/>
      <c r="BJC46" s="14"/>
      <c r="BJD46" s="14"/>
      <c r="BJE46" s="14"/>
      <c r="BJF46" s="14"/>
      <c r="BJG46" s="14"/>
      <c r="BJH46" s="14"/>
      <c r="BJI46" s="14"/>
      <c r="BJJ46" s="14"/>
      <c r="BJK46" s="14"/>
      <c r="BJL46" s="14"/>
      <c r="BJM46" s="14"/>
      <c r="BJN46" s="14"/>
      <c r="BJO46" s="14"/>
      <c r="BJP46" s="14"/>
      <c r="BJQ46" s="14"/>
      <c r="BJR46" s="14"/>
      <c r="BJS46" s="14"/>
      <c r="BJT46" s="14"/>
      <c r="BJU46" s="14"/>
      <c r="BJV46" s="14"/>
      <c r="BJW46" s="14"/>
      <c r="BJX46" s="14"/>
      <c r="BJY46" s="14"/>
      <c r="BJZ46" s="14"/>
      <c r="BKA46" s="14"/>
      <c r="BKB46" s="14"/>
      <c r="BKC46" s="14"/>
      <c r="BKD46" s="14"/>
      <c r="BKE46" s="14"/>
      <c r="BKF46" s="14"/>
      <c r="BKG46" s="14"/>
      <c r="BKH46" s="14"/>
      <c r="BKI46" s="14"/>
      <c r="BKJ46" s="14"/>
      <c r="BKK46" s="14"/>
      <c r="BKL46" s="14"/>
      <c r="BKM46" s="14"/>
      <c r="BKN46" s="14"/>
      <c r="BKO46" s="14"/>
      <c r="BKP46" s="14"/>
      <c r="BKQ46" s="14"/>
      <c r="BKR46" s="14"/>
      <c r="BKS46" s="14"/>
      <c r="BKT46" s="14"/>
      <c r="BKU46" s="14"/>
      <c r="BKV46" s="14"/>
      <c r="BKW46" s="14"/>
      <c r="BKX46" s="14"/>
      <c r="BKY46" s="14"/>
      <c r="BKZ46" s="14"/>
      <c r="BLA46" s="14"/>
      <c r="BLB46" s="14"/>
      <c r="BLC46" s="14"/>
      <c r="BLD46" s="14"/>
      <c r="BLE46" s="14"/>
      <c r="BLF46" s="14"/>
      <c r="BLG46" s="14"/>
      <c r="BLH46" s="14"/>
      <c r="BLI46" s="14"/>
      <c r="BLJ46" s="14"/>
      <c r="BLK46" s="14"/>
      <c r="BLL46" s="14"/>
      <c r="BLM46" s="14"/>
      <c r="BLN46" s="14"/>
      <c r="BLO46" s="14"/>
      <c r="BLP46" s="14"/>
      <c r="BLQ46" s="14"/>
      <c r="BLR46" s="14"/>
      <c r="BLS46" s="14"/>
      <c r="BLT46" s="14"/>
      <c r="BLU46" s="14"/>
      <c r="BLV46" s="14"/>
      <c r="BLW46" s="14"/>
      <c r="BLX46" s="14"/>
      <c r="BLY46" s="14"/>
      <c r="BLZ46" s="14"/>
      <c r="BMA46" s="14"/>
      <c r="BMB46" s="14"/>
      <c r="BMC46" s="14"/>
      <c r="BMD46" s="14"/>
      <c r="BME46" s="14"/>
      <c r="BMF46" s="14"/>
      <c r="BMG46" s="14"/>
      <c r="BMH46" s="14"/>
      <c r="BMI46" s="14"/>
      <c r="BMJ46" s="14"/>
      <c r="BMK46" s="14"/>
      <c r="BML46" s="14"/>
      <c r="BMM46" s="14"/>
      <c r="BMN46" s="14"/>
      <c r="BMO46" s="14"/>
      <c r="BMP46" s="14"/>
      <c r="BMQ46" s="14"/>
      <c r="BMR46" s="14"/>
      <c r="BMS46" s="14"/>
      <c r="BMT46" s="14"/>
      <c r="BMU46" s="14"/>
      <c r="BMV46" s="14"/>
      <c r="BMW46" s="14"/>
      <c r="BMX46" s="14"/>
      <c r="BMY46" s="14"/>
      <c r="BMZ46" s="14"/>
      <c r="BNA46" s="14"/>
      <c r="BNB46" s="14"/>
      <c r="BNC46" s="14"/>
      <c r="BND46" s="14"/>
      <c r="BNE46" s="14"/>
      <c r="BNF46" s="14"/>
      <c r="BNG46" s="14"/>
      <c r="BNH46" s="14"/>
      <c r="BNI46" s="14"/>
      <c r="BNJ46" s="14"/>
      <c r="BNK46" s="14"/>
      <c r="BNL46" s="14"/>
      <c r="BNM46" s="14"/>
      <c r="BNN46" s="14"/>
      <c r="BNO46" s="14"/>
      <c r="BNP46" s="14"/>
      <c r="BNQ46" s="14"/>
      <c r="BNR46" s="14"/>
      <c r="BNS46" s="14"/>
      <c r="BNT46" s="14"/>
      <c r="BNU46" s="14"/>
      <c r="BNV46" s="14"/>
      <c r="BNW46" s="14"/>
      <c r="BNX46" s="14"/>
      <c r="BNY46" s="14"/>
      <c r="BNZ46" s="14"/>
      <c r="BOA46" s="14"/>
      <c r="BOB46" s="14"/>
      <c r="BOC46" s="14"/>
      <c r="BOD46" s="14"/>
      <c r="BOE46" s="14"/>
      <c r="BOF46" s="14"/>
      <c r="BOG46" s="14"/>
      <c r="BOH46" s="14"/>
      <c r="BOI46" s="14"/>
      <c r="BOJ46" s="14"/>
      <c r="BOK46" s="14"/>
      <c r="BOL46" s="14"/>
      <c r="BOM46" s="14"/>
      <c r="BON46" s="14"/>
      <c r="BOO46" s="14"/>
      <c r="BOP46" s="14"/>
      <c r="BOQ46" s="14"/>
      <c r="BOR46" s="14"/>
      <c r="BOS46" s="14"/>
      <c r="BOT46" s="14"/>
      <c r="BOU46" s="14"/>
      <c r="BOV46" s="14"/>
      <c r="BOW46" s="14"/>
      <c r="BOX46" s="14"/>
      <c r="BOY46" s="14"/>
      <c r="BOZ46" s="14"/>
      <c r="BPA46" s="14"/>
      <c r="BPB46" s="14"/>
      <c r="BPC46" s="14"/>
      <c r="BPD46" s="14"/>
      <c r="BPE46" s="14"/>
      <c r="BPF46" s="14"/>
      <c r="BPG46" s="14"/>
      <c r="BPH46" s="14"/>
      <c r="BPI46" s="14"/>
      <c r="BPJ46" s="14"/>
      <c r="BPK46" s="14"/>
      <c r="BPL46" s="14"/>
      <c r="BPM46" s="14"/>
      <c r="BPN46" s="14"/>
      <c r="BPO46" s="14"/>
      <c r="BPP46" s="14"/>
      <c r="BPQ46" s="14"/>
      <c r="BPR46" s="14"/>
      <c r="BPS46" s="14"/>
      <c r="BPT46" s="14"/>
      <c r="BPU46" s="14"/>
      <c r="BPV46" s="14"/>
      <c r="BPW46" s="14"/>
      <c r="BPX46" s="14"/>
      <c r="BPY46" s="14"/>
      <c r="BPZ46" s="14"/>
      <c r="BQA46" s="14"/>
      <c r="BQB46" s="14"/>
      <c r="BQC46" s="14"/>
      <c r="BQD46" s="14"/>
      <c r="BQE46" s="14"/>
      <c r="BQF46" s="14"/>
      <c r="BQG46" s="14"/>
      <c r="BQH46" s="14"/>
      <c r="BQI46" s="14"/>
      <c r="BQJ46" s="14"/>
      <c r="BQK46" s="14"/>
      <c r="BQL46" s="14"/>
      <c r="BQM46" s="14"/>
      <c r="BQN46" s="14"/>
      <c r="BQO46" s="14"/>
      <c r="BQP46" s="14"/>
      <c r="BQQ46" s="14"/>
      <c r="BQR46" s="14"/>
      <c r="BQS46" s="14"/>
      <c r="BQT46" s="14"/>
      <c r="BQU46" s="14"/>
      <c r="BQV46" s="14"/>
      <c r="BQW46" s="14"/>
      <c r="BQX46" s="14"/>
      <c r="BQY46" s="14"/>
      <c r="BQZ46" s="14"/>
      <c r="BRA46" s="14"/>
      <c r="BRB46" s="14"/>
      <c r="BRC46" s="14"/>
      <c r="BRD46" s="14"/>
      <c r="BRE46" s="14"/>
      <c r="BRF46" s="14"/>
      <c r="BRG46" s="14"/>
      <c r="BRH46" s="14"/>
      <c r="BRI46" s="14"/>
      <c r="BRJ46" s="14"/>
      <c r="BRK46" s="14"/>
      <c r="BRL46" s="14"/>
      <c r="BRM46" s="14"/>
      <c r="BRN46" s="14"/>
      <c r="BRO46" s="14"/>
      <c r="BRP46" s="14"/>
      <c r="BRQ46" s="14"/>
      <c r="BRR46" s="14"/>
      <c r="BRS46" s="14"/>
      <c r="BRT46" s="14"/>
      <c r="BRU46" s="14"/>
      <c r="BRV46" s="14"/>
      <c r="BRW46" s="14"/>
      <c r="BRX46" s="14"/>
      <c r="BRY46" s="14"/>
      <c r="BRZ46" s="14"/>
      <c r="BSA46" s="14"/>
      <c r="BSB46" s="14"/>
      <c r="BSC46" s="14"/>
      <c r="BSD46" s="14"/>
      <c r="BSE46" s="14"/>
      <c r="BSF46" s="14"/>
      <c r="BSG46" s="14"/>
      <c r="BSH46" s="14"/>
      <c r="BSI46" s="14"/>
      <c r="BSJ46" s="14"/>
      <c r="BSK46" s="14"/>
      <c r="BSL46" s="14"/>
      <c r="BSM46" s="14"/>
      <c r="BSN46" s="14"/>
      <c r="BSO46" s="14"/>
      <c r="BSP46" s="14"/>
      <c r="BSQ46" s="14"/>
      <c r="BSR46" s="14"/>
      <c r="BSS46" s="14"/>
      <c r="BST46" s="14"/>
      <c r="BSU46" s="14"/>
      <c r="BSV46" s="14"/>
      <c r="BSW46" s="14"/>
      <c r="BSX46" s="14"/>
      <c r="BSY46" s="14"/>
      <c r="BSZ46" s="14"/>
      <c r="BTA46" s="14"/>
      <c r="BTB46" s="14"/>
      <c r="BTC46" s="14"/>
      <c r="BTD46" s="14"/>
      <c r="BTE46" s="14"/>
      <c r="BTF46" s="14"/>
      <c r="BTG46" s="14"/>
      <c r="BTH46" s="14"/>
      <c r="BTI46" s="14"/>
      <c r="BTJ46" s="14"/>
      <c r="BTK46" s="14"/>
      <c r="BTL46" s="14"/>
      <c r="BTM46" s="14"/>
      <c r="BTN46" s="14"/>
      <c r="BTO46" s="14"/>
      <c r="BTP46" s="14"/>
      <c r="BTQ46" s="14"/>
      <c r="BTR46" s="14"/>
      <c r="BTS46" s="14"/>
      <c r="BTT46" s="14"/>
      <c r="BTU46" s="14"/>
      <c r="BTV46" s="14"/>
      <c r="BTW46" s="14"/>
      <c r="BTX46" s="14"/>
      <c r="BTY46" s="14"/>
      <c r="BTZ46" s="14"/>
      <c r="BUA46" s="14"/>
      <c r="BUB46" s="14"/>
      <c r="BUC46" s="14"/>
      <c r="BUD46" s="14"/>
      <c r="BUE46" s="14"/>
      <c r="BUF46" s="14"/>
      <c r="BUG46" s="14"/>
      <c r="BUH46" s="14"/>
      <c r="BUI46" s="14"/>
      <c r="BUJ46" s="14"/>
      <c r="BUK46" s="14"/>
      <c r="BUL46" s="14"/>
      <c r="BUM46" s="14"/>
      <c r="BUN46" s="14"/>
      <c r="BUO46" s="14"/>
      <c r="BUP46" s="14"/>
      <c r="BUQ46" s="14"/>
      <c r="BUR46" s="14"/>
      <c r="BUS46" s="14"/>
      <c r="BUT46" s="14"/>
      <c r="BUU46" s="14"/>
      <c r="BUV46" s="14"/>
      <c r="BUW46" s="14"/>
      <c r="BUX46" s="14"/>
      <c r="BUY46" s="14"/>
      <c r="BUZ46" s="14"/>
      <c r="BVA46" s="14"/>
      <c r="BVB46" s="14"/>
      <c r="BVC46" s="14"/>
      <c r="BVD46" s="14"/>
      <c r="BVE46" s="14"/>
      <c r="BVF46" s="14"/>
      <c r="BVG46" s="14"/>
      <c r="BVH46" s="14"/>
      <c r="BVI46" s="14"/>
      <c r="BVJ46" s="14"/>
      <c r="BVK46" s="14"/>
      <c r="BVL46" s="14"/>
      <c r="BVM46" s="14"/>
      <c r="BVN46" s="14"/>
      <c r="BVO46" s="14"/>
      <c r="BVP46" s="14"/>
      <c r="BVQ46" s="14"/>
      <c r="BVR46" s="14"/>
      <c r="BVS46" s="14"/>
      <c r="BVT46" s="14"/>
      <c r="BVU46" s="14"/>
      <c r="BVV46" s="14"/>
      <c r="BVW46" s="14"/>
      <c r="BVX46" s="14"/>
      <c r="BVY46" s="14"/>
      <c r="BVZ46" s="14"/>
      <c r="BWA46" s="14"/>
      <c r="BWB46" s="14"/>
      <c r="BWC46" s="14"/>
      <c r="BWD46" s="14"/>
      <c r="BWE46" s="14"/>
      <c r="BWF46" s="14"/>
      <c r="BWG46" s="14"/>
      <c r="BWH46" s="14"/>
      <c r="BWI46" s="14"/>
      <c r="BWJ46" s="14"/>
      <c r="BWK46" s="14"/>
      <c r="BWL46" s="14"/>
      <c r="BWM46" s="14"/>
      <c r="BWN46" s="14"/>
      <c r="BWO46" s="14"/>
      <c r="BWP46" s="14"/>
      <c r="BWQ46" s="14"/>
      <c r="BWR46" s="14"/>
      <c r="BWS46" s="14"/>
      <c r="BWT46" s="14"/>
      <c r="BWU46" s="14"/>
      <c r="BWV46" s="14"/>
      <c r="BWW46" s="14"/>
      <c r="BWX46" s="14"/>
      <c r="BWY46" s="14"/>
      <c r="BWZ46" s="14"/>
      <c r="BXA46" s="14"/>
      <c r="BXB46" s="14"/>
      <c r="BXC46" s="14"/>
      <c r="BXD46" s="14"/>
      <c r="BXE46" s="14"/>
      <c r="BXF46" s="14"/>
      <c r="BXG46" s="14"/>
      <c r="BXH46" s="14"/>
      <c r="BXI46" s="14"/>
      <c r="BXJ46" s="14"/>
      <c r="BXK46" s="14"/>
      <c r="BXL46" s="14"/>
      <c r="BXM46" s="14"/>
      <c r="BXN46" s="14"/>
      <c r="BXO46" s="14"/>
      <c r="BXP46" s="14"/>
      <c r="BXQ46" s="14"/>
      <c r="BXR46" s="14"/>
      <c r="BXS46" s="14"/>
      <c r="BXT46" s="14"/>
      <c r="BXU46" s="14"/>
      <c r="BXV46" s="14"/>
      <c r="BXW46" s="14"/>
      <c r="BXX46" s="14"/>
      <c r="BXY46" s="14"/>
      <c r="BXZ46" s="14"/>
      <c r="BYA46" s="14"/>
      <c r="BYB46" s="14"/>
      <c r="BYC46" s="14"/>
      <c r="BYD46" s="14"/>
      <c r="BYE46" s="14"/>
      <c r="BYF46" s="14"/>
      <c r="BYG46" s="14"/>
      <c r="BYH46" s="14"/>
      <c r="BYI46" s="14"/>
      <c r="BYJ46" s="14"/>
      <c r="BYK46" s="14"/>
      <c r="BYL46" s="14"/>
      <c r="BYM46" s="14"/>
      <c r="BYN46" s="14"/>
      <c r="BYO46" s="14"/>
      <c r="BYP46" s="14"/>
      <c r="BYQ46" s="14"/>
      <c r="BYR46" s="14"/>
      <c r="BYS46" s="14"/>
      <c r="BYT46" s="14"/>
      <c r="BYU46" s="14"/>
      <c r="BYV46" s="14"/>
      <c r="BYW46" s="14"/>
      <c r="BYX46" s="14"/>
      <c r="BYY46" s="14"/>
      <c r="BYZ46" s="14"/>
      <c r="BZA46" s="14"/>
      <c r="BZB46" s="14"/>
      <c r="BZC46" s="14"/>
      <c r="BZD46" s="14"/>
      <c r="BZE46" s="14"/>
      <c r="BZF46" s="14"/>
      <c r="BZG46" s="14"/>
      <c r="BZH46" s="14"/>
      <c r="BZI46" s="14"/>
      <c r="BZJ46" s="14"/>
      <c r="BZK46" s="14"/>
      <c r="BZL46" s="14"/>
      <c r="BZM46" s="14"/>
      <c r="BZN46" s="14"/>
      <c r="BZO46" s="14"/>
      <c r="BZP46" s="14"/>
      <c r="BZQ46" s="14"/>
      <c r="BZR46" s="14"/>
      <c r="BZS46" s="14"/>
      <c r="BZT46" s="14"/>
      <c r="BZU46" s="14"/>
      <c r="BZV46" s="14"/>
      <c r="BZW46" s="14"/>
      <c r="BZX46" s="14"/>
      <c r="BZY46" s="14"/>
      <c r="BZZ46" s="14"/>
      <c r="CAA46" s="14"/>
      <c r="CAB46" s="14"/>
      <c r="CAC46" s="14"/>
      <c r="CAD46" s="14"/>
      <c r="CAE46" s="14"/>
      <c r="CAF46" s="14"/>
      <c r="CAG46" s="14"/>
      <c r="CAH46" s="14"/>
      <c r="CAI46" s="14"/>
      <c r="CAJ46" s="14"/>
      <c r="CAK46" s="14"/>
      <c r="CAL46" s="14"/>
      <c r="CAM46" s="14"/>
      <c r="CAN46" s="14"/>
      <c r="CAO46" s="14"/>
      <c r="CAP46" s="14"/>
      <c r="CAQ46" s="14"/>
      <c r="CAR46" s="14"/>
      <c r="CAS46" s="14"/>
      <c r="CAT46" s="14"/>
      <c r="CAU46" s="14"/>
      <c r="CAV46" s="14"/>
      <c r="CAW46" s="14"/>
      <c r="CAX46" s="14"/>
      <c r="CAY46" s="14"/>
      <c r="CAZ46" s="14"/>
      <c r="CBA46" s="14"/>
      <c r="CBB46" s="14"/>
      <c r="CBC46" s="14"/>
      <c r="CBD46" s="14"/>
      <c r="CBE46" s="14"/>
      <c r="CBF46" s="14"/>
      <c r="CBG46" s="14"/>
      <c r="CBH46" s="14"/>
      <c r="CBI46" s="14"/>
      <c r="CBJ46" s="14"/>
      <c r="CBK46" s="14"/>
      <c r="CBL46" s="14"/>
      <c r="CBM46" s="14"/>
      <c r="CBN46" s="14"/>
      <c r="CBO46" s="14"/>
      <c r="CBP46" s="14"/>
      <c r="CBQ46" s="14"/>
      <c r="CBR46" s="14"/>
      <c r="CBS46" s="14"/>
      <c r="CBT46" s="14"/>
      <c r="CBU46" s="14"/>
      <c r="CBV46" s="14"/>
      <c r="CBW46" s="14"/>
      <c r="CBX46" s="14"/>
      <c r="CBY46" s="14"/>
      <c r="CBZ46" s="14"/>
      <c r="CCA46" s="14"/>
      <c r="CCB46" s="14"/>
      <c r="CCC46" s="14"/>
      <c r="CCD46" s="14"/>
      <c r="CCE46" s="14"/>
      <c r="CCF46" s="14"/>
      <c r="CCG46" s="14"/>
      <c r="CCH46" s="14"/>
      <c r="CCI46" s="14"/>
      <c r="CCJ46" s="14"/>
      <c r="CCK46" s="14"/>
      <c r="CCL46" s="14"/>
      <c r="CCM46" s="14"/>
      <c r="CCN46" s="14"/>
      <c r="CCO46" s="14"/>
      <c r="CCP46" s="14"/>
      <c r="CCQ46" s="14"/>
      <c r="CCR46" s="14"/>
      <c r="CCS46" s="14"/>
      <c r="CCT46" s="14"/>
      <c r="CCU46" s="14"/>
      <c r="CCV46" s="14"/>
      <c r="CCW46" s="14"/>
      <c r="CCX46" s="14"/>
      <c r="CCY46" s="14"/>
      <c r="CCZ46" s="14"/>
      <c r="CDA46" s="14"/>
      <c r="CDB46" s="14"/>
      <c r="CDC46" s="14"/>
      <c r="CDD46" s="14"/>
      <c r="CDE46" s="14"/>
      <c r="CDF46" s="14"/>
      <c r="CDG46" s="14"/>
      <c r="CDH46" s="14"/>
      <c r="CDI46" s="14"/>
      <c r="CDJ46" s="14"/>
      <c r="CDK46" s="14"/>
      <c r="CDL46" s="14"/>
      <c r="CDM46" s="14"/>
      <c r="CDN46" s="14"/>
      <c r="CDO46" s="14"/>
      <c r="CDP46" s="14"/>
      <c r="CDQ46" s="14"/>
      <c r="CDR46" s="14"/>
      <c r="CDS46" s="14"/>
      <c r="CDT46" s="14"/>
      <c r="CDU46" s="14"/>
      <c r="CDV46" s="14"/>
      <c r="CDW46" s="14"/>
      <c r="CDX46" s="14"/>
      <c r="CDY46" s="14"/>
      <c r="CDZ46" s="14"/>
      <c r="CEA46" s="14"/>
      <c r="CEB46" s="14"/>
      <c r="CEC46" s="14"/>
      <c r="CED46" s="14"/>
      <c r="CEE46" s="14"/>
      <c r="CEF46" s="14"/>
      <c r="CEG46" s="14"/>
      <c r="CEH46" s="14"/>
      <c r="CEI46" s="14"/>
      <c r="CEJ46" s="14"/>
      <c r="CEK46" s="14"/>
      <c r="CEL46" s="14"/>
      <c r="CEM46" s="14"/>
      <c r="CEN46" s="14"/>
      <c r="CEO46" s="14"/>
      <c r="CEP46" s="14"/>
      <c r="CEQ46" s="14"/>
      <c r="CER46" s="14"/>
      <c r="CES46" s="14"/>
      <c r="CET46" s="14"/>
      <c r="CEU46" s="14"/>
      <c r="CEV46" s="14"/>
      <c r="CEW46" s="14"/>
      <c r="CEX46" s="14"/>
      <c r="CEY46" s="14"/>
      <c r="CEZ46" s="14"/>
      <c r="CFA46" s="14"/>
      <c r="CFB46" s="14"/>
      <c r="CFC46" s="14"/>
      <c r="CFD46" s="14"/>
      <c r="CFE46" s="14"/>
      <c r="CFF46" s="14"/>
      <c r="CFG46" s="14"/>
      <c r="CFH46" s="14"/>
      <c r="CFI46" s="14"/>
      <c r="CFJ46" s="14"/>
      <c r="CFK46" s="14"/>
      <c r="CFL46" s="14"/>
      <c r="CFM46" s="14"/>
      <c r="CFN46" s="14"/>
      <c r="CFO46" s="14"/>
      <c r="CFP46" s="14"/>
      <c r="CFQ46" s="14"/>
      <c r="CFR46" s="14"/>
      <c r="CFS46" s="14"/>
      <c r="CFT46" s="14"/>
      <c r="CFU46" s="14"/>
      <c r="CFV46" s="14"/>
      <c r="CFW46" s="14"/>
      <c r="CFX46" s="14"/>
      <c r="CFY46" s="14"/>
      <c r="CFZ46" s="14"/>
      <c r="CGA46" s="14"/>
      <c r="CGB46" s="14"/>
      <c r="CGC46" s="14"/>
      <c r="CGD46" s="14"/>
      <c r="CGE46" s="14"/>
      <c r="CGF46" s="14"/>
      <c r="CGG46" s="14"/>
      <c r="CGH46" s="14"/>
      <c r="CGI46" s="14"/>
      <c r="CGJ46" s="14"/>
      <c r="CGK46" s="14"/>
      <c r="CGL46" s="14"/>
      <c r="CGM46" s="14"/>
      <c r="CGN46" s="14"/>
      <c r="CGO46" s="14"/>
      <c r="CGP46" s="14"/>
      <c r="CGQ46" s="14"/>
      <c r="CGR46" s="14"/>
      <c r="CGS46" s="14"/>
      <c r="CGT46" s="14"/>
      <c r="CGU46" s="14"/>
      <c r="CGV46" s="14"/>
      <c r="CGW46" s="14"/>
      <c r="CGX46" s="14"/>
      <c r="CGY46" s="14"/>
      <c r="CGZ46" s="14"/>
      <c r="CHA46" s="14"/>
      <c r="CHB46" s="14"/>
      <c r="CHC46" s="14"/>
      <c r="CHD46" s="14"/>
      <c r="CHE46" s="14"/>
      <c r="CHF46" s="14"/>
      <c r="CHG46" s="14"/>
      <c r="CHH46" s="14"/>
      <c r="CHI46" s="14"/>
      <c r="CHJ46" s="14"/>
      <c r="CHK46" s="14"/>
      <c r="CHL46" s="14"/>
      <c r="CHM46" s="14"/>
      <c r="CHN46" s="14"/>
      <c r="CHO46" s="14"/>
      <c r="CHP46" s="14"/>
      <c r="CHQ46" s="14"/>
      <c r="CHR46" s="14"/>
      <c r="CHS46" s="14"/>
      <c r="CHT46" s="14"/>
      <c r="CHU46" s="14"/>
      <c r="CHV46" s="14"/>
      <c r="CHW46" s="14"/>
      <c r="CHX46" s="14"/>
      <c r="CHY46" s="14"/>
      <c r="CHZ46" s="14"/>
      <c r="CIA46" s="14"/>
      <c r="CIB46" s="14"/>
      <c r="CIC46" s="14"/>
      <c r="CID46" s="14"/>
      <c r="CIE46" s="14"/>
      <c r="CIF46" s="14"/>
      <c r="CIG46" s="14"/>
      <c r="CIH46" s="14"/>
      <c r="CII46" s="14"/>
      <c r="CIJ46" s="14"/>
      <c r="CIK46" s="14"/>
      <c r="CIL46" s="14"/>
      <c r="CIM46" s="14"/>
      <c r="CIN46" s="14"/>
      <c r="CIO46" s="14"/>
      <c r="CIP46" s="14"/>
      <c r="CIQ46" s="14"/>
      <c r="CIR46" s="14"/>
      <c r="CIS46" s="14"/>
      <c r="CIT46" s="14"/>
      <c r="CIU46" s="14"/>
      <c r="CIV46" s="14"/>
      <c r="CIW46" s="14"/>
      <c r="CIX46" s="14"/>
      <c r="CIY46" s="14"/>
      <c r="CIZ46" s="14"/>
      <c r="CJA46" s="14"/>
      <c r="CJB46" s="14"/>
      <c r="CJC46" s="14"/>
      <c r="CJD46" s="14"/>
      <c r="CJE46" s="14"/>
      <c r="CJF46" s="14"/>
      <c r="CJG46" s="14"/>
      <c r="CJH46" s="14"/>
      <c r="CJI46" s="14"/>
      <c r="CJJ46" s="14"/>
      <c r="CJK46" s="14"/>
      <c r="CJL46" s="14"/>
      <c r="CJM46" s="14"/>
      <c r="CJN46" s="14"/>
      <c r="CJO46" s="14"/>
      <c r="CJP46" s="14"/>
      <c r="CJQ46" s="14"/>
      <c r="CJR46" s="14"/>
      <c r="CJS46" s="14"/>
      <c r="CJT46" s="14"/>
      <c r="CJU46" s="14"/>
      <c r="CJV46" s="14"/>
      <c r="CJW46" s="14"/>
      <c r="CJX46" s="14"/>
      <c r="CJY46" s="14"/>
      <c r="CJZ46" s="14"/>
      <c r="CKA46" s="14"/>
      <c r="CKB46" s="14"/>
      <c r="CKC46" s="14"/>
      <c r="CKD46" s="14"/>
      <c r="CKE46" s="14"/>
      <c r="CKF46" s="14"/>
      <c r="CKG46" s="14"/>
      <c r="CKH46" s="14"/>
      <c r="CKI46" s="14"/>
      <c r="CKJ46" s="14"/>
      <c r="CKK46" s="14"/>
      <c r="CKL46" s="14"/>
      <c r="CKM46" s="14"/>
      <c r="CKN46" s="14"/>
      <c r="CKO46" s="14"/>
      <c r="CKP46" s="14"/>
      <c r="CKQ46" s="14"/>
      <c r="CKR46" s="14"/>
      <c r="CKS46" s="14"/>
      <c r="CKT46" s="14"/>
      <c r="CKU46" s="14"/>
      <c r="CKV46" s="14"/>
      <c r="CKW46" s="14"/>
      <c r="CKX46" s="14"/>
      <c r="CKY46" s="14"/>
      <c r="CKZ46" s="14"/>
      <c r="CLA46" s="14"/>
      <c r="CLB46" s="14"/>
      <c r="CLC46" s="14"/>
      <c r="CLD46" s="14"/>
      <c r="CLE46" s="14"/>
      <c r="CLF46" s="14"/>
      <c r="CLG46" s="14"/>
      <c r="CLH46" s="14"/>
      <c r="CLI46" s="14"/>
      <c r="CLJ46" s="14"/>
      <c r="CLK46" s="14"/>
      <c r="CLL46" s="14"/>
      <c r="CLM46" s="14"/>
      <c r="CLN46" s="14"/>
      <c r="CLO46" s="14"/>
      <c r="CLP46" s="14"/>
      <c r="CLQ46" s="14"/>
      <c r="CLR46" s="14"/>
      <c r="CLS46" s="14"/>
      <c r="CLT46" s="14"/>
      <c r="CLU46" s="14"/>
      <c r="CLV46" s="14"/>
      <c r="CLW46" s="14"/>
      <c r="CLX46" s="14"/>
      <c r="CLY46" s="14"/>
      <c r="CLZ46" s="14"/>
      <c r="CMA46" s="14"/>
      <c r="CMB46" s="14"/>
      <c r="CMC46" s="14"/>
      <c r="CMD46" s="14"/>
      <c r="CME46" s="14"/>
      <c r="CMF46" s="14"/>
      <c r="CMG46" s="14"/>
      <c r="CMH46" s="14"/>
      <c r="CMI46" s="14"/>
      <c r="CMJ46" s="14"/>
      <c r="CMK46" s="14"/>
      <c r="CML46" s="14"/>
      <c r="CMM46" s="14"/>
      <c r="CMN46" s="14"/>
      <c r="CMO46" s="14"/>
      <c r="CMP46" s="14"/>
      <c r="CMQ46" s="14"/>
      <c r="CMR46" s="14"/>
      <c r="CMS46" s="14"/>
      <c r="CMT46" s="14"/>
      <c r="CMU46" s="14"/>
      <c r="CMV46" s="14"/>
      <c r="CMW46" s="14"/>
      <c r="CMX46" s="14"/>
      <c r="CMY46" s="14"/>
      <c r="CMZ46" s="14"/>
      <c r="CNA46" s="14"/>
      <c r="CNB46" s="14"/>
      <c r="CNC46" s="14"/>
      <c r="CND46" s="14"/>
      <c r="CNE46" s="14"/>
      <c r="CNF46" s="14"/>
      <c r="CNG46" s="14"/>
      <c r="CNH46" s="14"/>
      <c r="CNI46" s="14"/>
      <c r="CNJ46" s="14"/>
      <c r="CNK46" s="14"/>
      <c r="CNL46" s="14"/>
      <c r="CNM46" s="14"/>
      <c r="CNN46" s="14"/>
      <c r="CNO46" s="14"/>
      <c r="CNP46" s="14"/>
      <c r="CNQ46" s="14"/>
      <c r="CNR46" s="14"/>
      <c r="CNS46" s="14"/>
      <c r="CNT46" s="14"/>
      <c r="CNU46" s="14"/>
      <c r="CNV46" s="14"/>
      <c r="CNW46" s="14"/>
      <c r="CNX46" s="14"/>
      <c r="CNY46" s="14"/>
      <c r="CNZ46" s="14"/>
      <c r="COA46" s="14"/>
      <c r="COB46" s="14"/>
      <c r="COC46" s="14"/>
      <c r="COD46" s="14"/>
      <c r="COE46" s="14"/>
      <c r="COF46" s="14"/>
      <c r="COG46" s="14"/>
      <c r="COH46" s="14"/>
      <c r="COI46" s="14"/>
      <c r="COJ46" s="14"/>
      <c r="COK46" s="14"/>
      <c r="COL46" s="14"/>
      <c r="COM46" s="14"/>
      <c r="CON46" s="14"/>
      <c r="COO46" s="14"/>
      <c r="COP46" s="14"/>
      <c r="COQ46" s="14"/>
      <c r="COR46" s="14"/>
      <c r="COS46" s="14"/>
      <c r="COT46" s="14"/>
      <c r="COU46" s="14"/>
      <c r="COV46" s="14"/>
      <c r="COW46" s="14"/>
      <c r="COX46" s="14"/>
      <c r="COY46" s="14"/>
      <c r="COZ46" s="14"/>
      <c r="CPA46" s="14"/>
      <c r="CPB46" s="14"/>
      <c r="CPC46" s="14"/>
      <c r="CPD46" s="14"/>
      <c r="CPE46" s="14"/>
      <c r="CPF46" s="14"/>
      <c r="CPG46" s="14"/>
      <c r="CPH46" s="14"/>
      <c r="CPI46" s="14"/>
      <c r="CPJ46" s="14"/>
      <c r="CPK46" s="14"/>
      <c r="CPL46" s="14"/>
      <c r="CPM46" s="14"/>
      <c r="CPN46" s="14"/>
      <c r="CPO46" s="14"/>
      <c r="CPP46" s="14"/>
      <c r="CPQ46" s="14"/>
      <c r="CPR46" s="14"/>
      <c r="CPS46" s="14"/>
      <c r="CPT46" s="14"/>
      <c r="CPU46" s="14"/>
      <c r="CPV46" s="14"/>
      <c r="CPW46" s="14"/>
      <c r="CPX46" s="14"/>
      <c r="CPY46" s="14"/>
      <c r="CPZ46" s="14"/>
      <c r="CQA46" s="14"/>
      <c r="CQB46" s="14"/>
      <c r="CQC46" s="14"/>
      <c r="CQD46" s="14"/>
      <c r="CQE46" s="14"/>
      <c r="CQF46" s="14"/>
      <c r="CQG46" s="14"/>
      <c r="CQH46" s="14"/>
      <c r="CQI46" s="14"/>
      <c r="CQJ46" s="14"/>
      <c r="CQK46" s="14"/>
      <c r="CQL46" s="14"/>
      <c r="CQM46" s="14"/>
      <c r="CQN46" s="14"/>
      <c r="CQO46" s="14"/>
      <c r="CQP46" s="14"/>
      <c r="CQQ46" s="14"/>
      <c r="CQR46" s="14"/>
      <c r="CQS46" s="14"/>
      <c r="CQT46" s="14"/>
      <c r="CQU46" s="14"/>
      <c r="CQV46" s="14"/>
      <c r="CQW46" s="14"/>
      <c r="CQX46" s="14"/>
      <c r="CQY46" s="14"/>
      <c r="CQZ46" s="14"/>
      <c r="CRA46" s="14"/>
      <c r="CRB46" s="14"/>
      <c r="CRC46" s="14"/>
      <c r="CRD46" s="14"/>
      <c r="CRE46" s="14"/>
      <c r="CRF46" s="14"/>
      <c r="CRG46" s="14"/>
      <c r="CRH46" s="14"/>
      <c r="CRI46" s="14"/>
      <c r="CRJ46" s="14"/>
      <c r="CRK46" s="14"/>
      <c r="CRL46" s="14"/>
      <c r="CRM46" s="14"/>
      <c r="CRN46" s="14"/>
      <c r="CRO46" s="14"/>
      <c r="CRP46" s="14"/>
      <c r="CRQ46" s="14"/>
      <c r="CRR46" s="14"/>
      <c r="CRS46" s="14"/>
      <c r="CRT46" s="14"/>
      <c r="CRU46" s="14"/>
      <c r="CRV46" s="14"/>
      <c r="CRW46" s="14"/>
      <c r="CRX46" s="14"/>
      <c r="CRY46" s="14"/>
      <c r="CRZ46" s="14"/>
      <c r="CSA46" s="14"/>
      <c r="CSB46" s="14"/>
      <c r="CSC46" s="14"/>
      <c r="CSD46" s="14"/>
      <c r="CSE46" s="14"/>
      <c r="CSF46" s="14"/>
      <c r="CSG46" s="14"/>
      <c r="CSH46" s="14"/>
      <c r="CSI46" s="14"/>
      <c r="CSJ46" s="14"/>
      <c r="CSK46" s="14"/>
      <c r="CSL46" s="14"/>
      <c r="CSM46" s="14"/>
      <c r="CSN46" s="14"/>
      <c r="CSO46" s="14"/>
      <c r="CSP46" s="14"/>
      <c r="CSQ46" s="14"/>
      <c r="CSR46" s="14"/>
      <c r="CSS46" s="14"/>
      <c r="CST46" s="14"/>
      <c r="CSU46" s="14"/>
      <c r="CSV46" s="14"/>
      <c r="CSW46" s="14"/>
      <c r="CSX46" s="14"/>
      <c r="CSY46" s="14"/>
      <c r="CSZ46" s="14"/>
      <c r="CTA46" s="14"/>
      <c r="CTB46" s="14"/>
      <c r="CTC46" s="14"/>
      <c r="CTD46" s="14"/>
      <c r="CTE46" s="14"/>
      <c r="CTF46" s="14"/>
      <c r="CTG46" s="14"/>
      <c r="CTH46" s="14"/>
      <c r="CTI46" s="14"/>
      <c r="CTJ46" s="14"/>
      <c r="CTK46" s="14"/>
      <c r="CTL46" s="14"/>
      <c r="CTM46" s="14"/>
      <c r="CTN46" s="14"/>
      <c r="CTO46" s="14"/>
      <c r="CTP46" s="14"/>
      <c r="CTQ46" s="14"/>
      <c r="CTR46" s="14"/>
      <c r="CTS46" s="14"/>
      <c r="CTT46" s="14"/>
      <c r="CTU46" s="14"/>
      <c r="CTV46" s="14"/>
      <c r="CTW46" s="14"/>
      <c r="CTX46" s="14"/>
      <c r="CTY46" s="14"/>
      <c r="CTZ46" s="14"/>
      <c r="CUA46" s="14"/>
      <c r="CUB46" s="14"/>
      <c r="CUC46" s="14"/>
      <c r="CUD46" s="14"/>
      <c r="CUE46" s="14"/>
      <c r="CUF46" s="14"/>
      <c r="CUG46" s="14"/>
      <c r="CUH46" s="14"/>
      <c r="CUI46" s="14"/>
      <c r="CUJ46" s="14"/>
      <c r="CUK46" s="14"/>
      <c r="CUL46" s="14"/>
      <c r="CUM46" s="14"/>
      <c r="CUN46" s="14"/>
      <c r="CUO46" s="14"/>
      <c r="CUP46" s="14"/>
      <c r="CUQ46" s="14"/>
      <c r="CUR46" s="14"/>
      <c r="CUS46" s="14"/>
      <c r="CUT46" s="14"/>
      <c r="CUU46" s="14"/>
      <c r="CUV46" s="14"/>
      <c r="CUW46" s="14"/>
      <c r="CUX46" s="14"/>
      <c r="CUY46" s="14"/>
      <c r="CUZ46" s="14"/>
      <c r="CVA46" s="14"/>
      <c r="CVB46" s="14"/>
      <c r="CVC46" s="14"/>
      <c r="CVD46" s="14"/>
      <c r="CVE46" s="14"/>
      <c r="CVF46" s="14"/>
      <c r="CVG46" s="14"/>
      <c r="CVH46" s="14"/>
      <c r="CVI46" s="14"/>
      <c r="CVJ46" s="14"/>
      <c r="CVK46" s="14"/>
      <c r="CVL46" s="14"/>
      <c r="CVM46" s="14"/>
      <c r="CVN46" s="14"/>
      <c r="CVO46" s="14"/>
      <c r="CVP46" s="14"/>
      <c r="CVQ46" s="14"/>
      <c r="CVR46" s="14"/>
      <c r="CVS46" s="14"/>
      <c r="CVT46" s="14"/>
      <c r="CVU46" s="14"/>
      <c r="CVV46" s="14"/>
      <c r="CVW46" s="14"/>
      <c r="CVX46" s="14"/>
      <c r="CVY46" s="14"/>
      <c r="CVZ46" s="14"/>
      <c r="CWA46" s="14"/>
      <c r="CWB46" s="14"/>
      <c r="CWC46" s="14"/>
      <c r="CWD46" s="14"/>
      <c r="CWE46" s="14"/>
      <c r="CWF46" s="14"/>
      <c r="CWG46" s="14"/>
      <c r="CWH46" s="14"/>
      <c r="CWI46" s="14"/>
      <c r="CWJ46" s="14"/>
      <c r="CWK46" s="14"/>
      <c r="CWL46" s="14"/>
      <c r="CWM46" s="14"/>
      <c r="CWN46" s="14"/>
      <c r="CWO46" s="14"/>
      <c r="CWP46" s="14"/>
      <c r="CWQ46" s="14"/>
      <c r="CWR46" s="14"/>
      <c r="CWS46" s="14"/>
      <c r="CWT46" s="14"/>
      <c r="CWU46" s="14"/>
      <c r="CWV46" s="14"/>
      <c r="CWW46" s="14"/>
      <c r="CWX46" s="14"/>
      <c r="CWY46" s="14"/>
      <c r="CWZ46" s="14"/>
      <c r="CXA46" s="14"/>
      <c r="CXB46" s="14"/>
      <c r="CXC46" s="14"/>
      <c r="CXD46" s="14"/>
      <c r="CXE46" s="14"/>
      <c r="CXF46" s="14"/>
      <c r="CXG46" s="14"/>
      <c r="CXH46" s="14"/>
      <c r="CXI46" s="14"/>
      <c r="CXJ46" s="14"/>
      <c r="CXK46" s="14"/>
      <c r="CXL46" s="14"/>
      <c r="CXM46" s="14"/>
      <c r="CXN46" s="14"/>
      <c r="CXO46" s="14"/>
      <c r="CXP46" s="14"/>
      <c r="CXQ46" s="14"/>
      <c r="CXR46" s="14"/>
      <c r="CXS46" s="14"/>
      <c r="CXT46" s="14"/>
      <c r="CXU46" s="14"/>
      <c r="CXV46" s="14"/>
      <c r="CXW46" s="14"/>
      <c r="CXX46" s="14"/>
      <c r="CXY46" s="14"/>
      <c r="CXZ46" s="14"/>
      <c r="CYA46" s="14"/>
      <c r="CYB46" s="14"/>
      <c r="CYC46" s="14"/>
      <c r="CYD46" s="14"/>
      <c r="CYE46" s="14"/>
      <c r="CYF46" s="14"/>
      <c r="CYG46" s="14"/>
      <c r="CYH46" s="14"/>
      <c r="CYI46" s="14"/>
      <c r="CYJ46" s="14"/>
      <c r="CYK46" s="14"/>
      <c r="CYL46" s="14"/>
      <c r="CYM46" s="14"/>
      <c r="CYN46" s="14"/>
      <c r="CYO46" s="14"/>
      <c r="CYP46" s="14"/>
      <c r="CYQ46" s="14"/>
      <c r="CYR46" s="14"/>
      <c r="CYS46" s="14"/>
      <c r="CYT46" s="14"/>
      <c r="CYU46" s="14"/>
      <c r="CYV46" s="14"/>
      <c r="CYW46" s="14"/>
      <c r="CYX46" s="14"/>
      <c r="CYY46" s="14"/>
      <c r="CYZ46" s="14"/>
      <c r="CZA46" s="14"/>
      <c r="CZB46" s="14"/>
      <c r="CZC46" s="14"/>
      <c r="CZD46" s="14"/>
      <c r="CZE46" s="14"/>
      <c r="CZF46" s="14"/>
      <c r="CZG46" s="14"/>
      <c r="CZH46" s="14"/>
      <c r="CZI46" s="14"/>
      <c r="CZJ46" s="14"/>
      <c r="CZK46" s="14"/>
      <c r="CZL46" s="14"/>
      <c r="CZM46" s="14"/>
      <c r="CZN46" s="14"/>
      <c r="CZO46" s="14"/>
      <c r="CZP46" s="14"/>
      <c r="CZQ46" s="14"/>
      <c r="CZR46" s="14"/>
      <c r="CZS46" s="14"/>
      <c r="CZT46" s="14"/>
      <c r="CZU46" s="14"/>
      <c r="CZV46" s="14"/>
      <c r="CZW46" s="14"/>
      <c r="CZX46" s="14"/>
      <c r="CZY46" s="14"/>
      <c r="CZZ46" s="14"/>
      <c r="DAA46" s="14"/>
      <c r="DAB46" s="14"/>
      <c r="DAC46" s="14"/>
      <c r="DAD46" s="14"/>
      <c r="DAE46" s="14"/>
      <c r="DAF46" s="14"/>
      <c r="DAG46" s="14"/>
      <c r="DAH46" s="14"/>
      <c r="DAI46" s="14"/>
      <c r="DAJ46" s="14"/>
      <c r="DAK46" s="14"/>
      <c r="DAL46" s="14"/>
      <c r="DAM46" s="14"/>
      <c r="DAN46" s="14"/>
      <c r="DAO46" s="14"/>
      <c r="DAP46" s="14"/>
      <c r="DAQ46" s="14"/>
      <c r="DAR46" s="14"/>
      <c r="DAS46" s="14"/>
      <c r="DAT46" s="14"/>
      <c r="DAU46" s="14"/>
      <c r="DAV46" s="14"/>
      <c r="DAW46" s="14"/>
      <c r="DAX46" s="14"/>
      <c r="DAY46" s="14"/>
      <c r="DAZ46" s="14"/>
      <c r="DBA46" s="14"/>
      <c r="DBB46" s="14"/>
      <c r="DBC46" s="14"/>
      <c r="DBD46" s="14"/>
      <c r="DBE46" s="14"/>
      <c r="DBF46" s="14"/>
      <c r="DBG46" s="14"/>
      <c r="DBH46" s="14"/>
      <c r="DBI46" s="14"/>
      <c r="DBJ46" s="14"/>
      <c r="DBK46" s="14"/>
      <c r="DBL46" s="14"/>
      <c r="DBM46" s="14"/>
      <c r="DBN46" s="14"/>
      <c r="DBO46" s="14"/>
      <c r="DBP46" s="14"/>
      <c r="DBQ46" s="14"/>
      <c r="DBR46" s="14"/>
      <c r="DBS46" s="14"/>
      <c r="DBT46" s="14"/>
      <c r="DBU46" s="14"/>
      <c r="DBV46" s="14"/>
      <c r="DBW46" s="14"/>
      <c r="DBX46" s="14"/>
      <c r="DBY46" s="14"/>
      <c r="DBZ46" s="14"/>
      <c r="DCA46" s="14"/>
      <c r="DCB46" s="14"/>
      <c r="DCC46" s="14"/>
      <c r="DCD46" s="14"/>
      <c r="DCE46" s="14"/>
      <c r="DCF46" s="14"/>
      <c r="DCG46" s="14"/>
      <c r="DCH46" s="14"/>
      <c r="DCI46" s="14"/>
      <c r="DCJ46" s="14"/>
      <c r="DCK46" s="14"/>
      <c r="DCL46" s="14"/>
      <c r="DCM46" s="14"/>
      <c r="DCN46" s="14"/>
      <c r="DCO46" s="14"/>
      <c r="DCP46" s="14"/>
      <c r="DCQ46" s="14"/>
      <c r="DCR46" s="14"/>
      <c r="DCS46" s="14"/>
      <c r="DCT46" s="14"/>
      <c r="DCU46" s="14"/>
      <c r="DCV46" s="14"/>
      <c r="DCW46" s="14"/>
      <c r="DCX46" s="14"/>
      <c r="DCY46" s="14"/>
      <c r="DCZ46" s="14"/>
      <c r="DDA46" s="14"/>
      <c r="DDB46" s="14"/>
      <c r="DDC46" s="14"/>
      <c r="DDD46" s="14"/>
      <c r="DDE46" s="14"/>
      <c r="DDF46" s="14"/>
      <c r="DDG46" s="14"/>
      <c r="DDH46" s="14"/>
      <c r="DDI46" s="14"/>
      <c r="DDJ46" s="14"/>
      <c r="DDK46" s="14"/>
      <c r="DDL46" s="14"/>
      <c r="DDM46" s="14"/>
      <c r="DDN46" s="14"/>
      <c r="DDO46" s="14"/>
      <c r="DDP46" s="14"/>
      <c r="DDQ46" s="14"/>
      <c r="DDR46" s="14"/>
      <c r="DDS46" s="14"/>
      <c r="DDT46" s="14"/>
      <c r="DDU46" s="14"/>
      <c r="DDV46" s="14"/>
      <c r="DDW46" s="14"/>
      <c r="DDX46" s="14"/>
      <c r="DDY46" s="14"/>
      <c r="DDZ46" s="14"/>
      <c r="DEA46" s="14"/>
      <c r="DEB46" s="14"/>
      <c r="DEC46" s="14"/>
      <c r="DED46" s="14"/>
      <c r="DEE46" s="14"/>
      <c r="DEF46" s="14"/>
      <c r="DEG46" s="14"/>
      <c r="DEH46" s="14"/>
      <c r="DEI46" s="14"/>
      <c r="DEJ46" s="14"/>
      <c r="DEK46" s="14"/>
      <c r="DEL46" s="14"/>
      <c r="DEM46" s="14"/>
      <c r="DEN46" s="14"/>
      <c r="DEO46" s="14"/>
      <c r="DEP46" s="14"/>
      <c r="DEQ46" s="14"/>
      <c r="DER46" s="14"/>
      <c r="DES46" s="14"/>
      <c r="DET46" s="14"/>
      <c r="DEU46" s="14"/>
      <c r="DEV46" s="14"/>
      <c r="DEW46" s="14"/>
      <c r="DEX46" s="14"/>
      <c r="DEY46" s="14"/>
      <c r="DEZ46" s="14"/>
      <c r="DFA46" s="14"/>
      <c r="DFB46" s="14"/>
      <c r="DFC46" s="14"/>
      <c r="DFD46" s="14"/>
      <c r="DFE46" s="14"/>
      <c r="DFF46" s="14"/>
      <c r="DFG46" s="14"/>
      <c r="DFH46" s="14"/>
      <c r="DFI46" s="14"/>
      <c r="DFJ46" s="14"/>
      <c r="DFK46" s="14"/>
      <c r="DFL46" s="14"/>
      <c r="DFM46" s="14"/>
      <c r="DFN46" s="14"/>
      <c r="DFO46" s="14"/>
      <c r="DFP46" s="14"/>
      <c r="DFQ46" s="14"/>
      <c r="DFR46" s="14"/>
      <c r="DFS46" s="14"/>
      <c r="DFT46" s="14"/>
      <c r="DFU46" s="14"/>
      <c r="DFV46" s="14"/>
      <c r="DFW46" s="14"/>
      <c r="DFX46" s="14"/>
      <c r="DFY46" s="14"/>
      <c r="DFZ46" s="14"/>
      <c r="DGA46" s="14"/>
      <c r="DGB46" s="14"/>
      <c r="DGC46" s="14"/>
      <c r="DGD46" s="14"/>
      <c r="DGE46" s="14"/>
      <c r="DGF46" s="14"/>
      <c r="DGG46" s="14"/>
      <c r="DGH46" s="14"/>
      <c r="DGI46" s="14"/>
      <c r="DGJ46" s="14"/>
      <c r="DGK46" s="14"/>
      <c r="DGL46" s="14"/>
      <c r="DGM46" s="14"/>
      <c r="DGN46" s="14"/>
      <c r="DGO46" s="14"/>
      <c r="DGP46" s="14"/>
      <c r="DGQ46" s="14"/>
      <c r="DGR46" s="14"/>
      <c r="DGS46" s="14"/>
      <c r="DGT46" s="14"/>
      <c r="DGU46" s="14"/>
      <c r="DGV46" s="14"/>
      <c r="DGW46" s="14"/>
      <c r="DGX46" s="14"/>
      <c r="DGY46" s="14"/>
      <c r="DGZ46" s="14"/>
      <c r="DHA46" s="14"/>
      <c r="DHB46" s="14"/>
      <c r="DHC46" s="14"/>
      <c r="DHD46" s="14"/>
      <c r="DHE46" s="14"/>
      <c r="DHF46" s="14"/>
      <c r="DHG46" s="14"/>
      <c r="DHH46" s="14"/>
      <c r="DHI46" s="14"/>
      <c r="DHJ46" s="14"/>
      <c r="DHK46" s="14"/>
      <c r="DHL46" s="14"/>
      <c r="DHM46" s="14"/>
      <c r="DHN46" s="14"/>
      <c r="DHO46" s="14"/>
      <c r="DHP46" s="14"/>
      <c r="DHQ46" s="14"/>
      <c r="DHR46" s="14"/>
      <c r="DHS46" s="14"/>
      <c r="DHT46" s="14"/>
      <c r="DHU46" s="14"/>
      <c r="DHV46" s="14"/>
      <c r="DHW46" s="14"/>
      <c r="DHX46" s="14"/>
      <c r="DHY46" s="14"/>
      <c r="DHZ46" s="14"/>
      <c r="DIA46" s="14"/>
      <c r="DIB46" s="14"/>
      <c r="DIC46" s="14"/>
      <c r="DID46" s="14"/>
      <c r="DIE46" s="14"/>
      <c r="DIF46" s="14"/>
      <c r="DIG46" s="14"/>
      <c r="DIH46" s="14"/>
      <c r="DII46" s="14"/>
      <c r="DIJ46" s="14"/>
      <c r="DIK46" s="14"/>
      <c r="DIL46" s="14"/>
      <c r="DIM46" s="14"/>
      <c r="DIN46" s="14"/>
      <c r="DIO46" s="14"/>
      <c r="DIP46" s="14"/>
      <c r="DIQ46" s="14"/>
      <c r="DIR46" s="14"/>
      <c r="DIS46" s="14"/>
      <c r="DIT46" s="14"/>
      <c r="DIU46" s="14"/>
      <c r="DIV46" s="14"/>
      <c r="DIW46" s="14"/>
      <c r="DIX46" s="14"/>
      <c r="DIY46" s="14"/>
      <c r="DIZ46" s="14"/>
      <c r="DJA46" s="14"/>
      <c r="DJB46" s="14"/>
      <c r="DJC46" s="14"/>
      <c r="DJD46" s="14"/>
      <c r="DJE46" s="14"/>
      <c r="DJF46" s="14"/>
      <c r="DJG46" s="14"/>
      <c r="DJH46" s="14"/>
      <c r="DJI46" s="14"/>
      <c r="DJJ46" s="14"/>
      <c r="DJK46" s="14"/>
      <c r="DJL46" s="14"/>
      <c r="DJM46" s="14"/>
      <c r="DJN46" s="14"/>
      <c r="DJO46" s="14"/>
      <c r="DJP46" s="14"/>
      <c r="DJQ46" s="14"/>
      <c r="DJR46" s="14"/>
      <c r="DJS46" s="14"/>
      <c r="DJT46" s="14"/>
      <c r="DJU46" s="14"/>
      <c r="DJV46" s="14"/>
      <c r="DJW46" s="14"/>
      <c r="DJX46" s="14"/>
      <c r="DJY46" s="14"/>
      <c r="DJZ46" s="14"/>
      <c r="DKA46" s="14"/>
      <c r="DKB46" s="14"/>
      <c r="DKC46" s="14"/>
      <c r="DKD46" s="14"/>
      <c r="DKE46" s="14"/>
      <c r="DKF46" s="14"/>
      <c r="DKG46" s="14"/>
      <c r="DKH46" s="14"/>
      <c r="DKI46" s="14"/>
      <c r="DKJ46" s="14"/>
      <c r="DKK46" s="14"/>
      <c r="DKL46" s="14"/>
      <c r="DKM46" s="14"/>
      <c r="DKN46" s="14"/>
      <c r="DKO46" s="14"/>
      <c r="DKP46" s="14"/>
      <c r="DKQ46" s="14"/>
      <c r="DKR46" s="14"/>
      <c r="DKS46" s="14"/>
      <c r="DKT46" s="14"/>
      <c r="DKU46" s="14"/>
      <c r="DKV46" s="14"/>
      <c r="DKW46" s="14"/>
      <c r="DKX46" s="14"/>
      <c r="DKY46" s="14"/>
      <c r="DKZ46" s="14"/>
      <c r="DLA46" s="14"/>
      <c r="DLB46" s="14"/>
      <c r="DLC46" s="14"/>
      <c r="DLD46" s="14"/>
      <c r="DLE46" s="14"/>
      <c r="DLF46" s="14"/>
      <c r="DLG46" s="14"/>
      <c r="DLH46" s="14"/>
      <c r="DLI46" s="14"/>
      <c r="DLJ46" s="14"/>
      <c r="DLK46" s="14"/>
      <c r="DLL46" s="14"/>
      <c r="DLM46" s="14"/>
      <c r="DLN46" s="14"/>
      <c r="DLO46" s="14"/>
      <c r="DLP46" s="14"/>
      <c r="DLQ46" s="14"/>
      <c r="DLR46" s="14"/>
      <c r="DLS46" s="14"/>
      <c r="DLT46" s="14"/>
      <c r="DLU46" s="14"/>
      <c r="DLV46" s="14"/>
      <c r="DLW46" s="14"/>
      <c r="DLX46" s="14"/>
      <c r="DLY46" s="14"/>
      <c r="DLZ46" s="14"/>
      <c r="DMA46" s="14"/>
      <c r="DMB46" s="14"/>
      <c r="DMC46" s="14"/>
      <c r="DMD46" s="14"/>
      <c r="DME46" s="14"/>
      <c r="DMF46" s="14"/>
      <c r="DMG46" s="14"/>
      <c r="DMH46" s="14"/>
      <c r="DMI46" s="14"/>
      <c r="DMJ46" s="14"/>
      <c r="DMK46" s="14"/>
      <c r="DML46" s="14"/>
      <c r="DMM46" s="14"/>
      <c r="DMN46" s="14"/>
      <c r="DMO46" s="14"/>
      <c r="DMP46" s="14"/>
      <c r="DMQ46" s="14"/>
      <c r="DMR46" s="14"/>
      <c r="DMS46" s="14"/>
      <c r="DMT46" s="14"/>
      <c r="DMU46" s="14"/>
      <c r="DMV46" s="14"/>
      <c r="DMW46" s="14"/>
      <c r="DMX46" s="14"/>
      <c r="DMY46" s="14"/>
      <c r="DMZ46" s="14"/>
      <c r="DNA46" s="14"/>
      <c r="DNB46" s="14"/>
      <c r="DNC46" s="14"/>
      <c r="DND46" s="14"/>
      <c r="DNE46" s="14"/>
      <c r="DNF46" s="14"/>
      <c r="DNG46" s="14"/>
      <c r="DNH46" s="14"/>
      <c r="DNI46" s="14"/>
      <c r="DNJ46" s="14"/>
      <c r="DNK46" s="14"/>
      <c r="DNL46" s="14"/>
      <c r="DNM46" s="14"/>
      <c r="DNN46" s="14"/>
      <c r="DNO46" s="14"/>
      <c r="DNP46" s="14"/>
      <c r="DNQ46" s="14"/>
      <c r="DNR46" s="14"/>
      <c r="DNS46" s="14"/>
      <c r="DNT46" s="14"/>
      <c r="DNU46" s="14"/>
      <c r="DNV46" s="14"/>
      <c r="DNW46" s="14"/>
      <c r="DNX46" s="14"/>
      <c r="DNY46" s="14"/>
      <c r="DNZ46" s="14"/>
      <c r="DOA46" s="14"/>
      <c r="DOB46" s="14"/>
      <c r="DOC46" s="14"/>
      <c r="DOD46" s="14"/>
      <c r="DOE46" s="14"/>
      <c r="DOF46" s="14"/>
      <c r="DOG46" s="14"/>
      <c r="DOH46" s="14"/>
      <c r="DOI46" s="14"/>
      <c r="DOJ46" s="14"/>
      <c r="DOK46" s="14"/>
      <c r="DOL46" s="14"/>
      <c r="DOM46" s="14"/>
      <c r="DON46" s="14"/>
      <c r="DOO46" s="14"/>
      <c r="DOP46" s="14"/>
      <c r="DOQ46" s="14"/>
      <c r="DOR46" s="14"/>
      <c r="DOS46" s="14"/>
      <c r="DOT46" s="14"/>
      <c r="DOU46" s="14"/>
      <c r="DOV46" s="14"/>
      <c r="DOW46" s="14"/>
      <c r="DOX46" s="14"/>
      <c r="DOY46" s="14"/>
      <c r="DOZ46" s="14"/>
      <c r="DPA46" s="14"/>
      <c r="DPB46" s="14"/>
      <c r="DPC46" s="14"/>
      <c r="DPD46" s="14"/>
      <c r="DPE46" s="14"/>
      <c r="DPF46" s="14"/>
      <c r="DPG46" s="14"/>
      <c r="DPH46" s="14"/>
      <c r="DPI46" s="14"/>
      <c r="DPJ46" s="14"/>
      <c r="DPK46" s="14"/>
      <c r="DPL46" s="14"/>
      <c r="DPM46" s="14"/>
      <c r="DPN46" s="14"/>
      <c r="DPO46" s="14"/>
      <c r="DPP46" s="14"/>
      <c r="DPQ46" s="14"/>
      <c r="DPR46" s="14"/>
      <c r="DPS46" s="14"/>
      <c r="DPT46" s="14"/>
      <c r="DPU46" s="14"/>
      <c r="DPV46" s="14"/>
      <c r="DPW46" s="14"/>
      <c r="DPX46" s="14"/>
      <c r="DPY46" s="14"/>
      <c r="DPZ46" s="14"/>
      <c r="DQA46" s="14"/>
      <c r="DQB46" s="14"/>
      <c r="DQC46" s="14"/>
      <c r="DQD46" s="14"/>
      <c r="DQE46" s="14"/>
      <c r="DQF46" s="14"/>
      <c r="DQG46" s="14"/>
      <c r="DQH46" s="14"/>
      <c r="DQI46" s="14"/>
      <c r="DQJ46" s="14"/>
      <c r="DQK46" s="14"/>
      <c r="DQL46" s="14"/>
      <c r="DQM46" s="14"/>
      <c r="DQN46" s="14"/>
      <c r="DQO46" s="14"/>
      <c r="DQP46" s="14"/>
      <c r="DQQ46" s="14"/>
      <c r="DQR46" s="14"/>
      <c r="DQS46" s="14"/>
      <c r="DQT46" s="14"/>
      <c r="DQU46" s="14"/>
      <c r="DQV46" s="14"/>
      <c r="DQW46" s="14"/>
      <c r="DQX46" s="14"/>
      <c r="DQY46" s="14"/>
      <c r="DQZ46" s="14"/>
      <c r="DRA46" s="14"/>
      <c r="DRB46" s="14"/>
      <c r="DRC46" s="14"/>
      <c r="DRD46" s="14"/>
      <c r="DRE46" s="14"/>
      <c r="DRF46" s="14"/>
      <c r="DRG46" s="14"/>
      <c r="DRH46" s="14"/>
      <c r="DRI46" s="14"/>
      <c r="DRJ46" s="14"/>
      <c r="DRK46" s="14"/>
      <c r="DRL46" s="14"/>
      <c r="DRM46" s="14"/>
      <c r="DRN46" s="14"/>
      <c r="DRO46" s="14"/>
      <c r="DRP46" s="14"/>
      <c r="DRQ46" s="14"/>
      <c r="DRR46" s="14"/>
      <c r="DRS46" s="14"/>
      <c r="DRT46" s="14"/>
      <c r="DRU46" s="14"/>
      <c r="DRV46" s="14"/>
      <c r="DRW46" s="14"/>
      <c r="DRX46" s="14"/>
      <c r="DRY46" s="14"/>
      <c r="DRZ46" s="14"/>
      <c r="DSA46" s="14"/>
      <c r="DSB46" s="14"/>
      <c r="DSC46" s="14"/>
      <c r="DSD46" s="14"/>
      <c r="DSE46" s="14"/>
      <c r="DSF46" s="14"/>
      <c r="DSG46" s="14"/>
      <c r="DSH46" s="14"/>
      <c r="DSI46" s="14"/>
      <c r="DSJ46" s="14"/>
      <c r="DSK46" s="14"/>
      <c r="DSL46" s="14"/>
      <c r="DSM46" s="14"/>
      <c r="DSN46" s="14"/>
      <c r="DSO46" s="14"/>
      <c r="DSP46" s="14"/>
      <c r="DSQ46" s="14"/>
      <c r="DSR46" s="14"/>
      <c r="DSS46" s="14"/>
      <c r="DST46" s="14"/>
      <c r="DSU46" s="14"/>
      <c r="DSV46" s="14"/>
      <c r="DSW46" s="14"/>
      <c r="DSX46" s="14"/>
      <c r="DSY46" s="14"/>
      <c r="DSZ46" s="14"/>
      <c r="DTA46" s="14"/>
      <c r="DTB46" s="14"/>
      <c r="DTC46" s="14"/>
      <c r="DTD46" s="14"/>
      <c r="DTE46" s="14"/>
      <c r="DTF46" s="14"/>
      <c r="DTG46" s="14"/>
      <c r="DTH46" s="14"/>
      <c r="DTI46" s="14"/>
      <c r="DTJ46" s="14"/>
      <c r="DTK46" s="14"/>
      <c r="DTL46" s="14"/>
      <c r="DTM46" s="14"/>
      <c r="DTN46" s="14"/>
      <c r="DTO46" s="14"/>
      <c r="DTP46" s="14"/>
      <c r="DTQ46" s="14"/>
      <c r="DTR46" s="14"/>
      <c r="DTS46" s="14"/>
      <c r="DTT46" s="14"/>
      <c r="DTU46" s="14"/>
      <c r="DTV46" s="14"/>
      <c r="DTW46" s="14"/>
      <c r="DTX46" s="14"/>
      <c r="DTY46" s="14"/>
      <c r="DTZ46" s="14"/>
      <c r="DUA46" s="14"/>
      <c r="DUB46" s="14"/>
      <c r="DUC46" s="14"/>
      <c r="DUD46" s="14"/>
      <c r="DUE46" s="14"/>
      <c r="DUF46" s="14"/>
      <c r="DUG46" s="14"/>
      <c r="DUH46" s="14"/>
      <c r="DUI46" s="14"/>
      <c r="DUJ46" s="14"/>
      <c r="DUK46" s="14"/>
      <c r="DUL46" s="14"/>
      <c r="DUM46" s="14"/>
      <c r="DUN46" s="14"/>
      <c r="DUO46" s="14"/>
      <c r="DUP46" s="14"/>
      <c r="DUQ46" s="14"/>
      <c r="DUR46" s="14"/>
      <c r="DUS46" s="14"/>
      <c r="DUT46" s="14"/>
      <c r="DUU46" s="14"/>
      <c r="DUV46" s="14"/>
      <c r="DUW46" s="14"/>
      <c r="DUX46" s="14"/>
      <c r="DUY46" s="14"/>
      <c r="DUZ46" s="14"/>
      <c r="DVA46" s="14"/>
      <c r="DVB46" s="14"/>
      <c r="DVC46" s="14"/>
      <c r="DVD46" s="14"/>
      <c r="DVE46" s="14"/>
      <c r="DVF46" s="14"/>
      <c r="DVG46" s="14"/>
      <c r="DVH46" s="14"/>
      <c r="DVI46" s="14"/>
      <c r="DVJ46" s="14"/>
      <c r="DVK46" s="14"/>
      <c r="DVL46" s="14"/>
      <c r="DVM46" s="14"/>
      <c r="DVN46" s="14"/>
      <c r="DVO46" s="14"/>
      <c r="DVP46" s="14"/>
      <c r="DVQ46" s="14"/>
      <c r="DVR46" s="14"/>
      <c r="DVS46" s="14"/>
      <c r="DVT46" s="14"/>
      <c r="DVU46" s="14"/>
      <c r="DVV46" s="14"/>
      <c r="DVW46" s="14"/>
      <c r="DVX46" s="14"/>
      <c r="DVY46" s="14"/>
      <c r="DVZ46" s="14"/>
      <c r="DWA46" s="14"/>
      <c r="DWB46" s="14"/>
      <c r="DWC46" s="14"/>
      <c r="DWD46" s="14"/>
      <c r="DWE46" s="14"/>
      <c r="DWF46" s="14"/>
      <c r="DWG46" s="14"/>
      <c r="DWH46" s="14"/>
      <c r="DWI46" s="14"/>
      <c r="DWJ46" s="14"/>
      <c r="DWK46" s="14"/>
      <c r="DWL46" s="14"/>
      <c r="DWM46" s="14"/>
      <c r="DWN46" s="14"/>
      <c r="DWO46" s="14"/>
      <c r="DWP46" s="14"/>
      <c r="DWQ46" s="14"/>
      <c r="DWR46" s="14"/>
      <c r="DWS46" s="14"/>
      <c r="DWT46" s="14"/>
      <c r="DWU46" s="14"/>
      <c r="DWV46" s="14"/>
      <c r="DWW46" s="14"/>
      <c r="DWX46" s="14"/>
      <c r="DWY46" s="14"/>
      <c r="DWZ46" s="14"/>
      <c r="DXA46" s="14"/>
      <c r="DXB46" s="14"/>
      <c r="DXC46" s="14"/>
      <c r="DXD46" s="14"/>
      <c r="DXE46" s="14"/>
      <c r="DXF46" s="14"/>
      <c r="DXG46" s="14"/>
      <c r="DXH46" s="14"/>
      <c r="DXI46" s="14"/>
      <c r="DXJ46" s="14"/>
      <c r="DXK46" s="14"/>
      <c r="DXL46" s="14"/>
      <c r="DXM46" s="14"/>
      <c r="DXN46" s="14"/>
      <c r="DXO46" s="14"/>
      <c r="DXP46" s="14"/>
      <c r="DXQ46" s="14"/>
      <c r="DXR46" s="14"/>
      <c r="DXS46" s="14"/>
      <c r="DXT46" s="14"/>
      <c r="DXU46" s="14"/>
      <c r="DXV46" s="14"/>
      <c r="DXW46" s="14"/>
      <c r="DXX46" s="14"/>
      <c r="DXY46" s="14"/>
      <c r="DXZ46" s="14"/>
      <c r="DYA46" s="14"/>
      <c r="DYB46" s="14"/>
      <c r="DYC46" s="14"/>
      <c r="DYD46" s="14"/>
      <c r="DYE46" s="14"/>
      <c r="DYF46" s="14"/>
      <c r="DYG46" s="14"/>
      <c r="DYH46" s="14"/>
      <c r="DYI46" s="14"/>
      <c r="DYJ46" s="14"/>
      <c r="DYK46" s="14"/>
      <c r="DYL46" s="14"/>
      <c r="DYM46" s="14"/>
      <c r="DYN46" s="14"/>
      <c r="DYO46" s="14"/>
      <c r="DYP46" s="14"/>
      <c r="DYQ46" s="14"/>
      <c r="DYR46" s="14"/>
      <c r="DYS46" s="14"/>
      <c r="DYT46" s="14"/>
      <c r="DYU46" s="14"/>
      <c r="DYV46" s="14"/>
      <c r="DYW46" s="14"/>
      <c r="DYX46" s="14"/>
      <c r="DYY46" s="14"/>
      <c r="DYZ46" s="14"/>
      <c r="DZA46" s="14"/>
      <c r="DZB46" s="14"/>
      <c r="DZC46" s="14"/>
      <c r="DZD46" s="14"/>
      <c r="DZE46" s="14"/>
      <c r="DZF46" s="14"/>
      <c r="DZG46" s="14"/>
      <c r="DZH46" s="14"/>
      <c r="DZI46" s="14"/>
      <c r="DZJ46" s="14"/>
      <c r="DZK46" s="14"/>
      <c r="DZL46" s="14"/>
      <c r="DZM46" s="14"/>
      <c r="DZN46" s="14"/>
      <c r="DZO46" s="14"/>
      <c r="DZP46" s="14"/>
      <c r="DZQ46" s="14"/>
      <c r="DZR46" s="14"/>
      <c r="DZS46" s="14"/>
      <c r="DZT46" s="14"/>
      <c r="DZU46" s="14"/>
      <c r="DZV46" s="14"/>
      <c r="DZW46" s="14"/>
      <c r="DZX46" s="14"/>
      <c r="DZY46" s="14"/>
      <c r="DZZ46" s="14"/>
      <c r="EAA46" s="14"/>
      <c r="EAB46" s="14"/>
      <c r="EAC46" s="14"/>
      <c r="EAD46" s="14"/>
      <c r="EAE46" s="14"/>
      <c r="EAF46" s="14"/>
      <c r="EAG46" s="14"/>
      <c r="EAH46" s="14"/>
      <c r="EAI46" s="14"/>
      <c r="EAJ46" s="14"/>
      <c r="EAK46" s="14"/>
      <c r="EAL46" s="14"/>
      <c r="EAM46" s="14"/>
      <c r="EAN46" s="14"/>
      <c r="EAO46" s="14"/>
      <c r="EAP46" s="14"/>
      <c r="EAQ46" s="14"/>
      <c r="EAR46" s="14"/>
      <c r="EAS46" s="14"/>
      <c r="EAT46" s="14"/>
      <c r="EAU46" s="14"/>
      <c r="EAV46" s="14"/>
      <c r="EAW46" s="14"/>
      <c r="EAX46" s="14"/>
      <c r="EAY46" s="14"/>
      <c r="EAZ46" s="14"/>
      <c r="EBA46" s="14"/>
      <c r="EBB46" s="14"/>
      <c r="EBC46" s="14"/>
      <c r="EBD46" s="14"/>
      <c r="EBE46" s="14"/>
      <c r="EBF46" s="14"/>
      <c r="EBG46" s="14"/>
      <c r="EBH46" s="14"/>
      <c r="EBI46" s="14"/>
      <c r="EBJ46" s="14"/>
      <c r="EBK46" s="14"/>
      <c r="EBL46" s="14"/>
      <c r="EBM46" s="14"/>
      <c r="EBN46" s="14"/>
      <c r="EBO46" s="14"/>
      <c r="EBP46" s="14"/>
      <c r="EBQ46" s="14"/>
      <c r="EBR46" s="14"/>
      <c r="EBS46" s="14"/>
      <c r="EBT46" s="14"/>
      <c r="EBU46" s="14"/>
      <c r="EBV46" s="14"/>
      <c r="EBW46" s="14"/>
      <c r="EBX46" s="14"/>
      <c r="EBY46" s="14"/>
      <c r="EBZ46" s="14"/>
      <c r="ECA46" s="14"/>
      <c r="ECB46" s="14"/>
      <c r="ECC46" s="14"/>
      <c r="ECD46" s="14"/>
      <c r="ECE46" s="14"/>
      <c r="ECF46" s="14"/>
      <c r="ECG46" s="14"/>
      <c r="ECH46" s="14"/>
      <c r="ECI46" s="14"/>
      <c r="ECJ46" s="14"/>
      <c r="ECK46" s="14"/>
      <c r="ECL46" s="14"/>
      <c r="ECM46" s="14"/>
      <c r="ECN46" s="14"/>
      <c r="ECO46" s="14"/>
      <c r="ECP46" s="14"/>
      <c r="ECQ46" s="14"/>
      <c r="ECR46" s="14"/>
      <c r="ECS46" s="14"/>
      <c r="ECT46" s="14"/>
      <c r="ECU46" s="14"/>
      <c r="ECV46" s="14"/>
      <c r="ECW46" s="14"/>
      <c r="ECX46" s="14"/>
      <c r="ECY46" s="14"/>
      <c r="ECZ46" s="14"/>
      <c r="EDA46" s="14"/>
      <c r="EDB46" s="14"/>
      <c r="EDC46" s="14"/>
      <c r="EDD46" s="14"/>
      <c r="EDE46" s="14"/>
      <c r="EDF46" s="14"/>
      <c r="EDG46" s="14"/>
      <c r="EDH46" s="14"/>
      <c r="EDI46" s="14"/>
      <c r="EDJ46" s="14"/>
      <c r="EDK46" s="14"/>
      <c r="EDL46" s="14"/>
      <c r="EDM46" s="14"/>
      <c r="EDN46" s="14"/>
      <c r="EDO46" s="14"/>
      <c r="EDP46" s="14"/>
      <c r="EDQ46" s="14"/>
      <c r="EDR46" s="14"/>
      <c r="EDS46" s="14"/>
      <c r="EDT46" s="14"/>
      <c r="EDU46" s="14"/>
      <c r="EDV46" s="14"/>
      <c r="EDW46" s="14"/>
      <c r="EDX46" s="14"/>
      <c r="EDY46" s="14"/>
      <c r="EDZ46" s="14"/>
      <c r="EEA46" s="14"/>
      <c r="EEB46" s="14"/>
      <c r="EEC46" s="14"/>
      <c r="EED46" s="14"/>
      <c r="EEE46" s="14"/>
      <c r="EEF46" s="14"/>
      <c r="EEG46" s="14"/>
      <c r="EEH46" s="14"/>
      <c r="EEI46" s="14"/>
      <c r="EEJ46" s="14"/>
      <c r="EEK46" s="14"/>
      <c r="EEL46" s="14"/>
      <c r="EEM46" s="14"/>
      <c r="EEN46" s="14"/>
      <c r="EEO46" s="14"/>
      <c r="EEP46" s="14"/>
      <c r="EEQ46" s="14"/>
      <c r="EER46" s="14"/>
      <c r="EES46" s="14"/>
      <c r="EET46" s="14"/>
      <c r="EEU46" s="14"/>
      <c r="EEV46" s="14"/>
      <c r="EEW46" s="14"/>
      <c r="EEX46" s="14"/>
      <c r="EEY46" s="14"/>
      <c r="EEZ46" s="14"/>
      <c r="EFA46" s="14"/>
      <c r="EFB46" s="14"/>
      <c r="EFC46" s="14"/>
      <c r="EFD46" s="14"/>
      <c r="EFE46" s="14"/>
      <c r="EFF46" s="14"/>
      <c r="EFG46" s="14"/>
      <c r="EFH46" s="14"/>
      <c r="EFI46" s="14"/>
      <c r="EFJ46" s="14"/>
      <c r="EFK46" s="14"/>
      <c r="EFL46" s="14"/>
      <c r="EFM46" s="14"/>
      <c r="EFN46" s="14"/>
      <c r="EFO46" s="14"/>
      <c r="EFP46" s="14"/>
      <c r="EFQ46" s="14"/>
      <c r="EFR46" s="14"/>
      <c r="EFS46" s="14"/>
      <c r="EFT46" s="14"/>
      <c r="EFU46" s="14"/>
      <c r="EFV46" s="14"/>
      <c r="EFW46" s="14"/>
      <c r="EFX46" s="14"/>
      <c r="EFY46" s="14"/>
      <c r="EFZ46" s="14"/>
      <c r="EGA46" s="14"/>
      <c r="EGB46" s="14"/>
      <c r="EGC46" s="14"/>
      <c r="EGD46" s="14"/>
      <c r="EGE46" s="14"/>
      <c r="EGF46" s="14"/>
      <c r="EGG46" s="14"/>
      <c r="EGH46" s="14"/>
      <c r="EGI46" s="14"/>
      <c r="EGJ46" s="14"/>
      <c r="EGK46" s="14"/>
      <c r="EGL46" s="14"/>
      <c r="EGM46" s="14"/>
      <c r="EGN46" s="14"/>
      <c r="EGO46" s="14"/>
      <c r="EGP46" s="14"/>
      <c r="EGQ46" s="14"/>
      <c r="EGR46" s="14"/>
      <c r="EGS46" s="14"/>
      <c r="EGT46" s="14"/>
      <c r="EGU46" s="14"/>
      <c r="EGV46" s="14"/>
      <c r="EGW46" s="14"/>
      <c r="EGX46" s="14"/>
      <c r="EGY46" s="14"/>
      <c r="EGZ46" s="14"/>
      <c r="EHA46" s="14"/>
      <c r="EHB46" s="14"/>
      <c r="EHC46" s="14"/>
      <c r="EHD46" s="14"/>
      <c r="EHE46" s="14"/>
      <c r="EHF46" s="14"/>
      <c r="EHG46" s="14"/>
      <c r="EHH46" s="14"/>
      <c r="EHI46" s="14"/>
      <c r="EHJ46" s="14"/>
      <c r="EHK46" s="14"/>
      <c r="EHL46" s="14"/>
      <c r="EHM46" s="14"/>
      <c r="EHN46" s="14"/>
      <c r="EHO46" s="14"/>
      <c r="EHP46" s="14"/>
      <c r="EHQ46" s="14"/>
      <c r="EHR46" s="14"/>
      <c r="EHS46" s="14"/>
      <c r="EHT46" s="14"/>
      <c r="EHU46" s="14"/>
      <c r="EHV46" s="14"/>
      <c r="EHW46" s="14"/>
      <c r="EHX46" s="14"/>
      <c r="EHY46" s="14"/>
      <c r="EHZ46" s="14"/>
      <c r="EIA46" s="14"/>
      <c r="EIB46" s="14"/>
      <c r="EIC46" s="14"/>
      <c r="EID46" s="14"/>
      <c r="EIE46" s="14"/>
      <c r="EIF46" s="14"/>
      <c r="EIG46" s="14"/>
      <c r="EIH46" s="14"/>
      <c r="EII46" s="14"/>
      <c r="EIJ46" s="14"/>
      <c r="EIK46" s="14"/>
      <c r="EIL46" s="14"/>
      <c r="EIM46" s="14"/>
      <c r="EIN46" s="14"/>
      <c r="EIO46" s="14"/>
      <c r="EIP46" s="14"/>
      <c r="EIQ46" s="14"/>
      <c r="EIR46" s="14"/>
      <c r="EIS46" s="14"/>
      <c r="EIT46" s="14"/>
      <c r="EIU46" s="14"/>
      <c r="EIV46" s="14"/>
      <c r="EIW46" s="14"/>
      <c r="EIX46" s="14"/>
      <c r="EIY46" s="14"/>
      <c r="EIZ46" s="14"/>
      <c r="EJA46" s="14"/>
      <c r="EJB46" s="14"/>
      <c r="EJC46" s="14"/>
      <c r="EJD46" s="14"/>
      <c r="EJE46" s="14"/>
      <c r="EJF46" s="14"/>
      <c r="EJG46" s="14"/>
      <c r="EJH46" s="14"/>
      <c r="EJI46" s="14"/>
      <c r="EJJ46" s="14"/>
      <c r="EJK46" s="14"/>
      <c r="EJL46" s="14"/>
      <c r="EJM46" s="14"/>
      <c r="EJN46" s="14"/>
      <c r="EJO46" s="14"/>
      <c r="EJP46" s="14"/>
      <c r="EJQ46" s="14"/>
      <c r="EJR46" s="14"/>
      <c r="EJS46" s="14"/>
      <c r="EJT46" s="14"/>
      <c r="EJU46" s="14"/>
      <c r="EJV46" s="14"/>
      <c r="EJW46" s="14"/>
      <c r="EJX46" s="14"/>
      <c r="EJY46" s="14"/>
      <c r="EJZ46" s="14"/>
      <c r="EKA46" s="14"/>
      <c r="EKB46" s="14"/>
      <c r="EKC46" s="14"/>
      <c r="EKD46" s="14"/>
      <c r="EKE46" s="14"/>
      <c r="EKF46" s="14"/>
      <c r="EKG46" s="14"/>
      <c r="EKH46" s="14"/>
      <c r="EKI46" s="14"/>
      <c r="EKJ46" s="14"/>
      <c r="EKK46" s="14"/>
      <c r="EKL46" s="14"/>
      <c r="EKM46" s="14"/>
      <c r="EKN46" s="14"/>
      <c r="EKO46" s="14"/>
      <c r="EKP46" s="14"/>
      <c r="EKQ46" s="14"/>
      <c r="EKR46" s="14"/>
      <c r="EKS46" s="14"/>
      <c r="EKT46" s="14"/>
      <c r="EKU46" s="14"/>
      <c r="EKV46" s="14"/>
      <c r="EKW46" s="14"/>
      <c r="EKX46" s="14"/>
      <c r="EKY46" s="14"/>
      <c r="EKZ46" s="14"/>
      <c r="ELA46" s="14"/>
      <c r="ELB46" s="14"/>
      <c r="ELC46" s="14"/>
      <c r="ELD46" s="14"/>
      <c r="ELE46" s="14"/>
      <c r="ELF46" s="14"/>
      <c r="ELG46" s="14"/>
      <c r="ELH46" s="14"/>
      <c r="ELI46" s="14"/>
      <c r="ELJ46" s="14"/>
      <c r="ELK46" s="14"/>
      <c r="ELL46" s="14"/>
      <c r="ELM46" s="14"/>
      <c r="ELN46" s="14"/>
      <c r="ELO46" s="14"/>
      <c r="ELP46" s="14"/>
      <c r="ELQ46" s="14"/>
      <c r="ELR46" s="14"/>
      <c r="ELS46" s="14"/>
      <c r="ELT46" s="14"/>
      <c r="ELU46" s="14"/>
      <c r="ELV46" s="14"/>
      <c r="ELW46" s="14"/>
      <c r="ELX46" s="14"/>
      <c r="ELY46" s="14"/>
      <c r="ELZ46" s="14"/>
      <c r="EMA46" s="14"/>
      <c r="EMB46" s="14"/>
      <c r="EMC46" s="14"/>
      <c r="EMD46" s="14"/>
      <c r="EME46" s="14"/>
      <c r="EMF46" s="14"/>
      <c r="EMG46" s="14"/>
      <c r="EMH46" s="14"/>
      <c r="EMI46" s="14"/>
      <c r="EMJ46" s="14"/>
      <c r="EMK46" s="14"/>
      <c r="EML46" s="14"/>
      <c r="EMM46" s="14"/>
      <c r="EMN46" s="14"/>
      <c r="EMO46" s="14"/>
      <c r="EMP46" s="14"/>
      <c r="EMQ46" s="14"/>
      <c r="EMR46" s="14"/>
      <c r="EMS46" s="14"/>
      <c r="EMT46" s="14"/>
      <c r="EMU46" s="14"/>
      <c r="EMV46" s="14"/>
      <c r="EMW46" s="14"/>
      <c r="EMX46" s="14"/>
      <c r="EMY46" s="14"/>
      <c r="EMZ46" s="14"/>
      <c r="ENA46" s="14"/>
      <c r="ENB46" s="14"/>
      <c r="ENC46" s="14"/>
      <c r="END46" s="14"/>
      <c r="ENE46" s="14"/>
      <c r="ENF46" s="14"/>
      <c r="ENG46" s="14"/>
      <c r="ENH46" s="14"/>
      <c r="ENI46" s="14"/>
      <c r="ENJ46" s="14"/>
      <c r="ENK46" s="14"/>
      <c r="ENL46" s="14"/>
      <c r="ENM46" s="14"/>
      <c r="ENN46" s="14"/>
      <c r="ENO46" s="14"/>
      <c r="ENP46" s="14"/>
      <c r="ENQ46" s="14"/>
      <c r="ENR46" s="14"/>
      <c r="ENS46" s="14"/>
      <c r="ENT46" s="14"/>
      <c r="ENU46" s="14"/>
      <c r="ENV46" s="14"/>
      <c r="ENW46" s="14"/>
      <c r="ENX46" s="14"/>
      <c r="ENY46" s="14"/>
      <c r="ENZ46" s="14"/>
      <c r="EOA46" s="14"/>
      <c r="EOB46" s="14"/>
      <c r="EOC46" s="14"/>
      <c r="EOD46" s="14"/>
      <c r="EOE46" s="14"/>
      <c r="EOF46" s="14"/>
      <c r="EOG46" s="14"/>
      <c r="EOH46" s="14"/>
      <c r="EOI46" s="14"/>
      <c r="EOJ46" s="14"/>
      <c r="EOK46" s="14"/>
      <c r="EOL46" s="14"/>
      <c r="EOM46" s="14"/>
      <c r="EON46" s="14"/>
      <c r="EOO46" s="14"/>
      <c r="EOP46" s="14"/>
      <c r="EOQ46" s="14"/>
      <c r="EOR46" s="14"/>
      <c r="EOS46" s="14"/>
      <c r="EOT46" s="14"/>
      <c r="EOU46" s="14"/>
      <c r="EOV46" s="14"/>
      <c r="EOW46" s="14"/>
      <c r="EOX46" s="14"/>
      <c r="EOY46" s="14"/>
      <c r="EOZ46" s="14"/>
      <c r="EPA46" s="14"/>
      <c r="EPB46" s="14"/>
      <c r="EPC46" s="14"/>
      <c r="EPD46" s="14"/>
      <c r="EPE46" s="14"/>
      <c r="EPF46" s="14"/>
      <c r="EPG46" s="14"/>
      <c r="EPH46" s="14"/>
      <c r="EPI46" s="14"/>
      <c r="EPJ46" s="14"/>
      <c r="EPK46" s="14"/>
      <c r="EPL46" s="14"/>
      <c r="EPM46" s="14"/>
      <c r="EPN46" s="14"/>
      <c r="EPO46" s="14"/>
      <c r="EPP46" s="14"/>
      <c r="EPQ46" s="14"/>
      <c r="EPR46" s="14"/>
      <c r="EPS46" s="14"/>
      <c r="EPT46" s="14"/>
      <c r="EPU46" s="14"/>
      <c r="EPV46" s="14"/>
      <c r="EPW46" s="14"/>
      <c r="EPX46" s="14"/>
      <c r="EPY46" s="14"/>
      <c r="EPZ46" s="14"/>
      <c r="EQA46" s="14"/>
      <c r="EQB46" s="14"/>
      <c r="EQC46" s="14"/>
      <c r="EQD46" s="14"/>
      <c r="EQE46" s="14"/>
      <c r="EQF46" s="14"/>
      <c r="EQG46" s="14"/>
      <c r="EQH46" s="14"/>
      <c r="EQI46" s="14"/>
      <c r="EQJ46" s="14"/>
      <c r="EQK46" s="14"/>
      <c r="EQL46" s="14"/>
      <c r="EQM46" s="14"/>
      <c r="EQN46" s="14"/>
      <c r="EQO46" s="14"/>
      <c r="EQP46" s="14"/>
      <c r="EQQ46" s="14"/>
      <c r="EQR46" s="14"/>
      <c r="EQS46" s="14"/>
      <c r="EQT46" s="14"/>
      <c r="EQU46" s="14"/>
      <c r="EQV46" s="14"/>
      <c r="EQW46" s="14"/>
      <c r="EQX46" s="14"/>
      <c r="EQY46" s="14"/>
      <c r="EQZ46" s="14"/>
      <c r="ERA46" s="14"/>
      <c r="ERB46" s="14"/>
      <c r="ERC46" s="14"/>
      <c r="ERD46" s="14"/>
      <c r="ERE46" s="14"/>
      <c r="ERF46" s="14"/>
      <c r="ERG46" s="14"/>
      <c r="ERH46" s="14"/>
      <c r="ERI46" s="14"/>
      <c r="ERJ46" s="14"/>
      <c r="ERK46" s="14"/>
      <c r="ERL46" s="14"/>
      <c r="ERM46" s="14"/>
      <c r="ERN46" s="14"/>
      <c r="ERO46" s="14"/>
      <c r="ERP46" s="14"/>
      <c r="ERQ46" s="14"/>
      <c r="ERR46" s="14"/>
      <c r="ERS46" s="14"/>
      <c r="ERT46" s="14"/>
      <c r="ERU46" s="14"/>
      <c r="ERV46" s="14"/>
      <c r="ERW46" s="14"/>
      <c r="ERX46" s="14"/>
      <c r="ERY46" s="14"/>
      <c r="ERZ46" s="14"/>
      <c r="ESA46" s="14"/>
      <c r="ESB46" s="14"/>
      <c r="ESC46" s="14"/>
      <c r="ESD46" s="14"/>
      <c r="ESE46" s="14"/>
      <c r="ESF46" s="14"/>
      <c r="ESG46" s="14"/>
      <c r="ESH46" s="14"/>
      <c r="ESI46" s="14"/>
      <c r="ESJ46" s="14"/>
      <c r="ESK46" s="14"/>
      <c r="ESL46" s="14"/>
      <c r="ESM46" s="14"/>
      <c r="ESN46" s="14"/>
      <c r="ESO46" s="14"/>
      <c r="ESP46" s="14"/>
      <c r="ESQ46" s="14"/>
      <c r="ESR46" s="14"/>
      <c r="ESS46" s="14"/>
      <c r="EST46" s="14"/>
      <c r="ESU46" s="14"/>
      <c r="ESV46" s="14"/>
      <c r="ESW46" s="14"/>
      <c r="ESX46" s="14"/>
      <c r="ESY46" s="14"/>
      <c r="ESZ46" s="14"/>
      <c r="ETA46" s="14"/>
      <c r="ETB46" s="14"/>
      <c r="ETC46" s="14"/>
      <c r="ETD46" s="14"/>
      <c r="ETE46" s="14"/>
      <c r="ETF46" s="14"/>
      <c r="ETG46" s="14"/>
      <c r="ETH46" s="14"/>
      <c r="ETI46" s="14"/>
      <c r="ETJ46" s="14"/>
      <c r="ETK46" s="14"/>
      <c r="ETL46" s="14"/>
      <c r="ETM46" s="14"/>
      <c r="ETN46" s="14"/>
      <c r="ETO46" s="14"/>
      <c r="ETP46" s="14"/>
      <c r="ETQ46" s="14"/>
      <c r="ETR46" s="14"/>
      <c r="ETS46" s="14"/>
      <c r="ETT46" s="14"/>
      <c r="ETU46" s="14"/>
      <c r="ETV46" s="14"/>
      <c r="ETW46" s="14"/>
      <c r="ETX46" s="14"/>
      <c r="ETY46" s="14"/>
      <c r="ETZ46" s="14"/>
      <c r="EUA46" s="14"/>
      <c r="EUB46" s="14"/>
      <c r="EUC46" s="14"/>
      <c r="EUD46" s="14"/>
      <c r="EUE46" s="14"/>
      <c r="EUF46" s="14"/>
      <c r="EUG46" s="14"/>
      <c r="EUH46" s="14"/>
      <c r="EUI46" s="14"/>
      <c r="EUJ46" s="14"/>
      <c r="EUK46" s="14"/>
      <c r="EUL46" s="14"/>
      <c r="EUM46" s="14"/>
      <c r="EUN46" s="14"/>
      <c r="EUO46" s="14"/>
      <c r="EUP46" s="14"/>
      <c r="EUQ46" s="14"/>
      <c r="EUR46" s="14"/>
      <c r="EUS46" s="14"/>
      <c r="EUT46" s="14"/>
      <c r="EUU46" s="14"/>
      <c r="EUV46" s="14"/>
      <c r="EUW46" s="14"/>
      <c r="EUX46" s="14"/>
      <c r="EUY46" s="14"/>
      <c r="EUZ46" s="14"/>
      <c r="EVA46" s="14"/>
      <c r="EVB46" s="14"/>
      <c r="EVC46" s="14"/>
      <c r="EVD46" s="14"/>
      <c r="EVE46" s="14"/>
      <c r="EVF46" s="14"/>
      <c r="EVG46" s="14"/>
      <c r="EVH46" s="14"/>
      <c r="EVI46" s="14"/>
      <c r="EVJ46" s="14"/>
      <c r="EVK46" s="14"/>
      <c r="EVL46" s="14"/>
      <c r="EVM46" s="14"/>
      <c r="EVN46" s="14"/>
      <c r="EVO46" s="14"/>
      <c r="EVP46" s="14"/>
      <c r="EVQ46" s="14"/>
      <c r="EVR46" s="14"/>
      <c r="EVS46" s="14"/>
      <c r="EVT46" s="14"/>
      <c r="EVU46" s="14"/>
      <c r="EVV46" s="14"/>
      <c r="EVW46" s="14"/>
      <c r="EVX46" s="14"/>
      <c r="EVY46" s="14"/>
      <c r="EVZ46" s="14"/>
      <c r="EWA46" s="14"/>
      <c r="EWB46" s="14"/>
      <c r="EWC46" s="14"/>
      <c r="EWD46" s="14"/>
      <c r="EWE46" s="14"/>
      <c r="EWF46" s="14"/>
      <c r="EWG46" s="14"/>
      <c r="EWH46" s="14"/>
      <c r="EWI46" s="14"/>
      <c r="EWJ46" s="14"/>
      <c r="EWK46" s="14"/>
      <c r="EWL46" s="14"/>
      <c r="EWM46" s="14"/>
      <c r="EWN46" s="14"/>
      <c r="EWO46" s="14"/>
      <c r="EWP46" s="14"/>
      <c r="EWQ46" s="14"/>
      <c r="EWR46" s="14"/>
      <c r="EWS46" s="14"/>
      <c r="EWT46" s="14"/>
      <c r="EWU46" s="14"/>
      <c r="EWV46" s="14"/>
      <c r="EWW46" s="14"/>
      <c r="EWX46" s="14"/>
      <c r="EWY46" s="14"/>
      <c r="EWZ46" s="14"/>
      <c r="EXA46" s="14"/>
      <c r="EXB46" s="14"/>
      <c r="EXC46" s="14"/>
      <c r="EXD46" s="14"/>
      <c r="EXE46" s="14"/>
      <c r="EXF46" s="14"/>
      <c r="EXG46" s="14"/>
      <c r="EXH46" s="14"/>
      <c r="EXI46" s="14"/>
      <c r="EXJ46" s="14"/>
      <c r="EXK46" s="14"/>
      <c r="EXL46" s="14"/>
      <c r="EXM46" s="14"/>
      <c r="EXN46" s="14"/>
      <c r="EXO46" s="14"/>
      <c r="EXP46" s="14"/>
      <c r="EXQ46" s="14"/>
      <c r="EXR46" s="14"/>
      <c r="EXS46" s="14"/>
      <c r="EXT46" s="14"/>
      <c r="EXU46" s="14"/>
      <c r="EXV46" s="14"/>
      <c r="EXW46" s="14"/>
      <c r="EXX46" s="14"/>
      <c r="EXY46" s="14"/>
      <c r="EXZ46" s="14"/>
      <c r="EYA46" s="14"/>
      <c r="EYB46" s="14"/>
      <c r="EYC46" s="14"/>
      <c r="EYD46" s="14"/>
      <c r="EYE46" s="14"/>
      <c r="EYF46" s="14"/>
      <c r="EYG46" s="14"/>
      <c r="EYH46" s="14"/>
      <c r="EYI46" s="14"/>
      <c r="EYJ46" s="14"/>
      <c r="EYK46" s="14"/>
      <c r="EYL46" s="14"/>
      <c r="EYM46" s="14"/>
      <c r="EYN46" s="14"/>
      <c r="EYO46" s="14"/>
      <c r="EYP46" s="14"/>
      <c r="EYQ46" s="14"/>
      <c r="EYR46" s="14"/>
      <c r="EYS46" s="14"/>
      <c r="EYT46" s="14"/>
      <c r="EYU46" s="14"/>
      <c r="EYV46" s="14"/>
      <c r="EYW46" s="14"/>
      <c r="EYX46" s="14"/>
      <c r="EYY46" s="14"/>
      <c r="EYZ46" s="14"/>
      <c r="EZA46" s="14"/>
      <c r="EZB46" s="14"/>
      <c r="EZC46" s="14"/>
      <c r="EZD46" s="14"/>
      <c r="EZE46" s="14"/>
      <c r="EZF46" s="14"/>
      <c r="EZG46" s="14"/>
      <c r="EZH46" s="14"/>
      <c r="EZI46" s="14"/>
      <c r="EZJ46" s="14"/>
      <c r="EZK46" s="14"/>
      <c r="EZL46" s="14"/>
      <c r="EZM46" s="14"/>
      <c r="EZN46" s="14"/>
      <c r="EZO46" s="14"/>
      <c r="EZP46" s="14"/>
      <c r="EZQ46" s="14"/>
      <c r="EZR46" s="14"/>
      <c r="EZS46" s="14"/>
      <c r="EZT46" s="14"/>
      <c r="EZU46" s="14"/>
      <c r="EZV46" s="14"/>
      <c r="EZW46" s="14"/>
      <c r="EZX46" s="14"/>
      <c r="EZY46" s="14"/>
      <c r="EZZ46" s="14"/>
      <c r="FAA46" s="14"/>
      <c r="FAB46" s="14"/>
      <c r="FAC46" s="14"/>
      <c r="FAD46" s="14"/>
      <c r="FAE46" s="14"/>
      <c r="FAF46" s="14"/>
      <c r="FAG46" s="14"/>
      <c r="FAH46" s="14"/>
      <c r="FAI46" s="14"/>
      <c r="FAJ46" s="14"/>
      <c r="FAK46" s="14"/>
      <c r="FAL46" s="14"/>
      <c r="FAM46" s="14"/>
      <c r="FAN46" s="14"/>
      <c r="FAO46" s="14"/>
      <c r="FAP46" s="14"/>
      <c r="FAQ46" s="14"/>
      <c r="FAR46" s="14"/>
      <c r="FAS46" s="14"/>
      <c r="FAT46" s="14"/>
      <c r="FAU46" s="14"/>
      <c r="FAV46" s="14"/>
      <c r="FAW46" s="14"/>
      <c r="FAX46" s="14"/>
      <c r="FAY46" s="14"/>
      <c r="FAZ46" s="14"/>
      <c r="FBA46" s="14"/>
      <c r="FBB46" s="14"/>
      <c r="FBC46" s="14"/>
      <c r="FBD46" s="14"/>
      <c r="FBE46" s="14"/>
      <c r="FBF46" s="14"/>
      <c r="FBG46" s="14"/>
      <c r="FBH46" s="14"/>
      <c r="FBI46" s="14"/>
      <c r="FBJ46" s="14"/>
      <c r="FBK46" s="14"/>
      <c r="FBL46" s="14"/>
      <c r="FBM46" s="14"/>
      <c r="FBN46" s="14"/>
      <c r="FBO46" s="14"/>
      <c r="FBP46" s="14"/>
      <c r="FBQ46" s="14"/>
      <c r="FBR46" s="14"/>
      <c r="FBS46" s="14"/>
      <c r="FBT46" s="14"/>
      <c r="FBU46" s="14"/>
      <c r="FBV46" s="14"/>
      <c r="FBW46" s="14"/>
      <c r="FBX46" s="14"/>
      <c r="FBY46" s="14"/>
      <c r="FBZ46" s="14"/>
      <c r="FCA46" s="14"/>
      <c r="FCB46" s="14"/>
      <c r="FCC46" s="14"/>
      <c r="FCD46" s="14"/>
      <c r="FCE46" s="14"/>
      <c r="FCF46" s="14"/>
      <c r="FCG46" s="14"/>
      <c r="FCH46" s="14"/>
      <c r="FCI46" s="14"/>
      <c r="FCJ46" s="14"/>
      <c r="FCK46" s="14"/>
      <c r="FCL46" s="14"/>
      <c r="FCM46" s="14"/>
      <c r="FCN46" s="14"/>
      <c r="FCO46" s="14"/>
      <c r="FCP46" s="14"/>
      <c r="FCQ46" s="14"/>
      <c r="FCR46" s="14"/>
      <c r="FCS46" s="14"/>
      <c r="FCT46" s="14"/>
      <c r="FCU46" s="14"/>
      <c r="FCV46" s="14"/>
      <c r="FCW46" s="14"/>
      <c r="FCX46" s="14"/>
      <c r="FCY46" s="14"/>
      <c r="FCZ46" s="14"/>
      <c r="FDA46" s="14"/>
      <c r="FDB46" s="14"/>
      <c r="FDC46" s="14"/>
      <c r="FDD46" s="14"/>
      <c r="FDE46" s="14"/>
      <c r="FDF46" s="14"/>
      <c r="FDG46" s="14"/>
      <c r="FDH46" s="14"/>
      <c r="FDI46" s="14"/>
      <c r="FDJ46" s="14"/>
      <c r="FDK46" s="14"/>
      <c r="FDL46" s="14"/>
      <c r="FDM46" s="14"/>
      <c r="FDN46" s="14"/>
      <c r="FDO46" s="14"/>
      <c r="FDP46" s="14"/>
      <c r="FDQ46" s="14"/>
      <c r="FDR46" s="14"/>
      <c r="FDS46" s="14"/>
      <c r="FDT46" s="14"/>
      <c r="FDU46" s="14"/>
      <c r="FDV46" s="14"/>
      <c r="FDW46" s="14"/>
      <c r="FDX46" s="14"/>
      <c r="FDY46" s="14"/>
      <c r="FDZ46" s="14"/>
      <c r="FEA46" s="14"/>
      <c r="FEB46" s="14"/>
      <c r="FEC46" s="14"/>
      <c r="FED46" s="14"/>
      <c r="FEE46" s="14"/>
      <c r="FEF46" s="14"/>
      <c r="FEG46" s="14"/>
      <c r="FEH46" s="14"/>
      <c r="FEI46" s="14"/>
      <c r="FEJ46" s="14"/>
      <c r="FEK46" s="14"/>
      <c r="FEL46" s="14"/>
      <c r="FEM46" s="14"/>
      <c r="FEN46" s="14"/>
      <c r="FEO46" s="14"/>
      <c r="FEP46" s="14"/>
      <c r="FEQ46" s="14"/>
      <c r="FER46" s="14"/>
      <c r="FES46" s="14"/>
      <c r="FET46" s="14"/>
      <c r="FEU46" s="14"/>
      <c r="FEV46" s="14"/>
      <c r="FEW46" s="14"/>
      <c r="FEX46" s="14"/>
      <c r="FEY46" s="14"/>
      <c r="FEZ46" s="14"/>
      <c r="FFA46" s="14"/>
      <c r="FFB46" s="14"/>
      <c r="FFC46" s="14"/>
      <c r="FFD46" s="14"/>
      <c r="FFE46" s="14"/>
      <c r="FFF46" s="14"/>
      <c r="FFG46" s="14"/>
      <c r="FFH46" s="14"/>
      <c r="FFI46" s="14"/>
      <c r="FFJ46" s="14"/>
      <c r="FFK46" s="14"/>
      <c r="FFL46" s="14"/>
      <c r="FFM46" s="14"/>
      <c r="FFN46" s="14"/>
      <c r="FFO46" s="14"/>
      <c r="FFP46" s="14"/>
      <c r="FFQ46" s="14"/>
      <c r="FFR46" s="14"/>
      <c r="FFS46" s="14"/>
      <c r="FFT46" s="14"/>
      <c r="FFU46" s="14"/>
      <c r="FFV46" s="14"/>
      <c r="FFW46" s="14"/>
      <c r="FFX46" s="14"/>
      <c r="FFY46" s="14"/>
      <c r="FFZ46" s="14"/>
      <c r="FGA46" s="14"/>
      <c r="FGB46" s="14"/>
      <c r="FGC46" s="14"/>
      <c r="FGD46" s="14"/>
      <c r="FGE46" s="14"/>
      <c r="FGF46" s="14"/>
      <c r="FGG46" s="14"/>
      <c r="FGH46" s="14"/>
      <c r="FGI46" s="14"/>
      <c r="FGJ46" s="14"/>
      <c r="FGK46" s="14"/>
      <c r="FGL46" s="14"/>
      <c r="FGM46" s="14"/>
      <c r="FGN46" s="14"/>
      <c r="FGO46" s="14"/>
      <c r="FGP46" s="14"/>
      <c r="FGQ46" s="14"/>
      <c r="FGR46" s="14"/>
      <c r="FGS46" s="14"/>
      <c r="FGT46" s="14"/>
      <c r="FGU46" s="14"/>
      <c r="FGV46" s="14"/>
      <c r="FGW46" s="14"/>
      <c r="FGX46" s="14"/>
      <c r="FGY46" s="14"/>
      <c r="FGZ46" s="14"/>
      <c r="FHA46" s="14"/>
      <c r="FHB46" s="14"/>
      <c r="FHC46" s="14"/>
      <c r="FHD46" s="14"/>
      <c r="FHE46" s="14"/>
      <c r="FHF46" s="14"/>
      <c r="FHG46" s="14"/>
      <c r="FHH46" s="14"/>
      <c r="FHI46" s="14"/>
      <c r="FHJ46" s="14"/>
      <c r="FHK46" s="14"/>
      <c r="FHL46" s="14"/>
      <c r="FHM46" s="14"/>
      <c r="FHN46" s="14"/>
      <c r="FHO46" s="14"/>
      <c r="FHP46" s="14"/>
      <c r="FHQ46" s="14"/>
      <c r="FHR46" s="14"/>
      <c r="FHS46" s="14"/>
      <c r="FHT46" s="14"/>
      <c r="FHU46" s="14"/>
      <c r="FHV46" s="14"/>
      <c r="FHW46" s="14"/>
      <c r="FHX46" s="14"/>
      <c r="FHY46" s="14"/>
      <c r="FHZ46" s="14"/>
      <c r="FIA46" s="14"/>
      <c r="FIB46" s="14"/>
      <c r="FIC46" s="14"/>
      <c r="FID46" s="14"/>
      <c r="FIE46" s="14"/>
      <c r="FIF46" s="14"/>
      <c r="FIG46" s="14"/>
      <c r="FIH46" s="14"/>
      <c r="FII46" s="14"/>
      <c r="FIJ46" s="14"/>
      <c r="FIK46" s="14"/>
      <c r="FIL46" s="14"/>
      <c r="FIM46" s="14"/>
      <c r="FIN46" s="14"/>
      <c r="FIO46" s="14"/>
      <c r="FIP46" s="14"/>
      <c r="FIQ46" s="14"/>
      <c r="FIR46" s="14"/>
      <c r="FIS46" s="14"/>
      <c r="FIT46" s="14"/>
      <c r="FIU46" s="14"/>
      <c r="FIV46" s="14"/>
      <c r="FIW46" s="14"/>
      <c r="FIX46" s="14"/>
      <c r="FIY46" s="14"/>
      <c r="FIZ46" s="14"/>
      <c r="FJA46" s="14"/>
      <c r="FJB46" s="14"/>
      <c r="FJC46" s="14"/>
      <c r="FJD46" s="14"/>
      <c r="FJE46" s="14"/>
      <c r="FJF46" s="14"/>
      <c r="FJG46" s="14"/>
      <c r="FJH46" s="14"/>
      <c r="FJI46" s="14"/>
      <c r="FJJ46" s="14"/>
      <c r="FJK46" s="14"/>
      <c r="FJL46" s="14"/>
      <c r="FJM46" s="14"/>
      <c r="FJN46" s="14"/>
      <c r="FJO46" s="14"/>
      <c r="FJP46" s="14"/>
      <c r="FJQ46" s="14"/>
      <c r="FJR46" s="14"/>
      <c r="FJS46" s="14"/>
      <c r="FJT46" s="14"/>
      <c r="FJU46" s="14"/>
      <c r="FJV46" s="14"/>
      <c r="FJW46" s="14"/>
      <c r="FJX46" s="14"/>
      <c r="FJY46" s="14"/>
      <c r="FJZ46" s="14"/>
      <c r="FKA46" s="14"/>
      <c r="FKB46" s="14"/>
      <c r="FKC46" s="14"/>
      <c r="FKD46" s="14"/>
      <c r="FKE46" s="14"/>
      <c r="FKF46" s="14"/>
      <c r="FKG46" s="14"/>
      <c r="FKH46" s="14"/>
      <c r="FKI46" s="14"/>
      <c r="FKJ46" s="14"/>
      <c r="FKK46" s="14"/>
      <c r="FKL46" s="14"/>
      <c r="FKM46" s="14"/>
      <c r="FKN46" s="14"/>
      <c r="FKO46" s="14"/>
      <c r="FKP46" s="14"/>
      <c r="FKQ46" s="14"/>
      <c r="FKR46" s="14"/>
      <c r="FKS46" s="14"/>
      <c r="FKT46" s="14"/>
      <c r="FKU46" s="14"/>
      <c r="FKV46" s="14"/>
      <c r="FKW46" s="14"/>
      <c r="FKX46" s="14"/>
      <c r="FKY46" s="14"/>
      <c r="FKZ46" s="14"/>
      <c r="FLA46" s="14"/>
      <c r="FLB46" s="14"/>
      <c r="FLC46" s="14"/>
      <c r="FLD46" s="14"/>
      <c r="FLE46" s="14"/>
      <c r="FLF46" s="14"/>
      <c r="FLG46" s="14"/>
      <c r="FLH46" s="14"/>
      <c r="FLI46" s="14"/>
      <c r="FLJ46" s="14"/>
      <c r="FLK46" s="14"/>
      <c r="FLL46" s="14"/>
      <c r="FLM46" s="14"/>
      <c r="FLN46" s="14"/>
      <c r="FLO46" s="14"/>
      <c r="FLP46" s="14"/>
      <c r="FLQ46" s="14"/>
      <c r="FLR46" s="14"/>
      <c r="FLS46" s="14"/>
      <c r="FLT46" s="14"/>
      <c r="FLU46" s="14"/>
      <c r="FLV46" s="14"/>
      <c r="FLW46" s="14"/>
      <c r="FLX46" s="14"/>
      <c r="FLY46" s="14"/>
      <c r="FLZ46" s="14"/>
      <c r="FMA46" s="14"/>
      <c r="FMB46" s="14"/>
      <c r="FMC46" s="14"/>
      <c r="FMD46" s="14"/>
      <c r="FME46" s="14"/>
      <c r="FMF46" s="14"/>
      <c r="FMG46" s="14"/>
      <c r="FMH46" s="14"/>
      <c r="FMI46" s="14"/>
      <c r="FMJ46" s="14"/>
      <c r="FMK46" s="14"/>
      <c r="FML46" s="14"/>
      <c r="FMM46" s="14"/>
      <c r="FMN46" s="14"/>
      <c r="FMO46" s="14"/>
      <c r="FMP46" s="14"/>
      <c r="FMQ46" s="14"/>
      <c r="FMR46" s="14"/>
      <c r="FMS46" s="14"/>
      <c r="FMT46" s="14"/>
      <c r="FMU46" s="14"/>
      <c r="FMV46" s="14"/>
      <c r="FMW46" s="14"/>
      <c r="FMX46" s="14"/>
      <c r="FMY46" s="14"/>
      <c r="FMZ46" s="14"/>
      <c r="FNA46" s="14"/>
      <c r="FNB46" s="14"/>
      <c r="FNC46" s="14"/>
      <c r="FND46" s="14"/>
      <c r="FNE46" s="14"/>
      <c r="FNF46" s="14"/>
      <c r="FNG46" s="14"/>
      <c r="FNH46" s="14"/>
      <c r="FNI46" s="14"/>
      <c r="FNJ46" s="14"/>
      <c r="FNK46" s="14"/>
      <c r="FNL46" s="14"/>
      <c r="FNM46" s="14"/>
      <c r="FNN46" s="14"/>
      <c r="FNO46" s="14"/>
      <c r="FNP46" s="14"/>
      <c r="FNQ46" s="14"/>
      <c r="FNR46" s="14"/>
      <c r="FNS46" s="14"/>
      <c r="FNT46" s="14"/>
      <c r="FNU46" s="14"/>
      <c r="FNV46" s="14"/>
      <c r="FNW46" s="14"/>
      <c r="FNX46" s="14"/>
      <c r="FNY46" s="14"/>
      <c r="FNZ46" s="14"/>
      <c r="FOA46" s="14"/>
      <c r="FOB46" s="14"/>
      <c r="FOC46" s="14"/>
      <c r="FOD46" s="14"/>
      <c r="FOE46" s="14"/>
      <c r="FOF46" s="14"/>
      <c r="FOG46" s="14"/>
      <c r="FOH46" s="14"/>
      <c r="FOI46" s="14"/>
      <c r="FOJ46" s="14"/>
      <c r="FOK46" s="14"/>
      <c r="FOL46" s="14"/>
      <c r="FOM46" s="14"/>
      <c r="FON46" s="14"/>
      <c r="FOO46" s="14"/>
      <c r="FOP46" s="14"/>
      <c r="FOQ46" s="14"/>
      <c r="FOR46" s="14"/>
      <c r="FOS46" s="14"/>
      <c r="FOT46" s="14"/>
      <c r="FOU46" s="14"/>
      <c r="FOV46" s="14"/>
      <c r="FOW46" s="14"/>
      <c r="FOX46" s="14"/>
      <c r="FOY46" s="14"/>
      <c r="FOZ46" s="14"/>
      <c r="FPA46" s="14"/>
      <c r="FPB46" s="14"/>
      <c r="FPC46" s="14"/>
      <c r="FPD46" s="14"/>
      <c r="FPE46" s="14"/>
      <c r="FPF46" s="14"/>
      <c r="FPG46" s="14"/>
      <c r="FPH46" s="14"/>
      <c r="FPI46" s="14"/>
      <c r="FPJ46" s="14"/>
      <c r="FPK46" s="14"/>
      <c r="FPL46" s="14"/>
      <c r="FPM46" s="14"/>
      <c r="FPN46" s="14"/>
      <c r="FPO46" s="14"/>
      <c r="FPP46" s="14"/>
      <c r="FPQ46" s="14"/>
      <c r="FPR46" s="14"/>
      <c r="FPS46" s="14"/>
      <c r="FPT46" s="14"/>
      <c r="FPU46" s="14"/>
      <c r="FPV46" s="14"/>
      <c r="FPW46" s="14"/>
      <c r="FPX46" s="14"/>
      <c r="FPY46" s="14"/>
      <c r="FPZ46" s="14"/>
      <c r="FQA46" s="14"/>
      <c r="FQB46" s="14"/>
      <c r="FQC46" s="14"/>
      <c r="FQD46" s="14"/>
      <c r="FQE46" s="14"/>
      <c r="FQF46" s="14"/>
      <c r="FQG46" s="14"/>
      <c r="FQH46" s="14"/>
      <c r="FQI46" s="14"/>
      <c r="FQJ46" s="14"/>
      <c r="FQK46" s="14"/>
      <c r="FQL46" s="14"/>
      <c r="FQM46" s="14"/>
      <c r="FQN46" s="14"/>
      <c r="FQO46" s="14"/>
      <c r="FQP46" s="14"/>
      <c r="FQQ46" s="14"/>
      <c r="FQR46" s="14"/>
      <c r="FQS46" s="14"/>
      <c r="FQT46" s="14"/>
      <c r="FQU46" s="14"/>
      <c r="FQV46" s="14"/>
      <c r="FQW46" s="14"/>
      <c r="FQX46" s="14"/>
      <c r="FQY46" s="14"/>
      <c r="FQZ46" s="14"/>
      <c r="FRA46" s="14"/>
      <c r="FRB46" s="14"/>
      <c r="FRC46" s="14"/>
      <c r="FRD46" s="14"/>
      <c r="FRE46" s="14"/>
      <c r="FRF46" s="14"/>
      <c r="FRG46" s="14"/>
      <c r="FRH46" s="14"/>
      <c r="FRI46" s="14"/>
      <c r="FRJ46" s="14"/>
      <c r="FRK46" s="14"/>
      <c r="FRL46" s="14"/>
      <c r="FRM46" s="14"/>
      <c r="FRN46" s="14"/>
      <c r="FRO46" s="14"/>
      <c r="FRP46" s="14"/>
      <c r="FRQ46" s="14"/>
      <c r="FRR46" s="14"/>
      <c r="FRS46" s="14"/>
      <c r="FRT46" s="14"/>
      <c r="FRU46" s="14"/>
      <c r="FRV46" s="14"/>
      <c r="FRW46" s="14"/>
      <c r="FRX46" s="14"/>
      <c r="FRY46" s="14"/>
      <c r="FRZ46" s="14"/>
      <c r="FSA46" s="14"/>
      <c r="FSB46" s="14"/>
      <c r="FSC46" s="14"/>
      <c r="FSD46" s="14"/>
      <c r="FSE46" s="14"/>
      <c r="FSF46" s="14"/>
      <c r="FSG46" s="14"/>
      <c r="FSH46" s="14"/>
      <c r="FSI46" s="14"/>
      <c r="FSJ46" s="14"/>
      <c r="FSK46" s="14"/>
      <c r="FSL46" s="14"/>
      <c r="FSM46" s="14"/>
      <c r="FSN46" s="14"/>
      <c r="FSO46" s="14"/>
      <c r="FSP46" s="14"/>
      <c r="FSQ46" s="14"/>
      <c r="FSR46" s="14"/>
      <c r="FSS46" s="14"/>
      <c r="FST46" s="14"/>
      <c r="FSU46" s="14"/>
      <c r="FSV46" s="14"/>
      <c r="FSW46" s="14"/>
      <c r="FSX46" s="14"/>
      <c r="FSY46" s="14"/>
      <c r="FSZ46" s="14"/>
      <c r="FTA46" s="14"/>
      <c r="FTB46" s="14"/>
      <c r="FTC46" s="14"/>
      <c r="FTD46" s="14"/>
      <c r="FTE46" s="14"/>
      <c r="FTF46" s="14"/>
      <c r="FTG46" s="14"/>
      <c r="FTH46" s="14"/>
      <c r="FTI46" s="14"/>
      <c r="FTJ46" s="14"/>
      <c r="FTK46" s="14"/>
      <c r="FTL46" s="14"/>
      <c r="FTM46" s="14"/>
      <c r="FTN46" s="14"/>
      <c r="FTO46" s="14"/>
      <c r="FTP46" s="14"/>
      <c r="FTQ46" s="14"/>
      <c r="FTR46" s="14"/>
      <c r="FTS46" s="14"/>
      <c r="FTT46" s="14"/>
      <c r="FTU46" s="14"/>
      <c r="FTV46" s="14"/>
      <c r="FTW46" s="14"/>
      <c r="FTX46" s="14"/>
      <c r="FTY46" s="14"/>
      <c r="FTZ46" s="14"/>
      <c r="FUA46" s="14"/>
      <c r="FUB46" s="14"/>
      <c r="FUC46" s="14"/>
      <c r="FUD46" s="14"/>
      <c r="FUE46" s="14"/>
      <c r="FUF46" s="14"/>
      <c r="FUG46" s="14"/>
      <c r="FUH46" s="14"/>
      <c r="FUI46" s="14"/>
      <c r="FUJ46" s="14"/>
      <c r="FUK46" s="14"/>
      <c r="FUL46" s="14"/>
      <c r="FUM46" s="14"/>
      <c r="FUN46" s="14"/>
      <c r="FUO46" s="14"/>
      <c r="FUP46" s="14"/>
      <c r="FUQ46" s="14"/>
      <c r="FUR46" s="14"/>
      <c r="FUS46" s="14"/>
      <c r="FUT46" s="14"/>
      <c r="FUU46" s="14"/>
      <c r="FUV46" s="14"/>
      <c r="FUW46" s="14"/>
      <c r="FUX46" s="14"/>
      <c r="FUY46" s="14"/>
      <c r="FUZ46" s="14"/>
      <c r="FVA46" s="14"/>
      <c r="FVB46" s="14"/>
      <c r="FVC46" s="14"/>
      <c r="FVD46" s="14"/>
      <c r="FVE46" s="14"/>
      <c r="FVF46" s="14"/>
      <c r="FVG46" s="14"/>
      <c r="FVH46" s="14"/>
      <c r="FVI46" s="14"/>
      <c r="FVJ46" s="14"/>
      <c r="FVK46" s="14"/>
      <c r="FVL46" s="14"/>
      <c r="FVM46" s="14"/>
      <c r="FVN46" s="14"/>
      <c r="FVO46" s="14"/>
      <c r="FVP46" s="14"/>
      <c r="FVQ46" s="14"/>
      <c r="FVR46" s="14"/>
      <c r="FVS46" s="14"/>
      <c r="FVT46" s="14"/>
      <c r="FVU46" s="14"/>
      <c r="FVV46" s="14"/>
      <c r="FVW46" s="14"/>
      <c r="FVX46" s="14"/>
      <c r="FVY46" s="14"/>
      <c r="FVZ46" s="14"/>
      <c r="FWA46" s="14"/>
      <c r="FWB46" s="14"/>
      <c r="FWC46" s="14"/>
      <c r="FWD46" s="14"/>
      <c r="FWE46" s="14"/>
      <c r="FWF46" s="14"/>
      <c r="FWG46" s="14"/>
      <c r="FWH46" s="14"/>
      <c r="FWI46" s="14"/>
      <c r="FWJ46" s="14"/>
      <c r="FWK46" s="14"/>
      <c r="FWL46" s="14"/>
      <c r="FWM46" s="14"/>
      <c r="FWN46" s="14"/>
      <c r="FWO46" s="14"/>
      <c r="FWP46" s="14"/>
      <c r="FWQ46" s="14"/>
      <c r="FWR46" s="14"/>
      <c r="FWS46" s="14"/>
      <c r="FWT46" s="14"/>
      <c r="FWU46" s="14"/>
      <c r="FWV46" s="14"/>
      <c r="FWW46" s="14"/>
      <c r="FWX46" s="14"/>
      <c r="FWY46" s="14"/>
      <c r="FWZ46" s="14"/>
      <c r="FXA46" s="14"/>
      <c r="FXB46" s="14"/>
      <c r="FXC46" s="14"/>
      <c r="FXD46" s="14"/>
      <c r="FXE46" s="14"/>
      <c r="FXF46" s="14"/>
      <c r="FXG46" s="14"/>
      <c r="FXH46" s="14"/>
      <c r="FXI46" s="14"/>
      <c r="FXJ46" s="14"/>
      <c r="FXK46" s="14"/>
      <c r="FXL46" s="14"/>
      <c r="FXM46" s="14"/>
      <c r="FXN46" s="14"/>
      <c r="FXO46" s="14"/>
      <c r="FXP46" s="14"/>
      <c r="FXQ46" s="14"/>
      <c r="FXR46" s="14"/>
      <c r="FXS46" s="14"/>
      <c r="FXT46" s="14"/>
      <c r="FXU46" s="14"/>
      <c r="FXV46" s="14"/>
      <c r="FXW46" s="14"/>
      <c r="FXX46" s="14"/>
      <c r="FXY46" s="14"/>
      <c r="FXZ46" s="14"/>
      <c r="FYA46" s="14"/>
      <c r="FYB46" s="14"/>
      <c r="FYC46" s="14"/>
      <c r="FYD46" s="14"/>
      <c r="FYE46" s="14"/>
      <c r="FYF46" s="14"/>
      <c r="FYG46" s="14"/>
      <c r="FYH46" s="14"/>
      <c r="FYI46" s="14"/>
      <c r="FYJ46" s="14"/>
      <c r="FYK46" s="14"/>
      <c r="FYL46" s="14"/>
      <c r="FYM46" s="14"/>
      <c r="FYN46" s="14"/>
      <c r="FYO46" s="14"/>
      <c r="FYP46" s="14"/>
      <c r="FYQ46" s="14"/>
      <c r="FYR46" s="14"/>
      <c r="FYS46" s="14"/>
      <c r="FYT46" s="14"/>
      <c r="FYU46" s="14"/>
      <c r="FYV46" s="14"/>
      <c r="FYW46" s="14"/>
      <c r="FYX46" s="14"/>
      <c r="FYY46" s="14"/>
      <c r="FYZ46" s="14"/>
      <c r="FZA46" s="14"/>
      <c r="FZB46" s="14"/>
      <c r="FZC46" s="14"/>
      <c r="FZD46" s="14"/>
      <c r="FZE46" s="14"/>
      <c r="FZF46" s="14"/>
      <c r="FZG46" s="14"/>
      <c r="FZH46" s="14"/>
      <c r="FZI46" s="14"/>
      <c r="FZJ46" s="14"/>
      <c r="FZK46" s="14"/>
      <c r="FZL46" s="14"/>
      <c r="FZM46" s="14"/>
      <c r="FZN46" s="14"/>
      <c r="FZO46" s="14"/>
      <c r="FZP46" s="14"/>
      <c r="FZQ46" s="14"/>
      <c r="FZR46" s="14"/>
      <c r="FZS46" s="14"/>
      <c r="FZT46" s="14"/>
      <c r="FZU46" s="14"/>
      <c r="FZV46" s="14"/>
      <c r="FZW46" s="14"/>
      <c r="FZX46" s="14"/>
      <c r="FZY46" s="14"/>
      <c r="FZZ46" s="14"/>
      <c r="GAA46" s="14"/>
      <c r="GAB46" s="14"/>
      <c r="GAC46" s="14"/>
      <c r="GAD46" s="14"/>
      <c r="GAE46" s="14"/>
      <c r="GAF46" s="14"/>
      <c r="GAG46" s="14"/>
      <c r="GAH46" s="14"/>
      <c r="GAI46" s="14"/>
      <c r="GAJ46" s="14"/>
      <c r="GAK46" s="14"/>
      <c r="GAL46" s="14"/>
      <c r="GAM46" s="14"/>
      <c r="GAN46" s="14"/>
      <c r="GAO46" s="14"/>
      <c r="GAP46" s="14"/>
      <c r="GAQ46" s="14"/>
      <c r="GAR46" s="14"/>
      <c r="GAS46" s="14"/>
      <c r="GAT46" s="14"/>
      <c r="GAU46" s="14"/>
      <c r="GAV46" s="14"/>
      <c r="GAW46" s="14"/>
      <c r="GAX46" s="14"/>
      <c r="GAY46" s="14"/>
      <c r="GAZ46" s="14"/>
      <c r="GBA46" s="14"/>
      <c r="GBB46" s="14"/>
      <c r="GBC46" s="14"/>
      <c r="GBD46" s="14"/>
      <c r="GBE46" s="14"/>
      <c r="GBF46" s="14"/>
      <c r="GBG46" s="14"/>
      <c r="GBH46" s="14"/>
      <c r="GBI46" s="14"/>
      <c r="GBJ46" s="14"/>
      <c r="GBK46" s="14"/>
      <c r="GBL46" s="14"/>
      <c r="GBM46" s="14"/>
      <c r="GBN46" s="14"/>
      <c r="GBO46" s="14"/>
      <c r="GBP46" s="14"/>
      <c r="GBQ46" s="14"/>
      <c r="GBR46" s="14"/>
      <c r="GBS46" s="14"/>
      <c r="GBT46" s="14"/>
      <c r="GBU46" s="14"/>
      <c r="GBV46" s="14"/>
      <c r="GBW46" s="14"/>
      <c r="GBX46" s="14"/>
      <c r="GBY46" s="14"/>
      <c r="GBZ46" s="14"/>
      <c r="GCA46" s="14"/>
      <c r="GCB46" s="14"/>
      <c r="GCC46" s="14"/>
      <c r="GCD46" s="14"/>
      <c r="GCE46" s="14"/>
      <c r="GCF46" s="14"/>
      <c r="GCG46" s="14"/>
      <c r="GCH46" s="14"/>
      <c r="GCI46" s="14"/>
      <c r="GCJ46" s="14"/>
      <c r="GCK46" s="14"/>
      <c r="GCL46" s="14"/>
      <c r="GCM46" s="14"/>
      <c r="GCN46" s="14"/>
      <c r="GCO46" s="14"/>
      <c r="GCP46" s="14"/>
      <c r="GCQ46" s="14"/>
      <c r="GCR46" s="14"/>
      <c r="GCS46" s="14"/>
      <c r="GCT46" s="14"/>
      <c r="GCU46" s="14"/>
      <c r="GCV46" s="14"/>
      <c r="GCW46" s="14"/>
      <c r="GCX46" s="14"/>
      <c r="GCY46" s="14"/>
      <c r="GCZ46" s="14"/>
      <c r="GDA46" s="14"/>
      <c r="GDB46" s="14"/>
      <c r="GDC46" s="14"/>
      <c r="GDD46" s="14"/>
      <c r="GDE46" s="14"/>
      <c r="GDF46" s="14"/>
      <c r="GDG46" s="14"/>
      <c r="GDH46" s="14"/>
      <c r="GDI46" s="14"/>
      <c r="GDJ46" s="14"/>
      <c r="GDK46" s="14"/>
      <c r="GDL46" s="14"/>
      <c r="GDM46" s="14"/>
      <c r="GDN46" s="14"/>
      <c r="GDO46" s="14"/>
      <c r="GDP46" s="14"/>
      <c r="GDQ46" s="14"/>
      <c r="GDR46" s="14"/>
      <c r="GDS46" s="14"/>
      <c r="GDT46" s="14"/>
      <c r="GDU46" s="14"/>
      <c r="GDV46" s="14"/>
      <c r="GDW46" s="14"/>
      <c r="GDX46" s="14"/>
      <c r="GDY46" s="14"/>
      <c r="GDZ46" s="14"/>
      <c r="GEA46" s="14"/>
      <c r="GEB46" s="14"/>
      <c r="GEC46" s="14"/>
      <c r="GED46" s="14"/>
      <c r="GEE46" s="14"/>
      <c r="GEF46" s="14"/>
      <c r="GEG46" s="14"/>
      <c r="GEH46" s="14"/>
      <c r="GEI46" s="14"/>
      <c r="GEJ46" s="14"/>
      <c r="GEK46" s="14"/>
      <c r="GEL46" s="14"/>
      <c r="GEM46" s="14"/>
      <c r="GEN46" s="14"/>
      <c r="GEO46" s="14"/>
      <c r="GEP46" s="14"/>
      <c r="GEQ46" s="14"/>
      <c r="GER46" s="14"/>
      <c r="GES46" s="14"/>
      <c r="GET46" s="14"/>
      <c r="GEU46" s="14"/>
      <c r="GEV46" s="14"/>
      <c r="GEW46" s="14"/>
      <c r="GEX46" s="14"/>
      <c r="GEY46" s="14"/>
      <c r="GEZ46" s="14"/>
      <c r="GFA46" s="14"/>
      <c r="GFB46" s="14"/>
      <c r="GFC46" s="14"/>
      <c r="GFD46" s="14"/>
      <c r="GFE46" s="14"/>
      <c r="GFF46" s="14"/>
      <c r="GFG46" s="14"/>
      <c r="GFH46" s="14"/>
      <c r="GFI46" s="14"/>
      <c r="GFJ46" s="14"/>
      <c r="GFK46" s="14"/>
      <c r="GFL46" s="14"/>
      <c r="GFM46" s="14"/>
      <c r="GFN46" s="14"/>
      <c r="GFO46" s="14"/>
      <c r="GFP46" s="14"/>
      <c r="GFQ46" s="14"/>
      <c r="GFR46" s="14"/>
      <c r="GFS46" s="14"/>
      <c r="GFT46" s="14"/>
      <c r="GFU46" s="14"/>
      <c r="GFV46" s="14"/>
      <c r="GFW46" s="14"/>
      <c r="GFX46" s="14"/>
      <c r="GFY46" s="14"/>
      <c r="GFZ46" s="14"/>
      <c r="GGA46" s="14"/>
      <c r="GGB46" s="14"/>
      <c r="GGC46" s="14"/>
      <c r="GGD46" s="14"/>
      <c r="GGE46" s="14"/>
      <c r="GGF46" s="14"/>
      <c r="GGG46" s="14"/>
      <c r="GGH46" s="14"/>
      <c r="GGI46" s="14"/>
      <c r="GGJ46" s="14"/>
      <c r="GGK46" s="14"/>
      <c r="GGL46" s="14"/>
      <c r="GGM46" s="14"/>
      <c r="GGN46" s="14"/>
      <c r="GGO46" s="14"/>
      <c r="GGP46" s="14"/>
      <c r="GGQ46" s="14"/>
      <c r="GGR46" s="14"/>
      <c r="GGS46" s="14"/>
      <c r="GGT46" s="14"/>
      <c r="GGU46" s="14"/>
      <c r="GGV46" s="14"/>
      <c r="GGW46" s="14"/>
      <c r="GGX46" s="14"/>
      <c r="GGY46" s="14"/>
      <c r="GGZ46" s="14"/>
      <c r="GHA46" s="14"/>
      <c r="GHB46" s="14"/>
      <c r="GHC46" s="14"/>
      <c r="GHD46" s="14"/>
      <c r="GHE46" s="14"/>
      <c r="GHF46" s="14"/>
      <c r="GHG46" s="14"/>
      <c r="GHH46" s="14"/>
      <c r="GHI46" s="14"/>
      <c r="GHJ46" s="14"/>
      <c r="GHK46" s="14"/>
      <c r="GHL46" s="14"/>
      <c r="GHM46" s="14"/>
      <c r="GHN46" s="14"/>
      <c r="GHO46" s="14"/>
      <c r="GHP46" s="14"/>
      <c r="GHQ46" s="14"/>
      <c r="GHR46" s="14"/>
      <c r="GHS46" s="14"/>
      <c r="GHT46" s="14"/>
      <c r="GHU46" s="14"/>
      <c r="GHV46" s="14"/>
      <c r="GHW46" s="14"/>
      <c r="GHX46" s="14"/>
      <c r="GHY46" s="14"/>
      <c r="GHZ46" s="14"/>
      <c r="GIA46" s="14"/>
      <c r="GIB46" s="14"/>
      <c r="GIC46" s="14"/>
      <c r="GID46" s="14"/>
      <c r="GIE46" s="14"/>
      <c r="GIF46" s="14"/>
      <c r="GIG46" s="14"/>
      <c r="GIH46" s="14"/>
      <c r="GII46" s="14"/>
      <c r="GIJ46" s="14"/>
      <c r="GIK46" s="14"/>
      <c r="GIL46" s="14"/>
      <c r="GIM46" s="14"/>
      <c r="GIN46" s="14"/>
      <c r="GIO46" s="14"/>
      <c r="GIP46" s="14"/>
      <c r="GIQ46" s="14"/>
      <c r="GIR46" s="14"/>
      <c r="GIS46" s="14"/>
      <c r="GIT46" s="14"/>
      <c r="GIU46" s="14"/>
      <c r="GIV46" s="14"/>
      <c r="GIW46" s="14"/>
      <c r="GIX46" s="14"/>
      <c r="GIY46" s="14"/>
      <c r="GIZ46" s="14"/>
      <c r="GJA46" s="14"/>
      <c r="GJB46" s="14"/>
      <c r="GJC46" s="14"/>
      <c r="GJD46" s="14"/>
      <c r="GJE46" s="14"/>
      <c r="GJF46" s="14"/>
      <c r="GJG46" s="14"/>
      <c r="GJH46" s="14"/>
      <c r="GJI46" s="14"/>
      <c r="GJJ46" s="14"/>
      <c r="GJK46" s="14"/>
      <c r="GJL46" s="14"/>
      <c r="GJM46" s="14"/>
      <c r="GJN46" s="14"/>
      <c r="GJO46" s="14"/>
      <c r="GJP46" s="14"/>
      <c r="GJQ46" s="14"/>
      <c r="GJR46" s="14"/>
      <c r="GJS46" s="14"/>
      <c r="GJT46" s="14"/>
      <c r="GJU46" s="14"/>
      <c r="GJV46" s="14"/>
      <c r="GJW46" s="14"/>
      <c r="GJX46" s="14"/>
      <c r="GJY46" s="14"/>
      <c r="GJZ46" s="14"/>
      <c r="GKA46" s="14"/>
      <c r="GKB46" s="14"/>
      <c r="GKC46" s="14"/>
      <c r="GKD46" s="14"/>
      <c r="GKE46" s="14"/>
      <c r="GKF46" s="14"/>
      <c r="GKG46" s="14"/>
      <c r="GKH46" s="14"/>
      <c r="GKI46" s="14"/>
      <c r="GKJ46" s="14"/>
      <c r="GKK46" s="14"/>
      <c r="GKL46" s="14"/>
      <c r="GKM46" s="14"/>
      <c r="GKN46" s="14"/>
      <c r="GKO46" s="14"/>
      <c r="GKP46" s="14"/>
      <c r="GKQ46" s="14"/>
      <c r="GKR46" s="14"/>
      <c r="GKS46" s="14"/>
      <c r="GKT46" s="14"/>
      <c r="GKU46" s="14"/>
      <c r="GKV46" s="14"/>
      <c r="GKW46" s="14"/>
      <c r="GKX46" s="14"/>
      <c r="GKY46" s="14"/>
      <c r="GKZ46" s="14"/>
      <c r="GLA46" s="14"/>
      <c r="GLB46" s="14"/>
      <c r="GLC46" s="14"/>
      <c r="GLD46" s="14"/>
      <c r="GLE46" s="14"/>
      <c r="GLF46" s="14"/>
      <c r="GLG46" s="14"/>
      <c r="GLH46" s="14"/>
      <c r="GLI46" s="14"/>
      <c r="GLJ46" s="14"/>
      <c r="GLK46" s="14"/>
      <c r="GLL46" s="14"/>
      <c r="GLM46" s="14"/>
      <c r="GLN46" s="14"/>
      <c r="GLO46" s="14"/>
      <c r="GLP46" s="14"/>
      <c r="GLQ46" s="14"/>
      <c r="GLR46" s="14"/>
      <c r="GLS46" s="14"/>
      <c r="GLT46" s="14"/>
      <c r="GLU46" s="14"/>
      <c r="GLV46" s="14"/>
      <c r="GLW46" s="14"/>
      <c r="GLX46" s="14"/>
      <c r="GLY46" s="14"/>
      <c r="GLZ46" s="14"/>
      <c r="GMA46" s="14"/>
      <c r="GMB46" s="14"/>
      <c r="GMC46" s="14"/>
      <c r="GMD46" s="14"/>
      <c r="GME46" s="14"/>
      <c r="GMF46" s="14"/>
      <c r="GMG46" s="14"/>
      <c r="GMH46" s="14"/>
      <c r="GMI46" s="14"/>
      <c r="GMJ46" s="14"/>
      <c r="GMK46" s="14"/>
      <c r="GML46" s="14"/>
      <c r="GMM46" s="14"/>
      <c r="GMN46" s="14"/>
      <c r="GMO46" s="14"/>
      <c r="GMP46" s="14"/>
      <c r="GMQ46" s="14"/>
      <c r="GMR46" s="14"/>
      <c r="GMS46" s="14"/>
      <c r="GMT46" s="14"/>
      <c r="GMU46" s="14"/>
      <c r="GMV46" s="14"/>
      <c r="GMW46" s="14"/>
      <c r="GMX46" s="14"/>
      <c r="GMY46" s="14"/>
      <c r="GMZ46" s="14"/>
      <c r="GNA46" s="14"/>
      <c r="GNB46" s="14"/>
      <c r="GNC46" s="14"/>
      <c r="GND46" s="14"/>
      <c r="GNE46" s="14"/>
      <c r="GNF46" s="14"/>
      <c r="GNG46" s="14"/>
      <c r="GNH46" s="14"/>
      <c r="GNI46" s="14"/>
      <c r="GNJ46" s="14"/>
      <c r="GNK46" s="14"/>
      <c r="GNL46" s="14"/>
      <c r="GNM46" s="14"/>
      <c r="GNN46" s="14"/>
      <c r="GNO46" s="14"/>
      <c r="GNP46" s="14"/>
      <c r="GNQ46" s="14"/>
      <c r="GNR46" s="14"/>
      <c r="GNS46" s="14"/>
      <c r="GNT46" s="14"/>
      <c r="GNU46" s="14"/>
      <c r="GNV46" s="14"/>
      <c r="GNW46" s="14"/>
      <c r="GNX46" s="14"/>
      <c r="GNY46" s="14"/>
      <c r="GNZ46" s="14"/>
      <c r="GOA46" s="14"/>
      <c r="GOB46" s="14"/>
      <c r="GOC46" s="14"/>
      <c r="GOD46" s="14"/>
      <c r="GOE46" s="14"/>
      <c r="GOF46" s="14"/>
      <c r="GOG46" s="14"/>
      <c r="GOH46" s="14"/>
      <c r="GOI46" s="14"/>
      <c r="GOJ46" s="14"/>
      <c r="GOK46" s="14"/>
      <c r="GOL46" s="14"/>
      <c r="GOM46" s="14"/>
      <c r="GON46" s="14"/>
      <c r="GOO46" s="14"/>
      <c r="GOP46" s="14"/>
      <c r="GOQ46" s="14"/>
      <c r="GOR46" s="14"/>
      <c r="GOS46" s="14"/>
      <c r="GOT46" s="14"/>
      <c r="GOU46" s="14"/>
      <c r="GOV46" s="14"/>
      <c r="GOW46" s="14"/>
      <c r="GOX46" s="14"/>
      <c r="GOY46" s="14"/>
      <c r="GOZ46" s="14"/>
      <c r="GPA46" s="14"/>
      <c r="GPB46" s="14"/>
      <c r="GPC46" s="14"/>
      <c r="GPD46" s="14"/>
      <c r="GPE46" s="14"/>
      <c r="GPF46" s="14"/>
      <c r="GPG46" s="14"/>
      <c r="GPH46" s="14"/>
      <c r="GPI46" s="14"/>
      <c r="GPJ46" s="14"/>
      <c r="GPK46" s="14"/>
      <c r="GPL46" s="14"/>
      <c r="GPM46" s="14"/>
      <c r="GPN46" s="14"/>
      <c r="GPO46" s="14"/>
      <c r="GPP46" s="14"/>
      <c r="GPQ46" s="14"/>
      <c r="GPR46" s="14"/>
      <c r="GPS46" s="14"/>
      <c r="GPT46" s="14"/>
      <c r="GPU46" s="14"/>
      <c r="GPV46" s="14"/>
      <c r="GPW46" s="14"/>
      <c r="GPX46" s="14"/>
      <c r="GPY46" s="14"/>
      <c r="GPZ46" s="14"/>
      <c r="GQA46" s="14"/>
      <c r="GQB46" s="14"/>
      <c r="GQC46" s="14"/>
      <c r="GQD46" s="14"/>
      <c r="GQE46" s="14"/>
      <c r="GQF46" s="14"/>
      <c r="GQG46" s="14"/>
      <c r="GQH46" s="14"/>
      <c r="GQI46" s="14"/>
      <c r="GQJ46" s="14"/>
      <c r="GQK46" s="14"/>
      <c r="GQL46" s="14"/>
      <c r="GQM46" s="14"/>
      <c r="GQN46" s="14"/>
      <c r="GQO46" s="14"/>
      <c r="GQP46" s="14"/>
      <c r="GQQ46" s="14"/>
      <c r="GQR46" s="14"/>
      <c r="GQS46" s="14"/>
      <c r="GQT46" s="14"/>
      <c r="GQU46" s="14"/>
      <c r="GQV46" s="14"/>
      <c r="GQW46" s="14"/>
      <c r="GQX46" s="14"/>
      <c r="GQY46" s="14"/>
      <c r="GQZ46" s="14"/>
      <c r="GRA46" s="14"/>
      <c r="GRB46" s="14"/>
      <c r="GRC46" s="14"/>
      <c r="GRD46" s="14"/>
      <c r="GRE46" s="14"/>
      <c r="GRF46" s="14"/>
      <c r="GRG46" s="14"/>
      <c r="GRH46" s="14"/>
      <c r="GRI46" s="14"/>
      <c r="GRJ46" s="14"/>
      <c r="GRK46" s="14"/>
      <c r="GRL46" s="14"/>
      <c r="GRM46" s="14"/>
      <c r="GRN46" s="14"/>
      <c r="GRO46" s="14"/>
      <c r="GRP46" s="14"/>
      <c r="GRQ46" s="14"/>
      <c r="GRR46" s="14"/>
      <c r="GRS46" s="14"/>
      <c r="GRT46" s="14"/>
      <c r="GRU46" s="14"/>
      <c r="GRV46" s="14"/>
      <c r="GRW46" s="14"/>
      <c r="GRX46" s="14"/>
      <c r="GRY46" s="14"/>
      <c r="GRZ46" s="14"/>
      <c r="GSA46" s="14"/>
      <c r="GSB46" s="14"/>
      <c r="GSC46" s="14"/>
      <c r="GSD46" s="14"/>
      <c r="GSE46" s="14"/>
      <c r="GSF46" s="14"/>
      <c r="GSG46" s="14"/>
      <c r="GSH46" s="14"/>
      <c r="GSI46" s="14"/>
      <c r="GSJ46" s="14"/>
      <c r="GSK46" s="14"/>
      <c r="GSL46" s="14"/>
      <c r="GSM46" s="14"/>
      <c r="GSN46" s="14"/>
      <c r="GSO46" s="14"/>
      <c r="GSP46" s="14"/>
      <c r="GSQ46" s="14"/>
      <c r="GSR46" s="14"/>
      <c r="GSS46" s="14"/>
      <c r="GST46" s="14"/>
      <c r="GSU46" s="14"/>
      <c r="GSV46" s="14"/>
      <c r="GSW46" s="14"/>
      <c r="GSX46" s="14"/>
      <c r="GSY46" s="14"/>
      <c r="GSZ46" s="14"/>
      <c r="GTA46" s="14"/>
      <c r="GTB46" s="14"/>
      <c r="GTC46" s="14"/>
      <c r="GTD46" s="14"/>
      <c r="GTE46" s="14"/>
      <c r="GTF46" s="14"/>
      <c r="GTG46" s="14"/>
      <c r="GTH46" s="14"/>
      <c r="GTI46" s="14"/>
      <c r="GTJ46" s="14"/>
      <c r="GTK46" s="14"/>
      <c r="GTL46" s="14"/>
      <c r="GTM46" s="14"/>
      <c r="GTN46" s="14"/>
      <c r="GTO46" s="14"/>
      <c r="GTP46" s="14"/>
      <c r="GTQ46" s="14"/>
      <c r="GTR46" s="14"/>
      <c r="GTS46" s="14"/>
      <c r="GTT46" s="14"/>
      <c r="GTU46" s="14"/>
      <c r="GTV46" s="14"/>
      <c r="GTW46" s="14"/>
      <c r="GTX46" s="14"/>
      <c r="GTY46" s="14"/>
      <c r="GTZ46" s="14"/>
      <c r="GUA46" s="14"/>
      <c r="GUB46" s="14"/>
      <c r="GUC46" s="14"/>
      <c r="GUD46" s="14"/>
      <c r="GUE46" s="14"/>
      <c r="GUF46" s="14"/>
      <c r="GUG46" s="14"/>
      <c r="GUH46" s="14"/>
      <c r="GUI46" s="14"/>
      <c r="GUJ46" s="14"/>
      <c r="GUK46" s="14"/>
      <c r="GUL46" s="14"/>
      <c r="GUM46" s="14"/>
      <c r="GUN46" s="14"/>
      <c r="GUO46" s="14"/>
      <c r="GUP46" s="14"/>
      <c r="GUQ46" s="14"/>
      <c r="GUR46" s="14"/>
      <c r="GUS46" s="14"/>
      <c r="GUT46" s="14"/>
      <c r="GUU46" s="14"/>
      <c r="GUV46" s="14"/>
      <c r="GUW46" s="14"/>
      <c r="GUX46" s="14"/>
      <c r="GUY46" s="14"/>
      <c r="GUZ46" s="14"/>
      <c r="GVA46" s="14"/>
      <c r="GVB46" s="14"/>
      <c r="GVC46" s="14"/>
      <c r="GVD46" s="14"/>
      <c r="GVE46" s="14"/>
      <c r="GVF46" s="14"/>
      <c r="GVG46" s="14"/>
      <c r="GVH46" s="14"/>
      <c r="GVI46" s="14"/>
      <c r="GVJ46" s="14"/>
      <c r="GVK46" s="14"/>
      <c r="GVL46" s="14"/>
      <c r="GVM46" s="14"/>
      <c r="GVN46" s="14"/>
      <c r="GVO46" s="14"/>
      <c r="GVP46" s="14"/>
      <c r="GVQ46" s="14"/>
      <c r="GVR46" s="14"/>
      <c r="GVS46" s="14"/>
      <c r="GVT46" s="14"/>
      <c r="GVU46" s="14"/>
      <c r="GVV46" s="14"/>
      <c r="GVW46" s="14"/>
      <c r="GVX46" s="14"/>
      <c r="GVY46" s="14"/>
      <c r="GVZ46" s="14"/>
      <c r="GWA46" s="14"/>
      <c r="GWB46" s="14"/>
      <c r="GWC46" s="14"/>
      <c r="GWD46" s="14"/>
      <c r="GWE46" s="14"/>
      <c r="GWF46" s="14"/>
      <c r="GWG46" s="14"/>
      <c r="GWH46" s="14"/>
      <c r="GWI46" s="14"/>
      <c r="GWJ46" s="14"/>
      <c r="GWK46" s="14"/>
      <c r="GWL46" s="14"/>
      <c r="GWM46" s="14"/>
      <c r="GWN46" s="14"/>
      <c r="GWO46" s="14"/>
      <c r="GWP46" s="14"/>
      <c r="GWQ46" s="14"/>
      <c r="GWR46" s="14"/>
      <c r="GWS46" s="14"/>
      <c r="GWT46" s="14"/>
      <c r="GWU46" s="14"/>
      <c r="GWV46" s="14"/>
      <c r="GWW46" s="14"/>
      <c r="GWX46" s="14"/>
      <c r="GWY46" s="14"/>
      <c r="GWZ46" s="14"/>
      <c r="GXA46" s="14"/>
      <c r="GXB46" s="14"/>
      <c r="GXC46" s="14"/>
      <c r="GXD46" s="14"/>
      <c r="GXE46" s="14"/>
      <c r="GXF46" s="14"/>
      <c r="GXG46" s="14"/>
      <c r="GXH46" s="14"/>
      <c r="GXI46" s="14"/>
      <c r="GXJ46" s="14"/>
      <c r="GXK46" s="14"/>
      <c r="GXL46" s="14"/>
      <c r="GXM46" s="14"/>
      <c r="GXN46" s="14"/>
      <c r="GXO46" s="14"/>
      <c r="GXP46" s="14"/>
      <c r="GXQ46" s="14"/>
      <c r="GXR46" s="14"/>
      <c r="GXS46" s="14"/>
      <c r="GXT46" s="14"/>
      <c r="GXU46" s="14"/>
      <c r="GXV46" s="14"/>
      <c r="GXW46" s="14"/>
      <c r="GXX46" s="14"/>
      <c r="GXY46" s="14"/>
      <c r="GXZ46" s="14"/>
      <c r="GYA46" s="14"/>
      <c r="GYB46" s="14"/>
      <c r="GYC46" s="14"/>
      <c r="GYD46" s="14"/>
      <c r="GYE46" s="14"/>
      <c r="GYF46" s="14"/>
      <c r="GYG46" s="14"/>
      <c r="GYH46" s="14"/>
      <c r="GYI46" s="14"/>
      <c r="GYJ46" s="14"/>
      <c r="GYK46" s="14"/>
      <c r="GYL46" s="14"/>
      <c r="GYM46" s="14"/>
      <c r="GYN46" s="14"/>
      <c r="GYO46" s="14"/>
      <c r="GYP46" s="14"/>
      <c r="GYQ46" s="14"/>
      <c r="GYR46" s="14"/>
      <c r="GYS46" s="14"/>
      <c r="GYT46" s="14"/>
      <c r="GYU46" s="14"/>
      <c r="GYV46" s="14"/>
      <c r="GYW46" s="14"/>
      <c r="GYX46" s="14"/>
      <c r="GYY46" s="14"/>
      <c r="GYZ46" s="14"/>
      <c r="GZA46" s="14"/>
      <c r="GZB46" s="14"/>
      <c r="GZC46" s="14"/>
      <c r="GZD46" s="14"/>
      <c r="GZE46" s="14"/>
      <c r="GZF46" s="14"/>
      <c r="GZG46" s="14"/>
      <c r="GZH46" s="14"/>
      <c r="GZI46" s="14"/>
      <c r="GZJ46" s="14"/>
      <c r="GZK46" s="14"/>
      <c r="GZL46" s="14"/>
      <c r="GZM46" s="14"/>
      <c r="GZN46" s="14"/>
      <c r="GZO46" s="14"/>
      <c r="GZP46" s="14"/>
      <c r="GZQ46" s="14"/>
      <c r="GZR46" s="14"/>
      <c r="GZS46" s="14"/>
      <c r="GZT46" s="14"/>
      <c r="GZU46" s="14"/>
      <c r="GZV46" s="14"/>
      <c r="GZW46" s="14"/>
      <c r="GZX46" s="14"/>
      <c r="GZY46" s="14"/>
      <c r="GZZ46" s="14"/>
      <c r="HAA46" s="14"/>
      <c r="HAB46" s="14"/>
      <c r="HAC46" s="14"/>
      <c r="HAD46" s="14"/>
      <c r="HAE46" s="14"/>
      <c r="HAF46" s="14"/>
      <c r="HAG46" s="14"/>
      <c r="HAH46" s="14"/>
      <c r="HAI46" s="14"/>
      <c r="HAJ46" s="14"/>
      <c r="HAK46" s="14"/>
      <c r="HAL46" s="14"/>
      <c r="HAM46" s="14"/>
      <c r="HAN46" s="14"/>
      <c r="HAO46" s="14"/>
      <c r="HAP46" s="14"/>
      <c r="HAQ46" s="14"/>
      <c r="HAR46" s="14"/>
      <c r="HAS46" s="14"/>
      <c r="HAT46" s="14"/>
      <c r="HAU46" s="14"/>
      <c r="HAV46" s="14"/>
      <c r="HAW46" s="14"/>
      <c r="HAX46" s="14"/>
      <c r="HAY46" s="14"/>
      <c r="HAZ46" s="14"/>
      <c r="HBA46" s="14"/>
      <c r="HBB46" s="14"/>
      <c r="HBC46" s="14"/>
      <c r="HBD46" s="14"/>
      <c r="HBE46" s="14"/>
      <c r="HBF46" s="14"/>
      <c r="HBG46" s="14"/>
      <c r="HBH46" s="14"/>
      <c r="HBI46" s="14"/>
      <c r="HBJ46" s="14"/>
      <c r="HBK46" s="14"/>
      <c r="HBL46" s="14"/>
      <c r="HBM46" s="14"/>
      <c r="HBN46" s="14"/>
      <c r="HBO46" s="14"/>
      <c r="HBP46" s="14"/>
      <c r="HBQ46" s="14"/>
      <c r="HBR46" s="14"/>
      <c r="HBS46" s="14"/>
      <c r="HBT46" s="14"/>
      <c r="HBU46" s="14"/>
      <c r="HBV46" s="14"/>
      <c r="HBW46" s="14"/>
      <c r="HBX46" s="14"/>
      <c r="HBY46" s="14"/>
      <c r="HBZ46" s="14"/>
      <c r="HCA46" s="14"/>
      <c r="HCB46" s="14"/>
      <c r="HCC46" s="14"/>
      <c r="HCD46" s="14"/>
      <c r="HCE46" s="14"/>
      <c r="HCF46" s="14"/>
      <c r="HCG46" s="14"/>
      <c r="HCH46" s="14"/>
      <c r="HCI46" s="14"/>
      <c r="HCJ46" s="14"/>
      <c r="HCK46" s="14"/>
      <c r="HCL46" s="14"/>
      <c r="HCM46" s="14"/>
      <c r="HCN46" s="14"/>
      <c r="HCO46" s="14"/>
      <c r="HCP46" s="14"/>
      <c r="HCQ46" s="14"/>
      <c r="HCR46" s="14"/>
      <c r="HCS46" s="14"/>
      <c r="HCT46" s="14"/>
      <c r="HCU46" s="14"/>
      <c r="HCV46" s="14"/>
      <c r="HCW46" s="14"/>
      <c r="HCX46" s="14"/>
      <c r="HCY46" s="14"/>
      <c r="HCZ46" s="14"/>
      <c r="HDA46" s="14"/>
      <c r="HDB46" s="14"/>
      <c r="HDC46" s="14"/>
      <c r="HDD46" s="14"/>
      <c r="HDE46" s="14"/>
      <c r="HDF46" s="14"/>
      <c r="HDG46" s="14"/>
      <c r="HDH46" s="14"/>
      <c r="HDI46" s="14"/>
      <c r="HDJ46" s="14"/>
      <c r="HDK46" s="14"/>
      <c r="HDL46" s="14"/>
      <c r="HDM46" s="14"/>
      <c r="HDN46" s="14"/>
      <c r="HDO46" s="14"/>
      <c r="HDP46" s="14"/>
      <c r="HDQ46" s="14"/>
      <c r="HDR46" s="14"/>
      <c r="HDS46" s="14"/>
      <c r="HDT46" s="14"/>
      <c r="HDU46" s="14"/>
      <c r="HDV46" s="14"/>
      <c r="HDW46" s="14"/>
      <c r="HDX46" s="14"/>
      <c r="HDY46" s="14"/>
      <c r="HDZ46" s="14"/>
      <c r="HEA46" s="14"/>
      <c r="HEB46" s="14"/>
      <c r="HEC46" s="14"/>
      <c r="HED46" s="14"/>
      <c r="HEE46" s="14"/>
      <c r="HEF46" s="14"/>
      <c r="HEG46" s="14"/>
      <c r="HEH46" s="14"/>
      <c r="HEI46" s="14"/>
      <c r="HEJ46" s="14"/>
      <c r="HEK46" s="14"/>
      <c r="HEL46" s="14"/>
      <c r="HEM46" s="14"/>
      <c r="HEN46" s="14"/>
      <c r="HEO46" s="14"/>
      <c r="HEP46" s="14"/>
      <c r="HEQ46" s="14"/>
      <c r="HER46" s="14"/>
      <c r="HES46" s="14"/>
      <c r="HET46" s="14"/>
      <c r="HEU46" s="14"/>
      <c r="HEV46" s="14"/>
      <c r="HEW46" s="14"/>
      <c r="HEX46" s="14"/>
      <c r="HEY46" s="14"/>
      <c r="HEZ46" s="14"/>
      <c r="HFA46" s="14"/>
      <c r="HFB46" s="14"/>
      <c r="HFC46" s="14"/>
      <c r="HFD46" s="14"/>
      <c r="HFE46" s="14"/>
      <c r="HFF46" s="14"/>
      <c r="HFG46" s="14"/>
      <c r="HFH46" s="14"/>
      <c r="HFI46" s="14"/>
      <c r="HFJ46" s="14"/>
      <c r="HFK46" s="14"/>
      <c r="HFL46" s="14"/>
      <c r="HFM46" s="14"/>
      <c r="HFN46" s="14"/>
      <c r="HFO46" s="14"/>
      <c r="HFP46" s="14"/>
      <c r="HFQ46" s="14"/>
      <c r="HFR46" s="14"/>
      <c r="HFS46" s="14"/>
      <c r="HFT46" s="14"/>
      <c r="HFU46" s="14"/>
      <c r="HFV46" s="14"/>
      <c r="HFW46" s="14"/>
      <c r="HFX46" s="14"/>
      <c r="HFY46" s="14"/>
      <c r="HFZ46" s="14"/>
      <c r="HGA46" s="14"/>
      <c r="HGB46" s="14"/>
      <c r="HGC46" s="14"/>
      <c r="HGD46" s="14"/>
      <c r="HGE46" s="14"/>
      <c r="HGF46" s="14"/>
      <c r="HGG46" s="14"/>
      <c r="HGH46" s="14"/>
      <c r="HGI46" s="14"/>
      <c r="HGJ46" s="14"/>
      <c r="HGK46" s="14"/>
      <c r="HGL46" s="14"/>
      <c r="HGM46" s="14"/>
      <c r="HGN46" s="14"/>
      <c r="HGO46" s="14"/>
      <c r="HGP46" s="14"/>
      <c r="HGQ46" s="14"/>
      <c r="HGR46" s="14"/>
      <c r="HGS46" s="14"/>
      <c r="HGT46" s="14"/>
      <c r="HGU46" s="14"/>
      <c r="HGV46" s="14"/>
      <c r="HGW46" s="14"/>
      <c r="HGX46" s="14"/>
      <c r="HGY46" s="14"/>
      <c r="HGZ46" s="14"/>
      <c r="HHA46" s="14"/>
      <c r="HHB46" s="14"/>
      <c r="HHC46" s="14"/>
      <c r="HHD46" s="14"/>
      <c r="HHE46" s="14"/>
      <c r="HHF46" s="14"/>
      <c r="HHG46" s="14"/>
      <c r="HHH46" s="14"/>
      <c r="HHI46" s="14"/>
      <c r="HHJ46" s="14"/>
      <c r="HHK46" s="14"/>
      <c r="HHL46" s="14"/>
      <c r="HHM46" s="14"/>
      <c r="HHN46" s="14"/>
      <c r="HHO46" s="14"/>
      <c r="HHP46" s="14"/>
      <c r="HHQ46" s="14"/>
      <c r="HHR46" s="14"/>
      <c r="HHS46" s="14"/>
      <c r="HHT46" s="14"/>
      <c r="HHU46" s="14"/>
      <c r="HHV46" s="14"/>
      <c r="HHW46" s="14"/>
      <c r="HHX46" s="14"/>
      <c r="HHY46" s="14"/>
      <c r="HHZ46" s="14"/>
      <c r="HIA46" s="14"/>
      <c r="HIB46" s="14"/>
      <c r="HIC46" s="14"/>
      <c r="HID46" s="14"/>
      <c r="HIE46" s="14"/>
      <c r="HIF46" s="14"/>
      <c r="HIG46" s="14"/>
      <c r="HIH46" s="14"/>
      <c r="HII46" s="14"/>
      <c r="HIJ46" s="14"/>
      <c r="HIK46" s="14"/>
      <c r="HIL46" s="14"/>
      <c r="HIM46" s="14"/>
      <c r="HIN46" s="14"/>
      <c r="HIO46" s="14"/>
      <c r="HIP46" s="14"/>
      <c r="HIQ46" s="14"/>
      <c r="HIR46" s="14"/>
      <c r="HIS46" s="14"/>
      <c r="HIT46" s="14"/>
      <c r="HIU46" s="14"/>
      <c r="HIV46" s="14"/>
      <c r="HIW46" s="14"/>
      <c r="HIX46" s="14"/>
      <c r="HIY46" s="14"/>
      <c r="HIZ46" s="14"/>
      <c r="HJA46" s="14"/>
      <c r="HJB46" s="14"/>
      <c r="HJC46" s="14"/>
      <c r="HJD46" s="14"/>
      <c r="HJE46" s="14"/>
      <c r="HJF46" s="14"/>
      <c r="HJG46" s="14"/>
      <c r="HJH46" s="14"/>
      <c r="HJI46" s="14"/>
      <c r="HJJ46" s="14"/>
      <c r="HJK46" s="14"/>
      <c r="HJL46" s="14"/>
      <c r="HJM46" s="14"/>
      <c r="HJN46" s="14"/>
      <c r="HJO46" s="14"/>
      <c r="HJP46" s="14"/>
      <c r="HJQ46" s="14"/>
      <c r="HJR46" s="14"/>
      <c r="HJS46" s="14"/>
      <c r="HJT46" s="14"/>
      <c r="HJU46" s="14"/>
      <c r="HJV46" s="14"/>
      <c r="HJW46" s="14"/>
      <c r="HJX46" s="14"/>
      <c r="HJY46" s="14"/>
      <c r="HJZ46" s="14"/>
      <c r="HKA46" s="14"/>
      <c r="HKB46" s="14"/>
      <c r="HKC46" s="14"/>
      <c r="HKD46" s="14"/>
      <c r="HKE46" s="14"/>
      <c r="HKF46" s="14"/>
      <c r="HKG46" s="14"/>
      <c r="HKH46" s="14"/>
      <c r="HKI46" s="14"/>
      <c r="HKJ46" s="14"/>
      <c r="HKK46" s="14"/>
      <c r="HKL46" s="14"/>
      <c r="HKM46" s="14"/>
      <c r="HKN46" s="14"/>
      <c r="HKO46" s="14"/>
      <c r="HKP46" s="14"/>
      <c r="HKQ46" s="14"/>
      <c r="HKR46" s="14"/>
      <c r="HKS46" s="14"/>
      <c r="HKT46" s="14"/>
      <c r="HKU46" s="14"/>
      <c r="HKV46" s="14"/>
      <c r="HKW46" s="14"/>
      <c r="HKX46" s="14"/>
      <c r="HKY46" s="14"/>
      <c r="HKZ46" s="14"/>
      <c r="HLA46" s="14"/>
      <c r="HLB46" s="14"/>
      <c r="HLC46" s="14"/>
      <c r="HLD46" s="14"/>
      <c r="HLE46" s="14"/>
      <c r="HLF46" s="14"/>
      <c r="HLG46" s="14"/>
      <c r="HLH46" s="14"/>
      <c r="HLI46" s="14"/>
      <c r="HLJ46" s="14"/>
      <c r="HLK46" s="14"/>
      <c r="HLL46" s="14"/>
      <c r="HLM46" s="14"/>
      <c r="HLN46" s="14"/>
      <c r="HLO46" s="14"/>
      <c r="HLP46" s="14"/>
      <c r="HLQ46" s="14"/>
      <c r="HLR46" s="14"/>
      <c r="HLS46" s="14"/>
      <c r="HLT46" s="14"/>
      <c r="HLU46" s="14"/>
      <c r="HLV46" s="14"/>
      <c r="HLW46" s="14"/>
      <c r="HLX46" s="14"/>
      <c r="HLY46" s="14"/>
      <c r="HLZ46" s="14"/>
      <c r="HMA46" s="14"/>
      <c r="HMB46" s="14"/>
      <c r="HMC46" s="14"/>
      <c r="HMD46" s="14"/>
      <c r="HME46" s="14"/>
      <c r="HMF46" s="14"/>
      <c r="HMG46" s="14"/>
      <c r="HMH46" s="14"/>
      <c r="HMI46" s="14"/>
      <c r="HMJ46" s="14"/>
      <c r="HMK46" s="14"/>
      <c r="HML46" s="14"/>
      <c r="HMM46" s="14"/>
      <c r="HMN46" s="14"/>
      <c r="HMO46" s="14"/>
      <c r="HMP46" s="14"/>
      <c r="HMQ46" s="14"/>
      <c r="HMR46" s="14"/>
      <c r="HMS46" s="14"/>
      <c r="HMT46" s="14"/>
      <c r="HMU46" s="14"/>
      <c r="HMV46" s="14"/>
      <c r="HMW46" s="14"/>
      <c r="HMX46" s="14"/>
      <c r="HMY46" s="14"/>
      <c r="HMZ46" s="14"/>
      <c r="HNA46" s="14"/>
      <c r="HNB46" s="14"/>
      <c r="HNC46" s="14"/>
      <c r="HND46" s="14"/>
      <c r="HNE46" s="14"/>
      <c r="HNF46" s="14"/>
      <c r="HNG46" s="14"/>
      <c r="HNH46" s="14"/>
      <c r="HNI46" s="14"/>
      <c r="HNJ46" s="14"/>
      <c r="HNK46" s="14"/>
      <c r="HNL46" s="14"/>
      <c r="HNM46" s="14"/>
      <c r="HNN46" s="14"/>
      <c r="HNO46" s="14"/>
      <c r="HNP46" s="14"/>
      <c r="HNQ46" s="14"/>
      <c r="HNR46" s="14"/>
      <c r="HNS46" s="14"/>
      <c r="HNT46" s="14"/>
      <c r="HNU46" s="14"/>
      <c r="HNV46" s="14"/>
      <c r="HNW46" s="14"/>
      <c r="HNX46" s="14"/>
      <c r="HNY46" s="14"/>
      <c r="HNZ46" s="14"/>
      <c r="HOA46" s="14"/>
      <c r="HOB46" s="14"/>
      <c r="HOC46" s="14"/>
      <c r="HOD46" s="14"/>
      <c r="HOE46" s="14"/>
      <c r="HOF46" s="14"/>
      <c r="HOG46" s="14"/>
      <c r="HOH46" s="14"/>
      <c r="HOI46" s="14"/>
      <c r="HOJ46" s="14"/>
      <c r="HOK46" s="14"/>
      <c r="HOL46" s="14"/>
      <c r="HOM46" s="14"/>
      <c r="HON46" s="14"/>
      <c r="HOO46" s="14"/>
      <c r="HOP46" s="14"/>
      <c r="HOQ46" s="14"/>
      <c r="HOR46" s="14"/>
      <c r="HOS46" s="14"/>
      <c r="HOT46" s="14"/>
      <c r="HOU46" s="14"/>
      <c r="HOV46" s="14"/>
      <c r="HOW46" s="14"/>
      <c r="HOX46" s="14"/>
      <c r="HOY46" s="14"/>
      <c r="HOZ46" s="14"/>
      <c r="HPA46" s="14"/>
      <c r="HPB46" s="14"/>
      <c r="HPC46" s="14"/>
      <c r="HPD46" s="14"/>
      <c r="HPE46" s="14"/>
      <c r="HPF46" s="14"/>
      <c r="HPG46" s="14"/>
      <c r="HPH46" s="14"/>
      <c r="HPI46" s="14"/>
      <c r="HPJ46" s="14"/>
      <c r="HPK46" s="14"/>
      <c r="HPL46" s="14"/>
      <c r="HPM46" s="14"/>
      <c r="HPN46" s="14"/>
      <c r="HPO46" s="14"/>
      <c r="HPP46" s="14"/>
      <c r="HPQ46" s="14"/>
      <c r="HPR46" s="14"/>
      <c r="HPS46" s="14"/>
      <c r="HPT46" s="14"/>
      <c r="HPU46" s="14"/>
      <c r="HPV46" s="14"/>
      <c r="HPW46" s="14"/>
      <c r="HPX46" s="14"/>
      <c r="HPY46" s="14"/>
      <c r="HPZ46" s="14"/>
      <c r="HQA46" s="14"/>
      <c r="HQB46" s="14"/>
      <c r="HQC46" s="14"/>
      <c r="HQD46" s="14"/>
      <c r="HQE46" s="14"/>
      <c r="HQF46" s="14"/>
      <c r="HQG46" s="14"/>
      <c r="HQH46" s="14"/>
      <c r="HQI46" s="14"/>
      <c r="HQJ46" s="14"/>
      <c r="HQK46" s="14"/>
      <c r="HQL46" s="14"/>
      <c r="HQM46" s="14"/>
      <c r="HQN46" s="14"/>
      <c r="HQO46" s="14"/>
      <c r="HQP46" s="14"/>
      <c r="HQQ46" s="14"/>
      <c r="HQR46" s="14"/>
      <c r="HQS46" s="14"/>
      <c r="HQT46" s="14"/>
      <c r="HQU46" s="14"/>
      <c r="HQV46" s="14"/>
      <c r="HQW46" s="14"/>
      <c r="HQX46" s="14"/>
      <c r="HQY46" s="14"/>
      <c r="HQZ46" s="14"/>
      <c r="HRA46" s="14"/>
      <c r="HRB46" s="14"/>
      <c r="HRC46" s="14"/>
      <c r="HRD46" s="14"/>
      <c r="HRE46" s="14"/>
      <c r="HRF46" s="14"/>
      <c r="HRG46" s="14"/>
      <c r="HRH46" s="14"/>
      <c r="HRI46" s="14"/>
      <c r="HRJ46" s="14"/>
      <c r="HRK46" s="14"/>
      <c r="HRL46" s="14"/>
      <c r="HRM46" s="14"/>
      <c r="HRN46" s="14"/>
      <c r="HRO46" s="14"/>
      <c r="HRP46" s="14"/>
      <c r="HRQ46" s="14"/>
      <c r="HRR46" s="14"/>
      <c r="HRS46" s="14"/>
      <c r="HRT46" s="14"/>
      <c r="HRU46" s="14"/>
      <c r="HRV46" s="14"/>
      <c r="HRW46" s="14"/>
      <c r="HRX46" s="14"/>
      <c r="HRY46" s="14"/>
      <c r="HRZ46" s="14"/>
      <c r="HSA46" s="14"/>
      <c r="HSB46" s="14"/>
      <c r="HSC46" s="14"/>
      <c r="HSD46" s="14"/>
      <c r="HSE46" s="14"/>
      <c r="HSF46" s="14"/>
      <c r="HSG46" s="14"/>
      <c r="HSH46" s="14"/>
      <c r="HSI46" s="14"/>
      <c r="HSJ46" s="14"/>
      <c r="HSK46" s="14"/>
      <c r="HSL46" s="14"/>
      <c r="HSM46" s="14"/>
      <c r="HSN46" s="14"/>
      <c r="HSO46" s="14"/>
      <c r="HSP46" s="14"/>
      <c r="HSQ46" s="14"/>
      <c r="HSR46" s="14"/>
      <c r="HSS46" s="14"/>
      <c r="HST46" s="14"/>
      <c r="HSU46" s="14"/>
      <c r="HSV46" s="14"/>
      <c r="HSW46" s="14"/>
      <c r="HSX46" s="14"/>
      <c r="HSY46" s="14"/>
      <c r="HSZ46" s="14"/>
      <c r="HTA46" s="14"/>
      <c r="HTB46" s="14"/>
      <c r="HTC46" s="14"/>
      <c r="HTD46" s="14"/>
      <c r="HTE46" s="14"/>
      <c r="HTF46" s="14"/>
      <c r="HTG46" s="14"/>
      <c r="HTH46" s="14"/>
      <c r="HTI46" s="14"/>
      <c r="HTJ46" s="14"/>
      <c r="HTK46" s="14"/>
      <c r="HTL46" s="14"/>
      <c r="HTM46" s="14"/>
      <c r="HTN46" s="14"/>
      <c r="HTO46" s="14"/>
      <c r="HTP46" s="14"/>
      <c r="HTQ46" s="14"/>
      <c r="HTR46" s="14"/>
      <c r="HTS46" s="14"/>
      <c r="HTT46" s="14"/>
      <c r="HTU46" s="14"/>
      <c r="HTV46" s="14"/>
      <c r="HTW46" s="14"/>
      <c r="HTX46" s="14"/>
      <c r="HTY46" s="14"/>
      <c r="HTZ46" s="14"/>
      <c r="HUA46" s="14"/>
      <c r="HUB46" s="14"/>
      <c r="HUC46" s="14"/>
      <c r="HUD46" s="14"/>
      <c r="HUE46" s="14"/>
      <c r="HUF46" s="14"/>
      <c r="HUG46" s="14"/>
      <c r="HUH46" s="14"/>
      <c r="HUI46" s="14"/>
      <c r="HUJ46" s="14"/>
      <c r="HUK46" s="14"/>
      <c r="HUL46" s="14"/>
      <c r="HUM46" s="14"/>
      <c r="HUN46" s="14"/>
      <c r="HUO46" s="14"/>
      <c r="HUP46" s="14"/>
      <c r="HUQ46" s="14"/>
      <c r="HUR46" s="14"/>
      <c r="HUS46" s="14"/>
      <c r="HUT46" s="14"/>
      <c r="HUU46" s="14"/>
      <c r="HUV46" s="14"/>
      <c r="HUW46" s="14"/>
      <c r="HUX46" s="14"/>
      <c r="HUY46" s="14"/>
      <c r="HUZ46" s="14"/>
      <c r="HVA46" s="14"/>
      <c r="HVB46" s="14"/>
      <c r="HVC46" s="14"/>
      <c r="HVD46" s="14"/>
      <c r="HVE46" s="14"/>
      <c r="HVF46" s="14"/>
      <c r="HVG46" s="14"/>
      <c r="HVH46" s="14"/>
      <c r="HVI46" s="14"/>
      <c r="HVJ46" s="14"/>
      <c r="HVK46" s="14"/>
      <c r="HVL46" s="14"/>
      <c r="HVM46" s="14"/>
      <c r="HVN46" s="14"/>
      <c r="HVO46" s="14"/>
      <c r="HVP46" s="14"/>
      <c r="HVQ46" s="14"/>
      <c r="HVR46" s="14"/>
      <c r="HVS46" s="14"/>
      <c r="HVT46" s="14"/>
      <c r="HVU46" s="14"/>
      <c r="HVV46" s="14"/>
      <c r="HVW46" s="14"/>
      <c r="HVX46" s="14"/>
      <c r="HVY46" s="14"/>
      <c r="HVZ46" s="14"/>
      <c r="HWA46" s="14"/>
      <c r="HWB46" s="14"/>
      <c r="HWC46" s="14"/>
      <c r="HWD46" s="14"/>
      <c r="HWE46" s="14"/>
      <c r="HWF46" s="14"/>
      <c r="HWG46" s="14"/>
      <c r="HWH46" s="14"/>
      <c r="HWI46" s="14"/>
      <c r="HWJ46" s="14"/>
      <c r="HWK46" s="14"/>
      <c r="HWL46" s="14"/>
      <c r="HWM46" s="14"/>
      <c r="HWN46" s="14"/>
      <c r="HWO46" s="14"/>
      <c r="HWP46" s="14"/>
      <c r="HWQ46" s="14"/>
      <c r="HWR46" s="14"/>
      <c r="HWS46" s="14"/>
      <c r="HWT46" s="14"/>
      <c r="HWU46" s="14"/>
      <c r="HWV46" s="14"/>
      <c r="HWW46" s="14"/>
      <c r="HWX46" s="14"/>
      <c r="HWY46" s="14"/>
      <c r="HWZ46" s="14"/>
      <c r="HXA46" s="14"/>
      <c r="HXB46" s="14"/>
      <c r="HXC46" s="14"/>
      <c r="HXD46" s="14"/>
      <c r="HXE46" s="14"/>
      <c r="HXF46" s="14"/>
      <c r="HXG46" s="14"/>
      <c r="HXH46" s="14"/>
      <c r="HXI46" s="14"/>
      <c r="HXJ46" s="14"/>
      <c r="HXK46" s="14"/>
      <c r="HXL46" s="14"/>
      <c r="HXM46" s="14"/>
      <c r="HXN46" s="14"/>
      <c r="HXO46" s="14"/>
      <c r="HXP46" s="14"/>
      <c r="HXQ46" s="14"/>
      <c r="HXR46" s="14"/>
      <c r="HXS46" s="14"/>
      <c r="HXT46" s="14"/>
      <c r="HXU46" s="14"/>
      <c r="HXV46" s="14"/>
      <c r="HXW46" s="14"/>
      <c r="HXX46" s="14"/>
      <c r="HXY46" s="14"/>
      <c r="HXZ46" s="14"/>
      <c r="HYA46" s="14"/>
      <c r="HYB46" s="14"/>
      <c r="HYC46" s="14"/>
      <c r="HYD46" s="14"/>
      <c r="HYE46" s="14"/>
      <c r="HYF46" s="14"/>
      <c r="HYG46" s="14"/>
      <c r="HYH46" s="14"/>
      <c r="HYI46" s="14"/>
      <c r="HYJ46" s="14"/>
      <c r="HYK46" s="14"/>
      <c r="HYL46" s="14"/>
      <c r="HYM46" s="14"/>
      <c r="HYN46" s="14"/>
      <c r="HYO46" s="14"/>
      <c r="HYP46" s="14"/>
      <c r="HYQ46" s="14"/>
      <c r="HYR46" s="14"/>
      <c r="HYS46" s="14"/>
      <c r="HYT46" s="14"/>
      <c r="HYU46" s="14"/>
      <c r="HYV46" s="14"/>
      <c r="HYW46" s="14"/>
      <c r="HYX46" s="14"/>
      <c r="HYY46" s="14"/>
      <c r="HYZ46" s="14"/>
      <c r="HZA46" s="14"/>
      <c r="HZB46" s="14"/>
      <c r="HZC46" s="14"/>
      <c r="HZD46" s="14"/>
      <c r="HZE46" s="14"/>
      <c r="HZF46" s="14"/>
      <c r="HZG46" s="14"/>
      <c r="HZH46" s="14"/>
      <c r="HZI46" s="14"/>
      <c r="HZJ46" s="14"/>
      <c r="HZK46" s="14"/>
      <c r="HZL46" s="14"/>
      <c r="HZM46" s="14"/>
      <c r="HZN46" s="14"/>
      <c r="HZO46" s="14"/>
      <c r="HZP46" s="14"/>
      <c r="HZQ46" s="14"/>
      <c r="HZR46" s="14"/>
      <c r="HZS46" s="14"/>
      <c r="HZT46" s="14"/>
      <c r="HZU46" s="14"/>
      <c r="HZV46" s="14"/>
      <c r="HZW46" s="14"/>
      <c r="HZX46" s="14"/>
      <c r="HZY46" s="14"/>
      <c r="HZZ46" s="14"/>
      <c r="IAA46" s="14"/>
      <c r="IAB46" s="14"/>
      <c r="IAC46" s="14"/>
      <c r="IAD46" s="14"/>
      <c r="IAE46" s="14"/>
      <c r="IAF46" s="14"/>
      <c r="IAG46" s="14"/>
      <c r="IAH46" s="14"/>
      <c r="IAI46" s="14"/>
      <c r="IAJ46" s="14"/>
      <c r="IAK46" s="14"/>
      <c r="IAL46" s="14"/>
      <c r="IAM46" s="14"/>
      <c r="IAN46" s="14"/>
      <c r="IAO46" s="14"/>
      <c r="IAP46" s="14"/>
      <c r="IAQ46" s="14"/>
      <c r="IAR46" s="14"/>
      <c r="IAS46" s="14"/>
      <c r="IAT46" s="14"/>
      <c r="IAU46" s="14"/>
      <c r="IAV46" s="14"/>
      <c r="IAW46" s="14"/>
      <c r="IAX46" s="14"/>
      <c r="IAY46" s="14"/>
      <c r="IAZ46" s="14"/>
      <c r="IBA46" s="14"/>
      <c r="IBB46" s="14"/>
      <c r="IBC46" s="14"/>
      <c r="IBD46" s="14"/>
      <c r="IBE46" s="14"/>
      <c r="IBF46" s="14"/>
      <c r="IBG46" s="14"/>
      <c r="IBH46" s="14"/>
      <c r="IBI46" s="14"/>
      <c r="IBJ46" s="14"/>
      <c r="IBK46" s="14"/>
      <c r="IBL46" s="14"/>
      <c r="IBM46" s="14"/>
      <c r="IBN46" s="14"/>
      <c r="IBO46" s="14"/>
      <c r="IBP46" s="14"/>
      <c r="IBQ46" s="14"/>
      <c r="IBR46" s="14"/>
      <c r="IBS46" s="14"/>
      <c r="IBT46" s="14"/>
      <c r="IBU46" s="14"/>
      <c r="IBV46" s="14"/>
      <c r="IBW46" s="14"/>
      <c r="IBX46" s="14"/>
      <c r="IBY46" s="14"/>
      <c r="IBZ46" s="14"/>
      <c r="ICA46" s="14"/>
      <c r="ICB46" s="14"/>
      <c r="ICC46" s="14"/>
      <c r="ICD46" s="14"/>
      <c r="ICE46" s="14"/>
      <c r="ICF46" s="14"/>
      <c r="ICG46" s="14"/>
      <c r="ICH46" s="14"/>
      <c r="ICI46" s="14"/>
      <c r="ICJ46" s="14"/>
      <c r="ICK46" s="14"/>
      <c r="ICL46" s="14"/>
      <c r="ICM46" s="14"/>
      <c r="ICN46" s="14"/>
      <c r="ICO46" s="14"/>
      <c r="ICP46" s="14"/>
      <c r="ICQ46" s="14"/>
      <c r="ICR46" s="14"/>
      <c r="ICS46" s="14"/>
      <c r="ICT46" s="14"/>
      <c r="ICU46" s="14"/>
      <c r="ICV46" s="14"/>
      <c r="ICW46" s="14"/>
      <c r="ICX46" s="14"/>
      <c r="ICY46" s="14"/>
      <c r="ICZ46" s="14"/>
      <c r="IDA46" s="14"/>
      <c r="IDB46" s="14"/>
      <c r="IDC46" s="14"/>
      <c r="IDD46" s="14"/>
      <c r="IDE46" s="14"/>
      <c r="IDF46" s="14"/>
      <c r="IDG46" s="14"/>
      <c r="IDH46" s="14"/>
      <c r="IDI46" s="14"/>
      <c r="IDJ46" s="14"/>
      <c r="IDK46" s="14"/>
      <c r="IDL46" s="14"/>
      <c r="IDM46" s="14"/>
      <c r="IDN46" s="14"/>
      <c r="IDO46" s="14"/>
      <c r="IDP46" s="14"/>
      <c r="IDQ46" s="14"/>
      <c r="IDR46" s="14"/>
      <c r="IDS46" s="14"/>
      <c r="IDT46" s="14"/>
      <c r="IDU46" s="14"/>
      <c r="IDV46" s="14"/>
      <c r="IDW46" s="14"/>
      <c r="IDX46" s="14"/>
      <c r="IDY46" s="14"/>
      <c r="IDZ46" s="14"/>
      <c r="IEA46" s="14"/>
      <c r="IEB46" s="14"/>
      <c r="IEC46" s="14"/>
      <c r="IED46" s="14"/>
      <c r="IEE46" s="14"/>
      <c r="IEF46" s="14"/>
      <c r="IEG46" s="14"/>
      <c r="IEH46" s="14"/>
      <c r="IEI46" s="14"/>
      <c r="IEJ46" s="14"/>
      <c r="IEK46" s="14"/>
      <c r="IEL46" s="14"/>
      <c r="IEM46" s="14"/>
      <c r="IEN46" s="14"/>
      <c r="IEO46" s="14"/>
      <c r="IEP46" s="14"/>
      <c r="IEQ46" s="14"/>
      <c r="IER46" s="14"/>
      <c r="IES46" s="14"/>
      <c r="IET46" s="14"/>
      <c r="IEU46" s="14"/>
      <c r="IEV46" s="14"/>
      <c r="IEW46" s="14"/>
      <c r="IEX46" s="14"/>
      <c r="IEY46" s="14"/>
      <c r="IEZ46" s="14"/>
      <c r="IFA46" s="14"/>
      <c r="IFB46" s="14"/>
      <c r="IFC46" s="14"/>
      <c r="IFD46" s="14"/>
      <c r="IFE46" s="14"/>
      <c r="IFF46" s="14"/>
      <c r="IFG46" s="14"/>
      <c r="IFH46" s="14"/>
      <c r="IFI46" s="14"/>
      <c r="IFJ46" s="14"/>
      <c r="IFK46" s="14"/>
      <c r="IFL46" s="14"/>
      <c r="IFM46" s="14"/>
      <c r="IFN46" s="14"/>
      <c r="IFO46" s="14"/>
      <c r="IFP46" s="14"/>
      <c r="IFQ46" s="14"/>
      <c r="IFR46" s="14"/>
      <c r="IFS46" s="14"/>
      <c r="IFT46" s="14"/>
      <c r="IFU46" s="14"/>
      <c r="IFV46" s="14"/>
      <c r="IFW46" s="14"/>
      <c r="IFX46" s="14"/>
      <c r="IFY46" s="14"/>
      <c r="IFZ46" s="14"/>
      <c r="IGA46" s="14"/>
      <c r="IGB46" s="14"/>
      <c r="IGC46" s="14"/>
      <c r="IGD46" s="14"/>
      <c r="IGE46" s="14"/>
      <c r="IGF46" s="14"/>
      <c r="IGG46" s="14"/>
      <c r="IGH46" s="14"/>
      <c r="IGI46" s="14"/>
      <c r="IGJ46" s="14"/>
      <c r="IGK46" s="14"/>
      <c r="IGL46" s="14"/>
      <c r="IGM46" s="14"/>
      <c r="IGN46" s="14"/>
      <c r="IGO46" s="14"/>
      <c r="IGP46" s="14"/>
      <c r="IGQ46" s="14"/>
      <c r="IGR46" s="14"/>
      <c r="IGS46" s="14"/>
      <c r="IGT46" s="14"/>
      <c r="IGU46" s="14"/>
      <c r="IGV46" s="14"/>
      <c r="IGW46" s="14"/>
      <c r="IGX46" s="14"/>
      <c r="IGY46" s="14"/>
      <c r="IGZ46" s="14"/>
      <c r="IHA46" s="14"/>
      <c r="IHB46" s="14"/>
      <c r="IHC46" s="14"/>
      <c r="IHD46" s="14"/>
      <c r="IHE46" s="14"/>
      <c r="IHF46" s="14"/>
      <c r="IHG46" s="14"/>
      <c r="IHH46" s="14"/>
      <c r="IHI46" s="14"/>
      <c r="IHJ46" s="14"/>
      <c r="IHK46" s="14"/>
      <c r="IHL46" s="14"/>
      <c r="IHM46" s="14"/>
      <c r="IHN46" s="14"/>
      <c r="IHO46" s="14"/>
      <c r="IHP46" s="14"/>
      <c r="IHQ46" s="14"/>
      <c r="IHR46" s="14"/>
      <c r="IHS46" s="14"/>
      <c r="IHT46" s="14"/>
      <c r="IHU46" s="14"/>
      <c r="IHV46" s="14"/>
      <c r="IHW46" s="14"/>
      <c r="IHX46" s="14"/>
      <c r="IHY46" s="14"/>
      <c r="IHZ46" s="14"/>
      <c r="IIA46" s="14"/>
      <c r="IIB46" s="14"/>
      <c r="IIC46" s="14"/>
      <c r="IID46" s="14"/>
      <c r="IIE46" s="14"/>
      <c r="IIF46" s="14"/>
      <c r="IIG46" s="14"/>
      <c r="IIH46" s="14"/>
      <c r="III46" s="14"/>
      <c r="IIJ46" s="14"/>
      <c r="IIK46" s="14"/>
      <c r="IIL46" s="14"/>
      <c r="IIM46" s="14"/>
      <c r="IIN46" s="14"/>
      <c r="IIO46" s="14"/>
      <c r="IIP46" s="14"/>
      <c r="IIQ46" s="14"/>
      <c r="IIR46" s="14"/>
      <c r="IIS46" s="14"/>
      <c r="IIT46" s="14"/>
      <c r="IIU46" s="14"/>
      <c r="IIV46" s="14"/>
      <c r="IIW46" s="14"/>
      <c r="IIX46" s="14"/>
      <c r="IIY46" s="14"/>
      <c r="IIZ46" s="14"/>
      <c r="IJA46" s="14"/>
      <c r="IJB46" s="14"/>
      <c r="IJC46" s="14"/>
      <c r="IJD46" s="14"/>
      <c r="IJE46" s="14"/>
      <c r="IJF46" s="14"/>
      <c r="IJG46" s="14"/>
      <c r="IJH46" s="14"/>
      <c r="IJI46" s="14"/>
      <c r="IJJ46" s="14"/>
      <c r="IJK46" s="14"/>
      <c r="IJL46" s="14"/>
      <c r="IJM46" s="14"/>
      <c r="IJN46" s="14"/>
      <c r="IJO46" s="14"/>
      <c r="IJP46" s="14"/>
      <c r="IJQ46" s="14"/>
      <c r="IJR46" s="14"/>
      <c r="IJS46" s="14"/>
      <c r="IJT46" s="14"/>
      <c r="IJU46" s="14"/>
      <c r="IJV46" s="14"/>
      <c r="IJW46" s="14"/>
      <c r="IJX46" s="14"/>
      <c r="IJY46" s="14"/>
      <c r="IJZ46" s="14"/>
      <c r="IKA46" s="14"/>
      <c r="IKB46" s="14"/>
      <c r="IKC46" s="14"/>
      <c r="IKD46" s="14"/>
      <c r="IKE46" s="14"/>
      <c r="IKF46" s="14"/>
      <c r="IKG46" s="14"/>
      <c r="IKH46" s="14"/>
      <c r="IKI46" s="14"/>
      <c r="IKJ46" s="14"/>
      <c r="IKK46" s="14"/>
      <c r="IKL46" s="14"/>
      <c r="IKM46" s="14"/>
      <c r="IKN46" s="14"/>
      <c r="IKO46" s="14"/>
      <c r="IKP46" s="14"/>
      <c r="IKQ46" s="14"/>
      <c r="IKR46" s="14"/>
      <c r="IKS46" s="14"/>
      <c r="IKT46" s="14"/>
      <c r="IKU46" s="14"/>
      <c r="IKV46" s="14"/>
      <c r="IKW46" s="14"/>
      <c r="IKX46" s="14"/>
      <c r="IKY46" s="14"/>
      <c r="IKZ46" s="14"/>
      <c r="ILA46" s="14"/>
      <c r="ILB46" s="14"/>
      <c r="ILC46" s="14"/>
      <c r="ILD46" s="14"/>
      <c r="ILE46" s="14"/>
      <c r="ILF46" s="14"/>
      <c r="ILG46" s="14"/>
      <c r="ILH46" s="14"/>
      <c r="ILI46" s="14"/>
      <c r="ILJ46" s="14"/>
      <c r="ILK46" s="14"/>
      <c r="ILL46" s="14"/>
      <c r="ILM46" s="14"/>
      <c r="ILN46" s="14"/>
      <c r="ILO46" s="14"/>
      <c r="ILP46" s="14"/>
      <c r="ILQ46" s="14"/>
      <c r="ILR46" s="14"/>
      <c r="ILS46" s="14"/>
      <c r="ILT46" s="14"/>
      <c r="ILU46" s="14"/>
      <c r="ILV46" s="14"/>
      <c r="ILW46" s="14"/>
      <c r="ILX46" s="14"/>
      <c r="ILY46" s="14"/>
      <c r="ILZ46" s="14"/>
      <c r="IMA46" s="14"/>
      <c r="IMB46" s="14"/>
      <c r="IMC46" s="14"/>
      <c r="IMD46" s="14"/>
      <c r="IME46" s="14"/>
      <c r="IMF46" s="14"/>
      <c r="IMG46" s="14"/>
      <c r="IMH46" s="14"/>
      <c r="IMI46" s="14"/>
      <c r="IMJ46" s="14"/>
      <c r="IMK46" s="14"/>
      <c r="IML46" s="14"/>
      <c r="IMM46" s="14"/>
      <c r="IMN46" s="14"/>
      <c r="IMO46" s="14"/>
      <c r="IMP46" s="14"/>
      <c r="IMQ46" s="14"/>
      <c r="IMR46" s="14"/>
      <c r="IMS46" s="14"/>
      <c r="IMT46" s="14"/>
      <c r="IMU46" s="14"/>
      <c r="IMV46" s="14"/>
      <c r="IMW46" s="14"/>
      <c r="IMX46" s="14"/>
      <c r="IMY46" s="14"/>
      <c r="IMZ46" s="14"/>
      <c r="INA46" s="14"/>
      <c r="INB46" s="14"/>
      <c r="INC46" s="14"/>
      <c r="IND46" s="14"/>
      <c r="INE46" s="14"/>
      <c r="INF46" s="14"/>
      <c r="ING46" s="14"/>
      <c r="INH46" s="14"/>
      <c r="INI46" s="14"/>
      <c r="INJ46" s="14"/>
      <c r="INK46" s="14"/>
      <c r="INL46" s="14"/>
      <c r="INM46" s="14"/>
      <c r="INN46" s="14"/>
      <c r="INO46" s="14"/>
      <c r="INP46" s="14"/>
      <c r="INQ46" s="14"/>
      <c r="INR46" s="14"/>
      <c r="INS46" s="14"/>
      <c r="INT46" s="14"/>
      <c r="INU46" s="14"/>
      <c r="INV46" s="14"/>
      <c r="INW46" s="14"/>
      <c r="INX46" s="14"/>
      <c r="INY46" s="14"/>
      <c r="INZ46" s="14"/>
      <c r="IOA46" s="14"/>
      <c r="IOB46" s="14"/>
      <c r="IOC46" s="14"/>
      <c r="IOD46" s="14"/>
      <c r="IOE46" s="14"/>
      <c r="IOF46" s="14"/>
      <c r="IOG46" s="14"/>
      <c r="IOH46" s="14"/>
      <c r="IOI46" s="14"/>
      <c r="IOJ46" s="14"/>
      <c r="IOK46" s="14"/>
      <c r="IOL46" s="14"/>
      <c r="IOM46" s="14"/>
      <c r="ION46" s="14"/>
      <c r="IOO46" s="14"/>
      <c r="IOP46" s="14"/>
      <c r="IOQ46" s="14"/>
      <c r="IOR46" s="14"/>
      <c r="IOS46" s="14"/>
      <c r="IOT46" s="14"/>
      <c r="IOU46" s="14"/>
      <c r="IOV46" s="14"/>
      <c r="IOW46" s="14"/>
      <c r="IOX46" s="14"/>
      <c r="IOY46" s="14"/>
      <c r="IOZ46" s="14"/>
      <c r="IPA46" s="14"/>
      <c r="IPB46" s="14"/>
      <c r="IPC46" s="14"/>
      <c r="IPD46" s="14"/>
      <c r="IPE46" s="14"/>
      <c r="IPF46" s="14"/>
      <c r="IPG46" s="14"/>
      <c r="IPH46" s="14"/>
      <c r="IPI46" s="14"/>
      <c r="IPJ46" s="14"/>
      <c r="IPK46" s="14"/>
      <c r="IPL46" s="14"/>
      <c r="IPM46" s="14"/>
      <c r="IPN46" s="14"/>
      <c r="IPO46" s="14"/>
      <c r="IPP46" s="14"/>
      <c r="IPQ46" s="14"/>
      <c r="IPR46" s="14"/>
      <c r="IPS46" s="14"/>
      <c r="IPT46" s="14"/>
      <c r="IPU46" s="14"/>
      <c r="IPV46" s="14"/>
      <c r="IPW46" s="14"/>
      <c r="IPX46" s="14"/>
      <c r="IPY46" s="14"/>
      <c r="IPZ46" s="14"/>
      <c r="IQA46" s="14"/>
      <c r="IQB46" s="14"/>
      <c r="IQC46" s="14"/>
      <c r="IQD46" s="14"/>
      <c r="IQE46" s="14"/>
      <c r="IQF46" s="14"/>
      <c r="IQG46" s="14"/>
      <c r="IQH46" s="14"/>
      <c r="IQI46" s="14"/>
      <c r="IQJ46" s="14"/>
      <c r="IQK46" s="14"/>
      <c r="IQL46" s="14"/>
      <c r="IQM46" s="14"/>
      <c r="IQN46" s="14"/>
      <c r="IQO46" s="14"/>
      <c r="IQP46" s="14"/>
      <c r="IQQ46" s="14"/>
      <c r="IQR46" s="14"/>
      <c r="IQS46" s="14"/>
      <c r="IQT46" s="14"/>
      <c r="IQU46" s="14"/>
      <c r="IQV46" s="14"/>
      <c r="IQW46" s="14"/>
      <c r="IQX46" s="14"/>
      <c r="IQY46" s="14"/>
      <c r="IQZ46" s="14"/>
      <c r="IRA46" s="14"/>
      <c r="IRB46" s="14"/>
      <c r="IRC46" s="14"/>
      <c r="IRD46" s="14"/>
      <c r="IRE46" s="14"/>
      <c r="IRF46" s="14"/>
      <c r="IRG46" s="14"/>
      <c r="IRH46" s="14"/>
      <c r="IRI46" s="14"/>
      <c r="IRJ46" s="14"/>
      <c r="IRK46" s="14"/>
      <c r="IRL46" s="14"/>
      <c r="IRM46" s="14"/>
      <c r="IRN46" s="14"/>
      <c r="IRO46" s="14"/>
      <c r="IRP46" s="14"/>
      <c r="IRQ46" s="14"/>
      <c r="IRR46" s="14"/>
      <c r="IRS46" s="14"/>
      <c r="IRT46" s="14"/>
      <c r="IRU46" s="14"/>
      <c r="IRV46" s="14"/>
      <c r="IRW46" s="14"/>
      <c r="IRX46" s="14"/>
      <c r="IRY46" s="14"/>
      <c r="IRZ46" s="14"/>
      <c r="ISA46" s="14"/>
      <c r="ISB46" s="14"/>
      <c r="ISC46" s="14"/>
      <c r="ISD46" s="14"/>
      <c r="ISE46" s="14"/>
      <c r="ISF46" s="14"/>
      <c r="ISG46" s="14"/>
      <c r="ISH46" s="14"/>
      <c r="ISI46" s="14"/>
      <c r="ISJ46" s="14"/>
      <c r="ISK46" s="14"/>
      <c r="ISL46" s="14"/>
      <c r="ISM46" s="14"/>
      <c r="ISN46" s="14"/>
      <c r="ISO46" s="14"/>
      <c r="ISP46" s="14"/>
      <c r="ISQ46" s="14"/>
      <c r="ISR46" s="14"/>
      <c r="ISS46" s="14"/>
      <c r="IST46" s="14"/>
      <c r="ISU46" s="14"/>
      <c r="ISV46" s="14"/>
      <c r="ISW46" s="14"/>
      <c r="ISX46" s="14"/>
      <c r="ISY46" s="14"/>
      <c r="ISZ46" s="14"/>
      <c r="ITA46" s="14"/>
      <c r="ITB46" s="14"/>
      <c r="ITC46" s="14"/>
      <c r="ITD46" s="14"/>
      <c r="ITE46" s="14"/>
      <c r="ITF46" s="14"/>
      <c r="ITG46" s="14"/>
      <c r="ITH46" s="14"/>
      <c r="ITI46" s="14"/>
      <c r="ITJ46" s="14"/>
      <c r="ITK46" s="14"/>
      <c r="ITL46" s="14"/>
      <c r="ITM46" s="14"/>
      <c r="ITN46" s="14"/>
      <c r="ITO46" s="14"/>
      <c r="ITP46" s="14"/>
      <c r="ITQ46" s="14"/>
      <c r="ITR46" s="14"/>
      <c r="ITS46" s="14"/>
      <c r="ITT46" s="14"/>
      <c r="ITU46" s="14"/>
      <c r="ITV46" s="14"/>
      <c r="ITW46" s="14"/>
      <c r="ITX46" s="14"/>
      <c r="ITY46" s="14"/>
      <c r="ITZ46" s="14"/>
      <c r="IUA46" s="14"/>
      <c r="IUB46" s="14"/>
      <c r="IUC46" s="14"/>
      <c r="IUD46" s="14"/>
      <c r="IUE46" s="14"/>
      <c r="IUF46" s="14"/>
      <c r="IUG46" s="14"/>
      <c r="IUH46" s="14"/>
      <c r="IUI46" s="14"/>
      <c r="IUJ46" s="14"/>
      <c r="IUK46" s="14"/>
      <c r="IUL46" s="14"/>
      <c r="IUM46" s="14"/>
      <c r="IUN46" s="14"/>
      <c r="IUO46" s="14"/>
      <c r="IUP46" s="14"/>
      <c r="IUQ46" s="14"/>
      <c r="IUR46" s="14"/>
      <c r="IUS46" s="14"/>
      <c r="IUT46" s="14"/>
      <c r="IUU46" s="14"/>
      <c r="IUV46" s="14"/>
      <c r="IUW46" s="14"/>
      <c r="IUX46" s="14"/>
      <c r="IUY46" s="14"/>
      <c r="IUZ46" s="14"/>
      <c r="IVA46" s="14"/>
      <c r="IVB46" s="14"/>
      <c r="IVC46" s="14"/>
      <c r="IVD46" s="14"/>
      <c r="IVE46" s="14"/>
      <c r="IVF46" s="14"/>
      <c r="IVG46" s="14"/>
      <c r="IVH46" s="14"/>
      <c r="IVI46" s="14"/>
      <c r="IVJ46" s="14"/>
      <c r="IVK46" s="14"/>
      <c r="IVL46" s="14"/>
      <c r="IVM46" s="14"/>
      <c r="IVN46" s="14"/>
      <c r="IVO46" s="14"/>
      <c r="IVP46" s="14"/>
      <c r="IVQ46" s="14"/>
      <c r="IVR46" s="14"/>
      <c r="IVS46" s="14"/>
      <c r="IVT46" s="14"/>
      <c r="IVU46" s="14"/>
      <c r="IVV46" s="14"/>
      <c r="IVW46" s="14"/>
      <c r="IVX46" s="14"/>
      <c r="IVY46" s="14"/>
      <c r="IVZ46" s="14"/>
      <c r="IWA46" s="14"/>
      <c r="IWB46" s="14"/>
      <c r="IWC46" s="14"/>
      <c r="IWD46" s="14"/>
      <c r="IWE46" s="14"/>
      <c r="IWF46" s="14"/>
      <c r="IWG46" s="14"/>
      <c r="IWH46" s="14"/>
      <c r="IWI46" s="14"/>
      <c r="IWJ46" s="14"/>
      <c r="IWK46" s="14"/>
      <c r="IWL46" s="14"/>
      <c r="IWM46" s="14"/>
      <c r="IWN46" s="14"/>
      <c r="IWO46" s="14"/>
      <c r="IWP46" s="14"/>
      <c r="IWQ46" s="14"/>
      <c r="IWR46" s="14"/>
      <c r="IWS46" s="14"/>
      <c r="IWT46" s="14"/>
      <c r="IWU46" s="14"/>
      <c r="IWV46" s="14"/>
      <c r="IWW46" s="14"/>
      <c r="IWX46" s="14"/>
      <c r="IWY46" s="14"/>
      <c r="IWZ46" s="14"/>
      <c r="IXA46" s="14"/>
      <c r="IXB46" s="14"/>
      <c r="IXC46" s="14"/>
      <c r="IXD46" s="14"/>
      <c r="IXE46" s="14"/>
      <c r="IXF46" s="14"/>
      <c r="IXG46" s="14"/>
      <c r="IXH46" s="14"/>
      <c r="IXI46" s="14"/>
      <c r="IXJ46" s="14"/>
      <c r="IXK46" s="14"/>
      <c r="IXL46" s="14"/>
      <c r="IXM46" s="14"/>
      <c r="IXN46" s="14"/>
      <c r="IXO46" s="14"/>
      <c r="IXP46" s="14"/>
      <c r="IXQ46" s="14"/>
      <c r="IXR46" s="14"/>
      <c r="IXS46" s="14"/>
      <c r="IXT46" s="14"/>
      <c r="IXU46" s="14"/>
      <c r="IXV46" s="14"/>
      <c r="IXW46" s="14"/>
      <c r="IXX46" s="14"/>
      <c r="IXY46" s="14"/>
      <c r="IXZ46" s="14"/>
      <c r="IYA46" s="14"/>
      <c r="IYB46" s="14"/>
      <c r="IYC46" s="14"/>
      <c r="IYD46" s="14"/>
      <c r="IYE46" s="14"/>
      <c r="IYF46" s="14"/>
      <c r="IYG46" s="14"/>
      <c r="IYH46" s="14"/>
      <c r="IYI46" s="14"/>
      <c r="IYJ46" s="14"/>
      <c r="IYK46" s="14"/>
      <c r="IYL46" s="14"/>
      <c r="IYM46" s="14"/>
      <c r="IYN46" s="14"/>
      <c r="IYO46" s="14"/>
      <c r="IYP46" s="14"/>
      <c r="IYQ46" s="14"/>
      <c r="IYR46" s="14"/>
      <c r="IYS46" s="14"/>
      <c r="IYT46" s="14"/>
      <c r="IYU46" s="14"/>
      <c r="IYV46" s="14"/>
      <c r="IYW46" s="14"/>
      <c r="IYX46" s="14"/>
      <c r="IYY46" s="14"/>
      <c r="IYZ46" s="14"/>
      <c r="IZA46" s="14"/>
      <c r="IZB46" s="14"/>
      <c r="IZC46" s="14"/>
      <c r="IZD46" s="14"/>
      <c r="IZE46" s="14"/>
      <c r="IZF46" s="14"/>
      <c r="IZG46" s="14"/>
      <c r="IZH46" s="14"/>
      <c r="IZI46" s="14"/>
      <c r="IZJ46" s="14"/>
      <c r="IZK46" s="14"/>
      <c r="IZL46" s="14"/>
      <c r="IZM46" s="14"/>
      <c r="IZN46" s="14"/>
      <c r="IZO46" s="14"/>
      <c r="IZP46" s="14"/>
      <c r="IZQ46" s="14"/>
      <c r="IZR46" s="14"/>
      <c r="IZS46" s="14"/>
      <c r="IZT46" s="14"/>
      <c r="IZU46" s="14"/>
      <c r="IZV46" s="14"/>
      <c r="IZW46" s="14"/>
      <c r="IZX46" s="14"/>
      <c r="IZY46" s="14"/>
      <c r="IZZ46" s="14"/>
      <c r="JAA46" s="14"/>
      <c r="JAB46" s="14"/>
      <c r="JAC46" s="14"/>
      <c r="JAD46" s="14"/>
      <c r="JAE46" s="14"/>
      <c r="JAF46" s="14"/>
      <c r="JAG46" s="14"/>
      <c r="JAH46" s="14"/>
      <c r="JAI46" s="14"/>
      <c r="JAJ46" s="14"/>
      <c r="JAK46" s="14"/>
      <c r="JAL46" s="14"/>
      <c r="JAM46" s="14"/>
      <c r="JAN46" s="14"/>
      <c r="JAO46" s="14"/>
      <c r="JAP46" s="14"/>
      <c r="JAQ46" s="14"/>
      <c r="JAR46" s="14"/>
      <c r="JAS46" s="14"/>
      <c r="JAT46" s="14"/>
      <c r="JAU46" s="14"/>
      <c r="JAV46" s="14"/>
      <c r="JAW46" s="14"/>
      <c r="JAX46" s="14"/>
      <c r="JAY46" s="14"/>
      <c r="JAZ46" s="14"/>
      <c r="JBA46" s="14"/>
      <c r="JBB46" s="14"/>
      <c r="JBC46" s="14"/>
      <c r="JBD46" s="14"/>
      <c r="JBE46" s="14"/>
      <c r="JBF46" s="14"/>
      <c r="JBG46" s="14"/>
      <c r="JBH46" s="14"/>
      <c r="JBI46" s="14"/>
      <c r="JBJ46" s="14"/>
      <c r="JBK46" s="14"/>
      <c r="JBL46" s="14"/>
      <c r="JBM46" s="14"/>
      <c r="JBN46" s="14"/>
      <c r="JBO46" s="14"/>
      <c r="JBP46" s="14"/>
      <c r="JBQ46" s="14"/>
      <c r="JBR46" s="14"/>
      <c r="JBS46" s="14"/>
      <c r="JBT46" s="14"/>
      <c r="JBU46" s="14"/>
      <c r="JBV46" s="14"/>
      <c r="JBW46" s="14"/>
      <c r="JBX46" s="14"/>
      <c r="JBY46" s="14"/>
      <c r="JBZ46" s="14"/>
      <c r="JCA46" s="14"/>
      <c r="JCB46" s="14"/>
      <c r="JCC46" s="14"/>
      <c r="JCD46" s="14"/>
      <c r="JCE46" s="14"/>
      <c r="JCF46" s="14"/>
      <c r="JCG46" s="14"/>
      <c r="JCH46" s="14"/>
      <c r="JCI46" s="14"/>
      <c r="JCJ46" s="14"/>
      <c r="JCK46" s="14"/>
      <c r="JCL46" s="14"/>
      <c r="JCM46" s="14"/>
      <c r="JCN46" s="14"/>
      <c r="JCO46" s="14"/>
      <c r="JCP46" s="14"/>
      <c r="JCQ46" s="14"/>
      <c r="JCR46" s="14"/>
      <c r="JCS46" s="14"/>
      <c r="JCT46" s="14"/>
      <c r="JCU46" s="14"/>
      <c r="JCV46" s="14"/>
      <c r="JCW46" s="14"/>
      <c r="JCX46" s="14"/>
      <c r="JCY46" s="14"/>
      <c r="JCZ46" s="14"/>
      <c r="JDA46" s="14"/>
      <c r="JDB46" s="14"/>
      <c r="JDC46" s="14"/>
      <c r="JDD46" s="14"/>
      <c r="JDE46" s="14"/>
      <c r="JDF46" s="14"/>
      <c r="JDG46" s="14"/>
      <c r="JDH46" s="14"/>
      <c r="JDI46" s="14"/>
      <c r="JDJ46" s="14"/>
      <c r="JDK46" s="14"/>
      <c r="JDL46" s="14"/>
      <c r="JDM46" s="14"/>
      <c r="JDN46" s="14"/>
      <c r="JDO46" s="14"/>
      <c r="JDP46" s="14"/>
      <c r="JDQ46" s="14"/>
      <c r="JDR46" s="14"/>
      <c r="JDS46" s="14"/>
      <c r="JDT46" s="14"/>
      <c r="JDU46" s="14"/>
      <c r="JDV46" s="14"/>
      <c r="JDW46" s="14"/>
      <c r="JDX46" s="14"/>
      <c r="JDY46" s="14"/>
      <c r="JDZ46" s="14"/>
      <c r="JEA46" s="14"/>
      <c r="JEB46" s="14"/>
      <c r="JEC46" s="14"/>
      <c r="JED46" s="14"/>
      <c r="JEE46" s="14"/>
      <c r="JEF46" s="14"/>
      <c r="JEG46" s="14"/>
      <c r="JEH46" s="14"/>
      <c r="JEI46" s="14"/>
      <c r="JEJ46" s="14"/>
      <c r="JEK46" s="14"/>
      <c r="JEL46" s="14"/>
      <c r="JEM46" s="14"/>
      <c r="JEN46" s="14"/>
      <c r="JEO46" s="14"/>
      <c r="JEP46" s="14"/>
      <c r="JEQ46" s="14"/>
      <c r="JER46" s="14"/>
      <c r="JES46" s="14"/>
      <c r="JET46" s="14"/>
      <c r="JEU46" s="14"/>
      <c r="JEV46" s="14"/>
      <c r="JEW46" s="14"/>
      <c r="JEX46" s="14"/>
      <c r="JEY46" s="14"/>
      <c r="JEZ46" s="14"/>
      <c r="JFA46" s="14"/>
      <c r="JFB46" s="14"/>
      <c r="JFC46" s="14"/>
      <c r="JFD46" s="14"/>
      <c r="JFE46" s="14"/>
      <c r="JFF46" s="14"/>
      <c r="JFG46" s="14"/>
      <c r="JFH46" s="14"/>
      <c r="JFI46" s="14"/>
      <c r="JFJ46" s="14"/>
      <c r="JFK46" s="14"/>
      <c r="JFL46" s="14"/>
      <c r="JFM46" s="14"/>
      <c r="JFN46" s="14"/>
      <c r="JFO46" s="14"/>
      <c r="JFP46" s="14"/>
      <c r="JFQ46" s="14"/>
      <c r="JFR46" s="14"/>
      <c r="JFS46" s="14"/>
      <c r="JFT46" s="14"/>
      <c r="JFU46" s="14"/>
      <c r="JFV46" s="14"/>
      <c r="JFW46" s="14"/>
      <c r="JFX46" s="14"/>
      <c r="JFY46" s="14"/>
      <c r="JFZ46" s="14"/>
      <c r="JGA46" s="14"/>
      <c r="JGB46" s="14"/>
      <c r="JGC46" s="14"/>
      <c r="JGD46" s="14"/>
      <c r="JGE46" s="14"/>
      <c r="JGF46" s="14"/>
      <c r="JGG46" s="14"/>
      <c r="JGH46" s="14"/>
      <c r="JGI46" s="14"/>
      <c r="JGJ46" s="14"/>
      <c r="JGK46" s="14"/>
      <c r="JGL46" s="14"/>
      <c r="JGM46" s="14"/>
      <c r="JGN46" s="14"/>
      <c r="JGO46" s="14"/>
      <c r="JGP46" s="14"/>
      <c r="JGQ46" s="14"/>
      <c r="JGR46" s="14"/>
      <c r="JGS46" s="14"/>
      <c r="JGT46" s="14"/>
      <c r="JGU46" s="14"/>
      <c r="JGV46" s="14"/>
      <c r="JGW46" s="14"/>
      <c r="JGX46" s="14"/>
      <c r="JGY46" s="14"/>
      <c r="JGZ46" s="14"/>
      <c r="JHA46" s="14"/>
      <c r="JHB46" s="14"/>
      <c r="JHC46" s="14"/>
      <c r="JHD46" s="14"/>
      <c r="JHE46" s="14"/>
      <c r="JHF46" s="14"/>
      <c r="JHG46" s="14"/>
      <c r="JHH46" s="14"/>
      <c r="JHI46" s="14"/>
      <c r="JHJ46" s="14"/>
      <c r="JHK46" s="14"/>
      <c r="JHL46" s="14"/>
      <c r="JHM46" s="14"/>
      <c r="JHN46" s="14"/>
      <c r="JHO46" s="14"/>
      <c r="JHP46" s="14"/>
      <c r="JHQ46" s="14"/>
      <c r="JHR46" s="14"/>
      <c r="JHS46" s="14"/>
      <c r="JHT46" s="14"/>
      <c r="JHU46" s="14"/>
      <c r="JHV46" s="14"/>
      <c r="JHW46" s="14"/>
      <c r="JHX46" s="14"/>
      <c r="JHY46" s="14"/>
      <c r="JHZ46" s="14"/>
      <c r="JIA46" s="14"/>
      <c r="JIB46" s="14"/>
      <c r="JIC46" s="14"/>
      <c r="JID46" s="14"/>
      <c r="JIE46" s="14"/>
      <c r="JIF46" s="14"/>
      <c r="JIG46" s="14"/>
      <c r="JIH46" s="14"/>
      <c r="JII46" s="14"/>
      <c r="JIJ46" s="14"/>
      <c r="JIK46" s="14"/>
      <c r="JIL46" s="14"/>
      <c r="JIM46" s="14"/>
      <c r="JIN46" s="14"/>
      <c r="JIO46" s="14"/>
      <c r="JIP46" s="14"/>
      <c r="JIQ46" s="14"/>
      <c r="JIR46" s="14"/>
      <c r="JIS46" s="14"/>
      <c r="JIT46" s="14"/>
      <c r="JIU46" s="14"/>
      <c r="JIV46" s="14"/>
      <c r="JIW46" s="14"/>
      <c r="JIX46" s="14"/>
      <c r="JIY46" s="14"/>
      <c r="JIZ46" s="14"/>
      <c r="JJA46" s="14"/>
      <c r="JJB46" s="14"/>
      <c r="JJC46" s="14"/>
      <c r="JJD46" s="14"/>
      <c r="JJE46" s="14"/>
      <c r="JJF46" s="14"/>
      <c r="JJG46" s="14"/>
      <c r="JJH46" s="14"/>
      <c r="JJI46" s="14"/>
      <c r="JJJ46" s="14"/>
      <c r="JJK46" s="14"/>
      <c r="JJL46" s="14"/>
      <c r="JJM46" s="14"/>
      <c r="JJN46" s="14"/>
      <c r="JJO46" s="14"/>
      <c r="JJP46" s="14"/>
      <c r="JJQ46" s="14"/>
      <c r="JJR46" s="14"/>
      <c r="JJS46" s="14"/>
      <c r="JJT46" s="14"/>
      <c r="JJU46" s="14"/>
      <c r="JJV46" s="14"/>
      <c r="JJW46" s="14"/>
      <c r="JJX46" s="14"/>
      <c r="JJY46" s="14"/>
      <c r="JJZ46" s="14"/>
      <c r="JKA46" s="14"/>
      <c r="JKB46" s="14"/>
      <c r="JKC46" s="14"/>
      <c r="JKD46" s="14"/>
      <c r="JKE46" s="14"/>
      <c r="JKF46" s="14"/>
      <c r="JKG46" s="14"/>
      <c r="JKH46" s="14"/>
      <c r="JKI46" s="14"/>
      <c r="JKJ46" s="14"/>
      <c r="JKK46" s="14"/>
      <c r="JKL46" s="14"/>
      <c r="JKM46" s="14"/>
      <c r="JKN46" s="14"/>
      <c r="JKO46" s="14"/>
      <c r="JKP46" s="14"/>
      <c r="JKQ46" s="14"/>
      <c r="JKR46" s="14"/>
      <c r="JKS46" s="14"/>
      <c r="JKT46" s="14"/>
      <c r="JKU46" s="14"/>
      <c r="JKV46" s="14"/>
      <c r="JKW46" s="14"/>
      <c r="JKX46" s="14"/>
      <c r="JKY46" s="14"/>
      <c r="JKZ46" s="14"/>
      <c r="JLA46" s="14"/>
      <c r="JLB46" s="14"/>
      <c r="JLC46" s="14"/>
      <c r="JLD46" s="14"/>
      <c r="JLE46" s="14"/>
      <c r="JLF46" s="14"/>
      <c r="JLG46" s="14"/>
      <c r="JLH46" s="14"/>
      <c r="JLI46" s="14"/>
      <c r="JLJ46" s="14"/>
      <c r="JLK46" s="14"/>
      <c r="JLL46" s="14"/>
      <c r="JLM46" s="14"/>
      <c r="JLN46" s="14"/>
      <c r="JLO46" s="14"/>
      <c r="JLP46" s="14"/>
      <c r="JLQ46" s="14"/>
      <c r="JLR46" s="14"/>
      <c r="JLS46" s="14"/>
      <c r="JLT46" s="14"/>
      <c r="JLU46" s="14"/>
      <c r="JLV46" s="14"/>
      <c r="JLW46" s="14"/>
      <c r="JLX46" s="14"/>
      <c r="JLY46" s="14"/>
      <c r="JLZ46" s="14"/>
      <c r="JMA46" s="14"/>
      <c r="JMB46" s="14"/>
      <c r="JMC46" s="14"/>
      <c r="JMD46" s="14"/>
      <c r="JME46" s="14"/>
      <c r="JMF46" s="14"/>
      <c r="JMG46" s="14"/>
      <c r="JMH46" s="14"/>
      <c r="JMI46" s="14"/>
      <c r="JMJ46" s="14"/>
      <c r="JMK46" s="14"/>
      <c r="JML46" s="14"/>
      <c r="JMM46" s="14"/>
      <c r="JMN46" s="14"/>
      <c r="JMO46" s="14"/>
      <c r="JMP46" s="14"/>
      <c r="JMQ46" s="14"/>
      <c r="JMR46" s="14"/>
      <c r="JMS46" s="14"/>
      <c r="JMT46" s="14"/>
      <c r="JMU46" s="14"/>
      <c r="JMV46" s="14"/>
      <c r="JMW46" s="14"/>
      <c r="JMX46" s="14"/>
      <c r="JMY46" s="14"/>
      <c r="JMZ46" s="14"/>
      <c r="JNA46" s="14"/>
      <c r="JNB46" s="14"/>
      <c r="JNC46" s="14"/>
      <c r="JND46" s="14"/>
      <c r="JNE46" s="14"/>
      <c r="JNF46" s="14"/>
      <c r="JNG46" s="14"/>
      <c r="JNH46" s="14"/>
      <c r="JNI46" s="14"/>
      <c r="JNJ46" s="14"/>
      <c r="JNK46" s="14"/>
      <c r="JNL46" s="14"/>
      <c r="JNM46" s="14"/>
      <c r="JNN46" s="14"/>
      <c r="JNO46" s="14"/>
      <c r="JNP46" s="14"/>
      <c r="JNQ46" s="14"/>
      <c r="JNR46" s="14"/>
      <c r="JNS46" s="14"/>
      <c r="JNT46" s="14"/>
      <c r="JNU46" s="14"/>
      <c r="JNV46" s="14"/>
      <c r="JNW46" s="14"/>
      <c r="JNX46" s="14"/>
      <c r="JNY46" s="14"/>
      <c r="JNZ46" s="14"/>
      <c r="JOA46" s="14"/>
      <c r="JOB46" s="14"/>
      <c r="JOC46" s="14"/>
      <c r="JOD46" s="14"/>
      <c r="JOE46" s="14"/>
      <c r="JOF46" s="14"/>
      <c r="JOG46" s="14"/>
      <c r="JOH46" s="14"/>
      <c r="JOI46" s="14"/>
      <c r="JOJ46" s="14"/>
      <c r="JOK46" s="14"/>
      <c r="JOL46" s="14"/>
      <c r="JOM46" s="14"/>
      <c r="JON46" s="14"/>
      <c r="JOO46" s="14"/>
      <c r="JOP46" s="14"/>
      <c r="JOQ46" s="14"/>
      <c r="JOR46" s="14"/>
      <c r="JOS46" s="14"/>
      <c r="JOT46" s="14"/>
      <c r="JOU46" s="14"/>
      <c r="JOV46" s="14"/>
      <c r="JOW46" s="14"/>
      <c r="JOX46" s="14"/>
      <c r="JOY46" s="14"/>
      <c r="JOZ46" s="14"/>
      <c r="JPA46" s="14"/>
      <c r="JPB46" s="14"/>
      <c r="JPC46" s="14"/>
      <c r="JPD46" s="14"/>
      <c r="JPE46" s="14"/>
      <c r="JPF46" s="14"/>
      <c r="JPG46" s="14"/>
      <c r="JPH46" s="14"/>
      <c r="JPI46" s="14"/>
      <c r="JPJ46" s="14"/>
      <c r="JPK46" s="14"/>
      <c r="JPL46" s="14"/>
      <c r="JPM46" s="14"/>
      <c r="JPN46" s="14"/>
      <c r="JPO46" s="14"/>
      <c r="JPP46" s="14"/>
      <c r="JPQ46" s="14"/>
      <c r="JPR46" s="14"/>
      <c r="JPS46" s="14"/>
      <c r="JPT46" s="14"/>
      <c r="JPU46" s="14"/>
      <c r="JPV46" s="14"/>
      <c r="JPW46" s="14"/>
      <c r="JPX46" s="14"/>
      <c r="JPY46" s="14"/>
      <c r="JPZ46" s="14"/>
      <c r="JQA46" s="14"/>
      <c r="JQB46" s="14"/>
      <c r="JQC46" s="14"/>
      <c r="JQD46" s="14"/>
      <c r="JQE46" s="14"/>
      <c r="JQF46" s="14"/>
      <c r="JQG46" s="14"/>
      <c r="JQH46" s="14"/>
      <c r="JQI46" s="14"/>
      <c r="JQJ46" s="14"/>
      <c r="JQK46" s="14"/>
      <c r="JQL46" s="14"/>
      <c r="JQM46" s="14"/>
      <c r="JQN46" s="14"/>
      <c r="JQO46" s="14"/>
      <c r="JQP46" s="14"/>
      <c r="JQQ46" s="14"/>
      <c r="JQR46" s="14"/>
      <c r="JQS46" s="14"/>
      <c r="JQT46" s="14"/>
      <c r="JQU46" s="14"/>
      <c r="JQV46" s="14"/>
      <c r="JQW46" s="14"/>
      <c r="JQX46" s="14"/>
      <c r="JQY46" s="14"/>
      <c r="JQZ46" s="14"/>
      <c r="JRA46" s="14"/>
      <c r="JRB46" s="14"/>
      <c r="JRC46" s="14"/>
      <c r="JRD46" s="14"/>
      <c r="JRE46" s="14"/>
      <c r="JRF46" s="14"/>
      <c r="JRG46" s="14"/>
      <c r="JRH46" s="14"/>
      <c r="JRI46" s="14"/>
      <c r="JRJ46" s="14"/>
      <c r="JRK46" s="14"/>
      <c r="JRL46" s="14"/>
      <c r="JRM46" s="14"/>
      <c r="JRN46" s="14"/>
      <c r="JRO46" s="14"/>
      <c r="JRP46" s="14"/>
      <c r="JRQ46" s="14"/>
      <c r="JRR46" s="14"/>
      <c r="JRS46" s="14"/>
      <c r="JRT46" s="14"/>
      <c r="JRU46" s="14"/>
      <c r="JRV46" s="14"/>
      <c r="JRW46" s="14"/>
      <c r="JRX46" s="14"/>
      <c r="JRY46" s="14"/>
      <c r="JRZ46" s="14"/>
      <c r="JSA46" s="14"/>
      <c r="JSB46" s="14"/>
      <c r="JSC46" s="14"/>
      <c r="JSD46" s="14"/>
      <c r="JSE46" s="14"/>
      <c r="JSF46" s="14"/>
      <c r="JSG46" s="14"/>
      <c r="JSH46" s="14"/>
      <c r="JSI46" s="14"/>
      <c r="JSJ46" s="14"/>
      <c r="JSK46" s="14"/>
      <c r="JSL46" s="14"/>
      <c r="JSM46" s="14"/>
      <c r="JSN46" s="14"/>
      <c r="JSO46" s="14"/>
      <c r="JSP46" s="14"/>
      <c r="JSQ46" s="14"/>
      <c r="JSR46" s="14"/>
      <c r="JSS46" s="14"/>
      <c r="JST46" s="14"/>
      <c r="JSU46" s="14"/>
      <c r="JSV46" s="14"/>
      <c r="JSW46" s="14"/>
      <c r="JSX46" s="14"/>
      <c r="JSY46" s="14"/>
      <c r="JSZ46" s="14"/>
      <c r="JTA46" s="14"/>
      <c r="JTB46" s="14"/>
      <c r="JTC46" s="14"/>
      <c r="JTD46" s="14"/>
      <c r="JTE46" s="14"/>
      <c r="JTF46" s="14"/>
      <c r="JTG46" s="14"/>
      <c r="JTH46" s="14"/>
      <c r="JTI46" s="14"/>
      <c r="JTJ46" s="14"/>
      <c r="JTK46" s="14"/>
      <c r="JTL46" s="14"/>
      <c r="JTM46" s="14"/>
      <c r="JTN46" s="14"/>
      <c r="JTO46" s="14"/>
      <c r="JTP46" s="14"/>
      <c r="JTQ46" s="14"/>
      <c r="JTR46" s="14"/>
      <c r="JTS46" s="14"/>
      <c r="JTT46" s="14"/>
      <c r="JTU46" s="14"/>
      <c r="JTV46" s="14"/>
      <c r="JTW46" s="14"/>
      <c r="JTX46" s="14"/>
      <c r="JTY46" s="14"/>
      <c r="JTZ46" s="14"/>
      <c r="JUA46" s="14"/>
      <c r="JUB46" s="14"/>
      <c r="JUC46" s="14"/>
      <c r="JUD46" s="14"/>
      <c r="JUE46" s="14"/>
      <c r="JUF46" s="14"/>
      <c r="JUG46" s="14"/>
      <c r="JUH46" s="14"/>
      <c r="JUI46" s="14"/>
      <c r="JUJ46" s="14"/>
      <c r="JUK46" s="14"/>
      <c r="JUL46" s="14"/>
      <c r="JUM46" s="14"/>
      <c r="JUN46" s="14"/>
      <c r="JUO46" s="14"/>
      <c r="JUP46" s="14"/>
      <c r="JUQ46" s="14"/>
      <c r="JUR46" s="14"/>
      <c r="JUS46" s="14"/>
      <c r="JUT46" s="14"/>
      <c r="JUU46" s="14"/>
      <c r="JUV46" s="14"/>
      <c r="JUW46" s="14"/>
      <c r="JUX46" s="14"/>
      <c r="JUY46" s="14"/>
      <c r="JUZ46" s="14"/>
      <c r="JVA46" s="14"/>
      <c r="JVB46" s="14"/>
      <c r="JVC46" s="14"/>
      <c r="JVD46" s="14"/>
      <c r="JVE46" s="14"/>
      <c r="JVF46" s="14"/>
      <c r="JVG46" s="14"/>
      <c r="JVH46" s="14"/>
      <c r="JVI46" s="14"/>
      <c r="JVJ46" s="14"/>
      <c r="JVK46" s="14"/>
      <c r="JVL46" s="14"/>
      <c r="JVM46" s="14"/>
      <c r="JVN46" s="14"/>
      <c r="JVO46" s="14"/>
      <c r="JVP46" s="14"/>
      <c r="JVQ46" s="14"/>
      <c r="JVR46" s="14"/>
      <c r="JVS46" s="14"/>
      <c r="JVT46" s="14"/>
      <c r="JVU46" s="14"/>
      <c r="JVV46" s="14"/>
      <c r="JVW46" s="14"/>
      <c r="JVX46" s="14"/>
      <c r="JVY46" s="14"/>
      <c r="JVZ46" s="14"/>
      <c r="JWA46" s="14"/>
      <c r="JWB46" s="14"/>
      <c r="JWC46" s="14"/>
      <c r="JWD46" s="14"/>
      <c r="JWE46" s="14"/>
      <c r="JWF46" s="14"/>
      <c r="JWG46" s="14"/>
      <c r="JWH46" s="14"/>
      <c r="JWI46" s="14"/>
      <c r="JWJ46" s="14"/>
      <c r="JWK46" s="14"/>
      <c r="JWL46" s="14"/>
      <c r="JWM46" s="14"/>
      <c r="JWN46" s="14"/>
      <c r="JWO46" s="14"/>
      <c r="JWP46" s="14"/>
      <c r="JWQ46" s="14"/>
      <c r="JWR46" s="14"/>
      <c r="JWS46" s="14"/>
      <c r="JWT46" s="14"/>
      <c r="JWU46" s="14"/>
      <c r="JWV46" s="14"/>
      <c r="JWW46" s="14"/>
      <c r="JWX46" s="14"/>
      <c r="JWY46" s="14"/>
      <c r="JWZ46" s="14"/>
      <c r="JXA46" s="14"/>
      <c r="JXB46" s="14"/>
      <c r="JXC46" s="14"/>
      <c r="JXD46" s="14"/>
      <c r="JXE46" s="14"/>
      <c r="JXF46" s="14"/>
      <c r="JXG46" s="14"/>
      <c r="JXH46" s="14"/>
      <c r="JXI46" s="14"/>
      <c r="JXJ46" s="14"/>
      <c r="JXK46" s="14"/>
      <c r="JXL46" s="14"/>
      <c r="JXM46" s="14"/>
      <c r="JXN46" s="14"/>
      <c r="JXO46" s="14"/>
      <c r="JXP46" s="14"/>
      <c r="JXQ46" s="14"/>
      <c r="JXR46" s="14"/>
      <c r="JXS46" s="14"/>
      <c r="JXT46" s="14"/>
      <c r="JXU46" s="14"/>
      <c r="JXV46" s="14"/>
      <c r="JXW46" s="14"/>
      <c r="JXX46" s="14"/>
      <c r="JXY46" s="14"/>
      <c r="JXZ46" s="14"/>
      <c r="JYA46" s="14"/>
      <c r="JYB46" s="14"/>
      <c r="JYC46" s="14"/>
      <c r="JYD46" s="14"/>
      <c r="JYE46" s="14"/>
      <c r="JYF46" s="14"/>
      <c r="JYG46" s="14"/>
      <c r="JYH46" s="14"/>
      <c r="JYI46" s="14"/>
      <c r="JYJ46" s="14"/>
      <c r="JYK46" s="14"/>
      <c r="JYL46" s="14"/>
      <c r="JYM46" s="14"/>
      <c r="JYN46" s="14"/>
      <c r="JYO46" s="14"/>
      <c r="JYP46" s="14"/>
      <c r="JYQ46" s="14"/>
      <c r="JYR46" s="14"/>
      <c r="JYS46" s="14"/>
      <c r="JYT46" s="14"/>
      <c r="JYU46" s="14"/>
      <c r="JYV46" s="14"/>
      <c r="JYW46" s="14"/>
      <c r="JYX46" s="14"/>
      <c r="JYY46" s="14"/>
      <c r="JYZ46" s="14"/>
      <c r="JZA46" s="14"/>
      <c r="JZB46" s="14"/>
      <c r="JZC46" s="14"/>
      <c r="JZD46" s="14"/>
      <c r="JZE46" s="14"/>
      <c r="JZF46" s="14"/>
      <c r="JZG46" s="14"/>
      <c r="JZH46" s="14"/>
      <c r="JZI46" s="14"/>
      <c r="JZJ46" s="14"/>
      <c r="JZK46" s="14"/>
      <c r="JZL46" s="14"/>
      <c r="JZM46" s="14"/>
      <c r="JZN46" s="14"/>
      <c r="JZO46" s="14"/>
      <c r="JZP46" s="14"/>
      <c r="JZQ46" s="14"/>
      <c r="JZR46" s="14"/>
      <c r="JZS46" s="14"/>
      <c r="JZT46" s="14"/>
      <c r="JZU46" s="14"/>
      <c r="JZV46" s="14"/>
      <c r="JZW46" s="14"/>
      <c r="JZX46" s="14"/>
      <c r="JZY46" s="14"/>
      <c r="JZZ46" s="14"/>
      <c r="KAA46" s="14"/>
      <c r="KAB46" s="14"/>
      <c r="KAC46" s="14"/>
      <c r="KAD46" s="14"/>
      <c r="KAE46" s="14"/>
      <c r="KAF46" s="14"/>
      <c r="KAG46" s="14"/>
      <c r="KAH46" s="14"/>
      <c r="KAI46" s="14"/>
      <c r="KAJ46" s="14"/>
      <c r="KAK46" s="14"/>
      <c r="KAL46" s="14"/>
      <c r="KAM46" s="14"/>
      <c r="KAN46" s="14"/>
      <c r="KAO46" s="14"/>
      <c r="KAP46" s="14"/>
      <c r="KAQ46" s="14"/>
      <c r="KAR46" s="14"/>
      <c r="KAS46" s="14"/>
      <c r="KAT46" s="14"/>
      <c r="KAU46" s="14"/>
      <c r="KAV46" s="14"/>
      <c r="KAW46" s="14"/>
      <c r="KAX46" s="14"/>
      <c r="KAY46" s="14"/>
      <c r="KAZ46" s="14"/>
      <c r="KBA46" s="14"/>
      <c r="KBB46" s="14"/>
      <c r="KBC46" s="14"/>
      <c r="KBD46" s="14"/>
      <c r="KBE46" s="14"/>
      <c r="KBF46" s="14"/>
      <c r="KBG46" s="14"/>
      <c r="KBH46" s="14"/>
      <c r="KBI46" s="14"/>
      <c r="KBJ46" s="14"/>
      <c r="KBK46" s="14"/>
      <c r="KBL46" s="14"/>
      <c r="KBM46" s="14"/>
      <c r="KBN46" s="14"/>
      <c r="KBO46" s="14"/>
      <c r="KBP46" s="14"/>
      <c r="KBQ46" s="14"/>
      <c r="KBR46" s="14"/>
      <c r="KBS46" s="14"/>
      <c r="KBT46" s="14"/>
      <c r="KBU46" s="14"/>
      <c r="KBV46" s="14"/>
      <c r="KBW46" s="14"/>
      <c r="KBX46" s="14"/>
      <c r="KBY46" s="14"/>
      <c r="KBZ46" s="14"/>
      <c r="KCA46" s="14"/>
      <c r="KCB46" s="14"/>
      <c r="KCC46" s="14"/>
      <c r="KCD46" s="14"/>
      <c r="KCE46" s="14"/>
      <c r="KCF46" s="14"/>
      <c r="KCG46" s="14"/>
      <c r="KCH46" s="14"/>
      <c r="KCI46" s="14"/>
      <c r="KCJ46" s="14"/>
      <c r="KCK46" s="14"/>
      <c r="KCL46" s="14"/>
      <c r="KCM46" s="14"/>
      <c r="KCN46" s="14"/>
      <c r="KCO46" s="14"/>
      <c r="KCP46" s="14"/>
      <c r="KCQ46" s="14"/>
      <c r="KCR46" s="14"/>
      <c r="KCS46" s="14"/>
      <c r="KCT46" s="14"/>
      <c r="KCU46" s="14"/>
      <c r="KCV46" s="14"/>
      <c r="KCW46" s="14"/>
      <c r="KCX46" s="14"/>
      <c r="KCY46" s="14"/>
      <c r="KCZ46" s="14"/>
      <c r="KDA46" s="14"/>
      <c r="KDB46" s="14"/>
      <c r="KDC46" s="14"/>
      <c r="KDD46" s="14"/>
      <c r="KDE46" s="14"/>
      <c r="KDF46" s="14"/>
      <c r="KDG46" s="14"/>
      <c r="KDH46" s="14"/>
      <c r="KDI46" s="14"/>
      <c r="KDJ46" s="14"/>
      <c r="KDK46" s="14"/>
      <c r="KDL46" s="14"/>
      <c r="KDM46" s="14"/>
      <c r="KDN46" s="14"/>
      <c r="KDO46" s="14"/>
      <c r="KDP46" s="14"/>
      <c r="KDQ46" s="14"/>
      <c r="KDR46" s="14"/>
      <c r="KDS46" s="14"/>
      <c r="KDT46" s="14"/>
      <c r="KDU46" s="14"/>
      <c r="KDV46" s="14"/>
      <c r="KDW46" s="14"/>
      <c r="KDX46" s="14"/>
      <c r="KDY46" s="14"/>
      <c r="KDZ46" s="14"/>
      <c r="KEA46" s="14"/>
      <c r="KEB46" s="14"/>
      <c r="KEC46" s="14"/>
      <c r="KED46" s="14"/>
      <c r="KEE46" s="14"/>
      <c r="KEF46" s="14"/>
      <c r="KEG46" s="14"/>
      <c r="KEH46" s="14"/>
      <c r="KEI46" s="14"/>
      <c r="KEJ46" s="14"/>
      <c r="KEK46" s="14"/>
      <c r="KEL46" s="14"/>
      <c r="KEM46" s="14"/>
      <c r="KEN46" s="14"/>
      <c r="KEO46" s="14"/>
      <c r="KEP46" s="14"/>
      <c r="KEQ46" s="14"/>
      <c r="KER46" s="14"/>
      <c r="KES46" s="14"/>
      <c r="KET46" s="14"/>
      <c r="KEU46" s="14"/>
      <c r="KEV46" s="14"/>
      <c r="KEW46" s="14"/>
      <c r="KEX46" s="14"/>
      <c r="KEY46" s="14"/>
      <c r="KEZ46" s="14"/>
      <c r="KFA46" s="14"/>
      <c r="KFB46" s="14"/>
      <c r="KFC46" s="14"/>
      <c r="KFD46" s="14"/>
      <c r="KFE46" s="14"/>
      <c r="KFF46" s="14"/>
      <c r="KFG46" s="14"/>
      <c r="KFH46" s="14"/>
      <c r="KFI46" s="14"/>
      <c r="KFJ46" s="14"/>
      <c r="KFK46" s="14"/>
      <c r="KFL46" s="14"/>
      <c r="KFM46" s="14"/>
      <c r="KFN46" s="14"/>
      <c r="KFO46" s="14"/>
      <c r="KFP46" s="14"/>
      <c r="KFQ46" s="14"/>
      <c r="KFR46" s="14"/>
      <c r="KFS46" s="14"/>
      <c r="KFT46" s="14"/>
      <c r="KFU46" s="14"/>
      <c r="KFV46" s="14"/>
      <c r="KFW46" s="14"/>
      <c r="KFX46" s="14"/>
      <c r="KFY46" s="14"/>
      <c r="KFZ46" s="14"/>
      <c r="KGA46" s="14"/>
      <c r="KGB46" s="14"/>
      <c r="KGC46" s="14"/>
      <c r="KGD46" s="14"/>
      <c r="KGE46" s="14"/>
      <c r="KGF46" s="14"/>
      <c r="KGG46" s="14"/>
      <c r="KGH46" s="14"/>
      <c r="KGI46" s="14"/>
      <c r="KGJ46" s="14"/>
      <c r="KGK46" s="14"/>
      <c r="KGL46" s="14"/>
      <c r="KGM46" s="14"/>
      <c r="KGN46" s="14"/>
      <c r="KGO46" s="14"/>
      <c r="KGP46" s="14"/>
      <c r="KGQ46" s="14"/>
      <c r="KGR46" s="14"/>
      <c r="KGS46" s="14"/>
      <c r="KGT46" s="14"/>
      <c r="KGU46" s="14"/>
      <c r="KGV46" s="14"/>
      <c r="KGW46" s="14"/>
      <c r="KGX46" s="14"/>
      <c r="KGY46" s="14"/>
      <c r="KGZ46" s="14"/>
      <c r="KHA46" s="14"/>
      <c r="KHB46" s="14"/>
      <c r="KHC46" s="14"/>
      <c r="KHD46" s="14"/>
      <c r="KHE46" s="14"/>
      <c r="KHF46" s="14"/>
      <c r="KHG46" s="14"/>
      <c r="KHH46" s="14"/>
      <c r="KHI46" s="14"/>
      <c r="KHJ46" s="14"/>
      <c r="KHK46" s="14"/>
      <c r="KHL46" s="14"/>
      <c r="KHM46" s="14"/>
      <c r="KHN46" s="14"/>
      <c r="KHO46" s="14"/>
      <c r="KHP46" s="14"/>
      <c r="KHQ46" s="14"/>
      <c r="KHR46" s="14"/>
      <c r="KHS46" s="14"/>
      <c r="KHT46" s="14"/>
      <c r="KHU46" s="14"/>
      <c r="KHV46" s="14"/>
      <c r="KHW46" s="14"/>
      <c r="KHX46" s="14"/>
      <c r="KHY46" s="14"/>
      <c r="KHZ46" s="14"/>
      <c r="KIA46" s="14"/>
      <c r="KIB46" s="14"/>
      <c r="KIC46" s="14"/>
      <c r="KID46" s="14"/>
      <c r="KIE46" s="14"/>
      <c r="KIF46" s="14"/>
      <c r="KIG46" s="14"/>
      <c r="KIH46" s="14"/>
      <c r="KII46" s="14"/>
      <c r="KIJ46" s="14"/>
      <c r="KIK46" s="14"/>
      <c r="KIL46" s="14"/>
      <c r="KIM46" s="14"/>
      <c r="KIN46" s="14"/>
      <c r="KIO46" s="14"/>
      <c r="KIP46" s="14"/>
      <c r="KIQ46" s="14"/>
      <c r="KIR46" s="14"/>
      <c r="KIS46" s="14"/>
      <c r="KIT46" s="14"/>
      <c r="KIU46" s="14"/>
      <c r="KIV46" s="14"/>
      <c r="KIW46" s="14"/>
      <c r="KIX46" s="14"/>
      <c r="KIY46" s="14"/>
      <c r="KIZ46" s="14"/>
      <c r="KJA46" s="14"/>
      <c r="KJB46" s="14"/>
      <c r="KJC46" s="14"/>
      <c r="KJD46" s="14"/>
      <c r="KJE46" s="14"/>
      <c r="KJF46" s="14"/>
      <c r="KJG46" s="14"/>
      <c r="KJH46" s="14"/>
      <c r="KJI46" s="14"/>
      <c r="KJJ46" s="14"/>
      <c r="KJK46" s="14"/>
      <c r="KJL46" s="14"/>
      <c r="KJM46" s="14"/>
      <c r="KJN46" s="14"/>
      <c r="KJO46" s="14"/>
      <c r="KJP46" s="14"/>
      <c r="KJQ46" s="14"/>
      <c r="KJR46" s="14"/>
      <c r="KJS46" s="14"/>
      <c r="KJT46" s="14"/>
      <c r="KJU46" s="14"/>
      <c r="KJV46" s="14"/>
      <c r="KJW46" s="14"/>
      <c r="KJX46" s="14"/>
      <c r="KJY46" s="14"/>
      <c r="KJZ46" s="14"/>
      <c r="KKA46" s="14"/>
      <c r="KKB46" s="14"/>
      <c r="KKC46" s="14"/>
      <c r="KKD46" s="14"/>
      <c r="KKE46" s="14"/>
      <c r="KKF46" s="14"/>
      <c r="KKG46" s="14"/>
      <c r="KKH46" s="14"/>
      <c r="KKI46" s="14"/>
      <c r="KKJ46" s="14"/>
      <c r="KKK46" s="14"/>
      <c r="KKL46" s="14"/>
      <c r="KKM46" s="14"/>
      <c r="KKN46" s="14"/>
      <c r="KKO46" s="14"/>
      <c r="KKP46" s="14"/>
      <c r="KKQ46" s="14"/>
      <c r="KKR46" s="14"/>
      <c r="KKS46" s="14"/>
      <c r="KKT46" s="14"/>
      <c r="KKU46" s="14"/>
      <c r="KKV46" s="14"/>
      <c r="KKW46" s="14"/>
      <c r="KKX46" s="14"/>
      <c r="KKY46" s="14"/>
      <c r="KKZ46" s="14"/>
      <c r="KLA46" s="14"/>
      <c r="KLB46" s="14"/>
      <c r="KLC46" s="14"/>
      <c r="KLD46" s="14"/>
      <c r="KLE46" s="14"/>
      <c r="KLF46" s="14"/>
      <c r="KLG46" s="14"/>
      <c r="KLH46" s="14"/>
      <c r="KLI46" s="14"/>
      <c r="KLJ46" s="14"/>
      <c r="KLK46" s="14"/>
      <c r="KLL46" s="14"/>
      <c r="KLM46" s="14"/>
      <c r="KLN46" s="14"/>
      <c r="KLO46" s="14"/>
      <c r="KLP46" s="14"/>
      <c r="KLQ46" s="14"/>
      <c r="KLR46" s="14"/>
      <c r="KLS46" s="14"/>
      <c r="KLT46" s="14"/>
      <c r="KLU46" s="14"/>
      <c r="KLV46" s="14"/>
      <c r="KLW46" s="14"/>
      <c r="KLX46" s="14"/>
      <c r="KLY46" s="14"/>
      <c r="KLZ46" s="14"/>
      <c r="KMA46" s="14"/>
      <c r="KMB46" s="14"/>
      <c r="KMC46" s="14"/>
      <c r="KMD46" s="14"/>
      <c r="KME46" s="14"/>
      <c r="KMF46" s="14"/>
      <c r="KMG46" s="14"/>
      <c r="KMH46" s="14"/>
      <c r="KMI46" s="14"/>
      <c r="KMJ46" s="14"/>
      <c r="KMK46" s="14"/>
      <c r="KML46" s="14"/>
      <c r="KMM46" s="14"/>
      <c r="KMN46" s="14"/>
      <c r="KMO46" s="14"/>
      <c r="KMP46" s="14"/>
      <c r="KMQ46" s="14"/>
      <c r="KMR46" s="14"/>
      <c r="KMS46" s="14"/>
      <c r="KMT46" s="14"/>
      <c r="KMU46" s="14"/>
      <c r="KMV46" s="14"/>
      <c r="KMW46" s="14"/>
      <c r="KMX46" s="14"/>
      <c r="KMY46" s="14"/>
      <c r="KMZ46" s="14"/>
      <c r="KNA46" s="14"/>
      <c r="KNB46" s="14"/>
      <c r="KNC46" s="14"/>
      <c r="KND46" s="14"/>
      <c r="KNE46" s="14"/>
      <c r="KNF46" s="14"/>
      <c r="KNG46" s="14"/>
      <c r="KNH46" s="14"/>
      <c r="KNI46" s="14"/>
      <c r="KNJ46" s="14"/>
      <c r="KNK46" s="14"/>
      <c r="KNL46" s="14"/>
      <c r="KNM46" s="14"/>
      <c r="KNN46" s="14"/>
      <c r="KNO46" s="14"/>
      <c r="KNP46" s="14"/>
      <c r="KNQ46" s="14"/>
      <c r="KNR46" s="14"/>
      <c r="KNS46" s="14"/>
      <c r="KNT46" s="14"/>
      <c r="KNU46" s="14"/>
      <c r="KNV46" s="14"/>
      <c r="KNW46" s="14"/>
      <c r="KNX46" s="14"/>
      <c r="KNY46" s="14"/>
      <c r="KNZ46" s="14"/>
      <c r="KOA46" s="14"/>
      <c r="KOB46" s="14"/>
      <c r="KOC46" s="14"/>
      <c r="KOD46" s="14"/>
      <c r="KOE46" s="14"/>
      <c r="KOF46" s="14"/>
      <c r="KOG46" s="14"/>
      <c r="KOH46" s="14"/>
      <c r="KOI46" s="14"/>
      <c r="KOJ46" s="14"/>
      <c r="KOK46" s="14"/>
      <c r="KOL46" s="14"/>
      <c r="KOM46" s="14"/>
      <c r="KON46" s="14"/>
      <c r="KOO46" s="14"/>
      <c r="KOP46" s="14"/>
      <c r="KOQ46" s="14"/>
      <c r="KOR46" s="14"/>
      <c r="KOS46" s="14"/>
      <c r="KOT46" s="14"/>
      <c r="KOU46" s="14"/>
      <c r="KOV46" s="14"/>
      <c r="KOW46" s="14"/>
      <c r="KOX46" s="14"/>
      <c r="KOY46" s="14"/>
      <c r="KOZ46" s="14"/>
      <c r="KPA46" s="14"/>
      <c r="KPB46" s="14"/>
      <c r="KPC46" s="14"/>
      <c r="KPD46" s="14"/>
      <c r="KPE46" s="14"/>
      <c r="KPF46" s="14"/>
      <c r="KPG46" s="14"/>
      <c r="KPH46" s="14"/>
      <c r="KPI46" s="14"/>
      <c r="KPJ46" s="14"/>
      <c r="KPK46" s="14"/>
      <c r="KPL46" s="14"/>
      <c r="KPM46" s="14"/>
      <c r="KPN46" s="14"/>
      <c r="KPO46" s="14"/>
      <c r="KPP46" s="14"/>
      <c r="KPQ46" s="14"/>
      <c r="KPR46" s="14"/>
      <c r="KPS46" s="14"/>
      <c r="KPT46" s="14"/>
      <c r="KPU46" s="14"/>
      <c r="KPV46" s="14"/>
      <c r="KPW46" s="14"/>
      <c r="KPX46" s="14"/>
      <c r="KPY46" s="14"/>
      <c r="KPZ46" s="14"/>
      <c r="KQA46" s="14"/>
      <c r="KQB46" s="14"/>
      <c r="KQC46" s="14"/>
      <c r="KQD46" s="14"/>
      <c r="KQE46" s="14"/>
      <c r="KQF46" s="14"/>
      <c r="KQG46" s="14"/>
      <c r="KQH46" s="14"/>
      <c r="KQI46" s="14"/>
      <c r="KQJ46" s="14"/>
      <c r="KQK46" s="14"/>
      <c r="KQL46" s="14"/>
      <c r="KQM46" s="14"/>
      <c r="KQN46" s="14"/>
      <c r="KQO46" s="14"/>
      <c r="KQP46" s="14"/>
      <c r="KQQ46" s="14"/>
      <c r="KQR46" s="14"/>
      <c r="KQS46" s="14"/>
      <c r="KQT46" s="14"/>
      <c r="KQU46" s="14"/>
      <c r="KQV46" s="14"/>
      <c r="KQW46" s="14"/>
      <c r="KQX46" s="14"/>
      <c r="KQY46" s="14"/>
      <c r="KQZ46" s="14"/>
      <c r="KRA46" s="14"/>
      <c r="KRB46" s="14"/>
      <c r="KRC46" s="14"/>
      <c r="KRD46" s="14"/>
      <c r="KRE46" s="14"/>
      <c r="KRF46" s="14"/>
      <c r="KRG46" s="14"/>
      <c r="KRH46" s="14"/>
      <c r="KRI46" s="14"/>
      <c r="KRJ46" s="14"/>
      <c r="KRK46" s="14"/>
      <c r="KRL46" s="14"/>
      <c r="KRM46" s="14"/>
      <c r="KRN46" s="14"/>
      <c r="KRO46" s="14"/>
      <c r="KRP46" s="14"/>
      <c r="KRQ46" s="14"/>
      <c r="KRR46" s="14"/>
      <c r="KRS46" s="14"/>
      <c r="KRT46" s="14"/>
      <c r="KRU46" s="14"/>
      <c r="KRV46" s="14"/>
      <c r="KRW46" s="14"/>
      <c r="KRX46" s="14"/>
      <c r="KRY46" s="14"/>
      <c r="KRZ46" s="14"/>
      <c r="KSA46" s="14"/>
      <c r="KSB46" s="14"/>
      <c r="KSC46" s="14"/>
      <c r="KSD46" s="14"/>
      <c r="KSE46" s="14"/>
      <c r="KSF46" s="14"/>
      <c r="KSG46" s="14"/>
      <c r="KSH46" s="14"/>
      <c r="KSI46" s="14"/>
      <c r="KSJ46" s="14"/>
      <c r="KSK46" s="14"/>
      <c r="KSL46" s="14"/>
      <c r="KSM46" s="14"/>
      <c r="KSN46" s="14"/>
      <c r="KSO46" s="14"/>
      <c r="KSP46" s="14"/>
      <c r="KSQ46" s="14"/>
      <c r="KSR46" s="14"/>
      <c r="KSS46" s="14"/>
      <c r="KST46" s="14"/>
      <c r="KSU46" s="14"/>
      <c r="KSV46" s="14"/>
      <c r="KSW46" s="14"/>
      <c r="KSX46" s="14"/>
      <c r="KSY46" s="14"/>
      <c r="KSZ46" s="14"/>
      <c r="KTA46" s="14"/>
      <c r="KTB46" s="14"/>
      <c r="KTC46" s="14"/>
      <c r="KTD46" s="14"/>
      <c r="KTE46" s="14"/>
      <c r="KTF46" s="14"/>
      <c r="KTG46" s="14"/>
      <c r="KTH46" s="14"/>
      <c r="KTI46" s="14"/>
      <c r="KTJ46" s="14"/>
      <c r="KTK46" s="14"/>
      <c r="KTL46" s="14"/>
      <c r="KTM46" s="14"/>
      <c r="KTN46" s="14"/>
      <c r="KTO46" s="14"/>
      <c r="KTP46" s="14"/>
      <c r="KTQ46" s="14"/>
      <c r="KTR46" s="14"/>
      <c r="KTS46" s="14"/>
      <c r="KTT46" s="14"/>
      <c r="KTU46" s="14"/>
      <c r="KTV46" s="14"/>
      <c r="KTW46" s="14"/>
      <c r="KTX46" s="14"/>
      <c r="KTY46" s="14"/>
      <c r="KTZ46" s="14"/>
      <c r="KUA46" s="14"/>
      <c r="KUB46" s="14"/>
      <c r="KUC46" s="14"/>
      <c r="KUD46" s="14"/>
      <c r="KUE46" s="14"/>
      <c r="KUF46" s="14"/>
      <c r="KUG46" s="14"/>
      <c r="KUH46" s="14"/>
      <c r="KUI46" s="14"/>
      <c r="KUJ46" s="14"/>
      <c r="KUK46" s="14"/>
      <c r="KUL46" s="14"/>
      <c r="KUM46" s="14"/>
      <c r="KUN46" s="14"/>
      <c r="KUO46" s="14"/>
      <c r="KUP46" s="14"/>
      <c r="KUQ46" s="14"/>
      <c r="KUR46" s="14"/>
      <c r="KUS46" s="14"/>
      <c r="KUT46" s="14"/>
      <c r="KUU46" s="14"/>
      <c r="KUV46" s="14"/>
      <c r="KUW46" s="14"/>
      <c r="KUX46" s="14"/>
      <c r="KUY46" s="14"/>
      <c r="KUZ46" s="14"/>
      <c r="KVA46" s="14"/>
      <c r="KVB46" s="14"/>
      <c r="KVC46" s="14"/>
      <c r="KVD46" s="14"/>
      <c r="KVE46" s="14"/>
      <c r="KVF46" s="14"/>
      <c r="KVG46" s="14"/>
      <c r="KVH46" s="14"/>
      <c r="KVI46" s="14"/>
      <c r="KVJ46" s="14"/>
      <c r="KVK46" s="14"/>
      <c r="KVL46" s="14"/>
      <c r="KVM46" s="14"/>
      <c r="KVN46" s="14"/>
      <c r="KVO46" s="14"/>
      <c r="KVP46" s="14"/>
      <c r="KVQ46" s="14"/>
      <c r="KVR46" s="14"/>
      <c r="KVS46" s="14"/>
      <c r="KVT46" s="14"/>
      <c r="KVU46" s="14"/>
      <c r="KVV46" s="14"/>
      <c r="KVW46" s="14"/>
      <c r="KVX46" s="14"/>
      <c r="KVY46" s="14"/>
      <c r="KVZ46" s="14"/>
      <c r="KWA46" s="14"/>
      <c r="KWB46" s="14"/>
      <c r="KWC46" s="14"/>
      <c r="KWD46" s="14"/>
      <c r="KWE46" s="14"/>
      <c r="KWF46" s="14"/>
      <c r="KWG46" s="14"/>
      <c r="KWH46" s="14"/>
      <c r="KWI46" s="14"/>
      <c r="KWJ46" s="14"/>
      <c r="KWK46" s="14"/>
      <c r="KWL46" s="14"/>
      <c r="KWM46" s="14"/>
      <c r="KWN46" s="14"/>
      <c r="KWO46" s="14"/>
      <c r="KWP46" s="14"/>
      <c r="KWQ46" s="14"/>
      <c r="KWR46" s="14"/>
      <c r="KWS46" s="14"/>
      <c r="KWT46" s="14"/>
      <c r="KWU46" s="14"/>
      <c r="KWV46" s="14"/>
      <c r="KWW46" s="14"/>
      <c r="KWX46" s="14"/>
      <c r="KWY46" s="14"/>
      <c r="KWZ46" s="14"/>
      <c r="KXA46" s="14"/>
      <c r="KXB46" s="14"/>
      <c r="KXC46" s="14"/>
      <c r="KXD46" s="14"/>
      <c r="KXE46" s="14"/>
      <c r="KXF46" s="14"/>
      <c r="KXG46" s="14"/>
      <c r="KXH46" s="14"/>
      <c r="KXI46" s="14"/>
      <c r="KXJ46" s="14"/>
      <c r="KXK46" s="14"/>
      <c r="KXL46" s="14"/>
      <c r="KXM46" s="14"/>
      <c r="KXN46" s="14"/>
      <c r="KXO46" s="14"/>
      <c r="KXP46" s="14"/>
      <c r="KXQ46" s="14"/>
      <c r="KXR46" s="14"/>
      <c r="KXS46" s="14"/>
      <c r="KXT46" s="14"/>
      <c r="KXU46" s="14"/>
      <c r="KXV46" s="14"/>
      <c r="KXW46" s="14"/>
      <c r="KXX46" s="14"/>
      <c r="KXY46" s="14"/>
      <c r="KXZ46" s="14"/>
      <c r="KYA46" s="14"/>
      <c r="KYB46" s="14"/>
      <c r="KYC46" s="14"/>
      <c r="KYD46" s="14"/>
      <c r="KYE46" s="14"/>
      <c r="KYF46" s="14"/>
      <c r="KYG46" s="14"/>
      <c r="KYH46" s="14"/>
      <c r="KYI46" s="14"/>
      <c r="KYJ46" s="14"/>
      <c r="KYK46" s="14"/>
      <c r="KYL46" s="14"/>
      <c r="KYM46" s="14"/>
      <c r="KYN46" s="14"/>
      <c r="KYO46" s="14"/>
      <c r="KYP46" s="14"/>
      <c r="KYQ46" s="14"/>
      <c r="KYR46" s="14"/>
      <c r="KYS46" s="14"/>
      <c r="KYT46" s="14"/>
      <c r="KYU46" s="14"/>
      <c r="KYV46" s="14"/>
      <c r="KYW46" s="14"/>
      <c r="KYX46" s="14"/>
      <c r="KYY46" s="14"/>
      <c r="KYZ46" s="14"/>
      <c r="KZA46" s="14"/>
      <c r="KZB46" s="14"/>
      <c r="KZC46" s="14"/>
      <c r="KZD46" s="14"/>
      <c r="KZE46" s="14"/>
      <c r="KZF46" s="14"/>
      <c r="KZG46" s="14"/>
      <c r="KZH46" s="14"/>
      <c r="KZI46" s="14"/>
      <c r="KZJ46" s="14"/>
      <c r="KZK46" s="14"/>
      <c r="KZL46" s="14"/>
      <c r="KZM46" s="14"/>
      <c r="KZN46" s="14"/>
      <c r="KZO46" s="14"/>
      <c r="KZP46" s="14"/>
      <c r="KZQ46" s="14"/>
      <c r="KZR46" s="14"/>
      <c r="KZS46" s="14"/>
      <c r="KZT46" s="14"/>
      <c r="KZU46" s="14"/>
      <c r="KZV46" s="14"/>
      <c r="KZW46" s="14"/>
      <c r="KZX46" s="14"/>
      <c r="KZY46" s="14"/>
      <c r="KZZ46" s="14"/>
      <c r="LAA46" s="14"/>
      <c r="LAB46" s="14"/>
      <c r="LAC46" s="14"/>
      <c r="LAD46" s="14"/>
      <c r="LAE46" s="14"/>
      <c r="LAF46" s="14"/>
      <c r="LAG46" s="14"/>
      <c r="LAH46" s="14"/>
      <c r="LAI46" s="14"/>
      <c r="LAJ46" s="14"/>
      <c r="LAK46" s="14"/>
      <c r="LAL46" s="14"/>
      <c r="LAM46" s="14"/>
      <c r="LAN46" s="14"/>
      <c r="LAO46" s="14"/>
      <c r="LAP46" s="14"/>
      <c r="LAQ46" s="14"/>
      <c r="LAR46" s="14"/>
      <c r="LAS46" s="14"/>
      <c r="LAT46" s="14"/>
      <c r="LAU46" s="14"/>
      <c r="LAV46" s="14"/>
      <c r="LAW46" s="14"/>
      <c r="LAX46" s="14"/>
      <c r="LAY46" s="14"/>
      <c r="LAZ46" s="14"/>
      <c r="LBA46" s="14"/>
      <c r="LBB46" s="14"/>
      <c r="LBC46" s="14"/>
      <c r="LBD46" s="14"/>
      <c r="LBE46" s="14"/>
      <c r="LBF46" s="14"/>
      <c r="LBG46" s="14"/>
      <c r="LBH46" s="14"/>
      <c r="LBI46" s="14"/>
      <c r="LBJ46" s="14"/>
      <c r="LBK46" s="14"/>
      <c r="LBL46" s="14"/>
      <c r="LBM46" s="14"/>
      <c r="LBN46" s="14"/>
      <c r="LBO46" s="14"/>
      <c r="LBP46" s="14"/>
      <c r="LBQ46" s="14"/>
      <c r="LBR46" s="14"/>
      <c r="LBS46" s="14"/>
      <c r="LBT46" s="14"/>
      <c r="LBU46" s="14"/>
      <c r="LBV46" s="14"/>
      <c r="LBW46" s="14"/>
      <c r="LBX46" s="14"/>
      <c r="LBY46" s="14"/>
      <c r="LBZ46" s="14"/>
      <c r="LCA46" s="14"/>
      <c r="LCB46" s="14"/>
      <c r="LCC46" s="14"/>
      <c r="LCD46" s="14"/>
      <c r="LCE46" s="14"/>
      <c r="LCF46" s="14"/>
      <c r="LCG46" s="14"/>
      <c r="LCH46" s="14"/>
      <c r="LCI46" s="14"/>
      <c r="LCJ46" s="14"/>
      <c r="LCK46" s="14"/>
      <c r="LCL46" s="14"/>
      <c r="LCM46" s="14"/>
      <c r="LCN46" s="14"/>
      <c r="LCO46" s="14"/>
      <c r="LCP46" s="14"/>
      <c r="LCQ46" s="14"/>
      <c r="LCR46" s="14"/>
      <c r="LCS46" s="14"/>
      <c r="LCT46" s="14"/>
      <c r="LCU46" s="14"/>
      <c r="LCV46" s="14"/>
      <c r="LCW46" s="14"/>
      <c r="LCX46" s="14"/>
      <c r="LCY46" s="14"/>
      <c r="LCZ46" s="14"/>
      <c r="LDA46" s="14"/>
      <c r="LDB46" s="14"/>
      <c r="LDC46" s="14"/>
      <c r="LDD46" s="14"/>
      <c r="LDE46" s="14"/>
      <c r="LDF46" s="14"/>
      <c r="LDG46" s="14"/>
      <c r="LDH46" s="14"/>
      <c r="LDI46" s="14"/>
      <c r="LDJ46" s="14"/>
      <c r="LDK46" s="14"/>
      <c r="LDL46" s="14"/>
      <c r="LDM46" s="14"/>
      <c r="LDN46" s="14"/>
      <c r="LDO46" s="14"/>
      <c r="LDP46" s="14"/>
      <c r="LDQ46" s="14"/>
      <c r="LDR46" s="14"/>
      <c r="LDS46" s="14"/>
      <c r="LDT46" s="14"/>
      <c r="LDU46" s="14"/>
      <c r="LDV46" s="14"/>
      <c r="LDW46" s="14"/>
      <c r="LDX46" s="14"/>
      <c r="LDY46" s="14"/>
      <c r="LDZ46" s="14"/>
      <c r="LEA46" s="14"/>
      <c r="LEB46" s="14"/>
      <c r="LEC46" s="14"/>
      <c r="LED46" s="14"/>
      <c r="LEE46" s="14"/>
      <c r="LEF46" s="14"/>
      <c r="LEG46" s="14"/>
      <c r="LEH46" s="14"/>
      <c r="LEI46" s="14"/>
      <c r="LEJ46" s="14"/>
      <c r="LEK46" s="14"/>
      <c r="LEL46" s="14"/>
      <c r="LEM46" s="14"/>
      <c r="LEN46" s="14"/>
      <c r="LEO46" s="14"/>
      <c r="LEP46" s="14"/>
      <c r="LEQ46" s="14"/>
      <c r="LER46" s="14"/>
      <c r="LES46" s="14"/>
      <c r="LET46" s="14"/>
      <c r="LEU46" s="14"/>
      <c r="LEV46" s="14"/>
      <c r="LEW46" s="14"/>
      <c r="LEX46" s="14"/>
      <c r="LEY46" s="14"/>
      <c r="LEZ46" s="14"/>
      <c r="LFA46" s="14"/>
      <c r="LFB46" s="14"/>
      <c r="LFC46" s="14"/>
      <c r="LFD46" s="14"/>
      <c r="LFE46" s="14"/>
      <c r="LFF46" s="14"/>
      <c r="LFG46" s="14"/>
      <c r="LFH46" s="14"/>
      <c r="LFI46" s="14"/>
      <c r="LFJ46" s="14"/>
      <c r="LFK46" s="14"/>
      <c r="LFL46" s="14"/>
      <c r="LFM46" s="14"/>
      <c r="LFN46" s="14"/>
      <c r="LFO46" s="14"/>
      <c r="LFP46" s="14"/>
      <c r="LFQ46" s="14"/>
      <c r="LFR46" s="14"/>
      <c r="LFS46" s="14"/>
      <c r="LFT46" s="14"/>
      <c r="LFU46" s="14"/>
      <c r="LFV46" s="14"/>
      <c r="LFW46" s="14"/>
      <c r="LFX46" s="14"/>
      <c r="LFY46" s="14"/>
      <c r="LFZ46" s="14"/>
      <c r="LGA46" s="14"/>
      <c r="LGB46" s="14"/>
      <c r="LGC46" s="14"/>
      <c r="LGD46" s="14"/>
      <c r="LGE46" s="14"/>
      <c r="LGF46" s="14"/>
      <c r="LGG46" s="14"/>
      <c r="LGH46" s="14"/>
      <c r="LGI46" s="14"/>
      <c r="LGJ46" s="14"/>
      <c r="LGK46" s="14"/>
      <c r="LGL46" s="14"/>
      <c r="LGM46" s="14"/>
      <c r="LGN46" s="14"/>
      <c r="LGO46" s="14"/>
      <c r="LGP46" s="14"/>
      <c r="LGQ46" s="14"/>
      <c r="LGR46" s="14"/>
      <c r="LGS46" s="14"/>
      <c r="LGT46" s="14"/>
      <c r="LGU46" s="14"/>
      <c r="LGV46" s="14"/>
      <c r="LGW46" s="14"/>
      <c r="LGX46" s="14"/>
      <c r="LGY46" s="14"/>
      <c r="LGZ46" s="14"/>
      <c r="LHA46" s="14"/>
      <c r="LHB46" s="14"/>
      <c r="LHC46" s="14"/>
      <c r="LHD46" s="14"/>
      <c r="LHE46" s="14"/>
      <c r="LHF46" s="14"/>
      <c r="LHG46" s="14"/>
      <c r="LHH46" s="14"/>
      <c r="LHI46" s="14"/>
      <c r="LHJ46" s="14"/>
      <c r="LHK46" s="14"/>
      <c r="LHL46" s="14"/>
      <c r="LHM46" s="14"/>
      <c r="LHN46" s="14"/>
      <c r="LHO46" s="14"/>
      <c r="LHP46" s="14"/>
      <c r="LHQ46" s="14"/>
      <c r="LHR46" s="14"/>
      <c r="LHS46" s="14"/>
      <c r="LHT46" s="14"/>
      <c r="LHU46" s="14"/>
      <c r="LHV46" s="14"/>
      <c r="LHW46" s="14"/>
      <c r="LHX46" s="14"/>
      <c r="LHY46" s="14"/>
      <c r="LHZ46" s="14"/>
      <c r="LIA46" s="14"/>
      <c r="LIB46" s="14"/>
      <c r="LIC46" s="14"/>
      <c r="LID46" s="14"/>
      <c r="LIE46" s="14"/>
      <c r="LIF46" s="14"/>
      <c r="LIG46" s="14"/>
      <c r="LIH46" s="14"/>
      <c r="LII46" s="14"/>
      <c r="LIJ46" s="14"/>
      <c r="LIK46" s="14"/>
      <c r="LIL46" s="14"/>
      <c r="LIM46" s="14"/>
      <c r="LIN46" s="14"/>
      <c r="LIO46" s="14"/>
      <c r="LIP46" s="14"/>
      <c r="LIQ46" s="14"/>
      <c r="LIR46" s="14"/>
      <c r="LIS46" s="14"/>
      <c r="LIT46" s="14"/>
      <c r="LIU46" s="14"/>
      <c r="LIV46" s="14"/>
      <c r="LIW46" s="14"/>
      <c r="LIX46" s="14"/>
      <c r="LIY46" s="14"/>
      <c r="LIZ46" s="14"/>
      <c r="LJA46" s="14"/>
      <c r="LJB46" s="14"/>
      <c r="LJC46" s="14"/>
      <c r="LJD46" s="14"/>
      <c r="LJE46" s="14"/>
      <c r="LJF46" s="14"/>
      <c r="LJG46" s="14"/>
      <c r="LJH46" s="14"/>
      <c r="LJI46" s="14"/>
      <c r="LJJ46" s="14"/>
      <c r="LJK46" s="14"/>
      <c r="LJL46" s="14"/>
      <c r="LJM46" s="14"/>
      <c r="LJN46" s="14"/>
      <c r="LJO46" s="14"/>
      <c r="LJP46" s="14"/>
      <c r="LJQ46" s="14"/>
      <c r="LJR46" s="14"/>
      <c r="LJS46" s="14"/>
      <c r="LJT46" s="14"/>
      <c r="LJU46" s="14"/>
      <c r="LJV46" s="14"/>
      <c r="LJW46" s="14"/>
      <c r="LJX46" s="14"/>
      <c r="LJY46" s="14"/>
      <c r="LJZ46" s="14"/>
      <c r="LKA46" s="14"/>
      <c r="LKB46" s="14"/>
      <c r="LKC46" s="14"/>
      <c r="LKD46" s="14"/>
      <c r="LKE46" s="14"/>
      <c r="LKF46" s="14"/>
      <c r="LKG46" s="14"/>
      <c r="LKH46" s="14"/>
      <c r="LKI46" s="14"/>
      <c r="LKJ46" s="14"/>
      <c r="LKK46" s="14"/>
      <c r="LKL46" s="14"/>
      <c r="LKM46" s="14"/>
      <c r="LKN46" s="14"/>
      <c r="LKO46" s="14"/>
      <c r="LKP46" s="14"/>
      <c r="LKQ46" s="14"/>
      <c r="LKR46" s="14"/>
      <c r="LKS46" s="14"/>
      <c r="LKT46" s="14"/>
      <c r="LKU46" s="14"/>
      <c r="LKV46" s="14"/>
      <c r="LKW46" s="14"/>
      <c r="LKX46" s="14"/>
      <c r="LKY46" s="14"/>
      <c r="LKZ46" s="14"/>
      <c r="LLA46" s="14"/>
      <c r="LLB46" s="14"/>
      <c r="LLC46" s="14"/>
      <c r="LLD46" s="14"/>
      <c r="LLE46" s="14"/>
      <c r="LLF46" s="14"/>
      <c r="LLG46" s="14"/>
      <c r="LLH46" s="14"/>
      <c r="LLI46" s="14"/>
      <c r="LLJ46" s="14"/>
      <c r="LLK46" s="14"/>
      <c r="LLL46" s="14"/>
      <c r="LLM46" s="14"/>
      <c r="LLN46" s="14"/>
      <c r="LLO46" s="14"/>
      <c r="LLP46" s="14"/>
      <c r="LLQ46" s="14"/>
      <c r="LLR46" s="14"/>
      <c r="LLS46" s="14"/>
      <c r="LLT46" s="14"/>
      <c r="LLU46" s="14"/>
      <c r="LLV46" s="14"/>
      <c r="LLW46" s="14"/>
      <c r="LLX46" s="14"/>
      <c r="LLY46" s="14"/>
      <c r="LLZ46" s="14"/>
      <c r="LMA46" s="14"/>
      <c r="LMB46" s="14"/>
      <c r="LMC46" s="14"/>
      <c r="LMD46" s="14"/>
      <c r="LME46" s="14"/>
      <c r="LMF46" s="14"/>
      <c r="LMG46" s="14"/>
      <c r="LMH46" s="14"/>
      <c r="LMI46" s="14"/>
      <c r="LMJ46" s="14"/>
      <c r="LMK46" s="14"/>
      <c r="LML46" s="14"/>
      <c r="LMM46" s="14"/>
      <c r="LMN46" s="14"/>
      <c r="LMO46" s="14"/>
      <c r="LMP46" s="14"/>
      <c r="LMQ46" s="14"/>
      <c r="LMR46" s="14"/>
      <c r="LMS46" s="14"/>
      <c r="LMT46" s="14"/>
      <c r="LMU46" s="14"/>
      <c r="LMV46" s="14"/>
      <c r="LMW46" s="14"/>
      <c r="LMX46" s="14"/>
      <c r="LMY46" s="14"/>
      <c r="LMZ46" s="14"/>
      <c r="LNA46" s="14"/>
      <c r="LNB46" s="14"/>
      <c r="LNC46" s="14"/>
      <c r="LND46" s="14"/>
      <c r="LNE46" s="14"/>
      <c r="LNF46" s="14"/>
      <c r="LNG46" s="14"/>
      <c r="LNH46" s="14"/>
      <c r="LNI46" s="14"/>
      <c r="LNJ46" s="14"/>
      <c r="LNK46" s="14"/>
      <c r="LNL46" s="14"/>
      <c r="LNM46" s="14"/>
      <c r="LNN46" s="14"/>
      <c r="LNO46" s="14"/>
      <c r="LNP46" s="14"/>
      <c r="LNQ46" s="14"/>
      <c r="LNR46" s="14"/>
      <c r="LNS46" s="14"/>
      <c r="LNT46" s="14"/>
      <c r="LNU46" s="14"/>
      <c r="LNV46" s="14"/>
      <c r="LNW46" s="14"/>
      <c r="LNX46" s="14"/>
      <c r="LNY46" s="14"/>
      <c r="LNZ46" s="14"/>
      <c r="LOA46" s="14"/>
      <c r="LOB46" s="14"/>
      <c r="LOC46" s="14"/>
      <c r="LOD46" s="14"/>
      <c r="LOE46" s="14"/>
      <c r="LOF46" s="14"/>
      <c r="LOG46" s="14"/>
      <c r="LOH46" s="14"/>
      <c r="LOI46" s="14"/>
      <c r="LOJ46" s="14"/>
      <c r="LOK46" s="14"/>
      <c r="LOL46" s="14"/>
      <c r="LOM46" s="14"/>
      <c r="LON46" s="14"/>
      <c r="LOO46" s="14"/>
      <c r="LOP46" s="14"/>
      <c r="LOQ46" s="14"/>
      <c r="LOR46" s="14"/>
      <c r="LOS46" s="14"/>
      <c r="LOT46" s="14"/>
      <c r="LOU46" s="14"/>
      <c r="LOV46" s="14"/>
      <c r="LOW46" s="14"/>
      <c r="LOX46" s="14"/>
      <c r="LOY46" s="14"/>
      <c r="LOZ46" s="14"/>
      <c r="LPA46" s="14"/>
      <c r="LPB46" s="14"/>
      <c r="LPC46" s="14"/>
      <c r="LPD46" s="14"/>
      <c r="LPE46" s="14"/>
      <c r="LPF46" s="14"/>
      <c r="LPG46" s="14"/>
      <c r="LPH46" s="14"/>
      <c r="LPI46" s="14"/>
      <c r="LPJ46" s="14"/>
      <c r="LPK46" s="14"/>
      <c r="LPL46" s="14"/>
      <c r="LPM46" s="14"/>
      <c r="LPN46" s="14"/>
      <c r="LPO46" s="14"/>
      <c r="LPP46" s="14"/>
      <c r="LPQ46" s="14"/>
      <c r="LPR46" s="14"/>
      <c r="LPS46" s="14"/>
      <c r="LPT46" s="14"/>
      <c r="LPU46" s="14"/>
      <c r="LPV46" s="14"/>
      <c r="LPW46" s="14"/>
      <c r="LPX46" s="14"/>
      <c r="LPY46" s="14"/>
      <c r="LPZ46" s="14"/>
      <c r="LQA46" s="14"/>
      <c r="LQB46" s="14"/>
      <c r="LQC46" s="14"/>
      <c r="LQD46" s="14"/>
      <c r="LQE46" s="14"/>
      <c r="LQF46" s="14"/>
      <c r="LQG46" s="14"/>
      <c r="LQH46" s="14"/>
      <c r="LQI46" s="14"/>
      <c r="LQJ46" s="14"/>
      <c r="LQK46" s="14"/>
      <c r="LQL46" s="14"/>
      <c r="LQM46" s="14"/>
      <c r="LQN46" s="14"/>
      <c r="LQO46" s="14"/>
      <c r="LQP46" s="14"/>
      <c r="LQQ46" s="14"/>
      <c r="LQR46" s="14"/>
      <c r="LQS46" s="14"/>
      <c r="LQT46" s="14"/>
      <c r="LQU46" s="14"/>
      <c r="LQV46" s="14"/>
      <c r="LQW46" s="14"/>
      <c r="LQX46" s="14"/>
      <c r="LQY46" s="14"/>
      <c r="LQZ46" s="14"/>
      <c r="LRA46" s="14"/>
      <c r="LRB46" s="14"/>
      <c r="LRC46" s="14"/>
      <c r="LRD46" s="14"/>
      <c r="LRE46" s="14"/>
      <c r="LRF46" s="14"/>
      <c r="LRG46" s="14"/>
      <c r="LRH46" s="14"/>
      <c r="LRI46" s="14"/>
      <c r="LRJ46" s="14"/>
      <c r="LRK46" s="14"/>
      <c r="LRL46" s="14"/>
      <c r="LRM46" s="14"/>
      <c r="LRN46" s="14"/>
      <c r="LRO46" s="14"/>
      <c r="LRP46" s="14"/>
      <c r="LRQ46" s="14"/>
      <c r="LRR46" s="14"/>
      <c r="LRS46" s="14"/>
      <c r="LRT46" s="14"/>
      <c r="LRU46" s="14"/>
      <c r="LRV46" s="14"/>
      <c r="LRW46" s="14"/>
      <c r="LRX46" s="14"/>
      <c r="LRY46" s="14"/>
      <c r="LRZ46" s="14"/>
      <c r="LSA46" s="14"/>
      <c r="LSB46" s="14"/>
      <c r="LSC46" s="14"/>
      <c r="LSD46" s="14"/>
      <c r="LSE46" s="14"/>
      <c r="LSF46" s="14"/>
      <c r="LSG46" s="14"/>
      <c r="LSH46" s="14"/>
      <c r="LSI46" s="14"/>
      <c r="LSJ46" s="14"/>
      <c r="LSK46" s="14"/>
      <c r="LSL46" s="14"/>
      <c r="LSM46" s="14"/>
      <c r="LSN46" s="14"/>
      <c r="LSO46" s="14"/>
      <c r="LSP46" s="14"/>
      <c r="LSQ46" s="14"/>
      <c r="LSR46" s="14"/>
      <c r="LSS46" s="14"/>
      <c r="LST46" s="14"/>
      <c r="LSU46" s="14"/>
      <c r="LSV46" s="14"/>
      <c r="LSW46" s="14"/>
      <c r="LSX46" s="14"/>
      <c r="LSY46" s="14"/>
      <c r="LSZ46" s="14"/>
      <c r="LTA46" s="14"/>
      <c r="LTB46" s="14"/>
      <c r="LTC46" s="14"/>
      <c r="LTD46" s="14"/>
      <c r="LTE46" s="14"/>
      <c r="LTF46" s="14"/>
      <c r="LTG46" s="14"/>
      <c r="LTH46" s="14"/>
      <c r="LTI46" s="14"/>
      <c r="LTJ46" s="14"/>
      <c r="LTK46" s="14"/>
      <c r="LTL46" s="14"/>
      <c r="LTM46" s="14"/>
      <c r="LTN46" s="14"/>
      <c r="LTO46" s="14"/>
      <c r="LTP46" s="14"/>
      <c r="LTQ46" s="14"/>
      <c r="LTR46" s="14"/>
      <c r="LTS46" s="14"/>
      <c r="LTT46" s="14"/>
      <c r="LTU46" s="14"/>
      <c r="LTV46" s="14"/>
      <c r="LTW46" s="14"/>
      <c r="LTX46" s="14"/>
      <c r="LTY46" s="14"/>
      <c r="LTZ46" s="14"/>
      <c r="LUA46" s="14"/>
      <c r="LUB46" s="14"/>
      <c r="LUC46" s="14"/>
      <c r="LUD46" s="14"/>
      <c r="LUE46" s="14"/>
      <c r="LUF46" s="14"/>
      <c r="LUG46" s="14"/>
      <c r="LUH46" s="14"/>
      <c r="LUI46" s="14"/>
      <c r="LUJ46" s="14"/>
      <c r="LUK46" s="14"/>
      <c r="LUL46" s="14"/>
      <c r="LUM46" s="14"/>
      <c r="LUN46" s="14"/>
      <c r="LUO46" s="14"/>
      <c r="LUP46" s="14"/>
      <c r="LUQ46" s="14"/>
      <c r="LUR46" s="14"/>
      <c r="LUS46" s="14"/>
      <c r="LUT46" s="14"/>
      <c r="LUU46" s="14"/>
      <c r="LUV46" s="14"/>
      <c r="LUW46" s="14"/>
      <c r="LUX46" s="14"/>
      <c r="LUY46" s="14"/>
      <c r="LUZ46" s="14"/>
      <c r="LVA46" s="14"/>
      <c r="LVB46" s="14"/>
      <c r="LVC46" s="14"/>
      <c r="LVD46" s="14"/>
      <c r="LVE46" s="14"/>
      <c r="LVF46" s="14"/>
      <c r="LVG46" s="14"/>
      <c r="LVH46" s="14"/>
      <c r="LVI46" s="14"/>
      <c r="LVJ46" s="14"/>
      <c r="LVK46" s="14"/>
      <c r="LVL46" s="14"/>
      <c r="LVM46" s="14"/>
      <c r="LVN46" s="14"/>
      <c r="LVO46" s="14"/>
      <c r="LVP46" s="14"/>
      <c r="LVQ46" s="14"/>
      <c r="LVR46" s="14"/>
      <c r="LVS46" s="14"/>
      <c r="LVT46" s="14"/>
      <c r="LVU46" s="14"/>
      <c r="LVV46" s="14"/>
      <c r="LVW46" s="14"/>
      <c r="LVX46" s="14"/>
      <c r="LVY46" s="14"/>
      <c r="LVZ46" s="14"/>
      <c r="LWA46" s="14"/>
      <c r="LWB46" s="14"/>
      <c r="LWC46" s="14"/>
      <c r="LWD46" s="14"/>
      <c r="LWE46" s="14"/>
      <c r="LWF46" s="14"/>
      <c r="LWG46" s="14"/>
      <c r="LWH46" s="14"/>
      <c r="LWI46" s="14"/>
      <c r="LWJ46" s="14"/>
      <c r="LWK46" s="14"/>
      <c r="LWL46" s="14"/>
      <c r="LWM46" s="14"/>
      <c r="LWN46" s="14"/>
      <c r="LWO46" s="14"/>
      <c r="LWP46" s="14"/>
      <c r="LWQ46" s="14"/>
      <c r="LWR46" s="14"/>
      <c r="LWS46" s="14"/>
      <c r="LWT46" s="14"/>
      <c r="LWU46" s="14"/>
      <c r="LWV46" s="14"/>
      <c r="LWW46" s="14"/>
      <c r="LWX46" s="14"/>
      <c r="LWY46" s="14"/>
      <c r="LWZ46" s="14"/>
      <c r="LXA46" s="14"/>
      <c r="LXB46" s="14"/>
      <c r="LXC46" s="14"/>
      <c r="LXD46" s="14"/>
      <c r="LXE46" s="14"/>
      <c r="LXF46" s="14"/>
      <c r="LXG46" s="14"/>
      <c r="LXH46" s="14"/>
      <c r="LXI46" s="14"/>
      <c r="LXJ46" s="14"/>
      <c r="LXK46" s="14"/>
      <c r="LXL46" s="14"/>
      <c r="LXM46" s="14"/>
      <c r="LXN46" s="14"/>
      <c r="LXO46" s="14"/>
      <c r="LXP46" s="14"/>
      <c r="LXQ46" s="14"/>
      <c r="LXR46" s="14"/>
      <c r="LXS46" s="14"/>
      <c r="LXT46" s="14"/>
      <c r="LXU46" s="14"/>
      <c r="LXV46" s="14"/>
      <c r="LXW46" s="14"/>
      <c r="LXX46" s="14"/>
      <c r="LXY46" s="14"/>
      <c r="LXZ46" s="14"/>
      <c r="LYA46" s="14"/>
      <c r="LYB46" s="14"/>
      <c r="LYC46" s="14"/>
      <c r="LYD46" s="14"/>
      <c r="LYE46" s="14"/>
      <c r="LYF46" s="14"/>
      <c r="LYG46" s="14"/>
      <c r="LYH46" s="14"/>
      <c r="LYI46" s="14"/>
      <c r="LYJ46" s="14"/>
      <c r="LYK46" s="14"/>
      <c r="LYL46" s="14"/>
      <c r="LYM46" s="14"/>
      <c r="LYN46" s="14"/>
      <c r="LYO46" s="14"/>
      <c r="LYP46" s="14"/>
      <c r="LYQ46" s="14"/>
      <c r="LYR46" s="14"/>
      <c r="LYS46" s="14"/>
      <c r="LYT46" s="14"/>
      <c r="LYU46" s="14"/>
      <c r="LYV46" s="14"/>
      <c r="LYW46" s="14"/>
      <c r="LYX46" s="14"/>
      <c r="LYY46" s="14"/>
      <c r="LYZ46" s="14"/>
      <c r="LZA46" s="14"/>
      <c r="LZB46" s="14"/>
      <c r="LZC46" s="14"/>
      <c r="LZD46" s="14"/>
      <c r="LZE46" s="14"/>
      <c r="LZF46" s="14"/>
      <c r="LZG46" s="14"/>
      <c r="LZH46" s="14"/>
      <c r="LZI46" s="14"/>
      <c r="LZJ46" s="14"/>
      <c r="LZK46" s="14"/>
      <c r="LZL46" s="14"/>
      <c r="LZM46" s="14"/>
      <c r="LZN46" s="14"/>
      <c r="LZO46" s="14"/>
      <c r="LZP46" s="14"/>
      <c r="LZQ46" s="14"/>
      <c r="LZR46" s="14"/>
      <c r="LZS46" s="14"/>
      <c r="LZT46" s="14"/>
      <c r="LZU46" s="14"/>
      <c r="LZV46" s="14"/>
      <c r="LZW46" s="14"/>
      <c r="LZX46" s="14"/>
      <c r="LZY46" s="14"/>
      <c r="LZZ46" s="14"/>
      <c r="MAA46" s="14"/>
      <c r="MAB46" s="14"/>
      <c r="MAC46" s="14"/>
      <c r="MAD46" s="14"/>
      <c r="MAE46" s="14"/>
      <c r="MAF46" s="14"/>
      <c r="MAG46" s="14"/>
      <c r="MAH46" s="14"/>
      <c r="MAI46" s="14"/>
      <c r="MAJ46" s="14"/>
      <c r="MAK46" s="14"/>
      <c r="MAL46" s="14"/>
      <c r="MAM46" s="14"/>
      <c r="MAN46" s="14"/>
      <c r="MAO46" s="14"/>
      <c r="MAP46" s="14"/>
      <c r="MAQ46" s="14"/>
      <c r="MAR46" s="14"/>
      <c r="MAS46" s="14"/>
      <c r="MAT46" s="14"/>
      <c r="MAU46" s="14"/>
      <c r="MAV46" s="14"/>
      <c r="MAW46" s="14"/>
      <c r="MAX46" s="14"/>
      <c r="MAY46" s="14"/>
      <c r="MAZ46" s="14"/>
      <c r="MBA46" s="14"/>
      <c r="MBB46" s="14"/>
      <c r="MBC46" s="14"/>
      <c r="MBD46" s="14"/>
      <c r="MBE46" s="14"/>
      <c r="MBF46" s="14"/>
      <c r="MBG46" s="14"/>
      <c r="MBH46" s="14"/>
      <c r="MBI46" s="14"/>
      <c r="MBJ46" s="14"/>
      <c r="MBK46" s="14"/>
      <c r="MBL46" s="14"/>
      <c r="MBM46" s="14"/>
      <c r="MBN46" s="14"/>
      <c r="MBO46" s="14"/>
      <c r="MBP46" s="14"/>
      <c r="MBQ46" s="14"/>
      <c r="MBR46" s="14"/>
      <c r="MBS46" s="14"/>
      <c r="MBT46" s="14"/>
      <c r="MBU46" s="14"/>
      <c r="MBV46" s="14"/>
      <c r="MBW46" s="14"/>
      <c r="MBX46" s="14"/>
      <c r="MBY46" s="14"/>
      <c r="MBZ46" s="14"/>
      <c r="MCA46" s="14"/>
      <c r="MCB46" s="14"/>
      <c r="MCC46" s="14"/>
      <c r="MCD46" s="14"/>
      <c r="MCE46" s="14"/>
      <c r="MCF46" s="14"/>
      <c r="MCG46" s="14"/>
      <c r="MCH46" s="14"/>
      <c r="MCI46" s="14"/>
      <c r="MCJ46" s="14"/>
      <c r="MCK46" s="14"/>
      <c r="MCL46" s="14"/>
      <c r="MCM46" s="14"/>
      <c r="MCN46" s="14"/>
      <c r="MCO46" s="14"/>
      <c r="MCP46" s="14"/>
      <c r="MCQ46" s="14"/>
      <c r="MCR46" s="14"/>
      <c r="MCS46" s="14"/>
      <c r="MCT46" s="14"/>
      <c r="MCU46" s="14"/>
      <c r="MCV46" s="14"/>
      <c r="MCW46" s="14"/>
      <c r="MCX46" s="14"/>
      <c r="MCY46" s="14"/>
      <c r="MCZ46" s="14"/>
      <c r="MDA46" s="14"/>
      <c r="MDB46" s="14"/>
      <c r="MDC46" s="14"/>
      <c r="MDD46" s="14"/>
      <c r="MDE46" s="14"/>
      <c r="MDF46" s="14"/>
      <c r="MDG46" s="14"/>
      <c r="MDH46" s="14"/>
      <c r="MDI46" s="14"/>
      <c r="MDJ46" s="14"/>
      <c r="MDK46" s="14"/>
      <c r="MDL46" s="14"/>
      <c r="MDM46" s="14"/>
      <c r="MDN46" s="14"/>
      <c r="MDO46" s="14"/>
      <c r="MDP46" s="14"/>
      <c r="MDQ46" s="14"/>
      <c r="MDR46" s="14"/>
      <c r="MDS46" s="14"/>
      <c r="MDT46" s="14"/>
      <c r="MDU46" s="14"/>
      <c r="MDV46" s="14"/>
      <c r="MDW46" s="14"/>
      <c r="MDX46" s="14"/>
      <c r="MDY46" s="14"/>
      <c r="MDZ46" s="14"/>
      <c r="MEA46" s="14"/>
      <c r="MEB46" s="14"/>
      <c r="MEC46" s="14"/>
      <c r="MED46" s="14"/>
      <c r="MEE46" s="14"/>
      <c r="MEF46" s="14"/>
      <c r="MEG46" s="14"/>
      <c r="MEH46" s="14"/>
      <c r="MEI46" s="14"/>
      <c r="MEJ46" s="14"/>
      <c r="MEK46" s="14"/>
      <c r="MEL46" s="14"/>
      <c r="MEM46" s="14"/>
      <c r="MEN46" s="14"/>
      <c r="MEO46" s="14"/>
      <c r="MEP46" s="14"/>
      <c r="MEQ46" s="14"/>
      <c r="MER46" s="14"/>
      <c r="MES46" s="14"/>
      <c r="MET46" s="14"/>
      <c r="MEU46" s="14"/>
      <c r="MEV46" s="14"/>
      <c r="MEW46" s="14"/>
      <c r="MEX46" s="14"/>
      <c r="MEY46" s="14"/>
      <c r="MEZ46" s="14"/>
      <c r="MFA46" s="14"/>
      <c r="MFB46" s="14"/>
      <c r="MFC46" s="14"/>
      <c r="MFD46" s="14"/>
      <c r="MFE46" s="14"/>
      <c r="MFF46" s="14"/>
      <c r="MFG46" s="14"/>
      <c r="MFH46" s="14"/>
      <c r="MFI46" s="14"/>
      <c r="MFJ46" s="14"/>
      <c r="MFK46" s="14"/>
      <c r="MFL46" s="14"/>
      <c r="MFM46" s="14"/>
      <c r="MFN46" s="14"/>
      <c r="MFO46" s="14"/>
      <c r="MFP46" s="14"/>
      <c r="MFQ46" s="14"/>
      <c r="MFR46" s="14"/>
      <c r="MFS46" s="14"/>
      <c r="MFT46" s="14"/>
      <c r="MFU46" s="14"/>
      <c r="MFV46" s="14"/>
      <c r="MFW46" s="14"/>
      <c r="MFX46" s="14"/>
      <c r="MFY46" s="14"/>
      <c r="MFZ46" s="14"/>
      <c r="MGA46" s="14"/>
      <c r="MGB46" s="14"/>
      <c r="MGC46" s="14"/>
      <c r="MGD46" s="14"/>
      <c r="MGE46" s="14"/>
      <c r="MGF46" s="14"/>
      <c r="MGG46" s="14"/>
      <c r="MGH46" s="14"/>
      <c r="MGI46" s="14"/>
      <c r="MGJ46" s="14"/>
      <c r="MGK46" s="14"/>
      <c r="MGL46" s="14"/>
      <c r="MGM46" s="14"/>
      <c r="MGN46" s="14"/>
      <c r="MGO46" s="14"/>
      <c r="MGP46" s="14"/>
      <c r="MGQ46" s="14"/>
      <c r="MGR46" s="14"/>
      <c r="MGS46" s="14"/>
      <c r="MGT46" s="14"/>
      <c r="MGU46" s="14"/>
      <c r="MGV46" s="14"/>
      <c r="MGW46" s="14"/>
      <c r="MGX46" s="14"/>
      <c r="MGY46" s="14"/>
      <c r="MGZ46" s="14"/>
      <c r="MHA46" s="14"/>
      <c r="MHB46" s="14"/>
      <c r="MHC46" s="14"/>
      <c r="MHD46" s="14"/>
      <c r="MHE46" s="14"/>
      <c r="MHF46" s="14"/>
      <c r="MHG46" s="14"/>
      <c r="MHH46" s="14"/>
      <c r="MHI46" s="14"/>
      <c r="MHJ46" s="14"/>
      <c r="MHK46" s="14"/>
      <c r="MHL46" s="14"/>
      <c r="MHM46" s="14"/>
      <c r="MHN46" s="14"/>
      <c r="MHO46" s="14"/>
      <c r="MHP46" s="14"/>
      <c r="MHQ46" s="14"/>
      <c r="MHR46" s="14"/>
      <c r="MHS46" s="14"/>
      <c r="MHT46" s="14"/>
      <c r="MHU46" s="14"/>
      <c r="MHV46" s="14"/>
      <c r="MHW46" s="14"/>
      <c r="MHX46" s="14"/>
      <c r="MHY46" s="14"/>
      <c r="MHZ46" s="14"/>
      <c r="MIA46" s="14"/>
      <c r="MIB46" s="14"/>
      <c r="MIC46" s="14"/>
      <c r="MID46" s="14"/>
      <c r="MIE46" s="14"/>
      <c r="MIF46" s="14"/>
      <c r="MIG46" s="14"/>
      <c r="MIH46" s="14"/>
      <c r="MII46" s="14"/>
      <c r="MIJ46" s="14"/>
      <c r="MIK46" s="14"/>
      <c r="MIL46" s="14"/>
      <c r="MIM46" s="14"/>
      <c r="MIN46" s="14"/>
      <c r="MIO46" s="14"/>
      <c r="MIP46" s="14"/>
      <c r="MIQ46" s="14"/>
      <c r="MIR46" s="14"/>
      <c r="MIS46" s="14"/>
      <c r="MIT46" s="14"/>
      <c r="MIU46" s="14"/>
      <c r="MIV46" s="14"/>
      <c r="MIW46" s="14"/>
      <c r="MIX46" s="14"/>
      <c r="MIY46" s="14"/>
      <c r="MIZ46" s="14"/>
      <c r="MJA46" s="14"/>
      <c r="MJB46" s="14"/>
      <c r="MJC46" s="14"/>
      <c r="MJD46" s="14"/>
      <c r="MJE46" s="14"/>
      <c r="MJF46" s="14"/>
      <c r="MJG46" s="14"/>
      <c r="MJH46" s="14"/>
      <c r="MJI46" s="14"/>
      <c r="MJJ46" s="14"/>
      <c r="MJK46" s="14"/>
      <c r="MJL46" s="14"/>
      <c r="MJM46" s="14"/>
      <c r="MJN46" s="14"/>
      <c r="MJO46" s="14"/>
      <c r="MJP46" s="14"/>
      <c r="MJQ46" s="14"/>
      <c r="MJR46" s="14"/>
      <c r="MJS46" s="14"/>
      <c r="MJT46" s="14"/>
      <c r="MJU46" s="14"/>
      <c r="MJV46" s="14"/>
      <c r="MJW46" s="14"/>
      <c r="MJX46" s="14"/>
      <c r="MJY46" s="14"/>
      <c r="MJZ46" s="14"/>
      <c r="MKA46" s="14"/>
      <c r="MKB46" s="14"/>
      <c r="MKC46" s="14"/>
      <c r="MKD46" s="14"/>
      <c r="MKE46" s="14"/>
      <c r="MKF46" s="14"/>
      <c r="MKG46" s="14"/>
      <c r="MKH46" s="14"/>
      <c r="MKI46" s="14"/>
      <c r="MKJ46" s="14"/>
      <c r="MKK46" s="14"/>
      <c r="MKL46" s="14"/>
      <c r="MKM46" s="14"/>
      <c r="MKN46" s="14"/>
      <c r="MKO46" s="14"/>
      <c r="MKP46" s="14"/>
      <c r="MKQ46" s="14"/>
      <c r="MKR46" s="14"/>
      <c r="MKS46" s="14"/>
      <c r="MKT46" s="14"/>
      <c r="MKU46" s="14"/>
      <c r="MKV46" s="14"/>
      <c r="MKW46" s="14"/>
      <c r="MKX46" s="14"/>
      <c r="MKY46" s="14"/>
      <c r="MKZ46" s="14"/>
      <c r="MLA46" s="14"/>
      <c r="MLB46" s="14"/>
      <c r="MLC46" s="14"/>
      <c r="MLD46" s="14"/>
      <c r="MLE46" s="14"/>
      <c r="MLF46" s="14"/>
      <c r="MLG46" s="14"/>
      <c r="MLH46" s="14"/>
      <c r="MLI46" s="14"/>
      <c r="MLJ46" s="14"/>
      <c r="MLK46" s="14"/>
      <c r="MLL46" s="14"/>
      <c r="MLM46" s="14"/>
      <c r="MLN46" s="14"/>
      <c r="MLO46" s="14"/>
      <c r="MLP46" s="14"/>
      <c r="MLQ46" s="14"/>
      <c r="MLR46" s="14"/>
      <c r="MLS46" s="14"/>
      <c r="MLT46" s="14"/>
      <c r="MLU46" s="14"/>
      <c r="MLV46" s="14"/>
      <c r="MLW46" s="14"/>
      <c r="MLX46" s="14"/>
      <c r="MLY46" s="14"/>
      <c r="MLZ46" s="14"/>
      <c r="MMA46" s="14"/>
      <c r="MMB46" s="14"/>
      <c r="MMC46" s="14"/>
      <c r="MMD46" s="14"/>
      <c r="MME46" s="14"/>
      <c r="MMF46" s="14"/>
      <c r="MMG46" s="14"/>
      <c r="MMH46" s="14"/>
      <c r="MMI46" s="14"/>
      <c r="MMJ46" s="14"/>
      <c r="MMK46" s="14"/>
      <c r="MML46" s="14"/>
      <c r="MMM46" s="14"/>
      <c r="MMN46" s="14"/>
      <c r="MMO46" s="14"/>
      <c r="MMP46" s="14"/>
      <c r="MMQ46" s="14"/>
      <c r="MMR46" s="14"/>
      <c r="MMS46" s="14"/>
      <c r="MMT46" s="14"/>
      <c r="MMU46" s="14"/>
      <c r="MMV46" s="14"/>
      <c r="MMW46" s="14"/>
      <c r="MMX46" s="14"/>
      <c r="MMY46" s="14"/>
      <c r="MMZ46" s="14"/>
      <c r="MNA46" s="14"/>
      <c r="MNB46" s="14"/>
      <c r="MNC46" s="14"/>
      <c r="MND46" s="14"/>
      <c r="MNE46" s="14"/>
      <c r="MNF46" s="14"/>
      <c r="MNG46" s="14"/>
      <c r="MNH46" s="14"/>
      <c r="MNI46" s="14"/>
      <c r="MNJ46" s="14"/>
      <c r="MNK46" s="14"/>
      <c r="MNL46" s="14"/>
      <c r="MNM46" s="14"/>
      <c r="MNN46" s="14"/>
      <c r="MNO46" s="14"/>
      <c r="MNP46" s="14"/>
      <c r="MNQ46" s="14"/>
      <c r="MNR46" s="14"/>
      <c r="MNS46" s="14"/>
      <c r="MNT46" s="14"/>
      <c r="MNU46" s="14"/>
      <c r="MNV46" s="14"/>
      <c r="MNW46" s="14"/>
      <c r="MNX46" s="14"/>
      <c r="MNY46" s="14"/>
      <c r="MNZ46" s="14"/>
      <c r="MOA46" s="14"/>
      <c r="MOB46" s="14"/>
      <c r="MOC46" s="14"/>
      <c r="MOD46" s="14"/>
      <c r="MOE46" s="14"/>
      <c r="MOF46" s="14"/>
      <c r="MOG46" s="14"/>
      <c r="MOH46" s="14"/>
      <c r="MOI46" s="14"/>
      <c r="MOJ46" s="14"/>
      <c r="MOK46" s="14"/>
      <c r="MOL46" s="14"/>
      <c r="MOM46" s="14"/>
      <c r="MON46" s="14"/>
      <c r="MOO46" s="14"/>
      <c r="MOP46" s="14"/>
      <c r="MOQ46" s="14"/>
      <c r="MOR46" s="14"/>
      <c r="MOS46" s="14"/>
      <c r="MOT46" s="14"/>
      <c r="MOU46" s="14"/>
      <c r="MOV46" s="14"/>
      <c r="MOW46" s="14"/>
      <c r="MOX46" s="14"/>
      <c r="MOY46" s="14"/>
      <c r="MOZ46" s="14"/>
      <c r="MPA46" s="14"/>
      <c r="MPB46" s="14"/>
      <c r="MPC46" s="14"/>
      <c r="MPD46" s="14"/>
      <c r="MPE46" s="14"/>
      <c r="MPF46" s="14"/>
      <c r="MPG46" s="14"/>
      <c r="MPH46" s="14"/>
      <c r="MPI46" s="14"/>
      <c r="MPJ46" s="14"/>
      <c r="MPK46" s="14"/>
      <c r="MPL46" s="14"/>
      <c r="MPM46" s="14"/>
      <c r="MPN46" s="14"/>
      <c r="MPO46" s="14"/>
      <c r="MPP46" s="14"/>
      <c r="MPQ46" s="14"/>
      <c r="MPR46" s="14"/>
      <c r="MPS46" s="14"/>
      <c r="MPT46" s="14"/>
      <c r="MPU46" s="14"/>
      <c r="MPV46" s="14"/>
      <c r="MPW46" s="14"/>
      <c r="MPX46" s="14"/>
      <c r="MPY46" s="14"/>
      <c r="MPZ46" s="14"/>
      <c r="MQA46" s="14"/>
      <c r="MQB46" s="14"/>
      <c r="MQC46" s="14"/>
      <c r="MQD46" s="14"/>
      <c r="MQE46" s="14"/>
      <c r="MQF46" s="14"/>
      <c r="MQG46" s="14"/>
      <c r="MQH46" s="14"/>
      <c r="MQI46" s="14"/>
      <c r="MQJ46" s="14"/>
      <c r="MQK46" s="14"/>
      <c r="MQL46" s="14"/>
      <c r="MQM46" s="14"/>
      <c r="MQN46" s="14"/>
      <c r="MQO46" s="14"/>
      <c r="MQP46" s="14"/>
      <c r="MQQ46" s="14"/>
      <c r="MQR46" s="14"/>
      <c r="MQS46" s="14"/>
      <c r="MQT46" s="14"/>
      <c r="MQU46" s="14"/>
      <c r="MQV46" s="14"/>
      <c r="MQW46" s="14"/>
      <c r="MQX46" s="14"/>
      <c r="MQY46" s="14"/>
      <c r="MQZ46" s="14"/>
      <c r="MRA46" s="14"/>
      <c r="MRB46" s="14"/>
      <c r="MRC46" s="14"/>
      <c r="MRD46" s="14"/>
      <c r="MRE46" s="14"/>
      <c r="MRF46" s="14"/>
      <c r="MRG46" s="14"/>
      <c r="MRH46" s="14"/>
      <c r="MRI46" s="14"/>
      <c r="MRJ46" s="14"/>
      <c r="MRK46" s="14"/>
      <c r="MRL46" s="14"/>
      <c r="MRM46" s="14"/>
      <c r="MRN46" s="14"/>
      <c r="MRO46" s="14"/>
      <c r="MRP46" s="14"/>
      <c r="MRQ46" s="14"/>
      <c r="MRR46" s="14"/>
      <c r="MRS46" s="14"/>
      <c r="MRT46" s="14"/>
      <c r="MRU46" s="14"/>
      <c r="MRV46" s="14"/>
      <c r="MRW46" s="14"/>
      <c r="MRX46" s="14"/>
      <c r="MRY46" s="14"/>
      <c r="MRZ46" s="14"/>
      <c r="MSA46" s="14"/>
      <c r="MSB46" s="14"/>
      <c r="MSC46" s="14"/>
      <c r="MSD46" s="14"/>
      <c r="MSE46" s="14"/>
      <c r="MSF46" s="14"/>
      <c r="MSG46" s="14"/>
      <c r="MSH46" s="14"/>
      <c r="MSI46" s="14"/>
      <c r="MSJ46" s="14"/>
      <c r="MSK46" s="14"/>
      <c r="MSL46" s="14"/>
      <c r="MSM46" s="14"/>
      <c r="MSN46" s="14"/>
      <c r="MSO46" s="14"/>
      <c r="MSP46" s="14"/>
      <c r="MSQ46" s="14"/>
      <c r="MSR46" s="14"/>
      <c r="MSS46" s="14"/>
      <c r="MST46" s="14"/>
      <c r="MSU46" s="14"/>
      <c r="MSV46" s="14"/>
      <c r="MSW46" s="14"/>
      <c r="MSX46" s="14"/>
      <c r="MSY46" s="14"/>
      <c r="MSZ46" s="14"/>
      <c r="MTA46" s="14"/>
      <c r="MTB46" s="14"/>
      <c r="MTC46" s="14"/>
      <c r="MTD46" s="14"/>
      <c r="MTE46" s="14"/>
      <c r="MTF46" s="14"/>
      <c r="MTG46" s="14"/>
      <c r="MTH46" s="14"/>
      <c r="MTI46" s="14"/>
      <c r="MTJ46" s="14"/>
      <c r="MTK46" s="14"/>
      <c r="MTL46" s="14"/>
      <c r="MTM46" s="14"/>
      <c r="MTN46" s="14"/>
      <c r="MTO46" s="14"/>
      <c r="MTP46" s="14"/>
      <c r="MTQ46" s="14"/>
      <c r="MTR46" s="14"/>
      <c r="MTS46" s="14"/>
      <c r="MTT46" s="14"/>
      <c r="MTU46" s="14"/>
      <c r="MTV46" s="14"/>
      <c r="MTW46" s="14"/>
      <c r="MTX46" s="14"/>
      <c r="MTY46" s="14"/>
      <c r="MTZ46" s="14"/>
      <c r="MUA46" s="14"/>
      <c r="MUB46" s="14"/>
      <c r="MUC46" s="14"/>
      <c r="MUD46" s="14"/>
      <c r="MUE46" s="14"/>
      <c r="MUF46" s="14"/>
      <c r="MUG46" s="14"/>
      <c r="MUH46" s="14"/>
      <c r="MUI46" s="14"/>
      <c r="MUJ46" s="14"/>
      <c r="MUK46" s="14"/>
      <c r="MUL46" s="14"/>
      <c r="MUM46" s="14"/>
      <c r="MUN46" s="14"/>
      <c r="MUO46" s="14"/>
      <c r="MUP46" s="14"/>
      <c r="MUQ46" s="14"/>
      <c r="MUR46" s="14"/>
      <c r="MUS46" s="14"/>
      <c r="MUT46" s="14"/>
      <c r="MUU46" s="14"/>
      <c r="MUV46" s="14"/>
      <c r="MUW46" s="14"/>
      <c r="MUX46" s="14"/>
      <c r="MUY46" s="14"/>
      <c r="MUZ46" s="14"/>
      <c r="MVA46" s="14"/>
      <c r="MVB46" s="14"/>
      <c r="MVC46" s="14"/>
      <c r="MVD46" s="14"/>
      <c r="MVE46" s="14"/>
      <c r="MVF46" s="14"/>
      <c r="MVG46" s="14"/>
      <c r="MVH46" s="14"/>
      <c r="MVI46" s="14"/>
      <c r="MVJ46" s="14"/>
      <c r="MVK46" s="14"/>
      <c r="MVL46" s="14"/>
      <c r="MVM46" s="14"/>
      <c r="MVN46" s="14"/>
      <c r="MVO46" s="14"/>
      <c r="MVP46" s="14"/>
      <c r="MVQ46" s="14"/>
      <c r="MVR46" s="14"/>
      <c r="MVS46" s="14"/>
      <c r="MVT46" s="14"/>
      <c r="MVU46" s="14"/>
      <c r="MVV46" s="14"/>
      <c r="MVW46" s="14"/>
      <c r="MVX46" s="14"/>
      <c r="MVY46" s="14"/>
      <c r="MVZ46" s="14"/>
      <c r="MWA46" s="14"/>
      <c r="MWB46" s="14"/>
      <c r="MWC46" s="14"/>
      <c r="MWD46" s="14"/>
      <c r="MWE46" s="14"/>
      <c r="MWF46" s="14"/>
      <c r="MWG46" s="14"/>
      <c r="MWH46" s="14"/>
      <c r="MWI46" s="14"/>
      <c r="MWJ46" s="14"/>
      <c r="MWK46" s="14"/>
      <c r="MWL46" s="14"/>
      <c r="MWM46" s="14"/>
      <c r="MWN46" s="14"/>
      <c r="MWO46" s="14"/>
      <c r="MWP46" s="14"/>
      <c r="MWQ46" s="14"/>
      <c r="MWR46" s="14"/>
      <c r="MWS46" s="14"/>
      <c r="MWT46" s="14"/>
      <c r="MWU46" s="14"/>
      <c r="MWV46" s="14"/>
      <c r="MWW46" s="14"/>
      <c r="MWX46" s="14"/>
      <c r="MWY46" s="14"/>
      <c r="MWZ46" s="14"/>
      <c r="MXA46" s="14"/>
      <c r="MXB46" s="14"/>
      <c r="MXC46" s="14"/>
      <c r="MXD46" s="14"/>
      <c r="MXE46" s="14"/>
      <c r="MXF46" s="14"/>
      <c r="MXG46" s="14"/>
      <c r="MXH46" s="14"/>
      <c r="MXI46" s="14"/>
      <c r="MXJ46" s="14"/>
      <c r="MXK46" s="14"/>
      <c r="MXL46" s="14"/>
      <c r="MXM46" s="14"/>
      <c r="MXN46" s="14"/>
      <c r="MXO46" s="14"/>
      <c r="MXP46" s="14"/>
      <c r="MXQ46" s="14"/>
      <c r="MXR46" s="14"/>
      <c r="MXS46" s="14"/>
      <c r="MXT46" s="14"/>
      <c r="MXU46" s="14"/>
      <c r="MXV46" s="14"/>
      <c r="MXW46" s="14"/>
      <c r="MXX46" s="14"/>
      <c r="MXY46" s="14"/>
      <c r="MXZ46" s="14"/>
      <c r="MYA46" s="14"/>
      <c r="MYB46" s="14"/>
      <c r="MYC46" s="14"/>
      <c r="MYD46" s="14"/>
      <c r="MYE46" s="14"/>
      <c r="MYF46" s="14"/>
      <c r="MYG46" s="14"/>
      <c r="MYH46" s="14"/>
      <c r="MYI46" s="14"/>
      <c r="MYJ46" s="14"/>
      <c r="MYK46" s="14"/>
      <c r="MYL46" s="14"/>
      <c r="MYM46" s="14"/>
      <c r="MYN46" s="14"/>
      <c r="MYO46" s="14"/>
      <c r="MYP46" s="14"/>
      <c r="MYQ46" s="14"/>
      <c r="MYR46" s="14"/>
      <c r="MYS46" s="14"/>
      <c r="MYT46" s="14"/>
      <c r="MYU46" s="14"/>
      <c r="MYV46" s="14"/>
      <c r="MYW46" s="14"/>
      <c r="MYX46" s="14"/>
      <c r="MYY46" s="14"/>
      <c r="MYZ46" s="14"/>
      <c r="MZA46" s="14"/>
      <c r="MZB46" s="14"/>
      <c r="MZC46" s="14"/>
      <c r="MZD46" s="14"/>
      <c r="MZE46" s="14"/>
      <c r="MZF46" s="14"/>
      <c r="MZG46" s="14"/>
      <c r="MZH46" s="14"/>
      <c r="MZI46" s="14"/>
      <c r="MZJ46" s="14"/>
      <c r="MZK46" s="14"/>
      <c r="MZL46" s="14"/>
      <c r="MZM46" s="14"/>
      <c r="MZN46" s="14"/>
      <c r="MZO46" s="14"/>
      <c r="MZP46" s="14"/>
      <c r="MZQ46" s="14"/>
      <c r="MZR46" s="14"/>
      <c r="MZS46" s="14"/>
      <c r="MZT46" s="14"/>
      <c r="MZU46" s="14"/>
      <c r="MZV46" s="14"/>
      <c r="MZW46" s="14"/>
      <c r="MZX46" s="14"/>
      <c r="MZY46" s="14"/>
      <c r="MZZ46" s="14"/>
      <c r="NAA46" s="14"/>
      <c r="NAB46" s="14"/>
      <c r="NAC46" s="14"/>
      <c r="NAD46" s="14"/>
      <c r="NAE46" s="14"/>
      <c r="NAF46" s="14"/>
      <c r="NAG46" s="14"/>
      <c r="NAH46" s="14"/>
      <c r="NAI46" s="14"/>
      <c r="NAJ46" s="14"/>
      <c r="NAK46" s="14"/>
      <c r="NAL46" s="14"/>
      <c r="NAM46" s="14"/>
      <c r="NAN46" s="14"/>
      <c r="NAO46" s="14"/>
      <c r="NAP46" s="14"/>
      <c r="NAQ46" s="14"/>
      <c r="NAR46" s="14"/>
      <c r="NAS46" s="14"/>
      <c r="NAT46" s="14"/>
      <c r="NAU46" s="14"/>
      <c r="NAV46" s="14"/>
      <c r="NAW46" s="14"/>
      <c r="NAX46" s="14"/>
      <c r="NAY46" s="14"/>
      <c r="NAZ46" s="14"/>
      <c r="NBA46" s="14"/>
      <c r="NBB46" s="14"/>
      <c r="NBC46" s="14"/>
      <c r="NBD46" s="14"/>
      <c r="NBE46" s="14"/>
      <c r="NBF46" s="14"/>
      <c r="NBG46" s="14"/>
      <c r="NBH46" s="14"/>
      <c r="NBI46" s="14"/>
      <c r="NBJ46" s="14"/>
      <c r="NBK46" s="14"/>
      <c r="NBL46" s="14"/>
      <c r="NBM46" s="14"/>
      <c r="NBN46" s="14"/>
      <c r="NBO46" s="14"/>
      <c r="NBP46" s="14"/>
      <c r="NBQ46" s="14"/>
      <c r="NBR46" s="14"/>
      <c r="NBS46" s="14"/>
      <c r="NBT46" s="14"/>
      <c r="NBU46" s="14"/>
      <c r="NBV46" s="14"/>
      <c r="NBW46" s="14"/>
      <c r="NBX46" s="14"/>
      <c r="NBY46" s="14"/>
      <c r="NBZ46" s="14"/>
      <c r="NCA46" s="14"/>
      <c r="NCB46" s="14"/>
      <c r="NCC46" s="14"/>
      <c r="NCD46" s="14"/>
      <c r="NCE46" s="14"/>
      <c r="NCF46" s="14"/>
      <c r="NCG46" s="14"/>
      <c r="NCH46" s="14"/>
      <c r="NCI46" s="14"/>
      <c r="NCJ46" s="14"/>
      <c r="NCK46" s="14"/>
      <c r="NCL46" s="14"/>
      <c r="NCM46" s="14"/>
      <c r="NCN46" s="14"/>
      <c r="NCO46" s="14"/>
      <c r="NCP46" s="14"/>
      <c r="NCQ46" s="14"/>
      <c r="NCR46" s="14"/>
      <c r="NCS46" s="14"/>
      <c r="NCT46" s="14"/>
      <c r="NCU46" s="14"/>
      <c r="NCV46" s="14"/>
      <c r="NCW46" s="14"/>
      <c r="NCX46" s="14"/>
      <c r="NCY46" s="14"/>
      <c r="NCZ46" s="14"/>
      <c r="NDA46" s="14"/>
      <c r="NDB46" s="14"/>
      <c r="NDC46" s="14"/>
      <c r="NDD46" s="14"/>
      <c r="NDE46" s="14"/>
      <c r="NDF46" s="14"/>
      <c r="NDG46" s="14"/>
      <c r="NDH46" s="14"/>
      <c r="NDI46" s="14"/>
      <c r="NDJ46" s="14"/>
      <c r="NDK46" s="14"/>
      <c r="NDL46" s="14"/>
      <c r="NDM46" s="14"/>
      <c r="NDN46" s="14"/>
      <c r="NDO46" s="14"/>
      <c r="NDP46" s="14"/>
      <c r="NDQ46" s="14"/>
      <c r="NDR46" s="14"/>
      <c r="NDS46" s="14"/>
      <c r="NDT46" s="14"/>
      <c r="NDU46" s="14"/>
      <c r="NDV46" s="14"/>
      <c r="NDW46" s="14"/>
      <c r="NDX46" s="14"/>
      <c r="NDY46" s="14"/>
      <c r="NDZ46" s="14"/>
      <c r="NEA46" s="14"/>
      <c r="NEB46" s="14"/>
      <c r="NEC46" s="14"/>
      <c r="NED46" s="14"/>
      <c r="NEE46" s="14"/>
      <c r="NEF46" s="14"/>
      <c r="NEG46" s="14"/>
      <c r="NEH46" s="14"/>
      <c r="NEI46" s="14"/>
      <c r="NEJ46" s="14"/>
      <c r="NEK46" s="14"/>
      <c r="NEL46" s="14"/>
      <c r="NEM46" s="14"/>
      <c r="NEN46" s="14"/>
      <c r="NEO46" s="14"/>
      <c r="NEP46" s="14"/>
      <c r="NEQ46" s="14"/>
      <c r="NER46" s="14"/>
      <c r="NES46" s="14"/>
      <c r="NET46" s="14"/>
      <c r="NEU46" s="14"/>
      <c r="NEV46" s="14"/>
      <c r="NEW46" s="14"/>
      <c r="NEX46" s="14"/>
      <c r="NEY46" s="14"/>
      <c r="NEZ46" s="14"/>
      <c r="NFA46" s="14"/>
      <c r="NFB46" s="14"/>
      <c r="NFC46" s="14"/>
      <c r="NFD46" s="14"/>
      <c r="NFE46" s="14"/>
      <c r="NFF46" s="14"/>
      <c r="NFG46" s="14"/>
      <c r="NFH46" s="14"/>
      <c r="NFI46" s="14"/>
      <c r="NFJ46" s="14"/>
      <c r="NFK46" s="14"/>
      <c r="NFL46" s="14"/>
      <c r="NFM46" s="14"/>
      <c r="NFN46" s="14"/>
      <c r="NFO46" s="14"/>
      <c r="NFP46" s="14"/>
      <c r="NFQ46" s="14"/>
      <c r="NFR46" s="14"/>
      <c r="NFS46" s="14"/>
      <c r="NFT46" s="14"/>
      <c r="NFU46" s="14"/>
      <c r="NFV46" s="14"/>
      <c r="NFW46" s="14"/>
      <c r="NFX46" s="14"/>
      <c r="NFY46" s="14"/>
      <c r="NFZ46" s="14"/>
      <c r="NGA46" s="14"/>
      <c r="NGB46" s="14"/>
      <c r="NGC46" s="14"/>
      <c r="NGD46" s="14"/>
      <c r="NGE46" s="14"/>
      <c r="NGF46" s="14"/>
      <c r="NGG46" s="14"/>
      <c r="NGH46" s="14"/>
      <c r="NGI46" s="14"/>
      <c r="NGJ46" s="14"/>
      <c r="NGK46" s="14"/>
      <c r="NGL46" s="14"/>
      <c r="NGM46" s="14"/>
      <c r="NGN46" s="14"/>
      <c r="NGO46" s="14"/>
      <c r="NGP46" s="14"/>
      <c r="NGQ46" s="14"/>
      <c r="NGR46" s="14"/>
      <c r="NGS46" s="14"/>
      <c r="NGT46" s="14"/>
      <c r="NGU46" s="14"/>
      <c r="NGV46" s="14"/>
      <c r="NGW46" s="14"/>
      <c r="NGX46" s="14"/>
      <c r="NGY46" s="14"/>
      <c r="NGZ46" s="14"/>
      <c r="NHA46" s="14"/>
      <c r="NHB46" s="14"/>
      <c r="NHC46" s="14"/>
      <c r="NHD46" s="14"/>
      <c r="NHE46" s="14"/>
      <c r="NHF46" s="14"/>
      <c r="NHG46" s="14"/>
      <c r="NHH46" s="14"/>
      <c r="NHI46" s="14"/>
      <c r="NHJ46" s="14"/>
      <c r="NHK46" s="14"/>
      <c r="NHL46" s="14"/>
      <c r="NHM46" s="14"/>
      <c r="NHN46" s="14"/>
      <c r="NHO46" s="14"/>
      <c r="NHP46" s="14"/>
      <c r="NHQ46" s="14"/>
      <c r="NHR46" s="14"/>
      <c r="NHS46" s="14"/>
      <c r="NHT46" s="14"/>
      <c r="NHU46" s="14"/>
      <c r="NHV46" s="14"/>
      <c r="NHW46" s="14"/>
      <c r="NHX46" s="14"/>
      <c r="NHY46" s="14"/>
      <c r="NHZ46" s="14"/>
      <c r="NIA46" s="14"/>
      <c r="NIB46" s="14"/>
      <c r="NIC46" s="14"/>
      <c r="NID46" s="14"/>
      <c r="NIE46" s="14"/>
      <c r="NIF46" s="14"/>
      <c r="NIG46" s="14"/>
      <c r="NIH46" s="14"/>
      <c r="NII46" s="14"/>
      <c r="NIJ46" s="14"/>
      <c r="NIK46" s="14"/>
      <c r="NIL46" s="14"/>
      <c r="NIM46" s="14"/>
      <c r="NIN46" s="14"/>
      <c r="NIO46" s="14"/>
      <c r="NIP46" s="14"/>
      <c r="NIQ46" s="14"/>
      <c r="NIR46" s="14"/>
      <c r="NIS46" s="14"/>
      <c r="NIT46" s="14"/>
      <c r="NIU46" s="14"/>
      <c r="NIV46" s="14"/>
      <c r="NIW46" s="14"/>
      <c r="NIX46" s="14"/>
      <c r="NIY46" s="14"/>
      <c r="NIZ46" s="14"/>
      <c r="NJA46" s="14"/>
      <c r="NJB46" s="14"/>
      <c r="NJC46" s="14"/>
      <c r="NJD46" s="14"/>
      <c r="NJE46" s="14"/>
      <c r="NJF46" s="14"/>
      <c r="NJG46" s="14"/>
      <c r="NJH46" s="14"/>
      <c r="NJI46" s="14"/>
      <c r="NJJ46" s="14"/>
      <c r="NJK46" s="14"/>
      <c r="NJL46" s="14"/>
      <c r="NJM46" s="14"/>
      <c r="NJN46" s="14"/>
      <c r="NJO46" s="14"/>
      <c r="NJP46" s="14"/>
      <c r="NJQ46" s="14"/>
      <c r="NJR46" s="14"/>
      <c r="NJS46" s="14"/>
      <c r="NJT46" s="14"/>
      <c r="NJU46" s="14"/>
      <c r="NJV46" s="14"/>
      <c r="NJW46" s="14"/>
      <c r="NJX46" s="14"/>
      <c r="NJY46" s="14"/>
      <c r="NJZ46" s="14"/>
      <c r="NKA46" s="14"/>
      <c r="NKB46" s="14"/>
      <c r="NKC46" s="14"/>
      <c r="NKD46" s="14"/>
      <c r="NKE46" s="14"/>
      <c r="NKF46" s="14"/>
      <c r="NKG46" s="14"/>
      <c r="NKH46" s="14"/>
      <c r="NKI46" s="14"/>
      <c r="NKJ46" s="14"/>
      <c r="NKK46" s="14"/>
      <c r="NKL46" s="14"/>
      <c r="NKM46" s="14"/>
      <c r="NKN46" s="14"/>
      <c r="NKO46" s="14"/>
      <c r="NKP46" s="14"/>
      <c r="NKQ46" s="14"/>
      <c r="NKR46" s="14"/>
      <c r="NKS46" s="14"/>
      <c r="NKT46" s="14"/>
      <c r="NKU46" s="14"/>
      <c r="NKV46" s="14"/>
      <c r="NKW46" s="14"/>
      <c r="NKX46" s="14"/>
      <c r="NKY46" s="14"/>
      <c r="NKZ46" s="14"/>
      <c r="NLA46" s="14"/>
      <c r="NLB46" s="14"/>
      <c r="NLC46" s="14"/>
      <c r="NLD46" s="14"/>
      <c r="NLE46" s="14"/>
      <c r="NLF46" s="14"/>
      <c r="NLG46" s="14"/>
      <c r="NLH46" s="14"/>
      <c r="NLI46" s="14"/>
      <c r="NLJ46" s="14"/>
      <c r="NLK46" s="14"/>
      <c r="NLL46" s="14"/>
      <c r="NLM46" s="14"/>
      <c r="NLN46" s="14"/>
      <c r="NLO46" s="14"/>
      <c r="NLP46" s="14"/>
      <c r="NLQ46" s="14"/>
      <c r="NLR46" s="14"/>
      <c r="NLS46" s="14"/>
      <c r="NLT46" s="14"/>
      <c r="NLU46" s="14"/>
      <c r="NLV46" s="14"/>
      <c r="NLW46" s="14"/>
      <c r="NLX46" s="14"/>
      <c r="NLY46" s="14"/>
      <c r="NLZ46" s="14"/>
      <c r="NMA46" s="14"/>
      <c r="NMB46" s="14"/>
      <c r="NMC46" s="14"/>
      <c r="NMD46" s="14"/>
      <c r="NME46" s="14"/>
      <c r="NMF46" s="14"/>
      <c r="NMG46" s="14"/>
      <c r="NMH46" s="14"/>
      <c r="NMI46" s="14"/>
      <c r="NMJ46" s="14"/>
      <c r="NMK46" s="14"/>
      <c r="NML46" s="14"/>
      <c r="NMM46" s="14"/>
      <c r="NMN46" s="14"/>
      <c r="NMO46" s="14"/>
      <c r="NMP46" s="14"/>
      <c r="NMQ46" s="14"/>
      <c r="NMR46" s="14"/>
      <c r="NMS46" s="14"/>
      <c r="NMT46" s="14"/>
      <c r="NMU46" s="14"/>
      <c r="NMV46" s="14"/>
      <c r="NMW46" s="14"/>
      <c r="NMX46" s="14"/>
      <c r="NMY46" s="14"/>
      <c r="NMZ46" s="14"/>
      <c r="NNA46" s="14"/>
      <c r="NNB46" s="14"/>
      <c r="NNC46" s="14"/>
      <c r="NND46" s="14"/>
      <c r="NNE46" s="14"/>
      <c r="NNF46" s="14"/>
      <c r="NNG46" s="14"/>
      <c r="NNH46" s="14"/>
      <c r="NNI46" s="14"/>
      <c r="NNJ46" s="14"/>
      <c r="NNK46" s="14"/>
      <c r="NNL46" s="14"/>
      <c r="NNM46" s="14"/>
      <c r="NNN46" s="14"/>
      <c r="NNO46" s="14"/>
      <c r="NNP46" s="14"/>
      <c r="NNQ46" s="14"/>
      <c r="NNR46" s="14"/>
      <c r="NNS46" s="14"/>
      <c r="NNT46" s="14"/>
      <c r="NNU46" s="14"/>
      <c r="NNV46" s="14"/>
      <c r="NNW46" s="14"/>
      <c r="NNX46" s="14"/>
      <c r="NNY46" s="14"/>
      <c r="NNZ46" s="14"/>
      <c r="NOA46" s="14"/>
      <c r="NOB46" s="14"/>
      <c r="NOC46" s="14"/>
      <c r="NOD46" s="14"/>
      <c r="NOE46" s="14"/>
      <c r="NOF46" s="14"/>
      <c r="NOG46" s="14"/>
      <c r="NOH46" s="14"/>
      <c r="NOI46" s="14"/>
      <c r="NOJ46" s="14"/>
      <c r="NOK46" s="14"/>
      <c r="NOL46" s="14"/>
      <c r="NOM46" s="14"/>
      <c r="NON46" s="14"/>
      <c r="NOO46" s="14"/>
      <c r="NOP46" s="14"/>
      <c r="NOQ46" s="14"/>
      <c r="NOR46" s="14"/>
      <c r="NOS46" s="14"/>
      <c r="NOT46" s="14"/>
      <c r="NOU46" s="14"/>
      <c r="NOV46" s="14"/>
      <c r="NOW46" s="14"/>
      <c r="NOX46" s="14"/>
      <c r="NOY46" s="14"/>
      <c r="NOZ46" s="14"/>
      <c r="NPA46" s="14"/>
      <c r="NPB46" s="14"/>
      <c r="NPC46" s="14"/>
      <c r="NPD46" s="14"/>
      <c r="NPE46" s="14"/>
      <c r="NPF46" s="14"/>
      <c r="NPG46" s="14"/>
      <c r="NPH46" s="14"/>
      <c r="NPI46" s="14"/>
      <c r="NPJ46" s="14"/>
      <c r="NPK46" s="14"/>
      <c r="NPL46" s="14"/>
      <c r="NPM46" s="14"/>
      <c r="NPN46" s="14"/>
      <c r="NPO46" s="14"/>
      <c r="NPP46" s="14"/>
      <c r="NPQ46" s="14"/>
      <c r="NPR46" s="14"/>
      <c r="NPS46" s="14"/>
      <c r="NPT46" s="14"/>
      <c r="NPU46" s="14"/>
      <c r="NPV46" s="14"/>
      <c r="NPW46" s="14"/>
      <c r="NPX46" s="14"/>
      <c r="NPY46" s="14"/>
      <c r="NPZ46" s="14"/>
      <c r="NQA46" s="14"/>
      <c r="NQB46" s="14"/>
      <c r="NQC46" s="14"/>
      <c r="NQD46" s="14"/>
      <c r="NQE46" s="14"/>
      <c r="NQF46" s="14"/>
      <c r="NQG46" s="14"/>
      <c r="NQH46" s="14"/>
      <c r="NQI46" s="14"/>
      <c r="NQJ46" s="14"/>
      <c r="NQK46" s="14"/>
      <c r="NQL46" s="14"/>
      <c r="NQM46" s="14"/>
      <c r="NQN46" s="14"/>
      <c r="NQO46" s="14"/>
      <c r="NQP46" s="14"/>
      <c r="NQQ46" s="14"/>
      <c r="NQR46" s="14"/>
      <c r="NQS46" s="14"/>
      <c r="NQT46" s="14"/>
      <c r="NQU46" s="14"/>
      <c r="NQV46" s="14"/>
      <c r="NQW46" s="14"/>
      <c r="NQX46" s="14"/>
      <c r="NQY46" s="14"/>
      <c r="NQZ46" s="14"/>
      <c r="NRA46" s="14"/>
      <c r="NRB46" s="14"/>
      <c r="NRC46" s="14"/>
      <c r="NRD46" s="14"/>
      <c r="NRE46" s="14"/>
      <c r="NRF46" s="14"/>
      <c r="NRG46" s="14"/>
      <c r="NRH46" s="14"/>
      <c r="NRI46" s="14"/>
      <c r="NRJ46" s="14"/>
      <c r="NRK46" s="14"/>
      <c r="NRL46" s="14"/>
      <c r="NRM46" s="14"/>
      <c r="NRN46" s="14"/>
      <c r="NRO46" s="14"/>
      <c r="NRP46" s="14"/>
      <c r="NRQ46" s="14"/>
      <c r="NRR46" s="14"/>
      <c r="NRS46" s="14"/>
      <c r="NRT46" s="14"/>
      <c r="NRU46" s="14"/>
      <c r="NRV46" s="14"/>
      <c r="NRW46" s="14"/>
      <c r="NRX46" s="14"/>
      <c r="NRY46" s="14"/>
      <c r="NRZ46" s="14"/>
      <c r="NSA46" s="14"/>
      <c r="NSB46" s="14"/>
      <c r="NSC46" s="14"/>
      <c r="NSD46" s="14"/>
      <c r="NSE46" s="14"/>
      <c r="NSF46" s="14"/>
      <c r="NSG46" s="14"/>
      <c r="NSH46" s="14"/>
      <c r="NSI46" s="14"/>
      <c r="NSJ46" s="14"/>
      <c r="NSK46" s="14"/>
      <c r="NSL46" s="14"/>
      <c r="NSM46" s="14"/>
      <c r="NSN46" s="14"/>
      <c r="NSO46" s="14"/>
      <c r="NSP46" s="14"/>
      <c r="NSQ46" s="14"/>
      <c r="NSR46" s="14"/>
      <c r="NSS46" s="14"/>
      <c r="NST46" s="14"/>
      <c r="NSU46" s="14"/>
      <c r="NSV46" s="14"/>
      <c r="NSW46" s="14"/>
      <c r="NSX46" s="14"/>
      <c r="NSY46" s="14"/>
      <c r="NSZ46" s="14"/>
      <c r="NTA46" s="14"/>
      <c r="NTB46" s="14"/>
      <c r="NTC46" s="14"/>
      <c r="NTD46" s="14"/>
      <c r="NTE46" s="14"/>
      <c r="NTF46" s="14"/>
      <c r="NTG46" s="14"/>
      <c r="NTH46" s="14"/>
      <c r="NTI46" s="14"/>
      <c r="NTJ46" s="14"/>
      <c r="NTK46" s="14"/>
      <c r="NTL46" s="14"/>
      <c r="NTM46" s="14"/>
      <c r="NTN46" s="14"/>
      <c r="NTO46" s="14"/>
      <c r="NTP46" s="14"/>
      <c r="NTQ46" s="14"/>
      <c r="NTR46" s="14"/>
      <c r="NTS46" s="14"/>
      <c r="NTT46" s="14"/>
      <c r="NTU46" s="14"/>
      <c r="NTV46" s="14"/>
      <c r="NTW46" s="14"/>
      <c r="NTX46" s="14"/>
      <c r="NTY46" s="14"/>
      <c r="NTZ46" s="14"/>
      <c r="NUA46" s="14"/>
      <c r="NUB46" s="14"/>
      <c r="NUC46" s="14"/>
      <c r="NUD46" s="14"/>
      <c r="NUE46" s="14"/>
      <c r="NUF46" s="14"/>
      <c r="NUG46" s="14"/>
      <c r="NUH46" s="14"/>
      <c r="NUI46" s="14"/>
      <c r="NUJ46" s="14"/>
      <c r="NUK46" s="14"/>
      <c r="NUL46" s="14"/>
      <c r="NUM46" s="14"/>
      <c r="NUN46" s="14"/>
      <c r="NUO46" s="14"/>
      <c r="NUP46" s="14"/>
      <c r="NUQ46" s="14"/>
      <c r="NUR46" s="14"/>
      <c r="NUS46" s="14"/>
      <c r="NUT46" s="14"/>
      <c r="NUU46" s="14"/>
      <c r="NUV46" s="14"/>
      <c r="NUW46" s="14"/>
      <c r="NUX46" s="14"/>
      <c r="NUY46" s="14"/>
      <c r="NUZ46" s="14"/>
      <c r="NVA46" s="14"/>
      <c r="NVB46" s="14"/>
      <c r="NVC46" s="14"/>
      <c r="NVD46" s="14"/>
      <c r="NVE46" s="14"/>
      <c r="NVF46" s="14"/>
      <c r="NVG46" s="14"/>
      <c r="NVH46" s="14"/>
      <c r="NVI46" s="14"/>
      <c r="NVJ46" s="14"/>
      <c r="NVK46" s="14"/>
      <c r="NVL46" s="14"/>
      <c r="NVM46" s="14"/>
      <c r="NVN46" s="14"/>
      <c r="NVO46" s="14"/>
      <c r="NVP46" s="14"/>
      <c r="NVQ46" s="14"/>
      <c r="NVR46" s="14"/>
      <c r="NVS46" s="14"/>
      <c r="NVT46" s="14"/>
      <c r="NVU46" s="14"/>
      <c r="NVV46" s="14"/>
      <c r="NVW46" s="14"/>
      <c r="NVX46" s="14"/>
      <c r="NVY46" s="14"/>
      <c r="NVZ46" s="14"/>
      <c r="NWA46" s="14"/>
      <c r="NWB46" s="14"/>
      <c r="NWC46" s="14"/>
      <c r="NWD46" s="14"/>
      <c r="NWE46" s="14"/>
      <c r="NWF46" s="14"/>
      <c r="NWG46" s="14"/>
      <c r="NWH46" s="14"/>
      <c r="NWI46" s="14"/>
      <c r="NWJ46" s="14"/>
      <c r="NWK46" s="14"/>
      <c r="NWL46" s="14"/>
      <c r="NWM46" s="14"/>
      <c r="NWN46" s="14"/>
      <c r="NWO46" s="14"/>
      <c r="NWP46" s="14"/>
      <c r="NWQ46" s="14"/>
      <c r="NWR46" s="14"/>
      <c r="NWS46" s="14"/>
      <c r="NWT46" s="14"/>
      <c r="NWU46" s="14"/>
      <c r="NWV46" s="14"/>
      <c r="NWW46" s="14"/>
      <c r="NWX46" s="14"/>
      <c r="NWY46" s="14"/>
      <c r="NWZ46" s="14"/>
      <c r="NXA46" s="14"/>
      <c r="NXB46" s="14"/>
      <c r="NXC46" s="14"/>
      <c r="NXD46" s="14"/>
      <c r="NXE46" s="14"/>
      <c r="NXF46" s="14"/>
      <c r="NXG46" s="14"/>
      <c r="NXH46" s="14"/>
      <c r="NXI46" s="14"/>
      <c r="NXJ46" s="14"/>
      <c r="NXK46" s="14"/>
      <c r="NXL46" s="14"/>
      <c r="NXM46" s="14"/>
      <c r="NXN46" s="14"/>
      <c r="NXO46" s="14"/>
      <c r="NXP46" s="14"/>
      <c r="NXQ46" s="14"/>
      <c r="NXR46" s="14"/>
      <c r="NXS46" s="14"/>
      <c r="NXT46" s="14"/>
      <c r="NXU46" s="14"/>
      <c r="NXV46" s="14"/>
      <c r="NXW46" s="14"/>
      <c r="NXX46" s="14"/>
      <c r="NXY46" s="14"/>
      <c r="NXZ46" s="14"/>
      <c r="NYA46" s="14"/>
      <c r="NYB46" s="14"/>
      <c r="NYC46" s="14"/>
      <c r="NYD46" s="14"/>
      <c r="NYE46" s="14"/>
      <c r="NYF46" s="14"/>
      <c r="NYG46" s="14"/>
      <c r="NYH46" s="14"/>
      <c r="NYI46" s="14"/>
      <c r="NYJ46" s="14"/>
      <c r="NYK46" s="14"/>
      <c r="NYL46" s="14"/>
      <c r="NYM46" s="14"/>
      <c r="NYN46" s="14"/>
      <c r="NYO46" s="14"/>
      <c r="NYP46" s="14"/>
      <c r="NYQ46" s="14"/>
      <c r="NYR46" s="14"/>
      <c r="NYS46" s="14"/>
      <c r="NYT46" s="14"/>
      <c r="NYU46" s="14"/>
      <c r="NYV46" s="14"/>
      <c r="NYW46" s="14"/>
      <c r="NYX46" s="14"/>
      <c r="NYY46" s="14"/>
      <c r="NYZ46" s="14"/>
      <c r="NZA46" s="14"/>
      <c r="NZB46" s="14"/>
      <c r="NZC46" s="14"/>
      <c r="NZD46" s="14"/>
      <c r="NZE46" s="14"/>
      <c r="NZF46" s="14"/>
      <c r="NZG46" s="14"/>
      <c r="NZH46" s="14"/>
      <c r="NZI46" s="14"/>
      <c r="NZJ46" s="14"/>
      <c r="NZK46" s="14"/>
      <c r="NZL46" s="14"/>
      <c r="NZM46" s="14"/>
      <c r="NZN46" s="14"/>
      <c r="NZO46" s="14"/>
      <c r="NZP46" s="14"/>
      <c r="NZQ46" s="14"/>
      <c r="NZR46" s="14"/>
      <c r="NZS46" s="14"/>
      <c r="NZT46" s="14"/>
      <c r="NZU46" s="14"/>
      <c r="NZV46" s="14"/>
      <c r="NZW46" s="14"/>
      <c r="NZX46" s="14"/>
      <c r="NZY46" s="14"/>
      <c r="NZZ46" s="14"/>
      <c r="OAA46" s="14"/>
      <c r="OAB46" s="14"/>
      <c r="OAC46" s="14"/>
      <c r="OAD46" s="14"/>
      <c r="OAE46" s="14"/>
      <c r="OAF46" s="14"/>
      <c r="OAG46" s="14"/>
      <c r="OAH46" s="14"/>
      <c r="OAI46" s="14"/>
      <c r="OAJ46" s="14"/>
      <c r="OAK46" s="14"/>
      <c r="OAL46" s="14"/>
      <c r="OAM46" s="14"/>
      <c r="OAN46" s="14"/>
      <c r="OAO46" s="14"/>
      <c r="OAP46" s="14"/>
      <c r="OAQ46" s="14"/>
      <c r="OAR46" s="14"/>
      <c r="OAS46" s="14"/>
      <c r="OAT46" s="14"/>
      <c r="OAU46" s="14"/>
      <c r="OAV46" s="14"/>
      <c r="OAW46" s="14"/>
      <c r="OAX46" s="14"/>
      <c r="OAY46" s="14"/>
      <c r="OAZ46" s="14"/>
      <c r="OBA46" s="14"/>
      <c r="OBB46" s="14"/>
      <c r="OBC46" s="14"/>
      <c r="OBD46" s="14"/>
      <c r="OBE46" s="14"/>
      <c r="OBF46" s="14"/>
      <c r="OBG46" s="14"/>
      <c r="OBH46" s="14"/>
      <c r="OBI46" s="14"/>
      <c r="OBJ46" s="14"/>
      <c r="OBK46" s="14"/>
      <c r="OBL46" s="14"/>
      <c r="OBM46" s="14"/>
      <c r="OBN46" s="14"/>
      <c r="OBO46" s="14"/>
      <c r="OBP46" s="14"/>
      <c r="OBQ46" s="14"/>
      <c r="OBR46" s="14"/>
      <c r="OBS46" s="14"/>
      <c r="OBT46" s="14"/>
      <c r="OBU46" s="14"/>
      <c r="OBV46" s="14"/>
      <c r="OBW46" s="14"/>
      <c r="OBX46" s="14"/>
      <c r="OBY46" s="14"/>
      <c r="OBZ46" s="14"/>
      <c r="OCA46" s="14"/>
      <c r="OCB46" s="14"/>
      <c r="OCC46" s="14"/>
      <c r="OCD46" s="14"/>
      <c r="OCE46" s="14"/>
      <c r="OCF46" s="14"/>
      <c r="OCG46" s="14"/>
      <c r="OCH46" s="14"/>
      <c r="OCI46" s="14"/>
      <c r="OCJ46" s="14"/>
      <c r="OCK46" s="14"/>
      <c r="OCL46" s="14"/>
      <c r="OCM46" s="14"/>
      <c r="OCN46" s="14"/>
      <c r="OCO46" s="14"/>
      <c r="OCP46" s="14"/>
      <c r="OCQ46" s="14"/>
      <c r="OCR46" s="14"/>
      <c r="OCS46" s="14"/>
      <c r="OCT46" s="14"/>
      <c r="OCU46" s="14"/>
      <c r="OCV46" s="14"/>
      <c r="OCW46" s="14"/>
      <c r="OCX46" s="14"/>
      <c r="OCY46" s="14"/>
      <c r="OCZ46" s="14"/>
      <c r="ODA46" s="14"/>
      <c r="ODB46" s="14"/>
      <c r="ODC46" s="14"/>
      <c r="ODD46" s="14"/>
      <c r="ODE46" s="14"/>
      <c r="ODF46" s="14"/>
      <c r="ODG46" s="14"/>
      <c r="ODH46" s="14"/>
      <c r="ODI46" s="14"/>
      <c r="ODJ46" s="14"/>
      <c r="ODK46" s="14"/>
      <c r="ODL46" s="14"/>
      <c r="ODM46" s="14"/>
      <c r="ODN46" s="14"/>
      <c r="ODO46" s="14"/>
      <c r="ODP46" s="14"/>
      <c r="ODQ46" s="14"/>
      <c r="ODR46" s="14"/>
      <c r="ODS46" s="14"/>
      <c r="ODT46" s="14"/>
      <c r="ODU46" s="14"/>
      <c r="ODV46" s="14"/>
      <c r="ODW46" s="14"/>
      <c r="ODX46" s="14"/>
      <c r="ODY46" s="14"/>
      <c r="ODZ46" s="14"/>
      <c r="OEA46" s="14"/>
      <c r="OEB46" s="14"/>
      <c r="OEC46" s="14"/>
      <c r="OED46" s="14"/>
      <c r="OEE46" s="14"/>
      <c r="OEF46" s="14"/>
      <c r="OEG46" s="14"/>
      <c r="OEH46" s="14"/>
      <c r="OEI46" s="14"/>
      <c r="OEJ46" s="14"/>
      <c r="OEK46" s="14"/>
      <c r="OEL46" s="14"/>
      <c r="OEM46" s="14"/>
      <c r="OEN46" s="14"/>
      <c r="OEO46" s="14"/>
      <c r="OEP46" s="14"/>
      <c r="OEQ46" s="14"/>
      <c r="OER46" s="14"/>
      <c r="OES46" s="14"/>
      <c r="OET46" s="14"/>
      <c r="OEU46" s="14"/>
      <c r="OEV46" s="14"/>
      <c r="OEW46" s="14"/>
      <c r="OEX46" s="14"/>
      <c r="OEY46" s="14"/>
      <c r="OEZ46" s="14"/>
      <c r="OFA46" s="14"/>
      <c r="OFB46" s="14"/>
      <c r="OFC46" s="14"/>
      <c r="OFD46" s="14"/>
      <c r="OFE46" s="14"/>
      <c r="OFF46" s="14"/>
      <c r="OFG46" s="14"/>
      <c r="OFH46" s="14"/>
      <c r="OFI46" s="14"/>
      <c r="OFJ46" s="14"/>
      <c r="OFK46" s="14"/>
      <c r="OFL46" s="14"/>
      <c r="OFM46" s="14"/>
      <c r="OFN46" s="14"/>
      <c r="OFO46" s="14"/>
      <c r="OFP46" s="14"/>
      <c r="OFQ46" s="14"/>
      <c r="OFR46" s="14"/>
      <c r="OFS46" s="14"/>
      <c r="OFT46" s="14"/>
      <c r="OFU46" s="14"/>
      <c r="OFV46" s="14"/>
      <c r="OFW46" s="14"/>
      <c r="OFX46" s="14"/>
      <c r="OFY46" s="14"/>
      <c r="OFZ46" s="14"/>
      <c r="OGA46" s="14"/>
      <c r="OGB46" s="14"/>
      <c r="OGC46" s="14"/>
      <c r="OGD46" s="14"/>
      <c r="OGE46" s="14"/>
      <c r="OGF46" s="14"/>
      <c r="OGG46" s="14"/>
      <c r="OGH46" s="14"/>
      <c r="OGI46" s="14"/>
      <c r="OGJ46" s="14"/>
      <c r="OGK46" s="14"/>
      <c r="OGL46" s="14"/>
      <c r="OGM46" s="14"/>
      <c r="OGN46" s="14"/>
      <c r="OGO46" s="14"/>
      <c r="OGP46" s="14"/>
      <c r="OGQ46" s="14"/>
      <c r="OGR46" s="14"/>
      <c r="OGS46" s="14"/>
      <c r="OGT46" s="14"/>
      <c r="OGU46" s="14"/>
      <c r="OGV46" s="14"/>
      <c r="OGW46" s="14"/>
      <c r="OGX46" s="14"/>
      <c r="OGY46" s="14"/>
      <c r="OGZ46" s="14"/>
      <c r="OHA46" s="14"/>
      <c r="OHB46" s="14"/>
      <c r="OHC46" s="14"/>
      <c r="OHD46" s="14"/>
      <c r="OHE46" s="14"/>
      <c r="OHF46" s="14"/>
      <c r="OHG46" s="14"/>
      <c r="OHH46" s="14"/>
      <c r="OHI46" s="14"/>
      <c r="OHJ46" s="14"/>
      <c r="OHK46" s="14"/>
      <c r="OHL46" s="14"/>
      <c r="OHM46" s="14"/>
      <c r="OHN46" s="14"/>
      <c r="OHO46" s="14"/>
      <c r="OHP46" s="14"/>
      <c r="OHQ46" s="14"/>
      <c r="OHR46" s="14"/>
      <c r="OHS46" s="14"/>
      <c r="OHT46" s="14"/>
      <c r="OHU46" s="14"/>
      <c r="OHV46" s="14"/>
      <c r="OHW46" s="14"/>
      <c r="OHX46" s="14"/>
      <c r="OHY46" s="14"/>
      <c r="OHZ46" s="14"/>
      <c r="OIA46" s="14"/>
      <c r="OIB46" s="14"/>
      <c r="OIC46" s="14"/>
      <c r="OID46" s="14"/>
      <c r="OIE46" s="14"/>
      <c r="OIF46" s="14"/>
      <c r="OIG46" s="14"/>
      <c r="OIH46" s="14"/>
      <c r="OII46" s="14"/>
      <c r="OIJ46" s="14"/>
      <c r="OIK46" s="14"/>
      <c r="OIL46" s="14"/>
      <c r="OIM46" s="14"/>
      <c r="OIN46" s="14"/>
      <c r="OIO46" s="14"/>
      <c r="OIP46" s="14"/>
      <c r="OIQ46" s="14"/>
      <c r="OIR46" s="14"/>
      <c r="OIS46" s="14"/>
      <c r="OIT46" s="14"/>
      <c r="OIU46" s="14"/>
      <c r="OIV46" s="14"/>
      <c r="OIW46" s="14"/>
      <c r="OIX46" s="14"/>
      <c r="OIY46" s="14"/>
      <c r="OIZ46" s="14"/>
      <c r="OJA46" s="14"/>
      <c r="OJB46" s="14"/>
      <c r="OJC46" s="14"/>
      <c r="OJD46" s="14"/>
      <c r="OJE46" s="14"/>
      <c r="OJF46" s="14"/>
      <c r="OJG46" s="14"/>
      <c r="OJH46" s="14"/>
      <c r="OJI46" s="14"/>
      <c r="OJJ46" s="14"/>
      <c r="OJK46" s="14"/>
      <c r="OJL46" s="14"/>
      <c r="OJM46" s="14"/>
      <c r="OJN46" s="14"/>
      <c r="OJO46" s="14"/>
      <c r="OJP46" s="14"/>
      <c r="OJQ46" s="14"/>
      <c r="OJR46" s="14"/>
      <c r="OJS46" s="14"/>
      <c r="OJT46" s="14"/>
      <c r="OJU46" s="14"/>
      <c r="OJV46" s="14"/>
      <c r="OJW46" s="14"/>
      <c r="OJX46" s="14"/>
      <c r="OJY46" s="14"/>
      <c r="OJZ46" s="14"/>
      <c r="OKA46" s="14"/>
      <c r="OKB46" s="14"/>
      <c r="OKC46" s="14"/>
      <c r="OKD46" s="14"/>
      <c r="OKE46" s="14"/>
      <c r="OKF46" s="14"/>
      <c r="OKG46" s="14"/>
      <c r="OKH46" s="14"/>
      <c r="OKI46" s="14"/>
      <c r="OKJ46" s="14"/>
      <c r="OKK46" s="14"/>
      <c r="OKL46" s="14"/>
      <c r="OKM46" s="14"/>
      <c r="OKN46" s="14"/>
      <c r="OKO46" s="14"/>
      <c r="OKP46" s="14"/>
      <c r="OKQ46" s="14"/>
      <c r="OKR46" s="14"/>
      <c r="OKS46" s="14"/>
      <c r="OKT46" s="14"/>
      <c r="OKU46" s="14"/>
      <c r="OKV46" s="14"/>
      <c r="OKW46" s="14"/>
      <c r="OKX46" s="14"/>
      <c r="OKY46" s="14"/>
      <c r="OKZ46" s="14"/>
      <c r="OLA46" s="14"/>
      <c r="OLB46" s="14"/>
      <c r="OLC46" s="14"/>
      <c r="OLD46" s="14"/>
      <c r="OLE46" s="14"/>
      <c r="OLF46" s="14"/>
      <c r="OLG46" s="14"/>
      <c r="OLH46" s="14"/>
      <c r="OLI46" s="14"/>
      <c r="OLJ46" s="14"/>
      <c r="OLK46" s="14"/>
      <c r="OLL46" s="14"/>
      <c r="OLM46" s="14"/>
      <c r="OLN46" s="14"/>
      <c r="OLO46" s="14"/>
      <c r="OLP46" s="14"/>
      <c r="OLQ46" s="14"/>
      <c r="OLR46" s="14"/>
      <c r="OLS46" s="14"/>
      <c r="OLT46" s="14"/>
      <c r="OLU46" s="14"/>
      <c r="OLV46" s="14"/>
      <c r="OLW46" s="14"/>
      <c r="OLX46" s="14"/>
      <c r="OLY46" s="14"/>
      <c r="OLZ46" s="14"/>
      <c r="OMA46" s="14"/>
      <c r="OMB46" s="14"/>
      <c r="OMC46" s="14"/>
      <c r="OMD46" s="14"/>
      <c r="OME46" s="14"/>
      <c r="OMF46" s="14"/>
      <c r="OMG46" s="14"/>
      <c r="OMH46" s="14"/>
      <c r="OMI46" s="14"/>
      <c r="OMJ46" s="14"/>
      <c r="OMK46" s="14"/>
      <c r="OML46" s="14"/>
      <c r="OMM46" s="14"/>
      <c r="OMN46" s="14"/>
      <c r="OMO46" s="14"/>
      <c r="OMP46" s="14"/>
      <c r="OMQ46" s="14"/>
      <c r="OMR46" s="14"/>
      <c r="OMS46" s="14"/>
      <c r="OMT46" s="14"/>
      <c r="OMU46" s="14"/>
      <c r="OMV46" s="14"/>
      <c r="OMW46" s="14"/>
      <c r="OMX46" s="14"/>
      <c r="OMY46" s="14"/>
      <c r="OMZ46" s="14"/>
      <c r="ONA46" s="14"/>
      <c r="ONB46" s="14"/>
      <c r="ONC46" s="14"/>
      <c r="OND46" s="14"/>
      <c r="ONE46" s="14"/>
      <c r="ONF46" s="14"/>
      <c r="ONG46" s="14"/>
      <c r="ONH46" s="14"/>
      <c r="ONI46" s="14"/>
      <c r="ONJ46" s="14"/>
      <c r="ONK46" s="14"/>
      <c r="ONL46" s="14"/>
      <c r="ONM46" s="14"/>
      <c r="ONN46" s="14"/>
      <c r="ONO46" s="14"/>
      <c r="ONP46" s="14"/>
      <c r="ONQ46" s="14"/>
      <c r="ONR46" s="14"/>
      <c r="ONS46" s="14"/>
      <c r="ONT46" s="14"/>
      <c r="ONU46" s="14"/>
      <c r="ONV46" s="14"/>
      <c r="ONW46" s="14"/>
      <c r="ONX46" s="14"/>
      <c r="ONY46" s="14"/>
      <c r="ONZ46" s="14"/>
      <c r="OOA46" s="14"/>
      <c r="OOB46" s="14"/>
      <c r="OOC46" s="14"/>
      <c r="OOD46" s="14"/>
      <c r="OOE46" s="14"/>
      <c r="OOF46" s="14"/>
      <c r="OOG46" s="14"/>
      <c r="OOH46" s="14"/>
      <c r="OOI46" s="14"/>
      <c r="OOJ46" s="14"/>
      <c r="OOK46" s="14"/>
      <c r="OOL46" s="14"/>
      <c r="OOM46" s="14"/>
      <c r="OON46" s="14"/>
      <c r="OOO46" s="14"/>
      <c r="OOP46" s="14"/>
      <c r="OOQ46" s="14"/>
      <c r="OOR46" s="14"/>
      <c r="OOS46" s="14"/>
      <c r="OOT46" s="14"/>
      <c r="OOU46" s="14"/>
      <c r="OOV46" s="14"/>
      <c r="OOW46" s="14"/>
      <c r="OOX46" s="14"/>
      <c r="OOY46" s="14"/>
      <c r="OOZ46" s="14"/>
      <c r="OPA46" s="14"/>
      <c r="OPB46" s="14"/>
      <c r="OPC46" s="14"/>
      <c r="OPD46" s="14"/>
      <c r="OPE46" s="14"/>
      <c r="OPF46" s="14"/>
      <c r="OPG46" s="14"/>
      <c r="OPH46" s="14"/>
      <c r="OPI46" s="14"/>
      <c r="OPJ46" s="14"/>
      <c r="OPK46" s="14"/>
      <c r="OPL46" s="14"/>
      <c r="OPM46" s="14"/>
      <c r="OPN46" s="14"/>
      <c r="OPO46" s="14"/>
      <c r="OPP46" s="14"/>
      <c r="OPQ46" s="14"/>
      <c r="OPR46" s="14"/>
      <c r="OPS46" s="14"/>
      <c r="OPT46" s="14"/>
      <c r="OPU46" s="14"/>
      <c r="OPV46" s="14"/>
      <c r="OPW46" s="14"/>
      <c r="OPX46" s="14"/>
      <c r="OPY46" s="14"/>
      <c r="OPZ46" s="14"/>
      <c r="OQA46" s="14"/>
      <c r="OQB46" s="14"/>
      <c r="OQC46" s="14"/>
      <c r="OQD46" s="14"/>
      <c r="OQE46" s="14"/>
      <c r="OQF46" s="14"/>
      <c r="OQG46" s="14"/>
      <c r="OQH46" s="14"/>
      <c r="OQI46" s="14"/>
      <c r="OQJ46" s="14"/>
      <c r="OQK46" s="14"/>
      <c r="OQL46" s="14"/>
      <c r="OQM46" s="14"/>
      <c r="OQN46" s="14"/>
      <c r="OQO46" s="14"/>
      <c r="OQP46" s="14"/>
      <c r="OQQ46" s="14"/>
      <c r="OQR46" s="14"/>
      <c r="OQS46" s="14"/>
      <c r="OQT46" s="14"/>
      <c r="OQU46" s="14"/>
      <c r="OQV46" s="14"/>
      <c r="OQW46" s="14"/>
      <c r="OQX46" s="14"/>
      <c r="OQY46" s="14"/>
      <c r="OQZ46" s="14"/>
      <c r="ORA46" s="14"/>
      <c r="ORB46" s="14"/>
      <c r="ORC46" s="14"/>
      <c r="ORD46" s="14"/>
      <c r="ORE46" s="14"/>
      <c r="ORF46" s="14"/>
      <c r="ORG46" s="14"/>
      <c r="ORH46" s="14"/>
      <c r="ORI46" s="14"/>
      <c r="ORJ46" s="14"/>
      <c r="ORK46" s="14"/>
      <c r="ORL46" s="14"/>
      <c r="ORM46" s="14"/>
      <c r="ORN46" s="14"/>
      <c r="ORO46" s="14"/>
      <c r="ORP46" s="14"/>
      <c r="ORQ46" s="14"/>
      <c r="ORR46" s="14"/>
      <c r="ORS46" s="14"/>
      <c r="ORT46" s="14"/>
      <c r="ORU46" s="14"/>
      <c r="ORV46" s="14"/>
      <c r="ORW46" s="14"/>
      <c r="ORX46" s="14"/>
      <c r="ORY46" s="14"/>
      <c r="ORZ46" s="14"/>
      <c r="OSA46" s="14"/>
      <c r="OSB46" s="14"/>
      <c r="OSC46" s="14"/>
      <c r="OSD46" s="14"/>
      <c r="OSE46" s="14"/>
      <c r="OSF46" s="14"/>
      <c r="OSG46" s="14"/>
      <c r="OSH46" s="14"/>
      <c r="OSI46" s="14"/>
      <c r="OSJ46" s="14"/>
      <c r="OSK46" s="14"/>
      <c r="OSL46" s="14"/>
      <c r="OSM46" s="14"/>
      <c r="OSN46" s="14"/>
      <c r="OSO46" s="14"/>
      <c r="OSP46" s="14"/>
      <c r="OSQ46" s="14"/>
      <c r="OSR46" s="14"/>
      <c r="OSS46" s="14"/>
      <c r="OST46" s="14"/>
      <c r="OSU46" s="14"/>
      <c r="OSV46" s="14"/>
      <c r="OSW46" s="14"/>
      <c r="OSX46" s="14"/>
      <c r="OSY46" s="14"/>
      <c r="OSZ46" s="14"/>
      <c r="OTA46" s="14"/>
      <c r="OTB46" s="14"/>
      <c r="OTC46" s="14"/>
      <c r="OTD46" s="14"/>
      <c r="OTE46" s="14"/>
      <c r="OTF46" s="14"/>
      <c r="OTG46" s="14"/>
      <c r="OTH46" s="14"/>
      <c r="OTI46" s="14"/>
      <c r="OTJ46" s="14"/>
      <c r="OTK46" s="14"/>
      <c r="OTL46" s="14"/>
      <c r="OTM46" s="14"/>
      <c r="OTN46" s="14"/>
      <c r="OTO46" s="14"/>
      <c r="OTP46" s="14"/>
      <c r="OTQ46" s="14"/>
      <c r="OTR46" s="14"/>
      <c r="OTS46" s="14"/>
      <c r="OTT46" s="14"/>
      <c r="OTU46" s="14"/>
      <c r="OTV46" s="14"/>
      <c r="OTW46" s="14"/>
      <c r="OTX46" s="14"/>
      <c r="OTY46" s="14"/>
      <c r="OTZ46" s="14"/>
      <c r="OUA46" s="14"/>
      <c r="OUB46" s="14"/>
      <c r="OUC46" s="14"/>
      <c r="OUD46" s="14"/>
      <c r="OUE46" s="14"/>
      <c r="OUF46" s="14"/>
      <c r="OUG46" s="14"/>
      <c r="OUH46" s="14"/>
      <c r="OUI46" s="14"/>
      <c r="OUJ46" s="14"/>
      <c r="OUK46" s="14"/>
      <c r="OUL46" s="14"/>
      <c r="OUM46" s="14"/>
      <c r="OUN46" s="14"/>
      <c r="OUO46" s="14"/>
      <c r="OUP46" s="14"/>
      <c r="OUQ46" s="14"/>
      <c r="OUR46" s="14"/>
      <c r="OUS46" s="14"/>
      <c r="OUT46" s="14"/>
      <c r="OUU46" s="14"/>
      <c r="OUV46" s="14"/>
      <c r="OUW46" s="14"/>
      <c r="OUX46" s="14"/>
      <c r="OUY46" s="14"/>
      <c r="OUZ46" s="14"/>
      <c r="OVA46" s="14"/>
      <c r="OVB46" s="14"/>
      <c r="OVC46" s="14"/>
      <c r="OVD46" s="14"/>
      <c r="OVE46" s="14"/>
      <c r="OVF46" s="14"/>
      <c r="OVG46" s="14"/>
      <c r="OVH46" s="14"/>
      <c r="OVI46" s="14"/>
      <c r="OVJ46" s="14"/>
      <c r="OVK46" s="14"/>
      <c r="OVL46" s="14"/>
      <c r="OVM46" s="14"/>
      <c r="OVN46" s="14"/>
      <c r="OVO46" s="14"/>
      <c r="OVP46" s="14"/>
      <c r="OVQ46" s="14"/>
      <c r="OVR46" s="14"/>
      <c r="OVS46" s="14"/>
      <c r="OVT46" s="14"/>
      <c r="OVU46" s="14"/>
      <c r="OVV46" s="14"/>
      <c r="OVW46" s="14"/>
      <c r="OVX46" s="14"/>
      <c r="OVY46" s="14"/>
      <c r="OVZ46" s="14"/>
      <c r="OWA46" s="14"/>
      <c r="OWB46" s="14"/>
      <c r="OWC46" s="14"/>
      <c r="OWD46" s="14"/>
      <c r="OWE46" s="14"/>
      <c r="OWF46" s="14"/>
      <c r="OWG46" s="14"/>
      <c r="OWH46" s="14"/>
      <c r="OWI46" s="14"/>
      <c r="OWJ46" s="14"/>
      <c r="OWK46" s="14"/>
      <c r="OWL46" s="14"/>
      <c r="OWM46" s="14"/>
      <c r="OWN46" s="14"/>
      <c r="OWO46" s="14"/>
      <c r="OWP46" s="14"/>
      <c r="OWQ46" s="14"/>
      <c r="OWR46" s="14"/>
      <c r="OWS46" s="14"/>
      <c r="OWT46" s="14"/>
      <c r="OWU46" s="14"/>
      <c r="OWV46" s="14"/>
      <c r="OWW46" s="14"/>
      <c r="OWX46" s="14"/>
      <c r="OWY46" s="14"/>
      <c r="OWZ46" s="14"/>
      <c r="OXA46" s="14"/>
      <c r="OXB46" s="14"/>
      <c r="OXC46" s="14"/>
      <c r="OXD46" s="14"/>
      <c r="OXE46" s="14"/>
      <c r="OXF46" s="14"/>
      <c r="OXG46" s="14"/>
      <c r="OXH46" s="14"/>
      <c r="OXI46" s="14"/>
      <c r="OXJ46" s="14"/>
      <c r="OXK46" s="14"/>
      <c r="OXL46" s="14"/>
      <c r="OXM46" s="14"/>
      <c r="OXN46" s="14"/>
      <c r="OXO46" s="14"/>
      <c r="OXP46" s="14"/>
      <c r="OXQ46" s="14"/>
      <c r="OXR46" s="14"/>
      <c r="OXS46" s="14"/>
      <c r="OXT46" s="14"/>
      <c r="OXU46" s="14"/>
      <c r="OXV46" s="14"/>
      <c r="OXW46" s="14"/>
      <c r="OXX46" s="14"/>
      <c r="OXY46" s="14"/>
      <c r="OXZ46" s="14"/>
      <c r="OYA46" s="14"/>
      <c r="OYB46" s="14"/>
      <c r="OYC46" s="14"/>
      <c r="OYD46" s="14"/>
      <c r="OYE46" s="14"/>
      <c r="OYF46" s="14"/>
      <c r="OYG46" s="14"/>
      <c r="OYH46" s="14"/>
      <c r="OYI46" s="14"/>
      <c r="OYJ46" s="14"/>
      <c r="OYK46" s="14"/>
      <c r="OYL46" s="14"/>
      <c r="OYM46" s="14"/>
      <c r="OYN46" s="14"/>
      <c r="OYO46" s="14"/>
      <c r="OYP46" s="14"/>
      <c r="OYQ46" s="14"/>
      <c r="OYR46" s="14"/>
      <c r="OYS46" s="14"/>
      <c r="OYT46" s="14"/>
      <c r="OYU46" s="14"/>
      <c r="OYV46" s="14"/>
      <c r="OYW46" s="14"/>
      <c r="OYX46" s="14"/>
      <c r="OYY46" s="14"/>
      <c r="OYZ46" s="14"/>
      <c r="OZA46" s="14"/>
      <c r="OZB46" s="14"/>
      <c r="OZC46" s="14"/>
      <c r="OZD46" s="14"/>
      <c r="OZE46" s="14"/>
      <c r="OZF46" s="14"/>
      <c r="OZG46" s="14"/>
      <c r="OZH46" s="14"/>
      <c r="OZI46" s="14"/>
      <c r="OZJ46" s="14"/>
      <c r="OZK46" s="14"/>
      <c r="OZL46" s="14"/>
      <c r="OZM46" s="14"/>
      <c r="OZN46" s="14"/>
      <c r="OZO46" s="14"/>
      <c r="OZP46" s="14"/>
      <c r="OZQ46" s="14"/>
      <c r="OZR46" s="14"/>
      <c r="OZS46" s="14"/>
      <c r="OZT46" s="14"/>
      <c r="OZU46" s="14"/>
      <c r="OZV46" s="14"/>
      <c r="OZW46" s="14"/>
      <c r="OZX46" s="14"/>
      <c r="OZY46" s="14"/>
      <c r="OZZ46" s="14"/>
      <c r="PAA46" s="14"/>
      <c r="PAB46" s="14"/>
      <c r="PAC46" s="14"/>
      <c r="PAD46" s="14"/>
      <c r="PAE46" s="14"/>
      <c r="PAF46" s="14"/>
      <c r="PAG46" s="14"/>
      <c r="PAH46" s="14"/>
      <c r="PAI46" s="14"/>
      <c r="PAJ46" s="14"/>
      <c r="PAK46" s="14"/>
      <c r="PAL46" s="14"/>
      <c r="PAM46" s="14"/>
      <c r="PAN46" s="14"/>
      <c r="PAO46" s="14"/>
      <c r="PAP46" s="14"/>
      <c r="PAQ46" s="14"/>
      <c r="PAR46" s="14"/>
      <c r="PAS46" s="14"/>
      <c r="PAT46" s="14"/>
      <c r="PAU46" s="14"/>
      <c r="PAV46" s="14"/>
      <c r="PAW46" s="14"/>
      <c r="PAX46" s="14"/>
      <c r="PAY46" s="14"/>
      <c r="PAZ46" s="14"/>
      <c r="PBA46" s="14"/>
      <c r="PBB46" s="14"/>
      <c r="PBC46" s="14"/>
      <c r="PBD46" s="14"/>
      <c r="PBE46" s="14"/>
      <c r="PBF46" s="14"/>
      <c r="PBG46" s="14"/>
      <c r="PBH46" s="14"/>
      <c r="PBI46" s="14"/>
      <c r="PBJ46" s="14"/>
      <c r="PBK46" s="14"/>
      <c r="PBL46" s="14"/>
      <c r="PBM46" s="14"/>
      <c r="PBN46" s="14"/>
      <c r="PBO46" s="14"/>
      <c r="PBP46" s="14"/>
      <c r="PBQ46" s="14"/>
      <c r="PBR46" s="14"/>
      <c r="PBS46" s="14"/>
      <c r="PBT46" s="14"/>
      <c r="PBU46" s="14"/>
      <c r="PBV46" s="14"/>
      <c r="PBW46" s="14"/>
      <c r="PBX46" s="14"/>
      <c r="PBY46" s="14"/>
      <c r="PBZ46" s="14"/>
      <c r="PCA46" s="14"/>
      <c r="PCB46" s="14"/>
      <c r="PCC46" s="14"/>
      <c r="PCD46" s="14"/>
      <c r="PCE46" s="14"/>
      <c r="PCF46" s="14"/>
      <c r="PCG46" s="14"/>
      <c r="PCH46" s="14"/>
      <c r="PCI46" s="14"/>
      <c r="PCJ46" s="14"/>
      <c r="PCK46" s="14"/>
      <c r="PCL46" s="14"/>
      <c r="PCM46" s="14"/>
      <c r="PCN46" s="14"/>
      <c r="PCO46" s="14"/>
      <c r="PCP46" s="14"/>
      <c r="PCQ46" s="14"/>
      <c r="PCR46" s="14"/>
      <c r="PCS46" s="14"/>
      <c r="PCT46" s="14"/>
      <c r="PCU46" s="14"/>
      <c r="PCV46" s="14"/>
      <c r="PCW46" s="14"/>
      <c r="PCX46" s="14"/>
      <c r="PCY46" s="14"/>
      <c r="PCZ46" s="14"/>
      <c r="PDA46" s="14"/>
      <c r="PDB46" s="14"/>
      <c r="PDC46" s="14"/>
      <c r="PDD46" s="14"/>
      <c r="PDE46" s="14"/>
      <c r="PDF46" s="14"/>
      <c r="PDG46" s="14"/>
      <c r="PDH46" s="14"/>
      <c r="PDI46" s="14"/>
      <c r="PDJ46" s="14"/>
      <c r="PDK46" s="14"/>
      <c r="PDL46" s="14"/>
      <c r="PDM46" s="14"/>
      <c r="PDN46" s="14"/>
      <c r="PDO46" s="14"/>
      <c r="PDP46" s="14"/>
      <c r="PDQ46" s="14"/>
      <c r="PDR46" s="14"/>
      <c r="PDS46" s="14"/>
      <c r="PDT46" s="14"/>
      <c r="PDU46" s="14"/>
      <c r="PDV46" s="14"/>
      <c r="PDW46" s="14"/>
      <c r="PDX46" s="14"/>
      <c r="PDY46" s="14"/>
      <c r="PDZ46" s="14"/>
      <c r="PEA46" s="14"/>
      <c r="PEB46" s="14"/>
      <c r="PEC46" s="14"/>
      <c r="PED46" s="14"/>
      <c r="PEE46" s="14"/>
      <c r="PEF46" s="14"/>
      <c r="PEG46" s="14"/>
      <c r="PEH46" s="14"/>
      <c r="PEI46" s="14"/>
      <c r="PEJ46" s="14"/>
      <c r="PEK46" s="14"/>
      <c r="PEL46" s="14"/>
      <c r="PEM46" s="14"/>
      <c r="PEN46" s="14"/>
      <c r="PEO46" s="14"/>
      <c r="PEP46" s="14"/>
      <c r="PEQ46" s="14"/>
      <c r="PER46" s="14"/>
      <c r="PES46" s="14"/>
      <c r="PET46" s="14"/>
      <c r="PEU46" s="14"/>
      <c r="PEV46" s="14"/>
      <c r="PEW46" s="14"/>
      <c r="PEX46" s="14"/>
      <c r="PEY46" s="14"/>
      <c r="PEZ46" s="14"/>
      <c r="PFA46" s="14"/>
      <c r="PFB46" s="14"/>
      <c r="PFC46" s="14"/>
      <c r="PFD46" s="14"/>
      <c r="PFE46" s="14"/>
      <c r="PFF46" s="14"/>
      <c r="PFG46" s="14"/>
      <c r="PFH46" s="14"/>
      <c r="PFI46" s="14"/>
      <c r="PFJ46" s="14"/>
      <c r="PFK46" s="14"/>
      <c r="PFL46" s="14"/>
      <c r="PFM46" s="14"/>
      <c r="PFN46" s="14"/>
      <c r="PFO46" s="14"/>
      <c r="PFP46" s="14"/>
      <c r="PFQ46" s="14"/>
      <c r="PFR46" s="14"/>
      <c r="PFS46" s="14"/>
      <c r="PFT46" s="14"/>
      <c r="PFU46" s="14"/>
      <c r="PFV46" s="14"/>
      <c r="PFW46" s="14"/>
      <c r="PFX46" s="14"/>
      <c r="PFY46" s="14"/>
      <c r="PFZ46" s="14"/>
      <c r="PGA46" s="14"/>
      <c r="PGB46" s="14"/>
      <c r="PGC46" s="14"/>
      <c r="PGD46" s="14"/>
      <c r="PGE46" s="14"/>
      <c r="PGF46" s="14"/>
      <c r="PGG46" s="14"/>
      <c r="PGH46" s="14"/>
      <c r="PGI46" s="14"/>
      <c r="PGJ46" s="14"/>
      <c r="PGK46" s="14"/>
      <c r="PGL46" s="14"/>
      <c r="PGM46" s="14"/>
      <c r="PGN46" s="14"/>
      <c r="PGO46" s="14"/>
      <c r="PGP46" s="14"/>
      <c r="PGQ46" s="14"/>
      <c r="PGR46" s="14"/>
      <c r="PGS46" s="14"/>
      <c r="PGT46" s="14"/>
      <c r="PGU46" s="14"/>
      <c r="PGV46" s="14"/>
      <c r="PGW46" s="14"/>
      <c r="PGX46" s="14"/>
      <c r="PGY46" s="14"/>
      <c r="PGZ46" s="14"/>
      <c r="PHA46" s="14"/>
      <c r="PHB46" s="14"/>
      <c r="PHC46" s="14"/>
      <c r="PHD46" s="14"/>
      <c r="PHE46" s="14"/>
      <c r="PHF46" s="14"/>
      <c r="PHG46" s="14"/>
      <c r="PHH46" s="14"/>
      <c r="PHI46" s="14"/>
      <c r="PHJ46" s="14"/>
      <c r="PHK46" s="14"/>
      <c r="PHL46" s="14"/>
      <c r="PHM46" s="14"/>
      <c r="PHN46" s="14"/>
      <c r="PHO46" s="14"/>
      <c r="PHP46" s="14"/>
      <c r="PHQ46" s="14"/>
      <c r="PHR46" s="14"/>
      <c r="PHS46" s="14"/>
      <c r="PHT46" s="14"/>
      <c r="PHU46" s="14"/>
      <c r="PHV46" s="14"/>
      <c r="PHW46" s="14"/>
      <c r="PHX46" s="14"/>
      <c r="PHY46" s="14"/>
      <c r="PHZ46" s="14"/>
      <c r="PIA46" s="14"/>
      <c r="PIB46" s="14"/>
      <c r="PIC46" s="14"/>
      <c r="PID46" s="14"/>
      <c r="PIE46" s="14"/>
      <c r="PIF46" s="14"/>
      <c r="PIG46" s="14"/>
      <c r="PIH46" s="14"/>
      <c r="PII46" s="14"/>
      <c r="PIJ46" s="14"/>
      <c r="PIK46" s="14"/>
      <c r="PIL46" s="14"/>
      <c r="PIM46" s="14"/>
      <c r="PIN46" s="14"/>
      <c r="PIO46" s="14"/>
      <c r="PIP46" s="14"/>
      <c r="PIQ46" s="14"/>
      <c r="PIR46" s="14"/>
      <c r="PIS46" s="14"/>
      <c r="PIT46" s="14"/>
      <c r="PIU46" s="14"/>
      <c r="PIV46" s="14"/>
      <c r="PIW46" s="14"/>
      <c r="PIX46" s="14"/>
      <c r="PIY46" s="14"/>
      <c r="PIZ46" s="14"/>
      <c r="PJA46" s="14"/>
      <c r="PJB46" s="14"/>
      <c r="PJC46" s="14"/>
      <c r="PJD46" s="14"/>
      <c r="PJE46" s="14"/>
      <c r="PJF46" s="14"/>
      <c r="PJG46" s="14"/>
      <c r="PJH46" s="14"/>
      <c r="PJI46" s="14"/>
      <c r="PJJ46" s="14"/>
      <c r="PJK46" s="14"/>
      <c r="PJL46" s="14"/>
      <c r="PJM46" s="14"/>
      <c r="PJN46" s="14"/>
      <c r="PJO46" s="14"/>
      <c r="PJP46" s="14"/>
      <c r="PJQ46" s="14"/>
      <c r="PJR46" s="14"/>
      <c r="PJS46" s="14"/>
      <c r="PJT46" s="14"/>
      <c r="PJU46" s="14"/>
      <c r="PJV46" s="14"/>
      <c r="PJW46" s="14"/>
      <c r="PJX46" s="14"/>
      <c r="PJY46" s="14"/>
      <c r="PJZ46" s="14"/>
      <c r="PKA46" s="14"/>
      <c r="PKB46" s="14"/>
      <c r="PKC46" s="14"/>
      <c r="PKD46" s="14"/>
      <c r="PKE46" s="14"/>
      <c r="PKF46" s="14"/>
      <c r="PKG46" s="14"/>
      <c r="PKH46" s="14"/>
      <c r="PKI46" s="14"/>
      <c r="PKJ46" s="14"/>
      <c r="PKK46" s="14"/>
      <c r="PKL46" s="14"/>
      <c r="PKM46" s="14"/>
      <c r="PKN46" s="14"/>
      <c r="PKO46" s="14"/>
      <c r="PKP46" s="14"/>
      <c r="PKQ46" s="14"/>
      <c r="PKR46" s="14"/>
      <c r="PKS46" s="14"/>
      <c r="PKT46" s="14"/>
      <c r="PKU46" s="14"/>
      <c r="PKV46" s="14"/>
      <c r="PKW46" s="14"/>
      <c r="PKX46" s="14"/>
      <c r="PKY46" s="14"/>
      <c r="PKZ46" s="14"/>
      <c r="PLA46" s="14"/>
      <c r="PLB46" s="14"/>
      <c r="PLC46" s="14"/>
      <c r="PLD46" s="14"/>
      <c r="PLE46" s="14"/>
      <c r="PLF46" s="14"/>
      <c r="PLG46" s="14"/>
      <c r="PLH46" s="14"/>
      <c r="PLI46" s="14"/>
      <c r="PLJ46" s="14"/>
      <c r="PLK46" s="14"/>
      <c r="PLL46" s="14"/>
      <c r="PLM46" s="14"/>
      <c r="PLN46" s="14"/>
      <c r="PLO46" s="14"/>
      <c r="PLP46" s="14"/>
      <c r="PLQ46" s="14"/>
      <c r="PLR46" s="14"/>
      <c r="PLS46" s="14"/>
      <c r="PLT46" s="14"/>
      <c r="PLU46" s="14"/>
      <c r="PLV46" s="14"/>
      <c r="PLW46" s="14"/>
      <c r="PLX46" s="14"/>
      <c r="PLY46" s="14"/>
      <c r="PLZ46" s="14"/>
      <c r="PMA46" s="14"/>
      <c r="PMB46" s="14"/>
      <c r="PMC46" s="14"/>
      <c r="PMD46" s="14"/>
      <c r="PME46" s="14"/>
      <c r="PMF46" s="14"/>
      <c r="PMG46" s="14"/>
      <c r="PMH46" s="14"/>
      <c r="PMI46" s="14"/>
      <c r="PMJ46" s="14"/>
      <c r="PMK46" s="14"/>
      <c r="PML46" s="14"/>
      <c r="PMM46" s="14"/>
      <c r="PMN46" s="14"/>
      <c r="PMO46" s="14"/>
      <c r="PMP46" s="14"/>
      <c r="PMQ46" s="14"/>
      <c r="PMR46" s="14"/>
      <c r="PMS46" s="14"/>
      <c r="PMT46" s="14"/>
      <c r="PMU46" s="14"/>
      <c r="PMV46" s="14"/>
      <c r="PMW46" s="14"/>
      <c r="PMX46" s="14"/>
      <c r="PMY46" s="14"/>
      <c r="PMZ46" s="14"/>
      <c r="PNA46" s="14"/>
      <c r="PNB46" s="14"/>
      <c r="PNC46" s="14"/>
      <c r="PND46" s="14"/>
      <c r="PNE46" s="14"/>
      <c r="PNF46" s="14"/>
      <c r="PNG46" s="14"/>
      <c r="PNH46" s="14"/>
      <c r="PNI46" s="14"/>
      <c r="PNJ46" s="14"/>
      <c r="PNK46" s="14"/>
      <c r="PNL46" s="14"/>
      <c r="PNM46" s="14"/>
      <c r="PNN46" s="14"/>
      <c r="PNO46" s="14"/>
      <c r="PNP46" s="14"/>
      <c r="PNQ46" s="14"/>
      <c r="PNR46" s="14"/>
      <c r="PNS46" s="14"/>
      <c r="PNT46" s="14"/>
      <c r="PNU46" s="14"/>
      <c r="PNV46" s="14"/>
      <c r="PNW46" s="14"/>
      <c r="PNX46" s="14"/>
      <c r="PNY46" s="14"/>
      <c r="PNZ46" s="14"/>
      <c r="POA46" s="14"/>
      <c r="POB46" s="14"/>
      <c r="POC46" s="14"/>
      <c r="POD46" s="14"/>
      <c r="POE46" s="14"/>
      <c r="POF46" s="14"/>
      <c r="POG46" s="14"/>
      <c r="POH46" s="14"/>
      <c r="POI46" s="14"/>
      <c r="POJ46" s="14"/>
      <c r="POK46" s="14"/>
      <c r="POL46" s="14"/>
      <c r="POM46" s="14"/>
      <c r="PON46" s="14"/>
      <c r="POO46" s="14"/>
      <c r="POP46" s="14"/>
      <c r="POQ46" s="14"/>
      <c r="POR46" s="14"/>
      <c r="POS46" s="14"/>
      <c r="POT46" s="14"/>
      <c r="POU46" s="14"/>
      <c r="POV46" s="14"/>
      <c r="POW46" s="14"/>
      <c r="POX46" s="14"/>
      <c r="POY46" s="14"/>
      <c r="POZ46" s="14"/>
      <c r="PPA46" s="14"/>
      <c r="PPB46" s="14"/>
      <c r="PPC46" s="14"/>
      <c r="PPD46" s="14"/>
      <c r="PPE46" s="14"/>
      <c r="PPF46" s="14"/>
      <c r="PPG46" s="14"/>
      <c r="PPH46" s="14"/>
      <c r="PPI46" s="14"/>
      <c r="PPJ46" s="14"/>
      <c r="PPK46" s="14"/>
      <c r="PPL46" s="14"/>
      <c r="PPM46" s="14"/>
      <c r="PPN46" s="14"/>
      <c r="PPO46" s="14"/>
      <c r="PPP46" s="14"/>
      <c r="PPQ46" s="14"/>
      <c r="PPR46" s="14"/>
      <c r="PPS46" s="14"/>
      <c r="PPT46" s="14"/>
      <c r="PPU46" s="14"/>
      <c r="PPV46" s="14"/>
      <c r="PPW46" s="14"/>
      <c r="PPX46" s="14"/>
      <c r="PPY46" s="14"/>
      <c r="PPZ46" s="14"/>
      <c r="PQA46" s="14"/>
      <c r="PQB46" s="14"/>
      <c r="PQC46" s="14"/>
      <c r="PQD46" s="14"/>
      <c r="PQE46" s="14"/>
      <c r="PQF46" s="14"/>
      <c r="PQG46" s="14"/>
      <c r="PQH46" s="14"/>
      <c r="PQI46" s="14"/>
      <c r="PQJ46" s="14"/>
      <c r="PQK46" s="14"/>
      <c r="PQL46" s="14"/>
      <c r="PQM46" s="14"/>
      <c r="PQN46" s="14"/>
      <c r="PQO46" s="14"/>
      <c r="PQP46" s="14"/>
      <c r="PQQ46" s="14"/>
      <c r="PQR46" s="14"/>
      <c r="PQS46" s="14"/>
      <c r="PQT46" s="14"/>
      <c r="PQU46" s="14"/>
      <c r="PQV46" s="14"/>
      <c r="PQW46" s="14"/>
      <c r="PQX46" s="14"/>
      <c r="PQY46" s="14"/>
      <c r="PQZ46" s="14"/>
      <c r="PRA46" s="14"/>
      <c r="PRB46" s="14"/>
      <c r="PRC46" s="14"/>
      <c r="PRD46" s="14"/>
      <c r="PRE46" s="14"/>
      <c r="PRF46" s="14"/>
      <c r="PRG46" s="14"/>
      <c r="PRH46" s="14"/>
      <c r="PRI46" s="14"/>
      <c r="PRJ46" s="14"/>
      <c r="PRK46" s="14"/>
      <c r="PRL46" s="14"/>
      <c r="PRM46" s="14"/>
      <c r="PRN46" s="14"/>
      <c r="PRO46" s="14"/>
      <c r="PRP46" s="14"/>
      <c r="PRQ46" s="14"/>
      <c r="PRR46" s="14"/>
      <c r="PRS46" s="14"/>
      <c r="PRT46" s="14"/>
      <c r="PRU46" s="14"/>
      <c r="PRV46" s="14"/>
      <c r="PRW46" s="14"/>
      <c r="PRX46" s="14"/>
      <c r="PRY46" s="14"/>
      <c r="PRZ46" s="14"/>
      <c r="PSA46" s="14"/>
      <c r="PSB46" s="14"/>
      <c r="PSC46" s="14"/>
      <c r="PSD46" s="14"/>
      <c r="PSE46" s="14"/>
      <c r="PSF46" s="14"/>
      <c r="PSG46" s="14"/>
      <c r="PSH46" s="14"/>
      <c r="PSI46" s="14"/>
      <c r="PSJ46" s="14"/>
      <c r="PSK46" s="14"/>
      <c r="PSL46" s="14"/>
      <c r="PSM46" s="14"/>
      <c r="PSN46" s="14"/>
      <c r="PSO46" s="14"/>
      <c r="PSP46" s="14"/>
      <c r="PSQ46" s="14"/>
      <c r="PSR46" s="14"/>
      <c r="PSS46" s="14"/>
      <c r="PST46" s="14"/>
      <c r="PSU46" s="14"/>
      <c r="PSV46" s="14"/>
      <c r="PSW46" s="14"/>
      <c r="PSX46" s="14"/>
      <c r="PSY46" s="14"/>
      <c r="PSZ46" s="14"/>
      <c r="PTA46" s="14"/>
      <c r="PTB46" s="14"/>
      <c r="PTC46" s="14"/>
      <c r="PTD46" s="14"/>
      <c r="PTE46" s="14"/>
      <c r="PTF46" s="14"/>
      <c r="PTG46" s="14"/>
      <c r="PTH46" s="14"/>
      <c r="PTI46" s="14"/>
      <c r="PTJ46" s="14"/>
      <c r="PTK46" s="14"/>
      <c r="PTL46" s="14"/>
      <c r="PTM46" s="14"/>
      <c r="PTN46" s="14"/>
      <c r="PTO46" s="14"/>
      <c r="PTP46" s="14"/>
      <c r="PTQ46" s="14"/>
      <c r="PTR46" s="14"/>
      <c r="PTS46" s="14"/>
      <c r="PTT46" s="14"/>
      <c r="PTU46" s="14"/>
      <c r="PTV46" s="14"/>
      <c r="PTW46" s="14"/>
      <c r="PTX46" s="14"/>
      <c r="PTY46" s="14"/>
      <c r="PTZ46" s="14"/>
      <c r="PUA46" s="14"/>
      <c r="PUB46" s="14"/>
      <c r="PUC46" s="14"/>
      <c r="PUD46" s="14"/>
      <c r="PUE46" s="14"/>
      <c r="PUF46" s="14"/>
      <c r="PUG46" s="14"/>
      <c r="PUH46" s="14"/>
      <c r="PUI46" s="14"/>
      <c r="PUJ46" s="14"/>
      <c r="PUK46" s="14"/>
      <c r="PUL46" s="14"/>
      <c r="PUM46" s="14"/>
      <c r="PUN46" s="14"/>
      <c r="PUO46" s="14"/>
      <c r="PUP46" s="14"/>
      <c r="PUQ46" s="14"/>
      <c r="PUR46" s="14"/>
      <c r="PUS46" s="14"/>
      <c r="PUT46" s="14"/>
      <c r="PUU46" s="14"/>
      <c r="PUV46" s="14"/>
      <c r="PUW46" s="14"/>
      <c r="PUX46" s="14"/>
      <c r="PUY46" s="14"/>
      <c r="PUZ46" s="14"/>
      <c r="PVA46" s="14"/>
      <c r="PVB46" s="14"/>
      <c r="PVC46" s="14"/>
      <c r="PVD46" s="14"/>
      <c r="PVE46" s="14"/>
      <c r="PVF46" s="14"/>
      <c r="PVG46" s="14"/>
      <c r="PVH46" s="14"/>
      <c r="PVI46" s="14"/>
      <c r="PVJ46" s="14"/>
      <c r="PVK46" s="14"/>
      <c r="PVL46" s="14"/>
      <c r="PVM46" s="14"/>
      <c r="PVN46" s="14"/>
      <c r="PVO46" s="14"/>
      <c r="PVP46" s="14"/>
      <c r="PVQ46" s="14"/>
      <c r="PVR46" s="14"/>
      <c r="PVS46" s="14"/>
      <c r="PVT46" s="14"/>
      <c r="PVU46" s="14"/>
      <c r="PVV46" s="14"/>
      <c r="PVW46" s="14"/>
      <c r="PVX46" s="14"/>
      <c r="PVY46" s="14"/>
      <c r="PVZ46" s="14"/>
      <c r="PWA46" s="14"/>
      <c r="PWB46" s="14"/>
      <c r="PWC46" s="14"/>
      <c r="PWD46" s="14"/>
      <c r="PWE46" s="14"/>
      <c r="PWF46" s="14"/>
      <c r="PWG46" s="14"/>
      <c r="PWH46" s="14"/>
      <c r="PWI46" s="14"/>
      <c r="PWJ46" s="14"/>
      <c r="PWK46" s="14"/>
      <c r="PWL46" s="14"/>
      <c r="PWM46" s="14"/>
      <c r="PWN46" s="14"/>
      <c r="PWO46" s="14"/>
      <c r="PWP46" s="14"/>
      <c r="PWQ46" s="14"/>
      <c r="PWR46" s="14"/>
      <c r="PWS46" s="14"/>
      <c r="PWT46" s="14"/>
      <c r="PWU46" s="14"/>
      <c r="PWV46" s="14"/>
      <c r="PWW46" s="14"/>
      <c r="PWX46" s="14"/>
      <c r="PWY46" s="14"/>
      <c r="PWZ46" s="14"/>
      <c r="PXA46" s="14"/>
      <c r="PXB46" s="14"/>
      <c r="PXC46" s="14"/>
      <c r="PXD46" s="14"/>
      <c r="PXE46" s="14"/>
      <c r="PXF46" s="14"/>
      <c r="PXG46" s="14"/>
      <c r="PXH46" s="14"/>
      <c r="PXI46" s="14"/>
      <c r="PXJ46" s="14"/>
      <c r="PXK46" s="14"/>
      <c r="PXL46" s="14"/>
      <c r="PXM46" s="14"/>
      <c r="PXN46" s="14"/>
      <c r="PXO46" s="14"/>
      <c r="PXP46" s="14"/>
      <c r="PXQ46" s="14"/>
      <c r="PXR46" s="14"/>
      <c r="PXS46" s="14"/>
      <c r="PXT46" s="14"/>
      <c r="PXU46" s="14"/>
      <c r="PXV46" s="14"/>
      <c r="PXW46" s="14"/>
      <c r="PXX46" s="14"/>
      <c r="PXY46" s="14"/>
      <c r="PXZ46" s="14"/>
      <c r="PYA46" s="14"/>
      <c r="PYB46" s="14"/>
      <c r="PYC46" s="14"/>
      <c r="PYD46" s="14"/>
      <c r="PYE46" s="14"/>
      <c r="PYF46" s="14"/>
      <c r="PYG46" s="14"/>
      <c r="PYH46" s="14"/>
      <c r="PYI46" s="14"/>
      <c r="PYJ46" s="14"/>
      <c r="PYK46" s="14"/>
      <c r="PYL46" s="14"/>
      <c r="PYM46" s="14"/>
      <c r="PYN46" s="14"/>
      <c r="PYO46" s="14"/>
      <c r="PYP46" s="14"/>
      <c r="PYQ46" s="14"/>
      <c r="PYR46" s="14"/>
      <c r="PYS46" s="14"/>
      <c r="PYT46" s="14"/>
      <c r="PYU46" s="14"/>
      <c r="PYV46" s="14"/>
      <c r="PYW46" s="14"/>
      <c r="PYX46" s="14"/>
      <c r="PYY46" s="14"/>
      <c r="PYZ46" s="14"/>
      <c r="PZA46" s="14"/>
      <c r="PZB46" s="14"/>
      <c r="PZC46" s="14"/>
      <c r="PZD46" s="14"/>
      <c r="PZE46" s="14"/>
      <c r="PZF46" s="14"/>
      <c r="PZG46" s="14"/>
      <c r="PZH46" s="14"/>
      <c r="PZI46" s="14"/>
      <c r="PZJ46" s="14"/>
      <c r="PZK46" s="14"/>
      <c r="PZL46" s="14"/>
      <c r="PZM46" s="14"/>
      <c r="PZN46" s="14"/>
      <c r="PZO46" s="14"/>
      <c r="PZP46" s="14"/>
      <c r="PZQ46" s="14"/>
      <c r="PZR46" s="14"/>
      <c r="PZS46" s="14"/>
      <c r="PZT46" s="14"/>
      <c r="PZU46" s="14"/>
      <c r="PZV46" s="14"/>
      <c r="PZW46" s="14"/>
      <c r="PZX46" s="14"/>
      <c r="PZY46" s="14"/>
      <c r="PZZ46" s="14"/>
      <c r="QAA46" s="14"/>
      <c r="QAB46" s="14"/>
      <c r="QAC46" s="14"/>
      <c r="QAD46" s="14"/>
      <c r="QAE46" s="14"/>
      <c r="QAF46" s="14"/>
      <c r="QAG46" s="14"/>
      <c r="QAH46" s="14"/>
      <c r="QAI46" s="14"/>
      <c r="QAJ46" s="14"/>
      <c r="QAK46" s="14"/>
      <c r="QAL46" s="14"/>
      <c r="QAM46" s="14"/>
      <c r="QAN46" s="14"/>
      <c r="QAO46" s="14"/>
      <c r="QAP46" s="14"/>
      <c r="QAQ46" s="14"/>
      <c r="QAR46" s="14"/>
      <c r="QAS46" s="14"/>
      <c r="QAT46" s="14"/>
      <c r="QAU46" s="14"/>
      <c r="QAV46" s="14"/>
      <c r="QAW46" s="14"/>
      <c r="QAX46" s="14"/>
      <c r="QAY46" s="14"/>
      <c r="QAZ46" s="14"/>
      <c r="QBA46" s="14"/>
      <c r="QBB46" s="14"/>
      <c r="QBC46" s="14"/>
      <c r="QBD46" s="14"/>
      <c r="QBE46" s="14"/>
      <c r="QBF46" s="14"/>
      <c r="QBG46" s="14"/>
      <c r="QBH46" s="14"/>
      <c r="QBI46" s="14"/>
      <c r="QBJ46" s="14"/>
      <c r="QBK46" s="14"/>
      <c r="QBL46" s="14"/>
      <c r="QBM46" s="14"/>
      <c r="QBN46" s="14"/>
      <c r="QBO46" s="14"/>
      <c r="QBP46" s="14"/>
      <c r="QBQ46" s="14"/>
      <c r="QBR46" s="14"/>
      <c r="QBS46" s="14"/>
      <c r="QBT46" s="14"/>
      <c r="QBU46" s="14"/>
      <c r="QBV46" s="14"/>
      <c r="QBW46" s="14"/>
      <c r="QBX46" s="14"/>
      <c r="QBY46" s="14"/>
      <c r="QBZ46" s="14"/>
      <c r="QCA46" s="14"/>
      <c r="QCB46" s="14"/>
      <c r="QCC46" s="14"/>
      <c r="QCD46" s="14"/>
      <c r="QCE46" s="14"/>
      <c r="QCF46" s="14"/>
      <c r="QCG46" s="14"/>
      <c r="QCH46" s="14"/>
      <c r="QCI46" s="14"/>
      <c r="QCJ46" s="14"/>
      <c r="QCK46" s="14"/>
      <c r="QCL46" s="14"/>
      <c r="QCM46" s="14"/>
      <c r="QCN46" s="14"/>
      <c r="QCO46" s="14"/>
      <c r="QCP46" s="14"/>
      <c r="QCQ46" s="14"/>
      <c r="QCR46" s="14"/>
      <c r="QCS46" s="14"/>
      <c r="QCT46" s="14"/>
      <c r="QCU46" s="14"/>
      <c r="QCV46" s="14"/>
      <c r="QCW46" s="14"/>
      <c r="QCX46" s="14"/>
      <c r="QCY46" s="14"/>
      <c r="QCZ46" s="14"/>
      <c r="QDA46" s="14"/>
      <c r="QDB46" s="14"/>
      <c r="QDC46" s="14"/>
      <c r="QDD46" s="14"/>
      <c r="QDE46" s="14"/>
      <c r="QDF46" s="14"/>
      <c r="QDG46" s="14"/>
      <c r="QDH46" s="14"/>
      <c r="QDI46" s="14"/>
      <c r="QDJ46" s="14"/>
      <c r="QDK46" s="14"/>
      <c r="QDL46" s="14"/>
      <c r="QDM46" s="14"/>
      <c r="QDN46" s="14"/>
      <c r="QDO46" s="14"/>
      <c r="QDP46" s="14"/>
      <c r="QDQ46" s="14"/>
      <c r="QDR46" s="14"/>
      <c r="QDS46" s="14"/>
      <c r="QDT46" s="14"/>
      <c r="QDU46" s="14"/>
      <c r="QDV46" s="14"/>
      <c r="QDW46" s="14"/>
      <c r="QDX46" s="14"/>
      <c r="QDY46" s="14"/>
      <c r="QDZ46" s="14"/>
      <c r="QEA46" s="14"/>
      <c r="QEB46" s="14"/>
      <c r="QEC46" s="14"/>
      <c r="QED46" s="14"/>
      <c r="QEE46" s="14"/>
      <c r="QEF46" s="14"/>
      <c r="QEG46" s="14"/>
      <c r="QEH46" s="14"/>
      <c r="QEI46" s="14"/>
      <c r="QEJ46" s="14"/>
      <c r="QEK46" s="14"/>
      <c r="QEL46" s="14"/>
      <c r="QEM46" s="14"/>
      <c r="QEN46" s="14"/>
      <c r="QEO46" s="14"/>
      <c r="QEP46" s="14"/>
      <c r="QEQ46" s="14"/>
      <c r="QER46" s="14"/>
      <c r="QES46" s="14"/>
      <c r="QET46" s="14"/>
      <c r="QEU46" s="14"/>
      <c r="QEV46" s="14"/>
      <c r="QEW46" s="14"/>
      <c r="QEX46" s="14"/>
      <c r="QEY46" s="14"/>
      <c r="QEZ46" s="14"/>
      <c r="QFA46" s="14"/>
      <c r="QFB46" s="14"/>
      <c r="QFC46" s="14"/>
      <c r="QFD46" s="14"/>
      <c r="QFE46" s="14"/>
      <c r="QFF46" s="14"/>
      <c r="QFG46" s="14"/>
      <c r="QFH46" s="14"/>
      <c r="QFI46" s="14"/>
      <c r="QFJ46" s="14"/>
      <c r="QFK46" s="14"/>
      <c r="QFL46" s="14"/>
      <c r="QFM46" s="14"/>
      <c r="QFN46" s="14"/>
      <c r="QFO46" s="14"/>
      <c r="QFP46" s="14"/>
      <c r="QFQ46" s="14"/>
      <c r="QFR46" s="14"/>
      <c r="QFS46" s="14"/>
      <c r="QFT46" s="14"/>
      <c r="QFU46" s="14"/>
      <c r="QFV46" s="14"/>
      <c r="QFW46" s="14"/>
      <c r="QFX46" s="14"/>
      <c r="QFY46" s="14"/>
      <c r="QFZ46" s="14"/>
      <c r="QGA46" s="14"/>
      <c r="QGB46" s="14"/>
      <c r="QGC46" s="14"/>
      <c r="QGD46" s="14"/>
      <c r="QGE46" s="14"/>
      <c r="QGF46" s="14"/>
      <c r="QGG46" s="14"/>
      <c r="QGH46" s="14"/>
      <c r="QGI46" s="14"/>
      <c r="QGJ46" s="14"/>
      <c r="QGK46" s="14"/>
      <c r="QGL46" s="14"/>
      <c r="QGM46" s="14"/>
      <c r="QGN46" s="14"/>
      <c r="QGO46" s="14"/>
      <c r="QGP46" s="14"/>
      <c r="QGQ46" s="14"/>
      <c r="QGR46" s="14"/>
      <c r="QGS46" s="14"/>
      <c r="QGT46" s="14"/>
      <c r="QGU46" s="14"/>
      <c r="QGV46" s="14"/>
      <c r="QGW46" s="14"/>
      <c r="QGX46" s="14"/>
      <c r="QGY46" s="14"/>
      <c r="QGZ46" s="14"/>
      <c r="QHA46" s="14"/>
      <c r="QHB46" s="14"/>
      <c r="QHC46" s="14"/>
      <c r="QHD46" s="14"/>
      <c r="QHE46" s="14"/>
      <c r="QHF46" s="14"/>
      <c r="QHG46" s="14"/>
      <c r="QHH46" s="14"/>
      <c r="QHI46" s="14"/>
      <c r="QHJ46" s="14"/>
      <c r="QHK46" s="14"/>
      <c r="QHL46" s="14"/>
      <c r="QHM46" s="14"/>
      <c r="QHN46" s="14"/>
      <c r="QHO46" s="14"/>
      <c r="QHP46" s="14"/>
      <c r="QHQ46" s="14"/>
      <c r="QHR46" s="14"/>
      <c r="QHS46" s="14"/>
      <c r="QHT46" s="14"/>
      <c r="QHU46" s="14"/>
      <c r="QHV46" s="14"/>
      <c r="QHW46" s="14"/>
      <c r="QHX46" s="14"/>
      <c r="QHY46" s="14"/>
      <c r="QHZ46" s="14"/>
      <c r="QIA46" s="14"/>
      <c r="QIB46" s="14"/>
      <c r="QIC46" s="14"/>
      <c r="QID46" s="14"/>
      <c r="QIE46" s="14"/>
      <c r="QIF46" s="14"/>
      <c r="QIG46" s="14"/>
      <c r="QIH46" s="14"/>
      <c r="QII46" s="14"/>
      <c r="QIJ46" s="14"/>
      <c r="QIK46" s="14"/>
      <c r="QIL46" s="14"/>
      <c r="QIM46" s="14"/>
      <c r="QIN46" s="14"/>
      <c r="QIO46" s="14"/>
      <c r="QIP46" s="14"/>
      <c r="QIQ46" s="14"/>
      <c r="QIR46" s="14"/>
      <c r="QIS46" s="14"/>
      <c r="QIT46" s="14"/>
      <c r="QIU46" s="14"/>
      <c r="QIV46" s="14"/>
      <c r="QIW46" s="14"/>
      <c r="QIX46" s="14"/>
      <c r="QIY46" s="14"/>
      <c r="QIZ46" s="14"/>
      <c r="QJA46" s="14"/>
      <c r="QJB46" s="14"/>
      <c r="QJC46" s="14"/>
      <c r="QJD46" s="14"/>
      <c r="QJE46" s="14"/>
      <c r="QJF46" s="14"/>
      <c r="QJG46" s="14"/>
      <c r="QJH46" s="14"/>
      <c r="QJI46" s="14"/>
      <c r="QJJ46" s="14"/>
      <c r="QJK46" s="14"/>
      <c r="QJL46" s="14"/>
      <c r="QJM46" s="14"/>
      <c r="QJN46" s="14"/>
      <c r="QJO46" s="14"/>
      <c r="QJP46" s="14"/>
      <c r="QJQ46" s="14"/>
      <c r="QJR46" s="14"/>
      <c r="QJS46" s="14"/>
      <c r="QJT46" s="14"/>
      <c r="QJU46" s="14"/>
      <c r="QJV46" s="14"/>
      <c r="QJW46" s="14"/>
      <c r="QJX46" s="14"/>
      <c r="QJY46" s="14"/>
      <c r="QJZ46" s="14"/>
      <c r="QKA46" s="14"/>
      <c r="QKB46" s="14"/>
      <c r="QKC46" s="14"/>
      <c r="QKD46" s="14"/>
      <c r="QKE46" s="14"/>
      <c r="QKF46" s="14"/>
      <c r="QKG46" s="14"/>
      <c r="QKH46" s="14"/>
      <c r="QKI46" s="14"/>
      <c r="QKJ46" s="14"/>
      <c r="QKK46" s="14"/>
      <c r="QKL46" s="14"/>
      <c r="QKM46" s="14"/>
      <c r="QKN46" s="14"/>
      <c r="QKO46" s="14"/>
      <c r="QKP46" s="14"/>
      <c r="QKQ46" s="14"/>
      <c r="QKR46" s="14"/>
      <c r="QKS46" s="14"/>
      <c r="QKT46" s="14"/>
      <c r="QKU46" s="14"/>
      <c r="QKV46" s="14"/>
      <c r="QKW46" s="14"/>
      <c r="QKX46" s="14"/>
      <c r="QKY46" s="14"/>
      <c r="QKZ46" s="14"/>
      <c r="QLA46" s="14"/>
      <c r="QLB46" s="14"/>
      <c r="QLC46" s="14"/>
      <c r="QLD46" s="14"/>
      <c r="QLE46" s="14"/>
      <c r="QLF46" s="14"/>
      <c r="QLG46" s="14"/>
      <c r="QLH46" s="14"/>
      <c r="QLI46" s="14"/>
      <c r="QLJ46" s="14"/>
      <c r="QLK46" s="14"/>
      <c r="QLL46" s="14"/>
      <c r="QLM46" s="14"/>
      <c r="QLN46" s="14"/>
      <c r="QLO46" s="14"/>
      <c r="QLP46" s="14"/>
      <c r="QLQ46" s="14"/>
      <c r="QLR46" s="14"/>
      <c r="QLS46" s="14"/>
      <c r="QLT46" s="14"/>
      <c r="QLU46" s="14"/>
      <c r="QLV46" s="14"/>
      <c r="QLW46" s="14"/>
      <c r="QLX46" s="14"/>
      <c r="QLY46" s="14"/>
      <c r="QLZ46" s="14"/>
      <c r="QMA46" s="14"/>
      <c r="QMB46" s="14"/>
      <c r="QMC46" s="14"/>
      <c r="QMD46" s="14"/>
      <c r="QME46" s="14"/>
      <c r="QMF46" s="14"/>
      <c r="QMG46" s="14"/>
      <c r="QMH46" s="14"/>
      <c r="QMI46" s="14"/>
      <c r="QMJ46" s="14"/>
      <c r="QMK46" s="14"/>
      <c r="QML46" s="14"/>
      <c r="QMM46" s="14"/>
      <c r="QMN46" s="14"/>
      <c r="QMO46" s="14"/>
      <c r="QMP46" s="14"/>
      <c r="QMQ46" s="14"/>
      <c r="QMR46" s="14"/>
      <c r="QMS46" s="14"/>
      <c r="QMT46" s="14"/>
      <c r="QMU46" s="14"/>
      <c r="QMV46" s="14"/>
      <c r="QMW46" s="14"/>
      <c r="QMX46" s="14"/>
      <c r="QMY46" s="14"/>
      <c r="QMZ46" s="14"/>
      <c r="QNA46" s="14"/>
      <c r="QNB46" s="14"/>
      <c r="QNC46" s="14"/>
      <c r="QND46" s="14"/>
      <c r="QNE46" s="14"/>
      <c r="QNF46" s="14"/>
      <c r="QNG46" s="14"/>
      <c r="QNH46" s="14"/>
      <c r="QNI46" s="14"/>
      <c r="QNJ46" s="14"/>
      <c r="QNK46" s="14"/>
      <c r="QNL46" s="14"/>
      <c r="QNM46" s="14"/>
      <c r="QNN46" s="14"/>
      <c r="QNO46" s="14"/>
      <c r="QNP46" s="14"/>
      <c r="QNQ46" s="14"/>
      <c r="QNR46" s="14"/>
      <c r="QNS46" s="14"/>
      <c r="QNT46" s="14"/>
      <c r="QNU46" s="14"/>
      <c r="QNV46" s="14"/>
      <c r="QNW46" s="14"/>
      <c r="QNX46" s="14"/>
      <c r="QNY46" s="14"/>
      <c r="QNZ46" s="14"/>
      <c r="QOA46" s="14"/>
      <c r="QOB46" s="14"/>
      <c r="QOC46" s="14"/>
      <c r="QOD46" s="14"/>
      <c r="QOE46" s="14"/>
      <c r="QOF46" s="14"/>
      <c r="QOG46" s="14"/>
      <c r="QOH46" s="14"/>
      <c r="QOI46" s="14"/>
      <c r="QOJ46" s="14"/>
      <c r="QOK46" s="14"/>
      <c r="QOL46" s="14"/>
      <c r="QOM46" s="14"/>
      <c r="QON46" s="14"/>
      <c r="QOO46" s="14"/>
      <c r="QOP46" s="14"/>
      <c r="QOQ46" s="14"/>
      <c r="QOR46" s="14"/>
      <c r="QOS46" s="14"/>
      <c r="QOT46" s="14"/>
      <c r="QOU46" s="14"/>
      <c r="QOV46" s="14"/>
      <c r="QOW46" s="14"/>
      <c r="QOX46" s="14"/>
      <c r="QOY46" s="14"/>
      <c r="QOZ46" s="14"/>
      <c r="QPA46" s="14"/>
      <c r="QPB46" s="14"/>
      <c r="QPC46" s="14"/>
      <c r="QPD46" s="14"/>
      <c r="QPE46" s="14"/>
      <c r="QPF46" s="14"/>
      <c r="QPG46" s="14"/>
      <c r="QPH46" s="14"/>
      <c r="QPI46" s="14"/>
      <c r="QPJ46" s="14"/>
      <c r="QPK46" s="14"/>
      <c r="QPL46" s="14"/>
      <c r="QPM46" s="14"/>
      <c r="QPN46" s="14"/>
      <c r="QPO46" s="14"/>
      <c r="QPP46" s="14"/>
      <c r="QPQ46" s="14"/>
      <c r="QPR46" s="14"/>
      <c r="QPS46" s="14"/>
      <c r="QPT46" s="14"/>
      <c r="QPU46" s="14"/>
      <c r="QPV46" s="14"/>
      <c r="QPW46" s="14"/>
      <c r="QPX46" s="14"/>
      <c r="QPY46" s="14"/>
      <c r="QPZ46" s="14"/>
      <c r="QQA46" s="14"/>
      <c r="QQB46" s="14"/>
      <c r="QQC46" s="14"/>
      <c r="QQD46" s="14"/>
      <c r="QQE46" s="14"/>
      <c r="QQF46" s="14"/>
      <c r="QQG46" s="14"/>
      <c r="QQH46" s="14"/>
      <c r="QQI46" s="14"/>
      <c r="QQJ46" s="14"/>
      <c r="QQK46" s="14"/>
      <c r="QQL46" s="14"/>
      <c r="QQM46" s="14"/>
      <c r="QQN46" s="14"/>
      <c r="QQO46" s="14"/>
      <c r="QQP46" s="14"/>
      <c r="QQQ46" s="14"/>
      <c r="QQR46" s="14"/>
      <c r="QQS46" s="14"/>
      <c r="QQT46" s="14"/>
      <c r="QQU46" s="14"/>
      <c r="QQV46" s="14"/>
      <c r="QQW46" s="14"/>
      <c r="QQX46" s="14"/>
      <c r="QQY46" s="14"/>
      <c r="QQZ46" s="14"/>
      <c r="QRA46" s="14"/>
      <c r="QRB46" s="14"/>
      <c r="QRC46" s="14"/>
      <c r="QRD46" s="14"/>
      <c r="QRE46" s="14"/>
      <c r="QRF46" s="14"/>
      <c r="QRG46" s="14"/>
      <c r="QRH46" s="14"/>
      <c r="QRI46" s="14"/>
      <c r="QRJ46" s="14"/>
      <c r="QRK46" s="14"/>
      <c r="QRL46" s="14"/>
      <c r="QRM46" s="14"/>
      <c r="QRN46" s="14"/>
      <c r="QRO46" s="14"/>
      <c r="QRP46" s="14"/>
      <c r="QRQ46" s="14"/>
      <c r="QRR46" s="14"/>
      <c r="QRS46" s="14"/>
      <c r="QRT46" s="14"/>
      <c r="QRU46" s="14"/>
      <c r="QRV46" s="14"/>
      <c r="QRW46" s="14"/>
      <c r="QRX46" s="14"/>
      <c r="QRY46" s="14"/>
      <c r="QRZ46" s="14"/>
      <c r="QSA46" s="14"/>
      <c r="QSB46" s="14"/>
      <c r="QSC46" s="14"/>
      <c r="QSD46" s="14"/>
      <c r="QSE46" s="14"/>
      <c r="QSF46" s="14"/>
      <c r="QSG46" s="14"/>
      <c r="QSH46" s="14"/>
      <c r="QSI46" s="14"/>
      <c r="QSJ46" s="14"/>
      <c r="QSK46" s="14"/>
      <c r="QSL46" s="14"/>
      <c r="QSM46" s="14"/>
      <c r="QSN46" s="14"/>
      <c r="QSO46" s="14"/>
      <c r="QSP46" s="14"/>
      <c r="QSQ46" s="14"/>
      <c r="QSR46" s="14"/>
      <c r="QSS46" s="14"/>
      <c r="QST46" s="14"/>
      <c r="QSU46" s="14"/>
      <c r="QSV46" s="14"/>
      <c r="QSW46" s="14"/>
      <c r="QSX46" s="14"/>
      <c r="QSY46" s="14"/>
      <c r="QSZ46" s="14"/>
      <c r="QTA46" s="14"/>
      <c r="QTB46" s="14"/>
      <c r="QTC46" s="14"/>
      <c r="QTD46" s="14"/>
      <c r="QTE46" s="14"/>
      <c r="QTF46" s="14"/>
      <c r="QTG46" s="14"/>
      <c r="QTH46" s="14"/>
      <c r="QTI46" s="14"/>
      <c r="QTJ46" s="14"/>
      <c r="QTK46" s="14"/>
      <c r="QTL46" s="14"/>
      <c r="QTM46" s="14"/>
      <c r="QTN46" s="14"/>
      <c r="QTO46" s="14"/>
      <c r="QTP46" s="14"/>
      <c r="QTQ46" s="14"/>
      <c r="QTR46" s="14"/>
      <c r="QTS46" s="14"/>
      <c r="QTT46" s="14"/>
      <c r="QTU46" s="14"/>
      <c r="QTV46" s="14"/>
      <c r="QTW46" s="14"/>
      <c r="QTX46" s="14"/>
      <c r="QTY46" s="14"/>
      <c r="QTZ46" s="14"/>
      <c r="QUA46" s="14"/>
      <c r="QUB46" s="14"/>
      <c r="QUC46" s="14"/>
      <c r="QUD46" s="14"/>
      <c r="QUE46" s="14"/>
      <c r="QUF46" s="14"/>
      <c r="QUG46" s="14"/>
      <c r="QUH46" s="14"/>
      <c r="QUI46" s="14"/>
      <c r="QUJ46" s="14"/>
      <c r="QUK46" s="14"/>
      <c r="QUL46" s="14"/>
      <c r="QUM46" s="14"/>
      <c r="QUN46" s="14"/>
      <c r="QUO46" s="14"/>
      <c r="QUP46" s="14"/>
      <c r="QUQ46" s="14"/>
      <c r="QUR46" s="14"/>
      <c r="QUS46" s="14"/>
      <c r="QUT46" s="14"/>
      <c r="QUU46" s="14"/>
      <c r="QUV46" s="14"/>
      <c r="QUW46" s="14"/>
      <c r="QUX46" s="14"/>
      <c r="QUY46" s="14"/>
      <c r="QUZ46" s="14"/>
      <c r="QVA46" s="14"/>
      <c r="QVB46" s="14"/>
      <c r="QVC46" s="14"/>
      <c r="QVD46" s="14"/>
      <c r="QVE46" s="14"/>
      <c r="QVF46" s="14"/>
      <c r="QVG46" s="14"/>
      <c r="QVH46" s="14"/>
      <c r="QVI46" s="14"/>
      <c r="QVJ46" s="14"/>
      <c r="QVK46" s="14"/>
      <c r="QVL46" s="14"/>
      <c r="QVM46" s="14"/>
      <c r="QVN46" s="14"/>
      <c r="QVO46" s="14"/>
      <c r="QVP46" s="14"/>
      <c r="QVQ46" s="14"/>
      <c r="QVR46" s="14"/>
      <c r="QVS46" s="14"/>
      <c r="QVT46" s="14"/>
      <c r="QVU46" s="14"/>
      <c r="QVV46" s="14"/>
      <c r="QVW46" s="14"/>
      <c r="QVX46" s="14"/>
      <c r="QVY46" s="14"/>
      <c r="QVZ46" s="14"/>
      <c r="QWA46" s="14"/>
      <c r="QWB46" s="14"/>
      <c r="QWC46" s="14"/>
      <c r="QWD46" s="14"/>
      <c r="QWE46" s="14"/>
      <c r="QWF46" s="14"/>
      <c r="QWG46" s="14"/>
      <c r="QWH46" s="14"/>
      <c r="QWI46" s="14"/>
      <c r="QWJ46" s="14"/>
      <c r="QWK46" s="14"/>
      <c r="QWL46" s="14"/>
      <c r="QWM46" s="14"/>
      <c r="QWN46" s="14"/>
      <c r="QWO46" s="14"/>
      <c r="QWP46" s="14"/>
      <c r="QWQ46" s="14"/>
      <c r="QWR46" s="14"/>
      <c r="QWS46" s="14"/>
      <c r="QWT46" s="14"/>
      <c r="QWU46" s="14"/>
      <c r="QWV46" s="14"/>
      <c r="QWW46" s="14"/>
      <c r="QWX46" s="14"/>
      <c r="QWY46" s="14"/>
      <c r="QWZ46" s="14"/>
      <c r="QXA46" s="14"/>
      <c r="QXB46" s="14"/>
      <c r="QXC46" s="14"/>
      <c r="QXD46" s="14"/>
      <c r="QXE46" s="14"/>
      <c r="QXF46" s="14"/>
      <c r="QXG46" s="14"/>
      <c r="QXH46" s="14"/>
      <c r="QXI46" s="14"/>
      <c r="QXJ46" s="14"/>
      <c r="QXK46" s="14"/>
      <c r="QXL46" s="14"/>
      <c r="QXM46" s="14"/>
      <c r="QXN46" s="14"/>
      <c r="QXO46" s="14"/>
      <c r="QXP46" s="14"/>
      <c r="QXQ46" s="14"/>
      <c r="QXR46" s="14"/>
      <c r="QXS46" s="14"/>
      <c r="QXT46" s="14"/>
      <c r="QXU46" s="14"/>
      <c r="QXV46" s="14"/>
      <c r="QXW46" s="14"/>
      <c r="QXX46" s="14"/>
      <c r="QXY46" s="14"/>
      <c r="QXZ46" s="14"/>
      <c r="QYA46" s="14"/>
      <c r="QYB46" s="14"/>
      <c r="QYC46" s="14"/>
      <c r="QYD46" s="14"/>
      <c r="QYE46" s="14"/>
      <c r="QYF46" s="14"/>
      <c r="QYG46" s="14"/>
      <c r="QYH46" s="14"/>
      <c r="QYI46" s="14"/>
      <c r="QYJ46" s="14"/>
      <c r="QYK46" s="14"/>
      <c r="QYL46" s="14"/>
      <c r="QYM46" s="14"/>
      <c r="QYN46" s="14"/>
      <c r="QYO46" s="14"/>
      <c r="QYP46" s="14"/>
      <c r="QYQ46" s="14"/>
      <c r="QYR46" s="14"/>
      <c r="QYS46" s="14"/>
      <c r="QYT46" s="14"/>
      <c r="QYU46" s="14"/>
      <c r="QYV46" s="14"/>
      <c r="QYW46" s="14"/>
      <c r="QYX46" s="14"/>
      <c r="QYY46" s="14"/>
      <c r="QYZ46" s="14"/>
      <c r="QZA46" s="14"/>
      <c r="QZB46" s="14"/>
      <c r="QZC46" s="14"/>
      <c r="QZD46" s="14"/>
      <c r="QZE46" s="14"/>
      <c r="QZF46" s="14"/>
      <c r="QZG46" s="14"/>
      <c r="QZH46" s="14"/>
      <c r="QZI46" s="14"/>
      <c r="QZJ46" s="14"/>
      <c r="QZK46" s="14"/>
      <c r="QZL46" s="14"/>
      <c r="QZM46" s="14"/>
      <c r="QZN46" s="14"/>
      <c r="QZO46" s="14"/>
      <c r="QZP46" s="14"/>
      <c r="QZQ46" s="14"/>
      <c r="QZR46" s="14"/>
      <c r="QZS46" s="14"/>
      <c r="QZT46" s="14"/>
      <c r="QZU46" s="14"/>
      <c r="QZV46" s="14"/>
      <c r="QZW46" s="14"/>
      <c r="QZX46" s="14"/>
      <c r="QZY46" s="14"/>
      <c r="QZZ46" s="14"/>
      <c r="RAA46" s="14"/>
      <c r="RAB46" s="14"/>
      <c r="RAC46" s="14"/>
      <c r="RAD46" s="14"/>
      <c r="RAE46" s="14"/>
      <c r="RAF46" s="14"/>
      <c r="RAG46" s="14"/>
      <c r="RAH46" s="14"/>
      <c r="RAI46" s="14"/>
      <c r="RAJ46" s="14"/>
      <c r="RAK46" s="14"/>
      <c r="RAL46" s="14"/>
      <c r="RAM46" s="14"/>
      <c r="RAN46" s="14"/>
      <c r="RAO46" s="14"/>
      <c r="RAP46" s="14"/>
      <c r="RAQ46" s="14"/>
      <c r="RAR46" s="14"/>
      <c r="RAS46" s="14"/>
      <c r="RAT46" s="14"/>
      <c r="RAU46" s="14"/>
      <c r="RAV46" s="14"/>
      <c r="RAW46" s="14"/>
      <c r="RAX46" s="14"/>
      <c r="RAY46" s="14"/>
      <c r="RAZ46" s="14"/>
      <c r="RBA46" s="14"/>
      <c r="RBB46" s="14"/>
      <c r="RBC46" s="14"/>
      <c r="RBD46" s="14"/>
      <c r="RBE46" s="14"/>
      <c r="RBF46" s="14"/>
      <c r="RBG46" s="14"/>
      <c r="RBH46" s="14"/>
      <c r="RBI46" s="14"/>
      <c r="RBJ46" s="14"/>
      <c r="RBK46" s="14"/>
      <c r="RBL46" s="14"/>
      <c r="RBM46" s="14"/>
      <c r="RBN46" s="14"/>
      <c r="RBO46" s="14"/>
      <c r="RBP46" s="14"/>
      <c r="RBQ46" s="14"/>
      <c r="RBR46" s="14"/>
      <c r="RBS46" s="14"/>
      <c r="RBT46" s="14"/>
      <c r="RBU46" s="14"/>
      <c r="RBV46" s="14"/>
      <c r="RBW46" s="14"/>
      <c r="RBX46" s="14"/>
      <c r="RBY46" s="14"/>
      <c r="RBZ46" s="14"/>
      <c r="RCA46" s="14"/>
      <c r="RCB46" s="14"/>
      <c r="RCC46" s="14"/>
      <c r="RCD46" s="14"/>
      <c r="RCE46" s="14"/>
      <c r="RCF46" s="14"/>
      <c r="RCG46" s="14"/>
      <c r="RCH46" s="14"/>
      <c r="RCI46" s="14"/>
      <c r="RCJ46" s="14"/>
      <c r="RCK46" s="14"/>
      <c r="RCL46" s="14"/>
      <c r="RCM46" s="14"/>
      <c r="RCN46" s="14"/>
      <c r="RCO46" s="14"/>
      <c r="RCP46" s="14"/>
      <c r="RCQ46" s="14"/>
      <c r="RCR46" s="14"/>
      <c r="RCS46" s="14"/>
      <c r="RCT46" s="14"/>
      <c r="RCU46" s="14"/>
      <c r="RCV46" s="14"/>
      <c r="RCW46" s="14"/>
      <c r="RCX46" s="14"/>
      <c r="RCY46" s="14"/>
      <c r="RCZ46" s="14"/>
      <c r="RDA46" s="14"/>
      <c r="RDB46" s="14"/>
      <c r="RDC46" s="14"/>
      <c r="RDD46" s="14"/>
      <c r="RDE46" s="14"/>
      <c r="RDF46" s="14"/>
      <c r="RDG46" s="14"/>
      <c r="RDH46" s="14"/>
      <c r="RDI46" s="14"/>
      <c r="RDJ46" s="14"/>
      <c r="RDK46" s="14"/>
      <c r="RDL46" s="14"/>
      <c r="RDM46" s="14"/>
      <c r="RDN46" s="14"/>
      <c r="RDO46" s="14"/>
      <c r="RDP46" s="14"/>
      <c r="RDQ46" s="14"/>
      <c r="RDR46" s="14"/>
      <c r="RDS46" s="14"/>
      <c r="RDT46" s="14"/>
      <c r="RDU46" s="14"/>
      <c r="RDV46" s="14"/>
      <c r="RDW46" s="14"/>
      <c r="RDX46" s="14"/>
      <c r="RDY46" s="14"/>
      <c r="RDZ46" s="14"/>
      <c r="REA46" s="14"/>
      <c r="REB46" s="14"/>
      <c r="REC46" s="14"/>
      <c r="RED46" s="14"/>
      <c r="REE46" s="14"/>
      <c r="REF46" s="14"/>
      <c r="REG46" s="14"/>
      <c r="REH46" s="14"/>
      <c r="REI46" s="14"/>
      <c r="REJ46" s="14"/>
      <c r="REK46" s="14"/>
      <c r="REL46" s="14"/>
      <c r="REM46" s="14"/>
      <c r="REN46" s="14"/>
      <c r="REO46" s="14"/>
      <c r="REP46" s="14"/>
      <c r="REQ46" s="14"/>
      <c r="RER46" s="14"/>
      <c r="RES46" s="14"/>
      <c r="RET46" s="14"/>
      <c r="REU46" s="14"/>
      <c r="REV46" s="14"/>
      <c r="REW46" s="14"/>
      <c r="REX46" s="14"/>
      <c r="REY46" s="14"/>
      <c r="REZ46" s="14"/>
      <c r="RFA46" s="14"/>
      <c r="RFB46" s="14"/>
      <c r="RFC46" s="14"/>
      <c r="RFD46" s="14"/>
      <c r="RFE46" s="14"/>
      <c r="RFF46" s="14"/>
      <c r="RFG46" s="14"/>
      <c r="RFH46" s="14"/>
      <c r="RFI46" s="14"/>
      <c r="RFJ46" s="14"/>
      <c r="RFK46" s="14"/>
      <c r="RFL46" s="14"/>
      <c r="RFM46" s="14"/>
      <c r="RFN46" s="14"/>
      <c r="RFO46" s="14"/>
      <c r="RFP46" s="14"/>
      <c r="RFQ46" s="14"/>
      <c r="RFR46" s="14"/>
      <c r="RFS46" s="14"/>
      <c r="RFT46" s="14"/>
      <c r="RFU46" s="14"/>
      <c r="RFV46" s="14"/>
      <c r="RFW46" s="14"/>
      <c r="RFX46" s="14"/>
      <c r="RFY46" s="14"/>
      <c r="RFZ46" s="14"/>
      <c r="RGA46" s="14"/>
      <c r="RGB46" s="14"/>
      <c r="RGC46" s="14"/>
      <c r="RGD46" s="14"/>
      <c r="RGE46" s="14"/>
      <c r="RGF46" s="14"/>
      <c r="RGG46" s="14"/>
      <c r="RGH46" s="14"/>
      <c r="RGI46" s="14"/>
      <c r="RGJ46" s="14"/>
      <c r="RGK46" s="14"/>
      <c r="RGL46" s="14"/>
      <c r="RGM46" s="14"/>
      <c r="RGN46" s="14"/>
      <c r="RGO46" s="14"/>
      <c r="RGP46" s="14"/>
      <c r="RGQ46" s="14"/>
      <c r="RGR46" s="14"/>
      <c r="RGS46" s="14"/>
      <c r="RGT46" s="14"/>
      <c r="RGU46" s="14"/>
      <c r="RGV46" s="14"/>
      <c r="RGW46" s="14"/>
      <c r="RGX46" s="14"/>
      <c r="RGY46" s="14"/>
      <c r="RGZ46" s="14"/>
      <c r="RHA46" s="14"/>
      <c r="RHB46" s="14"/>
      <c r="RHC46" s="14"/>
      <c r="RHD46" s="14"/>
      <c r="RHE46" s="14"/>
      <c r="RHF46" s="14"/>
      <c r="RHG46" s="14"/>
      <c r="RHH46" s="14"/>
      <c r="RHI46" s="14"/>
      <c r="RHJ46" s="14"/>
      <c r="RHK46" s="14"/>
      <c r="RHL46" s="14"/>
      <c r="RHM46" s="14"/>
      <c r="RHN46" s="14"/>
      <c r="RHO46" s="14"/>
      <c r="RHP46" s="14"/>
      <c r="RHQ46" s="14"/>
      <c r="RHR46" s="14"/>
      <c r="RHS46" s="14"/>
      <c r="RHT46" s="14"/>
      <c r="RHU46" s="14"/>
      <c r="RHV46" s="14"/>
      <c r="RHW46" s="14"/>
      <c r="RHX46" s="14"/>
      <c r="RHY46" s="14"/>
      <c r="RHZ46" s="14"/>
      <c r="RIA46" s="14"/>
      <c r="RIB46" s="14"/>
      <c r="RIC46" s="14"/>
      <c r="RID46" s="14"/>
      <c r="RIE46" s="14"/>
      <c r="RIF46" s="14"/>
      <c r="RIG46" s="14"/>
      <c r="RIH46" s="14"/>
      <c r="RII46" s="14"/>
      <c r="RIJ46" s="14"/>
      <c r="RIK46" s="14"/>
      <c r="RIL46" s="14"/>
      <c r="RIM46" s="14"/>
      <c r="RIN46" s="14"/>
      <c r="RIO46" s="14"/>
      <c r="RIP46" s="14"/>
      <c r="RIQ46" s="14"/>
      <c r="RIR46" s="14"/>
      <c r="RIS46" s="14"/>
      <c r="RIT46" s="14"/>
      <c r="RIU46" s="14"/>
      <c r="RIV46" s="14"/>
      <c r="RIW46" s="14"/>
      <c r="RIX46" s="14"/>
      <c r="RIY46" s="14"/>
      <c r="RIZ46" s="14"/>
      <c r="RJA46" s="14"/>
      <c r="RJB46" s="14"/>
      <c r="RJC46" s="14"/>
      <c r="RJD46" s="14"/>
      <c r="RJE46" s="14"/>
      <c r="RJF46" s="14"/>
      <c r="RJG46" s="14"/>
      <c r="RJH46" s="14"/>
      <c r="RJI46" s="14"/>
      <c r="RJJ46" s="14"/>
      <c r="RJK46" s="14"/>
      <c r="RJL46" s="14"/>
      <c r="RJM46" s="14"/>
      <c r="RJN46" s="14"/>
      <c r="RJO46" s="14"/>
      <c r="RJP46" s="14"/>
      <c r="RJQ46" s="14"/>
      <c r="RJR46" s="14"/>
      <c r="RJS46" s="14"/>
      <c r="RJT46" s="14"/>
      <c r="RJU46" s="14"/>
      <c r="RJV46" s="14"/>
      <c r="RJW46" s="14"/>
      <c r="RJX46" s="14"/>
      <c r="RJY46" s="14"/>
      <c r="RJZ46" s="14"/>
      <c r="RKA46" s="14"/>
      <c r="RKB46" s="14"/>
      <c r="RKC46" s="14"/>
      <c r="RKD46" s="14"/>
      <c r="RKE46" s="14"/>
      <c r="RKF46" s="14"/>
      <c r="RKG46" s="14"/>
      <c r="RKH46" s="14"/>
      <c r="RKI46" s="14"/>
      <c r="RKJ46" s="14"/>
      <c r="RKK46" s="14"/>
      <c r="RKL46" s="14"/>
      <c r="RKM46" s="14"/>
      <c r="RKN46" s="14"/>
      <c r="RKO46" s="14"/>
      <c r="RKP46" s="14"/>
      <c r="RKQ46" s="14"/>
      <c r="RKR46" s="14"/>
      <c r="RKS46" s="14"/>
      <c r="RKT46" s="14"/>
      <c r="RKU46" s="14"/>
      <c r="RKV46" s="14"/>
      <c r="RKW46" s="14"/>
      <c r="RKX46" s="14"/>
      <c r="RKY46" s="14"/>
      <c r="RKZ46" s="14"/>
      <c r="RLA46" s="14"/>
      <c r="RLB46" s="14"/>
      <c r="RLC46" s="14"/>
      <c r="RLD46" s="14"/>
      <c r="RLE46" s="14"/>
      <c r="RLF46" s="14"/>
      <c r="RLG46" s="14"/>
      <c r="RLH46" s="14"/>
      <c r="RLI46" s="14"/>
      <c r="RLJ46" s="14"/>
      <c r="RLK46" s="14"/>
      <c r="RLL46" s="14"/>
      <c r="RLM46" s="14"/>
      <c r="RLN46" s="14"/>
      <c r="RLO46" s="14"/>
      <c r="RLP46" s="14"/>
      <c r="RLQ46" s="14"/>
      <c r="RLR46" s="14"/>
      <c r="RLS46" s="14"/>
      <c r="RLT46" s="14"/>
      <c r="RLU46" s="14"/>
      <c r="RLV46" s="14"/>
      <c r="RLW46" s="14"/>
      <c r="RLX46" s="14"/>
      <c r="RLY46" s="14"/>
      <c r="RLZ46" s="14"/>
      <c r="RMA46" s="14"/>
      <c r="RMB46" s="14"/>
      <c r="RMC46" s="14"/>
      <c r="RMD46" s="14"/>
      <c r="RME46" s="14"/>
      <c r="RMF46" s="14"/>
      <c r="RMG46" s="14"/>
      <c r="RMH46" s="14"/>
      <c r="RMI46" s="14"/>
      <c r="RMJ46" s="14"/>
      <c r="RMK46" s="14"/>
      <c r="RML46" s="14"/>
      <c r="RMM46" s="14"/>
      <c r="RMN46" s="14"/>
      <c r="RMO46" s="14"/>
      <c r="RMP46" s="14"/>
      <c r="RMQ46" s="14"/>
      <c r="RMR46" s="14"/>
      <c r="RMS46" s="14"/>
      <c r="RMT46" s="14"/>
      <c r="RMU46" s="14"/>
      <c r="RMV46" s="14"/>
      <c r="RMW46" s="14"/>
      <c r="RMX46" s="14"/>
      <c r="RMY46" s="14"/>
      <c r="RMZ46" s="14"/>
      <c r="RNA46" s="14"/>
      <c r="RNB46" s="14"/>
      <c r="RNC46" s="14"/>
      <c r="RND46" s="14"/>
      <c r="RNE46" s="14"/>
      <c r="RNF46" s="14"/>
      <c r="RNG46" s="14"/>
      <c r="RNH46" s="14"/>
      <c r="RNI46" s="14"/>
      <c r="RNJ46" s="14"/>
      <c r="RNK46" s="14"/>
      <c r="RNL46" s="14"/>
      <c r="RNM46" s="14"/>
      <c r="RNN46" s="14"/>
      <c r="RNO46" s="14"/>
      <c r="RNP46" s="14"/>
      <c r="RNQ46" s="14"/>
      <c r="RNR46" s="14"/>
      <c r="RNS46" s="14"/>
      <c r="RNT46" s="14"/>
      <c r="RNU46" s="14"/>
      <c r="RNV46" s="14"/>
      <c r="RNW46" s="14"/>
      <c r="RNX46" s="14"/>
      <c r="RNY46" s="14"/>
      <c r="RNZ46" s="14"/>
      <c r="ROA46" s="14"/>
      <c r="ROB46" s="14"/>
      <c r="ROC46" s="14"/>
      <c r="ROD46" s="14"/>
      <c r="ROE46" s="14"/>
      <c r="ROF46" s="14"/>
      <c r="ROG46" s="14"/>
      <c r="ROH46" s="14"/>
      <c r="ROI46" s="14"/>
      <c r="ROJ46" s="14"/>
      <c r="ROK46" s="14"/>
      <c r="ROL46" s="14"/>
      <c r="ROM46" s="14"/>
      <c r="RON46" s="14"/>
      <c r="ROO46" s="14"/>
      <c r="ROP46" s="14"/>
      <c r="ROQ46" s="14"/>
      <c r="ROR46" s="14"/>
      <c r="ROS46" s="14"/>
      <c r="ROT46" s="14"/>
      <c r="ROU46" s="14"/>
      <c r="ROV46" s="14"/>
      <c r="ROW46" s="14"/>
      <c r="ROX46" s="14"/>
      <c r="ROY46" s="14"/>
      <c r="ROZ46" s="14"/>
      <c r="RPA46" s="14"/>
      <c r="RPB46" s="14"/>
      <c r="RPC46" s="14"/>
      <c r="RPD46" s="14"/>
      <c r="RPE46" s="14"/>
      <c r="RPF46" s="14"/>
      <c r="RPG46" s="14"/>
      <c r="RPH46" s="14"/>
      <c r="RPI46" s="14"/>
      <c r="RPJ46" s="14"/>
      <c r="RPK46" s="14"/>
      <c r="RPL46" s="14"/>
      <c r="RPM46" s="14"/>
      <c r="RPN46" s="14"/>
      <c r="RPO46" s="14"/>
      <c r="RPP46" s="14"/>
      <c r="RPQ46" s="14"/>
      <c r="RPR46" s="14"/>
      <c r="RPS46" s="14"/>
      <c r="RPT46" s="14"/>
      <c r="RPU46" s="14"/>
      <c r="RPV46" s="14"/>
      <c r="RPW46" s="14"/>
      <c r="RPX46" s="14"/>
      <c r="RPY46" s="14"/>
      <c r="RPZ46" s="14"/>
      <c r="RQA46" s="14"/>
      <c r="RQB46" s="14"/>
      <c r="RQC46" s="14"/>
      <c r="RQD46" s="14"/>
      <c r="RQE46" s="14"/>
      <c r="RQF46" s="14"/>
      <c r="RQG46" s="14"/>
      <c r="RQH46" s="14"/>
      <c r="RQI46" s="14"/>
      <c r="RQJ46" s="14"/>
      <c r="RQK46" s="14"/>
      <c r="RQL46" s="14"/>
      <c r="RQM46" s="14"/>
      <c r="RQN46" s="14"/>
      <c r="RQO46" s="14"/>
      <c r="RQP46" s="14"/>
      <c r="RQQ46" s="14"/>
      <c r="RQR46" s="14"/>
      <c r="RQS46" s="14"/>
      <c r="RQT46" s="14"/>
      <c r="RQU46" s="14"/>
      <c r="RQV46" s="14"/>
      <c r="RQW46" s="14"/>
      <c r="RQX46" s="14"/>
      <c r="RQY46" s="14"/>
      <c r="RQZ46" s="14"/>
      <c r="RRA46" s="14"/>
      <c r="RRB46" s="14"/>
      <c r="RRC46" s="14"/>
      <c r="RRD46" s="14"/>
      <c r="RRE46" s="14"/>
      <c r="RRF46" s="14"/>
      <c r="RRG46" s="14"/>
      <c r="RRH46" s="14"/>
      <c r="RRI46" s="14"/>
      <c r="RRJ46" s="14"/>
      <c r="RRK46" s="14"/>
      <c r="RRL46" s="14"/>
      <c r="RRM46" s="14"/>
      <c r="RRN46" s="14"/>
      <c r="RRO46" s="14"/>
      <c r="RRP46" s="14"/>
      <c r="RRQ46" s="14"/>
      <c r="RRR46" s="14"/>
      <c r="RRS46" s="14"/>
      <c r="RRT46" s="14"/>
      <c r="RRU46" s="14"/>
      <c r="RRV46" s="14"/>
      <c r="RRW46" s="14"/>
      <c r="RRX46" s="14"/>
      <c r="RRY46" s="14"/>
      <c r="RRZ46" s="14"/>
      <c r="RSA46" s="14"/>
      <c r="RSB46" s="14"/>
      <c r="RSC46" s="14"/>
      <c r="RSD46" s="14"/>
      <c r="RSE46" s="14"/>
      <c r="RSF46" s="14"/>
      <c r="RSG46" s="14"/>
      <c r="RSH46" s="14"/>
      <c r="RSI46" s="14"/>
      <c r="RSJ46" s="14"/>
      <c r="RSK46" s="14"/>
      <c r="RSL46" s="14"/>
      <c r="RSM46" s="14"/>
      <c r="RSN46" s="14"/>
      <c r="RSO46" s="14"/>
      <c r="RSP46" s="14"/>
      <c r="RSQ46" s="14"/>
      <c r="RSR46" s="14"/>
      <c r="RSS46" s="14"/>
      <c r="RST46" s="14"/>
      <c r="RSU46" s="14"/>
      <c r="RSV46" s="14"/>
      <c r="RSW46" s="14"/>
      <c r="RSX46" s="14"/>
      <c r="RSY46" s="14"/>
      <c r="RSZ46" s="14"/>
      <c r="RTA46" s="14"/>
      <c r="RTB46" s="14"/>
      <c r="RTC46" s="14"/>
      <c r="RTD46" s="14"/>
      <c r="RTE46" s="14"/>
      <c r="RTF46" s="14"/>
      <c r="RTG46" s="14"/>
      <c r="RTH46" s="14"/>
      <c r="RTI46" s="14"/>
      <c r="RTJ46" s="14"/>
      <c r="RTK46" s="14"/>
      <c r="RTL46" s="14"/>
      <c r="RTM46" s="14"/>
      <c r="RTN46" s="14"/>
      <c r="RTO46" s="14"/>
      <c r="RTP46" s="14"/>
      <c r="RTQ46" s="14"/>
      <c r="RTR46" s="14"/>
      <c r="RTS46" s="14"/>
      <c r="RTT46" s="14"/>
      <c r="RTU46" s="14"/>
      <c r="RTV46" s="14"/>
      <c r="RTW46" s="14"/>
      <c r="RTX46" s="14"/>
      <c r="RTY46" s="14"/>
      <c r="RTZ46" s="14"/>
      <c r="RUA46" s="14"/>
      <c r="RUB46" s="14"/>
      <c r="RUC46" s="14"/>
      <c r="RUD46" s="14"/>
      <c r="RUE46" s="14"/>
      <c r="RUF46" s="14"/>
      <c r="RUG46" s="14"/>
      <c r="RUH46" s="14"/>
      <c r="RUI46" s="14"/>
      <c r="RUJ46" s="14"/>
      <c r="RUK46" s="14"/>
      <c r="RUL46" s="14"/>
      <c r="RUM46" s="14"/>
      <c r="RUN46" s="14"/>
      <c r="RUO46" s="14"/>
      <c r="RUP46" s="14"/>
      <c r="RUQ46" s="14"/>
      <c r="RUR46" s="14"/>
      <c r="RUS46" s="14"/>
      <c r="RUT46" s="14"/>
      <c r="RUU46" s="14"/>
      <c r="RUV46" s="14"/>
      <c r="RUW46" s="14"/>
      <c r="RUX46" s="14"/>
      <c r="RUY46" s="14"/>
      <c r="RUZ46" s="14"/>
      <c r="RVA46" s="14"/>
      <c r="RVB46" s="14"/>
      <c r="RVC46" s="14"/>
      <c r="RVD46" s="14"/>
      <c r="RVE46" s="14"/>
      <c r="RVF46" s="14"/>
      <c r="RVG46" s="14"/>
      <c r="RVH46" s="14"/>
      <c r="RVI46" s="14"/>
      <c r="RVJ46" s="14"/>
      <c r="RVK46" s="14"/>
      <c r="RVL46" s="14"/>
      <c r="RVM46" s="14"/>
      <c r="RVN46" s="14"/>
      <c r="RVO46" s="14"/>
      <c r="RVP46" s="14"/>
      <c r="RVQ46" s="14"/>
      <c r="RVR46" s="14"/>
      <c r="RVS46" s="14"/>
      <c r="RVT46" s="14"/>
      <c r="RVU46" s="14"/>
      <c r="RVV46" s="14"/>
      <c r="RVW46" s="14"/>
      <c r="RVX46" s="14"/>
      <c r="RVY46" s="14"/>
      <c r="RVZ46" s="14"/>
      <c r="RWA46" s="14"/>
      <c r="RWB46" s="14"/>
      <c r="RWC46" s="14"/>
      <c r="RWD46" s="14"/>
      <c r="RWE46" s="14"/>
      <c r="RWF46" s="14"/>
      <c r="RWG46" s="14"/>
      <c r="RWH46" s="14"/>
      <c r="RWI46" s="14"/>
      <c r="RWJ46" s="14"/>
      <c r="RWK46" s="14"/>
      <c r="RWL46" s="14"/>
      <c r="RWM46" s="14"/>
      <c r="RWN46" s="14"/>
      <c r="RWO46" s="14"/>
      <c r="RWP46" s="14"/>
      <c r="RWQ46" s="14"/>
      <c r="RWR46" s="14"/>
      <c r="RWS46" s="14"/>
      <c r="RWT46" s="14"/>
      <c r="RWU46" s="14"/>
      <c r="RWV46" s="14"/>
      <c r="RWW46" s="14"/>
      <c r="RWX46" s="14"/>
      <c r="RWY46" s="14"/>
      <c r="RWZ46" s="14"/>
      <c r="RXA46" s="14"/>
      <c r="RXB46" s="14"/>
      <c r="RXC46" s="14"/>
      <c r="RXD46" s="14"/>
      <c r="RXE46" s="14"/>
      <c r="RXF46" s="14"/>
      <c r="RXG46" s="14"/>
      <c r="RXH46" s="14"/>
      <c r="RXI46" s="14"/>
      <c r="RXJ46" s="14"/>
      <c r="RXK46" s="14"/>
      <c r="RXL46" s="14"/>
      <c r="RXM46" s="14"/>
      <c r="RXN46" s="14"/>
      <c r="RXO46" s="14"/>
      <c r="RXP46" s="14"/>
      <c r="RXQ46" s="14"/>
      <c r="RXR46" s="14"/>
      <c r="RXS46" s="14"/>
      <c r="RXT46" s="14"/>
      <c r="RXU46" s="14"/>
      <c r="RXV46" s="14"/>
      <c r="RXW46" s="14"/>
      <c r="RXX46" s="14"/>
      <c r="RXY46" s="14"/>
      <c r="RXZ46" s="14"/>
      <c r="RYA46" s="14"/>
      <c r="RYB46" s="14"/>
      <c r="RYC46" s="14"/>
      <c r="RYD46" s="14"/>
      <c r="RYE46" s="14"/>
      <c r="RYF46" s="14"/>
      <c r="RYG46" s="14"/>
      <c r="RYH46" s="14"/>
      <c r="RYI46" s="14"/>
      <c r="RYJ46" s="14"/>
      <c r="RYK46" s="14"/>
      <c r="RYL46" s="14"/>
      <c r="RYM46" s="14"/>
      <c r="RYN46" s="14"/>
      <c r="RYO46" s="14"/>
      <c r="RYP46" s="14"/>
      <c r="RYQ46" s="14"/>
      <c r="RYR46" s="14"/>
      <c r="RYS46" s="14"/>
      <c r="RYT46" s="14"/>
      <c r="RYU46" s="14"/>
      <c r="RYV46" s="14"/>
      <c r="RYW46" s="14"/>
      <c r="RYX46" s="14"/>
      <c r="RYY46" s="14"/>
      <c r="RYZ46" s="14"/>
      <c r="RZA46" s="14"/>
      <c r="RZB46" s="14"/>
      <c r="RZC46" s="14"/>
      <c r="RZD46" s="14"/>
      <c r="RZE46" s="14"/>
      <c r="RZF46" s="14"/>
      <c r="RZG46" s="14"/>
      <c r="RZH46" s="14"/>
      <c r="RZI46" s="14"/>
      <c r="RZJ46" s="14"/>
      <c r="RZK46" s="14"/>
      <c r="RZL46" s="14"/>
      <c r="RZM46" s="14"/>
      <c r="RZN46" s="14"/>
      <c r="RZO46" s="14"/>
      <c r="RZP46" s="14"/>
      <c r="RZQ46" s="14"/>
      <c r="RZR46" s="14"/>
      <c r="RZS46" s="14"/>
      <c r="RZT46" s="14"/>
      <c r="RZU46" s="14"/>
      <c r="RZV46" s="14"/>
      <c r="RZW46" s="14"/>
      <c r="RZX46" s="14"/>
      <c r="RZY46" s="14"/>
      <c r="RZZ46" s="14"/>
      <c r="SAA46" s="14"/>
      <c r="SAB46" s="14"/>
      <c r="SAC46" s="14"/>
      <c r="SAD46" s="14"/>
      <c r="SAE46" s="14"/>
      <c r="SAF46" s="14"/>
      <c r="SAG46" s="14"/>
      <c r="SAH46" s="14"/>
      <c r="SAI46" s="14"/>
      <c r="SAJ46" s="14"/>
      <c r="SAK46" s="14"/>
      <c r="SAL46" s="14"/>
      <c r="SAM46" s="14"/>
      <c r="SAN46" s="14"/>
      <c r="SAO46" s="14"/>
      <c r="SAP46" s="14"/>
      <c r="SAQ46" s="14"/>
      <c r="SAR46" s="14"/>
      <c r="SAS46" s="14"/>
      <c r="SAT46" s="14"/>
      <c r="SAU46" s="14"/>
      <c r="SAV46" s="14"/>
      <c r="SAW46" s="14"/>
      <c r="SAX46" s="14"/>
      <c r="SAY46" s="14"/>
      <c r="SAZ46" s="14"/>
      <c r="SBA46" s="14"/>
      <c r="SBB46" s="14"/>
      <c r="SBC46" s="14"/>
      <c r="SBD46" s="14"/>
      <c r="SBE46" s="14"/>
      <c r="SBF46" s="14"/>
      <c r="SBG46" s="14"/>
      <c r="SBH46" s="14"/>
      <c r="SBI46" s="14"/>
      <c r="SBJ46" s="14"/>
      <c r="SBK46" s="14"/>
      <c r="SBL46" s="14"/>
      <c r="SBM46" s="14"/>
      <c r="SBN46" s="14"/>
      <c r="SBO46" s="14"/>
      <c r="SBP46" s="14"/>
      <c r="SBQ46" s="14"/>
      <c r="SBR46" s="14"/>
      <c r="SBS46" s="14"/>
      <c r="SBT46" s="14"/>
      <c r="SBU46" s="14"/>
      <c r="SBV46" s="14"/>
      <c r="SBW46" s="14"/>
      <c r="SBX46" s="14"/>
      <c r="SBY46" s="14"/>
      <c r="SBZ46" s="14"/>
      <c r="SCA46" s="14"/>
      <c r="SCB46" s="14"/>
      <c r="SCC46" s="14"/>
      <c r="SCD46" s="14"/>
      <c r="SCE46" s="14"/>
      <c r="SCF46" s="14"/>
      <c r="SCG46" s="14"/>
      <c r="SCH46" s="14"/>
      <c r="SCI46" s="14"/>
      <c r="SCJ46" s="14"/>
      <c r="SCK46" s="14"/>
      <c r="SCL46" s="14"/>
      <c r="SCM46" s="14"/>
      <c r="SCN46" s="14"/>
      <c r="SCO46" s="14"/>
      <c r="SCP46" s="14"/>
      <c r="SCQ46" s="14"/>
      <c r="SCR46" s="14"/>
      <c r="SCS46" s="14"/>
      <c r="SCT46" s="14"/>
      <c r="SCU46" s="14"/>
      <c r="SCV46" s="14"/>
      <c r="SCW46" s="14"/>
      <c r="SCX46" s="14"/>
      <c r="SCY46" s="14"/>
      <c r="SCZ46" s="14"/>
      <c r="SDA46" s="14"/>
      <c r="SDB46" s="14"/>
      <c r="SDC46" s="14"/>
      <c r="SDD46" s="14"/>
      <c r="SDE46" s="14"/>
      <c r="SDF46" s="14"/>
      <c r="SDG46" s="14"/>
      <c r="SDH46" s="14"/>
      <c r="SDI46" s="14"/>
      <c r="SDJ46" s="14"/>
      <c r="SDK46" s="14"/>
      <c r="SDL46" s="14"/>
      <c r="SDM46" s="14"/>
      <c r="SDN46" s="14"/>
      <c r="SDO46" s="14"/>
      <c r="SDP46" s="14"/>
      <c r="SDQ46" s="14"/>
      <c r="SDR46" s="14"/>
      <c r="SDS46" s="14"/>
      <c r="SDT46" s="14"/>
      <c r="SDU46" s="14"/>
      <c r="SDV46" s="14"/>
      <c r="SDW46" s="14"/>
      <c r="SDX46" s="14"/>
      <c r="SDY46" s="14"/>
      <c r="SDZ46" s="14"/>
      <c r="SEA46" s="14"/>
      <c r="SEB46" s="14"/>
      <c r="SEC46" s="14"/>
      <c r="SED46" s="14"/>
      <c r="SEE46" s="14"/>
      <c r="SEF46" s="14"/>
      <c r="SEG46" s="14"/>
      <c r="SEH46" s="14"/>
      <c r="SEI46" s="14"/>
      <c r="SEJ46" s="14"/>
      <c r="SEK46" s="14"/>
      <c r="SEL46" s="14"/>
      <c r="SEM46" s="14"/>
      <c r="SEN46" s="14"/>
      <c r="SEO46" s="14"/>
      <c r="SEP46" s="14"/>
      <c r="SEQ46" s="14"/>
      <c r="SER46" s="14"/>
      <c r="SES46" s="14"/>
      <c r="SET46" s="14"/>
      <c r="SEU46" s="14"/>
      <c r="SEV46" s="14"/>
      <c r="SEW46" s="14"/>
      <c r="SEX46" s="14"/>
      <c r="SEY46" s="14"/>
      <c r="SEZ46" s="14"/>
      <c r="SFA46" s="14"/>
      <c r="SFB46" s="14"/>
      <c r="SFC46" s="14"/>
      <c r="SFD46" s="14"/>
      <c r="SFE46" s="14"/>
      <c r="SFF46" s="14"/>
      <c r="SFG46" s="14"/>
      <c r="SFH46" s="14"/>
      <c r="SFI46" s="14"/>
      <c r="SFJ46" s="14"/>
      <c r="SFK46" s="14"/>
      <c r="SFL46" s="14"/>
      <c r="SFM46" s="14"/>
      <c r="SFN46" s="14"/>
      <c r="SFO46" s="14"/>
      <c r="SFP46" s="14"/>
      <c r="SFQ46" s="14"/>
      <c r="SFR46" s="14"/>
      <c r="SFS46" s="14"/>
      <c r="SFT46" s="14"/>
      <c r="SFU46" s="14"/>
      <c r="SFV46" s="14"/>
      <c r="SFW46" s="14"/>
      <c r="SFX46" s="14"/>
      <c r="SFY46" s="14"/>
      <c r="SFZ46" s="14"/>
      <c r="SGA46" s="14"/>
      <c r="SGB46" s="14"/>
      <c r="SGC46" s="14"/>
      <c r="SGD46" s="14"/>
      <c r="SGE46" s="14"/>
      <c r="SGF46" s="14"/>
      <c r="SGG46" s="14"/>
      <c r="SGH46" s="14"/>
      <c r="SGI46" s="14"/>
      <c r="SGJ46" s="14"/>
      <c r="SGK46" s="14"/>
      <c r="SGL46" s="14"/>
      <c r="SGM46" s="14"/>
      <c r="SGN46" s="14"/>
      <c r="SGO46" s="14"/>
      <c r="SGP46" s="14"/>
      <c r="SGQ46" s="14"/>
      <c r="SGR46" s="14"/>
      <c r="SGS46" s="14"/>
      <c r="SGT46" s="14"/>
      <c r="SGU46" s="14"/>
      <c r="SGV46" s="14"/>
      <c r="SGW46" s="14"/>
      <c r="SGX46" s="14"/>
      <c r="SGY46" s="14"/>
      <c r="SGZ46" s="14"/>
      <c r="SHA46" s="14"/>
      <c r="SHB46" s="14"/>
      <c r="SHC46" s="14"/>
      <c r="SHD46" s="14"/>
      <c r="SHE46" s="14"/>
      <c r="SHF46" s="14"/>
      <c r="SHG46" s="14"/>
      <c r="SHH46" s="14"/>
      <c r="SHI46" s="14"/>
      <c r="SHJ46" s="14"/>
      <c r="SHK46" s="14"/>
      <c r="SHL46" s="14"/>
      <c r="SHM46" s="14"/>
      <c r="SHN46" s="14"/>
      <c r="SHO46" s="14"/>
      <c r="SHP46" s="14"/>
      <c r="SHQ46" s="14"/>
      <c r="SHR46" s="14"/>
      <c r="SHS46" s="14"/>
      <c r="SHT46" s="14"/>
      <c r="SHU46" s="14"/>
      <c r="SHV46" s="14"/>
      <c r="SHW46" s="14"/>
      <c r="SHX46" s="14"/>
      <c r="SHY46" s="14"/>
      <c r="SHZ46" s="14"/>
      <c r="SIA46" s="14"/>
      <c r="SIB46" s="14"/>
      <c r="SIC46" s="14"/>
      <c r="SID46" s="14"/>
      <c r="SIE46" s="14"/>
      <c r="SIF46" s="14"/>
      <c r="SIG46" s="14"/>
      <c r="SIH46" s="14"/>
      <c r="SII46" s="14"/>
      <c r="SIJ46" s="14"/>
      <c r="SIK46" s="14"/>
      <c r="SIL46" s="14"/>
      <c r="SIM46" s="14"/>
      <c r="SIN46" s="14"/>
      <c r="SIO46" s="14"/>
      <c r="SIP46" s="14"/>
      <c r="SIQ46" s="14"/>
      <c r="SIR46" s="14"/>
      <c r="SIS46" s="14"/>
      <c r="SIT46" s="14"/>
      <c r="SIU46" s="14"/>
      <c r="SIV46" s="14"/>
      <c r="SIW46" s="14"/>
      <c r="SIX46" s="14"/>
      <c r="SIY46" s="14"/>
      <c r="SIZ46" s="14"/>
      <c r="SJA46" s="14"/>
      <c r="SJB46" s="14"/>
      <c r="SJC46" s="14"/>
      <c r="SJD46" s="14"/>
      <c r="SJE46" s="14"/>
      <c r="SJF46" s="14"/>
      <c r="SJG46" s="14"/>
      <c r="SJH46" s="14"/>
      <c r="SJI46" s="14"/>
      <c r="SJJ46" s="14"/>
      <c r="SJK46" s="14"/>
      <c r="SJL46" s="14"/>
      <c r="SJM46" s="14"/>
      <c r="SJN46" s="14"/>
      <c r="SJO46" s="14"/>
      <c r="SJP46" s="14"/>
      <c r="SJQ46" s="14"/>
      <c r="SJR46" s="14"/>
      <c r="SJS46" s="14"/>
      <c r="SJT46" s="14"/>
      <c r="SJU46" s="14"/>
      <c r="SJV46" s="14"/>
      <c r="SJW46" s="14"/>
      <c r="SJX46" s="14"/>
      <c r="SJY46" s="14"/>
      <c r="SJZ46" s="14"/>
      <c r="SKA46" s="14"/>
      <c r="SKB46" s="14"/>
      <c r="SKC46" s="14"/>
      <c r="SKD46" s="14"/>
      <c r="SKE46" s="14"/>
      <c r="SKF46" s="14"/>
      <c r="SKG46" s="14"/>
      <c r="SKH46" s="14"/>
      <c r="SKI46" s="14"/>
      <c r="SKJ46" s="14"/>
      <c r="SKK46" s="14"/>
      <c r="SKL46" s="14"/>
      <c r="SKM46" s="14"/>
      <c r="SKN46" s="14"/>
      <c r="SKO46" s="14"/>
      <c r="SKP46" s="14"/>
      <c r="SKQ46" s="14"/>
      <c r="SKR46" s="14"/>
      <c r="SKS46" s="14"/>
      <c r="SKT46" s="14"/>
      <c r="SKU46" s="14"/>
      <c r="SKV46" s="14"/>
      <c r="SKW46" s="14"/>
      <c r="SKX46" s="14"/>
      <c r="SKY46" s="14"/>
      <c r="SKZ46" s="14"/>
      <c r="SLA46" s="14"/>
      <c r="SLB46" s="14"/>
      <c r="SLC46" s="14"/>
      <c r="SLD46" s="14"/>
      <c r="SLE46" s="14"/>
      <c r="SLF46" s="14"/>
      <c r="SLG46" s="14"/>
      <c r="SLH46" s="14"/>
      <c r="SLI46" s="14"/>
      <c r="SLJ46" s="14"/>
      <c r="SLK46" s="14"/>
      <c r="SLL46" s="14"/>
      <c r="SLM46" s="14"/>
      <c r="SLN46" s="14"/>
      <c r="SLO46" s="14"/>
      <c r="SLP46" s="14"/>
      <c r="SLQ46" s="14"/>
      <c r="SLR46" s="14"/>
      <c r="SLS46" s="14"/>
      <c r="SLT46" s="14"/>
      <c r="SLU46" s="14"/>
      <c r="SLV46" s="14"/>
      <c r="SLW46" s="14"/>
      <c r="SLX46" s="14"/>
      <c r="SLY46" s="14"/>
      <c r="SLZ46" s="14"/>
      <c r="SMA46" s="14"/>
      <c r="SMB46" s="14"/>
      <c r="SMC46" s="14"/>
      <c r="SMD46" s="14"/>
      <c r="SME46" s="14"/>
      <c r="SMF46" s="14"/>
      <c r="SMG46" s="14"/>
      <c r="SMH46" s="14"/>
      <c r="SMI46" s="14"/>
      <c r="SMJ46" s="14"/>
      <c r="SMK46" s="14"/>
      <c r="SML46" s="14"/>
      <c r="SMM46" s="14"/>
      <c r="SMN46" s="14"/>
      <c r="SMO46" s="14"/>
      <c r="SMP46" s="14"/>
      <c r="SMQ46" s="14"/>
      <c r="SMR46" s="14"/>
      <c r="SMS46" s="14"/>
      <c r="SMT46" s="14"/>
      <c r="SMU46" s="14"/>
      <c r="SMV46" s="14"/>
      <c r="SMW46" s="14"/>
      <c r="SMX46" s="14"/>
      <c r="SMY46" s="14"/>
      <c r="SMZ46" s="14"/>
      <c r="SNA46" s="14"/>
      <c r="SNB46" s="14"/>
      <c r="SNC46" s="14"/>
      <c r="SND46" s="14"/>
      <c r="SNE46" s="14"/>
      <c r="SNF46" s="14"/>
      <c r="SNG46" s="14"/>
      <c r="SNH46" s="14"/>
      <c r="SNI46" s="14"/>
      <c r="SNJ46" s="14"/>
      <c r="SNK46" s="14"/>
      <c r="SNL46" s="14"/>
      <c r="SNM46" s="14"/>
      <c r="SNN46" s="14"/>
      <c r="SNO46" s="14"/>
      <c r="SNP46" s="14"/>
      <c r="SNQ46" s="14"/>
      <c r="SNR46" s="14"/>
      <c r="SNS46" s="14"/>
      <c r="SNT46" s="14"/>
      <c r="SNU46" s="14"/>
      <c r="SNV46" s="14"/>
      <c r="SNW46" s="14"/>
      <c r="SNX46" s="14"/>
      <c r="SNY46" s="14"/>
      <c r="SNZ46" s="14"/>
      <c r="SOA46" s="14"/>
      <c r="SOB46" s="14"/>
      <c r="SOC46" s="14"/>
      <c r="SOD46" s="14"/>
      <c r="SOE46" s="14"/>
      <c r="SOF46" s="14"/>
      <c r="SOG46" s="14"/>
      <c r="SOH46" s="14"/>
      <c r="SOI46" s="14"/>
      <c r="SOJ46" s="14"/>
      <c r="SOK46" s="14"/>
      <c r="SOL46" s="14"/>
      <c r="SOM46" s="14"/>
      <c r="SON46" s="14"/>
      <c r="SOO46" s="14"/>
      <c r="SOP46" s="14"/>
      <c r="SOQ46" s="14"/>
      <c r="SOR46" s="14"/>
      <c r="SOS46" s="14"/>
      <c r="SOT46" s="14"/>
      <c r="SOU46" s="14"/>
      <c r="SOV46" s="14"/>
      <c r="SOW46" s="14"/>
      <c r="SOX46" s="14"/>
      <c r="SOY46" s="14"/>
      <c r="SOZ46" s="14"/>
      <c r="SPA46" s="14"/>
      <c r="SPB46" s="14"/>
      <c r="SPC46" s="14"/>
      <c r="SPD46" s="14"/>
      <c r="SPE46" s="14"/>
      <c r="SPF46" s="14"/>
      <c r="SPG46" s="14"/>
      <c r="SPH46" s="14"/>
      <c r="SPI46" s="14"/>
      <c r="SPJ46" s="14"/>
      <c r="SPK46" s="14"/>
      <c r="SPL46" s="14"/>
      <c r="SPM46" s="14"/>
      <c r="SPN46" s="14"/>
      <c r="SPO46" s="14"/>
      <c r="SPP46" s="14"/>
      <c r="SPQ46" s="14"/>
      <c r="SPR46" s="14"/>
      <c r="SPS46" s="14"/>
      <c r="SPT46" s="14"/>
      <c r="SPU46" s="14"/>
      <c r="SPV46" s="14"/>
      <c r="SPW46" s="14"/>
      <c r="SPX46" s="14"/>
      <c r="SPY46" s="14"/>
      <c r="SPZ46" s="14"/>
      <c r="SQA46" s="14"/>
      <c r="SQB46" s="14"/>
      <c r="SQC46" s="14"/>
      <c r="SQD46" s="14"/>
      <c r="SQE46" s="14"/>
      <c r="SQF46" s="14"/>
      <c r="SQG46" s="14"/>
      <c r="SQH46" s="14"/>
      <c r="SQI46" s="14"/>
      <c r="SQJ46" s="14"/>
      <c r="SQK46" s="14"/>
      <c r="SQL46" s="14"/>
      <c r="SQM46" s="14"/>
      <c r="SQN46" s="14"/>
      <c r="SQO46" s="14"/>
      <c r="SQP46" s="14"/>
      <c r="SQQ46" s="14"/>
      <c r="SQR46" s="14"/>
      <c r="SQS46" s="14"/>
      <c r="SQT46" s="14"/>
      <c r="SQU46" s="14"/>
      <c r="SQV46" s="14"/>
      <c r="SQW46" s="14"/>
      <c r="SQX46" s="14"/>
      <c r="SQY46" s="14"/>
      <c r="SQZ46" s="14"/>
      <c r="SRA46" s="14"/>
      <c r="SRB46" s="14"/>
      <c r="SRC46" s="14"/>
      <c r="SRD46" s="14"/>
      <c r="SRE46" s="14"/>
      <c r="SRF46" s="14"/>
      <c r="SRG46" s="14"/>
      <c r="SRH46" s="14"/>
      <c r="SRI46" s="14"/>
      <c r="SRJ46" s="14"/>
      <c r="SRK46" s="14"/>
      <c r="SRL46" s="14"/>
      <c r="SRM46" s="14"/>
      <c r="SRN46" s="14"/>
      <c r="SRO46" s="14"/>
      <c r="SRP46" s="14"/>
      <c r="SRQ46" s="14"/>
      <c r="SRR46" s="14"/>
      <c r="SRS46" s="14"/>
      <c r="SRT46" s="14"/>
      <c r="SRU46" s="14"/>
      <c r="SRV46" s="14"/>
      <c r="SRW46" s="14"/>
      <c r="SRX46" s="14"/>
      <c r="SRY46" s="14"/>
      <c r="SRZ46" s="14"/>
      <c r="SSA46" s="14"/>
      <c r="SSB46" s="14"/>
      <c r="SSC46" s="14"/>
      <c r="SSD46" s="14"/>
      <c r="SSE46" s="14"/>
      <c r="SSF46" s="14"/>
      <c r="SSG46" s="14"/>
      <c r="SSH46" s="14"/>
      <c r="SSI46" s="14"/>
      <c r="SSJ46" s="14"/>
      <c r="SSK46" s="14"/>
      <c r="SSL46" s="14"/>
      <c r="SSM46" s="14"/>
      <c r="SSN46" s="14"/>
      <c r="SSO46" s="14"/>
      <c r="SSP46" s="14"/>
      <c r="SSQ46" s="14"/>
      <c r="SSR46" s="14"/>
      <c r="SSS46" s="14"/>
      <c r="SST46" s="14"/>
      <c r="SSU46" s="14"/>
      <c r="SSV46" s="14"/>
      <c r="SSW46" s="14"/>
      <c r="SSX46" s="14"/>
      <c r="SSY46" s="14"/>
      <c r="SSZ46" s="14"/>
      <c r="STA46" s="14"/>
      <c r="STB46" s="14"/>
      <c r="STC46" s="14"/>
      <c r="STD46" s="14"/>
      <c r="STE46" s="14"/>
      <c r="STF46" s="14"/>
      <c r="STG46" s="14"/>
      <c r="STH46" s="14"/>
      <c r="STI46" s="14"/>
      <c r="STJ46" s="14"/>
      <c r="STK46" s="14"/>
      <c r="STL46" s="14"/>
      <c r="STM46" s="14"/>
      <c r="STN46" s="14"/>
      <c r="STO46" s="14"/>
      <c r="STP46" s="14"/>
      <c r="STQ46" s="14"/>
      <c r="STR46" s="14"/>
      <c r="STS46" s="14"/>
      <c r="STT46" s="14"/>
      <c r="STU46" s="14"/>
      <c r="STV46" s="14"/>
      <c r="STW46" s="14"/>
      <c r="STX46" s="14"/>
      <c r="STY46" s="14"/>
      <c r="STZ46" s="14"/>
      <c r="SUA46" s="14"/>
      <c r="SUB46" s="14"/>
      <c r="SUC46" s="14"/>
      <c r="SUD46" s="14"/>
      <c r="SUE46" s="14"/>
      <c r="SUF46" s="14"/>
      <c r="SUG46" s="14"/>
      <c r="SUH46" s="14"/>
      <c r="SUI46" s="14"/>
      <c r="SUJ46" s="14"/>
      <c r="SUK46" s="14"/>
      <c r="SUL46" s="14"/>
      <c r="SUM46" s="14"/>
      <c r="SUN46" s="14"/>
      <c r="SUO46" s="14"/>
      <c r="SUP46" s="14"/>
      <c r="SUQ46" s="14"/>
      <c r="SUR46" s="14"/>
      <c r="SUS46" s="14"/>
      <c r="SUT46" s="14"/>
      <c r="SUU46" s="14"/>
      <c r="SUV46" s="14"/>
      <c r="SUW46" s="14"/>
      <c r="SUX46" s="14"/>
      <c r="SUY46" s="14"/>
      <c r="SUZ46" s="14"/>
      <c r="SVA46" s="14"/>
      <c r="SVB46" s="14"/>
      <c r="SVC46" s="14"/>
      <c r="SVD46" s="14"/>
      <c r="SVE46" s="14"/>
      <c r="SVF46" s="14"/>
      <c r="SVG46" s="14"/>
      <c r="SVH46" s="14"/>
      <c r="SVI46" s="14"/>
      <c r="SVJ46" s="14"/>
      <c r="SVK46" s="14"/>
      <c r="SVL46" s="14"/>
      <c r="SVM46" s="14"/>
      <c r="SVN46" s="14"/>
      <c r="SVO46" s="14"/>
      <c r="SVP46" s="14"/>
      <c r="SVQ46" s="14"/>
      <c r="SVR46" s="14"/>
      <c r="SVS46" s="14"/>
      <c r="SVT46" s="14"/>
      <c r="SVU46" s="14"/>
      <c r="SVV46" s="14"/>
      <c r="SVW46" s="14"/>
      <c r="SVX46" s="14"/>
      <c r="SVY46" s="14"/>
      <c r="SVZ46" s="14"/>
      <c r="SWA46" s="14"/>
      <c r="SWB46" s="14"/>
      <c r="SWC46" s="14"/>
      <c r="SWD46" s="14"/>
      <c r="SWE46" s="14"/>
      <c r="SWF46" s="14"/>
      <c r="SWG46" s="14"/>
      <c r="SWH46" s="14"/>
      <c r="SWI46" s="14"/>
      <c r="SWJ46" s="14"/>
      <c r="SWK46" s="14"/>
      <c r="SWL46" s="14"/>
      <c r="SWM46" s="14"/>
      <c r="SWN46" s="14"/>
      <c r="SWO46" s="14"/>
      <c r="SWP46" s="14"/>
      <c r="SWQ46" s="14"/>
      <c r="SWR46" s="14"/>
      <c r="SWS46" s="14"/>
      <c r="SWT46" s="14"/>
      <c r="SWU46" s="14"/>
      <c r="SWV46" s="14"/>
      <c r="SWW46" s="14"/>
      <c r="SWX46" s="14"/>
      <c r="SWY46" s="14"/>
      <c r="SWZ46" s="14"/>
      <c r="SXA46" s="14"/>
      <c r="SXB46" s="14"/>
      <c r="SXC46" s="14"/>
      <c r="SXD46" s="14"/>
      <c r="SXE46" s="14"/>
      <c r="SXF46" s="14"/>
      <c r="SXG46" s="14"/>
      <c r="SXH46" s="14"/>
      <c r="SXI46" s="14"/>
      <c r="SXJ46" s="14"/>
      <c r="SXK46" s="14"/>
      <c r="SXL46" s="14"/>
      <c r="SXM46" s="14"/>
      <c r="SXN46" s="14"/>
      <c r="SXO46" s="14"/>
      <c r="SXP46" s="14"/>
      <c r="SXQ46" s="14"/>
      <c r="SXR46" s="14"/>
      <c r="SXS46" s="14"/>
      <c r="SXT46" s="14"/>
      <c r="SXU46" s="14"/>
      <c r="SXV46" s="14"/>
      <c r="SXW46" s="14"/>
      <c r="SXX46" s="14"/>
      <c r="SXY46" s="14"/>
      <c r="SXZ46" s="14"/>
      <c r="SYA46" s="14"/>
      <c r="SYB46" s="14"/>
      <c r="SYC46" s="14"/>
      <c r="SYD46" s="14"/>
      <c r="SYE46" s="14"/>
      <c r="SYF46" s="14"/>
      <c r="SYG46" s="14"/>
      <c r="SYH46" s="14"/>
      <c r="SYI46" s="14"/>
      <c r="SYJ46" s="14"/>
      <c r="SYK46" s="14"/>
      <c r="SYL46" s="14"/>
      <c r="SYM46" s="14"/>
      <c r="SYN46" s="14"/>
      <c r="SYO46" s="14"/>
      <c r="SYP46" s="14"/>
      <c r="SYQ46" s="14"/>
      <c r="SYR46" s="14"/>
      <c r="SYS46" s="14"/>
      <c r="SYT46" s="14"/>
      <c r="SYU46" s="14"/>
      <c r="SYV46" s="14"/>
      <c r="SYW46" s="14"/>
      <c r="SYX46" s="14"/>
      <c r="SYY46" s="14"/>
      <c r="SYZ46" s="14"/>
      <c r="SZA46" s="14"/>
      <c r="SZB46" s="14"/>
      <c r="SZC46" s="14"/>
      <c r="SZD46" s="14"/>
      <c r="SZE46" s="14"/>
      <c r="SZF46" s="14"/>
      <c r="SZG46" s="14"/>
      <c r="SZH46" s="14"/>
      <c r="SZI46" s="14"/>
      <c r="SZJ46" s="14"/>
      <c r="SZK46" s="14"/>
      <c r="SZL46" s="14"/>
      <c r="SZM46" s="14"/>
      <c r="SZN46" s="14"/>
      <c r="SZO46" s="14"/>
      <c r="SZP46" s="14"/>
      <c r="SZQ46" s="14"/>
      <c r="SZR46" s="14"/>
      <c r="SZS46" s="14"/>
      <c r="SZT46" s="14"/>
      <c r="SZU46" s="14"/>
      <c r="SZV46" s="14"/>
      <c r="SZW46" s="14"/>
      <c r="SZX46" s="14"/>
      <c r="SZY46" s="14"/>
      <c r="SZZ46" s="14"/>
      <c r="TAA46" s="14"/>
      <c r="TAB46" s="14"/>
      <c r="TAC46" s="14"/>
      <c r="TAD46" s="14"/>
      <c r="TAE46" s="14"/>
      <c r="TAF46" s="14"/>
      <c r="TAG46" s="14"/>
      <c r="TAH46" s="14"/>
      <c r="TAI46" s="14"/>
      <c r="TAJ46" s="14"/>
      <c r="TAK46" s="14"/>
      <c r="TAL46" s="14"/>
      <c r="TAM46" s="14"/>
      <c r="TAN46" s="14"/>
      <c r="TAO46" s="14"/>
      <c r="TAP46" s="14"/>
      <c r="TAQ46" s="14"/>
      <c r="TAR46" s="14"/>
      <c r="TAS46" s="14"/>
      <c r="TAT46" s="14"/>
      <c r="TAU46" s="14"/>
      <c r="TAV46" s="14"/>
      <c r="TAW46" s="14"/>
      <c r="TAX46" s="14"/>
      <c r="TAY46" s="14"/>
      <c r="TAZ46" s="14"/>
      <c r="TBA46" s="14"/>
      <c r="TBB46" s="14"/>
      <c r="TBC46" s="14"/>
      <c r="TBD46" s="14"/>
      <c r="TBE46" s="14"/>
      <c r="TBF46" s="14"/>
      <c r="TBG46" s="14"/>
      <c r="TBH46" s="14"/>
      <c r="TBI46" s="14"/>
      <c r="TBJ46" s="14"/>
      <c r="TBK46" s="14"/>
      <c r="TBL46" s="14"/>
      <c r="TBM46" s="14"/>
      <c r="TBN46" s="14"/>
      <c r="TBO46" s="14"/>
      <c r="TBP46" s="14"/>
      <c r="TBQ46" s="14"/>
      <c r="TBR46" s="14"/>
      <c r="TBS46" s="14"/>
      <c r="TBT46" s="14"/>
      <c r="TBU46" s="14"/>
      <c r="TBV46" s="14"/>
      <c r="TBW46" s="14"/>
      <c r="TBX46" s="14"/>
      <c r="TBY46" s="14"/>
      <c r="TBZ46" s="14"/>
      <c r="TCA46" s="14"/>
      <c r="TCB46" s="14"/>
      <c r="TCC46" s="14"/>
      <c r="TCD46" s="14"/>
      <c r="TCE46" s="14"/>
      <c r="TCF46" s="14"/>
      <c r="TCG46" s="14"/>
      <c r="TCH46" s="14"/>
      <c r="TCI46" s="14"/>
      <c r="TCJ46" s="14"/>
      <c r="TCK46" s="14"/>
      <c r="TCL46" s="14"/>
      <c r="TCM46" s="14"/>
      <c r="TCN46" s="14"/>
      <c r="TCO46" s="14"/>
      <c r="TCP46" s="14"/>
      <c r="TCQ46" s="14"/>
      <c r="TCR46" s="14"/>
      <c r="TCS46" s="14"/>
      <c r="TCT46" s="14"/>
      <c r="TCU46" s="14"/>
      <c r="TCV46" s="14"/>
      <c r="TCW46" s="14"/>
      <c r="TCX46" s="14"/>
      <c r="TCY46" s="14"/>
      <c r="TCZ46" s="14"/>
      <c r="TDA46" s="14"/>
      <c r="TDB46" s="14"/>
      <c r="TDC46" s="14"/>
      <c r="TDD46" s="14"/>
      <c r="TDE46" s="14"/>
      <c r="TDF46" s="14"/>
      <c r="TDG46" s="14"/>
      <c r="TDH46" s="14"/>
      <c r="TDI46" s="14"/>
      <c r="TDJ46" s="14"/>
      <c r="TDK46" s="14"/>
      <c r="TDL46" s="14"/>
      <c r="TDM46" s="14"/>
      <c r="TDN46" s="14"/>
      <c r="TDO46" s="14"/>
      <c r="TDP46" s="14"/>
      <c r="TDQ46" s="14"/>
      <c r="TDR46" s="14"/>
      <c r="TDS46" s="14"/>
      <c r="TDT46" s="14"/>
      <c r="TDU46" s="14"/>
      <c r="TDV46" s="14"/>
      <c r="TDW46" s="14"/>
      <c r="TDX46" s="14"/>
      <c r="TDY46" s="14"/>
      <c r="TDZ46" s="14"/>
      <c r="TEA46" s="14"/>
      <c r="TEB46" s="14"/>
      <c r="TEC46" s="14"/>
      <c r="TED46" s="14"/>
      <c r="TEE46" s="14"/>
      <c r="TEF46" s="14"/>
      <c r="TEG46" s="14"/>
      <c r="TEH46" s="14"/>
      <c r="TEI46" s="14"/>
      <c r="TEJ46" s="14"/>
      <c r="TEK46" s="14"/>
      <c r="TEL46" s="14"/>
      <c r="TEM46" s="14"/>
      <c r="TEN46" s="14"/>
      <c r="TEO46" s="14"/>
      <c r="TEP46" s="14"/>
      <c r="TEQ46" s="14"/>
      <c r="TER46" s="14"/>
      <c r="TES46" s="14"/>
      <c r="TET46" s="14"/>
      <c r="TEU46" s="14"/>
      <c r="TEV46" s="14"/>
      <c r="TEW46" s="14"/>
      <c r="TEX46" s="14"/>
      <c r="TEY46" s="14"/>
      <c r="TEZ46" s="14"/>
      <c r="TFA46" s="14"/>
      <c r="TFB46" s="14"/>
      <c r="TFC46" s="14"/>
      <c r="TFD46" s="14"/>
      <c r="TFE46" s="14"/>
      <c r="TFF46" s="14"/>
      <c r="TFG46" s="14"/>
      <c r="TFH46" s="14"/>
      <c r="TFI46" s="14"/>
      <c r="TFJ46" s="14"/>
      <c r="TFK46" s="14"/>
      <c r="TFL46" s="14"/>
      <c r="TFM46" s="14"/>
      <c r="TFN46" s="14"/>
      <c r="TFO46" s="14"/>
      <c r="TFP46" s="14"/>
      <c r="TFQ46" s="14"/>
      <c r="TFR46" s="14"/>
      <c r="TFS46" s="14"/>
      <c r="TFT46" s="14"/>
      <c r="TFU46" s="14"/>
      <c r="TFV46" s="14"/>
      <c r="TFW46" s="14"/>
      <c r="TFX46" s="14"/>
      <c r="TFY46" s="14"/>
      <c r="TFZ46" s="14"/>
      <c r="TGA46" s="14"/>
      <c r="TGB46" s="14"/>
      <c r="TGC46" s="14"/>
      <c r="TGD46" s="14"/>
      <c r="TGE46" s="14"/>
      <c r="TGF46" s="14"/>
      <c r="TGG46" s="14"/>
      <c r="TGH46" s="14"/>
      <c r="TGI46" s="14"/>
      <c r="TGJ46" s="14"/>
      <c r="TGK46" s="14"/>
      <c r="TGL46" s="14"/>
      <c r="TGM46" s="14"/>
      <c r="TGN46" s="14"/>
      <c r="TGO46" s="14"/>
      <c r="TGP46" s="14"/>
      <c r="TGQ46" s="14"/>
      <c r="TGR46" s="14"/>
      <c r="TGS46" s="14"/>
      <c r="TGT46" s="14"/>
      <c r="TGU46" s="14"/>
      <c r="TGV46" s="14"/>
      <c r="TGW46" s="14"/>
      <c r="TGX46" s="14"/>
      <c r="TGY46" s="14"/>
      <c r="TGZ46" s="14"/>
      <c r="THA46" s="14"/>
      <c r="THB46" s="14"/>
      <c r="THC46" s="14"/>
      <c r="THD46" s="14"/>
      <c r="THE46" s="14"/>
      <c r="THF46" s="14"/>
      <c r="THG46" s="14"/>
      <c r="THH46" s="14"/>
      <c r="THI46" s="14"/>
      <c r="THJ46" s="14"/>
      <c r="THK46" s="14"/>
      <c r="THL46" s="14"/>
      <c r="THM46" s="14"/>
      <c r="THN46" s="14"/>
      <c r="THO46" s="14"/>
      <c r="THP46" s="14"/>
      <c r="THQ46" s="14"/>
      <c r="THR46" s="14"/>
      <c r="THS46" s="14"/>
      <c r="THT46" s="14"/>
      <c r="THU46" s="14"/>
      <c r="THV46" s="14"/>
      <c r="THW46" s="14"/>
      <c r="THX46" s="14"/>
      <c r="THY46" s="14"/>
      <c r="THZ46" s="14"/>
      <c r="TIA46" s="14"/>
      <c r="TIB46" s="14"/>
      <c r="TIC46" s="14"/>
      <c r="TID46" s="14"/>
      <c r="TIE46" s="14"/>
      <c r="TIF46" s="14"/>
      <c r="TIG46" s="14"/>
      <c r="TIH46" s="14"/>
      <c r="TII46" s="14"/>
      <c r="TIJ46" s="14"/>
      <c r="TIK46" s="14"/>
      <c r="TIL46" s="14"/>
      <c r="TIM46" s="14"/>
      <c r="TIN46" s="14"/>
      <c r="TIO46" s="14"/>
      <c r="TIP46" s="14"/>
      <c r="TIQ46" s="14"/>
      <c r="TIR46" s="14"/>
      <c r="TIS46" s="14"/>
      <c r="TIT46" s="14"/>
      <c r="TIU46" s="14"/>
      <c r="TIV46" s="14"/>
      <c r="TIW46" s="14"/>
      <c r="TIX46" s="14"/>
      <c r="TIY46" s="14"/>
      <c r="TIZ46" s="14"/>
      <c r="TJA46" s="14"/>
      <c r="TJB46" s="14"/>
      <c r="TJC46" s="14"/>
      <c r="TJD46" s="14"/>
      <c r="TJE46" s="14"/>
      <c r="TJF46" s="14"/>
      <c r="TJG46" s="14"/>
      <c r="TJH46" s="14"/>
      <c r="TJI46" s="14"/>
      <c r="TJJ46" s="14"/>
      <c r="TJK46" s="14"/>
      <c r="TJL46" s="14"/>
      <c r="TJM46" s="14"/>
      <c r="TJN46" s="14"/>
      <c r="TJO46" s="14"/>
      <c r="TJP46" s="14"/>
      <c r="TJQ46" s="14"/>
      <c r="TJR46" s="14"/>
      <c r="TJS46" s="14"/>
      <c r="TJT46" s="14"/>
      <c r="TJU46" s="14"/>
      <c r="TJV46" s="14"/>
      <c r="TJW46" s="14"/>
      <c r="TJX46" s="14"/>
      <c r="TJY46" s="14"/>
      <c r="TJZ46" s="14"/>
      <c r="TKA46" s="14"/>
      <c r="TKB46" s="14"/>
      <c r="TKC46" s="14"/>
      <c r="TKD46" s="14"/>
      <c r="TKE46" s="14"/>
      <c r="TKF46" s="14"/>
      <c r="TKG46" s="14"/>
      <c r="TKH46" s="14"/>
      <c r="TKI46" s="14"/>
      <c r="TKJ46" s="14"/>
      <c r="TKK46" s="14"/>
      <c r="TKL46" s="14"/>
      <c r="TKM46" s="14"/>
      <c r="TKN46" s="14"/>
      <c r="TKO46" s="14"/>
      <c r="TKP46" s="14"/>
      <c r="TKQ46" s="14"/>
      <c r="TKR46" s="14"/>
      <c r="TKS46" s="14"/>
      <c r="TKT46" s="14"/>
      <c r="TKU46" s="14"/>
      <c r="TKV46" s="14"/>
      <c r="TKW46" s="14"/>
      <c r="TKX46" s="14"/>
      <c r="TKY46" s="14"/>
      <c r="TKZ46" s="14"/>
      <c r="TLA46" s="14"/>
      <c r="TLB46" s="14"/>
      <c r="TLC46" s="14"/>
      <c r="TLD46" s="14"/>
      <c r="TLE46" s="14"/>
      <c r="TLF46" s="14"/>
      <c r="TLG46" s="14"/>
      <c r="TLH46" s="14"/>
      <c r="TLI46" s="14"/>
      <c r="TLJ46" s="14"/>
      <c r="TLK46" s="14"/>
      <c r="TLL46" s="14"/>
      <c r="TLM46" s="14"/>
      <c r="TLN46" s="14"/>
      <c r="TLO46" s="14"/>
      <c r="TLP46" s="14"/>
      <c r="TLQ46" s="14"/>
      <c r="TLR46" s="14"/>
      <c r="TLS46" s="14"/>
      <c r="TLT46" s="14"/>
      <c r="TLU46" s="14"/>
      <c r="TLV46" s="14"/>
      <c r="TLW46" s="14"/>
      <c r="TLX46" s="14"/>
      <c r="TLY46" s="14"/>
      <c r="TLZ46" s="14"/>
      <c r="TMA46" s="14"/>
      <c r="TMB46" s="14"/>
      <c r="TMC46" s="14"/>
      <c r="TMD46" s="14"/>
      <c r="TME46" s="14"/>
      <c r="TMF46" s="14"/>
      <c r="TMG46" s="14"/>
      <c r="TMH46" s="14"/>
      <c r="TMI46" s="14"/>
      <c r="TMJ46" s="14"/>
      <c r="TMK46" s="14"/>
      <c r="TML46" s="14"/>
      <c r="TMM46" s="14"/>
      <c r="TMN46" s="14"/>
      <c r="TMO46" s="14"/>
      <c r="TMP46" s="14"/>
      <c r="TMQ46" s="14"/>
      <c r="TMR46" s="14"/>
      <c r="TMS46" s="14"/>
      <c r="TMT46" s="14"/>
      <c r="TMU46" s="14"/>
      <c r="TMV46" s="14"/>
      <c r="TMW46" s="14"/>
      <c r="TMX46" s="14"/>
      <c r="TMY46" s="14"/>
      <c r="TMZ46" s="14"/>
      <c r="TNA46" s="14"/>
      <c r="TNB46" s="14"/>
      <c r="TNC46" s="14"/>
      <c r="TND46" s="14"/>
      <c r="TNE46" s="14"/>
      <c r="TNF46" s="14"/>
      <c r="TNG46" s="14"/>
      <c r="TNH46" s="14"/>
      <c r="TNI46" s="14"/>
      <c r="TNJ46" s="14"/>
      <c r="TNK46" s="14"/>
      <c r="TNL46" s="14"/>
      <c r="TNM46" s="14"/>
      <c r="TNN46" s="14"/>
      <c r="TNO46" s="14"/>
      <c r="TNP46" s="14"/>
      <c r="TNQ46" s="14"/>
      <c r="TNR46" s="14"/>
      <c r="TNS46" s="14"/>
      <c r="TNT46" s="14"/>
      <c r="TNU46" s="14"/>
      <c r="TNV46" s="14"/>
      <c r="TNW46" s="14"/>
      <c r="TNX46" s="14"/>
      <c r="TNY46" s="14"/>
      <c r="TNZ46" s="14"/>
      <c r="TOA46" s="14"/>
      <c r="TOB46" s="14"/>
      <c r="TOC46" s="14"/>
      <c r="TOD46" s="14"/>
      <c r="TOE46" s="14"/>
      <c r="TOF46" s="14"/>
      <c r="TOG46" s="14"/>
      <c r="TOH46" s="14"/>
      <c r="TOI46" s="14"/>
      <c r="TOJ46" s="14"/>
      <c r="TOK46" s="14"/>
      <c r="TOL46" s="14"/>
      <c r="TOM46" s="14"/>
      <c r="TON46" s="14"/>
      <c r="TOO46" s="14"/>
      <c r="TOP46" s="14"/>
      <c r="TOQ46" s="14"/>
      <c r="TOR46" s="14"/>
      <c r="TOS46" s="14"/>
      <c r="TOT46" s="14"/>
      <c r="TOU46" s="14"/>
      <c r="TOV46" s="14"/>
      <c r="TOW46" s="14"/>
      <c r="TOX46" s="14"/>
      <c r="TOY46" s="14"/>
      <c r="TOZ46" s="14"/>
      <c r="TPA46" s="14"/>
      <c r="TPB46" s="14"/>
      <c r="TPC46" s="14"/>
      <c r="TPD46" s="14"/>
      <c r="TPE46" s="14"/>
      <c r="TPF46" s="14"/>
      <c r="TPG46" s="14"/>
      <c r="TPH46" s="14"/>
      <c r="TPI46" s="14"/>
      <c r="TPJ46" s="14"/>
      <c r="TPK46" s="14"/>
      <c r="TPL46" s="14"/>
      <c r="TPM46" s="14"/>
      <c r="TPN46" s="14"/>
      <c r="TPO46" s="14"/>
      <c r="TPP46" s="14"/>
      <c r="TPQ46" s="14"/>
      <c r="TPR46" s="14"/>
      <c r="TPS46" s="14"/>
      <c r="TPT46" s="14"/>
      <c r="TPU46" s="14"/>
      <c r="TPV46" s="14"/>
      <c r="TPW46" s="14"/>
      <c r="TPX46" s="14"/>
      <c r="TPY46" s="14"/>
      <c r="TPZ46" s="14"/>
      <c r="TQA46" s="14"/>
      <c r="TQB46" s="14"/>
      <c r="TQC46" s="14"/>
      <c r="TQD46" s="14"/>
      <c r="TQE46" s="14"/>
      <c r="TQF46" s="14"/>
      <c r="TQG46" s="14"/>
      <c r="TQH46" s="14"/>
      <c r="TQI46" s="14"/>
      <c r="TQJ46" s="14"/>
      <c r="TQK46" s="14"/>
      <c r="TQL46" s="14"/>
      <c r="TQM46" s="14"/>
      <c r="TQN46" s="14"/>
      <c r="TQO46" s="14"/>
      <c r="TQP46" s="14"/>
      <c r="TQQ46" s="14"/>
      <c r="TQR46" s="14"/>
      <c r="TQS46" s="14"/>
      <c r="TQT46" s="14"/>
      <c r="TQU46" s="14"/>
      <c r="TQV46" s="14"/>
      <c r="TQW46" s="14"/>
      <c r="TQX46" s="14"/>
      <c r="TQY46" s="14"/>
      <c r="TQZ46" s="14"/>
      <c r="TRA46" s="14"/>
      <c r="TRB46" s="14"/>
      <c r="TRC46" s="14"/>
      <c r="TRD46" s="14"/>
      <c r="TRE46" s="14"/>
      <c r="TRF46" s="14"/>
      <c r="TRG46" s="14"/>
      <c r="TRH46" s="14"/>
      <c r="TRI46" s="14"/>
      <c r="TRJ46" s="14"/>
      <c r="TRK46" s="14"/>
      <c r="TRL46" s="14"/>
      <c r="TRM46" s="14"/>
      <c r="TRN46" s="14"/>
      <c r="TRO46" s="14"/>
      <c r="TRP46" s="14"/>
      <c r="TRQ46" s="14"/>
      <c r="TRR46" s="14"/>
      <c r="TRS46" s="14"/>
      <c r="TRT46" s="14"/>
      <c r="TRU46" s="14"/>
      <c r="TRV46" s="14"/>
      <c r="TRW46" s="14"/>
      <c r="TRX46" s="14"/>
      <c r="TRY46" s="14"/>
      <c r="TRZ46" s="14"/>
      <c r="TSA46" s="14"/>
      <c r="TSB46" s="14"/>
      <c r="TSC46" s="14"/>
      <c r="TSD46" s="14"/>
      <c r="TSE46" s="14"/>
      <c r="TSF46" s="14"/>
      <c r="TSG46" s="14"/>
      <c r="TSH46" s="14"/>
      <c r="TSI46" s="14"/>
      <c r="TSJ46" s="14"/>
      <c r="TSK46" s="14"/>
      <c r="TSL46" s="14"/>
      <c r="TSM46" s="14"/>
      <c r="TSN46" s="14"/>
      <c r="TSO46" s="14"/>
      <c r="TSP46" s="14"/>
      <c r="TSQ46" s="14"/>
      <c r="TSR46" s="14"/>
      <c r="TSS46" s="14"/>
      <c r="TST46" s="14"/>
      <c r="TSU46" s="14"/>
      <c r="TSV46" s="14"/>
      <c r="TSW46" s="14"/>
      <c r="TSX46" s="14"/>
      <c r="TSY46" s="14"/>
      <c r="TSZ46" s="14"/>
      <c r="TTA46" s="14"/>
      <c r="TTB46" s="14"/>
      <c r="TTC46" s="14"/>
      <c r="TTD46" s="14"/>
      <c r="TTE46" s="14"/>
      <c r="TTF46" s="14"/>
      <c r="TTG46" s="14"/>
      <c r="TTH46" s="14"/>
      <c r="TTI46" s="14"/>
      <c r="TTJ46" s="14"/>
      <c r="TTK46" s="14"/>
      <c r="TTL46" s="14"/>
      <c r="TTM46" s="14"/>
      <c r="TTN46" s="14"/>
      <c r="TTO46" s="14"/>
      <c r="TTP46" s="14"/>
      <c r="TTQ46" s="14"/>
      <c r="TTR46" s="14"/>
      <c r="TTS46" s="14"/>
      <c r="TTT46" s="14"/>
      <c r="TTU46" s="14"/>
      <c r="TTV46" s="14"/>
      <c r="TTW46" s="14"/>
      <c r="TTX46" s="14"/>
      <c r="TTY46" s="14"/>
      <c r="TTZ46" s="14"/>
      <c r="TUA46" s="14"/>
      <c r="TUB46" s="14"/>
      <c r="TUC46" s="14"/>
      <c r="TUD46" s="14"/>
      <c r="TUE46" s="14"/>
      <c r="TUF46" s="14"/>
      <c r="TUG46" s="14"/>
      <c r="TUH46" s="14"/>
      <c r="TUI46" s="14"/>
      <c r="TUJ46" s="14"/>
      <c r="TUK46" s="14"/>
      <c r="TUL46" s="14"/>
      <c r="TUM46" s="14"/>
      <c r="TUN46" s="14"/>
      <c r="TUO46" s="14"/>
      <c r="TUP46" s="14"/>
      <c r="TUQ46" s="14"/>
      <c r="TUR46" s="14"/>
      <c r="TUS46" s="14"/>
      <c r="TUT46" s="14"/>
      <c r="TUU46" s="14"/>
      <c r="TUV46" s="14"/>
      <c r="TUW46" s="14"/>
      <c r="TUX46" s="14"/>
      <c r="TUY46" s="14"/>
      <c r="TUZ46" s="14"/>
      <c r="TVA46" s="14"/>
      <c r="TVB46" s="14"/>
      <c r="TVC46" s="14"/>
      <c r="TVD46" s="14"/>
      <c r="TVE46" s="14"/>
      <c r="TVF46" s="14"/>
      <c r="TVG46" s="14"/>
      <c r="TVH46" s="14"/>
      <c r="TVI46" s="14"/>
      <c r="TVJ46" s="14"/>
      <c r="TVK46" s="14"/>
      <c r="TVL46" s="14"/>
      <c r="TVM46" s="14"/>
      <c r="TVN46" s="14"/>
      <c r="TVO46" s="14"/>
      <c r="TVP46" s="14"/>
      <c r="TVQ46" s="14"/>
      <c r="TVR46" s="14"/>
      <c r="TVS46" s="14"/>
      <c r="TVT46" s="14"/>
      <c r="TVU46" s="14"/>
      <c r="TVV46" s="14"/>
      <c r="TVW46" s="14"/>
      <c r="TVX46" s="14"/>
      <c r="TVY46" s="14"/>
      <c r="TVZ46" s="14"/>
      <c r="TWA46" s="14"/>
      <c r="TWB46" s="14"/>
      <c r="TWC46" s="14"/>
      <c r="TWD46" s="14"/>
      <c r="TWE46" s="14"/>
      <c r="TWF46" s="14"/>
      <c r="TWG46" s="14"/>
      <c r="TWH46" s="14"/>
      <c r="TWI46" s="14"/>
      <c r="TWJ46" s="14"/>
      <c r="TWK46" s="14"/>
      <c r="TWL46" s="14"/>
      <c r="TWM46" s="14"/>
      <c r="TWN46" s="14"/>
      <c r="TWO46" s="14"/>
      <c r="TWP46" s="14"/>
      <c r="TWQ46" s="14"/>
      <c r="TWR46" s="14"/>
      <c r="TWS46" s="14"/>
      <c r="TWT46" s="14"/>
      <c r="TWU46" s="14"/>
      <c r="TWV46" s="14"/>
      <c r="TWW46" s="14"/>
      <c r="TWX46" s="14"/>
      <c r="TWY46" s="14"/>
      <c r="TWZ46" s="14"/>
      <c r="TXA46" s="14"/>
      <c r="TXB46" s="14"/>
      <c r="TXC46" s="14"/>
      <c r="TXD46" s="14"/>
      <c r="TXE46" s="14"/>
      <c r="TXF46" s="14"/>
      <c r="TXG46" s="14"/>
      <c r="TXH46" s="14"/>
      <c r="TXI46" s="14"/>
      <c r="TXJ46" s="14"/>
      <c r="TXK46" s="14"/>
      <c r="TXL46" s="14"/>
      <c r="TXM46" s="14"/>
      <c r="TXN46" s="14"/>
      <c r="TXO46" s="14"/>
      <c r="TXP46" s="14"/>
      <c r="TXQ46" s="14"/>
      <c r="TXR46" s="14"/>
      <c r="TXS46" s="14"/>
      <c r="TXT46" s="14"/>
      <c r="TXU46" s="14"/>
      <c r="TXV46" s="14"/>
      <c r="TXW46" s="14"/>
      <c r="TXX46" s="14"/>
      <c r="TXY46" s="14"/>
      <c r="TXZ46" s="14"/>
      <c r="TYA46" s="14"/>
      <c r="TYB46" s="14"/>
      <c r="TYC46" s="14"/>
      <c r="TYD46" s="14"/>
      <c r="TYE46" s="14"/>
      <c r="TYF46" s="14"/>
      <c r="TYG46" s="14"/>
      <c r="TYH46" s="14"/>
      <c r="TYI46" s="14"/>
      <c r="TYJ46" s="14"/>
      <c r="TYK46" s="14"/>
      <c r="TYL46" s="14"/>
      <c r="TYM46" s="14"/>
      <c r="TYN46" s="14"/>
      <c r="TYO46" s="14"/>
      <c r="TYP46" s="14"/>
      <c r="TYQ46" s="14"/>
      <c r="TYR46" s="14"/>
      <c r="TYS46" s="14"/>
      <c r="TYT46" s="14"/>
      <c r="TYU46" s="14"/>
      <c r="TYV46" s="14"/>
      <c r="TYW46" s="14"/>
      <c r="TYX46" s="14"/>
      <c r="TYY46" s="14"/>
      <c r="TYZ46" s="14"/>
      <c r="TZA46" s="14"/>
      <c r="TZB46" s="14"/>
      <c r="TZC46" s="14"/>
      <c r="TZD46" s="14"/>
      <c r="TZE46" s="14"/>
      <c r="TZF46" s="14"/>
      <c r="TZG46" s="14"/>
      <c r="TZH46" s="14"/>
      <c r="TZI46" s="14"/>
      <c r="TZJ46" s="14"/>
      <c r="TZK46" s="14"/>
      <c r="TZL46" s="14"/>
      <c r="TZM46" s="14"/>
      <c r="TZN46" s="14"/>
      <c r="TZO46" s="14"/>
      <c r="TZP46" s="14"/>
      <c r="TZQ46" s="14"/>
      <c r="TZR46" s="14"/>
      <c r="TZS46" s="14"/>
      <c r="TZT46" s="14"/>
      <c r="TZU46" s="14"/>
      <c r="TZV46" s="14"/>
      <c r="TZW46" s="14"/>
      <c r="TZX46" s="14"/>
      <c r="TZY46" s="14"/>
      <c r="TZZ46" s="14"/>
      <c r="UAA46" s="14"/>
      <c r="UAB46" s="14"/>
      <c r="UAC46" s="14"/>
      <c r="UAD46" s="14"/>
      <c r="UAE46" s="14"/>
      <c r="UAF46" s="14"/>
      <c r="UAG46" s="14"/>
      <c r="UAH46" s="14"/>
      <c r="UAI46" s="14"/>
      <c r="UAJ46" s="14"/>
      <c r="UAK46" s="14"/>
      <c r="UAL46" s="14"/>
      <c r="UAM46" s="14"/>
      <c r="UAN46" s="14"/>
      <c r="UAO46" s="14"/>
      <c r="UAP46" s="14"/>
      <c r="UAQ46" s="14"/>
      <c r="UAR46" s="14"/>
      <c r="UAS46" s="14"/>
      <c r="UAT46" s="14"/>
      <c r="UAU46" s="14"/>
      <c r="UAV46" s="14"/>
      <c r="UAW46" s="14"/>
      <c r="UAX46" s="14"/>
      <c r="UAY46" s="14"/>
      <c r="UAZ46" s="14"/>
      <c r="UBA46" s="14"/>
      <c r="UBB46" s="14"/>
      <c r="UBC46" s="14"/>
      <c r="UBD46" s="14"/>
      <c r="UBE46" s="14"/>
      <c r="UBF46" s="14"/>
      <c r="UBG46" s="14"/>
      <c r="UBH46" s="14"/>
      <c r="UBI46" s="14"/>
      <c r="UBJ46" s="14"/>
      <c r="UBK46" s="14"/>
      <c r="UBL46" s="14"/>
      <c r="UBM46" s="14"/>
      <c r="UBN46" s="14"/>
      <c r="UBO46" s="14"/>
      <c r="UBP46" s="14"/>
      <c r="UBQ46" s="14"/>
      <c r="UBR46" s="14"/>
      <c r="UBS46" s="14"/>
      <c r="UBT46" s="14"/>
      <c r="UBU46" s="14"/>
      <c r="UBV46" s="14"/>
      <c r="UBW46" s="14"/>
      <c r="UBX46" s="14"/>
      <c r="UBY46" s="14"/>
      <c r="UBZ46" s="14"/>
      <c r="UCA46" s="14"/>
      <c r="UCB46" s="14"/>
      <c r="UCC46" s="14"/>
      <c r="UCD46" s="14"/>
      <c r="UCE46" s="14"/>
      <c r="UCF46" s="14"/>
      <c r="UCG46" s="14"/>
      <c r="UCH46" s="14"/>
      <c r="UCI46" s="14"/>
      <c r="UCJ46" s="14"/>
      <c r="UCK46" s="14"/>
      <c r="UCL46" s="14"/>
      <c r="UCM46" s="14"/>
      <c r="UCN46" s="14"/>
      <c r="UCO46" s="14"/>
      <c r="UCP46" s="14"/>
      <c r="UCQ46" s="14"/>
      <c r="UCR46" s="14"/>
      <c r="UCS46" s="14"/>
      <c r="UCT46" s="14"/>
      <c r="UCU46" s="14"/>
      <c r="UCV46" s="14"/>
      <c r="UCW46" s="14"/>
      <c r="UCX46" s="14"/>
      <c r="UCY46" s="14"/>
      <c r="UCZ46" s="14"/>
      <c r="UDA46" s="14"/>
      <c r="UDB46" s="14"/>
      <c r="UDC46" s="14"/>
      <c r="UDD46" s="14"/>
      <c r="UDE46" s="14"/>
      <c r="UDF46" s="14"/>
      <c r="UDG46" s="14"/>
      <c r="UDH46" s="14"/>
      <c r="UDI46" s="14"/>
      <c r="UDJ46" s="14"/>
      <c r="UDK46" s="14"/>
      <c r="UDL46" s="14"/>
      <c r="UDM46" s="14"/>
      <c r="UDN46" s="14"/>
      <c r="UDO46" s="14"/>
      <c r="UDP46" s="14"/>
      <c r="UDQ46" s="14"/>
      <c r="UDR46" s="14"/>
      <c r="UDS46" s="14"/>
      <c r="UDT46" s="14"/>
      <c r="UDU46" s="14"/>
      <c r="UDV46" s="14"/>
      <c r="UDW46" s="14"/>
      <c r="UDX46" s="14"/>
      <c r="UDY46" s="14"/>
      <c r="UDZ46" s="14"/>
      <c r="UEA46" s="14"/>
      <c r="UEB46" s="14"/>
      <c r="UEC46" s="14"/>
      <c r="UED46" s="14"/>
      <c r="UEE46" s="14"/>
      <c r="UEF46" s="14"/>
      <c r="UEG46" s="14"/>
      <c r="UEH46" s="14"/>
      <c r="UEI46" s="14"/>
      <c r="UEJ46" s="14"/>
      <c r="UEK46" s="14"/>
      <c r="UEL46" s="14"/>
      <c r="UEM46" s="14"/>
      <c r="UEN46" s="14"/>
      <c r="UEO46" s="14"/>
      <c r="UEP46" s="14"/>
      <c r="UEQ46" s="14"/>
      <c r="UER46" s="14"/>
      <c r="UES46" s="14"/>
      <c r="UET46" s="14"/>
      <c r="UEU46" s="14"/>
      <c r="UEV46" s="14"/>
      <c r="UEW46" s="14"/>
      <c r="UEX46" s="14"/>
      <c r="UEY46" s="14"/>
      <c r="UEZ46" s="14"/>
      <c r="UFA46" s="14"/>
      <c r="UFB46" s="14"/>
      <c r="UFC46" s="14"/>
      <c r="UFD46" s="14"/>
      <c r="UFE46" s="14"/>
      <c r="UFF46" s="14"/>
      <c r="UFG46" s="14"/>
      <c r="UFH46" s="14"/>
      <c r="UFI46" s="14"/>
      <c r="UFJ46" s="14"/>
      <c r="UFK46" s="14"/>
      <c r="UFL46" s="14"/>
      <c r="UFM46" s="14"/>
      <c r="UFN46" s="14"/>
      <c r="UFO46" s="14"/>
      <c r="UFP46" s="14"/>
      <c r="UFQ46" s="14"/>
      <c r="UFR46" s="14"/>
      <c r="UFS46" s="14"/>
      <c r="UFT46" s="14"/>
      <c r="UFU46" s="14"/>
      <c r="UFV46" s="14"/>
      <c r="UFW46" s="14"/>
      <c r="UFX46" s="14"/>
      <c r="UFY46" s="14"/>
      <c r="UFZ46" s="14"/>
      <c r="UGA46" s="14"/>
      <c r="UGB46" s="14"/>
      <c r="UGC46" s="14"/>
      <c r="UGD46" s="14"/>
      <c r="UGE46" s="14"/>
      <c r="UGF46" s="14"/>
      <c r="UGG46" s="14"/>
      <c r="UGH46" s="14"/>
      <c r="UGI46" s="14"/>
      <c r="UGJ46" s="14"/>
      <c r="UGK46" s="14"/>
      <c r="UGL46" s="14"/>
      <c r="UGM46" s="14"/>
      <c r="UGN46" s="14"/>
      <c r="UGO46" s="14"/>
      <c r="UGP46" s="14"/>
      <c r="UGQ46" s="14"/>
      <c r="UGR46" s="14"/>
      <c r="UGS46" s="14"/>
      <c r="UGT46" s="14"/>
      <c r="UGU46" s="14"/>
      <c r="UGV46" s="14"/>
      <c r="UGW46" s="14"/>
      <c r="UGX46" s="14"/>
      <c r="UGY46" s="14"/>
      <c r="UGZ46" s="14"/>
      <c r="UHA46" s="14"/>
      <c r="UHB46" s="14"/>
      <c r="UHC46" s="14"/>
      <c r="UHD46" s="14"/>
      <c r="UHE46" s="14"/>
      <c r="UHF46" s="14"/>
      <c r="UHG46" s="14"/>
      <c r="UHH46" s="14"/>
      <c r="UHI46" s="14"/>
      <c r="UHJ46" s="14"/>
      <c r="UHK46" s="14"/>
      <c r="UHL46" s="14"/>
      <c r="UHM46" s="14"/>
      <c r="UHN46" s="14"/>
      <c r="UHO46" s="14"/>
      <c r="UHP46" s="14"/>
      <c r="UHQ46" s="14"/>
      <c r="UHR46" s="14"/>
      <c r="UHS46" s="14"/>
      <c r="UHT46" s="14"/>
      <c r="UHU46" s="14"/>
      <c r="UHV46" s="14"/>
      <c r="UHW46" s="14"/>
      <c r="UHX46" s="14"/>
      <c r="UHY46" s="14"/>
      <c r="UHZ46" s="14"/>
      <c r="UIA46" s="14"/>
      <c r="UIB46" s="14"/>
      <c r="UIC46" s="14"/>
      <c r="UID46" s="14"/>
      <c r="UIE46" s="14"/>
      <c r="UIF46" s="14"/>
      <c r="UIG46" s="14"/>
      <c r="UIH46" s="14"/>
      <c r="UII46" s="14"/>
      <c r="UIJ46" s="14"/>
      <c r="UIK46" s="14"/>
      <c r="UIL46" s="14"/>
      <c r="UIM46" s="14"/>
      <c r="UIN46" s="14"/>
      <c r="UIO46" s="14"/>
      <c r="UIP46" s="14"/>
      <c r="UIQ46" s="14"/>
      <c r="UIR46" s="14"/>
      <c r="UIS46" s="14"/>
      <c r="UIT46" s="14"/>
      <c r="UIU46" s="14"/>
      <c r="UIV46" s="14"/>
      <c r="UIW46" s="14"/>
      <c r="UIX46" s="14"/>
      <c r="UIY46" s="14"/>
      <c r="UIZ46" s="14"/>
      <c r="UJA46" s="14"/>
      <c r="UJB46" s="14"/>
      <c r="UJC46" s="14"/>
      <c r="UJD46" s="14"/>
      <c r="UJE46" s="14"/>
      <c r="UJF46" s="14"/>
      <c r="UJG46" s="14"/>
      <c r="UJH46" s="14"/>
      <c r="UJI46" s="14"/>
      <c r="UJJ46" s="14"/>
      <c r="UJK46" s="14"/>
      <c r="UJL46" s="14"/>
      <c r="UJM46" s="14"/>
      <c r="UJN46" s="14"/>
      <c r="UJO46" s="14"/>
      <c r="UJP46" s="14"/>
      <c r="UJQ46" s="14"/>
      <c r="UJR46" s="14"/>
      <c r="UJS46" s="14"/>
      <c r="UJT46" s="14"/>
      <c r="UJU46" s="14"/>
      <c r="UJV46" s="14"/>
      <c r="UJW46" s="14"/>
      <c r="UJX46" s="14"/>
      <c r="UJY46" s="14"/>
      <c r="UJZ46" s="14"/>
      <c r="UKA46" s="14"/>
      <c r="UKB46" s="14"/>
      <c r="UKC46" s="14"/>
      <c r="UKD46" s="14"/>
      <c r="UKE46" s="14"/>
      <c r="UKF46" s="14"/>
      <c r="UKG46" s="14"/>
      <c r="UKH46" s="14"/>
      <c r="UKI46" s="14"/>
      <c r="UKJ46" s="14"/>
      <c r="UKK46" s="14"/>
      <c r="UKL46" s="14"/>
      <c r="UKM46" s="14"/>
      <c r="UKN46" s="14"/>
      <c r="UKO46" s="14"/>
      <c r="UKP46" s="14"/>
      <c r="UKQ46" s="14"/>
      <c r="UKR46" s="14"/>
      <c r="UKS46" s="14"/>
      <c r="UKT46" s="14"/>
      <c r="UKU46" s="14"/>
      <c r="UKV46" s="14"/>
      <c r="UKW46" s="14"/>
      <c r="UKX46" s="14"/>
      <c r="UKY46" s="14"/>
      <c r="UKZ46" s="14"/>
      <c r="ULA46" s="14"/>
      <c r="ULB46" s="14"/>
      <c r="ULC46" s="14"/>
      <c r="ULD46" s="14"/>
      <c r="ULE46" s="14"/>
      <c r="ULF46" s="14"/>
      <c r="ULG46" s="14"/>
      <c r="ULH46" s="14"/>
      <c r="ULI46" s="14"/>
      <c r="ULJ46" s="14"/>
      <c r="ULK46" s="14"/>
      <c r="ULL46" s="14"/>
      <c r="ULM46" s="14"/>
      <c r="ULN46" s="14"/>
      <c r="ULO46" s="14"/>
      <c r="ULP46" s="14"/>
      <c r="ULQ46" s="14"/>
      <c r="ULR46" s="14"/>
      <c r="ULS46" s="14"/>
      <c r="ULT46" s="14"/>
      <c r="ULU46" s="14"/>
      <c r="ULV46" s="14"/>
      <c r="ULW46" s="14"/>
      <c r="ULX46" s="14"/>
      <c r="ULY46" s="14"/>
      <c r="ULZ46" s="14"/>
      <c r="UMA46" s="14"/>
      <c r="UMB46" s="14"/>
      <c r="UMC46" s="14"/>
      <c r="UMD46" s="14"/>
      <c r="UME46" s="14"/>
      <c r="UMF46" s="14"/>
      <c r="UMG46" s="14"/>
      <c r="UMH46" s="14"/>
      <c r="UMI46" s="14"/>
      <c r="UMJ46" s="14"/>
      <c r="UMK46" s="14"/>
      <c r="UML46" s="14"/>
      <c r="UMM46" s="14"/>
      <c r="UMN46" s="14"/>
      <c r="UMO46" s="14"/>
      <c r="UMP46" s="14"/>
      <c r="UMQ46" s="14"/>
      <c r="UMR46" s="14"/>
      <c r="UMS46" s="14"/>
      <c r="UMT46" s="14"/>
      <c r="UMU46" s="14"/>
      <c r="UMV46" s="14"/>
      <c r="UMW46" s="14"/>
      <c r="UMX46" s="14"/>
      <c r="UMY46" s="14"/>
      <c r="UMZ46" s="14"/>
      <c r="UNA46" s="14"/>
      <c r="UNB46" s="14"/>
      <c r="UNC46" s="14"/>
      <c r="UND46" s="14"/>
      <c r="UNE46" s="14"/>
      <c r="UNF46" s="14"/>
      <c r="UNG46" s="14"/>
      <c r="UNH46" s="14"/>
      <c r="UNI46" s="14"/>
      <c r="UNJ46" s="14"/>
      <c r="UNK46" s="14"/>
      <c r="UNL46" s="14"/>
      <c r="UNM46" s="14"/>
      <c r="UNN46" s="14"/>
      <c r="UNO46" s="14"/>
      <c r="UNP46" s="14"/>
      <c r="UNQ46" s="14"/>
      <c r="UNR46" s="14"/>
      <c r="UNS46" s="14"/>
      <c r="UNT46" s="14"/>
      <c r="UNU46" s="14"/>
      <c r="UNV46" s="14"/>
      <c r="UNW46" s="14"/>
      <c r="UNX46" s="14"/>
      <c r="UNY46" s="14"/>
      <c r="UNZ46" s="14"/>
      <c r="UOA46" s="14"/>
      <c r="UOB46" s="14"/>
      <c r="UOC46" s="14"/>
      <c r="UOD46" s="14"/>
      <c r="UOE46" s="14"/>
      <c r="UOF46" s="14"/>
      <c r="UOG46" s="14"/>
      <c r="UOH46" s="14"/>
      <c r="UOI46" s="14"/>
      <c r="UOJ46" s="14"/>
      <c r="UOK46" s="14"/>
      <c r="UOL46" s="14"/>
      <c r="UOM46" s="14"/>
      <c r="UON46" s="14"/>
      <c r="UOO46" s="14"/>
      <c r="UOP46" s="14"/>
      <c r="UOQ46" s="14"/>
      <c r="UOR46" s="14"/>
      <c r="UOS46" s="14"/>
      <c r="UOT46" s="14"/>
      <c r="UOU46" s="14"/>
      <c r="UOV46" s="14"/>
      <c r="UOW46" s="14"/>
      <c r="UOX46" s="14"/>
      <c r="UOY46" s="14"/>
      <c r="UOZ46" s="14"/>
      <c r="UPA46" s="14"/>
      <c r="UPB46" s="14"/>
      <c r="UPC46" s="14"/>
      <c r="UPD46" s="14"/>
      <c r="UPE46" s="14"/>
      <c r="UPF46" s="14"/>
      <c r="UPG46" s="14"/>
      <c r="UPH46" s="14"/>
      <c r="UPI46" s="14"/>
      <c r="UPJ46" s="14"/>
      <c r="UPK46" s="14"/>
      <c r="UPL46" s="14"/>
      <c r="UPM46" s="14"/>
      <c r="UPN46" s="14"/>
      <c r="UPO46" s="14"/>
      <c r="UPP46" s="14"/>
      <c r="UPQ46" s="14"/>
      <c r="UPR46" s="14"/>
      <c r="UPS46" s="14"/>
      <c r="UPT46" s="14"/>
      <c r="UPU46" s="14"/>
      <c r="UPV46" s="14"/>
      <c r="UPW46" s="14"/>
      <c r="UPX46" s="14"/>
      <c r="UPY46" s="14"/>
      <c r="UPZ46" s="14"/>
      <c r="UQA46" s="14"/>
      <c r="UQB46" s="14"/>
      <c r="UQC46" s="14"/>
      <c r="UQD46" s="14"/>
      <c r="UQE46" s="14"/>
      <c r="UQF46" s="14"/>
      <c r="UQG46" s="14"/>
      <c r="UQH46" s="14"/>
      <c r="UQI46" s="14"/>
      <c r="UQJ46" s="14"/>
      <c r="UQK46" s="14"/>
      <c r="UQL46" s="14"/>
      <c r="UQM46" s="14"/>
      <c r="UQN46" s="14"/>
      <c r="UQO46" s="14"/>
      <c r="UQP46" s="14"/>
      <c r="UQQ46" s="14"/>
      <c r="UQR46" s="14"/>
      <c r="UQS46" s="14"/>
      <c r="UQT46" s="14"/>
      <c r="UQU46" s="14"/>
      <c r="UQV46" s="14"/>
      <c r="UQW46" s="14"/>
      <c r="UQX46" s="14"/>
      <c r="UQY46" s="14"/>
      <c r="UQZ46" s="14"/>
      <c r="URA46" s="14"/>
      <c r="URB46" s="14"/>
      <c r="URC46" s="14"/>
      <c r="URD46" s="14"/>
      <c r="URE46" s="14"/>
      <c r="URF46" s="14"/>
      <c r="URG46" s="14"/>
      <c r="URH46" s="14"/>
      <c r="URI46" s="14"/>
      <c r="URJ46" s="14"/>
      <c r="URK46" s="14"/>
      <c r="URL46" s="14"/>
      <c r="URM46" s="14"/>
      <c r="URN46" s="14"/>
      <c r="URO46" s="14"/>
      <c r="URP46" s="14"/>
      <c r="URQ46" s="14"/>
      <c r="URR46" s="14"/>
      <c r="URS46" s="14"/>
      <c r="URT46" s="14"/>
      <c r="URU46" s="14"/>
      <c r="URV46" s="14"/>
      <c r="URW46" s="14"/>
      <c r="URX46" s="14"/>
      <c r="URY46" s="14"/>
      <c r="URZ46" s="14"/>
      <c r="USA46" s="14"/>
      <c r="USB46" s="14"/>
      <c r="USC46" s="14"/>
      <c r="USD46" s="14"/>
      <c r="USE46" s="14"/>
      <c r="USF46" s="14"/>
      <c r="USG46" s="14"/>
      <c r="USH46" s="14"/>
      <c r="USI46" s="14"/>
      <c r="USJ46" s="14"/>
      <c r="USK46" s="14"/>
      <c r="USL46" s="14"/>
      <c r="USM46" s="14"/>
      <c r="USN46" s="14"/>
      <c r="USO46" s="14"/>
      <c r="USP46" s="14"/>
      <c r="USQ46" s="14"/>
      <c r="USR46" s="14"/>
      <c r="USS46" s="14"/>
      <c r="UST46" s="14"/>
      <c r="USU46" s="14"/>
      <c r="USV46" s="14"/>
      <c r="USW46" s="14"/>
      <c r="USX46" s="14"/>
      <c r="USY46" s="14"/>
      <c r="USZ46" s="14"/>
      <c r="UTA46" s="14"/>
      <c r="UTB46" s="14"/>
      <c r="UTC46" s="14"/>
      <c r="UTD46" s="14"/>
      <c r="UTE46" s="14"/>
      <c r="UTF46" s="14"/>
      <c r="UTG46" s="14"/>
      <c r="UTH46" s="14"/>
      <c r="UTI46" s="14"/>
      <c r="UTJ46" s="14"/>
      <c r="UTK46" s="14"/>
      <c r="UTL46" s="14"/>
      <c r="UTM46" s="14"/>
      <c r="UTN46" s="14"/>
      <c r="UTO46" s="14"/>
      <c r="UTP46" s="14"/>
      <c r="UTQ46" s="14"/>
      <c r="UTR46" s="14"/>
      <c r="UTS46" s="14"/>
      <c r="UTT46" s="14"/>
      <c r="UTU46" s="14"/>
      <c r="UTV46" s="14"/>
      <c r="UTW46" s="14"/>
      <c r="UTX46" s="14"/>
      <c r="UTY46" s="14"/>
      <c r="UTZ46" s="14"/>
      <c r="UUA46" s="14"/>
      <c r="UUB46" s="14"/>
      <c r="UUC46" s="14"/>
      <c r="UUD46" s="14"/>
      <c r="UUE46" s="14"/>
      <c r="UUF46" s="14"/>
      <c r="UUG46" s="14"/>
      <c r="UUH46" s="14"/>
      <c r="UUI46" s="14"/>
      <c r="UUJ46" s="14"/>
      <c r="UUK46" s="14"/>
      <c r="UUL46" s="14"/>
      <c r="UUM46" s="14"/>
      <c r="UUN46" s="14"/>
      <c r="UUO46" s="14"/>
      <c r="UUP46" s="14"/>
      <c r="UUQ46" s="14"/>
      <c r="UUR46" s="14"/>
      <c r="UUS46" s="14"/>
      <c r="UUT46" s="14"/>
      <c r="UUU46" s="14"/>
      <c r="UUV46" s="14"/>
      <c r="UUW46" s="14"/>
      <c r="UUX46" s="14"/>
      <c r="UUY46" s="14"/>
      <c r="UUZ46" s="14"/>
      <c r="UVA46" s="14"/>
      <c r="UVB46" s="14"/>
      <c r="UVC46" s="14"/>
      <c r="UVD46" s="14"/>
      <c r="UVE46" s="14"/>
      <c r="UVF46" s="14"/>
      <c r="UVG46" s="14"/>
      <c r="UVH46" s="14"/>
      <c r="UVI46" s="14"/>
      <c r="UVJ46" s="14"/>
      <c r="UVK46" s="14"/>
      <c r="UVL46" s="14"/>
      <c r="UVM46" s="14"/>
      <c r="UVN46" s="14"/>
      <c r="UVO46" s="14"/>
      <c r="UVP46" s="14"/>
      <c r="UVQ46" s="14"/>
      <c r="UVR46" s="14"/>
      <c r="UVS46" s="14"/>
      <c r="UVT46" s="14"/>
      <c r="UVU46" s="14"/>
      <c r="UVV46" s="14"/>
      <c r="UVW46" s="14"/>
      <c r="UVX46" s="14"/>
      <c r="UVY46" s="14"/>
      <c r="UVZ46" s="14"/>
      <c r="UWA46" s="14"/>
      <c r="UWB46" s="14"/>
      <c r="UWC46" s="14"/>
      <c r="UWD46" s="14"/>
      <c r="UWE46" s="14"/>
      <c r="UWF46" s="14"/>
      <c r="UWG46" s="14"/>
      <c r="UWH46" s="14"/>
      <c r="UWI46" s="14"/>
      <c r="UWJ46" s="14"/>
      <c r="UWK46" s="14"/>
      <c r="UWL46" s="14"/>
      <c r="UWM46" s="14"/>
      <c r="UWN46" s="14"/>
      <c r="UWO46" s="14"/>
      <c r="UWP46" s="14"/>
      <c r="UWQ46" s="14"/>
      <c r="UWR46" s="14"/>
      <c r="UWS46" s="14"/>
      <c r="UWT46" s="14"/>
      <c r="UWU46" s="14"/>
      <c r="UWV46" s="14"/>
      <c r="UWW46" s="14"/>
      <c r="UWX46" s="14"/>
      <c r="UWY46" s="14"/>
      <c r="UWZ46" s="14"/>
      <c r="UXA46" s="14"/>
      <c r="UXB46" s="14"/>
      <c r="UXC46" s="14"/>
      <c r="UXD46" s="14"/>
      <c r="UXE46" s="14"/>
      <c r="UXF46" s="14"/>
      <c r="UXG46" s="14"/>
      <c r="UXH46" s="14"/>
      <c r="UXI46" s="14"/>
      <c r="UXJ46" s="14"/>
      <c r="UXK46" s="14"/>
      <c r="UXL46" s="14"/>
      <c r="UXM46" s="14"/>
      <c r="UXN46" s="14"/>
      <c r="UXO46" s="14"/>
      <c r="UXP46" s="14"/>
      <c r="UXQ46" s="14"/>
      <c r="UXR46" s="14"/>
      <c r="UXS46" s="14"/>
      <c r="UXT46" s="14"/>
      <c r="UXU46" s="14"/>
      <c r="UXV46" s="14"/>
      <c r="UXW46" s="14"/>
      <c r="UXX46" s="14"/>
      <c r="UXY46" s="14"/>
      <c r="UXZ46" s="14"/>
      <c r="UYA46" s="14"/>
      <c r="UYB46" s="14"/>
      <c r="UYC46" s="14"/>
      <c r="UYD46" s="14"/>
      <c r="UYE46" s="14"/>
      <c r="UYF46" s="14"/>
      <c r="UYG46" s="14"/>
      <c r="UYH46" s="14"/>
      <c r="UYI46" s="14"/>
      <c r="UYJ46" s="14"/>
      <c r="UYK46" s="14"/>
      <c r="UYL46" s="14"/>
      <c r="UYM46" s="14"/>
      <c r="UYN46" s="14"/>
      <c r="UYO46" s="14"/>
      <c r="UYP46" s="14"/>
      <c r="UYQ46" s="14"/>
      <c r="UYR46" s="14"/>
      <c r="UYS46" s="14"/>
      <c r="UYT46" s="14"/>
      <c r="UYU46" s="14"/>
      <c r="UYV46" s="14"/>
      <c r="UYW46" s="14"/>
      <c r="UYX46" s="14"/>
      <c r="UYY46" s="14"/>
      <c r="UYZ46" s="14"/>
      <c r="UZA46" s="14"/>
      <c r="UZB46" s="14"/>
      <c r="UZC46" s="14"/>
      <c r="UZD46" s="14"/>
      <c r="UZE46" s="14"/>
      <c r="UZF46" s="14"/>
      <c r="UZG46" s="14"/>
      <c r="UZH46" s="14"/>
      <c r="UZI46" s="14"/>
      <c r="UZJ46" s="14"/>
      <c r="UZK46" s="14"/>
      <c r="UZL46" s="14"/>
      <c r="UZM46" s="14"/>
      <c r="UZN46" s="14"/>
      <c r="UZO46" s="14"/>
      <c r="UZP46" s="14"/>
      <c r="UZQ46" s="14"/>
      <c r="UZR46" s="14"/>
      <c r="UZS46" s="14"/>
      <c r="UZT46" s="14"/>
      <c r="UZU46" s="14"/>
      <c r="UZV46" s="14"/>
      <c r="UZW46" s="14"/>
      <c r="UZX46" s="14"/>
      <c r="UZY46" s="14"/>
      <c r="UZZ46" s="14"/>
      <c r="VAA46" s="14"/>
      <c r="VAB46" s="14"/>
      <c r="VAC46" s="14"/>
      <c r="VAD46" s="14"/>
      <c r="VAE46" s="14"/>
      <c r="VAF46" s="14"/>
      <c r="VAG46" s="14"/>
      <c r="VAH46" s="14"/>
      <c r="VAI46" s="14"/>
      <c r="VAJ46" s="14"/>
      <c r="VAK46" s="14"/>
      <c r="VAL46" s="14"/>
      <c r="VAM46" s="14"/>
      <c r="VAN46" s="14"/>
      <c r="VAO46" s="14"/>
      <c r="VAP46" s="14"/>
      <c r="VAQ46" s="14"/>
      <c r="VAR46" s="14"/>
      <c r="VAS46" s="14"/>
      <c r="VAT46" s="14"/>
      <c r="VAU46" s="14"/>
      <c r="VAV46" s="14"/>
      <c r="VAW46" s="14"/>
      <c r="VAX46" s="14"/>
      <c r="VAY46" s="14"/>
      <c r="VAZ46" s="14"/>
      <c r="VBA46" s="14"/>
      <c r="VBB46" s="14"/>
      <c r="VBC46" s="14"/>
      <c r="VBD46" s="14"/>
      <c r="VBE46" s="14"/>
      <c r="VBF46" s="14"/>
      <c r="VBG46" s="14"/>
      <c r="VBH46" s="14"/>
      <c r="VBI46" s="14"/>
      <c r="VBJ46" s="14"/>
      <c r="VBK46" s="14"/>
      <c r="VBL46" s="14"/>
      <c r="VBM46" s="14"/>
      <c r="VBN46" s="14"/>
      <c r="VBO46" s="14"/>
      <c r="VBP46" s="14"/>
      <c r="VBQ46" s="14"/>
      <c r="VBR46" s="14"/>
      <c r="VBS46" s="14"/>
      <c r="VBT46" s="14"/>
      <c r="VBU46" s="14"/>
      <c r="VBV46" s="14"/>
      <c r="VBW46" s="14"/>
      <c r="VBX46" s="14"/>
      <c r="VBY46" s="14"/>
      <c r="VBZ46" s="14"/>
      <c r="VCA46" s="14"/>
      <c r="VCB46" s="14"/>
      <c r="VCC46" s="14"/>
      <c r="VCD46" s="14"/>
      <c r="VCE46" s="14"/>
      <c r="VCF46" s="14"/>
      <c r="VCG46" s="14"/>
      <c r="VCH46" s="14"/>
      <c r="VCI46" s="14"/>
      <c r="VCJ46" s="14"/>
      <c r="VCK46" s="14"/>
      <c r="VCL46" s="14"/>
      <c r="VCM46" s="14"/>
      <c r="VCN46" s="14"/>
      <c r="VCO46" s="14"/>
      <c r="VCP46" s="14"/>
      <c r="VCQ46" s="14"/>
      <c r="VCR46" s="14"/>
      <c r="VCS46" s="14"/>
      <c r="VCT46" s="14"/>
      <c r="VCU46" s="14"/>
      <c r="VCV46" s="14"/>
      <c r="VCW46" s="14"/>
      <c r="VCX46" s="14"/>
      <c r="VCY46" s="14"/>
      <c r="VCZ46" s="14"/>
      <c r="VDA46" s="14"/>
      <c r="VDB46" s="14"/>
      <c r="VDC46" s="14"/>
      <c r="VDD46" s="14"/>
      <c r="VDE46" s="14"/>
      <c r="VDF46" s="14"/>
      <c r="VDG46" s="14"/>
      <c r="VDH46" s="14"/>
      <c r="VDI46" s="14"/>
      <c r="VDJ46" s="14"/>
      <c r="VDK46" s="14"/>
      <c r="VDL46" s="14"/>
      <c r="VDM46" s="14"/>
      <c r="VDN46" s="14"/>
      <c r="VDO46" s="14"/>
      <c r="VDP46" s="14"/>
      <c r="VDQ46" s="14"/>
      <c r="VDR46" s="14"/>
      <c r="VDS46" s="14"/>
      <c r="VDT46" s="14"/>
      <c r="VDU46" s="14"/>
      <c r="VDV46" s="14"/>
      <c r="VDW46" s="14"/>
      <c r="VDX46" s="14"/>
      <c r="VDY46" s="14"/>
      <c r="VDZ46" s="14"/>
      <c r="VEA46" s="14"/>
      <c r="VEB46" s="14"/>
      <c r="VEC46" s="14"/>
      <c r="VED46" s="14"/>
      <c r="VEE46" s="14"/>
      <c r="VEF46" s="14"/>
      <c r="VEG46" s="14"/>
      <c r="VEH46" s="14"/>
      <c r="VEI46" s="14"/>
      <c r="VEJ46" s="14"/>
      <c r="VEK46" s="14"/>
      <c r="VEL46" s="14"/>
      <c r="VEM46" s="14"/>
      <c r="VEN46" s="14"/>
      <c r="VEO46" s="14"/>
      <c r="VEP46" s="14"/>
      <c r="VEQ46" s="14"/>
      <c r="VER46" s="14"/>
      <c r="VES46" s="14"/>
      <c r="VET46" s="14"/>
      <c r="VEU46" s="14"/>
      <c r="VEV46" s="14"/>
      <c r="VEW46" s="14"/>
      <c r="VEX46" s="14"/>
      <c r="VEY46" s="14"/>
      <c r="VEZ46" s="14"/>
      <c r="VFA46" s="14"/>
      <c r="VFB46" s="14"/>
      <c r="VFC46" s="14"/>
      <c r="VFD46" s="14"/>
      <c r="VFE46" s="14"/>
      <c r="VFF46" s="14"/>
      <c r="VFG46" s="14"/>
      <c r="VFH46" s="14"/>
      <c r="VFI46" s="14"/>
      <c r="VFJ46" s="14"/>
      <c r="VFK46" s="14"/>
      <c r="VFL46" s="14"/>
      <c r="VFM46" s="14"/>
      <c r="VFN46" s="14"/>
      <c r="VFO46" s="14"/>
      <c r="VFP46" s="14"/>
      <c r="VFQ46" s="14"/>
      <c r="VFR46" s="14"/>
      <c r="VFS46" s="14"/>
      <c r="VFT46" s="14"/>
      <c r="VFU46" s="14"/>
      <c r="VFV46" s="14"/>
      <c r="VFW46" s="14"/>
      <c r="VFX46" s="14"/>
      <c r="VFY46" s="14"/>
      <c r="VFZ46" s="14"/>
      <c r="VGA46" s="14"/>
      <c r="VGB46" s="14"/>
      <c r="VGC46" s="14"/>
      <c r="VGD46" s="14"/>
      <c r="VGE46" s="14"/>
      <c r="VGF46" s="14"/>
      <c r="VGG46" s="14"/>
      <c r="VGH46" s="14"/>
      <c r="VGI46" s="14"/>
      <c r="VGJ46" s="14"/>
      <c r="VGK46" s="14"/>
      <c r="VGL46" s="14"/>
      <c r="VGM46" s="14"/>
      <c r="VGN46" s="14"/>
      <c r="VGO46" s="14"/>
      <c r="VGP46" s="14"/>
      <c r="VGQ46" s="14"/>
      <c r="VGR46" s="14"/>
      <c r="VGS46" s="14"/>
      <c r="VGT46" s="14"/>
      <c r="VGU46" s="14"/>
      <c r="VGV46" s="14"/>
      <c r="VGW46" s="14"/>
      <c r="VGX46" s="14"/>
      <c r="VGY46" s="14"/>
      <c r="VGZ46" s="14"/>
      <c r="VHA46" s="14"/>
      <c r="VHB46" s="14"/>
      <c r="VHC46" s="14"/>
      <c r="VHD46" s="14"/>
      <c r="VHE46" s="14"/>
      <c r="VHF46" s="14"/>
      <c r="VHG46" s="14"/>
      <c r="VHH46" s="14"/>
      <c r="VHI46" s="14"/>
      <c r="VHJ46" s="14"/>
      <c r="VHK46" s="14"/>
      <c r="VHL46" s="14"/>
      <c r="VHM46" s="14"/>
      <c r="VHN46" s="14"/>
      <c r="VHO46" s="14"/>
      <c r="VHP46" s="14"/>
      <c r="VHQ46" s="14"/>
      <c r="VHR46" s="14"/>
      <c r="VHS46" s="14"/>
      <c r="VHT46" s="14"/>
      <c r="VHU46" s="14"/>
      <c r="VHV46" s="14"/>
      <c r="VHW46" s="14"/>
      <c r="VHX46" s="14"/>
      <c r="VHY46" s="14"/>
      <c r="VHZ46" s="14"/>
      <c r="VIA46" s="14"/>
      <c r="VIB46" s="14"/>
      <c r="VIC46" s="14"/>
      <c r="VID46" s="14"/>
      <c r="VIE46" s="14"/>
      <c r="VIF46" s="14"/>
      <c r="VIG46" s="14"/>
      <c r="VIH46" s="14"/>
      <c r="VII46" s="14"/>
      <c r="VIJ46" s="14"/>
      <c r="VIK46" s="14"/>
      <c r="VIL46" s="14"/>
      <c r="VIM46" s="14"/>
      <c r="VIN46" s="14"/>
      <c r="VIO46" s="14"/>
      <c r="VIP46" s="14"/>
      <c r="VIQ46" s="14"/>
      <c r="VIR46" s="14"/>
      <c r="VIS46" s="14"/>
      <c r="VIT46" s="14"/>
      <c r="VIU46" s="14"/>
      <c r="VIV46" s="14"/>
      <c r="VIW46" s="14"/>
      <c r="VIX46" s="14"/>
      <c r="VIY46" s="14"/>
      <c r="VIZ46" s="14"/>
      <c r="VJA46" s="14"/>
      <c r="VJB46" s="14"/>
      <c r="VJC46" s="14"/>
      <c r="VJD46" s="14"/>
      <c r="VJE46" s="14"/>
      <c r="VJF46" s="14"/>
      <c r="VJG46" s="14"/>
      <c r="VJH46" s="14"/>
      <c r="VJI46" s="14"/>
      <c r="VJJ46" s="14"/>
      <c r="VJK46" s="14"/>
      <c r="VJL46" s="14"/>
      <c r="VJM46" s="14"/>
      <c r="VJN46" s="14"/>
      <c r="VJO46" s="14"/>
      <c r="VJP46" s="14"/>
      <c r="VJQ46" s="14"/>
      <c r="VJR46" s="14"/>
      <c r="VJS46" s="14"/>
      <c r="VJT46" s="14"/>
      <c r="VJU46" s="14"/>
      <c r="VJV46" s="14"/>
      <c r="VJW46" s="14"/>
      <c r="VJX46" s="14"/>
      <c r="VJY46" s="14"/>
      <c r="VJZ46" s="14"/>
      <c r="VKA46" s="14"/>
      <c r="VKB46" s="14"/>
      <c r="VKC46" s="14"/>
      <c r="VKD46" s="14"/>
      <c r="VKE46" s="14"/>
      <c r="VKF46" s="14"/>
      <c r="VKG46" s="14"/>
      <c r="VKH46" s="14"/>
      <c r="VKI46" s="14"/>
      <c r="VKJ46" s="14"/>
      <c r="VKK46" s="14"/>
      <c r="VKL46" s="14"/>
      <c r="VKM46" s="14"/>
      <c r="VKN46" s="14"/>
      <c r="VKO46" s="14"/>
      <c r="VKP46" s="14"/>
      <c r="VKQ46" s="14"/>
      <c r="VKR46" s="14"/>
      <c r="VKS46" s="14"/>
      <c r="VKT46" s="14"/>
      <c r="VKU46" s="14"/>
      <c r="VKV46" s="14"/>
      <c r="VKW46" s="14"/>
      <c r="VKX46" s="14"/>
      <c r="VKY46" s="14"/>
      <c r="VKZ46" s="14"/>
      <c r="VLA46" s="14"/>
      <c r="VLB46" s="14"/>
      <c r="VLC46" s="14"/>
      <c r="VLD46" s="14"/>
      <c r="VLE46" s="14"/>
      <c r="VLF46" s="14"/>
      <c r="VLG46" s="14"/>
      <c r="VLH46" s="14"/>
      <c r="VLI46" s="14"/>
      <c r="VLJ46" s="14"/>
      <c r="VLK46" s="14"/>
      <c r="VLL46" s="14"/>
      <c r="VLM46" s="14"/>
      <c r="VLN46" s="14"/>
      <c r="VLO46" s="14"/>
      <c r="VLP46" s="14"/>
      <c r="VLQ46" s="14"/>
      <c r="VLR46" s="14"/>
      <c r="VLS46" s="14"/>
      <c r="VLT46" s="14"/>
      <c r="VLU46" s="14"/>
      <c r="VLV46" s="14"/>
      <c r="VLW46" s="14"/>
      <c r="VLX46" s="14"/>
      <c r="VLY46" s="14"/>
      <c r="VLZ46" s="14"/>
      <c r="VMA46" s="14"/>
      <c r="VMB46" s="14"/>
      <c r="VMC46" s="14"/>
      <c r="VMD46" s="14"/>
      <c r="VME46" s="14"/>
      <c r="VMF46" s="14"/>
      <c r="VMG46" s="14"/>
      <c r="VMH46" s="14"/>
      <c r="VMI46" s="14"/>
      <c r="VMJ46" s="14"/>
      <c r="VMK46" s="14"/>
      <c r="VML46" s="14"/>
      <c r="VMM46" s="14"/>
      <c r="VMN46" s="14"/>
      <c r="VMO46" s="14"/>
      <c r="VMP46" s="14"/>
      <c r="VMQ46" s="14"/>
      <c r="VMR46" s="14"/>
      <c r="VMS46" s="14"/>
      <c r="VMT46" s="14"/>
      <c r="VMU46" s="14"/>
      <c r="VMV46" s="14"/>
      <c r="VMW46" s="14"/>
      <c r="VMX46" s="14"/>
      <c r="VMY46" s="14"/>
      <c r="VMZ46" s="14"/>
      <c r="VNA46" s="14"/>
      <c r="VNB46" s="14"/>
      <c r="VNC46" s="14"/>
      <c r="VND46" s="14"/>
      <c r="VNE46" s="14"/>
      <c r="VNF46" s="14"/>
      <c r="VNG46" s="14"/>
      <c r="VNH46" s="14"/>
      <c r="VNI46" s="14"/>
      <c r="VNJ46" s="14"/>
      <c r="VNK46" s="14"/>
      <c r="VNL46" s="14"/>
      <c r="VNM46" s="14"/>
      <c r="VNN46" s="14"/>
      <c r="VNO46" s="14"/>
      <c r="VNP46" s="14"/>
      <c r="VNQ46" s="14"/>
      <c r="VNR46" s="14"/>
      <c r="VNS46" s="14"/>
      <c r="VNT46" s="14"/>
      <c r="VNU46" s="14"/>
      <c r="VNV46" s="14"/>
      <c r="VNW46" s="14"/>
      <c r="VNX46" s="14"/>
      <c r="VNY46" s="14"/>
      <c r="VNZ46" s="14"/>
      <c r="VOA46" s="14"/>
      <c r="VOB46" s="14"/>
      <c r="VOC46" s="14"/>
      <c r="VOD46" s="14"/>
      <c r="VOE46" s="14"/>
      <c r="VOF46" s="14"/>
      <c r="VOG46" s="14"/>
      <c r="VOH46" s="14"/>
      <c r="VOI46" s="14"/>
      <c r="VOJ46" s="14"/>
      <c r="VOK46" s="14"/>
      <c r="VOL46" s="14"/>
      <c r="VOM46" s="14"/>
      <c r="VON46" s="14"/>
      <c r="VOO46" s="14"/>
      <c r="VOP46" s="14"/>
      <c r="VOQ46" s="14"/>
      <c r="VOR46" s="14"/>
      <c r="VOS46" s="14"/>
      <c r="VOT46" s="14"/>
      <c r="VOU46" s="14"/>
      <c r="VOV46" s="14"/>
      <c r="VOW46" s="14"/>
      <c r="VOX46" s="14"/>
      <c r="VOY46" s="14"/>
      <c r="VOZ46" s="14"/>
      <c r="VPA46" s="14"/>
      <c r="VPB46" s="14"/>
      <c r="VPC46" s="14"/>
      <c r="VPD46" s="14"/>
      <c r="VPE46" s="14"/>
      <c r="VPF46" s="14"/>
      <c r="VPG46" s="14"/>
      <c r="VPH46" s="14"/>
      <c r="VPI46" s="14"/>
      <c r="VPJ46" s="14"/>
      <c r="VPK46" s="14"/>
      <c r="VPL46" s="14"/>
      <c r="VPM46" s="14"/>
      <c r="VPN46" s="14"/>
      <c r="VPO46" s="14"/>
      <c r="VPP46" s="14"/>
      <c r="VPQ46" s="14"/>
      <c r="VPR46" s="14"/>
      <c r="VPS46" s="14"/>
      <c r="VPT46" s="14"/>
      <c r="VPU46" s="14"/>
      <c r="VPV46" s="14"/>
      <c r="VPW46" s="14"/>
      <c r="VPX46" s="14"/>
      <c r="VPY46" s="14"/>
      <c r="VPZ46" s="14"/>
      <c r="VQA46" s="14"/>
      <c r="VQB46" s="14"/>
      <c r="VQC46" s="14"/>
      <c r="VQD46" s="14"/>
      <c r="VQE46" s="14"/>
      <c r="VQF46" s="14"/>
      <c r="VQG46" s="14"/>
      <c r="VQH46" s="14"/>
      <c r="VQI46" s="14"/>
      <c r="VQJ46" s="14"/>
      <c r="VQK46" s="14"/>
      <c r="VQL46" s="14"/>
      <c r="VQM46" s="14"/>
      <c r="VQN46" s="14"/>
      <c r="VQO46" s="14"/>
      <c r="VQP46" s="14"/>
      <c r="VQQ46" s="14"/>
      <c r="VQR46" s="14"/>
      <c r="VQS46" s="14"/>
      <c r="VQT46" s="14"/>
      <c r="VQU46" s="14"/>
      <c r="VQV46" s="14"/>
      <c r="VQW46" s="14"/>
      <c r="VQX46" s="14"/>
      <c r="VQY46" s="14"/>
      <c r="VQZ46" s="14"/>
      <c r="VRA46" s="14"/>
      <c r="VRB46" s="14"/>
      <c r="VRC46" s="14"/>
      <c r="VRD46" s="14"/>
      <c r="VRE46" s="14"/>
      <c r="VRF46" s="14"/>
      <c r="VRG46" s="14"/>
      <c r="VRH46" s="14"/>
      <c r="VRI46" s="14"/>
      <c r="VRJ46" s="14"/>
      <c r="VRK46" s="14"/>
      <c r="VRL46" s="14"/>
      <c r="VRM46" s="14"/>
      <c r="VRN46" s="14"/>
      <c r="VRO46" s="14"/>
      <c r="VRP46" s="14"/>
      <c r="VRQ46" s="14"/>
      <c r="VRR46" s="14"/>
      <c r="VRS46" s="14"/>
      <c r="VRT46" s="14"/>
      <c r="VRU46" s="14"/>
      <c r="VRV46" s="14"/>
      <c r="VRW46" s="14"/>
      <c r="VRX46" s="14"/>
      <c r="VRY46" s="14"/>
      <c r="VRZ46" s="14"/>
      <c r="VSA46" s="14"/>
      <c r="VSB46" s="14"/>
      <c r="VSC46" s="14"/>
      <c r="VSD46" s="14"/>
      <c r="VSE46" s="14"/>
      <c r="VSF46" s="14"/>
      <c r="VSG46" s="14"/>
      <c r="VSH46" s="14"/>
      <c r="VSI46" s="14"/>
      <c r="VSJ46" s="14"/>
      <c r="VSK46" s="14"/>
      <c r="VSL46" s="14"/>
      <c r="VSM46" s="14"/>
      <c r="VSN46" s="14"/>
      <c r="VSO46" s="14"/>
      <c r="VSP46" s="14"/>
      <c r="VSQ46" s="14"/>
      <c r="VSR46" s="14"/>
      <c r="VSS46" s="14"/>
      <c r="VST46" s="14"/>
      <c r="VSU46" s="14"/>
      <c r="VSV46" s="14"/>
      <c r="VSW46" s="14"/>
      <c r="VSX46" s="14"/>
      <c r="VSY46" s="14"/>
      <c r="VSZ46" s="14"/>
      <c r="VTA46" s="14"/>
      <c r="VTB46" s="14"/>
      <c r="VTC46" s="14"/>
      <c r="VTD46" s="14"/>
      <c r="VTE46" s="14"/>
      <c r="VTF46" s="14"/>
      <c r="VTG46" s="14"/>
      <c r="VTH46" s="14"/>
      <c r="VTI46" s="14"/>
      <c r="VTJ46" s="14"/>
      <c r="VTK46" s="14"/>
      <c r="VTL46" s="14"/>
      <c r="VTM46" s="14"/>
      <c r="VTN46" s="14"/>
      <c r="VTO46" s="14"/>
      <c r="VTP46" s="14"/>
      <c r="VTQ46" s="14"/>
      <c r="VTR46" s="14"/>
      <c r="VTS46" s="14"/>
      <c r="VTT46" s="14"/>
      <c r="VTU46" s="14"/>
      <c r="VTV46" s="14"/>
      <c r="VTW46" s="14"/>
      <c r="VTX46" s="14"/>
      <c r="VTY46" s="14"/>
      <c r="VTZ46" s="14"/>
      <c r="VUA46" s="14"/>
      <c r="VUB46" s="14"/>
      <c r="VUC46" s="14"/>
      <c r="VUD46" s="14"/>
      <c r="VUE46" s="14"/>
      <c r="VUF46" s="14"/>
      <c r="VUG46" s="14"/>
      <c r="VUH46" s="14"/>
      <c r="VUI46" s="14"/>
      <c r="VUJ46" s="14"/>
      <c r="VUK46" s="14"/>
      <c r="VUL46" s="14"/>
      <c r="VUM46" s="14"/>
      <c r="VUN46" s="14"/>
      <c r="VUO46" s="14"/>
      <c r="VUP46" s="14"/>
      <c r="VUQ46" s="14"/>
      <c r="VUR46" s="14"/>
      <c r="VUS46" s="14"/>
      <c r="VUT46" s="14"/>
      <c r="VUU46" s="14"/>
      <c r="VUV46" s="14"/>
      <c r="VUW46" s="14"/>
      <c r="VUX46" s="14"/>
      <c r="VUY46" s="14"/>
      <c r="VUZ46" s="14"/>
      <c r="VVA46" s="14"/>
      <c r="VVB46" s="14"/>
      <c r="VVC46" s="14"/>
      <c r="VVD46" s="14"/>
      <c r="VVE46" s="14"/>
      <c r="VVF46" s="14"/>
      <c r="VVG46" s="14"/>
      <c r="VVH46" s="14"/>
      <c r="VVI46" s="14"/>
      <c r="VVJ46" s="14"/>
      <c r="VVK46" s="14"/>
      <c r="VVL46" s="14"/>
      <c r="VVM46" s="14"/>
      <c r="VVN46" s="14"/>
      <c r="VVO46" s="14"/>
      <c r="VVP46" s="14"/>
      <c r="VVQ46" s="14"/>
      <c r="VVR46" s="14"/>
      <c r="VVS46" s="14"/>
      <c r="VVT46" s="14"/>
      <c r="VVU46" s="14"/>
      <c r="VVV46" s="14"/>
      <c r="VVW46" s="14"/>
      <c r="VVX46" s="14"/>
      <c r="VVY46" s="14"/>
      <c r="VVZ46" s="14"/>
      <c r="VWA46" s="14"/>
      <c r="VWB46" s="14"/>
      <c r="VWC46" s="14"/>
      <c r="VWD46" s="14"/>
      <c r="VWE46" s="14"/>
      <c r="VWF46" s="14"/>
      <c r="VWG46" s="14"/>
      <c r="VWH46" s="14"/>
      <c r="VWI46" s="14"/>
      <c r="VWJ46" s="14"/>
      <c r="VWK46" s="14"/>
      <c r="VWL46" s="14"/>
      <c r="VWM46" s="14"/>
      <c r="VWN46" s="14"/>
      <c r="VWO46" s="14"/>
      <c r="VWP46" s="14"/>
      <c r="VWQ46" s="14"/>
      <c r="VWR46" s="14"/>
      <c r="VWS46" s="14"/>
      <c r="VWT46" s="14"/>
      <c r="VWU46" s="14"/>
      <c r="VWV46" s="14"/>
      <c r="VWW46" s="14"/>
      <c r="VWX46" s="14"/>
      <c r="VWY46" s="14"/>
      <c r="VWZ46" s="14"/>
      <c r="VXA46" s="14"/>
      <c r="VXB46" s="14"/>
      <c r="VXC46" s="14"/>
      <c r="VXD46" s="14"/>
      <c r="VXE46" s="14"/>
      <c r="VXF46" s="14"/>
      <c r="VXG46" s="14"/>
      <c r="VXH46" s="14"/>
      <c r="VXI46" s="14"/>
      <c r="VXJ46" s="14"/>
      <c r="VXK46" s="14"/>
      <c r="VXL46" s="14"/>
      <c r="VXM46" s="14"/>
      <c r="VXN46" s="14"/>
      <c r="VXO46" s="14"/>
      <c r="VXP46" s="14"/>
      <c r="VXQ46" s="14"/>
      <c r="VXR46" s="14"/>
      <c r="VXS46" s="14"/>
      <c r="VXT46" s="14"/>
      <c r="VXU46" s="14"/>
      <c r="VXV46" s="14"/>
      <c r="VXW46" s="14"/>
      <c r="VXX46" s="14"/>
      <c r="VXY46" s="14"/>
      <c r="VXZ46" s="14"/>
      <c r="VYA46" s="14"/>
      <c r="VYB46" s="14"/>
      <c r="VYC46" s="14"/>
      <c r="VYD46" s="14"/>
      <c r="VYE46" s="14"/>
      <c r="VYF46" s="14"/>
      <c r="VYG46" s="14"/>
      <c r="VYH46" s="14"/>
      <c r="VYI46" s="14"/>
      <c r="VYJ46" s="14"/>
      <c r="VYK46" s="14"/>
      <c r="VYL46" s="14"/>
      <c r="VYM46" s="14"/>
      <c r="VYN46" s="14"/>
      <c r="VYO46" s="14"/>
      <c r="VYP46" s="14"/>
      <c r="VYQ46" s="14"/>
      <c r="VYR46" s="14"/>
      <c r="VYS46" s="14"/>
      <c r="VYT46" s="14"/>
      <c r="VYU46" s="14"/>
      <c r="VYV46" s="14"/>
      <c r="VYW46" s="14"/>
      <c r="VYX46" s="14"/>
      <c r="VYY46" s="14"/>
      <c r="VYZ46" s="14"/>
      <c r="VZA46" s="14"/>
      <c r="VZB46" s="14"/>
      <c r="VZC46" s="14"/>
      <c r="VZD46" s="14"/>
      <c r="VZE46" s="14"/>
      <c r="VZF46" s="14"/>
      <c r="VZG46" s="14"/>
      <c r="VZH46" s="14"/>
      <c r="VZI46" s="14"/>
      <c r="VZJ46" s="14"/>
      <c r="VZK46" s="14"/>
      <c r="VZL46" s="14"/>
      <c r="VZM46" s="14"/>
      <c r="VZN46" s="14"/>
      <c r="VZO46" s="14"/>
      <c r="VZP46" s="14"/>
      <c r="VZQ46" s="14"/>
      <c r="VZR46" s="14"/>
      <c r="VZS46" s="14"/>
      <c r="VZT46" s="14"/>
      <c r="VZU46" s="14"/>
      <c r="VZV46" s="14"/>
      <c r="VZW46" s="14"/>
      <c r="VZX46" s="14"/>
      <c r="VZY46" s="14"/>
      <c r="VZZ46" s="14"/>
      <c r="WAA46" s="14"/>
      <c r="WAB46" s="14"/>
      <c r="WAC46" s="14"/>
      <c r="WAD46" s="14"/>
      <c r="WAE46" s="14"/>
      <c r="WAF46" s="14"/>
      <c r="WAG46" s="14"/>
      <c r="WAH46" s="14"/>
      <c r="WAI46" s="14"/>
      <c r="WAJ46" s="14"/>
      <c r="WAK46" s="14"/>
      <c r="WAL46" s="14"/>
      <c r="WAM46" s="14"/>
      <c r="WAN46" s="14"/>
      <c r="WAO46" s="14"/>
      <c r="WAP46" s="14"/>
      <c r="WAQ46" s="14"/>
      <c r="WAR46" s="14"/>
      <c r="WAS46" s="14"/>
      <c r="WAT46" s="14"/>
      <c r="WAU46" s="14"/>
      <c r="WAV46" s="14"/>
      <c r="WAW46" s="14"/>
      <c r="WAX46" s="14"/>
      <c r="WAY46" s="14"/>
      <c r="WAZ46" s="14"/>
      <c r="WBA46" s="14"/>
      <c r="WBB46" s="14"/>
      <c r="WBC46" s="14"/>
      <c r="WBD46" s="14"/>
      <c r="WBE46" s="14"/>
      <c r="WBF46" s="14"/>
      <c r="WBG46" s="14"/>
      <c r="WBH46" s="14"/>
      <c r="WBI46" s="14"/>
      <c r="WBJ46" s="14"/>
      <c r="WBK46" s="14"/>
      <c r="WBL46" s="14"/>
      <c r="WBM46" s="14"/>
      <c r="WBN46" s="14"/>
      <c r="WBO46" s="14"/>
      <c r="WBP46" s="14"/>
      <c r="WBQ46" s="14"/>
      <c r="WBR46" s="14"/>
      <c r="WBS46" s="14"/>
      <c r="WBT46" s="14"/>
      <c r="WBU46" s="14"/>
      <c r="WBV46" s="14"/>
      <c r="WBW46" s="14"/>
      <c r="WBX46" s="14"/>
      <c r="WBY46" s="14"/>
      <c r="WBZ46" s="14"/>
      <c r="WCA46" s="14"/>
      <c r="WCB46" s="14"/>
      <c r="WCC46" s="14"/>
      <c r="WCD46" s="14"/>
      <c r="WCE46" s="14"/>
      <c r="WCF46" s="14"/>
      <c r="WCG46" s="14"/>
      <c r="WCH46" s="14"/>
      <c r="WCI46" s="14"/>
      <c r="WCJ46" s="14"/>
      <c r="WCK46" s="14"/>
      <c r="WCL46" s="14"/>
      <c r="WCM46" s="14"/>
      <c r="WCN46" s="14"/>
      <c r="WCO46" s="14"/>
      <c r="WCP46" s="14"/>
      <c r="WCQ46" s="14"/>
      <c r="WCR46" s="14"/>
      <c r="WCS46" s="14"/>
      <c r="WCT46" s="14"/>
      <c r="WCU46" s="14"/>
      <c r="WCV46" s="14"/>
      <c r="WCW46" s="14"/>
      <c r="WCX46" s="14"/>
      <c r="WCY46" s="14"/>
      <c r="WCZ46" s="14"/>
      <c r="WDA46" s="14"/>
      <c r="WDB46" s="14"/>
      <c r="WDC46" s="14"/>
      <c r="WDD46" s="14"/>
      <c r="WDE46" s="14"/>
      <c r="WDF46" s="14"/>
      <c r="WDG46" s="14"/>
      <c r="WDH46" s="14"/>
      <c r="WDI46" s="14"/>
      <c r="WDJ46" s="14"/>
      <c r="WDK46" s="14"/>
      <c r="WDL46" s="14"/>
      <c r="WDM46" s="14"/>
      <c r="WDN46" s="14"/>
      <c r="WDO46" s="14"/>
      <c r="WDP46" s="14"/>
      <c r="WDQ46" s="14"/>
      <c r="WDR46" s="14"/>
      <c r="WDS46" s="14"/>
      <c r="WDT46" s="14"/>
      <c r="WDU46" s="14"/>
      <c r="WDV46" s="14"/>
      <c r="WDW46" s="14"/>
      <c r="WDX46" s="14"/>
      <c r="WDY46" s="14"/>
      <c r="WDZ46" s="14"/>
      <c r="WEA46" s="14"/>
      <c r="WEB46" s="14"/>
      <c r="WEC46" s="14"/>
      <c r="WED46" s="14"/>
      <c r="WEE46" s="14"/>
      <c r="WEF46" s="14"/>
      <c r="WEG46" s="14"/>
      <c r="WEH46" s="14"/>
      <c r="WEI46" s="14"/>
      <c r="WEJ46" s="14"/>
      <c r="WEK46" s="14"/>
      <c r="WEL46" s="14"/>
      <c r="WEM46" s="14"/>
      <c r="WEN46" s="14"/>
      <c r="WEO46" s="14"/>
      <c r="WEP46" s="14"/>
      <c r="WEQ46" s="14"/>
      <c r="WER46" s="14"/>
      <c r="WES46" s="14"/>
      <c r="WET46" s="14"/>
      <c r="WEU46" s="14"/>
      <c r="WEV46" s="14"/>
      <c r="WEW46" s="14"/>
      <c r="WEX46" s="14"/>
      <c r="WEY46" s="14"/>
      <c r="WEZ46" s="14"/>
      <c r="WFA46" s="14"/>
      <c r="WFB46" s="14"/>
      <c r="WFC46" s="14"/>
      <c r="WFD46" s="14"/>
      <c r="WFE46" s="14"/>
      <c r="WFF46" s="14"/>
      <c r="WFG46" s="14"/>
      <c r="WFH46" s="14"/>
      <c r="WFI46" s="14"/>
      <c r="WFJ46" s="14"/>
      <c r="WFK46" s="14"/>
      <c r="WFL46" s="14"/>
      <c r="WFM46" s="14"/>
      <c r="WFN46" s="14"/>
      <c r="WFO46" s="14"/>
      <c r="WFP46" s="14"/>
      <c r="WFQ46" s="14"/>
      <c r="WFR46" s="14"/>
      <c r="WFS46" s="14"/>
      <c r="WFT46" s="14"/>
      <c r="WFU46" s="14"/>
      <c r="WFV46" s="14"/>
      <c r="WFW46" s="14"/>
      <c r="WFX46" s="14"/>
      <c r="WFY46" s="14"/>
      <c r="WFZ46" s="14"/>
      <c r="WGA46" s="14"/>
      <c r="WGB46" s="14"/>
      <c r="WGC46" s="14"/>
      <c r="WGD46" s="14"/>
      <c r="WGE46" s="14"/>
      <c r="WGF46" s="14"/>
      <c r="WGG46" s="14"/>
      <c r="WGH46" s="14"/>
      <c r="WGI46" s="14"/>
      <c r="WGJ46" s="14"/>
      <c r="WGK46" s="14"/>
      <c r="WGL46" s="14"/>
      <c r="WGM46" s="14"/>
      <c r="WGN46" s="14"/>
      <c r="WGO46" s="14"/>
      <c r="WGP46" s="14"/>
      <c r="WGQ46" s="14"/>
      <c r="WGR46" s="14"/>
      <c r="WGS46" s="14"/>
      <c r="WGT46" s="14"/>
      <c r="WGU46" s="14"/>
      <c r="WGV46" s="14"/>
      <c r="WGW46" s="14"/>
      <c r="WGX46" s="14"/>
      <c r="WGY46" s="14"/>
      <c r="WGZ46" s="14"/>
      <c r="WHA46" s="14"/>
      <c r="WHB46" s="14"/>
      <c r="WHC46" s="14"/>
      <c r="WHD46" s="14"/>
      <c r="WHE46" s="14"/>
      <c r="WHF46" s="14"/>
      <c r="WHG46" s="14"/>
      <c r="WHH46" s="14"/>
      <c r="WHI46" s="14"/>
      <c r="WHJ46" s="14"/>
      <c r="WHK46" s="14"/>
      <c r="WHL46" s="14"/>
      <c r="WHM46" s="14"/>
      <c r="WHN46" s="14"/>
      <c r="WHO46" s="14"/>
      <c r="WHP46" s="14"/>
      <c r="WHQ46" s="14"/>
      <c r="WHR46" s="14"/>
      <c r="WHS46" s="14"/>
      <c r="WHT46" s="14"/>
      <c r="WHU46" s="14"/>
      <c r="WHV46" s="14"/>
      <c r="WHW46" s="14"/>
      <c r="WHX46" s="14"/>
      <c r="WHY46" s="14"/>
      <c r="WHZ46" s="14"/>
      <c r="WIA46" s="14"/>
      <c r="WIB46" s="14"/>
      <c r="WIC46" s="14"/>
      <c r="WID46" s="14"/>
      <c r="WIE46" s="14"/>
      <c r="WIF46" s="14"/>
      <c r="WIG46" s="14"/>
      <c r="WIH46" s="14"/>
      <c r="WII46" s="14"/>
      <c r="WIJ46" s="14"/>
      <c r="WIK46" s="14"/>
      <c r="WIL46" s="14"/>
      <c r="WIM46" s="14"/>
      <c r="WIN46" s="14"/>
      <c r="WIO46" s="14"/>
      <c r="WIP46" s="14"/>
      <c r="WIQ46" s="14"/>
      <c r="WIR46" s="14"/>
      <c r="WIS46" s="14"/>
      <c r="WIT46" s="14"/>
      <c r="WIU46" s="14"/>
      <c r="WIV46" s="14"/>
      <c r="WIW46" s="14"/>
      <c r="WIX46" s="14"/>
      <c r="WIY46" s="14"/>
      <c r="WIZ46" s="14"/>
      <c r="WJA46" s="14"/>
      <c r="WJB46" s="14"/>
      <c r="WJC46" s="14"/>
      <c r="WJD46" s="14"/>
      <c r="WJE46" s="14"/>
      <c r="WJF46" s="14"/>
      <c r="WJG46" s="14"/>
      <c r="WJH46" s="14"/>
      <c r="WJI46" s="14"/>
      <c r="WJJ46" s="14"/>
      <c r="WJK46" s="14"/>
      <c r="WJL46" s="14"/>
      <c r="WJM46" s="14"/>
      <c r="WJN46" s="14"/>
      <c r="WJO46" s="14"/>
      <c r="WJP46" s="14"/>
      <c r="WJQ46" s="14"/>
      <c r="WJR46" s="14"/>
      <c r="WJS46" s="14"/>
      <c r="WJT46" s="14"/>
      <c r="WJU46" s="14"/>
      <c r="WJV46" s="14"/>
      <c r="WJW46" s="14"/>
      <c r="WJX46" s="14"/>
      <c r="WJY46" s="14"/>
      <c r="WJZ46" s="14"/>
      <c r="WKA46" s="14"/>
      <c r="WKB46" s="14"/>
      <c r="WKC46" s="14"/>
      <c r="WKD46" s="14"/>
      <c r="WKE46" s="14"/>
      <c r="WKF46" s="14"/>
      <c r="WKG46" s="14"/>
      <c r="WKH46" s="14"/>
      <c r="WKI46" s="14"/>
      <c r="WKJ46" s="14"/>
      <c r="WKK46" s="14"/>
      <c r="WKL46" s="14"/>
      <c r="WKM46" s="14"/>
      <c r="WKN46" s="14"/>
      <c r="WKO46" s="14"/>
      <c r="WKP46" s="14"/>
      <c r="WKQ46" s="14"/>
      <c r="WKR46" s="14"/>
      <c r="WKS46" s="14"/>
      <c r="WKT46" s="14"/>
      <c r="WKU46" s="14"/>
      <c r="WKV46" s="14"/>
      <c r="WKW46" s="14"/>
      <c r="WKX46" s="14"/>
      <c r="WKY46" s="14"/>
      <c r="WKZ46" s="14"/>
      <c r="WLA46" s="14"/>
      <c r="WLB46" s="14"/>
      <c r="WLC46" s="14"/>
      <c r="WLD46" s="14"/>
      <c r="WLE46" s="14"/>
      <c r="WLF46" s="14"/>
      <c r="WLG46" s="14"/>
      <c r="WLH46" s="14"/>
      <c r="WLI46" s="14"/>
      <c r="WLJ46" s="14"/>
      <c r="WLK46" s="14"/>
      <c r="WLL46" s="14"/>
      <c r="WLM46" s="14"/>
      <c r="WLN46" s="14"/>
      <c r="WLO46" s="14"/>
      <c r="WLP46" s="14"/>
      <c r="WLQ46" s="14"/>
      <c r="WLR46" s="14"/>
      <c r="WLS46" s="14"/>
      <c r="WLT46" s="14"/>
      <c r="WLU46" s="14"/>
      <c r="WLV46" s="14"/>
      <c r="WLW46" s="14"/>
      <c r="WLX46" s="14"/>
      <c r="WLY46" s="14"/>
      <c r="WLZ46" s="14"/>
      <c r="WMA46" s="14"/>
      <c r="WMB46" s="14"/>
      <c r="WMC46" s="14"/>
      <c r="WMD46" s="14"/>
      <c r="WME46" s="14"/>
      <c r="WMF46" s="14"/>
      <c r="WMG46" s="14"/>
      <c r="WMH46" s="14"/>
      <c r="WMI46" s="14"/>
      <c r="WMJ46" s="14"/>
      <c r="WMK46" s="14"/>
      <c r="WML46" s="14"/>
      <c r="WMM46" s="14"/>
      <c r="WMN46" s="14"/>
      <c r="WMO46" s="14"/>
      <c r="WMP46" s="14"/>
      <c r="WMQ46" s="14"/>
      <c r="WMR46" s="14"/>
      <c r="WMS46" s="14"/>
      <c r="WMT46" s="14"/>
      <c r="WMU46" s="14"/>
      <c r="WMV46" s="14"/>
      <c r="WMW46" s="14"/>
      <c r="WMX46" s="14"/>
      <c r="WMY46" s="14"/>
      <c r="WMZ46" s="14"/>
      <c r="WNA46" s="14"/>
      <c r="WNB46" s="14"/>
      <c r="WNC46" s="14"/>
      <c r="WND46" s="14"/>
      <c r="WNE46" s="14"/>
      <c r="WNF46" s="14"/>
      <c r="WNG46" s="14"/>
      <c r="WNH46" s="14"/>
      <c r="WNI46" s="14"/>
      <c r="WNJ46" s="14"/>
      <c r="WNK46" s="14"/>
      <c r="WNL46" s="14"/>
      <c r="WNM46" s="14"/>
      <c r="WNN46" s="14"/>
      <c r="WNO46" s="14"/>
      <c r="WNP46" s="14"/>
      <c r="WNQ46" s="14"/>
      <c r="WNR46" s="14"/>
      <c r="WNS46" s="14"/>
      <c r="WNT46" s="14"/>
      <c r="WNU46" s="14"/>
      <c r="WNV46" s="14"/>
      <c r="WNW46" s="14"/>
      <c r="WNX46" s="14"/>
      <c r="WNY46" s="14"/>
      <c r="WNZ46" s="14"/>
      <c r="WOA46" s="14"/>
      <c r="WOB46" s="14"/>
      <c r="WOC46" s="14"/>
      <c r="WOD46" s="14"/>
      <c r="WOE46" s="14"/>
      <c r="WOF46" s="14"/>
      <c r="WOG46" s="14"/>
      <c r="WOH46" s="14"/>
      <c r="WOI46" s="14"/>
      <c r="WOJ46" s="14"/>
      <c r="WOK46" s="14"/>
      <c r="WOL46" s="14"/>
      <c r="WOM46" s="14"/>
      <c r="WON46" s="14"/>
      <c r="WOO46" s="14"/>
      <c r="WOP46" s="14"/>
      <c r="WOQ46" s="14"/>
      <c r="WOR46" s="14"/>
      <c r="WOS46" s="14"/>
      <c r="WOT46" s="14"/>
      <c r="WOU46" s="14"/>
      <c r="WOV46" s="14"/>
      <c r="WOW46" s="14"/>
      <c r="WOX46" s="14"/>
      <c r="WOY46" s="14"/>
      <c r="WOZ46" s="14"/>
      <c r="WPA46" s="14"/>
      <c r="WPB46" s="14"/>
      <c r="WPC46" s="14"/>
      <c r="WPD46" s="14"/>
      <c r="WPE46" s="14"/>
      <c r="WPF46" s="14"/>
      <c r="WPG46" s="14"/>
      <c r="WPH46" s="14"/>
      <c r="WPI46" s="14"/>
      <c r="WPJ46" s="14"/>
      <c r="WPK46" s="14"/>
      <c r="WPL46" s="14"/>
      <c r="WPM46" s="14"/>
      <c r="WPN46" s="14"/>
      <c r="WPO46" s="14"/>
      <c r="WPP46" s="14"/>
      <c r="WPQ46" s="14"/>
      <c r="WPR46" s="14"/>
      <c r="WPS46" s="14"/>
      <c r="WPT46" s="14"/>
      <c r="WPU46" s="14"/>
      <c r="WPV46" s="14"/>
      <c r="WPW46" s="14"/>
      <c r="WPX46" s="14"/>
      <c r="WPY46" s="14"/>
      <c r="WPZ46" s="14"/>
      <c r="WQA46" s="14"/>
      <c r="WQB46" s="14"/>
      <c r="WQC46" s="14"/>
      <c r="WQD46" s="14"/>
      <c r="WQE46" s="14"/>
      <c r="WQF46" s="14"/>
      <c r="WQG46" s="14"/>
      <c r="WQH46" s="14"/>
      <c r="WQI46" s="14"/>
      <c r="WQJ46" s="14"/>
      <c r="WQK46" s="14"/>
      <c r="WQL46" s="14"/>
      <c r="WQM46" s="14"/>
      <c r="WQN46" s="14"/>
      <c r="WQO46" s="14"/>
      <c r="WQP46" s="14"/>
      <c r="WQQ46" s="14"/>
      <c r="WQR46" s="14"/>
      <c r="WQS46" s="14"/>
      <c r="WQT46" s="14"/>
      <c r="WQU46" s="14"/>
      <c r="WQV46" s="14"/>
      <c r="WQW46" s="14"/>
      <c r="WQX46" s="14"/>
      <c r="WQY46" s="14"/>
      <c r="WQZ46" s="14"/>
      <c r="WRA46" s="14"/>
      <c r="WRB46" s="14"/>
      <c r="WRC46" s="14"/>
      <c r="WRD46" s="14"/>
      <c r="WRE46" s="14"/>
      <c r="WRF46" s="14"/>
      <c r="WRG46" s="14"/>
      <c r="WRH46" s="14"/>
      <c r="WRI46" s="14"/>
      <c r="WRJ46" s="14"/>
      <c r="WRK46" s="14"/>
      <c r="WRL46" s="14"/>
      <c r="WRM46" s="14"/>
      <c r="WRN46" s="14"/>
      <c r="WRO46" s="14"/>
      <c r="WRP46" s="14"/>
      <c r="WRQ46" s="14"/>
      <c r="WRR46" s="14"/>
      <c r="WRS46" s="14"/>
      <c r="WRT46" s="14"/>
      <c r="WRU46" s="14"/>
      <c r="WRV46" s="14"/>
      <c r="WRW46" s="14"/>
      <c r="WRX46" s="14"/>
      <c r="WRY46" s="14"/>
      <c r="WRZ46" s="14"/>
      <c r="WSA46" s="14"/>
      <c r="WSB46" s="14"/>
      <c r="WSC46" s="14"/>
      <c r="WSD46" s="14"/>
      <c r="WSE46" s="14"/>
      <c r="WSF46" s="14"/>
      <c r="WSG46" s="14"/>
      <c r="WSH46" s="14"/>
      <c r="WSI46" s="14"/>
      <c r="WSJ46" s="14"/>
      <c r="WSK46" s="14"/>
      <c r="WSL46" s="14"/>
      <c r="WSM46" s="14"/>
      <c r="WSN46" s="14"/>
      <c r="WSO46" s="14"/>
      <c r="WSP46" s="14"/>
      <c r="WSQ46" s="14"/>
      <c r="WSR46" s="14"/>
      <c r="WSS46" s="14"/>
      <c r="WST46" s="14"/>
      <c r="WSU46" s="14"/>
      <c r="WSV46" s="14"/>
      <c r="WSW46" s="14"/>
      <c r="WSX46" s="14"/>
      <c r="WSY46" s="14"/>
      <c r="WSZ46" s="14"/>
      <c r="WTA46" s="14"/>
      <c r="WTB46" s="14"/>
      <c r="WTC46" s="14"/>
      <c r="WTD46" s="14"/>
      <c r="WTE46" s="14"/>
      <c r="WTF46" s="14"/>
      <c r="WTG46" s="14"/>
      <c r="WTH46" s="14"/>
      <c r="WTI46" s="14"/>
      <c r="WTJ46" s="14"/>
      <c r="WTK46" s="14"/>
      <c r="WTL46" s="14"/>
      <c r="WTM46" s="14"/>
      <c r="WTN46" s="14"/>
      <c r="WTO46" s="14"/>
      <c r="WTP46" s="14"/>
      <c r="WTQ46" s="14"/>
      <c r="WTR46" s="14"/>
      <c r="WTS46" s="14"/>
      <c r="WTT46" s="14"/>
      <c r="WTU46" s="14"/>
      <c r="WTV46" s="14"/>
      <c r="WTW46" s="14"/>
      <c r="WTX46" s="14"/>
      <c r="WTY46" s="14"/>
      <c r="WTZ46" s="14"/>
      <c r="WUA46" s="14"/>
      <c r="WUB46" s="14"/>
      <c r="WUC46" s="14"/>
      <c r="WUD46" s="14"/>
      <c r="WUE46" s="14"/>
      <c r="WUF46" s="14"/>
      <c r="WUG46" s="14"/>
      <c r="WUH46" s="14"/>
      <c r="WUI46" s="14"/>
      <c r="WUJ46" s="14"/>
      <c r="WUK46" s="14"/>
      <c r="WUL46" s="14"/>
      <c r="WUM46" s="14"/>
      <c r="WUN46" s="14"/>
      <c r="WUO46" s="14"/>
      <c r="WUP46" s="14"/>
      <c r="WUQ46" s="14"/>
      <c r="WUR46" s="14"/>
      <c r="WUS46" s="14"/>
      <c r="WUT46" s="14"/>
      <c r="WUU46" s="14"/>
      <c r="WUV46" s="14"/>
      <c r="WUW46" s="14"/>
      <c r="WUX46" s="14"/>
      <c r="WUY46" s="14"/>
      <c r="WUZ46" s="14"/>
      <c r="WVA46" s="14"/>
      <c r="WVB46" s="14"/>
      <c r="WVC46" s="14"/>
      <c r="WVD46" s="14"/>
      <c r="WVE46" s="14"/>
      <c r="WVF46" s="14"/>
      <c r="WVG46" s="14"/>
      <c r="WVH46" s="14"/>
      <c r="WVI46" s="14"/>
      <c r="WVJ46" s="14"/>
      <c r="WVK46" s="14"/>
      <c r="WVL46" s="14"/>
      <c r="WVM46" s="14"/>
      <c r="WVN46" s="14"/>
      <c r="WVO46" s="14"/>
      <c r="WVP46" s="14"/>
      <c r="WVQ46" s="14"/>
      <c r="WVR46" s="14"/>
      <c r="WVS46" s="14"/>
      <c r="WVT46" s="14"/>
      <c r="WVU46" s="14"/>
      <c r="WVV46" s="14"/>
      <c r="WVW46" s="14"/>
      <c r="WVX46" s="14"/>
      <c r="WVY46" s="14"/>
      <c r="WVZ46" s="14"/>
      <c r="WWA46" s="14"/>
      <c r="WWB46" s="14"/>
      <c r="WWC46" s="14"/>
      <c r="WWD46" s="14"/>
      <c r="WWE46" s="14"/>
      <c r="WWF46" s="14"/>
      <c r="WWG46" s="14"/>
      <c r="WWH46" s="14"/>
      <c r="WWI46" s="14"/>
      <c r="WWJ46" s="14"/>
      <c r="WWK46" s="14"/>
      <c r="WWL46" s="14"/>
      <c r="WWM46" s="14"/>
      <c r="WWN46" s="14"/>
      <c r="WWO46" s="14"/>
      <c r="WWP46" s="14"/>
      <c r="WWQ46" s="14"/>
      <c r="WWR46" s="14"/>
      <c r="WWS46" s="14"/>
      <c r="WWT46" s="14"/>
      <c r="WWU46" s="14"/>
      <c r="WWV46" s="14"/>
      <c r="WWW46" s="14"/>
      <c r="WWX46" s="14"/>
      <c r="WWY46" s="14"/>
      <c r="WWZ46" s="14"/>
      <c r="WXA46" s="14"/>
      <c r="WXB46" s="14"/>
      <c r="WXC46" s="14"/>
      <c r="WXD46" s="14"/>
      <c r="WXE46" s="14"/>
      <c r="WXF46" s="14"/>
      <c r="WXG46" s="14"/>
      <c r="WXH46" s="14"/>
      <c r="WXI46" s="14"/>
      <c r="WXJ46" s="14"/>
      <c r="WXK46" s="14"/>
      <c r="WXL46" s="14"/>
      <c r="WXM46" s="14"/>
      <c r="WXN46" s="14"/>
      <c r="WXO46" s="14"/>
      <c r="WXP46" s="14"/>
      <c r="WXQ46" s="14"/>
      <c r="WXR46" s="14"/>
      <c r="WXS46" s="14"/>
      <c r="WXT46" s="14"/>
      <c r="WXU46" s="14"/>
      <c r="WXV46" s="14"/>
      <c r="WXW46" s="14"/>
      <c r="WXX46" s="14"/>
      <c r="WXY46" s="14"/>
      <c r="WXZ46" s="14"/>
      <c r="WYA46" s="14"/>
      <c r="WYB46" s="14"/>
      <c r="WYC46" s="14"/>
      <c r="WYD46" s="14"/>
      <c r="WYE46" s="14"/>
      <c r="WYF46" s="14"/>
      <c r="WYG46" s="14"/>
      <c r="WYH46" s="14"/>
      <c r="WYI46" s="14"/>
      <c r="WYJ46" s="14"/>
      <c r="WYK46" s="14"/>
      <c r="WYL46" s="14"/>
      <c r="WYM46" s="14"/>
      <c r="WYN46" s="14"/>
      <c r="WYO46" s="14"/>
      <c r="WYP46" s="14"/>
      <c r="WYQ46" s="14"/>
      <c r="WYR46" s="14"/>
      <c r="WYS46" s="14"/>
      <c r="WYT46" s="14"/>
      <c r="WYU46" s="14"/>
      <c r="WYV46" s="14"/>
      <c r="WYW46" s="14"/>
      <c r="WYX46" s="14"/>
      <c r="WYY46" s="14"/>
      <c r="WYZ46" s="14"/>
      <c r="WZA46" s="14"/>
      <c r="WZB46" s="14"/>
      <c r="WZC46" s="14"/>
      <c r="WZD46" s="14"/>
      <c r="WZE46" s="14"/>
      <c r="WZF46" s="14"/>
      <c r="WZG46" s="14"/>
      <c r="WZH46" s="14"/>
      <c r="WZI46" s="14"/>
      <c r="WZJ46" s="14"/>
      <c r="WZK46" s="14"/>
      <c r="WZL46" s="14"/>
      <c r="WZM46" s="14"/>
      <c r="WZN46" s="14"/>
      <c r="WZO46" s="14"/>
      <c r="WZP46" s="14"/>
      <c r="WZQ46" s="14"/>
      <c r="WZR46" s="14"/>
      <c r="WZS46" s="14"/>
      <c r="WZT46" s="14"/>
      <c r="WZU46" s="14"/>
      <c r="WZV46" s="14"/>
      <c r="WZW46" s="14"/>
      <c r="WZX46" s="14"/>
      <c r="WZY46" s="14"/>
      <c r="WZZ46" s="14"/>
      <c r="XAA46" s="14"/>
      <c r="XAB46" s="14"/>
      <c r="XAC46" s="14"/>
      <c r="XAD46" s="14"/>
      <c r="XAE46" s="14"/>
      <c r="XAF46" s="14"/>
      <c r="XAG46" s="14"/>
      <c r="XAH46" s="14"/>
      <c r="XAI46" s="14"/>
      <c r="XAJ46" s="14"/>
      <c r="XAK46" s="14"/>
      <c r="XAL46" s="14"/>
      <c r="XAM46" s="14"/>
      <c r="XAN46" s="14"/>
      <c r="XAO46" s="14"/>
      <c r="XAP46" s="14"/>
      <c r="XAQ46" s="14"/>
      <c r="XAR46" s="14"/>
      <c r="XAS46" s="14"/>
      <c r="XAT46" s="14"/>
      <c r="XAU46" s="14"/>
      <c r="XAV46" s="14"/>
      <c r="XAW46" s="14"/>
      <c r="XAX46" s="14"/>
      <c r="XAY46" s="14"/>
      <c r="XAZ46" s="14"/>
      <c r="XBA46" s="14"/>
      <c r="XBB46" s="14"/>
      <c r="XBC46" s="14"/>
      <c r="XBD46" s="14"/>
      <c r="XBE46" s="14"/>
      <c r="XBF46" s="14"/>
      <c r="XBG46" s="14"/>
      <c r="XBH46" s="14"/>
      <c r="XBI46" s="14"/>
      <c r="XBJ46" s="14"/>
      <c r="XBK46" s="14"/>
      <c r="XBL46" s="14"/>
      <c r="XBM46" s="14"/>
      <c r="XBN46" s="14"/>
      <c r="XBO46" s="14"/>
      <c r="XBP46" s="14"/>
      <c r="XBQ46" s="14"/>
      <c r="XBR46" s="14"/>
      <c r="XBS46" s="14"/>
      <c r="XBT46" s="14"/>
      <c r="XBU46" s="14"/>
      <c r="XBV46" s="14"/>
      <c r="XBW46" s="14"/>
      <c r="XBX46" s="14"/>
      <c r="XBY46" s="14"/>
      <c r="XBZ46" s="14"/>
      <c r="XCA46" s="14"/>
      <c r="XCB46" s="14"/>
      <c r="XCC46" s="14"/>
      <c r="XCD46" s="14"/>
      <c r="XCE46" s="14"/>
      <c r="XCF46" s="14"/>
      <c r="XCG46" s="14"/>
      <c r="XCH46" s="14"/>
      <c r="XCI46" s="14"/>
      <c r="XCJ46" s="14"/>
      <c r="XCK46" s="14"/>
      <c r="XCL46" s="14"/>
      <c r="XCM46" s="14"/>
      <c r="XCN46" s="14"/>
      <c r="XCO46" s="14"/>
      <c r="XCP46" s="14"/>
      <c r="XCQ46" s="14"/>
      <c r="XCR46" s="14"/>
      <c r="XCS46" s="14"/>
      <c r="XCT46" s="14"/>
      <c r="XCU46" s="14"/>
      <c r="XCV46" s="14"/>
      <c r="XCW46" s="14"/>
      <c r="XCX46" s="14"/>
      <c r="XCY46" s="14"/>
      <c r="XCZ46" s="14"/>
      <c r="XDA46" s="14"/>
      <c r="XDB46" s="14"/>
      <c r="XDC46" s="14"/>
      <c r="XDD46" s="14"/>
      <c r="XDE46" s="14"/>
      <c r="XDF46" s="14"/>
      <c r="XDG46" s="14"/>
      <c r="XDH46" s="14"/>
      <c r="XDI46" s="14"/>
      <c r="XDJ46" s="14"/>
      <c r="XDK46" s="14"/>
      <c r="XDL46" s="14"/>
      <c r="XDM46" s="14"/>
      <c r="XDN46" s="14"/>
      <c r="XDO46" s="14"/>
      <c r="XDP46" s="14"/>
      <c r="XDQ46" s="14"/>
      <c r="XDR46" s="14"/>
      <c r="XDS46" s="14"/>
      <c r="XDT46" s="14"/>
      <c r="XDU46" s="14"/>
      <c r="XDV46" s="14"/>
      <c r="XDW46" s="14"/>
      <c r="XDX46" s="14"/>
      <c r="XDY46" s="14"/>
      <c r="XDZ46" s="14"/>
      <c r="XEA46" s="14"/>
      <c r="XEB46" s="14"/>
      <c r="XEC46" s="14"/>
      <c r="XED46" s="14"/>
      <c r="XEE46" s="14"/>
      <c r="XEF46" s="14"/>
      <c r="XEG46" s="14"/>
      <c r="XEH46" s="14"/>
      <c r="XEI46" s="14"/>
      <c r="XEJ46" s="14"/>
      <c r="XEK46" s="14"/>
      <c r="XEL46" s="14"/>
      <c r="XEM46" s="14"/>
      <c r="XEN46" s="14"/>
      <c r="XEO46" s="14"/>
      <c r="XEP46" s="14"/>
      <c r="XEQ46" s="14"/>
      <c r="XER46" s="14"/>
      <c r="XES46" s="14"/>
      <c r="XET46" s="14"/>
      <c r="XEU46" s="14"/>
      <c r="XEV46" s="14"/>
      <c r="XEW46" s="14"/>
      <c r="XEX46" s="14"/>
      <c r="XEY46" s="14"/>
      <c r="XEZ46" s="14"/>
      <c r="XFA46" s="14"/>
      <c r="XFB46" s="14"/>
    </row>
    <row r="47" spans="1:16382" s="15" customFormat="1" ht="3" customHeight="1" x14ac:dyDescent="0.3">
      <c r="A47" s="10"/>
      <c r="B47" s="11"/>
      <c r="C47" s="57"/>
      <c r="D47" s="58"/>
      <c r="E47" s="58"/>
      <c r="F47" s="58"/>
      <c r="G47" s="58"/>
      <c r="H47" s="58"/>
      <c r="I47" s="58"/>
      <c r="J47" s="58"/>
      <c r="K47" s="58"/>
      <c r="L47" s="58"/>
      <c r="M47" s="58"/>
      <c r="N47" s="58"/>
      <c r="O47" s="58"/>
      <c r="P47" s="16"/>
      <c r="Q47" s="10"/>
    </row>
    <row r="48" spans="1:16382" s="15" customFormat="1" ht="15" customHeight="1" x14ac:dyDescent="0.3">
      <c r="A48" s="10"/>
      <c r="B48" s="11"/>
      <c r="C48" s="57" t="s">
        <v>18</v>
      </c>
      <c r="D48" s="128"/>
      <c r="E48" s="128"/>
      <c r="F48" s="128"/>
      <c r="G48" s="128"/>
      <c r="H48" s="128"/>
      <c r="I48" s="128"/>
      <c r="J48" s="128"/>
      <c r="K48" s="128"/>
      <c r="L48" s="93" t="s">
        <v>19</v>
      </c>
      <c r="M48" s="93"/>
      <c r="N48" s="128"/>
      <c r="O48" s="128"/>
      <c r="P48" s="12"/>
      <c r="Q48" s="13"/>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c r="KQ48" s="14"/>
      <c r="KR48" s="14"/>
      <c r="KS48" s="14"/>
      <c r="KT48" s="14"/>
      <c r="KU48" s="14"/>
      <c r="KV48" s="14"/>
      <c r="KW48" s="14"/>
      <c r="KX48" s="14"/>
      <c r="KY48" s="14"/>
      <c r="KZ48" s="14"/>
      <c r="LA48" s="14"/>
      <c r="LB48" s="14"/>
      <c r="LC48" s="14"/>
      <c r="LD48" s="14"/>
      <c r="LE48" s="14"/>
      <c r="LF48" s="14"/>
      <c r="LG48" s="14"/>
      <c r="LH48" s="14"/>
      <c r="LI48" s="14"/>
      <c r="LJ48" s="14"/>
      <c r="LK48" s="14"/>
      <c r="LL48" s="14"/>
      <c r="LM48" s="14"/>
      <c r="LN48" s="14"/>
      <c r="LO48" s="14"/>
      <c r="LP48" s="14"/>
      <c r="LQ48" s="14"/>
      <c r="LR48" s="14"/>
      <c r="LS48" s="14"/>
      <c r="LT48" s="14"/>
      <c r="LU48" s="14"/>
      <c r="LV48" s="14"/>
      <c r="LW48" s="14"/>
      <c r="LX48" s="14"/>
      <c r="LY48" s="14"/>
      <c r="LZ48" s="14"/>
      <c r="MA48" s="14"/>
      <c r="MB48" s="14"/>
      <c r="MC48" s="14"/>
      <c r="MD48" s="14"/>
      <c r="ME48" s="14"/>
      <c r="MF48" s="14"/>
      <c r="MG48" s="14"/>
      <c r="MH48" s="14"/>
      <c r="MI48" s="14"/>
      <c r="MJ48" s="14"/>
      <c r="MK48" s="14"/>
      <c r="ML48" s="14"/>
      <c r="MM48" s="14"/>
      <c r="MN48" s="14"/>
      <c r="MO48" s="14"/>
      <c r="MP48" s="14"/>
      <c r="MQ48" s="14"/>
      <c r="MR48" s="14"/>
      <c r="MS48" s="14"/>
      <c r="MT48" s="14"/>
      <c r="MU48" s="14"/>
      <c r="MV48" s="14"/>
      <c r="MW48" s="14"/>
      <c r="MX48" s="14"/>
      <c r="MY48" s="14"/>
      <c r="MZ48" s="14"/>
      <c r="NA48" s="14"/>
      <c r="NB48" s="14"/>
      <c r="NC48" s="14"/>
      <c r="ND48" s="14"/>
      <c r="NE48" s="14"/>
      <c r="NF48" s="14"/>
      <c r="NG48" s="14"/>
      <c r="NH48" s="14"/>
      <c r="NI48" s="14"/>
      <c r="NJ48" s="14"/>
      <c r="NK48" s="14"/>
      <c r="NL48" s="14"/>
      <c r="NM48" s="14"/>
      <c r="NN48" s="14"/>
      <c r="NO48" s="14"/>
      <c r="NP48" s="14"/>
      <c r="NQ48" s="14"/>
      <c r="NR48" s="14"/>
      <c r="NS48" s="14"/>
      <c r="NT48" s="14"/>
      <c r="NU48" s="14"/>
      <c r="NV48" s="14"/>
      <c r="NW48" s="14"/>
      <c r="NX48" s="14"/>
      <c r="NY48" s="14"/>
      <c r="NZ48" s="14"/>
      <c r="OA48" s="14"/>
      <c r="OB48" s="14"/>
      <c r="OC48" s="14"/>
      <c r="OD48" s="14"/>
      <c r="OE48" s="14"/>
      <c r="OF48" s="14"/>
      <c r="OG48" s="14"/>
      <c r="OH48" s="14"/>
      <c r="OI48" s="14"/>
      <c r="OJ48" s="14"/>
      <c r="OK48" s="14"/>
      <c r="OL48" s="14"/>
      <c r="OM48" s="14"/>
      <c r="ON48" s="14"/>
      <c r="OO48" s="14"/>
      <c r="OP48" s="14"/>
      <c r="OQ48" s="14"/>
      <c r="OR48" s="14"/>
      <c r="OS48" s="14"/>
      <c r="OT48" s="14"/>
      <c r="OU48" s="14"/>
      <c r="OV48" s="14"/>
      <c r="OW48" s="14"/>
      <c r="OX48" s="14"/>
      <c r="OY48" s="14"/>
      <c r="OZ48" s="14"/>
      <c r="PA48" s="14"/>
      <c r="PB48" s="14"/>
      <c r="PC48" s="14"/>
      <c r="PD48" s="14"/>
      <c r="PE48" s="14"/>
      <c r="PF48" s="14"/>
      <c r="PG48" s="14"/>
      <c r="PH48" s="14"/>
      <c r="PI48" s="14"/>
      <c r="PJ48" s="14"/>
      <c r="PK48" s="14"/>
      <c r="PL48" s="14"/>
      <c r="PM48" s="14"/>
      <c r="PN48" s="14"/>
      <c r="PO48" s="14"/>
      <c r="PP48" s="14"/>
      <c r="PQ48" s="14"/>
      <c r="PR48" s="14"/>
      <c r="PS48" s="14"/>
      <c r="PT48" s="14"/>
      <c r="PU48" s="14"/>
      <c r="PV48" s="14"/>
      <c r="PW48" s="14"/>
      <c r="PX48" s="14"/>
      <c r="PY48" s="14"/>
      <c r="PZ48" s="14"/>
      <c r="QA48" s="14"/>
      <c r="QB48" s="14"/>
      <c r="QC48" s="14"/>
      <c r="QD48" s="14"/>
      <c r="QE48" s="14"/>
      <c r="QF48" s="14"/>
      <c r="QG48" s="14"/>
      <c r="QH48" s="14"/>
      <c r="QI48" s="14"/>
      <c r="QJ48" s="14"/>
      <c r="QK48" s="14"/>
      <c r="QL48" s="14"/>
      <c r="QM48" s="14"/>
      <c r="QN48" s="14"/>
      <c r="QO48" s="14"/>
      <c r="QP48" s="14"/>
      <c r="QQ48" s="14"/>
      <c r="QR48" s="14"/>
      <c r="QS48" s="14"/>
      <c r="QT48" s="14"/>
      <c r="QU48" s="14"/>
      <c r="QV48" s="14"/>
      <c r="QW48" s="14"/>
      <c r="QX48" s="14"/>
      <c r="QY48" s="14"/>
      <c r="QZ48" s="14"/>
      <c r="RA48" s="14"/>
      <c r="RB48" s="14"/>
      <c r="RC48" s="14"/>
      <c r="RD48" s="14"/>
      <c r="RE48" s="14"/>
      <c r="RF48" s="14"/>
      <c r="RG48" s="14"/>
      <c r="RH48" s="14"/>
      <c r="RI48" s="14"/>
      <c r="RJ48" s="14"/>
      <c r="RK48" s="14"/>
      <c r="RL48" s="14"/>
      <c r="RM48" s="14"/>
      <c r="RN48" s="14"/>
      <c r="RO48" s="14"/>
      <c r="RP48" s="14"/>
      <c r="RQ48" s="14"/>
      <c r="RR48" s="14"/>
      <c r="RS48" s="14"/>
      <c r="RT48" s="14"/>
      <c r="RU48" s="14"/>
      <c r="RV48" s="14"/>
      <c r="RW48" s="14"/>
      <c r="RX48" s="14"/>
      <c r="RY48" s="14"/>
      <c r="RZ48" s="14"/>
      <c r="SA48" s="14"/>
      <c r="SB48" s="14"/>
      <c r="SC48" s="14"/>
      <c r="SD48" s="14"/>
      <c r="SE48" s="14"/>
      <c r="SF48" s="14"/>
      <c r="SG48" s="14"/>
      <c r="SH48" s="14"/>
      <c r="SI48" s="14"/>
      <c r="SJ48" s="14"/>
      <c r="SK48" s="14"/>
      <c r="SL48" s="14"/>
      <c r="SM48" s="14"/>
      <c r="SN48" s="14"/>
      <c r="SO48" s="14"/>
      <c r="SP48" s="14"/>
      <c r="SQ48" s="14"/>
      <c r="SR48" s="14"/>
      <c r="SS48" s="14"/>
      <c r="ST48" s="14"/>
      <c r="SU48" s="14"/>
      <c r="SV48" s="14"/>
      <c r="SW48" s="14"/>
      <c r="SX48" s="14"/>
      <c r="SY48" s="14"/>
      <c r="SZ48" s="14"/>
      <c r="TA48" s="14"/>
      <c r="TB48" s="14"/>
      <c r="TC48" s="14"/>
      <c r="TD48" s="14"/>
      <c r="TE48" s="14"/>
      <c r="TF48" s="14"/>
      <c r="TG48" s="14"/>
      <c r="TH48" s="14"/>
      <c r="TI48" s="14"/>
      <c r="TJ48" s="14"/>
      <c r="TK48" s="14"/>
      <c r="TL48" s="14"/>
      <c r="TM48" s="14"/>
      <c r="TN48" s="14"/>
      <c r="TO48" s="14"/>
      <c r="TP48" s="14"/>
      <c r="TQ48" s="14"/>
      <c r="TR48" s="14"/>
      <c r="TS48" s="14"/>
      <c r="TT48" s="14"/>
      <c r="TU48" s="14"/>
      <c r="TV48" s="14"/>
      <c r="TW48" s="14"/>
      <c r="TX48" s="14"/>
      <c r="TY48" s="14"/>
      <c r="TZ48" s="14"/>
      <c r="UA48" s="14"/>
      <c r="UB48" s="14"/>
      <c r="UC48" s="14"/>
      <c r="UD48" s="14"/>
      <c r="UE48" s="14"/>
      <c r="UF48" s="14"/>
      <c r="UG48" s="14"/>
      <c r="UH48" s="14"/>
      <c r="UI48" s="14"/>
      <c r="UJ48" s="14"/>
      <c r="UK48" s="14"/>
      <c r="UL48" s="14"/>
      <c r="UM48" s="14"/>
      <c r="UN48" s="14"/>
      <c r="UO48" s="14"/>
      <c r="UP48" s="14"/>
      <c r="UQ48" s="14"/>
      <c r="UR48" s="14"/>
      <c r="US48" s="14"/>
      <c r="UT48" s="14"/>
      <c r="UU48" s="14"/>
      <c r="UV48" s="14"/>
      <c r="UW48" s="14"/>
      <c r="UX48" s="14"/>
      <c r="UY48" s="14"/>
      <c r="UZ48" s="14"/>
      <c r="VA48" s="14"/>
      <c r="VB48" s="14"/>
      <c r="VC48" s="14"/>
      <c r="VD48" s="14"/>
      <c r="VE48" s="14"/>
      <c r="VF48" s="14"/>
      <c r="VG48" s="14"/>
      <c r="VH48" s="14"/>
      <c r="VI48" s="14"/>
      <c r="VJ48" s="14"/>
      <c r="VK48" s="14"/>
      <c r="VL48" s="14"/>
      <c r="VM48" s="14"/>
      <c r="VN48" s="14"/>
      <c r="VO48" s="14"/>
      <c r="VP48" s="14"/>
      <c r="VQ48" s="14"/>
      <c r="VR48" s="14"/>
      <c r="VS48" s="14"/>
      <c r="VT48" s="14"/>
      <c r="VU48" s="14"/>
      <c r="VV48" s="14"/>
      <c r="VW48" s="14"/>
      <c r="VX48" s="14"/>
      <c r="VY48" s="14"/>
      <c r="VZ48" s="14"/>
      <c r="WA48" s="14"/>
      <c r="WB48" s="14"/>
      <c r="WC48" s="14"/>
      <c r="WD48" s="14"/>
      <c r="WE48" s="14"/>
      <c r="WF48" s="14"/>
      <c r="WG48" s="14"/>
      <c r="WH48" s="14"/>
      <c r="WI48" s="14"/>
      <c r="WJ48" s="14"/>
      <c r="WK48" s="14"/>
      <c r="WL48" s="14"/>
      <c r="WM48" s="14"/>
      <c r="WN48" s="14"/>
      <c r="WO48" s="14"/>
      <c r="WP48" s="14"/>
      <c r="WQ48" s="14"/>
      <c r="WR48" s="14"/>
      <c r="WS48" s="14"/>
      <c r="WT48" s="14"/>
      <c r="WU48" s="14"/>
      <c r="WV48" s="14"/>
      <c r="WW48" s="14"/>
      <c r="WX48" s="14"/>
      <c r="WY48" s="14"/>
      <c r="WZ48" s="14"/>
      <c r="XA48" s="14"/>
      <c r="XB48" s="14"/>
      <c r="XC48" s="14"/>
      <c r="XD48" s="14"/>
      <c r="XE48" s="14"/>
      <c r="XF48" s="14"/>
      <c r="XG48" s="14"/>
      <c r="XH48" s="14"/>
      <c r="XI48" s="14"/>
      <c r="XJ48" s="14"/>
      <c r="XK48" s="14"/>
      <c r="XL48" s="14"/>
      <c r="XM48" s="14"/>
      <c r="XN48" s="14"/>
      <c r="XO48" s="14"/>
      <c r="XP48" s="14"/>
      <c r="XQ48" s="14"/>
      <c r="XR48" s="14"/>
      <c r="XS48" s="14"/>
      <c r="XT48" s="14"/>
      <c r="XU48" s="14"/>
      <c r="XV48" s="14"/>
      <c r="XW48" s="14"/>
      <c r="XX48" s="14"/>
      <c r="XY48" s="14"/>
      <c r="XZ48" s="14"/>
      <c r="YA48" s="14"/>
      <c r="YB48" s="14"/>
      <c r="YC48" s="14"/>
      <c r="YD48" s="14"/>
      <c r="YE48" s="14"/>
      <c r="YF48" s="14"/>
      <c r="YG48" s="14"/>
      <c r="YH48" s="14"/>
      <c r="YI48" s="14"/>
      <c r="YJ48" s="14"/>
      <c r="YK48" s="14"/>
      <c r="YL48" s="14"/>
      <c r="YM48" s="14"/>
      <c r="YN48" s="14"/>
      <c r="YO48" s="14"/>
      <c r="YP48" s="14"/>
      <c r="YQ48" s="14"/>
      <c r="YR48" s="14"/>
      <c r="YS48" s="14"/>
      <c r="YT48" s="14"/>
      <c r="YU48" s="14"/>
      <c r="YV48" s="14"/>
      <c r="YW48" s="14"/>
      <c r="YX48" s="14"/>
      <c r="YY48" s="14"/>
      <c r="YZ48" s="14"/>
      <c r="ZA48" s="14"/>
      <c r="ZB48" s="14"/>
      <c r="ZC48" s="14"/>
      <c r="ZD48" s="14"/>
      <c r="ZE48" s="14"/>
      <c r="ZF48" s="14"/>
      <c r="ZG48" s="14"/>
      <c r="ZH48" s="14"/>
      <c r="ZI48" s="14"/>
      <c r="ZJ48" s="14"/>
      <c r="ZK48" s="14"/>
      <c r="ZL48" s="14"/>
      <c r="ZM48" s="14"/>
      <c r="ZN48" s="14"/>
      <c r="ZO48" s="14"/>
      <c r="ZP48" s="14"/>
      <c r="ZQ48" s="14"/>
      <c r="ZR48" s="14"/>
      <c r="ZS48" s="14"/>
      <c r="ZT48" s="14"/>
      <c r="ZU48" s="14"/>
      <c r="ZV48" s="14"/>
      <c r="ZW48" s="14"/>
      <c r="ZX48" s="14"/>
      <c r="ZY48" s="14"/>
      <c r="ZZ48" s="14"/>
      <c r="AAA48" s="14"/>
      <c r="AAB48" s="14"/>
      <c r="AAC48" s="14"/>
      <c r="AAD48" s="14"/>
      <c r="AAE48" s="14"/>
      <c r="AAF48" s="14"/>
      <c r="AAG48" s="14"/>
      <c r="AAH48" s="14"/>
      <c r="AAI48" s="14"/>
      <c r="AAJ48" s="14"/>
      <c r="AAK48" s="14"/>
      <c r="AAL48" s="14"/>
      <c r="AAM48" s="14"/>
      <c r="AAN48" s="14"/>
      <c r="AAO48" s="14"/>
      <c r="AAP48" s="14"/>
      <c r="AAQ48" s="14"/>
      <c r="AAR48" s="14"/>
      <c r="AAS48" s="14"/>
      <c r="AAT48" s="14"/>
      <c r="AAU48" s="14"/>
      <c r="AAV48" s="14"/>
      <c r="AAW48" s="14"/>
      <c r="AAX48" s="14"/>
      <c r="AAY48" s="14"/>
      <c r="AAZ48" s="14"/>
      <c r="ABA48" s="14"/>
      <c r="ABB48" s="14"/>
      <c r="ABC48" s="14"/>
      <c r="ABD48" s="14"/>
      <c r="ABE48" s="14"/>
      <c r="ABF48" s="14"/>
      <c r="ABG48" s="14"/>
      <c r="ABH48" s="14"/>
      <c r="ABI48" s="14"/>
      <c r="ABJ48" s="14"/>
      <c r="ABK48" s="14"/>
      <c r="ABL48" s="14"/>
      <c r="ABM48" s="14"/>
      <c r="ABN48" s="14"/>
      <c r="ABO48" s="14"/>
      <c r="ABP48" s="14"/>
      <c r="ABQ48" s="14"/>
      <c r="ABR48" s="14"/>
      <c r="ABS48" s="14"/>
      <c r="ABT48" s="14"/>
      <c r="ABU48" s="14"/>
      <c r="ABV48" s="14"/>
      <c r="ABW48" s="14"/>
      <c r="ABX48" s="14"/>
      <c r="ABY48" s="14"/>
      <c r="ABZ48" s="14"/>
      <c r="ACA48" s="14"/>
      <c r="ACB48" s="14"/>
      <c r="ACC48" s="14"/>
      <c r="ACD48" s="14"/>
      <c r="ACE48" s="14"/>
      <c r="ACF48" s="14"/>
      <c r="ACG48" s="14"/>
      <c r="ACH48" s="14"/>
      <c r="ACI48" s="14"/>
      <c r="ACJ48" s="14"/>
      <c r="ACK48" s="14"/>
      <c r="ACL48" s="14"/>
      <c r="ACM48" s="14"/>
      <c r="ACN48" s="14"/>
      <c r="ACO48" s="14"/>
      <c r="ACP48" s="14"/>
      <c r="ACQ48" s="14"/>
      <c r="ACR48" s="14"/>
      <c r="ACS48" s="14"/>
      <c r="ACT48" s="14"/>
      <c r="ACU48" s="14"/>
      <c r="ACV48" s="14"/>
      <c r="ACW48" s="14"/>
      <c r="ACX48" s="14"/>
      <c r="ACY48" s="14"/>
      <c r="ACZ48" s="14"/>
      <c r="ADA48" s="14"/>
      <c r="ADB48" s="14"/>
      <c r="ADC48" s="14"/>
      <c r="ADD48" s="14"/>
      <c r="ADE48" s="14"/>
      <c r="ADF48" s="14"/>
      <c r="ADG48" s="14"/>
      <c r="ADH48" s="14"/>
      <c r="ADI48" s="14"/>
      <c r="ADJ48" s="14"/>
      <c r="ADK48" s="14"/>
      <c r="ADL48" s="14"/>
      <c r="ADM48" s="14"/>
      <c r="ADN48" s="14"/>
      <c r="ADO48" s="14"/>
      <c r="ADP48" s="14"/>
      <c r="ADQ48" s="14"/>
      <c r="ADR48" s="14"/>
      <c r="ADS48" s="14"/>
      <c r="ADT48" s="14"/>
      <c r="ADU48" s="14"/>
      <c r="ADV48" s="14"/>
      <c r="ADW48" s="14"/>
      <c r="ADX48" s="14"/>
      <c r="ADY48" s="14"/>
      <c r="ADZ48" s="14"/>
      <c r="AEA48" s="14"/>
      <c r="AEB48" s="14"/>
      <c r="AEC48" s="14"/>
      <c r="AED48" s="14"/>
      <c r="AEE48" s="14"/>
      <c r="AEF48" s="14"/>
      <c r="AEG48" s="14"/>
      <c r="AEH48" s="14"/>
      <c r="AEI48" s="14"/>
      <c r="AEJ48" s="14"/>
      <c r="AEK48" s="14"/>
      <c r="AEL48" s="14"/>
      <c r="AEM48" s="14"/>
      <c r="AEN48" s="14"/>
      <c r="AEO48" s="14"/>
      <c r="AEP48" s="14"/>
      <c r="AEQ48" s="14"/>
      <c r="AER48" s="14"/>
      <c r="AES48" s="14"/>
      <c r="AET48" s="14"/>
      <c r="AEU48" s="14"/>
      <c r="AEV48" s="14"/>
      <c r="AEW48" s="14"/>
      <c r="AEX48" s="14"/>
      <c r="AEY48" s="14"/>
      <c r="AEZ48" s="14"/>
      <c r="AFA48" s="14"/>
      <c r="AFB48" s="14"/>
      <c r="AFC48" s="14"/>
      <c r="AFD48" s="14"/>
      <c r="AFE48" s="14"/>
      <c r="AFF48" s="14"/>
      <c r="AFG48" s="14"/>
      <c r="AFH48" s="14"/>
      <c r="AFI48" s="14"/>
      <c r="AFJ48" s="14"/>
      <c r="AFK48" s="14"/>
      <c r="AFL48" s="14"/>
      <c r="AFM48" s="14"/>
      <c r="AFN48" s="14"/>
      <c r="AFO48" s="14"/>
      <c r="AFP48" s="14"/>
      <c r="AFQ48" s="14"/>
      <c r="AFR48" s="14"/>
      <c r="AFS48" s="14"/>
      <c r="AFT48" s="14"/>
      <c r="AFU48" s="14"/>
      <c r="AFV48" s="14"/>
      <c r="AFW48" s="14"/>
      <c r="AFX48" s="14"/>
      <c r="AFY48" s="14"/>
      <c r="AFZ48" s="14"/>
      <c r="AGA48" s="14"/>
      <c r="AGB48" s="14"/>
      <c r="AGC48" s="14"/>
      <c r="AGD48" s="14"/>
      <c r="AGE48" s="14"/>
      <c r="AGF48" s="14"/>
      <c r="AGG48" s="14"/>
      <c r="AGH48" s="14"/>
      <c r="AGI48" s="14"/>
      <c r="AGJ48" s="14"/>
      <c r="AGK48" s="14"/>
      <c r="AGL48" s="14"/>
      <c r="AGM48" s="14"/>
      <c r="AGN48" s="14"/>
      <c r="AGO48" s="14"/>
      <c r="AGP48" s="14"/>
      <c r="AGQ48" s="14"/>
      <c r="AGR48" s="14"/>
      <c r="AGS48" s="14"/>
      <c r="AGT48" s="14"/>
      <c r="AGU48" s="14"/>
      <c r="AGV48" s="14"/>
      <c r="AGW48" s="14"/>
      <c r="AGX48" s="14"/>
      <c r="AGY48" s="14"/>
      <c r="AGZ48" s="14"/>
      <c r="AHA48" s="14"/>
      <c r="AHB48" s="14"/>
      <c r="AHC48" s="14"/>
      <c r="AHD48" s="14"/>
      <c r="AHE48" s="14"/>
      <c r="AHF48" s="14"/>
      <c r="AHG48" s="14"/>
      <c r="AHH48" s="14"/>
      <c r="AHI48" s="14"/>
      <c r="AHJ48" s="14"/>
      <c r="AHK48" s="14"/>
      <c r="AHL48" s="14"/>
      <c r="AHM48" s="14"/>
      <c r="AHN48" s="14"/>
      <c r="AHO48" s="14"/>
      <c r="AHP48" s="14"/>
      <c r="AHQ48" s="14"/>
      <c r="AHR48" s="14"/>
      <c r="AHS48" s="14"/>
      <c r="AHT48" s="14"/>
      <c r="AHU48" s="14"/>
      <c r="AHV48" s="14"/>
      <c r="AHW48" s="14"/>
      <c r="AHX48" s="14"/>
      <c r="AHY48" s="14"/>
      <c r="AHZ48" s="14"/>
      <c r="AIA48" s="14"/>
      <c r="AIB48" s="14"/>
      <c r="AIC48" s="14"/>
      <c r="AID48" s="14"/>
      <c r="AIE48" s="14"/>
      <c r="AIF48" s="14"/>
      <c r="AIG48" s="14"/>
      <c r="AIH48" s="14"/>
      <c r="AII48" s="14"/>
      <c r="AIJ48" s="14"/>
      <c r="AIK48" s="14"/>
      <c r="AIL48" s="14"/>
      <c r="AIM48" s="14"/>
      <c r="AIN48" s="14"/>
      <c r="AIO48" s="14"/>
      <c r="AIP48" s="14"/>
      <c r="AIQ48" s="14"/>
      <c r="AIR48" s="14"/>
      <c r="AIS48" s="14"/>
      <c r="AIT48" s="14"/>
      <c r="AIU48" s="14"/>
      <c r="AIV48" s="14"/>
      <c r="AIW48" s="14"/>
      <c r="AIX48" s="14"/>
      <c r="AIY48" s="14"/>
      <c r="AIZ48" s="14"/>
      <c r="AJA48" s="14"/>
      <c r="AJB48" s="14"/>
      <c r="AJC48" s="14"/>
      <c r="AJD48" s="14"/>
      <c r="AJE48" s="14"/>
      <c r="AJF48" s="14"/>
      <c r="AJG48" s="14"/>
      <c r="AJH48" s="14"/>
      <c r="AJI48" s="14"/>
      <c r="AJJ48" s="14"/>
      <c r="AJK48" s="14"/>
      <c r="AJL48" s="14"/>
      <c r="AJM48" s="14"/>
      <c r="AJN48" s="14"/>
      <c r="AJO48" s="14"/>
      <c r="AJP48" s="14"/>
      <c r="AJQ48" s="14"/>
      <c r="AJR48" s="14"/>
      <c r="AJS48" s="14"/>
      <c r="AJT48" s="14"/>
      <c r="AJU48" s="14"/>
      <c r="AJV48" s="14"/>
      <c r="AJW48" s="14"/>
      <c r="AJX48" s="14"/>
      <c r="AJY48" s="14"/>
      <c r="AJZ48" s="14"/>
      <c r="AKA48" s="14"/>
      <c r="AKB48" s="14"/>
      <c r="AKC48" s="14"/>
      <c r="AKD48" s="14"/>
      <c r="AKE48" s="14"/>
      <c r="AKF48" s="14"/>
      <c r="AKG48" s="14"/>
      <c r="AKH48" s="14"/>
      <c r="AKI48" s="14"/>
      <c r="AKJ48" s="14"/>
      <c r="AKK48" s="14"/>
      <c r="AKL48" s="14"/>
      <c r="AKM48" s="14"/>
      <c r="AKN48" s="14"/>
      <c r="AKO48" s="14"/>
      <c r="AKP48" s="14"/>
      <c r="AKQ48" s="14"/>
      <c r="AKR48" s="14"/>
      <c r="AKS48" s="14"/>
      <c r="AKT48" s="14"/>
      <c r="AKU48" s="14"/>
      <c r="AKV48" s="14"/>
      <c r="AKW48" s="14"/>
      <c r="AKX48" s="14"/>
      <c r="AKY48" s="14"/>
      <c r="AKZ48" s="14"/>
      <c r="ALA48" s="14"/>
      <c r="ALB48" s="14"/>
      <c r="ALC48" s="14"/>
      <c r="ALD48" s="14"/>
      <c r="ALE48" s="14"/>
      <c r="ALF48" s="14"/>
      <c r="ALG48" s="14"/>
      <c r="ALH48" s="14"/>
      <c r="ALI48" s="14"/>
      <c r="ALJ48" s="14"/>
      <c r="ALK48" s="14"/>
      <c r="ALL48" s="14"/>
      <c r="ALM48" s="14"/>
      <c r="ALN48" s="14"/>
      <c r="ALO48" s="14"/>
      <c r="ALP48" s="14"/>
      <c r="ALQ48" s="14"/>
      <c r="ALR48" s="14"/>
      <c r="ALS48" s="14"/>
      <c r="ALT48" s="14"/>
      <c r="ALU48" s="14"/>
      <c r="ALV48" s="14"/>
      <c r="ALW48" s="14"/>
      <c r="ALX48" s="14"/>
      <c r="ALY48" s="14"/>
      <c r="ALZ48" s="14"/>
      <c r="AMA48" s="14"/>
      <c r="AMB48" s="14"/>
      <c r="AMC48" s="14"/>
      <c r="AMD48" s="14"/>
      <c r="AME48" s="14"/>
      <c r="AMF48" s="14"/>
      <c r="AMG48" s="14"/>
      <c r="AMH48" s="14"/>
      <c r="AMI48" s="14"/>
      <c r="AMJ48" s="14"/>
      <c r="AMK48" s="14"/>
      <c r="AML48" s="14"/>
      <c r="AMM48" s="14"/>
      <c r="AMN48" s="14"/>
      <c r="AMO48" s="14"/>
      <c r="AMP48" s="14"/>
      <c r="AMQ48" s="14"/>
      <c r="AMR48" s="14"/>
      <c r="AMS48" s="14"/>
      <c r="AMT48" s="14"/>
      <c r="AMU48" s="14"/>
      <c r="AMV48" s="14"/>
      <c r="AMW48" s="14"/>
      <c r="AMX48" s="14"/>
      <c r="AMY48" s="14"/>
      <c r="AMZ48" s="14"/>
      <c r="ANA48" s="14"/>
      <c r="ANB48" s="14"/>
      <c r="ANC48" s="14"/>
      <c r="AND48" s="14"/>
      <c r="ANE48" s="14"/>
      <c r="ANF48" s="14"/>
      <c r="ANG48" s="14"/>
      <c r="ANH48" s="14"/>
      <c r="ANI48" s="14"/>
      <c r="ANJ48" s="14"/>
      <c r="ANK48" s="14"/>
      <c r="ANL48" s="14"/>
      <c r="ANM48" s="14"/>
      <c r="ANN48" s="14"/>
      <c r="ANO48" s="14"/>
      <c r="ANP48" s="14"/>
      <c r="ANQ48" s="14"/>
      <c r="ANR48" s="14"/>
      <c r="ANS48" s="14"/>
      <c r="ANT48" s="14"/>
      <c r="ANU48" s="14"/>
      <c r="ANV48" s="14"/>
      <c r="ANW48" s="14"/>
      <c r="ANX48" s="14"/>
      <c r="ANY48" s="14"/>
      <c r="ANZ48" s="14"/>
      <c r="AOA48" s="14"/>
      <c r="AOB48" s="14"/>
      <c r="AOC48" s="14"/>
      <c r="AOD48" s="14"/>
      <c r="AOE48" s="14"/>
      <c r="AOF48" s="14"/>
      <c r="AOG48" s="14"/>
      <c r="AOH48" s="14"/>
      <c r="AOI48" s="14"/>
      <c r="AOJ48" s="14"/>
      <c r="AOK48" s="14"/>
      <c r="AOL48" s="14"/>
      <c r="AOM48" s="14"/>
      <c r="AON48" s="14"/>
      <c r="AOO48" s="14"/>
      <c r="AOP48" s="14"/>
      <c r="AOQ48" s="14"/>
      <c r="AOR48" s="14"/>
      <c r="AOS48" s="14"/>
      <c r="AOT48" s="14"/>
      <c r="AOU48" s="14"/>
      <c r="AOV48" s="14"/>
      <c r="AOW48" s="14"/>
      <c r="AOX48" s="14"/>
      <c r="AOY48" s="14"/>
      <c r="AOZ48" s="14"/>
      <c r="APA48" s="14"/>
      <c r="APB48" s="14"/>
      <c r="APC48" s="14"/>
      <c r="APD48" s="14"/>
      <c r="APE48" s="14"/>
      <c r="APF48" s="14"/>
      <c r="APG48" s="14"/>
      <c r="APH48" s="14"/>
      <c r="API48" s="14"/>
      <c r="APJ48" s="14"/>
      <c r="APK48" s="14"/>
      <c r="APL48" s="14"/>
      <c r="APM48" s="14"/>
      <c r="APN48" s="14"/>
      <c r="APO48" s="14"/>
      <c r="APP48" s="14"/>
      <c r="APQ48" s="14"/>
      <c r="APR48" s="14"/>
      <c r="APS48" s="14"/>
      <c r="APT48" s="14"/>
      <c r="APU48" s="14"/>
      <c r="APV48" s="14"/>
      <c r="APW48" s="14"/>
      <c r="APX48" s="14"/>
      <c r="APY48" s="14"/>
      <c r="APZ48" s="14"/>
      <c r="AQA48" s="14"/>
      <c r="AQB48" s="14"/>
      <c r="AQC48" s="14"/>
      <c r="AQD48" s="14"/>
      <c r="AQE48" s="14"/>
      <c r="AQF48" s="14"/>
      <c r="AQG48" s="14"/>
      <c r="AQH48" s="14"/>
      <c r="AQI48" s="14"/>
      <c r="AQJ48" s="14"/>
      <c r="AQK48" s="14"/>
      <c r="AQL48" s="14"/>
      <c r="AQM48" s="14"/>
      <c r="AQN48" s="14"/>
      <c r="AQO48" s="14"/>
      <c r="AQP48" s="14"/>
      <c r="AQQ48" s="14"/>
      <c r="AQR48" s="14"/>
      <c r="AQS48" s="14"/>
      <c r="AQT48" s="14"/>
      <c r="AQU48" s="14"/>
      <c r="AQV48" s="14"/>
      <c r="AQW48" s="14"/>
      <c r="AQX48" s="14"/>
      <c r="AQY48" s="14"/>
      <c r="AQZ48" s="14"/>
      <c r="ARA48" s="14"/>
      <c r="ARB48" s="14"/>
      <c r="ARC48" s="14"/>
      <c r="ARD48" s="14"/>
      <c r="ARE48" s="14"/>
      <c r="ARF48" s="14"/>
      <c r="ARG48" s="14"/>
      <c r="ARH48" s="14"/>
      <c r="ARI48" s="14"/>
      <c r="ARJ48" s="14"/>
      <c r="ARK48" s="14"/>
      <c r="ARL48" s="14"/>
      <c r="ARM48" s="14"/>
      <c r="ARN48" s="14"/>
      <c r="ARO48" s="14"/>
      <c r="ARP48" s="14"/>
      <c r="ARQ48" s="14"/>
      <c r="ARR48" s="14"/>
      <c r="ARS48" s="14"/>
      <c r="ART48" s="14"/>
      <c r="ARU48" s="14"/>
      <c r="ARV48" s="14"/>
      <c r="ARW48" s="14"/>
      <c r="ARX48" s="14"/>
      <c r="ARY48" s="14"/>
      <c r="ARZ48" s="14"/>
      <c r="ASA48" s="14"/>
      <c r="ASB48" s="14"/>
      <c r="ASC48" s="14"/>
      <c r="ASD48" s="14"/>
      <c r="ASE48" s="14"/>
      <c r="ASF48" s="14"/>
      <c r="ASG48" s="14"/>
      <c r="ASH48" s="14"/>
      <c r="ASI48" s="14"/>
      <c r="ASJ48" s="14"/>
      <c r="ASK48" s="14"/>
      <c r="ASL48" s="14"/>
      <c r="ASM48" s="14"/>
      <c r="ASN48" s="14"/>
      <c r="ASO48" s="14"/>
      <c r="ASP48" s="14"/>
      <c r="ASQ48" s="14"/>
      <c r="ASR48" s="14"/>
      <c r="ASS48" s="14"/>
      <c r="AST48" s="14"/>
      <c r="ASU48" s="14"/>
      <c r="ASV48" s="14"/>
      <c r="ASW48" s="14"/>
      <c r="ASX48" s="14"/>
      <c r="ASY48" s="14"/>
      <c r="ASZ48" s="14"/>
      <c r="ATA48" s="14"/>
      <c r="ATB48" s="14"/>
      <c r="ATC48" s="14"/>
      <c r="ATD48" s="14"/>
      <c r="ATE48" s="14"/>
      <c r="ATF48" s="14"/>
      <c r="ATG48" s="14"/>
      <c r="ATH48" s="14"/>
      <c r="ATI48" s="14"/>
      <c r="ATJ48" s="14"/>
      <c r="ATK48" s="14"/>
      <c r="ATL48" s="14"/>
      <c r="ATM48" s="14"/>
      <c r="ATN48" s="14"/>
      <c r="ATO48" s="14"/>
      <c r="ATP48" s="14"/>
      <c r="ATQ48" s="14"/>
      <c r="ATR48" s="14"/>
      <c r="ATS48" s="14"/>
      <c r="ATT48" s="14"/>
      <c r="ATU48" s="14"/>
      <c r="ATV48" s="14"/>
      <c r="ATW48" s="14"/>
      <c r="ATX48" s="14"/>
      <c r="ATY48" s="14"/>
      <c r="ATZ48" s="14"/>
      <c r="AUA48" s="14"/>
      <c r="AUB48" s="14"/>
      <c r="AUC48" s="14"/>
      <c r="AUD48" s="14"/>
      <c r="AUE48" s="14"/>
      <c r="AUF48" s="14"/>
      <c r="AUG48" s="14"/>
      <c r="AUH48" s="14"/>
      <c r="AUI48" s="14"/>
      <c r="AUJ48" s="14"/>
      <c r="AUK48" s="14"/>
      <c r="AUL48" s="14"/>
      <c r="AUM48" s="14"/>
      <c r="AUN48" s="14"/>
      <c r="AUO48" s="14"/>
      <c r="AUP48" s="14"/>
      <c r="AUQ48" s="14"/>
      <c r="AUR48" s="14"/>
      <c r="AUS48" s="14"/>
      <c r="AUT48" s="14"/>
      <c r="AUU48" s="14"/>
      <c r="AUV48" s="14"/>
      <c r="AUW48" s="14"/>
      <c r="AUX48" s="14"/>
      <c r="AUY48" s="14"/>
      <c r="AUZ48" s="14"/>
      <c r="AVA48" s="14"/>
      <c r="AVB48" s="14"/>
      <c r="AVC48" s="14"/>
      <c r="AVD48" s="14"/>
      <c r="AVE48" s="14"/>
      <c r="AVF48" s="14"/>
      <c r="AVG48" s="14"/>
      <c r="AVH48" s="14"/>
      <c r="AVI48" s="14"/>
      <c r="AVJ48" s="14"/>
      <c r="AVK48" s="14"/>
      <c r="AVL48" s="14"/>
      <c r="AVM48" s="14"/>
      <c r="AVN48" s="14"/>
      <c r="AVO48" s="14"/>
      <c r="AVP48" s="14"/>
      <c r="AVQ48" s="14"/>
      <c r="AVR48" s="14"/>
      <c r="AVS48" s="14"/>
      <c r="AVT48" s="14"/>
      <c r="AVU48" s="14"/>
      <c r="AVV48" s="14"/>
      <c r="AVW48" s="14"/>
      <c r="AVX48" s="14"/>
      <c r="AVY48" s="14"/>
      <c r="AVZ48" s="14"/>
      <c r="AWA48" s="14"/>
      <c r="AWB48" s="14"/>
      <c r="AWC48" s="14"/>
      <c r="AWD48" s="14"/>
      <c r="AWE48" s="14"/>
      <c r="AWF48" s="14"/>
      <c r="AWG48" s="14"/>
      <c r="AWH48" s="14"/>
      <c r="AWI48" s="14"/>
      <c r="AWJ48" s="14"/>
      <c r="AWK48" s="14"/>
      <c r="AWL48" s="14"/>
      <c r="AWM48" s="14"/>
      <c r="AWN48" s="14"/>
      <c r="AWO48" s="14"/>
      <c r="AWP48" s="14"/>
      <c r="AWQ48" s="14"/>
      <c r="AWR48" s="14"/>
      <c r="AWS48" s="14"/>
      <c r="AWT48" s="14"/>
      <c r="AWU48" s="14"/>
      <c r="AWV48" s="14"/>
      <c r="AWW48" s="14"/>
      <c r="AWX48" s="14"/>
      <c r="AWY48" s="14"/>
      <c r="AWZ48" s="14"/>
      <c r="AXA48" s="14"/>
      <c r="AXB48" s="14"/>
      <c r="AXC48" s="14"/>
      <c r="AXD48" s="14"/>
      <c r="AXE48" s="14"/>
      <c r="AXF48" s="14"/>
      <c r="AXG48" s="14"/>
      <c r="AXH48" s="14"/>
      <c r="AXI48" s="14"/>
      <c r="AXJ48" s="14"/>
      <c r="AXK48" s="14"/>
      <c r="AXL48" s="14"/>
      <c r="AXM48" s="14"/>
      <c r="AXN48" s="14"/>
      <c r="AXO48" s="14"/>
      <c r="AXP48" s="14"/>
      <c r="AXQ48" s="14"/>
      <c r="AXR48" s="14"/>
      <c r="AXS48" s="14"/>
      <c r="AXT48" s="14"/>
      <c r="AXU48" s="14"/>
      <c r="AXV48" s="14"/>
      <c r="AXW48" s="14"/>
      <c r="AXX48" s="14"/>
      <c r="AXY48" s="14"/>
      <c r="AXZ48" s="14"/>
      <c r="AYA48" s="14"/>
      <c r="AYB48" s="14"/>
      <c r="AYC48" s="14"/>
      <c r="AYD48" s="14"/>
      <c r="AYE48" s="14"/>
      <c r="AYF48" s="14"/>
      <c r="AYG48" s="14"/>
      <c r="AYH48" s="14"/>
      <c r="AYI48" s="14"/>
      <c r="AYJ48" s="14"/>
      <c r="AYK48" s="14"/>
      <c r="AYL48" s="14"/>
      <c r="AYM48" s="14"/>
      <c r="AYN48" s="14"/>
      <c r="AYO48" s="14"/>
      <c r="AYP48" s="14"/>
      <c r="AYQ48" s="14"/>
      <c r="AYR48" s="14"/>
      <c r="AYS48" s="14"/>
      <c r="AYT48" s="14"/>
      <c r="AYU48" s="14"/>
      <c r="AYV48" s="14"/>
      <c r="AYW48" s="14"/>
      <c r="AYX48" s="14"/>
      <c r="AYY48" s="14"/>
      <c r="AYZ48" s="14"/>
      <c r="AZA48" s="14"/>
      <c r="AZB48" s="14"/>
      <c r="AZC48" s="14"/>
      <c r="AZD48" s="14"/>
      <c r="AZE48" s="14"/>
      <c r="AZF48" s="14"/>
      <c r="AZG48" s="14"/>
      <c r="AZH48" s="14"/>
      <c r="AZI48" s="14"/>
      <c r="AZJ48" s="14"/>
      <c r="AZK48" s="14"/>
      <c r="AZL48" s="14"/>
      <c r="AZM48" s="14"/>
      <c r="AZN48" s="14"/>
      <c r="AZO48" s="14"/>
      <c r="AZP48" s="14"/>
      <c r="AZQ48" s="14"/>
      <c r="AZR48" s="14"/>
      <c r="AZS48" s="14"/>
      <c r="AZT48" s="14"/>
      <c r="AZU48" s="14"/>
      <c r="AZV48" s="14"/>
      <c r="AZW48" s="14"/>
      <c r="AZX48" s="14"/>
      <c r="AZY48" s="14"/>
      <c r="AZZ48" s="14"/>
      <c r="BAA48" s="14"/>
      <c r="BAB48" s="14"/>
      <c r="BAC48" s="14"/>
      <c r="BAD48" s="14"/>
      <c r="BAE48" s="14"/>
      <c r="BAF48" s="14"/>
      <c r="BAG48" s="14"/>
      <c r="BAH48" s="14"/>
      <c r="BAI48" s="14"/>
      <c r="BAJ48" s="14"/>
      <c r="BAK48" s="14"/>
      <c r="BAL48" s="14"/>
      <c r="BAM48" s="14"/>
      <c r="BAN48" s="14"/>
      <c r="BAO48" s="14"/>
      <c r="BAP48" s="14"/>
      <c r="BAQ48" s="14"/>
      <c r="BAR48" s="14"/>
      <c r="BAS48" s="14"/>
      <c r="BAT48" s="14"/>
      <c r="BAU48" s="14"/>
      <c r="BAV48" s="14"/>
      <c r="BAW48" s="14"/>
      <c r="BAX48" s="14"/>
      <c r="BAY48" s="14"/>
      <c r="BAZ48" s="14"/>
      <c r="BBA48" s="14"/>
      <c r="BBB48" s="14"/>
      <c r="BBC48" s="14"/>
      <c r="BBD48" s="14"/>
      <c r="BBE48" s="14"/>
      <c r="BBF48" s="14"/>
      <c r="BBG48" s="14"/>
      <c r="BBH48" s="14"/>
      <c r="BBI48" s="14"/>
      <c r="BBJ48" s="14"/>
      <c r="BBK48" s="14"/>
      <c r="BBL48" s="14"/>
      <c r="BBM48" s="14"/>
      <c r="BBN48" s="14"/>
      <c r="BBO48" s="14"/>
      <c r="BBP48" s="14"/>
      <c r="BBQ48" s="14"/>
      <c r="BBR48" s="14"/>
      <c r="BBS48" s="14"/>
      <c r="BBT48" s="14"/>
      <c r="BBU48" s="14"/>
      <c r="BBV48" s="14"/>
      <c r="BBW48" s="14"/>
      <c r="BBX48" s="14"/>
      <c r="BBY48" s="14"/>
      <c r="BBZ48" s="14"/>
      <c r="BCA48" s="14"/>
      <c r="BCB48" s="14"/>
      <c r="BCC48" s="14"/>
      <c r="BCD48" s="14"/>
      <c r="BCE48" s="14"/>
      <c r="BCF48" s="14"/>
      <c r="BCG48" s="14"/>
      <c r="BCH48" s="14"/>
      <c r="BCI48" s="14"/>
      <c r="BCJ48" s="14"/>
      <c r="BCK48" s="14"/>
      <c r="BCL48" s="14"/>
      <c r="BCM48" s="14"/>
      <c r="BCN48" s="14"/>
      <c r="BCO48" s="14"/>
      <c r="BCP48" s="14"/>
      <c r="BCQ48" s="14"/>
      <c r="BCR48" s="14"/>
      <c r="BCS48" s="14"/>
      <c r="BCT48" s="14"/>
      <c r="BCU48" s="14"/>
      <c r="BCV48" s="14"/>
      <c r="BCW48" s="14"/>
      <c r="BCX48" s="14"/>
      <c r="BCY48" s="14"/>
      <c r="BCZ48" s="14"/>
      <c r="BDA48" s="14"/>
      <c r="BDB48" s="14"/>
      <c r="BDC48" s="14"/>
      <c r="BDD48" s="14"/>
      <c r="BDE48" s="14"/>
      <c r="BDF48" s="14"/>
      <c r="BDG48" s="14"/>
      <c r="BDH48" s="14"/>
      <c r="BDI48" s="14"/>
      <c r="BDJ48" s="14"/>
      <c r="BDK48" s="14"/>
      <c r="BDL48" s="14"/>
      <c r="BDM48" s="14"/>
      <c r="BDN48" s="14"/>
      <c r="BDO48" s="14"/>
      <c r="BDP48" s="14"/>
      <c r="BDQ48" s="14"/>
      <c r="BDR48" s="14"/>
      <c r="BDS48" s="14"/>
      <c r="BDT48" s="14"/>
      <c r="BDU48" s="14"/>
      <c r="BDV48" s="14"/>
      <c r="BDW48" s="14"/>
      <c r="BDX48" s="14"/>
      <c r="BDY48" s="14"/>
      <c r="BDZ48" s="14"/>
      <c r="BEA48" s="14"/>
      <c r="BEB48" s="14"/>
      <c r="BEC48" s="14"/>
      <c r="BED48" s="14"/>
      <c r="BEE48" s="14"/>
      <c r="BEF48" s="14"/>
      <c r="BEG48" s="14"/>
      <c r="BEH48" s="14"/>
      <c r="BEI48" s="14"/>
      <c r="BEJ48" s="14"/>
      <c r="BEK48" s="14"/>
      <c r="BEL48" s="14"/>
      <c r="BEM48" s="14"/>
      <c r="BEN48" s="14"/>
      <c r="BEO48" s="14"/>
      <c r="BEP48" s="14"/>
      <c r="BEQ48" s="14"/>
      <c r="BER48" s="14"/>
      <c r="BES48" s="14"/>
      <c r="BET48" s="14"/>
      <c r="BEU48" s="14"/>
      <c r="BEV48" s="14"/>
      <c r="BEW48" s="14"/>
      <c r="BEX48" s="14"/>
      <c r="BEY48" s="14"/>
      <c r="BEZ48" s="14"/>
      <c r="BFA48" s="14"/>
      <c r="BFB48" s="14"/>
      <c r="BFC48" s="14"/>
      <c r="BFD48" s="14"/>
      <c r="BFE48" s="14"/>
      <c r="BFF48" s="14"/>
      <c r="BFG48" s="14"/>
      <c r="BFH48" s="14"/>
      <c r="BFI48" s="14"/>
      <c r="BFJ48" s="14"/>
      <c r="BFK48" s="14"/>
      <c r="BFL48" s="14"/>
      <c r="BFM48" s="14"/>
      <c r="BFN48" s="14"/>
      <c r="BFO48" s="14"/>
      <c r="BFP48" s="14"/>
      <c r="BFQ48" s="14"/>
      <c r="BFR48" s="14"/>
      <c r="BFS48" s="14"/>
      <c r="BFT48" s="14"/>
      <c r="BFU48" s="14"/>
      <c r="BFV48" s="14"/>
      <c r="BFW48" s="14"/>
      <c r="BFX48" s="14"/>
      <c r="BFY48" s="14"/>
      <c r="BFZ48" s="14"/>
      <c r="BGA48" s="14"/>
      <c r="BGB48" s="14"/>
      <c r="BGC48" s="14"/>
      <c r="BGD48" s="14"/>
      <c r="BGE48" s="14"/>
      <c r="BGF48" s="14"/>
      <c r="BGG48" s="14"/>
      <c r="BGH48" s="14"/>
      <c r="BGI48" s="14"/>
      <c r="BGJ48" s="14"/>
      <c r="BGK48" s="14"/>
      <c r="BGL48" s="14"/>
      <c r="BGM48" s="14"/>
      <c r="BGN48" s="14"/>
      <c r="BGO48" s="14"/>
      <c r="BGP48" s="14"/>
      <c r="BGQ48" s="14"/>
      <c r="BGR48" s="14"/>
      <c r="BGS48" s="14"/>
      <c r="BGT48" s="14"/>
      <c r="BGU48" s="14"/>
      <c r="BGV48" s="14"/>
      <c r="BGW48" s="14"/>
      <c r="BGX48" s="14"/>
      <c r="BGY48" s="14"/>
      <c r="BGZ48" s="14"/>
      <c r="BHA48" s="14"/>
      <c r="BHB48" s="14"/>
      <c r="BHC48" s="14"/>
      <c r="BHD48" s="14"/>
      <c r="BHE48" s="14"/>
      <c r="BHF48" s="14"/>
      <c r="BHG48" s="14"/>
      <c r="BHH48" s="14"/>
      <c r="BHI48" s="14"/>
      <c r="BHJ48" s="14"/>
      <c r="BHK48" s="14"/>
      <c r="BHL48" s="14"/>
      <c r="BHM48" s="14"/>
      <c r="BHN48" s="14"/>
      <c r="BHO48" s="14"/>
      <c r="BHP48" s="14"/>
      <c r="BHQ48" s="14"/>
      <c r="BHR48" s="14"/>
      <c r="BHS48" s="14"/>
      <c r="BHT48" s="14"/>
      <c r="BHU48" s="14"/>
      <c r="BHV48" s="14"/>
      <c r="BHW48" s="14"/>
      <c r="BHX48" s="14"/>
      <c r="BHY48" s="14"/>
      <c r="BHZ48" s="14"/>
      <c r="BIA48" s="14"/>
      <c r="BIB48" s="14"/>
      <c r="BIC48" s="14"/>
      <c r="BID48" s="14"/>
      <c r="BIE48" s="14"/>
      <c r="BIF48" s="14"/>
      <c r="BIG48" s="14"/>
      <c r="BIH48" s="14"/>
      <c r="BII48" s="14"/>
      <c r="BIJ48" s="14"/>
      <c r="BIK48" s="14"/>
      <c r="BIL48" s="14"/>
      <c r="BIM48" s="14"/>
      <c r="BIN48" s="14"/>
      <c r="BIO48" s="14"/>
      <c r="BIP48" s="14"/>
      <c r="BIQ48" s="14"/>
      <c r="BIR48" s="14"/>
      <c r="BIS48" s="14"/>
      <c r="BIT48" s="14"/>
      <c r="BIU48" s="14"/>
      <c r="BIV48" s="14"/>
      <c r="BIW48" s="14"/>
      <c r="BIX48" s="14"/>
      <c r="BIY48" s="14"/>
      <c r="BIZ48" s="14"/>
      <c r="BJA48" s="14"/>
      <c r="BJB48" s="14"/>
      <c r="BJC48" s="14"/>
      <c r="BJD48" s="14"/>
      <c r="BJE48" s="14"/>
      <c r="BJF48" s="14"/>
      <c r="BJG48" s="14"/>
      <c r="BJH48" s="14"/>
      <c r="BJI48" s="14"/>
      <c r="BJJ48" s="14"/>
      <c r="BJK48" s="14"/>
      <c r="BJL48" s="14"/>
      <c r="BJM48" s="14"/>
      <c r="BJN48" s="14"/>
      <c r="BJO48" s="14"/>
      <c r="BJP48" s="14"/>
      <c r="BJQ48" s="14"/>
      <c r="BJR48" s="14"/>
      <c r="BJS48" s="14"/>
      <c r="BJT48" s="14"/>
      <c r="BJU48" s="14"/>
      <c r="BJV48" s="14"/>
      <c r="BJW48" s="14"/>
      <c r="BJX48" s="14"/>
      <c r="BJY48" s="14"/>
      <c r="BJZ48" s="14"/>
      <c r="BKA48" s="14"/>
      <c r="BKB48" s="14"/>
      <c r="BKC48" s="14"/>
      <c r="BKD48" s="14"/>
      <c r="BKE48" s="14"/>
      <c r="BKF48" s="14"/>
      <c r="BKG48" s="14"/>
      <c r="BKH48" s="14"/>
      <c r="BKI48" s="14"/>
      <c r="BKJ48" s="14"/>
      <c r="BKK48" s="14"/>
      <c r="BKL48" s="14"/>
      <c r="BKM48" s="14"/>
      <c r="BKN48" s="14"/>
      <c r="BKO48" s="14"/>
      <c r="BKP48" s="14"/>
      <c r="BKQ48" s="14"/>
      <c r="BKR48" s="14"/>
      <c r="BKS48" s="14"/>
      <c r="BKT48" s="14"/>
      <c r="BKU48" s="14"/>
      <c r="BKV48" s="14"/>
      <c r="BKW48" s="14"/>
      <c r="BKX48" s="14"/>
      <c r="BKY48" s="14"/>
      <c r="BKZ48" s="14"/>
      <c r="BLA48" s="14"/>
      <c r="BLB48" s="14"/>
      <c r="BLC48" s="14"/>
      <c r="BLD48" s="14"/>
      <c r="BLE48" s="14"/>
      <c r="BLF48" s="14"/>
      <c r="BLG48" s="14"/>
      <c r="BLH48" s="14"/>
      <c r="BLI48" s="14"/>
      <c r="BLJ48" s="14"/>
      <c r="BLK48" s="14"/>
      <c r="BLL48" s="14"/>
      <c r="BLM48" s="14"/>
      <c r="BLN48" s="14"/>
      <c r="BLO48" s="14"/>
      <c r="BLP48" s="14"/>
      <c r="BLQ48" s="14"/>
      <c r="BLR48" s="14"/>
      <c r="BLS48" s="14"/>
      <c r="BLT48" s="14"/>
      <c r="BLU48" s="14"/>
      <c r="BLV48" s="14"/>
      <c r="BLW48" s="14"/>
      <c r="BLX48" s="14"/>
      <c r="BLY48" s="14"/>
      <c r="BLZ48" s="14"/>
      <c r="BMA48" s="14"/>
      <c r="BMB48" s="14"/>
      <c r="BMC48" s="14"/>
      <c r="BMD48" s="14"/>
      <c r="BME48" s="14"/>
      <c r="BMF48" s="14"/>
      <c r="BMG48" s="14"/>
      <c r="BMH48" s="14"/>
      <c r="BMI48" s="14"/>
      <c r="BMJ48" s="14"/>
      <c r="BMK48" s="14"/>
      <c r="BML48" s="14"/>
      <c r="BMM48" s="14"/>
      <c r="BMN48" s="14"/>
      <c r="BMO48" s="14"/>
      <c r="BMP48" s="14"/>
      <c r="BMQ48" s="14"/>
      <c r="BMR48" s="14"/>
      <c r="BMS48" s="14"/>
      <c r="BMT48" s="14"/>
      <c r="BMU48" s="14"/>
      <c r="BMV48" s="14"/>
      <c r="BMW48" s="14"/>
      <c r="BMX48" s="14"/>
      <c r="BMY48" s="14"/>
      <c r="BMZ48" s="14"/>
      <c r="BNA48" s="14"/>
      <c r="BNB48" s="14"/>
      <c r="BNC48" s="14"/>
      <c r="BND48" s="14"/>
      <c r="BNE48" s="14"/>
      <c r="BNF48" s="14"/>
      <c r="BNG48" s="14"/>
      <c r="BNH48" s="14"/>
      <c r="BNI48" s="14"/>
      <c r="BNJ48" s="14"/>
      <c r="BNK48" s="14"/>
      <c r="BNL48" s="14"/>
      <c r="BNM48" s="14"/>
      <c r="BNN48" s="14"/>
      <c r="BNO48" s="14"/>
      <c r="BNP48" s="14"/>
      <c r="BNQ48" s="14"/>
      <c r="BNR48" s="14"/>
      <c r="BNS48" s="14"/>
      <c r="BNT48" s="14"/>
      <c r="BNU48" s="14"/>
      <c r="BNV48" s="14"/>
      <c r="BNW48" s="14"/>
      <c r="BNX48" s="14"/>
      <c r="BNY48" s="14"/>
      <c r="BNZ48" s="14"/>
      <c r="BOA48" s="14"/>
      <c r="BOB48" s="14"/>
      <c r="BOC48" s="14"/>
      <c r="BOD48" s="14"/>
      <c r="BOE48" s="14"/>
      <c r="BOF48" s="14"/>
      <c r="BOG48" s="14"/>
      <c r="BOH48" s="14"/>
      <c r="BOI48" s="14"/>
      <c r="BOJ48" s="14"/>
      <c r="BOK48" s="14"/>
      <c r="BOL48" s="14"/>
      <c r="BOM48" s="14"/>
      <c r="BON48" s="14"/>
      <c r="BOO48" s="14"/>
      <c r="BOP48" s="14"/>
      <c r="BOQ48" s="14"/>
      <c r="BOR48" s="14"/>
      <c r="BOS48" s="14"/>
      <c r="BOT48" s="14"/>
      <c r="BOU48" s="14"/>
      <c r="BOV48" s="14"/>
      <c r="BOW48" s="14"/>
      <c r="BOX48" s="14"/>
      <c r="BOY48" s="14"/>
      <c r="BOZ48" s="14"/>
      <c r="BPA48" s="14"/>
      <c r="BPB48" s="14"/>
      <c r="BPC48" s="14"/>
      <c r="BPD48" s="14"/>
      <c r="BPE48" s="14"/>
      <c r="BPF48" s="14"/>
      <c r="BPG48" s="14"/>
      <c r="BPH48" s="14"/>
      <c r="BPI48" s="14"/>
      <c r="BPJ48" s="14"/>
      <c r="BPK48" s="14"/>
      <c r="BPL48" s="14"/>
      <c r="BPM48" s="14"/>
      <c r="BPN48" s="14"/>
      <c r="BPO48" s="14"/>
      <c r="BPP48" s="14"/>
      <c r="BPQ48" s="14"/>
      <c r="BPR48" s="14"/>
      <c r="BPS48" s="14"/>
      <c r="BPT48" s="14"/>
      <c r="BPU48" s="14"/>
      <c r="BPV48" s="14"/>
      <c r="BPW48" s="14"/>
      <c r="BPX48" s="14"/>
      <c r="BPY48" s="14"/>
      <c r="BPZ48" s="14"/>
      <c r="BQA48" s="14"/>
      <c r="BQB48" s="14"/>
      <c r="BQC48" s="14"/>
      <c r="BQD48" s="14"/>
      <c r="BQE48" s="14"/>
      <c r="BQF48" s="14"/>
      <c r="BQG48" s="14"/>
      <c r="BQH48" s="14"/>
      <c r="BQI48" s="14"/>
      <c r="BQJ48" s="14"/>
      <c r="BQK48" s="14"/>
      <c r="BQL48" s="14"/>
      <c r="BQM48" s="14"/>
      <c r="BQN48" s="14"/>
      <c r="BQO48" s="14"/>
      <c r="BQP48" s="14"/>
      <c r="BQQ48" s="14"/>
      <c r="BQR48" s="14"/>
      <c r="BQS48" s="14"/>
      <c r="BQT48" s="14"/>
      <c r="BQU48" s="14"/>
      <c r="BQV48" s="14"/>
      <c r="BQW48" s="14"/>
      <c r="BQX48" s="14"/>
      <c r="BQY48" s="14"/>
      <c r="BQZ48" s="14"/>
      <c r="BRA48" s="14"/>
      <c r="BRB48" s="14"/>
      <c r="BRC48" s="14"/>
      <c r="BRD48" s="14"/>
      <c r="BRE48" s="14"/>
      <c r="BRF48" s="14"/>
      <c r="BRG48" s="14"/>
      <c r="BRH48" s="14"/>
      <c r="BRI48" s="14"/>
      <c r="BRJ48" s="14"/>
      <c r="BRK48" s="14"/>
      <c r="BRL48" s="14"/>
      <c r="BRM48" s="14"/>
      <c r="BRN48" s="14"/>
      <c r="BRO48" s="14"/>
      <c r="BRP48" s="14"/>
      <c r="BRQ48" s="14"/>
      <c r="BRR48" s="14"/>
      <c r="BRS48" s="14"/>
      <c r="BRT48" s="14"/>
      <c r="BRU48" s="14"/>
      <c r="BRV48" s="14"/>
      <c r="BRW48" s="14"/>
      <c r="BRX48" s="14"/>
      <c r="BRY48" s="14"/>
      <c r="BRZ48" s="14"/>
      <c r="BSA48" s="14"/>
      <c r="BSB48" s="14"/>
      <c r="BSC48" s="14"/>
      <c r="BSD48" s="14"/>
      <c r="BSE48" s="14"/>
      <c r="BSF48" s="14"/>
      <c r="BSG48" s="14"/>
      <c r="BSH48" s="14"/>
      <c r="BSI48" s="14"/>
      <c r="BSJ48" s="14"/>
      <c r="BSK48" s="14"/>
      <c r="BSL48" s="14"/>
      <c r="BSM48" s="14"/>
      <c r="BSN48" s="14"/>
      <c r="BSO48" s="14"/>
      <c r="BSP48" s="14"/>
      <c r="BSQ48" s="14"/>
      <c r="BSR48" s="14"/>
      <c r="BSS48" s="14"/>
      <c r="BST48" s="14"/>
      <c r="BSU48" s="14"/>
      <c r="BSV48" s="14"/>
      <c r="BSW48" s="14"/>
      <c r="BSX48" s="14"/>
      <c r="BSY48" s="14"/>
      <c r="BSZ48" s="14"/>
      <c r="BTA48" s="14"/>
      <c r="BTB48" s="14"/>
      <c r="BTC48" s="14"/>
      <c r="BTD48" s="14"/>
      <c r="BTE48" s="14"/>
      <c r="BTF48" s="14"/>
      <c r="BTG48" s="14"/>
      <c r="BTH48" s="14"/>
      <c r="BTI48" s="14"/>
      <c r="BTJ48" s="14"/>
      <c r="BTK48" s="14"/>
      <c r="BTL48" s="14"/>
      <c r="BTM48" s="14"/>
      <c r="BTN48" s="14"/>
      <c r="BTO48" s="14"/>
      <c r="BTP48" s="14"/>
      <c r="BTQ48" s="14"/>
      <c r="BTR48" s="14"/>
      <c r="BTS48" s="14"/>
      <c r="BTT48" s="14"/>
      <c r="BTU48" s="14"/>
      <c r="BTV48" s="14"/>
      <c r="BTW48" s="14"/>
      <c r="BTX48" s="14"/>
      <c r="BTY48" s="14"/>
      <c r="BTZ48" s="14"/>
      <c r="BUA48" s="14"/>
      <c r="BUB48" s="14"/>
      <c r="BUC48" s="14"/>
      <c r="BUD48" s="14"/>
      <c r="BUE48" s="14"/>
      <c r="BUF48" s="14"/>
      <c r="BUG48" s="14"/>
      <c r="BUH48" s="14"/>
      <c r="BUI48" s="14"/>
      <c r="BUJ48" s="14"/>
      <c r="BUK48" s="14"/>
      <c r="BUL48" s="14"/>
      <c r="BUM48" s="14"/>
      <c r="BUN48" s="14"/>
      <c r="BUO48" s="14"/>
      <c r="BUP48" s="14"/>
      <c r="BUQ48" s="14"/>
      <c r="BUR48" s="14"/>
      <c r="BUS48" s="14"/>
      <c r="BUT48" s="14"/>
      <c r="BUU48" s="14"/>
      <c r="BUV48" s="14"/>
      <c r="BUW48" s="14"/>
      <c r="BUX48" s="14"/>
      <c r="BUY48" s="14"/>
      <c r="BUZ48" s="14"/>
      <c r="BVA48" s="14"/>
      <c r="BVB48" s="14"/>
      <c r="BVC48" s="14"/>
      <c r="BVD48" s="14"/>
      <c r="BVE48" s="14"/>
      <c r="BVF48" s="14"/>
      <c r="BVG48" s="14"/>
      <c r="BVH48" s="14"/>
      <c r="BVI48" s="14"/>
      <c r="BVJ48" s="14"/>
      <c r="BVK48" s="14"/>
      <c r="BVL48" s="14"/>
      <c r="BVM48" s="14"/>
      <c r="BVN48" s="14"/>
      <c r="BVO48" s="14"/>
      <c r="BVP48" s="14"/>
      <c r="BVQ48" s="14"/>
      <c r="BVR48" s="14"/>
      <c r="BVS48" s="14"/>
      <c r="BVT48" s="14"/>
      <c r="BVU48" s="14"/>
      <c r="BVV48" s="14"/>
      <c r="BVW48" s="14"/>
      <c r="BVX48" s="14"/>
      <c r="BVY48" s="14"/>
      <c r="BVZ48" s="14"/>
      <c r="BWA48" s="14"/>
      <c r="BWB48" s="14"/>
      <c r="BWC48" s="14"/>
      <c r="BWD48" s="14"/>
      <c r="BWE48" s="14"/>
      <c r="BWF48" s="14"/>
      <c r="BWG48" s="14"/>
      <c r="BWH48" s="14"/>
      <c r="BWI48" s="14"/>
      <c r="BWJ48" s="14"/>
      <c r="BWK48" s="14"/>
      <c r="BWL48" s="14"/>
      <c r="BWM48" s="14"/>
      <c r="BWN48" s="14"/>
      <c r="BWO48" s="14"/>
      <c r="BWP48" s="14"/>
      <c r="BWQ48" s="14"/>
      <c r="BWR48" s="14"/>
      <c r="BWS48" s="14"/>
      <c r="BWT48" s="14"/>
      <c r="BWU48" s="14"/>
      <c r="BWV48" s="14"/>
      <c r="BWW48" s="14"/>
      <c r="BWX48" s="14"/>
      <c r="BWY48" s="14"/>
      <c r="BWZ48" s="14"/>
      <c r="BXA48" s="14"/>
      <c r="BXB48" s="14"/>
      <c r="BXC48" s="14"/>
      <c r="BXD48" s="14"/>
      <c r="BXE48" s="14"/>
      <c r="BXF48" s="14"/>
      <c r="BXG48" s="14"/>
      <c r="BXH48" s="14"/>
      <c r="BXI48" s="14"/>
      <c r="BXJ48" s="14"/>
      <c r="BXK48" s="14"/>
      <c r="BXL48" s="14"/>
      <c r="BXM48" s="14"/>
      <c r="BXN48" s="14"/>
      <c r="BXO48" s="14"/>
      <c r="BXP48" s="14"/>
      <c r="BXQ48" s="14"/>
      <c r="BXR48" s="14"/>
      <c r="BXS48" s="14"/>
      <c r="BXT48" s="14"/>
      <c r="BXU48" s="14"/>
      <c r="BXV48" s="14"/>
      <c r="BXW48" s="14"/>
      <c r="BXX48" s="14"/>
      <c r="BXY48" s="14"/>
      <c r="BXZ48" s="14"/>
      <c r="BYA48" s="14"/>
      <c r="BYB48" s="14"/>
      <c r="BYC48" s="14"/>
      <c r="BYD48" s="14"/>
      <c r="BYE48" s="14"/>
      <c r="BYF48" s="14"/>
      <c r="BYG48" s="14"/>
      <c r="BYH48" s="14"/>
      <c r="BYI48" s="14"/>
      <c r="BYJ48" s="14"/>
      <c r="BYK48" s="14"/>
      <c r="BYL48" s="14"/>
      <c r="BYM48" s="14"/>
      <c r="BYN48" s="14"/>
      <c r="BYO48" s="14"/>
      <c r="BYP48" s="14"/>
      <c r="BYQ48" s="14"/>
      <c r="BYR48" s="14"/>
      <c r="BYS48" s="14"/>
      <c r="BYT48" s="14"/>
      <c r="BYU48" s="14"/>
      <c r="BYV48" s="14"/>
      <c r="BYW48" s="14"/>
      <c r="BYX48" s="14"/>
      <c r="BYY48" s="14"/>
      <c r="BYZ48" s="14"/>
      <c r="BZA48" s="14"/>
      <c r="BZB48" s="14"/>
      <c r="BZC48" s="14"/>
      <c r="BZD48" s="14"/>
      <c r="BZE48" s="14"/>
      <c r="BZF48" s="14"/>
      <c r="BZG48" s="14"/>
      <c r="BZH48" s="14"/>
      <c r="BZI48" s="14"/>
      <c r="BZJ48" s="14"/>
      <c r="BZK48" s="14"/>
      <c r="BZL48" s="14"/>
      <c r="BZM48" s="14"/>
      <c r="BZN48" s="14"/>
      <c r="BZO48" s="14"/>
      <c r="BZP48" s="14"/>
      <c r="BZQ48" s="14"/>
      <c r="BZR48" s="14"/>
      <c r="BZS48" s="14"/>
      <c r="BZT48" s="14"/>
      <c r="BZU48" s="14"/>
      <c r="BZV48" s="14"/>
      <c r="BZW48" s="14"/>
      <c r="BZX48" s="14"/>
      <c r="BZY48" s="14"/>
      <c r="BZZ48" s="14"/>
      <c r="CAA48" s="14"/>
      <c r="CAB48" s="14"/>
      <c r="CAC48" s="14"/>
      <c r="CAD48" s="14"/>
      <c r="CAE48" s="14"/>
      <c r="CAF48" s="14"/>
      <c r="CAG48" s="14"/>
      <c r="CAH48" s="14"/>
      <c r="CAI48" s="14"/>
      <c r="CAJ48" s="14"/>
      <c r="CAK48" s="14"/>
      <c r="CAL48" s="14"/>
      <c r="CAM48" s="14"/>
      <c r="CAN48" s="14"/>
      <c r="CAO48" s="14"/>
      <c r="CAP48" s="14"/>
      <c r="CAQ48" s="14"/>
      <c r="CAR48" s="14"/>
      <c r="CAS48" s="14"/>
      <c r="CAT48" s="14"/>
      <c r="CAU48" s="14"/>
      <c r="CAV48" s="14"/>
      <c r="CAW48" s="14"/>
      <c r="CAX48" s="14"/>
      <c r="CAY48" s="14"/>
      <c r="CAZ48" s="14"/>
      <c r="CBA48" s="14"/>
      <c r="CBB48" s="14"/>
      <c r="CBC48" s="14"/>
      <c r="CBD48" s="14"/>
      <c r="CBE48" s="14"/>
      <c r="CBF48" s="14"/>
      <c r="CBG48" s="14"/>
      <c r="CBH48" s="14"/>
      <c r="CBI48" s="14"/>
      <c r="CBJ48" s="14"/>
      <c r="CBK48" s="14"/>
      <c r="CBL48" s="14"/>
      <c r="CBM48" s="14"/>
      <c r="CBN48" s="14"/>
      <c r="CBO48" s="14"/>
      <c r="CBP48" s="14"/>
      <c r="CBQ48" s="14"/>
      <c r="CBR48" s="14"/>
      <c r="CBS48" s="14"/>
      <c r="CBT48" s="14"/>
      <c r="CBU48" s="14"/>
      <c r="CBV48" s="14"/>
      <c r="CBW48" s="14"/>
      <c r="CBX48" s="14"/>
      <c r="CBY48" s="14"/>
      <c r="CBZ48" s="14"/>
      <c r="CCA48" s="14"/>
      <c r="CCB48" s="14"/>
      <c r="CCC48" s="14"/>
      <c r="CCD48" s="14"/>
      <c r="CCE48" s="14"/>
      <c r="CCF48" s="14"/>
      <c r="CCG48" s="14"/>
      <c r="CCH48" s="14"/>
      <c r="CCI48" s="14"/>
      <c r="CCJ48" s="14"/>
      <c r="CCK48" s="14"/>
      <c r="CCL48" s="14"/>
      <c r="CCM48" s="14"/>
      <c r="CCN48" s="14"/>
      <c r="CCO48" s="14"/>
      <c r="CCP48" s="14"/>
      <c r="CCQ48" s="14"/>
      <c r="CCR48" s="14"/>
      <c r="CCS48" s="14"/>
      <c r="CCT48" s="14"/>
      <c r="CCU48" s="14"/>
      <c r="CCV48" s="14"/>
      <c r="CCW48" s="14"/>
      <c r="CCX48" s="14"/>
      <c r="CCY48" s="14"/>
      <c r="CCZ48" s="14"/>
      <c r="CDA48" s="14"/>
      <c r="CDB48" s="14"/>
      <c r="CDC48" s="14"/>
      <c r="CDD48" s="14"/>
      <c r="CDE48" s="14"/>
      <c r="CDF48" s="14"/>
      <c r="CDG48" s="14"/>
      <c r="CDH48" s="14"/>
      <c r="CDI48" s="14"/>
      <c r="CDJ48" s="14"/>
      <c r="CDK48" s="14"/>
      <c r="CDL48" s="14"/>
      <c r="CDM48" s="14"/>
      <c r="CDN48" s="14"/>
      <c r="CDO48" s="14"/>
      <c r="CDP48" s="14"/>
      <c r="CDQ48" s="14"/>
      <c r="CDR48" s="14"/>
      <c r="CDS48" s="14"/>
      <c r="CDT48" s="14"/>
      <c r="CDU48" s="14"/>
      <c r="CDV48" s="14"/>
      <c r="CDW48" s="14"/>
      <c r="CDX48" s="14"/>
      <c r="CDY48" s="14"/>
      <c r="CDZ48" s="14"/>
      <c r="CEA48" s="14"/>
      <c r="CEB48" s="14"/>
      <c r="CEC48" s="14"/>
      <c r="CED48" s="14"/>
      <c r="CEE48" s="14"/>
      <c r="CEF48" s="14"/>
      <c r="CEG48" s="14"/>
      <c r="CEH48" s="14"/>
      <c r="CEI48" s="14"/>
      <c r="CEJ48" s="14"/>
      <c r="CEK48" s="14"/>
      <c r="CEL48" s="14"/>
      <c r="CEM48" s="14"/>
      <c r="CEN48" s="14"/>
      <c r="CEO48" s="14"/>
      <c r="CEP48" s="14"/>
      <c r="CEQ48" s="14"/>
      <c r="CER48" s="14"/>
      <c r="CES48" s="14"/>
      <c r="CET48" s="14"/>
      <c r="CEU48" s="14"/>
      <c r="CEV48" s="14"/>
      <c r="CEW48" s="14"/>
      <c r="CEX48" s="14"/>
      <c r="CEY48" s="14"/>
      <c r="CEZ48" s="14"/>
      <c r="CFA48" s="14"/>
      <c r="CFB48" s="14"/>
      <c r="CFC48" s="14"/>
      <c r="CFD48" s="14"/>
      <c r="CFE48" s="14"/>
      <c r="CFF48" s="14"/>
      <c r="CFG48" s="14"/>
      <c r="CFH48" s="14"/>
      <c r="CFI48" s="14"/>
      <c r="CFJ48" s="14"/>
      <c r="CFK48" s="14"/>
      <c r="CFL48" s="14"/>
      <c r="CFM48" s="14"/>
      <c r="CFN48" s="14"/>
      <c r="CFO48" s="14"/>
      <c r="CFP48" s="14"/>
      <c r="CFQ48" s="14"/>
      <c r="CFR48" s="14"/>
      <c r="CFS48" s="14"/>
      <c r="CFT48" s="14"/>
      <c r="CFU48" s="14"/>
      <c r="CFV48" s="14"/>
      <c r="CFW48" s="14"/>
      <c r="CFX48" s="14"/>
      <c r="CFY48" s="14"/>
      <c r="CFZ48" s="14"/>
      <c r="CGA48" s="14"/>
      <c r="CGB48" s="14"/>
      <c r="CGC48" s="14"/>
      <c r="CGD48" s="14"/>
      <c r="CGE48" s="14"/>
      <c r="CGF48" s="14"/>
      <c r="CGG48" s="14"/>
      <c r="CGH48" s="14"/>
      <c r="CGI48" s="14"/>
      <c r="CGJ48" s="14"/>
      <c r="CGK48" s="14"/>
      <c r="CGL48" s="14"/>
      <c r="CGM48" s="14"/>
      <c r="CGN48" s="14"/>
      <c r="CGO48" s="14"/>
      <c r="CGP48" s="14"/>
      <c r="CGQ48" s="14"/>
      <c r="CGR48" s="14"/>
      <c r="CGS48" s="14"/>
      <c r="CGT48" s="14"/>
      <c r="CGU48" s="14"/>
      <c r="CGV48" s="14"/>
      <c r="CGW48" s="14"/>
      <c r="CGX48" s="14"/>
      <c r="CGY48" s="14"/>
      <c r="CGZ48" s="14"/>
      <c r="CHA48" s="14"/>
      <c r="CHB48" s="14"/>
      <c r="CHC48" s="14"/>
      <c r="CHD48" s="14"/>
      <c r="CHE48" s="14"/>
      <c r="CHF48" s="14"/>
      <c r="CHG48" s="14"/>
      <c r="CHH48" s="14"/>
      <c r="CHI48" s="14"/>
      <c r="CHJ48" s="14"/>
      <c r="CHK48" s="14"/>
      <c r="CHL48" s="14"/>
      <c r="CHM48" s="14"/>
      <c r="CHN48" s="14"/>
      <c r="CHO48" s="14"/>
      <c r="CHP48" s="14"/>
      <c r="CHQ48" s="14"/>
      <c r="CHR48" s="14"/>
      <c r="CHS48" s="14"/>
      <c r="CHT48" s="14"/>
      <c r="CHU48" s="14"/>
      <c r="CHV48" s="14"/>
      <c r="CHW48" s="14"/>
      <c r="CHX48" s="14"/>
      <c r="CHY48" s="14"/>
      <c r="CHZ48" s="14"/>
      <c r="CIA48" s="14"/>
      <c r="CIB48" s="14"/>
      <c r="CIC48" s="14"/>
      <c r="CID48" s="14"/>
      <c r="CIE48" s="14"/>
      <c r="CIF48" s="14"/>
      <c r="CIG48" s="14"/>
      <c r="CIH48" s="14"/>
      <c r="CII48" s="14"/>
      <c r="CIJ48" s="14"/>
      <c r="CIK48" s="14"/>
      <c r="CIL48" s="14"/>
      <c r="CIM48" s="14"/>
      <c r="CIN48" s="14"/>
      <c r="CIO48" s="14"/>
      <c r="CIP48" s="14"/>
      <c r="CIQ48" s="14"/>
      <c r="CIR48" s="14"/>
      <c r="CIS48" s="14"/>
      <c r="CIT48" s="14"/>
      <c r="CIU48" s="14"/>
      <c r="CIV48" s="14"/>
      <c r="CIW48" s="14"/>
      <c r="CIX48" s="14"/>
      <c r="CIY48" s="14"/>
      <c r="CIZ48" s="14"/>
      <c r="CJA48" s="14"/>
      <c r="CJB48" s="14"/>
      <c r="CJC48" s="14"/>
      <c r="CJD48" s="14"/>
      <c r="CJE48" s="14"/>
      <c r="CJF48" s="14"/>
      <c r="CJG48" s="14"/>
      <c r="CJH48" s="14"/>
      <c r="CJI48" s="14"/>
      <c r="CJJ48" s="14"/>
      <c r="CJK48" s="14"/>
      <c r="CJL48" s="14"/>
      <c r="CJM48" s="14"/>
      <c r="CJN48" s="14"/>
      <c r="CJO48" s="14"/>
      <c r="CJP48" s="14"/>
      <c r="CJQ48" s="14"/>
      <c r="CJR48" s="14"/>
      <c r="CJS48" s="14"/>
      <c r="CJT48" s="14"/>
      <c r="CJU48" s="14"/>
      <c r="CJV48" s="14"/>
      <c r="CJW48" s="14"/>
      <c r="CJX48" s="14"/>
      <c r="CJY48" s="14"/>
      <c r="CJZ48" s="14"/>
      <c r="CKA48" s="14"/>
      <c r="CKB48" s="14"/>
      <c r="CKC48" s="14"/>
      <c r="CKD48" s="14"/>
      <c r="CKE48" s="14"/>
      <c r="CKF48" s="14"/>
      <c r="CKG48" s="14"/>
      <c r="CKH48" s="14"/>
      <c r="CKI48" s="14"/>
      <c r="CKJ48" s="14"/>
      <c r="CKK48" s="14"/>
      <c r="CKL48" s="14"/>
      <c r="CKM48" s="14"/>
      <c r="CKN48" s="14"/>
      <c r="CKO48" s="14"/>
      <c r="CKP48" s="14"/>
      <c r="CKQ48" s="14"/>
      <c r="CKR48" s="14"/>
      <c r="CKS48" s="14"/>
      <c r="CKT48" s="14"/>
      <c r="CKU48" s="14"/>
      <c r="CKV48" s="14"/>
      <c r="CKW48" s="14"/>
      <c r="CKX48" s="14"/>
      <c r="CKY48" s="14"/>
      <c r="CKZ48" s="14"/>
      <c r="CLA48" s="14"/>
      <c r="CLB48" s="14"/>
      <c r="CLC48" s="14"/>
      <c r="CLD48" s="14"/>
      <c r="CLE48" s="14"/>
      <c r="CLF48" s="14"/>
      <c r="CLG48" s="14"/>
      <c r="CLH48" s="14"/>
      <c r="CLI48" s="14"/>
      <c r="CLJ48" s="14"/>
      <c r="CLK48" s="14"/>
      <c r="CLL48" s="14"/>
      <c r="CLM48" s="14"/>
      <c r="CLN48" s="14"/>
      <c r="CLO48" s="14"/>
      <c r="CLP48" s="14"/>
      <c r="CLQ48" s="14"/>
      <c r="CLR48" s="14"/>
      <c r="CLS48" s="14"/>
      <c r="CLT48" s="14"/>
      <c r="CLU48" s="14"/>
      <c r="CLV48" s="14"/>
      <c r="CLW48" s="14"/>
      <c r="CLX48" s="14"/>
      <c r="CLY48" s="14"/>
      <c r="CLZ48" s="14"/>
      <c r="CMA48" s="14"/>
      <c r="CMB48" s="14"/>
      <c r="CMC48" s="14"/>
      <c r="CMD48" s="14"/>
      <c r="CME48" s="14"/>
      <c r="CMF48" s="14"/>
      <c r="CMG48" s="14"/>
      <c r="CMH48" s="14"/>
      <c r="CMI48" s="14"/>
      <c r="CMJ48" s="14"/>
      <c r="CMK48" s="14"/>
      <c r="CML48" s="14"/>
      <c r="CMM48" s="14"/>
      <c r="CMN48" s="14"/>
      <c r="CMO48" s="14"/>
      <c r="CMP48" s="14"/>
      <c r="CMQ48" s="14"/>
      <c r="CMR48" s="14"/>
      <c r="CMS48" s="14"/>
      <c r="CMT48" s="14"/>
      <c r="CMU48" s="14"/>
      <c r="CMV48" s="14"/>
      <c r="CMW48" s="14"/>
      <c r="CMX48" s="14"/>
      <c r="CMY48" s="14"/>
      <c r="CMZ48" s="14"/>
      <c r="CNA48" s="14"/>
      <c r="CNB48" s="14"/>
      <c r="CNC48" s="14"/>
      <c r="CND48" s="14"/>
      <c r="CNE48" s="14"/>
      <c r="CNF48" s="14"/>
      <c r="CNG48" s="14"/>
      <c r="CNH48" s="14"/>
      <c r="CNI48" s="14"/>
      <c r="CNJ48" s="14"/>
      <c r="CNK48" s="14"/>
      <c r="CNL48" s="14"/>
      <c r="CNM48" s="14"/>
      <c r="CNN48" s="14"/>
      <c r="CNO48" s="14"/>
      <c r="CNP48" s="14"/>
      <c r="CNQ48" s="14"/>
      <c r="CNR48" s="14"/>
      <c r="CNS48" s="14"/>
      <c r="CNT48" s="14"/>
      <c r="CNU48" s="14"/>
      <c r="CNV48" s="14"/>
      <c r="CNW48" s="14"/>
      <c r="CNX48" s="14"/>
      <c r="CNY48" s="14"/>
      <c r="CNZ48" s="14"/>
      <c r="COA48" s="14"/>
      <c r="COB48" s="14"/>
      <c r="COC48" s="14"/>
      <c r="COD48" s="14"/>
      <c r="COE48" s="14"/>
      <c r="COF48" s="14"/>
      <c r="COG48" s="14"/>
      <c r="COH48" s="14"/>
      <c r="COI48" s="14"/>
      <c r="COJ48" s="14"/>
      <c r="COK48" s="14"/>
      <c r="COL48" s="14"/>
      <c r="COM48" s="14"/>
      <c r="CON48" s="14"/>
      <c r="COO48" s="14"/>
      <c r="COP48" s="14"/>
      <c r="COQ48" s="14"/>
      <c r="COR48" s="14"/>
      <c r="COS48" s="14"/>
      <c r="COT48" s="14"/>
      <c r="COU48" s="14"/>
      <c r="COV48" s="14"/>
      <c r="COW48" s="14"/>
      <c r="COX48" s="14"/>
      <c r="COY48" s="14"/>
      <c r="COZ48" s="14"/>
      <c r="CPA48" s="14"/>
      <c r="CPB48" s="14"/>
      <c r="CPC48" s="14"/>
      <c r="CPD48" s="14"/>
      <c r="CPE48" s="14"/>
      <c r="CPF48" s="14"/>
      <c r="CPG48" s="14"/>
      <c r="CPH48" s="14"/>
      <c r="CPI48" s="14"/>
      <c r="CPJ48" s="14"/>
      <c r="CPK48" s="14"/>
      <c r="CPL48" s="14"/>
      <c r="CPM48" s="14"/>
      <c r="CPN48" s="14"/>
      <c r="CPO48" s="14"/>
      <c r="CPP48" s="14"/>
      <c r="CPQ48" s="14"/>
      <c r="CPR48" s="14"/>
      <c r="CPS48" s="14"/>
      <c r="CPT48" s="14"/>
      <c r="CPU48" s="14"/>
      <c r="CPV48" s="14"/>
      <c r="CPW48" s="14"/>
      <c r="CPX48" s="14"/>
      <c r="CPY48" s="14"/>
      <c r="CPZ48" s="14"/>
      <c r="CQA48" s="14"/>
      <c r="CQB48" s="14"/>
      <c r="CQC48" s="14"/>
      <c r="CQD48" s="14"/>
      <c r="CQE48" s="14"/>
      <c r="CQF48" s="14"/>
      <c r="CQG48" s="14"/>
      <c r="CQH48" s="14"/>
      <c r="CQI48" s="14"/>
      <c r="CQJ48" s="14"/>
      <c r="CQK48" s="14"/>
      <c r="CQL48" s="14"/>
      <c r="CQM48" s="14"/>
      <c r="CQN48" s="14"/>
      <c r="CQO48" s="14"/>
      <c r="CQP48" s="14"/>
      <c r="CQQ48" s="14"/>
      <c r="CQR48" s="14"/>
      <c r="CQS48" s="14"/>
      <c r="CQT48" s="14"/>
      <c r="CQU48" s="14"/>
      <c r="CQV48" s="14"/>
      <c r="CQW48" s="14"/>
      <c r="CQX48" s="14"/>
      <c r="CQY48" s="14"/>
      <c r="CQZ48" s="14"/>
      <c r="CRA48" s="14"/>
      <c r="CRB48" s="14"/>
      <c r="CRC48" s="14"/>
      <c r="CRD48" s="14"/>
      <c r="CRE48" s="14"/>
      <c r="CRF48" s="14"/>
      <c r="CRG48" s="14"/>
      <c r="CRH48" s="14"/>
      <c r="CRI48" s="14"/>
      <c r="CRJ48" s="14"/>
      <c r="CRK48" s="14"/>
      <c r="CRL48" s="14"/>
      <c r="CRM48" s="14"/>
      <c r="CRN48" s="14"/>
      <c r="CRO48" s="14"/>
      <c r="CRP48" s="14"/>
      <c r="CRQ48" s="14"/>
      <c r="CRR48" s="14"/>
      <c r="CRS48" s="14"/>
      <c r="CRT48" s="14"/>
      <c r="CRU48" s="14"/>
      <c r="CRV48" s="14"/>
      <c r="CRW48" s="14"/>
      <c r="CRX48" s="14"/>
      <c r="CRY48" s="14"/>
      <c r="CRZ48" s="14"/>
      <c r="CSA48" s="14"/>
      <c r="CSB48" s="14"/>
      <c r="CSC48" s="14"/>
      <c r="CSD48" s="14"/>
      <c r="CSE48" s="14"/>
      <c r="CSF48" s="14"/>
      <c r="CSG48" s="14"/>
      <c r="CSH48" s="14"/>
      <c r="CSI48" s="14"/>
      <c r="CSJ48" s="14"/>
      <c r="CSK48" s="14"/>
      <c r="CSL48" s="14"/>
      <c r="CSM48" s="14"/>
      <c r="CSN48" s="14"/>
      <c r="CSO48" s="14"/>
      <c r="CSP48" s="14"/>
      <c r="CSQ48" s="14"/>
      <c r="CSR48" s="14"/>
      <c r="CSS48" s="14"/>
      <c r="CST48" s="14"/>
      <c r="CSU48" s="14"/>
      <c r="CSV48" s="14"/>
      <c r="CSW48" s="14"/>
      <c r="CSX48" s="14"/>
      <c r="CSY48" s="14"/>
      <c r="CSZ48" s="14"/>
      <c r="CTA48" s="14"/>
      <c r="CTB48" s="14"/>
      <c r="CTC48" s="14"/>
      <c r="CTD48" s="14"/>
      <c r="CTE48" s="14"/>
      <c r="CTF48" s="14"/>
      <c r="CTG48" s="14"/>
      <c r="CTH48" s="14"/>
      <c r="CTI48" s="14"/>
      <c r="CTJ48" s="14"/>
      <c r="CTK48" s="14"/>
      <c r="CTL48" s="14"/>
      <c r="CTM48" s="14"/>
      <c r="CTN48" s="14"/>
      <c r="CTO48" s="14"/>
      <c r="CTP48" s="14"/>
      <c r="CTQ48" s="14"/>
      <c r="CTR48" s="14"/>
      <c r="CTS48" s="14"/>
      <c r="CTT48" s="14"/>
      <c r="CTU48" s="14"/>
      <c r="CTV48" s="14"/>
      <c r="CTW48" s="14"/>
      <c r="CTX48" s="14"/>
      <c r="CTY48" s="14"/>
      <c r="CTZ48" s="14"/>
      <c r="CUA48" s="14"/>
      <c r="CUB48" s="14"/>
      <c r="CUC48" s="14"/>
      <c r="CUD48" s="14"/>
      <c r="CUE48" s="14"/>
      <c r="CUF48" s="14"/>
      <c r="CUG48" s="14"/>
      <c r="CUH48" s="14"/>
      <c r="CUI48" s="14"/>
      <c r="CUJ48" s="14"/>
      <c r="CUK48" s="14"/>
      <c r="CUL48" s="14"/>
      <c r="CUM48" s="14"/>
      <c r="CUN48" s="14"/>
      <c r="CUO48" s="14"/>
      <c r="CUP48" s="14"/>
      <c r="CUQ48" s="14"/>
      <c r="CUR48" s="14"/>
      <c r="CUS48" s="14"/>
      <c r="CUT48" s="14"/>
      <c r="CUU48" s="14"/>
      <c r="CUV48" s="14"/>
      <c r="CUW48" s="14"/>
      <c r="CUX48" s="14"/>
      <c r="CUY48" s="14"/>
      <c r="CUZ48" s="14"/>
      <c r="CVA48" s="14"/>
      <c r="CVB48" s="14"/>
      <c r="CVC48" s="14"/>
      <c r="CVD48" s="14"/>
      <c r="CVE48" s="14"/>
      <c r="CVF48" s="14"/>
      <c r="CVG48" s="14"/>
      <c r="CVH48" s="14"/>
      <c r="CVI48" s="14"/>
      <c r="CVJ48" s="14"/>
      <c r="CVK48" s="14"/>
      <c r="CVL48" s="14"/>
      <c r="CVM48" s="14"/>
      <c r="CVN48" s="14"/>
      <c r="CVO48" s="14"/>
      <c r="CVP48" s="14"/>
      <c r="CVQ48" s="14"/>
      <c r="CVR48" s="14"/>
      <c r="CVS48" s="14"/>
      <c r="CVT48" s="14"/>
      <c r="CVU48" s="14"/>
      <c r="CVV48" s="14"/>
      <c r="CVW48" s="14"/>
      <c r="CVX48" s="14"/>
      <c r="CVY48" s="14"/>
      <c r="CVZ48" s="14"/>
      <c r="CWA48" s="14"/>
      <c r="CWB48" s="14"/>
      <c r="CWC48" s="14"/>
      <c r="CWD48" s="14"/>
      <c r="CWE48" s="14"/>
      <c r="CWF48" s="14"/>
      <c r="CWG48" s="14"/>
      <c r="CWH48" s="14"/>
      <c r="CWI48" s="14"/>
      <c r="CWJ48" s="14"/>
      <c r="CWK48" s="14"/>
      <c r="CWL48" s="14"/>
      <c r="CWM48" s="14"/>
      <c r="CWN48" s="14"/>
      <c r="CWO48" s="14"/>
      <c r="CWP48" s="14"/>
      <c r="CWQ48" s="14"/>
      <c r="CWR48" s="14"/>
      <c r="CWS48" s="14"/>
      <c r="CWT48" s="14"/>
      <c r="CWU48" s="14"/>
      <c r="CWV48" s="14"/>
      <c r="CWW48" s="14"/>
      <c r="CWX48" s="14"/>
      <c r="CWY48" s="14"/>
      <c r="CWZ48" s="14"/>
      <c r="CXA48" s="14"/>
      <c r="CXB48" s="14"/>
      <c r="CXC48" s="14"/>
      <c r="CXD48" s="14"/>
      <c r="CXE48" s="14"/>
      <c r="CXF48" s="14"/>
      <c r="CXG48" s="14"/>
      <c r="CXH48" s="14"/>
      <c r="CXI48" s="14"/>
      <c r="CXJ48" s="14"/>
      <c r="CXK48" s="14"/>
      <c r="CXL48" s="14"/>
      <c r="CXM48" s="14"/>
      <c r="CXN48" s="14"/>
      <c r="CXO48" s="14"/>
      <c r="CXP48" s="14"/>
      <c r="CXQ48" s="14"/>
      <c r="CXR48" s="14"/>
      <c r="CXS48" s="14"/>
      <c r="CXT48" s="14"/>
      <c r="CXU48" s="14"/>
      <c r="CXV48" s="14"/>
      <c r="CXW48" s="14"/>
      <c r="CXX48" s="14"/>
      <c r="CXY48" s="14"/>
      <c r="CXZ48" s="14"/>
      <c r="CYA48" s="14"/>
      <c r="CYB48" s="14"/>
      <c r="CYC48" s="14"/>
      <c r="CYD48" s="14"/>
      <c r="CYE48" s="14"/>
      <c r="CYF48" s="14"/>
      <c r="CYG48" s="14"/>
      <c r="CYH48" s="14"/>
      <c r="CYI48" s="14"/>
      <c r="CYJ48" s="14"/>
      <c r="CYK48" s="14"/>
      <c r="CYL48" s="14"/>
      <c r="CYM48" s="14"/>
      <c r="CYN48" s="14"/>
      <c r="CYO48" s="14"/>
      <c r="CYP48" s="14"/>
      <c r="CYQ48" s="14"/>
      <c r="CYR48" s="14"/>
      <c r="CYS48" s="14"/>
      <c r="CYT48" s="14"/>
      <c r="CYU48" s="14"/>
      <c r="CYV48" s="14"/>
      <c r="CYW48" s="14"/>
      <c r="CYX48" s="14"/>
      <c r="CYY48" s="14"/>
      <c r="CYZ48" s="14"/>
      <c r="CZA48" s="14"/>
      <c r="CZB48" s="14"/>
      <c r="CZC48" s="14"/>
      <c r="CZD48" s="14"/>
      <c r="CZE48" s="14"/>
      <c r="CZF48" s="14"/>
      <c r="CZG48" s="14"/>
      <c r="CZH48" s="14"/>
      <c r="CZI48" s="14"/>
      <c r="CZJ48" s="14"/>
      <c r="CZK48" s="14"/>
      <c r="CZL48" s="14"/>
      <c r="CZM48" s="14"/>
      <c r="CZN48" s="14"/>
      <c r="CZO48" s="14"/>
      <c r="CZP48" s="14"/>
      <c r="CZQ48" s="14"/>
      <c r="CZR48" s="14"/>
      <c r="CZS48" s="14"/>
      <c r="CZT48" s="14"/>
      <c r="CZU48" s="14"/>
      <c r="CZV48" s="14"/>
      <c r="CZW48" s="14"/>
      <c r="CZX48" s="14"/>
      <c r="CZY48" s="14"/>
      <c r="CZZ48" s="14"/>
      <c r="DAA48" s="14"/>
      <c r="DAB48" s="14"/>
      <c r="DAC48" s="14"/>
      <c r="DAD48" s="14"/>
      <c r="DAE48" s="14"/>
      <c r="DAF48" s="14"/>
      <c r="DAG48" s="14"/>
      <c r="DAH48" s="14"/>
      <c r="DAI48" s="14"/>
      <c r="DAJ48" s="14"/>
      <c r="DAK48" s="14"/>
      <c r="DAL48" s="14"/>
      <c r="DAM48" s="14"/>
      <c r="DAN48" s="14"/>
      <c r="DAO48" s="14"/>
      <c r="DAP48" s="14"/>
      <c r="DAQ48" s="14"/>
      <c r="DAR48" s="14"/>
      <c r="DAS48" s="14"/>
      <c r="DAT48" s="14"/>
      <c r="DAU48" s="14"/>
      <c r="DAV48" s="14"/>
      <c r="DAW48" s="14"/>
      <c r="DAX48" s="14"/>
      <c r="DAY48" s="14"/>
      <c r="DAZ48" s="14"/>
      <c r="DBA48" s="14"/>
      <c r="DBB48" s="14"/>
      <c r="DBC48" s="14"/>
      <c r="DBD48" s="14"/>
      <c r="DBE48" s="14"/>
      <c r="DBF48" s="14"/>
      <c r="DBG48" s="14"/>
      <c r="DBH48" s="14"/>
      <c r="DBI48" s="14"/>
      <c r="DBJ48" s="14"/>
      <c r="DBK48" s="14"/>
      <c r="DBL48" s="14"/>
      <c r="DBM48" s="14"/>
      <c r="DBN48" s="14"/>
      <c r="DBO48" s="14"/>
      <c r="DBP48" s="14"/>
      <c r="DBQ48" s="14"/>
      <c r="DBR48" s="14"/>
      <c r="DBS48" s="14"/>
      <c r="DBT48" s="14"/>
      <c r="DBU48" s="14"/>
      <c r="DBV48" s="14"/>
      <c r="DBW48" s="14"/>
      <c r="DBX48" s="14"/>
      <c r="DBY48" s="14"/>
      <c r="DBZ48" s="14"/>
      <c r="DCA48" s="14"/>
      <c r="DCB48" s="14"/>
      <c r="DCC48" s="14"/>
      <c r="DCD48" s="14"/>
      <c r="DCE48" s="14"/>
      <c r="DCF48" s="14"/>
      <c r="DCG48" s="14"/>
      <c r="DCH48" s="14"/>
      <c r="DCI48" s="14"/>
      <c r="DCJ48" s="14"/>
      <c r="DCK48" s="14"/>
      <c r="DCL48" s="14"/>
      <c r="DCM48" s="14"/>
      <c r="DCN48" s="14"/>
      <c r="DCO48" s="14"/>
      <c r="DCP48" s="14"/>
      <c r="DCQ48" s="14"/>
      <c r="DCR48" s="14"/>
      <c r="DCS48" s="14"/>
      <c r="DCT48" s="14"/>
      <c r="DCU48" s="14"/>
      <c r="DCV48" s="14"/>
      <c r="DCW48" s="14"/>
      <c r="DCX48" s="14"/>
      <c r="DCY48" s="14"/>
      <c r="DCZ48" s="14"/>
      <c r="DDA48" s="14"/>
      <c r="DDB48" s="14"/>
      <c r="DDC48" s="14"/>
      <c r="DDD48" s="14"/>
      <c r="DDE48" s="14"/>
      <c r="DDF48" s="14"/>
      <c r="DDG48" s="14"/>
      <c r="DDH48" s="14"/>
      <c r="DDI48" s="14"/>
      <c r="DDJ48" s="14"/>
      <c r="DDK48" s="14"/>
      <c r="DDL48" s="14"/>
      <c r="DDM48" s="14"/>
      <c r="DDN48" s="14"/>
      <c r="DDO48" s="14"/>
      <c r="DDP48" s="14"/>
      <c r="DDQ48" s="14"/>
      <c r="DDR48" s="14"/>
      <c r="DDS48" s="14"/>
      <c r="DDT48" s="14"/>
      <c r="DDU48" s="14"/>
      <c r="DDV48" s="14"/>
      <c r="DDW48" s="14"/>
      <c r="DDX48" s="14"/>
      <c r="DDY48" s="14"/>
      <c r="DDZ48" s="14"/>
      <c r="DEA48" s="14"/>
      <c r="DEB48" s="14"/>
      <c r="DEC48" s="14"/>
      <c r="DED48" s="14"/>
      <c r="DEE48" s="14"/>
      <c r="DEF48" s="14"/>
      <c r="DEG48" s="14"/>
      <c r="DEH48" s="14"/>
      <c r="DEI48" s="14"/>
      <c r="DEJ48" s="14"/>
      <c r="DEK48" s="14"/>
      <c r="DEL48" s="14"/>
      <c r="DEM48" s="14"/>
      <c r="DEN48" s="14"/>
      <c r="DEO48" s="14"/>
      <c r="DEP48" s="14"/>
      <c r="DEQ48" s="14"/>
      <c r="DER48" s="14"/>
      <c r="DES48" s="14"/>
      <c r="DET48" s="14"/>
      <c r="DEU48" s="14"/>
      <c r="DEV48" s="14"/>
      <c r="DEW48" s="14"/>
      <c r="DEX48" s="14"/>
      <c r="DEY48" s="14"/>
      <c r="DEZ48" s="14"/>
      <c r="DFA48" s="14"/>
      <c r="DFB48" s="14"/>
      <c r="DFC48" s="14"/>
      <c r="DFD48" s="14"/>
      <c r="DFE48" s="14"/>
      <c r="DFF48" s="14"/>
      <c r="DFG48" s="14"/>
      <c r="DFH48" s="14"/>
      <c r="DFI48" s="14"/>
      <c r="DFJ48" s="14"/>
      <c r="DFK48" s="14"/>
      <c r="DFL48" s="14"/>
      <c r="DFM48" s="14"/>
      <c r="DFN48" s="14"/>
      <c r="DFO48" s="14"/>
      <c r="DFP48" s="14"/>
      <c r="DFQ48" s="14"/>
      <c r="DFR48" s="14"/>
      <c r="DFS48" s="14"/>
      <c r="DFT48" s="14"/>
      <c r="DFU48" s="14"/>
      <c r="DFV48" s="14"/>
      <c r="DFW48" s="14"/>
      <c r="DFX48" s="14"/>
      <c r="DFY48" s="14"/>
      <c r="DFZ48" s="14"/>
      <c r="DGA48" s="14"/>
      <c r="DGB48" s="14"/>
      <c r="DGC48" s="14"/>
      <c r="DGD48" s="14"/>
      <c r="DGE48" s="14"/>
      <c r="DGF48" s="14"/>
      <c r="DGG48" s="14"/>
      <c r="DGH48" s="14"/>
      <c r="DGI48" s="14"/>
      <c r="DGJ48" s="14"/>
      <c r="DGK48" s="14"/>
      <c r="DGL48" s="14"/>
      <c r="DGM48" s="14"/>
      <c r="DGN48" s="14"/>
      <c r="DGO48" s="14"/>
      <c r="DGP48" s="14"/>
      <c r="DGQ48" s="14"/>
      <c r="DGR48" s="14"/>
      <c r="DGS48" s="14"/>
      <c r="DGT48" s="14"/>
      <c r="DGU48" s="14"/>
      <c r="DGV48" s="14"/>
      <c r="DGW48" s="14"/>
      <c r="DGX48" s="14"/>
      <c r="DGY48" s="14"/>
      <c r="DGZ48" s="14"/>
      <c r="DHA48" s="14"/>
      <c r="DHB48" s="14"/>
      <c r="DHC48" s="14"/>
      <c r="DHD48" s="14"/>
      <c r="DHE48" s="14"/>
      <c r="DHF48" s="14"/>
      <c r="DHG48" s="14"/>
      <c r="DHH48" s="14"/>
      <c r="DHI48" s="14"/>
      <c r="DHJ48" s="14"/>
      <c r="DHK48" s="14"/>
      <c r="DHL48" s="14"/>
      <c r="DHM48" s="14"/>
      <c r="DHN48" s="14"/>
      <c r="DHO48" s="14"/>
      <c r="DHP48" s="14"/>
      <c r="DHQ48" s="14"/>
      <c r="DHR48" s="14"/>
      <c r="DHS48" s="14"/>
      <c r="DHT48" s="14"/>
      <c r="DHU48" s="14"/>
      <c r="DHV48" s="14"/>
      <c r="DHW48" s="14"/>
      <c r="DHX48" s="14"/>
      <c r="DHY48" s="14"/>
      <c r="DHZ48" s="14"/>
      <c r="DIA48" s="14"/>
      <c r="DIB48" s="14"/>
      <c r="DIC48" s="14"/>
      <c r="DID48" s="14"/>
      <c r="DIE48" s="14"/>
      <c r="DIF48" s="14"/>
      <c r="DIG48" s="14"/>
      <c r="DIH48" s="14"/>
      <c r="DII48" s="14"/>
      <c r="DIJ48" s="14"/>
      <c r="DIK48" s="14"/>
      <c r="DIL48" s="14"/>
      <c r="DIM48" s="14"/>
      <c r="DIN48" s="14"/>
      <c r="DIO48" s="14"/>
      <c r="DIP48" s="14"/>
      <c r="DIQ48" s="14"/>
      <c r="DIR48" s="14"/>
      <c r="DIS48" s="14"/>
      <c r="DIT48" s="14"/>
      <c r="DIU48" s="14"/>
      <c r="DIV48" s="14"/>
      <c r="DIW48" s="14"/>
      <c r="DIX48" s="14"/>
      <c r="DIY48" s="14"/>
      <c r="DIZ48" s="14"/>
      <c r="DJA48" s="14"/>
      <c r="DJB48" s="14"/>
      <c r="DJC48" s="14"/>
      <c r="DJD48" s="14"/>
      <c r="DJE48" s="14"/>
      <c r="DJF48" s="14"/>
      <c r="DJG48" s="14"/>
      <c r="DJH48" s="14"/>
      <c r="DJI48" s="14"/>
      <c r="DJJ48" s="14"/>
      <c r="DJK48" s="14"/>
      <c r="DJL48" s="14"/>
      <c r="DJM48" s="14"/>
      <c r="DJN48" s="14"/>
      <c r="DJO48" s="14"/>
      <c r="DJP48" s="14"/>
      <c r="DJQ48" s="14"/>
      <c r="DJR48" s="14"/>
      <c r="DJS48" s="14"/>
      <c r="DJT48" s="14"/>
      <c r="DJU48" s="14"/>
      <c r="DJV48" s="14"/>
      <c r="DJW48" s="14"/>
      <c r="DJX48" s="14"/>
      <c r="DJY48" s="14"/>
      <c r="DJZ48" s="14"/>
      <c r="DKA48" s="14"/>
      <c r="DKB48" s="14"/>
      <c r="DKC48" s="14"/>
      <c r="DKD48" s="14"/>
      <c r="DKE48" s="14"/>
      <c r="DKF48" s="14"/>
      <c r="DKG48" s="14"/>
      <c r="DKH48" s="14"/>
      <c r="DKI48" s="14"/>
      <c r="DKJ48" s="14"/>
      <c r="DKK48" s="14"/>
      <c r="DKL48" s="14"/>
      <c r="DKM48" s="14"/>
      <c r="DKN48" s="14"/>
      <c r="DKO48" s="14"/>
      <c r="DKP48" s="14"/>
      <c r="DKQ48" s="14"/>
      <c r="DKR48" s="14"/>
      <c r="DKS48" s="14"/>
      <c r="DKT48" s="14"/>
      <c r="DKU48" s="14"/>
      <c r="DKV48" s="14"/>
      <c r="DKW48" s="14"/>
      <c r="DKX48" s="14"/>
      <c r="DKY48" s="14"/>
      <c r="DKZ48" s="14"/>
      <c r="DLA48" s="14"/>
      <c r="DLB48" s="14"/>
      <c r="DLC48" s="14"/>
      <c r="DLD48" s="14"/>
      <c r="DLE48" s="14"/>
      <c r="DLF48" s="14"/>
      <c r="DLG48" s="14"/>
      <c r="DLH48" s="14"/>
      <c r="DLI48" s="14"/>
      <c r="DLJ48" s="14"/>
      <c r="DLK48" s="14"/>
      <c r="DLL48" s="14"/>
      <c r="DLM48" s="14"/>
      <c r="DLN48" s="14"/>
      <c r="DLO48" s="14"/>
      <c r="DLP48" s="14"/>
      <c r="DLQ48" s="14"/>
      <c r="DLR48" s="14"/>
      <c r="DLS48" s="14"/>
      <c r="DLT48" s="14"/>
      <c r="DLU48" s="14"/>
      <c r="DLV48" s="14"/>
      <c r="DLW48" s="14"/>
      <c r="DLX48" s="14"/>
      <c r="DLY48" s="14"/>
      <c r="DLZ48" s="14"/>
      <c r="DMA48" s="14"/>
      <c r="DMB48" s="14"/>
      <c r="DMC48" s="14"/>
      <c r="DMD48" s="14"/>
      <c r="DME48" s="14"/>
      <c r="DMF48" s="14"/>
      <c r="DMG48" s="14"/>
      <c r="DMH48" s="14"/>
      <c r="DMI48" s="14"/>
      <c r="DMJ48" s="14"/>
      <c r="DMK48" s="14"/>
      <c r="DML48" s="14"/>
      <c r="DMM48" s="14"/>
      <c r="DMN48" s="14"/>
      <c r="DMO48" s="14"/>
      <c r="DMP48" s="14"/>
      <c r="DMQ48" s="14"/>
      <c r="DMR48" s="14"/>
      <c r="DMS48" s="14"/>
      <c r="DMT48" s="14"/>
      <c r="DMU48" s="14"/>
      <c r="DMV48" s="14"/>
      <c r="DMW48" s="14"/>
      <c r="DMX48" s="14"/>
      <c r="DMY48" s="14"/>
      <c r="DMZ48" s="14"/>
      <c r="DNA48" s="14"/>
      <c r="DNB48" s="14"/>
      <c r="DNC48" s="14"/>
      <c r="DND48" s="14"/>
      <c r="DNE48" s="14"/>
      <c r="DNF48" s="14"/>
      <c r="DNG48" s="14"/>
      <c r="DNH48" s="14"/>
      <c r="DNI48" s="14"/>
      <c r="DNJ48" s="14"/>
      <c r="DNK48" s="14"/>
      <c r="DNL48" s="14"/>
      <c r="DNM48" s="14"/>
      <c r="DNN48" s="14"/>
      <c r="DNO48" s="14"/>
      <c r="DNP48" s="14"/>
      <c r="DNQ48" s="14"/>
      <c r="DNR48" s="14"/>
      <c r="DNS48" s="14"/>
      <c r="DNT48" s="14"/>
      <c r="DNU48" s="14"/>
      <c r="DNV48" s="14"/>
      <c r="DNW48" s="14"/>
      <c r="DNX48" s="14"/>
      <c r="DNY48" s="14"/>
      <c r="DNZ48" s="14"/>
      <c r="DOA48" s="14"/>
      <c r="DOB48" s="14"/>
      <c r="DOC48" s="14"/>
      <c r="DOD48" s="14"/>
      <c r="DOE48" s="14"/>
      <c r="DOF48" s="14"/>
      <c r="DOG48" s="14"/>
      <c r="DOH48" s="14"/>
      <c r="DOI48" s="14"/>
      <c r="DOJ48" s="14"/>
      <c r="DOK48" s="14"/>
      <c r="DOL48" s="14"/>
      <c r="DOM48" s="14"/>
      <c r="DON48" s="14"/>
      <c r="DOO48" s="14"/>
      <c r="DOP48" s="14"/>
      <c r="DOQ48" s="14"/>
      <c r="DOR48" s="14"/>
      <c r="DOS48" s="14"/>
      <c r="DOT48" s="14"/>
      <c r="DOU48" s="14"/>
      <c r="DOV48" s="14"/>
      <c r="DOW48" s="14"/>
      <c r="DOX48" s="14"/>
      <c r="DOY48" s="14"/>
      <c r="DOZ48" s="14"/>
      <c r="DPA48" s="14"/>
      <c r="DPB48" s="14"/>
      <c r="DPC48" s="14"/>
      <c r="DPD48" s="14"/>
      <c r="DPE48" s="14"/>
      <c r="DPF48" s="14"/>
      <c r="DPG48" s="14"/>
      <c r="DPH48" s="14"/>
      <c r="DPI48" s="14"/>
      <c r="DPJ48" s="14"/>
      <c r="DPK48" s="14"/>
      <c r="DPL48" s="14"/>
      <c r="DPM48" s="14"/>
      <c r="DPN48" s="14"/>
      <c r="DPO48" s="14"/>
      <c r="DPP48" s="14"/>
      <c r="DPQ48" s="14"/>
      <c r="DPR48" s="14"/>
      <c r="DPS48" s="14"/>
      <c r="DPT48" s="14"/>
      <c r="DPU48" s="14"/>
      <c r="DPV48" s="14"/>
      <c r="DPW48" s="14"/>
      <c r="DPX48" s="14"/>
      <c r="DPY48" s="14"/>
      <c r="DPZ48" s="14"/>
      <c r="DQA48" s="14"/>
      <c r="DQB48" s="14"/>
      <c r="DQC48" s="14"/>
      <c r="DQD48" s="14"/>
      <c r="DQE48" s="14"/>
      <c r="DQF48" s="14"/>
      <c r="DQG48" s="14"/>
      <c r="DQH48" s="14"/>
      <c r="DQI48" s="14"/>
      <c r="DQJ48" s="14"/>
      <c r="DQK48" s="14"/>
      <c r="DQL48" s="14"/>
      <c r="DQM48" s="14"/>
      <c r="DQN48" s="14"/>
      <c r="DQO48" s="14"/>
      <c r="DQP48" s="14"/>
      <c r="DQQ48" s="14"/>
      <c r="DQR48" s="14"/>
      <c r="DQS48" s="14"/>
      <c r="DQT48" s="14"/>
      <c r="DQU48" s="14"/>
      <c r="DQV48" s="14"/>
      <c r="DQW48" s="14"/>
      <c r="DQX48" s="14"/>
      <c r="DQY48" s="14"/>
      <c r="DQZ48" s="14"/>
      <c r="DRA48" s="14"/>
      <c r="DRB48" s="14"/>
      <c r="DRC48" s="14"/>
      <c r="DRD48" s="14"/>
      <c r="DRE48" s="14"/>
      <c r="DRF48" s="14"/>
      <c r="DRG48" s="14"/>
      <c r="DRH48" s="14"/>
      <c r="DRI48" s="14"/>
      <c r="DRJ48" s="14"/>
      <c r="DRK48" s="14"/>
      <c r="DRL48" s="14"/>
      <c r="DRM48" s="14"/>
      <c r="DRN48" s="14"/>
      <c r="DRO48" s="14"/>
      <c r="DRP48" s="14"/>
      <c r="DRQ48" s="14"/>
      <c r="DRR48" s="14"/>
      <c r="DRS48" s="14"/>
      <c r="DRT48" s="14"/>
      <c r="DRU48" s="14"/>
      <c r="DRV48" s="14"/>
      <c r="DRW48" s="14"/>
      <c r="DRX48" s="14"/>
      <c r="DRY48" s="14"/>
      <c r="DRZ48" s="14"/>
      <c r="DSA48" s="14"/>
      <c r="DSB48" s="14"/>
      <c r="DSC48" s="14"/>
      <c r="DSD48" s="14"/>
      <c r="DSE48" s="14"/>
      <c r="DSF48" s="14"/>
      <c r="DSG48" s="14"/>
      <c r="DSH48" s="14"/>
      <c r="DSI48" s="14"/>
      <c r="DSJ48" s="14"/>
      <c r="DSK48" s="14"/>
      <c r="DSL48" s="14"/>
      <c r="DSM48" s="14"/>
      <c r="DSN48" s="14"/>
      <c r="DSO48" s="14"/>
      <c r="DSP48" s="14"/>
      <c r="DSQ48" s="14"/>
      <c r="DSR48" s="14"/>
      <c r="DSS48" s="14"/>
      <c r="DST48" s="14"/>
      <c r="DSU48" s="14"/>
      <c r="DSV48" s="14"/>
      <c r="DSW48" s="14"/>
      <c r="DSX48" s="14"/>
      <c r="DSY48" s="14"/>
      <c r="DSZ48" s="14"/>
      <c r="DTA48" s="14"/>
      <c r="DTB48" s="14"/>
      <c r="DTC48" s="14"/>
      <c r="DTD48" s="14"/>
      <c r="DTE48" s="14"/>
      <c r="DTF48" s="14"/>
      <c r="DTG48" s="14"/>
      <c r="DTH48" s="14"/>
      <c r="DTI48" s="14"/>
      <c r="DTJ48" s="14"/>
      <c r="DTK48" s="14"/>
      <c r="DTL48" s="14"/>
      <c r="DTM48" s="14"/>
      <c r="DTN48" s="14"/>
      <c r="DTO48" s="14"/>
      <c r="DTP48" s="14"/>
      <c r="DTQ48" s="14"/>
      <c r="DTR48" s="14"/>
      <c r="DTS48" s="14"/>
      <c r="DTT48" s="14"/>
      <c r="DTU48" s="14"/>
      <c r="DTV48" s="14"/>
      <c r="DTW48" s="14"/>
      <c r="DTX48" s="14"/>
      <c r="DTY48" s="14"/>
      <c r="DTZ48" s="14"/>
      <c r="DUA48" s="14"/>
      <c r="DUB48" s="14"/>
      <c r="DUC48" s="14"/>
      <c r="DUD48" s="14"/>
      <c r="DUE48" s="14"/>
      <c r="DUF48" s="14"/>
      <c r="DUG48" s="14"/>
      <c r="DUH48" s="14"/>
      <c r="DUI48" s="14"/>
      <c r="DUJ48" s="14"/>
      <c r="DUK48" s="14"/>
      <c r="DUL48" s="14"/>
      <c r="DUM48" s="14"/>
      <c r="DUN48" s="14"/>
      <c r="DUO48" s="14"/>
      <c r="DUP48" s="14"/>
      <c r="DUQ48" s="14"/>
      <c r="DUR48" s="14"/>
      <c r="DUS48" s="14"/>
      <c r="DUT48" s="14"/>
      <c r="DUU48" s="14"/>
      <c r="DUV48" s="14"/>
      <c r="DUW48" s="14"/>
      <c r="DUX48" s="14"/>
      <c r="DUY48" s="14"/>
      <c r="DUZ48" s="14"/>
      <c r="DVA48" s="14"/>
      <c r="DVB48" s="14"/>
      <c r="DVC48" s="14"/>
      <c r="DVD48" s="14"/>
      <c r="DVE48" s="14"/>
      <c r="DVF48" s="14"/>
      <c r="DVG48" s="14"/>
      <c r="DVH48" s="14"/>
      <c r="DVI48" s="14"/>
      <c r="DVJ48" s="14"/>
      <c r="DVK48" s="14"/>
      <c r="DVL48" s="14"/>
      <c r="DVM48" s="14"/>
      <c r="DVN48" s="14"/>
      <c r="DVO48" s="14"/>
      <c r="DVP48" s="14"/>
      <c r="DVQ48" s="14"/>
      <c r="DVR48" s="14"/>
      <c r="DVS48" s="14"/>
      <c r="DVT48" s="14"/>
      <c r="DVU48" s="14"/>
      <c r="DVV48" s="14"/>
      <c r="DVW48" s="14"/>
      <c r="DVX48" s="14"/>
      <c r="DVY48" s="14"/>
      <c r="DVZ48" s="14"/>
      <c r="DWA48" s="14"/>
      <c r="DWB48" s="14"/>
      <c r="DWC48" s="14"/>
      <c r="DWD48" s="14"/>
      <c r="DWE48" s="14"/>
      <c r="DWF48" s="14"/>
      <c r="DWG48" s="14"/>
      <c r="DWH48" s="14"/>
      <c r="DWI48" s="14"/>
      <c r="DWJ48" s="14"/>
      <c r="DWK48" s="14"/>
      <c r="DWL48" s="14"/>
      <c r="DWM48" s="14"/>
      <c r="DWN48" s="14"/>
      <c r="DWO48" s="14"/>
      <c r="DWP48" s="14"/>
      <c r="DWQ48" s="14"/>
      <c r="DWR48" s="14"/>
      <c r="DWS48" s="14"/>
      <c r="DWT48" s="14"/>
      <c r="DWU48" s="14"/>
      <c r="DWV48" s="14"/>
      <c r="DWW48" s="14"/>
      <c r="DWX48" s="14"/>
      <c r="DWY48" s="14"/>
      <c r="DWZ48" s="14"/>
      <c r="DXA48" s="14"/>
      <c r="DXB48" s="14"/>
      <c r="DXC48" s="14"/>
      <c r="DXD48" s="14"/>
      <c r="DXE48" s="14"/>
      <c r="DXF48" s="14"/>
      <c r="DXG48" s="14"/>
      <c r="DXH48" s="14"/>
      <c r="DXI48" s="14"/>
      <c r="DXJ48" s="14"/>
      <c r="DXK48" s="14"/>
      <c r="DXL48" s="14"/>
      <c r="DXM48" s="14"/>
      <c r="DXN48" s="14"/>
      <c r="DXO48" s="14"/>
      <c r="DXP48" s="14"/>
      <c r="DXQ48" s="14"/>
      <c r="DXR48" s="14"/>
      <c r="DXS48" s="14"/>
      <c r="DXT48" s="14"/>
      <c r="DXU48" s="14"/>
      <c r="DXV48" s="14"/>
      <c r="DXW48" s="14"/>
      <c r="DXX48" s="14"/>
      <c r="DXY48" s="14"/>
      <c r="DXZ48" s="14"/>
      <c r="DYA48" s="14"/>
      <c r="DYB48" s="14"/>
      <c r="DYC48" s="14"/>
      <c r="DYD48" s="14"/>
      <c r="DYE48" s="14"/>
      <c r="DYF48" s="14"/>
      <c r="DYG48" s="14"/>
      <c r="DYH48" s="14"/>
      <c r="DYI48" s="14"/>
      <c r="DYJ48" s="14"/>
      <c r="DYK48" s="14"/>
      <c r="DYL48" s="14"/>
      <c r="DYM48" s="14"/>
      <c r="DYN48" s="14"/>
      <c r="DYO48" s="14"/>
      <c r="DYP48" s="14"/>
      <c r="DYQ48" s="14"/>
      <c r="DYR48" s="14"/>
      <c r="DYS48" s="14"/>
      <c r="DYT48" s="14"/>
      <c r="DYU48" s="14"/>
      <c r="DYV48" s="14"/>
      <c r="DYW48" s="14"/>
      <c r="DYX48" s="14"/>
      <c r="DYY48" s="14"/>
      <c r="DYZ48" s="14"/>
      <c r="DZA48" s="14"/>
      <c r="DZB48" s="14"/>
      <c r="DZC48" s="14"/>
      <c r="DZD48" s="14"/>
      <c r="DZE48" s="14"/>
      <c r="DZF48" s="14"/>
      <c r="DZG48" s="14"/>
      <c r="DZH48" s="14"/>
      <c r="DZI48" s="14"/>
      <c r="DZJ48" s="14"/>
      <c r="DZK48" s="14"/>
      <c r="DZL48" s="14"/>
      <c r="DZM48" s="14"/>
      <c r="DZN48" s="14"/>
      <c r="DZO48" s="14"/>
      <c r="DZP48" s="14"/>
      <c r="DZQ48" s="14"/>
      <c r="DZR48" s="14"/>
      <c r="DZS48" s="14"/>
      <c r="DZT48" s="14"/>
      <c r="DZU48" s="14"/>
      <c r="DZV48" s="14"/>
      <c r="DZW48" s="14"/>
      <c r="DZX48" s="14"/>
      <c r="DZY48" s="14"/>
      <c r="DZZ48" s="14"/>
      <c r="EAA48" s="14"/>
      <c r="EAB48" s="14"/>
      <c r="EAC48" s="14"/>
      <c r="EAD48" s="14"/>
      <c r="EAE48" s="14"/>
      <c r="EAF48" s="14"/>
      <c r="EAG48" s="14"/>
      <c r="EAH48" s="14"/>
      <c r="EAI48" s="14"/>
      <c r="EAJ48" s="14"/>
      <c r="EAK48" s="14"/>
      <c r="EAL48" s="14"/>
      <c r="EAM48" s="14"/>
      <c r="EAN48" s="14"/>
      <c r="EAO48" s="14"/>
      <c r="EAP48" s="14"/>
      <c r="EAQ48" s="14"/>
      <c r="EAR48" s="14"/>
      <c r="EAS48" s="14"/>
      <c r="EAT48" s="14"/>
      <c r="EAU48" s="14"/>
      <c r="EAV48" s="14"/>
      <c r="EAW48" s="14"/>
      <c r="EAX48" s="14"/>
      <c r="EAY48" s="14"/>
      <c r="EAZ48" s="14"/>
      <c r="EBA48" s="14"/>
      <c r="EBB48" s="14"/>
      <c r="EBC48" s="14"/>
      <c r="EBD48" s="14"/>
      <c r="EBE48" s="14"/>
      <c r="EBF48" s="14"/>
      <c r="EBG48" s="14"/>
      <c r="EBH48" s="14"/>
      <c r="EBI48" s="14"/>
      <c r="EBJ48" s="14"/>
      <c r="EBK48" s="14"/>
      <c r="EBL48" s="14"/>
      <c r="EBM48" s="14"/>
      <c r="EBN48" s="14"/>
      <c r="EBO48" s="14"/>
      <c r="EBP48" s="14"/>
      <c r="EBQ48" s="14"/>
      <c r="EBR48" s="14"/>
      <c r="EBS48" s="14"/>
      <c r="EBT48" s="14"/>
      <c r="EBU48" s="14"/>
      <c r="EBV48" s="14"/>
      <c r="EBW48" s="14"/>
      <c r="EBX48" s="14"/>
      <c r="EBY48" s="14"/>
      <c r="EBZ48" s="14"/>
      <c r="ECA48" s="14"/>
      <c r="ECB48" s="14"/>
      <c r="ECC48" s="14"/>
      <c r="ECD48" s="14"/>
      <c r="ECE48" s="14"/>
      <c r="ECF48" s="14"/>
      <c r="ECG48" s="14"/>
      <c r="ECH48" s="14"/>
      <c r="ECI48" s="14"/>
      <c r="ECJ48" s="14"/>
      <c r="ECK48" s="14"/>
      <c r="ECL48" s="14"/>
      <c r="ECM48" s="14"/>
      <c r="ECN48" s="14"/>
      <c r="ECO48" s="14"/>
      <c r="ECP48" s="14"/>
      <c r="ECQ48" s="14"/>
      <c r="ECR48" s="14"/>
      <c r="ECS48" s="14"/>
      <c r="ECT48" s="14"/>
      <c r="ECU48" s="14"/>
      <c r="ECV48" s="14"/>
      <c r="ECW48" s="14"/>
      <c r="ECX48" s="14"/>
      <c r="ECY48" s="14"/>
      <c r="ECZ48" s="14"/>
      <c r="EDA48" s="14"/>
      <c r="EDB48" s="14"/>
      <c r="EDC48" s="14"/>
      <c r="EDD48" s="14"/>
      <c r="EDE48" s="14"/>
      <c r="EDF48" s="14"/>
      <c r="EDG48" s="14"/>
      <c r="EDH48" s="14"/>
      <c r="EDI48" s="14"/>
      <c r="EDJ48" s="14"/>
      <c r="EDK48" s="14"/>
      <c r="EDL48" s="14"/>
      <c r="EDM48" s="14"/>
      <c r="EDN48" s="14"/>
      <c r="EDO48" s="14"/>
      <c r="EDP48" s="14"/>
      <c r="EDQ48" s="14"/>
      <c r="EDR48" s="14"/>
      <c r="EDS48" s="14"/>
      <c r="EDT48" s="14"/>
      <c r="EDU48" s="14"/>
      <c r="EDV48" s="14"/>
      <c r="EDW48" s="14"/>
      <c r="EDX48" s="14"/>
      <c r="EDY48" s="14"/>
      <c r="EDZ48" s="14"/>
      <c r="EEA48" s="14"/>
      <c r="EEB48" s="14"/>
      <c r="EEC48" s="14"/>
      <c r="EED48" s="14"/>
      <c r="EEE48" s="14"/>
      <c r="EEF48" s="14"/>
      <c r="EEG48" s="14"/>
      <c r="EEH48" s="14"/>
      <c r="EEI48" s="14"/>
      <c r="EEJ48" s="14"/>
      <c r="EEK48" s="14"/>
      <c r="EEL48" s="14"/>
      <c r="EEM48" s="14"/>
      <c r="EEN48" s="14"/>
      <c r="EEO48" s="14"/>
      <c r="EEP48" s="14"/>
      <c r="EEQ48" s="14"/>
      <c r="EER48" s="14"/>
      <c r="EES48" s="14"/>
      <c r="EET48" s="14"/>
      <c r="EEU48" s="14"/>
      <c r="EEV48" s="14"/>
      <c r="EEW48" s="14"/>
      <c r="EEX48" s="14"/>
      <c r="EEY48" s="14"/>
      <c r="EEZ48" s="14"/>
      <c r="EFA48" s="14"/>
      <c r="EFB48" s="14"/>
      <c r="EFC48" s="14"/>
      <c r="EFD48" s="14"/>
      <c r="EFE48" s="14"/>
      <c r="EFF48" s="14"/>
      <c r="EFG48" s="14"/>
      <c r="EFH48" s="14"/>
      <c r="EFI48" s="14"/>
      <c r="EFJ48" s="14"/>
      <c r="EFK48" s="14"/>
      <c r="EFL48" s="14"/>
      <c r="EFM48" s="14"/>
      <c r="EFN48" s="14"/>
      <c r="EFO48" s="14"/>
      <c r="EFP48" s="14"/>
      <c r="EFQ48" s="14"/>
      <c r="EFR48" s="14"/>
      <c r="EFS48" s="14"/>
      <c r="EFT48" s="14"/>
      <c r="EFU48" s="14"/>
      <c r="EFV48" s="14"/>
      <c r="EFW48" s="14"/>
      <c r="EFX48" s="14"/>
      <c r="EFY48" s="14"/>
      <c r="EFZ48" s="14"/>
      <c r="EGA48" s="14"/>
      <c r="EGB48" s="14"/>
      <c r="EGC48" s="14"/>
      <c r="EGD48" s="14"/>
      <c r="EGE48" s="14"/>
      <c r="EGF48" s="14"/>
      <c r="EGG48" s="14"/>
      <c r="EGH48" s="14"/>
      <c r="EGI48" s="14"/>
      <c r="EGJ48" s="14"/>
      <c r="EGK48" s="14"/>
      <c r="EGL48" s="14"/>
      <c r="EGM48" s="14"/>
      <c r="EGN48" s="14"/>
      <c r="EGO48" s="14"/>
      <c r="EGP48" s="14"/>
      <c r="EGQ48" s="14"/>
      <c r="EGR48" s="14"/>
      <c r="EGS48" s="14"/>
      <c r="EGT48" s="14"/>
      <c r="EGU48" s="14"/>
      <c r="EGV48" s="14"/>
      <c r="EGW48" s="14"/>
      <c r="EGX48" s="14"/>
      <c r="EGY48" s="14"/>
      <c r="EGZ48" s="14"/>
      <c r="EHA48" s="14"/>
      <c r="EHB48" s="14"/>
      <c r="EHC48" s="14"/>
      <c r="EHD48" s="14"/>
      <c r="EHE48" s="14"/>
      <c r="EHF48" s="14"/>
      <c r="EHG48" s="14"/>
      <c r="EHH48" s="14"/>
      <c r="EHI48" s="14"/>
      <c r="EHJ48" s="14"/>
      <c r="EHK48" s="14"/>
      <c r="EHL48" s="14"/>
      <c r="EHM48" s="14"/>
      <c r="EHN48" s="14"/>
      <c r="EHO48" s="14"/>
      <c r="EHP48" s="14"/>
      <c r="EHQ48" s="14"/>
      <c r="EHR48" s="14"/>
      <c r="EHS48" s="14"/>
      <c r="EHT48" s="14"/>
      <c r="EHU48" s="14"/>
      <c r="EHV48" s="14"/>
      <c r="EHW48" s="14"/>
      <c r="EHX48" s="14"/>
      <c r="EHY48" s="14"/>
      <c r="EHZ48" s="14"/>
      <c r="EIA48" s="14"/>
      <c r="EIB48" s="14"/>
      <c r="EIC48" s="14"/>
      <c r="EID48" s="14"/>
      <c r="EIE48" s="14"/>
      <c r="EIF48" s="14"/>
      <c r="EIG48" s="14"/>
      <c r="EIH48" s="14"/>
      <c r="EII48" s="14"/>
      <c r="EIJ48" s="14"/>
      <c r="EIK48" s="14"/>
      <c r="EIL48" s="14"/>
      <c r="EIM48" s="14"/>
      <c r="EIN48" s="14"/>
      <c r="EIO48" s="14"/>
      <c r="EIP48" s="14"/>
      <c r="EIQ48" s="14"/>
      <c r="EIR48" s="14"/>
      <c r="EIS48" s="14"/>
      <c r="EIT48" s="14"/>
      <c r="EIU48" s="14"/>
      <c r="EIV48" s="14"/>
      <c r="EIW48" s="14"/>
      <c r="EIX48" s="14"/>
      <c r="EIY48" s="14"/>
      <c r="EIZ48" s="14"/>
      <c r="EJA48" s="14"/>
      <c r="EJB48" s="14"/>
      <c r="EJC48" s="14"/>
      <c r="EJD48" s="14"/>
      <c r="EJE48" s="14"/>
      <c r="EJF48" s="14"/>
      <c r="EJG48" s="14"/>
      <c r="EJH48" s="14"/>
      <c r="EJI48" s="14"/>
      <c r="EJJ48" s="14"/>
      <c r="EJK48" s="14"/>
      <c r="EJL48" s="14"/>
      <c r="EJM48" s="14"/>
      <c r="EJN48" s="14"/>
      <c r="EJO48" s="14"/>
      <c r="EJP48" s="14"/>
      <c r="EJQ48" s="14"/>
      <c r="EJR48" s="14"/>
      <c r="EJS48" s="14"/>
      <c r="EJT48" s="14"/>
      <c r="EJU48" s="14"/>
      <c r="EJV48" s="14"/>
      <c r="EJW48" s="14"/>
      <c r="EJX48" s="14"/>
      <c r="EJY48" s="14"/>
      <c r="EJZ48" s="14"/>
      <c r="EKA48" s="14"/>
      <c r="EKB48" s="14"/>
      <c r="EKC48" s="14"/>
      <c r="EKD48" s="14"/>
      <c r="EKE48" s="14"/>
      <c r="EKF48" s="14"/>
      <c r="EKG48" s="14"/>
      <c r="EKH48" s="14"/>
      <c r="EKI48" s="14"/>
      <c r="EKJ48" s="14"/>
      <c r="EKK48" s="14"/>
      <c r="EKL48" s="14"/>
      <c r="EKM48" s="14"/>
      <c r="EKN48" s="14"/>
      <c r="EKO48" s="14"/>
      <c r="EKP48" s="14"/>
      <c r="EKQ48" s="14"/>
      <c r="EKR48" s="14"/>
      <c r="EKS48" s="14"/>
      <c r="EKT48" s="14"/>
      <c r="EKU48" s="14"/>
      <c r="EKV48" s="14"/>
      <c r="EKW48" s="14"/>
      <c r="EKX48" s="14"/>
      <c r="EKY48" s="14"/>
      <c r="EKZ48" s="14"/>
      <c r="ELA48" s="14"/>
      <c r="ELB48" s="14"/>
      <c r="ELC48" s="14"/>
      <c r="ELD48" s="14"/>
      <c r="ELE48" s="14"/>
      <c r="ELF48" s="14"/>
      <c r="ELG48" s="14"/>
      <c r="ELH48" s="14"/>
      <c r="ELI48" s="14"/>
      <c r="ELJ48" s="14"/>
      <c r="ELK48" s="14"/>
      <c r="ELL48" s="14"/>
      <c r="ELM48" s="14"/>
      <c r="ELN48" s="14"/>
      <c r="ELO48" s="14"/>
      <c r="ELP48" s="14"/>
      <c r="ELQ48" s="14"/>
      <c r="ELR48" s="14"/>
      <c r="ELS48" s="14"/>
      <c r="ELT48" s="14"/>
      <c r="ELU48" s="14"/>
      <c r="ELV48" s="14"/>
      <c r="ELW48" s="14"/>
      <c r="ELX48" s="14"/>
      <c r="ELY48" s="14"/>
      <c r="ELZ48" s="14"/>
      <c r="EMA48" s="14"/>
      <c r="EMB48" s="14"/>
      <c r="EMC48" s="14"/>
      <c r="EMD48" s="14"/>
      <c r="EME48" s="14"/>
      <c r="EMF48" s="14"/>
      <c r="EMG48" s="14"/>
      <c r="EMH48" s="14"/>
      <c r="EMI48" s="14"/>
      <c r="EMJ48" s="14"/>
      <c r="EMK48" s="14"/>
      <c r="EML48" s="14"/>
      <c r="EMM48" s="14"/>
      <c r="EMN48" s="14"/>
      <c r="EMO48" s="14"/>
      <c r="EMP48" s="14"/>
      <c r="EMQ48" s="14"/>
      <c r="EMR48" s="14"/>
      <c r="EMS48" s="14"/>
      <c r="EMT48" s="14"/>
      <c r="EMU48" s="14"/>
      <c r="EMV48" s="14"/>
      <c r="EMW48" s="14"/>
      <c r="EMX48" s="14"/>
      <c r="EMY48" s="14"/>
      <c r="EMZ48" s="14"/>
      <c r="ENA48" s="14"/>
      <c r="ENB48" s="14"/>
      <c r="ENC48" s="14"/>
      <c r="END48" s="14"/>
      <c r="ENE48" s="14"/>
      <c r="ENF48" s="14"/>
      <c r="ENG48" s="14"/>
      <c r="ENH48" s="14"/>
      <c r="ENI48" s="14"/>
      <c r="ENJ48" s="14"/>
      <c r="ENK48" s="14"/>
      <c r="ENL48" s="14"/>
      <c r="ENM48" s="14"/>
      <c r="ENN48" s="14"/>
      <c r="ENO48" s="14"/>
      <c r="ENP48" s="14"/>
      <c r="ENQ48" s="14"/>
      <c r="ENR48" s="14"/>
      <c r="ENS48" s="14"/>
      <c r="ENT48" s="14"/>
      <c r="ENU48" s="14"/>
      <c r="ENV48" s="14"/>
      <c r="ENW48" s="14"/>
      <c r="ENX48" s="14"/>
      <c r="ENY48" s="14"/>
      <c r="ENZ48" s="14"/>
      <c r="EOA48" s="14"/>
      <c r="EOB48" s="14"/>
      <c r="EOC48" s="14"/>
      <c r="EOD48" s="14"/>
      <c r="EOE48" s="14"/>
      <c r="EOF48" s="14"/>
      <c r="EOG48" s="14"/>
      <c r="EOH48" s="14"/>
      <c r="EOI48" s="14"/>
      <c r="EOJ48" s="14"/>
      <c r="EOK48" s="14"/>
      <c r="EOL48" s="14"/>
      <c r="EOM48" s="14"/>
      <c r="EON48" s="14"/>
      <c r="EOO48" s="14"/>
      <c r="EOP48" s="14"/>
      <c r="EOQ48" s="14"/>
      <c r="EOR48" s="14"/>
      <c r="EOS48" s="14"/>
      <c r="EOT48" s="14"/>
      <c r="EOU48" s="14"/>
      <c r="EOV48" s="14"/>
      <c r="EOW48" s="14"/>
      <c r="EOX48" s="14"/>
      <c r="EOY48" s="14"/>
      <c r="EOZ48" s="14"/>
      <c r="EPA48" s="14"/>
      <c r="EPB48" s="14"/>
      <c r="EPC48" s="14"/>
      <c r="EPD48" s="14"/>
      <c r="EPE48" s="14"/>
      <c r="EPF48" s="14"/>
      <c r="EPG48" s="14"/>
      <c r="EPH48" s="14"/>
      <c r="EPI48" s="14"/>
      <c r="EPJ48" s="14"/>
      <c r="EPK48" s="14"/>
      <c r="EPL48" s="14"/>
      <c r="EPM48" s="14"/>
      <c r="EPN48" s="14"/>
      <c r="EPO48" s="14"/>
      <c r="EPP48" s="14"/>
      <c r="EPQ48" s="14"/>
      <c r="EPR48" s="14"/>
      <c r="EPS48" s="14"/>
      <c r="EPT48" s="14"/>
      <c r="EPU48" s="14"/>
      <c r="EPV48" s="14"/>
      <c r="EPW48" s="14"/>
      <c r="EPX48" s="14"/>
      <c r="EPY48" s="14"/>
      <c r="EPZ48" s="14"/>
      <c r="EQA48" s="14"/>
      <c r="EQB48" s="14"/>
      <c r="EQC48" s="14"/>
      <c r="EQD48" s="14"/>
      <c r="EQE48" s="14"/>
      <c r="EQF48" s="14"/>
      <c r="EQG48" s="14"/>
      <c r="EQH48" s="14"/>
      <c r="EQI48" s="14"/>
      <c r="EQJ48" s="14"/>
      <c r="EQK48" s="14"/>
      <c r="EQL48" s="14"/>
      <c r="EQM48" s="14"/>
      <c r="EQN48" s="14"/>
      <c r="EQO48" s="14"/>
      <c r="EQP48" s="14"/>
      <c r="EQQ48" s="14"/>
      <c r="EQR48" s="14"/>
      <c r="EQS48" s="14"/>
      <c r="EQT48" s="14"/>
      <c r="EQU48" s="14"/>
      <c r="EQV48" s="14"/>
      <c r="EQW48" s="14"/>
      <c r="EQX48" s="14"/>
      <c r="EQY48" s="14"/>
      <c r="EQZ48" s="14"/>
      <c r="ERA48" s="14"/>
      <c r="ERB48" s="14"/>
      <c r="ERC48" s="14"/>
      <c r="ERD48" s="14"/>
      <c r="ERE48" s="14"/>
      <c r="ERF48" s="14"/>
      <c r="ERG48" s="14"/>
      <c r="ERH48" s="14"/>
      <c r="ERI48" s="14"/>
      <c r="ERJ48" s="14"/>
      <c r="ERK48" s="14"/>
      <c r="ERL48" s="14"/>
      <c r="ERM48" s="14"/>
      <c r="ERN48" s="14"/>
      <c r="ERO48" s="14"/>
      <c r="ERP48" s="14"/>
      <c r="ERQ48" s="14"/>
      <c r="ERR48" s="14"/>
      <c r="ERS48" s="14"/>
      <c r="ERT48" s="14"/>
      <c r="ERU48" s="14"/>
      <c r="ERV48" s="14"/>
      <c r="ERW48" s="14"/>
      <c r="ERX48" s="14"/>
      <c r="ERY48" s="14"/>
      <c r="ERZ48" s="14"/>
      <c r="ESA48" s="14"/>
      <c r="ESB48" s="14"/>
      <c r="ESC48" s="14"/>
      <c r="ESD48" s="14"/>
      <c r="ESE48" s="14"/>
      <c r="ESF48" s="14"/>
      <c r="ESG48" s="14"/>
      <c r="ESH48" s="14"/>
      <c r="ESI48" s="14"/>
      <c r="ESJ48" s="14"/>
      <c r="ESK48" s="14"/>
      <c r="ESL48" s="14"/>
      <c r="ESM48" s="14"/>
      <c r="ESN48" s="14"/>
      <c r="ESO48" s="14"/>
      <c r="ESP48" s="14"/>
      <c r="ESQ48" s="14"/>
      <c r="ESR48" s="14"/>
      <c r="ESS48" s="14"/>
      <c r="EST48" s="14"/>
      <c r="ESU48" s="14"/>
      <c r="ESV48" s="14"/>
      <c r="ESW48" s="14"/>
      <c r="ESX48" s="14"/>
      <c r="ESY48" s="14"/>
      <c r="ESZ48" s="14"/>
      <c r="ETA48" s="14"/>
      <c r="ETB48" s="14"/>
      <c r="ETC48" s="14"/>
      <c r="ETD48" s="14"/>
      <c r="ETE48" s="14"/>
      <c r="ETF48" s="14"/>
      <c r="ETG48" s="14"/>
      <c r="ETH48" s="14"/>
      <c r="ETI48" s="14"/>
      <c r="ETJ48" s="14"/>
      <c r="ETK48" s="14"/>
      <c r="ETL48" s="14"/>
      <c r="ETM48" s="14"/>
      <c r="ETN48" s="14"/>
      <c r="ETO48" s="14"/>
      <c r="ETP48" s="14"/>
      <c r="ETQ48" s="14"/>
      <c r="ETR48" s="14"/>
      <c r="ETS48" s="14"/>
      <c r="ETT48" s="14"/>
      <c r="ETU48" s="14"/>
      <c r="ETV48" s="14"/>
      <c r="ETW48" s="14"/>
      <c r="ETX48" s="14"/>
      <c r="ETY48" s="14"/>
      <c r="ETZ48" s="14"/>
      <c r="EUA48" s="14"/>
      <c r="EUB48" s="14"/>
      <c r="EUC48" s="14"/>
      <c r="EUD48" s="14"/>
      <c r="EUE48" s="14"/>
      <c r="EUF48" s="14"/>
      <c r="EUG48" s="14"/>
      <c r="EUH48" s="14"/>
      <c r="EUI48" s="14"/>
      <c r="EUJ48" s="14"/>
      <c r="EUK48" s="14"/>
      <c r="EUL48" s="14"/>
      <c r="EUM48" s="14"/>
      <c r="EUN48" s="14"/>
      <c r="EUO48" s="14"/>
      <c r="EUP48" s="14"/>
      <c r="EUQ48" s="14"/>
      <c r="EUR48" s="14"/>
      <c r="EUS48" s="14"/>
      <c r="EUT48" s="14"/>
      <c r="EUU48" s="14"/>
      <c r="EUV48" s="14"/>
      <c r="EUW48" s="14"/>
      <c r="EUX48" s="14"/>
      <c r="EUY48" s="14"/>
      <c r="EUZ48" s="14"/>
      <c r="EVA48" s="14"/>
      <c r="EVB48" s="14"/>
      <c r="EVC48" s="14"/>
      <c r="EVD48" s="14"/>
      <c r="EVE48" s="14"/>
      <c r="EVF48" s="14"/>
      <c r="EVG48" s="14"/>
      <c r="EVH48" s="14"/>
      <c r="EVI48" s="14"/>
      <c r="EVJ48" s="14"/>
      <c r="EVK48" s="14"/>
      <c r="EVL48" s="14"/>
      <c r="EVM48" s="14"/>
      <c r="EVN48" s="14"/>
      <c r="EVO48" s="14"/>
      <c r="EVP48" s="14"/>
      <c r="EVQ48" s="14"/>
      <c r="EVR48" s="14"/>
      <c r="EVS48" s="14"/>
      <c r="EVT48" s="14"/>
      <c r="EVU48" s="14"/>
      <c r="EVV48" s="14"/>
      <c r="EVW48" s="14"/>
      <c r="EVX48" s="14"/>
      <c r="EVY48" s="14"/>
      <c r="EVZ48" s="14"/>
      <c r="EWA48" s="14"/>
      <c r="EWB48" s="14"/>
      <c r="EWC48" s="14"/>
      <c r="EWD48" s="14"/>
      <c r="EWE48" s="14"/>
      <c r="EWF48" s="14"/>
      <c r="EWG48" s="14"/>
      <c r="EWH48" s="14"/>
      <c r="EWI48" s="14"/>
      <c r="EWJ48" s="14"/>
      <c r="EWK48" s="14"/>
      <c r="EWL48" s="14"/>
      <c r="EWM48" s="14"/>
      <c r="EWN48" s="14"/>
      <c r="EWO48" s="14"/>
      <c r="EWP48" s="14"/>
      <c r="EWQ48" s="14"/>
      <c r="EWR48" s="14"/>
      <c r="EWS48" s="14"/>
      <c r="EWT48" s="14"/>
      <c r="EWU48" s="14"/>
      <c r="EWV48" s="14"/>
      <c r="EWW48" s="14"/>
      <c r="EWX48" s="14"/>
      <c r="EWY48" s="14"/>
      <c r="EWZ48" s="14"/>
      <c r="EXA48" s="14"/>
      <c r="EXB48" s="14"/>
      <c r="EXC48" s="14"/>
      <c r="EXD48" s="14"/>
      <c r="EXE48" s="14"/>
      <c r="EXF48" s="14"/>
      <c r="EXG48" s="14"/>
      <c r="EXH48" s="14"/>
      <c r="EXI48" s="14"/>
      <c r="EXJ48" s="14"/>
      <c r="EXK48" s="14"/>
      <c r="EXL48" s="14"/>
      <c r="EXM48" s="14"/>
      <c r="EXN48" s="14"/>
      <c r="EXO48" s="14"/>
      <c r="EXP48" s="14"/>
      <c r="EXQ48" s="14"/>
      <c r="EXR48" s="14"/>
      <c r="EXS48" s="14"/>
      <c r="EXT48" s="14"/>
      <c r="EXU48" s="14"/>
      <c r="EXV48" s="14"/>
      <c r="EXW48" s="14"/>
      <c r="EXX48" s="14"/>
      <c r="EXY48" s="14"/>
      <c r="EXZ48" s="14"/>
      <c r="EYA48" s="14"/>
      <c r="EYB48" s="14"/>
      <c r="EYC48" s="14"/>
      <c r="EYD48" s="14"/>
      <c r="EYE48" s="14"/>
      <c r="EYF48" s="14"/>
      <c r="EYG48" s="14"/>
      <c r="EYH48" s="14"/>
      <c r="EYI48" s="14"/>
      <c r="EYJ48" s="14"/>
      <c r="EYK48" s="14"/>
      <c r="EYL48" s="14"/>
      <c r="EYM48" s="14"/>
      <c r="EYN48" s="14"/>
      <c r="EYO48" s="14"/>
      <c r="EYP48" s="14"/>
      <c r="EYQ48" s="14"/>
      <c r="EYR48" s="14"/>
      <c r="EYS48" s="14"/>
      <c r="EYT48" s="14"/>
      <c r="EYU48" s="14"/>
      <c r="EYV48" s="14"/>
      <c r="EYW48" s="14"/>
      <c r="EYX48" s="14"/>
      <c r="EYY48" s="14"/>
      <c r="EYZ48" s="14"/>
      <c r="EZA48" s="14"/>
      <c r="EZB48" s="14"/>
      <c r="EZC48" s="14"/>
      <c r="EZD48" s="14"/>
      <c r="EZE48" s="14"/>
      <c r="EZF48" s="14"/>
      <c r="EZG48" s="14"/>
      <c r="EZH48" s="14"/>
      <c r="EZI48" s="14"/>
      <c r="EZJ48" s="14"/>
      <c r="EZK48" s="14"/>
      <c r="EZL48" s="14"/>
      <c r="EZM48" s="14"/>
      <c r="EZN48" s="14"/>
      <c r="EZO48" s="14"/>
      <c r="EZP48" s="14"/>
      <c r="EZQ48" s="14"/>
      <c r="EZR48" s="14"/>
      <c r="EZS48" s="14"/>
      <c r="EZT48" s="14"/>
      <c r="EZU48" s="14"/>
      <c r="EZV48" s="14"/>
      <c r="EZW48" s="14"/>
      <c r="EZX48" s="14"/>
      <c r="EZY48" s="14"/>
      <c r="EZZ48" s="14"/>
      <c r="FAA48" s="14"/>
      <c r="FAB48" s="14"/>
      <c r="FAC48" s="14"/>
      <c r="FAD48" s="14"/>
      <c r="FAE48" s="14"/>
      <c r="FAF48" s="14"/>
      <c r="FAG48" s="14"/>
      <c r="FAH48" s="14"/>
      <c r="FAI48" s="14"/>
      <c r="FAJ48" s="14"/>
      <c r="FAK48" s="14"/>
      <c r="FAL48" s="14"/>
      <c r="FAM48" s="14"/>
      <c r="FAN48" s="14"/>
      <c r="FAO48" s="14"/>
      <c r="FAP48" s="14"/>
      <c r="FAQ48" s="14"/>
      <c r="FAR48" s="14"/>
      <c r="FAS48" s="14"/>
      <c r="FAT48" s="14"/>
      <c r="FAU48" s="14"/>
      <c r="FAV48" s="14"/>
      <c r="FAW48" s="14"/>
      <c r="FAX48" s="14"/>
      <c r="FAY48" s="14"/>
      <c r="FAZ48" s="14"/>
      <c r="FBA48" s="14"/>
      <c r="FBB48" s="14"/>
      <c r="FBC48" s="14"/>
      <c r="FBD48" s="14"/>
      <c r="FBE48" s="14"/>
      <c r="FBF48" s="14"/>
      <c r="FBG48" s="14"/>
      <c r="FBH48" s="14"/>
      <c r="FBI48" s="14"/>
      <c r="FBJ48" s="14"/>
      <c r="FBK48" s="14"/>
      <c r="FBL48" s="14"/>
      <c r="FBM48" s="14"/>
      <c r="FBN48" s="14"/>
      <c r="FBO48" s="14"/>
      <c r="FBP48" s="14"/>
      <c r="FBQ48" s="14"/>
      <c r="FBR48" s="14"/>
      <c r="FBS48" s="14"/>
      <c r="FBT48" s="14"/>
      <c r="FBU48" s="14"/>
      <c r="FBV48" s="14"/>
      <c r="FBW48" s="14"/>
      <c r="FBX48" s="14"/>
      <c r="FBY48" s="14"/>
      <c r="FBZ48" s="14"/>
      <c r="FCA48" s="14"/>
      <c r="FCB48" s="14"/>
      <c r="FCC48" s="14"/>
      <c r="FCD48" s="14"/>
      <c r="FCE48" s="14"/>
      <c r="FCF48" s="14"/>
      <c r="FCG48" s="14"/>
      <c r="FCH48" s="14"/>
      <c r="FCI48" s="14"/>
      <c r="FCJ48" s="14"/>
      <c r="FCK48" s="14"/>
      <c r="FCL48" s="14"/>
      <c r="FCM48" s="14"/>
      <c r="FCN48" s="14"/>
      <c r="FCO48" s="14"/>
      <c r="FCP48" s="14"/>
      <c r="FCQ48" s="14"/>
      <c r="FCR48" s="14"/>
      <c r="FCS48" s="14"/>
      <c r="FCT48" s="14"/>
      <c r="FCU48" s="14"/>
      <c r="FCV48" s="14"/>
      <c r="FCW48" s="14"/>
      <c r="FCX48" s="14"/>
      <c r="FCY48" s="14"/>
      <c r="FCZ48" s="14"/>
      <c r="FDA48" s="14"/>
      <c r="FDB48" s="14"/>
      <c r="FDC48" s="14"/>
      <c r="FDD48" s="14"/>
      <c r="FDE48" s="14"/>
      <c r="FDF48" s="14"/>
      <c r="FDG48" s="14"/>
      <c r="FDH48" s="14"/>
      <c r="FDI48" s="14"/>
      <c r="FDJ48" s="14"/>
      <c r="FDK48" s="14"/>
      <c r="FDL48" s="14"/>
      <c r="FDM48" s="14"/>
      <c r="FDN48" s="14"/>
      <c r="FDO48" s="14"/>
      <c r="FDP48" s="14"/>
      <c r="FDQ48" s="14"/>
      <c r="FDR48" s="14"/>
      <c r="FDS48" s="14"/>
      <c r="FDT48" s="14"/>
      <c r="FDU48" s="14"/>
      <c r="FDV48" s="14"/>
      <c r="FDW48" s="14"/>
      <c r="FDX48" s="14"/>
      <c r="FDY48" s="14"/>
      <c r="FDZ48" s="14"/>
      <c r="FEA48" s="14"/>
      <c r="FEB48" s="14"/>
      <c r="FEC48" s="14"/>
      <c r="FED48" s="14"/>
      <c r="FEE48" s="14"/>
      <c r="FEF48" s="14"/>
      <c r="FEG48" s="14"/>
      <c r="FEH48" s="14"/>
      <c r="FEI48" s="14"/>
      <c r="FEJ48" s="14"/>
      <c r="FEK48" s="14"/>
      <c r="FEL48" s="14"/>
      <c r="FEM48" s="14"/>
      <c r="FEN48" s="14"/>
      <c r="FEO48" s="14"/>
      <c r="FEP48" s="14"/>
      <c r="FEQ48" s="14"/>
      <c r="FER48" s="14"/>
      <c r="FES48" s="14"/>
      <c r="FET48" s="14"/>
      <c r="FEU48" s="14"/>
      <c r="FEV48" s="14"/>
      <c r="FEW48" s="14"/>
      <c r="FEX48" s="14"/>
      <c r="FEY48" s="14"/>
      <c r="FEZ48" s="14"/>
      <c r="FFA48" s="14"/>
      <c r="FFB48" s="14"/>
      <c r="FFC48" s="14"/>
      <c r="FFD48" s="14"/>
      <c r="FFE48" s="14"/>
      <c r="FFF48" s="14"/>
      <c r="FFG48" s="14"/>
      <c r="FFH48" s="14"/>
      <c r="FFI48" s="14"/>
      <c r="FFJ48" s="14"/>
      <c r="FFK48" s="14"/>
      <c r="FFL48" s="14"/>
      <c r="FFM48" s="14"/>
      <c r="FFN48" s="14"/>
      <c r="FFO48" s="14"/>
      <c r="FFP48" s="14"/>
      <c r="FFQ48" s="14"/>
      <c r="FFR48" s="14"/>
      <c r="FFS48" s="14"/>
      <c r="FFT48" s="14"/>
      <c r="FFU48" s="14"/>
      <c r="FFV48" s="14"/>
      <c r="FFW48" s="14"/>
      <c r="FFX48" s="14"/>
      <c r="FFY48" s="14"/>
      <c r="FFZ48" s="14"/>
      <c r="FGA48" s="14"/>
      <c r="FGB48" s="14"/>
      <c r="FGC48" s="14"/>
      <c r="FGD48" s="14"/>
      <c r="FGE48" s="14"/>
      <c r="FGF48" s="14"/>
      <c r="FGG48" s="14"/>
      <c r="FGH48" s="14"/>
      <c r="FGI48" s="14"/>
      <c r="FGJ48" s="14"/>
      <c r="FGK48" s="14"/>
      <c r="FGL48" s="14"/>
      <c r="FGM48" s="14"/>
      <c r="FGN48" s="14"/>
      <c r="FGO48" s="14"/>
      <c r="FGP48" s="14"/>
      <c r="FGQ48" s="14"/>
      <c r="FGR48" s="14"/>
      <c r="FGS48" s="14"/>
      <c r="FGT48" s="14"/>
      <c r="FGU48" s="14"/>
      <c r="FGV48" s="14"/>
      <c r="FGW48" s="14"/>
      <c r="FGX48" s="14"/>
      <c r="FGY48" s="14"/>
      <c r="FGZ48" s="14"/>
      <c r="FHA48" s="14"/>
      <c r="FHB48" s="14"/>
      <c r="FHC48" s="14"/>
      <c r="FHD48" s="14"/>
      <c r="FHE48" s="14"/>
      <c r="FHF48" s="14"/>
      <c r="FHG48" s="14"/>
      <c r="FHH48" s="14"/>
      <c r="FHI48" s="14"/>
      <c r="FHJ48" s="14"/>
      <c r="FHK48" s="14"/>
      <c r="FHL48" s="14"/>
      <c r="FHM48" s="14"/>
      <c r="FHN48" s="14"/>
      <c r="FHO48" s="14"/>
      <c r="FHP48" s="14"/>
      <c r="FHQ48" s="14"/>
      <c r="FHR48" s="14"/>
      <c r="FHS48" s="14"/>
      <c r="FHT48" s="14"/>
      <c r="FHU48" s="14"/>
      <c r="FHV48" s="14"/>
      <c r="FHW48" s="14"/>
      <c r="FHX48" s="14"/>
      <c r="FHY48" s="14"/>
      <c r="FHZ48" s="14"/>
      <c r="FIA48" s="14"/>
      <c r="FIB48" s="14"/>
      <c r="FIC48" s="14"/>
      <c r="FID48" s="14"/>
      <c r="FIE48" s="14"/>
      <c r="FIF48" s="14"/>
      <c r="FIG48" s="14"/>
      <c r="FIH48" s="14"/>
      <c r="FII48" s="14"/>
      <c r="FIJ48" s="14"/>
      <c r="FIK48" s="14"/>
      <c r="FIL48" s="14"/>
      <c r="FIM48" s="14"/>
      <c r="FIN48" s="14"/>
      <c r="FIO48" s="14"/>
      <c r="FIP48" s="14"/>
      <c r="FIQ48" s="14"/>
      <c r="FIR48" s="14"/>
      <c r="FIS48" s="14"/>
      <c r="FIT48" s="14"/>
      <c r="FIU48" s="14"/>
      <c r="FIV48" s="14"/>
      <c r="FIW48" s="14"/>
      <c r="FIX48" s="14"/>
      <c r="FIY48" s="14"/>
      <c r="FIZ48" s="14"/>
      <c r="FJA48" s="14"/>
      <c r="FJB48" s="14"/>
      <c r="FJC48" s="14"/>
      <c r="FJD48" s="14"/>
      <c r="FJE48" s="14"/>
      <c r="FJF48" s="14"/>
      <c r="FJG48" s="14"/>
      <c r="FJH48" s="14"/>
      <c r="FJI48" s="14"/>
      <c r="FJJ48" s="14"/>
      <c r="FJK48" s="14"/>
      <c r="FJL48" s="14"/>
      <c r="FJM48" s="14"/>
      <c r="FJN48" s="14"/>
      <c r="FJO48" s="14"/>
      <c r="FJP48" s="14"/>
      <c r="FJQ48" s="14"/>
      <c r="FJR48" s="14"/>
      <c r="FJS48" s="14"/>
      <c r="FJT48" s="14"/>
      <c r="FJU48" s="14"/>
      <c r="FJV48" s="14"/>
      <c r="FJW48" s="14"/>
      <c r="FJX48" s="14"/>
      <c r="FJY48" s="14"/>
      <c r="FJZ48" s="14"/>
      <c r="FKA48" s="14"/>
      <c r="FKB48" s="14"/>
      <c r="FKC48" s="14"/>
      <c r="FKD48" s="14"/>
      <c r="FKE48" s="14"/>
      <c r="FKF48" s="14"/>
      <c r="FKG48" s="14"/>
      <c r="FKH48" s="14"/>
      <c r="FKI48" s="14"/>
      <c r="FKJ48" s="14"/>
      <c r="FKK48" s="14"/>
      <c r="FKL48" s="14"/>
      <c r="FKM48" s="14"/>
      <c r="FKN48" s="14"/>
      <c r="FKO48" s="14"/>
      <c r="FKP48" s="14"/>
      <c r="FKQ48" s="14"/>
      <c r="FKR48" s="14"/>
      <c r="FKS48" s="14"/>
      <c r="FKT48" s="14"/>
      <c r="FKU48" s="14"/>
      <c r="FKV48" s="14"/>
      <c r="FKW48" s="14"/>
      <c r="FKX48" s="14"/>
      <c r="FKY48" s="14"/>
      <c r="FKZ48" s="14"/>
      <c r="FLA48" s="14"/>
      <c r="FLB48" s="14"/>
      <c r="FLC48" s="14"/>
      <c r="FLD48" s="14"/>
      <c r="FLE48" s="14"/>
      <c r="FLF48" s="14"/>
      <c r="FLG48" s="14"/>
      <c r="FLH48" s="14"/>
      <c r="FLI48" s="14"/>
      <c r="FLJ48" s="14"/>
      <c r="FLK48" s="14"/>
      <c r="FLL48" s="14"/>
      <c r="FLM48" s="14"/>
      <c r="FLN48" s="14"/>
      <c r="FLO48" s="14"/>
      <c r="FLP48" s="14"/>
      <c r="FLQ48" s="14"/>
      <c r="FLR48" s="14"/>
      <c r="FLS48" s="14"/>
      <c r="FLT48" s="14"/>
      <c r="FLU48" s="14"/>
      <c r="FLV48" s="14"/>
      <c r="FLW48" s="14"/>
      <c r="FLX48" s="14"/>
      <c r="FLY48" s="14"/>
      <c r="FLZ48" s="14"/>
      <c r="FMA48" s="14"/>
      <c r="FMB48" s="14"/>
      <c r="FMC48" s="14"/>
      <c r="FMD48" s="14"/>
      <c r="FME48" s="14"/>
      <c r="FMF48" s="14"/>
      <c r="FMG48" s="14"/>
      <c r="FMH48" s="14"/>
      <c r="FMI48" s="14"/>
      <c r="FMJ48" s="14"/>
      <c r="FMK48" s="14"/>
      <c r="FML48" s="14"/>
      <c r="FMM48" s="14"/>
      <c r="FMN48" s="14"/>
      <c r="FMO48" s="14"/>
      <c r="FMP48" s="14"/>
      <c r="FMQ48" s="14"/>
      <c r="FMR48" s="14"/>
      <c r="FMS48" s="14"/>
      <c r="FMT48" s="14"/>
      <c r="FMU48" s="14"/>
      <c r="FMV48" s="14"/>
      <c r="FMW48" s="14"/>
      <c r="FMX48" s="14"/>
      <c r="FMY48" s="14"/>
      <c r="FMZ48" s="14"/>
      <c r="FNA48" s="14"/>
      <c r="FNB48" s="14"/>
      <c r="FNC48" s="14"/>
      <c r="FND48" s="14"/>
      <c r="FNE48" s="14"/>
      <c r="FNF48" s="14"/>
      <c r="FNG48" s="14"/>
      <c r="FNH48" s="14"/>
      <c r="FNI48" s="14"/>
      <c r="FNJ48" s="14"/>
      <c r="FNK48" s="14"/>
      <c r="FNL48" s="14"/>
      <c r="FNM48" s="14"/>
      <c r="FNN48" s="14"/>
      <c r="FNO48" s="14"/>
      <c r="FNP48" s="14"/>
      <c r="FNQ48" s="14"/>
      <c r="FNR48" s="14"/>
      <c r="FNS48" s="14"/>
      <c r="FNT48" s="14"/>
      <c r="FNU48" s="14"/>
      <c r="FNV48" s="14"/>
      <c r="FNW48" s="14"/>
      <c r="FNX48" s="14"/>
      <c r="FNY48" s="14"/>
      <c r="FNZ48" s="14"/>
      <c r="FOA48" s="14"/>
      <c r="FOB48" s="14"/>
      <c r="FOC48" s="14"/>
      <c r="FOD48" s="14"/>
      <c r="FOE48" s="14"/>
      <c r="FOF48" s="14"/>
      <c r="FOG48" s="14"/>
      <c r="FOH48" s="14"/>
      <c r="FOI48" s="14"/>
      <c r="FOJ48" s="14"/>
      <c r="FOK48" s="14"/>
      <c r="FOL48" s="14"/>
      <c r="FOM48" s="14"/>
      <c r="FON48" s="14"/>
      <c r="FOO48" s="14"/>
      <c r="FOP48" s="14"/>
      <c r="FOQ48" s="14"/>
      <c r="FOR48" s="14"/>
      <c r="FOS48" s="14"/>
      <c r="FOT48" s="14"/>
      <c r="FOU48" s="14"/>
      <c r="FOV48" s="14"/>
      <c r="FOW48" s="14"/>
      <c r="FOX48" s="14"/>
      <c r="FOY48" s="14"/>
      <c r="FOZ48" s="14"/>
      <c r="FPA48" s="14"/>
      <c r="FPB48" s="14"/>
      <c r="FPC48" s="14"/>
      <c r="FPD48" s="14"/>
      <c r="FPE48" s="14"/>
      <c r="FPF48" s="14"/>
      <c r="FPG48" s="14"/>
      <c r="FPH48" s="14"/>
      <c r="FPI48" s="14"/>
      <c r="FPJ48" s="14"/>
      <c r="FPK48" s="14"/>
      <c r="FPL48" s="14"/>
      <c r="FPM48" s="14"/>
      <c r="FPN48" s="14"/>
      <c r="FPO48" s="14"/>
      <c r="FPP48" s="14"/>
      <c r="FPQ48" s="14"/>
      <c r="FPR48" s="14"/>
      <c r="FPS48" s="14"/>
      <c r="FPT48" s="14"/>
      <c r="FPU48" s="14"/>
      <c r="FPV48" s="14"/>
      <c r="FPW48" s="14"/>
      <c r="FPX48" s="14"/>
      <c r="FPY48" s="14"/>
      <c r="FPZ48" s="14"/>
      <c r="FQA48" s="14"/>
      <c r="FQB48" s="14"/>
      <c r="FQC48" s="14"/>
      <c r="FQD48" s="14"/>
      <c r="FQE48" s="14"/>
      <c r="FQF48" s="14"/>
      <c r="FQG48" s="14"/>
      <c r="FQH48" s="14"/>
      <c r="FQI48" s="14"/>
      <c r="FQJ48" s="14"/>
      <c r="FQK48" s="14"/>
      <c r="FQL48" s="14"/>
      <c r="FQM48" s="14"/>
      <c r="FQN48" s="14"/>
      <c r="FQO48" s="14"/>
      <c r="FQP48" s="14"/>
      <c r="FQQ48" s="14"/>
      <c r="FQR48" s="14"/>
      <c r="FQS48" s="14"/>
      <c r="FQT48" s="14"/>
      <c r="FQU48" s="14"/>
      <c r="FQV48" s="14"/>
      <c r="FQW48" s="14"/>
      <c r="FQX48" s="14"/>
      <c r="FQY48" s="14"/>
      <c r="FQZ48" s="14"/>
      <c r="FRA48" s="14"/>
      <c r="FRB48" s="14"/>
      <c r="FRC48" s="14"/>
      <c r="FRD48" s="14"/>
      <c r="FRE48" s="14"/>
      <c r="FRF48" s="14"/>
      <c r="FRG48" s="14"/>
      <c r="FRH48" s="14"/>
      <c r="FRI48" s="14"/>
      <c r="FRJ48" s="14"/>
      <c r="FRK48" s="14"/>
      <c r="FRL48" s="14"/>
      <c r="FRM48" s="14"/>
      <c r="FRN48" s="14"/>
      <c r="FRO48" s="14"/>
      <c r="FRP48" s="14"/>
      <c r="FRQ48" s="14"/>
      <c r="FRR48" s="14"/>
      <c r="FRS48" s="14"/>
      <c r="FRT48" s="14"/>
      <c r="FRU48" s="14"/>
      <c r="FRV48" s="14"/>
      <c r="FRW48" s="14"/>
      <c r="FRX48" s="14"/>
      <c r="FRY48" s="14"/>
      <c r="FRZ48" s="14"/>
      <c r="FSA48" s="14"/>
      <c r="FSB48" s="14"/>
      <c r="FSC48" s="14"/>
      <c r="FSD48" s="14"/>
      <c r="FSE48" s="14"/>
      <c r="FSF48" s="14"/>
      <c r="FSG48" s="14"/>
      <c r="FSH48" s="14"/>
      <c r="FSI48" s="14"/>
      <c r="FSJ48" s="14"/>
      <c r="FSK48" s="14"/>
      <c r="FSL48" s="14"/>
      <c r="FSM48" s="14"/>
      <c r="FSN48" s="14"/>
      <c r="FSO48" s="14"/>
      <c r="FSP48" s="14"/>
      <c r="FSQ48" s="14"/>
      <c r="FSR48" s="14"/>
      <c r="FSS48" s="14"/>
      <c r="FST48" s="14"/>
      <c r="FSU48" s="14"/>
      <c r="FSV48" s="14"/>
      <c r="FSW48" s="14"/>
      <c r="FSX48" s="14"/>
      <c r="FSY48" s="14"/>
      <c r="FSZ48" s="14"/>
      <c r="FTA48" s="14"/>
      <c r="FTB48" s="14"/>
      <c r="FTC48" s="14"/>
      <c r="FTD48" s="14"/>
      <c r="FTE48" s="14"/>
      <c r="FTF48" s="14"/>
      <c r="FTG48" s="14"/>
      <c r="FTH48" s="14"/>
      <c r="FTI48" s="14"/>
      <c r="FTJ48" s="14"/>
      <c r="FTK48" s="14"/>
      <c r="FTL48" s="14"/>
      <c r="FTM48" s="14"/>
      <c r="FTN48" s="14"/>
      <c r="FTO48" s="14"/>
      <c r="FTP48" s="14"/>
      <c r="FTQ48" s="14"/>
      <c r="FTR48" s="14"/>
      <c r="FTS48" s="14"/>
      <c r="FTT48" s="14"/>
      <c r="FTU48" s="14"/>
      <c r="FTV48" s="14"/>
      <c r="FTW48" s="14"/>
      <c r="FTX48" s="14"/>
      <c r="FTY48" s="14"/>
      <c r="FTZ48" s="14"/>
      <c r="FUA48" s="14"/>
      <c r="FUB48" s="14"/>
      <c r="FUC48" s="14"/>
      <c r="FUD48" s="14"/>
      <c r="FUE48" s="14"/>
      <c r="FUF48" s="14"/>
      <c r="FUG48" s="14"/>
      <c r="FUH48" s="14"/>
      <c r="FUI48" s="14"/>
      <c r="FUJ48" s="14"/>
      <c r="FUK48" s="14"/>
      <c r="FUL48" s="14"/>
      <c r="FUM48" s="14"/>
      <c r="FUN48" s="14"/>
      <c r="FUO48" s="14"/>
      <c r="FUP48" s="14"/>
      <c r="FUQ48" s="14"/>
      <c r="FUR48" s="14"/>
      <c r="FUS48" s="14"/>
      <c r="FUT48" s="14"/>
      <c r="FUU48" s="14"/>
      <c r="FUV48" s="14"/>
      <c r="FUW48" s="14"/>
      <c r="FUX48" s="14"/>
      <c r="FUY48" s="14"/>
      <c r="FUZ48" s="14"/>
      <c r="FVA48" s="14"/>
      <c r="FVB48" s="14"/>
      <c r="FVC48" s="14"/>
      <c r="FVD48" s="14"/>
      <c r="FVE48" s="14"/>
      <c r="FVF48" s="14"/>
      <c r="FVG48" s="14"/>
      <c r="FVH48" s="14"/>
      <c r="FVI48" s="14"/>
      <c r="FVJ48" s="14"/>
      <c r="FVK48" s="14"/>
      <c r="FVL48" s="14"/>
      <c r="FVM48" s="14"/>
      <c r="FVN48" s="14"/>
      <c r="FVO48" s="14"/>
      <c r="FVP48" s="14"/>
      <c r="FVQ48" s="14"/>
      <c r="FVR48" s="14"/>
      <c r="FVS48" s="14"/>
      <c r="FVT48" s="14"/>
      <c r="FVU48" s="14"/>
      <c r="FVV48" s="14"/>
      <c r="FVW48" s="14"/>
      <c r="FVX48" s="14"/>
      <c r="FVY48" s="14"/>
      <c r="FVZ48" s="14"/>
      <c r="FWA48" s="14"/>
      <c r="FWB48" s="14"/>
      <c r="FWC48" s="14"/>
      <c r="FWD48" s="14"/>
      <c r="FWE48" s="14"/>
      <c r="FWF48" s="14"/>
      <c r="FWG48" s="14"/>
      <c r="FWH48" s="14"/>
      <c r="FWI48" s="14"/>
      <c r="FWJ48" s="14"/>
      <c r="FWK48" s="14"/>
      <c r="FWL48" s="14"/>
      <c r="FWM48" s="14"/>
      <c r="FWN48" s="14"/>
      <c r="FWO48" s="14"/>
      <c r="FWP48" s="14"/>
      <c r="FWQ48" s="14"/>
      <c r="FWR48" s="14"/>
      <c r="FWS48" s="14"/>
      <c r="FWT48" s="14"/>
      <c r="FWU48" s="14"/>
      <c r="FWV48" s="14"/>
      <c r="FWW48" s="14"/>
      <c r="FWX48" s="14"/>
      <c r="FWY48" s="14"/>
      <c r="FWZ48" s="14"/>
      <c r="FXA48" s="14"/>
      <c r="FXB48" s="14"/>
      <c r="FXC48" s="14"/>
      <c r="FXD48" s="14"/>
      <c r="FXE48" s="14"/>
      <c r="FXF48" s="14"/>
      <c r="FXG48" s="14"/>
      <c r="FXH48" s="14"/>
      <c r="FXI48" s="14"/>
      <c r="FXJ48" s="14"/>
      <c r="FXK48" s="14"/>
      <c r="FXL48" s="14"/>
      <c r="FXM48" s="14"/>
      <c r="FXN48" s="14"/>
      <c r="FXO48" s="14"/>
      <c r="FXP48" s="14"/>
      <c r="FXQ48" s="14"/>
      <c r="FXR48" s="14"/>
      <c r="FXS48" s="14"/>
      <c r="FXT48" s="14"/>
      <c r="FXU48" s="14"/>
      <c r="FXV48" s="14"/>
      <c r="FXW48" s="14"/>
      <c r="FXX48" s="14"/>
      <c r="FXY48" s="14"/>
      <c r="FXZ48" s="14"/>
      <c r="FYA48" s="14"/>
      <c r="FYB48" s="14"/>
      <c r="FYC48" s="14"/>
      <c r="FYD48" s="14"/>
      <c r="FYE48" s="14"/>
      <c r="FYF48" s="14"/>
      <c r="FYG48" s="14"/>
      <c r="FYH48" s="14"/>
      <c r="FYI48" s="14"/>
      <c r="FYJ48" s="14"/>
      <c r="FYK48" s="14"/>
      <c r="FYL48" s="14"/>
      <c r="FYM48" s="14"/>
      <c r="FYN48" s="14"/>
      <c r="FYO48" s="14"/>
      <c r="FYP48" s="14"/>
      <c r="FYQ48" s="14"/>
      <c r="FYR48" s="14"/>
      <c r="FYS48" s="14"/>
      <c r="FYT48" s="14"/>
      <c r="FYU48" s="14"/>
      <c r="FYV48" s="14"/>
      <c r="FYW48" s="14"/>
      <c r="FYX48" s="14"/>
      <c r="FYY48" s="14"/>
      <c r="FYZ48" s="14"/>
      <c r="FZA48" s="14"/>
      <c r="FZB48" s="14"/>
      <c r="FZC48" s="14"/>
      <c r="FZD48" s="14"/>
      <c r="FZE48" s="14"/>
      <c r="FZF48" s="14"/>
      <c r="FZG48" s="14"/>
      <c r="FZH48" s="14"/>
      <c r="FZI48" s="14"/>
      <c r="FZJ48" s="14"/>
      <c r="FZK48" s="14"/>
      <c r="FZL48" s="14"/>
      <c r="FZM48" s="14"/>
      <c r="FZN48" s="14"/>
      <c r="FZO48" s="14"/>
      <c r="FZP48" s="14"/>
      <c r="FZQ48" s="14"/>
      <c r="FZR48" s="14"/>
      <c r="FZS48" s="14"/>
      <c r="FZT48" s="14"/>
      <c r="FZU48" s="14"/>
      <c r="FZV48" s="14"/>
      <c r="FZW48" s="14"/>
      <c r="FZX48" s="14"/>
      <c r="FZY48" s="14"/>
      <c r="FZZ48" s="14"/>
      <c r="GAA48" s="14"/>
      <c r="GAB48" s="14"/>
      <c r="GAC48" s="14"/>
      <c r="GAD48" s="14"/>
      <c r="GAE48" s="14"/>
      <c r="GAF48" s="14"/>
      <c r="GAG48" s="14"/>
      <c r="GAH48" s="14"/>
      <c r="GAI48" s="14"/>
      <c r="GAJ48" s="14"/>
      <c r="GAK48" s="14"/>
      <c r="GAL48" s="14"/>
      <c r="GAM48" s="14"/>
      <c r="GAN48" s="14"/>
      <c r="GAO48" s="14"/>
      <c r="GAP48" s="14"/>
      <c r="GAQ48" s="14"/>
      <c r="GAR48" s="14"/>
      <c r="GAS48" s="14"/>
      <c r="GAT48" s="14"/>
      <c r="GAU48" s="14"/>
      <c r="GAV48" s="14"/>
      <c r="GAW48" s="14"/>
      <c r="GAX48" s="14"/>
      <c r="GAY48" s="14"/>
      <c r="GAZ48" s="14"/>
      <c r="GBA48" s="14"/>
      <c r="GBB48" s="14"/>
      <c r="GBC48" s="14"/>
      <c r="GBD48" s="14"/>
      <c r="GBE48" s="14"/>
      <c r="GBF48" s="14"/>
      <c r="GBG48" s="14"/>
      <c r="GBH48" s="14"/>
      <c r="GBI48" s="14"/>
      <c r="GBJ48" s="14"/>
      <c r="GBK48" s="14"/>
      <c r="GBL48" s="14"/>
      <c r="GBM48" s="14"/>
      <c r="GBN48" s="14"/>
      <c r="GBO48" s="14"/>
      <c r="GBP48" s="14"/>
      <c r="GBQ48" s="14"/>
      <c r="GBR48" s="14"/>
      <c r="GBS48" s="14"/>
      <c r="GBT48" s="14"/>
      <c r="GBU48" s="14"/>
      <c r="GBV48" s="14"/>
      <c r="GBW48" s="14"/>
      <c r="GBX48" s="14"/>
      <c r="GBY48" s="14"/>
      <c r="GBZ48" s="14"/>
      <c r="GCA48" s="14"/>
      <c r="GCB48" s="14"/>
      <c r="GCC48" s="14"/>
      <c r="GCD48" s="14"/>
      <c r="GCE48" s="14"/>
      <c r="GCF48" s="14"/>
      <c r="GCG48" s="14"/>
      <c r="GCH48" s="14"/>
      <c r="GCI48" s="14"/>
      <c r="GCJ48" s="14"/>
      <c r="GCK48" s="14"/>
      <c r="GCL48" s="14"/>
      <c r="GCM48" s="14"/>
      <c r="GCN48" s="14"/>
      <c r="GCO48" s="14"/>
      <c r="GCP48" s="14"/>
      <c r="GCQ48" s="14"/>
      <c r="GCR48" s="14"/>
      <c r="GCS48" s="14"/>
      <c r="GCT48" s="14"/>
      <c r="GCU48" s="14"/>
      <c r="GCV48" s="14"/>
      <c r="GCW48" s="14"/>
      <c r="GCX48" s="14"/>
      <c r="GCY48" s="14"/>
      <c r="GCZ48" s="14"/>
      <c r="GDA48" s="14"/>
      <c r="GDB48" s="14"/>
      <c r="GDC48" s="14"/>
      <c r="GDD48" s="14"/>
      <c r="GDE48" s="14"/>
      <c r="GDF48" s="14"/>
      <c r="GDG48" s="14"/>
      <c r="GDH48" s="14"/>
      <c r="GDI48" s="14"/>
      <c r="GDJ48" s="14"/>
      <c r="GDK48" s="14"/>
      <c r="GDL48" s="14"/>
      <c r="GDM48" s="14"/>
      <c r="GDN48" s="14"/>
      <c r="GDO48" s="14"/>
      <c r="GDP48" s="14"/>
      <c r="GDQ48" s="14"/>
      <c r="GDR48" s="14"/>
      <c r="GDS48" s="14"/>
      <c r="GDT48" s="14"/>
      <c r="GDU48" s="14"/>
      <c r="GDV48" s="14"/>
      <c r="GDW48" s="14"/>
      <c r="GDX48" s="14"/>
      <c r="GDY48" s="14"/>
      <c r="GDZ48" s="14"/>
      <c r="GEA48" s="14"/>
      <c r="GEB48" s="14"/>
      <c r="GEC48" s="14"/>
      <c r="GED48" s="14"/>
      <c r="GEE48" s="14"/>
      <c r="GEF48" s="14"/>
      <c r="GEG48" s="14"/>
      <c r="GEH48" s="14"/>
      <c r="GEI48" s="14"/>
      <c r="GEJ48" s="14"/>
      <c r="GEK48" s="14"/>
      <c r="GEL48" s="14"/>
      <c r="GEM48" s="14"/>
      <c r="GEN48" s="14"/>
      <c r="GEO48" s="14"/>
      <c r="GEP48" s="14"/>
      <c r="GEQ48" s="14"/>
      <c r="GER48" s="14"/>
      <c r="GES48" s="14"/>
      <c r="GET48" s="14"/>
      <c r="GEU48" s="14"/>
      <c r="GEV48" s="14"/>
      <c r="GEW48" s="14"/>
      <c r="GEX48" s="14"/>
      <c r="GEY48" s="14"/>
      <c r="GEZ48" s="14"/>
      <c r="GFA48" s="14"/>
      <c r="GFB48" s="14"/>
      <c r="GFC48" s="14"/>
      <c r="GFD48" s="14"/>
      <c r="GFE48" s="14"/>
      <c r="GFF48" s="14"/>
      <c r="GFG48" s="14"/>
      <c r="GFH48" s="14"/>
      <c r="GFI48" s="14"/>
      <c r="GFJ48" s="14"/>
      <c r="GFK48" s="14"/>
      <c r="GFL48" s="14"/>
      <c r="GFM48" s="14"/>
      <c r="GFN48" s="14"/>
      <c r="GFO48" s="14"/>
      <c r="GFP48" s="14"/>
      <c r="GFQ48" s="14"/>
      <c r="GFR48" s="14"/>
      <c r="GFS48" s="14"/>
      <c r="GFT48" s="14"/>
      <c r="GFU48" s="14"/>
      <c r="GFV48" s="14"/>
      <c r="GFW48" s="14"/>
      <c r="GFX48" s="14"/>
      <c r="GFY48" s="14"/>
      <c r="GFZ48" s="14"/>
      <c r="GGA48" s="14"/>
      <c r="GGB48" s="14"/>
      <c r="GGC48" s="14"/>
      <c r="GGD48" s="14"/>
      <c r="GGE48" s="14"/>
      <c r="GGF48" s="14"/>
      <c r="GGG48" s="14"/>
      <c r="GGH48" s="14"/>
      <c r="GGI48" s="14"/>
      <c r="GGJ48" s="14"/>
      <c r="GGK48" s="14"/>
      <c r="GGL48" s="14"/>
      <c r="GGM48" s="14"/>
      <c r="GGN48" s="14"/>
      <c r="GGO48" s="14"/>
      <c r="GGP48" s="14"/>
      <c r="GGQ48" s="14"/>
      <c r="GGR48" s="14"/>
      <c r="GGS48" s="14"/>
      <c r="GGT48" s="14"/>
      <c r="GGU48" s="14"/>
      <c r="GGV48" s="14"/>
      <c r="GGW48" s="14"/>
      <c r="GGX48" s="14"/>
      <c r="GGY48" s="14"/>
      <c r="GGZ48" s="14"/>
      <c r="GHA48" s="14"/>
      <c r="GHB48" s="14"/>
      <c r="GHC48" s="14"/>
      <c r="GHD48" s="14"/>
      <c r="GHE48" s="14"/>
      <c r="GHF48" s="14"/>
      <c r="GHG48" s="14"/>
      <c r="GHH48" s="14"/>
      <c r="GHI48" s="14"/>
      <c r="GHJ48" s="14"/>
      <c r="GHK48" s="14"/>
      <c r="GHL48" s="14"/>
      <c r="GHM48" s="14"/>
      <c r="GHN48" s="14"/>
      <c r="GHO48" s="14"/>
      <c r="GHP48" s="14"/>
      <c r="GHQ48" s="14"/>
      <c r="GHR48" s="14"/>
      <c r="GHS48" s="14"/>
      <c r="GHT48" s="14"/>
      <c r="GHU48" s="14"/>
      <c r="GHV48" s="14"/>
      <c r="GHW48" s="14"/>
      <c r="GHX48" s="14"/>
      <c r="GHY48" s="14"/>
      <c r="GHZ48" s="14"/>
      <c r="GIA48" s="14"/>
      <c r="GIB48" s="14"/>
      <c r="GIC48" s="14"/>
      <c r="GID48" s="14"/>
      <c r="GIE48" s="14"/>
      <c r="GIF48" s="14"/>
      <c r="GIG48" s="14"/>
      <c r="GIH48" s="14"/>
      <c r="GII48" s="14"/>
      <c r="GIJ48" s="14"/>
      <c r="GIK48" s="14"/>
      <c r="GIL48" s="14"/>
      <c r="GIM48" s="14"/>
      <c r="GIN48" s="14"/>
      <c r="GIO48" s="14"/>
      <c r="GIP48" s="14"/>
      <c r="GIQ48" s="14"/>
      <c r="GIR48" s="14"/>
      <c r="GIS48" s="14"/>
      <c r="GIT48" s="14"/>
      <c r="GIU48" s="14"/>
      <c r="GIV48" s="14"/>
      <c r="GIW48" s="14"/>
      <c r="GIX48" s="14"/>
      <c r="GIY48" s="14"/>
      <c r="GIZ48" s="14"/>
      <c r="GJA48" s="14"/>
      <c r="GJB48" s="14"/>
      <c r="GJC48" s="14"/>
      <c r="GJD48" s="14"/>
      <c r="GJE48" s="14"/>
      <c r="GJF48" s="14"/>
      <c r="GJG48" s="14"/>
      <c r="GJH48" s="14"/>
      <c r="GJI48" s="14"/>
      <c r="GJJ48" s="14"/>
      <c r="GJK48" s="14"/>
      <c r="GJL48" s="14"/>
      <c r="GJM48" s="14"/>
      <c r="GJN48" s="14"/>
      <c r="GJO48" s="14"/>
      <c r="GJP48" s="14"/>
      <c r="GJQ48" s="14"/>
      <c r="GJR48" s="14"/>
      <c r="GJS48" s="14"/>
      <c r="GJT48" s="14"/>
      <c r="GJU48" s="14"/>
      <c r="GJV48" s="14"/>
      <c r="GJW48" s="14"/>
      <c r="GJX48" s="14"/>
      <c r="GJY48" s="14"/>
      <c r="GJZ48" s="14"/>
      <c r="GKA48" s="14"/>
      <c r="GKB48" s="14"/>
      <c r="GKC48" s="14"/>
      <c r="GKD48" s="14"/>
      <c r="GKE48" s="14"/>
      <c r="GKF48" s="14"/>
      <c r="GKG48" s="14"/>
      <c r="GKH48" s="14"/>
      <c r="GKI48" s="14"/>
      <c r="GKJ48" s="14"/>
      <c r="GKK48" s="14"/>
      <c r="GKL48" s="14"/>
      <c r="GKM48" s="14"/>
      <c r="GKN48" s="14"/>
      <c r="GKO48" s="14"/>
      <c r="GKP48" s="14"/>
      <c r="GKQ48" s="14"/>
      <c r="GKR48" s="14"/>
      <c r="GKS48" s="14"/>
      <c r="GKT48" s="14"/>
      <c r="GKU48" s="14"/>
      <c r="GKV48" s="14"/>
      <c r="GKW48" s="14"/>
      <c r="GKX48" s="14"/>
      <c r="GKY48" s="14"/>
      <c r="GKZ48" s="14"/>
      <c r="GLA48" s="14"/>
      <c r="GLB48" s="14"/>
      <c r="GLC48" s="14"/>
      <c r="GLD48" s="14"/>
      <c r="GLE48" s="14"/>
      <c r="GLF48" s="14"/>
      <c r="GLG48" s="14"/>
      <c r="GLH48" s="14"/>
      <c r="GLI48" s="14"/>
      <c r="GLJ48" s="14"/>
      <c r="GLK48" s="14"/>
      <c r="GLL48" s="14"/>
      <c r="GLM48" s="14"/>
      <c r="GLN48" s="14"/>
      <c r="GLO48" s="14"/>
      <c r="GLP48" s="14"/>
      <c r="GLQ48" s="14"/>
      <c r="GLR48" s="14"/>
      <c r="GLS48" s="14"/>
      <c r="GLT48" s="14"/>
      <c r="GLU48" s="14"/>
      <c r="GLV48" s="14"/>
      <c r="GLW48" s="14"/>
      <c r="GLX48" s="14"/>
      <c r="GLY48" s="14"/>
      <c r="GLZ48" s="14"/>
      <c r="GMA48" s="14"/>
      <c r="GMB48" s="14"/>
      <c r="GMC48" s="14"/>
      <c r="GMD48" s="14"/>
      <c r="GME48" s="14"/>
      <c r="GMF48" s="14"/>
      <c r="GMG48" s="14"/>
      <c r="GMH48" s="14"/>
      <c r="GMI48" s="14"/>
      <c r="GMJ48" s="14"/>
      <c r="GMK48" s="14"/>
      <c r="GML48" s="14"/>
      <c r="GMM48" s="14"/>
      <c r="GMN48" s="14"/>
      <c r="GMO48" s="14"/>
      <c r="GMP48" s="14"/>
      <c r="GMQ48" s="14"/>
      <c r="GMR48" s="14"/>
      <c r="GMS48" s="14"/>
      <c r="GMT48" s="14"/>
      <c r="GMU48" s="14"/>
      <c r="GMV48" s="14"/>
      <c r="GMW48" s="14"/>
      <c r="GMX48" s="14"/>
      <c r="GMY48" s="14"/>
      <c r="GMZ48" s="14"/>
      <c r="GNA48" s="14"/>
      <c r="GNB48" s="14"/>
      <c r="GNC48" s="14"/>
      <c r="GND48" s="14"/>
      <c r="GNE48" s="14"/>
      <c r="GNF48" s="14"/>
      <c r="GNG48" s="14"/>
      <c r="GNH48" s="14"/>
      <c r="GNI48" s="14"/>
      <c r="GNJ48" s="14"/>
      <c r="GNK48" s="14"/>
      <c r="GNL48" s="14"/>
      <c r="GNM48" s="14"/>
      <c r="GNN48" s="14"/>
      <c r="GNO48" s="14"/>
      <c r="GNP48" s="14"/>
      <c r="GNQ48" s="14"/>
      <c r="GNR48" s="14"/>
      <c r="GNS48" s="14"/>
      <c r="GNT48" s="14"/>
      <c r="GNU48" s="14"/>
      <c r="GNV48" s="14"/>
      <c r="GNW48" s="14"/>
      <c r="GNX48" s="14"/>
      <c r="GNY48" s="14"/>
      <c r="GNZ48" s="14"/>
      <c r="GOA48" s="14"/>
      <c r="GOB48" s="14"/>
      <c r="GOC48" s="14"/>
      <c r="GOD48" s="14"/>
      <c r="GOE48" s="14"/>
      <c r="GOF48" s="14"/>
      <c r="GOG48" s="14"/>
      <c r="GOH48" s="14"/>
      <c r="GOI48" s="14"/>
      <c r="GOJ48" s="14"/>
      <c r="GOK48" s="14"/>
      <c r="GOL48" s="14"/>
      <c r="GOM48" s="14"/>
      <c r="GON48" s="14"/>
      <c r="GOO48" s="14"/>
      <c r="GOP48" s="14"/>
      <c r="GOQ48" s="14"/>
      <c r="GOR48" s="14"/>
      <c r="GOS48" s="14"/>
      <c r="GOT48" s="14"/>
      <c r="GOU48" s="14"/>
      <c r="GOV48" s="14"/>
      <c r="GOW48" s="14"/>
      <c r="GOX48" s="14"/>
      <c r="GOY48" s="14"/>
      <c r="GOZ48" s="14"/>
      <c r="GPA48" s="14"/>
      <c r="GPB48" s="14"/>
      <c r="GPC48" s="14"/>
      <c r="GPD48" s="14"/>
      <c r="GPE48" s="14"/>
      <c r="GPF48" s="14"/>
      <c r="GPG48" s="14"/>
      <c r="GPH48" s="14"/>
      <c r="GPI48" s="14"/>
      <c r="GPJ48" s="14"/>
      <c r="GPK48" s="14"/>
      <c r="GPL48" s="14"/>
      <c r="GPM48" s="14"/>
      <c r="GPN48" s="14"/>
      <c r="GPO48" s="14"/>
      <c r="GPP48" s="14"/>
      <c r="GPQ48" s="14"/>
      <c r="GPR48" s="14"/>
      <c r="GPS48" s="14"/>
      <c r="GPT48" s="14"/>
      <c r="GPU48" s="14"/>
      <c r="GPV48" s="14"/>
      <c r="GPW48" s="14"/>
      <c r="GPX48" s="14"/>
      <c r="GPY48" s="14"/>
      <c r="GPZ48" s="14"/>
      <c r="GQA48" s="14"/>
      <c r="GQB48" s="14"/>
      <c r="GQC48" s="14"/>
      <c r="GQD48" s="14"/>
      <c r="GQE48" s="14"/>
      <c r="GQF48" s="14"/>
      <c r="GQG48" s="14"/>
      <c r="GQH48" s="14"/>
      <c r="GQI48" s="14"/>
      <c r="GQJ48" s="14"/>
      <c r="GQK48" s="14"/>
      <c r="GQL48" s="14"/>
      <c r="GQM48" s="14"/>
      <c r="GQN48" s="14"/>
      <c r="GQO48" s="14"/>
      <c r="GQP48" s="14"/>
      <c r="GQQ48" s="14"/>
      <c r="GQR48" s="14"/>
      <c r="GQS48" s="14"/>
      <c r="GQT48" s="14"/>
      <c r="GQU48" s="14"/>
      <c r="GQV48" s="14"/>
      <c r="GQW48" s="14"/>
      <c r="GQX48" s="14"/>
      <c r="GQY48" s="14"/>
      <c r="GQZ48" s="14"/>
      <c r="GRA48" s="14"/>
      <c r="GRB48" s="14"/>
      <c r="GRC48" s="14"/>
      <c r="GRD48" s="14"/>
      <c r="GRE48" s="14"/>
      <c r="GRF48" s="14"/>
      <c r="GRG48" s="14"/>
      <c r="GRH48" s="14"/>
      <c r="GRI48" s="14"/>
      <c r="GRJ48" s="14"/>
      <c r="GRK48" s="14"/>
      <c r="GRL48" s="14"/>
      <c r="GRM48" s="14"/>
      <c r="GRN48" s="14"/>
      <c r="GRO48" s="14"/>
      <c r="GRP48" s="14"/>
      <c r="GRQ48" s="14"/>
      <c r="GRR48" s="14"/>
      <c r="GRS48" s="14"/>
      <c r="GRT48" s="14"/>
      <c r="GRU48" s="14"/>
      <c r="GRV48" s="14"/>
      <c r="GRW48" s="14"/>
      <c r="GRX48" s="14"/>
      <c r="GRY48" s="14"/>
      <c r="GRZ48" s="14"/>
      <c r="GSA48" s="14"/>
      <c r="GSB48" s="14"/>
      <c r="GSC48" s="14"/>
      <c r="GSD48" s="14"/>
      <c r="GSE48" s="14"/>
      <c r="GSF48" s="14"/>
      <c r="GSG48" s="14"/>
      <c r="GSH48" s="14"/>
      <c r="GSI48" s="14"/>
      <c r="GSJ48" s="14"/>
      <c r="GSK48" s="14"/>
      <c r="GSL48" s="14"/>
      <c r="GSM48" s="14"/>
      <c r="GSN48" s="14"/>
      <c r="GSO48" s="14"/>
      <c r="GSP48" s="14"/>
      <c r="GSQ48" s="14"/>
      <c r="GSR48" s="14"/>
      <c r="GSS48" s="14"/>
      <c r="GST48" s="14"/>
      <c r="GSU48" s="14"/>
      <c r="GSV48" s="14"/>
      <c r="GSW48" s="14"/>
      <c r="GSX48" s="14"/>
      <c r="GSY48" s="14"/>
      <c r="GSZ48" s="14"/>
      <c r="GTA48" s="14"/>
      <c r="GTB48" s="14"/>
      <c r="GTC48" s="14"/>
      <c r="GTD48" s="14"/>
      <c r="GTE48" s="14"/>
      <c r="GTF48" s="14"/>
      <c r="GTG48" s="14"/>
      <c r="GTH48" s="14"/>
      <c r="GTI48" s="14"/>
      <c r="GTJ48" s="14"/>
      <c r="GTK48" s="14"/>
      <c r="GTL48" s="14"/>
      <c r="GTM48" s="14"/>
      <c r="GTN48" s="14"/>
      <c r="GTO48" s="14"/>
      <c r="GTP48" s="14"/>
      <c r="GTQ48" s="14"/>
      <c r="GTR48" s="14"/>
      <c r="GTS48" s="14"/>
      <c r="GTT48" s="14"/>
      <c r="GTU48" s="14"/>
      <c r="GTV48" s="14"/>
      <c r="GTW48" s="14"/>
      <c r="GTX48" s="14"/>
      <c r="GTY48" s="14"/>
      <c r="GTZ48" s="14"/>
      <c r="GUA48" s="14"/>
      <c r="GUB48" s="14"/>
      <c r="GUC48" s="14"/>
      <c r="GUD48" s="14"/>
      <c r="GUE48" s="14"/>
      <c r="GUF48" s="14"/>
      <c r="GUG48" s="14"/>
      <c r="GUH48" s="14"/>
      <c r="GUI48" s="14"/>
      <c r="GUJ48" s="14"/>
      <c r="GUK48" s="14"/>
      <c r="GUL48" s="14"/>
      <c r="GUM48" s="14"/>
      <c r="GUN48" s="14"/>
      <c r="GUO48" s="14"/>
      <c r="GUP48" s="14"/>
      <c r="GUQ48" s="14"/>
      <c r="GUR48" s="14"/>
      <c r="GUS48" s="14"/>
      <c r="GUT48" s="14"/>
      <c r="GUU48" s="14"/>
      <c r="GUV48" s="14"/>
      <c r="GUW48" s="14"/>
      <c r="GUX48" s="14"/>
      <c r="GUY48" s="14"/>
      <c r="GUZ48" s="14"/>
      <c r="GVA48" s="14"/>
      <c r="GVB48" s="14"/>
      <c r="GVC48" s="14"/>
      <c r="GVD48" s="14"/>
      <c r="GVE48" s="14"/>
      <c r="GVF48" s="14"/>
      <c r="GVG48" s="14"/>
      <c r="GVH48" s="14"/>
      <c r="GVI48" s="14"/>
      <c r="GVJ48" s="14"/>
      <c r="GVK48" s="14"/>
      <c r="GVL48" s="14"/>
      <c r="GVM48" s="14"/>
      <c r="GVN48" s="14"/>
      <c r="GVO48" s="14"/>
      <c r="GVP48" s="14"/>
      <c r="GVQ48" s="14"/>
      <c r="GVR48" s="14"/>
      <c r="GVS48" s="14"/>
      <c r="GVT48" s="14"/>
      <c r="GVU48" s="14"/>
      <c r="GVV48" s="14"/>
      <c r="GVW48" s="14"/>
      <c r="GVX48" s="14"/>
      <c r="GVY48" s="14"/>
      <c r="GVZ48" s="14"/>
      <c r="GWA48" s="14"/>
      <c r="GWB48" s="14"/>
      <c r="GWC48" s="14"/>
      <c r="GWD48" s="14"/>
      <c r="GWE48" s="14"/>
      <c r="GWF48" s="14"/>
      <c r="GWG48" s="14"/>
      <c r="GWH48" s="14"/>
      <c r="GWI48" s="14"/>
      <c r="GWJ48" s="14"/>
      <c r="GWK48" s="14"/>
      <c r="GWL48" s="14"/>
      <c r="GWM48" s="14"/>
      <c r="GWN48" s="14"/>
      <c r="GWO48" s="14"/>
      <c r="GWP48" s="14"/>
      <c r="GWQ48" s="14"/>
      <c r="GWR48" s="14"/>
      <c r="GWS48" s="14"/>
      <c r="GWT48" s="14"/>
      <c r="GWU48" s="14"/>
      <c r="GWV48" s="14"/>
      <c r="GWW48" s="14"/>
      <c r="GWX48" s="14"/>
      <c r="GWY48" s="14"/>
      <c r="GWZ48" s="14"/>
      <c r="GXA48" s="14"/>
      <c r="GXB48" s="14"/>
      <c r="GXC48" s="14"/>
      <c r="GXD48" s="14"/>
      <c r="GXE48" s="14"/>
      <c r="GXF48" s="14"/>
      <c r="GXG48" s="14"/>
      <c r="GXH48" s="14"/>
      <c r="GXI48" s="14"/>
      <c r="GXJ48" s="14"/>
      <c r="GXK48" s="14"/>
      <c r="GXL48" s="14"/>
      <c r="GXM48" s="14"/>
      <c r="GXN48" s="14"/>
      <c r="GXO48" s="14"/>
      <c r="GXP48" s="14"/>
      <c r="GXQ48" s="14"/>
      <c r="GXR48" s="14"/>
      <c r="GXS48" s="14"/>
      <c r="GXT48" s="14"/>
      <c r="GXU48" s="14"/>
      <c r="GXV48" s="14"/>
      <c r="GXW48" s="14"/>
      <c r="GXX48" s="14"/>
      <c r="GXY48" s="14"/>
      <c r="GXZ48" s="14"/>
      <c r="GYA48" s="14"/>
      <c r="GYB48" s="14"/>
      <c r="GYC48" s="14"/>
      <c r="GYD48" s="14"/>
      <c r="GYE48" s="14"/>
      <c r="GYF48" s="14"/>
      <c r="GYG48" s="14"/>
      <c r="GYH48" s="14"/>
      <c r="GYI48" s="14"/>
      <c r="GYJ48" s="14"/>
      <c r="GYK48" s="14"/>
      <c r="GYL48" s="14"/>
      <c r="GYM48" s="14"/>
      <c r="GYN48" s="14"/>
      <c r="GYO48" s="14"/>
      <c r="GYP48" s="14"/>
      <c r="GYQ48" s="14"/>
      <c r="GYR48" s="14"/>
      <c r="GYS48" s="14"/>
      <c r="GYT48" s="14"/>
      <c r="GYU48" s="14"/>
      <c r="GYV48" s="14"/>
      <c r="GYW48" s="14"/>
      <c r="GYX48" s="14"/>
      <c r="GYY48" s="14"/>
      <c r="GYZ48" s="14"/>
      <c r="GZA48" s="14"/>
      <c r="GZB48" s="14"/>
      <c r="GZC48" s="14"/>
      <c r="GZD48" s="14"/>
      <c r="GZE48" s="14"/>
      <c r="GZF48" s="14"/>
      <c r="GZG48" s="14"/>
      <c r="GZH48" s="14"/>
      <c r="GZI48" s="14"/>
      <c r="GZJ48" s="14"/>
      <c r="GZK48" s="14"/>
      <c r="GZL48" s="14"/>
      <c r="GZM48" s="14"/>
      <c r="GZN48" s="14"/>
      <c r="GZO48" s="14"/>
      <c r="GZP48" s="14"/>
      <c r="GZQ48" s="14"/>
      <c r="GZR48" s="14"/>
      <c r="GZS48" s="14"/>
      <c r="GZT48" s="14"/>
      <c r="GZU48" s="14"/>
      <c r="GZV48" s="14"/>
      <c r="GZW48" s="14"/>
      <c r="GZX48" s="14"/>
      <c r="GZY48" s="14"/>
      <c r="GZZ48" s="14"/>
      <c r="HAA48" s="14"/>
      <c r="HAB48" s="14"/>
      <c r="HAC48" s="14"/>
      <c r="HAD48" s="14"/>
      <c r="HAE48" s="14"/>
      <c r="HAF48" s="14"/>
      <c r="HAG48" s="14"/>
      <c r="HAH48" s="14"/>
      <c r="HAI48" s="14"/>
      <c r="HAJ48" s="14"/>
      <c r="HAK48" s="14"/>
      <c r="HAL48" s="14"/>
      <c r="HAM48" s="14"/>
      <c r="HAN48" s="14"/>
      <c r="HAO48" s="14"/>
      <c r="HAP48" s="14"/>
      <c r="HAQ48" s="14"/>
      <c r="HAR48" s="14"/>
      <c r="HAS48" s="14"/>
      <c r="HAT48" s="14"/>
      <c r="HAU48" s="14"/>
      <c r="HAV48" s="14"/>
      <c r="HAW48" s="14"/>
      <c r="HAX48" s="14"/>
      <c r="HAY48" s="14"/>
      <c r="HAZ48" s="14"/>
      <c r="HBA48" s="14"/>
      <c r="HBB48" s="14"/>
      <c r="HBC48" s="14"/>
      <c r="HBD48" s="14"/>
      <c r="HBE48" s="14"/>
      <c r="HBF48" s="14"/>
      <c r="HBG48" s="14"/>
      <c r="HBH48" s="14"/>
      <c r="HBI48" s="14"/>
      <c r="HBJ48" s="14"/>
      <c r="HBK48" s="14"/>
      <c r="HBL48" s="14"/>
      <c r="HBM48" s="14"/>
      <c r="HBN48" s="14"/>
      <c r="HBO48" s="14"/>
      <c r="HBP48" s="14"/>
      <c r="HBQ48" s="14"/>
      <c r="HBR48" s="14"/>
      <c r="HBS48" s="14"/>
      <c r="HBT48" s="14"/>
      <c r="HBU48" s="14"/>
      <c r="HBV48" s="14"/>
      <c r="HBW48" s="14"/>
      <c r="HBX48" s="14"/>
      <c r="HBY48" s="14"/>
      <c r="HBZ48" s="14"/>
      <c r="HCA48" s="14"/>
      <c r="HCB48" s="14"/>
      <c r="HCC48" s="14"/>
      <c r="HCD48" s="14"/>
      <c r="HCE48" s="14"/>
      <c r="HCF48" s="14"/>
      <c r="HCG48" s="14"/>
      <c r="HCH48" s="14"/>
      <c r="HCI48" s="14"/>
      <c r="HCJ48" s="14"/>
      <c r="HCK48" s="14"/>
      <c r="HCL48" s="14"/>
      <c r="HCM48" s="14"/>
      <c r="HCN48" s="14"/>
      <c r="HCO48" s="14"/>
      <c r="HCP48" s="14"/>
      <c r="HCQ48" s="14"/>
      <c r="HCR48" s="14"/>
      <c r="HCS48" s="14"/>
      <c r="HCT48" s="14"/>
      <c r="HCU48" s="14"/>
      <c r="HCV48" s="14"/>
      <c r="HCW48" s="14"/>
      <c r="HCX48" s="14"/>
      <c r="HCY48" s="14"/>
      <c r="HCZ48" s="14"/>
      <c r="HDA48" s="14"/>
      <c r="HDB48" s="14"/>
      <c r="HDC48" s="14"/>
      <c r="HDD48" s="14"/>
      <c r="HDE48" s="14"/>
      <c r="HDF48" s="14"/>
      <c r="HDG48" s="14"/>
      <c r="HDH48" s="14"/>
      <c r="HDI48" s="14"/>
      <c r="HDJ48" s="14"/>
      <c r="HDK48" s="14"/>
      <c r="HDL48" s="14"/>
      <c r="HDM48" s="14"/>
      <c r="HDN48" s="14"/>
      <c r="HDO48" s="14"/>
      <c r="HDP48" s="14"/>
      <c r="HDQ48" s="14"/>
      <c r="HDR48" s="14"/>
      <c r="HDS48" s="14"/>
      <c r="HDT48" s="14"/>
      <c r="HDU48" s="14"/>
      <c r="HDV48" s="14"/>
      <c r="HDW48" s="14"/>
      <c r="HDX48" s="14"/>
      <c r="HDY48" s="14"/>
      <c r="HDZ48" s="14"/>
      <c r="HEA48" s="14"/>
      <c r="HEB48" s="14"/>
      <c r="HEC48" s="14"/>
      <c r="HED48" s="14"/>
      <c r="HEE48" s="14"/>
      <c r="HEF48" s="14"/>
      <c r="HEG48" s="14"/>
      <c r="HEH48" s="14"/>
      <c r="HEI48" s="14"/>
      <c r="HEJ48" s="14"/>
      <c r="HEK48" s="14"/>
      <c r="HEL48" s="14"/>
      <c r="HEM48" s="14"/>
      <c r="HEN48" s="14"/>
      <c r="HEO48" s="14"/>
      <c r="HEP48" s="14"/>
      <c r="HEQ48" s="14"/>
      <c r="HER48" s="14"/>
      <c r="HES48" s="14"/>
      <c r="HET48" s="14"/>
      <c r="HEU48" s="14"/>
      <c r="HEV48" s="14"/>
      <c r="HEW48" s="14"/>
      <c r="HEX48" s="14"/>
      <c r="HEY48" s="14"/>
      <c r="HEZ48" s="14"/>
      <c r="HFA48" s="14"/>
      <c r="HFB48" s="14"/>
      <c r="HFC48" s="14"/>
      <c r="HFD48" s="14"/>
      <c r="HFE48" s="14"/>
      <c r="HFF48" s="14"/>
      <c r="HFG48" s="14"/>
      <c r="HFH48" s="14"/>
      <c r="HFI48" s="14"/>
      <c r="HFJ48" s="14"/>
      <c r="HFK48" s="14"/>
      <c r="HFL48" s="14"/>
      <c r="HFM48" s="14"/>
      <c r="HFN48" s="14"/>
      <c r="HFO48" s="14"/>
      <c r="HFP48" s="14"/>
      <c r="HFQ48" s="14"/>
      <c r="HFR48" s="14"/>
      <c r="HFS48" s="14"/>
      <c r="HFT48" s="14"/>
      <c r="HFU48" s="14"/>
      <c r="HFV48" s="14"/>
      <c r="HFW48" s="14"/>
      <c r="HFX48" s="14"/>
      <c r="HFY48" s="14"/>
      <c r="HFZ48" s="14"/>
      <c r="HGA48" s="14"/>
      <c r="HGB48" s="14"/>
      <c r="HGC48" s="14"/>
      <c r="HGD48" s="14"/>
      <c r="HGE48" s="14"/>
      <c r="HGF48" s="14"/>
      <c r="HGG48" s="14"/>
      <c r="HGH48" s="14"/>
      <c r="HGI48" s="14"/>
      <c r="HGJ48" s="14"/>
      <c r="HGK48" s="14"/>
      <c r="HGL48" s="14"/>
      <c r="HGM48" s="14"/>
      <c r="HGN48" s="14"/>
      <c r="HGO48" s="14"/>
      <c r="HGP48" s="14"/>
      <c r="HGQ48" s="14"/>
      <c r="HGR48" s="14"/>
      <c r="HGS48" s="14"/>
      <c r="HGT48" s="14"/>
      <c r="HGU48" s="14"/>
      <c r="HGV48" s="14"/>
      <c r="HGW48" s="14"/>
      <c r="HGX48" s="14"/>
      <c r="HGY48" s="14"/>
      <c r="HGZ48" s="14"/>
      <c r="HHA48" s="14"/>
      <c r="HHB48" s="14"/>
      <c r="HHC48" s="14"/>
      <c r="HHD48" s="14"/>
      <c r="HHE48" s="14"/>
      <c r="HHF48" s="14"/>
      <c r="HHG48" s="14"/>
      <c r="HHH48" s="14"/>
      <c r="HHI48" s="14"/>
      <c r="HHJ48" s="14"/>
      <c r="HHK48" s="14"/>
      <c r="HHL48" s="14"/>
      <c r="HHM48" s="14"/>
      <c r="HHN48" s="14"/>
      <c r="HHO48" s="14"/>
      <c r="HHP48" s="14"/>
      <c r="HHQ48" s="14"/>
      <c r="HHR48" s="14"/>
      <c r="HHS48" s="14"/>
      <c r="HHT48" s="14"/>
      <c r="HHU48" s="14"/>
      <c r="HHV48" s="14"/>
      <c r="HHW48" s="14"/>
      <c r="HHX48" s="14"/>
      <c r="HHY48" s="14"/>
      <c r="HHZ48" s="14"/>
      <c r="HIA48" s="14"/>
      <c r="HIB48" s="14"/>
      <c r="HIC48" s="14"/>
      <c r="HID48" s="14"/>
      <c r="HIE48" s="14"/>
      <c r="HIF48" s="14"/>
      <c r="HIG48" s="14"/>
      <c r="HIH48" s="14"/>
      <c r="HII48" s="14"/>
      <c r="HIJ48" s="14"/>
      <c r="HIK48" s="14"/>
      <c r="HIL48" s="14"/>
      <c r="HIM48" s="14"/>
      <c r="HIN48" s="14"/>
      <c r="HIO48" s="14"/>
      <c r="HIP48" s="14"/>
      <c r="HIQ48" s="14"/>
      <c r="HIR48" s="14"/>
      <c r="HIS48" s="14"/>
      <c r="HIT48" s="14"/>
      <c r="HIU48" s="14"/>
      <c r="HIV48" s="14"/>
      <c r="HIW48" s="14"/>
      <c r="HIX48" s="14"/>
      <c r="HIY48" s="14"/>
      <c r="HIZ48" s="14"/>
      <c r="HJA48" s="14"/>
      <c r="HJB48" s="14"/>
      <c r="HJC48" s="14"/>
      <c r="HJD48" s="14"/>
      <c r="HJE48" s="14"/>
      <c r="HJF48" s="14"/>
      <c r="HJG48" s="14"/>
      <c r="HJH48" s="14"/>
      <c r="HJI48" s="14"/>
      <c r="HJJ48" s="14"/>
      <c r="HJK48" s="14"/>
      <c r="HJL48" s="14"/>
      <c r="HJM48" s="14"/>
      <c r="HJN48" s="14"/>
      <c r="HJO48" s="14"/>
      <c r="HJP48" s="14"/>
      <c r="HJQ48" s="14"/>
      <c r="HJR48" s="14"/>
      <c r="HJS48" s="14"/>
      <c r="HJT48" s="14"/>
      <c r="HJU48" s="14"/>
      <c r="HJV48" s="14"/>
      <c r="HJW48" s="14"/>
      <c r="HJX48" s="14"/>
      <c r="HJY48" s="14"/>
      <c r="HJZ48" s="14"/>
      <c r="HKA48" s="14"/>
      <c r="HKB48" s="14"/>
      <c r="HKC48" s="14"/>
      <c r="HKD48" s="14"/>
      <c r="HKE48" s="14"/>
      <c r="HKF48" s="14"/>
      <c r="HKG48" s="14"/>
      <c r="HKH48" s="14"/>
      <c r="HKI48" s="14"/>
      <c r="HKJ48" s="14"/>
      <c r="HKK48" s="14"/>
      <c r="HKL48" s="14"/>
      <c r="HKM48" s="14"/>
      <c r="HKN48" s="14"/>
      <c r="HKO48" s="14"/>
      <c r="HKP48" s="14"/>
      <c r="HKQ48" s="14"/>
      <c r="HKR48" s="14"/>
      <c r="HKS48" s="14"/>
      <c r="HKT48" s="14"/>
      <c r="HKU48" s="14"/>
      <c r="HKV48" s="14"/>
      <c r="HKW48" s="14"/>
      <c r="HKX48" s="14"/>
      <c r="HKY48" s="14"/>
      <c r="HKZ48" s="14"/>
      <c r="HLA48" s="14"/>
      <c r="HLB48" s="14"/>
      <c r="HLC48" s="14"/>
      <c r="HLD48" s="14"/>
      <c r="HLE48" s="14"/>
      <c r="HLF48" s="14"/>
      <c r="HLG48" s="14"/>
      <c r="HLH48" s="14"/>
      <c r="HLI48" s="14"/>
      <c r="HLJ48" s="14"/>
      <c r="HLK48" s="14"/>
      <c r="HLL48" s="14"/>
      <c r="HLM48" s="14"/>
      <c r="HLN48" s="14"/>
      <c r="HLO48" s="14"/>
      <c r="HLP48" s="14"/>
      <c r="HLQ48" s="14"/>
      <c r="HLR48" s="14"/>
      <c r="HLS48" s="14"/>
      <c r="HLT48" s="14"/>
      <c r="HLU48" s="14"/>
      <c r="HLV48" s="14"/>
      <c r="HLW48" s="14"/>
      <c r="HLX48" s="14"/>
      <c r="HLY48" s="14"/>
      <c r="HLZ48" s="14"/>
      <c r="HMA48" s="14"/>
      <c r="HMB48" s="14"/>
      <c r="HMC48" s="14"/>
      <c r="HMD48" s="14"/>
      <c r="HME48" s="14"/>
      <c r="HMF48" s="14"/>
      <c r="HMG48" s="14"/>
      <c r="HMH48" s="14"/>
      <c r="HMI48" s="14"/>
      <c r="HMJ48" s="14"/>
      <c r="HMK48" s="14"/>
      <c r="HML48" s="14"/>
      <c r="HMM48" s="14"/>
      <c r="HMN48" s="14"/>
      <c r="HMO48" s="14"/>
      <c r="HMP48" s="14"/>
      <c r="HMQ48" s="14"/>
      <c r="HMR48" s="14"/>
      <c r="HMS48" s="14"/>
      <c r="HMT48" s="14"/>
      <c r="HMU48" s="14"/>
      <c r="HMV48" s="14"/>
      <c r="HMW48" s="14"/>
      <c r="HMX48" s="14"/>
      <c r="HMY48" s="14"/>
      <c r="HMZ48" s="14"/>
      <c r="HNA48" s="14"/>
      <c r="HNB48" s="14"/>
      <c r="HNC48" s="14"/>
      <c r="HND48" s="14"/>
      <c r="HNE48" s="14"/>
      <c r="HNF48" s="14"/>
      <c r="HNG48" s="14"/>
      <c r="HNH48" s="14"/>
      <c r="HNI48" s="14"/>
      <c r="HNJ48" s="14"/>
      <c r="HNK48" s="14"/>
      <c r="HNL48" s="14"/>
      <c r="HNM48" s="14"/>
      <c r="HNN48" s="14"/>
      <c r="HNO48" s="14"/>
      <c r="HNP48" s="14"/>
      <c r="HNQ48" s="14"/>
      <c r="HNR48" s="14"/>
      <c r="HNS48" s="14"/>
      <c r="HNT48" s="14"/>
      <c r="HNU48" s="14"/>
      <c r="HNV48" s="14"/>
      <c r="HNW48" s="14"/>
      <c r="HNX48" s="14"/>
      <c r="HNY48" s="14"/>
      <c r="HNZ48" s="14"/>
      <c r="HOA48" s="14"/>
      <c r="HOB48" s="14"/>
      <c r="HOC48" s="14"/>
      <c r="HOD48" s="14"/>
      <c r="HOE48" s="14"/>
      <c r="HOF48" s="14"/>
      <c r="HOG48" s="14"/>
      <c r="HOH48" s="14"/>
      <c r="HOI48" s="14"/>
      <c r="HOJ48" s="14"/>
      <c r="HOK48" s="14"/>
      <c r="HOL48" s="14"/>
      <c r="HOM48" s="14"/>
      <c r="HON48" s="14"/>
      <c r="HOO48" s="14"/>
      <c r="HOP48" s="14"/>
      <c r="HOQ48" s="14"/>
      <c r="HOR48" s="14"/>
      <c r="HOS48" s="14"/>
      <c r="HOT48" s="14"/>
      <c r="HOU48" s="14"/>
      <c r="HOV48" s="14"/>
      <c r="HOW48" s="14"/>
      <c r="HOX48" s="14"/>
      <c r="HOY48" s="14"/>
      <c r="HOZ48" s="14"/>
      <c r="HPA48" s="14"/>
      <c r="HPB48" s="14"/>
      <c r="HPC48" s="14"/>
      <c r="HPD48" s="14"/>
      <c r="HPE48" s="14"/>
      <c r="HPF48" s="14"/>
      <c r="HPG48" s="14"/>
      <c r="HPH48" s="14"/>
      <c r="HPI48" s="14"/>
      <c r="HPJ48" s="14"/>
      <c r="HPK48" s="14"/>
      <c r="HPL48" s="14"/>
      <c r="HPM48" s="14"/>
      <c r="HPN48" s="14"/>
      <c r="HPO48" s="14"/>
      <c r="HPP48" s="14"/>
      <c r="HPQ48" s="14"/>
      <c r="HPR48" s="14"/>
      <c r="HPS48" s="14"/>
      <c r="HPT48" s="14"/>
      <c r="HPU48" s="14"/>
      <c r="HPV48" s="14"/>
      <c r="HPW48" s="14"/>
      <c r="HPX48" s="14"/>
      <c r="HPY48" s="14"/>
      <c r="HPZ48" s="14"/>
      <c r="HQA48" s="14"/>
      <c r="HQB48" s="14"/>
      <c r="HQC48" s="14"/>
      <c r="HQD48" s="14"/>
      <c r="HQE48" s="14"/>
      <c r="HQF48" s="14"/>
      <c r="HQG48" s="14"/>
      <c r="HQH48" s="14"/>
      <c r="HQI48" s="14"/>
      <c r="HQJ48" s="14"/>
      <c r="HQK48" s="14"/>
      <c r="HQL48" s="14"/>
      <c r="HQM48" s="14"/>
      <c r="HQN48" s="14"/>
      <c r="HQO48" s="14"/>
      <c r="HQP48" s="14"/>
      <c r="HQQ48" s="14"/>
      <c r="HQR48" s="14"/>
      <c r="HQS48" s="14"/>
      <c r="HQT48" s="14"/>
      <c r="HQU48" s="14"/>
      <c r="HQV48" s="14"/>
      <c r="HQW48" s="14"/>
      <c r="HQX48" s="14"/>
      <c r="HQY48" s="14"/>
      <c r="HQZ48" s="14"/>
      <c r="HRA48" s="14"/>
      <c r="HRB48" s="14"/>
      <c r="HRC48" s="14"/>
      <c r="HRD48" s="14"/>
      <c r="HRE48" s="14"/>
      <c r="HRF48" s="14"/>
      <c r="HRG48" s="14"/>
      <c r="HRH48" s="14"/>
      <c r="HRI48" s="14"/>
      <c r="HRJ48" s="14"/>
      <c r="HRK48" s="14"/>
      <c r="HRL48" s="14"/>
      <c r="HRM48" s="14"/>
      <c r="HRN48" s="14"/>
      <c r="HRO48" s="14"/>
      <c r="HRP48" s="14"/>
      <c r="HRQ48" s="14"/>
      <c r="HRR48" s="14"/>
      <c r="HRS48" s="14"/>
      <c r="HRT48" s="14"/>
      <c r="HRU48" s="14"/>
      <c r="HRV48" s="14"/>
      <c r="HRW48" s="14"/>
      <c r="HRX48" s="14"/>
      <c r="HRY48" s="14"/>
      <c r="HRZ48" s="14"/>
      <c r="HSA48" s="14"/>
      <c r="HSB48" s="14"/>
      <c r="HSC48" s="14"/>
      <c r="HSD48" s="14"/>
      <c r="HSE48" s="14"/>
      <c r="HSF48" s="14"/>
      <c r="HSG48" s="14"/>
      <c r="HSH48" s="14"/>
      <c r="HSI48" s="14"/>
      <c r="HSJ48" s="14"/>
      <c r="HSK48" s="14"/>
      <c r="HSL48" s="14"/>
      <c r="HSM48" s="14"/>
      <c r="HSN48" s="14"/>
      <c r="HSO48" s="14"/>
      <c r="HSP48" s="14"/>
      <c r="HSQ48" s="14"/>
      <c r="HSR48" s="14"/>
      <c r="HSS48" s="14"/>
      <c r="HST48" s="14"/>
      <c r="HSU48" s="14"/>
      <c r="HSV48" s="14"/>
      <c r="HSW48" s="14"/>
      <c r="HSX48" s="14"/>
      <c r="HSY48" s="14"/>
      <c r="HSZ48" s="14"/>
      <c r="HTA48" s="14"/>
      <c r="HTB48" s="14"/>
      <c r="HTC48" s="14"/>
      <c r="HTD48" s="14"/>
      <c r="HTE48" s="14"/>
      <c r="HTF48" s="14"/>
      <c r="HTG48" s="14"/>
      <c r="HTH48" s="14"/>
      <c r="HTI48" s="14"/>
      <c r="HTJ48" s="14"/>
      <c r="HTK48" s="14"/>
      <c r="HTL48" s="14"/>
      <c r="HTM48" s="14"/>
      <c r="HTN48" s="14"/>
      <c r="HTO48" s="14"/>
      <c r="HTP48" s="14"/>
      <c r="HTQ48" s="14"/>
      <c r="HTR48" s="14"/>
      <c r="HTS48" s="14"/>
      <c r="HTT48" s="14"/>
      <c r="HTU48" s="14"/>
      <c r="HTV48" s="14"/>
      <c r="HTW48" s="14"/>
      <c r="HTX48" s="14"/>
      <c r="HTY48" s="14"/>
      <c r="HTZ48" s="14"/>
      <c r="HUA48" s="14"/>
      <c r="HUB48" s="14"/>
      <c r="HUC48" s="14"/>
      <c r="HUD48" s="14"/>
      <c r="HUE48" s="14"/>
      <c r="HUF48" s="14"/>
      <c r="HUG48" s="14"/>
      <c r="HUH48" s="14"/>
      <c r="HUI48" s="14"/>
      <c r="HUJ48" s="14"/>
      <c r="HUK48" s="14"/>
      <c r="HUL48" s="14"/>
      <c r="HUM48" s="14"/>
      <c r="HUN48" s="14"/>
      <c r="HUO48" s="14"/>
      <c r="HUP48" s="14"/>
      <c r="HUQ48" s="14"/>
      <c r="HUR48" s="14"/>
      <c r="HUS48" s="14"/>
      <c r="HUT48" s="14"/>
      <c r="HUU48" s="14"/>
      <c r="HUV48" s="14"/>
      <c r="HUW48" s="14"/>
      <c r="HUX48" s="14"/>
      <c r="HUY48" s="14"/>
      <c r="HUZ48" s="14"/>
      <c r="HVA48" s="14"/>
      <c r="HVB48" s="14"/>
      <c r="HVC48" s="14"/>
      <c r="HVD48" s="14"/>
      <c r="HVE48" s="14"/>
      <c r="HVF48" s="14"/>
      <c r="HVG48" s="14"/>
      <c r="HVH48" s="14"/>
      <c r="HVI48" s="14"/>
      <c r="HVJ48" s="14"/>
      <c r="HVK48" s="14"/>
      <c r="HVL48" s="14"/>
      <c r="HVM48" s="14"/>
      <c r="HVN48" s="14"/>
      <c r="HVO48" s="14"/>
      <c r="HVP48" s="14"/>
      <c r="HVQ48" s="14"/>
      <c r="HVR48" s="14"/>
      <c r="HVS48" s="14"/>
      <c r="HVT48" s="14"/>
      <c r="HVU48" s="14"/>
      <c r="HVV48" s="14"/>
      <c r="HVW48" s="14"/>
      <c r="HVX48" s="14"/>
      <c r="HVY48" s="14"/>
      <c r="HVZ48" s="14"/>
      <c r="HWA48" s="14"/>
      <c r="HWB48" s="14"/>
      <c r="HWC48" s="14"/>
      <c r="HWD48" s="14"/>
      <c r="HWE48" s="14"/>
      <c r="HWF48" s="14"/>
      <c r="HWG48" s="14"/>
      <c r="HWH48" s="14"/>
      <c r="HWI48" s="14"/>
      <c r="HWJ48" s="14"/>
      <c r="HWK48" s="14"/>
      <c r="HWL48" s="14"/>
      <c r="HWM48" s="14"/>
      <c r="HWN48" s="14"/>
      <c r="HWO48" s="14"/>
      <c r="HWP48" s="14"/>
      <c r="HWQ48" s="14"/>
      <c r="HWR48" s="14"/>
      <c r="HWS48" s="14"/>
      <c r="HWT48" s="14"/>
      <c r="HWU48" s="14"/>
      <c r="HWV48" s="14"/>
      <c r="HWW48" s="14"/>
      <c r="HWX48" s="14"/>
      <c r="HWY48" s="14"/>
      <c r="HWZ48" s="14"/>
      <c r="HXA48" s="14"/>
      <c r="HXB48" s="14"/>
      <c r="HXC48" s="14"/>
      <c r="HXD48" s="14"/>
      <c r="HXE48" s="14"/>
      <c r="HXF48" s="14"/>
      <c r="HXG48" s="14"/>
      <c r="HXH48" s="14"/>
      <c r="HXI48" s="14"/>
      <c r="HXJ48" s="14"/>
      <c r="HXK48" s="14"/>
      <c r="HXL48" s="14"/>
      <c r="HXM48" s="14"/>
      <c r="HXN48" s="14"/>
      <c r="HXO48" s="14"/>
      <c r="HXP48" s="14"/>
      <c r="HXQ48" s="14"/>
      <c r="HXR48" s="14"/>
      <c r="HXS48" s="14"/>
      <c r="HXT48" s="14"/>
      <c r="HXU48" s="14"/>
      <c r="HXV48" s="14"/>
      <c r="HXW48" s="14"/>
      <c r="HXX48" s="14"/>
      <c r="HXY48" s="14"/>
      <c r="HXZ48" s="14"/>
      <c r="HYA48" s="14"/>
      <c r="HYB48" s="14"/>
      <c r="HYC48" s="14"/>
      <c r="HYD48" s="14"/>
      <c r="HYE48" s="14"/>
      <c r="HYF48" s="14"/>
      <c r="HYG48" s="14"/>
      <c r="HYH48" s="14"/>
      <c r="HYI48" s="14"/>
      <c r="HYJ48" s="14"/>
      <c r="HYK48" s="14"/>
      <c r="HYL48" s="14"/>
      <c r="HYM48" s="14"/>
      <c r="HYN48" s="14"/>
      <c r="HYO48" s="14"/>
      <c r="HYP48" s="14"/>
      <c r="HYQ48" s="14"/>
      <c r="HYR48" s="14"/>
      <c r="HYS48" s="14"/>
      <c r="HYT48" s="14"/>
      <c r="HYU48" s="14"/>
      <c r="HYV48" s="14"/>
      <c r="HYW48" s="14"/>
      <c r="HYX48" s="14"/>
      <c r="HYY48" s="14"/>
      <c r="HYZ48" s="14"/>
      <c r="HZA48" s="14"/>
      <c r="HZB48" s="14"/>
      <c r="HZC48" s="14"/>
      <c r="HZD48" s="14"/>
      <c r="HZE48" s="14"/>
      <c r="HZF48" s="14"/>
      <c r="HZG48" s="14"/>
      <c r="HZH48" s="14"/>
      <c r="HZI48" s="14"/>
      <c r="HZJ48" s="14"/>
      <c r="HZK48" s="14"/>
      <c r="HZL48" s="14"/>
      <c r="HZM48" s="14"/>
      <c r="HZN48" s="14"/>
      <c r="HZO48" s="14"/>
      <c r="HZP48" s="14"/>
      <c r="HZQ48" s="14"/>
      <c r="HZR48" s="14"/>
      <c r="HZS48" s="14"/>
      <c r="HZT48" s="14"/>
      <c r="HZU48" s="14"/>
      <c r="HZV48" s="14"/>
      <c r="HZW48" s="14"/>
      <c r="HZX48" s="14"/>
      <c r="HZY48" s="14"/>
      <c r="HZZ48" s="14"/>
      <c r="IAA48" s="14"/>
      <c r="IAB48" s="14"/>
      <c r="IAC48" s="14"/>
      <c r="IAD48" s="14"/>
      <c r="IAE48" s="14"/>
      <c r="IAF48" s="14"/>
      <c r="IAG48" s="14"/>
      <c r="IAH48" s="14"/>
      <c r="IAI48" s="14"/>
      <c r="IAJ48" s="14"/>
      <c r="IAK48" s="14"/>
      <c r="IAL48" s="14"/>
      <c r="IAM48" s="14"/>
      <c r="IAN48" s="14"/>
      <c r="IAO48" s="14"/>
      <c r="IAP48" s="14"/>
      <c r="IAQ48" s="14"/>
      <c r="IAR48" s="14"/>
      <c r="IAS48" s="14"/>
      <c r="IAT48" s="14"/>
      <c r="IAU48" s="14"/>
      <c r="IAV48" s="14"/>
      <c r="IAW48" s="14"/>
      <c r="IAX48" s="14"/>
      <c r="IAY48" s="14"/>
      <c r="IAZ48" s="14"/>
      <c r="IBA48" s="14"/>
      <c r="IBB48" s="14"/>
      <c r="IBC48" s="14"/>
      <c r="IBD48" s="14"/>
      <c r="IBE48" s="14"/>
      <c r="IBF48" s="14"/>
      <c r="IBG48" s="14"/>
      <c r="IBH48" s="14"/>
      <c r="IBI48" s="14"/>
      <c r="IBJ48" s="14"/>
      <c r="IBK48" s="14"/>
      <c r="IBL48" s="14"/>
      <c r="IBM48" s="14"/>
      <c r="IBN48" s="14"/>
      <c r="IBO48" s="14"/>
      <c r="IBP48" s="14"/>
      <c r="IBQ48" s="14"/>
      <c r="IBR48" s="14"/>
      <c r="IBS48" s="14"/>
      <c r="IBT48" s="14"/>
      <c r="IBU48" s="14"/>
      <c r="IBV48" s="14"/>
      <c r="IBW48" s="14"/>
      <c r="IBX48" s="14"/>
      <c r="IBY48" s="14"/>
      <c r="IBZ48" s="14"/>
      <c r="ICA48" s="14"/>
      <c r="ICB48" s="14"/>
      <c r="ICC48" s="14"/>
      <c r="ICD48" s="14"/>
      <c r="ICE48" s="14"/>
      <c r="ICF48" s="14"/>
      <c r="ICG48" s="14"/>
      <c r="ICH48" s="14"/>
      <c r="ICI48" s="14"/>
      <c r="ICJ48" s="14"/>
      <c r="ICK48" s="14"/>
      <c r="ICL48" s="14"/>
      <c r="ICM48" s="14"/>
      <c r="ICN48" s="14"/>
      <c r="ICO48" s="14"/>
      <c r="ICP48" s="14"/>
      <c r="ICQ48" s="14"/>
      <c r="ICR48" s="14"/>
      <c r="ICS48" s="14"/>
      <c r="ICT48" s="14"/>
      <c r="ICU48" s="14"/>
      <c r="ICV48" s="14"/>
      <c r="ICW48" s="14"/>
      <c r="ICX48" s="14"/>
      <c r="ICY48" s="14"/>
      <c r="ICZ48" s="14"/>
      <c r="IDA48" s="14"/>
      <c r="IDB48" s="14"/>
      <c r="IDC48" s="14"/>
      <c r="IDD48" s="14"/>
      <c r="IDE48" s="14"/>
      <c r="IDF48" s="14"/>
      <c r="IDG48" s="14"/>
      <c r="IDH48" s="14"/>
      <c r="IDI48" s="14"/>
      <c r="IDJ48" s="14"/>
      <c r="IDK48" s="14"/>
      <c r="IDL48" s="14"/>
      <c r="IDM48" s="14"/>
      <c r="IDN48" s="14"/>
      <c r="IDO48" s="14"/>
      <c r="IDP48" s="14"/>
      <c r="IDQ48" s="14"/>
      <c r="IDR48" s="14"/>
      <c r="IDS48" s="14"/>
      <c r="IDT48" s="14"/>
      <c r="IDU48" s="14"/>
      <c r="IDV48" s="14"/>
      <c r="IDW48" s="14"/>
      <c r="IDX48" s="14"/>
      <c r="IDY48" s="14"/>
      <c r="IDZ48" s="14"/>
      <c r="IEA48" s="14"/>
      <c r="IEB48" s="14"/>
      <c r="IEC48" s="14"/>
      <c r="IED48" s="14"/>
      <c r="IEE48" s="14"/>
      <c r="IEF48" s="14"/>
      <c r="IEG48" s="14"/>
      <c r="IEH48" s="14"/>
      <c r="IEI48" s="14"/>
      <c r="IEJ48" s="14"/>
      <c r="IEK48" s="14"/>
      <c r="IEL48" s="14"/>
      <c r="IEM48" s="14"/>
      <c r="IEN48" s="14"/>
      <c r="IEO48" s="14"/>
      <c r="IEP48" s="14"/>
      <c r="IEQ48" s="14"/>
      <c r="IER48" s="14"/>
      <c r="IES48" s="14"/>
      <c r="IET48" s="14"/>
      <c r="IEU48" s="14"/>
      <c r="IEV48" s="14"/>
      <c r="IEW48" s="14"/>
      <c r="IEX48" s="14"/>
      <c r="IEY48" s="14"/>
      <c r="IEZ48" s="14"/>
      <c r="IFA48" s="14"/>
      <c r="IFB48" s="14"/>
      <c r="IFC48" s="14"/>
      <c r="IFD48" s="14"/>
      <c r="IFE48" s="14"/>
      <c r="IFF48" s="14"/>
      <c r="IFG48" s="14"/>
      <c r="IFH48" s="14"/>
      <c r="IFI48" s="14"/>
      <c r="IFJ48" s="14"/>
      <c r="IFK48" s="14"/>
      <c r="IFL48" s="14"/>
      <c r="IFM48" s="14"/>
      <c r="IFN48" s="14"/>
      <c r="IFO48" s="14"/>
      <c r="IFP48" s="14"/>
      <c r="IFQ48" s="14"/>
      <c r="IFR48" s="14"/>
      <c r="IFS48" s="14"/>
      <c r="IFT48" s="14"/>
      <c r="IFU48" s="14"/>
      <c r="IFV48" s="14"/>
      <c r="IFW48" s="14"/>
      <c r="IFX48" s="14"/>
      <c r="IFY48" s="14"/>
      <c r="IFZ48" s="14"/>
      <c r="IGA48" s="14"/>
      <c r="IGB48" s="14"/>
      <c r="IGC48" s="14"/>
      <c r="IGD48" s="14"/>
      <c r="IGE48" s="14"/>
      <c r="IGF48" s="14"/>
      <c r="IGG48" s="14"/>
      <c r="IGH48" s="14"/>
      <c r="IGI48" s="14"/>
      <c r="IGJ48" s="14"/>
      <c r="IGK48" s="14"/>
      <c r="IGL48" s="14"/>
      <c r="IGM48" s="14"/>
      <c r="IGN48" s="14"/>
      <c r="IGO48" s="14"/>
      <c r="IGP48" s="14"/>
      <c r="IGQ48" s="14"/>
      <c r="IGR48" s="14"/>
      <c r="IGS48" s="14"/>
      <c r="IGT48" s="14"/>
      <c r="IGU48" s="14"/>
      <c r="IGV48" s="14"/>
      <c r="IGW48" s="14"/>
      <c r="IGX48" s="14"/>
      <c r="IGY48" s="14"/>
      <c r="IGZ48" s="14"/>
      <c r="IHA48" s="14"/>
      <c r="IHB48" s="14"/>
      <c r="IHC48" s="14"/>
      <c r="IHD48" s="14"/>
      <c r="IHE48" s="14"/>
      <c r="IHF48" s="14"/>
      <c r="IHG48" s="14"/>
      <c r="IHH48" s="14"/>
      <c r="IHI48" s="14"/>
      <c r="IHJ48" s="14"/>
      <c r="IHK48" s="14"/>
      <c r="IHL48" s="14"/>
      <c r="IHM48" s="14"/>
      <c r="IHN48" s="14"/>
      <c r="IHO48" s="14"/>
      <c r="IHP48" s="14"/>
      <c r="IHQ48" s="14"/>
      <c r="IHR48" s="14"/>
      <c r="IHS48" s="14"/>
      <c r="IHT48" s="14"/>
      <c r="IHU48" s="14"/>
      <c r="IHV48" s="14"/>
      <c r="IHW48" s="14"/>
      <c r="IHX48" s="14"/>
      <c r="IHY48" s="14"/>
      <c r="IHZ48" s="14"/>
      <c r="IIA48" s="14"/>
      <c r="IIB48" s="14"/>
      <c r="IIC48" s="14"/>
      <c r="IID48" s="14"/>
      <c r="IIE48" s="14"/>
      <c r="IIF48" s="14"/>
      <c r="IIG48" s="14"/>
      <c r="IIH48" s="14"/>
      <c r="III48" s="14"/>
      <c r="IIJ48" s="14"/>
      <c r="IIK48" s="14"/>
      <c r="IIL48" s="14"/>
      <c r="IIM48" s="14"/>
      <c r="IIN48" s="14"/>
      <c r="IIO48" s="14"/>
      <c r="IIP48" s="14"/>
      <c r="IIQ48" s="14"/>
      <c r="IIR48" s="14"/>
      <c r="IIS48" s="14"/>
      <c r="IIT48" s="14"/>
      <c r="IIU48" s="14"/>
      <c r="IIV48" s="14"/>
      <c r="IIW48" s="14"/>
      <c r="IIX48" s="14"/>
      <c r="IIY48" s="14"/>
      <c r="IIZ48" s="14"/>
      <c r="IJA48" s="14"/>
      <c r="IJB48" s="14"/>
      <c r="IJC48" s="14"/>
      <c r="IJD48" s="14"/>
      <c r="IJE48" s="14"/>
      <c r="IJF48" s="14"/>
      <c r="IJG48" s="14"/>
      <c r="IJH48" s="14"/>
      <c r="IJI48" s="14"/>
      <c r="IJJ48" s="14"/>
      <c r="IJK48" s="14"/>
      <c r="IJL48" s="14"/>
      <c r="IJM48" s="14"/>
      <c r="IJN48" s="14"/>
      <c r="IJO48" s="14"/>
      <c r="IJP48" s="14"/>
      <c r="IJQ48" s="14"/>
      <c r="IJR48" s="14"/>
      <c r="IJS48" s="14"/>
      <c r="IJT48" s="14"/>
      <c r="IJU48" s="14"/>
      <c r="IJV48" s="14"/>
      <c r="IJW48" s="14"/>
      <c r="IJX48" s="14"/>
      <c r="IJY48" s="14"/>
      <c r="IJZ48" s="14"/>
      <c r="IKA48" s="14"/>
      <c r="IKB48" s="14"/>
      <c r="IKC48" s="14"/>
      <c r="IKD48" s="14"/>
      <c r="IKE48" s="14"/>
      <c r="IKF48" s="14"/>
      <c r="IKG48" s="14"/>
      <c r="IKH48" s="14"/>
      <c r="IKI48" s="14"/>
      <c r="IKJ48" s="14"/>
      <c r="IKK48" s="14"/>
      <c r="IKL48" s="14"/>
      <c r="IKM48" s="14"/>
      <c r="IKN48" s="14"/>
      <c r="IKO48" s="14"/>
      <c r="IKP48" s="14"/>
      <c r="IKQ48" s="14"/>
      <c r="IKR48" s="14"/>
      <c r="IKS48" s="14"/>
      <c r="IKT48" s="14"/>
      <c r="IKU48" s="14"/>
      <c r="IKV48" s="14"/>
      <c r="IKW48" s="14"/>
      <c r="IKX48" s="14"/>
      <c r="IKY48" s="14"/>
      <c r="IKZ48" s="14"/>
      <c r="ILA48" s="14"/>
      <c r="ILB48" s="14"/>
      <c r="ILC48" s="14"/>
      <c r="ILD48" s="14"/>
      <c r="ILE48" s="14"/>
      <c r="ILF48" s="14"/>
      <c r="ILG48" s="14"/>
      <c r="ILH48" s="14"/>
      <c r="ILI48" s="14"/>
      <c r="ILJ48" s="14"/>
      <c r="ILK48" s="14"/>
      <c r="ILL48" s="14"/>
      <c r="ILM48" s="14"/>
      <c r="ILN48" s="14"/>
      <c r="ILO48" s="14"/>
      <c r="ILP48" s="14"/>
      <c r="ILQ48" s="14"/>
      <c r="ILR48" s="14"/>
      <c r="ILS48" s="14"/>
      <c r="ILT48" s="14"/>
      <c r="ILU48" s="14"/>
      <c r="ILV48" s="14"/>
      <c r="ILW48" s="14"/>
      <c r="ILX48" s="14"/>
      <c r="ILY48" s="14"/>
      <c r="ILZ48" s="14"/>
      <c r="IMA48" s="14"/>
      <c r="IMB48" s="14"/>
      <c r="IMC48" s="14"/>
      <c r="IMD48" s="14"/>
      <c r="IME48" s="14"/>
      <c r="IMF48" s="14"/>
      <c r="IMG48" s="14"/>
      <c r="IMH48" s="14"/>
      <c r="IMI48" s="14"/>
      <c r="IMJ48" s="14"/>
      <c r="IMK48" s="14"/>
      <c r="IML48" s="14"/>
      <c r="IMM48" s="14"/>
      <c r="IMN48" s="14"/>
      <c r="IMO48" s="14"/>
      <c r="IMP48" s="14"/>
      <c r="IMQ48" s="14"/>
      <c r="IMR48" s="14"/>
      <c r="IMS48" s="14"/>
      <c r="IMT48" s="14"/>
      <c r="IMU48" s="14"/>
      <c r="IMV48" s="14"/>
      <c r="IMW48" s="14"/>
      <c r="IMX48" s="14"/>
      <c r="IMY48" s="14"/>
      <c r="IMZ48" s="14"/>
      <c r="INA48" s="14"/>
      <c r="INB48" s="14"/>
      <c r="INC48" s="14"/>
      <c r="IND48" s="14"/>
      <c r="INE48" s="14"/>
      <c r="INF48" s="14"/>
      <c r="ING48" s="14"/>
      <c r="INH48" s="14"/>
      <c r="INI48" s="14"/>
      <c r="INJ48" s="14"/>
      <c r="INK48" s="14"/>
      <c r="INL48" s="14"/>
      <c r="INM48" s="14"/>
      <c r="INN48" s="14"/>
      <c r="INO48" s="14"/>
      <c r="INP48" s="14"/>
      <c r="INQ48" s="14"/>
      <c r="INR48" s="14"/>
      <c r="INS48" s="14"/>
      <c r="INT48" s="14"/>
      <c r="INU48" s="14"/>
      <c r="INV48" s="14"/>
      <c r="INW48" s="14"/>
      <c r="INX48" s="14"/>
      <c r="INY48" s="14"/>
      <c r="INZ48" s="14"/>
      <c r="IOA48" s="14"/>
      <c r="IOB48" s="14"/>
      <c r="IOC48" s="14"/>
      <c r="IOD48" s="14"/>
      <c r="IOE48" s="14"/>
      <c r="IOF48" s="14"/>
      <c r="IOG48" s="14"/>
      <c r="IOH48" s="14"/>
      <c r="IOI48" s="14"/>
      <c r="IOJ48" s="14"/>
      <c r="IOK48" s="14"/>
      <c r="IOL48" s="14"/>
      <c r="IOM48" s="14"/>
      <c r="ION48" s="14"/>
      <c r="IOO48" s="14"/>
      <c r="IOP48" s="14"/>
      <c r="IOQ48" s="14"/>
      <c r="IOR48" s="14"/>
      <c r="IOS48" s="14"/>
      <c r="IOT48" s="14"/>
      <c r="IOU48" s="14"/>
      <c r="IOV48" s="14"/>
      <c r="IOW48" s="14"/>
      <c r="IOX48" s="14"/>
      <c r="IOY48" s="14"/>
      <c r="IOZ48" s="14"/>
      <c r="IPA48" s="14"/>
      <c r="IPB48" s="14"/>
      <c r="IPC48" s="14"/>
      <c r="IPD48" s="14"/>
      <c r="IPE48" s="14"/>
      <c r="IPF48" s="14"/>
      <c r="IPG48" s="14"/>
      <c r="IPH48" s="14"/>
      <c r="IPI48" s="14"/>
      <c r="IPJ48" s="14"/>
      <c r="IPK48" s="14"/>
      <c r="IPL48" s="14"/>
      <c r="IPM48" s="14"/>
      <c r="IPN48" s="14"/>
      <c r="IPO48" s="14"/>
      <c r="IPP48" s="14"/>
      <c r="IPQ48" s="14"/>
      <c r="IPR48" s="14"/>
      <c r="IPS48" s="14"/>
      <c r="IPT48" s="14"/>
      <c r="IPU48" s="14"/>
      <c r="IPV48" s="14"/>
      <c r="IPW48" s="14"/>
      <c r="IPX48" s="14"/>
      <c r="IPY48" s="14"/>
      <c r="IPZ48" s="14"/>
      <c r="IQA48" s="14"/>
      <c r="IQB48" s="14"/>
      <c r="IQC48" s="14"/>
      <c r="IQD48" s="14"/>
      <c r="IQE48" s="14"/>
      <c r="IQF48" s="14"/>
      <c r="IQG48" s="14"/>
      <c r="IQH48" s="14"/>
      <c r="IQI48" s="14"/>
      <c r="IQJ48" s="14"/>
      <c r="IQK48" s="14"/>
      <c r="IQL48" s="14"/>
      <c r="IQM48" s="14"/>
      <c r="IQN48" s="14"/>
      <c r="IQO48" s="14"/>
      <c r="IQP48" s="14"/>
      <c r="IQQ48" s="14"/>
      <c r="IQR48" s="14"/>
      <c r="IQS48" s="14"/>
      <c r="IQT48" s="14"/>
      <c r="IQU48" s="14"/>
      <c r="IQV48" s="14"/>
      <c r="IQW48" s="14"/>
      <c r="IQX48" s="14"/>
      <c r="IQY48" s="14"/>
      <c r="IQZ48" s="14"/>
      <c r="IRA48" s="14"/>
      <c r="IRB48" s="14"/>
      <c r="IRC48" s="14"/>
      <c r="IRD48" s="14"/>
      <c r="IRE48" s="14"/>
      <c r="IRF48" s="14"/>
      <c r="IRG48" s="14"/>
      <c r="IRH48" s="14"/>
      <c r="IRI48" s="14"/>
      <c r="IRJ48" s="14"/>
      <c r="IRK48" s="14"/>
      <c r="IRL48" s="14"/>
      <c r="IRM48" s="14"/>
      <c r="IRN48" s="14"/>
      <c r="IRO48" s="14"/>
      <c r="IRP48" s="14"/>
      <c r="IRQ48" s="14"/>
      <c r="IRR48" s="14"/>
      <c r="IRS48" s="14"/>
      <c r="IRT48" s="14"/>
      <c r="IRU48" s="14"/>
      <c r="IRV48" s="14"/>
      <c r="IRW48" s="14"/>
      <c r="IRX48" s="14"/>
      <c r="IRY48" s="14"/>
      <c r="IRZ48" s="14"/>
      <c r="ISA48" s="14"/>
      <c r="ISB48" s="14"/>
      <c r="ISC48" s="14"/>
      <c r="ISD48" s="14"/>
      <c r="ISE48" s="14"/>
      <c r="ISF48" s="14"/>
      <c r="ISG48" s="14"/>
      <c r="ISH48" s="14"/>
      <c r="ISI48" s="14"/>
      <c r="ISJ48" s="14"/>
      <c r="ISK48" s="14"/>
      <c r="ISL48" s="14"/>
      <c r="ISM48" s="14"/>
      <c r="ISN48" s="14"/>
      <c r="ISO48" s="14"/>
      <c r="ISP48" s="14"/>
      <c r="ISQ48" s="14"/>
      <c r="ISR48" s="14"/>
      <c r="ISS48" s="14"/>
      <c r="IST48" s="14"/>
      <c r="ISU48" s="14"/>
      <c r="ISV48" s="14"/>
      <c r="ISW48" s="14"/>
      <c r="ISX48" s="14"/>
      <c r="ISY48" s="14"/>
      <c r="ISZ48" s="14"/>
      <c r="ITA48" s="14"/>
      <c r="ITB48" s="14"/>
      <c r="ITC48" s="14"/>
      <c r="ITD48" s="14"/>
      <c r="ITE48" s="14"/>
      <c r="ITF48" s="14"/>
      <c r="ITG48" s="14"/>
      <c r="ITH48" s="14"/>
      <c r="ITI48" s="14"/>
      <c r="ITJ48" s="14"/>
      <c r="ITK48" s="14"/>
      <c r="ITL48" s="14"/>
      <c r="ITM48" s="14"/>
      <c r="ITN48" s="14"/>
      <c r="ITO48" s="14"/>
      <c r="ITP48" s="14"/>
      <c r="ITQ48" s="14"/>
      <c r="ITR48" s="14"/>
      <c r="ITS48" s="14"/>
      <c r="ITT48" s="14"/>
      <c r="ITU48" s="14"/>
      <c r="ITV48" s="14"/>
      <c r="ITW48" s="14"/>
      <c r="ITX48" s="14"/>
      <c r="ITY48" s="14"/>
      <c r="ITZ48" s="14"/>
      <c r="IUA48" s="14"/>
      <c r="IUB48" s="14"/>
      <c r="IUC48" s="14"/>
      <c r="IUD48" s="14"/>
      <c r="IUE48" s="14"/>
      <c r="IUF48" s="14"/>
      <c r="IUG48" s="14"/>
      <c r="IUH48" s="14"/>
      <c r="IUI48" s="14"/>
      <c r="IUJ48" s="14"/>
      <c r="IUK48" s="14"/>
      <c r="IUL48" s="14"/>
      <c r="IUM48" s="14"/>
      <c r="IUN48" s="14"/>
      <c r="IUO48" s="14"/>
      <c r="IUP48" s="14"/>
      <c r="IUQ48" s="14"/>
      <c r="IUR48" s="14"/>
      <c r="IUS48" s="14"/>
      <c r="IUT48" s="14"/>
      <c r="IUU48" s="14"/>
      <c r="IUV48" s="14"/>
      <c r="IUW48" s="14"/>
      <c r="IUX48" s="14"/>
      <c r="IUY48" s="14"/>
      <c r="IUZ48" s="14"/>
      <c r="IVA48" s="14"/>
      <c r="IVB48" s="14"/>
      <c r="IVC48" s="14"/>
      <c r="IVD48" s="14"/>
      <c r="IVE48" s="14"/>
      <c r="IVF48" s="14"/>
      <c r="IVG48" s="14"/>
      <c r="IVH48" s="14"/>
      <c r="IVI48" s="14"/>
      <c r="IVJ48" s="14"/>
      <c r="IVK48" s="14"/>
      <c r="IVL48" s="14"/>
      <c r="IVM48" s="14"/>
      <c r="IVN48" s="14"/>
      <c r="IVO48" s="14"/>
      <c r="IVP48" s="14"/>
      <c r="IVQ48" s="14"/>
      <c r="IVR48" s="14"/>
      <c r="IVS48" s="14"/>
      <c r="IVT48" s="14"/>
      <c r="IVU48" s="14"/>
      <c r="IVV48" s="14"/>
      <c r="IVW48" s="14"/>
      <c r="IVX48" s="14"/>
      <c r="IVY48" s="14"/>
      <c r="IVZ48" s="14"/>
      <c r="IWA48" s="14"/>
      <c r="IWB48" s="14"/>
      <c r="IWC48" s="14"/>
      <c r="IWD48" s="14"/>
      <c r="IWE48" s="14"/>
      <c r="IWF48" s="14"/>
      <c r="IWG48" s="14"/>
      <c r="IWH48" s="14"/>
      <c r="IWI48" s="14"/>
      <c r="IWJ48" s="14"/>
      <c r="IWK48" s="14"/>
      <c r="IWL48" s="14"/>
      <c r="IWM48" s="14"/>
      <c r="IWN48" s="14"/>
      <c r="IWO48" s="14"/>
      <c r="IWP48" s="14"/>
      <c r="IWQ48" s="14"/>
      <c r="IWR48" s="14"/>
      <c r="IWS48" s="14"/>
      <c r="IWT48" s="14"/>
      <c r="IWU48" s="14"/>
      <c r="IWV48" s="14"/>
      <c r="IWW48" s="14"/>
      <c r="IWX48" s="14"/>
      <c r="IWY48" s="14"/>
      <c r="IWZ48" s="14"/>
      <c r="IXA48" s="14"/>
      <c r="IXB48" s="14"/>
      <c r="IXC48" s="14"/>
      <c r="IXD48" s="14"/>
      <c r="IXE48" s="14"/>
      <c r="IXF48" s="14"/>
      <c r="IXG48" s="14"/>
      <c r="IXH48" s="14"/>
      <c r="IXI48" s="14"/>
      <c r="IXJ48" s="14"/>
      <c r="IXK48" s="14"/>
      <c r="IXL48" s="14"/>
      <c r="IXM48" s="14"/>
      <c r="IXN48" s="14"/>
      <c r="IXO48" s="14"/>
      <c r="IXP48" s="14"/>
      <c r="IXQ48" s="14"/>
      <c r="IXR48" s="14"/>
      <c r="IXS48" s="14"/>
      <c r="IXT48" s="14"/>
      <c r="IXU48" s="14"/>
      <c r="IXV48" s="14"/>
      <c r="IXW48" s="14"/>
      <c r="IXX48" s="14"/>
      <c r="IXY48" s="14"/>
      <c r="IXZ48" s="14"/>
      <c r="IYA48" s="14"/>
      <c r="IYB48" s="14"/>
      <c r="IYC48" s="14"/>
      <c r="IYD48" s="14"/>
      <c r="IYE48" s="14"/>
      <c r="IYF48" s="14"/>
      <c r="IYG48" s="14"/>
      <c r="IYH48" s="14"/>
      <c r="IYI48" s="14"/>
      <c r="IYJ48" s="14"/>
      <c r="IYK48" s="14"/>
      <c r="IYL48" s="14"/>
      <c r="IYM48" s="14"/>
      <c r="IYN48" s="14"/>
      <c r="IYO48" s="14"/>
      <c r="IYP48" s="14"/>
      <c r="IYQ48" s="14"/>
      <c r="IYR48" s="14"/>
      <c r="IYS48" s="14"/>
      <c r="IYT48" s="14"/>
      <c r="IYU48" s="14"/>
      <c r="IYV48" s="14"/>
      <c r="IYW48" s="14"/>
      <c r="IYX48" s="14"/>
      <c r="IYY48" s="14"/>
      <c r="IYZ48" s="14"/>
      <c r="IZA48" s="14"/>
      <c r="IZB48" s="14"/>
      <c r="IZC48" s="14"/>
      <c r="IZD48" s="14"/>
      <c r="IZE48" s="14"/>
      <c r="IZF48" s="14"/>
      <c r="IZG48" s="14"/>
      <c r="IZH48" s="14"/>
      <c r="IZI48" s="14"/>
      <c r="IZJ48" s="14"/>
      <c r="IZK48" s="14"/>
      <c r="IZL48" s="14"/>
      <c r="IZM48" s="14"/>
      <c r="IZN48" s="14"/>
      <c r="IZO48" s="14"/>
      <c r="IZP48" s="14"/>
      <c r="IZQ48" s="14"/>
      <c r="IZR48" s="14"/>
      <c r="IZS48" s="14"/>
      <c r="IZT48" s="14"/>
      <c r="IZU48" s="14"/>
      <c r="IZV48" s="14"/>
      <c r="IZW48" s="14"/>
      <c r="IZX48" s="14"/>
      <c r="IZY48" s="14"/>
      <c r="IZZ48" s="14"/>
      <c r="JAA48" s="14"/>
      <c r="JAB48" s="14"/>
      <c r="JAC48" s="14"/>
      <c r="JAD48" s="14"/>
      <c r="JAE48" s="14"/>
      <c r="JAF48" s="14"/>
      <c r="JAG48" s="14"/>
      <c r="JAH48" s="14"/>
      <c r="JAI48" s="14"/>
      <c r="JAJ48" s="14"/>
      <c r="JAK48" s="14"/>
      <c r="JAL48" s="14"/>
      <c r="JAM48" s="14"/>
      <c r="JAN48" s="14"/>
      <c r="JAO48" s="14"/>
      <c r="JAP48" s="14"/>
      <c r="JAQ48" s="14"/>
      <c r="JAR48" s="14"/>
      <c r="JAS48" s="14"/>
      <c r="JAT48" s="14"/>
      <c r="JAU48" s="14"/>
      <c r="JAV48" s="14"/>
      <c r="JAW48" s="14"/>
      <c r="JAX48" s="14"/>
      <c r="JAY48" s="14"/>
      <c r="JAZ48" s="14"/>
      <c r="JBA48" s="14"/>
      <c r="JBB48" s="14"/>
      <c r="JBC48" s="14"/>
      <c r="JBD48" s="14"/>
      <c r="JBE48" s="14"/>
      <c r="JBF48" s="14"/>
      <c r="JBG48" s="14"/>
      <c r="JBH48" s="14"/>
      <c r="JBI48" s="14"/>
      <c r="JBJ48" s="14"/>
      <c r="JBK48" s="14"/>
      <c r="JBL48" s="14"/>
      <c r="JBM48" s="14"/>
      <c r="JBN48" s="14"/>
      <c r="JBO48" s="14"/>
      <c r="JBP48" s="14"/>
      <c r="JBQ48" s="14"/>
      <c r="JBR48" s="14"/>
      <c r="JBS48" s="14"/>
      <c r="JBT48" s="14"/>
      <c r="JBU48" s="14"/>
      <c r="JBV48" s="14"/>
      <c r="JBW48" s="14"/>
      <c r="JBX48" s="14"/>
      <c r="JBY48" s="14"/>
      <c r="JBZ48" s="14"/>
      <c r="JCA48" s="14"/>
      <c r="JCB48" s="14"/>
      <c r="JCC48" s="14"/>
      <c r="JCD48" s="14"/>
      <c r="JCE48" s="14"/>
      <c r="JCF48" s="14"/>
      <c r="JCG48" s="14"/>
      <c r="JCH48" s="14"/>
      <c r="JCI48" s="14"/>
      <c r="JCJ48" s="14"/>
      <c r="JCK48" s="14"/>
      <c r="JCL48" s="14"/>
      <c r="JCM48" s="14"/>
      <c r="JCN48" s="14"/>
      <c r="JCO48" s="14"/>
      <c r="JCP48" s="14"/>
      <c r="JCQ48" s="14"/>
      <c r="JCR48" s="14"/>
      <c r="JCS48" s="14"/>
      <c r="JCT48" s="14"/>
      <c r="JCU48" s="14"/>
      <c r="JCV48" s="14"/>
      <c r="JCW48" s="14"/>
      <c r="JCX48" s="14"/>
      <c r="JCY48" s="14"/>
      <c r="JCZ48" s="14"/>
      <c r="JDA48" s="14"/>
      <c r="JDB48" s="14"/>
      <c r="JDC48" s="14"/>
      <c r="JDD48" s="14"/>
      <c r="JDE48" s="14"/>
      <c r="JDF48" s="14"/>
      <c r="JDG48" s="14"/>
      <c r="JDH48" s="14"/>
      <c r="JDI48" s="14"/>
      <c r="JDJ48" s="14"/>
      <c r="JDK48" s="14"/>
      <c r="JDL48" s="14"/>
      <c r="JDM48" s="14"/>
      <c r="JDN48" s="14"/>
      <c r="JDO48" s="14"/>
      <c r="JDP48" s="14"/>
      <c r="JDQ48" s="14"/>
      <c r="JDR48" s="14"/>
      <c r="JDS48" s="14"/>
      <c r="JDT48" s="14"/>
      <c r="JDU48" s="14"/>
      <c r="JDV48" s="14"/>
      <c r="JDW48" s="14"/>
      <c r="JDX48" s="14"/>
      <c r="JDY48" s="14"/>
      <c r="JDZ48" s="14"/>
      <c r="JEA48" s="14"/>
      <c r="JEB48" s="14"/>
      <c r="JEC48" s="14"/>
      <c r="JED48" s="14"/>
      <c r="JEE48" s="14"/>
      <c r="JEF48" s="14"/>
      <c r="JEG48" s="14"/>
      <c r="JEH48" s="14"/>
      <c r="JEI48" s="14"/>
      <c r="JEJ48" s="14"/>
      <c r="JEK48" s="14"/>
      <c r="JEL48" s="14"/>
      <c r="JEM48" s="14"/>
      <c r="JEN48" s="14"/>
      <c r="JEO48" s="14"/>
      <c r="JEP48" s="14"/>
      <c r="JEQ48" s="14"/>
      <c r="JER48" s="14"/>
      <c r="JES48" s="14"/>
      <c r="JET48" s="14"/>
      <c r="JEU48" s="14"/>
      <c r="JEV48" s="14"/>
      <c r="JEW48" s="14"/>
      <c r="JEX48" s="14"/>
      <c r="JEY48" s="14"/>
      <c r="JEZ48" s="14"/>
      <c r="JFA48" s="14"/>
      <c r="JFB48" s="14"/>
      <c r="JFC48" s="14"/>
      <c r="JFD48" s="14"/>
      <c r="JFE48" s="14"/>
      <c r="JFF48" s="14"/>
      <c r="JFG48" s="14"/>
      <c r="JFH48" s="14"/>
      <c r="JFI48" s="14"/>
      <c r="JFJ48" s="14"/>
      <c r="JFK48" s="14"/>
      <c r="JFL48" s="14"/>
      <c r="JFM48" s="14"/>
      <c r="JFN48" s="14"/>
      <c r="JFO48" s="14"/>
      <c r="JFP48" s="14"/>
      <c r="JFQ48" s="14"/>
      <c r="JFR48" s="14"/>
      <c r="JFS48" s="14"/>
      <c r="JFT48" s="14"/>
      <c r="JFU48" s="14"/>
      <c r="JFV48" s="14"/>
      <c r="JFW48" s="14"/>
      <c r="JFX48" s="14"/>
      <c r="JFY48" s="14"/>
      <c r="JFZ48" s="14"/>
      <c r="JGA48" s="14"/>
      <c r="JGB48" s="14"/>
      <c r="JGC48" s="14"/>
      <c r="JGD48" s="14"/>
      <c r="JGE48" s="14"/>
      <c r="JGF48" s="14"/>
      <c r="JGG48" s="14"/>
      <c r="JGH48" s="14"/>
      <c r="JGI48" s="14"/>
      <c r="JGJ48" s="14"/>
      <c r="JGK48" s="14"/>
      <c r="JGL48" s="14"/>
      <c r="JGM48" s="14"/>
      <c r="JGN48" s="14"/>
      <c r="JGO48" s="14"/>
      <c r="JGP48" s="14"/>
      <c r="JGQ48" s="14"/>
      <c r="JGR48" s="14"/>
      <c r="JGS48" s="14"/>
      <c r="JGT48" s="14"/>
      <c r="JGU48" s="14"/>
      <c r="JGV48" s="14"/>
      <c r="JGW48" s="14"/>
      <c r="JGX48" s="14"/>
      <c r="JGY48" s="14"/>
      <c r="JGZ48" s="14"/>
      <c r="JHA48" s="14"/>
      <c r="JHB48" s="14"/>
      <c r="JHC48" s="14"/>
      <c r="JHD48" s="14"/>
      <c r="JHE48" s="14"/>
      <c r="JHF48" s="14"/>
      <c r="JHG48" s="14"/>
      <c r="JHH48" s="14"/>
      <c r="JHI48" s="14"/>
      <c r="JHJ48" s="14"/>
      <c r="JHK48" s="14"/>
      <c r="JHL48" s="14"/>
      <c r="JHM48" s="14"/>
      <c r="JHN48" s="14"/>
      <c r="JHO48" s="14"/>
      <c r="JHP48" s="14"/>
      <c r="JHQ48" s="14"/>
      <c r="JHR48" s="14"/>
      <c r="JHS48" s="14"/>
      <c r="JHT48" s="14"/>
      <c r="JHU48" s="14"/>
      <c r="JHV48" s="14"/>
      <c r="JHW48" s="14"/>
      <c r="JHX48" s="14"/>
      <c r="JHY48" s="14"/>
      <c r="JHZ48" s="14"/>
      <c r="JIA48" s="14"/>
      <c r="JIB48" s="14"/>
      <c r="JIC48" s="14"/>
      <c r="JID48" s="14"/>
      <c r="JIE48" s="14"/>
      <c r="JIF48" s="14"/>
      <c r="JIG48" s="14"/>
      <c r="JIH48" s="14"/>
      <c r="JII48" s="14"/>
      <c r="JIJ48" s="14"/>
      <c r="JIK48" s="14"/>
      <c r="JIL48" s="14"/>
      <c r="JIM48" s="14"/>
      <c r="JIN48" s="14"/>
      <c r="JIO48" s="14"/>
      <c r="JIP48" s="14"/>
      <c r="JIQ48" s="14"/>
      <c r="JIR48" s="14"/>
      <c r="JIS48" s="14"/>
      <c r="JIT48" s="14"/>
      <c r="JIU48" s="14"/>
      <c r="JIV48" s="14"/>
      <c r="JIW48" s="14"/>
      <c r="JIX48" s="14"/>
      <c r="JIY48" s="14"/>
      <c r="JIZ48" s="14"/>
      <c r="JJA48" s="14"/>
      <c r="JJB48" s="14"/>
      <c r="JJC48" s="14"/>
      <c r="JJD48" s="14"/>
      <c r="JJE48" s="14"/>
      <c r="JJF48" s="14"/>
      <c r="JJG48" s="14"/>
      <c r="JJH48" s="14"/>
      <c r="JJI48" s="14"/>
      <c r="JJJ48" s="14"/>
      <c r="JJK48" s="14"/>
      <c r="JJL48" s="14"/>
      <c r="JJM48" s="14"/>
      <c r="JJN48" s="14"/>
      <c r="JJO48" s="14"/>
      <c r="JJP48" s="14"/>
      <c r="JJQ48" s="14"/>
      <c r="JJR48" s="14"/>
      <c r="JJS48" s="14"/>
      <c r="JJT48" s="14"/>
      <c r="JJU48" s="14"/>
      <c r="JJV48" s="14"/>
      <c r="JJW48" s="14"/>
      <c r="JJX48" s="14"/>
      <c r="JJY48" s="14"/>
      <c r="JJZ48" s="14"/>
      <c r="JKA48" s="14"/>
      <c r="JKB48" s="14"/>
      <c r="JKC48" s="14"/>
      <c r="JKD48" s="14"/>
      <c r="JKE48" s="14"/>
      <c r="JKF48" s="14"/>
      <c r="JKG48" s="14"/>
      <c r="JKH48" s="14"/>
      <c r="JKI48" s="14"/>
      <c r="JKJ48" s="14"/>
      <c r="JKK48" s="14"/>
      <c r="JKL48" s="14"/>
      <c r="JKM48" s="14"/>
      <c r="JKN48" s="14"/>
      <c r="JKO48" s="14"/>
      <c r="JKP48" s="14"/>
      <c r="JKQ48" s="14"/>
      <c r="JKR48" s="14"/>
      <c r="JKS48" s="14"/>
      <c r="JKT48" s="14"/>
      <c r="JKU48" s="14"/>
      <c r="JKV48" s="14"/>
      <c r="JKW48" s="14"/>
      <c r="JKX48" s="14"/>
      <c r="JKY48" s="14"/>
      <c r="JKZ48" s="14"/>
      <c r="JLA48" s="14"/>
      <c r="JLB48" s="14"/>
      <c r="JLC48" s="14"/>
      <c r="JLD48" s="14"/>
      <c r="JLE48" s="14"/>
      <c r="JLF48" s="14"/>
      <c r="JLG48" s="14"/>
      <c r="JLH48" s="14"/>
      <c r="JLI48" s="14"/>
      <c r="JLJ48" s="14"/>
      <c r="JLK48" s="14"/>
      <c r="JLL48" s="14"/>
      <c r="JLM48" s="14"/>
      <c r="JLN48" s="14"/>
      <c r="JLO48" s="14"/>
      <c r="JLP48" s="14"/>
      <c r="JLQ48" s="14"/>
      <c r="JLR48" s="14"/>
      <c r="JLS48" s="14"/>
      <c r="JLT48" s="14"/>
      <c r="JLU48" s="14"/>
      <c r="JLV48" s="14"/>
      <c r="JLW48" s="14"/>
      <c r="JLX48" s="14"/>
      <c r="JLY48" s="14"/>
      <c r="JLZ48" s="14"/>
      <c r="JMA48" s="14"/>
      <c r="JMB48" s="14"/>
      <c r="JMC48" s="14"/>
      <c r="JMD48" s="14"/>
      <c r="JME48" s="14"/>
      <c r="JMF48" s="14"/>
      <c r="JMG48" s="14"/>
      <c r="JMH48" s="14"/>
      <c r="JMI48" s="14"/>
      <c r="JMJ48" s="14"/>
      <c r="JMK48" s="14"/>
      <c r="JML48" s="14"/>
      <c r="JMM48" s="14"/>
      <c r="JMN48" s="14"/>
      <c r="JMO48" s="14"/>
      <c r="JMP48" s="14"/>
      <c r="JMQ48" s="14"/>
      <c r="JMR48" s="14"/>
      <c r="JMS48" s="14"/>
      <c r="JMT48" s="14"/>
      <c r="JMU48" s="14"/>
      <c r="JMV48" s="14"/>
      <c r="JMW48" s="14"/>
      <c r="JMX48" s="14"/>
      <c r="JMY48" s="14"/>
      <c r="JMZ48" s="14"/>
      <c r="JNA48" s="14"/>
      <c r="JNB48" s="14"/>
      <c r="JNC48" s="14"/>
      <c r="JND48" s="14"/>
      <c r="JNE48" s="14"/>
      <c r="JNF48" s="14"/>
      <c r="JNG48" s="14"/>
      <c r="JNH48" s="14"/>
      <c r="JNI48" s="14"/>
      <c r="JNJ48" s="14"/>
      <c r="JNK48" s="14"/>
      <c r="JNL48" s="14"/>
      <c r="JNM48" s="14"/>
      <c r="JNN48" s="14"/>
      <c r="JNO48" s="14"/>
      <c r="JNP48" s="14"/>
      <c r="JNQ48" s="14"/>
      <c r="JNR48" s="14"/>
      <c r="JNS48" s="14"/>
      <c r="JNT48" s="14"/>
      <c r="JNU48" s="14"/>
      <c r="JNV48" s="14"/>
      <c r="JNW48" s="14"/>
      <c r="JNX48" s="14"/>
      <c r="JNY48" s="14"/>
      <c r="JNZ48" s="14"/>
      <c r="JOA48" s="14"/>
      <c r="JOB48" s="14"/>
      <c r="JOC48" s="14"/>
      <c r="JOD48" s="14"/>
      <c r="JOE48" s="14"/>
      <c r="JOF48" s="14"/>
      <c r="JOG48" s="14"/>
      <c r="JOH48" s="14"/>
      <c r="JOI48" s="14"/>
      <c r="JOJ48" s="14"/>
      <c r="JOK48" s="14"/>
      <c r="JOL48" s="14"/>
      <c r="JOM48" s="14"/>
      <c r="JON48" s="14"/>
      <c r="JOO48" s="14"/>
      <c r="JOP48" s="14"/>
      <c r="JOQ48" s="14"/>
      <c r="JOR48" s="14"/>
      <c r="JOS48" s="14"/>
      <c r="JOT48" s="14"/>
      <c r="JOU48" s="14"/>
      <c r="JOV48" s="14"/>
      <c r="JOW48" s="14"/>
      <c r="JOX48" s="14"/>
      <c r="JOY48" s="14"/>
      <c r="JOZ48" s="14"/>
      <c r="JPA48" s="14"/>
      <c r="JPB48" s="14"/>
      <c r="JPC48" s="14"/>
      <c r="JPD48" s="14"/>
      <c r="JPE48" s="14"/>
      <c r="JPF48" s="14"/>
      <c r="JPG48" s="14"/>
      <c r="JPH48" s="14"/>
      <c r="JPI48" s="14"/>
      <c r="JPJ48" s="14"/>
      <c r="JPK48" s="14"/>
      <c r="JPL48" s="14"/>
      <c r="JPM48" s="14"/>
      <c r="JPN48" s="14"/>
      <c r="JPO48" s="14"/>
      <c r="JPP48" s="14"/>
      <c r="JPQ48" s="14"/>
      <c r="JPR48" s="14"/>
      <c r="JPS48" s="14"/>
      <c r="JPT48" s="14"/>
      <c r="JPU48" s="14"/>
      <c r="JPV48" s="14"/>
      <c r="JPW48" s="14"/>
      <c r="JPX48" s="14"/>
      <c r="JPY48" s="14"/>
      <c r="JPZ48" s="14"/>
      <c r="JQA48" s="14"/>
      <c r="JQB48" s="14"/>
      <c r="JQC48" s="14"/>
      <c r="JQD48" s="14"/>
      <c r="JQE48" s="14"/>
      <c r="JQF48" s="14"/>
      <c r="JQG48" s="14"/>
      <c r="JQH48" s="14"/>
      <c r="JQI48" s="14"/>
      <c r="JQJ48" s="14"/>
      <c r="JQK48" s="14"/>
      <c r="JQL48" s="14"/>
      <c r="JQM48" s="14"/>
      <c r="JQN48" s="14"/>
      <c r="JQO48" s="14"/>
      <c r="JQP48" s="14"/>
      <c r="JQQ48" s="14"/>
      <c r="JQR48" s="14"/>
      <c r="JQS48" s="14"/>
      <c r="JQT48" s="14"/>
      <c r="JQU48" s="14"/>
      <c r="JQV48" s="14"/>
      <c r="JQW48" s="14"/>
      <c r="JQX48" s="14"/>
      <c r="JQY48" s="14"/>
      <c r="JQZ48" s="14"/>
      <c r="JRA48" s="14"/>
      <c r="JRB48" s="14"/>
      <c r="JRC48" s="14"/>
      <c r="JRD48" s="14"/>
      <c r="JRE48" s="14"/>
      <c r="JRF48" s="14"/>
      <c r="JRG48" s="14"/>
      <c r="JRH48" s="14"/>
      <c r="JRI48" s="14"/>
      <c r="JRJ48" s="14"/>
      <c r="JRK48" s="14"/>
      <c r="JRL48" s="14"/>
      <c r="JRM48" s="14"/>
      <c r="JRN48" s="14"/>
      <c r="JRO48" s="14"/>
      <c r="JRP48" s="14"/>
      <c r="JRQ48" s="14"/>
      <c r="JRR48" s="14"/>
      <c r="JRS48" s="14"/>
      <c r="JRT48" s="14"/>
      <c r="JRU48" s="14"/>
      <c r="JRV48" s="14"/>
      <c r="JRW48" s="14"/>
      <c r="JRX48" s="14"/>
      <c r="JRY48" s="14"/>
      <c r="JRZ48" s="14"/>
      <c r="JSA48" s="14"/>
      <c r="JSB48" s="14"/>
      <c r="JSC48" s="14"/>
      <c r="JSD48" s="14"/>
      <c r="JSE48" s="14"/>
      <c r="JSF48" s="14"/>
      <c r="JSG48" s="14"/>
      <c r="JSH48" s="14"/>
      <c r="JSI48" s="14"/>
      <c r="JSJ48" s="14"/>
      <c r="JSK48" s="14"/>
      <c r="JSL48" s="14"/>
      <c r="JSM48" s="14"/>
      <c r="JSN48" s="14"/>
      <c r="JSO48" s="14"/>
      <c r="JSP48" s="14"/>
      <c r="JSQ48" s="14"/>
      <c r="JSR48" s="14"/>
      <c r="JSS48" s="14"/>
      <c r="JST48" s="14"/>
      <c r="JSU48" s="14"/>
      <c r="JSV48" s="14"/>
      <c r="JSW48" s="14"/>
      <c r="JSX48" s="14"/>
      <c r="JSY48" s="14"/>
      <c r="JSZ48" s="14"/>
      <c r="JTA48" s="14"/>
      <c r="JTB48" s="14"/>
      <c r="JTC48" s="14"/>
      <c r="JTD48" s="14"/>
      <c r="JTE48" s="14"/>
      <c r="JTF48" s="14"/>
      <c r="JTG48" s="14"/>
      <c r="JTH48" s="14"/>
      <c r="JTI48" s="14"/>
      <c r="JTJ48" s="14"/>
      <c r="JTK48" s="14"/>
      <c r="JTL48" s="14"/>
      <c r="JTM48" s="14"/>
      <c r="JTN48" s="14"/>
      <c r="JTO48" s="14"/>
      <c r="JTP48" s="14"/>
      <c r="JTQ48" s="14"/>
      <c r="JTR48" s="14"/>
      <c r="JTS48" s="14"/>
      <c r="JTT48" s="14"/>
      <c r="JTU48" s="14"/>
      <c r="JTV48" s="14"/>
      <c r="JTW48" s="14"/>
      <c r="JTX48" s="14"/>
      <c r="JTY48" s="14"/>
      <c r="JTZ48" s="14"/>
      <c r="JUA48" s="14"/>
      <c r="JUB48" s="14"/>
      <c r="JUC48" s="14"/>
      <c r="JUD48" s="14"/>
      <c r="JUE48" s="14"/>
      <c r="JUF48" s="14"/>
      <c r="JUG48" s="14"/>
      <c r="JUH48" s="14"/>
      <c r="JUI48" s="14"/>
      <c r="JUJ48" s="14"/>
      <c r="JUK48" s="14"/>
      <c r="JUL48" s="14"/>
      <c r="JUM48" s="14"/>
      <c r="JUN48" s="14"/>
      <c r="JUO48" s="14"/>
      <c r="JUP48" s="14"/>
      <c r="JUQ48" s="14"/>
      <c r="JUR48" s="14"/>
      <c r="JUS48" s="14"/>
      <c r="JUT48" s="14"/>
      <c r="JUU48" s="14"/>
      <c r="JUV48" s="14"/>
      <c r="JUW48" s="14"/>
      <c r="JUX48" s="14"/>
      <c r="JUY48" s="14"/>
      <c r="JUZ48" s="14"/>
      <c r="JVA48" s="14"/>
      <c r="JVB48" s="14"/>
      <c r="JVC48" s="14"/>
      <c r="JVD48" s="14"/>
      <c r="JVE48" s="14"/>
      <c r="JVF48" s="14"/>
      <c r="JVG48" s="14"/>
      <c r="JVH48" s="14"/>
      <c r="JVI48" s="14"/>
      <c r="JVJ48" s="14"/>
      <c r="JVK48" s="14"/>
      <c r="JVL48" s="14"/>
      <c r="JVM48" s="14"/>
      <c r="JVN48" s="14"/>
      <c r="JVO48" s="14"/>
      <c r="JVP48" s="14"/>
      <c r="JVQ48" s="14"/>
      <c r="JVR48" s="14"/>
      <c r="JVS48" s="14"/>
      <c r="JVT48" s="14"/>
      <c r="JVU48" s="14"/>
      <c r="JVV48" s="14"/>
      <c r="JVW48" s="14"/>
      <c r="JVX48" s="14"/>
      <c r="JVY48" s="14"/>
      <c r="JVZ48" s="14"/>
      <c r="JWA48" s="14"/>
      <c r="JWB48" s="14"/>
      <c r="JWC48" s="14"/>
      <c r="JWD48" s="14"/>
      <c r="JWE48" s="14"/>
      <c r="JWF48" s="14"/>
      <c r="JWG48" s="14"/>
      <c r="JWH48" s="14"/>
      <c r="JWI48" s="14"/>
      <c r="JWJ48" s="14"/>
      <c r="JWK48" s="14"/>
      <c r="JWL48" s="14"/>
      <c r="JWM48" s="14"/>
      <c r="JWN48" s="14"/>
      <c r="JWO48" s="14"/>
      <c r="JWP48" s="14"/>
      <c r="JWQ48" s="14"/>
      <c r="JWR48" s="14"/>
      <c r="JWS48" s="14"/>
      <c r="JWT48" s="14"/>
      <c r="JWU48" s="14"/>
      <c r="JWV48" s="14"/>
      <c r="JWW48" s="14"/>
      <c r="JWX48" s="14"/>
      <c r="JWY48" s="14"/>
      <c r="JWZ48" s="14"/>
      <c r="JXA48" s="14"/>
      <c r="JXB48" s="14"/>
      <c r="JXC48" s="14"/>
      <c r="JXD48" s="14"/>
      <c r="JXE48" s="14"/>
      <c r="JXF48" s="14"/>
      <c r="JXG48" s="14"/>
      <c r="JXH48" s="14"/>
      <c r="JXI48" s="14"/>
      <c r="JXJ48" s="14"/>
      <c r="JXK48" s="14"/>
      <c r="JXL48" s="14"/>
      <c r="JXM48" s="14"/>
      <c r="JXN48" s="14"/>
      <c r="JXO48" s="14"/>
      <c r="JXP48" s="14"/>
      <c r="JXQ48" s="14"/>
      <c r="JXR48" s="14"/>
      <c r="JXS48" s="14"/>
      <c r="JXT48" s="14"/>
      <c r="JXU48" s="14"/>
      <c r="JXV48" s="14"/>
      <c r="JXW48" s="14"/>
      <c r="JXX48" s="14"/>
      <c r="JXY48" s="14"/>
      <c r="JXZ48" s="14"/>
      <c r="JYA48" s="14"/>
      <c r="JYB48" s="14"/>
      <c r="JYC48" s="14"/>
      <c r="JYD48" s="14"/>
      <c r="JYE48" s="14"/>
      <c r="JYF48" s="14"/>
      <c r="JYG48" s="14"/>
      <c r="JYH48" s="14"/>
      <c r="JYI48" s="14"/>
      <c r="JYJ48" s="14"/>
      <c r="JYK48" s="14"/>
      <c r="JYL48" s="14"/>
      <c r="JYM48" s="14"/>
      <c r="JYN48" s="14"/>
      <c r="JYO48" s="14"/>
      <c r="JYP48" s="14"/>
      <c r="JYQ48" s="14"/>
      <c r="JYR48" s="14"/>
      <c r="JYS48" s="14"/>
      <c r="JYT48" s="14"/>
      <c r="JYU48" s="14"/>
      <c r="JYV48" s="14"/>
      <c r="JYW48" s="14"/>
      <c r="JYX48" s="14"/>
      <c r="JYY48" s="14"/>
      <c r="JYZ48" s="14"/>
      <c r="JZA48" s="14"/>
      <c r="JZB48" s="14"/>
      <c r="JZC48" s="14"/>
      <c r="JZD48" s="14"/>
      <c r="JZE48" s="14"/>
      <c r="JZF48" s="14"/>
      <c r="JZG48" s="14"/>
      <c r="JZH48" s="14"/>
      <c r="JZI48" s="14"/>
      <c r="JZJ48" s="14"/>
      <c r="JZK48" s="14"/>
      <c r="JZL48" s="14"/>
      <c r="JZM48" s="14"/>
      <c r="JZN48" s="14"/>
      <c r="JZO48" s="14"/>
      <c r="JZP48" s="14"/>
      <c r="JZQ48" s="14"/>
      <c r="JZR48" s="14"/>
      <c r="JZS48" s="14"/>
      <c r="JZT48" s="14"/>
      <c r="JZU48" s="14"/>
      <c r="JZV48" s="14"/>
      <c r="JZW48" s="14"/>
      <c r="JZX48" s="14"/>
      <c r="JZY48" s="14"/>
      <c r="JZZ48" s="14"/>
      <c r="KAA48" s="14"/>
      <c r="KAB48" s="14"/>
      <c r="KAC48" s="14"/>
      <c r="KAD48" s="14"/>
      <c r="KAE48" s="14"/>
      <c r="KAF48" s="14"/>
      <c r="KAG48" s="14"/>
      <c r="KAH48" s="14"/>
      <c r="KAI48" s="14"/>
      <c r="KAJ48" s="14"/>
      <c r="KAK48" s="14"/>
      <c r="KAL48" s="14"/>
      <c r="KAM48" s="14"/>
      <c r="KAN48" s="14"/>
      <c r="KAO48" s="14"/>
      <c r="KAP48" s="14"/>
      <c r="KAQ48" s="14"/>
      <c r="KAR48" s="14"/>
      <c r="KAS48" s="14"/>
      <c r="KAT48" s="14"/>
      <c r="KAU48" s="14"/>
      <c r="KAV48" s="14"/>
      <c r="KAW48" s="14"/>
      <c r="KAX48" s="14"/>
      <c r="KAY48" s="14"/>
      <c r="KAZ48" s="14"/>
      <c r="KBA48" s="14"/>
      <c r="KBB48" s="14"/>
      <c r="KBC48" s="14"/>
      <c r="KBD48" s="14"/>
      <c r="KBE48" s="14"/>
      <c r="KBF48" s="14"/>
      <c r="KBG48" s="14"/>
      <c r="KBH48" s="14"/>
      <c r="KBI48" s="14"/>
      <c r="KBJ48" s="14"/>
      <c r="KBK48" s="14"/>
      <c r="KBL48" s="14"/>
      <c r="KBM48" s="14"/>
      <c r="KBN48" s="14"/>
      <c r="KBO48" s="14"/>
      <c r="KBP48" s="14"/>
      <c r="KBQ48" s="14"/>
      <c r="KBR48" s="14"/>
      <c r="KBS48" s="14"/>
      <c r="KBT48" s="14"/>
      <c r="KBU48" s="14"/>
      <c r="KBV48" s="14"/>
      <c r="KBW48" s="14"/>
      <c r="KBX48" s="14"/>
      <c r="KBY48" s="14"/>
      <c r="KBZ48" s="14"/>
      <c r="KCA48" s="14"/>
      <c r="KCB48" s="14"/>
      <c r="KCC48" s="14"/>
      <c r="KCD48" s="14"/>
      <c r="KCE48" s="14"/>
      <c r="KCF48" s="14"/>
      <c r="KCG48" s="14"/>
      <c r="KCH48" s="14"/>
      <c r="KCI48" s="14"/>
      <c r="KCJ48" s="14"/>
      <c r="KCK48" s="14"/>
      <c r="KCL48" s="14"/>
      <c r="KCM48" s="14"/>
      <c r="KCN48" s="14"/>
      <c r="KCO48" s="14"/>
      <c r="KCP48" s="14"/>
      <c r="KCQ48" s="14"/>
      <c r="KCR48" s="14"/>
      <c r="KCS48" s="14"/>
      <c r="KCT48" s="14"/>
      <c r="KCU48" s="14"/>
      <c r="KCV48" s="14"/>
      <c r="KCW48" s="14"/>
      <c r="KCX48" s="14"/>
      <c r="KCY48" s="14"/>
      <c r="KCZ48" s="14"/>
      <c r="KDA48" s="14"/>
      <c r="KDB48" s="14"/>
      <c r="KDC48" s="14"/>
      <c r="KDD48" s="14"/>
      <c r="KDE48" s="14"/>
      <c r="KDF48" s="14"/>
      <c r="KDG48" s="14"/>
      <c r="KDH48" s="14"/>
      <c r="KDI48" s="14"/>
      <c r="KDJ48" s="14"/>
      <c r="KDK48" s="14"/>
      <c r="KDL48" s="14"/>
      <c r="KDM48" s="14"/>
      <c r="KDN48" s="14"/>
      <c r="KDO48" s="14"/>
      <c r="KDP48" s="14"/>
      <c r="KDQ48" s="14"/>
      <c r="KDR48" s="14"/>
      <c r="KDS48" s="14"/>
      <c r="KDT48" s="14"/>
      <c r="KDU48" s="14"/>
      <c r="KDV48" s="14"/>
      <c r="KDW48" s="14"/>
      <c r="KDX48" s="14"/>
      <c r="KDY48" s="14"/>
      <c r="KDZ48" s="14"/>
      <c r="KEA48" s="14"/>
      <c r="KEB48" s="14"/>
      <c r="KEC48" s="14"/>
      <c r="KED48" s="14"/>
      <c r="KEE48" s="14"/>
      <c r="KEF48" s="14"/>
      <c r="KEG48" s="14"/>
      <c r="KEH48" s="14"/>
      <c r="KEI48" s="14"/>
      <c r="KEJ48" s="14"/>
      <c r="KEK48" s="14"/>
      <c r="KEL48" s="14"/>
      <c r="KEM48" s="14"/>
      <c r="KEN48" s="14"/>
      <c r="KEO48" s="14"/>
      <c r="KEP48" s="14"/>
      <c r="KEQ48" s="14"/>
      <c r="KER48" s="14"/>
      <c r="KES48" s="14"/>
      <c r="KET48" s="14"/>
      <c r="KEU48" s="14"/>
      <c r="KEV48" s="14"/>
      <c r="KEW48" s="14"/>
      <c r="KEX48" s="14"/>
      <c r="KEY48" s="14"/>
      <c r="KEZ48" s="14"/>
      <c r="KFA48" s="14"/>
      <c r="KFB48" s="14"/>
      <c r="KFC48" s="14"/>
      <c r="KFD48" s="14"/>
      <c r="KFE48" s="14"/>
      <c r="KFF48" s="14"/>
      <c r="KFG48" s="14"/>
      <c r="KFH48" s="14"/>
      <c r="KFI48" s="14"/>
      <c r="KFJ48" s="14"/>
      <c r="KFK48" s="14"/>
      <c r="KFL48" s="14"/>
      <c r="KFM48" s="14"/>
      <c r="KFN48" s="14"/>
      <c r="KFO48" s="14"/>
      <c r="KFP48" s="14"/>
      <c r="KFQ48" s="14"/>
      <c r="KFR48" s="14"/>
      <c r="KFS48" s="14"/>
      <c r="KFT48" s="14"/>
      <c r="KFU48" s="14"/>
      <c r="KFV48" s="14"/>
      <c r="KFW48" s="14"/>
      <c r="KFX48" s="14"/>
      <c r="KFY48" s="14"/>
      <c r="KFZ48" s="14"/>
      <c r="KGA48" s="14"/>
      <c r="KGB48" s="14"/>
      <c r="KGC48" s="14"/>
      <c r="KGD48" s="14"/>
      <c r="KGE48" s="14"/>
      <c r="KGF48" s="14"/>
      <c r="KGG48" s="14"/>
      <c r="KGH48" s="14"/>
      <c r="KGI48" s="14"/>
      <c r="KGJ48" s="14"/>
      <c r="KGK48" s="14"/>
      <c r="KGL48" s="14"/>
      <c r="KGM48" s="14"/>
      <c r="KGN48" s="14"/>
      <c r="KGO48" s="14"/>
      <c r="KGP48" s="14"/>
      <c r="KGQ48" s="14"/>
      <c r="KGR48" s="14"/>
      <c r="KGS48" s="14"/>
      <c r="KGT48" s="14"/>
      <c r="KGU48" s="14"/>
      <c r="KGV48" s="14"/>
      <c r="KGW48" s="14"/>
      <c r="KGX48" s="14"/>
      <c r="KGY48" s="14"/>
      <c r="KGZ48" s="14"/>
      <c r="KHA48" s="14"/>
      <c r="KHB48" s="14"/>
      <c r="KHC48" s="14"/>
      <c r="KHD48" s="14"/>
      <c r="KHE48" s="14"/>
      <c r="KHF48" s="14"/>
      <c r="KHG48" s="14"/>
      <c r="KHH48" s="14"/>
      <c r="KHI48" s="14"/>
      <c r="KHJ48" s="14"/>
      <c r="KHK48" s="14"/>
      <c r="KHL48" s="14"/>
      <c r="KHM48" s="14"/>
      <c r="KHN48" s="14"/>
      <c r="KHO48" s="14"/>
      <c r="KHP48" s="14"/>
      <c r="KHQ48" s="14"/>
      <c r="KHR48" s="14"/>
      <c r="KHS48" s="14"/>
      <c r="KHT48" s="14"/>
      <c r="KHU48" s="14"/>
      <c r="KHV48" s="14"/>
      <c r="KHW48" s="14"/>
      <c r="KHX48" s="14"/>
      <c r="KHY48" s="14"/>
      <c r="KHZ48" s="14"/>
      <c r="KIA48" s="14"/>
      <c r="KIB48" s="14"/>
      <c r="KIC48" s="14"/>
      <c r="KID48" s="14"/>
      <c r="KIE48" s="14"/>
      <c r="KIF48" s="14"/>
      <c r="KIG48" s="14"/>
      <c r="KIH48" s="14"/>
      <c r="KII48" s="14"/>
      <c r="KIJ48" s="14"/>
      <c r="KIK48" s="14"/>
      <c r="KIL48" s="14"/>
      <c r="KIM48" s="14"/>
      <c r="KIN48" s="14"/>
      <c r="KIO48" s="14"/>
      <c r="KIP48" s="14"/>
      <c r="KIQ48" s="14"/>
      <c r="KIR48" s="14"/>
      <c r="KIS48" s="14"/>
      <c r="KIT48" s="14"/>
      <c r="KIU48" s="14"/>
      <c r="KIV48" s="14"/>
      <c r="KIW48" s="14"/>
      <c r="KIX48" s="14"/>
      <c r="KIY48" s="14"/>
      <c r="KIZ48" s="14"/>
      <c r="KJA48" s="14"/>
      <c r="KJB48" s="14"/>
      <c r="KJC48" s="14"/>
      <c r="KJD48" s="14"/>
      <c r="KJE48" s="14"/>
      <c r="KJF48" s="14"/>
      <c r="KJG48" s="14"/>
      <c r="KJH48" s="14"/>
      <c r="KJI48" s="14"/>
      <c r="KJJ48" s="14"/>
      <c r="KJK48" s="14"/>
      <c r="KJL48" s="14"/>
      <c r="KJM48" s="14"/>
      <c r="KJN48" s="14"/>
      <c r="KJO48" s="14"/>
      <c r="KJP48" s="14"/>
      <c r="KJQ48" s="14"/>
      <c r="KJR48" s="14"/>
      <c r="KJS48" s="14"/>
      <c r="KJT48" s="14"/>
      <c r="KJU48" s="14"/>
      <c r="KJV48" s="14"/>
      <c r="KJW48" s="14"/>
      <c r="KJX48" s="14"/>
      <c r="KJY48" s="14"/>
      <c r="KJZ48" s="14"/>
      <c r="KKA48" s="14"/>
      <c r="KKB48" s="14"/>
      <c r="KKC48" s="14"/>
      <c r="KKD48" s="14"/>
      <c r="KKE48" s="14"/>
      <c r="KKF48" s="14"/>
      <c r="KKG48" s="14"/>
      <c r="KKH48" s="14"/>
      <c r="KKI48" s="14"/>
      <c r="KKJ48" s="14"/>
      <c r="KKK48" s="14"/>
      <c r="KKL48" s="14"/>
      <c r="KKM48" s="14"/>
      <c r="KKN48" s="14"/>
      <c r="KKO48" s="14"/>
      <c r="KKP48" s="14"/>
      <c r="KKQ48" s="14"/>
      <c r="KKR48" s="14"/>
      <c r="KKS48" s="14"/>
      <c r="KKT48" s="14"/>
      <c r="KKU48" s="14"/>
      <c r="KKV48" s="14"/>
      <c r="KKW48" s="14"/>
      <c r="KKX48" s="14"/>
      <c r="KKY48" s="14"/>
      <c r="KKZ48" s="14"/>
      <c r="KLA48" s="14"/>
      <c r="KLB48" s="14"/>
      <c r="KLC48" s="14"/>
      <c r="KLD48" s="14"/>
      <c r="KLE48" s="14"/>
      <c r="KLF48" s="14"/>
      <c r="KLG48" s="14"/>
      <c r="KLH48" s="14"/>
      <c r="KLI48" s="14"/>
      <c r="KLJ48" s="14"/>
      <c r="KLK48" s="14"/>
      <c r="KLL48" s="14"/>
      <c r="KLM48" s="14"/>
      <c r="KLN48" s="14"/>
      <c r="KLO48" s="14"/>
      <c r="KLP48" s="14"/>
      <c r="KLQ48" s="14"/>
      <c r="KLR48" s="14"/>
      <c r="KLS48" s="14"/>
      <c r="KLT48" s="14"/>
      <c r="KLU48" s="14"/>
      <c r="KLV48" s="14"/>
      <c r="KLW48" s="14"/>
      <c r="KLX48" s="14"/>
      <c r="KLY48" s="14"/>
      <c r="KLZ48" s="14"/>
      <c r="KMA48" s="14"/>
      <c r="KMB48" s="14"/>
      <c r="KMC48" s="14"/>
      <c r="KMD48" s="14"/>
      <c r="KME48" s="14"/>
      <c r="KMF48" s="14"/>
      <c r="KMG48" s="14"/>
      <c r="KMH48" s="14"/>
      <c r="KMI48" s="14"/>
      <c r="KMJ48" s="14"/>
      <c r="KMK48" s="14"/>
      <c r="KML48" s="14"/>
      <c r="KMM48" s="14"/>
      <c r="KMN48" s="14"/>
      <c r="KMO48" s="14"/>
      <c r="KMP48" s="14"/>
      <c r="KMQ48" s="14"/>
      <c r="KMR48" s="14"/>
      <c r="KMS48" s="14"/>
      <c r="KMT48" s="14"/>
      <c r="KMU48" s="14"/>
      <c r="KMV48" s="14"/>
      <c r="KMW48" s="14"/>
      <c r="KMX48" s="14"/>
      <c r="KMY48" s="14"/>
      <c r="KMZ48" s="14"/>
      <c r="KNA48" s="14"/>
      <c r="KNB48" s="14"/>
      <c r="KNC48" s="14"/>
      <c r="KND48" s="14"/>
      <c r="KNE48" s="14"/>
      <c r="KNF48" s="14"/>
      <c r="KNG48" s="14"/>
      <c r="KNH48" s="14"/>
      <c r="KNI48" s="14"/>
      <c r="KNJ48" s="14"/>
      <c r="KNK48" s="14"/>
      <c r="KNL48" s="14"/>
      <c r="KNM48" s="14"/>
      <c r="KNN48" s="14"/>
      <c r="KNO48" s="14"/>
      <c r="KNP48" s="14"/>
      <c r="KNQ48" s="14"/>
      <c r="KNR48" s="14"/>
      <c r="KNS48" s="14"/>
      <c r="KNT48" s="14"/>
      <c r="KNU48" s="14"/>
      <c r="KNV48" s="14"/>
      <c r="KNW48" s="14"/>
      <c r="KNX48" s="14"/>
      <c r="KNY48" s="14"/>
      <c r="KNZ48" s="14"/>
      <c r="KOA48" s="14"/>
      <c r="KOB48" s="14"/>
      <c r="KOC48" s="14"/>
      <c r="KOD48" s="14"/>
      <c r="KOE48" s="14"/>
      <c r="KOF48" s="14"/>
      <c r="KOG48" s="14"/>
      <c r="KOH48" s="14"/>
      <c r="KOI48" s="14"/>
      <c r="KOJ48" s="14"/>
      <c r="KOK48" s="14"/>
      <c r="KOL48" s="14"/>
      <c r="KOM48" s="14"/>
      <c r="KON48" s="14"/>
      <c r="KOO48" s="14"/>
      <c r="KOP48" s="14"/>
      <c r="KOQ48" s="14"/>
      <c r="KOR48" s="14"/>
      <c r="KOS48" s="14"/>
      <c r="KOT48" s="14"/>
      <c r="KOU48" s="14"/>
      <c r="KOV48" s="14"/>
      <c r="KOW48" s="14"/>
      <c r="KOX48" s="14"/>
      <c r="KOY48" s="14"/>
      <c r="KOZ48" s="14"/>
      <c r="KPA48" s="14"/>
      <c r="KPB48" s="14"/>
      <c r="KPC48" s="14"/>
      <c r="KPD48" s="14"/>
      <c r="KPE48" s="14"/>
      <c r="KPF48" s="14"/>
      <c r="KPG48" s="14"/>
      <c r="KPH48" s="14"/>
      <c r="KPI48" s="14"/>
      <c r="KPJ48" s="14"/>
      <c r="KPK48" s="14"/>
      <c r="KPL48" s="14"/>
      <c r="KPM48" s="14"/>
      <c r="KPN48" s="14"/>
      <c r="KPO48" s="14"/>
      <c r="KPP48" s="14"/>
      <c r="KPQ48" s="14"/>
      <c r="KPR48" s="14"/>
      <c r="KPS48" s="14"/>
      <c r="KPT48" s="14"/>
      <c r="KPU48" s="14"/>
      <c r="KPV48" s="14"/>
      <c r="KPW48" s="14"/>
      <c r="KPX48" s="14"/>
      <c r="KPY48" s="14"/>
      <c r="KPZ48" s="14"/>
      <c r="KQA48" s="14"/>
      <c r="KQB48" s="14"/>
      <c r="KQC48" s="14"/>
      <c r="KQD48" s="14"/>
      <c r="KQE48" s="14"/>
      <c r="KQF48" s="14"/>
      <c r="KQG48" s="14"/>
      <c r="KQH48" s="14"/>
      <c r="KQI48" s="14"/>
      <c r="KQJ48" s="14"/>
      <c r="KQK48" s="14"/>
      <c r="KQL48" s="14"/>
      <c r="KQM48" s="14"/>
      <c r="KQN48" s="14"/>
      <c r="KQO48" s="14"/>
      <c r="KQP48" s="14"/>
      <c r="KQQ48" s="14"/>
      <c r="KQR48" s="14"/>
      <c r="KQS48" s="14"/>
      <c r="KQT48" s="14"/>
      <c r="KQU48" s="14"/>
      <c r="KQV48" s="14"/>
      <c r="KQW48" s="14"/>
      <c r="KQX48" s="14"/>
      <c r="KQY48" s="14"/>
      <c r="KQZ48" s="14"/>
      <c r="KRA48" s="14"/>
      <c r="KRB48" s="14"/>
      <c r="KRC48" s="14"/>
      <c r="KRD48" s="14"/>
      <c r="KRE48" s="14"/>
      <c r="KRF48" s="14"/>
      <c r="KRG48" s="14"/>
      <c r="KRH48" s="14"/>
      <c r="KRI48" s="14"/>
      <c r="KRJ48" s="14"/>
      <c r="KRK48" s="14"/>
      <c r="KRL48" s="14"/>
      <c r="KRM48" s="14"/>
      <c r="KRN48" s="14"/>
      <c r="KRO48" s="14"/>
      <c r="KRP48" s="14"/>
      <c r="KRQ48" s="14"/>
      <c r="KRR48" s="14"/>
      <c r="KRS48" s="14"/>
      <c r="KRT48" s="14"/>
      <c r="KRU48" s="14"/>
      <c r="KRV48" s="14"/>
      <c r="KRW48" s="14"/>
      <c r="KRX48" s="14"/>
      <c r="KRY48" s="14"/>
      <c r="KRZ48" s="14"/>
      <c r="KSA48" s="14"/>
      <c r="KSB48" s="14"/>
      <c r="KSC48" s="14"/>
      <c r="KSD48" s="14"/>
      <c r="KSE48" s="14"/>
      <c r="KSF48" s="14"/>
      <c r="KSG48" s="14"/>
      <c r="KSH48" s="14"/>
      <c r="KSI48" s="14"/>
      <c r="KSJ48" s="14"/>
      <c r="KSK48" s="14"/>
      <c r="KSL48" s="14"/>
      <c r="KSM48" s="14"/>
      <c r="KSN48" s="14"/>
      <c r="KSO48" s="14"/>
      <c r="KSP48" s="14"/>
      <c r="KSQ48" s="14"/>
      <c r="KSR48" s="14"/>
      <c r="KSS48" s="14"/>
      <c r="KST48" s="14"/>
      <c r="KSU48" s="14"/>
      <c r="KSV48" s="14"/>
      <c r="KSW48" s="14"/>
      <c r="KSX48" s="14"/>
      <c r="KSY48" s="14"/>
      <c r="KSZ48" s="14"/>
      <c r="KTA48" s="14"/>
      <c r="KTB48" s="14"/>
      <c r="KTC48" s="14"/>
      <c r="KTD48" s="14"/>
      <c r="KTE48" s="14"/>
      <c r="KTF48" s="14"/>
      <c r="KTG48" s="14"/>
      <c r="KTH48" s="14"/>
      <c r="KTI48" s="14"/>
      <c r="KTJ48" s="14"/>
      <c r="KTK48" s="14"/>
      <c r="KTL48" s="14"/>
      <c r="KTM48" s="14"/>
      <c r="KTN48" s="14"/>
      <c r="KTO48" s="14"/>
      <c r="KTP48" s="14"/>
      <c r="KTQ48" s="14"/>
      <c r="KTR48" s="14"/>
      <c r="KTS48" s="14"/>
      <c r="KTT48" s="14"/>
      <c r="KTU48" s="14"/>
      <c r="KTV48" s="14"/>
      <c r="KTW48" s="14"/>
      <c r="KTX48" s="14"/>
      <c r="KTY48" s="14"/>
      <c r="KTZ48" s="14"/>
      <c r="KUA48" s="14"/>
      <c r="KUB48" s="14"/>
      <c r="KUC48" s="14"/>
      <c r="KUD48" s="14"/>
      <c r="KUE48" s="14"/>
      <c r="KUF48" s="14"/>
      <c r="KUG48" s="14"/>
      <c r="KUH48" s="14"/>
      <c r="KUI48" s="14"/>
      <c r="KUJ48" s="14"/>
      <c r="KUK48" s="14"/>
      <c r="KUL48" s="14"/>
      <c r="KUM48" s="14"/>
      <c r="KUN48" s="14"/>
      <c r="KUO48" s="14"/>
      <c r="KUP48" s="14"/>
      <c r="KUQ48" s="14"/>
      <c r="KUR48" s="14"/>
      <c r="KUS48" s="14"/>
      <c r="KUT48" s="14"/>
      <c r="KUU48" s="14"/>
      <c r="KUV48" s="14"/>
      <c r="KUW48" s="14"/>
      <c r="KUX48" s="14"/>
      <c r="KUY48" s="14"/>
      <c r="KUZ48" s="14"/>
      <c r="KVA48" s="14"/>
      <c r="KVB48" s="14"/>
      <c r="KVC48" s="14"/>
      <c r="KVD48" s="14"/>
      <c r="KVE48" s="14"/>
      <c r="KVF48" s="14"/>
      <c r="KVG48" s="14"/>
      <c r="KVH48" s="14"/>
      <c r="KVI48" s="14"/>
      <c r="KVJ48" s="14"/>
      <c r="KVK48" s="14"/>
      <c r="KVL48" s="14"/>
      <c r="KVM48" s="14"/>
      <c r="KVN48" s="14"/>
      <c r="KVO48" s="14"/>
      <c r="KVP48" s="14"/>
      <c r="KVQ48" s="14"/>
      <c r="KVR48" s="14"/>
      <c r="KVS48" s="14"/>
      <c r="KVT48" s="14"/>
      <c r="KVU48" s="14"/>
      <c r="KVV48" s="14"/>
      <c r="KVW48" s="14"/>
      <c r="KVX48" s="14"/>
      <c r="KVY48" s="14"/>
      <c r="KVZ48" s="14"/>
      <c r="KWA48" s="14"/>
      <c r="KWB48" s="14"/>
      <c r="KWC48" s="14"/>
      <c r="KWD48" s="14"/>
      <c r="KWE48" s="14"/>
      <c r="KWF48" s="14"/>
      <c r="KWG48" s="14"/>
      <c r="KWH48" s="14"/>
      <c r="KWI48" s="14"/>
      <c r="KWJ48" s="14"/>
      <c r="KWK48" s="14"/>
      <c r="KWL48" s="14"/>
      <c r="KWM48" s="14"/>
      <c r="KWN48" s="14"/>
      <c r="KWO48" s="14"/>
      <c r="KWP48" s="14"/>
      <c r="KWQ48" s="14"/>
      <c r="KWR48" s="14"/>
      <c r="KWS48" s="14"/>
      <c r="KWT48" s="14"/>
      <c r="KWU48" s="14"/>
      <c r="KWV48" s="14"/>
      <c r="KWW48" s="14"/>
      <c r="KWX48" s="14"/>
      <c r="KWY48" s="14"/>
      <c r="KWZ48" s="14"/>
      <c r="KXA48" s="14"/>
      <c r="KXB48" s="14"/>
      <c r="KXC48" s="14"/>
      <c r="KXD48" s="14"/>
      <c r="KXE48" s="14"/>
      <c r="KXF48" s="14"/>
      <c r="KXG48" s="14"/>
      <c r="KXH48" s="14"/>
      <c r="KXI48" s="14"/>
      <c r="KXJ48" s="14"/>
      <c r="KXK48" s="14"/>
      <c r="KXL48" s="14"/>
      <c r="KXM48" s="14"/>
      <c r="KXN48" s="14"/>
      <c r="KXO48" s="14"/>
      <c r="KXP48" s="14"/>
      <c r="KXQ48" s="14"/>
      <c r="KXR48" s="14"/>
      <c r="KXS48" s="14"/>
      <c r="KXT48" s="14"/>
      <c r="KXU48" s="14"/>
      <c r="KXV48" s="14"/>
      <c r="KXW48" s="14"/>
      <c r="KXX48" s="14"/>
      <c r="KXY48" s="14"/>
      <c r="KXZ48" s="14"/>
      <c r="KYA48" s="14"/>
      <c r="KYB48" s="14"/>
      <c r="KYC48" s="14"/>
      <c r="KYD48" s="14"/>
      <c r="KYE48" s="14"/>
      <c r="KYF48" s="14"/>
      <c r="KYG48" s="14"/>
      <c r="KYH48" s="14"/>
      <c r="KYI48" s="14"/>
      <c r="KYJ48" s="14"/>
      <c r="KYK48" s="14"/>
      <c r="KYL48" s="14"/>
      <c r="KYM48" s="14"/>
      <c r="KYN48" s="14"/>
      <c r="KYO48" s="14"/>
      <c r="KYP48" s="14"/>
      <c r="KYQ48" s="14"/>
      <c r="KYR48" s="14"/>
      <c r="KYS48" s="14"/>
      <c r="KYT48" s="14"/>
      <c r="KYU48" s="14"/>
      <c r="KYV48" s="14"/>
      <c r="KYW48" s="14"/>
      <c r="KYX48" s="14"/>
      <c r="KYY48" s="14"/>
      <c r="KYZ48" s="14"/>
      <c r="KZA48" s="14"/>
      <c r="KZB48" s="14"/>
      <c r="KZC48" s="14"/>
      <c r="KZD48" s="14"/>
      <c r="KZE48" s="14"/>
      <c r="KZF48" s="14"/>
      <c r="KZG48" s="14"/>
      <c r="KZH48" s="14"/>
      <c r="KZI48" s="14"/>
      <c r="KZJ48" s="14"/>
      <c r="KZK48" s="14"/>
      <c r="KZL48" s="14"/>
      <c r="KZM48" s="14"/>
      <c r="KZN48" s="14"/>
      <c r="KZO48" s="14"/>
      <c r="KZP48" s="14"/>
      <c r="KZQ48" s="14"/>
      <c r="KZR48" s="14"/>
      <c r="KZS48" s="14"/>
      <c r="KZT48" s="14"/>
      <c r="KZU48" s="14"/>
      <c r="KZV48" s="14"/>
      <c r="KZW48" s="14"/>
      <c r="KZX48" s="14"/>
      <c r="KZY48" s="14"/>
      <c r="KZZ48" s="14"/>
      <c r="LAA48" s="14"/>
      <c r="LAB48" s="14"/>
      <c r="LAC48" s="14"/>
      <c r="LAD48" s="14"/>
      <c r="LAE48" s="14"/>
      <c r="LAF48" s="14"/>
      <c r="LAG48" s="14"/>
      <c r="LAH48" s="14"/>
      <c r="LAI48" s="14"/>
      <c r="LAJ48" s="14"/>
      <c r="LAK48" s="14"/>
      <c r="LAL48" s="14"/>
      <c r="LAM48" s="14"/>
      <c r="LAN48" s="14"/>
      <c r="LAO48" s="14"/>
      <c r="LAP48" s="14"/>
      <c r="LAQ48" s="14"/>
      <c r="LAR48" s="14"/>
      <c r="LAS48" s="14"/>
      <c r="LAT48" s="14"/>
      <c r="LAU48" s="14"/>
      <c r="LAV48" s="14"/>
      <c r="LAW48" s="14"/>
      <c r="LAX48" s="14"/>
      <c r="LAY48" s="14"/>
      <c r="LAZ48" s="14"/>
      <c r="LBA48" s="14"/>
      <c r="LBB48" s="14"/>
      <c r="LBC48" s="14"/>
      <c r="LBD48" s="14"/>
      <c r="LBE48" s="14"/>
      <c r="LBF48" s="14"/>
      <c r="LBG48" s="14"/>
      <c r="LBH48" s="14"/>
      <c r="LBI48" s="14"/>
      <c r="LBJ48" s="14"/>
      <c r="LBK48" s="14"/>
      <c r="LBL48" s="14"/>
      <c r="LBM48" s="14"/>
      <c r="LBN48" s="14"/>
      <c r="LBO48" s="14"/>
      <c r="LBP48" s="14"/>
      <c r="LBQ48" s="14"/>
      <c r="LBR48" s="14"/>
      <c r="LBS48" s="14"/>
      <c r="LBT48" s="14"/>
      <c r="LBU48" s="14"/>
      <c r="LBV48" s="14"/>
      <c r="LBW48" s="14"/>
      <c r="LBX48" s="14"/>
      <c r="LBY48" s="14"/>
      <c r="LBZ48" s="14"/>
      <c r="LCA48" s="14"/>
      <c r="LCB48" s="14"/>
      <c r="LCC48" s="14"/>
      <c r="LCD48" s="14"/>
      <c r="LCE48" s="14"/>
      <c r="LCF48" s="14"/>
      <c r="LCG48" s="14"/>
      <c r="LCH48" s="14"/>
      <c r="LCI48" s="14"/>
      <c r="LCJ48" s="14"/>
      <c r="LCK48" s="14"/>
      <c r="LCL48" s="14"/>
      <c r="LCM48" s="14"/>
      <c r="LCN48" s="14"/>
      <c r="LCO48" s="14"/>
      <c r="LCP48" s="14"/>
      <c r="LCQ48" s="14"/>
      <c r="LCR48" s="14"/>
      <c r="LCS48" s="14"/>
      <c r="LCT48" s="14"/>
      <c r="LCU48" s="14"/>
      <c r="LCV48" s="14"/>
      <c r="LCW48" s="14"/>
      <c r="LCX48" s="14"/>
      <c r="LCY48" s="14"/>
      <c r="LCZ48" s="14"/>
      <c r="LDA48" s="14"/>
      <c r="LDB48" s="14"/>
      <c r="LDC48" s="14"/>
      <c r="LDD48" s="14"/>
      <c r="LDE48" s="14"/>
      <c r="LDF48" s="14"/>
      <c r="LDG48" s="14"/>
      <c r="LDH48" s="14"/>
      <c r="LDI48" s="14"/>
      <c r="LDJ48" s="14"/>
      <c r="LDK48" s="14"/>
      <c r="LDL48" s="14"/>
      <c r="LDM48" s="14"/>
      <c r="LDN48" s="14"/>
      <c r="LDO48" s="14"/>
      <c r="LDP48" s="14"/>
      <c r="LDQ48" s="14"/>
      <c r="LDR48" s="14"/>
      <c r="LDS48" s="14"/>
      <c r="LDT48" s="14"/>
      <c r="LDU48" s="14"/>
      <c r="LDV48" s="14"/>
      <c r="LDW48" s="14"/>
      <c r="LDX48" s="14"/>
      <c r="LDY48" s="14"/>
      <c r="LDZ48" s="14"/>
      <c r="LEA48" s="14"/>
      <c r="LEB48" s="14"/>
      <c r="LEC48" s="14"/>
      <c r="LED48" s="14"/>
      <c r="LEE48" s="14"/>
      <c r="LEF48" s="14"/>
      <c r="LEG48" s="14"/>
      <c r="LEH48" s="14"/>
      <c r="LEI48" s="14"/>
      <c r="LEJ48" s="14"/>
      <c r="LEK48" s="14"/>
      <c r="LEL48" s="14"/>
      <c r="LEM48" s="14"/>
      <c r="LEN48" s="14"/>
      <c r="LEO48" s="14"/>
      <c r="LEP48" s="14"/>
      <c r="LEQ48" s="14"/>
      <c r="LER48" s="14"/>
      <c r="LES48" s="14"/>
      <c r="LET48" s="14"/>
      <c r="LEU48" s="14"/>
      <c r="LEV48" s="14"/>
      <c r="LEW48" s="14"/>
      <c r="LEX48" s="14"/>
      <c r="LEY48" s="14"/>
      <c r="LEZ48" s="14"/>
      <c r="LFA48" s="14"/>
      <c r="LFB48" s="14"/>
      <c r="LFC48" s="14"/>
      <c r="LFD48" s="14"/>
      <c r="LFE48" s="14"/>
      <c r="LFF48" s="14"/>
      <c r="LFG48" s="14"/>
      <c r="LFH48" s="14"/>
      <c r="LFI48" s="14"/>
      <c r="LFJ48" s="14"/>
      <c r="LFK48" s="14"/>
      <c r="LFL48" s="14"/>
      <c r="LFM48" s="14"/>
      <c r="LFN48" s="14"/>
      <c r="LFO48" s="14"/>
      <c r="LFP48" s="14"/>
      <c r="LFQ48" s="14"/>
      <c r="LFR48" s="14"/>
      <c r="LFS48" s="14"/>
      <c r="LFT48" s="14"/>
      <c r="LFU48" s="14"/>
      <c r="LFV48" s="14"/>
      <c r="LFW48" s="14"/>
      <c r="LFX48" s="14"/>
      <c r="LFY48" s="14"/>
      <c r="LFZ48" s="14"/>
      <c r="LGA48" s="14"/>
      <c r="LGB48" s="14"/>
      <c r="LGC48" s="14"/>
      <c r="LGD48" s="14"/>
      <c r="LGE48" s="14"/>
      <c r="LGF48" s="14"/>
      <c r="LGG48" s="14"/>
      <c r="LGH48" s="14"/>
      <c r="LGI48" s="14"/>
      <c r="LGJ48" s="14"/>
      <c r="LGK48" s="14"/>
      <c r="LGL48" s="14"/>
      <c r="LGM48" s="14"/>
      <c r="LGN48" s="14"/>
      <c r="LGO48" s="14"/>
      <c r="LGP48" s="14"/>
      <c r="LGQ48" s="14"/>
      <c r="LGR48" s="14"/>
      <c r="LGS48" s="14"/>
      <c r="LGT48" s="14"/>
      <c r="LGU48" s="14"/>
      <c r="LGV48" s="14"/>
      <c r="LGW48" s="14"/>
      <c r="LGX48" s="14"/>
      <c r="LGY48" s="14"/>
      <c r="LGZ48" s="14"/>
      <c r="LHA48" s="14"/>
      <c r="LHB48" s="14"/>
      <c r="LHC48" s="14"/>
      <c r="LHD48" s="14"/>
      <c r="LHE48" s="14"/>
      <c r="LHF48" s="14"/>
      <c r="LHG48" s="14"/>
      <c r="LHH48" s="14"/>
      <c r="LHI48" s="14"/>
      <c r="LHJ48" s="14"/>
      <c r="LHK48" s="14"/>
      <c r="LHL48" s="14"/>
      <c r="LHM48" s="14"/>
      <c r="LHN48" s="14"/>
      <c r="LHO48" s="14"/>
      <c r="LHP48" s="14"/>
      <c r="LHQ48" s="14"/>
      <c r="LHR48" s="14"/>
      <c r="LHS48" s="14"/>
      <c r="LHT48" s="14"/>
      <c r="LHU48" s="14"/>
      <c r="LHV48" s="14"/>
      <c r="LHW48" s="14"/>
      <c r="LHX48" s="14"/>
      <c r="LHY48" s="14"/>
      <c r="LHZ48" s="14"/>
      <c r="LIA48" s="14"/>
      <c r="LIB48" s="14"/>
      <c r="LIC48" s="14"/>
      <c r="LID48" s="14"/>
      <c r="LIE48" s="14"/>
      <c r="LIF48" s="14"/>
      <c r="LIG48" s="14"/>
      <c r="LIH48" s="14"/>
      <c r="LII48" s="14"/>
      <c r="LIJ48" s="14"/>
      <c r="LIK48" s="14"/>
      <c r="LIL48" s="14"/>
      <c r="LIM48" s="14"/>
      <c r="LIN48" s="14"/>
      <c r="LIO48" s="14"/>
      <c r="LIP48" s="14"/>
      <c r="LIQ48" s="14"/>
      <c r="LIR48" s="14"/>
      <c r="LIS48" s="14"/>
      <c r="LIT48" s="14"/>
      <c r="LIU48" s="14"/>
      <c r="LIV48" s="14"/>
      <c r="LIW48" s="14"/>
      <c r="LIX48" s="14"/>
      <c r="LIY48" s="14"/>
      <c r="LIZ48" s="14"/>
      <c r="LJA48" s="14"/>
      <c r="LJB48" s="14"/>
      <c r="LJC48" s="14"/>
      <c r="LJD48" s="14"/>
      <c r="LJE48" s="14"/>
      <c r="LJF48" s="14"/>
      <c r="LJG48" s="14"/>
      <c r="LJH48" s="14"/>
      <c r="LJI48" s="14"/>
      <c r="LJJ48" s="14"/>
      <c r="LJK48" s="14"/>
      <c r="LJL48" s="14"/>
      <c r="LJM48" s="14"/>
      <c r="LJN48" s="14"/>
      <c r="LJO48" s="14"/>
      <c r="LJP48" s="14"/>
      <c r="LJQ48" s="14"/>
      <c r="LJR48" s="14"/>
      <c r="LJS48" s="14"/>
      <c r="LJT48" s="14"/>
      <c r="LJU48" s="14"/>
      <c r="LJV48" s="14"/>
      <c r="LJW48" s="14"/>
      <c r="LJX48" s="14"/>
      <c r="LJY48" s="14"/>
      <c r="LJZ48" s="14"/>
      <c r="LKA48" s="14"/>
      <c r="LKB48" s="14"/>
      <c r="LKC48" s="14"/>
      <c r="LKD48" s="14"/>
      <c r="LKE48" s="14"/>
      <c r="LKF48" s="14"/>
      <c r="LKG48" s="14"/>
      <c r="LKH48" s="14"/>
      <c r="LKI48" s="14"/>
      <c r="LKJ48" s="14"/>
      <c r="LKK48" s="14"/>
      <c r="LKL48" s="14"/>
      <c r="LKM48" s="14"/>
      <c r="LKN48" s="14"/>
      <c r="LKO48" s="14"/>
      <c r="LKP48" s="14"/>
      <c r="LKQ48" s="14"/>
      <c r="LKR48" s="14"/>
      <c r="LKS48" s="14"/>
      <c r="LKT48" s="14"/>
      <c r="LKU48" s="14"/>
      <c r="LKV48" s="14"/>
      <c r="LKW48" s="14"/>
      <c r="LKX48" s="14"/>
      <c r="LKY48" s="14"/>
      <c r="LKZ48" s="14"/>
      <c r="LLA48" s="14"/>
      <c r="LLB48" s="14"/>
      <c r="LLC48" s="14"/>
      <c r="LLD48" s="14"/>
      <c r="LLE48" s="14"/>
      <c r="LLF48" s="14"/>
      <c r="LLG48" s="14"/>
      <c r="LLH48" s="14"/>
      <c r="LLI48" s="14"/>
      <c r="LLJ48" s="14"/>
      <c r="LLK48" s="14"/>
      <c r="LLL48" s="14"/>
      <c r="LLM48" s="14"/>
      <c r="LLN48" s="14"/>
      <c r="LLO48" s="14"/>
      <c r="LLP48" s="14"/>
      <c r="LLQ48" s="14"/>
      <c r="LLR48" s="14"/>
      <c r="LLS48" s="14"/>
      <c r="LLT48" s="14"/>
      <c r="LLU48" s="14"/>
      <c r="LLV48" s="14"/>
      <c r="LLW48" s="14"/>
      <c r="LLX48" s="14"/>
      <c r="LLY48" s="14"/>
      <c r="LLZ48" s="14"/>
      <c r="LMA48" s="14"/>
      <c r="LMB48" s="14"/>
      <c r="LMC48" s="14"/>
      <c r="LMD48" s="14"/>
      <c r="LME48" s="14"/>
      <c r="LMF48" s="14"/>
      <c r="LMG48" s="14"/>
      <c r="LMH48" s="14"/>
      <c r="LMI48" s="14"/>
      <c r="LMJ48" s="14"/>
      <c r="LMK48" s="14"/>
      <c r="LML48" s="14"/>
      <c r="LMM48" s="14"/>
      <c r="LMN48" s="14"/>
      <c r="LMO48" s="14"/>
      <c r="LMP48" s="14"/>
      <c r="LMQ48" s="14"/>
      <c r="LMR48" s="14"/>
      <c r="LMS48" s="14"/>
      <c r="LMT48" s="14"/>
      <c r="LMU48" s="14"/>
      <c r="LMV48" s="14"/>
      <c r="LMW48" s="14"/>
      <c r="LMX48" s="14"/>
      <c r="LMY48" s="14"/>
      <c r="LMZ48" s="14"/>
      <c r="LNA48" s="14"/>
      <c r="LNB48" s="14"/>
      <c r="LNC48" s="14"/>
      <c r="LND48" s="14"/>
      <c r="LNE48" s="14"/>
      <c r="LNF48" s="14"/>
      <c r="LNG48" s="14"/>
      <c r="LNH48" s="14"/>
      <c r="LNI48" s="14"/>
      <c r="LNJ48" s="14"/>
      <c r="LNK48" s="14"/>
      <c r="LNL48" s="14"/>
      <c r="LNM48" s="14"/>
      <c r="LNN48" s="14"/>
      <c r="LNO48" s="14"/>
      <c r="LNP48" s="14"/>
      <c r="LNQ48" s="14"/>
      <c r="LNR48" s="14"/>
      <c r="LNS48" s="14"/>
      <c r="LNT48" s="14"/>
      <c r="LNU48" s="14"/>
      <c r="LNV48" s="14"/>
      <c r="LNW48" s="14"/>
      <c r="LNX48" s="14"/>
      <c r="LNY48" s="14"/>
      <c r="LNZ48" s="14"/>
      <c r="LOA48" s="14"/>
      <c r="LOB48" s="14"/>
      <c r="LOC48" s="14"/>
      <c r="LOD48" s="14"/>
      <c r="LOE48" s="14"/>
      <c r="LOF48" s="14"/>
      <c r="LOG48" s="14"/>
      <c r="LOH48" s="14"/>
      <c r="LOI48" s="14"/>
      <c r="LOJ48" s="14"/>
      <c r="LOK48" s="14"/>
      <c r="LOL48" s="14"/>
      <c r="LOM48" s="14"/>
      <c r="LON48" s="14"/>
      <c r="LOO48" s="14"/>
      <c r="LOP48" s="14"/>
      <c r="LOQ48" s="14"/>
      <c r="LOR48" s="14"/>
      <c r="LOS48" s="14"/>
      <c r="LOT48" s="14"/>
      <c r="LOU48" s="14"/>
      <c r="LOV48" s="14"/>
      <c r="LOW48" s="14"/>
      <c r="LOX48" s="14"/>
      <c r="LOY48" s="14"/>
      <c r="LOZ48" s="14"/>
      <c r="LPA48" s="14"/>
      <c r="LPB48" s="14"/>
      <c r="LPC48" s="14"/>
      <c r="LPD48" s="14"/>
      <c r="LPE48" s="14"/>
      <c r="LPF48" s="14"/>
      <c r="LPG48" s="14"/>
      <c r="LPH48" s="14"/>
      <c r="LPI48" s="14"/>
      <c r="LPJ48" s="14"/>
      <c r="LPK48" s="14"/>
      <c r="LPL48" s="14"/>
      <c r="LPM48" s="14"/>
      <c r="LPN48" s="14"/>
      <c r="LPO48" s="14"/>
      <c r="LPP48" s="14"/>
      <c r="LPQ48" s="14"/>
      <c r="LPR48" s="14"/>
      <c r="LPS48" s="14"/>
      <c r="LPT48" s="14"/>
      <c r="LPU48" s="14"/>
      <c r="LPV48" s="14"/>
      <c r="LPW48" s="14"/>
      <c r="LPX48" s="14"/>
      <c r="LPY48" s="14"/>
      <c r="LPZ48" s="14"/>
      <c r="LQA48" s="14"/>
      <c r="LQB48" s="14"/>
      <c r="LQC48" s="14"/>
      <c r="LQD48" s="14"/>
      <c r="LQE48" s="14"/>
      <c r="LQF48" s="14"/>
      <c r="LQG48" s="14"/>
      <c r="LQH48" s="14"/>
      <c r="LQI48" s="14"/>
      <c r="LQJ48" s="14"/>
      <c r="LQK48" s="14"/>
      <c r="LQL48" s="14"/>
      <c r="LQM48" s="14"/>
      <c r="LQN48" s="14"/>
      <c r="LQO48" s="14"/>
      <c r="LQP48" s="14"/>
      <c r="LQQ48" s="14"/>
      <c r="LQR48" s="14"/>
      <c r="LQS48" s="14"/>
      <c r="LQT48" s="14"/>
      <c r="LQU48" s="14"/>
      <c r="LQV48" s="14"/>
      <c r="LQW48" s="14"/>
      <c r="LQX48" s="14"/>
      <c r="LQY48" s="14"/>
      <c r="LQZ48" s="14"/>
      <c r="LRA48" s="14"/>
      <c r="LRB48" s="14"/>
      <c r="LRC48" s="14"/>
      <c r="LRD48" s="14"/>
      <c r="LRE48" s="14"/>
      <c r="LRF48" s="14"/>
      <c r="LRG48" s="14"/>
      <c r="LRH48" s="14"/>
      <c r="LRI48" s="14"/>
      <c r="LRJ48" s="14"/>
      <c r="LRK48" s="14"/>
      <c r="LRL48" s="14"/>
      <c r="LRM48" s="14"/>
      <c r="LRN48" s="14"/>
      <c r="LRO48" s="14"/>
      <c r="LRP48" s="14"/>
      <c r="LRQ48" s="14"/>
      <c r="LRR48" s="14"/>
      <c r="LRS48" s="14"/>
      <c r="LRT48" s="14"/>
      <c r="LRU48" s="14"/>
      <c r="LRV48" s="14"/>
      <c r="LRW48" s="14"/>
      <c r="LRX48" s="14"/>
      <c r="LRY48" s="14"/>
      <c r="LRZ48" s="14"/>
      <c r="LSA48" s="14"/>
      <c r="LSB48" s="14"/>
      <c r="LSC48" s="14"/>
      <c r="LSD48" s="14"/>
      <c r="LSE48" s="14"/>
      <c r="LSF48" s="14"/>
      <c r="LSG48" s="14"/>
      <c r="LSH48" s="14"/>
      <c r="LSI48" s="14"/>
      <c r="LSJ48" s="14"/>
      <c r="LSK48" s="14"/>
      <c r="LSL48" s="14"/>
      <c r="LSM48" s="14"/>
      <c r="LSN48" s="14"/>
      <c r="LSO48" s="14"/>
      <c r="LSP48" s="14"/>
      <c r="LSQ48" s="14"/>
      <c r="LSR48" s="14"/>
      <c r="LSS48" s="14"/>
      <c r="LST48" s="14"/>
      <c r="LSU48" s="14"/>
      <c r="LSV48" s="14"/>
      <c r="LSW48" s="14"/>
      <c r="LSX48" s="14"/>
      <c r="LSY48" s="14"/>
      <c r="LSZ48" s="14"/>
      <c r="LTA48" s="14"/>
      <c r="LTB48" s="14"/>
      <c r="LTC48" s="14"/>
      <c r="LTD48" s="14"/>
      <c r="LTE48" s="14"/>
      <c r="LTF48" s="14"/>
      <c r="LTG48" s="14"/>
      <c r="LTH48" s="14"/>
      <c r="LTI48" s="14"/>
      <c r="LTJ48" s="14"/>
      <c r="LTK48" s="14"/>
      <c r="LTL48" s="14"/>
      <c r="LTM48" s="14"/>
      <c r="LTN48" s="14"/>
      <c r="LTO48" s="14"/>
      <c r="LTP48" s="14"/>
      <c r="LTQ48" s="14"/>
      <c r="LTR48" s="14"/>
      <c r="LTS48" s="14"/>
      <c r="LTT48" s="14"/>
      <c r="LTU48" s="14"/>
      <c r="LTV48" s="14"/>
      <c r="LTW48" s="14"/>
      <c r="LTX48" s="14"/>
      <c r="LTY48" s="14"/>
      <c r="LTZ48" s="14"/>
      <c r="LUA48" s="14"/>
      <c r="LUB48" s="14"/>
      <c r="LUC48" s="14"/>
      <c r="LUD48" s="14"/>
      <c r="LUE48" s="14"/>
      <c r="LUF48" s="14"/>
      <c r="LUG48" s="14"/>
      <c r="LUH48" s="14"/>
      <c r="LUI48" s="14"/>
      <c r="LUJ48" s="14"/>
      <c r="LUK48" s="14"/>
      <c r="LUL48" s="14"/>
      <c r="LUM48" s="14"/>
      <c r="LUN48" s="14"/>
      <c r="LUO48" s="14"/>
      <c r="LUP48" s="14"/>
      <c r="LUQ48" s="14"/>
      <c r="LUR48" s="14"/>
      <c r="LUS48" s="14"/>
      <c r="LUT48" s="14"/>
      <c r="LUU48" s="14"/>
      <c r="LUV48" s="14"/>
      <c r="LUW48" s="14"/>
      <c r="LUX48" s="14"/>
      <c r="LUY48" s="14"/>
      <c r="LUZ48" s="14"/>
      <c r="LVA48" s="14"/>
      <c r="LVB48" s="14"/>
      <c r="LVC48" s="14"/>
      <c r="LVD48" s="14"/>
      <c r="LVE48" s="14"/>
      <c r="LVF48" s="14"/>
      <c r="LVG48" s="14"/>
      <c r="LVH48" s="14"/>
      <c r="LVI48" s="14"/>
      <c r="LVJ48" s="14"/>
      <c r="LVK48" s="14"/>
      <c r="LVL48" s="14"/>
      <c r="LVM48" s="14"/>
      <c r="LVN48" s="14"/>
      <c r="LVO48" s="14"/>
      <c r="LVP48" s="14"/>
      <c r="LVQ48" s="14"/>
      <c r="LVR48" s="14"/>
      <c r="LVS48" s="14"/>
      <c r="LVT48" s="14"/>
      <c r="LVU48" s="14"/>
      <c r="LVV48" s="14"/>
      <c r="LVW48" s="14"/>
      <c r="LVX48" s="14"/>
      <c r="LVY48" s="14"/>
      <c r="LVZ48" s="14"/>
      <c r="LWA48" s="14"/>
      <c r="LWB48" s="14"/>
      <c r="LWC48" s="14"/>
      <c r="LWD48" s="14"/>
      <c r="LWE48" s="14"/>
      <c r="LWF48" s="14"/>
      <c r="LWG48" s="14"/>
      <c r="LWH48" s="14"/>
      <c r="LWI48" s="14"/>
      <c r="LWJ48" s="14"/>
      <c r="LWK48" s="14"/>
      <c r="LWL48" s="14"/>
      <c r="LWM48" s="14"/>
      <c r="LWN48" s="14"/>
      <c r="LWO48" s="14"/>
      <c r="LWP48" s="14"/>
      <c r="LWQ48" s="14"/>
      <c r="LWR48" s="14"/>
      <c r="LWS48" s="14"/>
      <c r="LWT48" s="14"/>
      <c r="LWU48" s="14"/>
      <c r="LWV48" s="14"/>
      <c r="LWW48" s="14"/>
      <c r="LWX48" s="14"/>
      <c r="LWY48" s="14"/>
      <c r="LWZ48" s="14"/>
      <c r="LXA48" s="14"/>
      <c r="LXB48" s="14"/>
      <c r="LXC48" s="14"/>
      <c r="LXD48" s="14"/>
      <c r="LXE48" s="14"/>
      <c r="LXF48" s="14"/>
      <c r="LXG48" s="14"/>
      <c r="LXH48" s="14"/>
      <c r="LXI48" s="14"/>
      <c r="LXJ48" s="14"/>
      <c r="LXK48" s="14"/>
      <c r="LXL48" s="14"/>
      <c r="LXM48" s="14"/>
      <c r="LXN48" s="14"/>
      <c r="LXO48" s="14"/>
      <c r="LXP48" s="14"/>
      <c r="LXQ48" s="14"/>
      <c r="LXR48" s="14"/>
      <c r="LXS48" s="14"/>
      <c r="LXT48" s="14"/>
      <c r="LXU48" s="14"/>
      <c r="LXV48" s="14"/>
      <c r="LXW48" s="14"/>
      <c r="LXX48" s="14"/>
      <c r="LXY48" s="14"/>
      <c r="LXZ48" s="14"/>
      <c r="LYA48" s="14"/>
      <c r="LYB48" s="14"/>
      <c r="LYC48" s="14"/>
      <c r="LYD48" s="14"/>
      <c r="LYE48" s="14"/>
      <c r="LYF48" s="14"/>
      <c r="LYG48" s="14"/>
      <c r="LYH48" s="14"/>
      <c r="LYI48" s="14"/>
      <c r="LYJ48" s="14"/>
      <c r="LYK48" s="14"/>
      <c r="LYL48" s="14"/>
      <c r="LYM48" s="14"/>
      <c r="LYN48" s="14"/>
      <c r="LYO48" s="14"/>
      <c r="LYP48" s="14"/>
      <c r="LYQ48" s="14"/>
      <c r="LYR48" s="14"/>
      <c r="LYS48" s="14"/>
      <c r="LYT48" s="14"/>
      <c r="LYU48" s="14"/>
      <c r="LYV48" s="14"/>
      <c r="LYW48" s="14"/>
      <c r="LYX48" s="14"/>
      <c r="LYY48" s="14"/>
      <c r="LYZ48" s="14"/>
      <c r="LZA48" s="14"/>
      <c r="LZB48" s="14"/>
      <c r="LZC48" s="14"/>
      <c r="LZD48" s="14"/>
      <c r="LZE48" s="14"/>
      <c r="LZF48" s="14"/>
      <c r="LZG48" s="14"/>
      <c r="LZH48" s="14"/>
      <c r="LZI48" s="14"/>
      <c r="LZJ48" s="14"/>
      <c r="LZK48" s="14"/>
      <c r="LZL48" s="14"/>
      <c r="LZM48" s="14"/>
      <c r="LZN48" s="14"/>
      <c r="LZO48" s="14"/>
      <c r="LZP48" s="14"/>
      <c r="LZQ48" s="14"/>
      <c r="LZR48" s="14"/>
      <c r="LZS48" s="14"/>
      <c r="LZT48" s="14"/>
      <c r="LZU48" s="14"/>
      <c r="LZV48" s="14"/>
      <c r="LZW48" s="14"/>
      <c r="LZX48" s="14"/>
      <c r="LZY48" s="14"/>
      <c r="LZZ48" s="14"/>
      <c r="MAA48" s="14"/>
      <c r="MAB48" s="14"/>
      <c r="MAC48" s="14"/>
      <c r="MAD48" s="14"/>
      <c r="MAE48" s="14"/>
      <c r="MAF48" s="14"/>
      <c r="MAG48" s="14"/>
      <c r="MAH48" s="14"/>
      <c r="MAI48" s="14"/>
      <c r="MAJ48" s="14"/>
      <c r="MAK48" s="14"/>
      <c r="MAL48" s="14"/>
      <c r="MAM48" s="14"/>
      <c r="MAN48" s="14"/>
      <c r="MAO48" s="14"/>
      <c r="MAP48" s="14"/>
      <c r="MAQ48" s="14"/>
      <c r="MAR48" s="14"/>
      <c r="MAS48" s="14"/>
      <c r="MAT48" s="14"/>
      <c r="MAU48" s="14"/>
      <c r="MAV48" s="14"/>
      <c r="MAW48" s="14"/>
      <c r="MAX48" s="14"/>
      <c r="MAY48" s="14"/>
      <c r="MAZ48" s="14"/>
      <c r="MBA48" s="14"/>
      <c r="MBB48" s="14"/>
      <c r="MBC48" s="14"/>
      <c r="MBD48" s="14"/>
      <c r="MBE48" s="14"/>
      <c r="MBF48" s="14"/>
      <c r="MBG48" s="14"/>
      <c r="MBH48" s="14"/>
      <c r="MBI48" s="14"/>
      <c r="MBJ48" s="14"/>
      <c r="MBK48" s="14"/>
      <c r="MBL48" s="14"/>
      <c r="MBM48" s="14"/>
      <c r="MBN48" s="14"/>
      <c r="MBO48" s="14"/>
      <c r="MBP48" s="14"/>
      <c r="MBQ48" s="14"/>
      <c r="MBR48" s="14"/>
      <c r="MBS48" s="14"/>
      <c r="MBT48" s="14"/>
      <c r="MBU48" s="14"/>
      <c r="MBV48" s="14"/>
      <c r="MBW48" s="14"/>
      <c r="MBX48" s="14"/>
      <c r="MBY48" s="14"/>
      <c r="MBZ48" s="14"/>
      <c r="MCA48" s="14"/>
      <c r="MCB48" s="14"/>
      <c r="MCC48" s="14"/>
      <c r="MCD48" s="14"/>
      <c r="MCE48" s="14"/>
      <c r="MCF48" s="14"/>
      <c r="MCG48" s="14"/>
      <c r="MCH48" s="14"/>
      <c r="MCI48" s="14"/>
      <c r="MCJ48" s="14"/>
      <c r="MCK48" s="14"/>
      <c r="MCL48" s="14"/>
      <c r="MCM48" s="14"/>
      <c r="MCN48" s="14"/>
      <c r="MCO48" s="14"/>
      <c r="MCP48" s="14"/>
      <c r="MCQ48" s="14"/>
      <c r="MCR48" s="14"/>
      <c r="MCS48" s="14"/>
      <c r="MCT48" s="14"/>
      <c r="MCU48" s="14"/>
      <c r="MCV48" s="14"/>
      <c r="MCW48" s="14"/>
      <c r="MCX48" s="14"/>
      <c r="MCY48" s="14"/>
      <c r="MCZ48" s="14"/>
      <c r="MDA48" s="14"/>
      <c r="MDB48" s="14"/>
      <c r="MDC48" s="14"/>
      <c r="MDD48" s="14"/>
      <c r="MDE48" s="14"/>
      <c r="MDF48" s="14"/>
      <c r="MDG48" s="14"/>
      <c r="MDH48" s="14"/>
      <c r="MDI48" s="14"/>
      <c r="MDJ48" s="14"/>
      <c r="MDK48" s="14"/>
      <c r="MDL48" s="14"/>
      <c r="MDM48" s="14"/>
      <c r="MDN48" s="14"/>
      <c r="MDO48" s="14"/>
      <c r="MDP48" s="14"/>
      <c r="MDQ48" s="14"/>
      <c r="MDR48" s="14"/>
      <c r="MDS48" s="14"/>
      <c r="MDT48" s="14"/>
      <c r="MDU48" s="14"/>
      <c r="MDV48" s="14"/>
      <c r="MDW48" s="14"/>
      <c r="MDX48" s="14"/>
      <c r="MDY48" s="14"/>
      <c r="MDZ48" s="14"/>
      <c r="MEA48" s="14"/>
      <c r="MEB48" s="14"/>
      <c r="MEC48" s="14"/>
      <c r="MED48" s="14"/>
      <c r="MEE48" s="14"/>
      <c r="MEF48" s="14"/>
      <c r="MEG48" s="14"/>
      <c r="MEH48" s="14"/>
      <c r="MEI48" s="14"/>
      <c r="MEJ48" s="14"/>
      <c r="MEK48" s="14"/>
      <c r="MEL48" s="14"/>
      <c r="MEM48" s="14"/>
      <c r="MEN48" s="14"/>
      <c r="MEO48" s="14"/>
      <c r="MEP48" s="14"/>
      <c r="MEQ48" s="14"/>
      <c r="MER48" s="14"/>
      <c r="MES48" s="14"/>
      <c r="MET48" s="14"/>
      <c r="MEU48" s="14"/>
      <c r="MEV48" s="14"/>
      <c r="MEW48" s="14"/>
      <c r="MEX48" s="14"/>
      <c r="MEY48" s="14"/>
      <c r="MEZ48" s="14"/>
      <c r="MFA48" s="14"/>
      <c r="MFB48" s="14"/>
      <c r="MFC48" s="14"/>
      <c r="MFD48" s="14"/>
      <c r="MFE48" s="14"/>
      <c r="MFF48" s="14"/>
      <c r="MFG48" s="14"/>
      <c r="MFH48" s="14"/>
      <c r="MFI48" s="14"/>
      <c r="MFJ48" s="14"/>
      <c r="MFK48" s="14"/>
      <c r="MFL48" s="14"/>
      <c r="MFM48" s="14"/>
      <c r="MFN48" s="14"/>
      <c r="MFO48" s="14"/>
      <c r="MFP48" s="14"/>
      <c r="MFQ48" s="14"/>
      <c r="MFR48" s="14"/>
      <c r="MFS48" s="14"/>
      <c r="MFT48" s="14"/>
      <c r="MFU48" s="14"/>
      <c r="MFV48" s="14"/>
      <c r="MFW48" s="14"/>
      <c r="MFX48" s="14"/>
      <c r="MFY48" s="14"/>
      <c r="MFZ48" s="14"/>
      <c r="MGA48" s="14"/>
      <c r="MGB48" s="14"/>
      <c r="MGC48" s="14"/>
      <c r="MGD48" s="14"/>
      <c r="MGE48" s="14"/>
      <c r="MGF48" s="14"/>
      <c r="MGG48" s="14"/>
      <c r="MGH48" s="14"/>
      <c r="MGI48" s="14"/>
      <c r="MGJ48" s="14"/>
      <c r="MGK48" s="14"/>
      <c r="MGL48" s="14"/>
      <c r="MGM48" s="14"/>
      <c r="MGN48" s="14"/>
      <c r="MGO48" s="14"/>
      <c r="MGP48" s="14"/>
      <c r="MGQ48" s="14"/>
      <c r="MGR48" s="14"/>
      <c r="MGS48" s="14"/>
      <c r="MGT48" s="14"/>
      <c r="MGU48" s="14"/>
      <c r="MGV48" s="14"/>
      <c r="MGW48" s="14"/>
      <c r="MGX48" s="14"/>
      <c r="MGY48" s="14"/>
      <c r="MGZ48" s="14"/>
      <c r="MHA48" s="14"/>
      <c r="MHB48" s="14"/>
      <c r="MHC48" s="14"/>
      <c r="MHD48" s="14"/>
      <c r="MHE48" s="14"/>
      <c r="MHF48" s="14"/>
      <c r="MHG48" s="14"/>
      <c r="MHH48" s="14"/>
      <c r="MHI48" s="14"/>
      <c r="MHJ48" s="14"/>
      <c r="MHK48" s="14"/>
      <c r="MHL48" s="14"/>
      <c r="MHM48" s="14"/>
      <c r="MHN48" s="14"/>
      <c r="MHO48" s="14"/>
      <c r="MHP48" s="14"/>
      <c r="MHQ48" s="14"/>
      <c r="MHR48" s="14"/>
      <c r="MHS48" s="14"/>
      <c r="MHT48" s="14"/>
      <c r="MHU48" s="14"/>
      <c r="MHV48" s="14"/>
      <c r="MHW48" s="14"/>
      <c r="MHX48" s="14"/>
      <c r="MHY48" s="14"/>
      <c r="MHZ48" s="14"/>
      <c r="MIA48" s="14"/>
      <c r="MIB48" s="14"/>
      <c r="MIC48" s="14"/>
      <c r="MID48" s="14"/>
      <c r="MIE48" s="14"/>
      <c r="MIF48" s="14"/>
      <c r="MIG48" s="14"/>
      <c r="MIH48" s="14"/>
      <c r="MII48" s="14"/>
      <c r="MIJ48" s="14"/>
      <c r="MIK48" s="14"/>
      <c r="MIL48" s="14"/>
      <c r="MIM48" s="14"/>
      <c r="MIN48" s="14"/>
      <c r="MIO48" s="14"/>
      <c r="MIP48" s="14"/>
      <c r="MIQ48" s="14"/>
      <c r="MIR48" s="14"/>
      <c r="MIS48" s="14"/>
      <c r="MIT48" s="14"/>
      <c r="MIU48" s="14"/>
      <c r="MIV48" s="14"/>
      <c r="MIW48" s="14"/>
      <c r="MIX48" s="14"/>
      <c r="MIY48" s="14"/>
      <c r="MIZ48" s="14"/>
      <c r="MJA48" s="14"/>
      <c r="MJB48" s="14"/>
      <c r="MJC48" s="14"/>
      <c r="MJD48" s="14"/>
      <c r="MJE48" s="14"/>
      <c r="MJF48" s="14"/>
      <c r="MJG48" s="14"/>
      <c r="MJH48" s="14"/>
      <c r="MJI48" s="14"/>
      <c r="MJJ48" s="14"/>
      <c r="MJK48" s="14"/>
      <c r="MJL48" s="14"/>
      <c r="MJM48" s="14"/>
      <c r="MJN48" s="14"/>
      <c r="MJO48" s="14"/>
      <c r="MJP48" s="14"/>
      <c r="MJQ48" s="14"/>
      <c r="MJR48" s="14"/>
      <c r="MJS48" s="14"/>
      <c r="MJT48" s="14"/>
      <c r="MJU48" s="14"/>
      <c r="MJV48" s="14"/>
      <c r="MJW48" s="14"/>
      <c r="MJX48" s="14"/>
      <c r="MJY48" s="14"/>
      <c r="MJZ48" s="14"/>
      <c r="MKA48" s="14"/>
      <c r="MKB48" s="14"/>
      <c r="MKC48" s="14"/>
      <c r="MKD48" s="14"/>
      <c r="MKE48" s="14"/>
      <c r="MKF48" s="14"/>
      <c r="MKG48" s="14"/>
      <c r="MKH48" s="14"/>
      <c r="MKI48" s="14"/>
      <c r="MKJ48" s="14"/>
      <c r="MKK48" s="14"/>
      <c r="MKL48" s="14"/>
      <c r="MKM48" s="14"/>
      <c r="MKN48" s="14"/>
      <c r="MKO48" s="14"/>
      <c r="MKP48" s="14"/>
      <c r="MKQ48" s="14"/>
      <c r="MKR48" s="14"/>
      <c r="MKS48" s="14"/>
      <c r="MKT48" s="14"/>
      <c r="MKU48" s="14"/>
      <c r="MKV48" s="14"/>
      <c r="MKW48" s="14"/>
      <c r="MKX48" s="14"/>
      <c r="MKY48" s="14"/>
      <c r="MKZ48" s="14"/>
      <c r="MLA48" s="14"/>
      <c r="MLB48" s="14"/>
      <c r="MLC48" s="14"/>
      <c r="MLD48" s="14"/>
      <c r="MLE48" s="14"/>
      <c r="MLF48" s="14"/>
      <c r="MLG48" s="14"/>
      <c r="MLH48" s="14"/>
      <c r="MLI48" s="14"/>
      <c r="MLJ48" s="14"/>
      <c r="MLK48" s="14"/>
      <c r="MLL48" s="14"/>
      <c r="MLM48" s="14"/>
      <c r="MLN48" s="14"/>
      <c r="MLO48" s="14"/>
      <c r="MLP48" s="14"/>
      <c r="MLQ48" s="14"/>
      <c r="MLR48" s="14"/>
      <c r="MLS48" s="14"/>
      <c r="MLT48" s="14"/>
      <c r="MLU48" s="14"/>
      <c r="MLV48" s="14"/>
      <c r="MLW48" s="14"/>
      <c r="MLX48" s="14"/>
      <c r="MLY48" s="14"/>
      <c r="MLZ48" s="14"/>
      <c r="MMA48" s="14"/>
      <c r="MMB48" s="14"/>
      <c r="MMC48" s="14"/>
      <c r="MMD48" s="14"/>
      <c r="MME48" s="14"/>
      <c r="MMF48" s="14"/>
      <c r="MMG48" s="14"/>
      <c r="MMH48" s="14"/>
      <c r="MMI48" s="14"/>
      <c r="MMJ48" s="14"/>
      <c r="MMK48" s="14"/>
      <c r="MML48" s="14"/>
      <c r="MMM48" s="14"/>
      <c r="MMN48" s="14"/>
      <c r="MMO48" s="14"/>
      <c r="MMP48" s="14"/>
      <c r="MMQ48" s="14"/>
      <c r="MMR48" s="14"/>
      <c r="MMS48" s="14"/>
      <c r="MMT48" s="14"/>
      <c r="MMU48" s="14"/>
      <c r="MMV48" s="14"/>
      <c r="MMW48" s="14"/>
      <c r="MMX48" s="14"/>
      <c r="MMY48" s="14"/>
      <c r="MMZ48" s="14"/>
      <c r="MNA48" s="14"/>
      <c r="MNB48" s="14"/>
      <c r="MNC48" s="14"/>
      <c r="MND48" s="14"/>
      <c r="MNE48" s="14"/>
      <c r="MNF48" s="14"/>
      <c r="MNG48" s="14"/>
      <c r="MNH48" s="14"/>
      <c r="MNI48" s="14"/>
      <c r="MNJ48" s="14"/>
      <c r="MNK48" s="14"/>
      <c r="MNL48" s="14"/>
      <c r="MNM48" s="14"/>
      <c r="MNN48" s="14"/>
      <c r="MNO48" s="14"/>
      <c r="MNP48" s="14"/>
      <c r="MNQ48" s="14"/>
      <c r="MNR48" s="14"/>
      <c r="MNS48" s="14"/>
      <c r="MNT48" s="14"/>
      <c r="MNU48" s="14"/>
      <c r="MNV48" s="14"/>
      <c r="MNW48" s="14"/>
      <c r="MNX48" s="14"/>
      <c r="MNY48" s="14"/>
      <c r="MNZ48" s="14"/>
      <c r="MOA48" s="14"/>
      <c r="MOB48" s="14"/>
      <c r="MOC48" s="14"/>
      <c r="MOD48" s="14"/>
      <c r="MOE48" s="14"/>
      <c r="MOF48" s="14"/>
      <c r="MOG48" s="14"/>
      <c r="MOH48" s="14"/>
      <c r="MOI48" s="14"/>
      <c r="MOJ48" s="14"/>
      <c r="MOK48" s="14"/>
      <c r="MOL48" s="14"/>
      <c r="MOM48" s="14"/>
      <c r="MON48" s="14"/>
      <c r="MOO48" s="14"/>
      <c r="MOP48" s="14"/>
      <c r="MOQ48" s="14"/>
      <c r="MOR48" s="14"/>
      <c r="MOS48" s="14"/>
      <c r="MOT48" s="14"/>
      <c r="MOU48" s="14"/>
      <c r="MOV48" s="14"/>
      <c r="MOW48" s="14"/>
      <c r="MOX48" s="14"/>
      <c r="MOY48" s="14"/>
      <c r="MOZ48" s="14"/>
      <c r="MPA48" s="14"/>
      <c r="MPB48" s="14"/>
      <c r="MPC48" s="14"/>
      <c r="MPD48" s="14"/>
      <c r="MPE48" s="14"/>
      <c r="MPF48" s="14"/>
      <c r="MPG48" s="14"/>
      <c r="MPH48" s="14"/>
      <c r="MPI48" s="14"/>
      <c r="MPJ48" s="14"/>
      <c r="MPK48" s="14"/>
      <c r="MPL48" s="14"/>
      <c r="MPM48" s="14"/>
      <c r="MPN48" s="14"/>
      <c r="MPO48" s="14"/>
      <c r="MPP48" s="14"/>
      <c r="MPQ48" s="14"/>
      <c r="MPR48" s="14"/>
      <c r="MPS48" s="14"/>
      <c r="MPT48" s="14"/>
      <c r="MPU48" s="14"/>
      <c r="MPV48" s="14"/>
      <c r="MPW48" s="14"/>
      <c r="MPX48" s="14"/>
      <c r="MPY48" s="14"/>
      <c r="MPZ48" s="14"/>
      <c r="MQA48" s="14"/>
      <c r="MQB48" s="14"/>
      <c r="MQC48" s="14"/>
      <c r="MQD48" s="14"/>
      <c r="MQE48" s="14"/>
      <c r="MQF48" s="14"/>
      <c r="MQG48" s="14"/>
      <c r="MQH48" s="14"/>
      <c r="MQI48" s="14"/>
      <c r="MQJ48" s="14"/>
      <c r="MQK48" s="14"/>
      <c r="MQL48" s="14"/>
      <c r="MQM48" s="14"/>
      <c r="MQN48" s="14"/>
      <c r="MQO48" s="14"/>
      <c r="MQP48" s="14"/>
      <c r="MQQ48" s="14"/>
      <c r="MQR48" s="14"/>
      <c r="MQS48" s="14"/>
      <c r="MQT48" s="14"/>
      <c r="MQU48" s="14"/>
      <c r="MQV48" s="14"/>
      <c r="MQW48" s="14"/>
      <c r="MQX48" s="14"/>
      <c r="MQY48" s="14"/>
      <c r="MQZ48" s="14"/>
      <c r="MRA48" s="14"/>
      <c r="MRB48" s="14"/>
      <c r="MRC48" s="14"/>
      <c r="MRD48" s="14"/>
      <c r="MRE48" s="14"/>
      <c r="MRF48" s="14"/>
      <c r="MRG48" s="14"/>
      <c r="MRH48" s="14"/>
      <c r="MRI48" s="14"/>
      <c r="MRJ48" s="14"/>
      <c r="MRK48" s="14"/>
      <c r="MRL48" s="14"/>
      <c r="MRM48" s="14"/>
      <c r="MRN48" s="14"/>
      <c r="MRO48" s="14"/>
      <c r="MRP48" s="14"/>
      <c r="MRQ48" s="14"/>
      <c r="MRR48" s="14"/>
      <c r="MRS48" s="14"/>
      <c r="MRT48" s="14"/>
      <c r="MRU48" s="14"/>
      <c r="MRV48" s="14"/>
      <c r="MRW48" s="14"/>
      <c r="MRX48" s="14"/>
      <c r="MRY48" s="14"/>
      <c r="MRZ48" s="14"/>
      <c r="MSA48" s="14"/>
      <c r="MSB48" s="14"/>
      <c r="MSC48" s="14"/>
      <c r="MSD48" s="14"/>
      <c r="MSE48" s="14"/>
      <c r="MSF48" s="14"/>
      <c r="MSG48" s="14"/>
      <c r="MSH48" s="14"/>
      <c r="MSI48" s="14"/>
      <c r="MSJ48" s="14"/>
      <c r="MSK48" s="14"/>
      <c r="MSL48" s="14"/>
      <c r="MSM48" s="14"/>
      <c r="MSN48" s="14"/>
      <c r="MSO48" s="14"/>
      <c r="MSP48" s="14"/>
      <c r="MSQ48" s="14"/>
      <c r="MSR48" s="14"/>
      <c r="MSS48" s="14"/>
      <c r="MST48" s="14"/>
      <c r="MSU48" s="14"/>
      <c r="MSV48" s="14"/>
      <c r="MSW48" s="14"/>
      <c r="MSX48" s="14"/>
      <c r="MSY48" s="14"/>
      <c r="MSZ48" s="14"/>
      <c r="MTA48" s="14"/>
      <c r="MTB48" s="14"/>
      <c r="MTC48" s="14"/>
      <c r="MTD48" s="14"/>
      <c r="MTE48" s="14"/>
      <c r="MTF48" s="14"/>
      <c r="MTG48" s="14"/>
      <c r="MTH48" s="14"/>
      <c r="MTI48" s="14"/>
      <c r="MTJ48" s="14"/>
      <c r="MTK48" s="14"/>
      <c r="MTL48" s="14"/>
      <c r="MTM48" s="14"/>
      <c r="MTN48" s="14"/>
      <c r="MTO48" s="14"/>
      <c r="MTP48" s="14"/>
      <c r="MTQ48" s="14"/>
      <c r="MTR48" s="14"/>
      <c r="MTS48" s="14"/>
      <c r="MTT48" s="14"/>
      <c r="MTU48" s="14"/>
      <c r="MTV48" s="14"/>
      <c r="MTW48" s="14"/>
      <c r="MTX48" s="14"/>
      <c r="MTY48" s="14"/>
      <c r="MTZ48" s="14"/>
      <c r="MUA48" s="14"/>
      <c r="MUB48" s="14"/>
      <c r="MUC48" s="14"/>
      <c r="MUD48" s="14"/>
      <c r="MUE48" s="14"/>
      <c r="MUF48" s="14"/>
      <c r="MUG48" s="14"/>
      <c r="MUH48" s="14"/>
      <c r="MUI48" s="14"/>
      <c r="MUJ48" s="14"/>
      <c r="MUK48" s="14"/>
      <c r="MUL48" s="14"/>
      <c r="MUM48" s="14"/>
      <c r="MUN48" s="14"/>
      <c r="MUO48" s="14"/>
      <c r="MUP48" s="14"/>
      <c r="MUQ48" s="14"/>
      <c r="MUR48" s="14"/>
      <c r="MUS48" s="14"/>
      <c r="MUT48" s="14"/>
      <c r="MUU48" s="14"/>
      <c r="MUV48" s="14"/>
      <c r="MUW48" s="14"/>
      <c r="MUX48" s="14"/>
      <c r="MUY48" s="14"/>
      <c r="MUZ48" s="14"/>
      <c r="MVA48" s="14"/>
      <c r="MVB48" s="14"/>
      <c r="MVC48" s="14"/>
      <c r="MVD48" s="14"/>
      <c r="MVE48" s="14"/>
      <c r="MVF48" s="14"/>
      <c r="MVG48" s="14"/>
      <c r="MVH48" s="14"/>
      <c r="MVI48" s="14"/>
      <c r="MVJ48" s="14"/>
      <c r="MVK48" s="14"/>
      <c r="MVL48" s="14"/>
      <c r="MVM48" s="14"/>
      <c r="MVN48" s="14"/>
      <c r="MVO48" s="14"/>
      <c r="MVP48" s="14"/>
      <c r="MVQ48" s="14"/>
      <c r="MVR48" s="14"/>
      <c r="MVS48" s="14"/>
      <c r="MVT48" s="14"/>
      <c r="MVU48" s="14"/>
      <c r="MVV48" s="14"/>
      <c r="MVW48" s="14"/>
      <c r="MVX48" s="14"/>
      <c r="MVY48" s="14"/>
      <c r="MVZ48" s="14"/>
      <c r="MWA48" s="14"/>
      <c r="MWB48" s="14"/>
      <c r="MWC48" s="14"/>
      <c r="MWD48" s="14"/>
      <c r="MWE48" s="14"/>
      <c r="MWF48" s="14"/>
      <c r="MWG48" s="14"/>
      <c r="MWH48" s="14"/>
      <c r="MWI48" s="14"/>
      <c r="MWJ48" s="14"/>
      <c r="MWK48" s="14"/>
      <c r="MWL48" s="14"/>
      <c r="MWM48" s="14"/>
      <c r="MWN48" s="14"/>
      <c r="MWO48" s="14"/>
      <c r="MWP48" s="14"/>
      <c r="MWQ48" s="14"/>
      <c r="MWR48" s="14"/>
      <c r="MWS48" s="14"/>
      <c r="MWT48" s="14"/>
      <c r="MWU48" s="14"/>
      <c r="MWV48" s="14"/>
      <c r="MWW48" s="14"/>
      <c r="MWX48" s="14"/>
      <c r="MWY48" s="14"/>
      <c r="MWZ48" s="14"/>
      <c r="MXA48" s="14"/>
      <c r="MXB48" s="14"/>
      <c r="MXC48" s="14"/>
      <c r="MXD48" s="14"/>
      <c r="MXE48" s="14"/>
      <c r="MXF48" s="14"/>
      <c r="MXG48" s="14"/>
      <c r="MXH48" s="14"/>
      <c r="MXI48" s="14"/>
      <c r="MXJ48" s="14"/>
      <c r="MXK48" s="14"/>
      <c r="MXL48" s="14"/>
      <c r="MXM48" s="14"/>
      <c r="MXN48" s="14"/>
      <c r="MXO48" s="14"/>
      <c r="MXP48" s="14"/>
      <c r="MXQ48" s="14"/>
      <c r="MXR48" s="14"/>
      <c r="MXS48" s="14"/>
      <c r="MXT48" s="14"/>
      <c r="MXU48" s="14"/>
      <c r="MXV48" s="14"/>
      <c r="MXW48" s="14"/>
      <c r="MXX48" s="14"/>
      <c r="MXY48" s="14"/>
      <c r="MXZ48" s="14"/>
      <c r="MYA48" s="14"/>
      <c r="MYB48" s="14"/>
      <c r="MYC48" s="14"/>
      <c r="MYD48" s="14"/>
      <c r="MYE48" s="14"/>
      <c r="MYF48" s="14"/>
      <c r="MYG48" s="14"/>
      <c r="MYH48" s="14"/>
      <c r="MYI48" s="14"/>
      <c r="MYJ48" s="14"/>
      <c r="MYK48" s="14"/>
      <c r="MYL48" s="14"/>
      <c r="MYM48" s="14"/>
      <c r="MYN48" s="14"/>
      <c r="MYO48" s="14"/>
      <c r="MYP48" s="14"/>
      <c r="MYQ48" s="14"/>
      <c r="MYR48" s="14"/>
      <c r="MYS48" s="14"/>
      <c r="MYT48" s="14"/>
      <c r="MYU48" s="14"/>
      <c r="MYV48" s="14"/>
      <c r="MYW48" s="14"/>
      <c r="MYX48" s="14"/>
      <c r="MYY48" s="14"/>
      <c r="MYZ48" s="14"/>
      <c r="MZA48" s="14"/>
      <c r="MZB48" s="14"/>
      <c r="MZC48" s="14"/>
      <c r="MZD48" s="14"/>
      <c r="MZE48" s="14"/>
      <c r="MZF48" s="14"/>
      <c r="MZG48" s="14"/>
      <c r="MZH48" s="14"/>
      <c r="MZI48" s="14"/>
      <c r="MZJ48" s="14"/>
      <c r="MZK48" s="14"/>
      <c r="MZL48" s="14"/>
      <c r="MZM48" s="14"/>
      <c r="MZN48" s="14"/>
      <c r="MZO48" s="14"/>
      <c r="MZP48" s="14"/>
      <c r="MZQ48" s="14"/>
      <c r="MZR48" s="14"/>
      <c r="MZS48" s="14"/>
      <c r="MZT48" s="14"/>
      <c r="MZU48" s="14"/>
      <c r="MZV48" s="14"/>
      <c r="MZW48" s="14"/>
      <c r="MZX48" s="14"/>
      <c r="MZY48" s="14"/>
      <c r="MZZ48" s="14"/>
      <c r="NAA48" s="14"/>
      <c r="NAB48" s="14"/>
      <c r="NAC48" s="14"/>
      <c r="NAD48" s="14"/>
      <c r="NAE48" s="14"/>
      <c r="NAF48" s="14"/>
      <c r="NAG48" s="14"/>
      <c r="NAH48" s="14"/>
      <c r="NAI48" s="14"/>
      <c r="NAJ48" s="14"/>
      <c r="NAK48" s="14"/>
      <c r="NAL48" s="14"/>
      <c r="NAM48" s="14"/>
      <c r="NAN48" s="14"/>
      <c r="NAO48" s="14"/>
      <c r="NAP48" s="14"/>
      <c r="NAQ48" s="14"/>
      <c r="NAR48" s="14"/>
      <c r="NAS48" s="14"/>
      <c r="NAT48" s="14"/>
      <c r="NAU48" s="14"/>
      <c r="NAV48" s="14"/>
      <c r="NAW48" s="14"/>
      <c r="NAX48" s="14"/>
      <c r="NAY48" s="14"/>
      <c r="NAZ48" s="14"/>
      <c r="NBA48" s="14"/>
      <c r="NBB48" s="14"/>
      <c r="NBC48" s="14"/>
      <c r="NBD48" s="14"/>
      <c r="NBE48" s="14"/>
      <c r="NBF48" s="14"/>
      <c r="NBG48" s="14"/>
      <c r="NBH48" s="14"/>
      <c r="NBI48" s="14"/>
      <c r="NBJ48" s="14"/>
      <c r="NBK48" s="14"/>
      <c r="NBL48" s="14"/>
      <c r="NBM48" s="14"/>
      <c r="NBN48" s="14"/>
      <c r="NBO48" s="14"/>
      <c r="NBP48" s="14"/>
      <c r="NBQ48" s="14"/>
      <c r="NBR48" s="14"/>
      <c r="NBS48" s="14"/>
      <c r="NBT48" s="14"/>
      <c r="NBU48" s="14"/>
      <c r="NBV48" s="14"/>
      <c r="NBW48" s="14"/>
      <c r="NBX48" s="14"/>
      <c r="NBY48" s="14"/>
      <c r="NBZ48" s="14"/>
      <c r="NCA48" s="14"/>
      <c r="NCB48" s="14"/>
      <c r="NCC48" s="14"/>
      <c r="NCD48" s="14"/>
      <c r="NCE48" s="14"/>
      <c r="NCF48" s="14"/>
      <c r="NCG48" s="14"/>
      <c r="NCH48" s="14"/>
      <c r="NCI48" s="14"/>
      <c r="NCJ48" s="14"/>
      <c r="NCK48" s="14"/>
      <c r="NCL48" s="14"/>
      <c r="NCM48" s="14"/>
      <c r="NCN48" s="14"/>
      <c r="NCO48" s="14"/>
      <c r="NCP48" s="14"/>
      <c r="NCQ48" s="14"/>
      <c r="NCR48" s="14"/>
      <c r="NCS48" s="14"/>
      <c r="NCT48" s="14"/>
      <c r="NCU48" s="14"/>
      <c r="NCV48" s="14"/>
      <c r="NCW48" s="14"/>
      <c r="NCX48" s="14"/>
      <c r="NCY48" s="14"/>
      <c r="NCZ48" s="14"/>
      <c r="NDA48" s="14"/>
      <c r="NDB48" s="14"/>
      <c r="NDC48" s="14"/>
      <c r="NDD48" s="14"/>
      <c r="NDE48" s="14"/>
      <c r="NDF48" s="14"/>
      <c r="NDG48" s="14"/>
      <c r="NDH48" s="14"/>
      <c r="NDI48" s="14"/>
      <c r="NDJ48" s="14"/>
      <c r="NDK48" s="14"/>
      <c r="NDL48" s="14"/>
      <c r="NDM48" s="14"/>
      <c r="NDN48" s="14"/>
      <c r="NDO48" s="14"/>
      <c r="NDP48" s="14"/>
      <c r="NDQ48" s="14"/>
      <c r="NDR48" s="14"/>
      <c r="NDS48" s="14"/>
      <c r="NDT48" s="14"/>
      <c r="NDU48" s="14"/>
      <c r="NDV48" s="14"/>
      <c r="NDW48" s="14"/>
      <c r="NDX48" s="14"/>
      <c r="NDY48" s="14"/>
      <c r="NDZ48" s="14"/>
      <c r="NEA48" s="14"/>
      <c r="NEB48" s="14"/>
      <c r="NEC48" s="14"/>
      <c r="NED48" s="14"/>
      <c r="NEE48" s="14"/>
      <c r="NEF48" s="14"/>
      <c r="NEG48" s="14"/>
      <c r="NEH48" s="14"/>
      <c r="NEI48" s="14"/>
      <c r="NEJ48" s="14"/>
      <c r="NEK48" s="14"/>
      <c r="NEL48" s="14"/>
      <c r="NEM48" s="14"/>
      <c r="NEN48" s="14"/>
      <c r="NEO48" s="14"/>
      <c r="NEP48" s="14"/>
      <c r="NEQ48" s="14"/>
      <c r="NER48" s="14"/>
      <c r="NES48" s="14"/>
      <c r="NET48" s="14"/>
      <c r="NEU48" s="14"/>
      <c r="NEV48" s="14"/>
      <c r="NEW48" s="14"/>
      <c r="NEX48" s="14"/>
      <c r="NEY48" s="14"/>
      <c r="NEZ48" s="14"/>
      <c r="NFA48" s="14"/>
      <c r="NFB48" s="14"/>
      <c r="NFC48" s="14"/>
      <c r="NFD48" s="14"/>
      <c r="NFE48" s="14"/>
      <c r="NFF48" s="14"/>
      <c r="NFG48" s="14"/>
      <c r="NFH48" s="14"/>
      <c r="NFI48" s="14"/>
      <c r="NFJ48" s="14"/>
      <c r="NFK48" s="14"/>
      <c r="NFL48" s="14"/>
      <c r="NFM48" s="14"/>
      <c r="NFN48" s="14"/>
      <c r="NFO48" s="14"/>
      <c r="NFP48" s="14"/>
      <c r="NFQ48" s="14"/>
      <c r="NFR48" s="14"/>
      <c r="NFS48" s="14"/>
      <c r="NFT48" s="14"/>
      <c r="NFU48" s="14"/>
      <c r="NFV48" s="14"/>
      <c r="NFW48" s="14"/>
      <c r="NFX48" s="14"/>
      <c r="NFY48" s="14"/>
      <c r="NFZ48" s="14"/>
      <c r="NGA48" s="14"/>
      <c r="NGB48" s="14"/>
      <c r="NGC48" s="14"/>
      <c r="NGD48" s="14"/>
      <c r="NGE48" s="14"/>
      <c r="NGF48" s="14"/>
      <c r="NGG48" s="14"/>
      <c r="NGH48" s="14"/>
      <c r="NGI48" s="14"/>
      <c r="NGJ48" s="14"/>
      <c r="NGK48" s="14"/>
      <c r="NGL48" s="14"/>
      <c r="NGM48" s="14"/>
      <c r="NGN48" s="14"/>
      <c r="NGO48" s="14"/>
      <c r="NGP48" s="14"/>
      <c r="NGQ48" s="14"/>
      <c r="NGR48" s="14"/>
      <c r="NGS48" s="14"/>
      <c r="NGT48" s="14"/>
      <c r="NGU48" s="14"/>
      <c r="NGV48" s="14"/>
      <c r="NGW48" s="14"/>
      <c r="NGX48" s="14"/>
      <c r="NGY48" s="14"/>
      <c r="NGZ48" s="14"/>
      <c r="NHA48" s="14"/>
      <c r="NHB48" s="14"/>
      <c r="NHC48" s="14"/>
      <c r="NHD48" s="14"/>
      <c r="NHE48" s="14"/>
      <c r="NHF48" s="14"/>
      <c r="NHG48" s="14"/>
      <c r="NHH48" s="14"/>
      <c r="NHI48" s="14"/>
      <c r="NHJ48" s="14"/>
      <c r="NHK48" s="14"/>
      <c r="NHL48" s="14"/>
      <c r="NHM48" s="14"/>
      <c r="NHN48" s="14"/>
      <c r="NHO48" s="14"/>
      <c r="NHP48" s="14"/>
      <c r="NHQ48" s="14"/>
      <c r="NHR48" s="14"/>
      <c r="NHS48" s="14"/>
      <c r="NHT48" s="14"/>
      <c r="NHU48" s="14"/>
      <c r="NHV48" s="14"/>
      <c r="NHW48" s="14"/>
      <c r="NHX48" s="14"/>
      <c r="NHY48" s="14"/>
      <c r="NHZ48" s="14"/>
      <c r="NIA48" s="14"/>
      <c r="NIB48" s="14"/>
      <c r="NIC48" s="14"/>
      <c r="NID48" s="14"/>
      <c r="NIE48" s="14"/>
      <c r="NIF48" s="14"/>
      <c r="NIG48" s="14"/>
      <c r="NIH48" s="14"/>
      <c r="NII48" s="14"/>
      <c r="NIJ48" s="14"/>
      <c r="NIK48" s="14"/>
      <c r="NIL48" s="14"/>
      <c r="NIM48" s="14"/>
      <c r="NIN48" s="14"/>
      <c r="NIO48" s="14"/>
      <c r="NIP48" s="14"/>
      <c r="NIQ48" s="14"/>
      <c r="NIR48" s="14"/>
      <c r="NIS48" s="14"/>
      <c r="NIT48" s="14"/>
      <c r="NIU48" s="14"/>
      <c r="NIV48" s="14"/>
      <c r="NIW48" s="14"/>
      <c r="NIX48" s="14"/>
      <c r="NIY48" s="14"/>
      <c r="NIZ48" s="14"/>
      <c r="NJA48" s="14"/>
      <c r="NJB48" s="14"/>
      <c r="NJC48" s="14"/>
      <c r="NJD48" s="14"/>
      <c r="NJE48" s="14"/>
      <c r="NJF48" s="14"/>
      <c r="NJG48" s="14"/>
      <c r="NJH48" s="14"/>
      <c r="NJI48" s="14"/>
      <c r="NJJ48" s="14"/>
      <c r="NJK48" s="14"/>
      <c r="NJL48" s="14"/>
      <c r="NJM48" s="14"/>
      <c r="NJN48" s="14"/>
      <c r="NJO48" s="14"/>
      <c r="NJP48" s="14"/>
      <c r="NJQ48" s="14"/>
      <c r="NJR48" s="14"/>
      <c r="NJS48" s="14"/>
      <c r="NJT48" s="14"/>
      <c r="NJU48" s="14"/>
      <c r="NJV48" s="14"/>
      <c r="NJW48" s="14"/>
      <c r="NJX48" s="14"/>
      <c r="NJY48" s="14"/>
      <c r="NJZ48" s="14"/>
      <c r="NKA48" s="14"/>
      <c r="NKB48" s="14"/>
      <c r="NKC48" s="14"/>
      <c r="NKD48" s="14"/>
      <c r="NKE48" s="14"/>
      <c r="NKF48" s="14"/>
      <c r="NKG48" s="14"/>
      <c r="NKH48" s="14"/>
      <c r="NKI48" s="14"/>
      <c r="NKJ48" s="14"/>
      <c r="NKK48" s="14"/>
      <c r="NKL48" s="14"/>
      <c r="NKM48" s="14"/>
      <c r="NKN48" s="14"/>
      <c r="NKO48" s="14"/>
      <c r="NKP48" s="14"/>
      <c r="NKQ48" s="14"/>
      <c r="NKR48" s="14"/>
      <c r="NKS48" s="14"/>
      <c r="NKT48" s="14"/>
      <c r="NKU48" s="14"/>
      <c r="NKV48" s="14"/>
      <c r="NKW48" s="14"/>
      <c r="NKX48" s="14"/>
      <c r="NKY48" s="14"/>
      <c r="NKZ48" s="14"/>
      <c r="NLA48" s="14"/>
      <c r="NLB48" s="14"/>
      <c r="NLC48" s="14"/>
      <c r="NLD48" s="14"/>
      <c r="NLE48" s="14"/>
      <c r="NLF48" s="14"/>
      <c r="NLG48" s="14"/>
      <c r="NLH48" s="14"/>
      <c r="NLI48" s="14"/>
      <c r="NLJ48" s="14"/>
      <c r="NLK48" s="14"/>
      <c r="NLL48" s="14"/>
      <c r="NLM48" s="14"/>
      <c r="NLN48" s="14"/>
      <c r="NLO48" s="14"/>
      <c r="NLP48" s="14"/>
      <c r="NLQ48" s="14"/>
      <c r="NLR48" s="14"/>
      <c r="NLS48" s="14"/>
      <c r="NLT48" s="14"/>
      <c r="NLU48" s="14"/>
      <c r="NLV48" s="14"/>
      <c r="NLW48" s="14"/>
      <c r="NLX48" s="14"/>
      <c r="NLY48" s="14"/>
      <c r="NLZ48" s="14"/>
      <c r="NMA48" s="14"/>
      <c r="NMB48" s="14"/>
      <c r="NMC48" s="14"/>
      <c r="NMD48" s="14"/>
      <c r="NME48" s="14"/>
      <c r="NMF48" s="14"/>
      <c r="NMG48" s="14"/>
      <c r="NMH48" s="14"/>
      <c r="NMI48" s="14"/>
      <c r="NMJ48" s="14"/>
      <c r="NMK48" s="14"/>
      <c r="NML48" s="14"/>
      <c r="NMM48" s="14"/>
      <c r="NMN48" s="14"/>
      <c r="NMO48" s="14"/>
      <c r="NMP48" s="14"/>
      <c r="NMQ48" s="14"/>
      <c r="NMR48" s="14"/>
      <c r="NMS48" s="14"/>
      <c r="NMT48" s="14"/>
      <c r="NMU48" s="14"/>
      <c r="NMV48" s="14"/>
      <c r="NMW48" s="14"/>
      <c r="NMX48" s="14"/>
      <c r="NMY48" s="14"/>
      <c r="NMZ48" s="14"/>
      <c r="NNA48" s="14"/>
      <c r="NNB48" s="14"/>
      <c r="NNC48" s="14"/>
      <c r="NND48" s="14"/>
      <c r="NNE48" s="14"/>
      <c r="NNF48" s="14"/>
      <c r="NNG48" s="14"/>
      <c r="NNH48" s="14"/>
      <c r="NNI48" s="14"/>
      <c r="NNJ48" s="14"/>
      <c r="NNK48" s="14"/>
      <c r="NNL48" s="14"/>
      <c r="NNM48" s="14"/>
      <c r="NNN48" s="14"/>
      <c r="NNO48" s="14"/>
      <c r="NNP48" s="14"/>
      <c r="NNQ48" s="14"/>
      <c r="NNR48" s="14"/>
      <c r="NNS48" s="14"/>
      <c r="NNT48" s="14"/>
      <c r="NNU48" s="14"/>
      <c r="NNV48" s="14"/>
      <c r="NNW48" s="14"/>
      <c r="NNX48" s="14"/>
      <c r="NNY48" s="14"/>
      <c r="NNZ48" s="14"/>
      <c r="NOA48" s="14"/>
      <c r="NOB48" s="14"/>
      <c r="NOC48" s="14"/>
      <c r="NOD48" s="14"/>
      <c r="NOE48" s="14"/>
      <c r="NOF48" s="14"/>
      <c r="NOG48" s="14"/>
      <c r="NOH48" s="14"/>
      <c r="NOI48" s="14"/>
      <c r="NOJ48" s="14"/>
      <c r="NOK48" s="14"/>
      <c r="NOL48" s="14"/>
      <c r="NOM48" s="14"/>
      <c r="NON48" s="14"/>
      <c r="NOO48" s="14"/>
      <c r="NOP48" s="14"/>
      <c r="NOQ48" s="14"/>
      <c r="NOR48" s="14"/>
      <c r="NOS48" s="14"/>
      <c r="NOT48" s="14"/>
      <c r="NOU48" s="14"/>
      <c r="NOV48" s="14"/>
      <c r="NOW48" s="14"/>
      <c r="NOX48" s="14"/>
      <c r="NOY48" s="14"/>
      <c r="NOZ48" s="14"/>
      <c r="NPA48" s="14"/>
      <c r="NPB48" s="14"/>
      <c r="NPC48" s="14"/>
      <c r="NPD48" s="14"/>
      <c r="NPE48" s="14"/>
      <c r="NPF48" s="14"/>
      <c r="NPG48" s="14"/>
      <c r="NPH48" s="14"/>
      <c r="NPI48" s="14"/>
      <c r="NPJ48" s="14"/>
      <c r="NPK48" s="14"/>
      <c r="NPL48" s="14"/>
      <c r="NPM48" s="14"/>
      <c r="NPN48" s="14"/>
      <c r="NPO48" s="14"/>
      <c r="NPP48" s="14"/>
      <c r="NPQ48" s="14"/>
      <c r="NPR48" s="14"/>
      <c r="NPS48" s="14"/>
      <c r="NPT48" s="14"/>
      <c r="NPU48" s="14"/>
      <c r="NPV48" s="14"/>
      <c r="NPW48" s="14"/>
      <c r="NPX48" s="14"/>
      <c r="NPY48" s="14"/>
      <c r="NPZ48" s="14"/>
      <c r="NQA48" s="14"/>
      <c r="NQB48" s="14"/>
      <c r="NQC48" s="14"/>
      <c r="NQD48" s="14"/>
      <c r="NQE48" s="14"/>
      <c r="NQF48" s="14"/>
      <c r="NQG48" s="14"/>
      <c r="NQH48" s="14"/>
      <c r="NQI48" s="14"/>
      <c r="NQJ48" s="14"/>
      <c r="NQK48" s="14"/>
      <c r="NQL48" s="14"/>
      <c r="NQM48" s="14"/>
      <c r="NQN48" s="14"/>
      <c r="NQO48" s="14"/>
      <c r="NQP48" s="14"/>
      <c r="NQQ48" s="14"/>
      <c r="NQR48" s="14"/>
      <c r="NQS48" s="14"/>
      <c r="NQT48" s="14"/>
      <c r="NQU48" s="14"/>
      <c r="NQV48" s="14"/>
      <c r="NQW48" s="14"/>
      <c r="NQX48" s="14"/>
      <c r="NQY48" s="14"/>
      <c r="NQZ48" s="14"/>
      <c r="NRA48" s="14"/>
      <c r="NRB48" s="14"/>
      <c r="NRC48" s="14"/>
      <c r="NRD48" s="14"/>
      <c r="NRE48" s="14"/>
      <c r="NRF48" s="14"/>
      <c r="NRG48" s="14"/>
      <c r="NRH48" s="14"/>
      <c r="NRI48" s="14"/>
      <c r="NRJ48" s="14"/>
      <c r="NRK48" s="14"/>
      <c r="NRL48" s="14"/>
      <c r="NRM48" s="14"/>
      <c r="NRN48" s="14"/>
      <c r="NRO48" s="14"/>
      <c r="NRP48" s="14"/>
      <c r="NRQ48" s="14"/>
      <c r="NRR48" s="14"/>
      <c r="NRS48" s="14"/>
      <c r="NRT48" s="14"/>
      <c r="NRU48" s="14"/>
      <c r="NRV48" s="14"/>
      <c r="NRW48" s="14"/>
      <c r="NRX48" s="14"/>
      <c r="NRY48" s="14"/>
      <c r="NRZ48" s="14"/>
      <c r="NSA48" s="14"/>
      <c r="NSB48" s="14"/>
      <c r="NSC48" s="14"/>
      <c r="NSD48" s="14"/>
      <c r="NSE48" s="14"/>
      <c r="NSF48" s="14"/>
      <c r="NSG48" s="14"/>
      <c r="NSH48" s="14"/>
      <c r="NSI48" s="14"/>
      <c r="NSJ48" s="14"/>
      <c r="NSK48" s="14"/>
      <c r="NSL48" s="14"/>
      <c r="NSM48" s="14"/>
      <c r="NSN48" s="14"/>
      <c r="NSO48" s="14"/>
      <c r="NSP48" s="14"/>
      <c r="NSQ48" s="14"/>
      <c r="NSR48" s="14"/>
      <c r="NSS48" s="14"/>
      <c r="NST48" s="14"/>
      <c r="NSU48" s="14"/>
      <c r="NSV48" s="14"/>
      <c r="NSW48" s="14"/>
      <c r="NSX48" s="14"/>
      <c r="NSY48" s="14"/>
      <c r="NSZ48" s="14"/>
      <c r="NTA48" s="14"/>
      <c r="NTB48" s="14"/>
      <c r="NTC48" s="14"/>
      <c r="NTD48" s="14"/>
      <c r="NTE48" s="14"/>
      <c r="NTF48" s="14"/>
      <c r="NTG48" s="14"/>
      <c r="NTH48" s="14"/>
      <c r="NTI48" s="14"/>
      <c r="NTJ48" s="14"/>
      <c r="NTK48" s="14"/>
      <c r="NTL48" s="14"/>
      <c r="NTM48" s="14"/>
      <c r="NTN48" s="14"/>
      <c r="NTO48" s="14"/>
      <c r="NTP48" s="14"/>
      <c r="NTQ48" s="14"/>
      <c r="NTR48" s="14"/>
      <c r="NTS48" s="14"/>
      <c r="NTT48" s="14"/>
      <c r="NTU48" s="14"/>
      <c r="NTV48" s="14"/>
      <c r="NTW48" s="14"/>
      <c r="NTX48" s="14"/>
      <c r="NTY48" s="14"/>
      <c r="NTZ48" s="14"/>
      <c r="NUA48" s="14"/>
      <c r="NUB48" s="14"/>
      <c r="NUC48" s="14"/>
      <c r="NUD48" s="14"/>
      <c r="NUE48" s="14"/>
      <c r="NUF48" s="14"/>
      <c r="NUG48" s="14"/>
      <c r="NUH48" s="14"/>
      <c r="NUI48" s="14"/>
      <c r="NUJ48" s="14"/>
      <c r="NUK48" s="14"/>
      <c r="NUL48" s="14"/>
      <c r="NUM48" s="14"/>
      <c r="NUN48" s="14"/>
      <c r="NUO48" s="14"/>
      <c r="NUP48" s="14"/>
      <c r="NUQ48" s="14"/>
      <c r="NUR48" s="14"/>
      <c r="NUS48" s="14"/>
      <c r="NUT48" s="14"/>
      <c r="NUU48" s="14"/>
      <c r="NUV48" s="14"/>
      <c r="NUW48" s="14"/>
      <c r="NUX48" s="14"/>
      <c r="NUY48" s="14"/>
      <c r="NUZ48" s="14"/>
      <c r="NVA48" s="14"/>
      <c r="NVB48" s="14"/>
      <c r="NVC48" s="14"/>
      <c r="NVD48" s="14"/>
      <c r="NVE48" s="14"/>
      <c r="NVF48" s="14"/>
      <c r="NVG48" s="14"/>
      <c r="NVH48" s="14"/>
      <c r="NVI48" s="14"/>
      <c r="NVJ48" s="14"/>
      <c r="NVK48" s="14"/>
      <c r="NVL48" s="14"/>
      <c r="NVM48" s="14"/>
      <c r="NVN48" s="14"/>
      <c r="NVO48" s="14"/>
      <c r="NVP48" s="14"/>
      <c r="NVQ48" s="14"/>
      <c r="NVR48" s="14"/>
      <c r="NVS48" s="14"/>
      <c r="NVT48" s="14"/>
      <c r="NVU48" s="14"/>
      <c r="NVV48" s="14"/>
      <c r="NVW48" s="14"/>
      <c r="NVX48" s="14"/>
      <c r="NVY48" s="14"/>
      <c r="NVZ48" s="14"/>
      <c r="NWA48" s="14"/>
      <c r="NWB48" s="14"/>
      <c r="NWC48" s="14"/>
      <c r="NWD48" s="14"/>
      <c r="NWE48" s="14"/>
      <c r="NWF48" s="14"/>
      <c r="NWG48" s="14"/>
      <c r="NWH48" s="14"/>
      <c r="NWI48" s="14"/>
      <c r="NWJ48" s="14"/>
      <c r="NWK48" s="14"/>
      <c r="NWL48" s="14"/>
      <c r="NWM48" s="14"/>
      <c r="NWN48" s="14"/>
      <c r="NWO48" s="14"/>
      <c r="NWP48" s="14"/>
      <c r="NWQ48" s="14"/>
      <c r="NWR48" s="14"/>
      <c r="NWS48" s="14"/>
      <c r="NWT48" s="14"/>
      <c r="NWU48" s="14"/>
      <c r="NWV48" s="14"/>
      <c r="NWW48" s="14"/>
      <c r="NWX48" s="14"/>
      <c r="NWY48" s="14"/>
      <c r="NWZ48" s="14"/>
      <c r="NXA48" s="14"/>
      <c r="NXB48" s="14"/>
      <c r="NXC48" s="14"/>
      <c r="NXD48" s="14"/>
      <c r="NXE48" s="14"/>
      <c r="NXF48" s="14"/>
      <c r="NXG48" s="14"/>
      <c r="NXH48" s="14"/>
      <c r="NXI48" s="14"/>
      <c r="NXJ48" s="14"/>
      <c r="NXK48" s="14"/>
      <c r="NXL48" s="14"/>
      <c r="NXM48" s="14"/>
      <c r="NXN48" s="14"/>
      <c r="NXO48" s="14"/>
      <c r="NXP48" s="14"/>
      <c r="NXQ48" s="14"/>
      <c r="NXR48" s="14"/>
      <c r="NXS48" s="14"/>
      <c r="NXT48" s="14"/>
      <c r="NXU48" s="14"/>
      <c r="NXV48" s="14"/>
      <c r="NXW48" s="14"/>
      <c r="NXX48" s="14"/>
      <c r="NXY48" s="14"/>
      <c r="NXZ48" s="14"/>
      <c r="NYA48" s="14"/>
      <c r="NYB48" s="14"/>
      <c r="NYC48" s="14"/>
      <c r="NYD48" s="14"/>
      <c r="NYE48" s="14"/>
      <c r="NYF48" s="14"/>
      <c r="NYG48" s="14"/>
      <c r="NYH48" s="14"/>
      <c r="NYI48" s="14"/>
      <c r="NYJ48" s="14"/>
      <c r="NYK48" s="14"/>
      <c r="NYL48" s="14"/>
      <c r="NYM48" s="14"/>
      <c r="NYN48" s="14"/>
      <c r="NYO48" s="14"/>
      <c r="NYP48" s="14"/>
      <c r="NYQ48" s="14"/>
      <c r="NYR48" s="14"/>
      <c r="NYS48" s="14"/>
      <c r="NYT48" s="14"/>
      <c r="NYU48" s="14"/>
      <c r="NYV48" s="14"/>
      <c r="NYW48" s="14"/>
      <c r="NYX48" s="14"/>
      <c r="NYY48" s="14"/>
      <c r="NYZ48" s="14"/>
      <c r="NZA48" s="14"/>
      <c r="NZB48" s="14"/>
      <c r="NZC48" s="14"/>
      <c r="NZD48" s="14"/>
      <c r="NZE48" s="14"/>
      <c r="NZF48" s="14"/>
      <c r="NZG48" s="14"/>
      <c r="NZH48" s="14"/>
      <c r="NZI48" s="14"/>
      <c r="NZJ48" s="14"/>
      <c r="NZK48" s="14"/>
      <c r="NZL48" s="14"/>
      <c r="NZM48" s="14"/>
      <c r="NZN48" s="14"/>
      <c r="NZO48" s="14"/>
      <c r="NZP48" s="14"/>
      <c r="NZQ48" s="14"/>
      <c r="NZR48" s="14"/>
      <c r="NZS48" s="14"/>
      <c r="NZT48" s="14"/>
      <c r="NZU48" s="14"/>
      <c r="NZV48" s="14"/>
      <c r="NZW48" s="14"/>
      <c r="NZX48" s="14"/>
      <c r="NZY48" s="14"/>
      <c r="NZZ48" s="14"/>
      <c r="OAA48" s="14"/>
      <c r="OAB48" s="14"/>
      <c r="OAC48" s="14"/>
      <c r="OAD48" s="14"/>
      <c r="OAE48" s="14"/>
      <c r="OAF48" s="14"/>
      <c r="OAG48" s="14"/>
      <c r="OAH48" s="14"/>
      <c r="OAI48" s="14"/>
      <c r="OAJ48" s="14"/>
      <c r="OAK48" s="14"/>
      <c r="OAL48" s="14"/>
      <c r="OAM48" s="14"/>
      <c r="OAN48" s="14"/>
      <c r="OAO48" s="14"/>
      <c r="OAP48" s="14"/>
      <c r="OAQ48" s="14"/>
      <c r="OAR48" s="14"/>
      <c r="OAS48" s="14"/>
      <c r="OAT48" s="14"/>
      <c r="OAU48" s="14"/>
      <c r="OAV48" s="14"/>
      <c r="OAW48" s="14"/>
      <c r="OAX48" s="14"/>
      <c r="OAY48" s="14"/>
      <c r="OAZ48" s="14"/>
      <c r="OBA48" s="14"/>
      <c r="OBB48" s="14"/>
      <c r="OBC48" s="14"/>
      <c r="OBD48" s="14"/>
      <c r="OBE48" s="14"/>
      <c r="OBF48" s="14"/>
      <c r="OBG48" s="14"/>
      <c r="OBH48" s="14"/>
      <c r="OBI48" s="14"/>
      <c r="OBJ48" s="14"/>
      <c r="OBK48" s="14"/>
      <c r="OBL48" s="14"/>
      <c r="OBM48" s="14"/>
      <c r="OBN48" s="14"/>
      <c r="OBO48" s="14"/>
      <c r="OBP48" s="14"/>
      <c r="OBQ48" s="14"/>
      <c r="OBR48" s="14"/>
      <c r="OBS48" s="14"/>
      <c r="OBT48" s="14"/>
      <c r="OBU48" s="14"/>
      <c r="OBV48" s="14"/>
      <c r="OBW48" s="14"/>
      <c r="OBX48" s="14"/>
      <c r="OBY48" s="14"/>
      <c r="OBZ48" s="14"/>
      <c r="OCA48" s="14"/>
      <c r="OCB48" s="14"/>
      <c r="OCC48" s="14"/>
      <c r="OCD48" s="14"/>
      <c r="OCE48" s="14"/>
      <c r="OCF48" s="14"/>
      <c r="OCG48" s="14"/>
      <c r="OCH48" s="14"/>
      <c r="OCI48" s="14"/>
      <c r="OCJ48" s="14"/>
      <c r="OCK48" s="14"/>
      <c r="OCL48" s="14"/>
      <c r="OCM48" s="14"/>
      <c r="OCN48" s="14"/>
      <c r="OCO48" s="14"/>
      <c r="OCP48" s="14"/>
      <c r="OCQ48" s="14"/>
      <c r="OCR48" s="14"/>
      <c r="OCS48" s="14"/>
      <c r="OCT48" s="14"/>
      <c r="OCU48" s="14"/>
      <c r="OCV48" s="14"/>
      <c r="OCW48" s="14"/>
      <c r="OCX48" s="14"/>
      <c r="OCY48" s="14"/>
      <c r="OCZ48" s="14"/>
      <c r="ODA48" s="14"/>
      <c r="ODB48" s="14"/>
      <c r="ODC48" s="14"/>
      <c r="ODD48" s="14"/>
      <c r="ODE48" s="14"/>
      <c r="ODF48" s="14"/>
      <c r="ODG48" s="14"/>
      <c r="ODH48" s="14"/>
      <c r="ODI48" s="14"/>
      <c r="ODJ48" s="14"/>
      <c r="ODK48" s="14"/>
      <c r="ODL48" s="14"/>
      <c r="ODM48" s="14"/>
      <c r="ODN48" s="14"/>
      <c r="ODO48" s="14"/>
      <c r="ODP48" s="14"/>
      <c r="ODQ48" s="14"/>
      <c r="ODR48" s="14"/>
      <c r="ODS48" s="14"/>
      <c r="ODT48" s="14"/>
      <c r="ODU48" s="14"/>
      <c r="ODV48" s="14"/>
      <c r="ODW48" s="14"/>
      <c r="ODX48" s="14"/>
      <c r="ODY48" s="14"/>
      <c r="ODZ48" s="14"/>
      <c r="OEA48" s="14"/>
      <c r="OEB48" s="14"/>
      <c r="OEC48" s="14"/>
      <c r="OED48" s="14"/>
      <c r="OEE48" s="14"/>
      <c r="OEF48" s="14"/>
      <c r="OEG48" s="14"/>
      <c r="OEH48" s="14"/>
      <c r="OEI48" s="14"/>
      <c r="OEJ48" s="14"/>
      <c r="OEK48" s="14"/>
      <c r="OEL48" s="14"/>
      <c r="OEM48" s="14"/>
      <c r="OEN48" s="14"/>
      <c r="OEO48" s="14"/>
      <c r="OEP48" s="14"/>
      <c r="OEQ48" s="14"/>
      <c r="OER48" s="14"/>
      <c r="OES48" s="14"/>
      <c r="OET48" s="14"/>
      <c r="OEU48" s="14"/>
      <c r="OEV48" s="14"/>
      <c r="OEW48" s="14"/>
      <c r="OEX48" s="14"/>
      <c r="OEY48" s="14"/>
      <c r="OEZ48" s="14"/>
      <c r="OFA48" s="14"/>
      <c r="OFB48" s="14"/>
      <c r="OFC48" s="14"/>
      <c r="OFD48" s="14"/>
      <c r="OFE48" s="14"/>
      <c r="OFF48" s="14"/>
      <c r="OFG48" s="14"/>
      <c r="OFH48" s="14"/>
      <c r="OFI48" s="14"/>
      <c r="OFJ48" s="14"/>
      <c r="OFK48" s="14"/>
      <c r="OFL48" s="14"/>
      <c r="OFM48" s="14"/>
      <c r="OFN48" s="14"/>
      <c r="OFO48" s="14"/>
      <c r="OFP48" s="14"/>
      <c r="OFQ48" s="14"/>
      <c r="OFR48" s="14"/>
      <c r="OFS48" s="14"/>
      <c r="OFT48" s="14"/>
      <c r="OFU48" s="14"/>
      <c r="OFV48" s="14"/>
      <c r="OFW48" s="14"/>
      <c r="OFX48" s="14"/>
      <c r="OFY48" s="14"/>
      <c r="OFZ48" s="14"/>
      <c r="OGA48" s="14"/>
      <c r="OGB48" s="14"/>
      <c r="OGC48" s="14"/>
      <c r="OGD48" s="14"/>
      <c r="OGE48" s="14"/>
      <c r="OGF48" s="14"/>
      <c r="OGG48" s="14"/>
      <c r="OGH48" s="14"/>
      <c r="OGI48" s="14"/>
      <c r="OGJ48" s="14"/>
      <c r="OGK48" s="14"/>
      <c r="OGL48" s="14"/>
      <c r="OGM48" s="14"/>
      <c r="OGN48" s="14"/>
      <c r="OGO48" s="14"/>
      <c r="OGP48" s="14"/>
      <c r="OGQ48" s="14"/>
      <c r="OGR48" s="14"/>
      <c r="OGS48" s="14"/>
      <c r="OGT48" s="14"/>
      <c r="OGU48" s="14"/>
      <c r="OGV48" s="14"/>
      <c r="OGW48" s="14"/>
      <c r="OGX48" s="14"/>
      <c r="OGY48" s="14"/>
      <c r="OGZ48" s="14"/>
      <c r="OHA48" s="14"/>
      <c r="OHB48" s="14"/>
      <c r="OHC48" s="14"/>
      <c r="OHD48" s="14"/>
      <c r="OHE48" s="14"/>
      <c r="OHF48" s="14"/>
      <c r="OHG48" s="14"/>
      <c r="OHH48" s="14"/>
      <c r="OHI48" s="14"/>
      <c r="OHJ48" s="14"/>
      <c r="OHK48" s="14"/>
      <c r="OHL48" s="14"/>
      <c r="OHM48" s="14"/>
      <c r="OHN48" s="14"/>
      <c r="OHO48" s="14"/>
      <c r="OHP48" s="14"/>
      <c r="OHQ48" s="14"/>
      <c r="OHR48" s="14"/>
      <c r="OHS48" s="14"/>
      <c r="OHT48" s="14"/>
      <c r="OHU48" s="14"/>
      <c r="OHV48" s="14"/>
      <c r="OHW48" s="14"/>
      <c r="OHX48" s="14"/>
      <c r="OHY48" s="14"/>
      <c r="OHZ48" s="14"/>
      <c r="OIA48" s="14"/>
      <c r="OIB48" s="14"/>
      <c r="OIC48" s="14"/>
      <c r="OID48" s="14"/>
      <c r="OIE48" s="14"/>
      <c r="OIF48" s="14"/>
      <c r="OIG48" s="14"/>
      <c r="OIH48" s="14"/>
      <c r="OII48" s="14"/>
      <c r="OIJ48" s="14"/>
      <c r="OIK48" s="14"/>
      <c r="OIL48" s="14"/>
      <c r="OIM48" s="14"/>
      <c r="OIN48" s="14"/>
      <c r="OIO48" s="14"/>
      <c r="OIP48" s="14"/>
      <c r="OIQ48" s="14"/>
      <c r="OIR48" s="14"/>
      <c r="OIS48" s="14"/>
      <c r="OIT48" s="14"/>
      <c r="OIU48" s="14"/>
      <c r="OIV48" s="14"/>
      <c r="OIW48" s="14"/>
      <c r="OIX48" s="14"/>
      <c r="OIY48" s="14"/>
      <c r="OIZ48" s="14"/>
      <c r="OJA48" s="14"/>
      <c r="OJB48" s="14"/>
      <c r="OJC48" s="14"/>
      <c r="OJD48" s="14"/>
      <c r="OJE48" s="14"/>
      <c r="OJF48" s="14"/>
      <c r="OJG48" s="14"/>
      <c r="OJH48" s="14"/>
      <c r="OJI48" s="14"/>
      <c r="OJJ48" s="14"/>
      <c r="OJK48" s="14"/>
      <c r="OJL48" s="14"/>
      <c r="OJM48" s="14"/>
      <c r="OJN48" s="14"/>
      <c r="OJO48" s="14"/>
      <c r="OJP48" s="14"/>
      <c r="OJQ48" s="14"/>
      <c r="OJR48" s="14"/>
      <c r="OJS48" s="14"/>
      <c r="OJT48" s="14"/>
      <c r="OJU48" s="14"/>
      <c r="OJV48" s="14"/>
      <c r="OJW48" s="14"/>
      <c r="OJX48" s="14"/>
      <c r="OJY48" s="14"/>
      <c r="OJZ48" s="14"/>
      <c r="OKA48" s="14"/>
      <c r="OKB48" s="14"/>
      <c r="OKC48" s="14"/>
      <c r="OKD48" s="14"/>
      <c r="OKE48" s="14"/>
      <c r="OKF48" s="14"/>
      <c r="OKG48" s="14"/>
      <c r="OKH48" s="14"/>
      <c r="OKI48" s="14"/>
      <c r="OKJ48" s="14"/>
      <c r="OKK48" s="14"/>
      <c r="OKL48" s="14"/>
      <c r="OKM48" s="14"/>
      <c r="OKN48" s="14"/>
      <c r="OKO48" s="14"/>
      <c r="OKP48" s="14"/>
      <c r="OKQ48" s="14"/>
      <c r="OKR48" s="14"/>
      <c r="OKS48" s="14"/>
      <c r="OKT48" s="14"/>
      <c r="OKU48" s="14"/>
      <c r="OKV48" s="14"/>
      <c r="OKW48" s="14"/>
      <c r="OKX48" s="14"/>
      <c r="OKY48" s="14"/>
      <c r="OKZ48" s="14"/>
      <c r="OLA48" s="14"/>
      <c r="OLB48" s="14"/>
      <c r="OLC48" s="14"/>
      <c r="OLD48" s="14"/>
      <c r="OLE48" s="14"/>
      <c r="OLF48" s="14"/>
      <c r="OLG48" s="14"/>
      <c r="OLH48" s="14"/>
      <c r="OLI48" s="14"/>
      <c r="OLJ48" s="14"/>
      <c r="OLK48" s="14"/>
      <c r="OLL48" s="14"/>
      <c r="OLM48" s="14"/>
      <c r="OLN48" s="14"/>
      <c r="OLO48" s="14"/>
      <c r="OLP48" s="14"/>
      <c r="OLQ48" s="14"/>
      <c r="OLR48" s="14"/>
      <c r="OLS48" s="14"/>
      <c r="OLT48" s="14"/>
      <c r="OLU48" s="14"/>
      <c r="OLV48" s="14"/>
      <c r="OLW48" s="14"/>
      <c r="OLX48" s="14"/>
      <c r="OLY48" s="14"/>
      <c r="OLZ48" s="14"/>
      <c r="OMA48" s="14"/>
      <c r="OMB48" s="14"/>
      <c r="OMC48" s="14"/>
      <c r="OMD48" s="14"/>
      <c r="OME48" s="14"/>
      <c r="OMF48" s="14"/>
      <c r="OMG48" s="14"/>
      <c r="OMH48" s="14"/>
      <c r="OMI48" s="14"/>
      <c r="OMJ48" s="14"/>
      <c r="OMK48" s="14"/>
      <c r="OML48" s="14"/>
      <c r="OMM48" s="14"/>
      <c r="OMN48" s="14"/>
      <c r="OMO48" s="14"/>
      <c r="OMP48" s="14"/>
      <c r="OMQ48" s="14"/>
      <c r="OMR48" s="14"/>
      <c r="OMS48" s="14"/>
      <c r="OMT48" s="14"/>
      <c r="OMU48" s="14"/>
      <c r="OMV48" s="14"/>
      <c r="OMW48" s="14"/>
      <c r="OMX48" s="14"/>
      <c r="OMY48" s="14"/>
      <c r="OMZ48" s="14"/>
      <c r="ONA48" s="14"/>
      <c r="ONB48" s="14"/>
      <c r="ONC48" s="14"/>
      <c r="OND48" s="14"/>
      <c r="ONE48" s="14"/>
      <c r="ONF48" s="14"/>
      <c r="ONG48" s="14"/>
      <c r="ONH48" s="14"/>
      <c r="ONI48" s="14"/>
      <c r="ONJ48" s="14"/>
      <c r="ONK48" s="14"/>
      <c r="ONL48" s="14"/>
      <c r="ONM48" s="14"/>
      <c r="ONN48" s="14"/>
      <c r="ONO48" s="14"/>
      <c r="ONP48" s="14"/>
      <c r="ONQ48" s="14"/>
      <c r="ONR48" s="14"/>
      <c r="ONS48" s="14"/>
      <c r="ONT48" s="14"/>
      <c r="ONU48" s="14"/>
      <c r="ONV48" s="14"/>
      <c r="ONW48" s="14"/>
      <c r="ONX48" s="14"/>
      <c r="ONY48" s="14"/>
      <c r="ONZ48" s="14"/>
      <c r="OOA48" s="14"/>
      <c r="OOB48" s="14"/>
      <c r="OOC48" s="14"/>
      <c r="OOD48" s="14"/>
      <c r="OOE48" s="14"/>
      <c r="OOF48" s="14"/>
      <c r="OOG48" s="14"/>
      <c r="OOH48" s="14"/>
      <c r="OOI48" s="14"/>
      <c r="OOJ48" s="14"/>
      <c r="OOK48" s="14"/>
      <c r="OOL48" s="14"/>
      <c r="OOM48" s="14"/>
      <c r="OON48" s="14"/>
      <c r="OOO48" s="14"/>
      <c r="OOP48" s="14"/>
      <c r="OOQ48" s="14"/>
      <c r="OOR48" s="14"/>
      <c r="OOS48" s="14"/>
      <c r="OOT48" s="14"/>
      <c r="OOU48" s="14"/>
      <c r="OOV48" s="14"/>
      <c r="OOW48" s="14"/>
      <c r="OOX48" s="14"/>
      <c r="OOY48" s="14"/>
      <c r="OOZ48" s="14"/>
      <c r="OPA48" s="14"/>
      <c r="OPB48" s="14"/>
      <c r="OPC48" s="14"/>
      <c r="OPD48" s="14"/>
      <c r="OPE48" s="14"/>
      <c r="OPF48" s="14"/>
      <c r="OPG48" s="14"/>
      <c r="OPH48" s="14"/>
      <c r="OPI48" s="14"/>
      <c r="OPJ48" s="14"/>
      <c r="OPK48" s="14"/>
      <c r="OPL48" s="14"/>
      <c r="OPM48" s="14"/>
      <c r="OPN48" s="14"/>
      <c r="OPO48" s="14"/>
      <c r="OPP48" s="14"/>
      <c r="OPQ48" s="14"/>
      <c r="OPR48" s="14"/>
      <c r="OPS48" s="14"/>
      <c r="OPT48" s="14"/>
      <c r="OPU48" s="14"/>
      <c r="OPV48" s="14"/>
      <c r="OPW48" s="14"/>
      <c r="OPX48" s="14"/>
      <c r="OPY48" s="14"/>
      <c r="OPZ48" s="14"/>
      <c r="OQA48" s="14"/>
      <c r="OQB48" s="14"/>
      <c r="OQC48" s="14"/>
      <c r="OQD48" s="14"/>
      <c r="OQE48" s="14"/>
      <c r="OQF48" s="14"/>
      <c r="OQG48" s="14"/>
      <c r="OQH48" s="14"/>
      <c r="OQI48" s="14"/>
      <c r="OQJ48" s="14"/>
      <c r="OQK48" s="14"/>
      <c r="OQL48" s="14"/>
      <c r="OQM48" s="14"/>
      <c r="OQN48" s="14"/>
      <c r="OQO48" s="14"/>
      <c r="OQP48" s="14"/>
      <c r="OQQ48" s="14"/>
      <c r="OQR48" s="14"/>
      <c r="OQS48" s="14"/>
      <c r="OQT48" s="14"/>
      <c r="OQU48" s="14"/>
      <c r="OQV48" s="14"/>
      <c r="OQW48" s="14"/>
      <c r="OQX48" s="14"/>
      <c r="OQY48" s="14"/>
      <c r="OQZ48" s="14"/>
      <c r="ORA48" s="14"/>
      <c r="ORB48" s="14"/>
      <c r="ORC48" s="14"/>
      <c r="ORD48" s="14"/>
      <c r="ORE48" s="14"/>
      <c r="ORF48" s="14"/>
      <c r="ORG48" s="14"/>
      <c r="ORH48" s="14"/>
      <c r="ORI48" s="14"/>
      <c r="ORJ48" s="14"/>
      <c r="ORK48" s="14"/>
      <c r="ORL48" s="14"/>
      <c r="ORM48" s="14"/>
      <c r="ORN48" s="14"/>
      <c r="ORO48" s="14"/>
      <c r="ORP48" s="14"/>
      <c r="ORQ48" s="14"/>
      <c r="ORR48" s="14"/>
      <c r="ORS48" s="14"/>
      <c r="ORT48" s="14"/>
      <c r="ORU48" s="14"/>
      <c r="ORV48" s="14"/>
      <c r="ORW48" s="14"/>
      <c r="ORX48" s="14"/>
      <c r="ORY48" s="14"/>
      <c r="ORZ48" s="14"/>
      <c r="OSA48" s="14"/>
      <c r="OSB48" s="14"/>
      <c r="OSC48" s="14"/>
      <c r="OSD48" s="14"/>
      <c r="OSE48" s="14"/>
      <c r="OSF48" s="14"/>
      <c r="OSG48" s="14"/>
      <c r="OSH48" s="14"/>
      <c r="OSI48" s="14"/>
      <c r="OSJ48" s="14"/>
      <c r="OSK48" s="14"/>
      <c r="OSL48" s="14"/>
      <c r="OSM48" s="14"/>
      <c r="OSN48" s="14"/>
      <c r="OSO48" s="14"/>
      <c r="OSP48" s="14"/>
      <c r="OSQ48" s="14"/>
      <c r="OSR48" s="14"/>
      <c r="OSS48" s="14"/>
      <c r="OST48" s="14"/>
      <c r="OSU48" s="14"/>
      <c r="OSV48" s="14"/>
      <c r="OSW48" s="14"/>
      <c r="OSX48" s="14"/>
      <c r="OSY48" s="14"/>
      <c r="OSZ48" s="14"/>
      <c r="OTA48" s="14"/>
      <c r="OTB48" s="14"/>
      <c r="OTC48" s="14"/>
      <c r="OTD48" s="14"/>
      <c r="OTE48" s="14"/>
      <c r="OTF48" s="14"/>
      <c r="OTG48" s="14"/>
      <c r="OTH48" s="14"/>
      <c r="OTI48" s="14"/>
      <c r="OTJ48" s="14"/>
      <c r="OTK48" s="14"/>
      <c r="OTL48" s="14"/>
      <c r="OTM48" s="14"/>
      <c r="OTN48" s="14"/>
      <c r="OTO48" s="14"/>
      <c r="OTP48" s="14"/>
      <c r="OTQ48" s="14"/>
      <c r="OTR48" s="14"/>
      <c r="OTS48" s="14"/>
      <c r="OTT48" s="14"/>
      <c r="OTU48" s="14"/>
      <c r="OTV48" s="14"/>
      <c r="OTW48" s="14"/>
      <c r="OTX48" s="14"/>
      <c r="OTY48" s="14"/>
      <c r="OTZ48" s="14"/>
      <c r="OUA48" s="14"/>
      <c r="OUB48" s="14"/>
      <c r="OUC48" s="14"/>
      <c r="OUD48" s="14"/>
      <c r="OUE48" s="14"/>
      <c r="OUF48" s="14"/>
      <c r="OUG48" s="14"/>
      <c r="OUH48" s="14"/>
      <c r="OUI48" s="14"/>
      <c r="OUJ48" s="14"/>
      <c r="OUK48" s="14"/>
      <c r="OUL48" s="14"/>
      <c r="OUM48" s="14"/>
      <c r="OUN48" s="14"/>
      <c r="OUO48" s="14"/>
      <c r="OUP48" s="14"/>
      <c r="OUQ48" s="14"/>
      <c r="OUR48" s="14"/>
      <c r="OUS48" s="14"/>
      <c r="OUT48" s="14"/>
      <c r="OUU48" s="14"/>
      <c r="OUV48" s="14"/>
      <c r="OUW48" s="14"/>
      <c r="OUX48" s="14"/>
      <c r="OUY48" s="14"/>
      <c r="OUZ48" s="14"/>
      <c r="OVA48" s="14"/>
      <c r="OVB48" s="14"/>
      <c r="OVC48" s="14"/>
      <c r="OVD48" s="14"/>
      <c r="OVE48" s="14"/>
      <c r="OVF48" s="14"/>
      <c r="OVG48" s="14"/>
      <c r="OVH48" s="14"/>
      <c r="OVI48" s="14"/>
      <c r="OVJ48" s="14"/>
      <c r="OVK48" s="14"/>
      <c r="OVL48" s="14"/>
      <c r="OVM48" s="14"/>
      <c r="OVN48" s="14"/>
      <c r="OVO48" s="14"/>
      <c r="OVP48" s="14"/>
      <c r="OVQ48" s="14"/>
      <c r="OVR48" s="14"/>
      <c r="OVS48" s="14"/>
      <c r="OVT48" s="14"/>
      <c r="OVU48" s="14"/>
      <c r="OVV48" s="14"/>
      <c r="OVW48" s="14"/>
      <c r="OVX48" s="14"/>
      <c r="OVY48" s="14"/>
      <c r="OVZ48" s="14"/>
      <c r="OWA48" s="14"/>
      <c r="OWB48" s="14"/>
      <c r="OWC48" s="14"/>
      <c r="OWD48" s="14"/>
      <c r="OWE48" s="14"/>
      <c r="OWF48" s="14"/>
      <c r="OWG48" s="14"/>
      <c r="OWH48" s="14"/>
      <c r="OWI48" s="14"/>
      <c r="OWJ48" s="14"/>
      <c r="OWK48" s="14"/>
      <c r="OWL48" s="14"/>
      <c r="OWM48" s="14"/>
      <c r="OWN48" s="14"/>
      <c r="OWO48" s="14"/>
      <c r="OWP48" s="14"/>
      <c r="OWQ48" s="14"/>
      <c r="OWR48" s="14"/>
      <c r="OWS48" s="14"/>
      <c r="OWT48" s="14"/>
      <c r="OWU48" s="14"/>
      <c r="OWV48" s="14"/>
      <c r="OWW48" s="14"/>
      <c r="OWX48" s="14"/>
      <c r="OWY48" s="14"/>
      <c r="OWZ48" s="14"/>
      <c r="OXA48" s="14"/>
      <c r="OXB48" s="14"/>
      <c r="OXC48" s="14"/>
      <c r="OXD48" s="14"/>
      <c r="OXE48" s="14"/>
      <c r="OXF48" s="14"/>
      <c r="OXG48" s="14"/>
      <c r="OXH48" s="14"/>
      <c r="OXI48" s="14"/>
      <c r="OXJ48" s="14"/>
      <c r="OXK48" s="14"/>
      <c r="OXL48" s="14"/>
      <c r="OXM48" s="14"/>
      <c r="OXN48" s="14"/>
      <c r="OXO48" s="14"/>
      <c r="OXP48" s="14"/>
      <c r="OXQ48" s="14"/>
      <c r="OXR48" s="14"/>
      <c r="OXS48" s="14"/>
      <c r="OXT48" s="14"/>
      <c r="OXU48" s="14"/>
      <c r="OXV48" s="14"/>
      <c r="OXW48" s="14"/>
      <c r="OXX48" s="14"/>
      <c r="OXY48" s="14"/>
      <c r="OXZ48" s="14"/>
      <c r="OYA48" s="14"/>
      <c r="OYB48" s="14"/>
      <c r="OYC48" s="14"/>
      <c r="OYD48" s="14"/>
      <c r="OYE48" s="14"/>
      <c r="OYF48" s="14"/>
      <c r="OYG48" s="14"/>
      <c r="OYH48" s="14"/>
      <c r="OYI48" s="14"/>
      <c r="OYJ48" s="14"/>
      <c r="OYK48" s="14"/>
      <c r="OYL48" s="14"/>
      <c r="OYM48" s="14"/>
      <c r="OYN48" s="14"/>
      <c r="OYO48" s="14"/>
      <c r="OYP48" s="14"/>
      <c r="OYQ48" s="14"/>
      <c r="OYR48" s="14"/>
      <c r="OYS48" s="14"/>
      <c r="OYT48" s="14"/>
      <c r="OYU48" s="14"/>
      <c r="OYV48" s="14"/>
      <c r="OYW48" s="14"/>
      <c r="OYX48" s="14"/>
      <c r="OYY48" s="14"/>
      <c r="OYZ48" s="14"/>
      <c r="OZA48" s="14"/>
      <c r="OZB48" s="14"/>
      <c r="OZC48" s="14"/>
      <c r="OZD48" s="14"/>
      <c r="OZE48" s="14"/>
      <c r="OZF48" s="14"/>
      <c r="OZG48" s="14"/>
      <c r="OZH48" s="14"/>
      <c r="OZI48" s="14"/>
      <c r="OZJ48" s="14"/>
      <c r="OZK48" s="14"/>
      <c r="OZL48" s="14"/>
      <c r="OZM48" s="14"/>
      <c r="OZN48" s="14"/>
      <c r="OZO48" s="14"/>
      <c r="OZP48" s="14"/>
      <c r="OZQ48" s="14"/>
      <c r="OZR48" s="14"/>
      <c r="OZS48" s="14"/>
      <c r="OZT48" s="14"/>
      <c r="OZU48" s="14"/>
      <c r="OZV48" s="14"/>
      <c r="OZW48" s="14"/>
      <c r="OZX48" s="14"/>
      <c r="OZY48" s="14"/>
      <c r="OZZ48" s="14"/>
      <c r="PAA48" s="14"/>
      <c r="PAB48" s="14"/>
      <c r="PAC48" s="14"/>
      <c r="PAD48" s="14"/>
      <c r="PAE48" s="14"/>
      <c r="PAF48" s="14"/>
      <c r="PAG48" s="14"/>
      <c r="PAH48" s="14"/>
      <c r="PAI48" s="14"/>
      <c r="PAJ48" s="14"/>
      <c r="PAK48" s="14"/>
      <c r="PAL48" s="14"/>
      <c r="PAM48" s="14"/>
      <c r="PAN48" s="14"/>
      <c r="PAO48" s="14"/>
      <c r="PAP48" s="14"/>
      <c r="PAQ48" s="14"/>
      <c r="PAR48" s="14"/>
      <c r="PAS48" s="14"/>
      <c r="PAT48" s="14"/>
      <c r="PAU48" s="14"/>
      <c r="PAV48" s="14"/>
      <c r="PAW48" s="14"/>
      <c r="PAX48" s="14"/>
      <c r="PAY48" s="14"/>
      <c r="PAZ48" s="14"/>
      <c r="PBA48" s="14"/>
      <c r="PBB48" s="14"/>
      <c r="PBC48" s="14"/>
      <c r="PBD48" s="14"/>
      <c r="PBE48" s="14"/>
      <c r="PBF48" s="14"/>
      <c r="PBG48" s="14"/>
      <c r="PBH48" s="14"/>
      <c r="PBI48" s="14"/>
      <c r="PBJ48" s="14"/>
      <c r="PBK48" s="14"/>
      <c r="PBL48" s="14"/>
      <c r="PBM48" s="14"/>
      <c r="PBN48" s="14"/>
      <c r="PBO48" s="14"/>
      <c r="PBP48" s="14"/>
      <c r="PBQ48" s="14"/>
      <c r="PBR48" s="14"/>
      <c r="PBS48" s="14"/>
      <c r="PBT48" s="14"/>
      <c r="PBU48" s="14"/>
      <c r="PBV48" s="14"/>
      <c r="PBW48" s="14"/>
      <c r="PBX48" s="14"/>
      <c r="PBY48" s="14"/>
      <c r="PBZ48" s="14"/>
      <c r="PCA48" s="14"/>
      <c r="PCB48" s="14"/>
      <c r="PCC48" s="14"/>
      <c r="PCD48" s="14"/>
      <c r="PCE48" s="14"/>
      <c r="PCF48" s="14"/>
      <c r="PCG48" s="14"/>
      <c r="PCH48" s="14"/>
      <c r="PCI48" s="14"/>
      <c r="PCJ48" s="14"/>
      <c r="PCK48" s="14"/>
      <c r="PCL48" s="14"/>
      <c r="PCM48" s="14"/>
      <c r="PCN48" s="14"/>
      <c r="PCO48" s="14"/>
      <c r="PCP48" s="14"/>
      <c r="PCQ48" s="14"/>
      <c r="PCR48" s="14"/>
      <c r="PCS48" s="14"/>
      <c r="PCT48" s="14"/>
      <c r="PCU48" s="14"/>
      <c r="PCV48" s="14"/>
      <c r="PCW48" s="14"/>
      <c r="PCX48" s="14"/>
      <c r="PCY48" s="14"/>
      <c r="PCZ48" s="14"/>
      <c r="PDA48" s="14"/>
      <c r="PDB48" s="14"/>
      <c r="PDC48" s="14"/>
      <c r="PDD48" s="14"/>
      <c r="PDE48" s="14"/>
      <c r="PDF48" s="14"/>
      <c r="PDG48" s="14"/>
      <c r="PDH48" s="14"/>
      <c r="PDI48" s="14"/>
      <c r="PDJ48" s="14"/>
      <c r="PDK48" s="14"/>
      <c r="PDL48" s="14"/>
      <c r="PDM48" s="14"/>
      <c r="PDN48" s="14"/>
      <c r="PDO48" s="14"/>
      <c r="PDP48" s="14"/>
      <c r="PDQ48" s="14"/>
      <c r="PDR48" s="14"/>
      <c r="PDS48" s="14"/>
      <c r="PDT48" s="14"/>
      <c r="PDU48" s="14"/>
      <c r="PDV48" s="14"/>
      <c r="PDW48" s="14"/>
      <c r="PDX48" s="14"/>
      <c r="PDY48" s="14"/>
      <c r="PDZ48" s="14"/>
      <c r="PEA48" s="14"/>
      <c r="PEB48" s="14"/>
      <c r="PEC48" s="14"/>
      <c r="PED48" s="14"/>
      <c r="PEE48" s="14"/>
      <c r="PEF48" s="14"/>
      <c r="PEG48" s="14"/>
      <c r="PEH48" s="14"/>
      <c r="PEI48" s="14"/>
      <c r="PEJ48" s="14"/>
      <c r="PEK48" s="14"/>
      <c r="PEL48" s="14"/>
      <c r="PEM48" s="14"/>
      <c r="PEN48" s="14"/>
      <c r="PEO48" s="14"/>
      <c r="PEP48" s="14"/>
      <c r="PEQ48" s="14"/>
      <c r="PER48" s="14"/>
      <c r="PES48" s="14"/>
      <c r="PET48" s="14"/>
      <c r="PEU48" s="14"/>
      <c r="PEV48" s="14"/>
      <c r="PEW48" s="14"/>
      <c r="PEX48" s="14"/>
      <c r="PEY48" s="14"/>
      <c r="PEZ48" s="14"/>
      <c r="PFA48" s="14"/>
      <c r="PFB48" s="14"/>
      <c r="PFC48" s="14"/>
      <c r="PFD48" s="14"/>
      <c r="PFE48" s="14"/>
      <c r="PFF48" s="14"/>
      <c r="PFG48" s="14"/>
      <c r="PFH48" s="14"/>
      <c r="PFI48" s="14"/>
      <c r="PFJ48" s="14"/>
      <c r="PFK48" s="14"/>
      <c r="PFL48" s="14"/>
      <c r="PFM48" s="14"/>
      <c r="PFN48" s="14"/>
      <c r="PFO48" s="14"/>
      <c r="PFP48" s="14"/>
      <c r="PFQ48" s="14"/>
      <c r="PFR48" s="14"/>
      <c r="PFS48" s="14"/>
      <c r="PFT48" s="14"/>
      <c r="PFU48" s="14"/>
      <c r="PFV48" s="14"/>
      <c r="PFW48" s="14"/>
      <c r="PFX48" s="14"/>
      <c r="PFY48" s="14"/>
      <c r="PFZ48" s="14"/>
      <c r="PGA48" s="14"/>
      <c r="PGB48" s="14"/>
      <c r="PGC48" s="14"/>
      <c r="PGD48" s="14"/>
      <c r="PGE48" s="14"/>
      <c r="PGF48" s="14"/>
      <c r="PGG48" s="14"/>
      <c r="PGH48" s="14"/>
      <c r="PGI48" s="14"/>
      <c r="PGJ48" s="14"/>
      <c r="PGK48" s="14"/>
      <c r="PGL48" s="14"/>
      <c r="PGM48" s="14"/>
      <c r="PGN48" s="14"/>
      <c r="PGO48" s="14"/>
      <c r="PGP48" s="14"/>
      <c r="PGQ48" s="14"/>
      <c r="PGR48" s="14"/>
      <c r="PGS48" s="14"/>
      <c r="PGT48" s="14"/>
      <c r="PGU48" s="14"/>
      <c r="PGV48" s="14"/>
      <c r="PGW48" s="14"/>
      <c r="PGX48" s="14"/>
      <c r="PGY48" s="14"/>
      <c r="PGZ48" s="14"/>
      <c r="PHA48" s="14"/>
      <c r="PHB48" s="14"/>
      <c r="PHC48" s="14"/>
      <c r="PHD48" s="14"/>
      <c r="PHE48" s="14"/>
      <c r="PHF48" s="14"/>
      <c r="PHG48" s="14"/>
      <c r="PHH48" s="14"/>
      <c r="PHI48" s="14"/>
      <c r="PHJ48" s="14"/>
      <c r="PHK48" s="14"/>
      <c r="PHL48" s="14"/>
      <c r="PHM48" s="14"/>
      <c r="PHN48" s="14"/>
      <c r="PHO48" s="14"/>
      <c r="PHP48" s="14"/>
      <c r="PHQ48" s="14"/>
      <c r="PHR48" s="14"/>
      <c r="PHS48" s="14"/>
      <c r="PHT48" s="14"/>
      <c r="PHU48" s="14"/>
      <c r="PHV48" s="14"/>
      <c r="PHW48" s="14"/>
      <c r="PHX48" s="14"/>
      <c r="PHY48" s="14"/>
      <c r="PHZ48" s="14"/>
      <c r="PIA48" s="14"/>
      <c r="PIB48" s="14"/>
      <c r="PIC48" s="14"/>
      <c r="PID48" s="14"/>
      <c r="PIE48" s="14"/>
      <c r="PIF48" s="14"/>
      <c r="PIG48" s="14"/>
      <c r="PIH48" s="14"/>
      <c r="PII48" s="14"/>
      <c r="PIJ48" s="14"/>
      <c r="PIK48" s="14"/>
      <c r="PIL48" s="14"/>
      <c r="PIM48" s="14"/>
      <c r="PIN48" s="14"/>
      <c r="PIO48" s="14"/>
      <c r="PIP48" s="14"/>
      <c r="PIQ48" s="14"/>
      <c r="PIR48" s="14"/>
      <c r="PIS48" s="14"/>
      <c r="PIT48" s="14"/>
      <c r="PIU48" s="14"/>
      <c r="PIV48" s="14"/>
      <c r="PIW48" s="14"/>
      <c r="PIX48" s="14"/>
      <c r="PIY48" s="14"/>
      <c r="PIZ48" s="14"/>
      <c r="PJA48" s="14"/>
      <c r="PJB48" s="14"/>
      <c r="PJC48" s="14"/>
      <c r="PJD48" s="14"/>
      <c r="PJE48" s="14"/>
      <c r="PJF48" s="14"/>
      <c r="PJG48" s="14"/>
      <c r="PJH48" s="14"/>
      <c r="PJI48" s="14"/>
      <c r="PJJ48" s="14"/>
      <c r="PJK48" s="14"/>
      <c r="PJL48" s="14"/>
      <c r="PJM48" s="14"/>
      <c r="PJN48" s="14"/>
      <c r="PJO48" s="14"/>
      <c r="PJP48" s="14"/>
      <c r="PJQ48" s="14"/>
      <c r="PJR48" s="14"/>
      <c r="PJS48" s="14"/>
      <c r="PJT48" s="14"/>
      <c r="PJU48" s="14"/>
      <c r="PJV48" s="14"/>
      <c r="PJW48" s="14"/>
      <c r="PJX48" s="14"/>
      <c r="PJY48" s="14"/>
      <c r="PJZ48" s="14"/>
      <c r="PKA48" s="14"/>
      <c r="PKB48" s="14"/>
      <c r="PKC48" s="14"/>
      <c r="PKD48" s="14"/>
      <c r="PKE48" s="14"/>
      <c r="PKF48" s="14"/>
      <c r="PKG48" s="14"/>
      <c r="PKH48" s="14"/>
      <c r="PKI48" s="14"/>
      <c r="PKJ48" s="14"/>
      <c r="PKK48" s="14"/>
      <c r="PKL48" s="14"/>
      <c r="PKM48" s="14"/>
      <c r="PKN48" s="14"/>
      <c r="PKO48" s="14"/>
      <c r="PKP48" s="14"/>
      <c r="PKQ48" s="14"/>
      <c r="PKR48" s="14"/>
      <c r="PKS48" s="14"/>
      <c r="PKT48" s="14"/>
      <c r="PKU48" s="14"/>
      <c r="PKV48" s="14"/>
      <c r="PKW48" s="14"/>
      <c r="PKX48" s="14"/>
      <c r="PKY48" s="14"/>
      <c r="PKZ48" s="14"/>
      <c r="PLA48" s="14"/>
      <c r="PLB48" s="14"/>
      <c r="PLC48" s="14"/>
      <c r="PLD48" s="14"/>
      <c r="PLE48" s="14"/>
      <c r="PLF48" s="14"/>
      <c r="PLG48" s="14"/>
      <c r="PLH48" s="14"/>
      <c r="PLI48" s="14"/>
      <c r="PLJ48" s="14"/>
      <c r="PLK48" s="14"/>
      <c r="PLL48" s="14"/>
      <c r="PLM48" s="14"/>
      <c r="PLN48" s="14"/>
      <c r="PLO48" s="14"/>
      <c r="PLP48" s="14"/>
      <c r="PLQ48" s="14"/>
      <c r="PLR48" s="14"/>
      <c r="PLS48" s="14"/>
      <c r="PLT48" s="14"/>
      <c r="PLU48" s="14"/>
      <c r="PLV48" s="14"/>
      <c r="PLW48" s="14"/>
      <c r="PLX48" s="14"/>
      <c r="PLY48" s="14"/>
      <c r="PLZ48" s="14"/>
      <c r="PMA48" s="14"/>
      <c r="PMB48" s="14"/>
      <c r="PMC48" s="14"/>
      <c r="PMD48" s="14"/>
      <c r="PME48" s="14"/>
      <c r="PMF48" s="14"/>
      <c r="PMG48" s="14"/>
      <c r="PMH48" s="14"/>
      <c r="PMI48" s="14"/>
      <c r="PMJ48" s="14"/>
      <c r="PMK48" s="14"/>
      <c r="PML48" s="14"/>
      <c r="PMM48" s="14"/>
      <c r="PMN48" s="14"/>
      <c r="PMO48" s="14"/>
      <c r="PMP48" s="14"/>
      <c r="PMQ48" s="14"/>
      <c r="PMR48" s="14"/>
      <c r="PMS48" s="14"/>
      <c r="PMT48" s="14"/>
      <c r="PMU48" s="14"/>
      <c r="PMV48" s="14"/>
      <c r="PMW48" s="14"/>
      <c r="PMX48" s="14"/>
      <c r="PMY48" s="14"/>
      <c r="PMZ48" s="14"/>
      <c r="PNA48" s="14"/>
      <c r="PNB48" s="14"/>
      <c r="PNC48" s="14"/>
      <c r="PND48" s="14"/>
      <c r="PNE48" s="14"/>
      <c r="PNF48" s="14"/>
      <c r="PNG48" s="14"/>
      <c r="PNH48" s="14"/>
      <c r="PNI48" s="14"/>
      <c r="PNJ48" s="14"/>
      <c r="PNK48" s="14"/>
      <c r="PNL48" s="14"/>
      <c r="PNM48" s="14"/>
      <c r="PNN48" s="14"/>
      <c r="PNO48" s="14"/>
      <c r="PNP48" s="14"/>
      <c r="PNQ48" s="14"/>
      <c r="PNR48" s="14"/>
      <c r="PNS48" s="14"/>
      <c r="PNT48" s="14"/>
      <c r="PNU48" s="14"/>
      <c r="PNV48" s="14"/>
      <c r="PNW48" s="14"/>
      <c r="PNX48" s="14"/>
      <c r="PNY48" s="14"/>
      <c r="PNZ48" s="14"/>
      <c r="POA48" s="14"/>
      <c r="POB48" s="14"/>
      <c r="POC48" s="14"/>
      <c r="POD48" s="14"/>
      <c r="POE48" s="14"/>
      <c r="POF48" s="14"/>
      <c r="POG48" s="14"/>
      <c r="POH48" s="14"/>
      <c r="POI48" s="14"/>
      <c r="POJ48" s="14"/>
      <c r="POK48" s="14"/>
      <c r="POL48" s="14"/>
      <c r="POM48" s="14"/>
      <c r="PON48" s="14"/>
      <c r="POO48" s="14"/>
      <c r="POP48" s="14"/>
      <c r="POQ48" s="14"/>
      <c r="POR48" s="14"/>
      <c r="POS48" s="14"/>
      <c r="POT48" s="14"/>
      <c r="POU48" s="14"/>
      <c r="POV48" s="14"/>
      <c r="POW48" s="14"/>
      <c r="POX48" s="14"/>
      <c r="POY48" s="14"/>
      <c r="POZ48" s="14"/>
      <c r="PPA48" s="14"/>
      <c r="PPB48" s="14"/>
      <c r="PPC48" s="14"/>
      <c r="PPD48" s="14"/>
      <c r="PPE48" s="14"/>
      <c r="PPF48" s="14"/>
      <c r="PPG48" s="14"/>
      <c r="PPH48" s="14"/>
      <c r="PPI48" s="14"/>
      <c r="PPJ48" s="14"/>
      <c r="PPK48" s="14"/>
      <c r="PPL48" s="14"/>
      <c r="PPM48" s="14"/>
      <c r="PPN48" s="14"/>
      <c r="PPO48" s="14"/>
      <c r="PPP48" s="14"/>
      <c r="PPQ48" s="14"/>
      <c r="PPR48" s="14"/>
      <c r="PPS48" s="14"/>
      <c r="PPT48" s="14"/>
      <c r="PPU48" s="14"/>
      <c r="PPV48" s="14"/>
      <c r="PPW48" s="14"/>
      <c r="PPX48" s="14"/>
      <c r="PPY48" s="14"/>
      <c r="PPZ48" s="14"/>
      <c r="PQA48" s="14"/>
      <c r="PQB48" s="14"/>
      <c r="PQC48" s="14"/>
      <c r="PQD48" s="14"/>
      <c r="PQE48" s="14"/>
      <c r="PQF48" s="14"/>
      <c r="PQG48" s="14"/>
      <c r="PQH48" s="14"/>
      <c r="PQI48" s="14"/>
      <c r="PQJ48" s="14"/>
      <c r="PQK48" s="14"/>
      <c r="PQL48" s="14"/>
      <c r="PQM48" s="14"/>
      <c r="PQN48" s="14"/>
      <c r="PQO48" s="14"/>
      <c r="PQP48" s="14"/>
      <c r="PQQ48" s="14"/>
      <c r="PQR48" s="14"/>
      <c r="PQS48" s="14"/>
      <c r="PQT48" s="14"/>
      <c r="PQU48" s="14"/>
      <c r="PQV48" s="14"/>
      <c r="PQW48" s="14"/>
      <c r="PQX48" s="14"/>
      <c r="PQY48" s="14"/>
      <c r="PQZ48" s="14"/>
      <c r="PRA48" s="14"/>
      <c r="PRB48" s="14"/>
      <c r="PRC48" s="14"/>
      <c r="PRD48" s="14"/>
      <c r="PRE48" s="14"/>
      <c r="PRF48" s="14"/>
      <c r="PRG48" s="14"/>
      <c r="PRH48" s="14"/>
      <c r="PRI48" s="14"/>
      <c r="PRJ48" s="14"/>
      <c r="PRK48" s="14"/>
      <c r="PRL48" s="14"/>
      <c r="PRM48" s="14"/>
      <c r="PRN48" s="14"/>
      <c r="PRO48" s="14"/>
      <c r="PRP48" s="14"/>
      <c r="PRQ48" s="14"/>
      <c r="PRR48" s="14"/>
      <c r="PRS48" s="14"/>
      <c r="PRT48" s="14"/>
      <c r="PRU48" s="14"/>
      <c r="PRV48" s="14"/>
      <c r="PRW48" s="14"/>
      <c r="PRX48" s="14"/>
      <c r="PRY48" s="14"/>
      <c r="PRZ48" s="14"/>
      <c r="PSA48" s="14"/>
      <c r="PSB48" s="14"/>
      <c r="PSC48" s="14"/>
      <c r="PSD48" s="14"/>
      <c r="PSE48" s="14"/>
      <c r="PSF48" s="14"/>
      <c r="PSG48" s="14"/>
      <c r="PSH48" s="14"/>
      <c r="PSI48" s="14"/>
      <c r="PSJ48" s="14"/>
      <c r="PSK48" s="14"/>
      <c r="PSL48" s="14"/>
      <c r="PSM48" s="14"/>
      <c r="PSN48" s="14"/>
      <c r="PSO48" s="14"/>
      <c r="PSP48" s="14"/>
      <c r="PSQ48" s="14"/>
      <c r="PSR48" s="14"/>
      <c r="PSS48" s="14"/>
      <c r="PST48" s="14"/>
      <c r="PSU48" s="14"/>
      <c r="PSV48" s="14"/>
      <c r="PSW48" s="14"/>
      <c r="PSX48" s="14"/>
      <c r="PSY48" s="14"/>
      <c r="PSZ48" s="14"/>
      <c r="PTA48" s="14"/>
      <c r="PTB48" s="14"/>
      <c r="PTC48" s="14"/>
      <c r="PTD48" s="14"/>
      <c r="PTE48" s="14"/>
      <c r="PTF48" s="14"/>
      <c r="PTG48" s="14"/>
      <c r="PTH48" s="14"/>
      <c r="PTI48" s="14"/>
      <c r="PTJ48" s="14"/>
      <c r="PTK48" s="14"/>
      <c r="PTL48" s="14"/>
      <c r="PTM48" s="14"/>
      <c r="PTN48" s="14"/>
      <c r="PTO48" s="14"/>
      <c r="PTP48" s="14"/>
      <c r="PTQ48" s="14"/>
      <c r="PTR48" s="14"/>
      <c r="PTS48" s="14"/>
      <c r="PTT48" s="14"/>
      <c r="PTU48" s="14"/>
      <c r="PTV48" s="14"/>
      <c r="PTW48" s="14"/>
      <c r="PTX48" s="14"/>
      <c r="PTY48" s="14"/>
      <c r="PTZ48" s="14"/>
      <c r="PUA48" s="14"/>
      <c r="PUB48" s="14"/>
      <c r="PUC48" s="14"/>
      <c r="PUD48" s="14"/>
      <c r="PUE48" s="14"/>
      <c r="PUF48" s="14"/>
      <c r="PUG48" s="14"/>
      <c r="PUH48" s="14"/>
      <c r="PUI48" s="14"/>
      <c r="PUJ48" s="14"/>
      <c r="PUK48" s="14"/>
      <c r="PUL48" s="14"/>
      <c r="PUM48" s="14"/>
      <c r="PUN48" s="14"/>
      <c r="PUO48" s="14"/>
      <c r="PUP48" s="14"/>
      <c r="PUQ48" s="14"/>
      <c r="PUR48" s="14"/>
      <c r="PUS48" s="14"/>
      <c r="PUT48" s="14"/>
      <c r="PUU48" s="14"/>
      <c r="PUV48" s="14"/>
      <c r="PUW48" s="14"/>
      <c r="PUX48" s="14"/>
      <c r="PUY48" s="14"/>
      <c r="PUZ48" s="14"/>
      <c r="PVA48" s="14"/>
      <c r="PVB48" s="14"/>
      <c r="PVC48" s="14"/>
      <c r="PVD48" s="14"/>
      <c r="PVE48" s="14"/>
      <c r="PVF48" s="14"/>
      <c r="PVG48" s="14"/>
      <c r="PVH48" s="14"/>
      <c r="PVI48" s="14"/>
      <c r="PVJ48" s="14"/>
      <c r="PVK48" s="14"/>
      <c r="PVL48" s="14"/>
      <c r="PVM48" s="14"/>
      <c r="PVN48" s="14"/>
      <c r="PVO48" s="14"/>
      <c r="PVP48" s="14"/>
      <c r="PVQ48" s="14"/>
      <c r="PVR48" s="14"/>
      <c r="PVS48" s="14"/>
      <c r="PVT48" s="14"/>
      <c r="PVU48" s="14"/>
      <c r="PVV48" s="14"/>
      <c r="PVW48" s="14"/>
      <c r="PVX48" s="14"/>
      <c r="PVY48" s="14"/>
      <c r="PVZ48" s="14"/>
      <c r="PWA48" s="14"/>
      <c r="PWB48" s="14"/>
      <c r="PWC48" s="14"/>
      <c r="PWD48" s="14"/>
      <c r="PWE48" s="14"/>
      <c r="PWF48" s="14"/>
      <c r="PWG48" s="14"/>
      <c r="PWH48" s="14"/>
      <c r="PWI48" s="14"/>
      <c r="PWJ48" s="14"/>
      <c r="PWK48" s="14"/>
      <c r="PWL48" s="14"/>
      <c r="PWM48" s="14"/>
      <c r="PWN48" s="14"/>
      <c r="PWO48" s="14"/>
      <c r="PWP48" s="14"/>
      <c r="PWQ48" s="14"/>
      <c r="PWR48" s="14"/>
      <c r="PWS48" s="14"/>
      <c r="PWT48" s="14"/>
      <c r="PWU48" s="14"/>
      <c r="PWV48" s="14"/>
      <c r="PWW48" s="14"/>
      <c r="PWX48" s="14"/>
      <c r="PWY48" s="14"/>
      <c r="PWZ48" s="14"/>
      <c r="PXA48" s="14"/>
      <c r="PXB48" s="14"/>
      <c r="PXC48" s="14"/>
      <c r="PXD48" s="14"/>
      <c r="PXE48" s="14"/>
      <c r="PXF48" s="14"/>
      <c r="PXG48" s="14"/>
      <c r="PXH48" s="14"/>
      <c r="PXI48" s="14"/>
      <c r="PXJ48" s="14"/>
      <c r="PXK48" s="14"/>
      <c r="PXL48" s="14"/>
      <c r="PXM48" s="14"/>
      <c r="PXN48" s="14"/>
      <c r="PXO48" s="14"/>
      <c r="PXP48" s="14"/>
      <c r="PXQ48" s="14"/>
      <c r="PXR48" s="14"/>
      <c r="PXS48" s="14"/>
      <c r="PXT48" s="14"/>
      <c r="PXU48" s="14"/>
      <c r="PXV48" s="14"/>
      <c r="PXW48" s="14"/>
      <c r="PXX48" s="14"/>
      <c r="PXY48" s="14"/>
      <c r="PXZ48" s="14"/>
      <c r="PYA48" s="14"/>
      <c r="PYB48" s="14"/>
      <c r="PYC48" s="14"/>
      <c r="PYD48" s="14"/>
      <c r="PYE48" s="14"/>
      <c r="PYF48" s="14"/>
      <c r="PYG48" s="14"/>
      <c r="PYH48" s="14"/>
      <c r="PYI48" s="14"/>
      <c r="PYJ48" s="14"/>
      <c r="PYK48" s="14"/>
      <c r="PYL48" s="14"/>
      <c r="PYM48" s="14"/>
      <c r="PYN48" s="14"/>
      <c r="PYO48" s="14"/>
      <c r="PYP48" s="14"/>
      <c r="PYQ48" s="14"/>
      <c r="PYR48" s="14"/>
      <c r="PYS48" s="14"/>
      <c r="PYT48" s="14"/>
      <c r="PYU48" s="14"/>
      <c r="PYV48" s="14"/>
      <c r="PYW48" s="14"/>
      <c r="PYX48" s="14"/>
      <c r="PYY48" s="14"/>
      <c r="PYZ48" s="14"/>
      <c r="PZA48" s="14"/>
      <c r="PZB48" s="14"/>
      <c r="PZC48" s="14"/>
      <c r="PZD48" s="14"/>
      <c r="PZE48" s="14"/>
      <c r="PZF48" s="14"/>
      <c r="PZG48" s="14"/>
      <c r="PZH48" s="14"/>
      <c r="PZI48" s="14"/>
      <c r="PZJ48" s="14"/>
      <c r="PZK48" s="14"/>
      <c r="PZL48" s="14"/>
      <c r="PZM48" s="14"/>
      <c r="PZN48" s="14"/>
      <c r="PZO48" s="14"/>
      <c r="PZP48" s="14"/>
      <c r="PZQ48" s="14"/>
      <c r="PZR48" s="14"/>
      <c r="PZS48" s="14"/>
      <c r="PZT48" s="14"/>
      <c r="PZU48" s="14"/>
      <c r="PZV48" s="14"/>
      <c r="PZW48" s="14"/>
      <c r="PZX48" s="14"/>
      <c r="PZY48" s="14"/>
      <c r="PZZ48" s="14"/>
      <c r="QAA48" s="14"/>
      <c r="QAB48" s="14"/>
      <c r="QAC48" s="14"/>
      <c r="QAD48" s="14"/>
      <c r="QAE48" s="14"/>
      <c r="QAF48" s="14"/>
      <c r="QAG48" s="14"/>
      <c r="QAH48" s="14"/>
      <c r="QAI48" s="14"/>
      <c r="QAJ48" s="14"/>
      <c r="QAK48" s="14"/>
      <c r="QAL48" s="14"/>
      <c r="QAM48" s="14"/>
      <c r="QAN48" s="14"/>
      <c r="QAO48" s="14"/>
      <c r="QAP48" s="14"/>
      <c r="QAQ48" s="14"/>
      <c r="QAR48" s="14"/>
      <c r="QAS48" s="14"/>
      <c r="QAT48" s="14"/>
      <c r="QAU48" s="14"/>
      <c r="QAV48" s="14"/>
      <c r="QAW48" s="14"/>
      <c r="QAX48" s="14"/>
      <c r="QAY48" s="14"/>
      <c r="QAZ48" s="14"/>
      <c r="QBA48" s="14"/>
      <c r="QBB48" s="14"/>
      <c r="QBC48" s="14"/>
      <c r="QBD48" s="14"/>
      <c r="QBE48" s="14"/>
      <c r="QBF48" s="14"/>
      <c r="QBG48" s="14"/>
      <c r="QBH48" s="14"/>
      <c r="QBI48" s="14"/>
      <c r="QBJ48" s="14"/>
      <c r="QBK48" s="14"/>
      <c r="QBL48" s="14"/>
      <c r="QBM48" s="14"/>
      <c r="QBN48" s="14"/>
      <c r="QBO48" s="14"/>
      <c r="QBP48" s="14"/>
      <c r="QBQ48" s="14"/>
      <c r="QBR48" s="14"/>
      <c r="QBS48" s="14"/>
      <c r="QBT48" s="14"/>
      <c r="QBU48" s="14"/>
      <c r="QBV48" s="14"/>
      <c r="QBW48" s="14"/>
      <c r="QBX48" s="14"/>
      <c r="QBY48" s="14"/>
      <c r="QBZ48" s="14"/>
      <c r="QCA48" s="14"/>
      <c r="QCB48" s="14"/>
      <c r="QCC48" s="14"/>
      <c r="QCD48" s="14"/>
      <c r="QCE48" s="14"/>
      <c r="QCF48" s="14"/>
      <c r="QCG48" s="14"/>
      <c r="QCH48" s="14"/>
      <c r="QCI48" s="14"/>
      <c r="QCJ48" s="14"/>
      <c r="QCK48" s="14"/>
      <c r="QCL48" s="14"/>
      <c r="QCM48" s="14"/>
      <c r="QCN48" s="14"/>
      <c r="QCO48" s="14"/>
      <c r="QCP48" s="14"/>
      <c r="QCQ48" s="14"/>
      <c r="QCR48" s="14"/>
      <c r="QCS48" s="14"/>
      <c r="QCT48" s="14"/>
      <c r="QCU48" s="14"/>
      <c r="QCV48" s="14"/>
      <c r="QCW48" s="14"/>
      <c r="QCX48" s="14"/>
      <c r="QCY48" s="14"/>
      <c r="QCZ48" s="14"/>
      <c r="QDA48" s="14"/>
      <c r="QDB48" s="14"/>
      <c r="QDC48" s="14"/>
      <c r="QDD48" s="14"/>
      <c r="QDE48" s="14"/>
      <c r="QDF48" s="14"/>
      <c r="QDG48" s="14"/>
      <c r="QDH48" s="14"/>
      <c r="QDI48" s="14"/>
      <c r="QDJ48" s="14"/>
      <c r="QDK48" s="14"/>
      <c r="QDL48" s="14"/>
      <c r="QDM48" s="14"/>
      <c r="QDN48" s="14"/>
      <c r="QDO48" s="14"/>
      <c r="QDP48" s="14"/>
      <c r="QDQ48" s="14"/>
      <c r="QDR48" s="14"/>
      <c r="QDS48" s="14"/>
      <c r="QDT48" s="14"/>
      <c r="QDU48" s="14"/>
      <c r="QDV48" s="14"/>
      <c r="QDW48" s="14"/>
      <c r="QDX48" s="14"/>
      <c r="QDY48" s="14"/>
      <c r="QDZ48" s="14"/>
      <c r="QEA48" s="14"/>
      <c r="QEB48" s="14"/>
      <c r="QEC48" s="14"/>
      <c r="QED48" s="14"/>
      <c r="QEE48" s="14"/>
      <c r="QEF48" s="14"/>
      <c r="QEG48" s="14"/>
      <c r="QEH48" s="14"/>
      <c r="QEI48" s="14"/>
      <c r="QEJ48" s="14"/>
      <c r="QEK48" s="14"/>
      <c r="QEL48" s="14"/>
      <c r="QEM48" s="14"/>
      <c r="QEN48" s="14"/>
      <c r="QEO48" s="14"/>
      <c r="QEP48" s="14"/>
      <c r="QEQ48" s="14"/>
      <c r="QER48" s="14"/>
      <c r="QES48" s="14"/>
      <c r="QET48" s="14"/>
      <c r="QEU48" s="14"/>
      <c r="QEV48" s="14"/>
      <c r="QEW48" s="14"/>
      <c r="QEX48" s="14"/>
      <c r="QEY48" s="14"/>
      <c r="QEZ48" s="14"/>
      <c r="QFA48" s="14"/>
      <c r="QFB48" s="14"/>
      <c r="QFC48" s="14"/>
      <c r="QFD48" s="14"/>
      <c r="QFE48" s="14"/>
      <c r="QFF48" s="14"/>
      <c r="QFG48" s="14"/>
      <c r="QFH48" s="14"/>
      <c r="QFI48" s="14"/>
      <c r="QFJ48" s="14"/>
      <c r="QFK48" s="14"/>
      <c r="QFL48" s="14"/>
      <c r="QFM48" s="14"/>
      <c r="QFN48" s="14"/>
      <c r="QFO48" s="14"/>
      <c r="QFP48" s="14"/>
      <c r="QFQ48" s="14"/>
      <c r="QFR48" s="14"/>
      <c r="QFS48" s="14"/>
      <c r="QFT48" s="14"/>
      <c r="QFU48" s="14"/>
      <c r="QFV48" s="14"/>
      <c r="QFW48" s="14"/>
      <c r="QFX48" s="14"/>
      <c r="QFY48" s="14"/>
      <c r="QFZ48" s="14"/>
      <c r="QGA48" s="14"/>
      <c r="QGB48" s="14"/>
      <c r="QGC48" s="14"/>
      <c r="QGD48" s="14"/>
      <c r="QGE48" s="14"/>
      <c r="QGF48" s="14"/>
      <c r="QGG48" s="14"/>
      <c r="QGH48" s="14"/>
      <c r="QGI48" s="14"/>
      <c r="QGJ48" s="14"/>
      <c r="QGK48" s="14"/>
      <c r="QGL48" s="14"/>
      <c r="QGM48" s="14"/>
      <c r="QGN48" s="14"/>
      <c r="QGO48" s="14"/>
      <c r="QGP48" s="14"/>
      <c r="QGQ48" s="14"/>
      <c r="QGR48" s="14"/>
      <c r="QGS48" s="14"/>
      <c r="QGT48" s="14"/>
      <c r="QGU48" s="14"/>
      <c r="QGV48" s="14"/>
      <c r="QGW48" s="14"/>
      <c r="QGX48" s="14"/>
      <c r="QGY48" s="14"/>
      <c r="QGZ48" s="14"/>
      <c r="QHA48" s="14"/>
      <c r="QHB48" s="14"/>
      <c r="QHC48" s="14"/>
      <c r="QHD48" s="14"/>
      <c r="QHE48" s="14"/>
      <c r="QHF48" s="14"/>
      <c r="QHG48" s="14"/>
      <c r="QHH48" s="14"/>
      <c r="QHI48" s="14"/>
      <c r="QHJ48" s="14"/>
      <c r="QHK48" s="14"/>
      <c r="QHL48" s="14"/>
      <c r="QHM48" s="14"/>
      <c r="QHN48" s="14"/>
      <c r="QHO48" s="14"/>
      <c r="QHP48" s="14"/>
      <c r="QHQ48" s="14"/>
      <c r="QHR48" s="14"/>
      <c r="QHS48" s="14"/>
      <c r="QHT48" s="14"/>
      <c r="QHU48" s="14"/>
      <c r="QHV48" s="14"/>
      <c r="QHW48" s="14"/>
      <c r="QHX48" s="14"/>
      <c r="QHY48" s="14"/>
      <c r="QHZ48" s="14"/>
      <c r="QIA48" s="14"/>
      <c r="QIB48" s="14"/>
      <c r="QIC48" s="14"/>
      <c r="QID48" s="14"/>
      <c r="QIE48" s="14"/>
      <c r="QIF48" s="14"/>
      <c r="QIG48" s="14"/>
      <c r="QIH48" s="14"/>
      <c r="QII48" s="14"/>
      <c r="QIJ48" s="14"/>
      <c r="QIK48" s="14"/>
      <c r="QIL48" s="14"/>
      <c r="QIM48" s="14"/>
      <c r="QIN48" s="14"/>
      <c r="QIO48" s="14"/>
      <c r="QIP48" s="14"/>
      <c r="QIQ48" s="14"/>
      <c r="QIR48" s="14"/>
      <c r="QIS48" s="14"/>
      <c r="QIT48" s="14"/>
      <c r="QIU48" s="14"/>
      <c r="QIV48" s="14"/>
      <c r="QIW48" s="14"/>
      <c r="QIX48" s="14"/>
      <c r="QIY48" s="14"/>
      <c r="QIZ48" s="14"/>
      <c r="QJA48" s="14"/>
      <c r="QJB48" s="14"/>
      <c r="QJC48" s="14"/>
      <c r="QJD48" s="14"/>
      <c r="QJE48" s="14"/>
      <c r="QJF48" s="14"/>
      <c r="QJG48" s="14"/>
      <c r="QJH48" s="14"/>
      <c r="QJI48" s="14"/>
      <c r="QJJ48" s="14"/>
      <c r="QJK48" s="14"/>
      <c r="QJL48" s="14"/>
      <c r="QJM48" s="14"/>
      <c r="QJN48" s="14"/>
      <c r="QJO48" s="14"/>
      <c r="QJP48" s="14"/>
      <c r="QJQ48" s="14"/>
      <c r="QJR48" s="14"/>
      <c r="QJS48" s="14"/>
      <c r="QJT48" s="14"/>
      <c r="QJU48" s="14"/>
      <c r="QJV48" s="14"/>
      <c r="QJW48" s="14"/>
      <c r="QJX48" s="14"/>
      <c r="QJY48" s="14"/>
      <c r="QJZ48" s="14"/>
      <c r="QKA48" s="14"/>
      <c r="QKB48" s="14"/>
      <c r="QKC48" s="14"/>
      <c r="QKD48" s="14"/>
      <c r="QKE48" s="14"/>
      <c r="QKF48" s="14"/>
      <c r="QKG48" s="14"/>
      <c r="QKH48" s="14"/>
      <c r="QKI48" s="14"/>
      <c r="QKJ48" s="14"/>
      <c r="QKK48" s="14"/>
      <c r="QKL48" s="14"/>
      <c r="QKM48" s="14"/>
      <c r="QKN48" s="14"/>
      <c r="QKO48" s="14"/>
      <c r="QKP48" s="14"/>
      <c r="QKQ48" s="14"/>
      <c r="QKR48" s="14"/>
      <c r="QKS48" s="14"/>
      <c r="QKT48" s="14"/>
      <c r="QKU48" s="14"/>
      <c r="QKV48" s="14"/>
      <c r="QKW48" s="14"/>
      <c r="QKX48" s="14"/>
      <c r="QKY48" s="14"/>
      <c r="QKZ48" s="14"/>
      <c r="QLA48" s="14"/>
      <c r="QLB48" s="14"/>
      <c r="QLC48" s="14"/>
      <c r="QLD48" s="14"/>
      <c r="QLE48" s="14"/>
      <c r="QLF48" s="14"/>
      <c r="QLG48" s="14"/>
      <c r="QLH48" s="14"/>
      <c r="QLI48" s="14"/>
      <c r="QLJ48" s="14"/>
      <c r="QLK48" s="14"/>
      <c r="QLL48" s="14"/>
      <c r="QLM48" s="14"/>
      <c r="QLN48" s="14"/>
      <c r="QLO48" s="14"/>
      <c r="QLP48" s="14"/>
      <c r="QLQ48" s="14"/>
      <c r="QLR48" s="14"/>
      <c r="QLS48" s="14"/>
      <c r="QLT48" s="14"/>
      <c r="QLU48" s="14"/>
      <c r="QLV48" s="14"/>
      <c r="QLW48" s="14"/>
      <c r="QLX48" s="14"/>
      <c r="QLY48" s="14"/>
      <c r="QLZ48" s="14"/>
      <c r="QMA48" s="14"/>
      <c r="QMB48" s="14"/>
      <c r="QMC48" s="14"/>
      <c r="QMD48" s="14"/>
      <c r="QME48" s="14"/>
      <c r="QMF48" s="14"/>
      <c r="QMG48" s="14"/>
      <c r="QMH48" s="14"/>
      <c r="QMI48" s="14"/>
      <c r="QMJ48" s="14"/>
      <c r="QMK48" s="14"/>
      <c r="QML48" s="14"/>
      <c r="QMM48" s="14"/>
      <c r="QMN48" s="14"/>
      <c r="QMO48" s="14"/>
      <c r="QMP48" s="14"/>
      <c r="QMQ48" s="14"/>
      <c r="QMR48" s="14"/>
      <c r="QMS48" s="14"/>
      <c r="QMT48" s="14"/>
      <c r="QMU48" s="14"/>
      <c r="QMV48" s="14"/>
      <c r="QMW48" s="14"/>
      <c r="QMX48" s="14"/>
      <c r="QMY48" s="14"/>
      <c r="QMZ48" s="14"/>
      <c r="QNA48" s="14"/>
      <c r="QNB48" s="14"/>
      <c r="QNC48" s="14"/>
      <c r="QND48" s="14"/>
      <c r="QNE48" s="14"/>
      <c r="QNF48" s="14"/>
      <c r="QNG48" s="14"/>
      <c r="QNH48" s="14"/>
      <c r="QNI48" s="14"/>
      <c r="QNJ48" s="14"/>
      <c r="QNK48" s="14"/>
      <c r="QNL48" s="14"/>
      <c r="QNM48" s="14"/>
      <c r="QNN48" s="14"/>
      <c r="QNO48" s="14"/>
      <c r="QNP48" s="14"/>
      <c r="QNQ48" s="14"/>
      <c r="QNR48" s="14"/>
      <c r="QNS48" s="14"/>
      <c r="QNT48" s="14"/>
      <c r="QNU48" s="14"/>
      <c r="QNV48" s="14"/>
      <c r="QNW48" s="14"/>
      <c r="QNX48" s="14"/>
      <c r="QNY48" s="14"/>
      <c r="QNZ48" s="14"/>
      <c r="QOA48" s="14"/>
      <c r="QOB48" s="14"/>
      <c r="QOC48" s="14"/>
      <c r="QOD48" s="14"/>
      <c r="QOE48" s="14"/>
      <c r="QOF48" s="14"/>
      <c r="QOG48" s="14"/>
      <c r="QOH48" s="14"/>
      <c r="QOI48" s="14"/>
      <c r="QOJ48" s="14"/>
      <c r="QOK48" s="14"/>
      <c r="QOL48" s="14"/>
      <c r="QOM48" s="14"/>
      <c r="QON48" s="14"/>
      <c r="QOO48" s="14"/>
      <c r="QOP48" s="14"/>
      <c r="QOQ48" s="14"/>
      <c r="QOR48" s="14"/>
      <c r="QOS48" s="14"/>
      <c r="QOT48" s="14"/>
      <c r="QOU48" s="14"/>
      <c r="QOV48" s="14"/>
      <c r="QOW48" s="14"/>
      <c r="QOX48" s="14"/>
      <c r="QOY48" s="14"/>
      <c r="QOZ48" s="14"/>
      <c r="QPA48" s="14"/>
      <c r="QPB48" s="14"/>
      <c r="QPC48" s="14"/>
      <c r="QPD48" s="14"/>
      <c r="QPE48" s="14"/>
      <c r="QPF48" s="14"/>
      <c r="QPG48" s="14"/>
      <c r="QPH48" s="14"/>
      <c r="QPI48" s="14"/>
      <c r="QPJ48" s="14"/>
      <c r="QPK48" s="14"/>
      <c r="QPL48" s="14"/>
      <c r="QPM48" s="14"/>
      <c r="QPN48" s="14"/>
      <c r="QPO48" s="14"/>
      <c r="QPP48" s="14"/>
      <c r="QPQ48" s="14"/>
      <c r="QPR48" s="14"/>
      <c r="QPS48" s="14"/>
      <c r="QPT48" s="14"/>
      <c r="QPU48" s="14"/>
      <c r="QPV48" s="14"/>
      <c r="QPW48" s="14"/>
      <c r="QPX48" s="14"/>
      <c r="QPY48" s="14"/>
      <c r="QPZ48" s="14"/>
      <c r="QQA48" s="14"/>
      <c r="QQB48" s="14"/>
      <c r="QQC48" s="14"/>
      <c r="QQD48" s="14"/>
      <c r="QQE48" s="14"/>
      <c r="QQF48" s="14"/>
      <c r="QQG48" s="14"/>
      <c r="QQH48" s="14"/>
      <c r="QQI48" s="14"/>
      <c r="QQJ48" s="14"/>
      <c r="QQK48" s="14"/>
      <c r="QQL48" s="14"/>
      <c r="QQM48" s="14"/>
      <c r="QQN48" s="14"/>
      <c r="QQO48" s="14"/>
      <c r="QQP48" s="14"/>
      <c r="QQQ48" s="14"/>
      <c r="QQR48" s="14"/>
      <c r="QQS48" s="14"/>
      <c r="QQT48" s="14"/>
      <c r="QQU48" s="14"/>
      <c r="QQV48" s="14"/>
      <c r="QQW48" s="14"/>
      <c r="QQX48" s="14"/>
      <c r="QQY48" s="14"/>
      <c r="QQZ48" s="14"/>
      <c r="QRA48" s="14"/>
      <c r="QRB48" s="14"/>
      <c r="QRC48" s="14"/>
      <c r="QRD48" s="14"/>
      <c r="QRE48" s="14"/>
      <c r="QRF48" s="14"/>
      <c r="QRG48" s="14"/>
      <c r="QRH48" s="14"/>
      <c r="QRI48" s="14"/>
      <c r="QRJ48" s="14"/>
      <c r="QRK48" s="14"/>
      <c r="QRL48" s="14"/>
      <c r="QRM48" s="14"/>
      <c r="QRN48" s="14"/>
      <c r="QRO48" s="14"/>
      <c r="QRP48" s="14"/>
      <c r="QRQ48" s="14"/>
      <c r="QRR48" s="14"/>
      <c r="QRS48" s="14"/>
      <c r="QRT48" s="14"/>
      <c r="QRU48" s="14"/>
      <c r="QRV48" s="14"/>
      <c r="QRW48" s="14"/>
      <c r="QRX48" s="14"/>
      <c r="QRY48" s="14"/>
      <c r="QRZ48" s="14"/>
      <c r="QSA48" s="14"/>
      <c r="QSB48" s="14"/>
      <c r="QSC48" s="14"/>
      <c r="QSD48" s="14"/>
      <c r="QSE48" s="14"/>
      <c r="QSF48" s="14"/>
      <c r="QSG48" s="14"/>
      <c r="QSH48" s="14"/>
      <c r="QSI48" s="14"/>
      <c r="QSJ48" s="14"/>
      <c r="QSK48" s="14"/>
      <c r="QSL48" s="14"/>
      <c r="QSM48" s="14"/>
      <c r="QSN48" s="14"/>
      <c r="QSO48" s="14"/>
      <c r="QSP48" s="14"/>
      <c r="QSQ48" s="14"/>
      <c r="QSR48" s="14"/>
      <c r="QSS48" s="14"/>
      <c r="QST48" s="14"/>
      <c r="QSU48" s="14"/>
      <c r="QSV48" s="14"/>
      <c r="QSW48" s="14"/>
      <c r="QSX48" s="14"/>
      <c r="QSY48" s="14"/>
      <c r="QSZ48" s="14"/>
      <c r="QTA48" s="14"/>
      <c r="QTB48" s="14"/>
      <c r="QTC48" s="14"/>
      <c r="QTD48" s="14"/>
      <c r="QTE48" s="14"/>
      <c r="QTF48" s="14"/>
      <c r="QTG48" s="14"/>
      <c r="QTH48" s="14"/>
      <c r="QTI48" s="14"/>
      <c r="QTJ48" s="14"/>
      <c r="QTK48" s="14"/>
      <c r="QTL48" s="14"/>
      <c r="QTM48" s="14"/>
      <c r="QTN48" s="14"/>
      <c r="QTO48" s="14"/>
      <c r="QTP48" s="14"/>
      <c r="QTQ48" s="14"/>
      <c r="QTR48" s="14"/>
      <c r="QTS48" s="14"/>
      <c r="QTT48" s="14"/>
      <c r="QTU48" s="14"/>
      <c r="QTV48" s="14"/>
      <c r="QTW48" s="14"/>
      <c r="QTX48" s="14"/>
      <c r="QTY48" s="14"/>
      <c r="QTZ48" s="14"/>
      <c r="QUA48" s="14"/>
      <c r="QUB48" s="14"/>
      <c r="QUC48" s="14"/>
      <c r="QUD48" s="14"/>
      <c r="QUE48" s="14"/>
      <c r="QUF48" s="14"/>
      <c r="QUG48" s="14"/>
      <c r="QUH48" s="14"/>
      <c r="QUI48" s="14"/>
      <c r="QUJ48" s="14"/>
      <c r="QUK48" s="14"/>
      <c r="QUL48" s="14"/>
      <c r="QUM48" s="14"/>
      <c r="QUN48" s="14"/>
      <c r="QUO48" s="14"/>
      <c r="QUP48" s="14"/>
      <c r="QUQ48" s="14"/>
      <c r="QUR48" s="14"/>
      <c r="QUS48" s="14"/>
      <c r="QUT48" s="14"/>
      <c r="QUU48" s="14"/>
      <c r="QUV48" s="14"/>
      <c r="QUW48" s="14"/>
      <c r="QUX48" s="14"/>
      <c r="QUY48" s="14"/>
      <c r="QUZ48" s="14"/>
      <c r="QVA48" s="14"/>
      <c r="QVB48" s="14"/>
      <c r="QVC48" s="14"/>
      <c r="QVD48" s="14"/>
      <c r="QVE48" s="14"/>
      <c r="QVF48" s="14"/>
      <c r="QVG48" s="14"/>
      <c r="QVH48" s="14"/>
      <c r="QVI48" s="14"/>
      <c r="QVJ48" s="14"/>
      <c r="QVK48" s="14"/>
      <c r="QVL48" s="14"/>
      <c r="QVM48" s="14"/>
      <c r="QVN48" s="14"/>
      <c r="QVO48" s="14"/>
      <c r="QVP48" s="14"/>
      <c r="QVQ48" s="14"/>
      <c r="QVR48" s="14"/>
      <c r="QVS48" s="14"/>
      <c r="QVT48" s="14"/>
      <c r="QVU48" s="14"/>
      <c r="QVV48" s="14"/>
      <c r="QVW48" s="14"/>
      <c r="QVX48" s="14"/>
      <c r="QVY48" s="14"/>
      <c r="QVZ48" s="14"/>
      <c r="QWA48" s="14"/>
      <c r="QWB48" s="14"/>
      <c r="QWC48" s="14"/>
      <c r="QWD48" s="14"/>
      <c r="QWE48" s="14"/>
      <c r="QWF48" s="14"/>
      <c r="QWG48" s="14"/>
      <c r="QWH48" s="14"/>
      <c r="QWI48" s="14"/>
      <c r="QWJ48" s="14"/>
      <c r="QWK48" s="14"/>
      <c r="QWL48" s="14"/>
      <c r="QWM48" s="14"/>
      <c r="QWN48" s="14"/>
      <c r="QWO48" s="14"/>
      <c r="QWP48" s="14"/>
      <c r="QWQ48" s="14"/>
      <c r="QWR48" s="14"/>
      <c r="QWS48" s="14"/>
      <c r="QWT48" s="14"/>
      <c r="QWU48" s="14"/>
      <c r="QWV48" s="14"/>
      <c r="QWW48" s="14"/>
      <c r="QWX48" s="14"/>
      <c r="QWY48" s="14"/>
      <c r="QWZ48" s="14"/>
      <c r="QXA48" s="14"/>
      <c r="QXB48" s="14"/>
      <c r="QXC48" s="14"/>
      <c r="QXD48" s="14"/>
      <c r="QXE48" s="14"/>
      <c r="QXF48" s="14"/>
      <c r="QXG48" s="14"/>
      <c r="QXH48" s="14"/>
      <c r="QXI48" s="14"/>
      <c r="QXJ48" s="14"/>
      <c r="QXK48" s="14"/>
      <c r="QXL48" s="14"/>
      <c r="QXM48" s="14"/>
      <c r="QXN48" s="14"/>
      <c r="QXO48" s="14"/>
      <c r="QXP48" s="14"/>
      <c r="QXQ48" s="14"/>
      <c r="QXR48" s="14"/>
      <c r="QXS48" s="14"/>
      <c r="QXT48" s="14"/>
      <c r="QXU48" s="14"/>
      <c r="QXV48" s="14"/>
      <c r="QXW48" s="14"/>
      <c r="QXX48" s="14"/>
      <c r="QXY48" s="14"/>
      <c r="QXZ48" s="14"/>
      <c r="QYA48" s="14"/>
      <c r="QYB48" s="14"/>
      <c r="QYC48" s="14"/>
      <c r="QYD48" s="14"/>
      <c r="QYE48" s="14"/>
      <c r="QYF48" s="14"/>
      <c r="QYG48" s="14"/>
      <c r="QYH48" s="14"/>
      <c r="QYI48" s="14"/>
      <c r="QYJ48" s="14"/>
      <c r="QYK48" s="14"/>
      <c r="QYL48" s="14"/>
      <c r="QYM48" s="14"/>
      <c r="QYN48" s="14"/>
      <c r="QYO48" s="14"/>
      <c r="QYP48" s="14"/>
      <c r="QYQ48" s="14"/>
      <c r="QYR48" s="14"/>
      <c r="QYS48" s="14"/>
      <c r="QYT48" s="14"/>
      <c r="QYU48" s="14"/>
      <c r="QYV48" s="14"/>
      <c r="QYW48" s="14"/>
      <c r="QYX48" s="14"/>
      <c r="QYY48" s="14"/>
      <c r="QYZ48" s="14"/>
      <c r="QZA48" s="14"/>
      <c r="QZB48" s="14"/>
      <c r="QZC48" s="14"/>
      <c r="QZD48" s="14"/>
      <c r="QZE48" s="14"/>
      <c r="QZF48" s="14"/>
      <c r="QZG48" s="14"/>
      <c r="QZH48" s="14"/>
      <c r="QZI48" s="14"/>
      <c r="QZJ48" s="14"/>
      <c r="QZK48" s="14"/>
      <c r="QZL48" s="14"/>
      <c r="QZM48" s="14"/>
      <c r="QZN48" s="14"/>
      <c r="QZO48" s="14"/>
      <c r="QZP48" s="14"/>
      <c r="QZQ48" s="14"/>
      <c r="QZR48" s="14"/>
      <c r="QZS48" s="14"/>
      <c r="QZT48" s="14"/>
      <c r="QZU48" s="14"/>
      <c r="QZV48" s="14"/>
      <c r="QZW48" s="14"/>
      <c r="QZX48" s="14"/>
      <c r="QZY48" s="14"/>
      <c r="QZZ48" s="14"/>
      <c r="RAA48" s="14"/>
      <c r="RAB48" s="14"/>
      <c r="RAC48" s="14"/>
      <c r="RAD48" s="14"/>
      <c r="RAE48" s="14"/>
      <c r="RAF48" s="14"/>
      <c r="RAG48" s="14"/>
      <c r="RAH48" s="14"/>
      <c r="RAI48" s="14"/>
      <c r="RAJ48" s="14"/>
      <c r="RAK48" s="14"/>
      <c r="RAL48" s="14"/>
      <c r="RAM48" s="14"/>
      <c r="RAN48" s="14"/>
      <c r="RAO48" s="14"/>
      <c r="RAP48" s="14"/>
      <c r="RAQ48" s="14"/>
      <c r="RAR48" s="14"/>
      <c r="RAS48" s="14"/>
      <c r="RAT48" s="14"/>
      <c r="RAU48" s="14"/>
      <c r="RAV48" s="14"/>
      <c r="RAW48" s="14"/>
      <c r="RAX48" s="14"/>
      <c r="RAY48" s="14"/>
      <c r="RAZ48" s="14"/>
      <c r="RBA48" s="14"/>
      <c r="RBB48" s="14"/>
      <c r="RBC48" s="14"/>
      <c r="RBD48" s="14"/>
      <c r="RBE48" s="14"/>
      <c r="RBF48" s="14"/>
      <c r="RBG48" s="14"/>
      <c r="RBH48" s="14"/>
      <c r="RBI48" s="14"/>
      <c r="RBJ48" s="14"/>
      <c r="RBK48" s="14"/>
      <c r="RBL48" s="14"/>
      <c r="RBM48" s="14"/>
      <c r="RBN48" s="14"/>
      <c r="RBO48" s="14"/>
      <c r="RBP48" s="14"/>
      <c r="RBQ48" s="14"/>
      <c r="RBR48" s="14"/>
      <c r="RBS48" s="14"/>
      <c r="RBT48" s="14"/>
      <c r="RBU48" s="14"/>
      <c r="RBV48" s="14"/>
      <c r="RBW48" s="14"/>
      <c r="RBX48" s="14"/>
      <c r="RBY48" s="14"/>
      <c r="RBZ48" s="14"/>
      <c r="RCA48" s="14"/>
      <c r="RCB48" s="14"/>
      <c r="RCC48" s="14"/>
      <c r="RCD48" s="14"/>
      <c r="RCE48" s="14"/>
      <c r="RCF48" s="14"/>
      <c r="RCG48" s="14"/>
      <c r="RCH48" s="14"/>
      <c r="RCI48" s="14"/>
      <c r="RCJ48" s="14"/>
      <c r="RCK48" s="14"/>
      <c r="RCL48" s="14"/>
      <c r="RCM48" s="14"/>
      <c r="RCN48" s="14"/>
      <c r="RCO48" s="14"/>
      <c r="RCP48" s="14"/>
      <c r="RCQ48" s="14"/>
      <c r="RCR48" s="14"/>
      <c r="RCS48" s="14"/>
      <c r="RCT48" s="14"/>
      <c r="RCU48" s="14"/>
      <c r="RCV48" s="14"/>
      <c r="RCW48" s="14"/>
      <c r="RCX48" s="14"/>
      <c r="RCY48" s="14"/>
      <c r="RCZ48" s="14"/>
      <c r="RDA48" s="14"/>
      <c r="RDB48" s="14"/>
      <c r="RDC48" s="14"/>
      <c r="RDD48" s="14"/>
      <c r="RDE48" s="14"/>
      <c r="RDF48" s="14"/>
      <c r="RDG48" s="14"/>
      <c r="RDH48" s="14"/>
      <c r="RDI48" s="14"/>
      <c r="RDJ48" s="14"/>
      <c r="RDK48" s="14"/>
      <c r="RDL48" s="14"/>
      <c r="RDM48" s="14"/>
      <c r="RDN48" s="14"/>
      <c r="RDO48" s="14"/>
      <c r="RDP48" s="14"/>
      <c r="RDQ48" s="14"/>
      <c r="RDR48" s="14"/>
      <c r="RDS48" s="14"/>
      <c r="RDT48" s="14"/>
      <c r="RDU48" s="14"/>
      <c r="RDV48" s="14"/>
      <c r="RDW48" s="14"/>
      <c r="RDX48" s="14"/>
      <c r="RDY48" s="14"/>
      <c r="RDZ48" s="14"/>
      <c r="REA48" s="14"/>
      <c r="REB48" s="14"/>
      <c r="REC48" s="14"/>
      <c r="RED48" s="14"/>
      <c r="REE48" s="14"/>
      <c r="REF48" s="14"/>
      <c r="REG48" s="14"/>
      <c r="REH48" s="14"/>
      <c r="REI48" s="14"/>
      <c r="REJ48" s="14"/>
      <c r="REK48" s="14"/>
      <c r="REL48" s="14"/>
      <c r="REM48" s="14"/>
      <c r="REN48" s="14"/>
      <c r="REO48" s="14"/>
      <c r="REP48" s="14"/>
      <c r="REQ48" s="14"/>
      <c r="RER48" s="14"/>
      <c r="RES48" s="14"/>
      <c r="RET48" s="14"/>
      <c r="REU48" s="14"/>
      <c r="REV48" s="14"/>
      <c r="REW48" s="14"/>
      <c r="REX48" s="14"/>
      <c r="REY48" s="14"/>
      <c r="REZ48" s="14"/>
      <c r="RFA48" s="14"/>
      <c r="RFB48" s="14"/>
      <c r="RFC48" s="14"/>
      <c r="RFD48" s="14"/>
      <c r="RFE48" s="14"/>
      <c r="RFF48" s="14"/>
      <c r="RFG48" s="14"/>
      <c r="RFH48" s="14"/>
      <c r="RFI48" s="14"/>
      <c r="RFJ48" s="14"/>
      <c r="RFK48" s="14"/>
      <c r="RFL48" s="14"/>
      <c r="RFM48" s="14"/>
      <c r="RFN48" s="14"/>
      <c r="RFO48" s="14"/>
      <c r="RFP48" s="14"/>
      <c r="RFQ48" s="14"/>
      <c r="RFR48" s="14"/>
      <c r="RFS48" s="14"/>
      <c r="RFT48" s="14"/>
      <c r="RFU48" s="14"/>
      <c r="RFV48" s="14"/>
      <c r="RFW48" s="14"/>
      <c r="RFX48" s="14"/>
      <c r="RFY48" s="14"/>
      <c r="RFZ48" s="14"/>
      <c r="RGA48" s="14"/>
      <c r="RGB48" s="14"/>
      <c r="RGC48" s="14"/>
      <c r="RGD48" s="14"/>
      <c r="RGE48" s="14"/>
      <c r="RGF48" s="14"/>
      <c r="RGG48" s="14"/>
      <c r="RGH48" s="14"/>
      <c r="RGI48" s="14"/>
      <c r="RGJ48" s="14"/>
      <c r="RGK48" s="14"/>
      <c r="RGL48" s="14"/>
      <c r="RGM48" s="14"/>
      <c r="RGN48" s="14"/>
      <c r="RGO48" s="14"/>
      <c r="RGP48" s="14"/>
      <c r="RGQ48" s="14"/>
      <c r="RGR48" s="14"/>
      <c r="RGS48" s="14"/>
      <c r="RGT48" s="14"/>
      <c r="RGU48" s="14"/>
      <c r="RGV48" s="14"/>
      <c r="RGW48" s="14"/>
      <c r="RGX48" s="14"/>
      <c r="RGY48" s="14"/>
      <c r="RGZ48" s="14"/>
      <c r="RHA48" s="14"/>
      <c r="RHB48" s="14"/>
      <c r="RHC48" s="14"/>
      <c r="RHD48" s="14"/>
      <c r="RHE48" s="14"/>
      <c r="RHF48" s="14"/>
      <c r="RHG48" s="14"/>
      <c r="RHH48" s="14"/>
      <c r="RHI48" s="14"/>
      <c r="RHJ48" s="14"/>
      <c r="RHK48" s="14"/>
      <c r="RHL48" s="14"/>
      <c r="RHM48" s="14"/>
      <c r="RHN48" s="14"/>
      <c r="RHO48" s="14"/>
      <c r="RHP48" s="14"/>
      <c r="RHQ48" s="14"/>
      <c r="RHR48" s="14"/>
      <c r="RHS48" s="14"/>
      <c r="RHT48" s="14"/>
      <c r="RHU48" s="14"/>
      <c r="RHV48" s="14"/>
      <c r="RHW48" s="14"/>
      <c r="RHX48" s="14"/>
      <c r="RHY48" s="14"/>
      <c r="RHZ48" s="14"/>
      <c r="RIA48" s="14"/>
      <c r="RIB48" s="14"/>
      <c r="RIC48" s="14"/>
      <c r="RID48" s="14"/>
      <c r="RIE48" s="14"/>
      <c r="RIF48" s="14"/>
      <c r="RIG48" s="14"/>
      <c r="RIH48" s="14"/>
      <c r="RII48" s="14"/>
      <c r="RIJ48" s="14"/>
      <c r="RIK48" s="14"/>
      <c r="RIL48" s="14"/>
      <c r="RIM48" s="14"/>
      <c r="RIN48" s="14"/>
      <c r="RIO48" s="14"/>
      <c r="RIP48" s="14"/>
      <c r="RIQ48" s="14"/>
      <c r="RIR48" s="14"/>
      <c r="RIS48" s="14"/>
      <c r="RIT48" s="14"/>
      <c r="RIU48" s="14"/>
      <c r="RIV48" s="14"/>
      <c r="RIW48" s="14"/>
      <c r="RIX48" s="14"/>
      <c r="RIY48" s="14"/>
      <c r="RIZ48" s="14"/>
      <c r="RJA48" s="14"/>
      <c r="RJB48" s="14"/>
      <c r="RJC48" s="14"/>
      <c r="RJD48" s="14"/>
      <c r="RJE48" s="14"/>
      <c r="RJF48" s="14"/>
      <c r="RJG48" s="14"/>
      <c r="RJH48" s="14"/>
      <c r="RJI48" s="14"/>
      <c r="RJJ48" s="14"/>
      <c r="RJK48" s="14"/>
      <c r="RJL48" s="14"/>
      <c r="RJM48" s="14"/>
      <c r="RJN48" s="14"/>
      <c r="RJO48" s="14"/>
      <c r="RJP48" s="14"/>
      <c r="RJQ48" s="14"/>
      <c r="RJR48" s="14"/>
      <c r="RJS48" s="14"/>
      <c r="RJT48" s="14"/>
      <c r="RJU48" s="14"/>
      <c r="RJV48" s="14"/>
      <c r="RJW48" s="14"/>
      <c r="RJX48" s="14"/>
      <c r="RJY48" s="14"/>
      <c r="RJZ48" s="14"/>
      <c r="RKA48" s="14"/>
      <c r="RKB48" s="14"/>
      <c r="RKC48" s="14"/>
      <c r="RKD48" s="14"/>
      <c r="RKE48" s="14"/>
      <c r="RKF48" s="14"/>
      <c r="RKG48" s="14"/>
      <c r="RKH48" s="14"/>
      <c r="RKI48" s="14"/>
      <c r="RKJ48" s="14"/>
      <c r="RKK48" s="14"/>
      <c r="RKL48" s="14"/>
      <c r="RKM48" s="14"/>
      <c r="RKN48" s="14"/>
      <c r="RKO48" s="14"/>
      <c r="RKP48" s="14"/>
      <c r="RKQ48" s="14"/>
      <c r="RKR48" s="14"/>
      <c r="RKS48" s="14"/>
      <c r="RKT48" s="14"/>
      <c r="RKU48" s="14"/>
      <c r="RKV48" s="14"/>
      <c r="RKW48" s="14"/>
      <c r="RKX48" s="14"/>
      <c r="RKY48" s="14"/>
      <c r="RKZ48" s="14"/>
      <c r="RLA48" s="14"/>
      <c r="RLB48" s="14"/>
      <c r="RLC48" s="14"/>
      <c r="RLD48" s="14"/>
      <c r="RLE48" s="14"/>
      <c r="RLF48" s="14"/>
      <c r="RLG48" s="14"/>
      <c r="RLH48" s="14"/>
      <c r="RLI48" s="14"/>
      <c r="RLJ48" s="14"/>
      <c r="RLK48" s="14"/>
      <c r="RLL48" s="14"/>
      <c r="RLM48" s="14"/>
      <c r="RLN48" s="14"/>
      <c r="RLO48" s="14"/>
      <c r="RLP48" s="14"/>
      <c r="RLQ48" s="14"/>
      <c r="RLR48" s="14"/>
      <c r="RLS48" s="14"/>
      <c r="RLT48" s="14"/>
      <c r="RLU48" s="14"/>
      <c r="RLV48" s="14"/>
      <c r="RLW48" s="14"/>
      <c r="RLX48" s="14"/>
      <c r="RLY48" s="14"/>
      <c r="RLZ48" s="14"/>
      <c r="RMA48" s="14"/>
      <c r="RMB48" s="14"/>
      <c r="RMC48" s="14"/>
      <c r="RMD48" s="14"/>
      <c r="RME48" s="14"/>
      <c r="RMF48" s="14"/>
      <c r="RMG48" s="14"/>
      <c r="RMH48" s="14"/>
      <c r="RMI48" s="14"/>
      <c r="RMJ48" s="14"/>
      <c r="RMK48" s="14"/>
      <c r="RML48" s="14"/>
      <c r="RMM48" s="14"/>
      <c r="RMN48" s="14"/>
      <c r="RMO48" s="14"/>
      <c r="RMP48" s="14"/>
      <c r="RMQ48" s="14"/>
      <c r="RMR48" s="14"/>
      <c r="RMS48" s="14"/>
      <c r="RMT48" s="14"/>
      <c r="RMU48" s="14"/>
      <c r="RMV48" s="14"/>
      <c r="RMW48" s="14"/>
      <c r="RMX48" s="14"/>
      <c r="RMY48" s="14"/>
      <c r="RMZ48" s="14"/>
      <c r="RNA48" s="14"/>
      <c r="RNB48" s="14"/>
      <c r="RNC48" s="14"/>
      <c r="RND48" s="14"/>
      <c r="RNE48" s="14"/>
      <c r="RNF48" s="14"/>
      <c r="RNG48" s="14"/>
      <c r="RNH48" s="14"/>
      <c r="RNI48" s="14"/>
      <c r="RNJ48" s="14"/>
      <c r="RNK48" s="14"/>
      <c r="RNL48" s="14"/>
      <c r="RNM48" s="14"/>
      <c r="RNN48" s="14"/>
      <c r="RNO48" s="14"/>
      <c r="RNP48" s="14"/>
      <c r="RNQ48" s="14"/>
      <c r="RNR48" s="14"/>
      <c r="RNS48" s="14"/>
      <c r="RNT48" s="14"/>
      <c r="RNU48" s="14"/>
      <c r="RNV48" s="14"/>
      <c r="RNW48" s="14"/>
      <c r="RNX48" s="14"/>
      <c r="RNY48" s="14"/>
      <c r="RNZ48" s="14"/>
      <c r="ROA48" s="14"/>
      <c r="ROB48" s="14"/>
      <c r="ROC48" s="14"/>
      <c r="ROD48" s="14"/>
      <c r="ROE48" s="14"/>
      <c r="ROF48" s="14"/>
      <c r="ROG48" s="14"/>
      <c r="ROH48" s="14"/>
      <c r="ROI48" s="14"/>
      <c r="ROJ48" s="14"/>
      <c r="ROK48" s="14"/>
      <c r="ROL48" s="14"/>
      <c r="ROM48" s="14"/>
      <c r="RON48" s="14"/>
      <c r="ROO48" s="14"/>
      <c r="ROP48" s="14"/>
      <c r="ROQ48" s="14"/>
      <c r="ROR48" s="14"/>
      <c r="ROS48" s="14"/>
      <c r="ROT48" s="14"/>
      <c r="ROU48" s="14"/>
      <c r="ROV48" s="14"/>
      <c r="ROW48" s="14"/>
      <c r="ROX48" s="14"/>
      <c r="ROY48" s="14"/>
      <c r="ROZ48" s="14"/>
      <c r="RPA48" s="14"/>
      <c r="RPB48" s="14"/>
      <c r="RPC48" s="14"/>
      <c r="RPD48" s="14"/>
      <c r="RPE48" s="14"/>
      <c r="RPF48" s="14"/>
      <c r="RPG48" s="14"/>
      <c r="RPH48" s="14"/>
      <c r="RPI48" s="14"/>
      <c r="RPJ48" s="14"/>
      <c r="RPK48" s="14"/>
      <c r="RPL48" s="14"/>
      <c r="RPM48" s="14"/>
      <c r="RPN48" s="14"/>
      <c r="RPO48" s="14"/>
      <c r="RPP48" s="14"/>
      <c r="RPQ48" s="14"/>
      <c r="RPR48" s="14"/>
      <c r="RPS48" s="14"/>
      <c r="RPT48" s="14"/>
      <c r="RPU48" s="14"/>
      <c r="RPV48" s="14"/>
      <c r="RPW48" s="14"/>
      <c r="RPX48" s="14"/>
      <c r="RPY48" s="14"/>
      <c r="RPZ48" s="14"/>
      <c r="RQA48" s="14"/>
      <c r="RQB48" s="14"/>
      <c r="RQC48" s="14"/>
      <c r="RQD48" s="14"/>
      <c r="RQE48" s="14"/>
      <c r="RQF48" s="14"/>
      <c r="RQG48" s="14"/>
      <c r="RQH48" s="14"/>
      <c r="RQI48" s="14"/>
      <c r="RQJ48" s="14"/>
      <c r="RQK48" s="14"/>
      <c r="RQL48" s="14"/>
      <c r="RQM48" s="14"/>
      <c r="RQN48" s="14"/>
      <c r="RQO48" s="14"/>
      <c r="RQP48" s="14"/>
      <c r="RQQ48" s="14"/>
      <c r="RQR48" s="14"/>
      <c r="RQS48" s="14"/>
      <c r="RQT48" s="14"/>
      <c r="RQU48" s="14"/>
      <c r="RQV48" s="14"/>
      <c r="RQW48" s="14"/>
      <c r="RQX48" s="14"/>
      <c r="RQY48" s="14"/>
      <c r="RQZ48" s="14"/>
      <c r="RRA48" s="14"/>
      <c r="RRB48" s="14"/>
      <c r="RRC48" s="14"/>
      <c r="RRD48" s="14"/>
      <c r="RRE48" s="14"/>
      <c r="RRF48" s="14"/>
      <c r="RRG48" s="14"/>
      <c r="RRH48" s="14"/>
      <c r="RRI48" s="14"/>
      <c r="RRJ48" s="14"/>
      <c r="RRK48" s="14"/>
      <c r="RRL48" s="14"/>
      <c r="RRM48" s="14"/>
      <c r="RRN48" s="14"/>
      <c r="RRO48" s="14"/>
      <c r="RRP48" s="14"/>
      <c r="RRQ48" s="14"/>
      <c r="RRR48" s="14"/>
      <c r="RRS48" s="14"/>
      <c r="RRT48" s="14"/>
      <c r="RRU48" s="14"/>
      <c r="RRV48" s="14"/>
      <c r="RRW48" s="14"/>
      <c r="RRX48" s="14"/>
      <c r="RRY48" s="14"/>
      <c r="RRZ48" s="14"/>
      <c r="RSA48" s="14"/>
      <c r="RSB48" s="14"/>
      <c r="RSC48" s="14"/>
      <c r="RSD48" s="14"/>
      <c r="RSE48" s="14"/>
      <c r="RSF48" s="14"/>
      <c r="RSG48" s="14"/>
      <c r="RSH48" s="14"/>
      <c r="RSI48" s="14"/>
      <c r="RSJ48" s="14"/>
      <c r="RSK48" s="14"/>
      <c r="RSL48" s="14"/>
      <c r="RSM48" s="14"/>
      <c r="RSN48" s="14"/>
      <c r="RSO48" s="14"/>
      <c r="RSP48" s="14"/>
      <c r="RSQ48" s="14"/>
      <c r="RSR48" s="14"/>
      <c r="RSS48" s="14"/>
      <c r="RST48" s="14"/>
      <c r="RSU48" s="14"/>
      <c r="RSV48" s="14"/>
      <c r="RSW48" s="14"/>
      <c r="RSX48" s="14"/>
      <c r="RSY48" s="14"/>
      <c r="RSZ48" s="14"/>
      <c r="RTA48" s="14"/>
      <c r="RTB48" s="14"/>
      <c r="RTC48" s="14"/>
      <c r="RTD48" s="14"/>
      <c r="RTE48" s="14"/>
      <c r="RTF48" s="14"/>
      <c r="RTG48" s="14"/>
      <c r="RTH48" s="14"/>
      <c r="RTI48" s="14"/>
      <c r="RTJ48" s="14"/>
      <c r="RTK48" s="14"/>
      <c r="RTL48" s="14"/>
      <c r="RTM48" s="14"/>
      <c r="RTN48" s="14"/>
      <c r="RTO48" s="14"/>
      <c r="RTP48" s="14"/>
      <c r="RTQ48" s="14"/>
      <c r="RTR48" s="14"/>
      <c r="RTS48" s="14"/>
      <c r="RTT48" s="14"/>
      <c r="RTU48" s="14"/>
      <c r="RTV48" s="14"/>
      <c r="RTW48" s="14"/>
      <c r="RTX48" s="14"/>
      <c r="RTY48" s="14"/>
      <c r="RTZ48" s="14"/>
      <c r="RUA48" s="14"/>
      <c r="RUB48" s="14"/>
      <c r="RUC48" s="14"/>
      <c r="RUD48" s="14"/>
      <c r="RUE48" s="14"/>
      <c r="RUF48" s="14"/>
      <c r="RUG48" s="14"/>
      <c r="RUH48" s="14"/>
      <c r="RUI48" s="14"/>
      <c r="RUJ48" s="14"/>
      <c r="RUK48" s="14"/>
      <c r="RUL48" s="14"/>
      <c r="RUM48" s="14"/>
      <c r="RUN48" s="14"/>
      <c r="RUO48" s="14"/>
      <c r="RUP48" s="14"/>
      <c r="RUQ48" s="14"/>
      <c r="RUR48" s="14"/>
      <c r="RUS48" s="14"/>
      <c r="RUT48" s="14"/>
      <c r="RUU48" s="14"/>
      <c r="RUV48" s="14"/>
      <c r="RUW48" s="14"/>
      <c r="RUX48" s="14"/>
      <c r="RUY48" s="14"/>
      <c r="RUZ48" s="14"/>
      <c r="RVA48" s="14"/>
      <c r="RVB48" s="14"/>
      <c r="RVC48" s="14"/>
      <c r="RVD48" s="14"/>
      <c r="RVE48" s="14"/>
      <c r="RVF48" s="14"/>
      <c r="RVG48" s="14"/>
      <c r="RVH48" s="14"/>
      <c r="RVI48" s="14"/>
      <c r="RVJ48" s="14"/>
      <c r="RVK48" s="14"/>
      <c r="RVL48" s="14"/>
      <c r="RVM48" s="14"/>
      <c r="RVN48" s="14"/>
      <c r="RVO48" s="14"/>
      <c r="RVP48" s="14"/>
      <c r="RVQ48" s="14"/>
      <c r="RVR48" s="14"/>
      <c r="RVS48" s="14"/>
      <c r="RVT48" s="14"/>
      <c r="RVU48" s="14"/>
      <c r="RVV48" s="14"/>
      <c r="RVW48" s="14"/>
      <c r="RVX48" s="14"/>
      <c r="RVY48" s="14"/>
      <c r="RVZ48" s="14"/>
      <c r="RWA48" s="14"/>
      <c r="RWB48" s="14"/>
      <c r="RWC48" s="14"/>
      <c r="RWD48" s="14"/>
      <c r="RWE48" s="14"/>
      <c r="RWF48" s="14"/>
      <c r="RWG48" s="14"/>
      <c r="RWH48" s="14"/>
      <c r="RWI48" s="14"/>
      <c r="RWJ48" s="14"/>
      <c r="RWK48" s="14"/>
      <c r="RWL48" s="14"/>
      <c r="RWM48" s="14"/>
      <c r="RWN48" s="14"/>
      <c r="RWO48" s="14"/>
      <c r="RWP48" s="14"/>
      <c r="RWQ48" s="14"/>
      <c r="RWR48" s="14"/>
      <c r="RWS48" s="14"/>
      <c r="RWT48" s="14"/>
      <c r="RWU48" s="14"/>
      <c r="RWV48" s="14"/>
      <c r="RWW48" s="14"/>
      <c r="RWX48" s="14"/>
      <c r="RWY48" s="14"/>
      <c r="RWZ48" s="14"/>
      <c r="RXA48" s="14"/>
      <c r="RXB48" s="14"/>
      <c r="RXC48" s="14"/>
      <c r="RXD48" s="14"/>
      <c r="RXE48" s="14"/>
      <c r="RXF48" s="14"/>
      <c r="RXG48" s="14"/>
      <c r="RXH48" s="14"/>
      <c r="RXI48" s="14"/>
      <c r="RXJ48" s="14"/>
      <c r="RXK48" s="14"/>
      <c r="RXL48" s="14"/>
      <c r="RXM48" s="14"/>
      <c r="RXN48" s="14"/>
      <c r="RXO48" s="14"/>
      <c r="RXP48" s="14"/>
      <c r="RXQ48" s="14"/>
      <c r="RXR48" s="14"/>
      <c r="RXS48" s="14"/>
      <c r="RXT48" s="14"/>
      <c r="RXU48" s="14"/>
      <c r="RXV48" s="14"/>
      <c r="RXW48" s="14"/>
      <c r="RXX48" s="14"/>
      <c r="RXY48" s="14"/>
      <c r="RXZ48" s="14"/>
      <c r="RYA48" s="14"/>
      <c r="RYB48" s="14"/>
      <c r="RYC48" s="14"/>
      <c r="RYD48" s="14"/>
      <c r="RYE48" s="14"/>
      <c r="RYF48" s="14"/>
      <c r="RYG48" s="14"/>
      <c r="RYH48" s="14"/>
      <c r="RYI48" s="14"/>
      <c r="RYJ48" s="14"/>
      <c r="RYK48" s="14"/>
      <c r="RYL48" s="14"/>
      <c r="RYM48" s="14"/>
      <c r="RYN48" s="14"/>
      <c r="RYO48" s="14"/>
      <c r="RYP48" s="14"/>
      <c r="RYQ48" s="14"/>
      <c r="RYR48" s="14"/>
      <c r="RYS48" s="14"/>
      <c r="RYT48" s="14"/>
      <c r="RYU48" s="14"/>
      <c r="RYV48" s="14"/>
      <c r="RYW48" s="14"/>
      <c r="RYX48" s="14"/>
      <c r="RYY48" s="14"/>
      <c r="RYZ48" s="14"/>
      <c r="RZA48" s="14"/>
      <c r="RZB48" s="14"/>
      <c r="RZC48" s="14"/>
      <c r="RZD48" s="14"/>
      <c r="RZE48" s="14"/>
      <c r="RZF48" s="14"/>
      <c r="RZG48" s="14"/>
      <c r="RZH48" s="14"/>
      <c r="RZI48" s="14"/>
      <c r="RZJ48" s="14"/>
      <c r="RZK48" s="14"/>
      <c r="RZL48" s="14"/>
      <c r="RZM48" s="14"/>
      <c r="RZN48" s="14"/>
      <c r="RZO48" s="14"/>
      <c r="RZP48" s="14"/>
      <c r="RZQ48" s="14"/>
      <c r="RZR48" s="14"/>
      <c r="RZS48" s="14"/>
      <c r="RZT48" s="14"/>
      <c r="RZU48" s="14"/>
      <c r="RZV48" s="14"/>
      <c r="RZW48" s="14"/>
      <c r="RZX48" s="14"/>
      <c r="RZY48" s="14"/>
      <c r="RZZ48" s="14"/>
      <c r="SAA48" s="14"/>
      <c r="SAB48" s="14"/>
      <c r="SAC48" s="14"/>
      <c r="SAD48" s="14"/>
      <c r="SAE48" s="14"/>
      <c r="SAF48" s="14"/>
      <c r="SAG48" s="14"/>
      <c r="SAH48" s="14"/>
      <c r="SAI48" s="14"/>
      <c r="SAJ48" s="14"/>
      <c r="SAK48" s="14"/>
      <c r="SAL48" s="14"/>
      <c r="SAM48" s="14"/>
      <c r="SAN48" s="14"/>
      <c r="SAO48" s="14"/>
      <c r="SAP48" s="14"/>
      <c r="SAQ48" s="14"/>
      <c r="SAR48" s="14"/>
      <c r="SAS48" s="14"/>
      <c r="SAT48" s="14"/>
      <c r="SAU48" s="14"/>
      <c r="SAV48" s="14"/>
      <c r="SAW48" s="14"/>
      <c r="SAX48" s="14"/>
      <c r="SAY48" s="14"/>
      <c r="SAZ48" s="14"/>
      <c r="SBA48" s="14"/>
      <c r="SBB48" s="14"/>
      <c r="SBC48" s="14"/>
      <c r="SBD48" s="14"/>
      <c r="SBE48" s="14"/>
      <c r="SBF48" s="14"/>
      <c r="SBG48" s="14"/>
      <c r="SBH48" s="14"/>
      <c r="SBI48" s="14"/>
      <c r="SBJ48" s="14"/>
      <c r="SBK48" s="14"/>
      <c r="SBL48" s="14"/>
      <c r="SBM48" s="14"/>
      <c r="SBN48" s="14"/>
      <c r="SBO48" s="14"/>
      <c r="SBP48" s="14"/>
      <c r="SBQ48" s="14"/>
      <c r="SBR48" s="14"/>
      <c r="SBS48" s="14"/>
      <c r="SBT48" s="14"/>
      <c r="SBU48" s="14"/>
      <c r="SBV48" s="14"/>
      <c r="SBW48" s="14"/>
      <c r="SBX48" s="14"/>
      <c r="SBY48" s="14"/>
      <c r="SBZ48" s="14"/>
      <c r="SCA48" s="14"/>
      <c r="SCB48" s="14"/>
      <c r="SCC48" s="14"/>
      <c r="SCD48" s="14"/>
      <c r="SCE48" s="14"/>
      <c r="SCF48" s="14"/>
      <c r="SCG48" s="14"/>
      <c r="SCH48" s="14"/>
      <c r="SCI48" s="14"/>
      <c r="SCJ48" s="14"/>
      <c r="SCK48" s="14"/>
      <c r="SCL48" s="14"/>
      <c r="SCM48" s="14"/>
      <c r="SCN48" s="14"/>
      <c r="SCO48" s="14"/>
      <c r="SCP48" s="14"/>
      <c r="SCQ48" s="14"/>
      <c r="SCR48" s="14"/>
      <c r="SCS48" s="14"/>
      <c r="SCT48" s="14"/>
      <c r="SCU48" s="14"/>
      <c r="SCV48" s="14"/>
      <c r="SCW48" s="14"/>
      <c r="SCX48" s="14"/>
      <c r="SCY48" s="14"/>
      <c r="SCZ48" s="14"/>
      <c r="SDA48" s="14"/>
      <c r="SDB48" s="14"/>
      <c r="SDC48" s="14"/>
      <c r="SDD48" s="14"/>
      <c r="SDE48" s="14"/>
      <c r="SDF48" s="14"/>
      <c r="SDG48" s="14"/>
      <c r="SDH48" s="14"/>
      <c r="SDI48" s="14"/>
      <c r="SDJ48" s="14"/>
      <c r="SDK48" s="14"/>
      <c r="SDL48" s="14"/>
      <c r="SDM48" s="14"/>
      <c r="SDN48" s="14"/>
      <c r="SDO48" s="14"/>
      <c r="SDP48" s="14"/>
      <c r="SDQ48" s="14"/>
      <c r="SDR48" s="14"/>
      <c r="SDS48" s="14"/>
      <c r="SDT48" s="14"/>
      <c r="SDU48" s="14"/>
      <c r="SDV48" s="14"/>
      <c r="SDW48" s="14"/>
      <c r="SDX48" s="14"/>
      <c r="SDY48" s="14"/>
      <c r="SDZ48" s="14"/>
      <c r="SEA48" s="14"/>
      <c r="SEB48" s="14"/>
      <c r="SEC48" s="14"/>
      <c r="SED48" s="14"/>
      <c r="SEE48" s="14"/>
      <c r="SEF48" s="14"/>
      <c r="SEG48" s="14"/>
      <c r="SEH48" s="14"/>
      <c r="SEI48" s="14"/>
      <c r="SEJ48" s="14"/>
      <c r="SEK48" s="14"/>
      <c r="SEL48" s="14"/>
      <c r="SEM48" s="14"/>
      <c r="SEN48" s="14"/>
      <c r="SEO48" s="14"/>
      <c r="SEP48" s="14"/>
      <c r="SEQ48" s="14"/>
      <c r="SER48" s="14"/>
      <c r="SES48" s="14"/>
      <c r="SET48" s="14"/>
      <c r="SEU48" s="14"/>
      <c r="SEV48" s="14"/>
      <c r="SEW48" s="14"/>
      <c r="SEX48" s="14"/>
      <c r="SEY48" s="14"/>
      <c r="SEZ48" s="14"/>
      <c r="SFA48" s="14"/>
      <c r="SFB48" s="14"/>
      <c r="SFC48" s="14"/>
      <c r="SFD48" s="14"/>
      <c r="SFE48" s="14"/>
      <c r="SFF48" s="14"/>
      <c r="SFG48" s="14"/>
      <c r="SFH48" s="14"/>
      <c r="SFI48" s="14"/>
      <c r="SFJ48" s="14"/>
      <c r="SFK48" s="14"/>
      <c r="SFL48" s="14"/>
      <c r="SFM48" s="14"/>
      <c r="SFN48" s="14"/>
      <c r="SFO48" s="14"/>
      <c r="SFP48" s="14"/>
      <c r="SFQ48" s="14"/>
      <c r="SFR48" s="14"/>
      <c r="SFS48" s="14"/>
      <c r="SFT48" s="14"/>
      <c r="SFU48" s="14"/>
      <c r="SFV48" s="14"/>
      <c r="SFW48" s="14"/>
      <c r="SFX48" s="14"/>
      <c r="SFY48" s="14"/>
      <c r="SFZ48" s="14"/>
      <c r="SGA48" s="14"/>
      <c r="SGB48" s="14"/>
      <c r="SGC48" s="14"/>
      <c r="SGD48" s="14"/>
      <c r="SGE48" s="14"/>
      <c r="SGF48" s="14"/>
      <c r="SGG48" s="14"/>
      <c r="SGH48" s="14"/>
      <c r="SGI48" s="14"/>
      <c r="SGJ48" s="14"/>
      <c r="SGK48" s="14"/>
      <c r="SGL48" s="14"/>
      <c r="SGM48" s="14"/>
      <c r="SGN48" s="14"/>
      <c r="SGO48" s="14"/>
      <c r="SGP48" s="14"/>
      <c r="SGQ48" s="14"/>
      <c r="SGR48" s="14"/>
      <c r="SGS48" s="14"/>
      <c r="SGT48" s="14"/>
      <c r="SGU48" s="14"/>
      <c r="SGV48" s="14"/>
      <c r="SGW48" s="14"/>
      <c r="SGX48" s="14"/>
      <c r="SGY48" s="14"/>
      <c r="SGZ48" s="14"/>
      <c r="SHA48" s="14"/>
      <c r="SHB48" s="14"/>
      <c r="SHC48" s="14"/>
      <c r="SHD48" s="14"/>
      <c r="SHE48" s="14"/>
      <c r="SHF48" s="14"/>
      <c r="SHG48" s="14"/>
      <c r="SHH48" s="14"/>
      <c r="SHI48" s="14"/>
      <c r="SHJ48" s="14"/>
      <c r="SHK48" s="14"/>
      <c r="SHL48" s="14"/>
      <c r="SHM48" s="14"/>
      <c r="SHN48" s="14"/>
      <c r="SHO48" s="14"/>
      <c r="SHP48" s="14"/>
      <c r="SHQ48" s="14"/>
      <c r="SHR48" s="14"/>
      <c r="SHS48" s="14"/>
      <c r="SHT48" s="14"/>
      <c r="SHU48" s="14"/>
      <c r="SHV48" s="14"/>
      <c r="SHW48" s="14"/>
      <c r="SHX48" s="14"/>
      <c r="SHY48" s="14"/>
      <c r="SHZ48" s="14"/>
      <c r="SIA48" s="14"/>
      <c r="SIB48" s="14"/>
      <c r="SIC48" s="14"/>
      <c r="SID48" s="14"/>
      <c r="SIE48" s="14"/>
      <c r="SIF48" s="14"/>
      <c r="SIG48" s="14"/>
      <c r="SIH48" s="14"/>
      <c r="SII48" s="14"/>
      <c r="SIJ48" s="14"/>
      <c r="SIK48" s="14"/>
      <c r="SIL48" s="14"/>
      <c r="SIM48" s="14"/>
      <c r="SIN48" s="14"/>
      <c r="SIO48" s="14"/>
      <c r="SIP48" s="14"/>
      <c r="SIQ48" s="14"/>
      <c r="SIR48" s="14"/>
      <c r="SIS48" s="14"/>
      <c r="SIT48" s="14"/>
      <c r="SIU48" s="14"/>
      <c r="SIV48" s="14"/>
      <c r="SIW48" s="14"/>
      <c r="SIX48" s="14"/>
      <c r="SIY48" s="14"/>
      <c r="SIZ48" s="14"/>
      <c r="SJA48" s="14"/>
      <c r="SJB48" s="14"/>
      <c r="SJC48" s="14"/>
      <c r="SJD48" s="14"/>
      <c r="SJE48" s="14"/>
      <c r="SJF48" s="14"/>
      <c r="SJG48" s="14"/>
      <c r="SJH48" s="14"/>
      <c r="SJI48" s="14"/>
      <c r="SJJ48" s="14"/>
      <c r="SJK48" s="14"/>
      <c r="SJL48" s="14"/>
      <c r="SJM48" s="14"/>
      <c r="SJN48" s="14"/>
      <c r="SJO48" s="14"/>
      <c r="SJP48" s="14"/>
      <c r="SJQ48" s="14"/>
      <c r="SJR48" s="14"/>
      <c r="SJS48" s="14"/>
      <c r="SJT48" s="14"/>
      <c r="SJU48" s="14"/>
      <c r="SJV48" s="14"/>
      <c r="SJW48" s="14"/>
      <c r="SJX48" s="14"/>
      <c r="SJY48" s="14"/>
      <c r="SJZ48" s="14"/>
      <c r="SKA48" s="14"/>
      <c r="SKB48" s="14"/>
      <c r="SKC48" s="14"/>
      <c r="SKD48" s="14"/>
      <c r="SKE48" s="14"/>
      <c r="SKF48" s="14"/>
      <c r="SKG48" s="14"/>
      <c r="SKH48" s="14"/>
      <c r="SKI48" s="14"/>
      <c r="SKJ48" s="14"/>
      <c r="SKK48" s="14"/>
      <c r="SKL48" s="14"/>
      <c r="SKM48" s="14"/>
      <c r="SKN48" s="14"/>
      <c r="SKO48" s="14"/>
      <c r="SKP48" s="14"/>
      <c r="SKQ48" s="14"/>
      <c r="SKR48" s="14"/>
      <c r="SKS48" s="14"/>
      <c r="SKT48" s="14"/>
      <c r="SKU48" s="14"/>
      <c r="SKV48" s="14"/>
      <c r="SKW48" s="14"/>
      <c r="SKX48" s="14"/>
      <c r="SKY48" s="14"/>
      <c r="SKZ48" s="14"/>
      <c r="SLA48" s="14"/>
      <c r="SLB48" s="14"/>
      <c r="SLC48" s="14"/>
      <c r="SLD48" s="14"/>
      <c r="SLE48" s="14"/>
      <c r="SLF48" s="14"/>
      <c r="SLG48" s="14"/>
      <c r="SLH48" s="14"/>
      <c r="SLI48" s="14"/>
      <c r="SLJ48" s="14"/>
      <c r="SLK48" s="14"/>
      <c r="SLL48" s="14"/>
      <c r="SLM48" s="14"/>
      <c r="SLN48" s="14"/>
      <c r="SLO48" s="14"/>
      <c r="SLP48" s="14"/>
      <c r="SLQ48" s="14"/>
      <c r="SLR48" s="14"/>
      <c r="SLS48" s="14"/>
      <c r="SLT48" s="14"/>
      <c r="SLU48" s="14"/>
      <c r="SLV48" s="14"/>
      <c r="SLW48" s="14"/>
      <c r="SLX48" s="14"/>
      <c r="SLY48" s="14"/>
      <c r="SLZ48" s="14"/>
      <c r="SMA48" s="14"/>
      <c r="SMB48" s="14"/>
      <c r="SMC48" s="14"/>
      <c r="SMD48" s="14"/>
      <c r="SME48" s="14"/>
      <c r="SMF48" s="14"/>
      <c r="SMG48" s="14"/>
      <c r="SMH48" s="14"/>
      <c r="SMI48" s="14"/>
      <c r="SMJ48" s="14"/>
      <c r="SMK48" s="14"/>
      <c r="SML48" s="14"/>
      <c r="SMM48" s="14"/>
      <c r="SMN48" s="14"/>
      <c r="SMO48" s="14"/>
      <c r="SMP48" s="14"/>
      <c r="SMQ48" s="14"/>
      <c r="SMR48" s="14"/>
      <c r="SMS48" s="14"/>
      <c r="SMT48" s="14"/>
      <c r="SMU48" s="14"/>
      <c r="SMV48" s="14"/>
      <c r="SMW48" s="14"/>
      <c r="SMX48" s="14"/>
      <c r="SMY48" s="14"/>
      <c r="SMZ48" s="14"/>
      <c r="SNA48" s="14"/>
      <c r="SNB48" s="14"/>
      <c r="SNC48" s="14"/>
      <c r="SND48" s="14"/>
      <c r="SNE48" s="14"/>
      <c r="SNF48" s="14"/>
      <c r="SNG48" s="14"/>
      <c r="SNH48" s="14"/>
      <c r="SNI48" s="14"/>
      <c r="SNJ48" s="14"/>
      <c r="SNK48" s="14"/>
      <c r="SNL48" s="14"/>
      <c r="SNM48" s="14"/>
      <c r="SNN48" s="14"/>
      <c r="SNO48" s="14"/>
      <c r="SNP48" s="14"/>
      <c r="SNQ48" s="14"/>
      <c r="SNR48" s="14"/>
      <c r="SNS48" s="14"/>
      <c r="SNT48" s="14"/>
      <c r="SNU48" s="14"/>
      <c r="SNV48" s="14"/>
      <c r="SNW48" s="14"/>
      <c r="SNX48" s="14"/>
      <c r="SNY48" s="14"/>
      <c r="SNZ48" s="14"/>
      <c r="SOA48" s="14"/>
      <c r="SOB48" s="14"/>
      <c r="SOC48" s="14"/>
      <c r="SOD48" s="14"/>
      <c r="SOE48" s="14"/>
      <c r="SOF48" s="14"/>
      <c r="SOG48" s="14"/>
      <c r="SOH48" s="14"/>
      <c r="SOI48" s="14"/>
      <c r="SOJ48" s="14"/>
      <c r="SOK48" s="14"/>
      <c r="SOL48" s="14"/>
      <c r="SOM48" s="14"/>
      <c r="SON48" s="14"/>
      <c r="SOO48" s="14"/>
      <c r="SOP48" s="14"/>
      <c r="SOQ48" s="14"/>
      <c r="SOR48" s="14"/>
      <c r="SOS48" s="14"/>
      <c r="SOT48" s="14"/>
      <c r="SOU48" s="14"/>
      <c r="SOV48" s="14"/>
      <c r="SOW48" s="14"/>
      <c r="SOX48" s="14"/>
      <c r="SOY48" s="14"/>
      <c r="SOZ48" s="14"/>
      <c r="SPA48" s="14"/>
      <c r="SPB48" s="14"/>
      <c r="SPC48" s="14"/>
      <c r="SPD48" s="14"/>
      <c r="SPE48" s="14"/>
      <c r="SPF48" s="14"/>
      <c r="SPG48" s="14"/>
      <c r="SPH48" s="14"/>
      <c r="SPI48" s="14"/>
      <c r="SPJ48" s="14"/>
      <c r="SPK48" s="14"/>
      <c r="SPL48" s="14"/>
      <c r="SPM48" s="14"/>
      <c r="SPN48" s="14"/>
      <c r="SPO48" s="14"/>
      <c r="SPP48" s="14"/>
      <c r="SPQ48" s="14"/>
      <c r="SPR48" s="14"/>
      <c r="SPS48" s="14"/>
      <c r="SPT48" s="14"/>
      <c r="SPU48" s="14"/>
      <c r="SPV48" s="14"/>
      <c r="SPW48" s="14"/>
      <c r="SPX48" s="14"/>
      <c r="SPY48" s="14"/>
      <c r="SPZ48" s="14"/>
      <c r="SQA48" s="14"/>
      <c r="SQB48" s="14"/>
      <c r="SQC48" s="14"/>
      <c r="SQD48" s="14"/>
      <c r="SQE48" s="14"/>
      <c r="SQF48" s="14"/>
      <c r="SQG48" s="14"/>
      <c r="SQH48" s="14"/>
      <c r="SQI48" s="14"/>
      <c r="SQJ48" s="14"/>
      <c r="SQK48" s="14"/>
      <c r="SQL48" s="14"/>
      <c r="SQM48" s="14"/>
      <c r="SQN48" s="14"/>
      <c r="SQO48" s="14"/>
      <c r="SQP48" s="14"/>
      <c r="SQQ48" s="14"/>
      <c r="SQR48" s="14"/>
      <c r="SQS48" s="14"/>
      <c r="SQT48" s="14"/>
      <c r="SQU48" s="14"/>
      <c r="SQV48" s="14"/>
      <c r="SQW48" s="14"/>
      <c r="SQX48" s="14"/>
      <c r="SQY48" s="14"/>
      <c r="SQZ48" s="14"/>
      <c r="SRA48" s="14"/>
      <c r="SRB48" s="14"/>
      <c r="SRC48" s="14"/>
      <c r="SRD48" s="14"/>
      <c r="SRE48" s="14"/>
      <c r="SRF48" s="14"/>
      <c r="SRG48" s="14"/>
      <c r="SRH48" s="14"/>
      <c r="SRI48" s="14"/>
      <c r="SRJ48" s="14"/>
      <c r="SRK48" s="14"/>
      <c r="SRL48" s="14"/>
      <c r="SRM48" s="14"/>
      <c r="SRN48" s="14"/>
      <c r="SRO48" s="14"/>
      <c r="SRP48" s="14"/>
      <c r="SRQ48" s="14"/>
      <c r="SRR48" s="14"/>
      <c r="SRS48" s="14"/>
      <c r="SRT48" s="14"/>
      <c r="SRU48" s="14"/>
      <c r="SRV48" s="14"/>
      <c r="SRW48" s="14"/>
      <c r="SRX48" s="14"/>
      <c r="SRY48" s="14"/>
      <c r="SRZ48" s="14"/>
      <c r="SSA48" s="14"/>
      <c r="SSB48" s="14"/>
      <c r="SSC48" s="14"/>
      <c r="SSD48" s="14"/>
      <c r="SSE48" s="14"/>
      <c r="SSF48" s="14"/>
      <c r="SSG48" s="14"/>
      <c r="SSH48" s="14"/>
      <c r="SSI48" s="14"/>
      <c r="SSJ48" s="14"/>
      <c r="SSK48" s="14"/>
      <c r="SSL48" s="14"/>
      <c r="SSM48" s="14"/>
      <c r="SSN48" s="14"/>
      <c r="SSO48" s="14"/>
      <c r="SSP48" s="14"/>
      <c r="SSQ48" s="14"/>
      <c r="SSR48" s="14"/>
      <c r="SSS48" s="14"/>
      <c r="SST48" s="14"/>
      <c r="SSU48" s="14"/>
      <c r="SSV48" s="14"/>
      <c r="SSW48" s="14"/>
      <c r="SSX48" s="14"/>
      <c r="SSY48" s="14"/>
      <c r="SSZ48" s="14"/>
      <c r="STA48" s="14"/>
      <c r="STB48" s="14"/>
      <c r="STC48" s="14"/>
      <c r="STD48" s="14"/>
      <c r="STE48" s="14"/>
      <c r="STF48" s="14"/>
      <c r="STG48" s="14"/>
      <c r="STH48" s="14"/>
      <c r="STI48" s="14"/>
      <c r="STJ48" s="14"/>
      <c r="STK48" s="14"/>
      <c r="STL48" s="14"/>
      <c r="STM48" s="14"/>
      <c r="STN48" s="14"/>
      <c r="STO48" s="14"/>
      <c r="STP48" s="14"/>
      <c r="STQ48" s="14"/>
      <c r="STR48" s="14"/>
      <c r="STS48" s="14"/>
      <c r="STT48" s="14"/>
      <c r="STU48" s="14"/>
      <c r="STV48" s="14"/>
      <c r="STW48" s="14"/>
      <c r="STX48" s="14"/>
      <c r="STY48" s="14"/>
      <c r="STZ48" s="14"/>
      <c r="SUA48" s="14"/>
      <c r="SUB48" s="14"/>
      <c r="SUC48" s="14"/>
      <c r="SUD48" s="14"/>
      <c r="SUE48" s="14"/>
      <c r="SUF48" s="14"/>
      <c r="SUG48" s="14"/>
      <c r="SUH48" s="14"/>
      <c r="SUI48" s="14"/>
      <c r="SUJ48" s="14"/>
      <c r="SUK48" s="14"/>
      <c r="SUL48" s="14"/>
      <c r="SUM48" s="14"/>
      <c r="SUN48" s="14"/>
      <c r="SUO48" s="14"/>
      <c r="SUP48" s="14"/>
      <c r="SUQ48" s="14"/>
      <c r="SUR48" s="14"/>
      <c r="SUS48" s="14"/>
      <c r="SUT48" s="14"/>
      <c r="SUU48" s="14"/>
      <c r="SUV48" s="14"/>
      <c r="SUW48" s="14"/>
      <c r="SUX48" s="14"/>
      <c r="SUY48" s="14"/>
      <c r="SUZ48" s="14"/>
      <c r="SVA48" s="14"/>
      <c r="SVB48" s="14"/>
      <c r="SVC48" s="14"/>
      <c r="SVD48" s="14"/>
      <c r="SVE48" s="14"/>
      <c r="SVF48" s="14"/>
      <c r="SVG48" s="14"/>
      <c r="SVH48" s="14"/>
      <c r="SVI48" s="14"/>
      <c r="SVJ48" s="14"/>
      <c r="SVK48" s="14"/>
      <c r="SVL48" s="14"/>
      <c r="SVM48" s="14"/>
      <c r="SVN48" s="14"/>
      <c r="SVO48" s="14"/>
      <c r="SVP48" s="14"/>
      <c r="SVQ48" s="14"/>
      <c r="SVR48" s="14"/>
      <c r="SVS48" s="14"/>
      <c r="SVT48" s="14"/>
      <c r="SVU48" s="14"/>
      <c r="SVV48" s="14"/>
      <c r="SVW48" s="14"/>
      <c r="SVX48" s="14"/>
      <c r="SVY48" s="14"/>
      <c r="SVZ48" s="14"/>
      <c r="SWA48" s="14"/>
      <c r="SWB48" s="14"/>
      <c r="SWC48" s="14"/>
      <c r="SWD48" s="14"/>
      <c r="SWE48" s="14"/>
      <c r="SWF48" s="14"/>
      <c r="SWG48" s="14"/>
      <c r="SWH48" s="14"/>
      <c r="SWI48" s="14"/>
      <c r="SWJ48" s="14"/>
      <c r="SWK48" s="14"/>
      <c r="SWL48" s="14"/>
      <c r="SWM48" s="14"/>
      <c r="SWN48" s="14"/>
      <c r="SWO48" s="14"/>
      <c r="SWP48" s="14"/>
      <c r="SWQ48" s="14"/>
      <c r="SWR48" s="14"/>
      <c r="SWS48" s="14"/>
      <c r="SWT48" s="14"/>
      <c r="SWU48" s="14"/>
      <c r="SWV48" s="14"/>
      <c r="SWW48" s="14"/>
      <c r="SWX48" s="14"/>
      <c r="SWY48" s="14"/>
      <c r="SWZ48" s="14"/>
      <c r="SXA48" s="14"/>
      <c r="SXB48" s="14"/>
      <c r="SXC48" s="14"/>
      <c r="SXD48" s="14"/>
      <c r="SXE48" s="14"/>
      <c r="SXF48" s="14"/>
      <c r="SXG48" s="14"/>
      <c r="SXH48" s="14"/>
      <c r="SXI48" s="14"/>
      <c r="SXJ48" s="14"/>
      <c r="SXK48" s="14"/>
      <c r="SXL48" s="14"/>
      <c r="SXM48" s="14"/>
      <c r="SXN48" s="14"/>
      <c r="SXO48" s="14"/>
      <c r="SXP48" s="14"/>
      <c r="SXQ48" s="14"/>
      <c r="SXR48" s="14"/>
      <c r="SXS48" s="14"/>
      <c r="SXT48" s="14"/>
      <c r="SXU48" s="14"/>
      <c r="SXV48" s="14"/>
      <c r="SXW48" s="14"/>
      <c r="SXX48" s="14"/>
      <c r="SXY48" s="14"/>
      <c r="SXZ48" s="14"/>
      <c r="SYA48" s="14"/>
      <c r="SYB48" s="14"/>
      <c r="SYC48" s="14"/>
      <c r="SYD48" s="14"/>
      <c r="SYE48" s="14"/>
      <c r="SYF48" s="14"/>
      <c r="SYG48" s="14"/>
      <c r="SYH48" s="14"/>
      <c r="SYI48" s="14"/>
      <c r="SYJ48" s="14"/>
      <c r="SYK48" s="14"/>
      <c r="SYL48" s="14"/>
      <c r="SYM48" s="14"/>
      <c r="SYN48" s="14"/>
      <c r="SYO48" s="14"/>
      <c r="SYP48" s="14"/>
      <c r="SYQ48" s="14"/>
      <c r="SYR48" s="14"/>
      <c r="SYS48" s="14"/>
      <c r="SYT48" s="14"/>
      <c r="SYU48" s="14"/>
      <c r="SYV48" s="14"/>
      <c r="SYW48" s="14"/>
      <c r="SYX48" s="14"/>
      <c r="SYY48" s="14"/>
      <c r="SYZ48" s="14"/>
      <c r="SZA48" s="14"/>
      <c r="SZB48" s="14"/>
      <c r="SZC48" s="14"/>
      <c r="SZD48" s="14"/>
      <c r="SZE48" s="14"/>
      <c r="SZF48" s="14"/>
      <c r="SZG48" s="14"/>
      <c r="SZH48" s="14"/>
      <c r="SZI48" s="14"/>
      <c r="SZJ48" s="14"/>
      <c r="SZK48" s="14"/>
      <c r="SZL48" s="14"/>
      <c r="SZM48" s="14"/>
      <c r="SZN48" s="14"/>
      <c r="SZO48" s="14"/>
      <c r="SZP48" s="14"/>
      <c r="SZQ48" s="14"/>
      <c r="SZR48" s="14"/>
      <c r="SZS48" s="14"/>
      <c r="SZT48" s="14"/>
      <c r="SZU48" s="14"/>
      <c r="SZV48" s="14"/>
      <c r="SZW48" s="14"/>
      <c r="SZX48" s="14"/>
      <c r="SZY48" s="14"/>
      <c r="SZZ48" s="14"/>
      <c r="TAA48" s="14"/>
      <c r="TAB48" s="14"/>
      <c r="TAC48" s="14"/>
      <c r="TAD48" s="14"/>
      <c r="TAE48" s="14"/>
      <c r="TAF48" s="14"/>
      <c r="TAG48" s="14"/>
      <c r="TAH48" s="14"/>
      <c r="TAI48" s="14"/>
      <c r="TAJ48" s="14"/>
      <c r="TAK48" s="14"/>
      <c r="TAL48" s="14"/>
      <c r="TAM48" s="14"/>
      <c r="TAN48" s="14"/>
      <c r="TAO48" s="14"/>
      <c r="TAP48" s="14"/>
      <c r="TAQ48" s="14"/>
      <c r="TAR48" s="14"/>
      <c r="TAS48" s="14"/>
      <c r="TAT48" s="14"/>
      <c r="TAU48" s="14"/>
      <c r="TAV48" s="14"/>
      <c r="TAW48" s="14"/>
      <c r="TAX48" s="14"/>
      <c r="TAY48" s="14"/>
      <c r="TAZ48" s="14"/>
      <c r="TBA48" s="14"/>
      <c r="TBB48" s="14"/>
      <c r="TBC48" s="14"/>
      <c r="TBD48" s="14"/>
      <c r="TBE48" s="14"/>
      <c r="TBF48" s="14"/>
      <c r="TBG48" s="14"/>
      <c r="TBH48" s="14"/>
      <c r="TBI48" s="14"/>
      <c r="TBJ48" s="14"/>
      <c r="TBK48" s="14"/>
      <c r="TBL48" s="14"/>
      <c r="TBM48" s="14"/>
      <c r="TBN48" s="14"/>
      <c r="TBO48" s="14"/>
      <c r="TBP48" s="14"/>
      <c r="TBQ48" s="14"/>
      <c r="TBR48" s="14"/>
      <c r="TBS48" s="14"/>
      <c r="TBT48" s="14"/>
      <c r="TBU48" s="14"/>
      <c r="TBV48" s="14"/>
      <c r="TBW48" s="14"/>
      <c r="TBX48" s="14"/>
      <c r="TBY48" s="14"/>
      <c r="TBZ48" s="14"/>
      <c r="TCA48" s="14"/>
      <c r="TCB48" s="14"/>
      <c r="TCC48" s="14"/>
      <c r="TCD48" s="14"/>
      <c r="TCE48" s="14"/>
      <c r="TCF48" s="14"/>
      <c r="TCG48" s="14"/>
      <c r="TCH48" s="14"/>
      <c r="TCI48" s="14"/>
      <c r="TCJ48" s="14"/>
      <c r="TCK48" s="14"/>
      <c r="TCL48" s="14"/>
      <c r="TCM48" s="14"/>
      <c r="TCN48" s="14"/>
      <c r="TCO48" s="14"/>
      <c r="TCP48" s="14"/>
      <c r="TCQ48" s="14"/>
      <c r="TCR48" s="14"/>
      <c r="TCS48" s="14"/>
      <c r="TCT48" s="14"/>
      <c r="TCU48" s="14"/>
      <c r="TCV48" s="14"/>
      <c r="TCW48" s="14"/>
      <c r="TCX48" s="14"/>
      <c r="TCY48" s="14"/>
      <c r="TCZ48" s="14"/>
      <c r="TDA48" s="14"/>
      <c r="TDB48" s="14"/>
      <c r="TDC48" s="14"/>
      <c r="TDD48" s="14"/>
      <c r="TDE48" s="14"/>
      <c r="TDF48" s="14"/>
      <c r="TDG48" s="14"/>
      <c r="TDH48" s="14"/>
      <c r="TDI48" s="14"/>
      <c r="TDJ48" s="14"/>
      <c r="TDK48" s="14"/>
      <c r="TDL48" s="14"/>
      <c r="TDM48" s="14"/>
      <c r="TDN48" s="14"/>
      <c r="TDO48" s="14"/>
      <c r="TDP48" s="14"/>
      <c r="TDQ48" s="14"/>
      <c r="TDR48" s="14"/>
      <c r="TDS48" s="14"/>
      <c r="TDT48" s="14"/>
      <c r="TDU48" s="14"/>
      <c r="TDV48" s="14"/>
      <c r="TDW48" s="14"/>
      <c r="TDX48" s="14"/>
      <c r="TDY48" s="14"/>
      <c r="TDZ48" s="14"/>
      <c r="TEA48" s="14"/>
      <c r="TEB48" s="14"/>
      <c r="TEC48" s="14"/>
      <c r="TED48" s="14"/>
      <c r="TEE48" s="14"/>
      <c r="TEF48" s="14"/>
      <c r="TEG48" s="14"/>
      <c r="TEH48" s="14"/>
      <c r="TEI48" s="14"/>
      <c r="TEJ48" s="14"/>
      <c r="TEK48" s="14"/>
      <c r="TEL48" s="14"/>
      <c r="TEM48" s="14"/>
      <c r="TEN48" s="14"/>
      <c r="TEO48" s="14"/>
      <c r="TEP48" s="14"/>
      <c r="TEQ48" s="14"/>
      <c r="TER48" s="14"/>
      <c r="TES48" s="14"/>
      <c r="TET48" s="14"/>
      <c r="TEU48" s="14"/>
      <c r="TEV48" s="14"/>
      <c r="TEW48" s="14"/>
      <c r="TEX48" s="14"/>
      <c r="TEY48" s="14"/>
      <c r="TEZ48" s="14"/>
      <c r="TFA48" s="14"/>
      <c r="TFB48" s="14"/>
      <c r="TFC48" s="14"/>
      <c r="TFD48" s="14"/>
      <c r="TFE48" s="14"/>
      <c r="TFF48" s="14"/>
      <c r="TFG48" s="14"/>
      <c r="TFH48" s="14"/>
      <c r="TFI48" s="14"/>
      <c r="TFJ48" s="14"/>
      <c r="TFK48" s="14"/>
      <c r="TFL48" s="14"/>
      <c r="TFM48" s="14"/>
      <c r="TFN48" s="14"/>
      <c r="TFO48" s="14"/>
      <c r="TFP48" s="14"/>
      <c r="TFQ48" s="14"/>
      <c r="TFR48" s="14"/>
      <c r="TFS48" s="14"/>
      <c r="TFT48" s="14"/>
      <c r="TFU48" s="14"/>
      <c r="TFV48" s="14"/>
      <c r="TFW48" s="14"/>
      <c r="TFX48" s="14"/>
      <c r="TFY48" s="14"/>
      <c r="TFZ48" s="14"/>
      <c r="TGA48" s="14"/>
      <c r="TGB48" s="14"/>
      <c r="TGC48" s="14"/>
      <c r="TGD48" s="14"/>
      <c r="TGE48" s="14"/>
      <c r="TGF48" s="14"/>
      <c r="TGG48" s="14"/>
      <c r="TGH48" s="14"/>
      <c r="TGI48" s="14"/>
      <c r="TGJ48" s="14"/>
      <c r="TGK48" s="14"/>
      <c r="TGL48" s="14"/>
      <c r="TGM48" s="14"/>
      <c r="TGN48" s="14"/>
      <c r="TGO48" s="14"/>
      <c r="TGP48" s="14"/>
      <c r="TGQ48" s="14"/>
      <c r="TGR48" s="14"/>
      <c r="TGS48" s="14"/>
      <c r="TGT48" s="14"/>
      <c r="TGU48" s="14"/>
      <c r="TGV48" s="14"/>
      <c r="TGW48" s="14"/>
      <c r="TGX48" s="14"/>
      <c r="TGY48" s="14"/>
      <c r="TGZ48" s="14"/>
      <c r="THA48" s="14"/>
      <c r="THB48" s="14"/>
      <c r="THC48" s="14"/>
      <c r="THD48" s="14"/>
      <c r="THE48" s="14"/>
      <c r="THF48" s="14"/>
      <c r="THG48" s="14"/>
      <c r="THH48" s="14"/>
      <c r="THI48" s="14"/>
      <c r="THJ48" s="14"/>
      <c r="THK48" s="14"/>
      <c r="THL48" s="14"/>
      <c r="THM48" s="14"/>
      <c r="THN48" s="14"/>
      <c r="THO48" s="14"/>
      <c r="THP48" s="14"/>
      <c r="THQ48" s="14"/>
      <c r="THR48" s="14"/>
      <c r="THS48" s="14"/>
      <c r="THT48" s="14"/>
      <c r="THU48" s="14"/>
      <c r="THV48" s="14"/>
      <c r="THW48" s="14"/>
      <c r="THX48" s="14"/>
      <c r="THY48" s="14"/>
      <c r="THZ48" s="14"/>
      <c r="TIA48" s="14"/>
      <c r="TIB48" s="14"/>
      <c r="TIC48" s="14"/>
      <c r="TID48" s="14"/>
      <c r="TIE48" s="14"/>
      <c r="TIF48" s="14"/>
      <c r="TIG48" s="14"/>
      <c r="TIH48" s="14"/>
      <c r="TII48" s="14"/>
      <c r="TIJ48" s="14"/>
      <c r="TIK48" s="14"/>
      <c r="TIL48" s="14"/>
      <c r="TIM48" s="14"/>
      <c r="TIN48" s="14"/>
      <c r="TIO48" s="14"/>
      <c r="TIP48" s="14"/>
      <c r="TIQ48" s="14"/>
      <c r="TIR48" s="14"/>
      <c r="TIS48" s="14"/>
      <c r="TIT48" s="14"/>
      <c r="TIU48" s="14"/>
      <c r="TIV48" s="14"/>
      <c r="TIW48" s="14"/>
      <c r="TIX48" s="14"/>
      <c r="TIY48" s="14"/>
      <c r="TIZ48" s="14"/>
      <c r="TJA48" s="14"/>
      <c r="TJB48" s="14"/>
      <c r="TJC48" s="14"/>
      <c r="TJD48" s="14"/>
      <c r="TJE48" s="14"/>
      <c r="TJF48" s="14"/>
      <c r="TJG48" s="14"/>
      <c r="TJH48" s="14"/>
      <c r="TJI48" s="14"/>
      <c r="TJJ48" s="14"/>
      <c r="TJK48" s="14"/>
      <c r="TJL48" s="14"/>
      <c r="TJM48" s="14"/>
      <c r="TJN48" s="14"/>
      <c r="TJO48" s="14"/>
      <c r="TJP48" s="14"/>
      <c r="TJQ48" s="14"/>
      <c r="TJR48" s="14"/>
      <c r="TJS48" s="14"/>
      <c r="TJT48" s="14"/>
      <c r="TJU48" s="14"/>
      <c r="TJV48" s="14"/>
      <c r="TJW48" s="14"/>
      <c r="TJX48" s="14"/>
      <c r="TJY48" s="14"/>
      <c r="TJZ48" s="14"/>
      <c r="TKA48" s="14"/>
      <c r="TKB48" s="14"/>
      <c r="TKC48" s="14"/>
      <c r="TKD48" s="14"/>
      <c r="TKE48" s="14"/>
      <c r="TKF48" s="14"/>
      <c r="TKG48" s="14"/>
      <c r="TKH48" s="14"/>
      <c r="TKI48" s="14"/>
      <c r="TKJ48" s="14"/>
      <c r="TKK48" s="14"/>
      <c r="TKL48" s="14"/>
      <c r="TKM48" s="14"/>
      <c r="TKN48" s="14"/>
      <c r="TKO48" s="14"/>
      <c r="TKP48" s="14"/>
      <c r="TKQ48" s="14"/>
      <c r="TKR48" s="14"/>
      <c r="TKS48" s="14"/>
      <c r="TKT48" s="14"/>
      <c r="TKU48" s="14"/>
      <c r="TKV48" s="14"/>
      <c r="TKW48" s="14"/>
      <c r="TKX48" s="14"/>
      <c r="TKY48" s="14"/>
      <c r="TKZ48" s="14"/>
      <c r="TLA48" s="14"/>
      <c r="TLB48" s="14"/>
      <c r="TLC48" s="14"/>
      <c r="TLD48" s="14"/>
      <c r="TLE48" s="14"/>
      <c r="TLF48" s="14"/>
      <c r="TLG48" s="14"/>
      <c r="TLH48" s="14"/>
      <c r="TLI48" s="14"/>
      <c r="TLJ48" s="14"/>
      <c r="TLK48" s="14"/>
      <c r="TLL48" s="14"/>
      <c r="TLM48" s="14"/>
      <c r="TLN48" s="14"/>
      <c r="TLO48" s="14"/>
      <c r="TLP48" s="14"/>
      <c r="TLQ48" s="14"/>
      <c r="TLR48" s="14"/>
      <c r="TLS48" s="14"/>
      <c r="TLT48" s="14"/>
      <c r="TLU48" s="14"/>
      <c r="TLV48" s="14"/>
      <c r="TLW48" s="14"/>
      <c r="TLX48" s="14"/>
      <c r="TLY48" s="14"/>
      <c r="TLZ48" s="14"/>
      <c r="TMA48" s="14"/>
      <c r="TMB48" s="14"/>
      <c r="TMC48" s="14"/>
      <c r="TMD48" s="14"/>
      <c r="TME48" s="14"/>
      <c r="TMF48" s="14"/>
      <c r="TMG48" s="14"/>
      <c r="TMH48" s="14"/>
      <c r="TMI48" s="14"/>
      <c r="TMJ48" s="14"/>
      <c r="TMK48" s="14"/>
      <c r="TML48" s="14"/>
      <c r="TMM48" s="14"/>
      <c r="TMN48" s="14"/>
      <c r="TMO48" s="14"/>
      <c r="TMP48" s="14"/>
      <c r="TMQ48" s="14"/>
      <c r="TMR48" s="14"/>
      <c r="TMS48" s="14"/>
      <c r="TMT48" s="14"/>
      <c r="TMU48" s="14"/>
      <c r="TMV48" s="14"/>
      <c r="TMW48" s="14"/>
      <c r="TMX48" s="14"/>
      <c r="TMY48" s="14"/>
      <c r="TMZ48" s="14"/>
      <c r="TNA48" s="14"/>
      <c r="TNB48" s="14"/>
      <c r="TNC48" s="14"/>
      <c r="TND48" s="14"/>
      <c r="TNE48" s="14"/>
      <c r="TNF48" s="14"/>
      <c r="TNG48" s="14"/>
      <c r="TNH48" s="14"/>
      <c r="TNI48" s="14"/>
      <c r="TNJ48" s="14"/>
      <c r="TNK48" s="14"/>
      <c r="TNL48" s="14"/>
      <c r="TNM48" s="14"/>
      <c r="TNN48" s="14"/>
      <c r="TNO48" s="14"/>
      <c r="TNP48" s="14"/>
      <c r="TNQ48" s="14"/>
      <c r="TNR48" s="14"/>
      <c r="TNS48" s="14"/>
      <c r="TNT48" s="14"/>
      <c r="TNU48" s="14"/>
      <c r="TNV48" s="14"/>
      <c r="TNW48" s="14"/>
      <c r="TNX48" s="14"/>
      <c r="TNY48" s="14"/>
      <c r="TNZ48" s="14"/>
      <c r="TOA48" s="14"/>
      <c r="TOB48" s="14"/>
      <c r="TOC48" s="14"/>
      <c r="TOD48" s="14"/>
      <c r="TOE48" s="14"/>
      <c r="TOF48" s="14"/>
      <c r="TOG48" s="14"/>
      <c r="TOH48" s="14"/>
      <c r="TOI48" s="14"/>
      <c r="TOJ48" s="14"/>
      <c r="TOK48" s="14"/>
      <c r="TOL48" s="14"/>
      <c r="TOM48" s="14"/>
      <c r="TON48" s="14"/>
      <c r="TOO48" s="14"/>
      <c r="TOP48" s="14"/>
      <c r="TOQ48" s="14"/>
      <c r="TOR48" s="14"/>
      <c r="TOS48" s="14"/>
      <c r="TOT48" s="14"/>
      <c r="TOU48" s="14"/>
      <c r="TOV48" s="14"/>
      <c r="TOW48" s="14"/>
      <c r="TOX48" s="14"/>
      <c r="TOY48" s="14"/>
      <c r="TOZ48" s="14"/>
      <c r="TPA48" s="14"/>
      <c r="TPB48" s="14"/>
      <c r="TPC48" s="14"/>
      <c r="TPD48" s="14"/>
      <c r="TPE48" s="14"/>
      <c r="TPF48" s="14"/>
      <c r="TPG48" s="14"/>
      <c r="TPH48" s="14"/>
      <c r="TPI48" s="14"/>
      <c r="TPJ48" s="14"/>
      <c r="TPK48" s="14"/>
      <c r="TPL48" s="14"/>
      <c r="TPM48" s="14"/>
      <c r="TPN48" s="14"/>
      <c r="TPO48" s="14"/>
      <c r="TPP48" s="14"/>
      <c r="TPQ48" s="14"/>
      <c r="TPR48" s="14"/>
      <c r="TPS48" s="14"/>
      <c r="TPT48" s="14"/>
      <c r="TPU48" s="14"/>
      <c r="TPV48" s="14"/>
      <c r="TPW48" s="14"/>
      <c r="TPX48" s="14"/>
      <c r="TPY48" s="14"/>
      <c r="TPZ48" s="14"/>
      <c r="TQA48" s="14"/>
      <c r="TQB48" s="14"/>
      <c r="TQC48" s="14"/>
      <c r="TQD48" s="14"/>
      <c r="TQE48" s="14"/>
      <c r="TQF48" s="14"/>
      <c r="TQG48" s="14"/>
      <c r="TQH48" s="14"/>
      <c r="TQI48" s="14"/>
      <c r="TQJ48" s="14"/>
      <c r="TQK48" s="14"/>
      <c r="TQL48" s="14"/>
      <c r="TQM48" s="14"/>
      <c r="TQN48" s="14"/>
      <c r="TQO48" s="14"/>
      <c r="TQP48" s="14"/>
      <c r="TQQ48" s="14"/>
      <c r="TQR48" s="14"/>
      <c r="TQS48" s="14"/>
      <c r="TQT48" s="14"/>
      <c r="TQU48" s="14"/>
      <c r="TQV48" s="14"/>
      <c r="TQW48" s="14"/>
      <c r="TQX48" s="14"/>
      <c r="TQY48" s="14"/>
      <c r="TQZ48" s="14"/>
      <c r="TRA48" s="14"/>
      <c r="TRB48" s="14"/>
      <c r="TRC48" s="14"/>
      <c r="TRD48" s="14"/>
      <c r="TRE48" s="14"/>
      <c r="TRF48" s="14"/>
      <c r="TRG48" s="14"/>
      <c r="TRH48" s="14"/>
      <c r="TRI48" s="14"/>
      <c r="TRJ48" s="14"/>
      <c r="TRK48" s="14"/>
      <c r="TRL48" s="14"/>
      <c r="TRM48" s="14"/>
      <c r="TRN48" s="14"/>
      <c r="TRO48" s="14"/>
      <c r="TRP48" s="14"/>
      <c r="TRQ48" s="14"/>
      <c r="TRR48" s="14"/>
      <c r="TRS48" s="14"/>
      <c r="TRT48" s="14"/>
      <c r="TRU48" s="14"/>
      <c r="TRV48" s="14"/>
      <c r="TRW48" s="14"/>
      <c r="TRX48" s="14"/>
      <c r="TRY48" s="14"/>
      <c r="TRZ48" s="14"/>
      <c r="TSA48" s="14"/>
      <c r="TSB48" s="14"/>
      <c r="TSC48" s="14"/>
      <c r="TSD48" s="14"/>
      <c r="TSE48" s="14"/>
      <c r="TSF48" s="14"/>
      <c r="TSG48" s="14"/>
      <c r="TSH48" s="14"/>
      <c r="TSI48" s="14"/>
      <c r="TSJ48" s="14"/>
      <c r="TSK48" s="14"/>
      <c r="TSL48" s="14"/>
      <c r="TSM48" s="14"/>
      <c r="TSN48" s="14"/>
      <c r="TSO48" s="14"/>
      <c r="TSP48" s="14"/>
      <c r="TSQ48" s="14"/>
      <c r="TSR48" s="14"/>
      <c r="TSS48" s="14"/>
      <c r="TST48" s="14"/>
      <c r="TSU48" s="14"/>
      <c r="TSV48" s="14"/>
      <c r="TSW48" s="14"/>
      <c r="TSX48" s="14"/>
      <c r="TSY48" s="14"/>
      <c r="TSZ48" s="14"/>
      <c r="TTA48" s="14"/>
      <c r="TTB48" s="14"/>
      <c r="TTC48" s="14"/>
      <c r="TTD48" s="14"/>
      <c r="TTE48" s="14"/>
      <c r="TTF48" s="14"/>
      <c r="TTG48" s="14"/>
      <c r="TTH48" s="14"/>
      <c r="TTI48" s="14"/>
      <c r="TTJ48" s="14"/>
      <c r="TTK48" s="14"/>
      <c r="TTL48" s="14"/>
      <c r="TTM48" s="14"/>
      <c r="TTN48" s="14"/>
      <c r="TTO48" s="14"/>
      <c r="TTP48" s="14"/>
      <c r="TTQ48" s="14"/>
      <c r="TTR48" s="14"/>
      <c r="TTS48" s="14"/>
      <c r="TTT48" s="14"/>
      <c r="TTU48" s="14"/>
      <c r="TTV48" s="14"/>
      <c r="TTW48" s="14"/>
      <c r="TTX48" s="14"/>
      <c r="TTY48" s="14"/>
      <c r="TTZ48" s="14"/>
      <c r="TUA48" s="14"/>
      <c r="TUB48" s="14"/>
      <c r="TUC48" s="14"/>
      <c r="TUD48" s="14"/>
      <c r="TUE48" s="14"/>
      <c r="TUF48" s="14"/>
      <c r="TUG48" s="14"/>
      <c r="TUH48" s="14"/>
      <c r="TUI48" s="14"/>
      <c r="TUJ48" s="14"/>
      <c r="TUK48" s="14"/>
      <c r="TUL48" s="14"/>
      <c r="TUM48" s="14"/>
      <c r="TUN48" s="14"/>
      <c r="TUO48" s="14"/>
      <c r="TUP48" s="14"/>
      <c r="TUQ48" s="14"/>
      <c r="TUR48" s="14"/>
      <c r="TUS48" s="14"/>
      <c r="TUT48" s="14"/>
      <c r="TUU48" s="14"/>
      <c r="TUV48" s="14"/>
      <c r="TUW48" s="14"/>
      <c r="TUX48" s="14"/>
      <c r="TUY48" s="14"/>
      <c r="TUZ48" s="14"/>
      <c r="TVA48" s="14"/>
      <c r="TVB48" s="14"/>
      <c r="TVC48" s="14"/>
      <c r="TVD48" s="14"/>
      <c r="TVE48" s="14"/>
      <c r="TVF48" s="14"/>
      <c r="TVG48" s="14"/>
      <c r="TVH48" s="14"/>
      <c r="TVI48" s="14"/>
      <c r="TVJ48" s="14"/>
      <c r="TVK48" s="14"/>
      <c r="TVL48" s="14"/>
      <c r="TVM48" s="14"/>
      <c r="TVN48" s="14"/>
      <c r="TVO48" s="14"/>
      <c r="TVP48" s="14"/>
      <c r="TVQ48" s="14"/>
      <c r="TVR48" s="14"/>
      <c r="TVS48" s="14"/>
      <c r="TVT48" s="14"/>
      <c r="TVU48" s="14"/>
      <c r="TVV48" s="14"/>
      <c r="TVW48" s="14"/>
      <c r="TVX48" s="14"/>
      <c r="TVY48" s="14"/>
      <c r="TVZ48" s="14"/>
      <c r="TWA48" s="14"/>
      <c r="TWB48" s="14"/>
      <c r="TWC48" s="14"/>
      <c r="TWD48" s="14"/>
      <c r="TWE48" s="14"/>
      <c r="TWF48" s="14"/>
      <c r="TWG48" s="14"/>
      <c r="TWH48" s="14"/>
      <c r="TWI48" s="14"/>
      <c r="TWJ48" s="14"/>
      <c r="TWK48" s="14"/>
      <c r="TWL48" s="14"/>
      <c r="TWM48" s="14"/>
      <c r="TWN48" s="14"/>
      <c r="TWO48" s="14"/>
      <c r="TWP48" s="14"/>
      <c r="TWQ48" s="14"/>
      <c r="TWR48" s="14"/>
      <c r="TWS48" s="14"/>
      <c r="TWT48" s="14"/>
      <c r="TWU48" s="14"/>
      <c r="TWV48" s="14"/>
      <c r="TWW48" s="14"/>
      <c r="TWX48" s="14"/>
      <c r="TWY48" s="14"/>
      <c r="TWZ48" s="14"/>
      <c r="TXA48" s="14"/>
      <c r="TXB48" s="14"/>
      <c r="TXC48" s="14"/>
      <c r="TXD48" s="14"/>
      <c r="TXE48" s="14"/>
      <c r="TXF48" s="14"/>
      <c r="TXG48" s="14"/>
      <c r="TXH48" s="14"/>
      <c r="TXI48" s="14"/>
      <c r="TXJ48" s="14"/>
      <c r="TXK48" s="14"/>
      <c r="TXL48" s="14"/>
      <c r="TXM48" s="14"/>
      <c r="TXN48" s="14"/>
      <c r="TXO48" s="14"/>
      <c r="TXP48" s="14"/>
      <c r="TXQ48" s="14"/>
      <c r="TXR48" s="14"/>
      <c r="TXS48" s="14"/>
      <c r="TXT48" s="14"/>
      <c r="TXU48" s="14"/>
      <c r="TXV48" s="14"/>
      <c r="TXW48" s="14"/>
      <c r="TXX48" s="14"/>
      <c r="TXY48" s="14"/>
      <c r="TXZ48" s="14"/>
      <c r="TYA48" s="14"/>
      <c r="TYB48" s="14"/>
      <c r="TYC48" s="14"/>
      <c r="TYD48" s="14"/>
      <c r="TYE48" s="14"/>
      <c r="TYF48" s="14"/>
      <c r="TYG48" s="14"/>
      <c r="TYH48" s="14"/>
      <c r="TYI48" s="14"/>
      <c r="TYJ48" s="14"/>
      <c r="TYK48" s="14"/>
      <c r="TYL48" s="14"/>
      <c r="TYM48" s="14"/>
      <c r="TYN48" s="14"/>
      <c r="TYO48" s="14"/>
      <c r="TYP48" s="14"/>
      <c r="TYQ48" s="14"/>
      <c r="TYR48" s="14"/>
      <c r="TYS48" s="14"/>
      <c r="TYT48" s="14"/>
      <c r="TYU48" s="14"/>
      <c r="TYV48" s="14"/>
      <c r="TYW48" s="14"/>
      <c r="TYX48" s="14"/>
      <c r="TYY48" s="14"/>
      <c r="TYZ48" s="14"/>
      <c r="TZA48" s="14"/>
      <c r="TZB48" s="14"/>
      <c r="TZC48" s="14"/>
      <c r="TZD48" s="14"/>
      <c r="TZE48" s="14"/>
      <c r="TZF48" s="14"/>
      <c r="TZG48" s="14"/>
      <c r="TZH48" s="14"/>
      <c r="TZI48" s="14"/>
      <c r="TZJ48" s="14"/>
      <c r="TZK48" s="14"/>
      <c r="TZL48" s="14"/>
      <c r="TZM48" s="14"/>
      <c r="TZN48" s="14"/>
      <c r="TZO48" s="14"/>
      <c r="TZP48" s="14"/>
      <c r="TZQ48" s="14"/>
      <c r="TZR48" s="14"/>
      <c r="TZS48" s="14"/>
      <c r="TZT48" s="14"/>
      <c r="TZU48" s="14"/>
      <c r="TZV48" s="14"/>
      <c r="TZW48" s="14"/>
      <c r="TZX48" s="14"/>
      <c r="TZY48" s="14"/>
      <c r="TZZ48" s="14"/>
      <c r="UAA48" s="14"/>
      <c r="UAB48" s="14"/>
      <c r="UAC48" s="14"/>
      <c r="UAD48" s="14"/>
      <c r="UAE48" s="14"/>
      <c r="UAF48" s="14"/>
      <c r="UAG48" s="14"/>
      <c r="UAH48" s="14"/>
      <c r="UAI48" s="14"/>
      <c r="UAJ48" s="14"/>
      <c r="UAK48" s="14"/>
      <c r="UAL48" s="14"/>
      <c r="UAM48" s="14"/>
      <c r="UAN48" s="14"/>
      <c r="UAO48" s="14"/>
      <c r="UAP48" s="14"/>
      <c r="UAQ48" s="14"/>
      <c r="UAR48" s="14"/>
      <c r="UAS48" s="14"/>
      <c r="UAT48" s="14"/>
      <c r="UAU48" s="14"/>
      <c r="UAV48" s="14"/>
      <c r="UAW48" s="14"/>
      <c r="UAX48" s="14"/>
      <c r="UAY48" s="14"/>
      <c r="UAZ48" s="14"/>
      <c r="UBA48" s="14"/>
      <c r="UBB48" s="14"/>
      <c r="UBC48" s="14"/>
      <c r="UBD48" s="14"/>
      <c r="UBE48" s="14"/>
      <c r="UBF48" s="14"/>
      <c r="UBG48" s="14"/>
      <c r="UBH48" s="14"/>
      <c r="UBI48" s="14"/>
      <c r="UBJ48" s="14"/>
      <c r="UBK48" s="14"/>
      <c r="UBL48" s="14"/>
      <c r="UBM48" s="14"/>
      <c r="UBN48" s="14"/>
      <c r="UBO48" s="14"/>
      <c r="UBP48" s="14"/>
      <c r="UBQ48" s="14"/>
      <c r="UBR48" s="14"/>
      <c r="UBS48" s="14"/>
      <c r="UBT48" s="14"/>
      <c r="UBU48" s="14"/>
      <c r="UBV48" s="14"/>
      <c r="UBW48" s="14"/>
      <c r="UBX48" s="14"/>
      <c r="UBY48" s="14"/>
      <c r="UBZ48" s="14"/>
      <c r="UCA48" s="14"/>
      <c r="UCB48" s="14"/>
      <c r="UCC48" s="14"/>
      <c r="UCD48" s="14"/>
      <c r="UCE48" s="14"/>
      <c r="UCF48" s="14"/>
      <c r="UCG48" s="14"/>
      <c r="UCH48" s="14"/>
      <c r="UCI48" s="14"/>
      <c r="UCJ48" s="14"/>
      <c r="UCK48" s="14"/>
      <c r="UCL48" s="14"/>
      <c r="UCM48" s="14"/>
      <c r="UCN48" s="14"/>
      <c r="UCO48" s="14"/>
      <c r="UCP48" s="14"/>
      <c r="UCQ48" s="14"/>
      <c r="UCR48" s="14"/>
      <c r="UCS48" s="14"/>
      <c r="UCT48" s="14"/>
      <c r="UCU48" s="14"/>
      <c r="UCV48" s="14"/>
      <c r="UCW48" s="14"/>
      <c r="UCX48" s="14"/>
      <c r="UCY48" s="14"/>
      <c r="UCZ48" s="14"/>
      <c r="UDA48" s="14"/>
      <c r="UDB48" s="14"/>
      <c r="UDC48" s="14"/>
      <c r="UDD48" s="14"/>
      <c r="UDE48" s="14"/>
      <c r="UDF48" s="14"/>
      <c r="UDG48" s="14"/>
      <c r="UDH48" s="14"/>
      <c r="UDI48" s="14"/>
      <c r="UDJ48" s="14"/>
      <c r="UDK48" s="14"/>
      <c r="UDL48" s="14"/>
      <c r="UDM48" s="14"/>
      <c r="UDN48" s="14"/>
      <c r="UDO48" s="14"/>
      <c r="UDP48" s="14"/>
      <c r="UDQ48" s="14"/>
      <c r="UDR48" s="14"/>
      <c r="UDS48" s="14"/>
      <c r="UDT48" s="14"/>
      <c r="UDU48" s="14"/>
      <c r="UDV48" s="14"/>
      <c r="UDW48" s="14"/>
      <c r="UDX48" s="14"/>
      <c r="UDY48" s="14"/>
      <c r="UDZ48" s="14"/>
      <c r="UEA48" s="14"/>
      <c r="UEB48" s="14"/>
      <c r="UEC48" s="14"/>
      <c r="UED48" s="14"/>
      <c r="UEE48" s="14"/>
      <c r="UEF48" s="14"/>
      <c r="UEG48" s="14"/>
      <c r="UEH48" s="14"/>
      <c r="UEI48" s="14"/>
      <c r="UEJ48" s="14"/>
      <c r="UEK48" s="14"/>
      <c r="UEL48" s="14"/>
      <c r="UEM48" s="14"/>
      <c r="UEN48" s="14"/>
      <c r="UEO48" s="14"/>
      <c r="UEP48" s="14"/>
      <c r="UEQ48" s="14"/>
      <c r="UER48" s="14"/>
      <c r="UES48" s="14"/>
      <c r="UET48" s="14"/>
      <c r="UEU48" s="14"/>
      <c r="UEV48" s="14"/>
      <c r="UEW48" s="14"/>
      <c r="UEX48" s="14"/>
      <c r="UEY48" s="14"/>
      <c r="UEZ48" s="14"/>
      <c r="UFA48" s="14"/>
      <c r="UFB48" s="14"/>
      <c r="UFC48" s="14"/>
      <c r="UFD48" s="14"/>
      <c r="UFE48" s="14"/>
      <c r="UFF48" s="14"/>
      <c r="UFG48" s="14"/>
      <c r="UFH48" s="14"/>
      <c r="UFI48" s="14"/>
      <c r="UFJ48" s="14"/>
      <c r="UFK48" s="14"/>
      <c r="UFL48" s="14"/>
      <c r="UFM48" s="14"/>
      <c r="UFN48" s="14"/>
      <c r="UFO48" s="14"/>
      <c r="UFP48" s="14"/>
      <c r="UFQ48" s="14"/>
      <c r="UFR48" s="14"/>
      <c r="UFS48" s="14"/>
      <c r="UFT48" s="14"/>
      <c r="UFU48" s="14"/>
      <c r="UFV48" s="14"/>
      <c r="UFW48" s="14"/>
      <c r="UFX48" s="14"/>
      <c r="UFY48" s="14"/>
      <c r="UFZ48" s="14"/>
      <c r="UGA48" s="14"/>
      <c r="UGB48" s="14"/>
      <c r="UGC48" s="14"/>
      <c r="UGD48" s="14"/>
      <c r="UGE48" s="14"/>
      <c r="UGF48" s="14"/>
      <c r="UGG48" s="14"/>
      <c r="UGH48" s="14"/>
      <c r="UGI48" s="14"/>
      <c r="UGJ48" s="14"/>
      <c r="UGK48" s="14"/>
      <c r="UGL48" s="14"/>
      <c r="UGM48" s="14"/>
      <c r="UGN48" s="14"/>
      <c r="UGO48" s="14"/>
      <c r="UGP48" s="14"/>
      <c r="UGQ48" s="14"/>
      <c r="UGR48" s="14"/>
      <c r="UGS48" s="14"/>
      <c r="UGT48" s="14"/>
      <c r="UGU48" s="14"/>
      <c r="UGV48" s="14"/>
      <c r="UGW48" s="14"/>
      <c r="UGX48" s="14"/>
      <c r="UGY48" s="14"/>
      <c r="UGZ48" s="14"/>
      <c r="UHA48" s="14"/>
      <c r="UHB48" s="14"/>
      <c r="UHC48" s="14"/>
      <c r="UHD48" s="14"/>
      <c r="UHE48" s="14"/>
      <c r="UHF48" s="14"/>
      <c r="UHG48" s="14"/>
      <c r="UHH48" s="14"/>
      <c r="UHI48" s="14"/>
      <c r="UHJ48" s="14"/>
      <c r="UHK48" s="14"/>
      <c r="UHL48" s="14"/>
      <c r="UHM48" s="14"/>
      <c r="UHN48" s="14"/>
      <c r="UHO48" s="14"/>
      <c r="UHP48" s="14"/>
      <c r="UHQ48" s="14"/>
      <c r="UHR48" s="14"/>
      <c r="UHS48" s="14"/>
      <c r="UHT48" s="14"/>
      <c r="UHU48" s="14"/>
      <c r="UHV48" s="14"/>
      <c r="UHW48" s="14"/>
      <c r="UHX48" s="14"/>
      <c r="UHY48" s="14"/>
      <c r="UHZ48" s="14"/>
      <c r="UIA48" s="14"/>
      <c r="UIB48" s="14"/>
      <c r="UIC48" s="14"/>
      <c r="UID48" s="14"/>
      <c r="UIE48" s="14"/>
      <c r="UIF48" s="14"/>
      <c r="UIG48" s="14"/>
      <c r="UIH48" s="14"/>
      <c r="UII48" s="14"/>
      <c r="UIJ48" s="14"/>
      <c r="UIK48" s="14"/>
      <c r="UIL48" s="14"/>
      <c r="UIM48" s="14"/>
      <c r="UIN48" s="14"/>
      <c r="UIO48" s="14"/>
      <c r="UIP48" s="14"/>
      <c r="UIQ48" s="14"/>
      <c r="UIR48" s="14"/>
      <c r="UIS48" s="14"/>
      <c r="UIT48" s="14"/>
      <c r="UIU48" s="14"/>
      <c r="UIV48" s="14"/>
      <c r="UIW48" s="14"/>
      <c r="UIX48" s="14"/>
      <c r="UIY48" s="14"/>
      <c r="UIZ48" s="14"/>
      <c r="UJA48" s="14"/>
      <c r="UJB48" s="14"/>
      <c r="UJC48" s="14"/>
      <c r="UJD48" s="14"/>
      <c r="UJE48" s="14"/>
      <c r="UJF48" s="14"/>
      <c r="UJG48" s="14"/>
      <c r="UJH48" s="14"/>
      <c r="UJI48" s="14"/>
      <c r="UJJ48" s="14"/>
      <c r="UJK48" s="14"/>
      <c r="UJL48" s="14"/>
      <c r="UJM48" s="14"/>
      <c r="UJN48" s="14"/>
      <c r="UJO48" s="14"/>
      <c r="UJP48" s="14"/>
      <c r="UJQ48" s="14"/>
      <c r="UJR48" s="14"/>
      <c r="UJS48" s="14"/>
      <c r="UJT48" s="14"/>
      <c r="UJU48" s="14"/>
      <c r="UJV48" s="14"/>
      <c r="UJW48" s="14"/>
      <c r="UJX48" s="14"/>
      <c r="UJY48" s="14"/>
      <c r="UJZ48" s="14"/>
      <c r="UKA48" s="14"/>
      <c r="UKB48" s="14"/>
      <c r="UKC48" s="14"/>
      <c r="UKD48" s="14"/>
      <c r="UKE48" s="14"/>
      <c r="UKF48" s="14"/>
      <c r="UKG48" s="14"/>
      <c r="UKH48" s="14"/>
      <c r="UKI48" s="14"/>
      <c r="UKJ48" s="14"/>
      <c r="UKK48" s="14"/>
      <c r="UKL48" s="14"/>
      <c r="UKM48" s="14"/>
      <c r="UKN48" s="14"/>
      <c r="UKO48" s="14"/>
      <c r="UKP48" s="14"/>
      <c r="UKQ48" s="14"/>
      <c r="UKR48" s="14"/>
      <c r="UKS48" s="14"/>
      <c r="UKT48" s="14"/>
      <c r="UKU48" s="14"/>
      <c r="UKV48" s="14"/>
      <c r="UKW48" s="14"/>
      <c r="UKX48" s="14"/>
      <c r="UKY48" s="14"/>
      <c r="UKZ48" s="14"/>
      <c r="ULA48" s="14"/>
      <c r="ULB48" s="14"/>
      <c r="ULC48" s="14"/>
      <c r="ULD48" s="14"/>
      <c r="ULE48" s="14"/>
      <c r="ULF48" s="14"/>
      <c r="ULG48" s="14"/>
      <c r="ULH48" s="14"/>
      <c r="ULI48" s="14"/>
      <c r="ULJ48" s="14"/>
      <c r="ULK48" s="14"/>
      <c r="ULL48" s="14"/>
      <c r="ULM48" s="14"/>
      <c r="ULN48" s="14"/>
      <c r="ULO48" s="14"/>
      <c r="ULP48" s="14"/>
      <c r="ULQ48" s="14"/>
      <c r="ULR48" s="14"/>
      <c r="ULS48" s="14"/>
      <c r="ULT48" s="14"/>
      <c r="ULU48" s="14"/>
      <c r="ULV48" s="14"/>
      <c r="ULW48" s="14"/>
      <c r="ULX48" s="14"/>
      <c r="ULY48" s="14"/>
      <c r="ULZ48" s="14"/>
      <c r="UMA48" s="14"/>
      <c r="UMB48" s="14"/>
      <c r="UMC48" s="14"/>
      <c r="UMD48" s="14"/>
      <c r="UME48" s="14"/>
      <c r="UMF48" s="14"/>
      <c r="UMG48" s="14"/>
      <c r="UMH48" s="14"/>
      <c r="UMI48" s="14"/>
      <c r="UMJ48" s="14"/>
      <c r="UMK48" s="14"/>
      <c r="UML48" s="14"/>
      <c r="UMM48" s="14"/>
      <c r="UMN48" s="14"/>
      <c r="UMO48" s="14"/>
      <c r="UMP48" s="14"/>
      <c r="UMQ48" s="14"/>
      <c r="UMR48" s="14"/>
      <c r="UMS48" s="14"/>
      <c r="UMT48" s="14"/>
      <c r="UMU48" s="14"/>
      <c r="UMV48" s="14"/>
      <c r="UMW48" s="14"/>
      <c r="UMX48" s="14"/>
      <c r="UMY48" s="14"/>
      <c r="UMZ48" s="14"/>
      <c r="UNA48" s="14"/>
      <c r="UNB48" s="14"/>
      <c r="UNC48" s="14"/>
      <c r="UND48" s="14"/>
      <c r="UNE48" s="14"/>
      <c r="UNF48" s="14"/>
      <c r="UNG48" s="14"/>
      <c r="UNH48" s="14"/>
      <c r="UNI48" s="14"/>
      <c r="UNJ48" s="14"/>
      <c r="UNK48" s="14"/>
      <c r="UNL48" s="14"/>
      <c r="UNM48" s="14"/>
      <c r="UNN48" s="14"/>
      <c r="UNO48" s="14"/>
      <c r="UNP48" s="14"/>
      <c r="UNQ48" s="14"/>
      <c r="UNR48" s="14"/>
      <c r="UNS48" s="14"/>
      <c r="UNT48" s="14"/>
      <c r="UNU48" s="14"/>
      <c r="UNV48" s="14"/>
      <c r="UNW48" s="14"/>
      <c r="UNX48" s="14"/>
      <c r="UNY48" s="14"/>
      <c r="UNZ48" s="14"/>
      <c r="UOA48" s="14"/>
      <c r="UOB48" s="14"/>
      <c r="UOC48" s="14"/>
      <c r="UOD48" s="14"/>
      <c r="UOE48" s="14"/>
      <c r="UOF48" s="14"/>
      <c r="UOG48" s="14"/>
      <c r="UOH48" s="14"/>
      <c r="UOI48" s="14"/>
      <c r="UOJ48" s="14"/>
      <c r="UOK48" s="14"/>
      <c r="UOL48" s="14"/>
      <c r="UOM48" s="14"/>
      <c r="UON48" s="14"/>
      <c r="UOO48" s="14"/>
      <c r="UOP48" s="14"/>
      <c r="UOQ48" s="14"/>
      <c r="UOR48" s="14"/>
      <c r="UOS48" s="14"/>
      <c r="UOT48" s="14"/>
      <c r="UOU48" s="14"/>
      <c r="UOV48" s="14"/>
      <c r="UOW48" s="14"/>
      <c r="UOX48" s="14"/>
      <c r="UOY48" s="14"/>
      <c r="UOZ48" s="14"/>
      <c r="UPA48" s="14"/>
      <c r="UPB48" s="14"/>
      <c r="UPC48" s="14"/>
      <c r="UPD48" s="14"/>
      <c r="UPE48" s="14"/>
      <c r="UPF48" s="14"/>
      <c r="UPG48" s="14"/>
      <c r="UPH48" s="14"/>
      <c r="UPI48" s="14"/>
      <c r="UPJ48" s="14"/>
      <c r="UPK48" s="14"/>
      <c r="UPL48" s="14"/>
      <c r="UPM48" s="14"/>
      <c r="UPN48" s="14"/>
      <c r="UPO48" s="14"/>
      <c r="UPP48" s="14"/>
      <c r="UPQ48" s="14"/>
      <c r="UPR48" s="14"/>
      <c r="UPS48" s="14"/>
      <c r="UPT48" s="14"/>
      <c r="UPU48" s="14"/>
      <c r="UPV48" s="14"/>
      <c r="UPW48" s="14"/>
      <c r="UPX48" s="14"/>
      <c r="UPY48" s="14"/>
      <c r="UPZ48" s="14"/>
      <c r="UQA48" s="14"/>
      <c r="UQB48" s="14"/>
      <c r="UQC48" s="14"/>
      <c r="UQD48" s="14"/>
      <c r="UQE48" s="14"/>
      <c r="UQF48" s="14"/>
      <c r="UQG48" s="14"/>
      <c r="UQH48" s="14"/>
      <c r="UQI48" s="14"/>
      <c r="UQJ48" s="14"/>
      <c r="UQK48" s="14"/>
      <c r="UQL48" s="14"/>
      <c r="UQM48" s="14"/>
      <c r="UQN48" s="14"/>
      <c r="UQO48" s="14"/>
      <c r="UQP48" s="14"/>
      <c r="UQQ48" s="14"/>
      <c r="UQR48" s="14"/>
      <c r="UQS48" s="14"/>
      <c r="UQT48" s="14"/>
      <c r="UQU48" s="14"/>
      <c r="UQV48" s="14"/>
      <c r="UQW48" s="14"/>
      <c r="UQX48" s="14"/>
      <c r="UQY48" s="14"/>
      <c r="UQZ48" s="14"/>
      <c r="URA48" s="14"/>
      <c r="URB48" s="14"/>
      <c r="URC48" s="14"/>
      <c r="URD48" s="14"/>
      <c r="URE48" s="14"/>
      <c r="URF48" s="14"/>
      <c r="URG48" s="14"/>
      <c r="URH48" s="14"/>
      <c r="URI48" s="14"/>
      <c r="URJ48" s="14"/>
      <c r="URK48" s="14"/>
      <c r="URL48" s="14"/>
      <c r="URM48" s="14"/>
      <c r="URN48" s="14"/>
      <c r="URO48" s="14"/>
      <c r="URP48" s="14"/>
      <c r="URQ48" s="14"/>
      <c r="URR48" s="14"/>
      <c r="URS48" s="14"/>
      <c r="URT48" s="14"/>
      <c r="URU48" s="14"/>
      <c r="URV48" s="14"/>
      <c r="URW48" s="14"/>
      <c r="URX48" s="14"/>
      <c r="URY48" s="14"/>
      <c r="URZ48" s="14"/>
      <c r="USA48" s="14"/>
      <c r="USB48" s="14"/>
      <c r="USC48" s="14"/>
      <c r="USD48" s="14"/>
      <c r="USE48" s="14"/>
      <c r="USF48" s="14"/>
      <c r="USG48" s="14"/>
      <c r="USH48" s="14"/>
      <c r="USI48" s="14"/>
      <c r="USJ48" s="14"/>
      <c r="USK48" s="14"/>
      <c r="USL48" s="14"/>
      <c r="USM48" s="14"/>
      <c r="USN48" s="14"/>
      <c r="USO48" s="14"/>
      <c r="USP48" s="14"/>
      <c r="USQ48" s="14"/>
      <c r="USR48" s="14"/>
      <c r="USS48" s="14"/>
      <c r="UST48" s="14"/>
      <c r="USU48" s="14"/>
      <c r="USV48" s="14"/>
      <c r="USW48" s="14"/>
      <c r="USX48" s="14"/>
      <c r="USY48" s="14"/>
      <c r="USZ48" s="14"/>
      <c r="UTA48" s="14"/>
      <c r="UTB48" s="14"/>
      <c r="UTC48" s="14"/>
      <c r="UTD48" s="14"/>
      <c r="UTE48" s="14"/>
      <c r="UTF48" s="14"/>
      <c r="UTG48" s="14"/>
      <c r="UTH48" s="14"/>
      <c r="UTI48" s="14"/>
      <c r="UTJ48" s="14"/>
      <c r="UTK48" s="14"/>
      <c r="UTL48" s="14"/>
      <c r="UTM48" s="14"/>
      <c r="UTN48" s="14"/>
      <c r="UTO48" s="14"/>
      <c r="UTP48" s="14"/>
      <c r="UTQ48" s="14"/>
      <c r="UTR48" s="14"/>
      <c r="UTS48" s="14"/>
      <c r="UTT48" s="14"/>
      <c r="UTU48" s="14"/>
      <c r="UTV48" s="14"/>
      <c r="UTW48" s="14"/>
      <c r="UTX48" s="14"/>
      <c r="UTY48" s="14"/>
      <c r="UTZ48" s="14"/>
      <c r="UUA48" s="14"/>
      <c r="UUB48" s="14"/>
      <c r="UUC48" s="14"/>
      <c r="UUD48" s="14"/>
      <c r="UUE48" s="14"/>
      <c r="UUF48" s="14"/>
      <c r="UUG48" s="14"/>
      <c r="UUH48" s="14"/>
      <c r="UUI48" s="14"/>
      <c r="UUJ48" s="14"/>
      <c r="UUK48" s="14"/>
      <c r="UUL48" s="14"/>
      <c r="UUM48" s="14"/>
      <c r="UUN48" s="14"/>
      <c r="UUO48" s="14"/>
      <c r="UUP48" s="14"/>
      <c r="UUQ48" s="14"/>
      <c r="UUR48" s="14"/>
      <c r="UUS48" s="14"/>
      <c r="UUT48" s="14"/>
      <c r="UUU48" s="14"/>
      <c r="UUV48" s="14"/>
      <c r="UUW48" s="14"/>
      <c r="UUX48" s="14"/>
      <c r="UUY48" s="14"/>
      <c r="UUZ48" s="14"/>
      <c r="UVA48" s="14"/>
      <c r="UVB48" s="14"/>
      <c r="UVC48" s="14"/>
      <c r="UVD48" s="14"/>
      <c r="UVE48" s="14"/>
      <c r="UVF48" s="14"/>
      <c r="UVG48" s="14"/>
      <c r="UVH48" s="14"/>
      <c r="UVI48" s="14"/>
      <c r="UVJ48" s="14"/>
      <c r="UVK48" s="14"/>
      <c r="UVL48" s="14"/>
      <c r="UVM48" s="14"/>
      <c r="UVN48" s="14"/>
      <c r="UVO48" s="14"/>
      <c r="UVP48" s="14"/>
      <c r="UVQ48" s="14"/>
      <c r="UVR48" s="14"/>
      <c r="UVS48" s="14"/>
      <c r="UVT48" s="14"/>
      <c r="UVU48" s="14"/>
      <c r="UVV48" s="14"/>
      <c r="UVW48" s="14"/>
      <c r="UVX48" s="14"/>
      <c r="UVY48" s="14"/>
      <c r="UVZ48" s="14"/>
      <c r="UWA48" s="14"/>
      <c r="UWB48" s="14"/>
      <c r="UWC48" s="14"/>
      <c r="UWD48" s="14"/>
      <c r="UWE48" s="14"/>
      <c r="UWF48" s="14"/>
      <c r="UWG48" s="14"/>
      <c r="UWH48" s="14"/>
      <c r="UWI48" s="14"/>
      <c r="UWJ48" s="14"/>
      <c r="UWK48" s="14"/>
      <c r="UWL48" s="14"/>
      <c r="UWM48" s="14"/>
      <c r="UWN48" s="14"/>
      <c r="UWO48" s="14"/>
      <c r="UWP48" s="14"/>
      <c r="UWQ48" s="14"/>
      <c r="UWR48" s="14"/>
      <c r="UWS48" s="14"/>
      <c r="UWT48" s="14"/>
      <c r="UWU48" s="14"/>
      <c r="UWV48" s="14"/>
      <c r="UWW48" s="14"/>
      <c r="UWX48" s="14"/>
      <c r="UWY48" s="14"/>
      <c r="UWZ48" s="14"/>
      <c r="UXA48" s="14"/>
      <c r="UXB48" s="14"/>
      <c r="UXC48" s="14"/>
      <c r="UXD48" s="14"/>
      <c r="UXE48" s="14"/>
      <c r="UXF48" s="14"/>
      <c r="UXG48" s="14"/>
      <c r="UXH48" s="14"/>
      <c r="UXI48" s="14"/>
      <c r="UXJ48" s="14"/>
      <c r="UXK48" s="14"/>
      <c r="UXL48" s="14"/>
      <c r="UXM48" s="14"/>
      <c r="UXN48" s="14"/>
      <c r="UXO48" s="14"/>
      <c r="UXP48" s="14"/>
      <c r="UXQ48" s="14"/>
      <c r="UXR48" s="14"/>
      <c r="UXS48" s="14"/>
      <c r="UXT48" s="14"/>
      <c r="UXU48" s="14"/>
      <c r="UXV48" s="14"/>
      <c r="UXW48" s="14"/>
      <c r="UXX48" s="14"/>
      <c r="UXY48" s="14"/>
      <c r="UXZ48" s="14"/>
      <c r="UYA48" s="14"/>
      <c r="UYB48" s="14"/>
      <c r="UYC48" s="14"/>
      <c r="UYD48" s="14"/>
      <c r="UYE48" s="14"/>
      <c r="UYF48" s="14"/>
      <c r="UYG48" s="14"/>
      <c r="UYH48" s="14"/>
      <c r="UYI48" s="14"/>
      <c r="UYJ48" s="14"/>
      <c r="UYK48" s="14"/>
      <c r="UYL48" s="14"/>
      <c r="UYM48" s="14"/>
      <c r="UYN48" s="14"/>
      <c r="UYO48" s="14"/>
      <c r="UYP48" s="14"/>
      <c r="UYQ48" s="14"/>
      <c r="UYR48" s="14"/>
      <c r="UYS48" s="14"/>
      <c r="UYT48" s="14"/>
      <c r="UYU48" s="14"/>
      <c r="UYV48" s="14"/>
      <c r="UYW48" s="14"/>
      <c r="UYX48" s="14"/>
      <c r="UYY48" s="14"/>
      <c r="UYZ48" s="14"/>
      <c r="UZA48" s="14"/>
      <c r="UZB48" s="14"/>
      <c r="UZC48" s="14"/>
      <c r="UZD48" s="14"/>
      <c r="UZE48" s="14"/>
      <c r="UZF48" s="14"/>
      <c r="UZG48" s="14"/>
      <c r="UZH48" s="14"/>
      <c r="UZI48" s="14"/>
      <c r="UZJ48" s="14"/>
      <c r="UZK48" s="14"/>
      <c r="UZL48" s="14"/>
      <c r="UZM48" s="14"/>
      <c r="UZN48" s="14"/>
      <c r="UZO48" s="14"/>
      <c r="UZP48" s="14"/>
      <c r="UZQ48" s="14"/>
      <c r="UZR48" s="14"/>
      <c r="UZS48" s="14"/>
      <c r="UZT48" s="14"/>
      <c r="UZU48" s="14"/>
      <c r="UZV48" s="14"/>
      <c r="UZW48" s="14"/>
      <c r="UZX48" s="14"/>
      <c r="UZY48" s="14"/>
      <c r="UZZ48" s="14"/>
      <c r="VAA48" s="14"/>
      <c r="VAB48" s="14"/>
      <c r="VAC48" s="14"/>
      <c r="VAD48" s="14"/>
      <c r="VAE48" s="14"/>
      <c r="VAF48" s="14"/>
      <c r="VAG48" s="14"/>
      <c r="VAH48" s="14"/>
      <c r="VAI48" s="14"/>
      <c r="VAJ48" s="14"/>
      <c r="VAK48" s="14"/>
      <c r="VAL48" s="14"/>
      <c r="VAM48" s="14"/>
      <c r="VAN48" s="14"/>
      <c r="VAO48" s="14"/>
      <c r="VAP48" s="14"/>
      <c r="VAQ48" s="14"/>
      <c r="VAR48" s="14"/>
      <c r="VAS48" s="14"/>
      <c r="VAT48" s="14"/>
      <c r="VAU48" s="14"/>
      <c r="VAV48" s="14"/>
      <c r="VAW48" s="14"/>
      <c r="VAX48" s="14"/>
      <c r="VAY48" s="14"/>
      <c r="VAZ48" s="14"/>
      <c r="VBA48" s="14"/>
      <c r="VBB48" s="14"/>
      <c r="VBC48" s="14"/>
      <c r="VBD48" s="14"/>
      <c r="VBE48" s="14"/>
      <c r="VBF48" s="14"/>
      <c r="VBG48" s="14"/>
      <c r="VBH48" s="14"/>
      <c r="VBI48" s="14"/>
      <c r="VBJ48" s="14"/>
      <c r="VBK48" s="14"/>
      <c r="VBL48" s="14"/>
      <c r="VBM48" s="14"/>
      <c r="VBN48" s="14"/>
      <c r="VBO48" s="14"/>
      <c r="VBP48" s="14"/>
      <c r="VBQ48" s="14"/>
      <c r="VBR48" s="14"/>
      <c r="VBS48" s="14"/>
      <c r="VBT48" s="14"/>
      <c r="VBU48" s="14"/>
      <c r="VBV48" s="14"/>
      <c r="VBW48" s="14"/>
      <c r="VBX48" s="14"/>
      <c r="VBY48" s="14"/>
      <c r="VBZ48" s="14"/>
      <c r="VCA48" s="14"/>
      <c r="VCB48" s="14"/>
      <c r="VCC48" s="14"/>
      <c r="VCD48" s="14"/>
      <c r="VCE48" s="14"/>
      <c r="VCF48" s="14"/>
      <c r="VCG48" s="14"/>
      <c r="VCH48" s="14"/>
      <c r="VCI48" s="14"/>
      <c r="VCJ48" s="14"/>
      <c r="VCK48" s="14"/>
      <c r="VCL48" s="14"/>
      <c r="VCM48" s="14"/>
      <c r="VCN48" s="14"/>
      <c r="VCO48" s="14"/>
      <c r="VCP48" s="14"/>
      <c r="VCQ48" s="14"/>
      <c r="VCR48" s="14"/>
      <c r="VCS48" s="14"/>
      <c r="VCT48" s="14"/>
      <c r="VCU48" s="14"/>
      <c r="VCV48" s="14"/>
      <c r="VCW48" s="14"/>
      <c r="VCX48" s="14"/>
      <c r="VCY48" s="14"/>
      <c r="VCZ48" s="14"/>
      <c r="VDA48" s="14"/>
      <c r="VDB48" s="14"/>
      <c r="VDC48" s="14"/>
      <c r="VDD48" s="14"/>
      <c r="VDE48" s="14"/>
      <c r="VDF48" s="14"/>
      <c r="VDG48" s="14"/>
      <c r="VDH48" s="14"/>
      <c r="VDI48" s="14"/>
      <c r="VDJ48" s="14"/>
      <c r="VDK48" s="14"/>
      <c r="VDL48" s="14"/>
      <c r="VDM48" s="14"/>
      <c r="VDN48" s="14"/>
      <c r="VDO48" s="14"/>
      <c r="VDP48" s="14"/>
      <c r="VDQ48" s="14"/>
      <c r="VDR48" s="14"/>
      <c r="VDS48" s="14"/>
      <c r="VDT48" s="14"/>
      <c r="VDU48" s="14"/>
      <c r="VDV48" s="14"/>
      <c r="VDW48" s="14"/>
      <c r="VDX48" s="14"/>
      <c r="VDY48" s="14"/>
      <c r="VDZ48" s="14"/>
      <c r="VEA48" s="14"/>
      <c r="VEB48" s="14"/>
      <c r="VEC48" s="14"/>
      <c r="VED48" s="14"/>
      <c r="VEE48" s="14"/>
      <c r="VEF48" s="14"/>
      <c r="VEG48" s="14"/>
      <c r="VEH48" s="14"/>
      <c r="VEI48" s="14"/>
      <c r="VEJ48" s="14"/>
      <c r="VEK48" s="14"/>
      <c r="VEL48" s="14"/>
      <c r="VEM48" s="14"/>
      <c r="VEN48" s="14"/>
      <c r="VEO48" s="14"/>
      <c r="VEP48" s="14"/>
      <c r="VEQ48" s="14"/>
      <c r="VER48" s="14"/>
      <c r="VES48" s="14"/>
      <c r="VET48" s="14"/>
      <c r="VEU48" s="14"/>
      <c r="VEV48" s="14"/>
      <c r="VEW48" s="14"/>
      <c r="VEX48" s="14"/>
      <c r="VEY48" s="14"/>
      <c r="VEZ48" s="14"/>
      <c r="VFA48" s="14"/>
      <c r="VFB48" s="14"/>
      <c r="VFC48" s="14"/>
      <c r="VFD48" s="14"/>
      <c r="VFE48" s="14"/>
      <c r="VFF48" s="14"/>
      <c r="VFG48" s="14"/>
      <c r="VFH48" s="14"/>
      <c r="VFI48" s="14"/>
      <c r="VFJ48" s="14"/>
      <c r="VFK48" s="14"/>
      <c r="VFL48" s="14"/>
      <c r="VFM48" s="14"/>
      <c r="VFN48" s="14"/>
      <c r="VFO48" s="14"/>
      <c r="VFP48" s="14"/>
      <c r="VFQ48" s="14"/>
      <c r="VFR48" s="14"/>
      <c r="VFS48" s="14"/>
      <c r="VFT48" s="14"/>
      <c r="VFU48" s="14"/>
      <c r="VFV48" s="14"/>
      <c r="VFW48" s="14"/>
      <c r="VFX48" s="14"/>
      <c r="VFY48" s="14"/>
      <c r="VFZ48" s="14"/>
      <c r="VGA48" s="14"/>
      <c r="VGB48" s="14"/>
      <c r="VGC48" s="14"/>
      <c r="VGD48" s="14"/>
      <c r="VGE48" s="14"/>
      <c r="VGF48" s="14"/>
      <c r="VGG48" s="14"/>
      <c r="VGH48" s="14"/>
      <c r="VGI48" s="14"/>
      <c r="VGJ48" s="14"/>
      <c r="VGK48" s="14"/>
      <c r="VGL48" s="14"/>
      <c r="VGM48" s="14"/>
      <c r="VGN48" s="14"/>
      <c r="VGO48" s="14"/>
      <c r="VGP48" s="14"/>
      <c r="VGQ48" s="14"/>
      <c r="VGR48" s="14"/>
      <c r="VGS48" s="14"/>
      <c r="VGT48" s="14"/>
      <c r="VGU48" s="14"/>
      <c r="VGV48" s="14"/>
      <c r="VGW48" s="14"/>
      <c r="VGX48" s="14"/>
      <c r="VGY48" s="14"/>
      <c r="VGZ48" s="14"/>
      <c r="VHA48" s="14"/>
      <c r="VHB48" s="14"/>
      <c r="VHC48" s="14"/>
      <c r="VHD48" s="14"/>
      <c r="VHE48" s="14"/>
      <c r="VHF48" s="14"/>
      <c r="VHG48" s="14"/>
      <c r="VHH48" s="14"/>
      <c r="VHI48" s="14"/>
      <c r="VHJ48" s="14"/>
      <c r="VHK48" s="14"/>
      <c r="VHL48" s="14"/>
      <c r="VHM48" s="14"/>
      <c r="VHN48" s="14"/>
      <c r="VHO48" s="14"/>
      <c r="VHP48" s="14"/>
      <c r="VHQ48" s="14"/>
      <c r="VHR48" s="14"/>
      <c r="VHS48" s="14"/>
      <c r="VHT48" s="14"/>
      <c r="VHU48" s="14"/>
      <c r="VHV48" s="14"/>
      <c r="VHW48" s="14"/>
      <c r="VHX48" s="14"/>
      <c r="VHY48" s="14"/>
      <c r="VHZ48" s="14"/>
      <c r="VIA48" s="14"/>
      <c r="VIB48" s="14"/>
      <c r="VIC48" s="14"/>
      <c r="VID48" s="14"/>
      <c r="VIE48" s="14"/>
      <c r="VIF48" s="14"/>
      <c r="VIG48" s="14"/>
      <c r="VIH48" s="14"/>
      <c r="VII48" s="14"/>
      <c r="VIJ48" s="14"/>
      <c r="VIK48" s="14"/>
      <c r="VIL48" s="14"/>
      <c r="VIM48" s="14"/>
      <c r="VIN48" s="14"/>
      <c r="VIO48" s="14"/>
      <c r="VIP48" s="14"/>
      <c r="VIQ48" s="14"/>
      <c r="VIR48" s="14"/>
      <c r="VIS48" s="14"/>
      <c r="VIT48" s="14"/>
      <c r="VIU48" s="14"/>
      <c r="VIV48" s="14"/>
      <c r="VIW48" s="14"/>
      <c r="VIX48" s="14"/>
      <c r="VIY48" s="14"/>
      <c r="VIZ48" s="14"/>
      <c r="VJA48" s="14"/>
      <c r="VJB48" s="14"/>
      <c r="VJC48" s="14"/>
      <c r="VJD48" s="14"/>
      <c r="VJE48" s="14"/>
      <c r="VJF48" s="14"/>
      <c r="VJG48" s="14"/>
      <c r="VJH48" s="14"/>
      <c r="VJI48" s="14"/>
      <c r="VJJ48" s="14"/>
      <c r="VJK48" s="14"/>
      <c r="VJL48" s="14"/>
      <c r="VJM48" s="14"/>
      <c r="VJN48" s="14"/>
      <c r="VJO48" s="14"/>
      <c r="VJP48" s="14"/>
      <c r="VJQ48" s="14"/>
      <c r="VJR48" s="14"/>
      <c r="VJS48" s="14"/>
      <c r="VJT48" s="14"/>
      <c r="VJU48" s="14"/>
      <c r="VJV48" s="14"/>
      <c r="VJW48" s="14"/>
      <c r="VJX48" s="14"/>
      <c r="VJY48" s="14"/>
      <c r="VJZ48" s="14"/>
      <c r="VKA48" s="14"/>
      <c r="VKB48" s="14"/>
      <c r="VKC48" s="14"/>
      <c r="VKD48" s="14"/>
      <c r="VKE48" s="14"/>
      <c r="VKF48" s="14"/>
      <c r="VKG48" s="14"/>
      <c r="VKH48" s="14"/>
      <c r="VKI48" s="14"/>
      <c r="VKJ48" s="14"/>
      <c r="VKK48" s="14"/>
      <c r="VKL48" s="14"/>
      <c r="VKM48" s="14"/>
      <c r="VKN48" s="14"/>
      <c r="VKO48" s="14"/>
      <c r="VKP48" s="14"/>
      <c r="VKQ48" s="14"/>
      <c r="VKR48" s="14"/>
      <c r="VKS48" s="14"/>
      <c r="VKT48" s="14"/>
      <c r="VKU48" s="14"/>
      <c r="VKV48" s="14"/>
      <c r="VKW48" s="14"/>
      <c r="VKX48" s="14"/>
      <c r="VKY48" s="14"/>
      <c r="VKZ48" s="14"/>
      <c r="VLA48" s="14"/>
      <c r="VLB48" s="14"/>
      <c r="VLC48" s="14"/>
      <c r="VLD48" s="14"/>
      <c r="VLE48" s="14"/>
      <c r="VLF48" s="14"/>
      <c r="VLG48" s="14"/>
      <c r="VLH48" s="14"/>
      <c r="VLI48" s="14"/>
      <c r="VLJ48" s="14"/>
      <c r="VLK48" s="14"/>
      <c r="VLL48" s="14"/>
      <c r="VLM48" s="14"/>
      <c r="VLN48" s="14"/>
      <c r="VLO48" s="14"/>
      <c r="VLP48" s="14"/>
      <c r="VLQ48" s="14"/>
      <c r="VLR48" s="14"/>
      <c r="VLS48" s="14"/>
      <c r="VLT48" s="14"/>
      <c r="VLU48" s="14"/>
      <c r="VLV48" s="14"/>
      <c r="VLW48" s="14"/>
      <c r="VLX48" s="14"/>
      <c r="VLY48" s="14"/>
      <c r="VLZ48" s="14"/>
      <c r="VMA48" s="14"/>
      <c r="VMB48" s="14"/>
      <c r="VMC48" s="14"/>
      <c r="VMD48" s="14"/>
      <c r="VME48" s="14"/>
      <c r="VMF48" s="14"/>
      <c r="VMG48" s="14"/>
      <c r="VMH48" s="14"/>
      <c r="VMI48" s="14"/>
      <c r="VMJ48" s="14"/>
      <c r="VMK48" s="14"/>
      <c r="VML48" s="14"/>
      <c r="VMM48" s="14"/>
      <c r="VMN48" s="14"/>
      <c r="VMO48" s="14"/>
      <c r="VMP48" s="14"/>
      <c r="VMQ48" s="14"/>
      <c r="VMR48" s="14"/>
      <c r="VMS48" s="14"/>
      <c r="VMT48" s="14"/>
      <c r="VMU48" s="14"/>
      <c r="VMV48" s="14"/>
      <c r="VMW48" s="14"/>
      <c r="VMX48" s="14"/>
      <c r="VMY48" s="14"/>
      <c r="VMZ48" s="14"/>
      <c r="VNA48" s="14"/>
      <c r="VNB48" s="14"/>
      <c r="VNC48" s="14"/>
      <c r="VND48" s="14"/>
      <c r="VNE48" s="14"/>
      <c r="VNF48" s="14"/>
      <c r="VNG48" s="14"/>
      <c r="VNH48" s="14"/>
      <c r="VNI48" s="14"/>
      <c r="VNJ48" s="14"/>
      <c r="VNK48" s="14"/>
      <c r="VNL48" s="14"/>
      <c r="VNM48" s="14"/>
      <c r="VNN48" s="14"/>
      <c r="VNO48" s="14"/>
      <c r="VNP48" s="14"/>
      <c r="VNQ48" s="14"/>
      <c r="VNR48" s="14"/>
      <c r="VNS48" s="14"/>
      <c r="VNT48" s="14"/>
      <c r="VNU48" s="14"/>
      <c r="VNV48" s="14"/>
      <c r="VNW48" s="14"/>
      <c r="VNX48" s="14"/>
      <c r="VNY48" s="14"/>
      <c r="VNZ48" s="14"/>
      <c r="VOA48" s="14"/>
      <c r="VOB48" s="14"/>
      <c r="VOC48" s="14"/>
      <c r="VOD48" s="14"/>
      <c r="VOE48" s="14"/>
      <c r="VOF48" s="14"/>
      <c r="VOG48" s="14"/>
      <c r="VOH48" s="14"/>
      <c r="VOI48" s="14"/>
      <c r="VOJ48" s="14"/>
      <c r="VOK48" s="14"/>
      <c r="VOL48" s="14"/>
      <c r="VOM48" s="14"/>
      <c r="VON48" s="14"/>
      <c r="VOO48" s="14"/>
      <c r="VOP48" s="14"/>
      <c r="VOQ48" s="14"/>
      <c r="VOR48" s="14"/>
      <c r="VOS48" s="14"/>
      <c r="VOT48" s="14"/>
      <c r="VOU48" s="14"/>
      <c r="VOV48" s="14"/>
      <c r="VOW48" s="14"/>
      <c r="VOX48" s="14"/>
      <c r="VOY48" s="14"/>
      <c r="VOZ48" s="14"/>
      <c r="VPA48" s="14"/>
      <c r="VPB48" s="14"/>
      <c r="VPC48" s="14"/>
      <c r="VPD48" s="14"/>
      <c r="VPE48" s="14"/>
      <c r="VPF48" s="14"/>
      <c r="VPG48" s="14"/>
      <c r="VPH48" s="14"/>
      <c r="VPI48" s="14"/>
      <c r="VPJ48" s="14"/>
      <c r="VPK48" s="14"/>
      <c r="VPL48" s="14"/>
      <c r="VPM48" s="14"/>
      <c r="VPN48" s="14"/>
      <c r="VPO48" s="14"/>
      <c r="VPP48" s="14"/>
      <c r="VPQ48" s="14"/>
      <c r="VPR48" s="14"/>
      <c r="VPS48" s="14"/>
      <c r="VPT48" s="14"/>
      <c r="VPU48" s="14"/>
      <c r="VPV48" s="14"/>
      <c r="VPW48" s="14"/>
      <c r="VPX48" s="14"/>
      <c r="VPY48" s="14"/>
      <c r="VPZ48" s="14"/>
      <c r="VQA48" s="14"/>
      <c r="VQB48" s="14"/>
      <c r="VQC48" s="14"/>
      <c r="VQD48" s="14"/>
      <c r="VQE48" s="14"/>
      <c r="VQF48" s="14"/>
      <c r="VQG48" s="14"/>
      <c r="VQH48" s="14"/>
      <c r="VQI48" s="14"/>
      <c r="VQJ48" s="14"/>
      <c r="VQK48" s="14"/>
      <c r="VQL48" s="14"/>
      <c r="VQM48" s="14"/>
      <c r="VQN48" s="14"/>
      <c r="VQO48" s="14"/>
      <c r="VQP48" s="14"/>
      <c r="VQQ48" s="14"/>
      <c r="VQR48" s="14"/>
      <c r="VQS48" s="14"/>
      <c r="VQT48" s="14"/>
      <c r="VQU48" s="14"/>
      <c r="VQV48" s="14"/>
      <c r="VQW48" s="14"/>
      <c r="VQX48" s="14"/>
      <c r="VQY48" s="14"/>
      <c r="VQZ48" s="14"/>
      <c r="VRA48" s="14"/>
      <c r="VRB48" s="14"/>
      <c r="VRC48" s="14"/>
      <c r="VRD48" s="14"/>
      <c r="VRE48" s="14"/>
      <c r="VRF48" s="14"/>
      <c r="VRG48" s="14"/>
      <c r="VRH48" s="14"/>
      <c r="VRI48" s="14"/>
      <c r="VRJ48" s="14"/>
      <c r="VRK48" s="14"/>
      <c r="VRL48" s="14"/>
      <c r="VRM48" s="14"/>
      <c r="VRN48" s="14"/>
      <c r="VRO48" s="14"/>
      <c r="VRP48" s="14"/>
      <c r="VRQ48" s="14"/>
      <c r="VRR48" s="14"/>
      <c r="VRS48" s="14"/>
      <c r="VRT48" s="14"/>
      <c r="VRU48" s="14"/>
      <c r="VRV48" s="14"/>
      <c r="VRW48" s="14"/>
      <c r="VRX48" s="14"/>
      <c r="VRY48" s="14"/>
      <c r="VRZ48" s="14"/>
      <c r="VSA48" s="14"/>
      <c r="VSB48" s="14"/>
      <c r="VSC48" s="14"/>
      <c r="VSD48" s="14"/>
      <c r="VSE48" s="14"/>
      <c r="VSF48" s="14"/>
      <c r="VSG48" s="14"/>
      <c r="VSH48" s="14"/>
      <c r="VSI48" s="14"/>
      <c r="VSJ48" s="14"/>
      <c r="VSK48" s="14"/>
      <c r="VSL48" s="14"/>
      <c r="VSM48" s="14"/>
      <c r="VSN48" s="14"/>
      <c r="VSO48" s="14"/>
      <c r="VSP48" s="14"/>
      <c r="VSQ48" s="14"/>
      <c r="VSR48" s="14"/>
      <c r="VSS48" s="14"/>
      <c r="VST48" s="14"/>
      <c r="VSU48" s="14"/>
      <c r="VSV48" s="14"/>
      <c r="VSW48" s="14"/>
      <c r="VSX48" s="14"/>
      <c r="VSY48" s="14"/>
      <c r="VSZ48" s="14"/>
      <c r="VTA48" s="14"/>
      <c r="VTB48" s="14"/>
      <c r="VTC48" s="14"/>
      <c r="VTD48" s="14"/>
      <c r="VTE48" s="14"/>
      <c r="VTF48" s="14"/>
      <c r="VTG48" s="14"/>
      <c r="VTH48" s="14"/>
      <c r="VTI48" s="14"/>
      <c r="VTJ48" s="14"/>
      <c r="VTK48" s="14"/>
      <c r="VTL48" s="14"/>
      <c r="VTM48" s="14"/>
      <c r="VTN48" s="14"/>
      <c r="VTO48" s="14"/>
      <c r="VTP48" s="14"/>
      <c r="VTQ48" s="14"/>
      <c r="VTR48" s="14"/>
      <c r="VTS48" s="14"/>
      <c r="VTT48" s="14"/>
      <c r="VTU48" s="14"/>
      <c r="VTV48" s="14"/>
      <c r="VTW48" s="14"/>
      <c r="VTX48" s="14"/>
      <c r="VTY48" s="14"/>
      <c r="VTZ48" s="14"/>
      <c r="VUA48" s="14"/>
      <c r="VUB48" s="14"/>
      <c r="VUC48" s="14"/>
      <c r="VUD48" s="14"/>
      <c r="VUE48" s="14"/>
      <c r="VUF48" s="14"/>
      <c r="VUG48" s="14"/>
      <c r="VUH48" s="14"/>
      <c r="VUI48" s="14"/>
      <c r="VUJ48" s="14"/>
      <c r="VUK48" s="14"/>
      <c r="VUL48" s="14"/>
      <c r="VUM48" s="14"/>
      <c r="VUN48" s="14"/>
      <c r="VUO48" s="14"/>
      <c r="VUP48" s="14"/>
      <c r="VUQ48" s="14"/>
      <c r="VUR48" s="14"/>
      <c r="VUS48" s="14"/>
      <c r="VUT48" s="14"/>
      <c r="VUU48" s="14"/>
      <c r="VUV48" s="14"/>
      <c r="VUW48" s="14"/>
      <c r="VUX48" s="14"/>
      <c r="VUY48" s="14"/>
      <c r="VUZ48" s="14"/>
      <c r="VVA48" s="14"/>
      <c r="VVB48" s="14"/>
      <c r="VVC48" s="14"/>
      <c r="VVD48" s="14"/>
      <c r="VVE48" s="14"/>
      <c r="VVF48" s="14"/>
      <c r="VVG48" s="14"/>
      <c r="VVH48" s="14"/>
      <c r="VVI48" s="14"/>
      <c r="VVJ48" s="14"/>
      <c r="VVK48" s="14"/>
      <c r="VVL48" s="14"/>
      <c r="VVM48" s="14"/>
      <c r="VVN48" s="14"/>
      <c r="VVO48" s="14"/>
      <c r="VVP48" s="14"/>
      <c r="VVQ48" s="14"/>
      <c r="VVR48" s="14"/>
      <c r="VVS48" s="14"/>
      <c r="VVT48" s="14"/>
      <c r="VVU48" s="14"/>
      <c r="VVV48" s="14"/>
      <c r="VVW48" s="14"/>
      <c r="VVX48" s="14"/>
      <c r="VVY48" s="14"/>
      <c r="VVZ48" s="14"/>
      <c r="VWA48" s="14"/>
      <c r="VWB48" s="14"/>
      <c r="VWC48" s="14"/>
      <c r="VWD48" s="14"/>
      <c r="VWE48" s="14"/>
      <c r="VWF48" s="14"/>
      <c r="VWG48" s="14"/>
      <c r="VWH48" s="14"/>
      <c r="VWI48" s="14"/>
      <c r="VWJ48" s="14"/>
      <c r="VWK48" s="14"/>
      <c r="VWL48" s="14"/>
      <c r="VWM48" s="14"/>
      <c r="VWN48" s="14"/>
      <c r="VWO48" s="14"/>
      <c r="VWP48" s="14"/>
      <c r="VWQ48" s="14"/>
      <c r="VWR48" s="14"/>
      <c r="VWS48" s="14"/>
      <c r="VWT48" s="14"/>
      <c r="VWU48" s="14"/>
      <c r="VWV48" s="14"/>
      <c r="VWW48" s="14"/>
      <c r="VWX48" s="14"/>
      <c r="VWY48" s="14"/>
      <c r="VWZ48" s="14"/>
      <c r="VXA48" s="14"/>
      <c r="VXB48" s="14"/>
      <c r="VXC48" s="14"/>
      <c r="VXD48" s="14"/>
      <c r="VXE48" s="14"/>
      <c r="VXF48" s="14"/>
      <c r="VXG48" s="14"/>
      <c r="VXH48" s="14"/>
      <c r="VXI48" s="14"/>
      <c r="VXJ48" s="14"/>
      <c r="VXK48" s="14"/>
      <c r="VXL48" s="14"/>
      <c r="VXM48" s="14"/>
      <c r="VXN48" s="14"/>
      <c r="VXO48" s="14"/>
      <c r="VXP48" s="14"/>
      <c r="VXQ48" s="14"/>
      <c r="VXR48" s="14"/>
      <c r="VXS48" s="14"/>
      <c r="VXT48" s="14"/>
      <c r="VXU48" s="14"/>
      <c r="VXV48" s="14"/>
      <c r="VXW48" s="14"/>
      <c r="VXX48" s="14"/>
      <c r="VXY48" s="14"/>
      <c r="VXZ48" s="14"/>
      <c r="VYA48" s="14"/>
      <c r="VYB48" s="14"/>
      <c r="VYC48" s="14"/>
      <c r="VYD48" s="14"/>
      <c r="VYE48" s="14"/>
      <c r="VYF48" s="14"/>
      <c r="VYG48" s="14"/>
      <c r="VYH48" s="14"/>
      <c r="VYI48" s="14"/>
      <c r="VYJ48" s="14"/>
      <c r="VYK48" s="14"/>
      <c r="VYL48" s="14"/>
      <c r="VYM48" s="14"/>
      <c r="VYN48" s="14"/>
      <c r="VYO48" s="14"/>
      <c r="VYP48" s="14"/>
      <c r="VYQ48" s="14"/>
      <c r="VYR48" s="14"/>
      <c r="VYS48" s="14"/>
      <c r="VYT48" s="14"/>
      <c r="VYU48" s="14"/>
      <c r="VYV48" s="14"/>
      <c r="VYW48" s="14"/>
      <c r="VYX48" s="14"/>
      <c r="VYY48" s="14"/>
      <c r="VYZ48" s="14"/>
      <c r="VZA48" s="14"/>
      <c r="VZB48" s="14"/>
      <c r="VZC48" s="14"/>
      <c r="VZD48" s="14"/>
      <c r="VZE48" s="14"/>
      <c r="VZF48" s="14"/>
      <c r="VZG48" s="14"/>
      <c r="VZH48" s="14"/>
      <c r="VZI48" s="14"/>
      <c r="VZJ48" s="14"/>
      <c r="VZK48" s="14"/>
      <c r="VZL48" s="14"/>
      <c r="VZM48" s="14"/>
      <c r="VZN48" s="14"/>
      <c r="VZO48" s="14"/>
      <c r="VZP48" s="14"/>
      <c r="VZQ48" s="14"/>
      <c r="VZR48" s="14"/>
      <c r="VZS48" s="14"/>
      <c r="VZT48" s="14"/>
      <c r="VZU48" s="14"/>
      <c r="VZV48" s="14"/>
      <c r="VZW48" s="14"/>
      <c r="VZX48" s="14"/>
      <c r="VZY48" s="14"/>
      <c r="VZZ48" s="14"/>
      <c r="WAA48" s="14"/>
      <c r="WAB48" s="14"/>
      <c r="WAC48" s="14"/>
      <c r="WAD48" s="14"/>
      <c r="WAE48" s="14"/>
      <c r="WAF48" s="14"/>
      <c r="WAG48" s="14"/>
      <c r="WAH48" s="14"/>
      <c r="WAI48" s="14"/>
      <c r="WAJ48" s="14"/>
      <c r="WAK48" s="14"/>
      <c r="WAL48" s="14"/>
      <c r="WAM48" s="14"/>
      <c r="WAN48" s="14"/>
      <c r="WAO48" s="14"/>
      <c r="WAP48" s="14"/>
      <c r="WAQ48" s="14"/>
      <c r="WAR48" s="14"/>
      <c r="WAS48" s="14"/>
      <c r="WAT48" s="14"/>
      <c r="WAU48" s="14"/>
      <c r="WAV48" s="14"/>
      <c r="WAW48" s="14"/>
      <c r="WAX48" s="14"/>
      <c r="WAY48" s="14"/>
      <c r="WAZ48" s="14"/>
      <c r="WBA48" s="14"/>
      <c r="WBB48" s="14"/>
      <c r="WBC48" s="14"/>
      <c r="WBD48" s="14"/>
      <c r="WBE48" s="14"/>
      <c r="WBF48" s="14"/>
      <c r="WBG48" s="14"/>
      <c r="WBH48" s="14"/>
      <c r="WBI48" s="14"/>
      <c r="WBJ48" s="14"/>
      <c r="WBK48" s="14"/>
      <c r="WBL48" s="14"/>
      <c r="WBM48" s="14"/>
      <c r="WBN48" s="14"/>
      <c r="WBO48" s="14"/>
      <c r="WBP48" s="14"/>
      <c r="WBQ48" s="14"/>
      <c r="WBR48" s="14"/>
      <c r="WBS48" s="14"/>
      <c r="WBT48" s="14"/>
      <c r="WBU48" s="14"/>
      <c r="WBV48" s="14"/>
      <c r="WBW48" s="14"/>
      <c r="WBX48" s="14"/>
      <c r="WBY48" s="14"/>
      <c r="WBZ48" s="14"/>
      <c r="WCA48" s="14"/>
      <c r="WCB48" s="14"/>
      <c r="WCC48" s="14"/>
      <c r="WCD48" s="14"/>
      <c r="WCE48" s="14"/>
      <c r="WCF48" s="14"/>
      <c r="WCG48" s="14"/>
      <c r="WCH48" s="14"/>
      <c r="WCI48" s="14"/>
      <c r="WCJ48" s="14"/>
      <c r="WCK48" s="14"/>
      <c r="WCL48" s="14"/>
      <c r="WCM48" s="14"/>
      <c r="WCN48" s="14"/>
      <c r="WCO48" s="14"/>
      <c r="WCP48" s="14"/>
      <c r="WCQ48" s="14"/>
      <c r="WCR48" s="14"/>
      <c r="WCS48" s="14"/>
      <c r="WCT48" s="14"/>
      <c r="WCU48" s="14"/>
      <c r="WCV48" s="14"/>
      <c r="WCW48" s="14"/>
      <c r="WCX48" s="14"/>
      <c r="WCY48" s="14"/>
      <c r="WCZ48" s="14"/>
      <c r="WDA48" s="14"/>
      <c r="WDB48" s="14"/>
      <c r="WDC48" s="14"/>
      <c r="WDD48" s="14"/>
      <c r="WDE48" s="14"/>
      <c r="WDF48" s="14"/>
      <c r="WDG48" s="14"/>
      <c r="WDH48" s="14"/>
      <c r="WDI48" s="14"/>
      <c r="WDJ48" s="14"/>
      <c r="WDK48" s="14"/>
      <c r="WDL48" s="14"/>
      <c r="WDM48" s="14"/>
      <c r="WDN48" s="14"/>
      <c r="WDO48" s="14"/>
      <c r="WDP48" s="14"/>
      <c r="WDQ48" s="14"/>
      <c r="WDR48" s="14"/>
      <c r="WDS48" s="14"/>
      <c r="WDT48" s="14"/>
      <c r="WDU48" s="14"/>
      <c r="WDV48" s="14"/>
      <c r="WDW48" s="14"/>
      <c r="WDX48" s="14"/>
      <c r="WDY48" s="14"/>
      <c r="WDZ48" s="14"/>
      <c r="WEA48" s="14"/>
      <c r="WEB48" s="14"/>
      <c r="WEC48" s="14"/>
      <c r="WED48" s="14"/>
      <c r="WEE48" s="14"/>
      <c r="WEF48" s="14"/>
      <c r="WEG48" s="14"/>
      <c r="WEH48" s="14"/>
      <c r="WEI48" s="14"/>
      <c r="WEJ48" s="14"/>
      <c r="WEK48" s="14"/>
      <c r="WEL48" s="14"/>
      <c r="WEM48" s="14"/>
      <c r="WEN48" s="14"/>
      <c r="WEO48" s="14"/>
      <c r="WEP48" s="14"/>
      <c r="WEQ48" s="14"/>
      <c r="WER48" s="14"/>
      <c r="WES48" s="14"/>
      <c r="WET48" s="14"/>
      <c r="WEU48" s="14"/>
      <c r="WEV48" s="14"/>
      <c r="WEW48" s="14"/>
      <c r="WEX48" s="14"/>
      <c r="WEY48" s="14"/>
      <c r="WEZ48" s="14"/>
      <c r="WFA48" s="14"/>
      <c r="WFB48" s="14"/>
      <c r="WFC48" s="14"/>
      <c r="WFD48" s="14"/>
      <c r="WFE48" s="14"/>
      <c r="WFF48" s="14"/>
      <c r="WFG48" s="14"/>
      <c r="WFH48" s="14"/>
      <c r="WFI48" s="14"/>
      <c r="WFJ48" s="14"/>
      <c r="WFK48" s="14"/>
      <c r="WFL48" s="14"/>
      <c r="WFM48" s="14"/>
      <c r="WFN48" s="14"/>
      <c r="WFO48" s="14"/>
      <c r="WFP48" s="14"/>
      <c r="WFQ48" s="14"/>
      <c r="WFR48" s="14"/>
      <c r="WFS48" s="14"/>
      <c r="WFT48" s="14"/>
      <c r="WFU48" s="14"/>
      <c r="WFV48" s="14"/>
      <c r="WFW48" s="14"/>
      <c r="WFX48" s="14"/>
      <c r="WFY48" s="14"/>
      <c r="WFZ48" s="14"/>
      <c r="WGA48" s="14"/>
      <c r="WGB48" s="14"/>
      <c r="WGC48" s="14"/>
      <c r="WGD48" s="14"/>
      <c r="WGE48" s="14"/>
      <c r="WGF48" s="14"/>
      <c r="WGG48" s="14"/>
      <c r="WGH48" s="14"/>
      <c r="WGI48" s="14"/>
      <c r="WGJ48" s="14"/>
      <c r="WGK48" s="14"/>
      <c r="WGL48" s="14"/>
      <c r="WGM48" s="14"/>
      <c r="WGN48" s="14"/>
      <c r="WGO48" s="14"/>
      <c r="WGP48" s="14"/>
      <c r="WGQ48" s="14"/>
      <c r="WGR48" s="14"/>
      <c r="WGS48" s="14"/>
      <c r="WGT48" s="14"/>
      <c r="WGU48" s="14"/>
      <c r="WGV48" s="14"/>
      <c r="WGW48" s="14"/>
      <c r="WGX48" s="14"/>
      <c r="WGY48" s="14"/>
      <c r="WGZ48" s="14"/>
      <c r="WHA48" s="14"/>
      <c r="WHB48" s="14"/>
      <c r="WHC48" s="14"/>
      <c r="WHD48" s="14"/>
      <c r="WHE48" s="14"/>
      <c r="WHF48" s="14"/>
      <c r="WHG48" s="14"/>
      <c r="WHH48" s="14"/>
      <c r="WHI48" s="14"/>
      <c r="WHJ48" s="14"/>
      <c r="WHK48" s="14"/>
      <c r="WHL48" s="14"/>
      <c r="WHM48" s="14"/>
      <c r="WHN48" s="14"/>
      <c r="WHO48" s="14"/>
      <c r="WHP48" s="14"/>
      <c r="WHQ48" s="14"/>
      <c r="WHR48" s="14"/>
      <c r="WHS48" s="14"/>
      <c r="WHT48" s="14"/>
      <c r="WHU48" s="14"/>
      <c r="WHV48" s="14"/>
      <c r="WHW48" s="14"/>
      <c r="WHX48" s="14"/>
      <c r="WHY48" s="14"/>
      <c r="WHZ48" s="14"/>
      <c r="WIA48" s="14"/>
      <c r="WIB48" s="14"/>
      <c r="WIC48" s="14"/>
      <c r="WID48" s="14"/>
      <c r="WIE48" s="14"/>
      <c r="WIF48" s="14"/>
      <c r="WIG48" s="14"/>
      <c r="WIH48" s="14"/>
      <c r="WII48" s="14"/>
      <c r="WIJ48" s="14"/>
      <c r="WIK48" s="14"/>
      <c r="WIL48" s="14"/>
      <c r="WIM48" s="14"/>
      <c r="WIN48" s="14"/>
      <c r="WIO48" s="14"/>
      <c r="WIP48" s="14"/>
      <c r="WIQ48" s="14"/>
      <c r="WIR48" s="14"/>
      <c r="WIS48" s="14"/>
      <c r="WIT48" s="14"/>
      <c r="WIU48" s="14"/>
      <c r="WIV48" s="14"/>
      <c r="WIW48" s="14"/>
      <c r="WIX48" s="14"/>
      <c r="WIY48" s="14"/>
      <c r="WIZ48" s="14"/>
      <c r="WJA48" s="14"/>
      <c r="WJB48" s="14"/>
      <c r="WJC48" s="14"/>
      <c r="WJD48" s="14"/>
      <c r="WJE48" s="14"/>
      <c r="WJF48" s="14"/>
      <c r="WJG48" s="14"/>
      <c r="WJH48" s="14"/>
      <c r="WJI48" s="14"/>
      <c r="WJJ48" s="14"/>
      <c r="WJK48" s="14"/>
      <c r="WJL48" s="14"/>
      <c r="WJM48" s="14"/>
      <c r="WJN48" s="14"/>
      <c r="WJO48" s="14"/>
      <c r="WJP48" s="14"/>
      <c r="WJQ48" s="14"/>
      <c r="WJR48" s="14"/>
      <c r="WJS48" s="14"/>
      <c r="WJT48" s="14"/>
      <c r="WJU48" s="14"/>
      <c r="WJV48" s="14"/>
      <c r="WJW48" s="14"/>
      <c r="WJX48" s="14"/>
      <c r="WJY48" s="14"/>
      <c r="WJZ48" s="14"/>
      <c r="WKA48" s="14"/>
      <c r="WKB48" s="14"/>
      <c r="WKC48" s="14"/>
      <c r="WKD48" s="14"/>
      <c r="WKE48" s="14"/>
      <c r="WKF48" s="14"/>
      <c r="WKG48" s="14"/>
      <c r="WKH48" s="14"/>
      <c r="WKI48" s="14"/>
      <c r="WKJ48" s="14"/>
      <c r="WKK48" s="14"/>
      <c r="WKL48" s="14"/>
      <c r="WKM48" s="14"/>
      <c r="WKN48" s="14"/>
      <c r="WKO48" s="14"/>
      <c r="WKP48" s="14"/>
      <c r="WKQ48" s="14"/>
      <c r="WKR48" s="14"/>
      <c r="WKS48" s="14"/>
      <c r="WKT48" s="14"/>
      <c r="WKU48" s="14"/>
      <c r="WKV48" s="14"/>
      <c r="WKW48" s="14"/>
      <c r="WKX48" s="14"/>
      <c r="WKY48" s="14"/>
      <c r="WKZ48" s="14"/>
      <c r="WLA48" s="14"/>
      <c r="WLB48" s="14"/>
      <c r="WLC48" s="14"/>
      <c r="WLD48" s="14"/>
      <c r="WLE48" s="14"/>
      <c r="WLF48" s="14"/>
      <c r="WLG48" s="14"/>
      <c r="WLH48" s="14"/>
      <c r="WLI48" s="14"/>
      <c r="WLJ48" s="14"/>
      <c r="WLK48" s="14"/>
      <c r="WLL48" s="14"/>
      <c r="WLM48" s="14"/>
      <c r="WLN48" s="14"/>
      <c r="WLO48" s="14"/>
      <c r="WLP48" s="14"/>
      <c r="WLQ48" s="14"/>
      <c r="WLR48" s="14"/>
      <c r="WLS48" s="14"/>
      <c r="WLT48" s="14"/>
      <c r="WLU48" s="14"/>
      <c r="WLV48" s="14"/>
      <c r="WLW48" s="14"/>
      <c r="WLX48" s="14"/>
      <c r="WLY48" s="14"/>
      <c r="WLZ48" s="14"/>
      <c r="WMA48" s="14"/>
      <c r="WMB48" s="14"/>
      <c r="WMC48" s="14"/>
      <c r="WMD48" s="14"/>
      <c r="WME48" s="14"/>
      <c r="WMF48" s="14"/>
      <c r="WMG48" s="14"/>
      <c r="WMH48" s="14"/>
      <c r="WMI48" s="14"/>
      <c r="WMJ48" s="14"/>
      <c r="WMK48" s="14"/>
      <c r="WML48" s="14"/>
      <c r="WMM48" s="14"/>
      <c r="WMN48" s="14"/>
      <c r="WMO48" s="14"/>
      <c r="WMP48" s="14"/>
      <c r="WMQ48" s="14"/>
      <c r="WMR48" s="14"/>
      <c r="WMS48" s="14"/>
      <c r="WMT48" s="14"/>
      <c r="WMU48" s="14"/>
      <c r="WMV48" s="14"/>
      <c r="WMW48" s="14"/>
      <c r="WMX48" s="14"/>
      <c r="WMY48" s="14"/>
      <c r="WMZ48" s="14"/>
      <c r="WNA48" s="14"/>
      <c r="WNB48" s="14"/>
      <c r="WNC48" s="14"/>
      <c r="WND48" s="14"/>
      <c r="WNE48" s="14"/>
      <c r="WNF48" s="14"/>
      <c r="WNG48" s="14"/>
      <c r="WNH48" s="14"/>
      <c r="WNI48" s="14"/>
      <c r="WNJ48" s="14"/>
      <c r="WNK48" s="14"/>
      <c r="WNL48" s="14"/>
      <c r="WNM48" s="14"/>
      <c r="WNN48" s="14"/>
      <c r="WNO48" s="14"/>
      <c r="WNP48" s="14"/>
      <c r="WNQ48" s="14"/>
      <c r="WNR48" s="14"/>
      <c r="WNS48" s="14"/>
      <c r="WNT48" s="14"/>
      <c r="WNU48" s="14"/>
      <c r="WNV48" s="14"/>
      <c r="WNW48" s="14"/>
      <c r="WNX48" s="14"/>
      <c r="WNY48" s="14"/>
      <c r="WNZ48" s="14"/>
      <c r="WOA48" s="14"/>
      <c r="WOB48" s="14"/>
      <c r="WOC48" s="14"/>
      <c r="WOD48" s="14"/>
      <c r="WOE48" s="14"/>
      <c r="WOF48" s="14"/>
      <c r="WOG48" s="14"/>
      <c r="WOH48" s="14"/>
      <c r="WOI48" s="14"/>
      <c r="WOJ48" s="14"/>
      <c r="WOK48" s="14"/>
      <c r="WOL48" s="14"/>
      <c r="WOM48" s="14"/>
      <c r="WON48" s="14"/>
      <c r="WOO48" s="14"/>
      <c r="WOP48" s="14"/>
      <c r="WOQ48" s="14"/>
      <c r="WOR48" s="14"/>
      <c r="WOS48" s="14"/>
      <c r="WOT48" s="14"/>
      <c r="WOU48" s="14"/>
      <c r="WOV48" s="14"/>
      <c r="WOW48" s="14"/>
      <c r="WOX48" s="14"/>
      <c r="WOY48" s="14"/>
      <c r="WOZ48" s="14"/>
      <c r="WPA48" s="14"/>
      <c r="WPB48" s="14"/>
      <c r="WPC48" s="14"/>
      <c r="WPD48" s="14"/>
      <c r="WPE48" s="14"/>
      <c r="WPF48" s="14"/>
      <c r="WPG48" s="14"/>
      <c r="WPH48" s="14"/>
      <c r="WPI48" s="14"/>
      <c r="WPJ48" s="14"/>
      <c r="WPK48" s="14"/>
      <c r="WPL48" s="14"/>
      <c r="WPM48" s="14"/>
      <c r="WPN48" s="14"/>
      <c r="WPO48" s="14"/>
      <c r="WPP48" s="14"/>
      <c r="WPQ48" s="14"/>
      <c r="WPR48" s="14"/>
      <c r="WPS48" s="14"/>
      <c r="WPT48" s="14"/>
      <c r="WPU48" s="14"/>
      <c r="WPV48" s="14"/>
      <c r="WPW48" s="14"/>
      <c r="WPX48" s="14"/>
      <c r="WPY48" s="14"/>
      <c r="WPZ48" s="14"/>
      <c r="WQA48" s="14"/>
      <c r="WQB48" s="14"/>
      <c r="WQC48" s="14"/>
      <c r="WQD48" s="14"/>
      <c r="WQE48" s="14"/>
      <c r="WQF48" s="14"/>
      <c r="WQG48" s="14"/>
      <c r="WQH48" s="14"/>
      <c r="WQI48" s="14"/>
      <c r="WQJ48" s="14"/>
      <c r="WQK48" s="14"/>
      <c r="WQL48" s="14"/>
      <c r="WQM48" s="14"/>
      <c r="WQN48" s="14"/>
      <c r="WQO48" s="14"/>
      <c r="WQP48" s="14"/>
      <c r="WQQ48" s="14"/>
      <c r="WQR48" s="14"/>
      <c r="WQS48" s="14"/>
      <c r="WQT48" s="14"/>
      <c r="WQU48" s="14"/>
      <c r="WQV48" s="14"/>
      <c r="WQW48" s="14"/>
      <c r="WQX48" s="14"/>
      <c r="WQY48" s="14"/>
      <c r="WQZ48" s="14"/>
      <c r="WRA48" s="14"/>
      <c r="WRB48" s="14"/>
      <c r="WRC48" s="14"/>
      <c r="WRD48" s="14"/>
      <c r="WRE48" s="14"/>
      <c r="WRF48" s="14"/>
      <c r="WRG48" s="14"/>
      <c r="WRH48" s="14"/>
      <c r="WRI48" s="14"/>
      <c r="WRJ48" s="14"/>
      <c r="WRK48" s="14"/>
      <c r="WRL48" s="14"/>
      <c r="WRM48" s="14"/>
      <c r="WRN48" s="14"/>
      <c r="WRO48" s="14"/>
      <c r="WRP48" s="14"/>
      <c r="WRQ48" s="14"/>
      <c r="WRR48" s="14"/>
      <c r="WRS48" s="14"/>
      <c r="WRT48" s="14"/>
      <c r="WRU48" s="14"/>
      <c r="WRV48" s="14"/>
      <c r="WRW48" s="14"/>
      <c r="WRX48" s="14"/>
      <c r="WRY48" s="14"/>
      <c r="WRZ48" s="14"/>
      <c r="WSA48" s="14"/>
      <c r="WSB48" s="14"/>
      <c r="WSC48" s="14"/>
      <c r="WSD48" s="14"/>
      <c r="WSE48" s="14"/>
      <c r="WSF48" s="14"/>
      <c r="WSG48" s="14"/>
      <c r="WSH48" s="14"/>
      <c r="WSI48" s="14"/>
      <c r="WSJ48" s="14"/>
      <c r="WSK48" s="14"/>
      <c r="WSL48" s="14"/>
      <c r="WSM48" s="14"/>
      <c r="WSN48" s="14"/>
      <c r="WSO48" s="14"/>
      <c r="WSP48" s="14"/>
      <c r="WSQ48" s="14"/>
      <c r="WSR48" s="14"/>
      <c r="WSS48" s="14"/>
      <c r="WST48" s="14"/>
      <c r="WSU48" s="14"/>
      <c r="WSV48" s="14"/>
      <c r="WSW48" s="14"/>
      <c r="WSX48" s="14"/>
      <c r="WSY48" s="14"/>
      <c r="WSZ48" s="14"/>
      <c r="WTA48" s="14"/>
      <c r="WTB48" s="14"/>
      <c r="WTC48" s="14"/>
      <c r="WTD48" s="14"/>
      <c r="WTE48" s="14"/>
      <c r="WTF48" s="14"/>
      <c r="WTG48" s="14"/>
      <c r="WTH48" s="14"/>
      <c r="WTI48" s="14"/>
      <c r="WTJ48" s="14"/>
      <c r="WTK48" s="14"/>
      <c r="WTL48" s="14"/>
      <c r="WTM48" s="14"/>
      <c r="WTN48" s="14"/>
      <c r="WTO48" s="14"/>
      <c r="WTP48" s="14"/>
      <c r="WTQ48" s="14"/>
      <c r="WTR48" s="14"/>
      <c r="WTS48" s="14"/>
      <c r="WTT48" s="14"/>
      <c r="WTU48" s="14"/>
      <c r="WTV48" s="14"/>
      <c r="WTW48" s="14"/>
      <c r="WTX48" s="14"/>
      <c r="WTY48" s="14"/>
      <c r="WTZ48" s="14"/>
      <c r="WUA48" s="14"/>
      <c r="WUB48" s="14"/>
      <c r="WUC48" s="14"/>
      <c r="WUD48" s="14"/>
      <c r="WUE48" s="14"/>
      <c r="WUF48" s="14"/>
      <c r="WUG48" s="14"/>
      <c r="WUH48" s="14"/>
      <c r="WUI48" s="14"/>
      <c r="WUJ48" s="14"/>
      <c r="WUK48" s="14"/>
      <c r="WUL48" s="14"/>
      <c r="WUM48" s="14"/>
      <c r="WUN48" s="14"/>
      <c r="WUO48" s="14"/>
      <c r="WUP48" s="14"/>
      <c r="WUQ48" s="14"/>
      <c r="WUR48" s="14"/>
      <c r="WUS48" s="14"/>
      <c r="WUT48" s="14"/>
      <c r="WUU48" s="14"/>
      <c r="WUV48" s="14"/>
      <c r="WUW48" s="14"/>
      <c r="WUX48" s="14"/>
      <c r="WUY48" s="14"/>
      <c r="WUZ48" s="14"/>
      <c r="WVA48" s="14"/>
      <c r="WVB48" s="14"/>
      <c r="WVC48" s="14"/>
      <c r="WVD48" s="14"/>
      <c r="WVE48" s="14"/>
      <c r="WVF48" s="14"/>
      <c r="WVG48" s="14"/>
      <c r="WVH48" s="14"/>
      <c r="WVI48" s="14"/>
      <c r="WVJ48" s="14"/>
      <c r="WVK48" s="14"/>
      <c r="WVL48" s="14"/>
      <c r="WVM48" s="14"/>
      <c r="WVN48" s="14"/>
      <c r="WVO48" s="14"/>
      <c r="WVP48" s="14"/>
      <c r="WVQ48" s="14"/>
      <c r="WVR48" s="14"/>
      <c r="WVS48" s="14"/>
      <c r="WVT48" s="14"/>
      <c r="WVU48" s="14"/>
      <c r="WVV48" s="14"/>
      <c r="WVW48" s="14"/>
      <c r="WVX48" s="14"/>
      <c r="WVY48" s="14"/>
      <c r="WVZ48" s="14"/>
      <c r="WWA48" s="14"/>
      <c r="WWB48" s="14"/>
      <c r="WWC48" s="14"/>
      <c r="WWD48" s="14"/>
      <c r="WWE48" s="14"/>
      <c r="WWF48" s="14"/>
      <c r="WWG48" s="14"/>
      <c r="WWH48" s="14"/>
      <c r="WWI48" s="14"/>
      <c r="WWJ48" s="14"/>
      <c r="WWK48" s="14"/>
      <c r="WWL48" s="14"/>
      <c r="WWM48" s="14"/>
      <c r="WWN48" s="14"/>
      <c r="WWO48" s="14"/>
      <c r="WWP48" s="14"/>
      <c r="WWQ48" s="14"/>
      <c r="WWR48" s="14"/>
      <c r="WWS48" s="14"/>
      <c r="WWT48" s="14"/>
      <c r="WWU48" s="14"/>
      <c r="WWV48" s="14"/>
      <c r="WWW48" s="14"/>
      <c r="WWX48" s="14"/>
      <c r="WWY48" s="14"/>
      <c r="WWZ48" s="14"/>
      <c r="WXA48" s="14"/>
      <c r="WXB48" s="14"/>
      <c r="WXC48" s="14"/>
      <c r="WXD48" s="14"/>
      <c r="WXE48" s="14"/>
      <c r="WXF48" s="14"/>
      <c r="WXG48" s="14"/>
      <c r="WXH48" s="14"/>
      <c r="WXI48" s="14"/>
      <c r="WXJ48" s="14"/>
      <c r="WXK48" s="14"/>
      <c r="WXL48" s="14"/>
      <c r="WXM48" s="14"/>
      <c r="WXN48" s="14"/>
      <c r="WXO48" s="14"/>
      <c r="WXP48" s="14"/>
      <c r="WXQ48" s="14"/>
      <c r="WXR48" s="14"/>
      <c r="WXS48" s="14"/>
      <c r="WXT48" s="14"/>
      <c r="WXU48" s="14"/>
      <c r="WXV48" s="14"/>
      <c r="WXW48" s="14"/>
      <c r="WXX48" s="14"/>
      <c r="WXY48" s="14"/>
      <c r="WXZ48" s="14"/>
      <c r="WYA48" s="14"/>
      <c r="WYB48" s="14"/>
      <c r="WYC48" s="14"/>
      <c r="WYD48" s="14"/>
      <c r="WYE48" s="14"/>
      <c r="WYF48" s="14"/>
      <c r="WYG48" s="14"/>
      <c r="WYH48" s="14"/>
      <c r="WYI48" s="14"/>
      <c r="WYJ48" s="14"/>
      <c r="WYK48" s="14"/>
      <c r="WYL48" s="14"/>
      <c r="WYM48" s="14"/>
      <c r="WYN48" s="14"/>
      <c r="WYO48" s="14"/>
      <c r="WYP48" s="14"/>
      <c r="WYQ48" s="14"/>
      <c r="WYR48" s="14"/>
      <c r="WYS48" s="14"/>
      <c r="WYT48" s="14"/>
      <c r="WYU48" s="14"/>
      <c r="WYV48" s="14"/>
      <c r="WYW48" s="14"/>
      <c r="WYX48" s="14"/>
      <c r="WYY48" s="14"/>
      <c r="WYZ48" s="14"/>
      <c r="WZA48" s="14"/>
      <c r="WZB48" s="14"/>
      <c r="WZC48" s="14"/>
      <c r="WZD48" s="14"/>
      <c r="WZE48" s="14"/>
      <c r="WZF48" s="14"/>
      <c r="WZG48" s="14"/>
      <c r="WZH48" s="14"/>
      <c r="WZI48" s="14"/>
      <c r="WZJ48" s="14"/>
      <c r="WZK48" s="14"/>
      <c r="WZL48" s="14"/>
      <c r="WZM48" s="14"/>
      <c r="WZN48" s="14"/>
      <c r="WZO48" s="14"/>
      <c r="WZP48" s="14"/>
      <c r="WZQ48" s="14"/>
      <c r="WZR48" s="14"/>
      <c r="WZS48" s="14"/>
      <c r="WZT48" s="14"/>
      <c r="WZU48" s="14"/>
      <c r="WZV48" s="14"/>
      <c r="WZW48" s="14"/>
      <c r="WZX48" s="14"/>
      <c r="WZY48" s="14"/>
      <c r="WZZ48" s="14"/>
      <c r="XAA48" s="14"/>
      <c r="XAB48" s="14"/>
      <c r="XAC48" s="14"/>
      <c r="XAD48" s="14"/>
      <c r="XAE48" s="14"/>
      <c r="XAF48" s="14"/>
      <c r="XAG48" s="14"/>
      <c r="XAH48" s="14"/>
      <c r="XAI48" s="14"/>
      <c r="XAJ48" s="14"/>
      <c r="XAK48" s="14"/>
      <c r="XAL48" s="14"/>
      <c r="XAM48" s="14"/>
      <c r="XAN48" s="14"/>
      <c r="XAO48" s="14"/>
      <c r="XAP48" s="14"/>
      <c r="XAQ48" s="14"/>
      <c r="XAR48" s="14"/>
      <c r="XAS48" s="14"/>
      <c r="XAT48" s="14"/>
      <c r="XAU48" s="14"/>
      <c r="XAV48" s="14"/>
      <c r="XAW48" s="14"/>
      <c r="XAX48" s="14"/>
      <c r="XAY48" s="14"/>
      <c r="XAZ48" s="14"/>
      <c r="XBA48" s="14"/>
      <c r="XBB48" s="14"/>
      <c r="XBC48" s="14"/>
      <c r="XBD48" s="14"/>
      <c r="XBE48" s="14"/>
      <c r="XBF48" s="14"/>
      <c r="XBG48" s="14"/>
      <c r="XBH48" s="14"/>
      <c r="XBI48" s="14"/>
      <c r="XBJ48" s="14"/>
      <c r="XBK48" s="14"/>
      <c r="XBL48" s="14"/>
      <c r="XBM48" s="14"/>
      <c r="XBN48" s="14"/>
      <c r="XBO48" s="14"/>
      <c r="XBP48" s="14"/>
      <c r="XBQ48" s="14"/>
      <c r="XBR48" s="14"/>
      <c r="XBS48" s="14"/>
      <c r="XBT48" s="14"/>
      <c r="XBU48" s="14"/>
      <c r="XBV48" s="14"/>
      <c r="XBW48" s="14"/>
      <c r="XBX48" s="14"/>
      <c r="XBY48" s="14"/>
      <c r="XBZ48" s="14"/>
      <c r="XCA48" s="14"/>
      <c r="XCB48" s="14"/>
      <c r="XCC48" s="14"/>
      <c r="XCD48" s="14"/>
      <c r="XCE48" s="14"/>
      <c r="XCF48" s="14"/>
      <c r="XCG48" s="14"/>
      <c r="XCH48" s="14"/>
      <c r="XCI48" s="14"/>
      <c r="XCJ48" s="14"/>
      <c r="XCK48" s="14"/>
      <c r="XCL48" s="14"/>
      <c r="XCM48" s="14"/>
      <c r="XCN48" s="14"/>
      <c r="XCO48" s="14"/>
      <c r="XCP48" s="14"/>
      <c r="XCQ48" s="14"/>
      <c r="XCR48" s="14"/>
      <c r="XCS48" s="14"/>
      <c r="XCT48" s="14"/>
      <c r="XCU48" s="14"/>
      <c r="XCV48" s="14"/>
      <c r="XCW48" s="14"/>
      <c r="XCX48" s="14"/>
      <c r="XCY48" s="14"/>
      <c r="XCZ48" s="14"/>
      <c r="XDA48" s="14"/>
      <c r="XDB48" s="14"/>
      <c r="XDC48" s="14"/>
      <c r="XDD48" s="14"/>
      <c r="XDE48" s="14"/>
      <c r="XDF48" s="14"/>
      <c r="XDG48" s="14"/>
      <c r="XDH48" s="14"/>
      <c r="XDI48" s="14"/>
      <c r="XDJ48" s="14"/>
      <c r="XDK48" s="14"/>
      <c r="XDL48" s="14"/>
      <c r="XDM48" s="14"/>
      <c r="XDN48" s="14"/>
      <c r="XDO48" s="14"/>
      <c r="XDP48" s="14"/>
      <c r="XDQ48" s="14"/>
      <c r="XDR48" s="14"/>
      <c r="XDS48" s="14"/>
      <c r="XDT48" s="14"/>
      <c r="XDU48" s="14"/>
      <c r="XDV48" s="14"/>
      <c r="XDW48" s="14"/>
      <c r="XDX48" s="14"/>
      <c r="XDY48" s="14"/>
      <c r="XDZ48" s="14"/>
      <c r="XEA48" s="14"/>
      <c r="XEB48" s="14"/>
      <c r="XEC48" s="14"/>
      <c r="XED48" s="14"/>
      <c r="XEE48" s="14"/>
      <c r="XEF48" s="14"/>
      <c r="XEG48" s="14"/>
      <c r="XEH48" s="14"/>
      <c r="XEI48" s="14"/>
      <c r="XEJ48" s="14"/>
      <c r="XEK48" s="14"/>
      <c r="XEL48" s="14"/>
      <c r="XEM48" s="14"/>
      <c r="XEN48" s="14"/>
      <c r="XEO48" s="14"/>
      <c r="XEP48" s="14"/>
      <c r="XEQ48" s="14"/>
      <c r="XER48" s="14"/>
      <c r="XES48" s="14"/>
      <c r="XET48" s="14"/>
      <c r="XEU48" s="14"/>
      <c r="XEV48" s="14"/>
      <c r="XEW48" s="14"/>
      <c r="XEX48" s="14"/>
      <c r="XEY48" s="14"/>
      <c r="XEZ48" s="14"/>
      <c r="XFA48" s="14"/>
      <c r="XFB48" s="14"/>
    </row>
    <row r="49" spans="1:16382" s="15" customFormat="1" ht="3" customHeight="1" x14ac:dyDescent="0.3">
      <c r="A49" s="10"/>
      <c r="B49" s="11"/>
      <c r="C49" s="57"/>
      <c r="D49" s="58"/>
      <c r="E49" s="58"/>
      <c r="F49" s="58"/>
      <c r="G49" s="58"/>
      <c r="H49" s="58"/>
      <c r="I49" s="58"/>
      <c r="J49" s="58"/>
      <c r="K49" s="58"/>
      <c r="L49" s="58"/>
      <c r="M49" s="58"/>
      <c r="N49" s="58"/>
      <c r="O49" s="58"/>
      <c r="P49" s="16"/>
      <c r="Q49" s="10"/>
    </row>
    <row r="50" spans="1:16382" s="15" customFormat="1" ht="15" customHeight="1" x14ac:dyDescent="0.3">
      <c r="A50" s="10"/>
      <c r="B50" s="11"/>
      <c r="C50" s="57" t="s">
        <v>20</v>
      </c>
      <c r="D50" s="128"/>
      <c r="E50" s="128"/>
      <c r="F50" s="128"/>
      <c r="G50" s="128"/>
      <c r="H50" s="128"/>
      <c r="I50" s="128"/>
      <c r="J50" s="128"/>
      <c r="K50" s="128"/>
      <c r="L50" s="131"/>
      <c r="M50" s="131"/>
      <c r="N50" s="131"/>
      <c r="O50" s="131"/>
      <c r="P50" s="12"/>
      <c r="Q50" s="13"/>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c r="MT50" s="14"/>
      <c r="MU50" s="14"/>
      <c r="MV50" s="14"/>
      <c r="MW50" s="14"/>
      <c r="MX50" s="14"/>
      <c r="MY50" s="14"/>
      <c r="MZ50" s="14"/>
      <c r="NA50" s="14"/>
      <c r="NB50" s="14"/>
      <c r="NC50" s="14"/>
      <c r="ND50" s="14"/>
      <c r="NE50" s="14"/>
      <c r="NF50" s="14"/>
      <c r="NG50" s="14"/>
      <c r="NH50" s="14"/>
      <c r="NI50" s="14"/>
      <c r="NJ50" s="14"/>
      <c r="NK50" s="14"/>
      <c r="NL50" s="14"/>
      <c r="NM50" s="14"/>
      <c r="NN50" s="14"/>
      <c r="NO50" s="14"/>
      <c r="NP50" s="14"/>
      <c r="NQ50" s="14"/>
      <c r="NR50" s="14"/>
      <c r="NS50" s="14"/>
      <c r="NT50" s="14"/>
      <c r="NU50" s="14"/>
      <c r="NV50" s="14"/>
      <c r="NW50" s="14"/>
      <c r="NX50" s="14"/>
      <c r="NY50" s="14"/>
      <c r="NZ50" s="14"/>
      <c r="OA50" s="14"/>
      <c r="OB50" s="14"/>
      <c r="OC50" s="14"/>
      <c r="OD50" s="14"/>
      <c r="OE50" s="14"/>
      <c r="OF50" s="14"/>
      <c r="OG50" s="14"/>
      <c r="OH50" s="14"/>
      <c r="OI50" s="14"/>
      <c r="OJ50" s="14"/>
      <c r="OK50" s="14"/>
      <c r="OL50" s="14"/>
      <c r="OM50" s="14"/>
      <c r="ON50" s="14"/>
      <c r="OO50" s="14"/>
      <c r="OP50" s="14"/>
      <c r="OQ50" s="14"/>
      <c r="OR50" s="14"/>
      <c r="OS50" s="14"/>
      <c r="OT50" s="14"/>
      <c r="OU50" s="14"/>
      <c r="OV50" s="14"/>
      <c r="OW50" s="14"/>
      <c r="OX50" s="14"/>
      <c r="OY50" s="14"/>
      <c r="OZ50" s="14"/>
      <c r="PA50" s="14"/>
      <c r="PB50" s="14"/>
      <c r="PC50" s="14"/>
      <c r="PD50" s="14"/>
      <c r="PE50" s="14"/>
      <c r="PF50" s="14"/>
      <c r="PG50" s="14"/>
      <c r="PH50" s="14"/>
      <c r="PI50" s="14"/>
      <c r="PJ50" s="14"/>
      <c r="PK50" s="14"/>
      <c r="PL50" s="14"/>
      <c r="PM50" s="14"/>
      <c r="PN50" s="14"/>
      <c r="PO50" s="14"/>
      <c r="PP50" s="14"/>
      <c r="PQ50" s="14"/>
      <c r="PR50" s="14"/>
      <c r="PS50" s="14"/>
      <c r="PT50" s="14"/>
      <c r="PU50" s="14"/>
      <c r="PV50" s="14"/>
      <c r="PW50" s="14"/>
      <c r="PX50" s="14"/>
      <c r="PY50" s="14"/>
      <c r="PZ50" s="14"/>
      <c r="QA50" s="14"/>
      <c r="QB50" s="14"/>
      <c r="QC50" s="14"/>
      <c r="QD50" s="14"/>
      <c r="QE50" s="14"/>
      <c r="QF50" s="14"/>
      <c r="QG50" s="14"/>
      <c r="QH50" s="14"/>
      <c r="QI50" s="14"/>
      <c r="QJ50" s="14"/>
      <c r="QK50" s="14"/>
      <c r="QL50" s="14"/>
      <c r="QM50" s="14"/>
      <c r="QN50" s="14"/>
      <c r="QO50" s="14"/>
      <c r="QP50" s="14"/>
      <c r="QQ50" s="14"/>
      <c r="QR50" s="14"/>
      <c r="QS50" s="14"/>
      <c r="QT50" s="14"/>
      <c r="QU50" s="14"/>
      <c r="QV50" s="14"/>
      <c r="QW50" s="14"/>
      <c r="QX50" s="14"/>
      <c r="QY50" s="14"/>
      <c r="QZ50" s="14"/>
      <c r="RA50" s="14"/>
      <c r="RB50" s="14"/>
      <c r="RC50" s="14"/>
      <c r="RD50" s="14"/>
      <c r="RE50" s="14"/>
      <c r="RF50" s="14"/>
      <c r="RG50" s="14"/>
      <c r="RH50" s="14"/>
      <c r="RI50" s="14"/>
      <c r="RJ50" s="14"/>
      <c r="RK50" s="14"/>
      <c r="RL50" s="14"/>
      <c r="RM50" s="14"/>
      <c r="RN50" s="14"/>
      <c r="RO50" s="14"/>
      <c r="RP50" s="14"/>
      <c r="RQ50" s="14"/>
      <c r="RR50" s="14"/>
      <c r="RS50" s="14"/>
      <c r="RT50" s="14"/>
      <c r="RU50" s="14"/>
      <c r="RV50" s="14"/>
      <c r="RW50" s="14"/>
      <c r="RX50" s="14"/>
      <c r="RY50" s="14"/>
      <c r="RZ50" s="14"/>
      <c r="SA50" s="14"/>
      <c r="SB50" s="14"/>
      <c r="SC50" s="14"/>
      <c r="SD50" s="14"/>
      <c r="SE50" s="14"/>
      <c r="SF50" s="14"/>
      <c r="SG50" s="14"/>
      <c r="SH50" s="14"/>
      <c r="SI50" s="14"/>
      <c r="SJ50" s="14"/>
      <c r="SK50" s="14"/>
      <c r="SL50" s="14"/>
      <c r="SM50" s="14"/>
      <c r="SN50" s="14"/>
      <c r="SO50" s="14"/>
      <c r="SP50" s="14"/>
      <c r="SQ50" s="14"/>
      <c r="SR50" s="14"/>
      <c r="SS50" s="14"/>
      <c r="ST50" s="14"/>
      <c r="SU50" s="14"/>
      <c r="SV50" s="14"/>
      <c r="SW50" s="14"/>
      <c r="SX50" s="14"/>
      <c r="SY50" s="14"/>
      <c r="SZ50" s="14"/>
      <c r="TA50" s="14"/>
      <c r="TB50" s="14"/>
      <c r="TC50" s="14"/>
      <c r="TD50" s="14"/>
      <c r="TE50" s="14"/>
      <c r="TF50" s="14"/>
      <c r="TG50" s="14"/>
      <c r="TH50" s="14"/>
      <c r="TI50" s="14"/>
      <c r="TJ50" s="14"/>
      <c r="TK50" s="14"/>
      <c r="TL50" s="14"/>
      <c r="TM50" s="14"/>
      <c r="TN50" s="14"/>
      <c r="TO50" s="14"/>
      <c r="TP50" s="14"/>
      <c r="TQ50" s="14"/>
      <c r="TR50" s="14"/>
      <c r="TS50" s="14"/>
      <c r="TT50" s="14"/>
      <c r="TU50" s="14"/>
      <c r="TV50" s="14"/>
      <c r="TW50" s="14"/>
      <c r="TX50" s="14"/>
      <c r="TY50" s="14"/>
      <c r="TZ50" s="14"/>
      <c r="UA50" s="14"/>
      <c r="UB50" s="14"/>
      <c r="UC50" s="14"/>
      <c r="UD50" s="14"/>
      <c r="UE50" s="14"/>
      <c r="UF50" s="14"/>
      <c r="UG50" s="14"/>
      <c r="UH50" s="14"/>
      <c r="UI50" s="14"/>
      <c r="UJ50" s="14"/>
      <c r="UK50" s="14"/>
      <c r="UL50" s="14"/>
      <c r="UM50" s="14"/>
      <c r="UN50" s="14"/>
      <c r="UO50" s="14"/>
      <c r="UP50" s="14"/>
      <c r="UQ50" s="14"/>
      <c r="UR50" s="14"/>
      <c r="US50" s="14"/>
      <c r="UT50" s="14"/>
      <c r="UU50" s="14"/>
      <c r="UV50" s="14"/>
      <c r="UW50" s="14"/>
      <c r="UX50" s="14"/>
      <c r="UY50" s="14"/>
      <c r="UZ50" s="14"/>
      <c r="VA50" s="14"/>
      <c r="VB50" s="14"/>
      <c r="VC50" s="14"/>
      <c r="VD50" s="14"/>
      <c r="VE50" s="14"/>
      <c r="VF50" s="14"/>
      <c r="VG50" s="14"/>
      <c r="VH50" s="14"/>
      <c r="VI50" s="14"/>
      <c r="VJ50" s="14"/>
      <c r="VK50" s="14"/>
      <c r="VL50" s="14"/>
      <c r="VM50" s="14"/>
      <c r="VN50" s="14"/>
      <c r="VO50" s="14"/>
      <c r="VP50" s="14"/>
      <c r="VQ50" s="14"/>
      <c r="VR50" s="14"/>
      <c r="VS50" s="14"/>
      <c r="VT50" s="14"/>
      <c r="VU50" s="14"/>
      <c r="VV50" s="14"/>
      <c r="VW50" s="14"/>
      <c r="VX50" s="14"/>
      <c r="VY50" s="14"/>
      <c r="VZ50" s="14"/>
      <c r="WA50" s="14"/>
      <c r="WB50" s="14"/>
      <c r="WC50" s="14"/>
      <c r="WD50" s="14"/>
      <c r="WE50" s="14"/>
      <c r="WF50" s="14"/>
      <c r="WG50" s="14"/>
      <c r="WH50" s="14"/>
      <c r="WI50" s="14"/>
      <c r="WJ50" s="14"/>
      <c r="WK50" s="14"/>
      <c r="WL50" s="14"/>
      <c r="WM50" s="14"/>
      <c r="WN50" s="14"/>
      <c r="WO50" s="14"/>
      <c r="WP50" s="14"/>
      <c r="WQ50" s="14"/>
      <c r="WR50" s="14"/>
      <c r="WS50" s="14"/>
      <c r="WT50" s="14"/>
      <c r="WU50" s="14"/>
      <c r="WV50" s="14"/>
      <c r="WW50" s="14"/>
      <c r="WX50" s="14"/>
      <c r="WY50" s="14"/>
      <c r="WZ50" s="14"/>
      <c r="XA50" s="14"/>
      <c r="XB50" s="14"/>
      <c r="XC50" s="14"/>
      <c r="XD50" s="14"/>
      <c r="XE50" s="14"/>
      <c r="XF50" s="14"/>
      <c r="XG50" s="14"/>
      <c r="XH50" s="14"/>
      <c r="XI50" s="14"/>
      <c r="XJ50" s="14"/>
      <c r="XK50" s="14"/>
      <c r="XL50" s="14"/>
      <c r="XM50" s="14"/>
      <c r="XN50" s="14"/>
      <c r="XO50" s="14"/>
      <c r="XP50" s="14"/>
      <c r="XQ50" s="14"/>
      <c r="XR50" s="14"/>
      <c r="XS50" s="14"/>
      <c r="XT50" s="14"/>
      <c r="XU50" s="14"/>
      <c r="XV50" s="14"/>
      <c r="XW50" s="14"/>
      <c r="XX50" s="14"/>
      <c r="XY50" s="14"/>
      <c r="XZ50" s="14"/>
      <c r="YA50" s="14"/>
      <c r="YB50" s="14"/>
      <c r="YC50" s="14"/>
      <c r="YD50" s="14"/>
      <c r="YE50" s="14"/>
      <c r="YF50" s="14"/>
      <c r="YG50" s="14"/>
      <c r="YH50" s="14"/>
      <c r="YI50" s="14"/>
      <c r="YJ50" s="14"/>
      <c r="YK50" s="14"/>
      <c r="YL50" s="14"/>
      <c r="YM50" s="14"/>
      <c r="YN50" s="14"/>
      <c r="YO50" s="14"/>
      <c r="YP50" s="14"/>
      <c r="YQ50" s="14"/>
      <c r="YR50" s="14"/>
      <c r="YS50" s="14"/>
      <c r="YT50" s="14"/>
      <c r="YU50" s="14"/>
      <c r="YV50" s="14"/>
      <c r="YW50" s="14"/>
      <c r="YX50" s="14"/>
      <c r="YY50" s="14"/>
      <c r="YZ50" s="14"/>
      <c r="ZA50" s="14"/>
      <c r="ZB50" s="14"/>
      <c r="ZC50" s="14"/>
      <c r="ZD50" s="14"/>
      <c r="ZE50" s="14"/>
      <c r="ZF50" s="14"/>
      <c r="ZG50" s="14"/>
      <c r="ZH50" s="14"/>
      <c r="ZI50" s="14"/>
      <c r="ZJ50" s="14"/>
      <c r="ZK50" s="14"/>
      <c r="ZL50" s="14"/>
      <c r="ZM50" s="14"/>
      <c r="ZN50" s="14"/>
      <c r="ZO50" s="14"/>
      <c r="ZP50" s="14"/>
      <c r="ZQ50" s="14"/>
      <c r="ZR50" s="14"/>
      <c r="ZS50" s="14"/>
      <c r="ZT50" s="14"/>
      <c r="ZU50" s="14"/>
      <c r="ZV50" s="14"/>
      <c r="ZW50" s="14"/>
      <c r="ZX50" s="14"/>
      <c r="ZY50" s="14"/>
      <c r="ZZ50" s="14"/>
      <c r="AAA50" s="14"/>
      <c r="AAB50" s="14"/>
      <c r="AAC50" s="14"/>
      <c r="AAD50" s="14"/>
      <c r="AAE50" s="14"/>
      <c r="AAF50" s="14"/>
      <c r="AAG50" s="14"/>
      <c r="AAH50" s="14"/>
      <c r="AAI50" s="14"/>
      <c r="AAJ50" s="14"/>
      <c r="AAK50" s="14"/>
      <c r="AAL50" s="14"/>
      <c r="AAM50" s="14"/>
      <c r="AAN50" s="14"/>
      <c r="AAO50" s="14"/>
      <c r="AAP50" s="14"/>
      <c r="AAQ50" s="14"/>
      <c r="AAR50" s="14"/>
      <c r="AAS50" s="14"/>
      <c r="AAT50" s="14"/>
      <c r="AAU50" s="14"/>
      <c r="AAV50" s="14"/>
      <c r="AAW50" s="14"/>
      <c r="AAX50" s="14"/>
      <c r="AAY50" s="14"/>
      <c r="AAZ50" s="14"/>
      <c r="ABA50" s="14"/>
      <c r="ABB50" s="14"/>
      <c r="ABC50" s="14"/>
      <c r="ABD50" s="14"/>
      <c r="ABE50" s="14"/>
      <c r="ABF50" s="14"/>
      <c r="ABG50" s="14"/>
      <c r="ABH50" s="14"/>
      <c r="ABI50" s="14"/>
      <c r="ABJ50" s="14"/>
      <c r="ABK50" s="14"/>
      <c r="ABL50" s="14"/>
      <c r="ABM50" s="14"/>
      <c r="ABN50" s="14"/>
      <c r="ABO50" s="14"/>
      <c r="ABP50" s="14"/>
      <c r="ABQ50" s="14"/>
      <c r="ABR50" s="14"/>
      <c r="ABS50" s="14"/>
      <c r="ABT50" s="14"/>
      <c r="ABU50" s="14"/>
      <c r="ABV50" s="14"/>
      <c r="ABW50" s="14"/>
      <c r="ABX50" s="14"/>
      <c r="ABY50" s="14"/>
      <c r="ABZ50" s="14"/>
      <c r="ACA50" s="14"/>
      <c r="ACB50" s="14"/>
      <c r="ACC50" s="14"/>
      <c r="ACD50" s="14"/>
      <c r="ACE50" s="14"/>
      <c r="ACF50" s="14"/>
      <c r="ACG50" s="14"/>
      <c r="ACH50" s="14"/>
      <c r="ACI50" s="14"/>
      <c r="ACJ50" s="14"/>
      <c r="ACK50" s="14"/>
      <c r="ACL50" s="14"/>
      <c r="ACM50" s="14"/>
      <c r="ACN50" s="14"/>
      <c r="ACO50" s="14"/>
      <c r="ACP50" s="14"/>
      <c r="ACQ50" s="14"/>
      <c r="ACR50" s="14"/>
      <c r="ACS50" s="14"/>
      <c r="ACT50" s="14"/>
      <c r="ACU50" s="14"/>
      <c r="ACV50" s="14"/>
      <c r="ACW50" s="14"/>
      <c r="ACX50" s="14"/>
      <c r="ACY50" s="14"/>
      <c r="ACZ50" s="14"/>
      <c r="ADA50" s="14"/>
      <c r="ADB50" s="14"/>
      <c r="ADC50" s="14"/>
      <c r="ADD50" s="14"/>
      <c r="ADE50" s="14"/>
      <c r="ADF50" s="14"/>
      <c r="ADG50" s="14"/>
      <c r="ADH50" s="14"/>
      <c r="ADI50" s="14"/>
      <c r="ADJ50" s="14"/>
      <c r="ADK50" s="14"/>
      <c r="ADL50" s="14"/>
      <c r="ADM50" s="14"/>
      <c r="ADN50" s="14"/>
      <c r="ADO50" s="14"/>
      <c r="ADP50" s="14"/>
      <c r="ADQ50" s="14"/>
      <c r="ADR50" s="14"/>
      <c r="ADS50" s="14"/>
      <c r="ADT50" s="14"/>
      <c r="ADU50" s="14"/>
      <c r="ADV50" s="14"/>
      <c r="ADW50" s="14"/>
      <c r="ADX50" s="14"/>
      <c r="ADY50" s="14"/>
      <c r="ADZ50" s="14"/>
      <c r="AEA50" s="14"/>
      <c r="AEB50" s="14"/>
      <c r="AEC50" s="14"/>
      <c r="AED50" s="14"/>
      <c r="AEE50" s="14"/>
      <c r="AEF50" s="14"/>
      <c r="AEG50" s="14"/>
      <c r="AEH50" s="14"/>
      <c r="AEI50" s="14"/>
      <c r="AEJ50" s="14"/>
      <c r="AEK50" s="14"/>
      <c r="AEL50" s="14"/>
      <c r="AEM50" s="14"/>
      <c r="AEN50" s="14"/>
      <c r="AEO50" s="14"/>
      <c r="AEP50" s="14"/>
      <c r="AEQ50" s="14"/>
      <c r="AER50" s="14"/>
      <c r="AES50" s="14"/>
      <c r="AET50" s="14"/>
      <c r="AEU50" s="14"/>
      <c r="AEV50" s="14"/>
      <c r="AEW50" s="14"/>
      <c r="AEX50" s="14"/>
      <c r="AEY50" s="14"/>
      <c r="AEZ50" s="14"/>
      <c r="AFA50" s="14"/>
      <c r="AFB50" s="14"/>
      <c r="AFC50" s="14"/>
      <c r="AFD50" s="14"/>
      <c r="AFE50" s="14"/>
      <c r="AFF50" s="14"/>
      <c r="AFG50" s="14"/>
      <c r="AFH50" s="14"/>
      <c r="AFI50" s="14"/>
      <c r="AFJ50" s="14"/>
      <c r="AFK50" s="14"/>
      <c r="AFL50" s="14"/>
      <c r="AFM50" s="14"/>
      <c r="AFN50" s="14"/>
      <c r="AFO50" s="14"/>
      <c r="AFP50" s="14"/>
      <c r="AFQ50" s="14"/>
      <c r="AFR50" s="14"/>
      <c r="AFS50" s="14"/>
      <c r="AFT50" s="14"/>
      <c r="AFU50" s="14"/>
      <c r="AFV50" s="14"/>
      <c r="AFW50" s="14"/>
      <c r="AFX50" s="14"/>
      <c r="AFY50" s="14"/>
      <c r="AFZ50" s="14"/>
      <c r="AGA50" s="14"/>
      <c r="AGB50" s="14"/>
      <c r="AGC50" s="14"/>
      <c r="AGD50" s="14"/>
      <c r="AGE50" s="14"/>
      <c r="AGF50" s="14"/>
      <c r="AGG50" s="14"/>
      <c r="AGH50" s="14"/>
      <c r="AGI50" s="14"/>
      <c r="AGJ50" s="14"/>
      <c r="AGK50" s="14"/>
      <c r="AGL50" s="14"/>
      <c r="AGM50" s="14"/>
      <c r="AGN50" s="14"/>
      <c r="AGO50" s="14"/>
      <c r="AGP50" s="14"/>
      <c r="AGQ50" s="14"/>
      <c r="AGR50" s="14"/>
      <c r="AGS50" s="14"/>
      <c r="AGT50" s="14"/>
      <c r="AGU50" s="14"/>
      <c r="AGV50" s="14"/>
      <c r="AGW50" s="14"/>
      <c r="AGX50" s="14"/>
      <c r="AGY50" s="14"/>
      <c r="AGZ50" s="14"/>
      <c r="AHA50" s="14"/>
      <c r="AHB50" s="14"/>
      <c r="AHC50" s="14"/>
      <c r="AHD50" s="14"/>
      <c r="AHE50" s="14"/>
      <c r="AHF50" s="14"/>
      <c r="AHG50" s="14"/>
      <c r="AHH50" s="14"/>
      <c r="AHI50" s="14"/>
      <c r="AHJ50" s="14"/>
      <c r="AHK50" s="14"/>
      <c r="AHL50" s="14"/>
      <c r="AHM50" s="14"/>
      <c r="AHN50" s="14"/>
      <c r="AHO50" s="14"/>
      <c r="AHP50" s="14"/>
      <c r="AHQ50" s="14"/>
      <c r="AHR50" s="14"/>
      <c r="AHS50" s="14"/>
      <c r="AHT50" s="14"/>
      <c r="AHU50" s="14"/>
      <c r="AHV50" s="14"/>
      <c r="AHW50" s="14"/>
      <c r="AHX50" s="14"/>
      <c r="AHY50" s="14"/>
      <c r="AHZ50" s="14"/>
      <c r="AIA50" s="14"/>
      <c r="AIB50" s="14"/>
      <c r="AIC50" s="14"/>
      <c r="AID50" s="14"/>
      <c r="AIE50" s="14"/>
      <c r="AIF50" s="14"/>
      <c r="AIG50" s="14"/>
      <c r="AIH50" s="14"/>
      <c r="AII50" s="14"/>
      <c r="AIJ50" s="14"/>
      <c r="AIK50" s="14"/>
      <c r="AIL50" s="14"/>
      <c r="AIM50" s="14"/>
      <c r="AIN50" s="14"/>
      <c r="AIO50" s="14"/>
      <c r="AIP50" s="14"/>
      <c r="AIQ50" s="14"/>
      <c r="AIR50" s="14"/>
      <c r="AIS50" s="14"/>
      <c r="AIT50" s="14"/>
      <c r="AIU50" s="14"/>
      <c r="AIV50" s="14"/>
      <c r="AIW50" s="14"/>
      <c r="AIX50" s="14"/>
      <c r="AIY50" s="14"/>
      <c r="AIZ50" s="14"/>
      <c r="AJA50" s="14"/>
      <c r="AJB50" s="14"/>
      <c r="AJC50" s="14"/>
      <c r="AJD50" s="14"/>
      <c r="AJE50" s="14"/>
      <c r="AJF50" s="14"/>
      <c r="AJG50" s="14"/>
      <c r="AJH50" s="14"/>
      <c r="AJI50" s="14"/>
      <c r="AJJ50" s="14"/>
      <c r="AJK50" s="14"/>
      <c r="AJL50" s="14"/>
      <c r="AJM50" s="14"/>
      <c r="AJN50" s="14"/>
      <c r="AJO50" s="14"/>
      <c r="AJP50" s="14"/>
      <c r="AJQ50" s="14"/>
      <c r="AJR50" s="14"/>
      <c r="AJS50" s="14"/>
      <c r="AJT50" s="14"/>
      <c r="AJU50" s="14"/>
      <c r="AJV50" s="14"/>
      <c r="AJW50" s="14"/>
      <c r="AJX50" s="14"/>
      <c r="AJY50" s="14"/>
      <c r="AJZ50" s="14"/>
      <c r="AKA50" s="14"/>
      <c r="AKB50" s="14"/>
      <c r="AKC50" s="14"/>
      <c r="AKD50" s="14"/>
      <c r="AKE50" s="14"/>
      <c r="AKF50" s="14"/>
      <c r="AKG50" s="14"/>
      <c r="AKH50" s="14"/>
      <c r="AKI50" s="14"/>
      <c r="AKJ50" s="14"/>
      <c r="AKK50" s="14"/>
      <c r="AKL50" s="14"/>
      <c r="AKM50" s="14"/>
      <c r="AKN50" s="14"/>
      <c r="AKO50" s="14"/>
      <c r="AKP50" s="14"/>
      <c r="AKQ50" s="14"/>
      <c r="AKR50" s="14"/>
      <c r="AKS50" s="14"/>
      <c r="AKT50" s="14"/>
      <c r="AKU50" s="14"/>
      <c r="AKV50" s="14"/>
      <c r="AKW50" s="14"/>
      <c r="AKX50" s="14"/>
      <c r="AKY50" s="14"/>
      <c r="AKZ50" s="14"/>
      <c r="ALA50" s="14"/>
      <c r="ALB50" s="14"/>
      <c r="ALC50" s="14"/>
      <c r="ALD50" s="14"/>
      <c r="ALE50" s="14"/>
      <c r="ALF50" s="14"/>
      <c r="ALG50" s="14"/>
      <c r="ALH50" s="14"/>
      <c r="ALI50" s="14"/>
      <c r="ALJ50" s="14"/>
      <c r="ALK50" s="14"/>
      <c r="ALL50" s="14"/>
      <c r="ALM50" s="14"/>
      <c r="ALN50" s="14"/>
      <c r="ALO50" s="14"/>
      <c r="ALP50" s="14"/>
      <c r="ALQ50" s="14"/>
      <c r="ALR50" s="14"/>
      <c r="ALS50" s="14"/>
      <c r="ALT50" s="14"/>
      <c r="ALU50" s="14"/>
      <c r="ALV50" s="14"/>
      <c r="ALW50" s="14"/>
      <c r="ALX50" s="14"/>
      <c r="ALY50" s="14"/>
      <c r="ALZ50" s="14"/>
      <c r="AMA50" s="14"/>
      <c r="AMB50" s="14"/>
      <c r="AMC50" s="14"/>
      <c r="AMD50" s="14"/>
      <c r="AME50" s="14"/>
      <c r="AMF50" s="14"/>
      <c r="AMG50" s="14"/>
      <c r="AMH50" s="14"/>
      <c r="AMI50" s="14"/>
      <c r="AMJ50" s="14"/>
      <c r="AMK50" s="14"/>
      <c r="AML50" s="14"/>
      <c r="AMM50" s="14"/>
      <c r="AMN50" s="14"/>
      <c r="AMO50" s="14"/>
      <c r="AMP50" s="14"/>
      <c r="AMQ50" s="14"/>
      <c r="AMR50" s="14"/>
      <c r="AMS50" s="14"/>
      <c r="AMT50" s="14"/>
      <c r="AMU50" s="14"/>
      <c r="AMV50" s="14"/>
      <c r="AMW50" s="14"/>
      <c r="AMX50" s="14"/>
      <c r="AMY50" s="14"/>
      <c r="AMZ50" s="14"/>
      <c r="ANA50" s="14"/>
      <c r="ANB50" s="14"/>
      <c r="ANC50" s="14"/>
      <c r="AND50" s="14"/>
      <c r="ANE50" s="14"/>
      <c r="ANF50" s="14"/>
      <c r="ANG50" s="14"/>
      <c r="ANH50" s="14"/>
      <c r="ANI50" s="14"/>
      <c r="ANJ50" s="14"/>
      <c r="ANK50" s="14"/>
      <c r="ANL50" s="14"/>
      <c r="ANM50" s="14"/>
      <c r="ANN50" s="14"/>
      <c r="ANO50" s="14"/>
      <c r="ANP50" s="14"/>
      <c r="ANQ50" s="14"/>
      <c r="ANR50" s="14"/>
      <c r="ANS50" s="14"/>
      <c r="ANT50" s="14"/>
      <c r="ANU50" s="14"/>
      <c r="ANV50" s="14"/>
      <c r="ANW50" s="14"/>
      <c r="ANX50" s="14"/>
      <c r="ANY50" s="14"/>
      <c r="ANZ50" s="14"/>
      <c r="AOA50" s="14"/>
      <c r="AOB50" s="14"/>
      <c r="AOC50" s="14"/>
      <c r="AOD50" s="14"/>
      <c r="AOE50" s="14"/>
      <c r="AOF50" s="14"/>
      <c r="AOG50" s="14"/>
      <c r="AOH50" s="14"/>
      <c r="AOI50" s="14"/>
      <c r="AOJ50" s="14"/>
      <c r="AOK50" s="14"/>
      <c r="AOL50" s="14"/>
      <c r="AOM50" s="14"/>
      <c r="AON50" s="14"/>
      <c r="AOO50" s="14"/>
      <c r="AOP50" s="14"/>
      <c r="AOQ50" s="14"/>
      <c r="AOR50" s="14"/>
      <c r="AOS50" s="14"/>
      <c r="AOT50" s="14"/>
      <c r="AOU50" s="14"/>
      <c r="AOV50" s="14"/>
      <c r="AOW50" s="14"/>
      <c r="AOX50" s="14"/>
      <c r="AOY50" s="14"/>
      <c r="AOZ50" s="14"/>
      <c r="APA50" s="14"/>
      <c r="APB50" s="14"/>
      <c r="APC50" s="14"/>
      <c r="APD50" s="14"/>
      <c r="APE50" s="14"/>
      <c r="APF50" s="14"/>
      <c r="APG50" s="14"/>
      <c r="APH50" s="14"/>
      <c r="API50" s="14"/>
      <c r="APJ50" s="14"/>
      <c r="APK50" s="14"/>
      <c r="APL50" s="14"/>
      <c r="APM50" s="14"/>
      <c r="APN50" s="14"/>
      <c r="APO50" s="14"/>
      <c r="APP50" s="14"/>
      <c r="APQ50" s="14"/>
      <c r="APR50" s="14"/>
      <c r="APS50" s="14"/>
      <c r="APT50" s="14"/>
      <c r="APU50" s="14"/>
      <c r="APV50" s="14"/>
      <c r="APW50" s="14"/>
      <c r="APX50" s="14"/>
      <c r="APY50" s="14"/>
      <c r="APZ50" s="14"/>
      <c r="AQA50" s="14"/>
      <c r="AQB50" s="14"/>
      <c r="AQC50" s="14"/>
      <c r="AQD50" s="14"/>
      <c r="AQE50" s="14"/>
      <c r="AQF50" s="14"/>
      <c r="AQG50" s="14"/>
      <c r="AQH50" s="14"/>
      <c r="AQI50" s="14"/>
      <c r="AQJ50" s="14"/>
      <c r="AQK50" s="14"/>
      <c r="AQL50" s="14"/>
      <c r="AQM50" s="14"/>
      <c r="AQN50" s="14"/>
      <c r="AQO50" s="14"/>
      <c r="AQP50" s="14"/>
      <c r="AQQ50" s="14"/>
      <c r="AQR50" s="14"/>
      <c r="AQS50" s="14"/>
      <c r="AQT50" s="14"/>
      <c r="AQU50" s="14"/>
      <c r="AQV50" s="14"/>
      <c r="AQW50" s="14"/>
      <c r="AQX50" s="14"/>
      <c r="AQY50" s="14"/>
      <c r="AQZ50" s="14"/>
      <c r="ARA50" s="14"/>
      <c r="ARB50" s="14"/>
      <c r="ARC50" s="14"/>
      <c r="ARD50" s="14"/>
      <c r="ARE50" s="14"/>
      <c r="ARF50" s="14"/>
      <c r="ARG50" s="14"/>
      <c r="ARH50" s="14"/>
      <c r="ARI50" s="14"/>
      <c r="ARJ50" s="14"/>
      <c r="ARK50" s="14"/>
      <c r="ARL50" s="14"/>
      <c r="ARM50" s="14"/>
      <c r="ARN50" s="14"/>
      <c r="ARO50" s="14"/>
      <c r="ARP50" s="14"/>
      <c r="ARQ50" s="14"/>
      <c r="ARR50" s="14"/>
      <c r="ARS50" s="14"/>
      <c r="ART50" s="14"/>
      <c r="ARU50" s="14"/>
      <c r="ARV50" s="14"/>
      <c r="ARW50" s="14"/>
      <c r="ARX50" s="14"/>
      <c r="ARY50" s="14"/>
      <c r="ARZ50" s="14"/>
      <c r="ASA50" s="14"/>
      <c r="ASB50" s="14"/>
      <c r="ASC50" s="14"/>
      <c r="ASD50" s="14"/>
      <c r="ASE50" s="14"/>
      <c r="ASF50" s="14"/>
      <c r="ASG50" s="14"/>
      <c r="ASH50" s="14"/>
      <c r="ASI50" s="14"/>
      <c r="ASJ50" s="14"/>
      <c r="ASK50" s="14"/>
      <c r="ASL50" s="14"/>
      <c r="ASM50" s="14"/>
      <c r="ASN50" s="14"/>
      <c r="ASO50" s="14"/>
      <c r="ASP50" s="14"/>
      <c r="ASQ50" s="14"/>
      <c r="ASR50" s="14"/>
      <c r="ASS50" s="14"/>
      <c r="AST50" s="14"/>
      <c r="ASU50" s="14"/>
      <c r="ASV50" s="14"/>
      <c r="ASW50" s="14"/>
      <c r="ASX50" s="14"/>
      <c r="ASY50" s="14"/>
      <c r="ASZ50" s="14"/>
      <c r="ATA50" s="14"/>
      <c r="ATB50" s="14"/>
      <c r="ATC50" s="14"/>
      <c r="ATD50" s="14"/>
      <c r="ATE50" s="14"/>
      <c r="ATF50" s="14"/>
      <c r="ATG50" s="14"/>
      <c r="ATH50" s="14"/>
      <c r="ATI50" s="14"/>
      <c r="ATJ50" s="14"/>
      <c r="ATK50" s="14"/>
      <c r="ATL50" s="14"/>
      <c r="ATM50" s="14"/>
      <c r="ATN50" s="14"/>
      <c r="ATO50" s="14"/>
      <c r="ATP50" s="14"/>
      <c r="ATQ50" s="14"/>
      <c r="ATR50" s="14"/>
      <c r="ATS50" s="14"/>
      <c r="ATT50" s="14"/>
      <c r="ATU50" s="14"/>
      <c r="ATV50" s="14"/>
      <c r="ATW50" s="14"/>
      <c r="ATX50" s="14"/>
      <c r="ATY50" s="14"/>
      <c r="ATZ50" s="14"/>
      <c r="AUA50" s="14"/>
      <c r="AUB50" s="14"/>
      <c r="AUC50" s="14"/>
      <c r="AUD50" s="14"/>
      <c r="AUE50" s="14"/>
      <c r="AUF50" s="14"/>
      <c r="AUG50" s="14"/>
      <c r="AUH50" s="14"/>
      <c r="AUI50" s="14"/>
      <c r="AUJ50" s="14"/>
      <c r="AUK50" s="14"/>
      <c r="AUL50" s="14"/>
      <c r="AUM50" s="14"/>
      <c r="AUN50" s="14"/>
      <c r="AUO50" s="14"/>
      <c r="AUP50" s="14"/>
      <c r="AUQ50" s="14"/>
      <c r="AUR50" s="14"/>
      <c r="AUS50" s="14"/>
      <c r="AUT50" s="14"/>
      <c r="AUU50" s="14"/>
      <c r="AUV50" s="14"/>
      <c r="AUW50" s="14"/>
      <c r="AUX50" s="14"/>
      <c r="AUY50" s="14"/>
      <c r="AUZ50" s="14"/>
      <c r="AVA50" s="14"/>
      <c r="AVB50" s="14"/>
      <c r="AVC50" s="14"/>
      <c r="AVD50" s="14"/>
      <c r="AVE50" s="14"/>
      <c r="AVF50" s="14"/>
      <c r="AVG50" s="14"/>
      <c r="AVH50" s="14"/>
      <c r="AVI50" s="14"/>
      <c r="AVJ50" s="14"/>
      <c r="AVK50" s="14"/>
      <c r="AVL50" s="14"/>
      <c r="AVM50" s="14"/>
      <c r="AVN50" s="14"/>
      <c r="AVO50" s="14"/>
      <c r="AVP50" s="14"/>
      <c r="AVQ50" s="14"/>
      <c r="AVR50" s="14"/>
      <c r="AVS50" s="14"/>
      <c r="AVT50" s="14"/>
      <c r="AVU50" s="14"/>
      <c r="AVV50" s="14"/>
      <c r="AVW50" s="14"/>
      <c r="AVX50" s="14"/>
      <c r="AVY50" s="14"/>
      <c r="AVZ50" s="14"/>
      <c r="AWA50" s="14"/>
      <c r="AWB50" s="14"/>
      <c r="AWC50" s="14"/>
      <c r="AWD50" s="14"/>
      <c r="AWE50" s="14"/>
      <c r="AWF50" s="14"/>
      <c r="AWG50" s="14"/>
      <c r="AWH50" s="14"/>
      <c r="AWI50" s="14"/>
      <c r="AWJ50" s="14"/>
      <c r="AWK50" s="14"/>
      <c r="AWL50" s="14"/>
      <c r="AWM50" s="14"/>
      <c r="AWN50" s="14"/>
      <c r="AWO50" s="14"/>
      <c r="AWP50" s="14"/>
      <c r="AWQ50" s="14"/>
      <c r="AWR50" s="14"/>
      <c r="AWS50" s="14"/>
      <c r="AWT50" s="14"/>
      <c r="AWU50" s="14"/>
      <c r="AWV50" s="14"/>
      <c r="AWW50" s="14"/>
      <c r="AWX50" s="14"/>
      <c r="AWY50" s="14"/>
      <c r="AWZ50" s="14"/>
      <c r="AXA50" s="14"/>
      <c r="AXB50" s="14"/>
      <c r="AXC50" s="14"/>
      <c r="AXD50" s="14"/>
      <c r="AXE50" s="14"/>
      <c r="AXF50" s="14"/>
      <c r="AXG50" s="14"/>
      <c r="AXH50" s="14"/>
      <c r="AXI50" s="14"/>
      <c r="AXJ50" s="14"/>
      <c r="AXK50" s="14"/>
      <c r="AXL50" s="14"/>
      <c r="AXM50" s="14"/>
      <c r="AXN50" s="14"/>
      <c r="AXO50" s="14"/>
      <c r="AXP50" s="14"/>
      <c r="AXQ50" s="14"/>
      <c r="AXR50" s="14"/>
      <c r="AXS50" s="14"/>
      <c r="AXT50" s="14"/>
      <c r="AXU50" s="14"/>
      <c r="AXV50" s="14"/>
      <c r="AXW50" s="14"/>
      <c r="AXX50" s="14"/>
      <c r="AXY50" s="14"/>
      <c r="AXZ50" s="14"/>
      <c r="AYA50" s="14"/>
      <c r="AYB50" s="14"/>
      <c r="AYC50" s="14"/>
      <c r="AYD50" s="14"/>
      <c r="AYE50" s="14"/>
      <c r="AYF50" s="14"/>
      <c r="AYG50" s="14"/>
      <c r="AYH50" s="14"/>
      <c r="AYI50" s="14"/>
      <c r="AYJ50" s="14"/>
      <c r="AYK50" s="14"/>
      <c r="AYL50" s="14"/>
      <c r="AYM50" s="14"/>
      <c r="AYN50" s="14"/>
      <c r="AYO50" s="14"/>
      <c r="AYP50" s="14"/>
      <c r="AYQ50" s="14"/>
      <c r="AYR50" s="14"/>
      <c r="AYS50" s="14"/>
      <c r="AYT50" s="14"/>
      <c r="AYU50" s="14"/>
      <c r="AYV50" s="14"/>
      <c r="AYW50" s="14"/>
      <c r="AYX50" s="14"/>
      <c r="AYY50" s="14"/>
      <c r="AYZ50" s="14"/>
      <c r="AZA50" s="14"/>
      <c r="AZB50" s="14"/>
      <c r="AZC50" s="14"/>
      <c r="AZD50" s="14"/>
      <c r="AZE50" s="14"/>
      <c r="AZF50" s="14"/>
      <c r="AZG50" s="14"/>
      <c r="AZH50" s="14"/>
      <c r="AZI50" s="14"/>
      <c r="AZJ50" s="14"/>
      <c r="AZK50" s="14"/>
      <c r="AZL50" s="14"/>
      <c r="AZM50" s="14"/>
      <c r="AZN50" s="14"/>
      <c r="AZO50" s="14"/>
      <c r="AZP50" s="14"/>
      <c r="AZQ50" s="14"/>
      <c r="AZR50" s="14"/>
      <c r="AZS50" s="14"/>
      <c r="AZT50" s="14"/>
      <c r="AZU50" s="14"/>
      <c r="AZV50" s="14"/>
      <c r="AZW50" s="14"/>
      <c r="AZX50" s="14"/>
      <c r="AZY50" s="14"/>
      <c r="AZZ50" s="14"/>
      <c r="BAA50" s="14"/>
      <c r="BAB50" s="14"/>
      <c r="BAC50" s="14"/>
      <c r="BAD50" s="14"/>
      <c r="BAE50" s="14"/>
      <c r="BAF50" s="14"/>
      <c r="BAG50" s="14"/>
      <c r="BAH50" s="14"/>
      <c r="BAI50" s="14"/>
      <c r="BAJ50" s="14"/>
      <c r="BAK50" s="14"/>
      <c r="BAL50" s="14"/>
      <c r="BAM50" s="14"/>
      <c r="BAN50" s="14"/>
      <c r="BAO50" s="14"/>
      <c r="BAP50" s="14"/>
      <c r="BAQ50" s="14"/>
      <c r="BAR50" s="14"/>
      <c r="BAS50" s="14"/>
      <c r="BAT50" s="14"/>
      <c r="BAU50" s="14"/>
      <c r="BAV50" s="14"/>
      <c r="BAW50" s="14"/>
      <c r="BAX50" s="14"/>
      <c r="BAY50" s="14"/>
      <c r="BAZ50" s="14"/>
      <c r="BBA50" s="14"/>
      <c r="BBB50" s="14"/>
      <c r="BBC50" s="14"/>
      <c r="BBD50" s="14"/>
      <c r="BBE50" s="14"/>
      <c r="BBF50" s="14"/>
      <c r="BBG50" s="14"/>
      <c r="BBH50" s="14"/>
      <c r="BBI50" s="14"/>
      <c r="BBJ50" s="14"/>
      <c r="BBK50" s="14"/>
      <c r="BBL50" s="14"/>
      <c r="BBM50" s="14"/>
      <c r="BBN50" s="14"/>
      <c r="BBO50" s="14"/>
      <c r="BBP50" s="14"/>
      <c r="BBQ50" s="14"/>
      <c r="BBR50" s="14"/>
      <c r="BBS50" s="14"/>
      <c r="BBT50" s="14"/>
      <c r="BBU50" s="14"/>
      <c r="BBV50" s="14"/>
      <c r="BBW50" s="14"/>
      <c r="BBX50" s="14"/>
      <c r="BBY50" s="14"/>
      <c r="BBZ50" s="14"/>
      <c r="BCA50" s="14"/>
      <c r="BCB50" s="14"/>
      <c r="BCC50" s="14"/>
      <c r="BCD50" s="14"/>
      <c r="BCE50" s="14"/>
      <c r="BCF50" s="14"/>
      <c r="BCG50" s="14"/>
      <c r="BCH50" s="14"/>
      <c r="BCI50" s="14"/>
      <c r="BCJ50" s="14"/>
      <c r="BCK50" s="14"/>
      <c r="BCL50" s="14"/>
      <c r="BCM50" s="14"/>
      <c r="BCN50" s="14"/>
      <c r="BCO50" s="14"/>
      <c r="BCP50" s="14"/>
      <c r="BCQ50" s="14"/>
      <c r="BCR50" s="14"/>
      <c r="BCS50" s="14"/>
      <c r="BCT50" s="14"/>
      <c r="BCU50" s="14"/>
      <c r="BCV50" s="14"/>
      <c r="BCW50" s="14"/>
      <c r="BCX50" s="14"/>
      <c r="BCY50" s="14"/>
      <c r="BCZ50" s="14"/>
      <c r="BDA50" s="14"/>
      <c r="BDB50" s="14"/>
      <c r="BDC50" s="14"/>
      <c r="BDD50" s="14"/>
      <c r="BDE50" s="14"/>
      <c r="BDF50" s="14"/>
      <c r="BDG50" s="14"/>
      <c r="BDH50" s="14"/>
      <c r="BDI50" s="14"/>
      <c r="BDJ50" s="14"/>
      <c r="BDK50" s="14"/>
      <c r="BDL50" s="14"/>
      <c r="BDM50" s="14"/>
      <c r="BDN50" s="14"/>
      <c r="BDO50" s="14"/>
      <c r="BDP50" s="14"/>
      <c r="BDQ50" s="14"/>
      <c r="BDR50" s="14"/>
      <c r="BDS50" s="14"/>
      <c r="BDT50" s="14"/>
      <c r="BDU50" s="14"/>
      <c r="BDV50" s="14"/>
      <c r="BDW50" s="14"/>
      <c r="BDX50" s="14"/>
      <c r="BDY50" s="14"/>
      <c r="BDZ50" s="14"/>
      <c r="BEA50" s="14"/>
      <c r="BEB50" s="14"/>
      <c r="BEC50" s="14"/>
      <c r="BED50" s="14"/>
      <c r="BEE50" s="14"/>
      <c r="BEF50" s="14"/>
      <c r="BEG50" s="14"/>
      <c r="BEH50" s="14"/>
      <c r="BEI50" s="14"/>
      <c r="BEJ50" s="14"/>
      <c r="BEK50" s="14"/>
      <c r="BEL50" s="14"/>
      <c r="BEM50" s="14"/>
      <c r="BEN50" s="14"/>
      <c r="BEO50" s="14"/>
      <c r="BEP50" s="14"/>
      <c r="BEQ50" s="14"/>
      <c r="BER50" s="14"/>
      <c r="BES50" s="14"/>
      <c r="BET50" s="14"/>
      <c r="BEU50" s="14"/>
      <c r="BEV50" s="14"/>
      <c r="BEW50" s="14"/>
      <c r="BEX50" s="14"/>
      <c r="BEY50" s="14"/>
      <c r="BEZ50" s="14"/>
      <c r="BFA50" s="14"/>
      <c r="BFB50" s="14"/>
      <c r="BFC50" s="14"/>
      <c r="BFD50" s="14"/>
      <c r="BFE50" s="14"/>
      <c r="BFF50" s="14"/>
      <c r="BFG50" s="14"/>
      <c r="BFH50" s="14"/>
      <c r="BFI50" s="14"/>
      <c r="BFJ50" s="14"/>
      <c r="BFK50" s="14"/>
      <c r="BFL50" s="14"/>
      <c r="BFM50" s="14"/>
      <c r="BFN50" s="14"/>
      <c r="BFO50" s="14"/>
      <c r="BFP50" s="14"/>
      <c r="BFQ50" s="14"/>
      <c r="BFR50" s="14"/>
      <c r="BFS50" s="14"/>
      <c r="BFT50" s="14"/>
      <c r="BFU50" s="14"/>
      <c r="BFV50" s="14"/>
      <c r="BFW50" s="14"/>
      <c r="BFX50" s="14"/>
      <c r="BFY50" s="14"/>
      <c r="BFZ50" s="14"/>
      <c r="BGA50" s="14"/>
      <c r="BGB50" s="14"/>
      <c r="BGC50" s="14"/>
      <c r="BGD50" s="14"/>
      <c r="BGE50" s="14"/>
      <c r="BGF50" s="14"/>
      <c r="BGG50" s="14"/>
      <c r="BGH50" s="14"/>
      <c r="BGI50" s="14"/>
      <c r="BGJ50" s="14"/>
      <c r="BGK50" s="14"/>
      <c r="BGL50" s="14"/>
      <c r="BGM50" s="14"/>
      <c r="BGN50" s="14"/>
      <c r="BGO50" s="14"/>
      <c r="BGP50" s="14"/>
      <c r="BGQ50" s="14"/>
      <c r="BGR50" s="14"/>
      <c r="BGS50" s="14"/>
      <c r="BGT50" s="14"/>
      <c r="BGU50" s="14"/>
      <c r="BGV50" s="14"/>
      <c r="BGW50" s="14"/>
      <c r="BGX50" s="14"/>
      <c r="BGY50" s="14"/>
      <c r="BGZ50" s="14"/>
      <c r="BHA50" s="14"/>
      <c r="BHB50" s="14"/>
      <c r="BHC50" s="14"/>
      <c r="BHD50" s="14"/>
      <c r="BHE50" s="14"/>
      <c r="BHF50" s="14"/>
      <c r="BHG50" s="14"/>
      <c r="BHH50" s="14"/>
      <c r="BHI50" s="14"/>
      <c r="BHJ50" s="14"/>
      <c r="BHK50" s="14"/>
      <c r="BHL50" s="14"/>
      <c r="BHM50" s="14"/>
      <c r="BHN50" s="14"/>
      <c r="BHO50" s="14"/>
      <c r="BHP50" s="14"/>
      <c r="BHQ50" s="14"/>
      <c r="BHR50" s="14"/>
      <c r="BHS50" s="14"/>
      <c r="BHT50" s="14"/>
      <c r="BHU50" s="14"/>
      <c r="BHV50" s="14"/>
      <c r="BHW50" s="14"/>
      <c r="BHX50" s="14"/>
      <c r="BHY50" s="14"/>
      <c r="BHZ50" s="14"/>
      <c r="BIA50" s="14"/>
      <c r="BIB50" s="14"/>
      <c r="BIC50" s="14"/>
      <c r="BID50" s="14"/>
      <c r="BIE50" s="14"/>
      <c r="BIF50" s="14"/>
      <c r="BIG50" s="14"/>
      <c r="BIH50" s="14"/>
      <c r="BII50" s="14"/>
      <c r="BIJ50" s="14"/>
      <c r="BIK50" s="14"/>
      <c r="BIL50" s="14"/>
      <c r="BIM50" s="14"/>
      <c r="BIN50" s="14"/>
      <c r="BIO50" s="14"/>
      <c r="BIP50" s="14"/>
      <c r="BIQ50" s="14"/>
      <c r="BIR50" s="14"/>
      <c r="BIS50" s="14"/>
      <c r="BIT50" s="14"/>
      <c r="BIU50" s="14"/>
      <c r="BIV50" s="14"/>
      <c r="BIW50" s="14"/>
      <c r="BIX50" s="14"/>
      <c r="BIY50" s="14"/>
      <c r="BIZ50" s="14"/>
      <c r="BJA50" s="14"/>
      <c r="BJB50" s="14"/>
      <c r="BJC50" s="14"/>
      <c r="BJD50" s="14"/>
      <c r="BJE50" s="14"/>
      <c r="BJF50" s="14"/>
      <c r="BJG50" s="14"/>
      <c r="BJH50" s="14"/>
      <c r="BJI50" s="14"/>
      <c r="BJJ50" s="14"/>
      <c r="BJK50" s="14"/>
      <c r="BJL50" s="14"/>
      <c r="BJM50" s="14"/>
      <c r="BJN50" s="14"/>
      <c r="BJO50" s="14"/>
      <c r="BJP50" s="14"/>
      <c r="BJQ50" s="14"/>
      <c r="BJR50" s="14"/>
      <c r="BJS50" s="14"/>
      <c r="BJT50" s="14"/>
      <c r="BJU50" s="14"/>
      <c r="BJV50" s="14"/>
      <c r="BJW50" s="14"/>
      <c r="BJX50" s="14"/>
      <c r="BJY50" s="14"/>
      <c r="BJZ50" s="14"/>
      <c r="BKA50" s="14"/>
      <c r="BKB50" s="14"/>
      <c r="BKC50" s="14"/>
      <c r="BKD50" s="14"/>
      <c r="BKE50" s="14"/>
      <c r="BKF50" s="14"/>
      <c r="BKG50" s="14"/>
      <c r="BKH50" s="14"/>
      <c r="BKI50" s="14"/>
      <c r="BKJ50" s="14"/>
      <c r="BKK50" s="14"/>
      <c r="BKL50" s="14"/>
      <c r="BKM50" s="14"/>
      <c r="BKN50" s="14"/>
      <c r="BKO50" s="14"/>
      <c r="BKP50" s="14"/>
      <c r="BKQ50" s="14"/>
      <c r="BKR50" s="14"/>
      <c r="BKS50" s="14"/>
      <c r="BKT50" s="14"/>
      <c r="BKU50" s="14"/>
      <c r="BKV50" s="14"/>
      <c r="BKW50" s="14"/>
      <c r="BKX50" s="14"/>
      <c r="BKY50" s="14"/>
      <c r="BKZ50" s="14"/>
      <c r="BLA50" s="14"/>
      <c r="BLB50" s="14"/>
      <c r="BLC50" s="14"/>
      <c r="BLD50" s="14"/>
      <c r="BLE50" s="14"/>
      <c r="BLF50" s="14"/>
      <c r="BLG50" s="14"/>
      <c r="BLH50" s="14"/>
      <c r="BLI50" s="14"/>
      <c r="BLJ50" s="14"/>
      <c r="BLK50" s="14"/>
      <c r="BLL50" s="14"/>
      <c r="BLM50" s="14"/>
      <c r="BLN50" s="14"/>
      <c r="BLO50" s="14"/>
      <c r="BLP50" s="14"/>
      <c r="BLQ50" s="14"/>
      <c r="BLR50" s="14"/>
      <c r="BLS50" s="14"/>
      <c r="BLT50" s="14"/>
      <c r="BLU50" s="14"/>
      <c r="BLV50" s="14"/>
      <c r="BLW50" s="14"/>
      <c r="BLX50" s="14"/>
      <c r="BLY50" s="14"/>
      <c r="BLZ50" s="14"/>
      <c r="BMA50" s="14"/>
      <c r="BMB50" s="14"/>
      <c r="BMC50" s="14"/>
      <c r="BMD50" s="14"/>
      <c r="BME50" s="14"/>
      <c r="BMF50" s="14"/>
      <c r="BMG50" s="14"/>
      <c r="BMH50" s="14"/>
      <c r="BMI50" s="14"/>
      <c r="BMJ50" s="14"/>
      <c r="BMK50" s="14"/>
      <c r="BML50" s="14"/>
      <c r="BMM50" s="14"/>
      <c r="BMN50" s="14"/>
      <c r="BMO50" s="14"/>
      <c r="BMP50" s="14"/>
      <c r="BMQ50" s="14"/>
      <c r="BMR50" s="14"/>
      <c r="BMS50" s="14"/>
      <c r="BMT50" s="14"/>
      <c r="BMU50" s="14"/>
      <c r="BMV50" s="14"/>
      <c r="BMW50" s="14"/>
      <c r="BMX50" s="14"/>
      <c r="BMY50" s="14"/>
      <c r="BMZ50" s="14"/>
      <c r="BNA50" s="14"/>
      <c r="BNB50" s="14"/>
      <c r="BNC50" s="14"/>
      <c r="BND50" s="14"/>
      <c r="BNE50" s="14"/>
      <c r="BNF50" s="14"/>
      <c r="BNG50" s="14"/>
      <c r="BNH50" s="14"/>
      <c r="BNI50" s="14"/>
      <c r="BNJ50" s="14"/>
      <c r="BNK50" s="14"/>
      <c r="BNL50" s="14"/>
      <c r="BNM50" s="14"/>
      <c r="BNN50" s="14"/>
      <c r="BNO50" s="14"/>
      <c r="BNP50" s="14"/>
      <c r="BNQ50" s="14"/>
      <c r="BNR50" s="14"/>
      <c r="BNS50" s="14"/>
      <c r="BNT50" s="14"/>
      <c r="BNU50" s="14"/>
      <c r="BNV50" s="14"/>
      <c r="BNW50" s="14"/>
      <c r="BNX50" s="14"/>
      <c r="BNY50" s="14"/>
      <c r="BNZ50" s="14"/>
      <c r="BOA50" s="14"/>
      <c r="BOB50" s="14"/>
      <c r="BOC50" s="14"/>
      <c r="BOD50" s="14"/>
      <c r="BOE50" s="14"/>
      <c r="BOF50" s="14"/>
      <c r="BOG50" s="14"/>
      <c r="BOH50" s="14"/>
      <c r="BOI50" s="14"/>
      <c r="BOJ50" s="14"/>
      <c r="BOK50" s="14"/>
      <c r="BOL50" s="14"/>
      <c r="BOM50" s="14"/>
      <c r="BON50" s="14"/>
      <c r="BOO50" s="14"/>
      <c r="BOP50" s="14"/>
      <c r="BOQ50" s="14"/>
      <c r="BOR50" s="14"/>
      <c r="BOS50" s="14"/>
      <c r="BOT50" s="14"/>
      <c r="BOU50" s="14"/>
      <c r="BOV50" s="14"/>
      <c r="BOW50" s="14"/>
      <c r="BOX50" s="14"/>
      <c r="BOY50" s="14"/>
      <c r="BOZ50" s="14"/>
      <c r="BPA50" s="14"/>
      <c r="BPB50" s="14"/>
      <c r="BPC50" s="14"/>
      <c r="BPD50" s="14"/>
      <c r="BPE50" s="14"/>
      <c r="BPF50" s="14"/>
      <c r="BPG50" s="14"/>
      <c r="BPH50" s="14"/>
      <c r="BPI50" s="14"/>
      <c r="BPJ50" s="14"/>
      <c r="BPK50" s="14"/>
      <c r="BPL50" s="14"/>
      <c r="BPM50" s="14"/>
      <c r="BPN50" s="14"/>
      <c r="BPO50" s="14"/>
      <c r="BPP50" s="14"/>
      <c r="BPQ50" s="14"/>
      <c r="BPR50" s="14"/>
      <c r="BPS50" s="14"/>
      <c r="BPT50" s="14"/>
      <c r="BPU50" s="14"/>
      <c r="BPV50" s="14"/>
      <c r="BPW50" s="14"/>
      <c r="BPX50" s="14"/>
      <c r="BPY50" s="14"/>
      <c r="BPZ50" s="14"/>
      <c r="BQA50" s="14"/>
      <c r="BQB50" s="14"/>
      <c r="BQC50" s="14"/>
      <c r="BQD50" s="14"/>
      <c r="BQE50" s="14"/>
      <c r="BQF50" s="14"/>
      <c r="BQG50" s="14"/>
      <c r="BQH50" s="14"/>
      <c r="BQI50" s="14"/>
      <c r="BQJ50" s="14"/>
      <c r="BQK50" s="14"/>
      <c r="BQL50" s="14"/>
      <c r="BQM50" s="14"/>
      <c r="BQN50" s="14"/>
      <c r="BQO50" s="14"/>
      <c r="BQP50" s="14"/>
      <c r="BQQ50" s="14"/>
      <c r="BQR50" s="14"/>
      <c r="BQS50" s="14"/>
      <c r="BQT50" s="14"/>
      <c r="BQU50" s="14"/>
      <c r="BQV50" s="14"/>
      <c r="BQW50" s="14"/>
      <c r="BQX50" s="14"/>
      <c r="BQY50" s="14"/>
      <c r="BQZ50" s="14"/>
      <c r="BRA50" s="14"/>
      <c r="BRB50" s="14"/>
      <c r="BRC50" s="14"/>
      <c r="BRD50" s="14"/>
      <c r="BRE50" s="14"/>
      <c r="BRF50" s="14"/>
      <c r="BRG50" s="14"/>
      <c r="BRH50" s="14"/>
      <c r="BRI50" s="14"/>
      <c r="BRJ50" s="14"/>
      <c r="BRK50" s="14"/>
      <c r="BRL50" s="14"/>
      <c r="BRM50" s="14"/>
      <c r="BRN50" s="14"/>
      <c r="BRO50" s="14"/>
      <c r="BRP50" s="14"/>
      <c r="BRQ50" s="14"/>
      <c r="BRR50" s="14"/>
      <c r="BRS50" s="14"/>
      <c r="BRT50" s="14"/>
      <c r="BRU50" s="14"/>
      <c r="BRV50" s="14"/>
      <c r="BRW50" s="14"/>
      <c r="BRX50" s="14"/>
      <c r="BRY50" s="14"/>
      <c r="BRZ50" s="14"/>
      <c r="BSA50" s="14"/>
      <c r="BSB50" s="14"/>
      <c r="BSC50" s="14"/>
      <c r="BSD50" s="14"/>
      <c r="BSE50" s="14"/>
      <c r="BSF50" s="14"/>
      <c r="BSG50" s="14"/>
      <c r="BSH50" s="14"/>
      <c r="BSI50" s="14"/>
      <c r="BSJ50" s="14"/>
      <c r="BSK50" s="14"/>
      <c r="BSL50" s="14"/>
      <c r="BSM50" s="14"/>
      <c r="BSN50" s="14"/>
      <c r="BSO50" s="14"/>
      <c r="BSP50" s="14"/>
      <c r="BSQ50" s="14"/>
      <c r="BSR50" s="14"/>
      <c r="BSS50" s="14"/>
      <c r="BST50" s="14"/>
      <c r="BSU50" s="14"/>
      <c r="BSV50" s="14"/>
      <c r="BSW50" s="14"/>
      <c r="BSX50" s="14"/>
      <c r="BSY50" s="14"/>
      <c r="BSZ50" s="14"/>
      <c r="BTA50" s="14"/>
      <c r="BTB50" s="14"/>
      <c r="BTC50" s="14"/>
      <c r="BTD50" s="14"/>
      <c r="BTE50" s="14"/>
      <c r="BTF50" s="14"/>
      <c r="BTG50" s="14"/>
      <c r="BTH50" s="14"/>
      <c r="BTI50" s="14"/>
      <c r="BTJ50" s="14"/>
      <c r="BTK50" s="14"/>
      <c r="BTL50" s="14"/>
      <c r="BTM50" s="14"/>
      <c r="BTN50" s="14"/>
      <c r="BTO50" s="14"/>
      <c r="BTP50" s="14"/>
      <c r="BTQ50" s="14"/>
      <c r="BTR50" s="14"/>
      <c r="BTS50" s="14"/>
      <c r="BTT50" s="14"/>
      <c r="BTU50" s="14"/>
      <c r="BTV50" s="14"/>
      <c r="BTW50" s="14"/>
      <c r="BTX50" s="14"/>
      <c r="BTY50" s="14"/>
      <c r="BTZ50" s="14"/>
      <c r="BUA50" s="14"/>
      <c r="BUB50" s="14"/>
      <c r="BUC50" s="14"/>
      <c r="BUD50" s="14"/>
      <c r="BUE50" s="14"/>
      <c r="BUF50" s="14"/>
      <c r="BUG50" s="14"/>
      <c r="BUH50" s="14"/>
      <c r="BUI50" s="14"/>
      <c r="BUJ50" s="14"/>
      <c r="BUK50" s="14"/>
      <c r="BUL50" s="14"/>
      <c r="BUM50" s="14"/>
      <c r="BUN50" s="14"/>
      <c r="BUO50" s="14"/>
      <c r="BUP50" s="14"/>
      <c r="BUQ50" s="14"/>
      <c r="BUR50" s="14"/>
      <c r="BUS50" s="14"/>
      <c r="BUT50" s="14"/>
      <c r="BUU50" s="14"/>
      <c r="BUV50" s="14"/>
      <c r="BUW50" s="14"/>
      <c r="BUX50" s="14"/>
      <c r="BUY50" s="14"/>
      <c r="BUZ50" s="14"/>
      <c r="BVA50" s="14"/>
      <c r="BVB50" s="14"/>
      <c r="BVC50" s="14"/>
      <c r="BVD50" s="14"/>
      <c r="BVE50" s="14"/>
      <c r="BVF50" s="14"/>
      <c r="BVG50" s="14"/>
      <c r="BVH50" s="14"/>
      <c r="BVI50" s="14"/>
      <c r="BVJ50" s="14"/>
      <c r="BVK50" s="14"/>
      <c r="BVL50" s="14"/>
      <c r="BVM50" s="14"/>
      <c r="BVN50" s="14"/>
      <c r="BVO50" s="14"/>
      <c r="BVP50" s="14"/>
      <c r="BVQ50" s="14"/>
      <c r="BVR50" s="14"/>
      <c r="BVS50" s="14"/>
      <c r="BVT50" s="14"/>
      <c r="BVU50" s="14"/>
      <c r="BVV50" s="14"/>
      <c r="BVW50" s="14"/>
      <c r="BVX50" s="14"/>
      <c r="BVY50" s="14"/>
      <c r="BVZ50" s="14"/>
      <c r="BWA50" s="14"/>
      <c r="BWB50" s="14"/>
      <c r="BWC50" s="14"/>
      <c r="BWD50" s="14"/>
      <c r="BWE50" s="14"/>
      <c r="BWF50" s="14"/>
      <c r="BWG50" s="14"/>
      <c r="BWH50" s="14"/>
      <c r="BWI50" s="14"/>
      <c r="BWJ50" s="14"/>
      <c r="BWK50" s="14"/>
      <c r="BWL50" s="14"/>
      <c r="BWM50" s="14"/>
      <c r="BWN50" s="14"/>
      <c r="BWO50" s="14"/>
      <c r="BWP50" s="14"/>
      <c r="BWQ50" s="14"/>
      <c r="BWR50" s="14"/>
      <c r="BWS50" s="14"/>
      <c r="BWT50" s="14"/>
      <c r="BWU50" s="14"/>
      <c r="BWV50" s="14"/>
      <c r="BWW50" s="14"/>
      <c r="BWX50" s="14"/>
      <c r="BWY50" s="14"/>
      <c r="BWZ50" s="14"/>
      <c r="BXA50" s="14"/>
      <c r="BXB50" s="14"/>
      <c r="BXC50" s="14"/>
      <c r="BXD50" s="14"/>
      <c r="BXE50" s="14"/>
      <c r="BXF50" s="14"/>
      <c r="BXG50" s="14"/>
      <c r="BXH50" s="14"/>
      <c r="BXI50" s="14"/>
      <c r="BXJ50" s="14"/>
      <c r="BXK50" s="14"/>
      <c r="BXL50" s="14"/>
      <c r="BXM50" s="14"/>
      <c r="BXN50" s="14"/>
      <c r="BXO50" s="14"/>
      <c r="BXP50" s="14"/>
      <c r="BXQ50" s="14"/>
      <c r="BXR50" s="14"/>
      <c r="BXS50" s="14"/>
      <c r="BXT50" s="14"/>
      <c r="BXU50" s="14"/>
      <c r="BXV50" s="14"/>
      <c r="BXW50" s="14"/>
      <c r="BXX50" s="14"/>
      <c r="BXY50" s="14"/>
      <c r="BXZ50" s="14"/>
      <c r="BYA50" s="14"/>
      <c r="BYB50" s="14"/>
      <c r="BYC50" s="14"/>
      <c r="BYD50" s="14"/>
      <c r="BYE50" s="14"/>
      <c r="BYF50" s="14"/>
      <c r="BYG50" s="14"/>
      <c r="BYH50" s="14"/>
      <c r="BYI50" s="14"/>
      <c r="BYJ50" s="14"/>
      <c r="BYK50" s="14"/>
      <c r="BYL50" s="14"/>
      <c r="BYM50" s="14"/>
      <c r="BYN50" s="14"/>
      <c r="BYO50" s="14"/>
      <c r="BYP50" s="14"/>
      <c r="BYQ50" s="14"/>
      <c r="BYR50" s="14"/>
      <c r="BYS50" s="14"/>
      <c r="BYT50" s="14"/>
      <c r="BYU50" s="14"/>
      <c r="BYV50" s="14"/>
      <c r="BYW50" s="14"/>
      <c r="BYX50" s="14"/>
      <c r="BYY50" s="14"/>
      <c r="BYZ50" s="14"/>
      <c r="BZA50" s="14"/>
      <c r="BZB50" s="14"/>
      <c r="BZC50" s="14"/>
      <c r="BZD50" s="14"/>
      <c r="BZE50" s="14"/>
      <c r="BZF50" s="14"/>
      <c r="BZG50" s="14"/>
      <c r="BZH50" s="14"/>
      <c r="BZI50" s="14"/>
      <c r="BZJ50" s="14"/>
      <c r="BZK50" s="14"/>
      <c r="BZL50" s="14"/>
      <c r="BZM50" s="14"/>
      <c r="BZN50" s="14"/>
      <c r="BZO50" s="14"/>
      <c r="BZP50" s="14"/>
      <c r="BZQ50" s="14"/>
      <c r="BZR50" s="14"/>
      <c r="BZS50" s="14"/>
      <c r="BZT50" s="14"/>
      <c r="BZU50" s="14"/>
      <c r="BZV50" s="14"/>
      <c r="BZW50" s="14"/>
      <c r="BZX50" s="14"/>
      <c r="BZY50" s="14"/>
      <c r="BZZ50" s="14"/>
      <c r="CAA50" s="14"/>
      <c r="CAB50" s="14"/>
      <c r="CAC50" s="14"/>
      <c r="CAD50" s="14"/>
      <c r="CAE50" s="14"/>
      <c r="CAF50" s="14"/>
      <c r="CAG50" s="14"/>
      <c r="CAH50" s="14"/>
      <c r="CAI50" s="14"/>
      <c r="CAJ50" s="14"/>
      <c r="CAK50" s="14"/>
      <c r="CAL50" s="14"/>
      <c r="CAM50" s="14"/>
      <c r="CAN50" s="14"/>
      <c r="CAO50" s="14"/>
      <c r="CAP50" s="14"/>
      <c r="CAQ50" s="14"/>
      <c r="CAR50" s="14"/>
      <c r="CAS50" s="14"/>
      <c r="CAT50" s="14"/>
      <c r="CAU50" s="14"/>
      <c r="CAV50" s="14"/>
      <c r="CAW50" s="14"/>
      <c r="CAX50" s="14"/>
      <c r="CAY50" s="14"/>
      <c r="CAZ50" s="14"/>
      <c r="CBA50" s="14"/>
      <c r="CBB50" s="14"/>
      <c r="CBC50" s="14"/>
      <c r="CBD50" s="14"/>
      <c r="CBE50" s="14"/>
      <c r="CBF50" s="14"/>
      <c r="CBG50" s="14"/>
      <c r="CBH50" s="14"/>
      <c r="CBI50" s="14"/>
      <c r="CBJ50" s="14"/>
      <c r="CBK50" s="14"/>
      <c r="CBL50" s="14"/>
      <c r="CBM50" s="14"/>
      <c r="CBN50" s="14"/>
      <c r="CBO50" s="14"/>
      <c r="CBP50" s="14"/>
      <c r="CBQ50" s="14"/>
      <c r="CBR50" s="14"/>
      <c r="CBS50" s="14"/>
      <c r="CBT50" s="14"/>
      <c r="CBU50" s="14"/>
      <c r="CBV50" s="14"/>
      <c r="CBW50" s="14"/>
      <c r="CBX50" s="14"/>
      <c r="CBY50" s="14"/>
      <c r="CBZ50" s="14"/>
      <c r="CCA50" s="14"/>
      <c r="CCB50" s="14"/>
      <c r="CCC50" s="14"/>
      <c r="CCD50" s="14"/>
      <c r="CCE50" s="14"/>
      <c r="CCF50" s="14"/>
      <c r="CCG50" s="14"/>
      <c r="CCH50" s="14"/>
      <c r="CCI50" s="14"/>
      <c r="CCJ50" s="14"/>
      <c r="CCK50" s="14"/>
      <c r="CCL50" s="14"/>
      <c r="CCM50" s="14"/>
      <c r="CCN50" s="14"/>
      <c r="CCO50" s="14"/>
      <c r="CCP50" s="14"/>
      <c r="CCQ50" s="14"/>
      <c r="CCR50" s="14"/>
      <c r="CCS50" s="14"/>
      <c r="CCT50" s="14"/>
      <c r="CCU50" s="14"/>
      <c r="CCV50" s="14"/>
      <c r="CCW50" s="14"/>
      <c r="CCX50" s="14"/>
      <c r="CCY50" s="14"/>
      <c r="CCZ50" s="14"/>
      <c r="CDA50" s="14"/>
      <c r="CDB50" s="14"/>
      <c r="CDC50" s="14"/>
      <c r="CDD50" s="14"/>
      <c r="CDE50" s="14"/>
      <c r="CDF50" s="14"/>
      <c r="CDG50" s="14"/>
      <c r="CDH50" s="14"/>
      <c r="CDI50" s="14"/>
      <c r="CDJ50" s="14"/>
      <c r="CDK50" s="14"/>
      <c r="CDL50" s="14"/>
      <c r="CDM50" s="14"/>
      <c r="CDN50" s="14"/>
      <c r="CDO50" s="14"/>
      <c r="CDP50" s="14"/>
      <c r="CDQ50" s="14"/>
      <c r="CDR50" s="14"/>
      <c r="CDS50" s="14"/>
      <c r="CDT50" s="14"/>
      <c r="CDU50" s="14"/>
      <c r="CDV50" s="14"/>
      <c r="CDW50" s="14"/>
      <c r="CDX50" s="14"/>
      <c r="CDY50" s="14"/>
      <c r="CDZ50" s="14"/>
      <c r="CEA50" s="14"/>
      <c r="CEB50" s="14"/>
      <c r="CEC50" s="14"/>
      <c r="CED50" s="14"/>
      <c r="CEE50" s="14"/>
      <c r="CEF50" s="14"/>
      <c r="CEG50" s="14"/>
      <c r="CEH50" s="14"/>
      <c r="CEI50" s="14"/>
      <c r="CEJ50" s="14"/>
      <c r="CEK50" s="14"/>
      <c r="CEL50" s="14"/>
      <c r="CEM50" s="14"/>
      <c r="CEN50" s="14"/>
      <c r="CEO50" s="14"/>
      <c r="CEP50" s="14"/>
      <c r="CEQ50" s="14"/>
      <c r="CER50" s="14"/>
      <c r="CES50" s="14"/>
      <c r="CET50" s="14"/>
      <c r="CEU50" s="14"/>
      <c r="CEV50" s="14"/>
      <c r="CEW50" s="14"/>
      <c r="CEX50" s="14"/>
      <c r="CEY50" s="14"/>
      <c r="CEZ50" s="14"/>
      <c r="CFA50" s="14"/>
      <c r="CFB50" s="14"/>
      <c r="CFC50" s="14"/>
      <c r="CFD50" s="14"/>
      <c r="CFE50" s="14"/>
      <c r="CFF50" s="14"/>
      <c r="CFG50" s="14"/>
      <c r="CFH50" s="14"/>
      <c r="CFI50" s="14"/>
      <c r="CFJ50" s="14"/>
      <c r="CFK50" s="14"/>
      <c r="CFL50" s="14"/>
      <c r="CFM50" s="14"/>
      <c r="CFN50" s="14"/>
      <c r="CFO50" s="14"/>
      <c r="CFP50" s="14"/>
      <c r="CFQ50" s="14"/>
      <c r="CFR50" s="14"/>
      <c r="CFS50" s="14"/>
      <c r="CFT50" s="14"/>
      <c r="CFU50" s="14"/>
      <c r="CFV50" s="14"/>
      <c r="CFW50" s="14"/>
      <c r="CFX50" s="14"/>
      <c r="CFY50" s="14"/>
      <c r="CFZ50" s="14"/>
      <c r="CGA50" s="14"/>
      <c r="CGB50" s="14"/>
      <c r="CGC50" s="14"/>
      <c r="CGD50" s="14"/>
      <c r="CGE50" s="14"/>
      <c r="CGF50" s="14"/>
      <c r="CGG50" s="14"/>
      <c r="CGH50" s="14"/>
      <c r="CGI50" s="14"/>
      <c r="CGJ50" s="14"/>
      <c r="CGK50" s="14"/>
      <c r="CGL50" s="14"/>
      <c r="CGM50" s="14"/>
      <c r="CGN50" s="14"/>
      <c r="CGO50" s="14"/>
      <c r="CGP50" s="14"/>
      <c r="CGQ50" s="14"/>
      <c r="CGR50" s="14"/>
      <c r="CGS50" s="14"/>
      <c r="CGT50" s="14"/>
      <c r="CGU50" s="14"/>
      <c r="CGV50" s="14"/>
      <c r="CGW50" s="14"/>
      <c r="CGX50" s="14"/>
      <c r="CGY50" s="14"/>
      <c r="CGZ50" s="14"/>
      <c r="CHA50" s="14"/>
      <c r="CHB50" s="14"/>
      <c r="CHC50" s="14"/>
      <c r="CHD50" s="14"/>
      <c r="CHE50" s="14"/>
      <c r="CHF50" s="14"/>
      <c r="CHG50" s="14"/>
      <c r="CHH50" s="14"/>
      <c r="CHI50" s="14"/>
      <c r="CHJ50" s="14"/>
      <c r="CHK50" s="14"/>
      <c r="CHL50" s="14"/>
      <c r="CHM50" s="14"/>
      <c r="CHN50" s="14"/>
      <c r="CHO50" s="14"/>
      <c r="CHP50" s="14"/>
      <c r="CHQ50" s="14"/>
      <c r="CHR50" s="14"/>
      <c r="CHS50" s="14"/>
      <c r="CHT50" s="14"/>
      <c r="CHU50" s="14"/>
      <c r="CHV50" s="14"/>
      <c r="CHW50" s="14"/>
      <c r="CHX50" s="14"/>
      <c r="CHY50" s="14"/>
      <c r="CHZ50" s="14"/>
      <c r="CIA50" s="14"/>
      <c r="CIB50" s="14"/>
      <c r="CIC50" s="14"/>
      <c r="CID50" s="14"/>
      <c r="CIE50" s="14"/>
      <c r="CIF50" s="14"/>
      <c r="CIG50" s="14"/>
      <c r="CIH50" s="14"/>
      <c r="CII50" s="14"/>
      <c r="CIJ50" s="14"/>
      <c r="CIK50" s="14"/>
      <c r="CIL50" s="14"/>
      <c r="CIM50" s="14"/>
      <c r="CIN50" s="14"/>
      <c r="CIO50" s="14"/>
      <c r="CIP50" s="14"/>
      <c r="CIQ50" s="14"/>
      <c r="CIR50" s="14"/>
      <c r="CIS50" s="14"/>
      <c r="CIT50" s="14"/>
      <c r="CIU50" s="14"/>
      <c r="CIV50" s="14"/>
      <c r="CIW50" s="14"/>
      <c r="CIX50" s="14"/>
      <c r="CIY50" s="14"/>
      <c r="CIZ50" s="14"/>
      <c r="CJA50" s="14"/>
      <c r="CJB50" s="14"/>
      <c r="CJC50" s="14"/>
      <c r="CJD50" s="14"/>
      <c r="CJE50" s="14"/>
      <c r="CJF50" s="14"/>
      <c r="CJG50" s="14"/>
      <c r="CJH50" s="14"/>
      <c r="CJI50" s="14"/>
      <c r="CJJ50" s="14"/>
      <c r="CJK50" s="14"/>
      <c r="CJL50" s="14"/>
      <c r="CJM50" s="14"/>
      <c r="CJN50" s="14"/>
      <c r="CJO50" s="14"/>
      <c r="CJP50" s="14"/>
      <c r="CJQ50" s="14"/>
      <c r="CJR50" s="14"/>
      <c r="CJS50" s="14"/>
      <c r="CJT50" s="14"/>
      <c r="CJU50" s="14"/>
      <c r="CJV50" s="14"/>
      <c r="CJW50" s="14"/>
      <c r="CJX50" s="14"/>
      <c r="CJY50" s="14"/>
      <c r="CJZ50" s="14"/>
      <c r="CKA50" s="14"/>
      <c r="CKB50" s="14"/>
      <c r="CKC50" s="14"/>
      <c r="CKD50" s="14"/>
      <c r="CKE50" s="14"/>
      <c r="CKF50" s="14"/>
      <c r="CKG50" s="14"/>
      <c r="CKH50" s="14"/>
      <c r="CKI50" s="14"/>
      <c r="CKJ50" s="14"/>
      <c r="CKK50" s="14"/>
      <c r="CKL50" s="14"/>
      <c r="CKM50" s="14"/>
      <c r="CKN50" s="14"/>
      <c r="CKO50" s="14"/>
      <c r="CKP50" s="14"/>
      <c r="CKQ50" s="14"/>
      <c r="CKR50" s="14"/>
      <c r="CKS50" s="14"/>
      <c r="CKT50" s="14"/>
      <c r="CKU50" s="14"/>
      <c r="CKV50" s="14"/>
      <c r="CKW50" s="14"/>
      <c r="CKX50" s="14"/>
      <c r="CKY50" s="14"/>
      <c r="CKZ50" s="14"/>
      <c r="CLA50" s="14"/>
      <c r="CLB50" s="14"/>
      <c r="CLC50" s="14"/>
      <c r="CLD50" s="14"/>
      <c r="CLE50" s="14"/>
      <c r="CLF50" s="14"/>
      <c r="CLG50" s="14"/>
      <c r="CLH50" s="14"/>
      <c r="CLI50" s="14"/>
      <c r="CLJ50" s="14"/>
      <c r="CLK50" s="14"/>
      <c r="CLL50" s="14"/>
      <c r="CLM50" s="14"/>
      <c r="CLN50" s="14"/>
      <c r="CLO50" s="14"/>
      <c r="CLP50" s="14"/>
      <c r="CLQ50" s="14"/>
      <c r="CLR50" s="14"/>
      <c r="CLS50" s="14"/>
      <c r="CLT50" s="14"/>
      <c r="CLU50" s="14"/>
      <c r="CLV50" s="14"/>
      <c r="CLW50" s="14"/>
      <c r="CLX50" s="14"/>
      <c r="CLY50" s="14"/>
      <c r="CLZ50" s="14"/>
      <c r="CMA50" s="14"/>
      <c r="CMB50" s="14"/>
      <c r="CMC50" s="14"/>
      <c r="CMD50" s="14"/>
      <c r="CME50" s="14"/>
      <c r="CMF50" s="14"/>
      <c r="CMG50" s="14"/>
      <c r="CMH50" s="14"/>
      <c r="CMI50" s="14"/>
      <c r="CMJ50" s="14"/>
      <c r="CMK50" s="14"/>
      <c r="CML50" s="14"/>
      <c r="CMM50" s="14"/>
      <c r="CMN50" s="14"/>
      <c r="CMO50" s="14"/>
      <c r="CMP50" s="14"/>
      <c r="CMQ50" s="14"/>
      <c r="CMR50" s="14"/>
      <c r="CMS50" s="14"/>
      <c r="CMT50" s="14"/>
      <c r="CMU50" s="14"/>
      <c r="CMV50" s="14"/>
      <c r="CMW50" s="14"/>
      <c r="CMX50" s="14"/>
      <c r="CMY50" s="14"/>
      <c r="CMZ50" s="14"/>
      <c r="CNA50" s="14"/>
      <c r="CNB50" s="14"/>
      <c r="CNC50" s="14"/>
      <c r="CND50" s="14"/>
      <c r="CNE50" s="14"/>
      <c r="CNF50" s="14"/>
      <c r="CNG50" s="14"/>
      <c r="CNH50" s="14"/>
      <c r="CNI50" s="14"/>
      <c r="CNJ50" s="14"/>
      <c r="CNK50" s="14"/>
      <c r="CNL50" s="14"/>
      <c r="CNM50" s="14"/>
      <c r="CNN50" s="14"/>
      <c r="CNO50" s="14"/>
      <c r="CNP50" s="14"/>
      <c r="CNQ50" s="14"/>
      <c r="CNR50" s="14"/>
      <c r="CNS50" s="14"/>
      <c r="CNT50" s="14"/>
      <c r="CNU50" s="14"/>
      <c r="CNV50" s="14"/>
      <c r="CNW50" s="14"/>
      <c r="CNX50" s="14"/>
      <c r="CNY50" s="14"/>
      <c r="CNZ50" s="14"/>
      <c r="COA50" s="14"/>
      <c r="COB50" s="14"/>
      <c r="COC50" s="14"/>
      <c r="COD50" s="14"/>
      <c r="COE50" s="14"/>
      <c r="COF50" s="14"/>
      <c r="COG50" s="14"/>
      <c r="COH50" s="14"/>
      <c r="COI50" s="14"/>
      <c r="COJ50" s="14"/>
      <c r="COK50" s="14"/>
      <c r="COL50" s="14"/>
      <c r="COM50" s="14"/>
      <c r="CON50" s="14"/>
      <c r="COO50" s="14"/>
      <c r="COP50" s="14"/>
      <c r="COQ50" s="14"/>
      <c r="COR50" s="14"/>
      <c r="COS50" s="14"/>
      <c r="COT50" s="14"/>
      <c r="COU50" s="14"/>
      <c r="COV50" s="14"/>
      <c r="COW50" s="14"/>
      <c r="COX50" s="14"/>
      <c r="COY50" s="14"/>
      <c r="COZ50" s="14"/>
      <c r="CPA50" s="14"/>
      <c r="CPB50" s="14"/>
      <c r="CPC50" s="14"/>
      <c r="CPD50" s="14"/>
      <c r="CPE50" s="14"/>
      <c r="CPF50" s="14"/>
      <c r="CPG50" s="14"/>
      <c r="CPH50" s="14"/>
      <c r="CPI50" s="14"/>
      <c r="CPJ50" s="14"/>
      <c r="CPK50" s="14"/>
      <c r="CPL50" s="14"/>
      <c r="CPM50" s="14"/>
      <c r="CPN50" s="14"/>
      <c r="CPO50" s="14"/>
      <c r="CPP50" s="14"/>
      <c r="CPQ50" s="14"/>
      <c r="CPR50" s="14"/>
      <c r="CPS50" s="14"/>
      <c r="CPT50" s="14"/>
      <c r="CPU50" s="14"/>
      <c r="CPV50" s="14"/>
      <c r="CPW50" s="14"/>
      <c r="CPX50" s="14"/>
      <c r="CPY50" s="14"/>
      <c r="CPZ50" s="14"/>
      <c r="CQA50" s="14"/>
      <c r="CQB50" s="14"/>
      <c r="CQC50" s="14"/>
      <c r="CQD50" s="14"/>
      <c r="CQE50" s="14"/>
      <c r="CQF50" s="14"/>
      <c r="CQG50" s="14"/>
      <c r="CQH50" s="14"/>
      <c r="CQI50" s="14"/>
      <c r="CQJ50" s="14"/>
      <c r="CQK50" s="14"/>
      <c r="CQL50" s="14"/>
      <c r="CQM50" s="14"/>
      <c r="CQN50" s="14"/>
      <c r="CQO50" s="14"/>
      <c r="CQP50" s="14"/>
      <c r="CQQ50" s="14"/>
      <c r="CQR50" s="14"/>
      <c r="CQS50" s="14"/>
      <c r="CQT50" s="14"/>
      <c r="CQU50" s="14"/>
      <c r="CQV50" s="14"/>
      <c r="CQW50" s="14"/>
      <c r="CQX50" s="14"/>
      <c r="CQY50" s="14"/>
      <c r="CQZ50" s="14"/>
      <c r="CRA50" s="14"/>
      <c r="CRB50" s="14"/>
      <c r="CRC50" s="14"/>
      <c r="CRD50" s="14"/>
      <c r="CRE50" s="14"/>
      <c r="CRF50" s="14"/>
      <c r="CRG50" s="14"/>
      <c r="CRH50" s="14"/>
      <c r="CRI50" s="14"/>
      <c r="CRJ50" s="14"/>
      <c r="CRK50" s="14"/>
      <c r="CRL50" s="14"/>
      <c r="CRM50" s="14"/>
      <c r="CRN50" s="14"/>
      <c r="CRO50" s="14"/>
      <c r="CRP50" s="14"/>
      <c r="CRQ50" s="14"/>
      <c r="CRR50" s="14"/>
      <c r="CRS50" s="14"/>
      <c r="CRT50" s="14"/>
      <c r="CRU50" s="14"/>
      <c r="CRV50" s="14"/>
      <c r="CRW50" s="14"/>
      <c r="CRX50" s="14"/>
      <c r="CRY50" s="14"/>
      <c r="CRZ50" s="14"/>
      <c r="CSA50" s="14"/>
      <c r="CSB50" s="14"/>
      <c r="CSC50" s="14"/>
      <c r="CSD50" s="14"/>
      <c r="CSE50" s="14"/>
      <c r="CSF50" s="14"/>
      <c r="CSG50" s="14"/>
      <c r="CSH50" s="14"/>
      <c r="CSI50" s="14"/>
      <c r="CSJ50" s="14"/>
      <c r="CSK50" s="14"/>
      <c r="CSL50" s="14"/>
      <c r="CSM50" s="14"/>
      <c r="CSN50" s="14"/>
      <c r="CSO50" s="14"/>
      <c r="CSP50" s="14"/>
      <c r="CSQ50" s="14"/>
      <c r="CSR50" s="14"/>
      <c r="CSS50" s="14"/>
      <c r="CST50" s="14"/>
      <c r="CSU50" s="14"/>
      <c r="CSV50" s="14"/>
      <c r="CSW50" s="14"/>
      <c r="CSX50" s="14"/>
      <c r="CSY50" s="14"/>
      <c r="CSZ50" s="14"/>
      <c r="CTA50" s="14"/>
      <c r="CTB50" s="14"/>
      <c r="CTC50" s="14"/>
      <c r="CTD50" s="14"/>
      <c r="CTE50" s="14"/>
      <c r="CTF50" s="14"/>
      <c r="CTG50" s="14"/>
      <c r="CTH50" s="14"/>
      <c r="CTI50" s="14"/>
      <c r="CTJ50" s="14"/>
      <c r="CTK50" s="14"/>
      <c r="CTL50" s="14"/>
      <c r="CTM50" s="14"/>
      <c r="CTN50" s="14"/>
      <c r="CTO50" s="14"/>
      <c r="CTP50" s="14"/>
      <c r="CTQ50" s="14"/>
      <c r="CTR50" s="14"/>
      <c r="CTS50" s="14"/>
      <c r="CTT50" s="14"/>
      <c r="CTU50" s="14"/>
      <c r="CTV50" s="14"/>
      <c r="CTW50" s="14"/>
      <c r="CTX50" s="14"/>
      <c r="CTY50" s="14"/>
      <c r="CTZ50" s="14"/>
      <c r="CUA50" s="14"/>
      <c r="CUB50" s="14"/>
      <c r="CUC50" s="14"/>
      <c r="CUD50" s="14"/>
      <c r="CUE50" s="14"/>
      <c r="CUF50" s="14"/>
      <c r="CUG50" s="14"/>
      <c r="CUH50" s="14"/>
      <c r="CUI50" s="14"/>
      <c r="CUJ50" s="14"/>
      <c r="CUK50" s="14"/>
      <c r="CUL50" s="14"/>
      <c r="CUM50" s="14"/>
      <c r="CUN50" s="14"/>
      <c r="CUO50" s="14"/>
      <c r="CUP50" s="14"/>
      <c r="CUQ50" s="14"/>
      <c r="CUR50" s="14"/>
      <c r="CUS50" s="14"/>
      <c r="CUT50" s="14"/>
      <c r="CUU50" s="14"/>
      <c r="CUV50" s="14"/>
      <c r="CUW50" s="14"/>
      <c r="CUX50" s="14"/>
      <c r="CUY50" s="14"/>
      <c r="CUZ50" s="14"/>
      <c r="CVA50" s="14"/>
      <c r="CVB50" s="14"/>
      <c r="CVC50" s="14"/>
      <c r="CVD50" s="14"/>
      <c r="CVE50" s="14"/>
      <c r="CVF50" s="14"/>
      <c r="CVG50" s="14"/>
      <c r="CVH50" s="14"/>
      <c r="CVI50" s="14"/>
      <c r="CVJ50" s="14"/>
      <c r="CVK50" s="14"/>
      <c r="CVL50" s="14"/>
      <c r="CVM50" s="14"/>
      <c r="CVN50" s="14"/>
      <c r="CVO50" s="14"/>
      <c r="CVP50" s="14"/>
      <c r="CVQ50" s="14"/>
      <c r="CVR50" s="14"/>
      <c r="CVS50" s="14"/>
      <c r="CVT50" s="14"/>
      <c r="CVU50" s="14"/>
      <c r="CVV50" s="14"/>
      <c r="CVW50" s="14"/>
      <c r="CVX50" s="14"/>
      <c r="CVY50" s="14"/>
      <c r="CVZ50" s="14"/>
      <c r="CWA50" s="14"/>
      <c r="CWB50" s="14"/>
      <c r="CWC50" s="14"/>
      <c r="CWD50" s="14"/>
      <c r="CWE50" s="14"/>
      <c r="CWF50" s="14"/>
      <c r="CWG50" s="14"/>
      <c r="CWH50" s="14"/>
      <c r="CWI50" s="14"/>
      <c r="CWJ50" s="14"/>
      <c r="CWK50" s="14"/>
      <c r="CWL50" s="14"/>
      <c r="CWM50" s="14"/>
      <c r="CWN50" s="14"/>
      <c r="CWO50" s="14"/>
      <c r="CWP50" s="14"/>
      <c r="CWQ50" s="14"/>
      <c r="CWR50" s="14"/>
      <c r="CWS50" s="14"/>
      <c r="CWT50" s="14"/>
      <c r="CWU50" s="14"/>
      <c r="CWV50" s="14"/>
      <c r="CWW50" s="14"/>
      <c r="CWX50" s="14"/>
      <c r="CWY50" s="14"/>
      <c r="CWZ50" s="14"/>
      <c r="CXA50" s="14"/>
      <c r="CXB50" s="14"/>
      <c r="CXC50" s="14"/>
      <c r="CXD50" s="14"/>
      <c r="CXE50" s="14"/>
      <c r="CXF50" s="14"/>
      <c r="CXG50" s="14"/>
      <c r="CXH50" s="14"/>
      <c r="CXI50" s="14"/>
      <c r="CXJ50" s="14"/>
      <c r="CXK50" s="14"/>
      <c r="CXL50" s="14"/>
      <c r="CXM50" s="14"/>
      <c r="CXN50" s="14"/>
      <c r="CXO50" s="14"/>
      <c r="CXP50" s="14"/>
      <c r="CXQ50" s="14"/>
      <c r="CXR50" s="14"/>
      <c r="CXS50" s="14"/>
      <c r="CXT50" s="14"/>
      <c r="CXU50" s="14"/>
      <c r="CXV50" s="14"/>
      <c r="CXW50" s="14"/>
      <c r="CXX50" s="14"/>
      <c r="CXY50" s="14"/>
      <c r="CXZ50" s="14"/>
      <c r="CYA50" s="14"/>
      <c r="CYB50" s="14"/>
      <c r="CYC50" s="14"/>
      <c r="CYD50" s="14"/>
      <c r="CYE50" s="14"/>
      <c r="CYF50" s="14"/>
      <c r="CYG50" s="14"/>
      <c r="CYH50" s="14"/>
      <c r="CYI50" s="14"/>
      <c r="CYJ50" s="14"/>
      <c r="CYK50" s="14"/>
      <c r="CYL50" s="14"/>
      <c r="CYM50" s="14"/>
      <c r="CYN50" s="14"/>
      <c r="CYO50" s="14"/>
      <c r="CYP50" s="14"/>
      <c r="CYQ50" s="14"/>
      <c r="CYR50" s="14"/>
      <c r="CYS50" s="14"/>
      <c r="CYT50" s="14"/>
      <c r="CYU50" s="14"/>
      <c r="CYV50" s="14"/>
      <c r="CYW50" s="14"/>
      <c r="CYX50" s="14"/>
      <c r="CYY50" s="14"/>
      <c r="CYZ50" s="14"/>
      <c r="CZA50" s="14"/>
      <c r="CZB50" s="14"/>
      <c r="CZC50" s="14"/>
      <c r="CZD50" s="14"/>
      <c r="CZE50" s="14"/>
      <c r="CZF50" s="14"/>
      <c r="CZG50" s="14"/>
      <c r="CZH50" s="14"/>
      <c r="CZI50" s="14"/>
      <c r="CZJ50" s="14"/>
      <c r="CZK50" s="14"/>
      <c r="CZL50" s="14"/>
      <c r="CZM50" s="14"/>
      <c r="CZN50" s="14"/>
      <c r="CZO50" s="14"/>
      <c r="CZP50" s="14"/>
      <c r="CZQ50" s="14"/>
      <c r="CZR50" s="14"/>
      <c r="CZS50" s="14"/>
      <c r="CZT50" s="14"/>
      <c r="CZU50" s="14"/>
      <c r="CZV50" s="14"/>
      <c r="CZW50" s="14"/>
      <c r="CZX50" s="14"/>
      <c r="CZY50" s="14"/>
      <c r="CZZ50" s="14"/>
      <c r="DAA50" s="14"/>
      <c r="DAB50" s="14"/>
      <c r="DAC50" s="14"/>
      <c r="DAD50" s="14"/>
      <c r="DAE50" s="14"/>
      <c r="DAF50" s="14"/>
      <c r="DAG50" s="14"/>
      <c r="DAH50" s="14"/>
      <c r="DAI50" s="14"/>
      <c r="DAJ50" s="14"/>
      <c r="DAK50" s="14"/>
      <c r="DAL50" s="14"/>
      <c r="DAM50" s="14"/>
      <c r="DAN50" s="14"/>
      <c r="DAO50" s="14"/>
      <c r="DAP50" s="14"/>
      <c r="DAQ50" s="14"/>
      <c r="DAR50" s="14"/>
      <c r="DAS50" s="14"/>
      <c r="DAT50" s="14"/>
      <c r="DAU50" s="14"/>
      <c r="DAV50" s="14"/>
      <c r="DAW50" s="14"/>
      <c r="DAX50" s="14"/>
      <c r="DAY50" s="14"/>
      <c r="DAZ50" s="14"/>
      <c r="DBA50" s="14"/>
      <c r="DBB50" s="14"/>
      <c r="DBC50" s="14"/>
      <c r="DBD50" s="14"/>
      <c r="DBE50" s="14"/>
      <c r="DBF50" s="14"/>
      <c r="DBG50" s="14"/>
      <c r="DBH50" s="14"/>
      <c r="DBI50" s="14"/>
      <c r="DBJ50" s="14"/>
      <c r="DBK50" s="14"/>
      <c r="DBL50" s="14"/>
      <c r="DBM50" s="14"/>
      <c r="DBN50" s="14"/>
      <c r="DBO50" s="14"/>
      <c r="DBP50" s="14"/>
      <c r="DBQ50" s="14"/>
      <c r="DBR50" s="14"/>
      <c r="DBS50" s="14"/>
      <c r="DBT50" s="14"/>
      <c r="DBU50" s="14"/>
      <c r="DBV50" s="14"/>
      <c r="DBW50" s="14"/>
      <c r="DBX50" s="14"/>
      <c r="DBY50" s="14"/>
      <c r="DBZ50" s="14"/>
      <c r="DCA50" s="14"/>
      <c r="DCB50" s="14"/>
      <c r="DCC50" s="14"/>
      <c r="DCD50" s="14"/>
      <c r="DCE50" s="14"/>
      <c r="DCF50" s="14"/>
      <c r="DCG50" s="14"/>
      <c r="DCH50" s="14"/>
      <c r="DCI50" s="14"/>
      <c r="DCJ50" s="14"/>
      <c r="DCK50" s="14"/>
      <c r="DCL50" s="14"/>
      <c r="DCM50" s="14"/>
      <c r="DCN50" s="14"/>
      <c r="DCO50" s="14"/>
      <c r="DCP50" s="14"/>
      <c r="DCQ50" s="14"/>
      <c r="DCR50" s="14"/>
      <c r="DCS50" s="14"/>
      <c r="DCT50" s="14"/>
      <c r="DCU50" s="14"/>
      <c r="DCV50" s="14"/>
      <c r="DCW50" s="14"/>
      <c r="DCX50" s="14"/>
      <c r="DCY50" s="14"/>
      <c r="DCZ50" s="14"/>
      <c r="DDA50" s="14"/>
      <c r="DDB50" s="14"/>
      <c r="DDC50" s="14"/>
      <c r="DDD50" s="14"/>
      <c r="DDE50" s="14"/>
      <c r="DDF50" s="14"/>
      <c r="DDG50" s="14"/>
      <c r="DDH50" s="14"/>
      <c r="DDI50" s="14"/>
      <c r="DDJ50" s="14"/>
      <c r="DDK50" s="14"/>
      <c r="DDL50" s="14"/>
      <c r="DDM50" s="14"/>
      <c r="DDN50" s="14"/>
      <c r="DDO50" s="14"/>
      <c r="DDP50" s="14"/>
      <c r="DDQ50" s="14"/>
      <c r="DDR50" s="14"/>
      <c r="DDS50" s="14"/>
      <c r="DDT50" s="14"/>
      <c r="DDU50" s="14"/>
      <c r="DDV50" s="14"/>
      <c r="DDW50" s="14"/>
      <c r="DDX50" s="14"/>
      <c r="DDY50" s="14"/>
      <c r="DDZ50" s="14"/>
      <c r="DEA50" s="14"/>
      <c r="DEB50" s="14"/>
      <c r="DEC50" s="14"/>
      <c r="DED50" s="14"/>
      <c r="DEE50" s="14"/>
      <c r="DEF50" s="14"/>
      <c r="DEG50" s="14"/>
      <c r="DEH50" s="14"/>
      <c r="DEI50" s="14"/>
      <c r="DEJ50" s="14"/>
      <c r="DEK50" s="14"/>
      <c r="DEL50" s="14"/>
      <c r="DEM50" s="14"/>
      <c r="DEN50" s="14"/>
      <c r="DEO50" s="14"/>
      <c r="DEP50" s="14"/>
      <c r="DEQ50" s="14"/>
      <c r="DER50" s="14"/>
      <c r="DES50" s="14"/>
      <c r="DET50" s="14"/>
      <c r="DEU50" s="14"/>
      <c r="DEV50" s="14"/>
      <c r="DEW50" s="14"/>
      <c r="DEX50" s="14"/>
      <c r="DEY50" s="14"/>
      <c r="DEZ50" s="14"/>
      <c r="DFA50" s="14"/>
      <c r="DFB50" s="14"/>
      <c r="DFC50" s="14"/>
      <c r="DFD50" s="14"/>
      <c r="DFE50" s="14"/>
      <c r="DFF50" s="14"/>
      <c r="DFG50" s="14"/>
      <c r="DFH50" s="14"/>
      <c r="DFI50" s="14"/>
      <c r="DFJ50" s="14"/>
      <c r="DFK50" s="14"/>
      <c r="DFL50" s="14"/>
      <c r="DFM50" s="14"/>
      <c r="DFN50" s="14"/>
      <c r="DFO50" s="14"/>
      <c r="DFP50" s="14"/>
      <c r="DFQ50" s="14"/>
      <c r="DFR50" s="14"/>
      <c r="DFS50" s="14"/>
      <c r="DFT50" s="14"/>
      <c r="DFU50" s="14"/>
      <c r="DFV50" s="14"/>
      <c r="DFW50" s="14"/>
      <c r="DFX50" s="14"/>
      <c r="DFY50" s="14"/>
      <c r="DFZ50" s="14"/>
      <c r="DGA50" s="14"/>
      <c r="DGB50" s="14"/>
      <c r="DGC50" s="14"/>
      <c r="DGD50" s="14"/>
      <c r="DGE50" s="14"/>
      <c r="DGF50" s="14"/>
      <c r="DGG50" s="14"/>
      <c r="DGH50" s="14"/>
      <c r="DGI50" s="14"/>
      <c r="DGJ50" s="14"/>
      <c r="DGK50" s="14"/>
      <c r="DGL50" s="14"/>
      <c r="DGM50" s="14"/>
      <c r="DGN50" s="14"/>
      <c r="DGO50" s="14"/>
      <c r="DGP50" s="14"/>
      <c r="DGQ50" s="14"/>
      <c r="DGR50" s="14"/>
      <c r="DGS50" s="14"/>
      <c r="DGT50" s="14"/>
      <c r="DGU50" s="14"/>
      <c r="DGV50" s="14"/>
      <c r="DGW50" s="14"/>
      <c r="DGX50" s="14"/>
      <c r="DGY50" s="14"/>
      <c r="DGZ50" s="14"/>
      <c r="DHA50" s="14"/>
      <c r="DHB50" s="14"/>
      <c r="DHC50" s="14"/>
      <c r="DHD50" s="14"/>
      <c r="DHE50" s="14"/>
      <c r="DHF50" s="14"/>
      <c r="DHG50" s="14"/>
      <c r="DHH50" s="14"/>
      <c r="DHI50" s="14"/>
      <c r="DHJ50" s="14"/>
      <c r="DHK50" s="14"/>
      <c r="DHL50" s="14"/>
      <c r="DHM50" s="14"/>
      <c r="DHN50" s="14"/>
      <c r="DHO50" s="14"/>
      <c r="DHP50" s="14"/>
      <c r="DHQ50" s="14"/>
      <c r="DHR50" s="14"/>
      <c r="DHS50" s="14"/>
      <c r="DHT50" s="14"/>
      <c r="DHU50" s="14"/>
      <c r="DHV50" s="14"/>
      <c r="DHW50" s="14"/>
      <c r="DHX50" s="14"/>
      <c r="DHY50" s="14"/>
      <c r="DHZ50" s="14"/>
      <c r="DIA50" s="14"/>
      <c r="DIB50" s="14"/>
      <c r="DIC50" s="14"/>
      <c r="DID50" s="14"/>
      <c r="DIE50" s="14"/>
      <c r="DIF50" s="14"/>
      <c r="DIG50" s="14"/>
      <c r="DIH50" s="14"/>
      <c r="DII50" s="14"/>
      <c r="DIJ50" s="14"/>
      <c r="DIK50" s="14"/>
      <c r="DIL50" s="14"/>
      <c r="DIM50" s="14"/>
      <c r="DIN50" s="14"/>
      <c r="DIO50" s="14"/>
      <c r="DIP50" s="14"/>
      <c r="DIQ50" s="14"/>
      <c r="DIR50" s="14"/>
      <c r="DIS50" s="14"/>
      <c r="DIT50" s="14"/>
      <c r="DIU50" s="14"/>
      <c r="DIV50" s="14"/>
      <c r="DIW50" s="14"/>
      <c r="DIX50" s="14"/>
      <c r="DIY50" s="14"/>
      <c r="DIZ50" s="14"/>
      <c r="DJA50" s="14"/>
      <c r="DJB50" s="14"/>
      <c r="DJC50" s="14"/>
      <c r="DJD50" s="14"/>
      <c r="DJE50" s="14"/>
      <c r="DJF50" s="14"/>
      <c r="DJG50" s="14"/>
      <c r="DJH50" s="14"/>
      <c r="DJI50" s="14"/>
      <c r="DJJ50" s="14"/>
      <c r="DJK50" s="14"/>
      <c r="DJL50" s="14"/>
      <c r="DJM50" s="14"/>
      <c r="DJN50" s="14"/>
      <c r="DJO50" s="14"/>
      <c r="DJP50" s="14"/>
      <c r="DJQ50" s="14"/>
      <c r="DJR50" s="14"/>
      <c r="DJS50" s="14"/>
      <c r="DJT50" s="14"/>
      <c r="DJU50" s="14"/>
      <c r="DJV50" s="14"/>
      <c r="DJW50" s="14"/>
      <c r="DJX50" s="14"/>
      <c r="DJY50" s="14"/>
      <c r="DJZ50" s="14"/>
      <c r="DKA50" s="14"/>
      <c r="DKB50" s="14"/>
      <c r="DKC50" s="14"/>
      <c r="DKD50" s="14"/>
      <c r="DKE50" s="14"/>
      <c r="DKF50" s="14"/>
      <c r="DKG50" s="14"/>
      <c r="DKH50" s="14"/>
      <c r="DKI50" s="14"/>
      <c r="DKJ50" s="14"/>
      <c r="DKK50" s="14"/>
      <c r="DKL50" s="14"/>
      <c r="DKM50" s="14"/>
      <c r="DKN50" s="14"/>
      <c r="DKO50" s="14"/>
      <c r="DKP50" s="14"/>
      <c r="DKQ50" s="14"/>
      <c r="DKR50" s="14"/>
      <c r="DKS50" s="14"/>
      <c r="DKT50" s="14"/>
      <c r="DKU50" s="14"/>
      <c r="DKV50" s="14"/>
      <c r="DKW50" s="14"/>
      <c r="DKX50" s="14"/>
      <c r="DKY50" s="14"/>
      <c r="DKZ50" s="14"/>
      <c r="DLA50" s="14"/>
      <c r="DLB50" s="14"/>
      <c r="DLC50" s="14"/>
      <c r="DLD50" s="14"/>
      <c r="DLE50" s="14"/>
      <c r="DLF50" s="14"/>
      <c r="DLG50" s="14"/>
      <c r="DLH50" s="14"/>
      <c r="DLI50" s="14"/>
      <c r="DLJ50" s="14"/>
      <c r="DLK50" s="14"/>
      <c r="DLL50" s="14"/>
      <c r="DLM50" s="14"/>
      <c r="DLN50" s="14"/>
      <c r="DLO50" s="14"/>
      <c r="DLP50" s="14"/>
      <c r="DLQ50" s="14"/>
      <c r="DLR50" s="14"/>
      <c r="DLS50" s="14"/>
      <c r="DLT50" s="14"/>
      <c r="DLU50" s="14"/>
      <c r="DLV50" s="14"/>
      <c r="DLW50" s="14"/>
      <c r="DLX50" s="14"/>
      <c r="DLY50" s="14"/>
      <c r="DLZ50" s="14"/>
      <c r="DMA50" s="14"/>
      <c r="DMB50" s="14"/>
      <c r="DMC50" s="14"/>
      <c r="DMD50" s="14"/>
      <c r="DME50" s="14"/>
      <c r="DMF50" s="14"/>
      <c r="DMG50" s="14"/>
      <c r="DMH50" s="14"/>
      <c r="DMI50" s="14"/>
      <c r="DMJ50" s="14"/>
      <c r="DMK50" s="14"/>
      <c r="DML50" s="14"/>
      <c r="DMM50" s="14"/>
      <c r="DMN50" s="14"/>
      <c r="DMO50" s="14"/>
      <c r="DMP50" s="14"/>
      <c r="DMQ50" s="14"/>
      <c r="DMR50" s="14"/>
      <c r="DMS50" s="14"/>
      <c r="DMT50" s="14"/>
      <c r="DMU50" s="14"/>
      <c r="DMV50" s="14"/>
      <c r="DMW50" s="14"/>
      <c r="DMX50" s="14"/>
      <c r="DMY50" s="14"/>
      <c r="DMZ50" s="14"/>
      <c r="DNA50" s="14"/>
      <c r="DNB50" s="14"/>
      <c r="DNC50" s="14"/>
      <c r="DND50" s="14"/>
      <c r="DNE50" s="14"/>
      <c r="DNF50" s="14"/>
      <c r="DNG50" s="14"/>
      <c r="DNH50" s="14"/>
      <c r="DNI50" s="14"/>
      <c r="DNJ50" s="14"/>
      <c r="DNK50" s="14"/>
      <c r="DNL50" s="14"/>
      <c r="DNM50" s="14"/>
      <c r="DNN50" s="14"/>
      <c r="DNO50" s="14"/>
      <c r="DNP50" s="14"/>
      <c r="DNQ50" s="14"/>
      <c r="DNR50" s="14"/>
      <c r="DNS50" s="14"/>
      <c r="DNT50" s="14"/>
      <c r="DNU50" s="14"/>
      <c r="DNV50" s="14"/>
      <c r="DNW50" s="14"/>
      <c r="DNX50" s="14"/>
      <c r="DNY50" s="14"/>
      <c r="DNZ50" s="14"/>
      <c r="DOA50" s="14"/>
      <c r="DOB50" s="14"/>
      <c r="DOC50" s="14"/>
      <c r="DOD50" s="14"/>
      <c r="DOE50" s="14"/>
      <c r="DOF50" s="14"/>
      <c r="DOG50" s="14"/>
      <c r="DOH50" s="14"/>
      <c r="DOI50" s="14"/>
      <c r="DOJ50" s="14"/>
      <c r="DOK50" s="14"/>
      <c r="DOL50" s="14"/>
      <c r="DOM50" s="14"/>
      <c r="DON50" s="14"/>
      <c r="DOO50" s="14"/>
      <c r="DOP50" s="14"/>
      <c r="DOQ50" s="14"/>
      <c r="DOR50" s="14"/>
      <c r="DOS50" s="14"/>
      <c r="DOT50" s="14"/>
      <c r="DOU50" s="14"/>
      <c r="DOV50" s="14"/>
      <c r="DOW50" s="14"/>
      <c r="DOX50" s="14"/>
      <c r="DOY50" s="14"/>
      <c r="DOZ50" s="14"/>
      <c r="DPA50" s="14"/>
      <c r="DPB50" s="14"/>
      <c r="DPC50" s="14"/>
      <c r="DPD50" s="14"/>
      <c r="DPE50" s="14"/>
      <c r="DPF50" s="14"/>
      <c r="DPG50" s="14"/>
      <c r="DPH50" s="14"/>
      <c r="DPI50" s="14"/>
      <c r="DPJ50" s="14"/>
      <c r="DPK50" s="14"/>
      <c r="DPL50" s="14"/>
      <c r="DPM50" s="14"/>
      <c r="DPN50" s="14"/>
      <c r="DPO50" s="14"/>
      <c r="DPP50" s="14"/>
      <c r="DPQ50" s="14"/>
      <c r="DPR50" s="14"/>
      <c r="DPS50" s="14"/>
      <c r="DPT50" s="14"/>
      <c r="DPU50" s="14"/>
      <c r="DPV50" s="14"/>
      <c r="DPW50" s="14"/>
      <c r="DPX50" s="14"/>
      <c r="DPY50" s="14"/>
      <c r="DPZ50" s="14"/>
      <c r="DQA50" s="14"/>
      <c r="DQB50" s="14"/>
      <c r="DQC50" s="14"/>
      <c r="DQD50" s="14"/>
      <c r="DQE50" s="14"/>
      <c r="DQF50" s="14"/>
      <c r="DQG50" s="14"/>
      <c r="DQH50" s="14"/>
      <c r="DQI50" s="14"/>
      <c r="DQJ50" s="14"/>
      <c r="DQK50" s="14"/>
      <c r="DQL50" s="14"/>
      <c r="DQM50" s="14"/>
      <c r="DQN50" s="14"/>
      <c r="DQO50" s="14"/>
      <c r="DQP50" s="14"/>
      <c r="DQQ50" s="14"/>
      <c r="DQR50" s="14"/>
      <c r="DQS50" s="14"/>
      <c r="DQT50" s="14"/>
      <c r="DQU50" s="14"/>
      <c r="DQV50" s="14"/>
      <c r="DQW50" s="14"/>
      <c r="DQX50" s="14"/>
      <c r="DQY50" s="14"/>
      <c r="DQZ50" s="14"/>
      <c r="DRA50" s="14"/>
      <c r="DRB50" s="14"/>
      <c r="DRC50" s="14"/>
      <c r="DRD50" s="14"/>
      <c r="DRE50" s="14"/>
      <c r="DRF50" s="14"/>
      <c r="DRG50" s="14"/>
      <c r="DRH50" s="14"/>
      <c r="DRI50" s="14"/>
      <c r="DRJ50" s="14"/>
      <c r="DRK50" s="14"/>
      <c r="DRL50" s="14"/>
      <c r="DRM50" s="14"/>
      <c r="DRN50" s="14"/>
      <c r="DRO50" s="14"/>
      <c r="DRP50" s="14"/>
      <c r="DRQ50" s="14"/>
      <c r="DRR50" s="14"/>
      <c r="DRS50" s="14"/>
      <c r="DRT50" s="14"/>
      <c r="DRU50" s="14"/>
      <c r="DRV50" s="14"/>
      <c r="DRW50" s="14"/>
      <c r="DRX50" s="14"/>
      <c r="DRY50" s="14"/>
      <c r="DRZ50" s="14"/>
      <c r="DSA50" s="14"/>
      <c r="DSB50" s="14"/>
      <c r="DSC50" s="14"/>
      <c r="DSD50" s="14"/>
      <c r="DSE50" s="14"/>
      <c r="DSF50" s="14"/>
      <c r="DSG50" s="14"/>
      <c r="DSH50" s="14"/>
      <c r="DSI50" s="14"/>
      <c r="DSJ50" s="14"/>
      <c r="DSK50" s="14"/>
      <c r="DSL50" s="14"/>
      <c r="DSM50" s="14"/>
      <c r="DSN50" s="14"/>
      <c r="DSO50" s="14"/>
      <c r="DSP50" s="14"/>
      <c r="DSQ50" s="14"/>
      <c r="DSR50" s="14"/>
      <c r="DSS50" s="14"/>
      <c r="DST50" s="14"/>
      <c r="DSU50" s="14"/>
      <c r="DSV50" s="14"/>
      <c r="DSW50" s="14"/>
      <c r="DSX50" s="14"/>
      <c r="DSY50" s="14"/>
      <c r="DSZ50" s="14"/>
      <c r="DTA50" s="14"/>
      <c r="DTB50" s="14"/>
      <c r="DTC50" s="14"/>
      <c r="DTD50" s="14"/>
      <c r="DTE50" s="14"/>
      <c r="DTF50" s="14"/>
      <c r="DTG50" s="14"/>
      <c r="DTH50" s="14"/>
      <c r="DTI50" s="14"/>
      <c r="DTJ50" s="14"/>
      <c r="DTK50" s="14"/>
      <c r="DTL50" s="14"/>
      <c r="DTM50" s="14"/>
      <c r="DTN50" s="14"/>
      <c r="DTO50" s="14"/>
      <c r="DTP50" s="14"/>
      <c r="DTQ50" s="14"/>
      <c r="DTR50" s="14"/>
      <c r="DTS50" s="14"/>
      <c r="DTT50" s="14"/>
      <c r="DTU50" s="14"/>
      <c r="DTV50" s="14"/>
      <c r="DTW50" s="14"/>
      <c r="DTX50" s="14"/>
      <c r="DTY50" s="14"/>
      <c r="DTZ50" s="14"/>
      <c r="DUA50" s="14"/>
      <c r="DUB50" s="14"/>
      <c r="DUC50" s="14"/>
      <c r="DUD50" s="14"/>
      <c r="DUE50" s="14"/>
      <c r="DUF50" s="14"/>
      <c r="DUG50" s="14"/>
      <c r="DUH50" s="14"/>
      <c r="DUI50" s="14"/>
      <c r="DUJ50" s="14"/>
      <c r="DUK50" s="14"/>
      <c r="DUL50" s="14"/>
      <c r="DUM50" s="14"/>
      <c r="DUN50" s="14"/>
      <c r="DUO50" s="14"/>
      <c r="DUP50" s="14"/>
      <c r="DUQ50" s="14"/>
      <c r="DUR50" s="14"/>
      <c r="DUS50" s="14"/>
      <c r="DUT50" s="14"/>
      <c r="DUU50" s="14"/>
      <c r="DUV50" s="14"/>
      <c r="DUW50" s="14"/>
      <c r="DUX50" s="14"/>
      <c r="DUY50" s="14"/>
      <c r="DUZ50" s="14"/>
      <c r="DVA50" s="14"/>
      <c r="DVB50" s="14"/>
      <c r="DVC50" s="14"/>
      <c r="DVD50" s="14"/>
      <c r="DVE50" s="14"/>
      <c r="DVF50" s="14"/>
      <c r="DVG50" s="14"/>
      <c r="DVH50" s="14"/>
      <c r="DVI50" s="14"/>
      <c r="DVJ50" s="14"/>
      <c r="DVK50" s="14"/>
      <c r="DVL50" s="14"/>
      <c r="DVM50" s="14"/>
      <c r="DVN50" s="14"/>
      <c r="DVO50" s="14"/>
      <c r="DVP50" s="14"/>
      <c r="DVQ50" s="14"/>
      <c r="DVR50" s="14"/>
      <c r="DVS50" s="14"/>
      <c r="DVT50" s="14"/>
      <c r="DVU50" s="14"/>
      <c r="DVV50" s="14"/>
      <c r="DVW50" s="14"/>
      <c r="DVX50" s="14"/>
      <c r="DVY50" s="14"/>
      <c r="DVZ50" s="14"/>
      <c r="DWA50" s="14"/>
      <c r="DWB50" s="14"/>
      <c r="DWC50" s="14"/>
      <c r="DWD50" s="14"/>
      <c r="DWE50" s="14"/>
      <c r="DWF50" s="14"/>
      <c r="DWG50" s="14"/>
      <c r="DWH50" s="14"/>
      <c r="DWI50" s="14"/>
      <c r="DWJ50" s="14"/>
      <c r="DWK50" s="14"/>
      <c r="DWL50" s="14"/>
      <c r="DWM50" s="14"/>
      <c r="DWN50" s="14"/>
      <c r="DWO50" s="14"/>
      <c r="DWP50" s="14"/>
      <c r="DWQ50" s="14"/>
      <c r="DWR50" s="14"/>
      <c r="DWS50" s="14"/>
      <c r="DWT50" s="14"/>
      <c r="DWU50" s="14"/>
      <c r="DWV50" s="14"/>
      <c r="DWW50" s="14"/>
      <c r="DWX50" s="14"/>
      <c r="DWY50" s="14"/>
      <c r="DWZ50" s="14"/>
      <c r="DXA50" s="14"/>
      <c r="DXB50" s="14"/>
      <c r="DXC50" s="14"/>
      <c r="DXD50" s="14"/>
      <c r="DXE50" s="14"/>
      <c r="DXF50" s="14"/>
      <c r="DXG50" s="14"/>
      <c r="DXH50" s="14"/>
      <c r="DXI50" s="14"/>
      <c r="DXJ50" s="14"/>
      <c r="DXK50" s="14"/>
      <c r="DXL50" s="14"/>
      <c r="DXM50" s="14"/>
      <c r="DXN50" s="14"/>
      <c r="DXO50" s="14"/>
      <c r="DXP50" s="14"/>
      <c r="DXQ50" s="14"/>
      <c r="DXR50" s="14"/>
      <c r="DXS50" s="14"/>
      <c r="DXT50" s="14"/>
      <c r="DXU50" s="14"/>
      <c r="DXV50" s="14"/>
      <c r="DXW50" s="14"/>
      <c r="DXX50" s="14"/>
      <c r="DXY50" s="14"/>
      <c r="DXZ50" s="14"/>
      <c r="DYA50" s="14"/>
      <c r="DYB50" s="14"/>
      <c r="DYC50" s="14"/>
      <c r="DYD50" s="14"/>
      <c r="DYE50" s="14"/>
      <c r="DYF50" s="14"/>
      <c r="DYG50" s="14"/>
      <c r="DYH50" s="14"/>
      <c r="DYI50" s="14"/>
      <c r="DYJ50" s="14"/>
      <c r="DYK50" s="14"/>
      <c r="DYL50" s="14"/>
      <c r="DYM50" s="14"/>
      <c r="DYN50" s="14"/>
      <c r="DYO50" s="14"/>
      <c r="DYP50" s="14"/>
      <c r="DYQ50" s="14"/>
      <c r="DYR50" s="14"/>
      <c r="DYS50" s="14"/>
      <c r="DYT50" s="14"/>
      <c r="DYU50" s="14"/>
      <c r="DYV50" s="14"/>
      <c r="DYW50" s="14"/>
      <c r="DYX50" s="14"/>
      <c r="DYY50" s="14"/>
      <c r="DYZ50" s="14"/>
      <c r="DZA50" s="14"/>
      <c r="DZB50" s="14"/>
      <c r="DZC50" s="14"/>
      <c r="DZD50" s="14"/>
      <c r="DZE50" s="14"/>
      <c r="DZF50" s="14"/>
      <c r="DZG50" s="14"/>
      <c r="DZH50" s="14"/>
      <c r="DZI50" s="14"/>
      <c r="DZJ50" s="14"/>
      <c r="DZK50" s="14"/>
      <c r="DZL50" s="14"/>
      <c r="DZM50" s="14"/>
      <c r="DZN50" s="14"/>
      <c r="DZO50" s="14"/>
      <c r="DZP50" s="14"/>
      <c r="DZQ50" s="14"/>
      <c r="DZR50" s="14"/>
      <c r="DZS50" s="14"/>
      <c r="DZT50" s="14"/>
      <c r="DZU50" s="14"/>
      <c r="DZV50" s="14"/>
      <c r="DZW50" s="14"/>
      <c r="DZX50" s="14"/>
      <c r="DZY50" s="14"/>
      <c r="DZZ50" s="14"/>
      <c r="EAA50" s="14"/>
      <c r="EAB50" s="14"/>
      <c r="EAC50" s="14"/>
      <c r="EAD50" s="14"/>
      <c r="EAE50" s="14"/>
      <c r="EAF50" s="14"/>
      <c r="EAG50" s="14"/>
      <c r="EAH50" s="14"/>
      <c r="EAI50" s="14"/>
      <c r="EAJ50" s="14"/>
      <c r="EAK50" s="14"/>
      <c r="EAL50" s="14"/>
      <c r="EAM50" s="14"/>
      <c r="EAN50" s="14"/>
      <c r="EAO50" s="14"/>
      <c r="EAP50" s="14"/>
      <c r="EAQ50" s="14"/>
      <c r="EAR50" s="14"/>
      <c r="EAS50" s="14"/>
      <c r="EAT50" s="14"/>
      <c r="EAU50" s="14"/>
      <c r="EAV50" s="14"/>
      <c r="EAW50" s="14"/>
      <c r="EAX50" s="14"/>
      <c r="EAY50" s="14"/>
      <c r="EAZ50" s="14"/>
      <c r="EBA50" s="14"/>
      <c r="EBB50" s="14"/>
      <c r="EBC50" s="14"/>
      <c r="EBD50" s="14"/>
      <c r="EBE50" s="14"/>
      <c r="EBF50" s="14"/>
      <c r="EBG50" s="14"/>
      <c r="EBH50" s="14"/>
      <c r="EBI50" s="14"/>
      <c r="EBJ50" s="14"/>
      <c r="EBK50" s="14"/>
      <c r="EBL50" s="14"/>
      <c r="EBM50" s="14"/>
      <c r="EBN50" s="14"/>
      <c r="EBO50" s="14"/>
      <c r="EBP50" s="14"/>
      <c r="EBQ50" s="14"/>
      <c r="EBR50" s="14"/>
      <c r="EBS50" s="14"/>
      <c r="EBT50" s="14"/>
      <c r="EBU50" s="14"/>
      <c r="EBV50" s="14"/>
      <c r="EBW50" s="14"/>
      <c r="EBX50" s="14"/>
      <c r="EBY50" s="14"/>
      <c r="EBZ50" s="14"/>
      <c r="ECA50" s="14"/>
      <c r="ECB50" s="14"/>
      <c r="ECC50" s="14"/>
      <c r="ECD50" s="14"/>
      <c r="ECE50" s="14"/>
      <c r="ECF50" s="14"/>
      <c r="ECG50" s="14"/>
      <c r="ECH50" s="14"/>
      <c r="ECI50" s="14"/>
      <c r="ECJ50" s="14"/>
      <c r="ECK50" s="14"/>
      <c r="ECL50" s="14"/>
      <c r="ECM50" s="14"/>
      <c r="ECN50" s="14"/>
      <c r="ECO50" s="14"/>
      <c r="ECP50" s="14"/>
      <c r="ECQ50" s="14"/>
      <c r="ECR50" s="14"/>
      <c r="ECS50" s="14"/>
      <c r="ECT50" s="14"/>
      <c r="ECU50" s="14"/>
      <c r="ECV50" s="14"/>
      <c r="ECW50" s="14"/>
      <c r="ECX50" s="14"/>
      <c r="ECY50" s="14"/>
      <c r="ECZ50" s="14"/>
      <c r="EDA50" s="14"/>
      <c r="EDB50" s="14"/>
      <c r="EDC50" s="14"/>
      <c r="EDD50" s="14"/>
      <c r="EDE50" s="14"/>
      <c r="EDF50" s="14"/>
      <c r="EDG50" s="14"/>
      <c r="EDH50" s="14"/>
      <c r="EDI50" s="14"/>
      <c r="EDJ50" s="14"/>
      <c r="EDK50" s="14"/>
      <c r="EDL50" s="14"/>
      <c r="EDM50" s="14"/>
      <c r="EDN50" s="14"/>
      <c r="EDO50" s="14"/>
      <c r="EDP50" s="14"/>
      <c r="EDQ50" s="14"/>
      <c r="EDR50" s="14"/>
      <c r="EDS50" s="14"/>
      <c r="EDT50" s="14"/>
      <c r="EDU50" s="14"/>
      <c r="EDV50" s="14"/>
      <c r="EDW50" s="14"/>
      <c r="EDX50" s="14"/>
      <c r="EDY50" s="14"/>
      <c r="EDZ50" s="14"/>
      <c r="EEA50" s="14"/>
      <c r="EEB50" s="14"/>
      <c r="EEC50" s="14"/>
      <c r="EED50" s="14"/>
      <c r="EEE50" s="14"/>
      <c r="EEF50" s="14"/>
      <c r="EEG50" s="14"/>
      <c r="EEH50" s="14"/>
      <c r="EEI50" s="14"/>
      <c r="EEJ50" s="14"/>
      <c r="EEK50" s="14"/>
      <c r="EEL50" s="14"/>
      <c r="EEM50" s="14"/>
      <c r="EEN50" s="14"/>
      <c r="EEO50" s="14"/>
      <c r="EEP50" s="14"/>
      <c r="EEQ50" s="14"/>
      <c r="EER50" s="14"/>
      <c r="EES50" s="14"/>
      <c r="EET50" s="14"/>
      <c r="EEU50" s="14"/>
      <c r="EEV50" s="14"/>
      <c r="EEW50" s="14"/>
      <c r="EEX50" s="14"/>
      <c r="EEY50" s="14"/>
      <c r="EEZ50" s="14"/>
      <c r="EFA50" s="14"/>
      <c r="EFB50" s="14"/>
      <c r="EFC50" s="14"/>
      <c r="EFD50" s="14"/>
      <c r="EFE50" s="14"/>
      <c r="EFF50" s="14"/>
      <c r="EFG50" s="14"/>
      <c r="EFH50" s="14"/>
      <c r="EFI50" s="14"/>
      <c r="EFJ50" s="14"/>
      <c r="EFK50" s="14"/>
      <c r="EFL50" s="14"/>
      <c r="EFM50" s="14"/>
      <c r="EFN50" s="14"/>
      <c r="EFO50" s="14"/>
      <c r="EFP50" s="14"/>
      <c r="EFQ50" s="14"/>
      <c r="EFR50" s="14"/>
      <c r="EFS50" s="14"/>
      <c r="EFT50" s="14"/>
      <c r="EFU50" s="14"/>
      <c r="EFV50" s="14"/>
      <c r="EFW50" s="14"/>
      <c r="EFX50" s="14"/>
      <c r="EFY50" s="14"/>
      <c r="EFZ50" s="14"/>
      <c r="EGA50" s="14"/>
      <c r="EGB50" s="14"/>
      <c r="EGC50" s="14"/>
      <c r="EGD50" s="14"/>
      <c r="EGE50" s="14"/>
      <c r="EGF50" s="14"/>
      <c r="EGG50" s="14"/>
      <c r="EGH50" s="14"/>
      <c r="EGI50" s="14"/>
      <c r="EGJ50" s="14"/>
      <c r="EGK50" s="14"/>
      <c r="EGL50" s="14"/>
      <c r="EGM50" s="14"/>
      <c r="EGN50" s="14"/>
      <c r="EGO50" s="14"/>
      <c r="EGP50" s="14"/>
      <c r="EGQ50" s="14"/>
      <c r="EGR50" s="14"/>
      <c r="EGS50" s="14"/>
      <c r="EGT50" s="14"/>
      <c r="EGU50" s="14"/>
      <c r="EGV50" s="14"/>
      <c r="EGW50" s="14"/>
      <c r="EGX50" s="14"/>
      <c r="EGY50" s="14"/>
      <c r="EGZ50" s="14"/>
      <c r="EHA50" s="14"/>
      <c r="EHB50" s="14"/>
      <c r="EHC50" s="14"/>
      <c r="EHD50" s="14"/>
      <c r="EHE50" s="14"/>
      <c r="EHF50" s="14"/>
      <c r="EHG50" s="14"/>
      <c r="EHH50" s="14"/>
      <c r="EHI50" s="14"/>
      <c r="EHJ50" s="14"/>
      <c r="EHK50" s="14"/>
      <c r="EHL50" s="14"/>
      <c r="EHM50" s="14"/>
      <c r="EHN50" s="14"/>
      <c r="EHO50" s="14"/>
      <c r="EHP50" s="14"/>
      <c r="EHQ50" s="14"/>
      <c r="EHR50" s="14"/>
      <c r="EHS50" s="14"/>
      <c r="EHT50" s="14"/>
      <c r="EHU50" s="14"/>
      <c r="EHV50" s="14"/>
      <c r="EHW50" s="14"/>
      <c r="EHX50" s="14"/>
      <c r="EHY50" s="14"/>
      <c r="EHZ50" s="14"/>
      <c r="EIA50" s="14"/>
      <c r="EIB50" s="14"/>
      <c r="EIC50" s="14"/>
      <c r="EID50" s="14"/>
      <c r="EIE50" s="14"/>
      <c r="EIF50" s="14"/>
      <c r="EIG50" s="14"/>
      <c r="EIH50" s="14"/>
      <c r="EII50" s="14"/>
      <c r="EIJ50" s="14"/>
      <c r="EIK50" s="14"/>
      <c r="EIL50" s="14"/>
      <c r="EIM50" s="14"/>
      <c r="EIN50" s="14"/>
      <c r="EIO50" s="14"/>
      <c r="EIP50" s="14"/>
      <c r="EIQ50" s="14"/>
      <c r="EIR50" s="14"/>
      <c r="EIS50" s="14"/>
      <c r="EIT50" s="14"/>
      <c r="EIU50" s="14"/>
      <c r="EIV50" s="14"/>
      <c r="EIW50" s="14"/>
      <c r="EIX50" s="14"/>
      <c r="EIY50" s="14"/>
      <c r="EIZ50" s="14"/>
      <c r="EJA50" s="14"/>
      <c r="EJB50" s="14"/>
      <c r="EJC50" s="14"/>
      <c r="EJD50" s="14"/>
      <c r="EJE50" s="14"/>
      <c r="EJF50" s="14"/>
      <c r="EJG50" s="14"/>
      <c r="EJH50" s="14"/>
      <c r="EJI50" s="14"/>
      <c r="EJJ50" s="14"/>
      <c r="EJK50" s="14"/>
      <c r="EJL50" s="14"/>
      <c r="EJM50" s="14"/>
      <c r="EJN50" s="14"/>
      <c r="EJO50" s="14"/>
      <c r="EJP50" s="14"/>
      <c r="EJQ50" s="14"/>
      <c r="EJR50" s="14"/>
      <c r="EJS50" s="14"/>
      <c r="EJT50" s="14"/>
      <c r="EJU50" s="14"/>
      <c r="EJV50" s="14"/>
      <c r="EJW50" s="14"/>
      <c r="EJX50" s="14"/>
      <c r="EJY50" s="14"/>
      <c r="EJZ50" s="14"/>
      <c r="EKA50" s="14"/>
      <c r="EKB50" s="14"/>
      <c r="EKC50" s="14"/>
      <c r="EKD50" s="14"/>
      <c r="EKE50" s="14"/>
      <c r="EKF50" s="14"/>
      <c r="EKG50" s="14"/>
      <c r="EKH50" s="14"/>
      <c r="EKI50" s="14"/>
      <c r="EKJ50" s="14"/>
      <c r="EKK50" s="14"/>
      <c r="EKL50" s="14"/>
      <c r="EKM50" s="14"/>
      <c r="EKN50" s="14"/>
      <c r="EKO50" s="14"/>
      <c r="EKP50" s="14"/>
      <c r="EKQ50" s="14"/>
      <c r="EKR50" s="14"/>
      <c r="EKS50" s="14"/>
      <c r="EKT50" s="14"/>
      <c r="EKU50" s="14"/>
      <c r="EKV50" s="14"/>
      <c r="EKW50" s="14"/>
      <c r="EKX50" s="14"/>
      <c r="EKY50" s="14"/>
      <c r="EKZ50" s="14"/>
      <c r="ELA50" s="14"/>
      <c r="ELB50" s="14"/>
      <c r="ELC50" s="14"/>
      <c r="ELD50" s="14"/>
      <c r="ELE50" s="14"/>
      <c r="ELF50" s="14"/>
      <c r="ELG50" s="14"/>
      <c r="ELH50" s="14"/>
      <c r="ELI50" s="14"/>
      <c r="ELJ50" s="14"/>
      <c r="ELK50" s="14"/>
      <c r="ELL50" s="14"/>
      <c r="ELM50" s="14"/>
      <c r="ELN50" s="14"/>
      <c r="ELO50" s="14"/>
      <c r="ELP50" s="14"/>
      <c r="ELQ50" s="14"/>
      <c r="ELR50" s="14"/>
      <c r="ELS50" s="14"/>
      <c r="ELT50" s="14"/>
      <c r="ELU50" s="14"/>
      <c r="ELV50" s="14"/>
      <c r="ELW50" s="14"/>
      <c r="ELX50" s="14"/>
      <c r="ELY50" s="14"/>
      <c r="ELZ50" s="14"/>
      <c r="EMA50" s="14"/>
      <c r="EMB50" s="14"/>
      <c r="EMC50" s="14"/>
      <c r="EMD50" s="14"/>
      <c r="EME50" s="14"/>
      <c r="EMF50" s="14"/>
      <c r="EMG50" s="14"/>
      <c r="EMH50" s="14"/>
      <c r="EMI50" s="14"/>
      <c r="EMJ50" s="14"/>
      <c r="EMK50" s="14"/>
      <c r="EML50" s="14"/>
      <c r="EMM50" s="14"/>
      <c r="EMN50" s="14"/>
      <c r="EMO50" s="14"/>
      <c r="EMP50" s="14"/>
      <c r="EMQ50" s="14"/>
      <c r="EMR50" s="14"/>
      <c r="EMS50" s="14"/>
      <c r="EMT50" s="14"/>
      <c r="EMU50" s="14"/>
      <c r="EMV50" s="14"/>
      <c r="EMW50" s="14"/>
      <c r="EMX50" s="14"/>
      <c r="EMY50" s="14"/>
      <c r="EMZ50" s="14"/>
      <c r="ENA50" s="14"/>
      <c r="ENB50" s="14"/>
      <c r="ENC50" s="14"/>
      <c r="END50" s="14"/>
      <c r="ENE50" s="14"/>
      <c r="ENF50" s="14"/>
      <c r="ENG50" s="14"/>
      <c r="ENH50" s="14"/>
      <c r="ENI50" s="14"/>
      <c r="ENJ50" s="14"/>
      <c r="ENK50" s="14"/>
      <c r="ENL50" s="14"/>
      <c r="ENM50" s="14"/>
      <c r="ENN50" s="14"/>
      <c r="ENO50" s="14"/>
      <c r="ENP50" s="14"/>
      <c r="ENQ50" s="14"/>
      <c r="ENR50" s="14"/>
      <c r="ENS50" s="14"/>
      <c r="ENT50" s="14"/>
      <c r="ENU50" s="14"/>
      <c r="ENV50" s="14"/>
      <c r="ENW50" s="14"/>
      <c r="ENX50" s="14"/>
      <c r="ENY50" s="14"/>
      <c r="ENZ50" s="14"/>
      <c r="EOA50" s="14"/>
      <c r="EOB50" s="14"/>
      <c r="EOC50" s="14"/>
      <c r="EOD50" s="14"/>
      <c r="EOE50" s="14"/>
      <c r="EOF50" s="14"/>
      <c r="EOG50" s="14"/>
      <c r="EOH50" s="14"/>
      <c r="EOI50" s="14"/>
      <c r="EOJ50" s="14"/>
      <c r="EOK50" s="14"/>
      <c r="EOL50" s="14"/>
      <c r="EOM50" s="14"/>
      <c r="EON50" s="14"/>
      <c r="EOO50" s="14"/>
      <c r="EOP50" s="14"/>
      <c r="EOQ50" s="14"/>
      <c r="EOR50" s="14"/>
      <c r="EOS50" s="14"/>
      <c r="EOT50" s="14"/>
      <c r="EOU50" s="14"/>
      <c r="EOV50" s="14"/>
      <c r="EOW50" s="14"/>
      <c r="EOX50" s="14"/>
      <c r="EOY50" s="14"/>
      <c r="EOZ50" s="14"/>
      <c r="EPA50" s="14"/>
      <c r="EPB50" s="14"/>
      <c r="EPC50" s="14"/>
      <c r="EPD50" s="14"/>
      <c r="EPE50" s="14"/>
      <c r="EPF50" s="14"/>
      <c r="EPG50" s="14"/>
      <c r="EPH50" s="14"/>
      <c r="EPI50" s="14"/>
      <c r="EPJ50" s="14"/>
      <c r="EPK50" s="14"/>
      <c r="EPL50" s="14"/>
      <c r="EPM50" s="14"/>
      <c r="EPN50" s="14"/>
      <c r="EPO50" s="14"/>
      <c r="EPP50" s="14"/>
      <c r="EPQ50" s="14"/>
      <c r="EPR50" s="14"/>
      <c r="EPS50" s="14"/>
      <c r="EPT50" s="14"/>
      <c r="EPU50" s="14"/>
      <c r="EPV50" s="14"/>
      <c r="EPW50" s="14"/>
      <c r="EPX50" s="14"/>
      <c r="EPY50" s="14"/>
      <c r="EPZ50" s="14"/>
      <c r="EQA50" s="14"/>
      <c r="EQB50" s="14"/>
      <c r="EQC50" s="14"/>
      <c r="EQD50" s="14"/>
      <c r="EQE50" s="14"/>
      <c r="EQF50" s="14"/>
      <c r="EQG50" s="14"/>
      <c r="EQH50" s="14"/>
      <c r="EQI50" s="14"/>
      <c r="EQJ50" s="14"/>
      <c r="EQK50" s="14"/>
      <c r="EQL50" s="14"/>
      <c r="EQM50" s="14"/>
      <c r="EQN50" s="14"/>
      <c r="EQO50" s="14"/>
      <c r="EQP50" s="14"/>
      <c r="EQQ50" s="14"/>
      <c r="EQR50" s="14"/>
      <c r="EQS50" s="14"/>
      <c r="EQT50" s="14"/>
      <c r="EQU50" s="14"/>
      <c r="EQV50" s="14"/>
      <c r="EQW50" s="14"/>
      <c r="EQX50" s="14"/>
      <c r="EQY50" s="14"/>
      <c r="EQZ50" s="14"/>
      <c r="ERA50" s="14"/>
      <c r="ERB50" s="14"/>
      <c r="ERC50" s="14"/>
      <c r="ERD50" s="14"/>
      <c r="ERE50" s="14"/>
      <c r="ERF50" s="14"/>
      <c r="ERG50" s="14"/>
      <c r="ERH50" s="14"/>
      <c r="ERI50" s="14"/>
      <c r="ERJ50" s="14"/>
      <c r="ERK50" s="14"/>
      <c r="ERL50" s="14"/>
      <c r="ERM50" s="14"/>
      <c r="ERN50" s="14"/>
      <c r="ERO50" s="14"/>
      <c r="ERP50" s="14"/>
      <c r="ERQ50" s="14"/>
      <c r="ERR50" s="14"/>
      <c r="ERS50" s="14"/>
      <c r="ERT50" s="14"/>
      <c r="ERU50" s="14"/>
      <c r="ERV50" s="14"/>
      <c r="ERW50" s="14"/>
      <c r="ERX50" s="14"/>
      <c r="ERY50" s="14"/>
      <c r="ERZ50" s="14"/>
      <c r="ESA50" s="14"/>
      <c r="ESB50" s="14"/>
      <c r="ESC50" s="14"/>
      <c r="ESD50" s="14"/>
      <c r="ESE50" s="14"/>
      <c r="ESF50" s="14"/>
      <c r="ESG50" s="14"/>
      <c r="ESH50" s="14"/>
      <c r="ESI50" s="14"/>
      <c r="ESJ50" s="14"/>
      <c r="ESK50" s="14"/>
      <c r="ESL50" s="14"/>
      <c r="ESM50" s="14"/>
      <c r="ESN50" s="14"/>
      <c r="ESO50" s="14"/>
      <c r="ESP50" s="14"/>
      <c r="ESQ50" s="14"/>
      <c r="ESR50" s="14"/>
      <c r="ESS50" s="14"/>
      <c r="EST50" s="14"/>
      <c r="ESU50" s="14"/>
      <c r="ESV50" s="14"/>
      <c r="ESW50" s="14"/>
      <c r="ESX50" s="14"/>
      <c r="ESY50" s="14"/>
      <c r="ESZ50" s="14"/>
      <c r="ETA50" s="14"/>
      <c r="ETB50" s="14"/>
      <c r="ETC50" s="14"/>
      <c r="ETD50" s="14"/>
      <c r="ETE50" s="14"/>
      <c r="ETF50" s="14"/>
      <c r="ETG50" s="14"/>
      <c r="ETH50" s="14"/>
      <c r="ETI50" s="14"/>
      <c r="ETJ50" s="14"/>
      <c r="ETK50" s="14"/>
      <c r="ETL50" s="14"/>
      <c r="ETM50" s="14"/>
      <c r="ETN50" s="14"/>
      <c r="ETO50" s="14"/>
      <c r="ETP50" s="14"/>
      <c r="ETQ50" s="14"/>
      <c r="ETR50" s="14"/>
      <c r="ETS50" s="14"/>
      <c r="ETT50" s="14"/>
      <c r="ETU50" s="14"/>
      <c r="ETV50" s="14"/>
      <c r="ETW50" s="14"/>
      <c r="ETX50" s="14"/>
      <c r="ETY50" s="14"/>
      <c r="ETZ50" s="14"/>
      <c r="EUA50" s="14"/>
      <c r="EUB50" s="14"/>
      <c r="EUC50" s="14"/>
      <c r="EUD50" s="14"/>
      <c r="EUE50" s="14"/>
      <c r="EUF50" s="14"/>
      <c r="EUG50" s="14"/>
      <c r="EUH50" s="14"/>
      <c r="EUI50" s="14"/>
      <c r="EUJ50" s="14"/>
      <c r="EUK50" s="14"/>
      <c r="EUL50" s="14"/>
      <c r="EUM50" s="14"/>
      <c r="EUN50" s="14"/>
      <c r="EUO50" s="14"/>
      <c r="EUP50" s="14"/>
      <c r="EUQ50" s="14"/>
      <c r="EUR50" s="14"/>
      <c r="EUS50" s="14"/>
      <c r="EUT50" s="14"/>
      <c r="EUU50" s="14"/>
      <c r="EUV50" s="14"/>
      <c r="EUW50" s="14"/>
      <c r="EUX50" s="14"/>
      <c r="EUY50" s="14"/>
      <c r="EUZ50" s="14"/>
      <c r="EVA50" s="14"/>
      <c r="EVB50" s="14"/>
      <c r="EVC50" s="14"/>
      <c r="EVD50" s="14"/>
      <c r="EVE50" s="14"/>
      <c r="EVF50" s="14"/>
      <c r="EVG50" s="14"/>
      <c r="EVH50" s="14"/>
      <c r="EVI50" s="14"/>
      <c r="EVJ50" s="14"/>
      <c r="EVK50" s="14"/>
      <c r="EVL50" s="14"/>
      <c r="EVM50" s="14"/>
      <c r="EVN50" s="14"/>
      <c r="EVO50" s="14"/>
      <c r="EVP50" s="14"/>
      <c r="EVQ50" s="14"/>
      <c r="EVR50" s="14"/>
      <c r="EVS50" s="14"/>
      <c r="EVT50" s="14"/>
      <c r="EVU50" s="14"/>
      <c r="EVV50" s="14"/>
      <c r="EVW50" s="14"/>
      <c r="EVX50" s="14"/>
      <c r="EVY50" s="14"/>
      <c r="EVZ50" s="14"/>
      <c r="EWA50" s="14"/>
      <c r="EWB50" s="14"/>
      <c r="EWC50" s="14"/>
      <c r="EWD50" s="14"/>
      <c r="EWE50" s="14"/>
      <c r="EWF50" s="14"/>
      <c r="EWG50" s="14"/>
      <c r="EWH50" s="14"/>
      <c r="EWI50" s="14"/>
      <c r="EWJ50" s="14"/>
      <c r="EWK50" s="14"/>
      <c r="EWL50" s="14"/>
      <c r="EWM50" s="14"/>
      <c r="EWN50" s="14"/>
      <c r="EWO50" s="14"/>
      <c r="EWP50" s="14"/>
      <c r="EWQ50" s="14"/>
      <c r="EWR50" s="14"/>
      <c r="EWS50" s="14"/>
      <c r="EWT50" s="14"/>
      <c r="EWU50" s="14"/>
      <c r="EWV50" s="14"/>
      <c r="EWW50" s="14"/>
      <c r="EWX50" s="14"/>
      <c r="EWY50" s="14"/>
      <c r="EWZ50" s="14"/>
      <c r="EXA50" s="14"/>
      <c r="EXB50" s="14"/>
      <c r="EXC50" s="14"/>
      <c r="EXD50" s="14"/>
      <c r="EXE50" s="14"/>
      <c r="EXF50" s="14"/>
      <c r="EXG50" s="14"/>
      <c r="EXH50" s="14"/>
      <c r="EXI50" s="14"/>
      <c r="EXJ50" s="14"/>
      <c r="EXK50" s="14"/>
      <c r="EXL50" s="14"/>
      <c r="EXM50" s="14"/>
      <c r="EXN50" s="14"/>
      <c r="EXO50" s="14"/>
      <c r="EXP50" s="14"/>
      <c r="EXQ50" s="14"/>
      <c r="EXR50" s="14"/>
      <c r="EXS50" s="14"/>
      <c r="EXT50" s="14"/>
      <c r="EXU50" s="14"/>
      <c r="EXV50" s="14"/>
      <c r="EXW50" s="14"/>
      <c r="EXX50" s="14"/>
      <c r="EXY50" s="14"/>
      <c r="EXZ50" s="14"/>
      <c r="EYA50" s="14"/>
      <c r="EYB50" s="14"/>
      <c r="EYC50" s="14"/>
      <c r="EYD50" s="14"/>
      <c r="EYE50" s="14"/>
      <c r="EYF50" s="14"/>
      <c r="EYG50" s="14"/>
      <c r="EYH50" s="14"/>
      <c r="EYI50" s="14"/>
      <c r="EYJ50" s="14"/>
      <c r="EYK50" s="14"/>
      <c r="EYL50" s="14"/>
      <c r="EYM50" s="14"/>
      <c r="EYN50" s="14"/>
      <c r="EYO50" s="14"/>
      <c r="EYP50" s="14"/>
      <c r="EYQ50" s="14"/>
      <c r="EYR50" s="14"/>
      <c r="EYS50" s="14"/>
      <c r="EYT50" s="14"/>
      <c r="EYU50" s="14"/>
      <c r="EYV50" s="14"/>
      <c r="EYW50" s="14"/>
      <c r="EYX50" s="14"/>
      <c r="EYY50" s="14"/>
      <c r="EYZ50" s="14"/>
      <c r="EZA50" s="14"/>
      <c r="EZB50" s="14"/>
      <c r="EZC50" s="14"/>
      <c r="EZD50" s="14"/>
      <c r="EZE50" s="14"/>
      <c r="EZF50" s="14"/>
      <c r="EZG50" s="14"/>
      <c r="EZH50" s="14"/>
      <c r="EZI50" s="14"/>
      <c r="EZJ50" s="14"/>
      <c r="EZK50" s="14"/>
      <c r="EZL50" s="14"/>
      <c r="EZM50" s="14"/>
      <c r="EZN50" s="14"/>
      <c r="EZO50" s="14"/>
      <c r="EZP50" s="14"/>
      <c r="EZQ50" s="14"/>
      <c r="EZR50" s="14"/>
      <c r="EZS50" s="14"/>
      <c r="EZT50" s="14"/>
      <c r="EZU50" s="14"/>
      <c r="EZV50" s="14"/>
      <c r="EZW50" s="14"/>
      <c r="EZX50" s="14"/>
      <c r="EZY50" s="14"/>
      <c r="EZZ50" s="14"/>
      <c r="FAA50" s="14"/>
      <c r="FAB50" s="14"/>
      <c r="FAC50" s="14"/>
      <c r="FAD50" s="14"/>
      <c r="FAE50" s="14"/>
      <c r="FAF50" s="14"/>
      <c r="FAG50" s="14"/>
      <c r="FAH50" s="14"/>
      <c r="FAI50" s="14"/>
      <c r="FAJ50" s="14"/>
      <c r="FAK50" s="14"/>
      <c r="FAL50" s="14"/>
      <c r="FAM50" s="14"/>
      <c r="FAN50" s="14"/>
      <c r="FAO50" s="14"/>
      <c r="FAP50" s="14"/>
      <c r="FAQ50" s="14"/>
      <c r="FAR50" s="14"/>
      <c r="FAS50" s="14"/>
      <c r="FAT50" s="14"/>
      <c r="FAU50" s="14"/>
      <c r="FAV50" s="14"/>
      <c r="FAW50" s="14"/>
      <c r="FAX50" s="14"/>
      <c r="FAY50" s="14"/>
      <c r="FAZ50" s="14"/>
      <c r="FBA50" s="14"/>
      <c r="FBB50" s="14"/>
      <c r="FBC50" s="14"/>
      <c r="FBD50" s="14"/>
      <c r="FBE50" s="14"/>
      <c r="FBF50" s="14"/>
      <c r="FBG50" s="14"/>
      <c r="FBH50" s="14"/>
      <c r="FBI50" s="14"/>
      <c r="FBJ50" s="14"/>
      <c r="FBK50" s="14"/>
      <c r="FBL50" s="14"/>
      <c r="FBM50" s="14"/>
      <c r="FBN50" s="14"/>
      <c r="FBO50" s="14"/>
      <c r="FBP50" s="14"/>
      <c r="FBQ50" s="14"/>
      <c r="FBR50" s="14"/>
      <c r="FBS50" s="14"/>
      <c r="FBT50" s="14"/>
      <c r="FBU50" s="14"/>
      <c r="FBV50" s="14"/>
      <c r="FBW50" s="14"/>
      <c r="FBX50" s="14"/>
      <c r="FBY50" s="14"/>
      <c r="FBZ50" s="14"/>
      <c r="FCA50" s="14"/>
      <c r="FCB50" s="14"/>
      <c r="FCC50" s="14"/>
      <c r="FCD50" s="14"/>
      <c r="FCE50" s="14"/>
      <c r="FCF50" s="14"/>
      <c r="FCG50" s="14"/>
      <c r="FCH50" s="14"/>
      <c r="FCI50" s="14"/>
      <c r="FCJ50" s="14"/>
      <c r="FCK50" s="14"/>
      <c r="FCL50" s="14"/>
      <c r="FCM50" s="14"/>
      <c r="FCN50" s="14"/>
      <c r="FCO50" s="14"/>
      <c r="FCP50" s="14"/>
      <c r="FCQ50" s="14"/>
      <c r="FCR50" s="14"/>
      <c r="FCS50" s="14"/>
      <c r="FCT50" s="14"/>
      <c r="FCU50" s="14"/>
      <c r="FCV50" s="14"/>
      <c r="FCW50" s="14"/>
      <c r="FCX50" s="14"/>
      <c r="FCY50" s="14"/>
      <c r="FCZ50" s="14"/>
      <c r="FDA50" s="14"/>
      <c r="FDB50" s="14"/>
      <c r="FDC50" s="14"/>
      <c r="FDD50" s="14"/>
      <c r="FDE50" s="14"/>
      <c r="FDF50" s="14"/>
      <c r="FDG50" s="14"/>
      <c r="FDH50" s="14"/>
      <c r="FDI50" s="14"/>
      <c r="FDJ50" s="14"/>
      <c r="FDK50" s="14"/>
      <c r="FDL50" s="14"/>
      <c r="FDM50" s="14"/>
      <c r="FDN50" s="14"/>
      <c r="FDO50" s="14"/>
      <c r="FDP50" s="14"/>
      <c r="FDQ50" s="14"/>
      <c r="FDR50" s="14"/>
      <c r="FDS50" s="14"/>
      <c r="FDT50" s="14"/>
      <c r="FDU50" s="14"/>
      <c r="FDV50" s="14"/>
      <c r="FDW50" s="14"/>
      <c r="FDX50" s="14"/>
      <c r="FDY50" s="14"/>
      <c r="FDZ50" s="14"/>
      <c r="FEA50" s="14"/>
      <c r="FEB50" s="14"/>
      <c r="FEC50" s="14"/>
      <c r="FED50" s="14"/>
      <c r="FEE50" s="14"/>
      <c r="FEF50" s="14"/>
      <c r="FEG50" s="14"/>
      <c r="FEH50" s="14"/>
      <c r="FEI50" s="14"/>
      <c r="FEJ50" s="14"/>
      <c r="FEK50" s="14"/>
      <c r="FEL50" s="14"/>
      <c r="FEM50" s="14"/>
      <c r="FEN50" s="14"/>
      <c r="FEO50" s="14"/>
      <c r="FEP50" s="14"/>
      <c r="FEQ50" s="14"/>
      <c r="FER50" s="14"/>
      <c r="FES50" s="14"/>
      <c r="FET50" s="14"/>
      <c r="FEU50" s="14"/>
      <c r="FEV50" s="14"/>
      <c r="FEW50" s="14"/>
      <c r="FEX50" s="14"/>
      <c r="FEY50" s="14"/>
      <c r="FEZ50" s="14"/>
      <c r="FFA50" s="14"/>
      <c r="FFB50" s="14"/>
      <c r="FFC50" s="14"/>
      <c r="FFD50" s="14"/>
      <c r="FFE50" s="14"/>
      <c r="FFF50" s="14"/>
      <c r="FFG50" s="14"/>
      <c r="FFH50" s="14"/>
      <c r="FFI50" s="14"/>
      <c r="FFJ50" s="14"/>
      <c r="FFK50" s="14"/>
      <c r="FFL50" s="14"/>
      <c r="FFM50" s="14"/>
      <c r="FFN50" s="14"/>
      <c r="FFO50" s="14"/>
      <c r="FFP50" s="14"/>
      <c r="FFQ50" s="14"/>
      <c r="FFR50" s="14"/>
      <c r="FFS50" s="14"/>
      <c r="FFT50" s="14"/>
      <c r="FFU50" s="14"/>
      <c r="FFV50" s="14"/>
      <c r="FFW50" s="14"/>
      <c r="FFX50" s="14"/>
      <c r="FFY50" s="14"/>
      <c r="FFZ50" s="14"/>
      <c r="FGA50" s="14"/>
      <c r="FGB50" s="14"/>
      <c r="FGC50" s="14"/>
      <c r="FGD50" s="14"/>
      <c r="FGE50" s="14"/>
      <c r="FGF50" s="14"/>
      <c r="FGG50" s="14"/>
      <c r="FGH50" s="14"/>
      <c r="FGI50" s="14"/>
      <c r="FGJ50" s="14"/>
      <c r="FGK50" s="14"/>
      <c r="FGL50" s="14"/>
      <c r="FGM50" s="14"/>
      <c r="FGN50" s="14"/>
      <c r="FGO50" s="14"/>
      <c r="FGP50" s="14"/>
      <c r="FGQ50" s="14"/>
      <c r="FGR50" s="14"/>
      <c r="FGS50" s="14"/>
      <c r="FGT50" s="14"/>
      <c r="FGU50" s="14"/>
      <c r="FGV50" s="14"/>
      <c r="FGW50" s="14"/>
      <c r="FGX50" s="14"/>
      <c r="FGY50" s="14"/>
      <c r="FGZ50" s="14"/>
      <c r="FHA50" s="14"/>
      <c r="FHB50" s="14"/>
      <c r="FHC50" s="14"/>
      <c r="FHD50" s="14"/>
      <c r="FHE50" s="14"/>
      <c r="FHF50" s="14"/>
      <c r="FHG50" s="14"/>
      <c r="FHH50" s="14"/>
      <c r="FHI50" s="14"/>
      <c r="FHJ50" s="14"/>
      <c r="FHK50" s="14"/>
      <c r="FHL50" s="14"/>
      <c r="FHM50" s="14"/>
      <c r="FHN50" s="14"/>
      <c r="FHO50" s="14"/>
      <c r="FHP50" s="14"/>
      <c r="FHQ50" s="14"/>
      <c r="FHR50" s="14"/>
      <c r="FHS50" s="14"/>
      <c r="FHT50" s="14"/>
      <c r="FHU50" s="14"/>
      <c r="FHV50" s="14"/>
      <c r="FHW50" s="14"/>
      <c r="FHX50" s="14"/>
      <c r="FHY50" s="14"/>
      <c r="FHZ50" s="14"/>
      <c r="FIA50" s="14"/>
      <c r="FIB50" s="14"/>
      <c r="FIC50" s="14"/>
      <c r="FID50" s="14"/>
      <c r="FIE50" s="14"/>
      <c r="FIF50" s="14"/>
      <c r="FIG50" s="14"/>
      <c r="FIH50" s="14"/>
      <c r="FII50" s="14"/>
      <c r="FIJ50" s="14"/>
      <c r="FIK50" s="14"/>
      <c r="FIL50" s="14"/>
      <c r="FIM50" s="14"/>
      <c r="FIN50" s="14"/>
      <c r="FIO50" s="14"/>
      <c r="FIP50" s="14"/>
      <c r="FIQ50" s="14"/>
      <c r="FIR50" s="14"/>
      <c r="FIS50" s="14"/>
      <c r="FIT50" s="14"/>
      <c r="FIU50" s="14"/>
      <c r="FIV50" s="14"/>
      <c r="FIW50" s="14"/>
      <c r="FIX50" s="14"/>
      <c r="FIY50" s="14"/>
      <c r="FIZ50" s="14"/>
      <c r="FJA50" s="14"/>
      <c r="FJB50" s="14"/>
      <c r="FJC50" s="14"/>
      <c r="FJD50" s="14"/>
      <c r="FJE50" s="14"/>
      <c r="FJF50" s="14"/>
      <c r="FJG50" s="14"/>
      <c r="FJH50" s="14"/>
      <c r="FJI50" s="14"/>
      <c r="FJJ50" s="14"/>
      <c r="FJK50" s="14"/>
      <c r="FJL50" s="14"/>
      <c r="FJM50" s="14"/>
      <c r="FJN50" s="14"/>
      <c r="FJO50" s="14"/>
      <c r="FJP50" s="14"/>
      <c r="FJQ50" s="14"/>
      <c r="FJR50" s="14"/>
      <c r="FJS50" s="14"/>
      <c r="FJT50" s="14"/>
      <c r="FJU50" s="14"/>
      <c r="FJV50" s="14"/>
      <c r="FJW50" s="14"/>
      <c r="FJX50" s="14"/>
      <c r="FJY50" s="14"/>
      <c r="FJZ50" s="14"/>
      <c r="FKA50" s="14"/>
      <c r="FKB50" s="14"/>
      <c r="FKC50" s="14"/>
      <c r="FKD50" s="14"/>
      <c r="FKE50" s="14"/>
      <c r="FKF50" s="14"/>
      <c r="FKG50" s="14"/>
      <c r="FKH50" s="14"/>
      <c r="FKI50" s="14"/>
      <c r="FKJ50" s="14"/>
      <c r="FKK50" s="14"/>
      <c r="FKL50" s="14"/>
      <c r="FKM50" s="14"/>
      <c r="FKN50" s="14"/>
      <c r="FKO50" s="14"/>
      <c r="FKP50" s="14"/>
      <c r="FKQ50" s="14"/>
      <c r="FKR50" s="14"/>
      <c r="FKS50" s="14"/>
      <c r="FKT50" s="14"/>
      <c r="FKU50" s="14"/>
      <c r="FKV50" s="14"/>
      <c r="FKW50" s="14"/>
      <c r="FKX50" s="14"/>
      <c r="FKY50" s="14"/>
      <c r="FKZ50" s="14"/>
      <c r="FLA50" s="14"/>
      <c r="FLB50" s="14"/>
      <c r="FLC50" s="14"/>
      <c r="FLD50" s="14"/>
      <c r="FLE50" s="14"/>
      <c r="FLF50" s="14"/>
      <c r="FLG50" s="14"/>
      <c r="FLH50" s="14"/>
      <c r="FLI50" s="14"/>
      <c r="FLJ50" s="14"/>
      <c r="FLK50" s="14"/>
      <c r="FLL50" s="14"/>
      <c r="FLM50" s="14"/>
      <c r="FLN50" s="14"/>
      <c r="FLO50" s="14"/>
      <c r="FLP50" s="14"/>
      <c r="FLQ50" s="14"/>
      <c r="FLR50" s="14"/>
      <c r="FLS50" s="14"/>
      <c r="FLT50" s="14"/>
      <c r="FLU50" s="14"/>
      <c r="FLV50" s="14"/>
      <c r="FLW50" s="14"/>
      <c r="FLX50" s="14"/>
      <c r="FLY50" s="14"/>
      <c r="FLZ50" s="14"/>
      <c r="FMA50" s="14"/>
      <c r="FMB50" s="14"/>
      <c r="FMC50" s="14"/>
      <c r="FMD50" s="14"/>
      <c r="FME50" s="14"/>
      <c r="FMF50" s="14"/>
      <c r="FMG50" s="14"/>
      <c r="FMH50" s="14"/>
      <c r="FMI50" s="14"/>
      <c r="FMJ50" s="14"/>
      <c r="FMK50" s="14"/>
      <c r="FML50" s="14"/>
      <c r="FMM50" s="14"/>
      <c r="FMN50" s="14"/>
      <c r="FMO50" s="14"/>
      <c r="FMP50" s="14"/>
      <c r="FMQ50" s="14"/>
      <c r="FMR50" s="14"/>
      <c r="FMS50" s="14"/>
      <c r="FMT50" s="14"/>
      <c r="FMU50" s="14"/>
      <c r="FMV50" s="14"/>
      <c r="FMW50" s="14"/>
      <c r="FMX50" s="14"/>
      <c r="FMY50" s="14"/>
      <c r="FMZ50" s="14"/>
      <c r="FNA50" s="14"/>
      <c r="FNB50" s="14"/>
      <c r="FNC50" s="14"/>
      <c r="FND50" s="14"/>
      <c r="FNE50" s="14"/>
      <c r="FNF50" s="14"/>
      <c r="FNG50" s="14"/>
      <c r="FNH50" s="14"/>
      <c r="FNI50" s="14"/>
      <c r="FNJ50" s="14"/>
      <c r="FNK50" s="14"/>
      <c r="FNL50" s="14"/>
      <c r="FNM50" s="14"/>
      <c r="FNN50" s="14"/>
      <c r="FNO50" s="14"/>
      <c r="FNP50" s="14"/>
      <c r="FNQ50" s="14"/>
      <c r="FNR50" s="14"/>
      <c r="FNS50" s="14"/>
      <c r="FNT50" s="14"/>
      <c r="FNU50" s="14"/>
      <c r="FNV50" s="14"/>
      <c r="FNW50" s="14"/>
      <c r="FNX50" s="14"/>
      <c r="FNY50" s="14"/>
      <c r="FNZ50" s="14"/>
      <c r="FOA50" s="14"/>
      <c r="FOB50" s="14"/>
      <c r="FOC50" s="14"/>
      <c r="FOD50" s="14"/>
      <c r="FOE50" s="14"/>
      <c r="FOF50" s="14"/>
      <c r="FOG50" s="14"/>
      <c r="FOH50" s="14"/>
      <c r="FOI50" s="14"/>
      <c r="FOJ50" s="14"/>
      <c r="FOK50" s="14"/>
      <c r="FOL50" s="14"/>
      <c r="FOM50" s="14"/>
      <c r="FON50" s="14"/>
      <c r="FOO50" s="14"/>
      <c r="FOP50" s="14"/>
      <c r="FOQ50" s="14"/>
      <c r="FOR50" s="14"/>
      <c r="FOS50" s="14"/>
      <c r="FOT50" s="14"/>
      <c r="FOU50" s="14"/>
      <c r="FOV50" s="14"/>
      <c r="FOW50" s="14"/>
      <c r="FOX50" s="14"/>
      <c r="FOY50" s="14"/>
      <c r="FOZ50" s="14"/>
      <c r="FPA50" s="14"/>
      <c r="FPB50" s="14"/>
      <c r="FPC50" s="14"/>
      <c r="FPD50" s="14"/>
      <c r="FPE50" s="14"/>
      <c r="FPF50" s="14"/>
      <c r="FPG50" s="14"/>
      <c r="FPH50" s="14"/>
      <c r="FPI50" s="14"/>
      <c r="FPJ50" s="14"/>
      <c r="FPK50" s="14"/>
      <c r="FPL50" s="14"/>
      <c r="FPM50" s="14"/>
      <c r="FPN50" s="14"/>
      <c r="FPO50" s="14"/>
      <c r="FPP50" s="14"/>
      <c r="FPQ50" s="14"/>
      <c r="FPR50" s="14"/>
      <c r="FPS50" s="14"/>
      <c r="FPT50" s="14"/>
      <c r="FPU50" s="14"/>
      <c r="FPV50" s="14"/>
      <c r="FPW50" s="14"/>
      <c r="FPX50" s="14"/>
      <c r="FPY50" s="14"/>
      <c r="FPZ50" s="14"/>
      <c r="FQA50" s="14"/>
      <c r="FQB50" s="14"/>
      <c r="FQC50" s="14"/>
      <c r="FQD50" s="14"/>
      <c r="FQE50" s="14"/>
      <c r="FQF50" s="14"/>
      <c r="FQG50" s="14"/>
      <c r="FQH50" s="14"/>
      <c r="FQI50" s="14"/>
      <c r="FQJ50" s="14"/>
      <c r="FQK50" s="14"/>
      <c r="FQL50" s="14"/>
      <c r="FQM50" s="14"/>
      <c r="FQN50" s="14"/>
      <c r="FQO50" s="14"/>
      <c r="FQP50" s="14"/>
      <c r="FQQ50" s="14"/>
      <c r="FQR50" s="14"/>
      <c r="FQS50" s="14"/>
      <c r="FQT50" s="14"/>
      <c r="FQU50" s="14"/>
      <c r="FQV50" s="14"/>
      <c r="FQW50" s="14"/>
      <c r="FQX50" s="14"/>
      <c r="FQY50" s="14"/>
      <c r="FQZ50" s="14"/>
      <c r="FRA50" s="14"/>
      <c r="FRB50" s="14"/>
      <c r="FRC50" s="14"/>
      <c r="FRD50" s="14"/>
      <c r="FRE50" s="14"/>
      <c r="FRF50" s="14"/>
      <c r="FRG50" s="14"/>
      <c r="FRH50" s="14"/>
      <c r="FRI50" s="14"/>
      <c r="FRJ50" s="14"/>
      <c r="FRK50" s="14"/>
      <c r="FRL50" s="14"/>
      <c r="FRM50" s="14"/>
      <c r="FRN50" s="14"/>
      <c r="FRO50" s="14"/>
      <c r="FRP50" s="14"/>
      <c r="FRQ50" s="14"/>
      <c r="FRR50" s="14"/>
      <c r="FRS50" s="14"/>
      <c r="FRT50" s="14"/>
      <c r="FRU50" s="14"/>
      <c r="FRV50" s="14"/>
      <c r="FRW50" s="14"/>
      <c r="FRX50" s="14"/>
      <c r="FRY50" s="14"/>
      <c r="FRZ50" s="14"/>
      <c r="FSA50" s="14"/>
      <c r="FSB50" s="14"/>
      <c r="FSC50" s="14"/>
      <c r="FSD50" s="14"/>
      <c r="FSE50" s="14"/>
      <c r="FSF50" s="14"/>
      <c r="FSG50" s="14"/>
      <c r="FSH50" s="14"/>
      <c r="FSI50" s="14"/>
      <c r="FSJ50" s="14"/>
      <c r="FSK50" s="14"/>
      <c r="FSL50" s="14"/>
      <c r="FSM50" s="14"/>
      <c r="FSN50" s="14"/>
      <c r="FSO50" s="14"/>
      <c r="FSP50" s="14"/>
      <c r="FSQ50" s="14"/>
      <c r="FSR50" s="14"/>
      <c r="FSS50" s="14"/>
      <c r="FST50" s="14"/>
      <c r="FSU50" s="14"/>
      <c r="FSV50" s="14"/>
      <c r="FSW50" s="14"/>
      <c r="FSX50" s="14"/>
      <c r="FSY50" s="14"/>
      <c r="FSZ50" s="14"/>
      <c r="FTA50" s="14"/>
      <c r="FTB50" s="14"/>
      <c r="FTC50" s="14"/>
      <c r="FTD50" s="14"/>
      <c r="FTE50" s="14"/>
      <c r="FTF50" s="14"/>
      <c r="FTG50" s="14"/>
      <c r="FTH50" s="14"/>
      <c r="FTI50" s="14"/>
      <c r="FTJ50" s="14"/>
      <c r="FTK50" s="14"/>
      <c r="FTL50" s="14"/>
      <c r="FTM50" s="14"/>
      <c r="FTN50" s="14"/>
      <c r="FTO50" s="14"/>
      <c r="FTP50" s="14"/>
      <c r="FTQ50" s="14"/>
      <c r="FTR50" s="14"/>
      <c r="FTS50" s="14"/>
      <c r="FTT50" s="14"/>
      <c r="FTU50" s="14"/>
      <c r="FTV50" s="14"/>
      <c r="FTW50" s="14"/>
      <c r="FTX50" s="14"/>
      <c r="FTY50" s="14"/>
      <c r="FTZ50" s="14"/>
      <c r="FUA50" s="14"/>
      <c r="FUB50" s="14"/>
      <c r="FUC50" s="14"/>
      <c r="FUD50" s="14"/>
      <c r="FUE50" s="14"/>
      <c r="FUF50" s="14"/>
      <c r="FUG50" s="14"/>
      <c r="FUH50" s="14"/>
      <c r="FUI50" s="14"/>
      <c r="FUJ50" s="14"/>
      <c r="FUK50" s="14"/>
      <c r="FUL50" s="14"/>
      <c r="FUM50" s="14"/>
      <c r="FUN50" s="14"/>
      <c r="FUO50" s="14"/>
      <c r="FUP50" s="14"/>
      <c r="FUQ50" s="14"/>
      <c r="FUR50" s="14"/>
      <c r="FUS50" s="14"/>
      <c r="FUT50" s="14"/>
      <c r="FUU50" s="14"/>
      <c r="FUV50" s="14"/>
      <c r="FUW50" s="14"/>
      <c r="FUX50" s="14"/>
      <c r="FUY50" s="14"/>
      <c r="FUZ50" s="14"/>
      <c r="FVA50" s="14"/>
      <c r="FVB50" s="14"/>
      <c r="FVC50" s="14"/>
      <c r="FVD50" s="14"/>
      <c r="FVE50" s="14"/>
      <c r="FVF50" s="14"/>
      <c r="FVG50" s="14"/>
      <c r="FVH50" s="14"/>
      <c r="FVI50" s="14"/>
      <c r="FVJ50" s="14"/>
      <c r="FVK50" s="14"/>
      <c r="FVL50" s="14"/>
      <c r="FVM50" s="14"/>
      <c r="FVN50" s="14"/>
      <c r="FVO50" s="14"/>
      <c r="FVP50" s="14"/>
      <c r="FVQ50" s="14"/>
      <c r="FVR50" s="14"/>
      <c r="FVS50" s="14"/>
      <c r="FVT50" s="14"/>
      <c r="FVU50" s="14"/>
      <c r="FVV50" s="14"/>
      <c r="FVW50" s="14"/>
      <c r="FVX50" s="14"/>
      <c r="FVY50" s="14"/>
      <c r="FVZ50" s="14"/>
      <c r="FWA50" s="14"/>
      <c r="FWB50" s="14"/>
      <c r="FWC50" s="14"/>
      <c r="FWD50" s="14"/>
      <c r="FWE50" s="14"/>
      <c r="FWF50" s="14"/>
      <c r="FWG50" s="14"/>
      <c r="FWH50" s="14"/>
      <c r="FWI50" s="14"/>
      <c r="FWJ50" s="14"/>
      <c r="FWK50" s="14"/>
      <c r="FWL50" s="14"/>
      <c r="FWM50" s="14"/>
      <c r="FWN50" s="14"/>
      <c r="FWO50" s="14"/>
      <c r="FWP50" s="14"/>
      <c r="FWQ50" s="14"/>
      <c r="FWR50" s="14"/>
      <c r="FWS50" s="14"/>
      <c r="FWT50" s="14"/>
      <c r="FWU50" s="14"/>
      <c r="FWV50" s="14"/>
      <c r="FWW50" s="14"/>
      <c r="FWX50" s="14"/>
      <c r="FWY50" s="14"/>
      <c r="FWZ50" s="14"/>
      <c r="FXA50" s="14"/>
      <c r="FXB50" s="14"/>
      <c r="FXC50" s="14"/>
      <c r="FXD50" s="14"/>
      <c r="FXE50" s="14"/>
      <c r="FXF50" s="14"/>
      <c r="FXG50" s="14"/>
      <c r="FXH50" s="14"/>
      <c r="FXI50" s="14"/>
      <c r="FXJ50" s="14"/>
      <c r="FXK50" s="14"/>
      <c r="FXL50" s="14"/>
      <c r="FXM50" s="14"/>
      <c r="FXN50" s="14"/>
      <c r="FXO50" s="14"/>
      <c r="FXP50" s="14"/>
      <c r="FXQ50" s="14"/>
      <c r="FXR50" s="14"/>
      <c r="FXS50" s="14"/>
      <c r="FXT50" s="14"/>
      <c r="FXU50" s="14"/>
      <c r="FXV50" s="14"/>
      <c r="FXW50" s="14"/>
      <c r="FXX50" s="14"/>
      <c r="FXY50" s="14"/>
      <c r="FXZ50" s="14"/>
      <c r="FYA50" s="14"/>
      <c r="FYB50" s="14"/>
      <c r="FYC50" s="14"/>
      <c r="FYD50" s="14"/>
      <c r="FYE50" s="14"/>
      <c r="FYF50" s="14"/>
      <c r="FYG50" s="14"/>
      <c r="FYH50" s="14"/>
      <c r="FYI50" s="14"/>
      <c r="FYJ50" s="14"/>
      <c r="FYK50" s="14"/>
      <c r="FYL50" s="14"/>
      <c r="FYM50" s="14"/>
      <c r="FYN50" s="14"/>
      <c r="FYO50" s="14"/>
      <c r="FYP50" s="14"/>
      <c r="FYQ50" s="14"/>
      <c r="FYR50" s="14"/>
      <c r="FYS50" s="14"/>
      <c r="FYT50" s="14"/>
      <c r="FYU50" s="14"/>
      <c r="FYV50" s="14"/>
      <c r="FYW50" s="14"/>
      <c r="FYX50" s="14"/>
      <c r="FYY50" s="14"/>
      <c r="FYZ50" s="14"/>
      <c r="FZA50" s="14"/>
      <c r="FZB50" s="14"/>
      <c r="FZC50" s="14"/>
      <c r="FZD50" s="14"/>
      <c r="FZE50" s="14"/>
      <c r="FZF50" s="14"/>
      <c r="FZG50" s="14"/>
      <c r="FZH50" s="14"/>
      <c r="FZI50" s="14"/>
      <c r="FZJ50" s="14"/>
      <c r="FZK50" s="14"/>
      <c r="FZL50" s="14"/>
      <c r="FZM50" s="14"/>
      <c r="FZN50" s="14"/>
      <c r="FZO50" s="14"/>
      <c r="FZP50" s="14"/>
      <c r="FZQ50" s="14"/>
      <c r="FZR50" s="14"/>
      <c r="FZS50" s="14"/>
      <c r="FZT50" s="14"/>
      <c r="FZU50" s="14"/>
      <c r="FZV50" s="14"/>
      <c r="FZW50" s="14"/>
      <c r="FZX50" s="14"/>
      <c r="FZY50" s="14"/>
      <c r="FZZ50" s="14"/>
      <c r="GAA50" s="14"/>
      <c r="GAB50" s="14"/>
      <c r="GAC50" s="14"/>
      <c r="GAD50" s="14"/>
      <c r="GAE50" s="14"/>
      <c r="GAF50" s="14"/>
      <c r="GAG50" s="14"/>
      <c r="GAH50" s="14"/>
      <c r="GAI50" s="14"/>
      <c r="GAJ50" s="14"/>
      <c r="GAK50" s="14"/>
      <c r="GAL50" s="14"/>
      <c r="GAM50" s="14"/>
      <c r="GAN50" s="14"/>
      <c r="GAO50" s="14"/>
      <c r="GAP50" s="14"/>
      <c r="GAQ50" s="14"/>
      <c r="GAR50" s="14"/>
      <c r="GAS50" s="14"/>
      <c r="GAT50" s="14"/>
      <c r="GAU50" s="14"/>
      <c r="GAV50" s="14"/>
      <c r="GAW50" s="14"/>
      <c r="GAX50" s="14"/>
      <c r="GAY50" s="14"/>
      <c r="GAZ50" s="14"/>
      <c r="GBA50" s="14"/>
      <c r="GBB50" s="14"/>
      <c r="GBC50" s="14"/>
      <c r="GBD50" s="14"/>
      <c r="GBE50" s="14"/>
      <c r="GBF50" s="14"/>
      <c r="GBG50" s="14"/>
      <c r="GBH50" s="14"/>
      <c r="GBI50" s="14"/>
      <c r="GBJ50" s="14"/>
      <c r="GBK50" s="14"/>
      <c r="GBL50" s="14"/>
      <c r="GBM50" s="14"/>
      <c r="GBN50" s="14"/>
      <c r="GBO50" s="14"/>
      <c r="GBP50" s="14"/>
      <c r="GBQ50" s="14"/>
      <c r="GBR50" s="14"/>
      <c r="GBS50" s="14"/>
      <c r="GBT50" s="14"/>
      <c r="GBU50" s="14"/>
      <c r="GBV50" s="14"/>
      <c r="GBW50" s="14"/>
      <c r="GBX50" s="14"/>
      <c r="GBY50" s="14"/>
      <c r="GBZ50" s="14"/>
      <c r="GCA50" s="14"/>
      <c r="GCB50" s="14"/>
      <c r="GCC50" s="14"/>
      <c r="GCD50" s="14"/>
      <c r="GCE50" s="14"/>
      <c r="GCF50" s="14"/>
      <c r="GCG50" s="14"/>
      <c r="GCH50" s="14"/>
      <c r="GCI50" s="14"/>
      <c r="GCJ50" s="14"/>
      <c r="GCK50" s="14"/>
      <c r="GCL50" s="14"/>
      <c r="GCM50" s="14"/>
      <c r="GCN50" s="14"/>
      <c r="GCO50" s="14"/>
      <c r="GCP50" s="14"/>
      <c r="GCQ50" s="14"/>
      <c r="GCR50" s="14"/>
      <c r="GCS50" s="14"/>
      <c r="GCT50" s="14"/>
      <c r="GCU50" s="14"/>
      <c r="GCV50" s="14"/>
      <c r="GCW50" s="14"/>
      <c r="GCX50" s="14"/>
      <c r="GCY50" s="14"/>
      <c r="GCZ50" s="14"/>
      <c r="GDA50" s="14"/>
      <c r="GDB50" s="14"/>
      <c r="GDC50" s="14"/>
      <c r="GDD50" s="14"/>
      <c r="GDE50" s="14"/>
      <c r="GDF50" s="14"/>
      <c r="GDG50" s="14"/>
      <c r="GDH50" s="14"/>
      <c r="GDI50" s="14"/>
      <c r="GDJ50" s="14"/>
      <c r="GDK50" s="14"/>
      <c r="GDL50" s="14"/>
      <c r="GDM50" s="14"/>
      <c r="GDN50" s="14"/>
      <c r="GDO50" s="14"/>
      <c r="GDP50" s="14"/>
      <c r="GDQ50" s="14"/>
      <c r="GDR50" s="14"/>
      <c r="GDS50" s="14"/>
      <c r="GDT50" s="14"/>
      <c r="GDU50" s="14"/>
      <c r="GDV50" s="14"/>
      <c r="GDW50" s="14"/>
      <c r="GDX50" s="14"/>
      <c r="GDY50" s="14"/>
      <c r="GDZ50" s="14"/>
      <c r="GEA50" s="14"/>
      <c r="GEB50" s="14"/>
      <c r="GEC50" s="14"/>
      <c r="GED50" s="14"/>
      <c r="GEE50" s="14"/>
      <c r="GEF50" s="14"/>
      <c r="GEG50" s="14"/>
      <c r="GEH50" s="14"/>
      <c r="GEI50" s="14"/>
      <c r="GEJ50" s="14"/>
      <c r="GEK50" s="14"/>
      <c r="GEL50" s="14"/>
      <c r="GEM50" s="14"/>
      <c r="GEN50" s="14"/>
      <c r="GEO50" s="14"/>
      <c r="GEP50" s="14"/>
      <c r="GEQ50" s="14"/>
      <c r="GER50" s="14"/>
      <c r="GES50" s="14"/>
      <c r="GET50" s="14"/>
      <c r="GEU50" s="14"/>
      <c r="GEV50" s="14"/>
      <c r="GEW50" s="14"/>
      <c r="GEX50" s="14"/>
      <c r="GEY50" s="14"/>
      <c r="GEZ50" s="14"/>
      <c r="GFA50" s="14"/>
      <c r="GFB50" s="14"/>
      <c r="GFC50" s="14"/>
      <c r="GFD50" s="14"/>
      <c r="GFE50" s="14"/>
      <c r="GFF50" s="14"/>
      <c r="GFG50" s="14"/>
      <c r="GFH50" s="14"/>
      <c r="GFI50" s="14"/>
      <c r="GFJ50" s="14"/>
      <c r="GFK50" s="14"/>
      <c r="GFL50" s="14"/>
      <c r="GFM50" s="14"/>
      <c r="GFN50" s="14"/>
      <c r="GFO50" s="14"/>
      <c r="GFP50" s="14"/>
      <c r="GFQ50" s="14"/>
      <c r="GFR50" s="14"/>
      <c r="GFS50" s="14"/>
      <c r="GFT50" s="14"/>
      <c r="GFU50" s="14"/>
      <c r="GFV50" s="14"/>
      <c r="GFW50" s="14"/>
      <c r="GFX50" s="14"/>
      <c r="GFY50" s="14"/>
      <c r="GFZ50" s="14"/>
      <c r="GGA50" s="14"/>
      <c r="GGB50" s="14"/>
      <c r="GGC50" s="14"/>
      <c r="GGD50" s="14"/>
      <c r="GGE50" s="14"/>
      <c r="GGF50" s="14"/>
      <c r="GGG50" s="14"/>
      <c r="GGH50" s="14"/>
      <c r="GGI50" s="14"/>
      <c r="GGJ50" s="14"/>
      <c r="GGK50" s="14"/>
      <c r="GGL50" s="14"/>
      <c r="GGM50" s="14"/>
      <c r="GGN50" s="14"/>
      <c r="GGO50" s="14"/>
      <c r="GGP50" s="14"/>
      <c r="GGQ50" s="14"/>
      <c r="GGR50" s="14"/>
      <c r="GGS50" s="14"/>
      <c r="GGT50" s="14"/>
      <c r="GGU50" s="14"/>
      <c r="GGV50" s="14"/>
      <c r="GGW50" s="14"/>
      <c r="GGX50" s="14"/>
      <c r="GGY50" s="14"/>
      <c r="GGZ50" s="14"/>
      <c r="GHA50" s="14"/>
      <c r="GHB50" s="14"/>
      <c r="GHC50" s="14"/>
      <c r="GHD50" s="14"/>
      <c r="GHE50" s="14"/>
      <c r="GHF50" s="14"/>
      <c r="GHG50" s="14"/>
      <c r="GHH50" s="14"/>
      <c r="GHI50" s="14"/>
      <c r="GHJ50" s="14"/>
      <c r="GHK50" s="14"/>
      <c r="GHL50" s="14"/>
      <c r="GHM50" s="14"/>
      <c r="GHN50" s="14"/>
      <c r="GHO50" s="14"/>
      <c r="GHP50" s="14"/>
      <c r="GHQ50" s="14"/>
      <c r="GHR50" s="14"/>
      <c r="GHS50" s="14"/>
      <c r="GHT50" s="14"/>
      <c r="GHU50" s="14"/>
      <c r="GHV50" s="14"/>
      <c r="GHW50" s="14"/>
      <c r="GHX50" s="14"/>
      <c r="GHY50" s="14"/>
      <c r="GHZ50" s="14"/>
      <c r="GIA50" s="14"/>
      <c r="GIB50" s="14"/>
      <c r="GIC50" s="14"/>
      <c r="GID50" s="14"/>
      <c r="GIE50" s="14"/>
      <c r="GIF50" s="14"/>
      <c r="GIG50" s="14"/>
      <c r="GIH50" s="14"/>
      <c r="GII50" s="14"/>
      <c r="GIJ50" s="14"/>
      <c r="GIK50" s="14"/>
      <c r="GIL50" s="14"/>
      <c r="GIM50" s="14"/>
      <c r="GIN50" s="14"/>
      <c r="GIO50" s="14"/>
      <c r="GIP50" s="14"/>
      <c r="GIQ50" s="14"/>
      <c r="GIR50" s="14"/>
      <c r="GIS50" s="14"/>
      <c r="GIT50" s="14"/>
      <c r="GIU50" s="14"/>
      <c r="GIV50" s="14"/>
      <c r="GIW50" s="14"/>
      <c r="GIX50" s="14"/>
      <c r="GIY50" s="14"/>
      <c r="GIZ50" s="14"/>
      <c r="GJA50" s="14"/>
      <c r="GJB50" s="14"/>
      <c r="GJC50" s="14"/>
      <c r="GJD50" s="14"/>
      <c r="GJE50" s="14"/>
      <c r="GJF50" s="14"/>
      <c r="GJG50" s="14"/>
      <c r="GJH50" s="14"/>
      <c r="GJI50" s="14"/>
      <c r="GJJ50" s="14"/>
      <c r="GJK50" s="14"/>
      <c r="GJL50" s="14"/>
      <c r="GJM50" s="14"/>
      <c r="GJN50" s="14"/>
      <c r="GJO50" s="14"/>
      <c r="GJP50" s="14"/>
      <c r="GJQ50" s="14"/>
      <c r="GJR50" s="14"/>
      <c r="GJS50" s="14"/>
      <c r="GJT50" s="14"/>
      <c r="GJU50" s="14"/>
      <c r="GJV50" s="14"/>
      <c r="GJW50" s="14"/>
      <c r="GJX50" s="14"/>
      <c r="GJY50" s="14"/>
      <c r="GJZ50" s="14"/>
      <c r="GKA50" s="14"/>
      <c r="GKB50" s="14"/>
      <c r="GKC50" s="14"/>
      <c r="GKD50" s="14"/>
      <c r="GKE50" s="14"/>
      <c r="GKF50" s="14"/>
      <c r="GKG50" s="14"/>
      <c r="GKH50" s="14"/>
      <c r="GKI50" s="14"/>
      <c r="GKJ50" s="14"/>
      <c r="GKK50" s="14"/>
      <c r="GKL50" s="14"/>
      <c r="GKM50" s="14"/>
      <c r="GKN50" s="14"/>
      <c r="GKO50" s="14"/>
      <c r="GKP50" s="14"/>
      <c r="GKQ50" s="14"/>
      <c r="GKR50" s="14"/>
      <c r="GKS50" s="14"/>
      <c r="GKT50" s="14"/>
      <c r="GKU50" s="14"/>
      <c r="GKV50" s="14"/>
      <c r="GKW50" s="14"/>
      <c r="GKX50" s="14"/>
      <c r="GKY50" s="14"/>
      <c r="GKZ50" s="14"/>
      <c r="GLA50" s="14"/>
      <c r="GLB50" s="14"/>
      <c r="GLC50" s="14"/>
      <c r="GLD50" s="14"/>
      <c r="GLE50" s="14"/>
      <c r="GLF50" s="14"/>
      <c r="GLG50" s="14"/>
      <c r="GLH50" s="14"/>
      <c r="GLI50" s="14"/>
      <c r="GLJ50" s="14"/>
      <c r="GLK50" s="14"/>
      <c r="GLL50" s="14"/>
      <c r="GLM50" s="14"/>
      <c r="GLN50" s="14"/>
      <c r="GLO50" s="14"/>
      <c r="GLP50" s="14"/>
      <c r="GLQ50" s="14"/>
      <c r="GLR50" s="14"/>
      <c r="GLS50" s="14"/>
      <c r="GLT50" s="14"/>
      <c r="GLU50" s="14"/>
      <c r="GLV50" s="14"/>
      <c r="GLW50" s="14"/>
      <c r="GLX50" s="14"/>
      <c r="GLY50" s="14"/>
      <c r="GLZ50" s="14"/>
      <c r="GMA50" s="14"/>
      <c r="GMB50" s="14"/>
      <c r="GMC50" s="14"/>
      <c r="GMD50" s="14"/>
      <c r="GME50" s="14"/>
      <c r="GMF50" s="14"/>
      <c r="GMG50" s="14"/>
      <c r="GMH50" s="14"/>
      <c r="GMI50" s="14"/>
      <c r="GMJ50" s="14"/>
      <c r="GMK50" s="14"/>
      <c r="GML50" s="14"/>
      <c r="GMM50" s="14"/>
      <c r="GMN50" s="14"/>
      <c r="GMO50" s="14"/>
      <c r="GMP50" s="14"/>
      <c r="GMQ50" s="14"/>
      <c r="GMR50" s="14"/>
      <c r="GMS50" s="14"/>
      <c r="GMT50" s="14"/>
      <c r="GMU50" s="14"/>
      <c r="GMV50" s="14"/>
      <c r="GMW50" s="14"/>
      <c r="GMX50" s="14"/>
      <c r="GMY50" s="14"/>
      <c r="GMZ50" s="14"/>
      <c r="GNA50" s="14"/>
      <c r="GNB50" s="14"/>
      <c r="GNC50" s="14"/>
      <c r="GND50" s="14"/>
      <c r="GNE50" s="14"/>
      <c r="GNF50" s="14"/>
      <c r="GNG50" s="14"/>
      <c r="GNH50" s="14"/>
      <c r="GNI50" s="14"/>
      <c r="GNJ50" s="14"/>
      <c r="GNK50" s="14"/>
      <c r="GNL50" s="14"/>
      <c r="GNM50" s="14"/>
      <c r="GNN50" s="14"/>
      <c r="GNO50" s="14"/>
      <c r="GNP50" s="14"/>
      <c r="GNQ50" s="14"/>
      <c r="GNR50" s="14"/>
      <c r="GNS50" s="14"/>
      <c r="GNT50" s="14"/>
      <c r="GNU50" s="14"/>
      <c r="GNV50" s="14"/>
      <c r="GNW50" s="14"/>
      <c r="GNX50" s="14"/>
      <c r="GNY50" s="14"/>
      <c r="GNZ50" s="14"/>
      <c r="GOA50" s="14"/>
      <c r="GOB50" s="14"/>
      <c r="GOC50" s="14"/>
      <c r="GOD50" s="14"/>
      <c r="GOE50" s="14"/>
      <c r="GOF50" s="14"/>
      <c r="GOG50" s="14"/>
      <c r="GOH50" s="14"/>
      <c r="GOI50" s="14"/>
      <c r="GOJ50" s="14"/>
      <c r="GOK50" s="14"/>
      <c r="GOL50" s="14"/>
      <c r="GOM50" s="14"/>
      <c r="GON50" s="14"/>
      <c r="GOO50" s="14"/>
      <c r="GOP50" s="14"/>
      <c r="GOQ50" s="14"/>
      <c r="GOR50" s="14"/>
      <c r="GOS50" s="14"/>
      <c r="GOT50" s="14"/>
      <c r="GOU50" s="14"/>
      <c r="GOV50" s="14"/>
      <c r="GOW50" s="14"/>
      <c r="GOX50" s="14"/>
      <c r="GOY50" s="14"/>
      <c r="GOZ50" s="14"/>
      <c r="GPA50" s="14"/>
      <c r="GPB50" s="14"/>
      <c r="GPC50" s="14"/>
      <c r="GPD50" s="14"/>
      <c r="GPE50" s="14"/>
      <c r="GPF50" s="14"/>
      <c r="GPG50" s="14"/>
      <c r="GPH50" s="14"/>
      <c r="GPI50" s="14"/>
      <c r="GPJ50" s="14"/>
      <c r="GPK50" s="14"/>
      <c r="GPL50" s="14"/>
      <c r="GPM50" s="14"/>
      <c r="GPN50" s="14"/>
      <c r="GPO50" s="14"/>
      <c r="GPP50" s="14"/>
      <c r="GPQ50" s="14"/>
      <c r="GPR50" s="14"/>
      <c r="GPS50" s="14"/>
      <c r="GPT50" s="14"/>
      <c r="GPU50" s="14"/>
      <c r="GPV50" s="14"/>
      <c r="GPW50" s="14"/>
      <c r="GPX50" s="14"/>
      <c r="GPY50" s="14"/>
      <c r="GPZ50" s="14"/>
      <c r="GQA50" s="14"/>
      <c r="GQB50" s="14"/>
      <c r="GQC50" s="14"/>
      <c r="GQD50" s="14"/>
      <c r="GQE50" s="14"/>
      <c r="GQF50" s="14"/>
      <c r="GQG50" s="14"/>
      <c r="GQH50" s="14"/>
      <c r="GQI50" s="14"/>
      <c r="GQJ50" s="14"/>
      <c r="GQK50" s="14"/>
      <c r="GQL50" s="14"/>
      <c r="GQM50" s="14"/>
      <c r="GQN50" s="14"/>
      <c r="GQO50" s="14"/>
      <c r="GQP50" s="14"/>
      <c r="GQQ50" s="14"/>
      <c r="GQR50" s="14"/>
      <c r="GQS50" s="14"/>
      <c r="GQT50" s="14"/>
      <c r="GQU50" s="14"/>
      <c r="GQV50" s="14"/>
      <c r="GQW50" s="14"/>
      <c r="GQX50" s="14"/>
      <c r="GQY50" s="14"/>
      <c r="GQZ50" s="14"/>
      <c r="GRA50" s="14"/>
      <c r="GRB50" s="14"/>
      <c r="GRC50" s="14"/>
      <c r="GRD50" s="14"/>
      <c r="GRE50" s="14"/>
      <c r="GRF50" s="14"/>
      <c r="GRG50" s="14"/>
      <c r="GRH50" s="14"/>
      <c r="GRI50" s="14"/>
      <c r="GRJ50" s="14"/>
      <c r="GRK50" s="14"/>
      <c r="GRL50" s="14"/>
      <c r="GRM50" s="14"/>
      <c r="GRN50" s="14"/>
      <c r="GRO50" s="14"/>
      <c r="GRP50" s="14"/>
      <c r="GRQ50" s="14"/>
      <c r="GRR50" s="14"/>
      <c r="GRS50" s="14"/>
      <c r="GRT50" s="14"/>
      <c r="GRU50" s="14"/>
      <c r="GRV50" s="14"/>
      <c r="GRW50" s="14"/>
      <c r="GRX50" s="14"/>
      <c r="GRY50" s="14"/>
      <c r="GRZ50" s="14"/>
      <c r="GSA50" s="14"/>
      <c r="GSB50" s="14"/>
      <c r="GSC50" s="14"/>
      <c r="GSD50" s="14"/>
      <c r="GSE50" s="14"/>
      <c r="GSF50" s="14"/>
      <c r="GSG50" s="14"/>
      <c r="GSH50" s="14"/>
      <c r="GSI50" s="14"/>
      <c r="GSJ50" s="14"/>
      <c r="GSK50" s="14"/>
      <c r="GSL50" s="14"/>
      <c r="GSM50" s="14"/>
      <c r="GSN50" s="14"/>
      <c r="GSO50" s="14"/>
      <c r="GSP50" s="14"/>
      <c r="GSQ50" s="14"/>
      <c r="GSR50" s="14"/>
      <c r="GSS50" s="14"/>
      <c r="GST50" s="14"/>
      <c r="GSU50" s="14"/>
      <c r="GSV50" s="14"/>
      <c r="GSW50" s="14"/>
      <c r="GSX50" s="14"/>
      <c r="GSY50" s="14"/>
      <c r="GSZ50" s="14"/>
      <c r="GTA50" s="14"/>
      <c r="GTB50" s="14"/>
      <c r="GTC50" s="14"/>
      <c r="GTD50" s="14"/>
      <c r="GTE50" s="14"/>
      <c r="GTF50" s="14"/>
      <c r="GTG50" s="14"/>
      <c r="GTH50" s="14"/>
      <c r="GTI50" s="14"/>
      <c r="GTJ50" s="14"/>
      <c r="GTK50" s="14"/>
      <c r="GTL50" s="14"/>
      <c r="GTM50" s="14"/>
      <c r="GTN50" s="14"/>
      <c r="GTO50" s="14"/>
      <c r="GTP50" s="14"/>
      <c r="GTQ50" s="14"/>
      <c r="GTR50" s="14"/>
      <c r="GTS50" s="14"/>
      <c r="GTT50" s="14"/>
      <c r="GTU50" s="14"/>
      <c r="GTV50" s="14"/>
      <c r="GTW50" s="14"/>
      <c r="GTX50" s="14"/>
      <c r="GTY50" s="14"/>
      <c r="GTZ50" s="14"/>
      <c r="GUA50" s="14"/>
      <c r="GUB50" s="14"/>
      <c r="GUC50" s="14"/>
      <c r="GUD50" s="14"/>
      <c r="GUE50" s="14"/>
      <c r="GUF50" s="14"/>
      <c r="GUG50" s="14"/>
      <c r="GUH50" s="14"/>
      <c r="GUI50" s="14"/>
      <c r="GUJ50" s="14"/>
      <c r="GUK50" s="14"/>
      <c r="GUL50" s="14"/>
      <c r="GUM50" s="14"/>
      <c r="GUN50" s="14"/>
      <c r="GUO50" s="14"/>
      <c r="GUP50" s="14"/>
      <c r="GUQ50" s="14"/>
      <c r="GUR50" s="14"/>
      <c r="GUS50" s="14"/>
      <c r="GUT50" s="14"/>
      <c r="GUU50" s="14"/>
      <c r="GUV50" s="14"/>
      <c r="GUW50" s="14"/>
      <c r="GUX50" s="14"/>
      <c r="GUY50" s="14"/>
      <c r="GUZ50" s="14"/>
      <c r="GVA50" s="14"/>
      <c r="GVB50" s="14"/>
      <c r="GVC50" s="14"/>
      <c r="GVD50" s="14"/>
      <c r="GVE50" s="14"/>
      <c r="GVF50" s="14"/>
      <c r="GVG50" s="14"/>
      <c r="GVH50" s="14"/>
      <c r="GVI50" s="14"/>
      <c r="GVJ50" s="14"/>
      <c r="GVK50" s="14"/>
      <c r="GVL50" s="14"/>
      <c r="GVM50" s="14"/>
      <c r="GVN50" s="14"/>
      <c r="GVO50" s="14"/>
      <c r="GVP50" s="14"/>
      <c r="GVQ50" s="14"/>
      <c r="GVR50" s="14"/>
      <c r="GVS50" s="14"/>
      <c r="GVT50" s="14"/>
      <c r="GVU50" s="14"/>
      <c r="GVV50" s="14"/>
      <c r="GVW50" s="14"/>
      <c r="GVX50" s="14"/>
      <c r="GVY50" s="14"/>
      <c r="GVZ50" s="14"/>
      <c r="GWA50" s="14"/>
      <c r="GWB50" s="14"/>
      <c r="GWC50" s="14"/>
      <c r="GWD50" s="14"/>
      <c r="GWE50" s="14"/>
      <c r="GWF50" s="14"/>
      <c r="GWG50" s="14"/>
      <c r="GWH50" s="14"/>
      <c r="GWI50" s="14"/>
      <c r="GWJ50" s="14"/>
      <c r="GWK50" s="14"/>
      <c r="GWL50" s="14"/>
      <c r="GWM50" s="14"/>
      <c r="GWN50" s="14"/>
      <c r="GWO50" s="14"/>
      <c r="GWP50" s="14"/>
      <c r="GWQ50" s="14"/>
      <c r="GWR50" s="14"/>
      <c r="GWS50" s="14"/>
      <c r="GWT50" s="14"/>
      <c r="GWU50" s="14"/>
      <c r="GWV50" s="14"/>
      <c r="GWW50" s="14"/>
      <c r="GWX50" s="14"/>
      <c r="GWY50" s="14"/>
      <c r="GWZ50" s="14"/>
      <c r="GXA50" s="14"/>
      <c r="GXB50" s="14"/>
      <c r="GXC50" s="14"/>
      <c r="GXD50" s="14"/>
      <c r="GXE50" s="14"/>
      <c r="GXF50" s="14"/>
      <c r="GXG50" s="14"/>
      <c r="GXH50" s="14"/>
      <c r="GXI50" s="14"/>
      <c r="GXJ50" s="14"/>
      <c r="GXK50" s="14"/>
      <c r="GXL50" s="14"/>
      <c r="GXM50" s="14"/>
      <c r="GXN50" s="14"/>
      <c r="GXO50" s="14"/>
      <c r="GXP50" s="14"/>
      <c r="GXQ50" s="14"/>
      <c r="GXR50" s="14"/>
      <c r="GXS50" s="14"/>
      <c r="GXT50" s="14"/>
      <c r="GXU50" s="14"/>
      <c r="GXV50" s="14"/>
      <c r="GXW50" s="14"/>
      <c r="GXX50" s="14"/>
      <c r="GXY50" s="14"/>
      <c r="GXZ50" s="14"/>
      <c r="GYA50" s="14"/>
      <c r="GYB50" s="14"/>
      <c r="GYC50" s="14"/>
      <c r="GYD50" s="14"/>
      <c r="GYE50" s="14"/>
      <c r="GYF50" s="14"/>
      <c r="GYG50" s="14"/>
      <c r="GYH50" s="14"/>
      <c r="GYI50" s="14"/>
      <c r="GYJ50" s="14"/>
      <c r="GYK50" s="14"/>
      <c r="GYL50" s="14"/>
      <c r="GYM50" s="14"/>
      <c r="GYN50" s="14"/>
      <c r="GYO50" s="14"/>
      <c r="GYP50" s="14"/>
      <c r="GYQ50" s="14"/>
      <c r="GYR50" s="14"/>
      <c r="GYS50" s="14"/>
      <c r="GYT50" s="14"/>
      <c r="GYU50" s="14"/>
      <c r="GYV50" s="14"/>
      <c r="GYW50" s="14"/>
      <c r="GYX50" s="14"/>
      <c r="GYY50" s="14"/>
      <c r="GYZ50" s="14"/>
      <c r="GZA50" s="14"/>
      <c r="GZB50" s="14"/>
      <c r="GZC50" s="14"/>
      <c r="GZD50" s="14"/>
      <c r="GZE50" s="14"/>
      <c r="GZF50" s="14"/>
      <c r="GZG50" s="14"/>
      <c r="GZH50" s="14"/>
      <c r="GZI50" s="14"/>
      <c r="GZJ50" s="14"/>
      <c r="GZK50" s="14"/>
      <c r="GZL50" s="14"/>
      <c r="GZM50" s="14"/>
      <c r="GZN50" s="14"/>
      <c r="GZO50" s="14"/>
      <c r="GZP50" s="14"/>
      <c r="GZQ50" s="14"/>
      <c r="GZR50" s="14"/>
      <c r="GZS50" s="14"/>
      <c r="GZT50" s="14"/>
      <c r="GZU50" s="14"/>
      <c r="GZV50" s="14"/>
      <c r="GZW50" s="14"/>
      <c r="GZX50" s="14"/>
      <c r="GZY50" s="14"/>
      <c r="GZZ50" s="14"/>
      <c r="HAA50" s="14"/>
      <c r="HAB50" s="14"/>
      <c r="HAC50" s="14"/>
      <c r="HAD50" s="14"/>
      <c r="HAE50" s="14"/>
      <c r="HAF50" s="14"/>
      <c r="HAG50" s="14"/>
      <c r="HAH50" s="14"/>
      <c r="HAI50" s="14"/>
      <c r="HAJ50" s="14"/>
      <c r="HAK50" s="14"/>
      <c r="HAL50" s="14"/>
      <c r="HAM50" s="14"/>
      <c r="HAN50" s="14"/>
      <c r="HAO50" s="14"/>
      <c r="HAP50" s="14"/>
      <c r="HAQ50" s="14"/>
      <c r="HAR50" s="14"/>
      <c r="HAS50" s="14"/>
      <c r="HAT50" s="14"/>
      <c r="HAU50" s="14"/>
      <c r="HAV50" s="14"/>
      <c r="HAW50" s="14"/>
      <c r="HAX50" s="14"/>
      <c r="HAY50" s="14"/>
      <c r="HAZ50" s="14"/>
      <c r="HBA50" s="14"/>
      <c r="HBB50" s="14"/>
      <c r="HBC50" s="14"/>
      <c r="HBD50" s="14"/>
      <c r="HBE50" s="14"/>
      <c r="HBF50" s="14"/>
      <c r="HBG50" s="14"/>
      <c r="HBH50" s="14"/>
      <c r="HBI50" s="14"/>
      <c r="HBJ50" s="14"/>
      <c r="HBK50" s="14"/>
      <c r="HBL50" s="14"/>
      <c r="HBM50" s="14"/>
      <c r="HBN50" s="14"/>
      <c r="HBO50" s="14"/>
      <c r="HBP50" s="14"/>
      <c r="HBQ50" s="14"/>
      <c r="HBR50" s="14"/>
      <c r="HBS50" s="14"/>
      <c r="HBT50" s="14"/>
      <c r="HBU50" s="14"/>
      <c r="HBV50" s="14"/>
      <c r="HBW50" s="14"/>
      <c r="HBX50" s="14"/>
      <c r="HBY50" s="14"/>
      <c r="HBZ50" s="14"/>
      <c r="HCA50" s="14"/>
      <c r="HCB50" s="14"/>
      <c r="HCC50" s="14"/>
      <c r="HCD50" s="14"/>
      <c r="HCE50" s="14"/>
      <c r="HCF50" s="14"/>
      <c r="HCG50" s="14"/>
      <c r="HCH50" s="14"/>
      <c r="HCI50" s="14"/>
      <c r="HCJ50" s="14"/>
      <c r="HCK50" s="14"/>
      <c r="HCL50" s="14"/>
      <c r="HCM50" s="14"/>
      <c r="HCN50" s="14"/>
      <c r="HCO50" s="14"/>
      <c r="HCP50" s="14"/>
      <c r="HCQ50" s="14"/>
      <c r="HCR50" s="14"/>
      <c r="HCS50" s="14"/>
      <c r="HCT50" s="14"/>
      <c r="HCU50" s="14"/>
      <c r="HCV50" s="14"/>
      <c r="HCW50" s="14"/>
      <c r="HCX50" s="14"/>
      <c r="HCY50" s="14"/>
      <c r="HCZ50" s="14"/>
      <c r="HDA50" s="14"/>
      <c r="HDB50" s="14"/>
      <c r="HDC50" s="14"/>
      <c r="HDD50" s="14"/>
      <c r="HDE50" s="14"/>
      <c r="HDF50" s="14"/>
      <c r="HDG50" s="14"/>
      <c r="HDH50" s="14"/>
      <c r="HDI50" s="14"/>
      <c r="HDJ50" s="14"/>
      <c r="HDK50" s="14"/>
      <c r="HDL50" s="14"/>
      <c r="HDM50" s="14"/>
      <c r="HDN50" s="14"/>
      <c r="HDO50" s="14"/>
      <c r="HDP50" s="14"/>
      <c r="HDQ50" s="14"/>
      <c r="HDR50" s="14"/>
      <c r="HDS50" s="14"/>
      <c r="HDT50" s="14"/>
      <c r="HDU50" s="14"/>
      <c r="HDV50" s="14"/>
      <c r="HDW50" s="14"/>
      <c r="HDX50" s="14"/>
      <c r="HDY50" s="14"/>
      <c r="HDZ50" s="14"/>
      <c r="HEA50" s="14"/>
      <c r="HEB50" s="14"/>
      <c r="HEC50" s="14"/>
      <c r="HED50" s="14"/>
      <c r="HEE50" s="14"/>
      <c r="HEF50" s="14"/>
      <c r="HEG50" s="14"/>
      <c r="HEH50" s="14"/>
      <c r="HEI50" s="14"/>
      <c r="HEJ50" s="14"/>
      <c r="HEK50" s="14"/>
      <c r="HEL50" s="14"/>
      <c r="HEM50" s="14"/>
      <c r="HEN50" s="14"/>
      <c r="HEO50" s="14"/>
      <c r="HEP50" s="14"/>
      <c r="HEQ50" s="14"/>
      <c r="HER50" s="14"/>
      <c r="HES50" s="14"/>
      <c r="HET50" s="14"/>
      <c r="HEU50" s="14"/>
      <c r="HEV50" s="14"/>
      <c r="HEW50" s="14"/>
      <c r="HEX50" s="14"/>
      <c r="HEY50" s="14"/>
      <c r="HEZ50" s="14"/>
      <c r="HFA50" s="14"/>
      <c r="HFB50" s="14"/>
      <c r="HFC50" s="14"/>
      <c r="HFD50" s="14"/>
      <c r="HFE50" s="14"/>
      <c r="HFF50" s="14"/>
      <c r="HFG50" s="14"/>
      <c r="HFH50" s="14"/>
      <c r="HFI50" s="14"/>
      <c r="HFJ50" s="14"/>
      <c r="HFK50" s="14"/>
      <c r="HFL50" s="14"/>
      <c r="HFM50" s="14"/>
      <c r="HFN50" s="14"/>
      <c r="HFO50" s="14"/>
      <c r="HFP50" s="14"/>
      <c r="HFQ50" s="14"/>
      <c r="HFR50" s="14"/>
      <c r="HFS50" s="14"/>
      <c r="HFT50" s="14"/>
      <c r="HFU50" s="14"/>
      <c r="HFV50" s="14"/>
      <c r="HFW50" s="14"/>
      <c r="HFX50" s="14"/>
      <c r="HFY50" s="14"/>
      <c r="HFZ50" s="14"/>
      <c r="HGA50" s="14"/>
      <c r="HGB50" s="14"/>
      <c r="HGC50" s="14"/>
      <c r="HGD50" s="14"/>
      <c r="HGE50" s="14"/>
      <c r="HGF50" s="14"/>
      <c r="HGG50" s="14"/>
      <c r="HGH50" s="14"/>
      <c r="HGI50" s="14"/>
      <c r="HGJ50" s="14"/>
      <c r="HGK50" s="14"/>
      <c r="HGL50" s="14"/>
      <c r="HGM50" s="14"/>
      <c r="HGN50" s="14"/>
      <c r="HGO50" s="14"/>
      <c r="HGP50" s="14"/>
      <c r="HGQ50" s="14"/>
      <c r="HGR50" s="14"/>
      <c r="HGS50" s="14"/>
      <c r="HGT50" s="14"/>
      <c r="HGU50" s="14"/>
      <c r="HGV50" s="14"/>
      <c r="HGW50" s="14"/>
      <c r="HGX50" s="14"/>
      <c r="HGY50" s="14"/>
      <c r="HGZ50" s="14"/>
      <c r="HHA50" s="14"/>
      <c r="HHB50" s="14"/>
      <c r="HHC50" s="14"/>
      <c r="HHD50" s="14"/>
      <c r="HHE50" s="14"/>
      <c r="HHF50" s="14"/>
      <c r="HHG50" s="14"/>
      <c r="HHH50" s="14"/>
      <c r="HHI50" s="14"/>
      <c r="HHJ50" s="14"/>
      <c r="HHK50" s="14"/>
      <c r="HHL50" s="14"/>
      <c r="HHM50" s="14"/>
      <c r="HHN50" s="14"/>
      <c r="HHO50" s="14"/>
      <c r="HHP50" s="14"/>
      <c r="HHQ50" s="14"/>
      <c r="HHR50" s="14"/>
      <c r="HHS50" s="14"/>
      <c r="HHT50" s="14"/>
      <c r="HHU50" s="14"/>
      <c r="HHV50" s="14"/>
      <c r="HHW50" s="14"/>
      <c r="HHX50" s="14"/>
      <c r="HHY50" s="14"/>
      <c r="HHZ50" s="14"/>
      <c r="HIA50" s="14"/>
      <c r="HIB50" s="14"/>
      <c r="HIC50" s="14"/>
      <c r="HID50" s="14"/>
      <c r="HIE50" s="14"/>
      <c r="HIF50" s="14"/>
      <c r="HIG50" s="14"/>
      <c r="HIH50" s="14"/>
      <c r="HII50" s="14"/>
      <c r="HIJ50" s="14"/>
      <c r="HIK50" s="14"/>
      <c r="HIL50" s="14"/>
      <c r="HIM50" s="14"/>
      <c r="HIN50" s="14"/>
      <c r="HIO50" s="14"/>
      <c r="HIP50" s="14"/>
      <c r="HIQ50" s="14"/>
      <c r="HIR50" s="14"/>
      <c r="HIS50" s="14"/>
      <c r="HIT50" s="14"/>
      <c r="HIU50" s="14"/>
      <c r="HIV50" s="14"/>
      <c r="HIW50" s="14"/>
      <c r="HIX50" s="14"/>
      <c r="HIY50" s="14"/>
      <c r="HIZ50" s="14"/>
      <c r="HJA50" s="14"/>
      <c r="HJB50" s="14"/>
      <c r="HJC50" s="14"/>
      <c r="HJD50" s="14"/>
      <c r="HJE50" s="14"/>
      <c r="HJF50" s="14"/>
      <c r="HJG50" s="14"/>
      <c r="HJH50" s="14"/>
      <c r="HJI50" s="14"/>
      <c r="HJJ50" s="14"/>
      <c r="HJK50" s="14"/>
      <c r="HJL50" s="14"/>
      <c r="HJM50" s="14"/>
      <c r="HJN50" s="14"/>
      <c r="HJO50" s="14"/>
      <c r="HJP50" s="14"/>
      <c r="HJQ50" s="14"/>
      <c r="HJR50" s="14"/>
      <c r="HJS50" s="14"/>
      <c r="HJT50" s="14"/>
      <c r="HJU50" s="14"/>
      <c r="HJV50" s="14"/>
      <c r="HJW50" s="14"/>
      <c r="HJX50" s="14"/>
      <c r="HJY50" s="14"/>
      <c r="HJZ50" s="14"/>
      <c r="HKA50" s="14"/>
      <c r="HKB50" s="14"/>
      <c r="HKC50" s="14"/>
      <c r="HKD50" s="14"/>
      <c r="HKE50" s="14"/>
      <c r="HKF50" s="14"/>
      <c r="HKG50" s="14"/>
      <c r="HKH50" s="14"/>
      <c r="HKI50" s="14"/>
      <c r="HKJ50" s="14"/>
      <c r="HKK50" s="14"/>
      <c r="HKL50" s="14"/>
      <c r="HKM50" s="14"/>
      <c r="HKN50" s="14"/>
      <c r="HKO50" s="14"/>
      <c r="HKP50" s="14"/>
      <c r="HKQ50" s="14"/>
      <c r="HKR50" s="14"/>
      <c r="HKS50" s="14"/>
      <c r="HKT50" s="14"/>
      <c r="HKU50" s="14"/>
      <c r="HKV50" s="14"/>
      <c r="HKW50" s="14"/>
      <c r="HKX50" s="14"/>
      <c r="HKY50" s="14"/>
      <c r="HKZ50" s="14"/>
      <c r="HLA50" s="14"/>
      <c r="HLB50" s="14"/>
      <c r="HLC50" s="14"/>
      <c r="HLD50" s="14"/>
      <c r="HLE50" s="14"/>
      <c r="HLF50" s="14"/>
      <c r="HLG50" s="14"/>
      <c r="HLH50" s="14"/>
      <c r="HLI50" s="14"/>
      <c r="HLJ50" s="14"/>
      <c r="HLK50" s="14"/>
      <c r="HLL50" s="14"/>
      <c r="HLM50" s="14"/>
      <c r="HLN50" s="14"/>
      <c r="HLO50" s="14"/>
      <c r="HLP50" s="14"/>
      <c r="HLQ50" s="14"/>
      <c r="HLR50" s="14"/>
      <c r="HLS50" s="14"/>
      <c r="HLT50" s="14"/>
      <c r="HLU50" s="14"/>
      <c r="HLV50" s="14"/>
      <c r="HLW50" s="14"/>
      <c r="HLX50" s="14"/>
      <c r="HLY50" s="14"/>
      <c r="HLZ50" s="14"/>
      <c r="HMA50" s="14"/>
      <c r="HMB50" s="14"/>
      <c r="HMC50" s="14"/>
      <c r="HMD50" s="14"/>
      <c r="HME50" s="14"/>
      <c r="HMF50" s="14"/>
      <c r="HMG50" s="14"/>
      <c r="HMH50" s="14"/>
      <c r="HMI50" s="14"/>
      <c r="HMJ50" s="14"/>
      <c r="HMK50" s="14"/>
      <c r="HML50" s="14"/>
      <c r="HMM50" s="14"/>
      <c r="HMN50" s="14"/>
      <c r="HMO50" s="14"/>
      <c r="HMP50" s="14"/>
      <c r="HMQ50" s="14"/>
      <c r="HMR50" s="14"/>
      <c r="HMS50" s="14"/>
      <c r="HMT50" s="14"/>
      <c r="HMU50" s="14"/>
      <c r="HMV50" s="14"/>
      <c r="HMW50" s="14"/>
      <c r="HMX50" s="14"/>
      <c r="HMY50" s="14"/>
      <c r="HMZ50" s="14"/>
      <c r="HNA50" s="14"/>
      <c r="HNB50" s="14"/>
      <c r="HNC50" s="14"/>
      <c r="HND50" s="14"/>
      <c r="HNE50" s="14"/>
      <c r="HNF50" s="14"/>
      <c r="HNG50" s="14"/>
      <c r="HNH50" s="14"/>
      <c r="HNI50" s="14"/>
      <c r="HNJ50" s="14"/>
      <c r="HNK50" s="14"/>
      <c r="HNL50" s="14"/>
      <c r="HNM50" s="14"/>
      <c r="HNN50" s="14"/>
      <c r="HNO50" s="14"/>
      <c r="HNP50" s="14"/>
      <c r="HNQ50" s="14"/>
      <c r="HNR50" s="14"/>
      <c r="HNS50" s="14"/>
      <c r="HNT50" s="14"/>
      <c r="HNU50" s="14"/>
      <c r="HNV50" s="14"/>
      <c r="HNW50" s="14"/>
      <c r="HNX50" s="14"/>
      <c r="HNY50" s="14"/>
      <c r="HNZ50" s="14"/>
      <c r="HOA50" s="14"/>
      <c r="HOB50" s="14"/>
      <c r="HOC50" s="14"/>
      <c r="HOD50" s="14"/>
      <c r="HOE50" s="14"/>
      <c r="HOF50" s="14"/>
      <c r="HOG50" s="14"/>
      <c r="HOH50" s="14"/>
      <c r="HOI50" s="14"/>
      <c r="HOJ50" s="14"/>
      <c r="HOK50" s="14"/>
      <c r="HOL50" s="14"/>
      <c r="HOM50" s="14"/>
      <c r="HON50" s="14"/>
      <c r="HOO50" s="14"/>
      <c r="HOP50" s="14"/>
      <c r="HOQ50" s="14"/>
      <c r="HOR50" s="14"/>
      <c r="HOS50" s="14"/>
      <c r="HOT50" s="14"/>
      <c r="HOU50" s="14"/>
      <c r="HOV50" s="14"/>
      <c r="HOW50" s="14"/>
      <c r="HOX50" s="14"/>
      <c r="HOY50" s="14"/>
      <c r="HOZ50" s="14"/>
      <c r="HPA50" s="14"/>
      <c r="HPB50" s="14"/>
      <c r="HPC50" s="14"/>
      <c r="HPD50" s="14"/>
      <c r="HPE50" s="14"/>
      <c r="HPF50" s="14"/>
      <c r="HPG50" s="14"/>
      <c r="HPH50" s="14"/>
      <c r="HPI50" s="14"/>
      <c r="HPJ50" s="14"/>
      <c r="HPK50" s="14"/>
      <c r="HPL50" s="14"/>
      <c r="HPM50" s="14"/>
      <c r="HPN50" s="14"/>
      <c r="HPO50" s="14"/>
      <c r="HPP50" s="14"/>
      <c r="HPQ50" s="14"/>
      <c r="HPR50" s="14"/>
      <c r="HPS50" s="14"/>
      <c r="HPT50" s="14"/>
      <c r="HPU50" s="14"/>
      <c r="HPV50" s="14"/>
      <c r="HPW50" s="14"/>
      <c r="HPX50" s="14"/>
      <c r="HPY50" s="14"/>
      <c r="HPZ50" s="14"/>
      <c r="HQA50" s="14"/>
      <c r="HQB50" s="14"/>
      <c r="HQC50" s="14"/>
      <c r="HQD50" s="14"/>
      <c r="HQE50" s="14"/>
      <c r="HQF50" s="14"/>
      <c r="HQG50" s="14"/>
      <c r="HQH50" s="14"/>
      <c r="HQI50" s="14"/>
      <c r="HQJ50" s="14"/>
      <c r="HQK50" s="14"/>
      <c r="HQL50" s="14"/>
      <c r="HQM50" s="14"/>
      <c r="HQN50" s="14"/>
      <c r="HQO50" s="14"/>
      <c r="HQP50" s="14"/>
      <c r="HQQ50" s="14"/>
      <c r="HQR50" s="14"/>
      <c r="HQS50" s="14"/>
      <c r="HQT50" s="14"/>
      <c r="HQU50" s="14"/>
      <c r="HQV50" s="14"/>
      <c r="HQW50" s="14"/>
      <c r="HQX50" s="14"/>
      <c r="HQY50" s="14"/>
      <c r="HQZ50" s="14"/>
      <c r="HRA50" s="14"/>
      <c r="HRB50" s="14"/>
      <c r="HRC50" s="14"/>
      <c r="HRD50" s="14"/>
      <c r="HRE50" s="14"/>
      <c r="HRF50" s="14"/>
      <c r="HRG50" s="14"/>
      <c r="HRH50" s="14"/>
      <c r="HRI50" s="14"/>
      <c r="HRJ50" s="14"/>
      <c r="HRK50" s="14"/>
      <c r="HRL50" s="14"/>
      <c r="HRM50" s="14"/>
      <c r="HRN50" s="14"/>
      <c r="HRO50" s="14"/>
      <c r="HRP50" s="14"/>
      <c r="HRQ50" s="14"/>
      <c r="HRR50" s="14"/>
      <c r="HRS50" s="14"/>
      <c r="HRT50" s="14"/>
      <c r="HRU50" s="14"/>
      <c r="HRV50" s="14"/>
      <c r="HRW50" s="14"/>
      <c r="HRX50" s="14"/>
      <c r="HRY50" s="14"/>
      <c r="HRZ50" s="14"/>
      <c r="HSA50" s="14"/>
      <c r="HSB50" s="14"/>
      <c r="HSC50" s="14"/>
      <c r="HSD50" s="14"/>
      <c r="HSE50" s="14"/>
      <c r="HSF50" s="14"/>
      <c r="HSG50" s="14"/>
      <c r="HSH50" s="14"/>
      <c r="HSI50" s="14"/>
      <c r="HSJ50" s="14"/>
      <c r="HSK50" s="14"/>
      <c r="HSL50" s="14"/>
      <c r="HSM50" s="14"/>
      <c r="HSN50" s="14"/>
      <c r="HSO50" s="14"/>
      <c r="HSP50" s="14"/>
      <c r="HSQ50" s="14"/>
      <c r="HSR50" s="14"/>
      <c r="HSS50" s="14"/>
      <c r="HST50" s="14"/>
      <c r="HSU50" s="14"/>
      <c r="HSV50" s="14"/>
      <c r="HSW50" s="14"/>
      <c r="HSX50" s="14"/>
      <c r="HSY50" s="14"/>
      <c r="HSZ50" s="14"/>
      <c r="HTA50" s="14"/>
      <c r="HTB50" s="14"/>
      <c r="HTC50" s="14"/>
      <c r="HTD50" s="14"/>
      <c r="HTE50" s="14"/>
      <c r="HTF50" s="14"/>
      <c r="HTG50" s="14"/>
      <c r="HTH50" s="14"/>
      <c r="HTI50" s="14"/>
      <c r="HTJ50" s="14"/>
      <c r="HTK50" s="14"/>
      <c r="HTL50" s="14"/>
      <c r="HTM50" s="14"/>
      <c r="HTN50" s="14"/>
      <c r="HTO50" s="14"/>
      <c r="HTP50" s="14"/>
      <c r="HTQ50" s="14"/>
      <c r="HTR50" s="14"/>
      <c r="HTS50" s="14"/>
      <c r="HTT50" s="14"/>
      <c r="HTU50" s="14"/>
      <c r="HTV50" s="14"/>
      <c r="HTW50" s="14"/>
      <c r="HTX50" s="14"/>
      <c r="HTY50" s="14"/>
      <c r="HTZ50" s="14"/>
      <c r="HUA50" s="14"/>
      <c r="HUB50" s="14"/>
      <c r="HUC50" s="14"/>
      <c r="HUD50" s="14"/>
      <c r="HUE50" s="14"/>
      <c r="HUF50" s="14"/>
      <c r="HUG50" s="14"/>
      <c r="HUH50" s="14"/>
      <c r="HUI50" s="14"/>
      <c r="HUJ50" s="14"/>
      <c r="HUK50" s="14"/>
      <c r="HUL50" s="14"/>
      <c r="HUM50" s="14"/>
      <c r="HUN50" s="14"/>
      <c r="HUO50" s="14"/>
      <c r="HUP50" s="14"/>
      <c r="HUQ50" s="14"/>
      <c r="HUR50" s="14"/>
      <c r="HUS50" s="14"/>
      <c r="HUT50" s="14"/>
      <c r="HUU50" s="14"/>
      <c r="HUV50" s="14"/>
      <c r="HUW50" s="14"/>
      <c r="HUX50" s="14"/>
      <c r="HUY50" s="14"/>
      <c r="HUZ50" s="14"/>
      <c r="HVA50" s="14"/>
      <c r="HVB50" s="14"/>
      <c r="HVC50" s="14"/>
      <c r="HVD50" s="14"/>
      <c r="HVE50" s="14"/>
      <c r="HVF50" s="14"/>
      <c r="HVG50" s="14"/>
      <c r="HVH50" s="14"/>
      <c r="HVI50" s="14"/>
      <c r="HVJ50" s="14"/>
      <c r="HVK50" s="14"/>
      <c r="HVL50" s="14"/>
      <c r="HVM50" s="14"/>
      <c r="HVN50" s="14"/>
      <c r="HVO50" s="14"/>
      <c r="HVP50" s="14"/>
      <c r="HVQ50" s="14"/>
      <c r="HVR50" s="14"/>
      <c r="HVS50" s="14"/>
      <c r="HVT50" s="14"/>
      <c r="HVU50" s="14"/>
      <c r="HVV50" s="14"/>
      <c r="HVW50" s="14"/>
      <c r="HVX50" s="14"/>
      <c r="HVY50" s="14"/>
      <c r="HVZ50" s="14"/>
      <c r="HWA50" s="14"/>
      <c r="HWB50" s="14"/>
      <c r="HWC50" s="14"/>
      <c r="HWD50" s="14"/>
      <c r="HWE50" s="14"/>
      <c r="HWF50" s="14"/>
      <c r="HWG50" s="14"/>
      <c r="HWH50" s="14"/>
      <c r="HWI50" s="14"/>
      <c r="HWJ50" s="14"/>
      <c r="HWK50" s="14"/>
      <c r="HWL50" s="14"/>
      <c r="HWM50" s="14"/>
      <c r="HWN50" s="14"/>
      <c r="HWO50" s="14"/>
      <c r="HWP50" s="14"/>
      <c r="HWQ50" s="14"/>
      <c r="HWR50" s="14"/>
      <c r="HWS50" s="14"/>
      <c r="HWT50" s="14"/>
      <c r="HWU50" s="14"/>
      <c r="HWV50" s="14"/>
      <c r="HWW50" s="14"/>
      <c r="HWX50" s="14"/>
      <c r="HWY50" s="14"/>
      <c r="HWZ50" s="14"/>
      <c r="HXA50" s="14"/>
      <c r="HXB50" s="14"/>
      <c r="HXC50" s="14"/>
      <c r="HXD50" s="14"/>
      <c r="HXE50" s="14"/>
      <c r="HXF50" s="14"/>
      <c r="HXG50" s="14"/>
      <c r="HXH50" s="14"/>
      <c r="HXI50" s="14"/>
      <c r="HXJ50" s="14"/>
      <c r="HXK50" s="14"/>
      <c r="HXL50" s="14"/>
      <c r="HXM50" s="14"/>
      <c r="HXN50" s="14"/>
      <c r="HXO50" s="14"/>
      <c r="HXP50" s="14"/>
      <c r="HXQ50" s="14"/>
      <c r="HXR50" s="14"/>
      <c r="HXS50" s="14"/>
      <c r="HXT50" s="14"/>
      <c r="HXU50" s="14"/>
      <c r="HXV50" s="14"/>
      <c r="HXW50" s="14"/>
      <c r="HXX50" s="14"/>
      <c r="HXY50" s="14"/>
      <c r="HXZ50" s="14"/>
      <c r="HYA50" s="14"/>
      <c r="HYB50" s="14"/>
      <c r="HYC50" s="14"/>
      <c r="HYD50" s="14"/>
      <c r="HYE50" s="14"/>
      <c r="HYF50" s="14"/>
      <c r="HYG50" s="14"/>
      <c r="HYH50" s="14"/>
      <c r="HYI50" s="14"/>
      <c r="HYJ50" s="14"/>
      <c r="HYK50" s="14"/>
      <c r="HYL50" s="14"/>
      <c r="HYM50" s="14"/>
      <c r="HYN50" s="14"/>
      <c r="HYO50" s="14"/>
      <c r="HYP50" s="14"/>
      <c r="HYQ50" s="14"/>
      <c r="HYR50" s="14"/>
      <c r="HYS50" s="14"/>
      <c r="HYT50" s="14"/>
      <c r="HYU50" s="14"/>
      <c r="HYV50" s="14"/>
      <c r="HYW50" s="14"/>
      <c r="HYX50" s="14"/>
      <c r="HYY50" s="14"/>
      <c r="HYZ50" s="14"/>
      <c r="HZA50" s="14"/>
      <c r="HZB50" s="14"/>
      <c r="HZC50" s="14"/>
      <c r="HZD50" s="14"/>
      <c r="HZE50" s="14"/>
      <c r="HZF50" s="14"/>
      <c r="HZG50" s="14"/>
      <c r="HZH50" s="14"/>
      <c r="HZI50" s="14"/>
      <c r="HZJ50" s="14"/>
      <c r="HZK50" s="14"/>
      <c r="HZL50" s="14"/>
      <c r="HZM50" s="14"/>
      <c r="HZN50" s="14"/>
      <c r="HZO50" s="14"/>
      <c r="HZP50" s="14"/>
      <c r="HZQ50" s="14"/>
      <c r="HZR50" s="14"/>
      <c r="HZS50" s="14"/>
      <c r="HZT50" s="14"/>
      <c r="HZU50" s="14"/>
      <c r="HZV50" s="14"/>
      <c r="HZW50" s="14"/>
      <c r="HZX50" s="14"/>
      <c r="HZY50" s="14"/>
      <c r="HZZ50" s="14"/>
      <c r="IAA50" s="14"/>
      <c r="IAB50" s="14"/>
      <c r="IAC50" s="14"/>
      <c r="IAD50" s="14"/>
      <c r="IAE50" s="14"/>
      <c r="IAF50" s="14"/>
      <c r="IAG50" s="14"/>
      <c r="IAH50" s="14"/>
      <c r="IAI50" s="14"/>
      <c r="IAJ50" s="14"/>
      <c r="IAK50" s="14"/>
      <c r="IAL50" s="14"/>
      <c r="IAM50" s="14"/>
      <c r="IAN50" s="14"/>
      <c r="IAO50" s="14"/>
      <c r="IAP50" s="14"/>
      <c r="IAQ50" s="14"/>
      <c r="IAR50" s="14"/>
      <c r="IAS50" s="14"/>
      <c r="IAT50" s="14"/>
      <c r="IAU50" s="14"/>
      <c r="IAV50" s="14"/>
      <c r="IAW50" s="14"/>
      <c r="IAX50" s="14"/>
      <c r="IAY50" s="14"/>
      <c r="IAZ50" s="14"/>
      <c r="IBA50" s="14"/>
      <c r="IBB50" s="14"/>
      <c r="IBC50" s="14"/>
      <c r="IBD50" s="14"/>
      <c r="IBE50" s="14"/>
      <c r="IBF50" s="14"/>
      <c r="IBG50" s="14"/>
      <c r="IBH50" s="14"/>
      <c r="IBI50" s="14"/>
      <c r="IBJ50" s="14"/>
      <c r="IBK50" s="14"/>
      <c r="IBL50" s="14"/>
      <c r="IBM50" s="14"/>
      <c r="IBN50" s="14"/>
      <c r="IBO50" s="14"/>
      <c r="IBP50" s="14"/>
      <c r="IBQ50" s="14"/>
      <c r="IBR50" s="14"/>
      <c r="IBS50" s="14"/>
      <c r="IBT50" s="14"/>
      <c r="IBU50" s="14"/>
      <c r="IBV50" s="14"/>
      <c r="IBW50" s="14"/>
      <c r="IBX50" s="14"/>
      <c r="IBY50" s="14"/>
      <c r="IBZ50" s="14"/>
      <c r="ICA50" s="14"/>
      <c r="ICB50" s="14"/>
      <c r="ICC50" s="14"/>
      <c r="ICD50" s="14"/>
      <c r="ICE50" s="14"/>
      <c r="ICF50" s="14"/>
      <c r="ICG50" s="14"/>
      <c r="ICH50" s="14"/>
      <c r="ICI50" s="14"/>
      <c r="ICJ50" s="14"/>
      <c r="ICK50" s="14"/>
      <c r="ICL50" s="14"/>
      <c r="ICM50" s="14"/>
      <c r="ICN50" s="14"/>
      <c r="ICO50" s="14"/>
      <c r="ICP50" s="14"/>
      <c r="ICQ50" s="14"/>
      <c r="ICR50" s="14"/>
      <c r="ICS50" s="14"/>
      <c r="ICT50" s="14"/>
      <c r="ICU50" s="14"/>
      <c r="ICV50" s="14"/>
      <c r="ICW50" s="14"/>
      <c r="ICX50" s="14"/>
      <c r="ICY50" s="14"/>
      <c r="ICZ50" s="14"/>
      <c r="IDA50" s="14"/>
      <c r="IDB50" s="14"/>
      <c r="IDC50" s="14"/>
      <c r="IDD50" s="14"/>
      <c r="IDE50" s="14"/>
      <c r="IDF50" s="14"/>
      <c r="IDG50" s="14"/>
      <c r="IDH50" s="14"/>
      <c r="IDI50" s="14"/>
      <c r="IDJ50" s="14"/>
      <c r="IDK50" s="14"/>
      <c r="IDL50" s="14"/>
      <c r="IDM50" s="14"/>
      <c r="IDN50" s="14"/>
      <c r="IDO50" s="14"/>
      <c r="IDP50" s="14"/>
      <c r="IDQ50" s="14"/>
      <c r="IDR50" s="14"/>
      <c r="IDS50" s="14"/>
      <c r="IDT50" s="14"/>
      <c r="IDU50" s="14"/>
      <c r="IDV50" s="14"/>
      <c r="IDW50" s="14"/>
      <c r="IDX50" s="14"/>
      <c r="IDY50" s="14"/>
      <c r="IDZ50" s="14"/>
      <c r="IEA50" s="14"/>
      <c r="IEB50" s="14"/>
      <c r="IEC50" s="14"/>
      <c r="IED50" s="14"/>
      <c r="IEE50" s="14"/>
      <c r="IEF50" s="14"/>
      <c r="IEG50" s="14"/>
      <c r="IEH50" s="14"/>
      <c r="IEI50" s="14"/>
      <c r="IEJ50" s="14"/>
      <c r="IEK50" s="14"/>
      <c r="IEL50" s="14"/>
      <c r="IEM50" s="14"/>
      <c r="IEN50" s="14"/>
      <c r="IEO50" s="14"/>
      <c r="IEP50" s="14"/>
      <c r="IEQ50" s="14"/>
      <c r="IER50" s="14"/>
      <c r="IES50" s="14"/>
      <c r="IET50" s="14"/>
      <c r="IEU50" s="14"/>
      <c r="IEV50" s="14"/>
      <c r="IEW50" s="14"/>
      <c r="IEX50" s="14"/>
      <c r="IEY50" s="14"/>
      <c r="IEZ50" s="14"/>
      <c r="IFA50" s="14"/>
      <c r="IFB50" s="14"/>
      <c r="IFC50" s="14"/>
      <c r="IFD50" s="14"/>
      <c r="IFE50" s="14"/>
      <c r="IFF50" s="14"/>
      <c r="IFG50" s="14"/>
      <c r="IFH50" s="14"/>
      <c r="IFI50" s="14"/>
      <c r="IFJ50" s="14"/>
      <c r="IFK50" s="14"/>
      <c r="IFL50" s="14"/>
      <c r="IFM50" s="14"/>
      <c r="IFN50" s="14"/>
      <c r="IFO50" s="14"/>
      <c r="IFP50" s="14"/>
      <c r="IFQ50" s="14"/>
      <c r="IFR50" s="14"/>
      <c r="IFS50" s="14"/>
      <c r="IFT50" s="14"/>
      <c r="IFU50" s="14"/>
      <c r="IFV50" s="14"/>
      <c r="IFW50" s="14"/>
      <c r="IFX50" s="14"/>
      <c r="IFY50" s="14"/>
      <c r="IFZ50" s="14"/>
      <c r="IGA50" s="14"/>
      <c r="IGB50" s="14"/>
      <c r="IGC50" s="14"/>
      <c r="IGD50" s="14"/>
      <c r="IGE50" s="14"/>
      <c r="IGF50" s="14"/>
      <c r="IGG50" s="14"/>
      <c r="IGH50" s="14"/>
      <c r="IGI50" s="14"/>
      <c r="IGJ50" s="14"/>
      <c r="IGK50" s="14"/>
      <c r="IGL50" s="14"/>
      <c r="IGM50" s="14"/>
      <c r="IGN50" s="14"/>
      <c r="IGO50" s="14"/>
      <c r="IGP50" s="14"/>
      <c r="IGQ50" s="14"/>
      <c r="IGR50" s="14"/>
      <c r="IGS50" s="14"/>
      <c r="IGT50" s="14"/>
      <c r="IGU50" s="14"/>
      <c r="IGV50" s="14"/>
      <c r="IGW50" s="14"/>
      <c r="IGX50" s="14"/>
      <c r="IGY50" s="14"/>
      <c r="IGZ50" s="14"/>
      <c r="IHA50" s="14"/>
      <c r="IHB50" s="14"/>
      <c r="IHC50" s="14"/>
      <c r="IHD50" s="14"/>
      <c r="IHE50" s="14"/>
      <c r="IHF50" s="14"/>
      <c r="IHG50" s="14"/>
      <c r="IHH50" s="14"/>
      <c r="IHI50" s="14"/>
      <c r="IHJ50" s="14"/>
      <c r="IHK50" s="14"/>
      <c r="IHL50" s="14"/>
      <c r="IHM50" s="14"/>
      <c r="IHN50" s="14"/>
      <c r="IHO50" s="14"/>
      <c r="IHP50" s="14"/>
      <c r="IHQ50" s="14"/>
      <c r="IHR50" s="14"/>
      <c r="IHS50" s="14"/>
      <c r="IHT50" s="14"/>
      <c r="IHU50" s="14"/>
      <c r="IHV50" s="14"/>
      <c r="IHW50" s="14"/>
      <c r="IHX50" s="14"/>
      <c r="IHY50" s="14"/>
      <c r="IHZ50" s="14"/>
      <c r="IIA50" s="14"/>
      <c r="IIB50" s="14"/>
      <c r="IIC50" s="14"/>
      <c r="IID50" s="14"/>
      <c r="IIE50" s="14"/>
      <c r="IIF50" s="14"/>
      <c r="IIG50" s="14"/>
      <c r="IIH50" s="14"/>
      <c r="III50" s="14"/>
      <c r="IIJ50" s="14"/>
      <c r="IIK50" s="14"/>
      <c r="IIL50" s="14"/>
      <c r="IIM50" s="14"/>
      <c r="IIN50" s="14"/>
      <c r="IIO50" s="14"/>
      <c r="IIP50" s="14"/>
      <c r="IIQ50" s="14"/>
      <c r="IIR50" s="14"/>
      <c r="IIS50" s="14"/>
      <c r="IIT50" s="14"/>
      <c r="IIU50" s="14"/>
      <c r="IIV50" s="14"/>
      <c r="IIW50" s="14"/>
      <c r="IIX50" s="14"/>
      <c r="IIY50" s="14"/>
      <c r="IIZ50" s="14"/>
      <c r="IJA50" s="14"/>
      <c r="IJB50" s="14"/>
      <c r="IJC50" s="14"/>
      <c r="IJD50" s="14"/>
      <c r="IJE50" s="14"/>
      <c r="IJF50" s="14"/>
      <c r="IJG50" s="14"/>
      <c r="IJH50" s="14"/>
      <c r="IJI50" s="14"/>
      <c r="IJJ50" s="14"/>
      <c r="IJK50" s="14"/>
      <c r="IJL50" s="14"/>
      <c r="IJM50" s="14"/>
      <c r="IJN50" s="14"/>
      <c r="IJO50" s="14"/>
      <c r="IJP50" s="14"/>
      <c r="IJQ50" s="14"/>
      <c r="IJR50" s="14"/>
      <c r="IJS50" s="14"/>
      <c r="IJT50" s="14"/>
      <c r="IJU50" s="14"/>
      <c r="IJV50" s="14"/>
      <c r="IJW50" s="14"/>
      <c r="IJX50" s="14"/>
      <c r="IJY50" s="14"/>
      <c r="IJZ50" s="14"/>
      <c r="IKA50" s="14"/>
      <c r="IKB50" s="14"/>
      <c r="IKC50" s="14"/>
      <c r="IKD50" s="14"/>
      <c r="IKE50" s="14"/>
      <c r="IKF50" s="14"/>
      <c r="IKG50" s="14"/>
      <c r="IKH50" s="14"/>
      <c r="IKI50" s="14"/>
      <c r="IKJ50" s="14"/>
      <c r="IKK50" s="14"/>
      <c r="IKL50" s="14"/>
      <c r="IKM50" s="14"/>
      <c r="IKN50" s="14"/>
      <c r="IKO50" s="14"/>
      <c r="IKP50" s="14"/>
      <c r="IKQ50" s="14"/>
      <c r="IKR50" s="14"/>
      <c r="IKS50" s="14"/>
      <c r="IKT50" s="14"/>
      <c r="IKU50" s="14"/>
      <c r="IKV50" s="14"/>
      <c r="IKW50" s="14"/>
      <c r="IKX50" s="14"/>
      <c r="IKY50" s="14"/>
      <c r="IKZ50" s="14"/>
      <c r="ILA50" s="14"/>
      <c r="ILB50" s="14"/>
      <c r="ILC50" s="14"/>
      <c r="ILD50" s="14"/>
      <c r="ILE50" s="14"/>
      <c r="ILF50" s="14"/>
      <c r="ILG50" s="14"/>
      <c r="ILH50" s="14"/>
      <c r="ILI50" s="14"/>
      <c r="ILJ50" s="14"/>
      <c r="ILK50" s="14"/>
      <c r="ILL50" s="14"/>
      <c r="ILM50" s="14"/>
      <c r="ILN50" s="14"/>
      <c r="ILO50" s="14"/>
      <c r="ILP50" s="14"/>
      <c r="ILQ50" s="14"/>
      <c r="ILR50" s="14"/>
      <c r="ILS50" s="14"/>
      <c r="ILT50" s="14"/>
      <c r="ILU50" s="14"/>
      <c r="ILV50" s="14"/>
      <c r="ILW50" s="14"/>
      <c r="ILX50" s="14"/>
      <c r="ILY50" s="14"/>
      <c r="ILZ50" s="14"/>
      <c r="IMA50" s="14"/>
      <c r="IMB50" s="14"/>
      <c r="IMC50" s="14"/>
      <c r="IMD50" s="14"/>
      <c r="IME50" s="14"/>
      <c r="IMF50" s="14"/>
      <c r="IMG50" s="14"/>
      <c r="IMH50" s="14"/>
      <c r="IMI50" s="14"/>
      <c r="IMJ50" s="14"/>
      <c r="IMK50" s="14"/>
      <c r="IML50" s="14"/>
      <c r="IMM50" s="14"/>
      <c r="IMN50" s="14"/>
      <c r="IMO50" s="14"/>
      <c r="IMP50" s="14"/>
      <c r="IMQ50" s="14"/>
      <c r="IMR50" s="14"/>
      <c r="IMS50" s="14"/>
      <c r="IMT50" s="14"/>
      <c r="IMU50" s="14"/>
      <c r="IMV50" s="14"/>
      <c r="IMW50" s="14"/>
      <c r="IMX50" s="14"/>
      <c r="IMY50" s="14"/>
      <c r="IMZ50" s="14"/>
      <c r="INA50" s="14"/>
      <c r="INB50" s="14"/>
      <c r="INC50" s="14"/>
      <c r="IND50" s="14"/>
      <c r="INE50" s="14"/>
      <c r="INF50" s="14"/>
      <c r="ING50" s="14"/>
      <c r="INH50" s="14"/>
      <c r="INI50" s="14"/>
      <c r="INJ50" s="14"/>
      <c r="INK50" s="14"/>
      <c r="INL50" s="14"/>
      <c r="INM50" s="14"/>
      <c r="INN50" s="14"/>
      <c r="INO50" s="14"/>
      <c r="INP50" s="14"/>
      <c r="INQ50" s="14"/>
      <c r="INR50" s="14"/>
      <c r="INS50" s="14"/>
      <c r="INT50" s="14"/>
      <c r="INU50" s="14"/>
      <c r="INV50" s="14"/>
      <c r="INW50" s="14"/>
      <c r="INX50" s="14"/>
      <c r="INY50" s="14"/>
      <c r="INZ50" s="14"/>
      <c r="IOA50" s="14"/>
      <c r="IOB50" s="14"/>
      <c r="IOC50" s="14"/>
      <c r="IOD50" s="14"/>
      <c r="IOE50" s="14"/>
      <c r="IOF50" s="14"/>
      <c r="IOG50" s="14"/>
      <c r="IOH50" s="14"/>
      <c r="IOI50" s="14"/>
      <c r="IOJ50" s="14"/>
      <c r="IOK50" s="14"/>
      <c r="IOL50" s="14"/>
      <c r="IOM50" s="14"/>
      <c r="ION50" s="14"/>
      <c r="IOO50" s="14"/>
      <c r="IOP50" s="14"/>
      <c r="IOQ50" s="14"/>
      <c r="IOR50" s="14"/>
      <c r="IOS50" s="14"/>
      <c r="IOT50" s="14"/>
      <c r="IOU50" s="14"/>
      <c r="IOV50" s="14"/>
      <c r="IOW50" s="14"/>
      <c r="IOX50" s="14"/>
      <c r="IOY50" s="14"/>
      <c r="IOZ50" s="14"/>
      <c r="IPA50" s="14"/>
      <c r="IPB50" s="14"/>
      <c r="IPC50" s="14"/>
      <c r="IPD50" s="14"/>
      <c r="IPE50" s="14"/>
      <c r="IPF50" s="14"/>
      <c r="IPG50" s="14"/>
      <c r="IPH50" s="14"/>
      <c r="IPI50" s="14"/>
      <c r="IPJ50" s="14"/>
      <c r="IPK50" s="14"/>
      <c r="IPL50" s="14"/>
      <c r="IPM50" s="14"/>
      <c r="IPN50" s="14"/>
      <c r="IPO50" s="14"/>
      <c r="IPP50" s="14"/>
      <c r="IPQ50" s="14"/>
      <c r="IPR50" s="14"/>
      <c r="IPS50" s="14"/>
      <c r="IPT50" s="14"/>
      <c r="IPU50" s="14"/>
      <c r="IPV50" s="14"/>
      <c r="IPW50" s="14"/>
      <c r="IPX50" s="14"/>
      <c r="IPY50" s="14"/>
      <c r="IPZ50" s="14"/>
      <c r="IQA50" s="14"/>
      <c r="IQB50" s="14"/>
      <c r="IQC50" s="14"/>
      <c r="IQD50" s="14"/>
      <c r="IQE50" s="14"/>
      <c r="IQF50" s="14"/>
      <c r="IQG50" s="14"/>
      <c r="IQH50" s="14"/>
      <c r="IQI50" s="14"/>
      <c r="IQJ50" s="14"/>
      <c r="IQK50" s="14"/>
      <c r="IQL50" s="14"/>
      <c r="IQM50" s="14"/>
      <c r="IQN50" s="14"/>
      <c r="IQO50" s="14"/>
      <c r="IQP50" s="14"/>
      <c r="IQQ50" s="14"/>
      <c r="IQR50" s="14"/>
      <c r="IQS50" s="14"/>
      <c r="IQT50" s="14"/>
      <c r="IQU50" s="14"/>
      <c r="IQV50" s="14"/>
      <c r="IQW50" s="14"/>
      <c r="IQX50" s="14"/>
      <c r="IQY50" s="14"/>
      <c r="IQZ50" s="14"/>
      <c r="IRA50" s="14"/>
      <c r="IRB50" s="14"/>
      <c r="IRC50" s="14"/>
      <c r="IRD50" s="14"/>
      <c r="IRE50" s="14"/>
      <c r="IRF50" s="14"/>
      <c r="IRG50" s="14"/>
      <c r="IRH50" s="14"/>
      <c r="IRI50" s="14"/>
      <c r="IRJ50" s="14"/>
      <c r="IRK50" s="14"/>
      <c r="IRL50" s="14"/>
      <c r="IRM50" s="14"/>
      <c r="IRN50" s="14"/>
      <c r="IRO50" s="14"/>
      <c r="IRP50" s="14"/>
      <c r="IRQ50" s="14"/>
      <c r="IRR50" s="14"/>
      <c r="IRS50" s="14"/>
      <c r="IRT50" s="14"/>
      <c r="IRU50" s="14"/>
      <c r="IRV50" s="14"/>
      <c r="IRW50" s="14"/>
      <c r="IRX50" s="14"/>
      <c r="IRY50" s="14"/>
      <c r="IRZ50" s="14"/>
      <c r="ISA50" s="14"/>
      <c r="ISB50" s="14"/>
      <c r="ISC50" s="14"/>
      <c r="ISD50" s="14"/>
      <c r="ISE50" s="14"/>
      <c r="ISF50" s="14"/>
      <c r="ISG50" s="14"/>
      <c r="ISH50" s="14"/>
      <c r="ISI50" s="14"/>
      <c r="ISJ50" s="14"/>
      <c r="ISK50" s="14"/>
      <c r="ISL50" s="14"/>
      <c r="ISM50" s="14"/>
      <c r="ISN50" s="14"/>
      <c r="ISO50" s="14"/>
      <c r="ISP50" s="14"/>
      <c r="ISQ50" s="14"/>
      <c r="ISR50" s="14"/>
      <c r="ISS50" s="14"/>
      <c r="IST50" s="14"/>
      <c r="ISU50" s="14"/>
      <c r="ISV50" s="14"/>
      <c r="ISW50" s="14"/>
      <c r="ISX50" s="14"/>
      <c r="ISY50" s="14"/>
      <c r="ISZ50" s="14"/>
      <c r="ITA50" s="14"/>
      <c r="ITB50" s="14"/>
      <c r="ITC50" s="14"/>
      <c r="ITD50" s="14"/>
      <c r="ITE50" s="14"/>
      <c r="ITF50" s="14"/>
      <c r="ITG50" s="14"/>
      <c r="ITH50" s="14"/>
      <c r="ITI50" s="14"/>
      <c r="ITJ50" s="14"/>
      <c r="ITK50" s="14"/>
      <c r="ITL50" s="14"/>
      <c r="ITM50" s="14"/>
      <c r="ITN50" s="14"/>
      <c r="ITO50" s="14"/>
      <c r="ITP50" s="14"/>
      <c r="ITQ50" s="14"/>
      <c r="ITR50" s="14"/>
      <c r="ITS50" s="14"/>
      <c r="ITT50" s="14"/>
      <c r="ITU50" s="14"/>
      <c r="ITV50" s="14"/>
      <c r="ITW50" s="14"/>
      <c r="ITX50" s="14"/>
      <c r="ITY50" s="14"/>
      <c r="ITZ50" s="14"/>
      <c r="IUA50" s="14"/>
      <c r="IUB50" s="14"/>
      <c r="IUC50" s="14"/>
      <c r="IUD50" s="14"/>
      <c r="IUE50" s="14"/>
      <c r="IUF50" s="14"/>
      <c r="IUG50" s="14"/>
      <c r="IUH50" s="14"/>
      <c r="IUI50" s="14"/>
      <c r="IUJ50" s="14"/>
      <c r="IUK50" s="14"/>
      <c r="IUL50" s="14"/>
      <c r="IUM50" s="14"/>
      <c r="IUN50" s="14"/>
      <c r="IUO50" s="14"/>
      <c r="IUP50" s="14"/>
      <c r="IUQ50" s="14"/>
      <c r="IUR50" s="14"/>
      <c r="IUS50" s="14"/>
      <c r="IUT50" s="14"/>
      <c r="IUU50" s="14"/>
      <c r="IUV50" s="14"/>
      <c r="IUW50" s="14"/>
      <c r="IUX50" s="14"/>
      <c r="IUY50" s="14"/>
      <c r="IUZ50" s="14"/>
      <c r="IVA50" s="14"/>
      <c r="IVB50" s="14"/>
      <c r="IVC50" s="14"/>
      <c r="IVD50" s="14"/>
      <c r="IVE50" s="14"/>
      <c r="IVF50" s="14"/>
      <c r="IVG50" s="14"/>
      <c r="IVH50" s="14"/>
      <c r="IVI50" s="14"/>
      <c r="IVJ50" s="14"/>
      <c r="IVK50" s="14"/>
      <c r="IVL50" s="14"/>
      <c r="IVM50" s="14"/>
      <c r="IVN50" s="14"/>
      <c r="IVO50" s="14"/>
      <c r="IVP50" s="14"/>
      <c r="IVQ50" s="14"/>
      <c r="IVR50" s="14"/>
      <c r="IVS50" s="14"/>
      <c r="IVT50" s="14"/>
      <c r="IVU50" s="14"/>
      <c r="IVV50" s="14"/>
      <c r="IVW50" s="14"/>
      <c r="IVX50" s="14"/>
      <c r="IVY50" s="14"/>
      <c r="IVZ50" s="14"/>
      <c r="IWA50" s="14"/>
      <c r="IWB50" s="14"/>
      <c r="IWC50" s="14"/>
      <c r="IWD50" s="14"/>
      <c r="IWE50" s="14"/>
      <c r="IWF50" s="14"/>
      <c r="IWG50" s="14"/>
      <c r="IWH50" s="14"/>
      <c r="IWI50" s="14"/>
      <c r="IWJ50" s="14"/>
      <c r="IWK50" s="14"/>
      <c r="IWL50" s="14"/>
      <c r="IWM50" s="14"/>
      <c r="IWN50" s="14"/>
      <c r="IWO50" s="14"/>
      <c r="IWP50" s="14"/>
      <c r="IWQ50" s="14"/>
      <c r="IWR50" s="14"/>
      <c r="IWS50" s="14"/>
      <c r="IWT50" s="14"/>
      <c r="IWU50" s="14"/>
      <c r="IWV50" s="14"/>
      <c r="IWW50" s="14"/>
      <c r="IWX50" s="14"/>
      <c r="IWY50" s="14"/>
      <c r="IWZ50" s="14"/>
      <c r="IXA50" s="14"/>
      <c r="IXB50" s="14"/>
      <c r="IXC50" s="14"/>
      <c r="IXD50" s="14"/>
      <c r="IXE50" s="14"/>
      <c r="IXF50" s="14"/>
      <c r="IXG50" s="14"/>
      <c r="IXH50" s="14"/>
      <c r="IXI50" s="14"/>
      <c r="IXJ50" s="14"/>
      <c r="IXK50" s="14"/>
      <c r="IXL50" s="14"/>
      <c r="IXM50" s="14"/>
      <c r="IXN50" s="14"/>
      <c r="IXO50" s="14"/>
      <c r="IXP50" s="14"/>
      <c r="IXQ50" s="14"/>
      <c r="IXR50" s="14"/>
      <c r="IXS50" s="14"/>
      <c r="IXT50" s="14"/>
      <c r="IXU50" s="14"/>
      <c r="IXV50" s="14"/>
      <c r="IXW50" s="14"/>
      <c r="IXX50" s="14"/>
      <c r="IXY50" s="14"/>
      <c r="IXZ50" s="14"/>
      <c r="IYA50" s="14"/>
      <c r="IYB50" s="14"/>
      <c r="IYC50" s="14"/>
      <c r="IYD50" s="14"/>
      <c r="IYE50" s="14"/>
      <c r="IYF50" s="14"/>
      <c r="IYG50" s="14"/>
      <c r="IYH50" s="14"/>
      <c r="IYI50" s="14"/>
      <c r="IYJ50" s="14"/>
      <c r="IYK50" s="14"/>
      <c r="IYL50" s="14"/>
      <c r="IYM50" s="14"/>
      <c r="IYN50" s="14"/>
      <c r="IYO50" s="14"/>
      <c r="IYP50" s="14"/>
      <c r="IYQ50" s="14"/>
      <c r="IYR50" s="14"/>
      <c r="IYS50" s="14"/>
      <c r="IYT50" s="14"/>
      <c r="IYU50" s="14"/>
      <c r="IYV50" s="14"/>
      <c r="IYW50" s="14"/>
      <c r="IYX50" s="14"/>
      <c r="IYY50" s="14"/>
      <c r="IYZ50" s="14"/>
      <c r="IZA50" s="14"/>
      <c r="IZB50" s="14"/>
      <c r="IZC50" s="14"/>
      <c r="IZD50" s="14"/>
      <c r="IZE50" s="14"/>
      <c r="IZF50" s="14"/>
      <c r="IZG50" s="14"/>
      <c r="IZH50" s="14"/>
      <c r="IZI50" s="14"/>
      <c r="IZJ50" s="14"/>
      <c r="IZK50" s="14"/>
      <c r="IZL50" s="14"/>
      <c r="IZM50" s="14"/>
      <c r="IZN50" s="14"/>
      <c r="IZO50" s="14"/>
      <c r="IZP50" s="14"/>
      <c r="IZQ50" s="14"/>
      <c r="IZR50" s="14"/>
      <c r="IZS50" s="14"/>
      <c r="IZT50" s="14"/>
      <c r="IZU50" s="14"/>
      <c r="IZV50" s="14"/>
      <c r="IZW50" s="14"/>
      <c r="IZX50" s="14"/>
      <c r="IZY50" s="14"/>
      <c r="IZZ50" s="14"/>
      <c r="JAA50" s="14"/>
      <c r="JAB50" s="14"/>
      <c r="JAC50" s="14"/>
      <c r="JAD50" s="14"/>
      <c r="JAE50" s="14"/>
      <c r="JAF50" s="14"/>
      <c r="JAG50" s="14"/>
      <c r="JAH50" s="14"/>
      <c r="JAI50" s="14"/>
      <c r="JAJ50" s="14"/>
      <c r="JAK50" s="14"/>
      <c r="JAL50" s="14"/>
      <c r="JAM50" s="14"/>
      <c r="JAN50" s="14"/>
      <c r="JAO50" s="14"/>
      <c r="JAP50" s="14"/>
      <c r="JAQ50" s="14"/>
      <c r="JAR50" s="14"/>
      <c r="JAS50" s="14"/>
      <c r="JAT50" s="14"/>
      <c r="JAU50" s="14"/>
      <c r="JAV50" s="14"/>
      <c r="JAW50" s="14"/>
      <c r="JAX50" s="14"/>
      <c r="JAY50" s="14"/>
      <c r="JAZ50" s="14"/>
      <c r="JBA50" s="14"/>
      <c r="JBB50" s="14"/>
      <c r="JBC50" s="14"/>
      <c r="JBD50" s="14"/>
      <c r="JBE50" s="14"/>
      <c r="JBF50" s="14"/>
      <c r="JBG50" s="14"/>
      <c r="JBH50" s="14"/>
      <c r="JBI50" s="14"/>
      <c r="JBJ50" s="14"/>
      <c r="JBK50" s="14"/>
      <c r="JBL50" s="14"/>
      <c r="JBM50" s="14"/>
      <c r="JBN50" s="14"/>
      <c r="JBO50" s="14"/>
      <c r="JBP50" s="14"/>
      <c r="JBQ50" s="14"/>
      <c r="JBR50" s="14"/>
      <c r="JBS50" s="14"/>
      <c r="JBT50" s="14"/>
      <c r="JBU50" s="14"/>
      <c r="JBV50" s="14"/>
      <c r="JBW50" s="14"/>
      <c r="JBX50" s="14"/>
      <c r="JBY50" s="14"/>
      <c r="JBZ50" s="14"/>
      <c r="JCA50" s="14"/>
      <c r="JCB50" s="14"/>
      <c r="JCC50" s="14"/>
      <c r="JCD50" s="14"/>
      <c r="JCE50" s="14"/>
      <c r="JCF50" s="14"/>
      <c r="JCG50" s="14"/>
      <c r="JCH50" s="14"/>
      <c r="JCI50" s="14"/>
      <c r="JCJ50" s="14"/>
      <c r="JCK50" s="14"/>
      <c r="JCL50" s="14"/>
      <c r="JCM50" s="14"/>
      <c r="JCN50" s="14"/>
      <c r="JCO50" s="14"/>
      <c r="JCP50" s="14"/>
      <c r="JCQ50" s="14"/>
      <c r="JCR50" s="14"/>
      <c r="JCS50" s="14"/>
      <c r="JCT50" s="14"/>
      <c r="JCU50" s="14"/>
      <c r="JCV50" s="14"/>
      <c r="JCW50" s="14"/>
      <c r="JCX50" s="14"/>
      <c r="JCY50" s="14"/>
      <c r="JCZ50" s="14"/>
      <c r="JDA50" s="14"/>
      <c r="JDB50" s="14"/>
      <c r="JDC50" s="14"/>
      <c r="JDD50" s="14"/>
      <c r="JDE50" s="14"/>
      <c r="JDF50" s="14"/>
      <c r="JDG50" s="14"/>
      <c r="JDH50" s="14"/>
      <c r="JDI50" s="14"/>
      <c r="JDJ50" s="14"/>
      <c r="JDK50" s="14"/>
      <c r="JDL50" s="14"/>
      <c r="JDM50" s="14"/>
      <c r="JDN50" s="14"/>
      <c r="JDO50" s="14"/>
      <c r="JDP50" s="14"/>
      <c r="JDQ50" s="14"/>
      <c r="JDR50" s="14"/>
      <c r="JDS50" s="14"/>
      <c r="JDT50" s="14"/>
      <c r="JDU50" s="14"/>
      <c r="JDV50" s="14"/>
      <c r="JDW50" s="14"/>
      <c r="JDX50" s="14"/>
      <c r="JDY50" s="14"/>
      <c r="JDZ50" s="14"/>
      <c r="JEA50" s="14"/>
      <c r="JEB50" s="14"/>
      <c r="JEC50" s="14"/>
      <c r="JED50" s="14"/>
      <c r="JEE50" s="14"/>
      <c r="JEF50" s="14"/>
      <c r="JEG50" s="14"/>
      <c r="JEH50" s="14"/>
      <c r="JEI50" s="14"/>
      <c r="JEJ50" s="14"/>
      <c r="JEK50" s="14"/>
      <c r="JEL50" s="14"/>
      <c r="JEM50" s="14"/>
      <c r="JEN50" s="14"/>
      <c r="JEO50" s="14"/>
      <c r="JEP50" s="14"/>
      <c r="JEQ50" s="14"/>
      <c r="JER50" s="14"/>
      <c r="JES50" s="14"/>
      <c r="JET50" s="14"/>
      <c r="JEU50" s="14"/>
      <c r="JEV50" s="14"/>
      <c r="JEW50" s="14"/>
      <c r="JEX50" s="14"/>
      <c r="JEY50" s="14"/>
      <c r="JEZ50" s="14"/>
      <c r="JFA50" s="14"/>
      <c r="JFB50" s="14"/>
      <c r="JFC50" s="14"/>
      <c r="JFD50" s="14"/>
      <c r="JFE50" s="14"/>
      <c r="JFF50" s="14"/>
      <c r="JFG50" s="14"/>
      <c r="JFH50" s="14"/>
      <c r="JFI50" s="14"/>
      <c r="JFJ50" s="14"/>
      <c r="JFK50" s="14"/>
      <c r="JFL50" s="14"/>
      <c r="JFM50" s="14"/>
      <c r="JFN50" s="14"/>
      <c r="JFO50" s="14"/>
      <c r="JFP50" s="14"/>
      <c r="JFQ50" s="14"/>
      <c r="JFR50" s="14"/>
      <c r="JFS50" s="14"/>
      <c r="JFT50" s="14"/>
      <c r="JFU50" s="14"/>
      <c r="JFV50" s="14"/>
      <c r="JFW50" s="14"/>
      <c r="JFX50" s="14"/>
      <c r="JFY50" s="14"/>
      <c r="JFZ50" s="14"/>
      <c r="JGA50" s="14"/>
      <c r="JGB50" s="14"/>
      <c r="JGC50" s="14"/>
      <c r="JGD50" s="14"/>
      <c r="JGE50" s="14"/>
      <c r="JGF50" s="14"/>
      <c r="JGG50" s="14"/>
      <c r="JGH50" s="14"/>
      <c r="JGI50" s="14"/>
      <c r="JGJ50" s="14"/>
      <c r="JGK50" s="14"/>
      <c r="JGL50" s="14"/>
      <c r="JGM50" s="14"/>
      <c r="JGN50" s="14"/>
      <c r="JGO50" s="14"/>
      <c r="JGP50" s="14"/>
      <c r="JGQ50" s="14"/>
      <c r="JGR50" s="14"/>
      <c r="JGS50" s="14"/>
      <c r="JGT50" s="14"/>
      <c r="JGU50" s="14"/>
      <c r="JGV50" s="14"/>
      <c r="JGW50" s="14"/>
      <c r="JGX50" s="14"/>
      <c r="JGY50" s="14"/>
      <c r="JGZ50" s="14"/>
      <c r="JHA50" s="14"/>
      <c r="JHB50" s="14"/>
      <c r="JHC50" s="14"/>
      <c r="JHD50" s="14"/>
      <c r="JHE50" s="14"/>
      <c r="JHF50" s="14"/>
      <c r="JHG50" s="14"/>
      <c r="JHH50" s="14"/>
      <c r="JHI50" s="14"/>
      <c r="JHJ50" s="14"/>
      <c r="JHK50" s="14"/>
      <c r="JHL50" s="14"/>
      <c r="JHM50" s="14"/>
      <c r="JHN50" s="14"/>
      <c r="JHO50" s="14"/>
      <c r="JHP50" s="14"/>
      <c r="JHQ50" s="14"/>
      <c r="JHR50" s="14"/>
      <c r="JHS50" s="14"/>
      <c r="JHT50" s="14"/>
      <c r="JHU50" s="14"/>
      <c r="JHV50" s="14"/>
      <c r="JHW50" s="14"/>
      <c r="JHX50" s="14"/>
      <c r="JHY50" s="14"/>
      <c r="JHZ50" s="14"/>
      <c r="JIA50" s="14"/>
      <c r="JIB50" s="14"/>
      <c r="JIC50" s="14"/>
      <c r="JID50" s="14"/>
      <c r="JIE50" s="14"/>
      <c r="JIF50" s="14"/>
      <c r="JIG50" s="14"/>
      <c r="JIH50" s="14"/>
      <c r="JII50" s="14"/>
      <c r="JIJ50" s="14"/>
      <c r="JIK50" s="14"/>
      <c r="JIL50" s="14"/>
      <c r="JIM50" s="14"/>
      <c r="JIN50" s="14"/>
      <c r="JIO50" s="14"/>
      <c r="JIP50" s="14"/>
      <c r="JIQ50" s="14"/>
      <c r="JIR50" s="14"/>
      <c r="JIS50" s="14"/>
      <c r="JIT50" s="14"/>
      <c r="JIU50" s="14"/>
      <c r="JIV50" s="14"/>
      <c r="JIW50" s="14"/>
      <c r="JIX50" s="14"/>
      <c r="JIY50" s="14"/>
      <c r="JIZ50" s="14"/>
      <c r="JJA50" s="14"/>
      <c r="JJB50" s="14"/>
      <c r="JJC50" s="14"/>
      <c r="JJD50" s="14"/>
      <c r="JJE50" s="14"/>
      <c r="JJF50" s="14"/>
      <c r="JJG50" s="14"/>
      <c r="JJH50" s="14"/>
      <c r="JJI50" s="14"/>
      <c r="JJJ50" s="14"/>
      <c r="JJK50" s="14"/>
      <c r="JJL50" s="14"/>
      <c r="JJM50" s="14"/>
      <c r="JJN50" s="14"/>
      <c r="JJO50" s="14"/>
      <c r="JJP50" s="14"/>
      <c r="JJQ50" s="14"/>
      <c r="JJR50" s="14"/>
      <c r="JJS50" s="14"/>
      <c r="JJT50" s="14"/>
      <c r="JJU50" s="14"/>
      <c r="JJV50" s="14"/>
      <c r="JJW50" s="14"/>
      <c r="JJX50" s="14"/>
      <c r="JJY50" s="14"/>
      <c r="JJZ50" s="14"/>
      <c r="JKA50" s="14"/>
      <c r="JKB50" s="14"/>
      <c r="JKC50" s="14"/>
      <c r="JKD50" s="14"/>
      <c r="JKE50" s="14"/>
      <c r="JKF50" s="14"/>
      <c r="JKG50" s="14"/>
      <c r="JKH50" s="14"/>
      <c r="JKI50" s="14"/>
      <c r="JKJ50" s="14"/>
      <c r="JKK50" s="14"/>
      <c r="JKL50" s="14"/>
      <c r="JKM50" s="14"/>
      <c r="JKN50" s="14"/>
      <c r="JKO50" s="14"/>
      <c r="JKP50" s="14"/>
      <c r="JKQ50" s="14"/>
      <c r="JKR50" s="14"/>
      <c r="JKS50" s="14"/>
      <c r="JKT50" s="14"/>
      <c r="JKU50" s="14"/>
      <c r="JKV50" s="14"/>
      <c r="JKW50" s="14"/>
      <c r="JKX50" s="14"/>
      <c r="JKY50" s="14"/>
      <c r="JKZ50" s="14"/>
      <c r="JLA50" s="14"/>
      <c r="JLB50" s="14"/>
      <c r="JLC50" s="14"/>
      <c r="JLD50" s="14"/>
      <c r="JLE50" s="14"/>
      <c r="JLF50" s="14"/>
      <c r="JLG50" s="14"/>
      <c r="JLH50" s="14"/>
      <c r="JLI50" s="14"/>
      <c r="JLJ50" s="14"/>
      <c r="JLK50" s="14"/>
      <c r="JLL50" s="14"/>
      <c r="JLM50" s="14"/>
      <c r="JLN50" s="14"/>
      <c r="JLO50" s="14"/>
      <c r="JLP50" s="14"/>
      <c r="JLQ50" s="14"/>
      <c r="JLR50" s="14"/>
      <c r="JLS50" s="14"/>
      <c r="JLT50" s="14"/>
      <c r="JLU50" s="14"/>
      <c r="JLV50" s="14"/>
      <c r="JLW50" s="14"/>
      <c r="JLX50" s="14"/>
      <c r="JLY50" s="14"/>
      <c r="JLZ50" s="14"/>
      <c r="JMA50" s="14"/>
      <c r="JMB50" s="14"/>
      <c r="JMC50" s="14"/>
      <c r="JMD50" s="14"/>
      <c r="JME50" s="14"/>
      <c r="JMF50" s="14"/>
      <c r="JMG50" s="14"/>
      <c r="JMH50" s="14"/>
      <c r="JMI50" s="14"/>
      <c r="JMJ50" s="14"/>
      <c r="JMK50" s="14"/>
      <c r="JML50" s="14"/>
      <c r="JMM50" s="14"/>
      <c r="JMN50" s="14"/>
      <c r="JMO50" s="14"/>
      <c r="JMP50" s="14"/>
      <c r="JMQ50" s="14"/>
      <c r="JMR50" s="14"/>
      <c r="JMS50" s="14"/>
      <c r="JMT50" s="14"/>
      <c r="JMU50" s="14"/>
      <c r="JMV50" s="14"/>
      <c r="JMW50" s="14"/>
      <c r="JMX50" s="14"/>
      <c r="JMY50" s="14"/>
      <c r="JMZ50" s="14"/>
      <c r="JNA50" s="14"/>
      <c r="JNB50" s="14"/>
      <c r="JNC50" s="14"/>
      <c r="JND50" s="14"/>
      <c r="JNE50" s="14"/>
      <c r="JNF50" s="14"/>
      <c r="JNG50" s="14"/>
      <c r="JNH50" s="14"/>
      <c r="JNI50" s="14"/>
      <c r="JNJ50" s="14"/>
      <c r="JNK50" s="14"/>
      <c r="JNL50" s="14"/>
      <c r="JNM50" s="14"/>
      <c r="JNN50" s="14"/>
      <c r="JNO50" s="14"/>
      <c r="JNP50" s="14"/>
      <c r="JNQ50" s="14"/>
      <c r="JNR50" s="14"/>
      <c r="JNS50" s="14"/>
      <c r="JNT50" s="14"/>
      <c r="JNU50" s="14"/>
      <c r="JNV50" s="14"/>
      <c r="JNW50" s="14"/>
      <c r="JNX50" s="14"/>
      <c r="JNY50" s="14"/>
      <c r="JNZ50" s="14"/>
      <c r="JOA50" s="14"/>
      <c r="JOB50" s="14"/>
      <c r="JOC50" s="14"/>
      <c r="JOD50" s="14"/>
      <c r="JOE50" s="14"/>
      <c r="JOF50" s="14"/>
      <c r="JOG50" s="14"/>
      <c r="JOH50" s="14"/>
      <c r="JOI50" s="14"/>
      <c r="JOJ50" s="14"/>
      <c r="JOK50" s="14"/>
      <c r="JOL50" s="14"/>
      <c r="JOM50" s="14"/>
      <c r="JON50" s="14"/>
      <c r="JOO50" s="14"/>
      <c r="JOP50" s="14"/>
      <c r="JOQ50" s="14"/>
      <c r="JOR50" s="14"/>
      <c r="JOS50" s="14"/>
      <c r="JOT50" s="14"/>
      <c r="JOU50" s="14"/>
      <c r="JOV50" s="14"/>
      <c r="JOW50" s="14"/>
      <c r="JOX50" s="14"/>
      <c r="JOY50" s="14"/>
      <c r="JOZ50" s="14"/>
      <c r="JPA50" s="14"/>
      <c r="JPB50" s="14"/>
      <c r="JPC50" s="14"/>
      <c r="JPD50" s="14"/>
      <c r="JPE50" s="14"/>
      <c r="JPF50" s="14"/>
      <c r="JPG50" s="14"/>
      <c r="JPH50" s="14"/>
      <c r="JPI50" s="14"/>
      <c r="JPJ50" s="14"/>
      <c r="JPK50" s="14"/>
      <c r="JPL50" s="14"/>
      <c r="JPM50" s="14"/>
      <c r="JPN50" s="14"/>
      <c r="JPO50" s="14"/>
      <c r="JPP50" s="14"/>
      <c r="JPQ50" s="14"/>
      <c r="JPR50" s="14"/>
      <c r="JPS50" s="14"/>
      <c r="JPT50" s="14"/>
      <c r="JPU50" s="14"/>
      <c r="JPV50" s="14"/>
      <c r="JPW50" s="14"/>
      <c r="JPX50" s="14"/>
      <c r="JPY50" s="14"/>
      <c r="JPZ50" s="14"/>
      <c r="JQA50" s="14"/>
      <c r="JQB50" s="14"/>
      <c r="JQC50" s="14"/>
      <c r="JQD50" s="14"/>
      <c r="JQE50" s="14"/>
      <c r="JQF50" s="14"/>
      <c r="JQG50" s="14"/>
      <c r="JQH50" s="14"/>
      <c r="JQI50" s="14"/>
      <c r="JQJ50" s="14"/>
      <c r="JQK50" s="14"/>
      <c r="JQL50" s="14"/>
      <c r="JQM50" s="14"/>
      <c r="JQN50" s="14"/>
      <c r="JQO50" s="14"/>
      <c r="JQP50" s="14"/>
      <c r="JQQ50" s="14"/>
      <c r="JQR50" s="14"/>
      <c r="JQS50" s="14"/>
      <c r="JQT50" s="14"/>
      <c r="JQU50" s="14"/>
      <c r="JQV50" s="14"/>
      <c r="JQW50" s="14"/>
      <c r="JQX50" s="14"/>
      <c r="JQY50" s="14"/>
      <c r="JQZ50" s="14"/>
      <c r="JRA50" s="14"/>
      <c r="JRB50" s="14"/>
      <c r="JRC50" s="14"/>
      <c r="JRD50" s="14"/>
      <c r="JRE50" s="14"/>
      <c r="JRF50" s="14"/>
      <c r="JRG50" s="14"/>
      <c r="JRH50" s="14"/>
      <c r="JRI50" s="14"/>
      <c r="JRJ50" s="14"/>
      <c r="JRK50" s="14"/>
      <c r="JRL50" s="14"/>
      <c r="JRM50" s="14"/>
      <c r="JRN50" s="14"/>
      <c r="JRO50" s="14"/>
      <c r="JRP50" s="14"/>
      <c r="JRQ50" s="14"/>
      <c r="JRR50" s="14"/>
      <c r="JRS50" s="14"/>
      <c r="JRT50" s="14"/>
      <c r="JRU50" s="14"/>
      <c r="JRV50" s="14"/>
      <c r="JRW50" s="14"/>
      <c r="JRX50" s="14"/>
      <c r="JRY50" s="14"/>
      <c r="JRZ50" s="14"/>
      <c r="JSA50" s="14"/>
      <c r="JSB50" s="14"/>
      <c r="JSC50" s="14"/>
      <c r="JSD50" s="14"/>
      <c r="JSE50" s="14"/>
      <c r="JSF50" s="14"/>
      <c r="JSG50" s="14"/>
      <c r="JSH50" s="14"/>
      <c r="JSI50" s="14"/>
      <c r="JSJ50" s="14"/>
      <c r="JSK50" s="14"/>
      <c r="JSL50" s="14"/>
      <c r="JSM50" s="14"/>
      <c r="JSN50" s="14"/>
      <c r="JSO50" s="14"/>
      <c r="JSP50" s="14"/>
      <c r="JSQ50" s="14"/>
      <c r="JSR50" s="14"/>
      <c r="JSS50" s="14"/>
      <c r="JST50" s="14"/>
      <c r="JSU50" s="14"/>
      <c r="JSV50" s="14"/>
      <c r="JSW50" s="14"/>
      <c r="JSX50" s="14"/>
      <c r="JSY50" s="14"/>
      <c r="JSZ50" s="14"/>
      <c r="JTA50" s="14"/>
      <c r="JTB50" s="14"/>
      <c r="JTC50" s="14"/>
      <c r="JTD50" s="14"/>
      <c r="JTE50" s="14"/>
      <c r="JTF50" s="14"/>
      <c r="JTG50" s="14"/>
      <c r="JTH50" s="14"/>
      <c r="JTI50" s="14"/>
      <c r="JTJ50" s="14"/>
      <c r="JTK50" s="14"/>
      <c r="JTL50" s="14"/>
      <c r="JTM50" s="14"/>
      <c r="JTN50" s="14"/>
      <c r="JTO50" s="14"/>
      <c r="JTP50" s="14"/>
      <c r="JTQ50" s="14"/>
      <c r="JTR50" s="14"/>
      <c r="JTS50" s="14"/>
      <c r="JTT50" s="14"/>
      <c r="JTU50" s="14"/>
      <c r="JTV50" s="14"/>
      <c r="JTW50" s="14"/>
      <c r="JTX50" s="14"/>
      <c r="JTY50" s="14"/>
      <c r="JTZ50" s="14"/>
      <c r="JUA50" s="14"/>
      <c r="JUB50" s="14"/>
      <c r="JUC50" s="14"/>
      <c r="JUD50" s="14"/>
      <c r="JUE50" s="14"/>
      <c r="JUF50" s="14"/>
      <c r="JUG50" s="14"/>
      <c r="JUH50" s="14"/>
      <c r="JUI50" s="14"/>
      <c r="JUJ50" s="14"/>
      <c r="JUK50" s="14"/>
      <c r="JUL50" s="14"/>
      <c r="JUM50" s="14"/>
      <c r="JUN50" s="14"/>
      <c r="JUO50" s="14"/>
      <c r="JUP50" s="14"/>
      <c r="JUQ50" s="14"/>
      <c r="JUR50" s="14"/>
      <c r="JUS50" s="14"/>
      <c r="JUT50" s="14"/>
      <c r="JUU50" s="14"/>
      <c r="JUV50" s="14"/>
      <c r="JUW50" s="14"/>
      <c r="JUX50" s="14"/>
      <c r="JUY50" s="14"/>
      <c r="JUZ50" s="14"/>
      <c r="JVA50" s="14"/>
      <c r="JVB50" s="14"/>
      <c r="JVC50" s="14"/>
      <c r="JVD50" s="14"/>
      <c r="JVE50" s="14"/>
      <c r="JVF50" s="14"/>
      <c r="JVG50" s="14"/>
      <c r="JVH50" s="14"/>
      <c r="JVI50" s="14"/>
      <c r="JVJ50" s="14"/>
      <c r="JVK50" s="14"/>
      <c r="JVL50" s="14"/>
      <c r="JVM50" s="14"/>
      <c r="JVN50" s="14"/>
      <c r="JVO50" s="14"/>
      <c r="JVP50" s="14"/>
      <c r="JVQ50" s="14"/>
      <c r="JVR50" s="14"/>
      <c r="JVS50" s="14"/>
      <c r="JVT50" s="14"/>
      <c r="JVU50" s="14"/>
      <c r="JVV50" s="14"/>
      <c r="JVW50" s="14"/>
      <c r="JVX50" s="14"/>
      <c r="JVY50" s="14"/>
      <c r="JVZ50" s="14"/>
      <c r="JWA50" s="14"/>
      <c r="JWB50" s="14"/>
      <c r="JWC50" s="14"/>
      <c r="JWD50" s="14"/>
      <c r="JWE50" s="14"/>
      <c r="JWF50" s="14"/>
      <c r="JWG50" s="14"/>
      <c r="JWH50" s="14"/>
      <c r="JWI50" s="14"/>
      <c r="JWJ50" s="14"/>
      <c r="JWK50" s="14"/>
      <c r="JWL50" s="14"/>
      <c r="JWM50" s="14"/>
      <c r="JWN50" s="14"/>
      <c r="JWO50" s="14"/>
      <c r="JWP50" s="14"/>
      <c r="JWQ50" s="14"/>
      <c r="JWR50" s="14"/>
      <c r="JWS50" s="14"/>
      <c r="JWT50" s="14"/>
      <c r="JWU50" s="14"/>
      <c r="JWV50" s="14"/>
      <c r="JWW50" s="14"/>
      <c r="JWX50" s="14"/>
      <c r="JWY50" s="14"/>
      <c r="JWZ50" s="14"/>
      <c r="JXA50" s="14"/>
      <c r="JXB50" s="14"/>
      <c r="JXC50" s="14"/>
      <c r="JXD50" s="14"/>
      <c r="JXE50" s="14"/>
      <c r="JXF50" s="14"/>
      <c r="JXG50" s="14"/>
      <c r="JXH50" s="14"/>
      <c r="JXI50" s="14"/>
      <c r="JXJ50" s="14"/>
      <c r="JXK50" s="14"/>
      <c r="JXL50" s="14"/>
      <c r="JXM50" s="14"/>
      <c r="JXN50" s="14"/>
      <c r="JXO50" s="14"/>
      <c r="JXP50" s="14"/>
      <c r="JXQ50" s="14"/>
      <c r="JXR50" s="14"/>
      <c r="JXS50" s="14"/>
      <c r="JXT50" s="14"/>
      <c r="JXU50" s="14"/>
      <c r="JXV50" s="14"/>
      <c r="JXW50" s="14"/>
      <c r="JXX50" s="14"/>
      <c r="JXY50" s="14"/>
      <c r="JXZ50" s="14"/>
      <c r="JYA50" s="14"/>
      <c r="JYB50" s="14"/>
      <c r="JYC50" s="14"/>
      <c r="JYD50" s="14"/>
      <c r="JYE50" s="14"/>
      <c r="JYF50" s="14"/>
      <c r="JYG50" s="14"/>
      <c r="JYH50" s="14"/>
      <c r="JYI50" s="14"/>
      <c r="JYJ50" s="14"/>
      <c r="JYK50" s="14"/>
      <c r="JYL50" s="14"/>
      <c r="JYM50" s="14"/>
      <c r="JYN50" s="14"/>
      <c r="JYO50" s="14"/>
      <c r="JYP50" s="14"/>
      <c r="JYQ50" s="14"/>
      <c r="JYR50" s="14"/>
      <c r="JYS50" s="14"/>
      <c r="JYT50" s="14"/>
      <c r="JYU50" s="14"/>
      <c r="JYV50" s="14"/>
      <c r="JYW50" s="14"/>
      <c r="JYX50" s="14"/>
      <c r="JYY50" s="14"/>
      <c r="JYZ50" s="14"/>
      <c r="JZA50" s="14"/>
      <c r="JZB50" s="14"/>
      <c r="JZC50" s="14"/>
      <c r="JZD50" s="14"/>
      <c r="JZE50" s="14"/>
      <c r="JZF50" s="14"/>
      <c r="JZG50" s="14"/>
      <c r="JZH50" s="14"/>
      <c r="JZI50" s="14"/>
      <c r="JZJ50" s="14"/>
      <c r="JZK50" s="14"/>
      <c r="JZL50" s="14"/>
      <c r="JZM50" s="14"/>
      <c r="JZN50" s="14"/>
      <c r="JZO50" s="14"/>
      <c r="JZP50" s="14"/>
      <c r="JZQ50" s="14"/>
      <c r="JZR50" s="14"/>
      <c r="JZS50" s="14"/>
      <c r="JZT50" s="14"/>
      <c r="JZU50" s="14"/>
      <c r="JZV50" s="14"/>
      <c r="JZW50" s="14"/>
      <c r="JZX50" s="14"/>
      <c r="JZY50" s="14"/>
      <c r="JZZ50" s="14"/>
      <c r="KAA50" s="14"/>
      <c r="KAB50" s="14"/>
      <c r="KAC50" s="14"/>
      <c r="KAD50" s="14"/>
      <c r="KAE50" s="14"/>
      <c r="KAF50" s="14"/>
      <c r="KAG50" s="14"/>
      <c r="KAH50" s="14"/>
      <c r="KAI50" s="14"/>
      <c r="KAJ50" s="14"/>
      <c r="KAK50" s="14"/>
      <c r="KAL50" s="14"/>
      <c r="KAM50" s="14"/>
      <c r="KAN50" s="14"/>
      <c r="KAO50" s="14"/>
      <c r="KAP50" s="14"/>
      <c r="KAQ50" s="14"/>
      <c r="KAR50" s="14"/>
      <c r="KAS50" s="14"/>
      <c r="KAT50" s="14"/>
      <c r="KAU50" s="14"/>
      <c r="KAV50" s="14"/>
      <c r="KAW50" s="14"/>
      <c r="KAX50" s="14"/>
      <c r="KAY50" s="14"/>
      <c r="KAZ50" s="14"/>
      <c r="KBA50" s="14"/>
      <c r="KBB50" s="14"/>
      <c r="KBC50" s="14"/>
      <c r="KBD50" s="14"/>
      <c r="KBE50" s="14"/>
      <c r="KBF50" s="14"/>
      <c r="KBG50" s="14"/>
      <c r="KBH50" s="14"/>
      <c r="KBI50" s="14"/>
      <c r="KBJ50" s="14"/>
      <c r="KBK50" s="14"/>
      <c r="KBL50" s="14"/>
      <c r="KBM50" s="14"/>
      <c r="KBN50" s="14"/>
      <c r="KBO50" s="14"/>
      <c r="KBP50" s="14"/>
      <c r="KBQ50" s="14"/>
      <c r="KBR50" s="14"/>
      <c r="KBS50" s="14"/>
      <c r="KBT50" s="14"/>
      <c r="KBU50" s="14"/>
      <c r="KBV50" s="14"/>
      <c r="KBW50" s="14"/>
      <c r="KBX50" s="14"/>
      <c r="KBY50" s="14"/>
      <c r="KBZ50" s="14"/>
      <c r="KCA50" s="14"/>
      <c r="KCB50" s="14"/>
      <c r="KCC50" s="14"/>
      <c r="KCD50" s="14"/>
      <c r="KCE50" s="14"/>
      <c r="KCF50" s="14"/>
      <c r="KCG50" s="14"/>
      <c r="KCH50" s="14"/>
      <c r="KCI50" s="14"/>
      <c r="KCJ50" s="14"/>
      <c r="KCK50" s="14"/>
      <c r="KCL50" s="14"/>
      <c r="KCM50" s="14"/>
      <c r="KCN50" s="14"/>
      <c r="KCO50" s="14"/>
      <c r="KCP50" s="14"/>
      <c r="KCQ50" s="14"/>
      <c r="KCR50" s="14"/>
      <c r="KCS50" s="14"/>
      <c r="KCT50" s="14"/>
      <c r="KCU50" s="14"/>
      <c r="KCV50" s="14"/>
      <c r="KCW50" s="14"/>
      <c r="KCX50" s="14"/>
      <c r="KCY50" s="14"/>
      <c r="KCZ50" s="14"/>
      <c r="KDA50" s="14"/>
      <c r="KDB50" s="14"/>
      <c r="KDC50" s="14"/>
      <c r="KDD50" s="14"/>
      <c r="KDE50" s="14"/>
      <c r="KDF50" s="14"/>
      <c r="KDG50" s="14"/>
      <c r="KDH50" s="14"/>
      <c r="KDI50" s="14"/>
      <c r="KDJ50" s="14"/>
      <c r="KDK50" s="14"/>
      <c r="KDL50" s="14"/>
      <c r="KDM50" s="14"/>
      <c r="KDN50" s="14"/>
      <c r="KDO50" s="14"/>
      <c r="KDP50" s="14"/>
      <c r="KDQ50" s="14"/>
      <c r="KDR50" s="14"/>
      <c r="KDS50" s="14"/>
      <c r="KDT50" s="14"/>
      <c r="KDU50" s="14"/>
      <c r="KDV50" s="14"/>
      <c r="KDW50" s="14"/>
      <c r="KDX50" s="14"/>
      <c r="KDY50" s="14"/>
      <c r="KDZ50" s="14"/>
      <c r="KEA50" s="14"/>
      <c r="KEB50" s="14"/>
      <c r="KEC50" s="14"/>
      <c r="KED50" s="14"/>
      <c r="KEE50" s="14"/>
      <c r="KEF50" s="14"/>
      <c r="KEG50" s="14"/>
      <c r="KEH50" s="14"/>
      <c r="KEI50" s="14"/>
      <c r="KEJ50" s="14"/>
      <c r="KEK50" s="14"/>
      <c r="KEL50" s="14"/>
      <c r="KEM50" s="14"/>
      <c r="KEN50" s="14"/>
      <c r="KEO50" s="14"/>
      <c r="KEP50" s="14"/>
      <c r="KEQ50" s="14"/>
      <c r="KER50" s="14"/>
      <c r="KES50" s="14"/>
      <c r="KET50" s="14"/>
      <c r="KEU50" s="14"/>
      <c r="KEV50" s="14"/>
      <c r="KEW50" s="14"/>
      <c r="KEX50" s="14"/>
      <c r="KEY50" s="14"/>
      <c r="KEZ50" s="14"/>
      <c r="KFA50" s="14"/>
      <c r="KFB50" s="14"/>
      <c r="KFC50" s="14"/>
      <c r="KFD50" s="14"/>
      <c r="KFE50" s="14"/>
      <c r="KFF50" s="14"/>
      <c r="KFG50" s="14"/>
      <c r="KFH50" s="14"/>
      <c r="KFI50" s="14"/>
      <c r="KFJ50" s="14"/>
      <c r="KFK50" s="14"/>
      <c r="KFL50" s="14"/>
      <c r="KFM50" s="14"/>
      <c r="KFN50" s="14"/>
      <c r="KFO50" s="14"/>
      <c r="KFP50" s="14"/>
      <c r="KFQ50" s="14"/>
      <c r="KFR50" s="14"/>
      <c r="KFS50" s="14"/>
      <c r="KFT50" s="14"/>
      <c r="KFU50" s="14"/>
      <c r="KFV50" s="14"/>
      <c r="KFW50" s="14"/>
      <c r="KFX50" s="14"/>
      <c r="KFY50" s="14"/>
      <c r="KFZ50" s="14"/>
      <c r="KGA50" s="14"/>
      <c r="KGB50" s="14"/>
      <c r="KGC50" s="14"/>
      <c r="KGD50" s="14"/>
      <c r="KGE50" s="14"/>
      <c r="KGF50" s="14"/>
      <c r="KGG50" s="14"/>
      <c r="KGH50" s="14"/>
      <c r="KGI50" s="14"/>
      <c r="KGJ50" s="14"/>
      <c r="KGK50" s="14"/>
      <c r="KGL50" s="14"/>
      <c r="KGM50" s="14"/>
      <c r="KGN50" s="14"/>
      <c r="KGO50" s="14"/>
      <c r="KGP50" s="14"/>
      <c r="KGQ50" s="14"/>
      <c r="KGR50" s="14"/>
      <c r="KGS50" s="14"/>
      <c r="KGT50" s="14"/>
      <c r="KGU50" s="14"/>
      <c r="KGV50" s="14"/>
      <c r="KGW50" s="14"/>
      <c r="KGX50" s="14"/>
      <c r="KGY50" s="14"/>
      <c r="KGZ50" s="14"/>
      <c r="KHA50" s="14"/>
      <c r="KHB50" s="14"/>
      <c r="KHC50" s="14"/>
      <c r="KHD50" s="14"/>
      <c r="KHE50" s="14"/>
      <c r="KHF50" s="14"/>
      <c r="KHG50" s="14"/>
      <c r="KHH50" s="14"/>
      <c r="KHI50" s="14"/>
      <c r="KHJ50" s="14"/>
      <c r="KHK50" s="14"/>
      <c r="KHL50" s="14"/>
      <c r="KHM50" s="14"/>
      <c r="KHN50" s="14"/>
      <c r="KHO50" s="14"/>
      <c r="KHP50" s="14"/>
      <c r="KHQ50" s="14"/>
      <c r="KHR50" s="14"/>
      <c r="KHS50" s="14"/>
      <c r="KHT50" s="14"/>
      <c r="KHU50" s="14"/>
      <c r="KHV50" s="14"/>
      <c r="KHW50" s="14"/>
      <c r="KHX50" s="14"/>
      <c r="KHY50" s="14"/>
      <c r="KHZ50" s="14"/>
      <c r="KIA50" s="14"/>
      <c r="KIB50" s="14"/>
      <c r="KIC50" s="14"/>
      <c r="KID50" s="14"/>
      <c r="KIE50" s="14"/>
      <c r="KIF50" s="14"/>
      <c r="KIG50" s="14"/>
      <c r="KIH50" s="14"/>
      <c r="KII50" s="14"/>
      <c r="KIJ50" s="14"/>
      <c r="KIK50" s="14"/>
      <c r="KIL50" s="14"/>
      <c r="KIM50" s="14"/>
      <c r="KIN50" s="14"/>
      <c r="KIO50" s="14"/>
      <c r="KIP50" s="14"/>
      <c r="KIQ50" s="14"/>
      <c r="KIR50" s="14"/>
      <c r="KIS50" s="14"/>
      <c r="KIT50" s="14"/>
      <c r="KIU50" s="14"/>
      <c r="KIV50" s="14"/>
      <c r="KIW50" s="14"/>
      <c r="KIX50" s="14"/>
      <c r="KIY50" s="14"/>
      <c r="KIZ50" s="14"/>
      <c r="KJA50" s="14"/>
      <c r="KJB50" s="14"/>
      <c r="KJC50" s="14"/>
      <c r="KJD50" s="14"/>
      <c r="KJE50" s="14"/>
      <c r="KJF50" s="14"/>
      <c r="KJG50" s="14"/>
      <c r="KJH50" s="14"/>
      <c r="KJI50" s="14"/>
      <c r="KJJ50" s="14"/>
      <c r="KJK50" s="14"/>
      <c r="KJL50" s="14"/>
      <c r="KJM50" s="14"/>
      <c r="KJN50" s="14"/>
      <c r="KJO50" s="14"/>
      <c r="KJP50" s="14"/>
      <c r="KJQ50" s="14"/>
      <c r="KJR50" s="14"/>
      <c r="KJS50" s="14"/>
      <c r="KJT50" s="14"/>
      <c r="KJU50" s="14"/>
      <c r="KJV50" s="14"/>
      <c r="KJW50" s="14"/>
      <c r="KJX50" s="14"/>
      <c r="KJY50" s="14"/>
      <c r="KJZ50" s="14"/>
      <c r="KKA50" s="14"/>
      <c r="KKB50" s="14"/>
      <c r="KKC50" s="14"/>
      <c r="KKD50" s="14"/>
      <c r="KKE50" s="14"/>
      <c r="KKF50" s="14"/>
      <c r="KKG50" s="14"/>
      <c r="KKH50" s="14"/>
      <c r="KKI50" s="14"/>
      <c r="KKJ50" s="14"/>
      <c r="KKK50" s="14"/>
      <c r="KKL50" s="14"/>
      <c r="KKM50" s="14"/>
      <c r="KKN50" s="14"/>
      <c r="KKO50" s="14"/>
      <c r="KKP50" s="14"/>
      <c r="KKQ50" s="14"/>
      <c r="KKR50" s="14"/>
      <c r="KKS50" s="14"/>
      <c r="KKT50" s="14"/>
      <c r="KKU50" s="14"/>
      <c r="KKV50" s="14"/>
      <c r="KKW50" s="14"/>
      <c r="KKX50" s="14"/>
      <c r="KKY50" s="14"/>
      <c r="KKZ50" s="14"/>
      <c r="KLA50" s="14"/>
      <c r="KLB50" s="14"/>
      <c r="KLC50" s="14"/>
      <c r="KLD50" s="14"/>
      <c r="KLE50" s="14"/>
      <c r="KLF50" s="14"/>
      <c r="KLG50" s="14"/>
      <c r="KLH50" s="14"/>
      <c r="KLI50" s="14"/>
      <c r="KLJ50" s="14"/>
      <c r="KLK50" s="14"/>
      <c r="KLL50" s="14"/>
      <c r="KLM50" s="14"/>
      <c r="KLN50" s="14"/>
      <c r="KLO50" s="14"/>
      <c r="KLP50" s="14"/>
      <c r="KLQ50" s="14"/>
      <c r="KLR50" s="14"/>
      <c r="KLS50" s="14"/>
      <c r="KLT50" s="14"/>
      <c r="KLU50" s="14"/>
      <c r="KLV50" s="14"/>
      <c r="KLW50" s="14"/>
      <c r="KLX50" s="14"/>
      <c r="KLY50" s="14"/>
      <c r="KLZ50" s="14"/>
      <c r="KMA50" s="14"/>
      <c r="KMB50" s="14"/>
      <c r="KMC50" s="14"/>
      <c r="KMD50" s="14"/>
      <c r="KME50" s="14"/>
      <c r="KMF50" s="14"/>
      <c r="KMG50" s="14"/>
      <c r="KMH50" s="14"/>
      <c r="KMI50" s="14"/>
      <c r="KMJ50" s="14"/>
      <c r="KMK50" s="14"/>
      <c r="KML50" s="14"/>
      <c r="KMM50" s="14"/>
      <c r="KMN50" s="14"/>
      <c r="KMO50" s="14"/>
      <c r="KMP50" s="14"/>
      <c r="KMQ50" s="14"/>
      <c r="KMR50" s="14"/>
      <c r="KMS50" s="14"/>
      <c r="KMT50" s="14"/>
      <c r="KMU50" s="14"/>
      <c r="KMV50" s="14"/>
      <c r="KMW50" s="14"/>
      <c r="KMX50" s="14"/>
      <c r="KMY50" s="14"/>
      <c r="KMZ50" s="14"/>
      <c r="KNA50" s="14"/>
      <c r="KNB50" s="14"/>
      <c r="KNC50" s="14"/>
      <c r="KND50" s="14"/>
      <c r="KNE50" s="14"/>
      <c r="KNF50" s="14"/>
      <c r="KNG50" s="14"/>
      <c r="KNH50" s="14"/>
      <c r="KNI50" s="14"/>
      <c r="KNJ50" s="14"/>
      <c r="KNK50" s="14"/>
      <c r="KNL50" s="14"/>
      <c r="KNM50" s="14"/>
      <c r="KNN50" s="14"/>
      <c r="KNO50" s="14"/>
      <c r="KNP50" s="14"/>
      <c r="KNQ50" s="14"/>
      <c r="KNR50" s="14"/>
      <c r="KNS50" s="14"/>
      <c r="KNT50" s="14"/>
      <c r="KNU50" s="14"/>
      <c r="KNV50" s="14"/>
      <c r="KNW50" s="14"/>
      <c r="KNX50" s="14"/>
      <c r="KNY50" s="14"/>
      <c r="KNZ50" s="14"/>
      <c r="KOA50" s="14"/>
      <c r="KOB50" s="14"/>
      <c r="KOC50" s="14"/>
      <c r="KOD50" s="14"/>
      <c r="KOE50" s="14"/>
      <c r="KOF50" s="14"/>
      <c r="KOG50" s="14"/>
      <c r="KOH50" s="14"/>
      <c r="KOI50" s="14"/>
      <c r="KOJ50" s="14"/>
      <c r="KOK50" s="14"/>
      <c r="KOL50" s="14"/>
      <c r="KOM50" s="14"/>
      <c r="KON50" s="14"/>
      <c r="KOO50" s="14"/>
      <c r="KOP50" s="14"/>
      <c r="KOQ50" s="14"/>
      <c r="KOR50" s="14"/>
      <c r="KOS50" s="14"/>
      <c r="KOT50" s="14"/>
      <c r="KOU50" s="14"/>
      <c r="KOV50" s="14"/>
      <c r="KOW50" s="14"/>
      <c r="KOX50" s="14"/>
      <c r="KOY50" s="14"/>
      <c r="KOZ50" s="14"/>
      <c r="KPA50" s="14"/>
      <c r="KPB50" s="14"/>
      <c r="KPC50" s="14"/>
      <c r="KPD50" s="14"/>
      <c r="KPE50" s="14"/>
      <c r="KPF50" s="14"/>
      <c r="KPG50" s="14"/>
      <c r="KPH50" s="14"/>
      <c r="KPI50" s="14"/>
      <c r="KPJ50" s="14"/>
      <c r="KPK50" s="14"/>
      <c r="KPL50" s="14"/>
      <c r="KPM50" s="14"/>
      <c r="KPN50" s="14"/>
      <c r="KPO50" s="14"/>
      <c r="KPP50" s="14"/>
      <c r="KPQ50" s="14"/>
      <c r="KPR50" s="14"/>
      <c r="KPS50" s="14"/>
      <c r="KPT50" s="14"/>
      <c r="KPU50" s="14"/>
      <c r="KPV50" s="14"/>
      <c r="KPW50" s="14"/>
      <c r="KPX50" s="14"/>
      <c r="KPY50" s="14"/>
      <c r="KPZ50" s="14"/>
      <c r="KQA50" s="14"/>
      <c r="KQB50" s="14"/>
      <c r="KQC50" s="14"/>
      <c r="KQD50" s="14"/>
      <c r="KQE50" s="14"/>
      <c r="KQF50" s="14"/>
      <c r="KQG50" s="14"/>
      <c r="KQH50" s="14"/>
      <c r="KQI50" s="14"/>
      <c r="KQJ50" s="14"/>
      <c r="KQK50" s="14"/>
      <c r="KQL50" s="14"/>
      <c r="KQM50" s="14"/>
      <c r="KQN50" s="14"/>
      <c r="KQO50" s="14"/>
      <c r="KQP50" s="14"/>
      <c r="KQQ50" s="14"/>
      <c r="KQR50" s="14"/>
      <c r="KQS50" s="14"/>
      <c r="KQT50" s="14"/>
      <c r="KQU50" s="14"/>
      <c r="KQV50" s="14"/>
      <c r="KQW50" s="14"/>
      <c r="KQX50" s="14"/>
      <c r="KQY50" s="14"/>
      <c r="KQZ50" s="14"/>
      <c r="KRA50" s="14"/>
      <c r="KRB50" s="14"/>
      <c r="KRC50" s="14"/>
      <c r="KRD50" s="14"/>
      <c r="KRE50" s="14"/>
      <c r="KRF50" s="14"/>
      <c r="KRG50" s="14"/>
      <c r="KRH50" s="14"/>
      <c r="KRI50" s="14"/>
      <c r="KRJ50" s="14"/>
      <c r="KRK50" s="14"/>
      <c r="KRL50" s="14"/>
      <c r="KRM50" s="14"/>
      <c r="KRN50" s="14"/>
      <c r="KRO50" s="14"/>
      <c r="KRP50" s="14"/>
      <c r="KRQ50" s="14"/>
      <c r="KRR50" s="14"/>
      <c r="KRS50" s="14"/>
      <c r="KRT50" s="14"/>
      <c r="KRU50" s="14"/>
      <c r="KRV50" s="14"/>
      <c r="KRW50" s="14"/>
      <c r="KRX50" s="14"/>
      <c r="KRY50" s="14"/>
      <c r="KRZ50" s="14"/>
      <c r="KSA50" s="14"/>
      <c r="KSB50" s="14"/>
      <c r="KSC50" s="14"/>
      <c r="KSD50" s="14"/>
      <c r="KSE50" s="14"/>
      <c r="KSF50" s="14"/>
      <c r="KSG50" s="14"/>
      <c r="KSH50" s="14"/>
      <c r="KSI50" s="14"/>
      <c r="KSJ50" s="14"/>
      <c r="KSK50" s="14"/>
      <c r="KSL50" s="14"/>
      <c r="KSM50" s="14"/>
      <c r="KSN50" s="14"/>
      <c r="KSO50" s="14"/>
      <c r="KSP50" s="14"/>
      <c r="KSQ50" s="14"/>
      <c r="KSR50" s="14"/>
      <c r="KSS50" s="14"/>
      <c r="KST50" s="14"/>
      <c r="KSU50" s="14"/>
      <c r="KSV50" s="14"/>
      <c r="KSW50" s="14"/>
      <c r="KSX50" s="14"/>
      <c r="KSY50" s="14"/>
      <c r="KSZ50" s="14"/>
      <c r="KTA50" s="14"/>
      <c r="KTB50" s="14"/>
      <c r="KTC50" s="14"/>
      <c r="KTD50" s="14"/>
      <c r="KTE50" s="14"/>
      <c r="KTF50" s="14"/>
      <c r="KTG50" s="14"/>
      <c r="KTH50" s="14"/>
      <c r="KTI50" s="14"/>
      <c r="KTJ50" s="14"/>
      <c r="KTK50" s="14"/>
      <c r="KTL50" s="14"/>
      <c r="KTM50" s="14"/>
      <c r="KTN50" s="14"/>
      <c r="KTO50" s="14"/>
      <c r="KTP50" s="14"/>
      <c r="KTQ50" s="14"/>
      <c r="KTR50" s="14"/>
      <c r="KTS50" s="14"/>
      <c r="KTT50" s="14"/>
      <c r="KTU50" s="14"/>
      <c r="KTV50" s="14"/>
      <c r="KTW50" s="14"/>
      <c r="KTX50" s="14"/>
      <c r="KTY50" s="14"/>
      <c r="KTZ50" s="14"/>
      <c r="KUA50" s="14"/>
      <c r="KUB50" s="14"/>
      <c r="KUC50" s="14"/>
      <c r="KUD50" s="14"/>
      <c r="KUE50" s="14"/>
      <c r="KUF50" s="14"/>
      <c r="KUG50" s="14"/>
      <c r="KUH50" s="14"/>
      <c r="KUI50" s="14"/>
      <c r="KUJ50" s="14"/>
      <c r="KUK50" s="14"/>
      <c r="KUL50" s="14"/>
      <c r="KUM50" s="14"/>
      <c r="KUN50" s="14"/>
      <c r="KUO50" s="14"/>
      <c r="KUP50" s="14"/>
      <c r="KUQ50" s="14"/>
      <c r="KUR50" s="14"/>
      <c r="KUS50" s="14"/>
      <c r="KUT50" s="14"/>
      <c r="KUU50" s="14"/>
      <c r="KUV50" s="14"/>
      <c r="KUW50" s="14"/>
      <c r="KUX50" s="14"/>
      <c r="KUY50" s="14"/>
      <c r="KUZ50" s="14"/>
      <c r="KVA50" s="14"/>
      <c r="KVB50" s="14"/>
      <c r="KVC50" s="14"/>
      <c r="KVD50" s="14"/>
      <c r="KVE50" s="14"/>
      <c r="KVF50" s="14"/>
      <c r="KVG50" s="14"/>
      <c r="KVH50" s="14"/>
      <c r="KVI50" s="14"/>
      <c r="KVJ50" s="14"/>
      <c r="KVK50" s="14"/>
      <c r="KVL50" s="14"/>
      <c r="KVM50" s="14"/>
      <c r="KVN50" s="14"/>
      <c r="KVO50" s="14"/>
      <c r="KVP50" s="14"/>
      <c r="KVQ50" s="14"/>
      <c r="KVR50" s="14"/>
      <c r="KVS50" s="14"/>
      <c r="KVT50" s="14"/>
      <c r="KVU50" s="14"/>
      <c r="KVV50" s="14"/>
      <c r="KVW50" s="14"/>
      <c r="KVX50" s="14"/>
      <c r="KVY50" s="14"/>
      <c r="KVZ50" s="14"/>
      <c r="KWA50" s="14"/>
      <c r="KWB50" s="14"/>
      <c r="KWC50" s="14"/>
      <c r="KWD50" s="14"/>
      <c r="KWE50" s="14"/>
      <c r="KWF50" s="14"/>
      <c r="KWG50" s="14"/>
      <c r="KWH50" s="14"/>
      <c r="KWI50" s="14"/>
      <c r="KWJ50" s="14"/>
      <c r="KWK50" s="14"/>
      <c r="KWL50" s="14"/>
      <c r="KWM50" s="14"/>
      <c r="KWN50" s="14"/>
      <c r="KWO50" s="14"/>
      <c r="KWP50" s="14"/>
      <c r="KWQ50" s="14"/>
      <c r="KWR50" s="14"/>
      <c r="KWS50" s="14"/>
      <c r="KWT50" s="14"/>
      <c r="KWU50" s="14"/>
      <c r="KWV50" s="14"/>
      <c r="KWW50" s="14"/>
      <c r="KWX50" s="14"/>
      <c r="KWY50" s="14"/>
      <c r="KWZ50" s="14"/>
      <c r="KXA50" s="14"/>
      <c r="KXB50" s="14"/>
      <c r="KXC50" s="14"/>
      <c r="KXD50" s="14"/>
      <c r="KXE50" s="14"/>
      <c r="KXF50" s="14"/>
      <c r="KXG50" s="14"/>
      <c r="KXH50" s="14"/>
      <c r="KXI50" s="14"/>
      <c r="KXJ50" s="14"/>
      <c r="KXK50" s="14"/>
      <c r="KXL50" s="14"/>
      <c r="KXM50" s="14"/>
      <c r="KXN50" s="14"/>
      <c r="KXO50" s="14"/>
      <c r="KXP50" s="14"/>
      <c r="KXQ50" s="14"/>
      <c r="KXR50" s="14"/>
      <c r="KXS50" s="14"/>
      <c r="KXT50" s="14"/>
      <c r="KXU50" s="14"/>
      <c r="KXV50" s="14"/>
      <c r="KXW50" s="14"/>
      <c r="KXX50" s="14"/>
      <c r="KXY50" s="14"/>
      <c r="KXZ50" s="14"/>
      <c r="KYA50" s="14"/>
      <c r="KYB50" s="14"/>
      <c r="KYC50" s="14"/>
      <c r="KYD50" s="14"/>
      <c r="KYE50" s="14"/>
      <c r="KYF50" s="14"/>
      <c r="KYG50" s="14"/>
      <c r="KYH50" s="14"/>
      <c r="KYI50" s="14"/>
      <c r="KYJ50" s="14"/>
      <c r="KYK50" s="14"/>
      <c r="KYL50" s="14"/>
      <c r="KYM50" s="14"/>
      <c r="KYN50" s="14"/>
      <c r="KYO50" s="14"/>
      <c r="KYP50" s="14"/>
      <c r="KYQ50" s="14"/>
      <c r="KYR50" s="14"/>
      <c r="KYS50" s="14"/>
      <c r="KYT50" s="14"/>
      <c r="KYU50" s="14"/>
      <c r="KYV50" s="14"/>
      <c r="KYW50" s="14"/>
      <c r="KYX50" s="14"/>
      <c r="KYY50" s="14"/>
      <c r="KYZ50" s="14"/>
      <c r="KZA50" s="14"/>
      <c r="KZB50" s="14"/>
      <c r="KZC50" s="14"/>
      <c r="KZD50" s="14"/>
      <c r="KZE50" s="14"/>
      <c r="KZF50" s="14"/>
      <c r="KZG50" s="14"/>
      <c r="KZH50" s="14"/>
      <c r="KZI50" s="14"/>
      <c r="KZJ50" s="14"/>
      <c r="KZK50" s="14"/>
      <c r="KZL50" s="14"/>
      <c r="KZM50" s="14"/>
      <c r="KZN50" s="14"/>
      <c r="KZO50" s="14"/>
      <c r="KZP50" s="14"/>
      <c r="KZQ50" s="14"/>
      <c r="KZR50" s="14"/>
      <c r="KZS50" s="14"/>
      <c r="KZT50" s="14"/>
      <c r="KZU50" s="14"/>
      <c r="KZV50" s="14"/>
      <c r="KZW50" s="14"/>
      <c r="KZX50" s="14"/>
      <c r="KZY50" s="14"/>
      <c r="KZZ50" s="14"/>
      <c r="LAA50" s="14"/>
      <c r="LAB50" s="14"/>
      <c r="LAC50" s="14"/>
      <c r="LAD50" s="14"/>
      <c r="LAE50" s="14"/>
      <c r="LAF50" s="14"/>
      <c r="LAG50" s="14"/>
      <c r="LAH50" s="14"/>
      <c r="LAI50" s="14"/>
      <c r="LAJ50" s="14"/>
      <c r="LAK50" s="14"/>
      <c r="LAL50" s="14"/>
      <c r="LAM50" s="14"/>
      <c r="LAN50" s="14"/>
      <c r="LAO50" s="14"/>
      <c r="LAP50" s="14"/>
      <c r="LAQ50" s="14"/>
      <c r="LAR50" s="14"/>
      <c r="LAS50" s="14"/>
      <c r="LAT50" s="14"/>
      <c r="LAU50" s="14"/>
      <c r="LAV50" s="14"/>
      <c r="LAW50" s="14"/>
      <c r="LAX50" s="14"/>
      <c r="LAY50" s="14"/>
      <c r="LAZ50" s="14"/>
      <c r="LBA50" s="14"/>
      <c r="LBB50" s="14"/>
      <c r="LBC50" s="14"/>
      <c r="LBD50" s="14"/>
      <c r="LBE50" s="14"/>
      <c r="LBF50" s="14"/>
      <c r="LBG50" s="14"/>
      <c r="LBH50" s="14"/>
      <c r="LBI50" s="14"/>
      <c r="LBJ50" s="14"/>
      <c r="LBK50" s="14"/>
      <c r="LBL50" s="14"/>
      <c r="LBM50" s="14"/>
      <c r="LBN50" s="14"/>
      <c r="LBO50" s="14"/>
      <c r="LBP50" s="14"/>
      <c r="LBQ50" s="14"/>
      <c r="LBR50" s="14"/>
      <c r="LBS50" s="14"/>
      <c r="LBT50" s="14"/>
      <c r="LBU50" s="14"/>
      <c r="LBV50" s="14"/>
      <c r="LBW50" s="14"/>
      <c r="LBX50" s="14"/>
      <c r="LBY50" s="14"/>
      <c r="LBZ50" s="14"/>
      <c r="LCA50" s="14"/>
      <c r="LCB50" s="14"/>
      <c r="LCC50" s="14"/>
      <c r="LCD50" s="14"/>
      <c r="LCE50" s="14"/>
      <c r="LCF50" s="14"/>
      <c r="LCG50" s="14"/>
      <c r="LCH50" s="14"/>
      <c r="LCI50" s="14"/>
      <c r="LCJ50" s="14"/>
      <c r="LCK50" s="14"/>
      <c r="LCL50" s="14"/>
      <c r="LCM50" s="14"/>
      <c r="LCN50" s="14"/>
      <c r="LCO50" s="14"/>
      <c r="LCP50" s="14"/>
      <c r="LCQ50" s="14"/>
      <c r="LCR50" s="14"/>
      <c r="LCS50" s="14"/>
      <c r="LCT50" s="14"/>
      <c r="LCU50" s="14"/>
      <c r="LCV50" s="14"/>
      <c r="LCW50" s="14"/>
      <c r="LCX50" s="14"/>
      <c r="LCY50" s="14"/>
      <c r="LCZ50" s="14"/>
      <c r="LDA50" s="14"/>
      <c r="LDB50" s="14"/>
      <c r="LDC50" s="14"/>
      <c r="LDD50" s="14"/>
      <c r="LDE50" s="14"/>
      <c r="LDF50" s="14"/>
      <c r="LDG50" s="14"/>
      <c r="LDH50" s="14"/>
      <c r="LDI50" s="14"/>
      <c r="LDJ50" s="14"/>
      <c r="LDK50" s="14"/>
      <c r="LDL50" s="14"/>
      <c r="LDM50" s="14"/>
      <c r="LDN50" s="14"/>
      <c r="LDO50" s="14"/>
      <c r="LDP50" s="14"/>
      <c r="LDQ50" s="14"/>
      <c r="LDR50" s="14"/>
      <c r="LDS50" s="14"/>
      <c r="LDT50" s="14"/>
      <c r="LDU50" s="14"/>
      <c r="LDV50" s="14"/>
      <c r="LDW50" s="14"/>
      <c r="LDX50" s="14"/>
      <c r="LDY50" s="14"/>
      <c r="LDZ50" s="14"/>
      <c r="LEA50" s="14"/>
      <c r="LEB50" s="14"/>
      <c r="LEC50" s="14"/>
      <c r="LED50" s="14"/>
      <c r="LEE50" s="14"/>
      <c r="LEF50" s="14"/>
      <c r="LEG50" s="14"/>
      <c r="LEH50" s="14"/>
      <c r="LEI50" s="14"/>
      <c r="LEJ50" s="14"/>
      <c r="LEK50" s="14"/>
      <c r="LEL50" s="14"/>
      <c r="LEM50" s="14"/>
      <c r="LEN50" s="14"/>
      <c r="LEO50" s="14"/>
      <c r="LEP50" s="14"/>
      <c r="LEQ50" s="14"/>
      <c r="LER50" s="14"/>
      <c r="LES50" s="14"/>
      <c r="LET50" s="14"/>
      <c r="LEU50" s="14"/>
      <c r="LEV50" s="14"/>
      <c r="LEW50" s="14"/>
      <c r="LEX50" s="14"/>
      <c r="LEY50" s="14"/>
      <c r="LEZ50" s="14"/>
      <c r="LFA50" s="14"/>
      <c r="LFB50" s="14"/>
      <c r="LFC50" s="14"/>
      <c r="LFD50" s="14"/>
      <c r="LFE50" s="14"/>
      <c r="LFF50" s="14"/>
      <c r="LFG50" s="14"/>
      <c r="LFH50" s="14"/>
      <c r="LFI50" s="14"/>
      <c r="LFJ50" s="14"/>
      <c r="LFK50" s="14"/>
      <c r="LFL50" s="14"/>
      <c r="LFM50" s="14"/>
      <c r="LFN50" s="14"/>
      <c r="LFO50" s="14"/>
      <c r="LFP50" s="14"/>
      <c r="LFQ50" s="14"/>
      <c r="LFR50" s="14"/>
      <c r="LFS50" s="14"/>
      <c r="LFT50" s="14"/>
      <c r="LFU50" s="14"/>
      <c r="LFV50" s="14"/>
      <c r="LFW50" s="14"/>
      <c r="LFX50" s="14"/>
      <c r="LFY50" s="14"/>
      <c r="LFZ50" s="14"/>
      <c r="LGA50" s="14"/>
      <c r="LGB50" s="14"/>
      <c r="LGC50" s="14"/>
      <c r="LGD50" s="14"/>
      <c r="LGE50" s="14"/>
      <c r="LGF50" s="14"/>
      <c r="LGG50" s="14"/>
      <c r="LGH50" s="14"/>
      <c r="LGI50" s="14"/>
      <c r="LGJ50" s="14"/>
      <c r="LGK50" s="14"/>
      <c r="LGL50" s="14"/>
      <c r="LGM50" s="14"/>
      <c r="LGN50" s="14"/>
      <c r="LGO50" s="14"/>
      <c r="LGP50" s="14"/>
      <c r="LGQ50" s="14"/>
      <c r="LGR50" s="14"/>
      <c r="LGS50" s="14"/>
      <c r="LGT50" s="14"/>
      <c r="LGU50" s="14"/>
      <c r="LGV50" s="14"/>
      <c r="LGW50" s="14"/>
      <c r="LGX50" s="14"/>
      <c r="LGY50" s="14"/>
      <c r="LGZ50" s="14"/>
      <c r="LHA50" s="14"/>
      <c r="LHB50" s="14"/>
      <c r="LHC50" s="14"/>
      <c r="LHD50" s="14"/>
      <c r="LHE50" s="14"/>
      <c r="LHF50" s="14"/>
      <c r="LHG50" s="14"/>
      <c r="LHH50" s="14"/>
      <c r="LHI50" s="14"/>
      <c r="LHJ50" s="14"/>
      <c r="LHK50" s="14"/>
      <c r="LHL50" s="14"/>
      <c r="LHM50" s="14"/>
      <c r="LHN50" s="14"/>
      <c r="LHO50" s="14"/>
      <c r="LHP50" s="14"/>
      <c r="LHQ50" s="14"/>
      <c r="LHR50" s="14"/>
      <c r="LHS50" s="14"/>
      <c r="LHT50" s="14"/>
      <c r="LHU50" s="14"/>
      <c r="LHV50" s="14"/>
      <c r="LHW50" s="14"/>
      <c r="LHX50" s="14"/>
      <c r="LHY50" s="14"/>
      <c r="LHZ50" s="14"/>
      <c r="LIA50" s="14"/>
      <c r="LIB50" s="14"/>
      <c r="LIC50" s="14"/>
      <c r="LID50" s="14"/>
      <c r="LIE50" s="14"/>
      <c r="LIF50" s="14"/>
      <c r="LIG50" s="14"/>
      <c r="LIH50" s="14"/>
      <c r="LII50" s="14"/>
      <c r="LIJ50" s="14"/>
      <c r="LIK50" s="14"/>
      <c r="LIL50" s="14"/>
      <c r="LIM50" s="14"/>
      <c r="LIN50" s="14"/>
      <c r="LIO50" s="14"/>
      <c r="LIP50" s="14"/>
      <c r="LIQ50" s="14"/>
      <c r="LIR50" s="14"/>
      <c r="LIS50" s="14"/>
      <c r="LIT50" s="14"/>
      <c r="LIU50" s="14"/>
      <c r="LIV50" s="14"/>
      <c r="LIW50" s="14"/>
      <c r="LIX50" s="14"/>
      <c r="LIY50" s="14"/>
      <c r="LIZ50" s="14"/>
      <c r="LJA50" s="14"/>
      <c r="LJB50" s="14"/>
      <c r="LJC50" s="14"/>
      <c r="LJD50" s="14"/>
      <c r="LJE50" s="14"/>
      <c r="LJF50" s="14"/>
      <c r="LJG50" s="14"/>
      <c r="LJH50" s="14"/>
      <c r="LJI50" s="14"/>
      <c r="LJJ50" s="14"/>
      <c r="LJK50" s="14"/>
      <c r="LJL50" s="14"/>
      <c r="LJM50" s="14"/>
      <c r="LJN50" s="14"/>
      <c r="LJO50" s="14"/>
      <c r="LJP50" s="14"/>
      <c r="LJQ50" s="14"/>
      <c r="LJR50" s="14"/>
      <c r="LJS50" s="14"/>
      <c r="LJT50" s="14"/>
      <c r="LJU50" s="14"/>
      <c r="LJV50" s="14"/>
      <c r="LJW50" s="14"/>
      <c r="LJX50" s="14"/>
      <c r="LJY50" s="14"/>
      <c r="LJZ50" s="14"/>
      <c r="LKA50" s="14"/>
      <c r="LKB50" s="14"/>
      <c r="LKC50" s="14"/>
      <c r="LKD50" s="14"/>
      <c r="LKE50" s="14"/>
      <c r="LKF50" s="14"/>
      <c r="LKG50" s="14"/>
      <c r="LKH50" s="14"/>
      <c r="LKI50" s="14"/>
      <c r="LKJ50" s="14"/>
      <c r="LKK50" s="14"/>
      <c r="LKL50" s="14"/>
      <c r="LKM50" s="14"/>
      <c r="LKN50" s="14"/>
      <c r="LKO50" s="14"/>
      <c r="LKP50" s="14"/>
      <c r="LKQ50" s="14"/>
      <c r="LKR50" s="14"/>
      <c r="LKS50" s="14"/>
      <c r="LKT50" s="14"/>
      <c r="LKU50" s="14"/>
      <c r="LKV50" s="14"/>
      <c r="LKW50" s="14"/>
      <c r="LKX50" s="14"/>
      <c r="LKY50" s="14"/>
      <c r="LKZ50" s="14"/>
      <c r="LLA50" s="14"/>
      <c r="LLB50" s="14"/>
      <c r="LLC50" s="14"/>
      <c r="LLD50" s="14"/>
      <c r="LLE50" s="14"/>
      <c r="LLF50" s="14"/>
      <c r="LLG50" s="14"/>
      <c r="LLH50" s="14"/>
      <c r="LLI50" s="14"/>
      <c r="LLJ50" s="14"/>
      <c r="LLK50" s="14"/>
      <c r="LLL50" s="14"/>
      <c r="LLM50" s="14"/>
      <c r="LLN50" s="14"/>
      <c r="LLO50" s="14"/>
      <c r="LLP50" s="14"/>
      <c r="LLQ50" s="14"/>
      <c r="LLR50" s="14"/>
      <c r="LLS50" s="14"/>
      <c r="LLT50" s="14"/>
      <c r="LLU50" s="14"/>
      <c r="LLV50" s="14"/>
      <c r="LLW50" s="14"/>
      <c r="LLX50" s="14"/>
      <c r="LLY50" s="14"/>
      <c r="LLZ50" s="14"/>
      <c r="LMA50" s="14"/>
      <c r="LMB50" s="14"/>
      <c r="LMC50" s="14"/>
      <c r="LMD50" s="14"/>
      <c r="LME50" s="14"/>
      <c r="LMF50" s="14"/>
      <c r="LMG50" s="14"/>
      <c r="LMH50" s="14"/>
      <c r="LMI50" s="14"/>
      <c r="LMJ50" s="14"/>
      <c r="LMK50" s="14"/>
      <c r="LML50" s="14"/>
      <c r="LMM50" s="14"/>
      <c r="LMN50" s="14"/>
      <c r="LMO50" s="14"/>
      <c r="LMP50" s="14"/>
      <c r="LMQ50" s="14"/>
      <c r="LMR50" s="14"/>
      <c r="LMS50" s="14"/>
      <c r="LMT50" s="14"/>
      <c r="LMU50" s="14"/>
      <c r="LMV50" s="14"/>
      <c r="LMW50" s="14"/>
      <c r="LMX50" s="14"/>
      <c r="LMY50" s="14"/>
      <c r="LMZ50" s="14"/>
      <c r="LNA50" s="14"/>
      <c r="LNB50" s="14"/>
      <c r="LNC50" s="14"/>
      <c r="LND50" s="14"/>
      <c r="LNE50" s="14"/>
      <c r="LNF50" s="14"/>
      <c r="LNG50" s="14"/>
      <c r="LNH50" s="14"/>
      <c r="LNI50" s="14"/>
      <c r="LNJ50" s="14"/>
      <c r="LNK50" s="14"/>
      <c r="LNL50" s="14"/>
      <c r="LNM50" s="14"/>
      <c r="LNN50" s="14"/>
      <c r="LNO50" s="14"/>
      <c r="LNP50" s="14"/>
      <c r="LNQ50" s="14"/>
      <c r="LNR50" s="14"/>
      <c r="LNS50" s="14"/>
      <c r="LNT50" s="14"/>
      <c r="LNU50" s="14"/>
      <c r="LNV50" s="14"/>
      <c r="LNW50" s="14"/>
      <c r="LNX50" s="14"/>
      <c r="LNY50" s="14"/>
      <c r="LNZ50" s="14"/>
      <c r="LOA50" s="14"/>
      <c r="LOB50" s="14"/>
      <c r="LOC50" s="14"/>
      <c r="LOD50" s="14"/>
      <c r="LOE50" s="14"/>
      <c r="LOF50" s="14"/>
      <c r="LOG50" s="14"/>
      <c r="LOH50" s="14"/>
      <c r="LOI50" s="14"/>
      <c r="LOJ50" s="14"/>
      <c r="LOK50" s="14"/>
      <c r="LOL50" s="14"/>
      <c r="LOM50" s="14"/>
      <c r="LON50" s="14"/>
      <c r="LOO50" s="14"/>
      <c r="LOP50" s="14"/>
      <c r="LOQ50" s="14"/>
      <c r="LOR50" s="14"/>
      <c r="LOS50" s="14"/>
      <c r="LOT50" s="14"/>
      <c r="LOU50" s="14"/>
      <c r="LOV50" s="14"/>
      <c r="LOW50" s="14"/>
      <c r="LOX50" s="14"/>
      <c r="LOY50" s="14"/>
      <c r="LOZ50" s="14"/>
      <c r="LPA50" s="14"/>
      <c r="LPB50" s="14"/>
      <c r="LPC50" s="14"/>
      <c r="LPD50" s="14"/>
      <c r="LPE50" s="14"/>
      <c r="LPF50" s="14"/>
      <c r="LPG50" s="14"/>
      <c r="LPH50" s="14"/>
      <c r="LPI50" s="14"/>
      <c r="LPJ50" s="14"/>
      <c r="LPK50" s="14"/>
      <c r="LPL50" s="14"/>
      <c r="LPM50" s="14"/>
      <c r="LPN50" s="14"/>
      <c r="LPO50" s="14"/>
      <c r="LPP50" s="14"/>
      <c r="LPQ50" s="14"/>
      <c r="LPR50" s="14"/>
      <c r="LPS50" s="14"/>
      <c r="LPT50" s="14"/>
      <c r="LPU50" s="14"/>
      <c r="LPV50" s="14"/>
      <c r="LPW50" s="14"/>
      <c r="LPX50" s="14"/>
      <c r="LPY50" s="14"/>
      <c r="LPZ50" s="14"/>
      <c r="LQA50" s="14"/>
      <c r="LQB50" s="14"/>
      <c r="LQC50" s="14"/>
      <c r="LQD50" s="14"/>
      <c r="LQE50" s="14"/>
      <c r="LQF50" s="14"/>
      <c r="LQG50" s="14"/>
      <c r="LQH50" s="14"/>
      <c r="LQI50" s="14"/>
      <c r="LQJ50" s="14"/>
      <c r="LQK50" s="14"/>
      <c r="LQL50" s="14"/>
      <c r="LQM50" s="14"/>
      <c r="LQN50" s="14"/>
      <c r="LQO50" s="14"/>
      <c r="LQP50" s="14"/>
      <c r="LQQ50" s="14"/>
      <c r="LQR50" s="14"/>
      <c r="LQS50" s="14"/>
      <c r="LQT50" s="14"/>
      <c r="LQU50" s="14"/>
      <c r="LQV50" s="14"/>
      <c r="LQW50" s="14"/>
      <c r="LQX50" s="14"/>
      <c r="LQY50" s="14"/>
      <c r="LQZ50" s="14"/>
      <c r="LRA50" s="14"/>
      <c r="LRB50" s="14"/>
      <c r="LRC50" s="14"/>
      <c r="LRD50" s="14"/>
      <c r="LRE50" s="14"/>
      <c r="LRF50" s="14"/>
      <c r="LRG50" s="14"/>
      <c r="LRH50" s="14"/>
      <c r="LRI50" s="14"/>
      <c r="LRJ50" s="14"/>
      <c r="LRK50" s="14"/>
      <c r="LRL50" s="14"/>
      <c r="LRM50" s="14"/>
      <c r="LRN50" s="14"/>
      <c r="LRO50" s="14"/>
      <c r="LRP50" s="14"/>
      <c r="LRQ50" s="14"/>
      <c r="LRR50" s="14"/>
      <c r="LRS50" s="14"/>
      <c r="LRT50" s="14"/>
      <c r="LRU50" s="14"/>
      <c r="LRV50" s="14"/>
      <c r="LRW50" s="14"/>
      <c r="LRX50" s="14"/>
      <c r="LRY50" s="14"/>
      <c r="LRZ50" s="14"/>
      <c r="LSA50" s="14"/>
      <c r="LSB50" s="14"/>
      <c r="LSC50" s="14"/>
      <c r="LSD50" s="14"/>
      <c r="LSE50" s="14"/>
      <c r="LSF50" s="14"/>
      <c r="LSG50" s="14"/>
      <c r="LSH50" s="14"/>
      <c r="LSI50" s="14"/>
      <c r="LSJ50" s="14"/>
      <c r="LSK50" s="14"/>
      <c r="LSL50" s="14"/>
      <c r="LSM50" s="14"/>
      <c r="LSN50" s="14"/>
      <c r="LSO50" s="14"/>
      <c r="LSP50" s="14"/>
      <c r="LSQ50" s="14"/>
      <c r="LSR50" s="14"/>
      <c r="LSS50" s="14"/>
      <c r="LST50" s="14"/>
      <c r="LSU50" s="14"/>
      <c r="LSV50" s="14"/>
      <c r="LSW50" s="14"/>
      <c r="LSX50" s="14"/>
      <c r="LSY50" s="14"/>
      <c r="LSZ50" s="14"/>
      <c r="LTA50" s="14"/>
      <c r="LTB50" s="14"/>
      <c r="LTC50" s="14"/>
      <c r="LTD50" s="14"/>
      <c r="LTE50" s="14"/>
      <c r="LTF50" s="14"/>
      <c r="LTG50" s="14"/>
      <c r="LTH50" s="14"/>
      <c r="LTI50" s="14"/>
      <c r="LTJ50" s="14"/>
      <c r="LTK50" s="14"/>
      <c r="LTL50" s="14"/>
      <c r="LTM50" s="14"/>
      <c r="LTN50" s="14"/>
      <c r="LTO50" s="14"/>
      <c r="LTP50" s="14"/>
      <c r="LTQ50" s="14"/>
      <c r="LTR50" s="14"/>
      <c r="LTS50" s="14"/>
      <c r="LTT50" s="14"/>
      <c r="LTU50" s="14"/>
      <c r="LTV50" s="14"/>
      <c r="LTW50" s="14"/>
      <c r="LTX50" s="14"/>
      <c r="LTY50" s="14"/>
      <c r="LTZ50" s="14"/>
      <c r="LUA50" s="14"/>
      <c r="LUB50" s="14"/>
      <c r="LUC50" s="14"/>
      <c r="LUD50" s="14"/>
      <c r="LUE50" s="14"/>
      <c r="LUF50" s="14"/>
      <c r="LUG50" s="14"/>
      <c r="LUH50" s="14"/>
      <c r="LUI50" s="14"/>
      <c r="LUJ50" s="14"/>
      <c r="LUK50" s="14"/>
      <c r="LUL50" s="14"/>
      <c r="LUM50" s="14"/>
      <c r="LUN50" s="14"/>
      <c r="LUO50" s="14"/>
      <c r="LUP50" s="14"/>
      <c r="LUQ50" s="14"/>
      <c r="LUR50" s="14"/>
      <c r="LUS50" s="14"/>
      <c r="LUT50" s="14"/>
      <c r="LUU50" s="14"/>
      <c r="LUV50" s="14"/>
      <c r="LUW50" s="14"/>
      <c r="LUX50" s="14"/>
      <c r="LUY50" s="14"/>
      <c r="LUZ50" s="14"/>
      <c r="LVA50" s="14"/>
      <c r="LVB50" s="14"/>
      <c r="LVC50" s="14"/>
      <c r="LVD50" s="14"/>
      <c r="LVE50" s="14"/>
      <c r="LVF50" s="14"/>
      <c r="LVG50" s="14"/>
      <c r="LVH50" s="14"/>
      <c r="LVI50" s="14"/>
      <c r="LVJ50" s="14"/>
      <c r="LVK50" s="14"/>
      <c r="LVL50" s="14"/>
      <c r="LVM50" s="14"/>
      <c r="LVN50" s="14"/>
      <c r="LVO50" s="14"/>
      <c r="LVP50" s="14"/>
      <c r="LVQ50" s="14"/>
      <c r="LVR50" s="14"/>
      <c r="LVS50" s="14"/>
      <c r="LVT50" s="14"/>
      <c r="LVU50" s="14"/>
      <c r="LVV50" s="14"/>
      <c r="LVW50" s="14"/>
      <c r="LVX50" s="14"/>
      <c r="LVY50" s="14"/>
      <c r="LVZ50" s="14"/>
      <c r="LWA50" s="14"/>
      <c r="LWB50" s="14"/>
      <c r="LWC50" s="14"/>
      <c r="LWD50" s="14"/>
      <c r="LWE50" s="14"/>
      <c r="LWF50" s="14"/>
      <c r="LWG50" s="14"/>
      <c r="LWH50" s="14"/>
      <c r="LWI50" s="14"/>
      <c r="LWJ50" s="14"/>
      <c r="LWK50" s="14"/>
      <c r="LWL50" s="14"/>
      <c r="LWM50" s="14"/>
      <c r="LWN50" s="14"/>
      <c r="LWO50" s="14"/>
      <c r="LWP50" s="14"/>
      <c r="LWQ50" s="14"/>
      <c r="LWR50" s="14"/>
      <c r="LWS50" s="14"/>
      <c r="LWT50" s="14"/>
      <c r="LWU50" s="14"/>
      <c r="LWV50" s="14"/>
      <c r="LWW50" s="14"/>
      <c r="LWX50" s="14"/>
      <c r="LWY50" s="14"/>
      <c r="LWZ50" s="14"/>
      <c r="LXA50" s="14"/>
      <c r="LXB50" s="14"/>
      <c r="LXC50" s="14"/>
      <c r="LXD50" s="14"/>
      <c r="LXE50" s="14"/>
      <c r="LXF50" s="14"/>
      <c r="LXG50" s="14"/>
      <c r="LXH50" s="14"/>
      <c r="LXI50" s="14"/>
      <c r="LXJ50" s="14"/>
      <c r="LXK50" s="14"/>
      <c r="LXL50" s="14"/>
      <c r="LXM50" s="14"/>
      <c r="LXN50" s="14"/>
      <c r="LXO50" s="14"/>
      <c r="LXP50" s="14"/>
      <c r="LXQ50" s="14"/>
      <c r="LXR50" s="14"/>
      <c r="LXS50" s="14"/>
      <c r="LXT50" s="14"/>
      <c r="LXU50" s="14"/>
      <c r="LXV50" s="14"/>
      <c r="LXW50" s="14"/>
      <c r="LXX50" s="14"/>
      <c r="LXY50" s="14"/>
      <c r="LXZ50" s="14"/>
      <c r="LYA50" s="14"/>
      <c r="LYB50" s="14"/>
      <c r="LYC50" s="14"/>
      <c r="LYD50" s="14"/>
      <c r="LYE50" s="14"/>
      <c r="LYF50" s="14"/>
      <c r="LYG50" s="14"/>
      <c r="LYH50" s="14"/>
      <c r="LYI50" s="14"/>
      <c r="LYJ50" s="14"/>
      <c r="LYK50" s="14"/>
      <c r="LYL50" s="14"/>
      <c r="LYM50" s="14"/>
      <c r="LYN50" s="14"/>
      <c r="LYO50" s="14"/>
      <c r="LYP50" s="14"/>
      <c r="LYQ50" s="14"/>
      <c r="LYR50" s="14"/>
      <c r="LYS50" s="14"/>
      <c r="LYT50" s="14"/>
      <c r="LYU50" s="14"/>
      <c r="LYV50" s="14"/>
      <c r="LYW50" s="14"/>
      <c r="LYX50" s="14"/>
      <c r="LYY50" s="14"/>
      <c r="LYZ50" s="14"/>
      <c r="LZA50" s="14"/>
      <c r="LZB50" s="14"/>
      <c r="LZC50" s="14"/>
      <c r="LZD50" s="14"/>
      <c r="LZE50" s="14"/>
      <c r="LZF50" s="14"/>
      <c r="LZG50" s="14"/>
      <c r="LZH50" s="14"/>
      <c r="LZI50" s="14"/>
      <c r="LZJ50" s="14"/>
      <c r="LZK50" s="14"/>
      <c r="LZL50" s="14"/>
      <c r="LZM50" s="14"/>
      <c r="LZN50" s="14"/>
      <c r="LZO50" s="14"/>
      <c r="LZP50" s="14"/>
      <c r="LZQ50" s="14"/>
      <c r="LZR50" s="14"/>
      <c r="LZS50" s="14"/>
      <c r="LZT50" s="14"/>
      <c r="LZU50" s="14"/>
      <c r="LZV50" s="14"/>
      <c r="LZW50" s="14"/>
      <c r="LZX50" s="14"/>
      <c r="LZY50" s="14"/>
      <c r="LZZ50" s="14"/>
      <c r="MAA50" s="14"/>
      <c r="MAB50" s="14"/>
      <c r="MAC50" s="14"/>
      <c r="MAD50" s="14"/>
      <c r="MAE50" s="14"/>
      <c r="MAF50" s="14"/>
      <c r="MAG50" s="14"/>
      <c r="MAH50" s="14"/>
      <c r="MAI50" s="14"/>
      <c r="MAJ50" s="14"/>
      <c r="MAK50" s="14"/>
      <c r="MAL50" s="14"/>
      <c r="MAM50" s="14"/>
      <c r="MAN50" s="14"/>
      <c r="MAO50" s="14"/>
      <c r="MAP50" s="14"/>
      <c r="MAQ50" s="14"/>
      <c r="MAR50" s="14"/>
      <c r="MAS50" s="14"/>
      <c r="MAT50" s="14"/>
      <c r="MAU50" s="14"/>
      <c r="MAV50" s="14"/>
      <c r="MAW50" s="14"/>
      <c r="MAX50" s="14"/>
      <c r="MAY50" s="14"/>
      <c r="MAZ50" s="14"/>
      <c r="MBA50" s="14"/>
      <c r="MBB50" s="14"/>
      <c r="MBC50" s="14"/>
      <c r="MBD50" s="14"/>
      <c r="MBE50" s="14"/>
      <c r="MBF50" s="14"/>
      <c r="MBG50" s="14"/>
      <c r="MBH50" s="14"/>
      <c r="MBI50" s="14"/>
      <c r="MBJ50" s="14"/>
      <c r="MBK50" s="14"/>
      <c r="MBL50" s="14"/>
      <c r="MBM50" s="14"/>
      <c r="MBN50" s="14"/>
      <c r="MBO50" s="14"/>
      <c r="MBP50" s="14"/>
      <c r="MBQ50" s="14"/>
      <c r="MBR50" s="14"/>
      <c r="MBS50" s="14"/>
      <c r="MBT50" s="14"/>
      <c r="MBU50" s="14"/>
      <c r="MBV50" s="14"/>
      <c r="MBW50" s="14"/>
      <c r="MBX50" s="14"/>
      <c r="MBY50" s="14"/>
      <c r="MBZ50" s="14"/>
      <c r="MCA50" s="14"/>
      <c r="MCB50" s="14"/>
      <c r="MCC50" s="14"/>
      <c r="MCD50" s="14"/>
      <c r="MCE50" s="14"/>
      <c r="MCF50" s="14"/>
      <c r="MCG50" s="14"/>
      <c r="MCH50" s="14"/>
      <c r="MCI50" s="14"/>
      <c r="MCJ50" s="14"/>
      <c r="MCK50" s="14"/>
      <c r="MCL50" s="14"/>
      <c r="MCM50" s="14"/>
      <c r="MCN50" s="14"/>
      <c r="MCO50" s="14"/>
      <c r="MCP50" s="14"/>
      <c r="MCQ50" s="14"/>
      <c r="MCR50" s="14"/>
      <c r="MCS50" s="14"/>
      <c r="MCT50" s="14"/>
      <c r="MCU50" s="14"/>
      <c r="MCV50" s="14"/>
      <c r="MCW50" s="14"/>
      <c r="MCX50" s="14"/>
      <c r="MCY50" s="14"/>
      <c r="MCZ50" s="14"/>
      <c r="MDA50" s="14"/>
      <c r="MDB50" s="14"/>
      <c r="MDC50" s="14"/>
      <c r="MDD50" s="14"/>
      <c r="MDE50" s="14"/>
      <c r="MDF50" s="14"/>
      <c r="MDG50" s="14"/>
      <c r="MDH50" s="14"/>
      <c r="MDI50" s="14"/>
      <c r="MDJ50" s="14"/>
      <c r="MDK50" s="14"/>
      <c r="MDL50" s="14"/>
      <c r="MDM50" s="14"/>
      <c r="MDN50" s="14"/>
      <c r="MDO50" s="14"/>
      <c r="MDP50" s="14"/>
      <c r="MDQ50" s="14"/>
      <c r="MDR50" s="14"/>
      <c r="MDS50" s="14"/>
      <c r="MDT50" s="14"/>
      <c r="MDU50" s="14"/>
      <c r="MDV50" s="14"/>
      <c r="MDW50" s="14"/>
      <c r="MDX50" s="14"/>
      <c r="MDY50" s="14"/>
      <c r="MDZ50" s="14"/>
      <c r="MEA50" s="14"/>
      <c r="MEB50" s="14"/>
      <c r="MEC50" s="14"/>
      <c r="MED50" s="14"/>
      <c r="MEE50" s="14"/>
      <c r="MEF50" s="14"/>
      <c r="MEG50" s="14"/>
      <c r="MEH50" s="14"/>
      <c r="MEI50" s="14"/>
      <c r="MEJ50" s="14"/>
      <c r="MEK50" s="14"/>
      <c r="MEL50" s="14"/>
      <c r="MEM50" s="14"/>
      <c r="MEN50" s="14"/>
      <c r="MEO50" s="14"/>
      <c r="MEP50" s="14"/>
      <c r="MEQ50" s="14"/>
      <c r="MER50" s="14"/>
      <c r="MES50" s="14"/>
      <c r="MET50" s="14"/>
      <c r="MEU50" s="14"/>
      <c r="MEV50" s="14"/>
      <c r="MEW50" s="14"/>
      <c r="MEX50" s="14"/>
      <c r="MEY50" s="14"/>
      <c r="MEZ50" s="14"/>
      <c r="MFA50" s="14"/>
      <c r="MFB50" s="14"/>
      <c r="MFC50" s="14"/>
      <c r="MFD50" s="14"/>
      <c r="MFE50" s="14"/>
      <c r="MFF50" s="14"/>
      <c r="MFG50" s="14"/>
      <c r="MFH50" s="14"/>
      <c r="MFI50" s="14"/>
      <c r="MFJ50" s="14"/>
      <c r="MFK50" s="14"/>
      <c r="MFL50" s="14"/>
      <c r="MFM50" s="14"/>
      <c r="MFN50" s="14"/>
      <c r="MFO50" s="14"/>
      <c r="MFP50" s="14"/>
      <c r="MFQ50" s="14"/>
      <c r="MFR50" s="14"/>
      <c r="MFS50" s="14"/>
      <c r="MFT50" s="14"/>
      <c r="MFU50" s="14"/>
      <c r="MFV50" s="14"/>
      <c r="MFW50" s="14"/>
      <c r="MFX50" s="14"/>
      <c r="MFY50" s="14"/>
      <c r="MFZ50" s="14"/>
      <c r="MGA50" s="14"/>
      <c r="MGB50" s="14"/>
      <c r="MGC50" s="14"/>
      <c r="MGD50" s="14"/>
      <c r="MGE50" s="14"/>
      <c r="MGF50" s="14"/>
      <c r="MGG50" s="14"/>
      <c r="MGH50" s="14"/>
      <c r="MGI50" s="14"/>
      <c r="MGJ50" s="14"/>
      <c r="MGK50" s="14"/>
      <c r="MGL50" s="14"/>
      <c r="MGM50" s="14"/>
      <c r="MGN50" s="14"/>
      <c r="MGO50" s="14"/>
      <c r="MGP50" s="14"/>
      <c r="MGQ50" s="14"/>
      <c r="MGR50" s="14"/>
      <c r="MGS50" s="14"/>
      <c r="MGT50" s="14"/>
      <c r="MGU50" s="14"/>
      <c r="MGV50" s="14"/>
      <c r="MGW50" s="14"/>
      <c r="MGX50" s="14"/>
      <c r="MGY50" s="14"/>
      <c r="MGZ50" s="14"/>
      <c r="MHA50" s="14"/>
      <c r="MHB50" s="14"/>
      <c r="MHC50" s="14"/>
      <c r="MHD50" s="14"/>
      <c r="MHE50" s="14"/>
      <c r="MHF50" s="14"/>
      <c r="MHG50" s="14"/>
      <c r="MHH50" s="14"/>
      <c r="MHI50" s="14"/>
      <c r="MHJ50" s="14"/>
      <c r="MHK50" s="14"/>
      <c r="MHL50" s="14"/>
      <c r="MHM50" s="14"/>
      <c r="MHN50" s="14"/>
      <c r="MHO50" s="14"/>
      <c r="MHP50" s="14"/>
      <c r="MHQ50" s="14"/>
      <c r="MHR50" s="14"/>
      <c r="MHS50" s="14"/>
      <c r="MHT50" s="14"/>
      <c r="MHU50" s="14"/>
      <c r="MHV50" s="14"/>
      <c r="MHW50" s="14"/>
      <c r="MHX50" s="14"/>
      <c r="MHY50" s="14"/>
      <c r="MHZ50" s="14"/>
      <c r="MIA50" s="14"/>
      <c r="MIB50" s="14"/>
      <c r="MIC50" s="14"/>
      <c r="MID50" s="14"/>
      <c r="MIE50" s="14"/>
      <c r="MIF50" s="14"/>
      <c r="MIG50" s="14"/>
      <c r="MIH50" s="14"/>
      <c r="MII50" s="14"/>
      <c r="MIJ50" s="14"/>
      <c r="MIK50" s="14"/>
      <c r="MIL50" s="14"/>
      <c r="MIM50" s="14"/>
      <c r="MIN50" s="14"/>
      <c r="MIO50" s="14"/>
      <c r="MIP50" s="14"/>
      <c r="MIQ50" s="14"/>
      <c r="MIR50" s="14"/>
      <c r="MIS50" s="14"/>
      <c r="MIT50" s="14"/>
      <c r="MIU50" s="14"/>
      <c r="MIV50" s="14"/>
      <c r="MIW50" s="14"/>
      <c r="MIX50" s="14"/>
      <c r="MIY50" s="14"/>
      <c r="MIZ50" s="14"/>
      <c r="MJA50" s="14"/>
      <c r="MJB50" s="14"/>
      <c r="MJC50" s="14"/>
      <c r="MJD50" s="14"/>
      <c r="MJE50" s="14"/>
      <c r="MJF50" s="14"/>
      <c r="MJG50" s="14"/>
      <c r="MJH50" s="14"/>
      <c r="MJI50" s="14"/>
      <c r="MJJ50" s="14"/>
      <c r="MJK50" s="14"/>
      <c r="MJL50" s="14"/>
      <c r="MJM50" s="14"/>
      <c r="MJN50" s="14"/>
      <c r="MJO50" s="14"/>
      <c r="MJP50" s="14"/>
      <c r="MJQ50" s="14"/>
      <c r="MJR50" s="14"/>
      <c r="MJS50" s="14"/>
      <c r="MJT50" s="14"/>
      <c r="MJU50" s="14"/>
      <c r="MJV50" s="14"/>
      <c r="MJW50" s="14"/>
      <c r="MJX50" s="14"/>
      <c r="MJY50" s="14"/>
      <c r="MJZ50" s="14"/>
      <c r="MKA50" s="14"/>
      <c r="MKB50" s="14"/>
      <c r="MKC50" s="14"/>
      <c r="MKD50" s="14"/>
      <c r="MKE50" s="14"/>
      <c r="MKF50" s="14"/>
      <c r="MKG50" s="14"/>
      <c r="MKH50" s="14"/>
      <c r="MKI50" s="14"/>
      <c r="MKJ50" s="14"/>
      <c r="MKK50" s="14"/>
      <c r="MKL50" s="14"/>
      <c r="MKM50" s="14"/>
      <c r="MKN50" s="14"/>
      <c r="MKO50" s="14"/>
      <c r="MKP50" s="14"/>
      <c r="MKQ50" s="14"/>
      <c r="MKR50" s="14"/>
      <c r="MKS50" s="14"/>
      <c r="MKT50" s="14"/>
      <c r="MKU50" s="14"/>
      <c r="MKV50" s="14"/>
      <c r="MKW50" s="14"/>
      <c r="MKX50" s="14"/>
      <c r="MKY50" s="14"/>
      <c r="MKZ50" s="14"/>
      <c r="MLA50" s="14"/>
      <c r="MLB50" s="14"/>
      <c r="MLC50" s="14"/>
      <c r="MLD50" s="14"/>
      <c r="MLE50" s="14"/>
      <c r="MLF50" s="14"/>
      <c r="MLG50" s="14"/>
      <c r="MLH50" s="14"/>
      <c r="MLI50" s="14"/>
      <c r="MLJ50" s="14"/>
      <c r="MLK50" s="14"/>
      <c r="MLL50" s="14"/>
      <c r="MLM50" s="14"/>
      <c r="MLN50" s="14"/>
      <c r="MLO50" s="14"/>
      <c r="MLP50" s="14"/>
      <c r="MLQ50" s="14"/>
      <c r="MLR50" s="14"/>
      <c r="MLS50" s="14"/>
      <c r="MLT50" s="14"/>
      <c r="MLU50" s="14"/>
      <c r="MLV50" s="14"/>
      <c r="MLW50" s="14"/>
      <c r="MLX50" s="14"/>
      <c r="MLY50" s="14"/>
      <c r="MLZ50" s="14"/>
      <c r="MMA50" s="14"/>
      <c r="MMB50" s="14"/>
      <c r="MMC50" s="14"/>
      <c r="MMD50" s="14"/>
      <c r="MME50" s="14"/>
      <c r="MMF50" s="14"/>
      <c r="MMG50" s="14"/>
      <c r="MMH50" s="14"/>
      <c r="MMI50" s="14"/>
      <c r="MMJ50" s="14"/>
      <c r="MMK50" s="14"/>
      <c r="MML50" s="14"/>
      <c r="MMM50" s="14"/>
      <c r="MMN50" s="14"/>
      <c r="MMO50" s="14"/>
      <c r="MMP50" s="14"/>
      <c r="MMQ50" s="14"/>
      <c r="MMR50" s="14"/>
      <c r="MMS50" s="14"/>
      <c r="MMT50" s="14"/>
      <c r="MMU50" s="14"/>
      <c r="MMV50" s="14"/>
      <c r="MMW50" s="14"/>
      <c r="MMX50" s="14"/>
      <c r="MMY50" s="14"/>
      <c r="MMZ50" s="14"/>
      <c r="MNA50" s="14"/>
      <c r="MNB50" s="14"/>
      <c r="MNC50" s="14"/>
      <c r="MND50" s="14"/>
      <c r="MNE50" s="14"/>
      <c r="MNF50" s="14"/>
      <c r="MNG50" s="14"/>
      <c r="MNH50" s="14"/>
      <c r="MNI50" s="14"/>
      <c r="MNJ50" s="14"/>
      <c r="MNK50" s="14"/>
      <c r="MNL50" s="14"/>
      <c r="MNM50" s="14"/>
      <c r="MNN50" s="14"/>
      <c r="MNO50" s="14"/>
      <c r="MNP50" s="14"/>
      <c r="MNQ50" s="14"/>
      <c r="MNR50" s="14"/>
      <c r="MNS50" s="14"/>
      <c r="MNT50" s="14"/>
      <c r="MNU50" s="14"/>
      <c r="MNV50" s="14"/>
      <c r="MNW50" s="14"/>
      <c r="MNX50" s="14"/>
      <c r="MNY50" s="14"/>
      <c r="MNZ50" s="14"/>
      <c r="MOA50" s="14"/>
      <c r="MOB50" s="14"/>
      <c r="MOC50" s="14"/>
      <c r="MOD50" s="14"/>
      <c r="MOE50" s="14"/>
      <c r="MOF50" s="14"/>
      <c r="MOG50" s="14"/>
      <c r="MOH50" s="14"/>
      <c r="MOI50" s="14"/>
      <c r="MOJ50" s="14"/>
      <c r="MOK50" s="14"/>
      <c r="MOL50" s="14"/>
      <c r="MOM50" s="14"/>
      <c r="MON50" s="14"/>
      <c r="MOO50" s="14"/>
      <c r="MOP50" s="14"/>
      <c r="MOQ50" s="14"/>
      <c r="MOR50" s="14"/>
      <c r="MOS50" s="14"/>
      <c r="MOT50" s="14"/>
      <c r="MOU50" s="14"/>
      <c r="MOV50" s="14"/>
      <c r="MOW50" s="14"/>
      <c r="MOX50" s="14"/>
      <c r="MOY50" s="14"/>
      <c r="MOZ50" s="14"/>
      <c r="MPA50" s="14"/>
      <c r="MPB50" s="14"/>
      <c r="MPC50" s="14"/>
      <c r="MPD50" s="14"/>
      <c r="MPE50" s="14"/>
      <c r="MPF50" s="14"/>
      <c r="MPG50" s="14"/>
      <c r="MPH50" s="14"/>
      <c r="MPI50" s="14"/>
      <c r="MPJ50" s="14"/>
      <c r="MPK50" s="14"/>
      <c r="MPL50" s="14"/>
      <c r="MPM50" s="14"/>
      <c r="MPN50" s="14"/>
      <c r="MPO50" s="14"/>
      <c r="MPP50" s="14"/>
      <c r="MPQ50" s="14"/>
      <c r="MPR50" s="14"/>
      <c r="MPS50" s="14"/>
      <c r="MPT50" s="14"/>
      <c r="MPU50" s="14"/>
      <c r="MPV50" s="14"/>
      <c r="MPW50" s="14"/>
      <c r="MPX50" s="14"/>
      <c r="MPY50" s="14"/>
      <c r="MPZ50" s="14"/>
      <c r="MQA50" s="14"/>
      <c r="MQB50" s="14"/>
      <c r="MQC50" s="14"/>
      <c r="MQD50" s="14"/>
      <c r="MQE50" s="14"/>
      <c r="MQF50" s="14"/>
      <c r="MQG50" s="14"/>
      <c r="MQH50" s="14"/>
      <c r="MQI50" s="14"/>
      <c r="MQJ50" s="14"/>
      <c r="MQK50" s="14"/>
      <c r="MQL50" s="14"/>
      <c r="MQM50" s="14"/>
      <c r="MQN50" s="14"/>
      <c r="MQO50" s="14"/>
      <c r="MQP50" s="14"/>
      <c r="MQQ50" s="14"/>
      <c r="MQR50" s="14"/>
      <c r="MQS50" s="14"/>
      <c r="MQT50" s="14"/>
      <c r="MQU50" s="14"/>
      <c r="MQV50" s="14"/>
      <c r="MQW50" s="14"/>
      <c r="MQX50" s="14"/>
      <c r="MQY50" s="14"/>
      <c r="MQZ50" s="14"/>
      <c r="MRA50" s="14"/>
      <c r="MRB50" s="14"/>
      <c r="MRC50" s="14"/>
      <c r="MRD50" s="14"/>
      <c r="MRE50" s="14"/>
      <c r="MRF50" s="14"/>
      <c r="MRG50" s="14"/>
      <c r="MRH50" s="14"/>
      <c r="MRI50" s="14"/>
      <c r="MRJ50" s="14"/>
      <c r="MRK50" s="14"/>
      <c r="MRL50" s="14"/>
      <c r="MRM50" s="14"/>
      <c r="MRN50" s="14"/>
      <c r="MRO50" s="14"/>
      <c r="MRP50" s="14"/>
      <c r="MRQ50" s="14"/>
      <c r="MRR50" s="14"/>
      <c r="MRS50" s="14"/>
      <c r="MRT50" s="14"/>
      <c r="MRU50" s="14"/>
      <c r="MRV50" s="14"/>
      <c r="MRW50" s="14"/>
      <c r="MRX50" s="14"/>
      <c r="MRY50" s="14"/>
      <c r="MRZ50" s="14"/>
      <c r="MSA50" s="14"/>
      <c r="MSB50" s="14"/>
      <c r="MSC50" s="14"/>
      <c r="MSD50" s="14"/>
      <c r="MSE50" s="14"/>
      <c r="MSF50" s="14"/>
      <c r="MSG50" s="14"/>
      <c r="MSH50" s="14"/>
      <c r="MSI50" s="14"/>
      <c r="MSJ50" s="14"/>
      <c r="MSK50" s="14"/>
      <c r="MSL50" s="14"/>
      <c r="MSM50" s="14"/>
      <c r="MSN50" s="14"/>
      <c r="MSO50" s="14"/>
      <c r="MSP50" s="14"/>
      <c r="MSQ50" s="14"/>
      <c r="MSR50" s="14"/>
      <c r="MSS50" s="14"/>
      <c r="MST50" s="14"/>
      <c r="MSU50" s="14"/>
      <c r="MSV50" s="14"/>
      <c r="MSW50" s="14"/>
      <c r="MSX50" s="14"/>
      <c r="MSY50" s="14"/>
      <c r="MSZ50" s="14"/>
      <c r="MTA50" s="14"/>
      <c r="MTB50" s="14"/>
      <c r="MTC50" s="14"/>
      <c r="MTD50" s="14"/>
      <c r="MTE50" s="14"/>
      <c r="MTF50" s="14"/>
      <c r="MTG50" s="14"/>
      <c r="MTH50" s="14"/>
      <c r="MTI50" s="14"/>
      <c r="MTJ50" s="14"/>
      <c r="MTK50" s="14"/>
      <c r="MTL50" s="14"/>
      <c r="MTM50" s="14"/>
      <c r="MTN50" s="14"/>
      <c r="MTO50" s="14"/>
      <c r="MTP50" s="14"/>
      <c r="MTQ50" s="14"/>
      <c r="MTR50" s="14"/>
      <c r="MTS50" s="14"/>
      <c r="MTT50" s="14"/>
      <c r="MTU50" s="14"/>
      <c r="MTV50" s="14"/>
      <c r="MTW50" s="14"/>
      <c r="MTX50" s="14"/>
      <c r="MTY50" s="14"/>
      <c r="MTZ50" s="14"/>
      <c r="MUA50" s="14"/>
      <c r="MUB50" s="14"/>
      <c r="MUC50" s="14"/>
      <c r="MUD50" s="14"/>
      <c r="MUE50" s="14"/>
      <c r="MUF50" s="14"/>
      <c r="MUG50" s="14"/>
      <c r="MUH50" s="14"/>
      <c r="MUI50" s="14"/>
      <c r="MUJ50" s="14"/>
      <c r="MUK50" s="14"/>
      <c r="MUL50" s="14"/>
      <c r="MUM50" s="14"/>
      <c r="MUN50" s="14"/>
      <c r="MUO50" s="14"/>
      <c r="MUP50" s="14"/>
      <c r="MUQ50" s="14"/>
      <c r="MUR50" s="14"/>
      <c r="MUS50" s="14"/>
      <c r="MUT50" s="14"/>
      <c r="MUU50" s="14"/>
      <c r="MUV50" s="14"/>
      <c r="MUW50" s="14"/>
      <c r="MUX50" s="14"/>
      <c r="MUY50" s="14"/>
      <c r="MUZ50" s="14"/>
      <c r="MVA50" s="14"/>
      <c r="MVB50" s="14"/>
      <c r="MVC50" s="14"/>
      <c r="MVD50" s="14"/>
      <c r="MVE50" s="14"/>
      <c r="MVF50" s="14"/>
      <c r="MVG50" s="14"/>
      <c r="MVH50" s="14"/>
      <c r="MVI50" s="14"/>
      <c r="MVJ50" s="14"/>
      <c r="MVK50" s="14"/>
      <c r="MVL50" s="14"/>
      <c r="MVM50" s="14"/>
      <c r="MVN50" s="14"/>
      <c r="MVO50" s="14"/>
      <c r="MVP50" s="14"/>
      <c r="MVQ50" s="14"/>
      <c r="MVR50" s="14"/>
      <c r="MVS50" s="14"/>
      <c r="MVT50" s="14"/>
      <c r="MVU50" s="14"/>
      <c r="MVV50" s="14"/>
      <c r="MVW50" s="14"/>
      <c r="MVX50" s="14"/>
      <c r="MVY50" s="14"/>
      <c r="MVZ50" s="14"/>
      <c r="MWA50" s="14"/>
      <c r="MWB50" s="14"/>
      <c r="MWC50" s="14"/>
      <c r="MWD50" s="14"/>
      <c r="MWE50" s="14"/>
      <c r="MWF50" s="14"/>
      <c r="MWG50" s="14"/>
      <c r="MWH50" s="14"/>
      <c r="MWI50" s="14"/>
      <c r="MWJ50" s="14"/>
      <c r="MWK50" s="14"/>
      <c r="MWL50" s="14"/>
      <c r="MWM50" s="14"/>
      <c r="MWN50" s="14"/>
      <c r="MWO50" s="14"/>
      <c r="MWP50" s="14"/>
      <c r="MWQ50" s="14"/>
      <c r="MWR50" s="14"/>
      <c r="MWS50" s="14"/>
      <c r="MWT50" s="14"/>
      <c r="MWU50" s="14"/>
      <c r="MWV50" s="14"/>
      <c r="MWW50" s="14"/>
      <c r="MWX50" s="14"/>
      <c r="MWY50" s="14"/>
      <c r="MWZ50" s="14"/>
      <c r="MXA50" s="14"/>
      <c r="MXB50" s="14"/>
      <c r="MXC50" s="14"/>
      <c r="MXD50" s="14"/>
      <c r="MXE50" s="14"/>
      <c r="MXF50" s="14"/>
      <c r="MXG50" s="14"/>
      <c r="MXH50" s="14"/>
      <c r="MXI50" s="14"/>
      <c r="MXJ50" s="14"/>
      <c r="MXK50" s="14"/>
      <c r="MXL50" s="14"/>
      <c r="MXM50" s="14"/>
      <c r="MXN50" s="14"/>
      <c r="MXO50" s="14"/>
      <c r="MXP50" s="14"/>
      <c r="MXQ50" s="14"/>
      <c r="MXR50" s="14"/>
      <c r="MXS50" s="14"/>
      <c r="MXT50" s="14"/>
      <c r="MXU50" s="14"/>
      <c r="MXV50" s="14"/>
      <c r="MXW50" s="14"/>
      <c r="MXX50" s="14"/>
      <c r="MXY50" s="14"/>
      <c r="MXZ50" s="14"/>
      <c r="MYA50" s="14"/>
      <c r="MYB50" s="14"/>
      <c r="MYC50" s="14"/>
      <c r="MYD50" s="14"/>
      <c r="MYE50" s="14"/>
      <c r="MYF50" s="14"/>
      <c r="MYG50" s="14"/>
      <c r="MYH50" s="14"/>
      <c r="MYI50" s="14"/>
      <c r="MYJ50" s="14"/>
      <c r="MYK50" s="14"/>
      <c r="MYL50" s="14"/>
      <c r="MYM50" s="14"/>
      <c r="MYN50" s="14"/>
      <c r="MYO50" s="14"/>
      <c r="MYP50" s="14"/>
      <c r="MYQ50" s="14"/>
      <c r="MYR50" s="14"/>
      <c r="MYS50" s="14"/>
      <c r="MYT50" s="14"/>
      <c r="MYU50" s="14"/>
      <c r="MYV50" s="14"/>
      <c r="MYW50" s="14"/>
      <c r="MYX50" s="14"/>
      <c r="MYY50" s="14"/>
      <c r="MYZ50" s="14"/>
      <c r="MZA50" s="14"/>
      <c r="MZB50" s="14"/>
      <c r="MZC50" s="14"/>
      <c r="MZD50" s="14"/>
      <c r="MZE50" s="14"/>
      <c r="MZF50" s="14"/>
      <c r="MZG50" s="14"/>
      <c r="MZH50" s="14"/>
      <c r="MZI50" s="14"/>
      <c r="MZJ50" s="14"/>
      <c r="MZK50" s="14"/>
      <c r="MZL50" s="14"/>
      <c r="MZM50" s="14"/>
      <c r="MZN50" s="14"/>
      <c r="MZO50" s="14"/>
      <c r="MZP50" s="14"/>
      <c r="MZQ50" s="14"/>
      <c r="MZR50" s="14"/>
      <c r="MZS50" s="14"/>
      <c r="MZT50" s="14"/>
      <c r="MZU50" s="14"/>
      <c r="MZV50" s="14"/>
      <c r="MZW50" s="14"/>
      <c r="MZX50" s="14"/>
      <c r="MZY50" s="14"/>
      <c r="MZZ50" s="14"/>
      <c r="NAA50" s="14"/>
      <c r="NAB50" s="14"/>
      <c r="NAC50" s="14"/>
      <c r="NAD50" s="14"/>
      <c r="NAE50" s="14"/>
      <c r="NAF50" s="14"/>
      <c r="NAG50" s="14"/>
      <c r="NAH50" s="14"/>
      <c r="NAI50" s="14"/>
      <c r="NAJ50" s="14"/>
      <c r="NAK50" s="14"/>
      <c r="NAL50" s="14"/>
      <c r="NAM50" s="14"/>
      <c r="NAN50" s="14"/>
      <c r="NAO50" s="14"/>
      <c r="NAP50" s="14"/>
      <c r="NAQ50" s="14"/>
      <c r="NAR50" s="14"/>
      <c r="NAS50" s="14"/>
      <c r="NAT50" s="14"/>
      <c r="NAU50" s="14"/>
      <c r="NAV50" s="14"/>
      <c r="NAW50" s="14"/>
      <c r="NAX50" s="14"/>
      <c r="NAY50" s="14"/>
      <c r="NAZ50" s="14"/>
      <c r="NBA50" s="14"/>
      <c r="NBB50" s="14"/>
      <c r="NBC50" s="14"/>
      <c r="NBD50" s="14"/>
      <c r="NBE50" s="14"/>
      <c r="NBF50" s="14"/>
      <c r="NBG50" s="14"/>
      <c r="NBH50" s="14"/>
      <c r="NBI50" s="14"/>
      <c r="NBJ50" s="14"/>
      <c r="NBK50" s="14"/>
      <c r="NBL50" s="14"/>
      <c r="NBM50" s="14"/>
      <c r="NBN50" s="14"/>
      <c r="NBO50" s="14"/>
      <c r="NBP50" s="14"/>
      <c r="NBQ50" s="14"/>
      <c r="NBR50" s="14"/>
      <c r="NBS50" s="14"/>
      <c r="NBT50" s="14"/>
      <c r="NBU50" s="14"/>
      <c r="NBV50" s="14"/>
      <c r="NBW50" s="14"/>
      <c r="NBX50" s="14"/>
      <c r="NBY50" s="14"/>
      <c r="NBZ50" s="14"/>
      <c r="NCA50" s="14"/>
      <c r="NCB50" s="14"/>
      <c r="NCC50" s="14"/>
      <c r="NCD50" s="14"/>
      <c r="NCE50" s="14"/>
      <c r="NCF50" s="14"/>
      <c r="NCG50" s="14"/>
      <c r="NCH50" s="14"/>
      <c r="NCI50" s="14"/>
      <c r="NCJ50" s="14"/>
      <c r="NCK50" s="14"/>
      <c r="NCL50" s="14"/>
      <c r="NCM50" s="14"/>
      <c r="NCN50" s="14"/>
      <c r="NCO50" s="14"/>
      <c r="NCP50" s="14"/>
      <c r="NCQ50" s="14"/>
      <c r="NCR50" s="14"/>
      <c r="NCS50" s="14"/>
      <c r="NCT50" s="14"/>
      <c r="NCU50" s="14"/>
      <c r="NCV50" s="14"/>
      <c r="NCW50" s="14"/>
      <c r="NCX50" s="14"/>
      <c r="NCY50" s="14"/>
      <c r="NCZ50" s="14"/>
      <c r="NDA50" s="14"/>
      <c r="NDB50" s="14"/>
      <c r="NDC50" s="14"/>
      <c r="NDD50" s="14"/>
      <c r="NDE50" s="14"/>
      <c r="NDF50" s="14"/>
      <c r="NDG50" s="14"/>
      <c r="NDH50" s="14"/>
      <c r="NDI50" s="14"/>
      <c r="NDJ50" s="14"/>
      <c r="NDK50" s="14"/>
      <c r="NDL50" s="14"/>
      <c r="NDM50" s="14"/>
      <c r="NDN50" s="14"/>
      <c r="NDO50" s="14"/>
      <c r="NDP50" s="14"/>
      <c r="NDQ50" s="14"/>
      <c r="NDR50" s="14"/>
      <c r="NDS50" s="14"/>
      <c r="NDT50" s="14"/>
      <c r="NDU50" s="14"/>
      <c r="NDV50" s="14"/>
      <c r="NDW50" s="14"/>
      <c r="NDX50" s="14"/>
      <c r="NDY50" s="14"/>
      <c r="NDZ50" s="14"/>
      <c r="NEA50" s="14"/>
      <c r="NEB50" s="14"/>
      <c r="NEC50" s="14"/>
      <c r="NED50" s="14"/>
      <c r="NEE50" s="14"/>
      <c r="NEF50" s="14"/>
      <c r="NEG50" s="14"/>
      <c r="NEH50" s="14"/>
      <c r="NEI50" s="14"/>
      <c r="NEJ50" s="14"/>
      <c r="NEK50" s="14"/>
      <c r="NEL50" s="14"/>
      <c r="NEM50" s="14"/>
      <c r="NEN50" s="14"/>
      <c r="NEO50" s="14"/>
      <c r="NEP50" s="14"/>
      <c r="NEQ50" s="14"/>
      <c r="NER50" s="14"/>
      <c r="NES50" s="14"/>
      <c r="NET50" s="14"/>
      <c r="NEU50" s="14"/>
      <c r="NEV50" s="14"/>
      <c r="NEW50" s="14"/>
      <c r="NEX50" s="14"/>
      <c r="NEY50" s="14"/>
      <c r="NEZ50" s="14"/>
      <c r="NFA50" s="14"/>
      <c r="NFB50" s="14"/>
      <c r="NFC50" s="14"/>
      <c r="NFD50" s="14"/>
      <c r="NFE50" s="14"/>
      <c r="NFF50" s="14"/>
      <c r="NFG50" s="14"/>
      <c r="NFH50" s="14"/>
      <c r="NFI50" s="14"/>
      <c r="NFJ50" s="14"/>
      <c r="NFK50" s="14"/>
      <c r="NFL50" s="14"/>
      <c r="NFM50" s="14"/>
      <c r="NFN50" s="14"/>
      <c r="NFO50" s="14"/>
      <c r="NFP50" s="14"/>
      <c r="NFQ50" s="14"/>
      <c r="NFR50" s="14"/>
      <c r="NFS50" s="14"/>
      <c r="NFT50" s="14"/>
      <c r="NFU50" s="14"/>
      <c r="NFV50" s="14"/>
      <c r="NFW50" s="14"/>
      <c r="NFX50" s="14"/>
      <c r="NFY50" s="14"/>
      <c r="NFZ50" s="14"/>
      <c r="NGA50" s="14"/>
      <c r="NGB50" s="14"/>
      <c r="NGC50" s="14"/>
      <c r="NGD50" s="14"/>
      <c r="NGE50" s="14"/>
      <c r="NGF50" s="14"/>
      <c r="NGG50" s="14"/>
      <c r="NGH50" s="14"/>
      <c r="NGI50" s="14"/>
      <c r="NGJ50" s="14"/>
      <c r="NGK50" s="14"/>
      <c r="NGL50" s="14"/>
      <c r="NGM50" s="14"/>
      <c r="NGN50" s="14"/>
      <c r="NGO50" s="14"/>
      <c r="NGP50" s="14"/>
      <c r="NGQ50" s="14"/>
      <c r="NGR50" s="14"/>
      <c r="NGS50" s="14"/>
      <c r="NGT50" s="14"/>
      <c r="NGU50" s="14"/>
      <c r="NGV50" s="14"/>
      <c r="NGW50" s="14"/>
      <c r="NGX50" s="14"/>
      <c r="NGY50" s="14"/>
      <c r="NGZ50" s="14"/>
      <c r="NHA50" s="14"/>
      <c r="NHB50" s="14"/>
      <c r="NHC50" s="14"/>
      <c r="NHD50" s="14"/>
      <c r="NHE50" s="14"/>
      <c r="NHF50" s="14"/>
      <c r="NHG50" s="14"/>
      <c r="NHH50" s="14"/>
      <c r="NHI50" s="14"/>
      <c r="NHJ50" s="14"/>
      <c r="NHK50" s="14"/>
      <c r="NHL50" s="14"/>
      <c r="NHM50" s="14"/>
      <c r="NHN50" s="14"/>
      <c r="NHO50" s="14"/>
      <c r="NHP50" s="14"/>
      <c r="NHQ50" s="14"/>
      <c r="NHR50" s="14"/>
      <c r="NHS50" s="14"/>
      <c r="NHT50" s="14"/>
      <c r="NHU50" s="14"/>
      <c r="NHV50" s="14"/>
      <c r="NHW50" s="14"/>
      <c r="NHX50" s="14"/>
      <c r="NHY50" s="14"/>
      <c r="NHZ50" s="14"/>
      <c r="NIA50" s="14"/>
      <c r="NIB50" s="14"/>
      <c r="NIC50" s="14"/>
      <c r="NID50" s="14"/>
      <c r="NIE50" s="14"/>
      <c r="NIF50" s="14"/>
      <c r="NIG50" s="14"/>
      <c r="NIH50" s="14"/>
      <c r="NII50" s="14"/>
      <c r="NIJ50" s="14"/>
      <c r="NIK50" s="14"/>
      <c r="NIL50" s="14"/>
      <c r="NIM50" s="14"/>
      <c r="NIN50" s="14"/>
      <c r="NIO50" s="14"/>
      <c r="NIP50" s="14"/>
      <c r="NIQ50" s="14"/>
      <c r="NIR50" s="14"/>
      <c r="NIS50" s="14"/>
      <c r="NIT50" s="14"/>
      <c r="NIU50" s="14"/>
      <c r="NIV50" s="14"/>
      <c r="NIW50" s="14"/>
      <c r="NIX50" s="14"/>
      <c r="NIY50" s="14"/>
      <c r="NIZ50" s="14"/>
      <c r="NJA50" s="14"/>
      <c r="NJB50" s="14"/>
      <c r="NJC50" s="14"/>
      <c r="NJD50" s="14"/>
      <c r="NJE50" s="14"/>
      <c r="NJF50" s="14"/>
      <c r="NJG50" s="14"/>
      <c r="NJH50" s="14"/>
      <c r="NJI50" s="14"/>
      <c r="NJJ50" s="14"/>
      <c r="NJK50" s="14"/>
      <c r="NJL50" s="14"/>
      <c r="NJM50" s="14"/>
      <c r="NJN50" s="14"/>
      <c r="NJO50" s="14"/>
      <c r="NJP50" s="14"/>
      <c r="NJQ50" s="14"/>
      <c r="NJR50" s="14"/>
      <c r="NJS50" s="14"/>
      <c r="NJT50" s="14"/>
      <c r="NJU50" s="14"/>
      <c r="NJV50" s="14"/>
      <c r="NJW50" s="14"/>
      <c r="NJX50" s="14"/>
      <c r="NJY50" s="14"/>
      <c r="NJZ50" s="14"/>
      <c r="NKA50" s="14"/>
      <c r="NKB50" s="14"/>
      <c r="NKC50" s="14"/>
      <c r="NKD50" s="14"/>
      <c r="NKE50" s="14"/>
      <c r="NKF50" s="14"/>
      <c r="NKG50" s="14"/>
      <c r="NKH50" s="14"/>
      <c r="NKI50" s="14"/>
      <c r="NKJ50" s="14"/>
      <c r="NKK50" s="14"/>
      <c r="NKL50" s="14"/>
      <c r="NKM50" s="14"/>
      <c r="NKN50" s="14"/>
      <c r="NKO50" s="14"/>
      <c r="NKP50" s="14"/>
      <c r="NKQ50" s="14"/>
      <c r="NKR50" s="14"/>
      <c r="NKS50" s="14"/>
      <c r="NKT50" s="14"/>
      <c r="NKU50" s="14"/>
      <c r="NKV50" s="14"/>
      <c r="NKW50" s="14"/>
      <c r="NKX50" s="14"/>
      <c r="NKY50" s="14"/>
      <c r="NKZ50" s="14"/>
      <c r="NLA50" s="14"/>
      <c r="NLB50" s="14"/>
      <c r="NLC50" s="14"/>
      <c r="NLD50" s="14"/>
      <c r="NLE50" s="14"/>
      <c r="NLF50" s="14"/>
      <c r="NLG50" s="14"/>
      <c r="NLH50" s="14"/>
      <c r="NLI50" s="14"/>
      <c r="NLJ50" s="14"/>
      <c r="NLK50" s="14"/>
      <c r="NLL50" s="14"/>
      <c r="NLM50" s="14"/>
      <c r="NLN50" s="14"/>
      <c r="NLO50" s="14"/>
      <c r="NLP50" s="14"/>
      <c r="NLQ50" s="14"/>
      <c r="NLR50" s="14"/>
      <c r="NLS50" s="14"/>
      <c r="NLT50" s="14"/>
      <c r="NLU50" s="14"/>
      <c r="NLV50" s="14"/>
      <c r="NLW50" s="14"/>
      <c r="NLX50" s="14"/>
      <c r="NLY50" s="14"/>
      <c r="NLZ50" s="14"/>
      <c r="NMA50" s="14"/>
      <c r="NMB50" s="14"/>
      <c r="NMC50" s="14"/>
      <c r="NMD50" s="14"/>
      <c r="NME50" s="14"/>
      <c r="NMF50" s="14"/>
      <c r="NMG50" s="14"/>
      <c r="NMH50" s="14"/>
      <c r="NMI50" s="14"/>
      <c r="NMJ50" s="14"/>
      <c r="NMK50" s="14"/>
      <c r="NML50" s="14"/>
      <c r="NMM50" s="14"/>
      <c r="NMN50" s="14"/>
      <c r="NMO50" s="14"/>
      <c r="NMP50" s="14"/>
      <c r="NMQ50" s="14"/>
      <c r="NMR50" s="14"/>
      <c r="NMS50" s="14"/>
      <c r="NMT50" s="14"/>
      <c r="NMU50" s="14"/>
      <c r="NMV50" s="14"/>
      <c r="NMW50" s="14"/>
      <c r="NMX50" s="14"/>
      <c r="NMY50" s="14"/>
      <c r="NMZ50" s="14"/>
      <c r="NNA50" s="14"/>
      <c r="NNB50" s="14"/>
      <c r="NNC50" s="14"/>
      <c r="NND50" s="14"/>
      <c r="NNE50" s="14"/>
      <c r="NNF50" s="14"/>
      <c r="NNG50" s="14"/>
      <c r="NNH50" s="14"/>
      <c r="NNI50" s="14"/>
      <c r="NNJ50" s="14"/>
      <c r="NNK50" s="14"/>
      <c r="NNL50" s="14"/>
      <c r="NNM50" s="14"/>
      <c r="NNN50" s="14"/>
      <c r="NNO50" s="14"/>
      <c r="NNP50" s="14"/>
      <c r="NNQ50" s="14"/>
      <c r="NNR50" s="14"/>
      <c r="NNS50" s="14"/>
      <c r="NNT50" s="14"/>
      <c r="NNU50" s="14"/>
      <c r="NNV50" s="14"/>
      <c r="NNW50" s="14"/>
      <c r="NNX50" s="14"/>
      <c r="NNY50" s="14"/>
      <c r="NNZ50" s="14"/>
      <c r="NOA50" s="14"/>
      <c r="NOB50" s="14"/>
      <c r="NOC50" s="14"/>
      <c r="NOD50" s="14"/>
      <c r="NOE50" s="14"/>
      <c r="NOF50" s="14"/>
      <c r="NOG50" s="14"/>
      <c r="NOH50" s="14"/>
      <c r="NOI50" s="14"/>
      <c r="NOJ50" s="14"/>
      <c r="NOK50" s="14"/>
      <c r="NOL50" s="14"/>
      <c r="NOM50" s="14"/>
      <c r="NON50" s="14"/>
      <c r="NOO50" s="14"/>
      <c r="NOP50" s="14"/>
      <c r="NOQ50" s="14"/>
      <c r="NOR50" s="14"/>
      <c r="NOS50" s="14"/>
      <c r="NOT50" s="14"/>
      <c r="NOU50" s="14"/>
      <c r="NOV50" s="14"/>
      <c r="NOW50" s="14"/>
      <c r="NOX50" s="14"/>
      <c r="NOY50" s="14"/>
      <c r="NOZ50" s="14"/>
      <c r="NPA50" s="14"/>
      <c r="NPB50" s="14"/>
      <c r="NPC50" s="14"/>
      <c r="NPD50" s="14"/>
      <c r="NPE50" s="14"/>
      <c r="NPF50" s="14"/>
      <c r="NPG50" s="14"/>
      <c r="NPH50" s="14"/>
      <c r="NPI50" s="14"/>
      <c r="NPJ50" s="14"/>
      <c r="NPK50" s="14"/>
      <c r="NPL50" s="14"/>
      <c r="NPM50" s="14"/>
      <c r="NPN50" s="14"/>
      <c r="NPO50" s="14"/>
      <c r="NPP50" s="14"/>
      <c r="NPQ50" s="14"/>
      <c r="NPR50" s="14"/>
      <c r="NPS50" s="14"/>
      <c r="NPT50" s="14"/>
      <c r="NPU50" s="14"/>
      <c r="NPV50" s="14"/>
      <c r="NPW50" s="14"/>
      <c r="NPX50" s="14"/>
      <c r="NPY50" s="14"/>
      <c r="NPZ50" s="14"/>
      <c r="NQA50" s="14"/>
      <c r="NQB50" s="14"/>
      <c r="NQC50" s="14"/>
      <c r="NQD50" s="14"/>
      <c r="NQE50" s="14"/>
      <c r="NQF50" s="14"/>
      <c r="NQG50" s="14"/>
      <c r="NQH50" s="14"/>
      <c r="NQI50" s="14"/>
      <c r="NQJ50" s="14"/>
      <c r="NQK50" s="14"/>
      <c r="NQL50" s="14"/>
      <c r="NQM50" s="14"/>
      <c r="NQN50" s="14"/>
      <c r="NQO50" s="14"/>
      <c r="NQP50" s="14"/>
      <c r="NQQ50" s="14"/>
      <c r="NQR50" s="14"/>
      <c r="NQS50" s="14"/>
      <c r="NQT50" s="14"/>
      <c r="NQU50" s="14"/>
      <c r="NQV50" s="14"/>
      <c r="NQW50" s="14"/>
      <c r="NQX50" s="14"/>
      <c r="NQY50" s="14"/>
      <c r="NQZ50" s="14"/>
      <c r="NRA50" s="14"/>
      <c r="NRB50" s="14"/>
      <c r="NRC50" s="14"/>
      <c r="NRD50" s="14"/>
      <c r="NRE50" s="14"/>
      <c r="NRF50" s="14"/>
      <c r="NRG50" s="14"/>
      <c r="NRH50" s="14"/>
      <c r="NRI50" s="14"/>
      <c r="NRJ50" s="14"/>
      <c r="NRK50" s="14"/>
      <c r="NRL50" s="14"/>
      <c r="NRM50" s="14"/>
      <c r="NRN50" s="14"/>
      <c r="NRO50" s="14"/>
      <c r="NRP50" s="14"/>
      <c r="NRQ50" s="14"/>
      <c r="NRR50" s="14"/>
      <c r="NRS50" s="14"/>
      <c r="NRT50" s="14"/>
      <c r="NRU50" s="14"/>
      <c r="NRV50" s="14"/>
      <c r="NRW50" s="14"/>
      <c r="NRX50" s="14"/>
      <c r="NRY50" s="14"/>
      <c r="NRZ50" s="14"/>
      <c r="NSA50" s="14"/>
      <c r="NSB50" s="14"/>
      <c r="NSC50" s="14"/>
      <c r="NSD50" s="14"/>
      <c r="NSE50" s="14"/>
      <c r="NSF50" s="14"/>
      <c r="NSG50" s="14"/>
      <c r="NSH50" s="14"/>
      <c r="NSI50" s="14"/>
      <c r="NSJ50" s="14"/>
      <c r="NSK50" s="14"/>
      <c r="NSL50" s="14"/>
      <c r="NSM50" s="14"/>
      <c r="NSN50" s="14"/>
      <c r="NSO50" s="14"/>
      <c r="NSP50" s="14"/>
      <c r="NSQ50" s="14"/>
      <c r="NSR50" s="14"/>
      <c r="NSS50" s="14"/>
      <c r="NST50" s="14"/>
      <c r="NSU50" s="14"/>
      <c r="NSV50" s="14"/>
      <c r="NSW50" s="14"/>
      <c r="NSX50" s="14"/>
      <c r="NSY50" s="14"/>
      <c r="NSZ50" s="14"/>
      <c r="NTA50" s="14"/>
      <c r="NTB50" s="14"/>
      <c r="NTC50" s="14"/>
      <c r="NTD50" s="14"/>
      <c r="NTE50" s="14"/>
      <c r="NTF50" s="14"/>
      <c r="NTG50" s="14"/>
      <c r="NTH50" s="14"/>
      <c r="NTI50" s="14"/>
      <c r="NTJ50" s="14"/>
      <c r="NTK50" s="14"/>
      <c r="NTL50" s="14"/>
      <c r="NTM50" s="14"/>
      <c r="NTN50" s="14"/>
      <c r="NTO50" s="14"/>
      <c r="NTP50" s="14"/>
      <c r="NTQ50" s="14"/>
      <c r="NTR50" s="14"/>
      <c r="NTS50" s="14"/>
      <c r="NTT50" s="14"/>
      <c r="NTU50" s="14"/>
      <c r="NTV50" s="14"/>
      <c r="NTW50" s="14"/>
      <c r="NTX50" s="14"/>
      <c r="NTY50" s="14"/>
      <c r="NTZ50" s="14"/>
      <c r="NUA50" s="14"/>
      <c r="NUB50" s="14"/>
      <c r="NUC50" s="14"/>
      <c r="NUD50" s="14"/>
      <c r="NUE50" s="14"/>
      <c r="NUF50" s="14"/>
      <c r="NUG50" s="14"/>
      <c r="NUH50" s="14"/>
      <c r="NUI50" s="14"/>
      <c r="NUJ50" s="14"/>
      <c r="NUK50" s="14"/>
      <c r="NUL50" s="14"/>
      <c r="NUM50" s="14"/>
      <c r="NUN50" s="14"/>
      <c r="NUO50" s="14"/>
      <c r="NUP50" s="14"/>
      <c r="NUQ50" s="14"/>
      <c r="NUR50" s="14"/>
      <c r="NUS50" s="14"/>
      <c r="NUT50" s="14"/>
      <c r="NUU50" s="14"/>
      <c r="NUV50" s="14"/>
      <c r="NUW50" s="14"/>
      <c r="NUX50" s="14"/>
      <c r="NUY50" s="14"/>
      <c r="NUZ50" s="14"/>
      <c r="NVA50" s="14"/>
      <c r="NVB50" s="14"/>
      <c r="NVC50" s="14"/>
      <c r="NVD50" s="14"/>
      <c r="NVE50" s="14"/>
      <c r="NVF50" s="14"/>
      <c r="NVG50" s="14"/>
      <c r="NVH50" s="14"/>
      <c r="NVI50" s="14"/>
      <c r="NVJ50" s="14"/>
      <c r="NVK50" s="14"/>
      <c r="NVL50" s="14"/>
      <c r="NVM50" s="14"/>
      <c r="NVN50" s="14"/>
      <c r="NVO50" s="14"/>
      <c r="NVP50" s="14"/>
      <c r="NVQ50" s="14"/>
      <c r="NVR50" s="14"/>
      <c r="NVS50" s="14"/>
      <c r="NVT50" s="14"/>
      <c r="NVU50" s="14"/>
      <c r="NVV50" s="14"/>
      <c r="NVW50" s="14"/>
      <c r="NVX50" s="14"/>
      <c r="NVY50" s="14"/>
      <c r="NVZ50" s="14"/>
      <c r="NWA50" s="14"/>
      <c r="NWB50" s="14"/>
      <c r="NWC50" s="14"/>
      <c r="NWD50" s="14"/>
      <c r="NWE50" s="14"/>
      <c r="NWF50" s="14"/>
      <c r="NWG50" s="14"/>
      <c r="NWH50" s="14"/>
      <c r="NWI50" s="14"/>
      <c r="NWJ50" s="14"/>
      <c r="NWK50" s="14"/>
      <c r="NWL50" s="14"/>
      <c r="NWM50" s="14"/>
      <c r="NWN50" s="14"/>
      <c r="NWO50" s="14"/>
      <c r="NWP50" s="14"/>
      <c r="NWQ50" s="14"/>
      <c r="NWR50" s="14"/>
      <c r="NWS50" s="14"/>
      <c r="NWT50" s="14"/>
      <c r="NWU50" s="14"/>
      <c r="NWV50" s="14"/>
      <c r="NWW50" s="14"/>
      <c r="NWX50" s="14"/>
      <c r="NWY50" s="14"/>
      <c r="NWZ50" s="14"/>
      <c r="NXA50" s="14"/>
      <c r="NXB50" s="14"/>
      <c r="NXC50" s="14"/>
      <c r="NXD50" s="14"/>
      <c r="NXE50" s="14"/>
      <c r="NXF50" s="14"/>
      <c r="NXG50" s="14"/>
      <c r="NXH50" s="14"/>
      <c r="NXI50" s="14"/>
      <c r="NXJ50" s="14"/>
      <c r="NXK50" s="14"/>
      <c r="NXL50" s="14"/>
      <c r="NXM50" s="14"/>
      <c r="NXN50" s="14"/>
      <c r="NXO50" s="14"/>
      <c r="NXP50" s="14"/>
      <c r="NXQ50" s="14"/>
      <c r="NXR50" s="14"/>
      <c r="NXS50" s="14"/>
      <c r="NXT50" s="14"/>
      <c r="NXU50" s="14"/>
      <c r="NXV50" s="14"/>
      <c r="NXW50" s="14"/>
      <c r="NXX50" s="14"/>
      <c r="NXY50" s="14"/>
      <c r="NXZ50" s="14"/>
      <c r="NYA50" s="14"/>
      <c r="NYB50" s="14"/>
      <c r="NYC50" s="14"/>
      <c r="NYD50" s="14"/>
      <c r="NYE50" s="14"/>
      <c r="NYF50" s="14"/>
      <c r="NYG50" s="14"/>
      <c r="NYH50" s="14"/>
      <c r="NYI50" s="14"/>
      <c r="NYJ50" s="14"/>
      <c r="NYK50" s="14"/>
      <c r="NYL50" s="14"/>
      <c r="NYM50" s="14"/>
      <c r="NYN50" s="14"/>
      <c r="NYO50" s="14"/>
      <c r="NYP50" s="14"/>
      <c r="NYQ50" s="14"/>
      <c r="NYR50" s="14"/>
      <c r="NYS50" s="14"/>
      <c r="NYT50" s="14"/>
      <c r="NYU50" s="14"/>
      <c r="NYV50" s="14"/>
      <c r="NYW50" s="14"/>
      <c r="NYX50" s="14"/>
      <c r="NYY50" s="14"/>
      <c r="NYZ50" s="14"/>
      <c r="NZA50" s="14"/>
      <c r="NZB50" s="14"/>
      <c r="NZC50" s="14"/>
      <c r="NZD50" s="14"/>
      <c r="NZE50" s="14"/>
      <c r="NZF50" s="14"/>
      <c r="NZG50" s="14"/>
      <c r="NZH50" s="14"/>
      <c r="NZI50" s="14"/>
      <c r="NZJ50" s="14"/>
      <c r="NZK50" s="14"/>
      <c r="NZL50" s="14"/>
      <c r="NZM50" s="14"/>
      <c r="NZN50" s="14"/>
      <c r="NZO50" s="14"/>
      <c r="NZP50" s="14"/>
      <c r="NZQ50" s="14"/>
      <c r="NZR50" s="14"/>
      <c r="NZS50" s="14"/>
      <c r="NZT50" s="14"/>
      <c r="NZU50" s="14"/>
      <c r="NZV50" s="14"/>
      <c r="NZW50" s="14"/>
      <c r="NZX50" s="14"/>
      <c r="NZY50" s="14"/>
      <c r="NZZ50" s="14"/>
      <c r="OAA50" s="14"/>
      <c r="OAB50" s="14"/>
      <c r="OAC50" s="14"/>
      <c r="OAD50" s="14"/>
      <c r="OAE50" s="14"/>
      <c r="OAF50" s="14"/>
      <c r="OAG50" s="14"/>
      <c r="OAH50" s="14"/>
      <c r="OAI50" s="14"/>
      <c r="OAJ50" s="14"/>
      <c r="OAK50" s="14"/>
      <c r="OAL50" s="14"/>
      <c r="OAM50" s="14"/>
      <c r="OAN50" s="14"/>
      <c r="OAO50" s="14"/>
      <c r="OAP50" s="14"/>
      <c r="OAQ50" s="14"/>
      <c r="OAR50" s="14"/>
      <c r="OAS50" s="14"/>
      <c r="OAT50" s="14"/>
      <c r="OAU50" s="14"/>
      <c r="OAV50" s="14"/>
      <c r="OAW50" s="14"/>
      <c r="OAX50" s="14"/>
      <c r="OAY50" s="14"/>
      <c r="OAZ50" s="14"/>
      <c r="OBA50" s="14"/>
      <c r="OBB50" s="14"/>
      <c r="OBC50" s="14"/>
      <c r="OBD50" s="14"/>
      <c r="OBE50" s="14"/>
      <c r="OBF50" s="14"/>
      <c r="OBG50" s="14"/>
      <c r="OBH50" s="14"/>
      <c r="OBI50" s="14"/>
      <c r="OBJ50" s="14"/>
      <c r="OBK50" s="14"/>
      <c r="OBL50" s="14"/>
      <c r="OBM50" s="14"/>
      <c r="OBN50" s="14"/>
      <c r="OBO50" s="14"/>
      <c r="OBP50" s="14"/>
      <c r="OBQ50" s="14"/>
      <c r="OBR50" s="14"/>
      <c r="OBS50" s="14"/>
      <c r="OBT50" s="14"/>
      <c r="OBU50" s="14"/>
      <c r="OBV50" s="14"/>
      <c r="OBW50" s="14"/>
      <c r="OBX50" s="14"/>
      <c r="OBY50" s="14"/>
      <c r="OBZ50" s="14"/>
      <c r="OCA50" s="14"/>
      <c r="OCB50" s="14"/>
      <c r="OCC50" s="14"/>
      <c r="OCD50" s="14"/>
      <c r="OCE50" s="14"/>
      <c r="OCF50" s="14"/>
      <c r="OCG50" s="14"/>
      <c r="OCH50" s="14"/>
      <c r="OCI50" s="14"/>
      <c r="OCJ50" s="14"/>
      <c r="OCK50" s="14"/>
      <c r="OCL50" s="14"/>
      <c r="OCM50" s="14"/>
      <c r="OCN50" s="14"/>
      <c r="OCO50" s="14"/>
      <c r="OCP50" s="14"/>
      <c r="OCQ50" s="14"/>
      <c r="OCR50" s="14"/>
      <c r="OCS50" s="14"/>
      <c r="OCT50" s="14"/>
      <c r="OCU50" s="14"/>
      <c r="OCV50" s="14"/>
      <c r="OCW50" s="14"/>
      <c r="OCX50" s="14"/>
      <c r="OCY50" s="14"/>
      <c r="OCZ50" s="14"/>
      <c r="ODA50" s="14"/>
      <c r="ODB50" s="14"/>
      <c r="ODC50" s="14"/>
      <c r="ODD50" s="14"/>
      <c r="ODE50" s="14"/>
      <c r="ODF50" s="14"/>
      <c r="ODG50" s="14"/>
      <c r="ODH50" s="14"/>
      <c r="ODI50" s="14"/>
      <c r="ODJ50" s="14"/>
      <c r="ODK50" s="14"/>
      <c r="ODL50" s="14"/>
      <c r="ODM50" s="14"/>
      <c r="ODN50" s="14"/>
      <c r="ODO50" s="14"/>
      <c r="ODP50" s="14"/>
      <c r="ODQ50" s="14"/>
      <c r="ODR50" s="14"/>
      <c r="ODS50" s="14"/>
      <c r="ODT50" s="14"/>
      <c r="ODU50" s="14"/>
      <c r="ODV50" s="14"/>
      <c r="ODW50" s="14"/>
      <c r="ODX50" s="14"/>
      <c r="ODY50" s="14"/>
      <c r="ODZ50" s="14"/>
      <c r="OEA50" s="14"/>
      <c r="OEB50" s="14"/>
      <c r="OEC50" s="14"/>
      <c r="OED50" s="14"/>
      <c r="OEE50" s="14"/>
      <c r="OEF50" s="14"/>
      <c r="OEG50" s="14"/>
      <c r="OEH50" s="14"/>
      <c r="OEI50" s="14"/>
      <c r="OEJ50" s="14"/>
      <c r="OEK50" s="14"/>
      <c r="OEL50" s="14"/>
      <c r="OEM50" s="14"/>
      <c r="OEN50" s="14"/>
      <c r="OEO50" s="14"/>
      <c r="OEP50" s="14"/>
      <c r="OEQ50" s="14"/>
      <c r="OER50" s="14"/>
      <c r="OES50" s="14"/>
      <c r="OET50" s="14"/>
      <c r="OEU50" s="14"/>
      <c r="OEV50" s="14"/>
      <c r="OEW50" s="14"/>
      <c r="OEX50" s="14"/>
      <c r="OEY50" s="14"/>
      <c r="OEZ50" s="14"/>
      <c r="OFA50" s="14"/>
      <c r="OFB50" s="14"/>
      <c r="OFC50" s="14"/>
      <c r="OFD50" s="14"/>
      <c r="OFE50" s="14"/>
      <c r="OFF50" s="14"/>
      <c r="OFG50" s="14"/>
      <c r="OFH50" s="14"/>
      <c r="OFI50" s="14"/>
      <c r="OFJ50" s="14"/>
      <c r="OFK50" s="14"/>
      <c r="OFL50" s="14"/>
      <c r="OFM50" s="14"/>
      <c r="OFN50" s="14"/>
      <c r="OFO50" s="14"/>
      <c r="OFP50" s="14"/>
      <c r="OFQ50" s="14"/>
      <c r="OFR50" s="14"/>
      <c r="OFS50" s="14"/>
      <c r="OFT50" s="14"/>
      <c r="OFU50" s="14"/>
      <c r="OFV50" s="14"/>
      <c r="OFW50" s="14"/>
      <c r="OFX50" s="14"/>
      <c r="OFY50" s="14"/>
      <c r="OFZ50" s="14"/>
      <c r="OGA50" s="14"/>
      <c r="OGB50" s="14"/>
      <c r="OGC50" s="14"/>
      <c r="OGD50" s="14"/>
      <c r="OGE50" s="14"/>
      <c r="OGF50" s="14"/>
      <c r="OGG50" s="14"/>
      <c r="OGH50" s="14"/>
      <c r="OGI50" s="14"/>
      <c r="OGJ50" s="14"/>
      <c r="OGK50" s="14"/>
      <c r="OGL50" s="14"/>
      <c r="OGM50" s="14"/>
      <c r="OGN50" s="14"/>
      <c r="OGO50" s="14"/>
      <c r="OGP50" s="14"/>
      <c r="OGQ50" s="14"/>
      <c r="OGR50" s="14"/>
      <c r="OGS50" s="14"/>
      <c r="OGT50" s="14"/>
      <c r="OGU50" s="14"/>
      <c r="OGV50" s="14"/>
      <c r="OGW50" s="14"/>
      <c r="OGX50" s="14"/>
      <c r="OGY50" s="14"/>
      <c r="OGZ50" s="14"/>
      <c r="OHA50" s="14"/>
      <c r="OHB50" s="14"/>
      <c r="OHC50" s="14"/>
      <c r="OHD50" s="14"/>
      <c r="OHE50" s="14"/>
      <c r="OHF50" s="14"/>
      <c r="OHG50" s="14"/>
      <c r="OHH50" s="14"/>
      <c r="OHI50" s="14"/>
      <c r="OHJ50" s="14"/>
      <c r="OHK50" s="14"/>
      <c r="OHL50" s="14"/>
      <c r="OHM50" s="14"/>
      <c r="OHN50" s="14"/>
      <c r="OHO50" s="14"/>
      <c r="OHP50" s="14"/>
      <c r="OHQ50" s="14"/>
      <c r="OHR50" s="14"/>
      <c r="OHS50" s="14"/>
      <c r="OHT50" s="14"/>
      <c r="OHU50" s="14"/>
      <c r="OHV50" s="14"/>
      <c r="OHW50" s="14"/>
      <c r="OHX50" s="14"/>
      <c r="OHY50" s="14"/>
      <c r="OHZ50" s="14"/>
      <c r="OIA50" s="14"/>
      <c r="OIB50" s="14"/>
      <c r="OIC50" s="14"/>
      <c r="OID50" s="14"/>
      <c r="OIE50" s="14"/>
      <c r="OIF50" s="14"/>
      <c r="OIG50" s="14"/>
      <c r="OIH50" s="14"/>
      <c r="OII50" s="14"/>
      <c r="OIJ50" s="14"/>
      <c r="OIK50" s="14"/>
      <c r="OIL50" s="14"/>
      <c r="OIM50" s="14"/>
      <c r="OIN50" s="14"/>
      <c r="OIO50" s="14"/>
      <c r="OIP50" s="14"/>
      <c r="OIQ50" s="14"/>
      <c r="OIR50" s="14"/>
      <c r="OIS50" s="14"/>
      <c r="OIT50" s="14"/>
      <c r="OIU50" s="14"/>
      <c r="OIV50" s="14"/>
      <c r="OIW50" s="14"/>
      <c r="OIX50" s="14"/>
      <c r="OIY50" s="14"/>
      <c r="OIZ50" s="14"/>
      <c r="OJA50" s="14"/>
      <c r="OJB50" s="14"/>
      <c r="OJC50" s="14"/>
      <c r="OJD50" s="14"/>
      <c r="OJE50" s="14"/>
      <c r="OJF50" s="14"/>
      <c r="OJG50" s="14"/>
      <c r="OJH50" s="14"/>
      <c r="OJI50" s="14"/>
      <c r="OJJ50" s="14"/>
      <c r="OJK50" s="14"/>
      <c r="OJL50" s="14"/>
      <c r="OJM50" s="14"/>
      <c r="OJN50" s="14"/>
      <c r="OJO50" s="14"/>
      <c r="OJP50" s="14"/>
      <c r="OJQ50" s="14"/>
      <c r="OJR50" s="14"/>
      <c r="OJS50" s="14"/>
      <c r="OJT50" s="14"/>
      <c r="OJU50" s="14"/>
      <c r="OJV50" s="14"/>
      <c r="OJW50" s="14"/>
      <c r="OJX50" s="14"/>
      <c r="OJY50" s="14"/>
      <c r="OJZ50" s="14"/>
      <c r="OKA50" s="14"/>
      <c r="OKB50" s="14"/>
      <c r="OKC50" s="14"/>
      <c r="OKD50" s="14"/>
      <c r="OKE50" s="14"/>
      <c r="OKF50" s="14"/>
      <c r="OKG50" s="14"/>
      <c r="OKH50" s="14"/>
      <c r="OKI50" s="14"/>
      <c r="OKJ50" s="14"/>
      <c r="OKK50" s="14"/>
      <c r="OKL50" s="14"/>
      <c r="OKM50" s="14"/>
      <c r="OKN50" s="14"/>
      <c r="OKO50" s="14"/>
      <c r="OKP50" s="14"/>
      <c r="OKQ50" s="14"/>
      <c r="OKR50" s="14"/>
      <c r="OKS50" s="14"/>
      <c r="OKT50" s="14"/>
      <c r="OKU50" s="14"/>
      <c r="OKV50" s="14"/>
      <c r="OKW50" s="14"/>
      <c r="OKX50" s="14"/>
      <c r="OKY50" s="14"/>
      <c r="OKZ50" s="14"/>
      <c r="OLA50" s="14"/>
      <c r="OLB50" s="14"/>
      <c r="OLC50" s="14"/>
      <c r="OLD50" s="14"/>
      <c r="OLE50" s="14"/>
      <c r="OLF50" s="14"/>
      <c r="OLG50" s="14"/>
      <c r="OLH50" s="14"/>
      <c r="OLI50" s="14"/>
      <c r="OLJ50" s="14"/>
      <c r="OLK50" s="14"/>
      <c r="OLL50" s="14"/>
      <c r="OLM50" s="14"/>
      <c r="OLN50" s="14"/>
      <c r="OLO50" s="14"/>
      <c r="OLP50" s="14"/>
      <c r="OLQ50" s="14"/>
      <c r="OLR50" s="14"/>
      <c r="OLS50" s="14"/>
      <c r="OLT50" s="14"/>
      <c r="OLU50" s="14"/>
      <c r="OLV50" s="14"/>
      <c r="OLW50" s="14"/>
      <c r="OLX50" s="14"/>
      <c r="OLY50" s="14"/>
      <c r="OLZ50" s="14"/>
      <c r="OMA50" s="14"/>
      <c r="OMB50" s="14"/>
      <c r="OMC50" s="14"/>
      <c r="OMD50" s="14"/>
      <c r="OME50" s="14"/>
      <c r="OMF50" s="14"/>
      <c r="OMG50" s="14"/>
      <c r="OMH50" s="14"/>
      <c r="OMI50" s="14"/>
      <c r="OMJ50" s="14"/>
      <c r="OMK50" s="14"/>
      <c r="OML50" s="14"/>
      <c r="OMM50" s="14"/>
      <c r="OMN50" s="14"/>
      <c r="OMO50" s="14"/>
      <c r="OMP50" s="14"/>
      <c r="OMQ50" s="14"/>
      <c r="OMR50" s="14"/>
      <c r="OMS50" s="14"/>
      <c r="OMT50" s="14"/>
      <c r="OMU50" s="14"/>
      <c r="OMV50" s="14"/>
      <c r="OMW50" s="14"/>
      <c r="OMX50" s="14"/>
      <c r="OMY50" s="14"/>
      <c r="OMZ50" s="14"/>
      <c r="ONA50" s="14"/>
      <c r="ONB50" s="14"/>
      <c r="ONC50" s="14"/>
      <c r="OND50" s="14"/>
      <c r="ONE50" s="14"/>
      <c r="ONF50" s="14"/>
      <c r="ONG50" s="14"/>
      <c r="ONH50" s="14"/>
      <c r="ONI50" s="14"/>
      <c r="ONJ50" s="14"/>
      <c r="ONK50" s="14"/>
      <c r="ONL50" s="14"/>
      <c r="ONM50" s="14"/>
      <c r="ONN50" s="14"/>
      <c r="ONO50" s="14"/>
      <c r="ONP50" s="14"/>
      <c r="ONQ50" s="14"/>
      <c r="ONR50" s="14"/>
      <c r="ONS50" s="14"/>
      <c r="ONT50" s="14"/>
      <c r="ONU50" s="14"/>
      <c r="ONV50" s="14"/>
      <c r="ONW50" s="14"/>
      <c r="ONX50" s="14"/>
      <c r="ONY50" s="14"/>
      <c r="ONZ50" s="14"/>
      <c r="OOA50" s="14"/>
      <c r="OOB50" s="14"/>
      <c r="OOC50" s="14"/>
      <c r="OOD50" s="14"/>
      <c r="OOE50" s="14"/>
      <c r="OOF50" s="14"/>
      <c r="OOG50" s="14"/>
      <c r="OOH50" s="14"/>
      <c r="OOI50" s="14"/>
      <c r="OOJ50" s="14"/>
      <c r="OOK50" s="14"/>
      <c r="OOL50" s="14"/>
      <c r="OOM50" s="14"/>
      <c r="OON50" s="14"/>
      <c r="OOO50" s="14"/>
      <c r="OOP50" s="14"/>
      <c r="OOQ50" s="14"/>
      <c r="OOR50" s="14"/>
      <c r="OOS50" s="14"/>
      <c r="OOT50" s="14"/>
      <c r="OOU50" s="14"/>
      <c r="OOV50" s="14"/>
      <c r="OOW50" s="14"/>
      <c r="OOX50" s="14"/>
      <c r="OOY50" s="14"/>
      <c r="OOZ50" s="14"/>
      <c r="OPA50" s="14"/>
      <c r="OPB50" s="14"/>
      <c r="OPC50" s="14"/>
      <c r="OPD50" s="14"/>
      <c r="OPE50" s="14"/>
      <c r="OPF50" s="14"/>
      <c r="OPG50" s="14"/>
      <c r="OPH50" s="14"/>
      <c r="OPI50" s="14"/>
      <c r="OPJ50" s="14"/>
      <c r="OPK50" s="14"/>
      <c r="OPL50" s="14"/>
      <c r="OPM50" s="14"/>
      <c r="OPN50" s="14"/>
      <c r="OPO50" s="14"/>
      <c r="OPP50" s="14"/>
      <c r="OPQ50" s="14"/>
      <c r="OPR50" s="14"/>
      <c r="OPS50" s="14"/>
      <c r="OPT50" s="14"/>
      <c r="OPU50" s="14"/>
      <c r="OPV50" s="14"/>
      <c r="OPW50" s="14"/>
      <c r="OPX50" s="14"/>
      <c r="OPY50" s="14"/>
      <c r="OPZ50" s="14"/>
      <c r="OQA50" s="14"/>
      <c r="OQB50" s="14"/>
      <c r="OQC50" s="14"/>
      <c r="OQD50" s="14"/>
      <c r="OQE50" s="14"/>
      <c r="OQF50" s="14"/>
      <c r="OQG50" s="14"/>
      <c r="OQH50" s="14"/>
      <c r="OQI50" s="14"/>
      <c r="OQJ50" s="14"/>
      <c r="OQK50" s="14"/>
      <c r="OQL50" s="14"/>
      <c r="OQM50" s="14"/>
      <c r="OQN50" s="14"/>
      <c r="OQO50" s="14"/>
      <c r="OQP50" s="14"/>
      <c r="OQQ50" s="14"/>
      <c r="OQR50" s="14"/>
      <c r="OQS50" s="14"/>
      <c r="OQT50" s="14"/>
      <c r="OQU50" s="14"/>
      <c r="OQV50" s="14"/>
      <c r="OQW50" s="14"/>
      <c r="OQX50" s="14"/>
      <c r="OQY50" s="14"/>
      <c r="OQZ50" s="14"/>
      <c r="ORA50" s="14"/>
      <c r="ORB50" s="14"/>
      <c r="ORC50" s="14"/>
      <c r="ORD50" s="14"/>
      <c r="ORE50" s="14"/>
      <c r="ORF50" s="14"/>
      <c r="ORG50" s="14"/>
      <c r="ORH50" s="14"/>
      <c r="ORI50" s="14"/>
      <c r="ORJ50" s="14"/>
      <c r="ORK50" s="14"/>
      <c r="ORL50" s="14"/>
      <c r="ORM50" s="14"/>
      <c r="ORN50" s="14"/>
      <c r="ORO50" s="14"/>
      <c r="ORP50" s="14"/>
      <c r="ORQ50" s="14"/>
      <c r="ORR50" s="14"/>
      <c r="ORS50" s="14"/>
      <c r="ORT50" s="14"/>
      <c r="ORU50" s="14"/>
      <c r="ORV50" s="14"/>
      <c r="ORW50" s="14"/>
      <c r="ORX50" s="14"/>
      <c r="ORY50" s="14"/>
      <c r="ORZ50" s="14"/>
      <c r="OSA50" s="14"/>
      <c r="OSB50" s="14"/>
      <c r="OSC50" s="14"/>
      <c r="OSD50" s="14"/>
      <c r="OSE50" s="14"/>
      <c r="OSF50" s="14"/>
      <c r="OSG50" s="14"/>
      <c r="OSH50" s="14"/>
      <c r="OSI50" s="14"/>
      <c r="OSJ50" s="14"/>
      <c r="OSK50" s="14"/>
      <c r="OSL50" s="14"/>
      <c r="OSM50" s="14"/>
      <c r="OSN50" s="14"/>
      <c r="OSO50" s="14"/>
      <c r="OSP50" s="14"/>
      <c r="OSQ50" s="14"/>
      <c r="OSR50" s="14"/>
      <c r="OSS50" s="14"/>
      <c r="OST50" s="14"/>
      <c r="OSU50" s="14"/>
      <c r="OSV50" s="14"/>
      <c r="OSW50" s="14"/>
      <c r="OSX50" s="14"/>
      <c r="OSY50" s="14"/>
      <c r="OSZ50" s="14"/>
      <c r="OTA50" s="14"/>
      <c r="OTB50" s="14"/>
      <c r="OTC50" s="14"/>
      <c r="OTD50" s="14"/>
      <c r="OTE50" s="14"/>
      <c r="OTF50" s="14"/>
      <c r="OTG50" s="14"/>
      <c r="OTH50" s="14"/>
      <c r="OTI50" s="14"/>
      <c r="OTJ50" s="14"/>
      <c r="OTK50" s="14"/>
      <c r="OTL50" s="14"/>
      <c r="OTM50" s="14"/>
      <c r="OTN50" s="14"/>
      <c r="OTO50" s="14"/>
      <c r="OTP50" s="14"/>
      <c r="OTQ50" s="14"/>
      <c r="OTR50" s="14"/>
      <c r="OTS50" s="14"/>
      <c r="OTT50" s="14"/>
      <c r="OTU50" s="14"/>
      <c r="OTV50" s="14"/>
      <c r="OTW50" s="14"/>
      <c r="OTX50" s="14"/>
      <c r="OTY50" s="14"/>
      <c r="OTZ50" s="14"/>
      <c r="OUA50" s="14"/>
      <c r="OUB50" s="14"/>
      <c r="OUC50" s="14"/>
      <c r="OUD50" s="14"/>
      <c r="OUE50" s="14"/>
      <c r="OUF50" s="14"/>
      <c r="OUG50" s="14"/>
      <c r="OUH50" s="14"/>
      <c r="OUI50" s="14"/>
      <c r="OUJ50" s="14"/>
      <c r="OUK50" s="14"/>
      <c r="OUL50" s="14"/>
      <c r="OUM50" s="14"/>
      <c r="OUN50" s="14"/>
      <c r="OUO50" s="14"/>
      <c r="OUP50" s="14"/>
      <c r="OUQ50" s="14"/>
      <c r="OUR50" s="14"/>
      <c r="OUS50" s="14"/>
      <c r="OUT50" s="14"/>
      <c r="OUU50" s="14"/>
      <c r="OUV50" s="14"/>
      <c r="OUW50" s="14"/>
      <c r="OUX50" s="14"/>
      <c r="OUY50" s="14"/>
      <c r="OUZ50" s="14"/>
      <c r="OVA50" s="14"/>
      <c r="OVB50" s="14"/>
      <c r="OVC50" s="14"/>
      <c r="OVD50" s="14"/>
      <c r="OVE50" s="14"/>
      <c r="OVF50" s="14"/>
      <c r="OVG50" s="14"/>
      <c r="OVH50" s="14"/>
      <c r="OVI50" s="14"/>
      <c r="OVJ50" s="14"/>
      <c r="OVK50" s="14"/>
      <c r="OVL50" s="14"/>
      <c r="OVM50" s="14"/>
      <c r="OVN50" s="14"/>
      <c r="OVO50" s="14"/>
      <c r="OVP50" s="14"/>
      <c r="OVQ50" s="14"/>
      <c r="OVR50" s="14"/>
      <c r="OVS50" s="14"/>
      <c r="OVT50" s="14"/>
      <c r="OVU50" s="14"/>
      <c r="OVV50" s="14"/>
      <c r="OVW50" s="14"/>
      <c r="OVX50" s="14"/>
      <c r="OVY50" s="14"/>
      <c r="OVZ50" s="14"/>
      <c r="OWA50" s="14"/>
      <c r="OWB50" s="14"/>
      <c r="OWC50" s="14"/>
      <c r="OWD50" s="14"/>
      <c r="OWE50" s="14"/>
      <c r="OWF50" s="14"/>
      <c r="OWG50" s="14"/>
      <c r="OWH50" s="14"/>
      <c r="OWI50" s="14"/>
      <c r="OWJ50" s="14"/>
      <c r="OWK50" s="14"/>
      <c r="OWL50" s="14"/>
      <c r="OWM50" s="14"/>
      <c r="OWN50" s="14"/>
      <c r="OWO50" s="14"/>
      <c r="OWP50" s="14"/>
      <c r="OWQ50" s="14"/>
      <c r="OWR50" s="14"/>
      <c r="OWS50" s="14"/>
      <c r="OWT50" s="14"/>
      <c r="OWU50" s="14"/>
      <c r="OWV50" s="14"/>
      <c r="OWW50" s="14"/>
      <c r="OWX50" s="14"/>
      <c r="OWY50" s="14"/>
      <c r="OWZ50" s="14"/>
      <c r="OXA50" s="14"/>
      <c r="OXB50" s="14"/>
      <c r="OXC50" s="14"/>
      <c r="OXD50" s="14"/>
      <c r="OXE50" s="14"/>
      <c r="OXF50" s="14"/>
      <c r="OXG50" s="14"/>
      <c r="OXH50" s="14"/>
      <c r="OXI50" s="14"/>
      <c r="OXJ50" s="14"/>
      <c r="OXK50" s="14"/>
      <c r="OXL50" s="14"/>
      <c r="OXM50" s="14"/>
      <c r="OXN50" s="14"/>
      <c r="OXO50" s="14"/>
      <c r="OXP50" s="14"/>
      <c r="OXQ50" s="14"/>
      <c r="OXR50" s="14"/>
      <c r="OXS50" s="14"/>
      <c r="OXT50" s="14"/>
      <c r="OXU50" s="14"/>
      <c r="OXV50" s="14"/>
      <c r="OXW50" s="14"/>
      <c r="OXX50" s="14"/>
      <c r="OXY50" s="14"/>
      <c r="OXZ50" s="14"/>
      <c r="OYA50" s="14"/>
      <c r="OYB50" s="14"/>
      <c r="OYC50" s="14"/>
      <c r="OYD50" s="14"/>
      <c r="OYE50" s="14"/>
      <c r="OYF50" s="14"/>
      <c r="OYG50" s="14"/>
      <c r="OYH50" s="14"/>
      <c r="OYI50" s="14"/>
      <c r="OYJ50" s="14"/>
      <c r="OYK50" s="14"/>
      <c r="OYL50" s="14"/>
      <c r="OYM50" s="14"/>
      <c r="OYN50" s="14"/>
      <c r="OYO50" s="14"/>
      <c r="OYP50" s="14"/>
      <c r="OYQ50" s="14"/>
      <c r="OYR50" s="14"/>
      <c r="OYS50" s="14"/>
      <c r="OYT50" s="14"/>
      <c r="OYU50" s="14"/>
      <c r="OYV50" s="14"/>
      <c r="OYW50" s="14"/>
      <c r="OYX50" s="14"/>
      <c r="OYY50" s="14"/>
      <c r="OYZ50" s="14"/>
      <c r="OZA50" s="14"/>
      <c r="OZB50" s="14"/>
      <c r="OZC50" s="14"/>
      <c r="OZD50" s="14"/>
      <c r="OZE50" s="14"/>
      <c r="OZF50" s="14"/>
      <c r="OZG50" s="14"/>
      <c r="OZH50" s="14"/>
      <c r="OZI50" s="14"/>
      <c r="OZJ50" s="14"/>
      <c r="OZK50" s="14"/>
      <c r="OZL50" s="14"/>
      <c r="OZM50" s="14"/>
      <c r="OZN50" s="14"/>
      <c r="OZO50" s="14"/>
      <c r="OZP50" s="14"/>
      <c r="OZQ50" s="14"/>
      <c r="OZR50" s="14"/>
      <c r="OZS50" s="14"/>
      <c r="OZT50" s="14"/>
      <c r="OZU50" s="14"/>
      <c r="OZV50" s="14"/>
      <c r="OZW50" s="14"/>
      <c r="OZX50" s="14"/>
      <c r="OZY50" s="14"/>
      <c r="OZZ50" s="14"/>
      <c r="PAA50" s="14"/>
      <c r="PAB50" s="14"/>
      <c r="PAC50" s="14"/>
      <c r="PAD50" s="14"/>
      <c r="PAE50" s="14"/>
      <c r="PAF50" s="14"/>
      <c r="PAG50" s="14"/>
      <c r="PAH50" s="14"/>
      <c r="PAI50" s="14"/>
      <c r="PAJ50" s="14"/>
      <c r="PAK50" s="14"/>
      <c r="PAL50" s="14"/>
      <c r="PAM50" s="14"/>
      <c r="PAN50" s="14"/>
      <c r="PAO50" s="14"/>
      <c r="PAP50" s="14"/>
      <c r="PAQ50" s="14"/>
      <c r="PAR50" s="14"/>
      <c r="PAS50" s="14"/>
      <c r="PAT50" s="14"/>
      <c r="PAU50" s="14"/>
      <c r="PAV50" s="14"/>
      <c r="PAW50" s="14"/>
      <c r="PAX50" s="14"/>
      <c r="PAY50" s="14"/>
      <c r="PAZ50" s="14"/>
      <c r="PBA50" s="14"/>
      <c r="PBB50" s="14"/>
      <c r="PBC50" s="14"/>
      <c r="PBD50" s="14"/>
      <c r="PBE50" s="14"/>
      <c r="PBF50" s="14"/>
      <c r="PBG50" s="14"/>
      <c r="PBH50" s="14"/>
      <c r="PBI50" s="14"/>
      <c r="PBJ50" s="14"/>
      <c r="PBK50" s="14"/>
      <c r="PBL50" s="14"/>
      <c r="PBM50" s="14"/>
      <c r="PBN50" s="14"/>
      <c r="PBO50" s="14"/>
      <c r="PBP50" s="14"/>
      <c r="PBQ50" s="14"/>
      <c r="PBR50" s="14"/>
      <c r="PBS50" s="14"/>
      <c r="PBT50" s="14"/>
      <c r="PBU50" s="14"/>
      <c r="PBV50" s="14"/>
      <c r="PBW50" s="14"/>
      <c r="PBX50" s="14"/>
      <c r="PBY50" s="14"/>
      <c r="PBZ50" s="14"/>
      <c r="PCA50" s="14"/>
      <c r="PCB50" s="14"/>
      <c r="PCC50" s="14"/>
      <c r="PCD50" s="14"/>
      <c r="PCE50" s="14"/>
      <c r="PCF50" s="14"/>
      <c r="PCG50" s="14"/>
      <c r="PCH50" s="14"/>
      <c r="PCI50" s="14"/>
      <c r="PCJ50" s="14"/>
      <c r="PCK50" s="14"/>
      <c r="PCL50" s="14"/>
      <c r="PCM50" s="14"/>
      <c r="PCN50" s="14"/>
      <c r="PCO50" s="14"/>
      <c r="PCP50" s="14"/>
      <c r="PCQ50" s="14"/>
      <c r="PCR50" s="14"/>
      <c r="PCS50" s="14"/>
      <c r="PCT50" s="14"/>
      <c r="PCU50" s="14"/>
      <c r="PCV50" s="14"/>
      <c r="PCW50" s="14"/>
      <c r="PCX50" s="14"/>
      <c r="PCY50" s="14"/>
      <c r="PCZ50" s="14"/>
      <c r="PDA50" s="14"/>
      <c r="PDB50" s="14"/>
      <c r="PDC50" s="14"/>
      <c r="PDD50" s="14"/>
      <c r="PDE50" s="14"/>
      <c r="PDF50" s="14"/>
      <c r="PDG50" s="14"/>
      <c r="PDH50" s="14"/>
      <c r="PDI50" s="14"/>
      <c r="PDJ50" s="14"/>
      <c r="PDK50" s="14"/>
      <c r="PDL50" s="14"/>
      <c r="PDM50" s="14"/>
      <c r="PDN50" s="14"/>
      <c r="PDO50" s="14"/>
      <c r="PDP50" s="14"/>
      <c r="PDQ50" s="14"/>
      <c r="PDR50" s="14"/>
      <c r="PDS50" s="14"/>
      <c r="PDT50" s="14"/>
      <c r="PDU50" s="14"/>
      <c r="PDV50" s="14"/>
      <c r="PDW50" s="14"/>
      <c r="PDX50" s="14"/>
      <c r="PDY50" s="14"/>
      <c r="PDZ50" s="14"/>
      <c r="PEA50" s="14"/>
      <c r="PEB50" s="14"/>
      <c r="PEC50" s="14"/>
      <c r="PED50" s="14"/>
      <c r="PEE50" s="14"/>
      <c r="PEF50" s="14"/>
      <c r="PEG50" s="14"/>
      <c r="PEH50" s="14"/>
      <c r="PEI50" s="14"/>
      <c r="PEJ50" s="14"/>
      <c r="PEK50" s="14"/>
      <c r="PEL50" s="14"/>
      <c r="PEM50" s="14"/>
      <c r="PEN50" s="14"/>
      <c r="PEO50" s="14"/>
      <c r="PEP50" s="14"/>
      <c r="PEQ50" s="14"/>
      <c r="PER50" s="14"/>
      <c r="PES50" s="14"/>
      <c r="PET50" s="14"/>
      <c r="PEU50" s="14"/>
      <c r="PEV50" s="14"/>
      <c r="PEW50" s="14"/>
      <c r="PEX50" s="14"/>
      <c r="PEY50" s="14"/>
      <c r="PEZ50" s="14"/>
      <c r="PFA50" s="14"/>
      <c r="PFB50" s="14"/>
      <c r="PFC50" s="14"/>
      <c r="PFD50" s="14"/>
      <c r="PFE50" s="14"/>
      <c r="PFF50" s="14"/>
      <c r="PFG50" s="14"/>
      <c r="PFH50" s="14"/>
      <c r="PFI50" s="14"/>
      <c r="PFJ50" s="14"/>
      <c r="PFK50" s="14"/>
      <c r="PFL50" s="14"/>
      <c r="PFM50" s="14"/>
      <c r="PFN50" s="14"/>
      <c r="PFO50" s="14"/>
      <c r="PFP50" s="14"/>
      <c r="PFQ50" s="14"/>
      <c r="PFR50" s="14"/>
      <c r="PFS50" s="14"/>
      <c r="PFT50" s="14"/>
      <c r="PFU50" s="14"/>
      <c r="PFV50" s="14"/>
      <c r="PFW50" s="14"/>
      <c r="PFX50" s="14"/>
      <c r="PFY50" s="14"/>
      <c r="PFZ50" s="14"/>
      <c r="PGA50" s="14"/>
      <c r="PGB50" s="14"/>
      <c r="PGC50" s="14"/>
      <c r="PGD50" s="14"/>
      <c r="PGE50" s="14"/>
      <c r="PGF50" s="14"/>
      <c r="PGG50" s="14"/>
      <c r="PGH50" s="14"/>
      <c r="PGI50" s="14"/>
      <c r="PGJ50" s="14"/>
      <c r="PGK50" s="14"/>
      <c r="PGL50" s="14"/>
      <c r="PGM50" s="14"/>
      <c r="PGN50" s="14"/>
      <c r="PGO50" s="14"/>
      <c r="PGP50" s="14"/>
      <c r="PGQ50" s="14"/>
      <c r="PGR50" s="14"/>
      <c r="PGS50" s="14"/>
      <c r="PGT50" s="14"/>
      <c r="PGU50" s="14"/>
      <c r="PGV50" s="14"/>
      <c r="PGW50" s="14"/>
      <c r="PGX50" s="14"/>
      <c r="PGY50" s="14"/>
      <c r="PGZ50" s="14"/>
      <c r="PHA50" s="14"/>
      <c r="PHB50" s="14"/>
      <c r="PHC50" s="14"/>
      <c r="PHD50" s="14"/>
      <c r="PHE50" s="14"/>
      <c r="PHF50" s="14"/>
      <c r="PHG50" s="14"/>
      <c r="PHH50" s="14"/>
      <c r="PHI50" s="14"/>
      <c r="PHJ50" s="14"/>
      <c r="PHK50" s="14"/>
      <c r="PHL50" s="14"/>
      <c r="PHM50" s="14"/>
      <c r="PHN50" s="14"/>
      <c r="PHO50" s="14"/>
      <c r="PHP50" s="14"/>
      <c r="PHQ50" s="14"/>
      <c r="PHR50" s="14"/>
      <c r="PHS50" s="14"/>
      <c r="PHT50" s="14"/>
      <c r="PHU50" s="14"/>
      <c r="PHV50" s="14"/>
      <c r="PHW50" s="14"/>
      <c r="PHX50" s="14"/>
      <c r="PHY50" s="14"/>
      <c r="PHZ50" s="14"/>
      <c r="PIA50" s="14"/>
      <c r="PIB50" s="14"/>
      <c r="PIC50" s="14"/>
      <c r="PID50" s="14"/>
      <c r="PIE50" s="14"/>
      <c r="PIF50" s="14"/>
      <c r="PIG50" s="14"/>
      <c r="PIH50" s="14"/>
      <c r="PII50" s="14"/>
      <c r="PIJ50" s="14"/>
      <c r="PIK50" s="14"/>
      <c r="PIL50" s="14"/>
      <c r="PIM50" s="14"/>
      <c r="PIN50" s="14"/>
      <c r="PIO50" s="14"/>
      <c r="PIP50" s="14"/>
      <c r="PIQ50" s="14"/>
      <c r="PIR50" s="14"/>
      <c r="PIS50" s="14"/>
      <c r="PIT50" s="14"/>
      <c r="PIU50" s="14"/>
      <c r="PIV50" s="14"/>
      <c r="PIW50" s="14"/>
      <c r="PIX50" s="14"/>
      <c r="PIY50" s="14"/>
      <c r="PIZ50" s="14"/>
      <c r="PJA50" s="14"/>
      <c r="PJB50" s="14"/>
      <c r="PJC50" s="14"/>
      <c r="PJD50" s="14"/>
      <c r="PJE50" s="14"/>
      <c r="PJF50" s="14"/>
      <c r="PJG50" s="14"/>
      <c r="PJH50" s="14"/>
      <c r="PJI50" s="14"/>
      <c r="PJJ50" s="14"/>
      <c r="PJK50" s="14"/>
      <c r="PJL50" s="14"/>
      <c r="PJM50" s="14"/>
      <c r="PJN50" s="14"/>
      <c r="PJO50" s="14"/>
      <c r="PJP50" s="14"/>
      <c r="PJQ50" s="14"/>
      <c r="PJR50" s="14"/>
      <c r="PJS50" s="14"/>
      <c r="PJT50" s="14"/>
      <c r="PJU50" s="14"/>
      <c r="PJV50" s="14"/>
      <c r="PJW50" s="14"/>
      <c r="PJX50" s="14"/>
      <c r="PJY50" s="14"/>
      <c r="PJZ50" s="14"/>
      <c r="PKA50" s="14"/>
      <c r="PKB50" s="14"/>
      <c r="PKC50" s="14"/>
      <c r="PKD50" s="14"/>
      <c r="PKE50" s="14"/>
      <c r="PKF50" s="14"/>
      <c r="PKG50" s="14"/>
      <c r="PKH50" s="14"/>
      <c r="PKI50" s="14"/>
      <c r="PKJ50" s="14"/>
      <c r="PKK50" s="14"/>
      <c r="PKL50" s="14"/>
      <c r="PKM50" s="14"/>
      <c r="PKN50" s="14"/>
      <c r="PKO50" s="14"/>
      <c r="PKP50" s="14"/>
      <c r="PKQ50" s="14"/>
      <c r="PKR50" s="14"/>
      <c r="PKS50" s="14"/>
      <c r="PKT50" s="14"/>
      <c r="PKU50" s="14"/>
      <c r="PKV50" s="14"/>
      <c r="PKW50" s="14"/>
      <c r="PKX50" s="14"/>
      <c r="PKY50" s="14"/>
      <c r="PKZ50" s="14"/>
      <c r="PLA50" s="14"/>
      <c r="PLB50" s="14"/>
      <c r="PLC50" s="14"/>
      <c r="PLD50" s="14"/>
      <c r="PLE50" s="14"/>
      <c r="PLF50" s="14"/>
      <c r="PLG50" s="14"/>
      <c r="PLH50" s="14"/>
      <c r="PLI50" s="14"/>
      <c r="PLJ50" s="14"/>
      <c r="PLK50" s="14"/>
      <c r="PLL50" s="14"/>
      <c r="PLM50" s="14"/>
      <c r="PLN50" s="14"/>
      <c r="PLO50" s="14"/>
      <c r="PLP50" s="14"/>
      <c r="PLQ50" s="14"/>
      <c r="PLR50" s="14"/>
      <c r="PLS50" s="14"/>
      <c r="PLT50" s="14"/>
      <c r="PLU50" s="14"/>
      <c r="PLV50" s="14"/>
      <c r="PLW50" s="14"/>
      <c r="PLX50" s="14"/>
      <c r="PLY50" s="14"/>
      <c r="PLZ50" s="14"/>
      <c r="PMA50" s="14"/>
      <c r="PMB50" s="14"/>
      <c r="PMC50" s="14"/>
      <c r="PMD50" s="14"/>
      <c r="PME50" s="14"/>
      <c r="PMF50" s="14"/>
      <c r="PMG50" s="14"/>
      <c r="PMH50" s="14"/>
      <c r="PMI50" s="14"/>
      <c r="PMJ50" s="14"/>
      <c r="PMK50" s="14"/>
      <c r="PML50" s="14"/>
      <c r="PMM50" s="14"/>
      <c r="PMN50" s="14"/>
      <c r="PMO50" s="14"/>
      <c r="PMP50" s="14"/>
      <c r="PMQ50" s="14"/>
      <c r="PMR50" s="14"/>
      <c r="PMS50" s="14"/>
      <c r="PMT50" s="14"/>
      <c r="PMU50" s="14"/>
      <c r="PMV50" s="14"/>
      <c r="PMW50" s="14"/>
      <c r="PMX50" s="14"/>
      <c r="PMY50" s="14"/>
      <c r="PMZ50" s="14"/>
      <c r="PNA50" s="14"/>
      <c r="PNB50" s="14"/>
      <c r="PNC50" s="14"/>
      <c r="PND50" s="14"/>
      <c r="PNE50" s="14"/>
      <c r="PNF50" s="14"/>
      <c r="PNG50" s="14"/>
      <c r="PNH50" s="14"/>
      <c r="PNI50" s="14"/>
      <c r="PNJ50" s="14"/>
      <c r="PNK50" s="14"/>
      <c r="PNL50" s="14"/>
      <c r="PNM50" s="14"/>
      <c r="PNN50" s="14"/>
      <c r="PNO50" s="14"/>
      <c r="PNP50" s="14"/>
      <c r="PNQ50" s="14"/>
      <c r="PNR50" s="14"/>
      <c r="PNS50" s="14"/>
      <c r="PNT50" s="14"/>
      <c r="PNU50" s="14"/>
      <c r="PNV50" s="14"/>
      <c r="PNW50" s="14"/>
      <c r="PNX50" s="14"/>
      <c r="PNY50" s="14"/>
      <c r="PNZ50" s="14"/>
      <c r="POA50" s="14"/>
      <c r="POB50" s="14"/>
      <c r="POC50" s="14"/>
      <c r="POD50" s="14"/>
      <c r="POE50" s="14"/>
      <c r="POF50" s="14"/>
      <c r="POG50" s="14"/>
      <c r="POH50" s="14"/>
      <c r="POI50" s="14"/>
      <c r="POJ50" s="14"/>
      <c r="POK50" s="14"/>
      <c r="POL50" s="14"/>
      <c r="POM50" s="14"/>
      <c r="PON50" s="14"/>
      <c r="POO50" s="14"/>
      <c r="POP50" s="14"/>
      <c r="POQ50" s="14"/>
      <c r="POR50" s="14"/>
      <c r="POS50" s="14"/>
      <c r="POT50" s="14"/>
      <c r="POU50" s="14"/>
      <c r="POV50" s="14"/>
      <c r="POW50" s="14"/>
      <c r="POX50" s="14"/>
      <c r="POY50" s="14"/>
      <c r="POZ50" s="14"/>
      <c r="PPA50" s="14"/>
      <c r="PPB50" s="14"/>
      <c r="PPC50" s="14"/>
      <c r="PPD50" s="14"/>
      <c r="PPE50" s="14"/>
      <c r="PPF50" s="14"/>
      <c r="PPG50" s="14"/>
      <c r="PPH50" s="14"/>
      <c r="PPI50" s="14"/>
      <c r="PPJ50" s="14"/>
      <c r="PPK50" s="14"/>
      <c r="PPL50" s="14"/>
      <c r="PPM50" s="14"/>
      <c r="PPN50" s="14"/>
      <c r="PPO50" s="14"/>
      <c r="PPP50" s="14"/>
      <c r="PPQ50" s="14"/>
      <c r="PPR50" s="14"/>
      <c r="PPS50" s="14"/>
      <c r="PPT50" s="14"/>
      <c r="PPU50" s="14"/>
      <c r="PPV50" s="14"/>
      <c r="PPW50" s="14"/>
      <c r="PPX50" s="14"/>
      <c r="PPY50" s="14"/>
      <c r="PPZ50" s="14"/>
      <c r="PQA50" s="14"/>
      <c r="PQB50" s="14"/>
      <c r="PQC50" s="14"/>
      <c r="PQD50" s="14"/>
      <c r="PQE50" s="14"/>
      <c r="PQF50" s="14"/>
      <c r="PQG50" s="14"/>
      <c r="PQH50" s="14"/>
      <c r="PQI50" s="14"/>
      <c r="PQJ50" s="14"/>
      <c r="PQK50" s="14"/>
      <c r="PQL50" s="14"/>
      <c r="PQM50" s="14"/>
      <c r="PQN50" s="14"/>
      <c r="PQO50" s="14"/>
      <c r="PQP50" s="14"/>
      <c r="PQQ50" s="14"/>
      <c r="PQR50" s="14"/>
      <c r="PQS50" s="14"/>
      <c r="PQT50" s="14"/>
      <c r="PQU50" s="14"/>
      <c r="PQV50" s="14"/>
      <c r="PQW50" s="14"/>
      <c r="PQX50" s="14"/>
      <c r="PQY50" s="14"/>
      <c r="PQZ50" s="14"/>
      <c r="PRA50" s="14"/>
      <c r="PRB50" s="14"/>
      <c r="PRC50" s="14"/>
      <c r="PRD50" s="14"/>
      <c r="PRE50" s="14"/>
      <c r="PRF50" s="14"/>
      <c r="PRG50" s="14"/>
      <c r="PRH50" s="14"/>
      <c r="PRI50" s="14"/>
      <c r="PRJ50" s="14"/>
      <c r="PRK50" s="14"/>
      <c r="PRL50" s="14"/>
      <c r="PRM50" s="14"/>
      <c r="PRN50" s="14"/>
      <c r="PRO50" s="14"/>
      <c r="PRP50" s="14"/>
      <c r="PRQ50" s="14"/>
      <c r="PRR50" s="14"/>
      <c r="PRS50" s="14"/>
      <c r="PRT50" s="14"/>
      <c r="PRU50" s="14"/>
      <c r="PRV50" s="14"/>
      <c r="PRW50" s="14"/>
      <c r="PRX50" s="14"/>
      <c r="PRY50" s="14"/>
      <c r="PRZ50" s="14"/>
      <c r="PSA50" s="14"/>
      <c r="PSB50" s="14"/>
      <c r="PSC50" s="14"/>
      <c r="PSD50" s="14"/>
      <c r="PSE50" s="14"/>
      <c r="PSF50" s="14"/>
      <c r="PSG50" s="14"/>
      <c r="PSH50" s="14"/>
      <c r="PSI50" s="14"/>
      <c r="PSJ50" s="14"/>
      <c r="PSK50" s="14"/>
      <c r="PSL50" s="14"/>
      <c r="PSM50" s="14"/>
      <c r="PSN50" s="14"/>
      <c r="PSO50" s="14"/>
      <c r="PSP50" s="14"/>
      <c r="PSQ50" s="14"/>
      <c r="PSR50" s="14"/>
      <c r="PSS50" s="14"/>
      <c r="PST50" s="14"/>
      <c r="PSU50" s="14"/>
      <c r="PSV50" s="14"/>
      <c r="PSW50" s="14"/>
      <c r="PSX50" s="14"/>
      <c r="PSY50" s="14"/>
      <c r="PSZ50" s="14"/>
      <c r="PTA50" s="14"/>
      <c r="PTB50" s="14"/>
      <c r="PTC50" s="14"/>
      <c r="PTD50" s="14"/>
      <c r="PTE50" s="14"/>
      <c r="PTF50" s="14"/>
      <c r="PTG50" s="14"/>
      <c r="PTH50" s="14"/>
      <c r="PTI50" s="14"/>
      <c r="PTJ50" s="14"/>
      <c r="PTK50" s="14"/>
      <c r="PTL50" s="14"/>
      <c r="PTM50" s="14"/>
      <c r="PTN50" s="14"/>
      <c r="PTO50" s="14"/>
      <c r="PTP50" s="14"/>
      <c r="PTQ50" s="14"/>
      <c r="PTR50" s="14"/>
      <c r="PTS50" s="14"/>
      <c r="PTT50" s="14"/>
      <c r="PTU50" s="14"/>
      <c r="PTV50" s="14"/>
      <c r="PTW50" s="14"/>
      <c r="PTX50" s="14"/>
      <c r="PTY50" s="14"/>
      <c r="PTZ50" s="14"/>
      <c r="PUA50" s="14"/>
      <c r="PUB50" s="14"/>
      <c r="PUC50" s="14"/>
      <c r="PUD50" s="14"/>
      <c r="PUE50" s="14"/>
      <c r="PUF50" s="14"/>
      <c r="PUG50" s="14"/>
      <c r="PUH50" s="14"/>
      <c r="PUI50" s="14"/>
      <c r="PUJ50" s="14"/>
      <c r="PUK50" s="14"/>
      <c r="PUL50" s="14"/>
      <c r="PUM50" s="14"/>
      <c r="PUN50" s="14"/>
      <c r="PUO50" s="14"/>
      <c r="PUP50" s="14"/>
      <c r="PUQ50" s="14"/>
      <c r="PUR50" s="14"/>
      <c r="PUS50" s="14"/>
      <c r="PUT50" s="14"/>
      <c r="PUU50" s="14"/>
      <c r="PUV50" s="14"/>
      <c r="PUW50" s="14"/>
      <c r="PUX50" s="14"/>
      <c r="PUY50" s="14"/>
      <c r="PUZ50" s="14"/>
      <c r="PVA50" s="14"/>
      <c r="PVB50" s="14"/>
      <c r="PVC50" s="14"/>
      <c r="PVD50" s="14"/>
      <c r="PVE50" s="14"/>
      <c r="PVF50" s="14"/>
      <c r="PVG50" s="14"/>
      <c r="PVH50" s="14"/>
      <c r="PVI50" s="14"/>
      <c r="PVJ50" s="14"/>
      <c r="PVK50" s="14"/>
      <c r="PVL50" s="14"/>
      <c r="PVM50" s="14"/>
      <c r="PVN50" s="14"/>
      <c r="PVO50" s="14"/>
      <c r="PVP50" s="14"/>
      <c r="PVQ50" s="14"/>
      <c r="PVR50" s="14"/>
      <c r="PVS50" s="14"/>
      <c r="PVT50" s="14"/>
      <c r="PVU50" s="14"/>
      <c r="PVV50" s="14"/>
      <c r="PVW50" s="14"/>
      <c r="PVX50" s="14"/>
      <c r="PVY50" s="14"/>
      <c r="PVZ50" s="14"/>
      <c r="PWA50" s="14"/>
      <c r="PWB50" s="14"/>
      <c r="PWC50" s="14"/>
      <c r="PWD50" s="14"/>
      <c r="PWE50" s="14"/>
      <c r="PWF50" s="14"/>
      <c r="PWG50" s="14"/>
      <c r="PWH50" s="14"/>
      <c r="PWI50" s="14"/>
      <c r="PWJ50" s="14"/>
      <c r="PWK50" s="14"/>
      <c r="PWL50" s="14"/>
      <c r="PWM50" s="14"/>
      <c r="PWN50" s="14"/>
      <c r="PWO50" s="14"/>
      <c r="PWP50" s="14"/>
      <c r="PWQ50" s="14"/>
      <c r="PWR50" s="14"/>
      <c r="PWS50" s="14"/>
      <c r="PWT50" s="14"/>
      <c r="PWU50" s="14"/>
      <c r="PWV50" s="14"/>
      <c r="PWW50" s="14"/>
      <c r="PWX50" s="14"/>
      <c r="PWY50" s="14"/>
      <c r="PWZ50" s="14"/>
      <c r="PXA50" s="14"/>
      <c r="PXB50" s="14"/>
      <c r="PXC50" s="14"/>
      <c r="PXD50" s="14"/>
      <c r="PXE50" s="14"/>
      <c r="PXF50" s="14"/>
      <c r="PXG50" s="14"/>
      <c r="PXH50" s="14"/>
      <c r="PXI50" s="14"/>
      <c r="PXJ50" s="14"/>
      <c r="PXK50" s="14"/>
      <c r="PXL50" s="14"/>
      <c r="PXM50" s="14"/>
      <c r="PXN50" s="14"/>
      <c r="PXO50" s="14"/>
      <c r="PXP50" s="14"/>
      <c r="PXQ50" s="14"/>
      <c r="PXR50" s="14"/>
      <c r="PXS50" s="14"/>
      <c r="PXT50" s="14"/>
      <c r="PXU50" s="14"/>
      <c r="PXV50" s="14"/>
      <c r="PXW50" s="14"/>
      <c r="PXX50" s="14"/>
      <c r="PXY50" s="14"/>
      <c r="PXZ50" s="14"/>
      <c r="PYA50" s="14"/>
      <c r="PYB50" s="14"/>
      <c r="PYC50" s="14"/>
      <c r="PYD50" s="14"/>
      <c r="PYE50" s="14"/>
      <c r="PYF50" s="14"/>
      <c r="PYG50" s="14"/>
      <c r="PYH50" s="14"/>
      <c r="PYI50" s="14"/>
      <c r="PYJ50" s="14"/>
      <c r="PYK50" s="14"/>
      <c r="PYL50" s="14"/>
      <c r="PYM50" s="14"/>
      <c r="PYN50" s="14"/>
      <c r="PYO50" s="14"/>
      <c r="PYP50" s="14"/>
      <c r="PYQ50" s="14"/>
      <c r="PYR50" s="14"/>
      <c r="PYS50" s="14"/>
      <c r="PYT50" s="14"/>
      <c r="PYU50" s="14"/>
      <c r="PYV50" s="14"/>
      <c r="PYW50" s="14"/>
      <c r="PYX50" s="14"/>
      <c r="PYY50" s="14"/>
      <c r="PYZ50" s="14"/>
      <c r="PZA50" s="14"/>
      <c r="PZB50" s="14"/>
      <c r="PZC50" s="14"/>
      <c r="PZD50" s="14"/>
      <c r="PZE50" s="14"/>
      <c r="PZF50" s="14"/>
      <c r="PZG50" s="14"/>
      <c r="PZH50" s="14"/>
      <c r="PZI50" s="14"/>
      <c r="PZJ50" s="14"/>
      <c r="PZK50" s="14"/>
      <c r="PZL50" s="14"/>
      <c r="PZM50" s="14"/>
      <c r="PZN50" s="14"/>
      <c r="PZO50" s="14"/>
      <c r="PZP50" s="14"/>
      <c r="PZQ50" s="14"/>
      <c r="PZR50" s="14"/>
      <c r="PZS50" s="14"/>
      <c r="PZT50" s="14"/>
      <c r="PZU50" s="14"/>
      <c r="PZV50" s="14"/>
      <c r="PZW50" s="14"/>
      <c r="PZX50" s="14"/>
      <c r="PZY50" s="14"/>
      <c r="PZZ50" s="14"/>
      <c r="QAA50" s="14"/>
      <c r="QAB50" s="14"/>
      <c r="QAC50" s="14"/>
      <c r="QAD50" s="14"/>
      <c r="QAE50" s="14"/>
      <c r="QAF50" s="14"/>
      <c r="QAG50" s="14"/>
      <c r="QAH50" s="14"/>
      <c r="QAI50" s="14"/>
      <c r="QAJ50" s="14"/>
      <c r="QAK50" s="14"/>
      <c r="QAL50" s="14"/>
      <c r="QAM50" s="14"/>
      <c r="QAN50" s="14"/>
      <c r="QAO50" s="14"/>
      <c r="QAP50" s="14"/>
      <c r="QAQ50" s="14"/>
      <c r="QAR50" s="14"/>
      <c r="QAS50" s="14"/>
      <c r="QAT50" s="14"/>
      <c r="QAU50" s="14"/>
      <c r="QAV50" s="14"/>
      <c r="QAW50" s="14"/>
      <c r="QAX50" s="14"/>
      <c r="QAY50" s="14"/>
      <c r="QAZ50" s="14"/>
      <c r="QBA50" s="14"/>
      <c r="QBB50" s="14"/>
      <c r="QBC50" s="14"/>
      <c r="QBD50" s="14"/>
      <c r="QBE50" s="14"/>
      <c r="QBF50" s="14"/>
      <c r="QBG50" s="14"/>
      <c r="QBH50" s="14"/>
      <c r="QBI50" s="14"/>
      <c r="QBJ50" s="14"/>
      <c r="QBK50" s="14"/>
      <c r="QBL50" s="14"/>
      <c r="QBM50" s="14"/>
      <c r="QBN50" s="14"/>
      <c r="QBO50" s="14"/>
      <c r="QBP50" s="14"/>
      <c r="QBQ50" s="14"/>
      <c r="QBR50" s="14"/>
      <c r="QBS50" s="14"/>
      <c r="QBT50" s="14"/>
      <c r="QBU50" s="14"/>
      <c r="QBV50" s="14"/>
      <c r="QBW50" s="14"/>
      <c r="QBX50" s="14"/>
      <c r="QBY50" s="14"/>
      <c r="QBZ50" s="14"/>
      <c r="QCA50" s="14"/>
      <c r="QCB50" s="14"/>
      <c r="QCC50" s="14"/>
      <c r="QCD50" s="14"/>
      <c r="QCE50" s="14"/>
      <c r="QCF50" s="14"/>
      <c r="QCG50" s="14"/>
      <c r="QCH50" s="14"/>
      <c r="QCI50" s="14"/>
      <c r="QCJ50" s="14"/>
      <c r="QCK50" s="14"/>
      <c r="QCL50" s="14"/>
      <c r="QCM50" s="14"/>
      <c r="QCN50" s="14"/>
      <c r="QCO50" s="14"/>
      <c r="QCP50" s="14"/>
      <c r="QCQ50" s="14"/>
      <c r="QCR50" s="14"/>
      <c r="QCS50" s="14"/>
      <c r="QCT50" s="14"/>
      <c r="QCU50" s="14"/>
      <c r="QCV50" s="14"/>
      <c r="QCW50" s="14"/>
      <c r="QCX50" s="14"/>
      <c r="QCY50" s="14"/>
      <c r="QCZ50" s="14"/>
      <c r="QDA50" s="14"/>
      <c r="QDB50" s="14"/>
      <c r="QDC50" s="14"/>
      <c r="QDD50" s="14"/>
      <c r="QDE50" s="14"/>
      <c r="QDF50" s="14"/>
      <c r="QDG50" s="14"/>
      <c r="QDH50" s="14"/>
      <c r="QDI50" s="14"/>
      <c r="QDJ50" s="14"/>
      <c r="QDK50" s="14"/>
      <c r="QDL50" s="14"/>
      <c r="QDM50" s="14"/>
      <c r="QDN50" s="14"/>
      <c r="QDO50" s="14"/>
      <c r="QDP50" s="14"/>
      <c r="QDQ50" s="14"/>
      <c r="QDR50" s="14"/>
      <c r="QDS50" s="14"/>
      <c r="QDT50" s="14"/>
      <c r="QDU50" s="14"/>
      <c r="QDV50" s="14"/>
      <c r="QDW50" s="14"/>
      <c r="QDX50" s="14"/>
      <c r="QDY50" s="14"/>
      <c r="QDZ50" s="14"/>
      <c r="QEA50" s="14"/>
      <c r="QEB50" s="14"/>
      <c r="QEC50" s="14"/>
      <c r="QED50" s="14"/>
      <c r="QEE50" s="14"/>
      <c r="QEF50" s="14"/>
      <c r="QEG50" s="14"/>
      <c r="QEH50" s="14"/>
      <c r="QEI50" s="14"/>
      <c r="QEJ50" s="14"/>
      <c r="QEK50" s="14"/>
      <c r="QEL50" s="14"/>
      <c r="QEM50" s="14"/>
      <c r="QEN50" s="14"/>
      <c r="QEO50" s="14"/>
      <c r="QEP50" s="14"/>
      <c r="QEQ50" s="14"/>
      <c r="QER50" s="14"/>
      <c r="QES50" s="14"/>
      <c r="QET50" s="14"/>
      <c r="QEU50" s="14"/>
      <c r="QEV50" s="14"/>
      <c r="QEW50" s="14"/>
      <c r="QEX50" s="14"/>
      <c r="QEY50" s="14"/>
      <c r="QEZ50" s="14"/>
      <c r="QFA50" s="14"/>
      <c r="QFB50" s="14"/>
      <c r="QFC50" s="14"/>
      <c r="QFD50" s="14"/>
      <c r="QFE50" s="14"/>
      <c r="QFF50" s="14"/>
      <c r="QFG50" s="14"/>
      <c r="QFH50" s="14"/>
      <c r="QFI50" s="14"/>
      <c r="QFJ50" s="14"/>
      <c r="QFK50" s="14"/>
      <c r="QFL50" s="14"/>
      <c r="QFM50" s="14"/>
      <c r="QFN50" s="14"/>
      <c r="QFO50" s="14"/>
      <c r="QFP50" s="14"/>
      <c r="QFQ50" s="14"/>
      <c r="QFR50" s="14"/>
      <c r="QFS50" s="14"/>
      <c r="QFT50" s="14"/>
      <c r="QFU50" s="14"/>
      <c r="QFV50" s="14"/>
      <c r="QFW50" s="14"/>
      <c r="QFX50" s="14"/>
      <c r="QFY50" s="14"/>
      <c r="QFZ50" s="14"/>
      <c r="QGA50" s="14"/>
      <c r="QGB50" s="14"/>
      <c r="QGC50" s="14"/>
      <c r="QGD50" s="14"/>
      <c r="QGE50" s="14"/>
      <c r="QGF50" s="14"/>
      <c r="QGG50" s="14"/>
      <c r="QGH50" s="14"/>
      <c r="QGI50" s="14"/>
      <c r="QGJ50" s="14"/>
      <c r="QGK50" s="14"/>
      <c r="QGL50" s="14"/>
      <c r="QGM50" s="14"/>
      <c r="QGN50" s="14"/>
      <c r="QGO50" s="14"/>
      <c r="QGP50" s="14"/>
      <c r="QGQ50" s="14"/>
      <c r="QGR50" s="14"/>
      <c r="QGS50" s="14"/>
      <c r="QGT50" s="14"/>
      <c r="QGU50" s="14"/>
      <c r="QGV50" s="14"/>
      <c r="QGW50" s="14"/>
      <c r="QGX50" s="14"/>
      <c r="QGY50" s="14"/>
      <c r="QGZ50" s="14"/>
      <c r="QHA50" s="14"/>
      <c r="QHB50" s="14"/>
      <c r="QHC50" s="14"/>
      <c r="QHD50" s="14"/>
      <c r="QHE50" s="14"/>
      <c r="QHF50" s="14"/>
      <c r="QHG50" s="14"/>
      <c r="QHH50" s="14"/>
      <c r="QHI50" s="14"/>
      <c r="QHJ50" s="14"/>
      <c r="QHK50" s="14"/>
      <c r="QHL50" s="14"/>
      <c r="QHM50" s="14"/>
      <c r="QHN50" s="14"/>
      <c r="QHO50" s="14"/>
      <c r="QHP50" s="14"/>
      <c r="QHQ50" s="14"/>
      <c r="QHR50" s="14"/>
      <c r="QHS50" s="14"/>
      <c r="QHT50" s="14"/>
      <c r="QHU50" s="14"/>
      <c r="QHV50" s="14"/>
      <c r="QHW50" s="14"/>
      <c r="QHX50" s="14"/>
      <c r="QHY50" s="14"/>
      <c r="QHZ50" s="14"/>
      <c r="QIA50" s="14"/>
      <c r="QIB50" s="14"/>
      <c r="QIC50" s="14"/>
      <c r="QID50" s="14"/>
      <c r="QIE50" s="14"/>
      <c r="QIF50" s="14"/>
      <c r="QIG50" s="14"/>
      <c r="QIH50" s="14"/>
      <c r="QII50" s="14"/>
      <c r="QIJ50" s="14"/>
      <c r="QIK50" s="14"/>
      <c r="QIL50" s="14"/>
      <c r="QIM50" s="14"/>
      <c r="QIN50" s="14"/>
      <c r="QIO50" s="14"/>
      <c r="QIP50" s="14"/>
      <c r="QIQ50" s="14"/>
      <c r="QIR50" s="14"/>
      <c r="QIS50" s="14"/>
      <c r="QIT50" s="14"/>
      <c r="QIU50" s="14"/>
      <c r="QIV50" s="14"/>
      <c r="QIW50" s="14"/>
      <c r="QIX50" s="14"/>
      <c r="QIY50" s="14"/>
      <c r="QIZ50" s="14"/>
      <c r="QJA50" s="14"/>
      <c r="QJB50" s="14"/>
      <c r="QJC50" s="14"/>
      <c r="QJD50" s="14"/>
      <c r="QJE50" s="14"/>
      <c r="QJF50" s="14"/>
      <c r="QJG50" s="14"/>
      <c r="QJH50" s="14"/>
      <c r="QJI50" s="14"/>
      <c r="QJJ50" s="14"/>
      <c r="QJK50" s="14"/>
      <c r="QJL50" s="14"/>
      <c r="QJM50" s="14"/>
      <c r="QJN50" s="14"/>
      <c r="QJO50" s="14"/>
      <c r="QJP50" s="14"/>
      <c r="QJQ50" s="14"/>
      <c r="QJR50" s="14"/>
      <c r="QJS50" s="14"/>
      <c r="QJT50" s="14"/>
      <c r="QJU50" s="14"/>
      <c r="QJV50" s="14"/>
      <c r="QJW50" s="14"/>
      <c r="QJX50" s="14"/>
      <c r="QJY50" s="14"/>
      <c r="QJZ50" s="14"/>
      <c r="QKA50" s="14"/>
      <c r="QKB50" s="14"/>
      <c r="QKC50" s="14"/>
      <c r="QKD50" s="14"/>
      <c r="QKE50" s="14"/>
      <c r="QKF50" s="14"/>
      <c r="QKG50" s="14"/>
      <c r="QKH50" s="14"/>
      <c r="QKI50" s="14"/>
      <c r="QKJ50" s="14"/>
      <c r="QKK50" s="14"/>
      <c r="QKL50" s="14"/>
      <c r="QKM50" s="14"/>
      <c r="QKN50" s="14"/>
      <c r="QKO50" s="14"/>
      <c r="QKP50" s="14"/>
      <c r="QKQ50" s="14"/>
      <c r="QKR50" s="14"/>
      <c r="QKS50" s="14"/>
      <c r="QKT50" s="14"/>
      <c r="QKU50" s="14"/>
      <c r="QKV50" s="14"/>
      <c r="QKW50" s="14"/>
      <c r="QKX50" s="14"/>
      <c r="QKY50" s="14"/>
      <c r="QKZ50" s="14"/>
      <c r="QLA50" s="14"/>
      <c r="QLB50" s="14"/>
      <c r="QLC50" s="14"/>
      <c r="QLD50" s="14"/>
      <c r="QLE50" s="14"/>
      <c r="QLF50" s="14"/>
      <c r="QLG50" s="14"/>
      <c r="QLH50" s="14"/>
      <c r="QLI50" s="14"/>
      <c r="QLJ50" s="14"/>
      <c r="QLK50" s="14"/>
      <c r="QLL50" s="14"/>
      <c r="QLM50" s="14"/>
      <c r="QLN50" s="14"/>
      <c r="QLO50" s="14"/>
      <c r="QLP50" s="14"/>
      <c r="QLQ50" s="14"/>
      <c r="QLR50" s="14"/>
      <c r="QLS50" s="14"/>
      <c r="QLT50" s="14"/>
      <c r="QLU50" s="14"/>
      <c r="QLV50" s="14"/>
      <c r="QLW50" s="14"/>
      <c r="QLX50" s="14"/>
      <c r="QLY50" s="14"/>
      <c r="QLZ50" s="14"/>
      <c r="QMA50" s="14"/>
      <c r="QMB50" s="14"/>
      <c r="QMC50" s="14"/>
      <c r="QMD50" s="14"/>
      <c r="QME50" s="14"/>
      <c r="QMF50" s="14"/>
      <c r="QMG50" s="14"/>
      <c r="QMH50" s="14"/>
      <c r="QMI50" s="14"/>
      <c r="QMJ50" s="14"/>
      <c r="QMK50" s="14"/>
      <c r="QML50" s="14"/>
      <c r="QMM50" s="14"/>
      <c r="QMN50" s="14"/>
      <c r="QMO50" s="14"/>
      <c r="QMP50" s="14"/>
      <c r="QMQ50" s="14"/>
      <c r="QMR50" s="14"/>
      <c r="QMS50" s="14"/>
      <c r="QMT50" s="14"/>
      <c r="QMU50" s="14"/>
      <c r="QMV50" s="14"/>
      <c r="QMW50" s="14"/>
      <c r="QMX50" s="14"/>
      <c r="QMY50" s="14"/>
      <c r="QMZ50" s="14"/>
      <c r="QNA50" s="14"/>
      <c r="QNB50" s="14"/>
      <c r="QNC50" s="14"/>
      <c r="QND50" s="14"/>
      <c r="QNE50" s="14"/>
      <c r="QNF50" s="14"/>
      <c r="QNG50" s="14"/>
      <c r="QNH50" s="14"/>
      <c r="QNI50" s="14"/>
      <c r="QNJ50" s="14"/>
      <c r="QNK50" s="14"/>
      <c r="QNL50" s="14"/>
      <c r="QNM50" s="14"/>
      <c r="QNN50" s="14"/>
      <c r="QNO50" s="14"/>
      <c r="QNP50" s="14"/>
      <c r="QNQ50" s="14"/>
      <c r="QNR50" s="14"/>
      <c r="QNS50" s="14"/>
      <c r="QNT50" s="14"/>
      <c r="QNU50" s="14"/>
      <c r="QNV50" s="14"/>
      <c r="QNW50" s="14"/>
      <c r="QNX50" s="14"/>
      <c r="QNY50" s="14"/>
      <c r="QNZ50" s="14"/>
      <c r="QOA50" s="14"/>
      <c r="QOB50" s="14"/>
      <c r="QOC50" s="14"/>
      <c r="QOD50" s="14"/>
      <c r="QOE50" s="14"/>
      <c r="QOF50" s="14"/>
      <c r="QOG50" s="14"/>
      <c r="QOH50" s="14"/>
      <c r="QOI50" s="14"/>
      <c r="QOJ50" s="14"/>
      <c r="QOK50" s="14"/>
      <c r="QOL50" s="14"/>
      <c r="QOM50" s="14"/>
      <c r="QON50" s="14"/>
      <c r="QOO50" s="14"/>
      <c r="QOP50" s="14"/>
      <c r="QOQ50" s="14"/>
      <c r="QOR50" s="14"/>
      <c r="QOS50" s="14"/>
      <c r="QOT50" s="14"/>
      <c r="QOU50" s="14"/>
      <c r="QOV50" s="14"/>
      <c r="QOW50" s="14"/>
      <c r="QOX50" s="14"/>
      <c r="QOY50" s="14"/>
      <c r="QOZ50" s="14"/>
      <c r="QPA50" s="14"/>
      <c r="QPB50" s="14"/>
      <c r="QPC50" s="14"/>
      <c r="QPD50" s="14"/>
      <c r="QPE50" s="14"/>
      <c r="QPF50" s="14"/>
      <c r="QPG50" s="14"/>
      <c r="QPH50" s="14"/>
      <c r="QPI50" s="14"/>
      <c r="QPJ50" s="14"/>
      <c r="QPK50" s="14"/>
      <c r="QPL50" s="14"/>
      <c r="QPM50" s="14"/>
      <c r="QPN50" s="14"/>
      <c r="QPO50" s="14"/>
      <c r="QPP50" s="14"/>
      <c r="QPQ50" s="14"/>
      <c r="QPR50" s="14"/>
      <c r="QPS50" s="14"/>
      <c r="QPT50" s="14"/>
      <c r="QPU50" s="14"/>
      <c r="QPV50" s="14"/>
      <c r="QPW50" s="14"/>
      <c r="QPX50" s="14"/>
      <c r="QPY50" s="14"/>
      <c r="QPZ50" s="14"/>
      <c r="QQA50" s="14"/>
      <c r="QQB50" s="14"/>
      <c r="QQC50" s="14"/>
      <c r="QQD50" s="14"/>
      <c r="QQE50" s="14"/>
      <c r="QQF50" s="14"/>
      <c r="QQG50" s="14"/>
      <c r="QQH50" s="14"/>
      <c r="QQI50" s="14"/>
      <c r="QQJ50" s="14"/>
      <c r="QQK50" s="14"/>
      <c r="QQL50" s="14"/>
      <c r="QQM50" s="14"/>
      <c r="QQN50" s="14"/>
      <c r="QQO50" s="14"/>
      <c r="QQP50" s="14"/>
      <c r="QQQ50" s="14"/>
      <c r="QQR50" s="14"/>
      <c r="QQS50" s="14"/>
      <c r="QQT50" s="14"/>
      <c r="QQU50" s="14"/>
      <c r="QQV50" s="14"/>
      <c r="QQW50" s="14"/>
      <c r="QQX50" s="14"/>
      <c r="QQY50" s="14"/>
      <c r="QQZ50" s="14"/>
      <c r="QRA50" s="14"/>
      <c r="QRB50" s="14"/>
      <c r="QRC50" s="14"/>
      <c r="QRD50" s="14"/>
      <c r="QRE50" s="14"/>
      <c r="QRF50" s="14"/>
      <c r="QRG50" s="14"/>
      <c r="QRH50" s="14"/>
      <c r="QRI50" s="14"/>
      <c r="QRJ50" s="14"/>
      <c r="QRK50" s="14"/>
      <c r="QRL50" s="14"/>
      <c r="QRM50" s="14"/>
      <c r="QRN50" s="14"/>
      <c r="QRO50" s="14"/>
      <c r="QRP50" s="14"/>
      <c r="QRQ50" s="14"/>
      <c r="QRR50" s="14"/>
      <c r="QRS50" s="14"/>
      <c r="QRT50" s="14"/>
      <c r="QRU50" s="14"/>
      <c r="QRV50" s="14"/>
      <c r="QRW50" s="14"/>
      <c r="QRX50" s="14"/>
      <c r="QRY50" s="14"/>
      <c r="QRZ50" s="14"/>
      <c r="QSA50" s="14"/>
      <c r="QSB50" s="14"/>
      <c r="QSC50" s="14"/>
      <c r="QSD50" s="14"/>
      <c r="QSE50" s="14"/>
      <c r="QSF50" s="14"/>
      <c r="QSG50" s="14"/>
      <c r="QSH50" s="14"/>
      <c r="QSI50" s="14"/>
      <c r="QSJ50" s="14"/>
      <c r="QSK50" s="14"/>
      <c r="QSL50" s="14"/>
      <c r="QSM50" s="14"/>
      <c r="QSN50" s="14"/>
      <c r="QSO50" s="14"/>
      <c r="QSP50" s="14"/>
      <c r="QSQ50" s="14"/>
      <c r="QSR50" s="14"/>
      <c r="QSS50" s="14"/>
      <c r="QST50" s="14"/>
      <c r="QSU50" s="14"/>
      <c r="QSV50" s="14"/>
      <c r="QSW50" s="14"/>
      <c r="QSX50" s="14"/>
      <c r="QSY50" s="14"/>
      <c r="QSZ50" s="14"/>
      <c r="QTA50" s="14"/>
      <c r="QTB50" s="14"/>
      <c r="QTC50" s="14"/>
      <c r="QTD50" s="14"/>
      <c r="QTE50" s="14"/>
      <c r="QTF50" s="14"/>
      <c r="QTG50" s="14"/>
      <c r="QTH50" s="14"/>
      <c r="QTI50" s="14"/>
      <c r="QTJ50" s="14"/>
      <c r="QTK50" s="14"/>
      <c r="QTL50" s="14"/>
      <c r="QTM50" s="14"/>
      <c r="QTN50" s="14"/>
      <c r="QTO50" s="14"/>
      <c r="QTP50" s="14"/>
      <c r="QTQ50" s="14"/>
      <c r="QTR50" s="14"/>
      <c r="QTS50" s="14"/>
      <c r="QTT50" s="14"/>
      <c r="QTU50" s="14"/>
      <c r="QTV50" s="14"/>
      <c r="QTW50" s="14"/>
      <c r="QTX50" s="14"/>
      <c r="QTY50" s="14"/>
      <c r="QTZ50" s="14"/>
      <c r="QUA50" s="14"/>
      <c r="QUB50" s="14"/>
      <c r="QUC50" s="14"/>
      <c r="QUD50" s="14"/>
      <c r="QUE50" s="14"/>
      <c r="QUF50" s="14"/>
      <c r="QUG50" s="14"/>
      <c r="QUH50" s="14"/>
      <c r="QUI50" s="14"/>
      <c r="QUJ50" s="14"/>
      <c r="QUK50" s="14"/>
      <c r="QUL50" s="14"/>
      <c r="QUM50" s="14"/>
      <c r="QUN50" s="14"/>
      <c r="QUO50" s="14"/>
      <c r="QUP50" s="14"/>
      <c r="QUQ50" s="14"/>
      <c r="QUR50" s="14"/>
      <c r="QUS50" s="14"/>
      <c r="QUT50" s="14"/>
      <c r="QUU50" s="14"/>
      <c r="QUV50" s="14"/>
      <c r="QUW50" s="14"/>
      <c r="QUX50" s="14"/>
      <c r="QUY50" s="14"/>
      <c r="QUZ50" s="14"/>
      <c r="QVA50" s="14"/>
      <c r="QVB50" s="14"/>
      <c r="QVC50" s="14"/>
      <c r="QVD50" s="14"/>
      <c r="QVE50" s="14"/>
      <c r="QVF50" s="14"/>
      <c r="QVG50" s="14"/>
      <c r="QVH50" s="14"/>
      <c r="QVI50" s="14"/>
      <c r="QVJ50" s="14"/>
      <c r="QVK50" s="14"/>
      <c r="QVL50" s="14"/>
      <c r="QVM50" s="14"/>
      <c r="QVN50" s="14"/>
      <c r="QVO50" s="14"/>
      <c r="QVP50" s="14"/>
      <c r="QVQ50" s="14"/>
      <c r="QVR50" s="14"/>
      <c r="QVS50" s="14"/>
      <c r="QVT50" s="14"/>
      <c r="QVU50" s="14"/>
      <c r="QVV50" s="14"/>
      <c r="QVW50" s="14"/>
      <c r="QVX50" s="14"/>
      <c r="QVY50" s="14"/>
      <c r="QVZ50" s="14"/>
      <c r="QWA50" s="14"/>
      <c r="QWB50" s="14"/>
      <c r="QWC50" s="14"/>
      <c r="QWD50" s="14"/>
      <c r="QWE50" s="14"/>
      <c r="QWF50" s="14"/>
      <c r="QWG50" s="14"/>
      <c r="QWH50" s="14"/>
      <c r="QWI50" s="14"/>
      <c r="QWJ50" s="14"/>
      <c r="QWK50" s="14"/>
      <c r="QWL50" s="14"/>
      <c r="QWM50" s="14"/>
      <c r="QWN50" s="14"/>
      <c r="QWO50" s="14"/>
      <c r="QWP50" s="14"/>
      <c r="QWQ50" s="14"/>
      <c r="QWR50" s="14"/>
      <c r="QWS50" s="14"/>
      <c r="QWT50" s="14"/>
      <c r="QWU50" s="14"/>
      <c r="QWV50" s="14"/>
      <c r="QWW50" s="14"/>
      <c r="QWX50" s="14"/>
      <c r="QWY50" s="14"/>
      <c r="QWZ50" s="14"/>
      <c r="QXA50" s="14"/>
      <c r="QXB50" s="14"/>
      <c r="QXC50" s="14"/>
      <c r="QXD50" s="14"/>
      <c r="QXE50" s="14"/>
      <c r="QXF50" s="14"/>
      <c r="QXG50" s="14"/>
      <c r="QXH50" s="14"/>
      <c r="QXI50" s="14"/>
      <c r="QXJ50" s="14"/>
      <c r="QXK50" s="14"/>
      <c r="QXL50" s="14"/>
      <c r="QXM50" s="14"/>
      <c r="QXN50" s="14"/>
      <c r="QXO50" s="14"/>
      <c r="QXP50" s="14"/>
      <c r="QXQ50" s="14"/>
      <c r="QXR50" s="14"/>
      <c r="QXS50" s="14"/>
      <c r="QXT50" s="14"/>
      <c r="QXU50" s="14"/>
      <c r="QXV50" s="14"/>
      <c r="QXW50" s="14"/>
      <c r="QXX50" s="14"/>
      <c r="QXY50" s="14"/>
      <c r="QXZ50" s="14"/>
      <c r="QYA50" s="14"/>
      <c r="QYB50" s="14"/>
      <c r="QYC50" s="14"/>
      <c r="QYD50" s="14"/>
      <c r="QYE50" s="14"/>
      <c r="QYF50" s="14"/>
      <c r="QYG50" s="14"/>
      <c r="QYH50" s="14"/>
      <c r="QYI50" s="14"/>
      <c r="QYJ50" s="14"/>
      <c r="QYK50" s="14"/>
      <c r="QYL50" s="14"/>
      <c r="QYM50" s="14"/>
      <c r="QYN50" s="14"/>
      <c r="QYO50" s="14"/>
      <c r="QYP50" s="14"/>
      <c r="QYQ50" s="14"/>
      <c r="QYR50" s="14"/>
      <c r="QYS50" s="14"/>
      <c r="QYT50" s="14"/>
      <c r="QYU50" s="14"/>
      <c r="QYV50" s="14"/>
      <c r="QYW50" s="14"/>
      <c r="QYX50" s="14"/>
      <c r="QYY50" s="14"/>
      <c r="QYZ50" s="14"/>
      <c r="QZA50" s="14"/>
      <c r="QZB50" s="14"/>
      <c r="QZC50" s="14"/>
      <c r="QZD50" s="14"/>
      <c r="QZE50" s="14"/>
      <c r="QZF50" s="14"/>
      <c r="QZG50" s="14"/>
      <c r="QZH50" s="14"/>
      <c r="QZI50" s="14"/>
      <c r="QZJ50" s="14"/>
      <c r="QZK50" s="14"/>
      <c r="QZL50" s="14"/>
      <c r="QZM50" s="14"/>
      <c r="QZN50" s="14"/>
      <c r="QZO50" s="14"/>
      <c r="QZP50" s="14"/>
      <c r="QZQ50" s="14"/>
      <c r="QZR50" s="14"/>
      <c r="QZS50" s="14"/>
      <c r="QZT50" s="14"/>
      <c r="QZU50" s="14"/>
      <c r="QZV50" s="14"/>
      <c r="QZW50" s="14"/>
      <c r="QZX50" s="14"/>
      <c r="QZY50" s="14"/>
      <c r="QZZ50" s="14"/>
      <c r="RAA50" s="14"/>
      <c r="RAB50" s="14"/>
      <c r="RAC50" s="14"/>
      <c r="RAD50" s="14"/>
      <c r="RAE50" s="14"/>
      <c r="RAF50" s="14"/>
      <c r="RAG50" s="14"/>
      <c r="RAH50" s="14"/>
      <c r="RAI50" s="14"/>
      <c r="RAJ50" s="14"/>
      <c r="RAK50" s="14"/>
      <c r="RAL50" s="14"/>
      <c r="RAM50" s="14"/>
      <c r="RAN50" s="14"/>
      <c r="RAO50" s="14"/>
      <c r="RAP50" s="14"/>
      <c r="RAQ50" s="14"/>
      <c r="RAR50" s="14"/>
      <c r="RAS50" s="14"/>
      <c r="RAT50" s="14"/>
      <c r="RAU50" s="14"/>
      <c r="RAV50" s="14"/>
      <c r="RAW50" s="14"/>
      <c r="RAX50" s="14"/>
      <c r="RAY50" s="14"/>
      <c r="RAZ50" s="14"/>
      <c r="RBA50" s="14"/>
      <c r="RBB50" s="14"/>
      <c r="RBC50" s="14"/>
      <c r="RBD50" s="14"/>
      <c r="RBE50" s="14"/>
      <c r="RBF50" s="14"/>
      <c r="RBG50" s="14"/>
      <c r="RBH50" s="14"/>
      <c r="RBI50" s="14"/>
      <c r="RBJ50" s="14"/>
      <c r="RBK50" s="14"/>
      <c r="RBL50" s="14"/>
      <c r="RBM50" s="14"/>
      <c r="RBN50" s="14"/>
      <c r="RBO50" s="14"/>
      <c r="RBP50" s="14"/>
      <c r="RBQ50" s="14"/>
      <c r="RBR50" s="14"/>
      <c r="RBS50" s="14"/>
      <c r="RBT50" s="14"/>
      <c r="RBU50" s="14"/>
      <c r="RBV50" s="14"/>
      <c r="RBW50" s="14"/>
      <c r="RBX50" s="14"/>
      <c r="RBY50" s="14"/>
      <c r="RBZ50" s="14"/>
      <c r="RCA50" s="14"/>
      <c r="RCB50" s="14"/>
      <c r="RCC50" s="14"/>
      <c r="RCD50" s="14"/>
      <c r="RCE50" s="14"/>
      <c r="RCF50" s="14"/>
      <c r="RCG50" s="14"/>
      <c r="RCH50" s="14"/>
      <c r="RCI50" s="14"/>
      <c r="RCJ50" s="14"/>
      <c r="RCK50" s="14"/>
      <c r="RCL50" s="14"/>
      <c r="RCM50" s="14"/>
      <c r="RCN50" s="14"/>
      <c r="RCO50" s="14"/>
      <c r="RCP50" s="14"/>
      <c r="RCQ50" s="14"/>
      <c r="RCR50" s="14"/>
      <c r="RCS50" s="14"/>
      <c r="RCT50" s="14"/>
      <c r="RCU50" s="14"/>
      <c r="RCV50" s="14"/>
      <c r="RCW50" s="14"/>
      <c r="RCX50" s="14"/>
      <c r="RCY50" s="14"/>
      <c r="RCZ50" s="14"/>
      <c r="RDA50" s="14"/>
      <c r="RDB50" s="14"/>
      <c r="RDC50" s="14"/>
      <c r="RDD50" s="14"/>
      <c r="RDE50" s="14"/>
      <c r="RDF50" s="14"/>
      <c r="RDG50" s="14"/>
      <c r="RDH50" s="14"/>
      <c r="RDI50" s="14"/>
      <c r="RDJ50" s="14"/>
      <c r="RDK50" s="14"/>
      <c r="RDL50" s="14"/>
      <c r="RDM50" s="14"/>
      <c r="RDN50" s="14"/>
      <c r="RDO50" s="14"/>
      <c r="RDP50" s="14"/>
      <c r="RDQ50" s="14"/>
      <c r="RDR50" s="14"/>
      <c r="RDS50" s="14"/>
      <c r="RDT50" s="14"/>
      <c r="RDU50" s="14"/>
      <c r="RDV50" s="14"/>
      <c r="RDW50" s="14"/>
      <c r="RDX50" s="14"/>
      <c r="RDY50" s="14"/>
      <c r="RDZ50" s="14"/>
      <c r="REA50" s="14"/>
      <c r="REB50" s="14"/>
      <c r="REC50" s="14"/>
      <c r="RED50" s="14"/>
      <c r="REE50" s="14"/>
      <c r="REF50" s="14"/>
      <c r="REG50" s="14"/>
      <c r="REH50" s="14"/>
      <c r="REI50" s="14"/>
      <c r="REJ50" s="14"/>
      <c r="REK50" s="14"/>
      <c r="REL50" s="14"/>
      <c r="REM50" s="14"/>
      <c r="REN50" s="14"/>
      <c r="REO50" s="14"/>
      <c r="REP50" s="14"/>
      <c r="REQ50" s="14"/>
      <c r="RER50" s="14"/>
      <c r="RES50" s="14"/>
      <c r="RET50" s="14"/>
      <c r="REU50" s="14"/>
      <c r="REV50" s="14"/>
      <c r="REW50" s="14"/>
      <c r="REX50" s="14"/>
      <c r="REY50" s="14"/>
      <c r="REZ50" s="14"/>
      <c r="RFA50" s="14"/>
      <c r="RFB50" s="14"/>
      <c r="RFC50" s="14"/>
      <c r="RFD50" s="14"/>
      <c r="RFE50" s="14"/>
      <c r="RFF50" s="14"/>
      <c r="RFG50" s="14"/>
      <c r="RFH50" s="14"/>
      <c r="RFI50" s="14"/>
      <c r="RFJ50" s="14"/>
      <c r="RFK50" s="14"/>
      <c r="RFL50" s="14"/>
      <c r="RFM50" s="14"/>
      <c r="RFN50" s="14"/>
      <c r="RFO50" s="14"/>
      <c r="RFP50" s="14"/>
      <c r="RFQ50" s="14"/>
      <c r="RFR50" s="14"/>
      <c r="RFS50" s="14"/>
      <c r="RFT50" s="14"/>
      <c r="RFU50" s="14"/>
      <c r="RFV50" s="14"/>
      <c r="RFW50" s="14"/>
      <c r="RFX50" s="14"/>
      <c r="RFY50" s="14"/>
      <c r="RFZ50" s="14"/>
      <c r="RGA50" s="14"/>
      <c r="RGB50" s="14"/>
      <c r="RGC50" s="14"/>
      <c r="RGD50" s="14"/>
      <c r="RGE50" s="14"/>
      <c r="RGF50" s="14"/>
      <c r="RGG50" s="14"/>
      <c r="RGH50" s="14"/>
      <c r="RGI50" s="14"/>
      <c r="RGJ50" s="14"/>
      <c r="RGK50" s="14"/>
      <c r="RGL50" s="14"/>
      <c r="RGM50" s="14"/>
      <c r="RGN50" s="14"/>
      <c r="RGO50" s="14"/>
      <c r="RGP50" s="14"/>
      <c r="RGQ50" s="14"/>
      <c r="RGR50" s="14"/>
      <c r="RGS50" s="14"/>
      <c r="RGT50" s="14"/>
      <c r="RGU50" s="14"/>
      <c r="RGV50" s="14"/>
      <c r="RGW50" s="14"/>
      <c r="RGX50" s="14"/>
      <c r="RGY50" s="14"/>
      <c r="RGZ50" s="14"/>
      <c r="RHA50" s="14"/>
      <c r="RHB50" s="14"/>
      <c r="RHC50" s="14"/>
      <c r="RHD50" s="14"/>
      <c r="RHE50" s="14"/>
      <c r="RHF50" s="14"/>
      <c r="RHG50" s="14"/>
      <c r="RHH50" s="14"/>
      <c r="RHI50" s="14"/>
      <c r="RHJ50" s="14"/>
      <c r="RHK50" s="14"/>
      <c r="RHL50" s="14"/>
      <c r="RHM50" s="14"/>
      <c r="RHN50" s="14"/>
      <c r="RHO50" s="14"/>
      <c r="RHP50" s="14"/>
      <c r="RHQ50" s="14"/>
      <c r="RHR50" s="14"/>
      <c r="RHS50" s="14"/>
      <c r="RHT50" s="14"/>
      <c r="RHU50" s="14"/>
      <c r="RHV50" s="14"/>
      <c r="RHW50" s="14"/>
      <c r="RHX50" s="14"/>
      <c r="RHY50" s="14"/>
      <c r="RHZ50" s="14"/>
      <c r="RIA50" s="14"/>
      <c r="RIB50" s="14"/>
      <c r="RIC50" s="14"/>
      <c r="RID50" s="14"/>
      <c r="RIE50" s="14"/>
      <c r="RIF50" s="14"/>
      <c r="RIG50" s="14"/>
      <c r="RIH50" s="14"/>
      <c r="RII50" s="14"/>
      <c r="RIJ50" s="14"/>
      <c r="RIK50" s="14"/>
      <c r="RIL50" s="14"/>
      <c r="RIM50" s="14"/>
      <c r="RIN50" s="14"/>
      <c r="RIO50" s="14"/>
      <c r="RIP50" s="14"/>
      <c r="RIQ50" s="14"/>
      <c r="RIR50" s="14"/>
      <c r="RIS50" s="14"/>
      <c r="RIT50" s="14"/>
      <c r="RIU50" s="14"/>
      <c r="RIV50" s="14"/>
      <c r="RIW50" s="14"/>
      <c r="RIX50" s="14"/>
      <c r="RIY50" s="14"/>
      <c r="RIZ50" s="14"/>
      <c r="RJA50" s="14"/>
      <c r="RJB50" s="14"/>
      <c r="RJC50" s="14"/>
      <c r="RJD50" s="14"/>
      <c r="RJE50" s="14"/>
      <c r="RJF50" s="14"/>
      <c r="RJG50" s="14"/>
      <c r="RJH50" s="14"/>
      <c r="RJI50" s="14"/>
      <c r="RJJ50" s="14"/>
      <c r="RJK50" s="14"/>
      <c r="RJL50" s="14"/>
      <c r="RJM50" s="14"/>
      <c r="RJN50" s="14"/>
      <c r="RJO50" s="14"/>
      <c r="RJP50" s="14"/>
      <c r="RJQ50" s="14"/>
      <c r="RJR50" s="14"/>
      <c r="RJS50" s="14"/>
      <c r="RJT50" s="14"/>
      <c r="RJU50" s="14"/>
      <c r="RJV50" s="14"/>
      <c r="RJW50" s="14"/>
      <c r="RJX50" s="14"/>
      <c r="RJY50" s="14"/>
      <c r="RJZ50" s="14"/>
      <c r="RKA50" s="14"/>
      <c r="RKB50" s="14"/>
      <c r="RKC50" s="14"/>
      <c r="RKD50" s="14"/>
      <c r="RKE50" s="14"/>
      <c r="RKF50" s="14"/>
      <c r="RKG50" s="14"/>
      <c r="RKH50" s="14"/>
      <c r="RKI50" s="14"/>
      <c r="RKJ50" s="14"/>
      <c r="RKK50" s="14"/>
      <c r="RKL50" s="14"/>
      <c r="RKM50" s="14"/>
      <c r="RKN50" s="14"/>
      <c r="RKO50" s="14"/>
      <c r="RKP50" s="14"/>
      <c r="RKQ50" s="14"/>
      <c r="RKR50" s="14"/>
      <c r="RKS50" s="14"/>
      <c r="RKT50" s="14"/>
      <c r="RKU50" s="14"/>
      <c r="RKV50" s="14"/>
      <c r="RKW50" s="14"/>
      <c r="RKX50" s="14"/>
      <c r="RKY50" s="14"/>
      <c r="RKZ50" s="14"/>
      <c r="RLA50" s="14"/>
      <c r="RLB50" s="14"/>
      <c r="RLC50" s="14"/>
      <c r="RLD50" s="14"/>
      <c r="RLE50" s="14"/>
      <c r="RLF50" s="14"/>
      <c r="RLG50" s="14"/>
      <c r="RLH50" s="14"/>
      <c r="RLI50" s="14"/>
      <c r="RLJ50" s="14"/>
      <c r="RLK50" s="14"/>
      <c r="RLL50" s="14"/>
      <c r="RLM50" s="14"/>
      <c r="RLN50" s="14"/>
      <c r="RLO50" s="14"/>
      <c r="RLP50" s="14"/>
      <c r="RLQ50" s="14"/>
      <c r="RLR50" s="14"/>
      <c r="RLS50" s="14"/>
      <c r="RLT50" s="14"/>
      <c r="RLU50" s="14"/>
      <c r="RLV50" s="14"/>
      <c r="RLW50" s="14"/>
      <c r="RLX50" s="14"/>
      <c r="RLY50" s="14"/>
      <c r="RLZ50" s="14"/>
      <c r="RMA50" s="14"/>
      <c r="RMB50" s="14"/>
      <c r="RMC50" s="14"/>
      <c r="RMD50" s="14"/>
      <c r="RME50" s="14"/>
      <c r="RMF50" s="14"/>
      <c r="RMG50" s="14"/>
      <c r="RMH50" s="14"/>
      <c r="RMI50" s="14"/>
      <c r="RMJ50" s="14"/>
      <c r="RMK50" s="14"/>
      <c r="RML50" s="14"/>
      <c r="RMM50" s="14"/>
      <c r="RMN50" s="14"/>
      <c r="RMO50" s="14"/>
      <c r="RMP50" s="14"/>
      <c r="RMQ50" s="14"/>
      <c r="RMR50" s="14"/>
      <c r="RMS50" s="14"/>
      <c r="RMT50" s="14"/>
      <c r="RMU50" s="14"/>
      <c r="RMV50" s="14"/>
      <c r="RMW50" s="14"/>
      <c r="RMX50" s="14"/>
      <c r="RMY50" s="14"/>
      <c r="RMZ50" s="14"/>
      <c r="RNA50" s="14"/>
      <c r="RNB50" s="14"/>
      <c r="RNC50" s="14"/>
      <c r="RND50" s="14"/>
      <c r="RNE50" s="14"/>
      <c r="RNF50" s="14"/>
      <c r="RNG50" s="14"/>
      <c r="RNH50" s="14"/>
      <c r="RNI50" s="14"/>
      <c r="RNJ50" s="14"/>
      <c r="RNK50" s="14"/>
      <c r="RNL50" s="14"/>
      <c r="RNM50" s="14"/>
      <c r="RNN50" s="14"/>
      <c r="RNO50" s="14"/>
      <c r="RNP50" s="14"/>
      <c r="RNQ50" s="14"/>
      <c r="RNR50" s="14"/>
      <c r="RNS50" s="14"/>
      <c r="RNT50" s="14"/>
      <c r="RNU50" s="14"/>
      <c r="RNV50" s="14"/>
      <c r="RNW50" s="14"/>
      <c r="RNX50" s="14"/>
      <c r="RNY50" s="14"/>
      <c r="RNZ50" s="14"/>
      <c r="ROA50" s="14"/>
      <c r="ROB50" s="14"/>
      <c r="ROC50" s="14"/>
      <c r="ROD50" s="14"/>
      <c r="ROE50" s="14"/>
      <c r="ROF50" s="14"/>
      <c r="ROG50" s="14"/>
      <c r="ROH50" s="14"/>
      <c r="ROI50" s="14"/>
      <c r="ROJ50" s="14"/>
      <c r="ROK50" s="14"/>
      <c r="ROL50" s="14"/>
      <c r="ROM50" s="14"/>
      <c r="RON50" s="14"/>
      <c r="ROO50" s="14"/>
      <c r="ROP50" s="14"/>
      <c r="ROQ50" s="14"/>
      <c r="ROR50" s="14"/>
      <c r="ROS50" s="14"/>
      <c r="ROT50" s="14"/>
      <c r="ROU50" s="14"/>
      <c r="ROV50" s="14"/>
      <c r="ROW50" s="14"/>
      <c r="ROX50" s="14"/>
      <c r="ROY50" s="14"/>
      <c r="ROZ50" s="14"/>
      <c r="RPA50" s="14"/>
      <c r="RPB50" s="14"/>
      <c r="RPC50" s="14"/>
      <c r="RPD50" s="14"/>
      <c r="RPE50" s="14"/>
      <c r="RPF50" s="14"/>
      <c r="RPG50" s="14"/>
      <c r="RPH50" s="14"/>
      <c r="RPI50" s="14"/>
      <c r="RPJ50" s="14"/>
      <c r="RPK50" s="14"/>
      <c r="RPL50" s="14"/>
      <c r="RPM50" s="14"/>
      <c r="RPN50" s="14"/>
      <c r="RPO50" s="14"/>
      <c r="RPP50" s="14"/>
      <c r="RPQ50" s="14"/>
      <c r="RPR50" s="14"/>
      <c r="RPS50" s="14"/>
      <c r="RPT50" s="14"/>
      <c r="RPU50" s="14"/>
      <c r="RPV50" s="14"/>
      <c r="RPW50" s="14"/>
      <c r="RPX50" s="14"/>
      <c r="RPY50" s="14"/>
      <c r="RPZ50" s="14"/>
      <c r="RQA50" s="14"/>
      <c r="RQB50" s="14"/>
      <c r="RQC50" s="14"/>
      <c r="RQD50" s="14"/>
      <c r="RQE50" s="14"/>
      <c r="RQF50" s="14"/>
      <c r="RQG50" s="14"/>
      <c r="RQH50" s="14"/>
      <c r="RQI50" s="14"/>
      <c r="RQJ50" s="14"/>
      <c r="RQK50" s="14"/>
      <c r="RQL50" s="14"/>
      <c r="RQM50" s="14"/>
      <c r="RQN50" s="14"/>
      <c r="RQO50" s="14"/>
      <c r="RQP50" s="14"/>
      <c r="RQQ50" s="14"/>
      <c r="RQR50" s="14"/>
      <c r="RQS50" s="14"/>
      <c r="RQT50" s="14"/>
      <c r="RQU50" s="14"/>
      <c r="RQV50" s="14"/>
      <c r="RQW50" s="14"/>
      <c r="RQX50" s="14"/>
      <c r="RQY50" s="14"/>
      <c r="RQZ50" s="14"/>
      <c r="RRA50" s="14"/>
      <c r="RRB50" s="14"/>
      <c r="RRC50" s="14"/>
      <c r="RRD50" s="14"/>
      <c r="RRE50" s="14"/>
      <c r="RRF50" s="14"/>
      <c r="RRG50" s="14"/>
      <c r="RRH50" s="14"/>
      <c r="RRI50" s="14"/>
      <c r="RRJ50" s="14"/>
      <c r="RRK50" s="14"/>
      <c r="RRL50" s="14"/>
      <c r="RRM50" s="14"/>
      <c r="RRN50" s="14"/>
      <c r="RRO50" s="14"/>
      <c r="RRP50" s="14"/>
      <c r="RRQ50" s="14"/>
      <c r="RRR50" s="14"/>
      <c r="RRS50" s="14"/>
      <c r="RRT50" s="14"/>
      <c r="RRU50" s="14"/>
      <c r="RRV50" s="14"/>
      <c r="RRW50" s="14"/>
      <c r="RRX50" s="14"/>
      <c r="RRY50" s="14"/>
      <c r="RRZ50" s="14"/>
      <c r="RSA50" s="14"/>
      <c r="RSB50" s="14"/>
      <c r="RSC50" s="14"/>
      <c r="RSD50" s="14"/>
      <c r="RSE50" s="14"/>
      <c r="RSF50" s="14"/>
      <c r="RSG50" s="14"/>
      <c r="RSH50" s="14"/>
      <c r="RSI50" s="14"/>
      <c r="RSJ50" s="14"/>
      <c r="RSK50" s="14"/>
      <c r="RSL50" s="14"/>
      <c r="RSM50" s="14"/>
      <c r="RSN50" s="14"/>
      <c r="RSO50" s="14"/>
      <c r="RSP50" s="14"/>
      <c r="RSQ50" s="14"/>
      <c r="RSR50" s="14"/>
      <c r="RSS50" s="14"/>
      <c r="RST50" s="14"/>
      <c r="RSU50" s="14"/>
      <c r="RSV50" s="14"/>
      <c r="RSW50" s="14"/>
      <c r="RSX50" s="14"/>
      <c r="RSY50" s="14"/>
      <c r="RSZ50" s="14"/>
      <c r="RTA50" s="14"/>
      <c r="RTB50" s="14"/>
      <c r="RTC50" s="14"/>
      <c r="RTD50" s="14"/>
      <c r="RTE50" s="14"/>
      <c r="RTF50" s="14"/>
      <c r="RTG50" s="14"/>
      <c r="RTH50" s="14"/>
      <c r="RTI50" s="14"/>
      <c r="RTJ50" s="14"/>
      <c r="RTK50" s="14"/>
      <c r="RTL50" s="14"/>
      <c r="RTM50" s="14"/>
      <c r="RTN50" s="14"/>
      <c r="RTO50" s="14"/>
      <c r="RTP50" s="14"/>
      <c r="RTQ50" s="14"/>
      <c r="RTR50" s="14"/>
      <c r="RTS50" s="14"/>
      <c r="RTT50" s="14"/>
      <c r="RTU50" s="14"/>
      <c r="RTV50" s="14"/>
      <c r="RTW50" s="14"/>
      <c r="RTX50" s="14"/>
      <c r="RTY50" s="14"/>
      <c r="RTZ50" s="14"/>
      <c r="RUA50" s="14"/>
      <c r="RUB50" s="14"/>
      <c r="RUC50" s="14"/>
      <c r="RUD50" s="14"/>
      <c r="RUE50" s="14"/>
      <c r="RUF50" s="14"/>
      <c r="RUG50" s="14"/>
      <c r="RUH50" s="14"/>
      <c r="RUI50" s="14"/>
      <c r="RUJ50" s="14"/>
      <c r="RUK50" s="14"/>
      <c r="RUL50" s="14"/>
      <c r="RUM50" s="14"/>
      <c r="RUN50" s="14"/>
      <c r="RUO50" s="14"/>
      <c r="RUP50" s="14"/>
      <c r="RUQ50" s="14"/>
      <c r="RUR50" s="14"/>
      <c r="RUS50" s="14"/>
      <c r="RUT50" s="14"/>
      <c r="RUU50" s="14"/>
      <c r="RUV50" s="14"/>
      <c r="RUW50" s="14"/>
      <c r="RUX50" s="14"/>
      <c r="RUY50" s="14"/>
      <c r="RUZ50" s="14"/>
      <c r="RVA50" s="14"/>
      <c r="RVB50" s="14"/>
      <c r="RVC50" s="14"/>
      <c r="RVD50" s="14"/>
      <c r="RVE50" s="14"/>
      <c r="RVF50" s="14"/>
      <c r="RVG50" s="14"/>
      <c r="RVH50" s="14"/>
      <c r="RVI50" s="14"/>
      <c r="RVJ50" s="14"/>
      <c r="RVK50" s="14"/>
      <c r="RVL50" s="14"/>
      <c r="RVM50" s="14"/>
      <c r="RVN50" s="14"/>
      <c r="RVO50" s="14"/>
      <c r="RVP50" s="14"/>
      <c r="RVQ50" s="14"/>
      <c r="RVR50" s="14"/>
      <c r="RVS50" s="14"/>
      <c r="RVT50" s="14"/>
      <c r="RVU50" s="14"/>
      <c r="RVV50" s="14"/>
      <c r="RVW50" s="14"/>
      <c r="RVX50" s="14"/>
      <c r="RVY50" s="14"/>
      <c r="RVZ50" s="14"/>
      <c r="RWA50" s="14"/>
      <c r="RWB50" s="14"/>
      <c r="RWC50" s="14"/>
      <c r="RWD50" s="14"/>
      <c r="RWE50" s="14"/>
      <c r="RWF50" s="14"/>
      <c r="RWG50" s="14"/>
      <c r="RWH50" s="14"/>
      <c r="RWI50" s="14"/>
      <c r="RWJ50" s="14"/>
      <c r="RWK50" s="14"/>
      <c r="RWL50" s="14"/>
      <c r="RWM50" s="14"/>
      <c r="RWN50" s="14"/>
      <c r="RWO50" s="14"/>
      <c r="RWP50" s="14"/>
      <c r="RWQ50" s="14"/>
      <c r="RWR50" s="14"/>
      <c r="RWS50" s="14"/>
      <c r="RWT50" s="14"/>
      <c r="RWU50" s="14"/>
      <c r="RWV50" s="14"/>
      <c r="RWW50" s="14"/>
      <c r="RWX50" s="14"/>
      <c r="RWY50" s="14"/>
      <c r="RWZ50" s="14"/>
      <c r="RXA50" s="14"/>
      <c r="RXB50" s="14"/>
      <c r="RXC50" s="14"/>
      <c r="RXD50" s="14"/>
      <c r="RXE50" s="14"/>
      <c r="RXF50" s="14"/>
      <c r="RXG50" s="14"/>
      <c r="RXH50" s="14"/>
      <c r="RXI50" s="14"/>
      <c r="RXJ50" s="14"/>
      <c r="RXK50" s="14"/>
      <c r="RXL50" s="14"/>
      <c r="RXM50" s="14"/>
      <c r="RXN50" s="14"/>
      <c r="RXO50" s="14"/>
      <c r="RXP50" s="14"/>
      <c r="RXQ50" s="14"/>
      <c r="RXR50" s="14"/>
      <c r="RXS50" s="14"/>
      <c r="RXT50" s="14"/>
      <c r="RXU50" s="14"/>
      <c r="RXV50" s="14"/>
      <c r="RXW50" s="14"/>
      <c r="RXX50" s="14"/>
      <c r="RXY50" s="14"/>
      <c r="RXZ50" s="14"/>
      <c r="RYA50" s="14"/>
      <c r="RYB50" s="14"/>
      <c r="RYC50" s="14"/>
      <c r="RYD50" s="14"/>
      <c r="RYE50" s="14"/>
      <c r="RYF50" s="14"/>
      <c r="RYG50" s="14"/>
      <c r="RYH50" s="14"/>
      <c r="RYI50" s="14"/>
      <c r="RYJ50" s="14"/>
      <c r="RYK50" s="14"/>
      <c r="RYL50" s="14"/>
      <c r="RYM50" s="14"/>
      <c r="RYN50" s="14"/>
      <c r="RYO50" s="14"/>
      <c r="RYP50" s="14"/>
      <c r="RYQ50" s="14"/>
      <c r="RYR50" s="14"/>
      <c r="RYS50" s="14"/>
      <c r="RYT50" s="14"/>
      <c r="RYU50" s="14"/>
      <c r="RYV50" s="14"/>
      <c r="RYW50" s="14"/>
      <c r="RYX50" s="14"/>
      <c r="RYY50" s="14"/>
      <c r="RYZ50" s="14"/>
      <c r="RZA50" s="14"/>
      <c r="RZB50" s="14"/>
      <c r="RZC50" s="14"/>
      <c r="RZD50" s="14"/>
      <c r="RZE50" s="14"/>
      <c r="RZF50" s="14"/>
      <c r="RZG50" s="14"/>
      <c r="RZH50" s="14"/>
      <c r="RZI50" s="14"/>
      <c r="RZJ50" s="14"/>
      <c r="RZK50" s="14"/>
      <c r="RZL50" s="14"/>
      <c r="RZM50" s="14"/>
      <c r="RZN50" s="14"/>
      <c r="RZO50" s="14"/>
      <c r="RZP50" s="14"/>
      <c r="RZQ50" s="14"/>
      <c r="RZR50" s="14"/>
      <c r="RZS50" s="14"/>
      <c r="RZT50" s="14"/>
      <c r="RZU50" s="14"/>
      <c r="RZV50" s="14"/>
      <c r="RZW50" s="14"/>
      <c r="RZX50" s="14"/>
      <c r="RZY50" s="14"/>
      <c r="RZZ50" s="14"/>
      <c r="SAA50" s="14"/>
      <c r="SAB50" s="14"/>
      <c r="SAC50" s="14"/>
      <c r="SAD50" s="14"/>
      <c r="SAE50" s="14"/>
      <c r="SAF50" s="14"/>
      <c r="SAG50" s="14"/>
      <c r="SAH50" s="14"/>
      <c r="SAI50" s="14"/>
      <c r="SAJ50" s="14"/>
      <c r="SAK50" s="14"/>
      <c r="SAL50" s="14"/>
      <c r="SAM50" s="14"/>
      <c r="SAN50" s="14"/>
      <c r="SAO50" s="14"/>
      <c r="SAP50" s="14"/>
      <c r="SAQ50" s="14"/>
      <c r="SAR50" s="14"/>
      <c r="SAS50" s="14"/>
      <c r="SAT50" s="14"/>
      <c r="SAU50" s="14"/>
      <c r="SAV50" s="14"/>
      <c r="SAW50" s="14"/>
      <c r="SAX50" s="14"/>
      <c r="SAY50" s="14"/>
      <c r="SAZ50" s="14"/>
      <c r="SBA50" s="14"/>
      <c r="SBB50" s="14"/>
      <c r="SBC50" s="14"/>
      <c r="SBD50" s="14"/>
      <c r="SBE50" s="14"/>
      <c r="SBF50" s="14"/>
      <c r="SBG50" s="14"/>
      <c r="SBH50" s="14"/>
      <c r="SBI50" s="14"/>
      <c r="SBJ50" s="14"/>
      <c r="SBK50" s="14"/>
      <c r="SBL50" s="14"/>
      <c r="SBM50" s="14"/>
      <c r="SBN50" s="14"/>
      <c r="SBO50" s="14"/>
      <c r="SBP50" s="14"/>
      <c r="SBQ50" s="14"/>
      <c r="SBR50" s="14"/>
      <c r="SBS50" s="14"/>
      <c r="SBT50" s="14"/>
      <c r="SBU50" s="14"/>
      <c r="SBV50" s="14"/>
      <c r="SBW50" s="14"/>
      <c r="SBX50" s="14"/>
      <c r="SBY50" s="14"/>
      <c r="SBZ50" s="14"/>
      <c r="SCA50" s="14"/>
      <c r="SCB50" s="14"/>
      <c r="SCC50" s="14"/>
      <c r="SCD50" s="14"/>
      <c r="SCE50" s="14"/>
      <c r="SCF50" s="14"/>
      <c r="SCG50" s="14"/>
      <c r="SCH50" s="14"/>
      <c r="SCI50" s="14"/>
      <c r="SCJ50" s="14"/>
      <c r="SCK50" s="14"/>
      <c r="SCL50" s="14"/>
      <c r="SCM50" s="14"/>
      <c r="SCN50" s="14"/>
      <c r="SCO50" s="14"/>
      <c r="SCP50" s="14"/>
      <c r="SCQ50" s="14"/>
      <c r="SCR50" s="14"/>
      <c r="SCS50" s="14"/>
      <c r="SCT50" s="14"/>
      <c r="SCU50" s="14"/>
      <c r="SCV50" s="14"/>
      <c r="SCW50" s="14"/>
      <c r="SCX50" s="14"/>
      <c r="SCY50" s="14"/>
      <c r="SCZ50" s="14"/>
      <c r="SDA50" s="14"/>
      <c r="SDB50" s="14"/>
      <c r="SDC50" s="14"/>
      <c r="SDD50" s="14"/>
      <c r="SDE50" s="14"/>
      <c r="SDF50" s="14"/>
      <c r="SDG50" s="14"/>
      <c r="SDH50" s="14"/>
      <c r="SDI50" s="14"/>
      <c r="SDJ50" s="14"/>
      <c r="SDK50" s="14"/>
      <c r="SDL50" s="14"/>
      <c r="SDM50" s="14"/>
      <c r="SDN50" s="14"/>
      <c r="SDO50" s="14"/>
      <c r="SDP50" s="14"/>
      <c r="SDQ50" s="14"/>
      <c r="SDR50" s="14"/>
      <c r="SDS50" s="14"/>
      <c r="SDT50" s="14"/>
      <c r="SDU50" s="14"/>
      <c r="SDV50" s="14"/>
      <c r="SDW50" s="14"/>
      <c r="SDX50" s="14"/>
      <c r="SDY50" s="14"/>
      <c r="SDZ50" s="14"/>
      <c r="SEA50" s="14"/>
      <c r="SEB50" s="14"/>
      <c r="SEC50" s="14"/>
      <c r="SED50" s="14"/>
      <c r="SEE50" s="14"/>
      <c r="SEF50" s="14"/>
      <c r="SEG50" s="14"/>
      <c r="SEH50" s="14"/>
      <c r="SEI50" s="14"/>
      <c r="SEJ50" s="14"/>
      <c r="SEK50" s="14"/>
      <c r="SEL50" s="14"/>
      <c r="SEM50" s="14"/>
      <c r="SEN50" s="14"/>
      <c r="SEO50" s="14"/>
      <c r="SEP50" s="14"/>
      <c r="SEQ50" s="14"/>
      <c r="SER50" s="14"/>
      <c r="SES50" s="14"/>
      <c r="SET50" s="14"/>
      <c r="SEU50" s="14"/>
      <c r="SEV50" s="14"/>
      <c r="SEW50" s="14"/>
      <c r="SEX50" s="14"/>
      <c r="SEY50" s="14"/>
      <c r="SEZ50" s="14"/>
      <c r="SFA50" s="14"/>
      <c r="SFB50" s="14"/>
      <c r="SFC50" s="14"/>
      <c r="SFD50" s="14"/>
      <c r="SFE50" s="14"/>
      <c r="SFF50" s="14"/>
      <c r="SFG50" s="14"/>
      <c r="SFH50" s="14"/>
      <c r="SFI50" s="14"/>
      <c r="SFJ50" s="14"/>
      <c r="SFK50" s="14"/>
      <c r="SFL50" s="14"/>
      <c r="SFM50" s="14"/>
      <c r="SFN50" s="14"/>
      <c r="SFO50" s="14"/>
      <c r="SFP50" s="14"/>
      <c r="SFQ50" s="14"/>
      <c r="SFR50" s="14"/>
      <c r="SFS50" s="14"/>
      <c r="SFT50" s="14"/>
      <c r="SFU50" s="14"/>
      <c r="SFV50" s="14"/>
      <c r="SFW50" s="14"/>
      <c r="SFX50" s="14"/>
      <c r="SFY50" s="14"/>
      <c r="SFZ50" s="14"/>
      <c r="SGA50" s="14"/>
      <c r="SGB50" s="14"/>
      <c r="SGC50" s="14"/>
      <c r="SGD50" s="14"/>
      <c r="SGE50" s="14"/>
      <c r="SGF50" s="14"/>
      <c r="SGG50" s="14"/>
      <c r="SGH50" s="14"/>
      <c r="SGI50" s="14"/>
      <c r="SGJ50" s="14"/>
      <c r="SGK50" s="14"/>
      <c r="SGL50" s="14"/>
      <c r="SGM50" s="14"/>
      <c r="SGN50" s="14"/>
      <c r="SGO50" s="14"/>
      <c r="SGP50" s="14"/>
      <c r="SGQ50" s="14"/>
      <c r="SGR50" s="14"/>
      <c r="SGS50" s="14"/>
      <c r="SGT50" s="14"/>
      <c r="SGU50" s="14"/>
      <c r="SGV50" s="14"/>
      <c r="SGW50" s="14"/>
      <c r="SGX50" s="14"/>
      <c r="SGY50" s="14"/>
      <c r="SGZ50" s="14"/>
      <c r="SHA50" s="14"/>
      <c r="SHB50" s="14"/>
      <c r="SHC50" s="14"/>
      <c r="SHD50" s="14"/>
      <c r="SHE50" s="14"/>
      <c r="SHF50" s="14"/>
      <c r="SHG50" s="14"/>
      <c r="SHH50" s="14"/>
      <c r="SHI50" s="14"/>
      <c r="SHJ50" s="14"/>
      <c r="SHK50" s="14"/>
      <c r="SHL50" s="14"/>
      <c r="SHM50" s="14"/>
      <c r="SHN50" s="14"/>
      <c r="SHO50" s="14"/>
      <c r="SHP50" s="14"/>
      <c r="SHQ50" s="14"/>
      <c r="SHR50" s="14"/>
      <c r="SHS50" s="14"/>
      <c r="SHT50" s="14"/>
      <c r="SHU50" s="14"/>
      <c r="SHV50" s="14"/>
      <c r="SHW50" s="14"/>
      <c r="SHX50" s="14"/>
      <c r="SHY50" s="14"/>
      <c r="SHZ50" s="14"/>
      <c r="SIA50" s="14"/>
      <c r="SIB50" s="14"/>
      <c r="SIC50" s="14"/>
      <c r="SID50" s="14"/>
      <c r="SIE50" s="14"/>
      <c r="SIF50" s="14"/>
      <c r="SIG50" s="14"/>
      <c r="SIH50" s="14"/>
      <c r="SII50" s="14"/>
      <c r="SIJ50" s="14"/>
      <c r="SIK50" s="14"/>
      <c r="SIL50" s="14"/>
      <c r="SIM50" s="14"/>
      <c r="SIN50" s="14"/>
      <c r="SIO50" s="14"/>
      <c r="SIP50" s="14"/>
      <c r="SIQ50" s="14"/>
      <c r="SIR50" s="14"/>
      <c r="SIS50" s="14"/>
      <c r="SIT50" s="14"/>
      <c r="SIU50" s="14"/>
      <c r="SIV50" s="14"/>
      <c r="SIW50" s="14"/>
      <c r="SIX50" s="14"/>
      <c r="SIY50" s="14"/>
      <c r="SIZ50" s="14"/>
      <c r="SJA50" s="14"/>
      <c r="SJB50" s="14"/>
      <c r="SJC50" s="14"/>
      <c r="SJD50" s="14"/>
      <c r="SJE50" s="14"/>
      <c r="SJF50" s="14"/>
      <c r="SJG50" s="14"/>
      <c r="SJH50" s="14"/>
      <c r="SJI50" s="14"/>
      <c r="SJJ50" s="14"/>
      <c r="SJK50" s="14"/>
      <c r="SJL50" s="14"/>
      <c r="SJM50" s="14"/>
      <c r="SJN50" s="14"/>
      <c r="SJO50" s="14"/>
      <c r="SJP50" s="14"/>
      <c r="SJQ50" s="14"/>
      <c r="SJR50" s="14"/>
      <c r="SJS50" s="14"/>
      <c r="SJT50" s="14"/>
      <c r="SJU50" s="14"/>
      <c r="SJV50" s="14"/>
      <c r="SJW50" s="14"/>
      <c r="SJX50" s="14"/>
      <c r="SJY50" s="14"/>
      <c r="SJZ50" s="14"/>
      <c r="SKA50" s="14"/>
      <c r="SKB50" s="14"/>
      <c r="SKC50" s="14"/>
      <c r="SKD50" s="14"/>
      <c r="SKE50" s="14"/>
      <c r="SKF50" s="14"/>
      <c r="SKG50" s="14"/>
      <c r="SKH50" s="14"/>
      <c r="SKI50" s="14"/>
      <c r="SKJ50" s="14"/>
      <c r="SKK50" s="14"/>
      <c r="SKL50" s="14"/>
      <c r="SKM50" s="14"/>
      <c r="SKN50" s="14"/>
      <c r="SKO50" s="14"/>
      <c r="SKP50" s="14"/>
      <c r="SKQ50" s="14"/>
      <c r="SKR50" s="14"/>
      <c r="SKS50" s="14"/>
      <c r="SKT50" s="14"/>
      <c r="SKU50" s="14"/>
      <c r="SKV50" s="14"/>
      <c r="SKW50" s="14"/>
      <c r="SKX50" s="14"/>
      <c r="SKY50" s="14"/>
      <c r="SKZ50" s="14"/>
      <c r="SLA50" s="14"/>
      <c r="SLB50" s="14"/>
      <c r="SLC50" s="14"/>
      <c r="SLD50" s="14"/>
      <c r="SLE50" s="14"/>
      <c r="SLF50" s="14"/>
      <c r="SLG50" s="14"/>
      <c r="SLH50" s="14"/>
      <c r="SLI50" s="14"/>
      <c r="SLJ50" s="14"/>
      <c r="SLK50" s="14"/>
      <c r="SLL50" s="14"/>
      <c r="SLM50" s="14"/>
      <c r="SLN50" s="14"/>
      <c r="SLO50" s="14"/>
      <c r="SLP50" s="14"/>
      <c r="SLQ50" s="14"/>
      <c r="SLR50" s="14"/>
      <c r="SLS50" s="14"/>
      <c r="SLT50" s="14"/>
      <c r="SLU50" s="14"/>
      <c r="SLV50" s="14"/>
      <c r="SLW50" s="14"/>
      <c r="SLX50" s="14"/>
      <c r="SLY50" s="14"/>
      <c r="SLZ50" s="14"/>
      <c r="SMA50" s="14"/>
      <c r="SMB50" s="14"/>
      <c r="SMC50" s="14"/>
      <c r="SMD50" s="14"/>
      <c r="SME50" s="14"/>
      <c r="SMF50" s="14"/>
      <c r="SMG50" s="14"/>
      <c r="SMH50" s="14"/>
      <c r="SMI50" s="14"/>
      <c r="SMJ50" s="14"/>
      <c r="SMK50" s="14"/>
      <c r="SML50" s="14"/>
      <c r="SMM50" s="14"/>
      <c r="SMN50" s="14"/>
      <c r="SMO50" s="14"/>
      <c r="SMP50" s="14"/>
      <c r="SMQ50" s="14"/>
      <c r="SMR50" s="14"/>
      <c r="SMS50" s="14"/>
      <c r="SMT50" s="14"/>
      <c r="SMU50" s="14"/>
      <c r="SMV50" s="14"/>
      <c r="SMW50" s="14"/>
      <c r="SMX50" s="14"/>
      <c r="SMY50" s="14"/>
      <c r="SMZ50" s="14"/>
      <c r="SNA50" s="14"/>
      <c r="SNB50" s="14"/>
      <c r="SNC50" s="14"/>
      <c r="SND50" s="14"/>
      <c r="SNE50" s="14"/>
      <c r="SNF50" s="14"/>
      <c r="SNG50" s="14"/>
      <c r="SNH50" s="14"/>
      <c r="SNI50" s="14"/>
      <c r="SNJ50" s="14"/>
      <c r="SNK50" s="14"/>
      <c r="SNL50" s="14"/>
      <c r="SNM50" s="14"/>
      <c r="SNN50" s="14"/>
      <c r="SNO50" s="14"/>
      <c r="SNP50" s="14"/>
      <c r="SNQ50" s="14"/>
      <c r="SNR50" s="14"/>
      <c r="SNS50" s="14"/>
      <c r="SNT50" s="14"/>
      <c r="SNU50" s="14"/>
      <c r="SNV50" s="14"/>
      <c r="SNW50" s="14"/>
      <c r="SNX50" s="14"/>
      <c r="SNY50" s="14"/>
      <c r="SNZ50" s="14"/>
      <c r="SOA50" s="14"/>
      <c r="SOB50" s="14"/>
      <c r="SOC50" s="14"/>
      <c r="SOD50" s="14"/>
      <c r="SOE50" s="14"/>
      <c r="SOF50" s="14"/>
      <c r="SOG50" s="14"/>
      <c r="SOH50" s="14"/>
      <c r="SOI50" s="14"/>
      <c r="SOJ50" s="14"/>
      <c r="SOK50" s="14"/>
      <c r="SOL50" s="14"/>
      <c r="SOM50" s="14"/>
      <c r="SON50" s="14"/>
      <c r="SOO50" s="14"/>
      <c r="SOP50" s="14"/>
      <c r="SOQ50" s="14"/>
      <c r="SOR50" s="14"/>
      <c r="SOS50" s="14"/>
      <c r="SOT50" s="14"/>
      <c r="SOU50" s="14"/>
      <c r="SOV50" s="14"/>
      <c r="SOW50" s="14"/>
      <c r="SOX50" s="14"/>
      <c r="SOY50" s="14"/>
      <c r="SOZ50" s="14"/>
      <c r="SPA50" s="14"/>
      <c r="SPB50" s="14"/>
      <c r="SPC50" s="14"/>
      <c r="SPD50" s="14"/>
      <c r="SPE50" s="14"/>
      <c r="SPF50" s="14"/>
      <c r="SPG50" s="14"/>
      <c r="SPH50" s="14"/>
      <c r="SPI50" s="14"/>
      <c r="SPJ50" s="14"/>
      <c r="SPK50" s="14"/>
      <c r="SPL50" s="14"/>
      <c r="SPM50" s="14"/>
      <c r="SPN50" s="14"/>
      <c r="SPO50" s="14"/>
      <c r="SPP50" s="14"/>
      <c r="SPQ50" s="14"/>
      <c r="SPR50" s="14"/>
      <c r="SPS50" s="14"/>
      <c r="SPT50" s="14"/>
      <c r="SPU50" s="14"/>
      <c r="SPV50" s="14"/>
      <c r="SPW50" s="14"/>
      <c r="SPX50" s="14"/>
      <c r="SPY50" s="14"/>
      <c r="SPZ50" s="14"/>
      <c r="SQA50" s="14"/>
      <c r="SQB50" s="14"/>
      <c r="SQC50" s="14"/>
      <c r="SQD50" s="14"/>
      <c r="SQE50" s="14"/>
      <c r="SQF50" s="14"/>
      <c r="SQG50" s="14"/>
      <c r="SQH50" s="14"/>
      <c r="SQI50" s="14"/>
      <c r="SQJ50" s="14"/>
      <c r="SQK50" s="14"/>
      <c r="SQL50" s="14"/>
      <c r="SQM50" s="14"/>
      <c r="SQN50" s="14"/>
      <c r="SQO50" s="14"/>
      <c r="SQP50" s="14"/>
      <c r="SQQ50" s="14"/>
      <c r="SQR50" s="14"/>
      <c r="SQS50" s="14"/>
      <c r="SQT50" s="14"/>
      <c r="SQU50" s="14"/>
      <c r="SQV50" s="14"/>
      <c r="SQW50" s="14"/>
      <c r="SQX50" s="14"/>
      <c r="SQY50" s="14"/>
      <c r="SQZ50" s="14"/>
      <c r="SRA50" s="14"/>
      <c r="SRB50" s="14"/>
      <c r="SRC50" s="14"/>
      <c r="SRD50" s="14"/>
      <c r="SRE50" s="14"/>
      <c r="SRF50" s="14"/>
      <c r="SRG50" s="14"/>
      <c r="SRH50" s="14"/>
      <c r="SRI50" s="14"/>
      <c r="SRJ50" s="14"/>
      <c r="SRK50" s="14"/>
      <c r="SRL50" s="14"/>
      <c r="SRM50" s="14"/>
      <c r="SRN50" s="14"/>
      <c r="SRO50" s="14"/>
      <c r="SRP50" s="14"/>
      <c r="SRQ50" s="14"/>
      <c r="SRR50" s="14"/>
      <c r="SRS50" s="14"/>
      <c r="SRT50" s="14"/>
      <c r="SRU50" s="14"/>
      <c r="SRV50" s="14"/>
      <c r="SRW50" s="14"/>
      <c r="SRX50" s="14"/>
      <c r="SRY50" s="14"/>
      <c r="SRZ50" s="14"/>
      <c r="SSA50" s="14"/>
      <c r="SSB50" s="14"/>
      <c r="SSC50" s="14"/>
      <c r="SSD50" s="14"/>
      <c r="SSE50" s="14"/>
      <c r="SSF50" s="14"/>
      <c r="SSG50" s="14"/>
      <c r="SSH50" s="14"/>
      <c r="SSI50" s="14"/>
      <c r="SSJ50" s="14"/>
      <c r="SSK50" s="14"/>
      <c r="SSL50" s="14"/>
      <c r="SSM50" s="14"/>
      <c r="SSN50" s="14"/>
      <c r="SSO50" s="14"/>
      <c r="SSP50" s="14"/>
      <c r="SSQ50" s="14"/>
      <c r="SSR50" s="14"/>
      <c r="SSS50" s="14"/>
      <c r="SST50" s="14"/>
      <c r="SSU50" s="14"/>
      <c r="SSV50" s="14"/>
      <c r="SSW50" s="14"/>
      <c r="SSX50" s="14"/>
      <c r="SSY50" s="14"/>
      <c r="SSZ50" s="14"/>
      <c r="STA50" s="14"/>
      <c r="STB50" s="14"/>
      <c r="STC50" s="14"/>
      <c r="STD50" s="14"/>
      <c r="STE50" s="14"/>
      <c r="STF50" s="14"/>
      <c r="STG50" s="14"/>
      <c r="STH50" s="14"/>
      <c r="STI50" s="14"/>
      <c r="STJ50" s="14"/>
      <c r="STK50" s="14"/>
      <c r="STL50" s="14"/>
      <c r="STM50" s="14"/>
      <c r="STN50" s="14"/>
      <c r="STO50" s="14"/>
      <c r="STP50" s="14"/>
      <c r="STQ50" s="14"/>
      <c r="STR50" s="14"/>
      <c r="STS50" s="14"/>
      <c r="STT50" s="14"/>
      <c r="STU50" s="14"/>
      <c r="STV50" s="14"/>
      <c r="STW50" s="14"/>
      <c r="STX50" s="14"/>
      <c r="STY50" s="14"/>
      <c r="STZ50" s="14"/>
      <c r="SUA50" s="14"/>
      <c r="SUB50" s="14"/>
      <c r="SUC50" s="14"/>
      <c r="SUD50" s="14"/>
      <c r="SUE50" s="14"/>
      <c r="SUF50" s="14"/>
      <c r="SUG50" s="14"/>
      <c r="SUH50" s="14"/>
      <c r="SUI50" s="14"/>
      <c r="SUJ50" s="14"/>
      <c r="SUK50" s="14"/>
      <c r="SUL50" s="14"/>
      <c r="SUM50" s="14"/>
      <c r="SUN50" s="14"/>
      <c r="SUO50" s="14"/>
      <c r="SUP50" s="14"/>
      <c r="SUQ50" s="14"/>
      <c r="SUR50" s="14"/>
      <c r="SUS50" s="14"/>
      <c r="SUT50" s="14"/>
      <c r="SUU50" s="14"/>
      <c r="SUV50" s="14"/>
      <c r="SUW50" s="14"/>
      <c r="SUX50" s="14"/>
      <c r="SUY50" s="14"/>
      <c r="SUZ50" s="14"/>
      <c r="SVA50" s="14"/>
      <c r="SVB50" s="14"/>
      <c r="SVC50" s="14"/>
      <c r="SVD50" s="14"/>
      <c r="SVE50" s="14"/>
      <c r="SVF50" s="14"/>
      <c r="SVG50" s="14"/>
      <c r="SVH50" s="14"/>
      <c r="SVI50" s="14"/>
      <c r="SVJ50" s="14"/>
      <c r="SVK50" s="14"/>
      <c r="SVL50" s="14"/>
      <c r="SVM50" s="14"/>
      <c r="SVN50" s="14"/>
      <c r="SVO50" s="14"/>
      <c r="SVP50" s="14"/>
      <c r="SVQ50" s="14"/>
      <c r="SVR50" s="14"/>
      <c r="SVS50" s="14"/>
      <c r="SVT50" s="14"/>
      <c r="SVU50" s="14"/>
      <c r="SVV50" s="14"/>
      <c r="SVW50" s="14"/>
      <c r="SVX50" s="14"/>
      <c r="SVY50" s="14"/>
      <c r="SVZ50" s="14"/>
      <c r="SWA50" s="14"/>
      <c r="SWB50" s="14"/>
      <c r="SWC50" s="14"/>
      <c r="SWD50" s="14"/>
      <c r="SWE50" s="14"/>
      <c r="SWF50" s="14"/>
      <c r="SWG50" s="14"/>
      <c r="SWH50" s="14"/>
      <c r="SWI50" s="14"/>
      <c r="SWJ50" s="14"/>
      <c r="SWK50" s="14"/>
      <c r="SWL50" s="14"/>
      <c r="SWM50" s="14"/>
      <c r="SWN50" s="14"/>
      <c r="SWO50" s="14"/>
      <c r="SWP50" s="14"/>
      <c r="SWQ50" s="14"/>
      <c r="SWR50" s="14"/>
      <c r="SWS50" s="14"/>
      <c r="SWT50" s="14"/>
      <c r="SWU50" s="14"/>
      <c r="SWV50" s="14"/>
      <c r="SWW50" s="14"/>
      <c r="SWX50" s="14"/>
      <c r="SWY50" s="14"/>
      <c r="SWZ50" s="14"/>
      <c r="SXA50" s="14"/>
      <c r="SXB50" s="14"/>
      <c r="SXC50" s="14"/>
      <c r="SXD50" s="14"/>
      <c r="SXE50" s="14"/>
      <c r="SXF50" s="14"/>
      <c r="SXG50" s="14"/>
      <c r="SXH50" s="14"/>
      <c r="SXI50" s="14"/>
      <c r="SXJ50" s="14"/>
      <c r="SXK50" s="14"/>
      <c r="SXL50" s="14"/>
      <c r="SXM50" s="14"/>
      <c r="SXN50" s="14"/>
      <c r="SXO50" s="14"/>
      <c r="SXP50" s="14"/>
      <c r="SXQ50" s="14"/>
      <c r="SXR50" s="14"/>
      <c r="SXS50" s="14"/>
      <c r="SXT50" s="14"/>
      <c r="SXU50" s="14"/>
      <c r="SXV50" s="14"/>
      <c r="SXW50" s="14"/>
      <c r="SXX50" s="14"/>
      <c r="SXY50" s="14"/>
      <c r="SXZ50" s="14"/>
      <c r="SYA50" s="14"/>
      <c r="SYB50" s="14"/>
      <c r="SYC50" s="14"/>
      <c r="SYD50" s="14"/>
      <c r="SYE50" s="14"/>
      <c r="SYF50" s="14"/>
      <c r="SYG50" s="14"/>
      <c r="SYH50" s="14"/>
      <c r="SYI50" s="14"/>
      <c r="SYJ50" s="14"/>
      <c r="SYK50" s="14"/>
      <c r="SYL50" s="14"/>
      <c r="SYM50" s="14"/>
      <c r="SYN50" s="14"/>
      <c r="SYO50" s="14"/>
      <c r="SYP50" s="14"/>
      <c r="SYQ50" s="14"/>
      <c r="SYR50" s="14"/>
      <c r="SYS50" s="14"/>
      <c r="SYT50" s="14"/>
      <c r="SYU50" s="14"/>
      <c r="SYV50" s="14"/>
      <c r="SYW50" s="14"/>
      <c r="SYX50" s="14"/>
      <c r="SYY50" s="14"/>
      <c r="SYZ50" s="14"/>
      <c r="SZA50" s="14"/>
      <c r="SZB50" s="14"/>
      <c r="SZC50" s="14"/>
      <c r="SZD50" s="14"/>
      <c r="SZE50" s="14"/>
      <c r="SZF50" s="14"/>
      <c r="SZG50" s="14"/>
      <c r="SZH50" s="14"/>
      <c r="SZI50" s="14"/>
      <c r="SZJ50" s="14"/>
      <c r="SZK50" s="14"/>
      <c r="SZL50" s="14"/>
      <c r="SZM50" s="14"/>
      <c r="SZN50" s="14"/>
      <c r="SZO50" s="14"/>
      <c r="SZP50" s="14"/>
      <c r="SZQ50" s="14"/>
      <c r="SZR50" s="14"/>
      <c r="SZS50" s="14"/>
      <c r="SZT50" s="14"/>
      <c r="SZU50" s="14"/>
      <c r="SZV50" s="14"/>
      <c r="SZW50" s="14"/>
      <c r="SZX50" s="14"/>
      <c r="SZY50" s="14"/>
      <c r="SZZ50" s="14"/>
      <c r="TAA50" s="14"/>
      <c r="TAB50" s="14"/>
      <c r="TAC50" s="14"/>
      <c r="TAD50" s="14"/>
      <c r="TAE50" s="14"/>
      <c r="TAF50" s="14"/>
      <c r="TAG50" s="14"/>
      <c r="TAH50" s="14"/>
      <c r="TAI50" s="14"/>
      <c r="TAJ50" s="14"/>
      <c r="TAK50" s="14"/>
      <c r="TAL50" s="14"/>
      <c r="TAM50" s="14"/>
      <c r="TAN50" s="14"/>
      <c r="TAO50" s="14"/>
      <c r="TAP50" s="14"/>
      <c r="TAQ50" s="14"/>
      <c r="TAR50" s="14"/>
      <c r="TAS50" s="14"/>
      <c r="TAT50" s="14"/>
      <c r="TAU50" s="14"/>
      <c r="TAV50" s="14"/>
      <c r="TAW50" s="14"/>
      <c r="TAX50" s="14"/>
      <c r="TAY50" s="14"/>
      <c r="TAZ50" s="14"/>
      <c r="TBA50" s="14"/>
      <c r="TBB50" s="14"/>
      <c r="TBC50" s="14"/>
      <c r="TBD50" s="14"/>
      <c r="TBE50" s="14"/>
      <c r="TBF50" s="14"/>
      <c r="TBG50" s="14"/>
      <c r="TBH50" s="14"/>
      <c r="TBI50" s="14"/>
      <c r="TBJ50" s="14"/>
      <c r="TBK50" s="14"/>
      <c r="TBL50" s="14"/>
      <c r="TBM50" s="14"/>
      <c r="TBN50" s="14"/>
      <c r="TBO50" s="14"/>
      <c r="TBP50" s="14"/>
      <c r="TBQ50" s="14"/>
      <c r="TBR50" s="14"/>
      <c r="TBS50" s="14"/>
      <c r="TBT50" s="14"/>
      <c r="TBU50" s="14"/>
      <c r="TBV50" s="14"/>
      <c r="TBW50" s="14"/>
      <c r="TBX50" s="14"/>
      <c r="TBY50" s="14"/>
      <c r="TBZ50" s="14"/>
      <c r="TCA50" s="14"/>
      <c r="TCB50" s="14"/>
      <c r="TCC50" s="14"/>
      <c r="TCD50" s="14"/>
      <c r="TCE50" s="14"/>
      <c r="TCF50" s="14"/>
      <c r="TCG50" s="14"/>
      <c r="TCH50" s="14"/>
      <c r="TCI50" s="14"/>
      <c r="TCJ50" s="14"/>
      <c r="TCK50" s="14"/>
      <c r="TCL50" s="14"/>
      <c r="TCM50" s="14"/>
      <c r="TCN50" s="14"/>
      <c r="TCO50" s="14"/>
      <c r="TCP50" s="14"/>
      <c r="TCQ50" s="14"/>
      <c r="TCR50" s="14"/>
      <c r="TCS50" s="14"/>
      <c r="TCT50" s="14"/>
      <c r="TCU50" s="14"/>
      <c r="TCV50" s="14"/>
      <c r="TCW50" s="14"/>
      <c r="TCX50" s="14"/>
      <c r="TCY50" s="14"/>
      <c r="TCZ50" s="14"/>
      <c r="TDA50" s="14"/>
      <c r="TDB50" s="14"/>
      <c r="TDC50" s="14"/>
      <c r="TDD50" s="14"/>
      <c r="TDE50" s="14"/>
      <c r="TDF50" s="14"/>
      <c r="TDG50" s="14"/>
      <c r="TDH50" s="14"/>
      <c r="TDI50" s="14"/>
      <c r="TDJ50" s="14"/>
      <c r="TDK50" s="14"/>
      <c r="TDL50" s="14"/>
      <c r="TDM50" s="14"/>
      <c r="TDN50" s="14"/>
      <c r="TDO50" s="14"/>
      <c r="TDP50" s="14"/>
      <c r="TDQ50" s="14"/>
      <c r="TDR50" s="14"/>
      <c r="TDS50" s="14"/>
      <c r="TDT50" s="14"/>
      <c r="TDU50" s="14"/>
      <c r="TDV50" s="14"/>
      <c r="TDW50" s="14"/>
      <c r="TDX50" s="14"/>
      <c r="TDY50" s="14"/>
      <c r="TDZ50" s="14"/>
      <c r="TEA50" s="14"/>
      <c r="TEB50" s="14"/>
      <c r="TEC50" s="14"/>
      <c r="TED50" s="14"/>
      <c r="TEE50" s="14"/>
      <c r="TEF50" s="14"/>
      <c r="TEG50" s="14"/>
      <c r="TEH50" s="14"/>
      <c r="TEI50" s="14"/>
      <c r="TEJ50" s="14"/>
      <c r="TEK50" s="14"/>
      <c r="TEL50" s="14"/>
      <c r="TEM50" s="14"/>
      <c r="TEN50" s="14"/>
      <c r="TEO50" s="14"/>
      <c r="TEP50" s="14"/>
      <c r="TEQ50" s="14"/>
      <c r="TER50" s="14"/>
      <c r="TES50" s="14"/>
      <c r="TET50" s="14"/>
      <c r="TEU50" s="14"/>
      <c r="TEV50" s="14"/>
      <c r="TEW50" s="14"/>
      <c r="TEX50" s="14"/>
      <c r="TEY50" s="14"/>
      <c r="TEZ50" s="14"/>
      <c r="TFA50" s="14"/>
      <c r="TFB50" s="14"/>
      <c r="TFC50" s="14"/>
      <c r="TFD50" s="14"/>
      <c r="TFE50" s="14"/>
      <c r="TFF50" s="14"/>
      <c r="TFG50" s="14"/>
      <c r="TFH50" s="14"/>
      <c r="TFI50" s="14"/>
      <c r="TFJ50" s="14"/>
      <c r="TFK50" s="14"/>
      <c r="TFL50" s="14"/>
      <c r="TFM50" s="14"/>
      <c r="TFN50" s="14"/>
      <c r="TFO50" s="14"/>
      <c r="TFP50" s="14"/>
      <c r="TFQ50" s="14"/>
      <c r="TFR50" s="14"/>
      <c r="TFS50" s="14"/>
      <c r="TFT50" s="14"/>
      <c r="TFU50" s="14"/>
      <c r="TFV50" s="14"/>
      <c r="TFW50" s="14"/>
      <c r="TFX50" s="14"/>
      <c r="TFY50" s="14"/>
      <c r="TFZ50" s="14"/>
      <c r="TGA50" s="14"/>
      <c r="TGB50" s="14"/>
      <c r="TGC50" s="14"/>
      <c r="TGD50" s="14"/>
      <c r="TGE50" s="14"/>
      <c r="TGF50" s="14"/>
      <c r="TGG50" s="14"/>
      <c r="TGH50" s="14"/>
      <c r="TGI50" s="14"/>
      <c r="TGJ50" s="14"/>
      <c r="TGK50" s="14"/>
      <c r="TGL50" s="14"/>
      <c r="TGM50" s="14"/>
      <c r="TGN50" s="14"/>
      <c r="TGO50" s="14"/>
      <c r="TGP50" s="14"/>
      <c r="TGQ50" s="14"/>
      <c r="TGR50" s="14"/>
      <c r="TGS50" s="14"/>
      <c r="TGT50" s="14"/>
      <c r="TGU50" s="14"/>
      <c r="TGV50" s="14"/>
      <c r="TGW50" s="14"/>
      <c r="TGX50" s="14"/>
      <c r="TGY50" s="14"/>
      <c r="TGZ50" s="14"/>
      <c r="THA50" s="14"/>
      <c r="THB50" s="14"/>
      <c r="THC50" s="14"/>
      <c r="THD50" s="14"/>
      <c r="THE50" s="14"/>
      <c r="THF50" s="14"/>
      <c r="THG50" s="14"/>
      <c r="THH50" s="14"/>
      <c r="THI50" s="14"/>
      <c r="THJ50" s="14"/>
      <c r="THK50" s="14"/>
      <c r="THL50" s="14"/>
      <c r="THM50" s="14"/>
      <c r="THN50" s="14"/>
      <c r="THO50" s="14"/>
      <c r="THP50" s="14"/>
      <c r="THQ50" s="14"/>
      <c r="THR50" s="14"/>
      <c r="THS50" s="14"/>
      <c r="THT50" s="14"/>
      <c r="THU50" s="14"/>
      <c r="THV50" s="14"/>
      <c r="THW50" s="14"/>
      <c r="THX50" s="14"/>
      <c r="THY50" s="14"/>
      <c r="THZ50" s="14"/>
      <c r="TIA50" s="14"/>
      <c r="TIB50" s="14"/>
      <c r="TIC50" s="14"/>
      <c r="TID50" s="14"/>
      <c r="TIE50" s="14"/>
      <c r="TIF50" s="14"/>
      <c r="TIG50" s="14"/>
      <c r="TIH50" s="14"/>
      <c r="TII50" s="14"/>
      <c r="TIJ50" s="14"/>
      <c r="TIK50" s="14"/>
      <c r="TIL50" s="14"/>
      <c r="TIM50" s="14"/>
      <c r="TIN50" s="14"/>
      <c r="TIO50" s="14"/>
      <c r="TIP50" s="14"/>
      <c r="TIQ50" s="14"/>
      <c r="TIR50" s="14"/>
      <c r="TIS50" s="14"/>
      <c r="TIT50" s="14"/>
      <c r="TIU50" s="14"/>
      <c r="TIV50" s="14"/>
      <c r="TIW50" s="14"/>
      <c r="TIX50" s="14"/>
      <c r="TIY50" s="14"/>
      <c r="TIZ50" s="14"/>
      <c r="TJA50" s="14"/>
      <c r="TJB50" s="14"/>
      <c r="TJC50" s="14"/>
      <c r="TJD50" s="14"/>
      <c r="TJE50" s="14"/>
      <c r="TJF50" s="14"/>
      <c r="TJG50" s="14"/>
      <c r="TJH50" s="14"/>
      <c r="TJI50" s="14"/>
      <c r="TJJ50" s="14"/>
      <c r="TJK50" s="14"/>
      <c r="TJL50" s="14"/>
      <c r="TJM50" s="14"/>
      <c r="TJN50" s="14"/>
      <c r="TJO50" s="14"/>
      <c r="TJP50" s="14"/>
      <c r="TJQ50" s="14"/>
      <c r="TJR50" s="14"/>
      <c r="TJS50" s="14"/>
      <c r="TJT50" s="14"/>
      <c r="TJU50" s="14"/>
      <c r="TJV50" s="14"/>
      <c r="TJW50" s="14"/>
      <c r="TJX50" s="14"/>
      <c r="TJY50" s="14"/>
      <c r="TJZ50" s="14"/>
      <c r="TKA50" s="14"/>
      <c r="TKB50" s="14"/>
      <c r="TKC50" s="14"/>
      <c r="TKD50" s="14"/>
      <c r="TKE50" s="14"/>
      <c r="TKF50" s="14"/>
      <c r="TKG50" s="14"/>
      <c r="TKH50" s="14"/>
      <c r="TKI50" s="14"/>
      <c r="TKJ50" s="14"/>
      <c r="TKK50" s="14"/>
      <c r="TKL50" s="14"/>
      <c r="TKM50" s="14"/>
      <c r="TKN50" s="14"/>
      <c r="TKO50" s="14"/>
      <c r="TKP50" s="14"/>
      <c r="TKQ50" s="14"/>
      <c r="TKR50" s="14"/>
      <c r="TKS50" s="14"/>
      <c r="TKT50" s="14"/>
      <c r="TKU50" s="14"/>
      <c r="TKV50" s="14"/>
      <c r="TKW50" s="14"/>
      <c r="TKX50" s="14"/>
      <c r="TKY50" s="14"/>
      <c r="TKZ50" s="14"/>
      <c r="TLA50" s="14"/>
      <c r="TLB50" s="14"/>
      <c r="TLC50" s="14"/>
      <c r="TLD50" s="14"/>
      <c r="TLE50" s="14"/>
      <c r="TLF50" s="14"/>
      <c r="TLG50" s="14"/>
      <c r="TLH50" s="14"/>
      <c r="TLI50" s="14"/>
      <c r="TLJ50" s="14"/>
      <c r="TLK50" s="14"/>
      <c r="TLL50" s="14"/>
      <c r="TLM50" s="14"/>
      <c r="TLN50" s="14"/>
      <c r="TLO50" s="14"/>
      <c r="TLP50" s="14"/>
      <c r="TLQ50" s="14"/>
      <c r="TLR50" s="14"/>
      <c r="TLS50" s="14"/>
      <c r="TLT50" s="14"/>
      <c r="TLU50" s="14"/>
      <c r="TLV50" s="14"/>
      <c r="TLW50" s="14"/>
      <c r="TLX50" s="14"/>
      <c r="TLY50" s="14"/>
      <c r="TLZ50" s="14"/>
      <c r="TMA50" s="14"/>
      <c r="TMB50" s="14"/>
      <c r="TMC50" s="14"/>
      <c r="TMD50" s="14"/>
      <c r="TME50" s="14"/>
      <c r="TMF50" s="14"/>
      <c r="TMG50" s="14"/>
      <c r="TMH50" s="14"/>
      <c r="TMI50" s="14"/>
      <c r="TMJ50" s="14"/>
      <c r="TMK50" s="14"/>
      <c r="TML50" s="14"/>
      <c r="TMM50" s="14"/>
      <c r="TMN50" s="14"/>
      <c r="TMO50" s="14"/>
      <c r="TMP50" s="14"/>
      <c r="TMQ50" s="14"/>
      <c r="TMR50" s="14"/>
      <c r="TMS50" s="14"/>
      <c r="TMT50" s="14"/>
      <c r="TMU50" s="14"/>
      <c r="TMV50" s="14"/>
      <c r="TMW50" s="14"/>
      <c r="TMX50" s="14"/>
      <c r="TMY50" s="14"/>
      <c r="TMZ50" s="14"/>
      <c r="TNA50" s="14"/>
      <c r="TNB50" s="14"/>
      <c r="TNC50" s="14"/>
      <c r="TND50" s="14"/>
      <c r="TNE50" s="14"/>
      <c r="TNF50" s="14"/>
      <c r="TNG50" s="14"/>
      <c r="TNH50" s="14"/>
      <c r="TNI50" s="14"/>
      <c r="TNJ50" s="14"/>
      <c r="TNK50" s="14"/>
      <c r="TNL50" s="14"/>
      <c r="TNM50" s="14"/>
      <c r="TNN50" s="14"/>
      <c r="TNO50" s="14"/>
      <c r="TNP50" s="14"/>
      <c r="TNQ50" s="14"/>
      <c r="TNR50" s="14"/>
      <c r="TNS50" s="14"/>
      <c r="TNT50" s="14"/>
      <c r="TNU50" s="14"/>
      <c r="TNV50" s="14"/>
      <c r="TNW50" s="14"/>
      <c r="TNX50" s="14"/>
      <c r="TNY50" s="14"/>
      <c r="TNZ50" s="14"/>
      <c r="TOA50" s="14"/>
      <c r="TOB50" s="14"/>
      <c r="TOC50" s="14"/>
      <c r="TOD50" s="14"/>
      <c r="TOE50" s="14"/>
      <c r="TOF50" s="14"/>
      <c r="TOG50" s="14"/>
      <c r="TOH50" s="14"/>
      <c r="TOI50" s="14"/>
      <c r="TOJ50" s="14"/>
      <c r="TOK50" s="14"/>
      <c r="TOL50" s="14"/>
      <c r="TOM50" s="14"/>
      <c r="TON50" s="14"/>
      <c r="TOO50" s="14"/>
      <c r="TOP50" s="14"/>
      <c r="TOQ50" s="14"/>
      <c r="TOR50" s="14"/>
      <c r="TOS50" s="14"/>
      <c r="TOT50" s="14"/>
      <c r="TOU50" s="14"/>
      <c r="TOV50" s="14"/>
      <c r="TOW50" s="14"/>
      <c r="TOX50" s="14"/>
      <c r="TOY50" s="14"/>
      <c r="TOZ50" s="14"/>
      <c r="TPA50" s="14"/>
      <c r="TPB50" s="14"/>
      <c r="TPC50" s="14"/>
      <c r="TPD50" s="14"/>
      <c r="TPE50" s="14"/>
      <c r="TPF50" s="14"/>
      <c r="TPG50" s="14"/>
      <c r="TPH50" s="14"/>
      <c r="TPI50" s="14"/>
      <c r="TPJ50" s="14"/>
      <c r="TPK50" s="14"/>
      <c r="TPL50" s="14"/>
      <c r="TPM50" s="14"/>
      <c r="TPN50" s="14"/>
      <c r="TPO50" s="14"/>
      <c r="TPP50" s="14"/>
      <c r="TPQ50" s="14"/>
      <c r="TPR50" s="14"/>
      <c r="TPS50" s="14"/>
      <c r="TPT50" s="14"/>
      <c r="TPU50" s="14"/>
      <c r="TPV50" s="14"/>
      <c r="TPW50" s="14"/>
      <c r="TPX50" s="14"/>
      <c r="TPY50" s="14"/>
      <c r="TPZ50" s="14"/>
      <c r="TQA50" s="14"/>
      <c r="TQB50" s="14"/>
      <c r="TQC50" s="14"/>
      <c r="TQD50" s="14"/>
      <c r="TQE50" s="14"/>
      <c r="TQF50" s="14"/>
      <c r="TQG50" s="14"/>
      <c r="TQH50" s="14"/>
      <c r="TQI50" s="14"/>
      <c r="TQJ50" s="14"/>
      <c r="TQK50" s="14"/>
      <c r="TQL50" s="14"/>
      <c r="TQM50" s="14"/>
      <c r="TQN50" s="14"/>
      <c r="TQO50" s="14"/>
      <c r="TQP50" s="14"/>
      <c r="TQQ50" s="14"/>
      <c r="TQR50" s="14"/>
      <c r="TQS50" s="14"/>
      <c r="TQT50" s="14"/>
      <c r="TQU50" s="14"/>
      <c r="TQV50" s="14"/>
      <c r="TQW50" s="14"/>
      <c r="TQX50" s="14"/>
      <c r="TQY50" s="14"/>
      <c r="TQZ50" s="14"/>
      <c r="TRA50" s="14"/>
      <c r="TRB50" s="14"/>
      <c r="TRC50" s="14"/>
      <c r="TRD50" s="14"/>
      <c r="TRE50" s="14"/>
      <c r="TRF50" s="14"/>
      <c r="TRG50" s="14"/>
      <c r="TRH50" s="14"/>
      <c r="TRI50" s="14"/>
      <c r="TRJ50" s="14"/>
      <c r="TRK50" s="14"/>
      <c r="TRL50" s="14"/>
      <c r="TRM50" s="14"/>
      <c r="TRN50" s="14"/>
      <c r="TRO50" s="14"/>
      <c r="TRP50" s="14"/>
      <c r="TRQ50" s="14"/>
      <c r="TRR50" s="14"/>
      <c r="TRS50" s="14"/>
      <c r="TRT50" s="14"/>
      <c r="TRU50" s="14"/>
      <c r="TRV50" s="14"/>
      <c r="TRW50" s="14"/>
      <c r="TRX50" s="14"/>
      <c r="TRY50" s="14"/>
      <c r="TRZ50" s="14"/>
      <c r="TSA50" s="14"/>
      <c r="TSB50" s="14"/>
      <c r="TSC50" s="14"/>
      <c r="TSD50" s="14"/>
      <c r="TSE50" s="14"/>
      <c r="TSF50" s="14"/>
      <c r="TSG50" s="14"/>
      <c r="TSH50" s="14"/>
      <c r="TSI50" s="14"/>
      <c r="TSJ50" s="14"/>
      <c r="TSK50" s="14"/>
      <c r="TSL50" s="14"/>
      <c r="TSM50" s="14"/>
      <c r="TSN50" s="14"/>
      <c r="TSO50" s="14"/>
      <c r="TSP50" s="14"/>
      <c r="TSQ50" s="14"/>
      <c r="TSR50" s="14"/>
      <c r="TSS50" s="14"/>
      <c r="TST50" s="14"/>
      <c r="TSU50" s="14"/>
      <c r="TSV50" s="14"/>
      <c r="TSW50" s="14"/>
      <c r="TSX50" s="14"/>
      <c r="TSY50" s="14"/>
      <c r="TSZ50" s="14"/>
      <c r="TTA50" s="14"/>
      <c r="TTB50" s="14"/>
      <c r="TTC50" s="14"/>
      <c r="TTD50" s="14"/>
      <c r="TTE50" s="14"/>
      <c r="TTF50" s="14"/>
      <c r="TTG50" s="14"/>
      <c r="TTH50" s="14"/>
      <c r="TTI50" s="14"/>
      <c r="TTJ50" s="14"/>
      <c r="TTK50" s="14"/>
      <c r="TTL50" s="14"/>
      <c r="TTM50" s="14"/>
      <c r="TTN50" s="14"/>
      <c r="TTO50" s="14"/>
      <c r="TTP50" s="14"/>
      <c r="TTQ50" s="14"/>
      <c r="TTR50" s="14"/>
      <c r="TTS50" s="14"/>
      <c r="TTT50" s="14"/>
      <c r="TTU50" s="14"/>
      <c r="TTV50" s="14"/>
      <c r="TTW50" s="14"/>
      <c r="TTX50" s="14"/>
      <c r="TTY50" s="14"/>
      <c r="TTZ50" s="14"/>
      <c r="TUA50" s="14"/>
      <c r="TUB50" s="14"/>
      <c r="TUC50" s="14"/>
      <c r="TUD50" s="14"/>
      <c r="TUE50" s="14"/>
      <c r="TUF50" s="14"/>
      <c r="TUG50" s="14"/>
      <c r="TUH50" s="14"/>
      <c r="TUI50" s="14"/>
      <c r="TUJ50" s="14"/>
      <c r="TUK50" s="14"/>
      <c r="TUL50" s="14"/>
      <c r="TUM50" s="14"/>
      <c r="TUN50" s="14"/>
      <c r="TUO50" s="14"/>
      <c r="TUP50" s="14"/>
      <c r="TUQ50" s="14"/>
      <c r="TUR50" s="14"/>
      <c r="TUS50" s="14"/>
      <c r="TUT50" s="14"/>
      <c r="TUU50" s="14"/>
      <c r="TUV50" s="14"/>
      <c r="TUW50" s="14"/>
      <c r="TUX50" s="14"/>
      <c r="TUY50" s="14"/>
      <c r="TUZ50" s="14"/>
      <c r="TVA50" s="14"/>
      <c r="TVB50" s="14"/>
      <c r="TVC50" s="14"/>
      <c r="TVD50" s="14"/>
      <c r="TVE50" s="14"/>
      <c r="TVF50" s="14"/>
      <c r="TVG50" s="14"/>
      <c r="TVH50" s="14"/>
      <c r="TVI50" s="14"/>
      <c r="TVJ50" s="14"/>
      <c r="TVK50" s="14"/>
      <c r="TVL50" s="14"/>
      <c r="TVM50" s="14"/>
      <c r="TVN50" s="14"/>
      <c r="TVO50" s="14"/>
      <c r="TVP50" s="14"/>
      <c r="TVQ50" s="14"/>
      <c r="TVR50" s="14"/>
      <c r="TVS50" s="14"/>
      <c r="TVT50" s="14"/>
      <c r="TVU50" s="14"/>
      <c r="TVV50" s="14"/>
      <c r="TVW50" s="14"/>
      <c r="TVX50" s="14"/>
      <c r="TVY50" s="14"/>
      <c r="TVZ50" s="14"/>
      <c r="TWA50" s="14"/>
      <c r="TWB50" s="14"/>
      <c r="TWC50" s="14"/>
      <c r="TWD50" s="14"/>
      <c r="TWE50" s="14"/>
      <c r="TWF50" s="14"/>
      <c r="TWG50" s="14"/>
      <c r="TWH50" s="14"/>
      <c r="TWI50" s="14"/>
      <c r="TWJ50" s="14"/>
      <c r="TWK50" s="14"/>
      <c r="TWL50" s="14"/>
      <c r="TWM50" s="14"/>
      <c r="TWN50" s="14"/>
      <c r="TWO50" s="14"/>
      <c r="TWP50" s="14"/>
      <c r="TWQ50" s="14"/>
      <c r="TWR50" s="14"/>
      <c r="TWS50" s="14"/>
      <c r="TWT50" s="14"/>
      <c r="TWU50" s="14"/>
      <c r="TWV50" s="14"/>
      <c r="TWW50" s="14"/>
      <c r="TWX50" s="14"/>
      <c r="TWY50" s="14"/>
      <c r="TWZ50" s="14"/>
      <c r="TXA50" s="14"/>
      <c r="TXB50" s="14"/>
      <c r="TXC50" s="14"/>
      <c r="TXD50" s="14"/>
      <c r="TXE50" s="14"/>
      <c r="TXF50" s="14"/>
      <c r="TXG50" s="14"/>
      <c r="TXH50" s="14"/>
      <c r="TXI50" s="14"/>
      <c r="TXJ50" s="14"/>
      <c r="TXK50" s="14"/>
      <c r="TXL50" s="14"/>
      <c r="TXM50" s="14"/>
      <c r="TXN50" s="14"/>
      <c r="TXO50" s="14"/>
      <c r="TXP50" s="14"/>
      <c r="TXQ50" s="14"/>
      <c r="TXR50" s="14"/>
      <c r="TXS50" s="14"/>
      <c r="TXT50" s="14"/>
      <c r="TXU50" s="14"/>
      <c r="TXV50" s="14"/>
      <c r="TXW50" s="14"/>
      <c r="TXX50" s="14"/>
      <c r="TXY50" s="14"/>
      <c r="TXZ50" s="14"/>
      <c r="TYA50" s="14"/>
      <c r="TYB50" s="14"/>
      <c r="TYC50" s="14"/>
      <c r="TYD50" s="14"/>
      <c r="TYE50" s="14"/>
      <c r="TYF50" s="14"/>
      <c r="TYG50" s="14"/>
      <c r="TYH50" s="14"/>
      <c r="TYI50" s="14"/>
      <c r="TYJ50" s="14"/>
      <c r="TYK50" s="14"/>
      <c r="TYL50" s="14"/>
      <c r="TYM50" s="14"/>
      <c r="TYN50" s="14"/>
      <c r="TYO50" s="14"/>
      <c r="TYP50" s="14"/>
      <c r="TYQ50" s="14"/>
      <c r="TYR50" s="14"/>
      <c r="TYS50" s="14"/>
      <c r="TYT50" s="14"/>
      <c r="TYU50" s="14"/>
      <c r="TYV50" s="14"/>
      <c r="TYW50" s="14"/>
      <c r="TYX50" s="14"/>
      <c r="TYY50" s="14"/>
      <c r="TYZ50" s="14"/>
      <c r="TZA50" s="14"/>
      <c r="TZB50" s="14"/>
      <c r="TZC50" s="14"/>
      <c r="TZD50" s="14"/>
      <c r="TZE50" s="14"/>
      <c r="TZF50" s="14"/>
      <c r="TZG50" s="14"/>
      <c r="TZH50" s="14"/>
      <c r="TZI50" s="14"/>
      <c r="TZJ50" s="14"/>
      <c r="TZK50" s="14"/>
      <c r="TZL50" s="14"/>
      <c r="TZM50" s="14"/>
      <c r="TZN50" s="14"/>
      <c r="TZO50" s="14"/>
      <c r="TZP50" s="14"/>
      <c r="TZQ50" s="14"/>
      <c r="TZR50" s="14"/>
      <c r="TZS50" s="14"/>
      <c r="TZT50" s="14"/>
      <c r="TZU50" s="14"/>
      <c r="TZV50" s="14"/>
      <c r="TZW50" s="14"/>
      <c r="TZX50" s="14"/>
      <c r="TZY50" s="14"/>
      <c r="TZZ50" s="14"/>
      <c r="UAA50" s="14"/>
      <c r="UAB50" s="14"/>
      <c r="UAC50" s="14"/>
      <c r="UAD50" s="14"/>
      <c r="UAE50" s="14"/>
      <c r="UAF50" s="14"/>
      <c r="UAG50" s="14"/>
      <c r="UAH50" s="14"/>
      <c r="UAI50" s="14"/>
      <c r="UAJ50" s="14"/>
      <c r="UAK50" s="14"/>
      <c r="UAL50" s="14"/>
      <c r="UAM50" s="14"/>
      <c r="UAN50" s="14"/>
      <c r="UAO50" s="14"/>
      <c r="UAP50" s="14"/>
      <c r="UAQ50" s="14"/>
      <c r="UAR50" s="14"/>
      <c r="UAS50" s="14"/>
      <c r="UAT50" s="14"/>
      <c r="UAU50" s="14"/>
      <c r="UAV50" s="14"/>
      <c r="UAW50" s="14"/>
      <c r="UAX50" s="14"/>
      <c r="UAY50" s="14"/>
      <c r="UAZ50" s="14"/>
      <c r="UBA50" s="14"/>
      <c r="UBB50" s="14"/>
      <c r="UBC50" s="14"/>
      <c r="UBD50" s="14"/>
      <c r="UBE50" s="14"/>
      <c r="UBF50" s="14"/>
      <c r="UBG50" s="14"/>
      <c r="UBH50" s="14"/>
      <c r="UBI50" s="14"/>
      <c r="UBJ50" s="14"/>
      <c r="UBK50" s="14"/>
      <c r="UBL50" s="14"/>
      <c r="UBM50" s="14"/>
      <c r="UBN50" s="14"/>
      <c r="UBO50" s="14"/>
      <c r="UBP50" s="14"/>
      <c r="UBQ50" s="14"/>
      <c r="UBR50" s="14"/>
      <c r="UBS50" s="14"/>
      <c r="UBT50" s="14"/>
      <c r="UBU50" s="14"/>
      <c r="UBV50" s="14"/>
      <c r="UBW50" s="14"/>
      <c r="UBX50" s="14"/>
      <c r="UBY50" s="14"/>
      <c r="UBZ50" s="14"/>
      <c r="UCA50" s="14"/>
      <c r="UCB50" s="14"/>
      <c r="UCC50" s="14"/>
      <c r="UCD50" s="14"/>
      <c r="UCE50" s="14"/>
      <c r="UCF50" s="14"/>
      <c r="UCG50" s="14"/>
      <c r="UCH50" s="14"/>
      <c r="UCI50" s="14"/>
      <c r="UCJ50" s="14"/>
      <c r="UCK50" s="14"/>
      <c r="UCL50" s="14"/>
      <c r="UCM50" s="14"/>
      <c r="UCN50" s="14"/>
      <c r="UCO50" s="14"/>
      <c r="UCP50" s="14"/>
      <c r="UCQ50" s="14"/>
      <c r="UCR50" s="14"/>
      <c r="UCS50" s="14"/>
      <c r="UCT50" s="14"/>
      <c r="UCU50" s="14"/>
      <c r="UCV50" s="14"/>
      <c r="UCW50" s="14"/>
      <c r="UCX50" s="14"/>
      <c r="UCY50" s="14"/>
      <c r="UCZ50" s="14"/>
      <c r="UDA50" s="14"/>
      <c r="UDB50" s="14"/>
      <c r="UDC50" s="14"/>
      <c r="UDD50" s="14"/>
      <c r="UDE50" s="14"/>
      <c r="UDF50" s="14"/>
      <c r="UDG50" s="14"/>
      <c r="UDH50" s="14"/>
      <c r="UDI50" s="14"/>
      <c r="UDJ50" s="14"/>
      <c r="UDK50" s="14"/>
      <c r="UDL50" s="14"/>
      <c r="UDM50" s="14"/>
      <c r="UDN50" s="14"/>
      <c r="UDO50" s="14"/>
      <c r="UDP50" s="14"/>
      <c r="UDQ50" s="14"/>
      <c r="UDR50" s="14"/>
      <c r="UDS50" s="14"/>
      <c r="UDT50" s="14"/>
      <c r="UDU50" s="14"/>
      <c r="UDV50" s="14"/>
      <c r="UDW50" s="14"/>
      <c r="UDX50" s="14"/>
      <c r="UDY50" s="14"/>
      <c r="UDZ50" s="14"/>
      <c r="UEA50" s="14"/>
      <c r="UEB50" s="14"/>
      <c r="UEC50" s="14"/>
      <c r="UED50" s="14"/>
      <c r="UEE50" s="14"/>
      <c r="UEF50" s="14"/>
      <c r="UEG50" s="14"/>
      <c r="UEH50" s="14"/>
      <c r="UEI50" s="14"/>
      <c r="UEJ50" s="14"/>
      <c r="UEK50" s="14"/>
      <c r="UEL50" s="14"/>
      <c r="UEM50" s="14"/>
      <c r="UEN50" s="14"/>
      <c r="UEO50" s="14"/>
      <c r="UEP50" s="14"/>
      <c r="UEQ50" s="14"/>
      <c r="UER50" s="14"/>
      <c r="UES50" s="14"/>
      <c r="UET50" s="14"/>
      <c r="UEU50" s="14"/>
      <c r="UEV50" s="14"/>
      <c r="UEW50" s="14"/>
      <c r="UEX50" s="14"/>
      <c r="UEY50" s="14"/>
      <c r="UEZ50" s="14"/>
      <c r="UFA50" s="14"/>
      <c r="UFB50" s="14"/>
      <c r="UFC50" s="14"/>
      <c r="UFD50" s="14"/>
      <c r="UFE50" s="14"/>
      <c r="UFF50" s="14"/>
      <c r="UFG50" s="14"/>
      <c r="UFH50" s="14"/>
      <c r="UFI50" s="14"/>
      <c r="UFJ50" s="14"/>
      <c r="UFK50" s="14"/>
      <c r="UFL50" s="14"/>
      <c r="UFM50" s="14"/>
      <c r="UFN50" s="14"/>
      <c r="UFO50" s="14"/>
      <c r="UFP50" s="14"/>
      <c r="UFQ50" s="14"/>
      <c r="UFR50" s="14"/>
      <c r="UFS50" s="14"/>
      <c r="UFT50" s="14"/>
      <c r="UFU50" s="14"/>
      <c r="UFV50" s="14"/>
      <c r="UFW50" s="14"/>
      <c r="UFX50" s="14"/>
      <c r="UFY50" s="14"/>
      <c r="UFZ50" s="14"/>
      <c r="UGA50" s="14"/>
      <c r="UGB50" s="14"/>
      <c r="UGC50" s="14"/>
      <c r="UGD50" s="14"/>
      <c r="UGE50" s="14"/>
      <c r="UGF50" s="14"/>
      <c r="UGG50" s="14"/>
      <c r="UGH50" s="14"/>
      <c r="UGI50" s="14"/>
      <c r="UGJ50" s="14"/>
      <c r="UGK50" s="14"/>
      <c r="UGL50" s="14"/>
      <c r="UGM50" s="14"/>
      <c r="UGN50" s="14"/>
      <c r="UGO50" s="14"/>
      <c r="UGP50" s="14"/>
      <c r="UGQ50" s="14"/>
      <c r="UGR50" s="14"/>
      <c r="UGS50" s="14"/>
      <c r="UGT50" s="14"/>
      <c r="UGU50" s="14"/>
      <c r="UGV50" s="14"/>
      <c r="UGW50" s="14"/>
      <c r="UGX50" s="14"/>
      <c r="UGY50" s="14"/>
      <c r="UGZ50" s="14"/>
      <c r="UHA50" s="14"/>
      <c r="UHB50" s="14"/>
      <c r="UHC50" s="14"/>
      <c r="UHD50" s="14"/>
      <c r="UHE50" s="14"/>
      <c r="UHF50" s="14"/>
      <c r="UHG50" s="14"/>
      <c r="UHH50" s="14"/>
      <c r="UHI50" s="14"/>
      <c r="UHJ50" s="14"/>
      <c r="UHK50" s="14"/>
      <c r="UHL50" s="14"/>
      <c r="UHM50" s="14"/>
      <c r="UHN50" s="14"/>
      <c r="UHO50" s="14"/>
      <c r="UHP50" s="14"/>
      <c r="UHQ50" s="14"/>
      <c r="UHR50" s="14"/>
      <c r="UHS50" s="14"/>
      <c r="UHT50" s="14"/>
      <c r="UHU50" s="14"/>
      <c r="UHV50" s="14"/>
      <c r="UHW50" s="14"/>
      <c r="UHX50" s="14"/>
      <c r="UHY50" s="14"/>
      <c r="UHZ50" s="14"/>
      <c r="UIA50" s="14"/>
      <c r="UIB50" s="14"/>
      <c r="UIC50" s="14"/>
      <c r="UID50" s="14"/>
      <c r="UIE50" s="14"/>
      <c r="UIF50" s="14"/>
      <c r="UIG50" s="14"/>
      <c r="UIH50" s="14"/>
      <c r="UII50" s="14"/>
      <c r="UIJ50" s="14"/>
      <c r="UIK50" s="14"/>
      <c r="UIL50" s="14"/>
      <c r="UIM50" s="14"/>
      <c r="UIN50" s="14"/>
      <c r="UIO50" s="14"/>
      <c r="UIP50" s="14"/>
      <c r="UIQ50" s="14"/>
      <c r="UIR50" s="14"/>
      <c r="UIS50" s="14"/>
      <c r="UIT50" s="14"/>
      <c r="UIU50" s="14"/>
      <c r="UIV50" s="14"/>
      <c r="UIW50" s="14"/>
      <c r="UIX50" s="14"/>
      <c r="UIY50" s="14"/>
      <c r="UIZ50" s="14"/>
      <c r="UJA50" s="14"/>
      <c r="UJB50" s="14"/>
      <c r="UJC50" s="14"/>
      <c r="UJD50" s="14"/>
      <c r="UJE50" s="14"/>
      <c r="UJF50" s="14"/>
      <c r="UJG50" s="14"/>
      <c r="UJH50" s="14"/>
      <c r="UJI50" s="14"/>
      <c r="UJJ50" s="14"/>
      <c r="UJK50" s="14"/>
      <c r="UJL50" s="14"/>
      <c r="UJM50" s="14"/>
      <c r="UJN50" s="14"/>
      <c r="UJO50" s="14"/>
      <c r="UJP50" s="14"/>
      <c r="UJQ50" s="14"/>
      <c r="UJR50" s="14"/>
      <c r="UJS50" s="14"/>
      <c r="UJT50" s="14"/>
      <c r="UJU50" s="14"/>
      <c r="UJV50" s="14"/>
      <c r="UJW50" s="14"/>
      <c r="UJX50" s="14"/>
      <c r="UJY50" s="14"/>
      <c r="UJZ50" s="14"/>
      <c r="UKA50" s="14"/>
      <c r="UKB50" s="14"/>
      <c r="UKC50" s="14"/>
      <c r="UKD50" s="14"/>
      <c r="UKE50" s="14"/>
      <c r="UKF50" s="14"/>
      <c r="UKG50" s="14"/>
      <c r="UKH50" s="14"/>
      <c r="UKI50" s="14"/>
      <c r="UKJ50" s="14"/>
      <c r="UKK50" s="14"/>
      <c r="UKL50" s="14"/>
      <c r="UKM50" s="14"/>
      <c r="UKN50" s="14"/>
      <c r="UKO50" s="14"/>
      <c r="UKP50" s="14"/>
      <c r="UKQ50" s="14"/>
      <c r="UKR50" s="14"/>
      <c r="UKS50" s="14"/>
      <c r="UKT50" s="14"/>
      <c r="UKU50" s="14"/>
      <c r="UKV50" s="14"/>
      <c r="UKW50" s="14"/>
      <c r="UKX50" s="14"/>
      <c r="UKY50" s="14"/>
      <c r="UKZ50" s="14"/>
      <c r="ULA50" s="14"/>
      <c r="ULB50" s="14"/>
      <c r="ULC50" s="14"/>
      <c r="ULD50" s="14"/>
      <c r="ULE50" s="14"/>
      <c r="ULF50" s="14"/>
      <c r="ULG50" s="14"/>
      <c r="ULH50" s="14"/>
      <c r="ULI50" s="14"/>
      <c r="ULJ50" s="14"/>
      <c r="ULK50" s="14"/>
      <c r="ULL50" s="14"/>
      <c r="ULM50" s="14"/>
      <c r="ULN50" s="14"/>
      <c r="ULO50" s="14"/>
      <c r="ULP50" s="14"/>
      <c r="ULQ50" s="14"/>
      <c r="ULR50" s="14"/>
      <c r="ULS50" s="14"/>
      <c r="ULT50" s="14"/>
      <c r="ULU50" s="14"/>
      <c r="ULV50" s="14"/>
      <c r="ULW50" s="14"/>
      <c r="ULX50" s="14"/>
      <c r="ULY50" s="14"/>
      <c r="ULZ50" s="14"/>
      <c r="UMA50" s="14"/>
      <c r="UMB50" s="14"/>
      <c r="UMC50" s="14"/>
      <c r="UMD50" s="14"/>
      <c r="UME50" s="14"/>
      <c r="UMF50" s="14"/>
      <c r="UMG50" s="14"/>
      <c r="UMH50" s="14"/>
      <c r="UMI50" s="14"/>
      <c r="UMJ50" s="14"/>
      <c r="UMK50" s="14"/>
      <c r="UML50" s="14"/>
      <c r="UMM50" s="14"/>
      <c r="UMN50" s="14"/>
      <c r="UMO50" s="14"/>
      <c r="UMP50" s="14"/>
      <c r="UMQ50" s="14"/>
      <c r="UMR50" s="14"/>
      <c r="UMS50" s="14"/>
      <c r="UMT50" s="14"/>
      <c r="UMU50" s="14"/>
      <c r="UMV50" s="14"/>
      <c r="UMW50" s="14"/>
      <c r="UMX50" s="14"/>
      <c r="UMY50" s="14"/>
      <c r="UMZ50" s="14"/>
      <c r="UNA50" s="14"/>
      <c r="UNB50" s="14"/>
      <c r="UNC50" s="14"/>
      <c r="UND50" s="14"/>
      <c r="UNE50" s="14"/>
      <c r="UNF50" s="14"/>
      <c r="UNG50" s="14"/>
      <c r="UNH50" s="14"/>
      <c r="UNI50" s="14"/>
      <c r="UNJ50" s="14"/>
      <c r="UNK50" s="14"/>
      <c r="UNL50" s="14"/>
      <c r="UNM50" s="14"/>
      <c r="UNN50" s="14"/>
      <c r="UNO50" s="14"/>
      <c r="UNP50" s="14"/>
      <c r="UNQ50" s="14"/>
      <c r="UNR50" s="14"/>
      <c r="UNS50" s="14"/>
      <c r="UNT50" s="14"/>
      <c r="UNU50" s="14"/>
      <c r="UNV50" s="14"/>
      <c r="UNW50" s="14"/>
      <c r="UNX50" s="14"/>
      <c r="UNY50" s="14"/>
      <c r="UNZ50" s="14"/>
      <c r="UOA50" s="14"/>
      <c r="UOB50" s="14"/>
      <c r="UOC50" s="14"/>
      <c r="UOD50" s="14"/>
      <c r="UOE50" s="14"/>
      <c r="UOF50" s="14"/>
      <c r="UOG50" s="14"/>
      <c r="UOH50" s="14"/>
      <c r="UOI50" s="14"/>
      <c r="UOJ50" s="14"/>
      <c r="UOK50" s="14"/>
      <c r="UOL50" s="14"/>
      <c r="UOM50" s="14"/>
      <c r="UON50" s="14"/>
      <c r="UOO50" s="14"/>
      <c r="UOP50" s="14"/>
      <c r="UOQ50" s="14"/>
      <c r="UOR50" s="14"/>
      <c r="UOS50" s="14"/>
      <c r="UOT50" s="14"/>
      <c r="UOU50" s="14"/>
      <c r="UOV50" s="14"/>
      <c r="UOW50" s="14"/>
      <c r="UOX50" s="14"/>
      <c r="UOY50" s="14"/>
      <c r="UOZ50" s="14"/>
      <c r="UPA50" s="14"/>
      <c r="UPB50" s="14"/>
      <c r="UPC50" s="14"/>
      <c r="UPD50" s="14"/>
      <c r="UPE50" s="14"/>
      <c r="UPF50" s="14"/>
      <c r="UPG50" s="14"/>
      <c r="UPH50" s="14"/>
      <c r="UPI50" s="14"/>
      <c r="UPJ50" s="14"/>
      <c r="UPK50" s="14"/>
      <c r="UPL50" s="14"/>
      <c r="UPM50" s="14"/>
      <c r="UPN50" s="14"/>
      <c r="UPO50" s="14"/>
      <c r="UPP50" s="14"/>
      <c r="UPQ50" s="14"/>
      <c r="UPR50" s="14"/>
      <c r="UPS50" s="14"/>
      <c r="UPT50" s="14"/>
      <c r="UPU50" s="14"/>
      <c r="UPV50" s="14"/>
      <c r="UPW50" s="14"/>
      <c r="UPX50" s="14"/>
      <c r="UPY50" s="14"/>
      <c r="UPZ50" s="14"/>
      <c r="UQA50" s="14"/>
      <c r="UQB50" s="14"/>
      <c r="UQC50" s="14"/>
      <c r="UQD50" s="14"/>
      <c r="UQE50" s="14"/>
      <c r="UQF50" s="14"/>
      <c r="UQG50" s="14"/>
      <c r="UQH50" s="14"/>
      <c r="UQI50" s="14"/>
      <c r="UQJ50" s="14"/>
      <c r="UQK50" s="14"/>
      <c r="UQL50" s="14"/>
      <c r="UQM50" s="14"/>
      <c r="UQN50" s="14"/>
      <c r="UQO50" s="14"/>
      <c r="UQP50" s="14"/>
      <c r="UQQ50" s="14"/>
      <c r="UQR50" s="14"/>
      <c r="UQS50" s="14"/>
      <c r="UQT50" s="14"/>
      <c r="UQU50" s="14"/>
      <c r="UQV50" s="14"/>
      <c r="UQW50" s="14"/>
      <c r="UQX50" s="14"/>
      <c r="UQY50" s="14"/>
      <c r="UQZ50" s="14"/>
      <c r="URA50" s="14"/>
      <c r="URB50" s="14"/>
      <c r="URC50" s="14"/>
      <c r="URD50" s="14"/>
      <c r="URE50" s="14"/>
      <c r="URF50" s="14"/>
      <c r="URG50" s="14"/>
      <c r="URH50" s="14"/>
      <c r="URI50" s="14"/>
      <c r="URJ50" s="14"/>
      <c r="URK50" s="14"/>
      <c r="URL50" s="14"/>
      <c r="URM50" s="14"/>
      <c r="URN50" s="14"/>
      <c r="URO50" s="14"/>
      <c r="URP50" s="14"/>
      <c r="URQ50" s="14"/>
      <c r="URR50" s="14"/>
      <c r="URS50" s="14"/>
      <c r="URT50" s="14"/>
      <c r="URU50" s="14"/>
      <c r="URV50" s="14"/>
      <c r="URW50" s="14"/>
      <c r="URX50" s="14"/>
      <c r="URY50" s="14"/>
      <c r="URZ50" s="14"/>
      <c r="USA50" s="14"/>
      <c r="USB50" s="14"/>
      <c r="USC50" s="14"/>
      <c r="USD50" s="14"/>
      <c r="USE50" s="14"/>
      <c r="USF50" s="14"/>
      <c r="USG50" s="14"/>
      <c r="USH50" s="14"/>
      <c r="USI50" s="14"/>
      <c r="USJ50" s="14"/>
      <c r="USK50" s="14"/>
      <c r="USL50" s="14"/>
      <c r="USM50" s="14"/>
      <c r="USN50" s="14"/>
      <c r="USO50" s="14"/>
      <c r="USP50" s="14"/>
      <c r="USQ50" s="14"/>
      <c r="USR50" s="14"/>
      <c r="USS50" s="14"/>
      <c r="UST50" s="14"/>
      <c r="USU50" s="14"/>
      <c r="USV50" s="14"/>
      <c r="USW50" s="14"/>
      <c r="USX50" s="14"/>
      <c r="USY50" s="14"/>
      <c r="USZ50" s="14"/>
      <c r="UTA50" s="14"/>
      <c r="UTB50" s="14"/>
      <c r="UTC50" s="14"/>
      <c r="UTD50" s="14"/>
      <c r="UTE50" s="14"/>
      <c r="UTF50" s="14"/>
      <c r="UTG50" s="14"/>
      <c r="UTH50" s="14"/>
      <c r="UTI50" s="14"/>
      <c r="UTJ50" s="14"/>
      <c r="UTK50" s="14"/>
      <c r="UTL50" s="14"/>
      <c r="UTM50" s="14"/>
      <c r="UTN50" s="14"/>
      <c r="UTO50" s="14"/>
      <c r="UTP50" s="14"/>
      <c r="UTQ50" s="14"/>
      <c r="UTR50" s="14"/>
      <c r="UTS50" s="14"/>
      <c r="UTT50" s="14"/>
      <c r="UTU50" s="14"/>
      <c r="UTV50" s="14"/>
      <c r="UTW50" s="14"/>
      <c r="UTX50" s="14"/>
      <c r="UTY50" s="14"/>
      <c r="UTZ50" s="14"/>
      <c r="UUA50" s="14"/>
      <c r="UUB50" s="14"/>
      <c r="UUC50" s="14"/>
      <c r="UUD50" s="14"/>
      <c r="UUE50" s="14"/>
      <c r="UUF50" s="14"/>
      <c r="UUG50" s="14"/>
      <c r="UUH50" s="14"/>
      <c r="UUI50" s="14"/>
      <c r="UUJ50" s="14"/>
      <c r="UUK50" s="14"/>
      <c r="UUL50" s="14"/>
      <c r="UUM50" s="14"/>
      <c r="UUN50" s="14"/>
      <c r="UUO50" s="14"/>
      <c r="UUP50" s="14"/>
      <c r="UUQ50" s="14"/>
      <c r="UUR50" s="14"/>
      <c r="UUS50" s="14"/>
      <c r="UUT50" s="14"/>
      <c r="UUU50" s="14"/>
      <c r="UUV50" s="14"/>
      <c r="UUW50" s="14"/>
      <c r="UUX50" s="14"/>
      <c r="UUY50" s="14"/>
      <c r="UUZ50" s="14"/>
      <c r="UVA50" s="14"/>
      <c r="UVB50" s="14"/>
      <c r="UVC50" s="14"/>
      <c r="UVD50" s="14"/>
      <c r="UVE50" s="14"/>
      <c r="UVF50" s="14"/>
      <c r="UVG50" s="14"/>
      <c r="UVH50" s="14"/>
      <c r="UVI50" s="14"/>
      <c r="UVJ50" s="14"/>
      <c r="UVK50" s="14"/>
      <c r="UVL50" s="14"/>
      <c r="UVM50" s="14"/>
      <c r="UVN50" s="14"/>
      <c r="UVO50" s="14"/>
      <c r="UVP50" s="14"/>
      <c r="UVQ50" s="14"/>
      <c r="UVR50" s="14"/>
      <c r="UVS50" s="14"/>
      <c r="UVT50" s="14"/>
      <c r="UVU50" s="14"/>
      <c r="UVV50" s="14"/>
      <c r="UVW50" s="14"/>
      <c r="UVX50" s="14"/>
      <c r="UVY50" s="14"/>
      <c r="UVZ50" s="14"/>
      <c r="UWA50" s="14"/>
      <c r="UWB50" s="14"/>
      <c r="UWC50" s="14"/>
      <c r="UWD50" s="14"/>
      <c r="UWE50" s="14"/>
      <c r="UWF50" s="14"/>
      <c r="UWG50" s="14"/>
      <c r="UWH50" s="14"/>
      <c r="UWI50" s="14"/>
      <c r="UWJ50" s="14"/>
      <c r="UWK50" s="14"/>
      <c r="UWL50" s="14"/>
      <c r="UWM50" s="14"/>
      <c r="UWN50" s="14"/>
      <c r="UWO50" s="14"/>
      <c r="UWP50" s="14"/>
      <c r="UWQ50" s="14"/>
      <c r="UWR50" s="14"/>
      <c r="UWS50" s="14"/>
      <c r="UWT50" s="14"/>
      <c r="UWU50" s="14"/>
      <c r="UWV50" s="14"/>
      <c r="UWW50" s="14"/>
      <c r="UWX50" s="14"/>
      <c r="UWY50" s="14"/>
      <c r="UWZ50" s="14"/>
      <c r="UXA50" s="14"/>
      <c r="UXB50" s="14"/>
      <c r="UXC50" s="14"/>
      <c r="UXD50" s="14"/>
      <c r="UXE50" s="14"/>
      <c r="UXF50" s="14"/>
      <c r="UXG50" s="14"/>
      <c r="UXH50" s="14"/>
      <c r="UXI50" s="14"/>
      <c r="UXJ50" s="14"/>
      <c r="UXK50" s="14"/>
      <c r="UXL50" s="14"/>
      <c r="UXM50" s="14"/>
      <c r="UXN50" s="14"/>
      <c r="UXO50" s="14"/>
      <c r="UXP50" s="14"/>
      <c r="UXQ50" s="14"/>
      <c r="UXR50" s="14"/>
      <c r="UXS50" s="14"/>
      <c r="UXT50" s="14"/>
      <c r="UXU50" s="14"/>
      <c r="UXV50" s="14"/>
      <c r="UXW50" s="14"/>
      <c r="UXX50" s="14"/>
      <c r="UXY50" s="14"/>
      <c r="UXZ50" s="14"/>
      <c r="UYA50" s="14"/>
      <c r="UYB50" s="14"/>
      <c r="UYC50" s="14"/>
      <c r="UYD50" s="14"/>
      <c r="UYE50" s="14"/>
      <c r="UYF50" s="14"/>
      <c r="UYG50" s="14"/>
      <c r="UYH50" s="14"/>
      <c r="UYI50" s="14"/>
      <c r="UYJ50" s="14"/>
      <c r="UYK50" s="14"/>
      <c r="UYL50" s="14"/>
      <c r="UYM50" s="14"/>
      <c r="UYN50" s="14"/>
      <c r="UYO50" s="14"/>
      <c r="UYP50" s="14"/>
      <c r="UYQ50" s="14"/>
      <c r="UYR50" s="14"/>
      <c r="UYS50" s="14"/>
      <c r="UYT50" s="14"/>
      <c r="UYU50" s="14"/>
      <c r="UYV50" s="14"/>
      <c r="UYW50" s="14"/>
      <c r="UYX50" s="14"/>
      <c r="UYY50" s="14"/>
      <c r="UYZ50" s="14"/>
      <c r="UZA50" s="14"/>
      <c r="UZB50" s="14"/>
      <c r="UZC50" s="14"/>
      <c r="UZD50" s="14"/>
      <c r="UZE50" s="14"/>
      <c r="UZF50" s="14"/>
      <c r="UZG50" s="14"/>
      <c r="UZH50" s="14"/>
      <c r="UZI50" s="14"/>
      <c r="UZJ50" s="14"/>
      <c r="UZK50" s="14"/>
      <c r="UZL50" s="14"/>
      <c r="UZM50" s="14"/>
      <c r="UZN50" s="14"/>
      <c r="UZO50" s="14"/>
      <c r="UZP50" s="14"/>
      <c r="UZQ50" s="14"/>
      <c r="UZR50" s="14"/>
      <c r="UZS50" s="14"/>
      <c r="UZT50" s="14"/>
      <c r="UZU50" s="14"/>
      <c r="UZV50" s="14"/>
      <c r="UZW50" s="14"/>
      <c r="UZX50" s="14"/>
      <c r="UZY50" s="14"/>
      <c r="UZZ50" s="14"/>
      <c r="VAA50" s="14"/>
      <c r="VAB50" s="14"/>
      <c r="VAC50" s="14"/>
      <c r="VAD50" s="14"/>
      <c r="VAE50" s="14"/>
      <c r="VAF50" s="14"/>
      <c r="VAG50" s="14"/>
      <c r="VAH50" s="14"/>
      <c r="VAI50" s="14"/>
      <c r="VAJ50" s="14"/>
      <c r="VAK50" s="14"/>
      <c r="VAL50" s="14"/>
      <c r="VAM50" s="14"/>
      <c r="VAN50" s="14"/>
      <c r="VAO50" s="14"/>
      <c r="VAP50" s="14"/>
      <c r="VAQ50" s="14"/>
      <c r="VAR50" s="14"/>
      <c r="VAS50" s="14"/>
      <c r="VAT50" s="14"/>
      <c r="VAU50" s="14"/>
      <c r="VAV50" s="14"/>
      <c r="VAW50" s="14"/>
      <c r="VAX50" s="14"/>
      <c r="VAY50" s="14"/>
      <c r="VAZ50" s="14"/>
      <c r="VBA50" s="14"/>
      <c r="VBB50" s="14"/>
      <c r="VBC50" s="14"/>
      <c r="VBD50" s="14"/>
      <c r="VBE50" s="14"/>
      <c r="VBF50" s="14"/>
      <c r="VBG50" s="14"/>
      <c r="VBH50" s="14"/>
      <c r="VBI50" s="14"/>
      <c r="VBJ50" s="14"/>
      <c r="VBK50" s="14"/>
      <c r="VBL50" s="14"/>
      <c r="VBM50" s="14"/>
      <c r="VBN50" s="14"/>
      <c r="VBO50" s="14"/>
      <c r="VBP50" s="14"/>
      <c r="VBQ50" s="14"/>
      <c r="VBR50" s="14"/>
      <c r="VBS50" s="14"/>
      <c r="VBT50" s="14"/>
      <c r="VBU50" s="14"/>
      <c r="VBV50" s="14"/>
      <c r="VBW50" s="14"/>
      <c r="VBX50" s="14"/>
      <c r="VBY50" s="14"/>
      <c r="VBZ50" s="14"/>
      <c r="VCA50" s="14"/>
      <c r="VCB50" s="14"/>
      <c r="VCC50" s="14"/>
      <c r="VCD50" s="14"/>
      <c r="VCE50" s="14"/>
      <c r="VCF50" s="14"/>
      <c r="VCG50" s="14"/>
      <c r="VCH50" s="14"/>
      <c r="VCI50" s="14"/>
      <c r="VCJ50" s="14"/>
      <c r="VCK50" s="14"/>
      <c r="VCL50" s="14"/>
      <c r="VCM50" s="14"/>
      <c r="VCN50" s="14"/>
      <c r="VCO50" s="14"/>
      <c r="VCP50" s="14"/>
      <c r="VCQ50" s="14"/>
      <c r="VCR50" s="14"/>
      <c r="VCS50" s="14"/>
      <c r="VCT50" s="14"/>
      <c r="VCU50" s="14"/>
      <c r="VCV50" s="14"/>
      <c r="VCW50" s="14"/>
      <c r="VCX50" s="14"/>
      <c r="VCY50" s="14"/>
      <c r="VCZ50" s="14"/>
      <c r="VDA50" s="14"/>
      <c r="VDB50" s="14"/>
      <c r="VDC50" s="14"/>
      <c r="VDD50" s="14"/>
      <c r="VDE50" s="14"/>
      <c r="VDF50" s="14"/>
      <c r="VDG50" s="14"/>
      <c r="VDH50" s="14"/>
      <c r="VDI50" s="14"/>
      <c r="VDJ50" s="14"/>
      <c r="VDK50" s="14"/>
      <c r="VDL50" s="14"/>
      <c r="VDM50" s="14"/>
      <c r="VDN50" s="14"/>
      <c r="VDO50" s="14"/>
      <c r="VDP50" s="14"/>
      <c r="VDQ50" s="14"/>
      <c r="VDR50" s="14"/>
      <c r="VDS50" s="14"/>
      <c r="VDT50" s="14"/>
      <c r="VDU50" s="14"/>
      <c r="VDV50" s="14"/>
      <c r="VDW50" s="14"/>
      <c r="VDX50" s="14"/>
      <c r="VDY50" s="14"/>
      <c r="VDZ50" s="14"/>
      <c r="VEA50" s="14"/>
      <c r="VEB50" s="14"/>
      <c r="VEC50" s="14"/>
      <c r="VED50" s="14"/>
      <c r="VEE50" s="14"/>
      <c r="VEF50" s="14"/>
      <c r="VEG50" s="14"/>
      <c r="VEH50" s="14"/>
      <c r="VEI50" s="14"/>
      <c r="VEJ50" s="14"/>
      <c r="VEK50" s="14"/>
      <c r="VEL50" s="14"/>
      <c r="VEM50" s="14"/>
      <c r="VEN50" s="14"/>
      <c r="VEO50" s="14"/>
      <c r="VEP50" s="14"/>
      <c r="VEQ50" s="14"/>
      <c r="VER50" s="14"/>
      <c r="VES50" s="14"/>
      <c r="VET50" s="14"/>
      <c r="VEU50" s="14"/>
      <c r="VEV50" s="14"/>
      <c r="VEW50" s="14"/>
      <c r="VEX50" s="14"/>
      <c r="VEY50" s="14"/>
      <c r="VEZ50" s="14"/>
      <c r="VFA50" s="14"/>
      <c r="VFB50" s="14"/>
      <c r="VFC50" s="14"/>
      <c r="VFD50" s="14"/>
      <c r="VFE50" s="14"/>
      <c r="VFF50" s="14"/>
      <c r="VFG50" s="14"/>
      <c r="VFH50" s="14"/>
      <c r="VFI50" s="14"/>
      <c r="VFJ50" s="14"/>
      <c r="VFK50" s="14"/>
      <c r="VFL50" s="14"/>
      <c r="VFM50" s="14"/>
      <c r="VFN50" s="14"/>
      <c r="VFO50" s="14"/>
      <c r="VFP50" s="14"/>
      <c r="VFQ50" s="14"/>
      <c r="VFR50" s="14"/>
      <c r="VFS50" s="14"/>
      <c r="VFT50" s="14"/>
      <c r="VFU50" s="14"/>
      <c r="VFV50" s="14"/>
      <c r="VFW50" s="14"/>
      <c r="VFX50" s="14"/>
      <c r="VFY50" s="14"/>
      <c r="VFZ50" s="14"/>
      <c r="VGA50" s="14"/>
      <c r="VGB50" s="14"/>
      <c r="VGC50" s="14"/>
      <c r="VGD50" s="14"/>
      <c r="VGE50" s="14"/>
      <c r="VGF50" s="14"/>
      <c r="VGG50" s="14"/>
      <c r="VGH50" s="14"/>
      <c r="VGI50" s="14"/>
      <c r="VGJ50" s="14"/>
      <c r="VGK50" s="14"/>
      <c r="VGL50" s="14"/>
      <c r="VGM50" s="14"/>
      <c r="VGN50" s="14"/>
      <c r="VGO50" s="14"/>
      <c r="VGP50" s="14"/>
      <c r="VGQ50" s="14"/>
      <c r="VGR50" s="14"/>
      <c r="VGS50" s="14"/>
      <c r="VGT50" s="14"/>
      <c r="VGU50" s="14"/>
      <c r="VGV50" s="14"/>
      <c r="VGW50" s="14"/>
      <c r="VGX50" s="14"/>
      <c r="VGY50" s="14"/>
      <c r="VGZ50" s="14"/>
      <c r="VHA50" s="14"/>
      <c r="VHB50" s="14"/>
      <c r="VHC50" s="14"/>
      <c r="VHD50" s="14"/>
      <c r="VHE50" s="14"/>
      <c r="VHF50" s="14"/>
      <c r="VHG50" s="14"/>
      <c r="VHH50" s="14"/>
      <c r="VHI50" s="14"/>
      <c r="VHJ50" s="14"/>
      <c r="VHK50" s="14"/>
      <c r="VHL50" s="14"/>
      <c r="VHM50" s="14"/>
      <c r="VHN50" s="14"/>
      <c r="VHO50" s="14"/>
      <c r="VHP50" s="14"/>
      <c r="VHQ50" s="14"/>
      <c r="VHR50" s="14"/>
      <c r="VHS50" s="14"/>
      <c r="VHT50" s="14"/>
      <c r="VHU50" s="14"/>
      <c r="VHV50" s="14"/>
      <c r="VHW50" s="14"/>
      <c r="VHX50" s="14"/>
      <c r="VHY50" s="14"/>
      <c r="VHZ50" s="14"/>
      <c r="VIA50" s="14"/>
      <c r="VIB50" s="14"/>
      <c r="VIC50" s="14"/>
      <c r="VID50" s="14"/>
      <c r="VIE50" s="14"/>
      <c r="VIF50" s="14"/>
      <c r="VIG50" s="14"/>
      <c r="VIH50" s="14"/>
      <c r="VII50" s="14"/>
      <c r="VIJ50" s="14"/>
      <c r="VIK50" s="14"/>
      <c r="VIL50" s="14"/>
      <c r="VIM50" s="14"/>
      <c r="VIN50" s="14"/>
      <c r="VIO50" s="14"/>
      <c r="VIP50" s="14"/>
      <c r="VIQ50" s="14"/>
      <c r="VIR50" s="14"/>
      <c r="VIS50" s="14"/>
      <c r="VIT50" s="14"/>
      <c r="VIU50" s="14"/>
      <c r="VIV50" s="14"/>
      <c r="VIW50" s="14"/>
      <c r="VIX50" s="14"/>
      <c r="VIY50" s="14"/>
      <c r="VIZ50" s="14"/>
      <c r="VJA50" s="14"/>
      <c r="VJB50" s="14"/>
      <c r="VJC50" s="14"/>
      <c r="VJD50" s="14"/>
      <c r="VJE50" s="14"/>
      <c r="VJF50" s="14"/>
      <c r="VJG50" s="14"/>
      <c r="VJH50" s="14"/>
      <c r="VJI50" s="14"/>
      <c r="VJJ50" s="14"/>
      <c r="VJK50" s="14"/>
      <c r="VJL50" s="14"/>
      <c r="VJM50" s="14"/>
      <c r="VJN50" s="14"/>
      <c r="VJO50" s="14"/>
      <c r="VJP50" s="14"/>
      <c r="VJQ50" s="14"/>
      <c r="VJR50" s="14"/>
      <c r="VJS50" s="14"/>
      <c r="VJT50" s="14"/>
      <c r="VJU50" s="14"/>
      <c r="VJV50" s="14"/>
      <c r="VJW50" s="14"/>
      <c r="VJX50" s="14"/>
      <c r="VJY50" s="14"/>
      <c r="VJZ50" s="14"/>
      <c r="VKA50" s="14"/>
      <c r="VKB50" s="14"/>
      <c r="VKC50" s="14"/>
      <c r="VKD50" s="14"/>
      <c r="VKE50" s="14"/>
      <c r="VKF50" s="14"/>
      <c r="VKG50" s="14"/>
      <c r="VKH50" s="14"/>
      <c r="VKI50" s="14"/>
      <c r="VKJ50" s="14"/>
      <c r="VKK50" s="14"/>
      <c r="VKL50" s="14"/>
      <c r="VKM50" s="14"/>
      <c r="VKN50" s="14"/>
      <c r="VKO50" s="14"/>
      <c r="VKP50" s="14"/>
      <c r="VKQ50" s="14"/>
      <c r="VKR50" s="14"/>
      <c r="VKS50" s="14"/>
      <c r="VKT50" s="14"/>
      <c r="VKU50" s="14"/>
      <c r="VKV50" s="14"/>
      <c r="VKW50" s="14"/>
      <c r="VKX50" s="14"/>
      <c r="VKY50" s="14"/>
      <c r="VKZ50" s="14"/>
      <c r="VLA50" s="14"/>
      <c r="VLB50" s="14"/>
      <c r="VLC50" s="14"/>
      <c r="VLD50" s="14"/>
      <c r="VLE50" s="14"/>
      <c r="VLF50" s="14"/>
      <c r="VLG50" s="14"/>
      <c r="VLH50" s="14"/>
      <c r="VLI50" s="14"/>
      <c r="VLJ50" s="14"/>
      <c r="VLK50" s="14"/>
      <c r="VLL50" s="14"/>
      <c r="VLM50" s="14"/>
      <c r="VLN50" s="14"/>
      <c r="VLO50" s="14"/>
      <c r="VLP50" s="14"/>
      <c r="VLQ50" s="14"/>
      <c r="VLR50" s="14"/>
      <c r="VLS50" s="14"/>
      <c r="VLT50" s="14"/>
      <c r="VLU50" s="14"/>
      <c r="VLV50" s="14"/>
      <c r="VLW50" s="14"/>
      <c r="VLX50" s="14"/>
      <c r="VLY50" s="14"/>
      <c r="VLZ50" s="14"/>
      <c r="VMA50" s="14"/>
      <c r="VMB50" s="14"/>
      <c r="VMC50" s="14"/>
      <c r="VMD50" s="14"/>
      <c r="VME50" s="14"/>
      <c r="VMF50" s="14"/>
      <c r="VMG50" s="14"/>
      <c r="VMH50" s="14"/>
      <c r="VMI50" s="14"/>
      <c r="VMJ50" s="14"/>
      <c r="VMK50" s="14"/>
      <c r="VML50" s="14"/>
      <c r="VMM50" s="14"/>
      <c r="VMN50" s="14"/>
      <c r="VMO50" s="14"/>
      <c r="VMP50" s="14"/>
      <c r="VMQ50" s="14"/>
      <c r="VMR50" s="14"/>
      <c r="VMS50" s="14"/>
      <c r="VMT50" s="14"/>
      <c r="VMU50" s="14"/>
      <c r="VMV50" s="14"/>
      <c r="VMW50" s="14"/>
      <c r="VMX50" s="14"/>
      <c r="VMY50" s="14"/>
      <c r="VMZ50" s="14"/>
      <c r="VNA50" s="14"/>
      <c r="VNB50" s="14"/>
      <c r="VNC50" s="14"/>
      <c r="VND50" s="14"/>
      <c r="VNE50" s="14"/>
      <c r="VNF50" s="14"/>
      <c r="VNG50" s="14"/>
      <c r="VNH50" s="14"/>
      <c r="VNI50" s="14"/>
      <c r="VNJ50" s="14"/>
      <c r="VNK50" s="14"/>
      <c r="VNL50" s="14"/>
      <c r="VNM50" s="14"/>
      <c r="VNN50" s="14"/>
      <c r="VNO50" s="14"/>
      <c r="VNP50" s="14"/>
      <c r="VNQ50" s="14"/>
      <c r="VNR50" s="14"/>
      <c r="VNS50" s="14"/>
      <c r="VNT50" s="14"/>
      <c r="VNU50" s="14"/>
      <c r="VNV50" s="14"/>
      <c r="VNW50" s="14"/>
      <c r="VNX50" s="14"/>
      <c r="VNY50" s="14"/>
      <c r="VNZ50" s="14"/>
      <c r="VOA50" s="14"/>
      <c r="VOB50" s="14"/>
      <c r="VOC50" s="14"/>
      <c r="VOD50" s="14"/>
      <c r="VOE50" s="14"/>
      <c r="VOF50" s="14"/>
      <c r="VOG50" s="14"/>
      <c r="VOH50" s="14"/>
      <c r="VOI50" s="14"/>
      <c r="VOJ50" s="14"/>
      <c r="VOK50" s="14"/>
      <c r="VOL50" s="14"/>
      <c r="VOM50" s="14"/>
      <c r="VON50" s="14"/>
      <c r="VOO50" s="14"/>
      <c r="VOP50" s="14"/>
      <c r="VOQ50" s="14"/>
      <c r="VOR50" s="14"/>
      <c r="VOS50" s="14"/>
      <c r="VOT50" s="14"/>
      <c r="VOU50" s="14"/>
      <c r="VOV50" s="14"/>
      <c r="VOW50" s="14"/>
      <c r="VOX50" s="14"/>
      <c r="VOY50" s="14"/>
      <c r="VOZ50" s="14"/>
      <c r="VPA50" s="14"/>
      <c r="VPB50" s="14"/>
      <c r="VPC50" s="14"/>
      <c r="VPD50" s="14"/>
      <c r="VPE50" s="14"/>
      <c r="VPF50" s="14"/>
      <c r="VPG50" s="14"/>
      <c r="VPH50" s="14"/>
      <c r="VPI50" s="14"/>
      <c r="VPJ50" s="14"/>
      <c r="VPK50" s="14"/>
      <c r="VPL50" s="14"/>
      <c r="VPM50" s="14"/>
      <c r="VPN50" s="14"/>
      <c r="VPO50" s="14"/>
      <c r="VPP50" s="14"/>
      <c r="VPQ50" s="14"/>
      <c r="VPR50" s="14"/>
      <c r="VPS50" s="14"/>
      <c r="VPT50" s="14"/>
      <c r="VPU50" s="14"/>
      <c r="VPV50" s="14"/>
      <c r="VPW50" s="14"/>
      <c r="VPX50" s="14"/>
      <c r="VPY50" s="14"/>
      <c r="VPZ50" s="14"/>
      <c r="VQA50" s="14"/>
      <c r="VQB50" s="14"/>
      <c r="VQC50" s="14"/>
      <c r="VQD50" s="14"/>
      <c r="VQE50" s="14"/>
      <c r="VQF50" s="14"/>
      <c r="VQG50" s="14"/>
      <c r="VQH50" s="14"/>
      <c r="VQI50" s="14"/>
      <c r="VQJ50" s="14"/>
      <c r="VQK50" s="14"/>
      <c r="VQL50" s="14"/>
      <c r="VQM50" s="14"/>
      <c r="VQN50" s="14"/>
      <c r="VQO50" s="14"/>
      <c r="VQP50" s="14"/>
      <c r="VQQ50" s="14"/>
      <c r="VQR50" s="14"/>
      <c r="VQS50" s="14"/>
      <c r="VQT50" s="14"/>
      <c r="VQU50" s="14"/>
      <c r="VQV50" s="14"/>
      <c r="VQW50" s="14"/>
      <c r="VQX50" s="14"/>
      <c r="VQY50" s="14"/>
      <c r="VQZ50" s="14"/>
      <c r="VRA50" s="14"/>
      <c r="VRB50" s="14"/>
      <c r="VRC50" s="14"/>
      <c r="VRD50" s="14"/>
      <c r="VRE50" s="14"/>
      <c r="VRF50" s="14"/>
      <c r="VRG50" s="14"/>
      <c r="VRH50" s="14"/>
      <c r="VRI50" s="14"/>
      <c r="VRJ50" s="14"/>
      <c r="VRK50" s="14"/>
      <c r="VRL50" s="14"/>
      <c r="VRM50" s="14"/>
      <c r="VRN50" s="14"/>
      <c r="VRO50" s="14"/>
      <c r="VRP50" s="14"/>
      <c r="VRQ50" s="14"/>
      <c r="VRR50" s="14"/>
      <c r="VRS50" s="14"/>
      <c r="VRT50" s="14"/>
      <c r="VRU50" s="14"/>
      <c r="VRV50" s="14"/>
      <c r="VRW50" s="14"/>
      <c r="VRX50" s="14"/>
      <c r="VRY50" s="14"/>
      <c r="VRZ50" s="14"/>
      <c r="VSA50" s="14"/>
      <c r="VSB50" s="14"/>
      <c r="VSC50" s="14"/>
      <c r="VSD50" s="14"/>
      <c r="VSE50" s="14"/>
      <c r="VSF50" s="14"/>
      <c r="VSG50" s="14"/>
      <c r="VSH50" s="14"/>
      <c r="VSI50" s="14"/>
      <c r="VSJ50" s="14"/>
      <c r="VSK50" s="14"/>
      <c r="VSL50" s="14"/>
      <c r="VSM50" s="14"/>
      <c r="VSN50" s="14"/>
      <c r="VSO50" s="14"/>
      <c r="VSP50" s="14"/>
      <c r="VSQ50" s="14"/>
      <c r="VSR50" s="14"/>
      <c r="VSS50" s="14"/>
      <c r="VST50" s="14"/>
      <c r="VSU50" s="14"/>
      <c r="VSV50" s="14"/>
      <c r="VSW50" s="14"/>
      <c r="VSX50" s="14"/>
      <c r="VSY50" s="14"/>
      <c r="VSZ50" s="14"/>
      <c r="VTA50" s="14"/>
      <c r="VTB50" s="14"/>
      <c r="VTC50" s="14"/>
      <c r="VTD50" s="14"/>
      <c r="VTE50" s="14"/>
      <c r="VTF50" s="14"/>
      <c r="VTG50" s="14"/>
      <c r="VTH50" s="14"/>
      <c r="VTI50" s="14"/>
      <c r="VTJ50" s="14"/>
      <c r="VTK50" s="14"/>
      <c r="VTL50" s="14"/>
      <c r="VTM50" s="14"/>
      <c r="VTN50" s="14"/>
      <c r="VTO50" s="14"/>
      <c r="VTP50" s="14"/>
      <c r="VTQ50" s="14"/>
      <c r="VTR50" s="14"/>
      <c r="VTS50" s="14"/>
      <c r="VTT50" s="14"/>
      <c r="VTU50" s="14"/>
      <c r="VTV50" s="14"/>
      <c r="VTW50" s="14"/>
      <c r="VTX50" s="14"/>
      <c r="VTY50" s="14"/>
      <c r="VTZ50" s="14"/>
      <c r="VUA50" s="14"/>
      <c r="VUB50" s="14"/>
      <c r="VUC50" s="14"/>
      <c r="VUD50" s="14"/>
      <c r="VUE50" s="14"/>
      <c r="VUF50" s="14"/>
      <c r="VUG50" s="14"/>
      <c r="VUH50" s="14"/>
      <c r="VUI50" s="14"/>
      <c r="VUJ50" s="14"/>
      <c r="VUK50" s="14"/>
      <c r="VUL50" s="14"/>
      <c r="VUM50" s="14"/>
      <c r="VUN50" s="14"/>
      <c r="VUO50" s="14"/>
      <c r="VUP50" s="14"/>
      <c r="VUQ50" s="14"/>
      <c r="VUR50" s="14"/>
      <c r="VUS50" s="14"/>
      <c r="VUT50" s="14"/>
      <c r="VUU50" s="14"/>
      <c r="VUV50" s="14"/>
      <c r="VUW50" s="14"/>
      <c r="VUX50" s="14"/>
      <c r="VUY50" s="14"/>
      <c r="VUZ50" s="14"/>
      <c r="VVA50" s="14"/>
      <c r="VVB50" s="14"/>
      <c r="VVC50" s="14"/>
      <c r="VVD50" s="14"/>
      <c r="VVE50" s="14"/>
      <c r="VVF50" s="14"/>
      <c r="VVG50" s="14"/>
      <c r="VVH50" s="14"/>
      <c r="VVI50" s="14"/>
      <c r="VVJ50" s="14"/>
      <c r="VVK50" s="14"/>
      <c r="VVL50" s="14"/>
      <c r="VVM50" s="14"/>
      <c r="VVN50" s="14"/>
      <c r="VVO50" s="14"/>
      <c r="VVP50" s="14"/>
      <c r="VVQ50" s="14"/>
      <c r="VVR50" s="14"/>
      <c r="VVS50" s="14"/>
      <c r="VVT50" s="14"/>
      <c r="VVU50" s="14"/>
      <c r="VVV50" s="14"/>
      <c r="VVW50" s="14"/>
      <c r="VVX50" s="14"/>
      <c r="VVY50" s="14"/>
      <c r="VVZ50" s="14"/>
      <c r="VWA50" s="14"/>
      <c r="VWB50" s="14"/>
      <c r="VWC50" s="14"/>
      <c r="VWD50" s="14"/>
      <c r="VWE50" s="14"/>
      <c r="VWF50" s="14"/>
      <c r="VWG50" s="14"/>
      <c r="VWH50" s="14"/>
      <c r="VWI50" s="14"/>
      <c r="VWJ50" s="14"/>
      <c r="VWK50" s="14"/>
      <c r="VWL50" s="14"/>
      <c r="VWM50" s="14"/>
      <c r="VWN50" s="14"/>
      <c r="VWO50" s="14"/>
      <c r="VWP50" s="14"/>
      <c r="VWQ50" s="14"/>
      <c r="VWR50" s="14"/>
      <c r="VWS50" s="14"/>
      <c r="VWT50" s="14"/>
      <c r="VWU50" s="14"/>
      <c r="VWV50" s="14"/>
      <c r="VWW50" s="14"/>
      <c r="VWX50" s="14"/>
      <c r="VWY50" s="14"/>
      <c r="VWZ50" s="14"/>
      <c r="VXA50" s="14"/>
      <c r="VXB50" s="14"/>
      <c r="VXC50" s="14"/>
      <c r="VXD50" s="14"/>
      <c r="VXE50" s="14"/>
      <c r="VXF50" s="14"/>
      <c r="VXG50" s="14"/>
      <c r="VXH50" s="14"/>
      <c r="VXI50" s="14"/>
      <c r="VXJ50" s="14"/>
      <c r="VXK50" s="14"/>
      <c r="VXL50" s="14"/>
      <c r="VXM50" s="14"/>
      <c r="VXN50" s="14"/>
      <c r="VXO50" s="14"/>
      <c r="VXP50" s="14"/>
      <c r="VXQ50" s="14"/>
      <c r="VXR50" s="14"/>
      <c r="VXS50" s="14"/>
      <c r="VXT50" s="14"/>
      <c r="VXU50" s="14"/>
      <c r="VXV50" s="14"/>
      <c r="VXW50" s="14"/>
      <c r="VXX50" s="14"/>
      <c r="VXY50" s="14"/>
      <c r="VXZ50" s="14"/>
      <c r="VYA50" s="14"/>
      <c r="VYB50" s="14"/>
      <c r="VYC50" s="14"/>
      <c r="VYD50" s="14"/>
      <c r="VYE50" s="14"/>
      <c r="VYF50" s="14"/>
      <c r="VYG50" s="14"/>
      <c r="VYH50" s="14"/>
      <c r="VYI50" s="14"/>
      <c r="VYJ50" s="14"/>
      <c r="VYK50" s="14"/>
      <c r="VYL50" s="14"/>
      <c r="VYM50" s="14"/>
      <c r="VYN50" s="14"/>
      <c r="VYO50" s="14"/>
      <c r="VYP50" s="14"/>
      <c r="VYQ50" s="14"/>
      <c r="VYR50" s="14"/>
      <c r="VYS50" s="14"/>
      <c r="VYT50" s="14"/>
      <c r="VYU50" s="14"/>
      <c r="VYV50" s="14"/>
      <c r="VYW50" s="14"/>
      <c r="VYX50" s="14"/>
      <c r="VYY50" s="14"/>
      <c r="VYZ50" s="14"/>
      <c r="VZA50" s="14"/>
      <c r="VZB50" s="14"/>
      <c r="VZC50" s="14"/>
      <c r="VZD50" s="14"/>
      <c r="VZE50" s="14"/>
      <c r="VZF50" s="14"/>
      <c r="VZG50" s="14"/>
      <c r="VZH50" s="14"/>
      <c r="VZI50" s="14"/>
      <c r="VZJ50" s="14"/>
      <c r="VZK50" s="14"/>
      <c r="VZL50" s="14"/>
      <c r="VZM50" s="14"/>
      <c r="VZN50" s="14"/>
      <c r="VZO50" s="14"/>
      <c r="VZP50" s="14"/>
      <c r="VZQ50" s="14"/>
      <c r="VZR50" s="14"/>
      <c r="VZS50" s="14"/>
      <c r="VZT50" s="14"/>
      <c r="VZU50" s="14"/>
      <c r="VZV50" s="14"/>
      <c r="VZW50" s="14"/>
      <c r="VZX50" s="14"/>
      <c r="VZY50" s="14"/>
      <c r="VZZ50" s="14"/>
      <c r="WAA50" s="14"/>
      <c r="WAB50" s="14"/>
      <c r="WAC50" s="14"/>
      <c r="WAD50" s="14"/>
      <c r="WAE50" s="14"/>
      <c r="WAF50" s="14"/>
      <c r="WAG50" s="14"/>
      <c r="WAH50" s="14"/>
      <c r="WAI50" s="14"/>
      <c r="WAJ50" s="14"/>
      <c r="WAK50" s="14"/>
      <c r="WAL50" s="14"/>
      <c r="WAM50" s="14"/>
      <c r="WAN50" s="14"/>
      <c r="WAO50" s="14"/>
      <c r="WAP50" s="14"/>
      <c r="WAQ50" s="14"/>
      <c r="WAR50" s="14"/>
      <c r="WAS50" s="14"/>
      <c r="WAT50" s="14"/>
      <c r="WAU50" s="14"/>
      <c r="WAV50" s="14"/>
      <c r="WAW50" s="14"/>
      <c r="WAX50" s="14"/>
      <c r="WAY50" s="14"/>
      <c r="WAZ50" s="14"/>
      <c r="WBA50" s="14"/>
      <c r="WBB50" s="14"/>
      <c r="WBC50" s="14"/>
      <c r="WBD50" s="14"/>
      <c r="WBE50" s="14"/>
      <c r="WBF50" s="14"/>
      <c r="WBG50" s="14"/>
      <c r="WBH50" s="14"/>
      <c r="WBI50" s="14"/>
      <c r="WBJ50" s="14"/>
      <c r="WBK50" s="14"/>
      <c r="WBL50" s="14"/>
      <c r="WBM50" s="14"/>
      <c r="WBN50" s="14"/>
      <c r="WBO50" s="14"/>
      <c r="WBP50" s="14"/>
      <c r="WBQ50" s="14"/>
      <c r="WBR50" s="14"/>
      <c r="WBS50" s="14"/>
      <c r="WBT50" s="14"/>
      <c r="WBU50" s="14"/>
      <c r="WBV50" s="14"/>
      <c r="WBW50" s="14"/>
      <c r="WBX50" s="14"/>
      <c r="WBY50" s="14"/>
      <c r="WBZ50" s="14"/>
      <c r="WCA50" s="14"/>
      <c r="WCB50" s="14"/>
      <c r="WCC50" s="14"/>
      <c r="WCD50" s="14"/>
      <c r="WCE50" s="14"/>
      <c r="WCF50" s="14"/>
      <c r="WCG50" s="14"/>
      <c r="WCH50" s="14"/>
      <c r="WCI50" s="14"/>
      <c r="WCJ50" s="14"/>
      <c r="WCK50" s="14"/>
      <c r="WCL50" s="14"/>
      <c r="WCM50" s="14"/>
      <c r="WCN50" s="14"/>
      <c r="WCO50" s="14"/>
      <c r="WCP50" s="14"/>
      <c r="WCQ50" s="14"/>
      <c r="WCR50" s="14"/>
      <c r="WCS50" s="14"/>
      <c r="WCT50" s="14"/>
      <c r="WCU50" s="14"/>
      <c r="WCV50" s="14"/>
      <c r="WCW50" s="14"/>
      <c r="WCX50" s="14"/>
      <c r="WCY50" s="14"/>
      <c r="WCZ50" s="14"/>
      <c r="WDA50" s="14"/>
      <c r="WDB50" s="14"/>
      <c r="WDC50" s="14"/>
      <c r="WDD50" s="14"/>
      <c r="WDE50" s="14"/>
      <c r="WDF50" s="14"/>
      <c r="WDG50" s="14"/>
      <c r="WDH50" s="14"/>
      <c r="WDI50" s="14"/>
      <c r="WDJ50" s="14"/>
      <c r="WDK50" s="14"/>
      <c r="WDL50" s="14"/>
      <c r="WDM50" s="14"/>
      <c r="WDN50" s="14"/>
      <c r="WDO50" s="14"/>
      <c r="WDP50" s="14"/>
      <c r="WDQ50" s="14"/>
      <c r="WDR50" s="14"/>
      <c r="WDS50" s="14"/>
      <c r="WDT50" s="14"/>
      <c r="WDU50" s="14"/>
      <c r="WDV50" s="14"/>
      <c r="WDW50" s="14"/>
      <c r="WDX50" s="14"/>
      <c r="WDY50" s="14"/>
      <c r="WDZ50" s="14"/>
      <c r="WEA50" s="14"/>
      <c r="WEB50" s="14"/>
      <c r="WEC50" s="14"/>
      <c r="WED50" s="14"/>
      <c r="WEE50" s="14"/>
      <c r="WEF50" s="14"/>
      <c r="WEG50" s="14"/>
      <c r="WEH50" s="14"/>
      <c r="WEI50" s="14"/>
      <c r="WEJ50" s="14"/>
      <c r="WEK50" s="14"/>
      <c r="WEL50" s="14"/>
      <c r="WEM50" s="14"/>
      <c r="WEN50" s="14"/>
      <c r="WEO50" s="14"/>
      <c r="WEP50" s="14"/>
      <c r="WEQ50" s="14"/>
      <c r="WER50" s="14"/>
      <c r="WES50" s="14"/>
      <c r="WET50" s="14"/>
      <c r="WEU50" s="14"/>
      <c r="WEV50" s="14"/>
      <c r="WEW50" s="14"/>
      <c r="WEX50" s="14"/>
      <c r="WEY50" s="14"/>
      <c r="WEZ50" s="14"/>
      <c r="WFA50" s="14"/>
      <c r="WFB50" s="14"/>
      <c r="WFC50" s="14"/>
      <c r="WFD50" s="14"/>
      <c r="WFE50" s="14"/>
      <c r="WFF50" s="14"/>
      <c r="WFG50" s="14"/>
      <c r="WFH50" s="14"/>
      <c r="WFI50" s="14"/>
      <c r="WFJ50" s="14"/>
      <c r="WFK50" s="14"/>
      <c r="WFL50" s="14"/>
      <c r="WFM50" s="14"/>
      <c r="WFN50" s="14"/>
      <c r="WFO50" s="14"/>
      <c r="WFP50" s="14"/>
      <c r="WFQ50" s="14"/>
      <c r="WFR50" s="14"/>
      <c r="WFS50" s="14"/>
      <c r="WFT50" s="14"/>
      <c r="WFU50" s="14"/>
      <c r="WFV50" s="14"/>
      <c r="WFW50" s="14"/>
      <c r="WFX50" s="14"/>
      <c r="WFY50" s="14"/>
      <c r="WFZ50" s="14"/>
      <c r="WGA50" s="14"/>
      <c r="WGB50" s="14"/>
      <c r="WGC50" s="14"/>
      <c r="WGD50" s="14"/>
      <c r="WGE50" s="14"/>
      <c r="WGF50" s="14"/>
      <c r="WGG50" s="14"/>
      <c r="WGH50" s="14"/>
      <c r="WGI50" s="14"/>
      <c r="WGJ50" s="14"/>
      <c r="WGK50" s="14"/>
      <c r="WGL50" s="14"/>
      <c r="WGM50" s="14"/>
      <c r="WGN50" s="14"/>
      <c r="WGO50" s="14"/>
      <c r="WGP50" s="14"/>
      <c r="WGQ50" s="14"/>
      <c r="WGR50" s="14"/>
      <c r="WGS50" s="14"/>
      <c r="WGT50" s="14"/>
      <c r="WGU50" s="14"/>
      <c r="WGV50" s="14"/>
      <c r="WGW50" s="14"/>
      <c r="WGX50" s="14"/>
      <c r="WGY50" s="14"/>
      <c r="WGZ50" s="14"/>
      <c r="WHA50" s="14"/>
      <c r="WHB50" s="14"/>
      <c r="WHC50" s="14"/>
      <c r="WHD50" s="14"/>
      <c r="WHE50" s="14"/>
      <c r="WHF50" s="14"/>
      <c r="WHG50" s="14"/>
      <c r="WHH50" s="14"/>
      <c r="WHI50" s="14"/>
      <c r="WHJ50" s="14"/>
      <c r="WHK50" s="14"/>
      <c r="WHL50" s="14"/>
      <c r="WHM50" s="14"/>
      <c r="WHN50" s="14"/>
      <c r="WHO50" s="14"/>
      <c r="WHP50" s="14"/>
      <c r="WHQ50" s="14"/>
      <c r="WHR50" s="14"/>
      <c r="WHS50" s="14"/>
      <c r="WHT50" s="14"/>
      <c r="WHU50" s="14"/>
      <c r="WHV50" s="14"/>
      <c r="WHW50" s="14"/>
      <c r="WHX50" s="14"/>
      <c r="WHY50" s="14"/>
      <c r="WHZ50" s="14"/>
      <c r="WIA50" s="14"/>
      <c r="WIB50" s="14"/>
      <c r="WIC50" s="14"/>
      <c r="WID50" s="14"/>
      <c r="WIE50" s="14"/>
      <c r="WIF50" s="14"/>
      <c r="WIG50" s="14"/>
      <c r="WIH50" s="14"/>
      <c r="WII50" s="14"/>
      <c r="WIJ50" s="14"/>
      <c r="WIK50" s="14"/>
      <c r="WIL50" s="14"/>
      <c r="WIM50" s="14"/>
      <c r="WIN50" s="14"/>
      <c r="WIO50" s="14"/>
      <c r="WIP50" s="14"/>
      <c r="WIQ50" s="14"/>
      <c r="WIR50" s="14"/>
      <c r="WIS50" s="14"/>
      <c r="WIT50" s="14"/>
      <c r="WIU50" s="14"/>
      <c r="WIV50" s="14"/>
      <c r="WIW50" s="14"/>
      <c r="WIX50" s="14"/>
      <c r="WIY50" s="14"/>
      <c r="WIZ50" s="14"/>
      <c r="WJA50" s="14"/>
      <c r="WJB50" s="14"/>
      <c r="WJC50" s="14"/>
      <c r="WJD50" s="14"/>
      <c r="WJE50" s="14"/>
      <c r="WJF50" s="14"/>
      <c r="WJG50" s="14"/>
      <c r="WJH50" s="14"/>
      <c r="WJI50" s="14"/>
      <c r="WJJ50" s="14"/>
      <c r="WJK50" s="14"/>
      <c r="WJL50" s="14"/>
      <c r="WJM50" s="14"/>
      <c r="WJN50" s="14"/>
      <c r="WJO50" s="14"/>
      <c r="WJP50" s="14"/>
      <c r="WJQ50" s="14"/>
      <c r="WJR50" s="14"/>
      <c r="WJS50" s="14"/>
      <c r="WJT50" s="14"/>
      <c r="WJU50" s="14"/>
      <c r="WJV50" s="14"/>
      <c r="WJW50" s="14"/>
      <c r="WJX50" s="14"/>
      <c r="WJY50" s="14"/>
      <c r="WJZ50" s="14"/>
      <c r="WKA50" s="14"/>
      <c r="WKB50" s="14"/>
      <c r="WKC50" s="14"/>
      <c r="WKD50" s="14"/>
      <c r="WKE50" s="14"/>
      <c r="WKF50" s="14"/>
      <c r="WKG50" s="14"/>
      <c r="WKH50" s="14"/>
      <c r="WKI50" s="14"/>
      <c r="WKJ50" s="14"/>
      <c r="WKK50" s="14"/>
      <c r="WKL50" s="14"/>
      <c r="WKM50" s="14"/>
      <c r="WKN50" s="14"/>
      <c r="WKO50" s="14"/>
      <c r="WKP50" s="14"/>
      <c r="WKQ50" s="14"/>
      <c r="WKR50" s="14"/>
      <c r="WKS50" s="14"/>
      <c r="WKT50" s="14"/>
      <c r="WKU50" s="14"/>
      <c r="WKV50" s="14"/>
      <c r="WKW50" s="14"/>
      <c r="WKX50" s="14"/>
      <c r="WKY50" s="14"/>
      <c r="WKZ50" s="14"/>
      <c r="WLA50" s="14"/>
      <c r="WLB50" s="14"/>
      <c r="WLC50" s="14"/>
      <c r="WLD50" s="14"/>
      <c r="WLE50" s="14"/>
      <c r="WLF50" s="14"/>
      <c r="WLG50" s="14"/>
      <c r="WLH50" s="14"/>
      <c r="WLI50" s="14"/>
      <c r="WLJ50" s="14"/>
      <c r="WLK50" s="14"/>
      <c r="WLL50" s="14"/>
      <c r="WLM50" s="14"/>
      <c r="WLN50" s="14"/>
      <c r="WLO50" s="14"/>
      <c r="WLP50" s="14"/>
      <c r="WLQ50" s="14"/>
      <c r="WLR50" s="14"/>
      <c r="WLS50" s="14"/>
      <c r="WLT50" s="14"/>
      <c r="WLU50" s="14"/>
      <c r="WLV50" s="14"/>
      <c r="WLW50" s="14"/>
      <c r="WLX50" s="14"/>
      <c r="WLY50" s="14"/>
      <c r="WLZ50" s="14"/>
      <c r="WMA50" s="14"/>
      <c r="WMB50" s="14"/>
      <c r="WMC50" s="14"/>
      <c r="WMD50" s="14"/>
      <c r="WME50" s="14"/>
      <c r="WMF50" s="14"/>
      <c r="WMG50" s="14"/>
      <c r="WMH50" s="14"/>
      <c r="WMI50" s="14"/>
      <c r="WMJ50" s="14"/>
      <c r="WMK50" s="14"/>
      <c r="WML50" s="14"/>
      <c r="WMM50" s="14"/>
      <c r="WMN50" s="14"/>
      <c r="WMO50" s="14"/>
      <c r="WMP50" s="14"/>
      <c r="WMQ50" s="14"/>
      <c r="WMR50" s="14"/>
      <c r="WMS50" s="14"/>
      <c r="WMT50" s="14"/>
      <c r="WMU50" s="14"/>
      <c r="WMV50" s="14"/>
      <c r="WMW50" s="14"/>
      <c r="WMX50" s="14"/>
      <c r="WMY50" s="14"/>
      <c r="WMZ50" s="14"/>
      <c r="WNA50" s="14"/>
      <c r="WNB50" s="14"/>
      <c r="WNC50" s="14"/>
      <c r="WND50" s="14"/>
      <c r="WNE50" s="14"/>
      <c r="WNF50" s="14"/>
      <c r="WNG50" s="14"/>
      <c r="WNH50" s="14"/>
      <c r="WNI50" s="14"/>
      <c r="WNJ50" s="14"/>
      <c r="WNK50" s="14"/>
      <c r="WNL50" s="14"/>
      <c r="WNM50" s="14"/>
      <c r="WNN50" s="14"/>
      <c r="WNO50" s="14"/>
      <c r="WNP50" s="14"/>
      <c r="WNQ50" s="14"/>
      <c r="WNR50" s="14"/>
      <c r="WNS50" s="14"/>
      <c r="WNT50" s="14"/>
      <c r="WNU50" s="14"/>
      <c r="WNV50" s="14"/>
      <c r="WNW50" s="14"/>
      <c r="WNX50" s="14"/>
      <c r="WNY50" s="14"/>
      <c r="WNZ50" s="14"/>
      <c r="WOA50" s="14"/>
      <c r="WOB50" s="14"/>
      <c r="WOC50" s="14"/>
      <c r="WOD50" s="14"/>
      <c r="WOE50" s="14"/>
      <c r="WOF50" s="14"/>
      <c r="WOG50" s="14"/>
      <c r="WOH50" s="14"/>
      <c r="WOI50" s="14"/>
      <c r="WOJ50" s="14"/>
      <c r="WOK50" s="14"/>
      <c r="WOL50" s="14"/>
      <c r="WOM50" s="14"/>
      <c r="WON50" s="14"/>
      <c r="WOO50" s="14"/>
      <c r="WOP50" s="14"/>
      <c r="WOQ50" s="14"/>
      <c r="WOR50" s="14"/>
      <c r="WOS50" s="14"/>
      <c r="WOT50" s="14"/>
      <c r="WOU50" s="14"/>
      <c r="WOV50" s="14"/>
      <c r="WOW50" s="14"/>
      <c r="WOX50" s="14"/>
      <c r="WOY50" s="14"/>
      <c r="WOZ50" s="14"/>
      <c r="WPA50" s="14"/>
      <c r="WPB50" s="14"/>
      <c r="WPC50" s="14"/>
      <c r="WPD50" s="14"/>
      <c r="WPE50" s="14"/>
      <c r="WPF50" s="14"/>
      <c r="WPG50" s="14"/>
      <c r="WPH50" s="14"/>
      <c r="WPI50" s="14"/>
      <c r="WPJ50" s="14"/>
      <c r="WPK50" s="14"/>
      <c r="WPL50" s="14"/>
      <c r="WPM50" s="14"/>
      <c r="WPN50" s="14"/>
      <c r="WPO50" s="14"/>
      <c r="WPP50" s="14"/>
      <c r="WPQ50" s="14"/>
      <c r="WPR50" s="14"/>
      <c r="WPS50" s="14"/>
      <c r="WPT50" s="14"/>
      <c r="WPU50" s="14"/>
      <c r="WPV50" s="14"/>
      <c r="WPW50" s="14"/>
      <c r="WPX50" s="14"/>
      <c r="WPY50" s="14"/>
      <c r="WPZ50" s="14"/>
      <c r="WQA50" s="14"/>
      <c r="WQB50" s="14"/>
      <c r="WQC50" s="14"/>
      <c r="WQD50" s="14"/>
      <c r="WQE50" s="14"/>
      <c r="WQF50" s="14"/>
      <c r="WQG50" s="14"/>
      <c r="WQH50" s="14"/>
      <c r="WQI50" s="14"/>
      <c r="WQJ50" s="14"/>
      <c r="WQK50" s="14"/>
      <c r="WQL50" s="14"/>
      <c r="WQM50" s="14"/>
      <c r="WQN50" s="14"/>
      <c r="WQO50" s="14"/>
      <c r="WQP50" s="14"/>
      <c r="WQQ50" s="14"/>
      <c r="WQR50" s="14"/>
      <c r="WQS50" s="14"/>
      <c r="WQT50" s="14"/>
      <c r="WQU50" s="14"/>
      <c r="WQV50" s="14"/>
      <c r="WQW50" s="14"/>
      <c r="WQX50" s="14"/>
      <c r="WQY50" s="14"/>
      <c r="WQZ50" s="14"/>
      <c r="WRA50" s="14"/>
      <c r="WRB50" s="14"/>
      <c r="WRC50" s="14"/>
      <c r="WRD50" s="14"/>
      <c r="WRE50" s="14"/>
      <c r="WRF50" s="14"/>
      <c r="WRG50" s="14"/>
      <c r="WRH50" s="14"/>
      <c r="WRI50" s="14"/>
      <c r="WRJ50" s="14"/>
      <c r="WRK50" s="14"/>
      <c r="WRL50" s="14"/>
      <c r="WRM50" s="14"/>
      <c r="WRN50" s="14"/>
      <c r="WRO50" s="14"/>
      <c r="WRP50" s="14"/>
      <c r="WRQ50" s="14"/>
      <c r="WRR50" s="14"/>
      <c r="WRS50" s="14"/>
      <c r="WRT50" s="14"/>
      <c r="WRU50" s="14"/>
      <c r="WRV50" s="14"/>
      <c r="WRW50" s="14"/>
      <c r="WRX50" s="14"/>
      <c r="WRY50" s="14"/>
      <c r="WRZ50" s="14"/>
      <c r="WSA50" s="14"/>
      <c r="WSB50" s="14"/>
      <c r="WSC50" s="14"/>
      <c r="WSD50" s="14"/>
      <c r="WSE50" s="14"/>
      <c r="WSF50" s="14"/>
      <c r="WSG50" s="14"/>
      <c r="WSH50" s="14"/>
      <c r="WSI50" s="14"/>
      <c r="WSJ50" s="14"/>
      <c r="WSK50" s="14"/>
      <c r="WSL50" s="14"/>
      <c r="WSM50" s="14"/>
      <c r="WSN50" s="14"/>
      <c r="WSO50" s="14"/>
      <c r="WSP50" s="14"/>
      <c r="WSQ50" s="14"/>
      <c r="WSR50" s="14"/>
      <c r="WSS50" s="14"/>
      <c r="WST50" s="14"/>
      <c r="WSU50" s="14"/>
      <c r="WSV50" s="14"/>
      <c r="WSW50" s="14"/>
      <c r="WSX50" s="14"/>
      <c r="WSY50" s="14"/>
      <c r="WSZ50" s="14"/>
      <c r="WTA50" s="14"/>
      <c r="WTB50" s="14"/>
      <c r="WTC50" s="14"/>
      <c r="WTD50" s="14"/>
      <c r="WTE50" s="14"/>
      <c r="WTF50" s="14"/>
      <c r="WTG50" s="14"/>
      <c r="WTH50" s="14"/>
      <c r="WTI50" s="14"/>
      <c r="WTJ50" s="14"/>
      <c r="WTK50" s="14"/>
      <c r="WTL50" s="14"/>
      <c r="WTM50" s="14"/>
      <c r="WTN50" s="14"/>
      <c r="WTO50" s="14"/>
      <c r="WTP50" s="14"/>
      <c r="WTQ50" s="14"/>
      <c r="WTR50" s="14"/>
      <c r="WTS50" s="14"/>
      <c r="WTT50" s="14"/>
      <c r="WTU50" s="14"/>
      <c r="WTV50" s="14"/>
      <c r="WTW50" s="14"/>
      <c r="WTX50" s="14"/>
      <c r="WTY50" s="14"/>
      <c r="WTZ50" s="14"/>
      <c r="WUA50" s="14"/>
      <c r="WUB50" s="14"/>
      <c r="WUC50" s="14"/>
      <c r="WUD50" s="14"/>
      <c r="WUE50" s="14"/>
      <c r="WUF50" s="14"/>
      <c r="WUG50" s="14"/>
      <c r="WUH50" s="14"/>
      <c r="WUI50" s="14"/>
      <c r="WUJ50" s="14"/>
      <c r="WUK50" s="14"/>
      <c r="WUL50" s="14"/>
      <c r="WUM50" s="14"/>
      <c r="WUN50" s="14"/>
      <c r="WUO50" s="14"/>
      <c r="WUP50" s="14"/>
      <c r="WUQ50" s="14"/>
      <c r="WUR50" s="14"/>
      <c r="WUS50" s="14"/>
      <c r="WUT50" s="14"/>
      <c r="WUU50" s="14"/>
      <c r="WUV50" s="14"/>
      <c r="WUW50" s="14"/>
      <c r="WUX50" s="14"/>
      <c r="WUY50" s="14"/>
      <c r="WUZ50" s="14"/>
      <c r="WVA50" s="14"/>
      <c r="WVB50" s="14"/>
      <c r="WVC50" s="14"/>
      <c r="WVD50" s="14"/>
      <c r="WVE50" s="14"/>
      <c r="WVF50" s="14"/>
      <c r="WVG50" s="14"/>
      <c r="WVH50" s="14"/>
      <c r="WVI50" s="14"/>
      <c r="WVJ50" s="14"/>
      <c r="WVK50" s="14"/>
      <c r="WVL50" s="14"/>
      <c r="WVM50" s="14"/>
      <c r="WVN50" s="14"/>
      <c r="WVO50" s="14"/>
      <c r="WVP50" s="14"/>
      <c r="WVQ50" s="14"/>
      <c r="WVR50" s="14"/>
      <c r="WVS50" s="14"/>
      <c r="WVT50" s="14"/>
      <c r="WVU50" s="14"/>
      <c r="WVV50" s="14"/>
      <c r="WVW50" s="14"/>
      <c r="WVX50" s="14"/>
      <c r="WVY50" s="14"/>
      <c r="WVZ50" s="14"/>
      <c r="WWA50" s="14"/>
      <c r="WWB50" s="14"/>
      <c r="WWC50" s="14"/>
      <c r="WWD50" s="14"/>
      <c r="WWE50" s="14"/>
      <c r="WWF50" s="14"/>
      <c r="WWG50" s="14"/>
      <c r="WWH50" s="14"/>
      <c r="WWI50" s="14"/>
      <c r="WWJ50" s="14"/>
      <c r="WWK50" s="14"/>
      <c r="WWL50" s="14"/>
      <c r="WWM50" s="14"/>
      <c r="WWN50" s="14"/>
      <c r="WWO50" s="14"/>
      <c r="WWP50" s="14"/>
      <c r="WWQ50" s="14"/>
      <c r="WWR50" s="14"/>
      <c r="WWS50" s="14"/>
      <c r="WWT50" s="14"/>
      <c r="WWU50" s="14"/>
      <c r="WWV50" s="14"/>
      <c r="WWW50" s="14"/>
      <c r="WWX50" s="14"/>
      <c r="WWY50" s="14"/>
      <c r="WWZ50" s="14"/>
      <c r="WXA50" s="14"/>
      <c r="WXB50" s="14"/>
      <c r="WXC50" s="14"/>
      <c r="WXD50" s="14"/>
      <c r="WXE50" s="14"/>
      <c r="WXF50" s="14"/>
      <c r="WXG50" s="14"/>
      <c r="WXH50" s="14"/>
      <c r="WXI50" s="14"/>
      <c r="WXJ50" s="14"/>
      <c r="WXK50" s="14"/>
      <c r="WXL50" s="14"/>
      <c r="WXM50" s="14"/>
      <c r="WXN50" s="14"/>
      <c r="WXO50" s="14"/>
      <c r="WXP50" s="14"/>
      <c r="WXQ50" s="14"/>
      <c r="WXR50" s="14"/>
      <c r="WXS50" s="14"/>
      <c r="WXT50" s="14"/>
      <c r="WXU50" s="14"/>
      <c r="WXV50" s="14"/>
      <c r="WXW50" s="14"/>
      <c r="WXX50" s="14"/>
      <c r="WXY50" s="14"/>
      <c r="WXZ50" s="14"/>
      <c r="WYA50" s="14"/>
      <c r="WYB50" s="14"/>
      <c r="WYC50" s="14"/>
      <c r="WYD50" s="14"/>
      <c r="WYE50" s="14"/>
      <c r="WYF50" s="14"/>
      <c r="WYG50" s="14"/>
      <c r="WYH50" s="14"/>
      <c r="WYI50" s="14"/>
      <c r="WYJ50" s="14"/>
      <c r="WYK50" s="14"/>
      <c r="WYL50" s="14"/>
      <c r="WYM50" s="14"/>
      <c r="WYN50" s="14"/>
      <c r="WYO50" s="14"/>
      <c r="WYP50" s="14"/>
      <c r="WYQ50" s="14"/>
      <c r="WYR50" s="14"/>
      <c r="WYS50" s="14"/>
      <c r="WYT50" s="14"/>
      <c r="WYU50" s="14"/>
      <c r="WYV50" s="14"/>
      <c r="WYW50" s="14"/>
      <c r="WYX50" s="14"/>
      <c r="WYY50" s="14"/>
      <c r="WYZ50" s="14"/>
      <c r="WZA50" s="14"/>
      <c r="WZB50" s="14"/>
      <c r="WZC50" s="14"/>
      <c r="WZD50" s="14"/>
      <c r="WZE50" s="14"/>
      <c r="WZF50" s="14"/>
      <c r="WZG50" s="14"/>
      <c r="WZH50" s="14"/>
      <c r="WZI50" s="14"/>
      <c r="WZJ50" s="14"/>
      <c r="WZK50" s="14"/>
      <c r="WZL50" s="14"/>
      <c r="WZM50" s="14"/>
      <c r="WZN50" s="14"/>
      <c r="WZO50" s="14"/>
      <c r="WZP50" s="14"/>
      <c r="WZQ50" s="14"/>
      <c r="WZR50" s="14"/>
      <c r="WZS50" s="14"/>
      <c r="WZT50" s="14"/>
      <c r="WZU50" s="14"/>
      <c r="WZV50" s="14"/>
      <c r="WZW50" s="14"/>
      <c r="WZX50" s="14"/>
      <c r="WZY50" s="14"/>
      <c r="WZZ50" s="14"/>
      <c r="XAA50" s="14"/>
      <c r="XAB50" s="14"/>
      <c r="XAC50" s="14"/>
      <c r="XAD50" s="14"/>
      <c r="XAE50" s="14"/>
      <c r="XAF50" s="14"/>
      <c r="XAG50" s="14"/>
      <c r="XAH50" s="14"/>
      <c r="XAI50" s="14"/>
      <c r="XAJ50" s="14"/>
      <c r="XAK50" s="14"/>
      <c r="XAL50" s="14"/>
      <c r="XAM50" s="14"/>
      <c r="XAN50" s="14"/>
      <c r="XAO50" s="14"/>
      <c r="XAP50" s="14"/>
      <c r="XAQ50" s="14"/>
      <c r="XAR50" s="14"/>
      <c r="XAS50" s="14"/>
      <c r="XAT50" s="14"/>
      <c r="XAU50" s="14"/>
      <c r="XAV50" s="14"/>
      <c r="XAW50" s="14"/>
      <c r="XAX50" s="14"/>
      <c r="XAY50" s="14"/>
      <c r="XAZ50" s="14"/>
      <c r="XBA50" s="14"/>
      <c r="XBB50" s="14"/>
      <c r="XBC50" s="14"/>
      <c r="XBD50" s="14"/>
      <c r="XBE50" s="14"/>
      <c r="XBF50" s="14"/>
      <c r="XBG50" s="14"/>
      <c r="XBH50" s="14"/>
      <c r="XBI50" s="14"/>
      <c r="XBJ50" s="14"/>
      <c r="XBK50" s="14"/>
      <c r="XBL50" s="14"/>
      <c r="XBM50" s="14"/>
      <c r="XBN50" s="14"/>
      <c r="XBO50" s="14"/>
      <c r="XBP50" s="14"/>
      <c r="XBQ50" s="14"/>
      <c r="XBR50" s="14"/>
      <c r="XBS50" s="14"/>
      <c r="XBT50" s="14"/>
      <c r="XBU50" s="14"/>
      <c r="XBV50" s="14"/>
      <c r="XBW50" s="14"/>
      <c r="XBX50" s="14"/>
      <c r="XBY50" s="14"/>
      <c r="XBZ50" s="14"/>
      <c r="XCA50" s="14"/>
      <c r="XCB50" s="14"/>
      <c r="XCC50" s="14"/>
      <c r="XCD50" s="14"/>
      <c r="XCE50" s="14"/>
      <c r="XCF50" s="14"/>
      <c r="XCG50" s="14"/>
      <c r="XCH50" s="14"/>
      <c r="XCI50" s="14"/>
      <c r="XCJ50" s="14"/>
      <c r="XCK50" s="14"/>
      <c r="XCL50" s="14"/>
      <c r="XCM50" s="14"/>
      <c r="XCN50" s="14"/>
      <c r="XCO50" s="14"/>
      <c r="XCP50" s="14"/>
      <c r="XCQ50" s="14"/>
      <c r="XCR50" s="14"/>
      <c r="XCS50" s="14"/>
      <c r="XCT50" s="14"/>
      <c r="XCU50" s="14"/>
      <c r="XCV50" s="14"/>
      <c r="XCW50" s="14"/>
      <c r="XCX50" s="14"/>
      <c r="XCY50" s="14"/>
      <c r="XCZ50" s="14"/>
      <c r="XDA50" s="14"/>
      <c r="XDB50" s="14"/>
      <c r="XDC50" s="14"/>
      <c r="XDD50" s="14"/>
      <c r="XDE50" s="14"/>
      <c r="XDF50" s="14"/>
      <c r="XDG50" s="14"/>
      <c r="XDH50" s="14"/>
      <c r="XDI50" s="14"/>
      <c r="XDJ50" s="14"/>
      <c r="XDK50" s="14"/>
      <c r="XDL50" s="14"/>
      <c r="XDM50" s="14"/>
      <c r="XDN50" s="14"/>
      <c r="XDO50" s="14"/>
      <c r="XDP50" s="14"/>
      <c r="XDQ50" s="14"/>
      <c r="XDR50" s="14"/>
      <c r="XDS50" s="14"/>
      <c r="XDT50" s="14"/>
      <c r="XDU50" s="14"/>
      <c r="XDV50" s="14"/>
      <c r="XDW50" s="14"/>
      <c r="XDX50" s="14"/>
      <c r="XDY50" s="14"/>
      <c r="XDZ50" s="14"/>
      <c r="XEA50" s="14"/>
      <c r="XEB50" s="14"/>
      <c r="XEC50" s="14"/>
      <c r="XED50" s="14"/>
      <c r="XEE50" s="14"/>
      <c r="XEF50" s="14"/>
      <c r="XEG50" s="14"/>
      <c r="XEH50" s="14"/>
      <c r="XEI50" s="14"/>
      <c r="XEJ50" s="14"/>
      <c r="XEK50" s="14"/>
      <c r="XEL50" s="14"/>
      <c r="XEM50" s="14"/>
      <c r="XEN50" s="14"/>
      <c r="XEO50" s="14"/>
      <c r="XEP50" s="14"/>
      <c r="XEQ50" s="14"/>
      <c r="XER50" s="14"/>
      <c r="XES50" s="14"/>
      <c r="XET50" s="14"/>
      <c r="XEU50" s="14"/>
      <c r="XEV50" s="14"/>
      <c r="XEW50" s="14"/>
      <c r="XEX50" s="14"/>
      <c r="XEY50" s="14"/>
      <c r="XEZ50" s="14"/>
      <c r="XFA50" s="14"/>
      <c r="XFB50" s="14"/>
    </row>
    <row r="51" spans="1:16382" s="15" customFormat="1" ht="3" customHeight="1" thickBot="1" x14ac:dyDescent="0.35">
      <c r="A51" s="10"/>
      <c r="B51" s="11"/>
      <c r="C51" s="58"/>
      <c r="D51" s="58"/>
      <c r="E51" s="58"/>
      <c r="F51" s="58"/>
      <c r="G51" s="58"/>
      <c r="H51" s="58"/>
      <c r="I51" s="58"/>
      <c r="J51" s="58"/>
      <c r="K51" s="58"/>
      <c r="L51" s="58"/>
      <c r="M51" s="58"/>
      <c r="N51" s="58"/>
      <c r="O51" s="58"/>
      <c r="P51" s="16"/>
      <c r="Q51" s="10"/>
    </row>
    <row r="52" spans="1:16382" s="15" customFormat="1" ht="15" customHeight="1" thickBot="1" x14ac:dyDescent="0.35">
      <c r="A52" s="10"/>
      <c r="B52" s="11"/>
      <c r="C52" s="147" t="s">
        <v>21</v>
      </c>
      <c r="D52" s="148"/>
      <c r="E52" s="148"/>
      <c r="F52" s="148"/>
      <c r="G52" s="148"/>
      <c r="H52" s="148"/>
      <c r="I52" s="148"/>
      <c r="J52" s="148"/>
      <c r="K52" s="148"/>
      <c r="L52" s="148"/>
      <c r="M52" s="148"/>
      <c r="N52" s="148"/>
      <c r="O52" s="149"/>
      <c r="P52" s="76"/>
      <c r="Q52" s="17"/>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c r="JI52" s="18"/>
      <c r="JJ52" s="18"/>
      <c r="JK52" s="18"/>
      <c r="JL52" s="18"/>
      <c r="JM52" s="18"/>
      <c r="JN52" s="18"/>
      <c r="JO52" s="18"/>
      <c r="JP52" s="18"/>
      <c r="JQ52" s="18"/>
      <c r="JR52" s="18"/>
      <c r="JS52" s="18"/>
      <c r="JT52" s="18"/>
      <c r="JU52" s="18"/>
      <c r="JV52" s="18"/>
      <c r="JW52" s="18"/>
      <c r="JX52" s="18"/>
      <c r="JY52" s="18"/>
      <c r="JZ52" s="18"/>
      <c r="KA52" s="18"/>
      <c r="KB52" s="18"/>
      <c r="KC52" s="18"/>
      <c r="KD52" s="18"/>
      <c r="KE52" s="18"/>
      <c r="KF52" s="18"/>
      <c r="KG52" s="18"/>
      <c r="KH52" s="18"/>
      <c r="KI52" s="18"/>
      <c r="KJ52" s="18"/>
      <c r="KK52" s="18"/>
      <c r="KL52" s="18"/>
      <c r="KM52" s="18"/>
      <c r="KN52" s="18"/>
      <c r="KO52" s="18"/>
      <c r="KP52" s="18"/>
      <c r="KQ52" s="18"/>
      <c r="KR52" s="18"/>
      <c r="KS52" s="18"/>
      <c r="KT52" s="18"/>
      <c r="KU52" s="18"/>
      <c r="KV52" s="18"/>
      <c r="KW52" s="18"/>
      <c r="KX52" s="18"/>
      <c r="KY52" s="18"/>
      <c r="KZ52" s="18"/>
      <c r="LA52" s="18"/>
      <c r="LB52" s="18"/>
      <c r="LC52" s="18"/>
      <c r="LD52" s="18"/>
      <c r="LE52" s="18"/>
      <c r="LF52" s="18"/>
      <c r="LG52" s="18"/>
      <c r="LH52" s="18"/>
      <c r="LI52" s="18"/>
      <c r="LJ52" s="18"/>
      <c r="LK52" s="18"/>
      <c r="LL52" s="18"/>
      <c r="LM52" s="18"/>
      <c r="LN52" s="18"/>
      <c r="LO52" s="18"/>
      <c r="LP52" s="18"/>
      <c r="LQ52" s="18"/>
      <c r="LR52" s="18"/>
      <c r="LS52" s="18"/>
      <c r="LT52" s="18"/>
      <c r="LU52" s="18"/>
      <c r="LV52" s="18"/>
      <c r="LW52" s="18"/>
      <c r="LX52" s="18"/>
      <c r="LY52" s="18"/>
      <c r="LZ52" s="18"/>
      <c r="MA52" s="18"/>
      <c r="MB52" s="18"/>
      <c r="MC52" s="18"/>
      <c r="MD52" s="18"/>
      <c r="ME52" s="18"/>
      <c r="MF52" s="18"/>
      <c r="MG52" s="18"/>
      <c r="MH52" s="18"/>
      <c r="MI52" s="18"/>
      <c r="MJ52" s="18"/>
      <c r="MK52" s="18"/>
      <c r="ML52" s="18"/>
      <c r="MM52" s="18"/>
      <c r="MN52" s="18"/>
      <c r="MO52" s="18"/>
      <c r="MP52" s="18"/>
      <c r="MQ52" s="18"/>
      <c r="MR52" s="18"/>
      <c r="MS52" s="18"/>
      <c r="MT52" s="18"/>
      <c r="MU52" s="18"/>
      <c r="MV52" s="18"/>
      <c r="MW52" s="18"/>
      <c r="MX52" s="18"/>
      <c r="MY52" s="18"/>
      <c r="MZ52" s="18"/>
      <c r="NA52" s="18"/>
      <c r="NB52" s="18"/>
      <c r="NC52" s="18"/>
      <c r="ND52" s="18"/>
      <c r="NE52" s="18"/>
      <c r="NF52" s="18"/>
      <c r="NG52" s="18"/>
      <c r="NH52" s="18"/>
      <c r="NI52" s="18"/>
      <c r="NJ52" s="18"/>
      <c r="NK52" s="18"/>
      <c r="NL52" s="18"/>
      <c r="NM52" s="18"/>
      <c r="NN52" s="18"/>
      <c r="NO52" s="18"/>
      <c r="NP52" s="18"/>
      <c r="NQ52" s="18"/>
      <c r="NR52" s="18"/>
      <c r="NS52" s="18"/>
      <c r="NT52" s="18"/>
      <c r="NU52" s="18"/>
      <c r="NV52" s="18"/>
      <c r="NW52" s="18"/>
      <c r="NX52" s="18"/>
      <c r="NY52" s="18"/>
      <c r="NZ52" s="18"/>
      <c r="OA52" s="18"/>
      <c r="OB52" s="18"/>
      <c r="OC52" s="18"/>
      <c r="OD52" s="18"/>
      <c r="OE52" s="18"/>
      <c r="OF52" s="18"/>
      <c r="OG52" s="18"/>
      <c r="OH52" s="18"/>
      <c r="OI52" s="18"/>
      <c r="OJ52" s="18"/>
      <c r="OK52" s="18"/>
      <c r="OL52" s="18"/>
      <c r="OM52" s="18"/>
      <c r="ON52" s="18"/>
      <c r="OO52" s="18"/>
      <c r="OP52" s="18"/>
      <c r="OQ52" s="18"/>
      <c r="OR52" s="18"/>
      <c r="OS52" s="18"/>
      <c r="OT52" s="18"/>
      <c r="OU52" s="18"/>
      <c r="OV52" s="18"/>
      <c r="OW52" s="18"/>
      <c r="OX52" s="18"/>
      <c r="OY52" s="18"/>
      <c r="OZ52" s="18"/>
      <c r="PA52" s="18"/>
      <c r="PB52" s="18"/>
      <c r="PC52" s="18"/>
      <c r="PD52" s="18"/>
      <c r="PE52" s="18"/>
      <c r="PF52" s="18"/>
      <c r="PG52" s="18"/>
      <c r="PH52" s="18"/>
      <c r="PI52" s="18"/>
      <c r="PJ52" s="18"/>
      <c r="PK52" s="18"/>
      <c r="PL52" s="18"/>
      <c r="PM52" s="18"/>
      <c r="PN52" s="18"/>
      <c r="PO52" s="18"/>
      <c r="PP52" s="18"/>
      <c r="PQ52" s="18"/>
      <c r="PR52" s="18"/>
      <c r="PS52" s="18"/>
      <c r="PT52" s="18"/>
      <c r="PU52" s="18"/>
      <c r="PV52" s="18"/>
      <c r="PW52" s="18"/>
      <c r="PX52" s="18"/>
      <c r="PY52" s="18"/>
      <c r="PZ52" s="18"/>
      <c r="QA52" s="18"/>
      <c r="QB52" s="18"/>
      <c r="QC52" s="18"/>
      <c r="QD52" s="18"/>
      <c r="QE52" s="18"/>
      <c r="QF52" s="18"/>
      <c r="QG52" s="18"/>
      <c r="QH52" s="18"/>
      <c r="QI52" s="18"/>
      <c r="QJ52" s="18"/>
      <c r="QK52" s="18"/>
      <c r="QL52" s="18"/>
      <c r="QM52" s="18"/>
      <c r="QN52" s="18"/>
      <c r="QO52" s="18"/>
      <c r="QP52" s="18"/>
      <c r="QQ52" s="18"/>
      <c r="QR52" s="18"/>
      <c r="QS52" s="18"/>
      <c r="QT52" s="18"/>
      <c r="QU52" s="18"/>
      <c r="QV52" s="18"/>
      <c r="QW52" s="18"/>
      <c r="QX52" s="18"/>
      <c r="QY52" s="18"/>
      <c r="QZ52" s="18"/>
      <c r="RA52" s="18"/>
      <c r="RB52" s="18"/>
      <c r="RC52" s="18"/>
      <c r="RD52" s="18"/>
      <c r="RE52" s="18"/>
      <c r="RF52" s="18"/>
      <c r="RG52" s="18"/>
      <c r="RH52" s="18"/>
      <c r="RI52" s="18"/>
      <c r="RJ52" s="18"/>
      <c r="RK52" s="18"/>
      <c r="RL52" s="18"/>
      <c r="RM52" s="18"/>
      <c r="RN52" s="18"/>
      <c r="RO52" s="18"/>
      <c r="RP52" s="18"/>
      <c r="RQ52" s="18"/>
      <c r="RR52" s="18"/>
      <c r="RS52" s="18"/>
      <c r="RT52" s="18"/>
      <c r="RU52" s="18"/>
      <c r="RV52" s="18"/>
      <c r="RW52" s="18"/>
      <c r="RX52" s="18"/>
      <c r="RY52" s="18"/>
      <c r="RZ52" s="18"/>
      <c r="SA52" s="18"/>
      <c r="SB52" s="18"/>
      <c r="SC52" s="18"/>
      <c r="SD52" s="18"/>
      <c r="SE52" s="18"/>
      <c r="SF52" s="18"/>
      <c r="SG52" s="18"/>
      <c r="SH52" s="18"/>
      <c r="SI52" s="18"/>
      <c r="SJ52" s="18"/>
      <c r="SK52" s="18"/>
      <c r="SL52" s="18"/>
      <c r="SM52" s="18"/>
      <c r="SN52" s="18"/>
      <c r="SO52" s="18"/>
      <c r="SP52" s="18"/>
      <c r="SQ52" s="18"/>
      <c r="SR52" s="18"/>
      <c r="SS52" s="18"/>
      <c r="ST52" s="18"/>
      <c r="SU52" s="18"/>
      <c r="SV52" s="18"/>
      <c r="SW52" s="18"/>
      <c r="SX52" s="18"/>
      <c r="SY52" s="18"/>
      <c r="SZ52" s="18"/>
      <c r="TA52" s="18"/>
      <c r="TB52" s="18"/>
      <c r="TC52" s="18"/>
      <c r="TD52" s="18"/>
      <c r="TE52" s="18"/>
      <c r="TF52" s="18"/>
      <c r="TG52" s="18"/>
      <c r="TH52" s="18"/>
      <c r="TI52" s="18"/>
      <c r="TJ52" s="18"/>
      <c r="TK52" s="18"/>
      <c r="TL52" s="18"/>
      <c r="TM52" s="18"/>
      <c r="TN52" s="18"/>
      <c r="TO52" s="18"/>
      <c r="TP52" s="18"/>
      <c r="TQ52" s="18"/>
      <c r="TR52" s="18"/>
      <c r="TS52" s="18"/>
      <c r="TT52" s="18"/>
      <c r="TU52" s="18"/>
      <c r="TV52" s="18"/>
      <c r="TW52" s="18"/>
      <c r="TX52" s="18"/>
      <c r="TY52" s="18"/>
      <c r="TZ52" s="18"/>
      <c r="UA52" s="18"/>
      <c r="UB52" s="18"/>
      <c r="UC52" s="18"/>
      <c r="UD52" s="18"/>
      <c r="UE52" s="18"/>
      <c r="UF52" s="18"/>
      <c r="UG52" s="18"/>
      <c r="UH52" s="18"/>
      <c r="UI52" s="18"/>
      <c r="UJ52" s="18"/>
      <c r="UK52" s="18"/>
      <c r="UL52" s="18"/>
      <c r="UM52" s="18"/>
      <c r="UN52" s="18"/>
      <c r="UO52" s="18"/>
      <c r="UP52" s="18"/>
      <c r="UQ52" s="18"/>
      <c r="UR52" s="18"/>
      <c r="US52" s="18"/>
      <c r="UT52" s="18"/>
      <c r="UU52" s="18"/>
      <c r="UV52" s="18"/>
      <c r="UW52" s="18"/>
      <c r="UX52" s="18"/>
      <c r="UY52" s="18"/>
      <c r="UZ52" s="18"/>
      <c r="VA52" s="18"/>
      <c r="VB52" s="18"/>
      <c r="VC52" s="18"/>
      <c r="VD52" s="18"/>
      <c r="VE52" s="18"/>
      <c r="VF52" s="18"/>
      <c r="VG52" s="18"/>
      <c r="VH52" s="18"/>
      <c r="VI52" s="18"/>
      <c r="VJ52" s="18"/>
      <c r="VK52" s="18"/>
      <c r="VL52" s="18"/>
      <c r="VM52" s="18"/>
      <c r="VN52" s="18"/>
      <c r="VO52" s="18"/>
      <c r="VP52" s="18"/>
      <c r="VQ52" s="18"/>
      <c r="VR52" s="18"/>
      <c r="VS52" s="18"/>
      <c r="VT52" s="18"/>
      <c r="VU52" s="18"/>
      <c r="VV52" s="18"/>
      <c r="VW52" s="18"/>
      <c r="VX52" s="18"/>
      <c r="VY52" s="18"/>
      <c r="VZ52" s="18"/>
      <c r="WA52" s="18"/>
      <c r="WB52" s="18"/>
      <c r="WC52" s="18"/>
      <c r="WD52" s="18"/>
      <c r="WE52" s="18"/>
      <c r="WF52" s="18"/>
      <c r="WG52" s="18"/>
      <c r="WH52" s="18"/>
      <c r="WI52" s="18"/>
      <c r="WJ52" s="18"/>
      <c r="WK52" s="18"/>
      <c r="WL52" s="18"/>
      <c r="WM52" s="18"/>
      <c r="WN52" s="18"/>
      <c r="WO52" s="18"/>
      <c r="WP52" s="18"/>
      <c r="WQ52" s="18"/>
      <c r="WR52" s="18"/>
      <c r="WS52" s="18"/>
      <c r="WT52" s="18"/>
      <c r="WU52" s="18"/>
      <c r="WV52" s="18"/>
      <c r="WW52" s="18"/>
      <c r="WX52" s="18"/>
      <c r="WY52" s="18"/>
      <c r="WZ52" s="18"/>
      <c r="XA52" s="18"/>
      <c r="XB52" s="18"/>
      <c r="XC52" s="18"/>
      <c r="XD52" s="18"/>
      <c r="XE52" s="18"/>
      <c r="XF52" s="18"/>
      <c r="XG52" s="18"/>
      <c r="XH52" s="18"/>
      <c r="XI52" s="18"/>
      <c r="XJ52" s="18"/>
      <c r="XK52" s="18"/>
      <c r="XL52" s="18"/>
      <c r="XM52" s="18"/>
      <c r="XN52" s="18"/>
      <c r="XO52" s="18"/>
      <c r="XP52" s="18"/>
      <c r="XQ52" s="18"/>
      <c r="XR52" s="18"/>
      <c r="XS52" s="18"/>
      <c r="XT52" s="18"/>
      <c r="XU52" s="18"/>
      <c r="XV52" s="18"/>
      <c r="XW52" s="18"/>
      <c r="XX52" s="18"/>
      <c r="XY52" s="18"/>
      <c r="XZ52" s="18"/>
      <c r="YA52" s="18"/>
      <c r="YB52" s="18"/>
      <c r="YC52" s="18"/>
      <c r="YD52" s="18"/>
      <c r="YE52" s="18"/>
      <c r="YF52" s="18"/>
      <c r="YG52" s="18"/>
      <c r="YH52" s="18"/>
      <c r="YI52" s="18"/>
      <c r="YJ52" s="18"/>
      <c r="YK52" s="18"/>
      <c r="YL52" s="18"/>
      <c r="YM52" s="18"/>
      <c r="YN52" s="18"/>
      <c r="YO52" s="18"/>
      <c r="YP52" s="18"/>
      <c r="YQ52" s="18"/>
      <c r="YR52" s="18"/>
      <c r="YS52" s="18"/>
      <c r="YT52" s="18"/>
      <c r="YU52" s="18"/>
      <c r="YV52" s="18"/>
      <c r="YW52" s="18"/>
      <c r="YX52" s="18"/>
      <c r="YY52" s="18"/>
      <c r="YZ52" s="18"/>
      <c r="ZA52" s="18"/>
      <c r="ZB52" s="18"/>
      <c r="ZC52" s="18"/>
      <c r="ZD52" s="18"/>
      <c r="ZE52" s="18"/>
      <c r="ZF52" s="18"/>
      <c r="ZG52" s="18"/>
      <c r="ZH52" s="18"/>
      <c r="ZI52" s="18"/>
      <c r="ZJ52" s="18"/>
      <c r="ZK52" s="18"/>
      <c r="ZL52" s="18"/>
      <c r="ZM52" s="18"/>
      <c r="ZN52" s="18"/>
      <c r="ZO52" s="18"/>
      <c r="ZP52" s="18"/>
      <c r="ZQ52" s="18"/>
      <c r="ZR52" s="18"/>
      <c r="ZS52" s="18"/>
      <c r="ZT52" s="18"/>
      <c r="ZU52" s="18"/>
      <c r="ZV52" s="18"/>
      <c r="ZW52" s="18"/>
      <c r="ZX52" s="18"/>
      <c r="ZY52" s="18"/>
      <c r="ZZ52" s="18"/>
      <c r="AAA52" s="18"/>
      <c r="AAB52" s="18"/>
      <c r="AAC52" s="18"/>
      <c r="AAD52" s="18"/>
      <c r="AAE52" s="18"/>
      <c r="AAF52" s="18"/>
      <c r="AAG52" s="18"/>
      <c r="AAH52" s="18"/>
      <c r="AAI52" s="18"/>
      <c r="AAJ52" s="18"/>
      <c r="AAK52" s="18"/>
      <c r="AAL52" s="18"/>
      <c r="AAM52" s="18"/>
      <c r="AAN52" s="18"/>
      <c r="AAO52" s="18"/>
      <c r="AAP52" s="18"/>
      <c r="AAQ52" s="18"/>
      <c r="AAR52" s="18"/>
      <c r="AAS52" s="18"/>
      <c r="AAT52" s="18"/>
      <c r="AAU52" s="18"/>
      <c r="AAV52" s="18"/>
      <c r="AAW52" s="18"/>
      <c r="AAX52" s="18"/>
      <c r="AAY52" s="18"/>
      <c r="AAZ52" s="18"/>
      <c r="ABA52" s="18"/>
      <c r="ABB52" s="18"/>
      <c r="ABC52" s="18"/>
      <c r="ABD52" s="18"/>
      <c r="ABE52" s="18"/>
      <c r="ABF52" s="18"/>
      <c r="ABG52" s="18"/>
      <c r="ABH52" s="18"/>
      <c r="ABI52" s="18"/>
      <c r="ABJ52" s="18"/>
      <c r="ABK52" s="18"/>
      <c r="ABL52" s="18"/>
      <c r="ABM52" s="18"/>
      <c r="ABN52" s="18"/>
      <c r="ABO52" s="18"/>
      <c r="ABP52" s="18"/>
      <c r="ABQ52" s="18"/>
      <c r="ABR52" s="18"/>
      <c r="ABS52" s="18"/>
      <c r="ABT52" s="18"/>
      <c r="ABU52" s="18"/>
      <c r="ABV52" s="18"/>
      <c r="ABW52" s="18"/>
      <c r="ABX52" s="18"/>
      <c r="ABY52" s="18"/>
      <c r="ABZ52" s="18"/>
      <c r="ACA52" s="18"/>
      <c r="ACB52" s="18"/>
      <c r="ACC52" s="18"/>
      <c r="ACD52" s="18"/>
      <c r="ACE52" s="18"/>
      <c r="ACF52" s="18"/>
      <c r="ACG52" s="18"/>
      <c r="ACH52" s="18"/>
      <c r="ACI52" s="18"/>
      <c r="ACJ52" s="18"/>
      <c r="ACK52" s="18"/>
      <c r="ACL52" s="18"/>
      <c r="ACM52" s="18"/>
      <c r="ACN52" s="18"/>
      <c r="ACO52" s="18"/>
      <c r="ACP52" s="18"/>
      <c r="ACQ52" s="18"/>
      <c r="ACR52" s="18"/>
      <c r="ACS52" s="18"/>
      <c r="ACT52" s="18"/>
      <c r="ACU52" s="18"/>
      <c r="ACV52" s="18"/>
      <c r="ACW52" s="18"/>
      <c r="ACX52" s="18"/>
      <c r="ACY52" s="18"/>
      <c r="ACZ52" s="18"/>
      <c r="ADA52" s="18"/>
      <c r="ADB52" s="18"/>
      <c r="ADC52" s="18"/>
      <c r="ADD52" s="18"/>
      <c r="ADE52" s="18"/>
      <c r="ADF52" s="18"/>
      <c r="ADG52" s="18"/>
      <c r="ADH52" s="18"/>
      <c r="ADI52" s="18"/>
      <c r="ADJ52" s="18"/>
      <c r="ADK52" s="18"/>
      <c r="ADL52" s="18"/>
      <c r="ADM52" s="18"/>
      <c r="ADN52" s="18"/>
      <c r="ADO52" s="18"/>
      <c r="ADP52" s="18"/>
      <c r="ADQ52" s="18"/>
      <c r="ADR52" s="18"/>
      <c r="ADS52" s="18"/>
      <c r="ADT52" s="18"/>
      <c r="ADU52" s="18"/>
      <c r="ADV52" s="18"/>
      <c r="ADW52" s="18"/>
      <c r="ADX52" s="18"/>
      <c r="ADY52" s="18"/>
      <c r="ADZ52" s="18"/>
      <c r="AEA52" s="18"/>
      <c r="AEB52" s="18"/>
      <c r="AEC52" s="18"/>
      <c r="AED52" s="18"/>
      <c r="AEE52" s="18"/>
      <c r="AEF52" s="18"/>
      <c r="AEG52" s="18"/>
      <c r="AEH52" s="18"/>
      <c r="AEI52" s="18"/>
      <c r="AEJ52" s="18"/>
      <c r="AEK52" s="18"/>
      <c r="AEL52" s="18"/>
      <c r="AEM52" s="18"/>
      <c r="AEN52" s="18"/>
      <c r="AEO52" s="18"/>
      <c r="AEP52" s="18"/>
      <c r="AEQ52" s="18"/>
      <c r="AER52" s="18"/>
      <c r="AES52" s="18"/>
      <c r="AET52" s="18"/>
      <c r="AEU52" s="18"/>
      <c r="AEV52" s="18"/>
      <c r="AEW52" s="18"/>
      <c r="AEX52" s="18"/>
      <c r="AEY52" s="18"/>
      <c r="AEZ52" s="18"/>
      <c r="AFA52" s="18"/>
      <c r="AFB52" s="18"/>
      <c r="AFC52" s="18"/>
      <c r="AFD52" s="18"/>
      <c r="AFE52" s="18"/>
      <c r="AFF52" s="18"/>
      <c r="AFG52" s="18"/>
      <c r="AFH52" s="18"/>
      <c r="AFI52" s="18"/>
      <c r="AFJ52" s="18"/>
      <c r="AFK52" s="18"/>
      <c r="AFL52" s="18"/>
      <c r="AFM52" s="18"/>
      <c r="AFN52" s="18"/>
      <c r="AFO52" s="18"/>
      <c r="AFP52" s="18"/>
      <c r="AFQ52" s="18"/>
      <c r="AFR52" s="18"/>
      <c r="AFS52" s="18"/>
      <c r="AFT52" s="18"/>
      <c r="AFU52" s="18"/>
      <c r="AFV52" s="18"/>
      <c r="AFW52" s="18"/>
      <c r="AFX52" s="18"/>
      <c r="AFY52" s="18"/>
      <c r="AFZ52" s="18"/>
      <c r="AGA52" s="18"/>
      <c r="AGB52" s="18"/>
      <c r="AGC52" s="18"/>
      <c r="AGD52" s="18"/>
      <c r="AGE52" s="18"/>
      <c r="AGF52" s="18"/>
      <c r="AGG52" s="18"/>
      <c r="AGH52" s="18"/>
      <c r="AGI52" s="18"/>
      <c r="AGJ52" s="18"/>
      <c r="AGK52" s="18"/>
      <c r="AGL52" s="18"/>
      <c r="AGM52" s="18"/>
      <c r="AGN52" s="18"/>
      <c r="AGO52" s="18"/>
      <c r="AGP52" s="18"/>
      <c r="AGQ52" s="18"/>
      <c r="AGR52" s="18"/>
      <c r="AGS52" s="18"/>
      <c r="AGT52" s="18"/>
      <c r="AGU52" s="18"/>
      <c r="AGV52" s="18"/>
      <c r="AGW52" s="18"/>
      <c r="AGX52" s="18"/>
      <c r="AGY52" s="18"/>
      <c r="AGZ52" s="18"/>
      <c r="AHA52" s="18"/>
      <c r="AHB52" s="18"/>
      <c r="AHC52" s="18"/>
      <c r="AHD52" s="18"/>
      <c r="AHE52" s="18"/>
      <c r="AHF52" s="18"/>
      <c r="AHG52" s="18"/>
      <c r="AHH52" s="18"/>
      <c r="AHI52" s="18"/>
      <c r="AHJ52" s="18"/>
      <c r="AHK52" s="18"/>
      <c r="AHL52" s="18"/>
      <c r="AHM52" s="18"/>
      <c r="AHN52" s="18"/>
      <c r="AHO52" s="18"/>
      <c r="AHP52" s="18"/>
      <c r="AHQ52" s="18"/>
      <c r="AHR52" s="18"/>
      <c r="AHS52" s="18"/>
      <c r="AHT52" s="18"/>
      <c r="AHU52" s="18"/>
      <c r="AHV52" s="18"/>
      <c r="AHW52" s="18"/>
      <c r="AHX52" s="18"/>
      <c r="AHY52" s="18"/>
      <c r="AHZ52" s="18"/>
      <c r="AIA52" s="18"/>
      <c r="AIB52" s="18"/>
      <c r="AIC52" s="18"/>
      <c r="AID52" s="18"/>
      <c r="AIE52" s="18"/>
      <c r="AIF52" s="18"/>
      <c r="AIG52" s="18"/>
      <c r="AIH52" s="18"/>
      <c r="AII52" s="18"/>
      <c r="AIJ52" s="18"/>
      <c r="AIK52" s="18"/>
      <c r="AIL52" s="18"/>
      <c r="AIM52" s="18"/>
      <c r="AIN52" s="18"/>
      <c r="AIO52" s="18"/>
      <c r="AIP52" s="18"/>
      <c r="AIQ52" s="18"/>
      <c r="AIR52" s="18"/>
      <c r="AIS52" s="18"/>
      <c r="AIT52" s="18"/>
      <c r="AIU52" s="18"/>
      <c r="AIV52" s="18"/>
      <c r="AIW52" s="18"/>
      <c r="AIX52" s="18"/>
      <c r="AIY52" s="18"/>
      <c r="AIZ52" s="18"/>
      <c r="AJA52" s="18"/>
      <c r="AJB52" s="18"/>
      <c r="AJC52" s="18"/>
      <c r="AJD52" s="18"/>
      <c r="AJE52" s="18"/>
      <c r="AJF52" s="18"/>
      <c r="AJG52" s="18"/>
      <c r="AJH52" s="18"/>
      <c r="AJI52" s="18"/>
      <c r="AJJ52" s="18"/>
      <c r="AJK52" s="18"/>
      <c r="AJL52" s="18"/>
      <c r="AJM52" s="18"/>
      <c r="AJN52" s="18"/>
      <c r="AJO52" s="18"/>
      <c r="AJP52" s="18"/>
      <c r="AJQ52" s="18"/>
      <c r="AJR52" s="18"/>
      <c r="AJS52" s="18"/>
      <c r="AJT52" s="18"/>
      <c r="AJU52" s="18"/>
      <c r="AJV52" s="18"/>
      <c r="AJW52" s="18"/>
      <c r="AJX52" s="18"/>
      <c r="AJY52" s="18"/>
      <c r="AJZ52" s="18"/>
      <c r="AKA52" s="18"/>
      <c r="AKB52" s="18"/>
      <c r="AKC52" s="18"/>
      <c r="AKD52" s="18"/>
      <c r="AKE52" s="18"/>
      <c r="AKF52" s="18"/>
      <c r="AKG52" s="18"/>
      <c r="AKH52" s="18"/>
      <c r="AKI52" s="18"/>
      <c r="AKJ52" s="18"/>
      <c r="AKK52" s="18"/>
      <c r="AKL52" s="18"/>
      <c r="AKM52" s="18"/>
      <c r="AKN52" s="18"/>
      <c r="AKO52" s="18"/>
      <c r="AKP52" s="18"/>
      <c r="AKQ52" s="18"/>
      <c r="AKR52" s="18"/>
      <c r="AKS52" s="18"/>
      <c r="AKT52" s="18"/>
      <c r="AKU52" s="18"/>
      <c r="AKV52" s="18"/>
      <c r="AKW52" s="18"/>
      <c r="AKX52" s="18"/>
      <c r="AKY52" s="18"/>
      <c r="AKZ52" s="18"/>
      <c r="ALA52" s="18"/>
      <c r="ALB52" s="18"/>
      <c r="ALC52" s="18"/>
      <c r="ALD52" s="18"/>
      <c r="ALE52" s="18"/>
      <c r="ALF52" s="18"/>
      <c r="ALG52" s="18"/>
      <c r="ALH52" s="18"/>
      <c r="ALI52" s="18"/>
      <c r="ALJ52" s="18"/>
      <c r="ALK52" s="18"/>
      <c r="ALL52" s="18"/>
      <c r="ALM52" s="18"/>
      <c r="ALN52" s="18"/>
      <c r="ALO52" s="18"/>
      <c r="ALP52" s="18"/>
      <c r="ALQ52" s="18"/>
      <c r="ALR52" s="18"/>
      <c r="ALS52" s="18"/>
      <c r="ALT52" s="18"/>
      <c r="ALU52" s="18"/>
      <c r="ALV52" s="18"/>
      <c r="ALW52" s="18"/>
      <c r="ALX52" s="18"/>
      <c r="ALY52" s="18"/>
      <c r="ALZ52" s="18"/>
      <c r="AMA52" s="18"/>
      <c r="AMB52" s="18"/>
      <c r="AMC52" s="18"/>
      <c r="AMD52" s="18"/>
      <c r="AME52" s="18"/>
      <c r="AMF52" s="18"/>
      <c r="AMG52" s="18"/>
      <c r="AMH52" s="18"/>
      <c r="AMI52" s="18"/>
      <c r="AMJ52" s="18"/>
      <c r="AMK52" s="18"/>
      <c r="AML52" s="18"/>
      <c r="AMM52" s="18"/>
      <c r="AMN52" s="18"/>
      <c r="AMO52" s="18"/>
      <c r="AMP52" s="18"/>
      <c r="AMQ52" s="18"/>
      <c r="AMR52" s="18"/>
      <c r="AMS52" s="18"/>
      <c r="AMT52" s="18"/>
      <c r="AMU52" s="18"/>
      <c r="AMV52" s="18"/>
      <c r="AMW52" s="18"/>
      <c r="AMX52" s="18"/>
      <c r="AMY52" s="18"/>
      <c r="AMZ52" s="18"/>
      <c r="ANA52" s="18"/>
      <c r="ANB52" s="18"/>
      <c r="ANC52" s="18"/>
      <c r="AND52" s="18"/>
      <c r="ANE52" s="18"/>
      <c r="ANF52" s="18"/>
      <c r="ANG52" s="18"/>
      <c r="ANH52" s="18"/>
      <c r="ANI52" s="18"/>
      <c r="ANJ52" s="18"/>
      <c r="ANK52" s="18"/>
      <c r="ANL52" s="18"/>
      <c r="ANM52" s="18"/>
      <c r="ANN52" s="18"/>
      <c r="ANO52" s="18"/>
      <c r="ANP52" s="18"/>
      <c r="ANQ52" s="18"/>
      <c r="ANR52" s="18"/>
      <c r="ANS52" s="18"/>
      <c r="ANT52" s="18"/>
      <c r="ANU52" s="18"/>
      <c r="ANV52" s="18"/>
      <c r="ANW52" s="18"/>
      <c r="ANX52" s="18"/>
      <c r="ANY52" s="18"/>
      <c r="ANZ52" s="18"/>
      <c r="AOA52" s="18"/>
      <c r="AOB52" s="18"/>
      <c r="AOC52" s="18"/>
      <c r="AOD52" s="18"/>
      <c r="AOE52" s="18"/>
      <c r="AOF52" s="18"/>
      <c r="AOG52" s="18"/>
      <c r="AOH52" s="18"/>
      <c r="AOI52" s="18"/>
      <c r="AOJ52" s="18"/>
      <c r="AOK52" s="18"/>
      <c r="AOL52" s="18"/>
      <c r="AOM52" s="18"/>
      <c r="AON52" s="18"/>
      <c r="AOO52" s="18"/>
      <c r="AOP52" s="18"/>
      <c r="AOQ52" s="18"/>
      <c r="AOR52" s="18"/>
      <c r="AOS52" s="18"/>
      <c r="AOT52" s="18"/>
      <c r="AOU52" s="18"/>
      <c r="AOV52" s="18"/>
      <c r="AOW52" s="18"/>
      <c r="AOX52" s="18"/>
      <c r="AOY52" s="18"/>
      <c r="AOZ52" s="18"/>
      <c r="APA52" s="18"/>
      <c r="APB52" s="18"/>
      <c r="APC52" s="18"/>
      <c r="APD52" s="18"/>
      <c r="APE52" s="18"/>
      <c r="APF52" s="18"/>
      <c r="APG52" s="18"/>
      <c r="APH52" s="18"/>
      <c r="API52" s="18"/>
      <c r="APJ52" s="18"/>
      <c r="APK52" s="18"/>
      <c r="APL52" s="18"/>
      <c r="APM52" s="18"/>
      <c r="APN52" s="18"/>
      <c r="APO52" s="18"/>
      <c r="APP52" s="18"/>
      <c r="APQ52" s="18"/>
      <c r="APR52" s="18"/>
      <c r="APS52" s="18"/>
      <c r="APT52" s="18"/>
      <c r="APU52" s="18"/>
      <c r="APV52" s="18"/>
      <c r="APW52" s="18"/>
      <c r="APX52" s="18"/>
      <c r="APY52" s="18"/>
      <c r="APZ52" s="18"/>
      <c r="AQA52" s="18"/>
      <c r="AQB52" s="18"/>
      <c r="AQC52" s="18"/>
      <c r="AQD52" s="18"/>
      <c r="AQE52" s="18"/>
      <c r="AQF52" s="18"/>
      <c r="AQG52" s="18"/>
      <c r="AQH52" s="18"/>
      <c r="AQI52" s="18"/>
      <c r="AQJ52" s="18"/>
      <c r="AQK52" s="18"/>
      <c r="AQL52" s="18"/>
      <c r="AQM52" s="18"/>
      <c r="AQN52" s="18"/>
      <c r="AQO52" s="18"/>
      <c r="AQP52" s="18"/>
      <c r="AQQ52" s="18"/>
      <c r="AQR52" s="18"/>
      <c r="AQS52" s="18"/>
      <c r="AQT52" s="18"/>
      <c r="AQU52" s="18"/>
      <c r="AQV52" s="18"/>
      <c r="AQW52" s="18"/>
      <c r="AQX52" s="18"/>
      <c r="AQY52" s="18"/>
      <c r="AQZ52" s="18"/>
      <c r="ARA52" s="18"/>
      <c r="ARB52" s="18"/>
      <c r="ARC52" s="18"/>
      <c r="ARD52" s="18"/>
      <c r="ARE52" s="18"/>
      <c r="ARF52" s="18"/>
      <c r="ARG52" s="18"/>
      <c r="ARH52" s="18"/>
      <c r="ARI52" s="18"/>
      <c r="ARJ52" s="18"/>
      <c r="ARK52" s="18"/>
      <c r="ARL52" s="18"/>
      <c r="ARM52" s="18"/>
      <c r="ARN52" s="18"/>
      <c r="ARO52" s="18"/>
      <c r="ARP52" s="18"/>
      <c r="ARQ52" s="18"/>
      <c r="ARR52" s="18"/>
      <c r="ARS52" s="18"/>
      <c r="ART52" s="18"/>
      <c r="ARU52" s="18"/>
      <c r="ARV52" s="18"/>
      <c r="ARW52" s="18"/>
      <c r="ARX52" s="18"/>
      <c r="ARY52" s="18"/>
      <c r="ARZ52" s="18"/>
      <c r="ASA52" s="18"/>
      <c r="ASB52" s="18"/>
      <c r="ASC52" s="18"/>
      <c r="ASD52" s="18"/>
      <c r="ASE52" s="18"/>
      <c r="ASF52" s="18"/>
      <c r="ASG52" s="18"/>
      <c r="ASH52" s="18"/>
      <c r="ASI52" s="18"/>
      <c r="ASJ52" s="18"/>
      <c r="ASK52" s="18"/>
      <c r="ASL52" s="18"/>
      <c r="ASM52" s="18"/>
      <c r="ASN52" s="18"/>
      <c r="ASO52" s="18"/>
      <c r="ASP52" s="18"/>
      <c r="ASQ52" s="18"/>
      <c r="ASR52" s="18"/>
      <c r="ASS52" s="18"/>
      <c r="AST52" s="18"/>
      <c r="ASU52" s="18"/>
      <c r="ASV52" s="18"/>
      <c r="ASW52" s="18"/>
      <c r="ASX52" s="18"/>
      <c r="ASY52" s="18"/>
      <c r="ASZ52" s="18"/>
      <c r="ATA52" s="18"/>
      <c r="ATB52" s="18"/>
      <c r="ATC52" s="18"/>
      <c r="ATD52" s="18"/>
      <c r="ATE52" s="18"/>
      <c r="ATF52" s="18"/>
      <c r="ATG52" s="18"/>
      <c r="ATH52" s="18"/>
      <c r="ATI52" s="18"/>
      <c r="ATJ52" s="18"/>
      <c r="ATK52" s="18"/>
      <c r="ATL52" s="18"/>
      <c r="ATM52" s="18"/>
      <c r="ATN52" s="18"/>
      <c r="ATO52" s="18"/>
      <c r="ATP52" s="18"/>
      <c r="ATQ52" s="18"/>
      <c r="ATR52" s="18"/>
      <c r="ATS52" s="18"/>
      <c r="ATT52" s="18"/>
      <c r="ATU52" s="18"/>
      <c r="ATV52" s="18"/>
      <c r="ATW52" s="18"/>
      <c r="ATX52" s="18"/>
      <c r="ATY52" s="18"/>
      <c r="ATZ52" s="18"/>
      <c r="AUA52" s="18"/>
      <c r="AUB52" s="18"/>
      <c r="AUC52" s="18"/>
      <c r="AUD52" s="18"/>
      <c r="AUE52" s="18"/>
      <c r="AUF52" s="18"/>
      <c r="AUG52" s="18"/>
      <c r="AUH52" s="18"/>
      <c r="AUI52" s="18"/>
      <c r="AUJ52" s="18"/>
      <c r="AUK52" s="18"/>
      <c r="AUL52" s="18"/>
      <c r="AUM52" s="18"/>
      <c r="AUN52" s="18"/>
      <c r="AUO52" s="18"/>
      <c r="AUP52" s="18"/>
      <c r="AUQ52" s="18"/>
      <c r="AUR52" s="18"/>
      <c r="AUS52" s="18"/>
      <c r="AUT52" s="18"/>
      <c r="AUU52" s="18"/>
      <c r="AUV52" s="18"/>
      <c r="AUW52" s="18"/>
      <c r="AUX52" s="18"/>
      <c r="AUY52" s="18"/>
      <c r="AUZ52" s="18"/>
      <c r="AVA52" s="18"/>
      <c r="AVB52" s="18"/>
      <c r="AVC52" s="18"/>
      <c r="AVD52" s="18"/>
      <c r="AVE52" s="18"/>
      <c r="AVF52" s="18"/>
      <c r="AVG52" s="18"/>
      <c r="AVH52" s="18"/>
      <c r="AVI52" s="18"/>
      <c r="AVJ52" s="18"/>
      <c r="AVK52" s="18"/>
      <c r="AVL52" s="18"/>
      <c r="AVM52" s="18"/>
      <c r="AVN52" s="18"/>
      <c r="AVO52" s="18"/>
      <c r="AVP52" s="18"/>
      <c r="AVQ52" s="18"/>
      <c r="AVR52" s="18"/>
      <c r="AVS52" s="18"/>
      <c r="AVT52" s="18"/>
      <c r="AVU52" s="18"/>
      <c r="AVV52" s="18"/>
      <c r="AVW52" s="18"/>
      <c r="AVX52" s="18"/>
      <c r="AVY52" s="18"/>
      <c r="AVZ52" s="18"/>
      <c r="AWA52" s="18"/>
      <c r="AWB52" s="18"/>
      <c r="AWC52" s="18"/>
      <c r="AWD52" s="18"/>
      <c r="AWE52" s="18"/>
      <c r="AWF52" s="18"/>
      <c r="AWG52" s="18"/>
      <c r="AWH52" s="18"/>
      <c r="AWI52" s="18"/>
      <c r="AWJ52" s="18"/>
      <c r="AWK52" s="18"/>
      <c r="AWL52" s="18"/>
      <c r="AWM52" s="18"/>
      <c r="AWN52" s="18"/>
      <c r="AWO52" s="18"/>
      <c r="AWP52" s="18"/>
      <c r="AWQ52" s="18"/>
      <c r="AWR52" s="18"/>
      <c r="AWS52" s="18"/>
      <c r="AWT52" s="18"/>
      <c r="AWU52" s="18"/>
      <c r="AWV52" s="18"/>
      <c r="AWW52" s="18"/>
      <c r="AWX52" s="18"/>
      <c r="AWY52" s="18"/>
      <c r="AWZ52" s="18"/>
      <c r="AXA52" s="18"/>
      <c r="AXB52" s="18"/>
      <c r="AXC52" s="18"/>
      <c r="AXD52" s="18"/>
      <c r="AXE52" s="18"/>
      <c r="AXF52" s="18"/>
      <c r="AXG52" s="18"/>
      <c r="AXH52" s="18"/>
      <c r="AXI52" s="18"/>
      <c r="AXJ52" s="18"/>
      <c r="AXK52" s="18"/>
      <c r="AXL52" s="18"/>
      <c r="AXM52" s="18"/>
      <c r="AXN52" s="18"/>
      <c r="AXO52" s="18"/>
      <c r="AXP52" s="18"/>
      <c r="AXQ52" s="18"/>
      <c r="AXR52" s="18"/>
      <c r="AXS52" s="18"/>
      <c r="AXT52" s="18"/>
      <c r="AXU52" s="18"/>
      <c r="AXV52" s="18"/>
      <c r="AXW52" s="18"/>
      <c r="AXX52" s="18"/>
      <c r="AXY52" s="18"/>
      <c r="AXZ52" s="18"/>
      <c r="AYA52" s="18"/>
      <c r="AYB52" s="18"/>
      <c r="AYC52" s="18"/>
      <c r="AYD52" s="18"/>
      <c r="AYE52" s="18"/>
      <c r="AYF52" s="18"/>
      <c r="AYG52" s="18"/>
      <c r="AYH52" s="18"/>
      <c r="AYI52" s="18"/>
      <c r="AYJ52" s="18"/>
      <c r="AYK52" s="18"/>
      <c r="AYL52" s="18"/>
      <c r="AYM52" s="18"/>
      <c r="AYN52" s="18"/>
      <c r="AYO52" s="18"/>
      <c r="AYP52" s="18"/>
      <c r="AYQ52" s="18"/>
      <c r="AYR52" s="18"/>
      <c r="AYS52" s="18"/>
      <c r="AYT52" s="18"/>
      <c r="AYU52" s="18"/>
      <c r="AYV52" s="18"/>
      <c r="AYW52" s="18"/>
      <c r="AYX52" s="18"/>
      <c r="AYY52" s="18"/>
      <c r="AYZ52" s="18"/>
      <c r="AZA52" s="18"/>
      <c r="AZB52" s="18"/>
      <c r="AZC52" s="18"/>
      <c r="AZD52" s="18"/>
      <c r="AZE52" s="18"/>
      <c r="AZF52" s="18"/>
      <c r="AZG52" s="18"/>
      <c r="AZH52" s="18"/>
      <c r="AZI52" s="18"/>
      <c r="AZJ52" s="18"/>
      <c r="AZK52" s="18"/>
      <c r="AZL52" s="18"/>
      <c r="AZM52" s="18"/>
      <c r="AZN52" s="18"/>
      <c r="AZO52" s="18"/>
      <c r="AZP52" s="18"/>
      <c r="AZQ52" s="18"/>
      <c r="AZR52" s="18"/>
      <c r="AZS52" s="18"/>
      <c r="AZT52" s="18"/>
      <c r="AZU52" s="18"/>
      <c r="AZV52" s="18"/>
      <c r="AZW52" s="18"/>
      <c r="AZX52" s="18"/>
      <c r="AZY52" s="18"/>
      <c r="AZZ52" s="18"/>
      <c r="BAA52" s="18"/>
      <c r="BAB52" s="18"/>
      <c r="BAC52" s="18"/>
      <c r="BAD52" s="18"/>
      <c r="BAE52" s="18"/>
      <c r="BAF52" s="18"/>
      <c r="BAG52" s="18"/>
      <c r="BAH52" s="18"/>
      <c r="BAI52" s="18"/>
      <c r="BAJ52" s="18"/>
      <c r="BAK52" s="18"/>
      <c r="BAL52" s="18"/>
      <c r="BAM52" s="18"/>
      <c r="BAN52" s="18"/>
      <c r="BAO52" s="18"/>
      <c r="BAP52" s="18"/>
      <c r="BAQ52" s="18"/>
      <c r="BAR52" s="18"/>
      <c r="BAS52" s="18"/>
      <c r="BAT52" s="18"/>
      <c r="BAU52" s="18"/>
      <c r="BAV52" s="18"/>
      <c r="BAW52" s="18"/>
      <c r="BAX52" s="18"/>
      <c r="BAY52" s="18"/>
      <c r="BAZ52" s="18"/>
      <c r="BBA52" s="18"/>
      <c r="BBB52" s="18"/>
      <c r="BBC52" s="18"/>
      <c r="BBD52" s="18"/>
      <c r="BBE52" s="18"/>
      <c r="BBF52" s="18"/>
      <c r="BBG52" s="18"/>
      <c r="BBH52" s="18"/>
      <c r="BBI52" s="18"/>
      <c r="BBJ52" s="18"/>
      <c r="BBK52" s="18"/>
      <c r="BBL52" s="18"/>
      <c r="BBM52" s="18"/>
      <c r="BBN52" s="18"/>
      <c r="BBO52" s="18"/>
      <c r="BBP52" s="18"/>
      <c r="BBQ52" s="18"/>
      <c r="BBR52" s="18"/>
      <c r="BBS52" s="18"/>
      <c r="BBT52" s="18"/>
      <c r="BBU52" s="18"/>
      <c r="BBV52" s="18"/>
      <c r="BBW52" s="18"/>
      <c r="BBX52" s="18"/>
      <c r="BBY52" s="18"/>
      <c r="BBZ52" s="18"/>
      <c r="BCA52" s="18"/>
      <c r="BCB52" s="18"/>
      <c r="BCC52" s="18"/>
      <c r="BCD52" s="18"/>
      <c r="BCE52" s="18"/>
      <c r="BCF52" s="18"/>
      <c r="BCG52" s="18"/>
      <c r="BCH52" s="18"/>
      <c r="BCI52" s="18"/>
      <c r="BCJ52" s="18"/>
      <c r="BCK52" s="18"/>
      <c r="BCL52" s="18"/>
      <c r="BCM52" s="18"/>
      <c r="BCN52" s="18"/>
      <c r="BCO52" s="18"/>
      <c r="BCP52" s="18"/>
      <c r="BCQ52" s="18"/>
      <c r="BCR52" s="18"/>
      <c r="BCS52" s="18"/>
      <c r="BCT52" s="18"/>
      <c r="BCU52" s="18"/>
      <c r="BCV52" s="18"/>
      <c r="BCW52" s="18"/>
      <c r="BCX52" s="18"/>
      <c r="BCY52" s="18"/>
      <c r="BCZ52" s="18"/>
      <c r="BDA52" s="18"/>
      <c r="BDB52" s="18"/>
      <c r="BDC52" s="18"/>
      <c r="BDD52" s="18"/>
      <c r="BDE52" s="18"/>
      <c r="BDF52" s="18"/>
      <c r="BDG52" s="18"/>
      <c r="BDH52" s="18"/>
      <c r="BDI52" s="18"/>
      <c r="BDJ52" s="18"/>
      <c r="BDK52" s="18"/>
      <c r="BDL52" s="18"/>
      <c r="BDM52" s="18"/>
      <c r="BDN52" s="18"/>
      <c r="BDO52" s="18"/>
      <c r="BDP52" s="18"/>
      <c r="BDQ52" s="18"/>
      <c r="BDR52" s="18"/>
      <c r="BDS52" s="18"/>
      <c r="BDT52" s="18"/>
      <c r="BDU52" s="18"/>
      <c r="BDV52" s="18"/>
      <c r="BDW52" s="18"/>
      <c r="BDX52" s="18"/>
      <c r="BDY52" s="18"/>
      <c r="BDZ52" s="18"/>
      <c r="BEA52" s="18"/>
      <c r="BEB52" s="18"/>
      <c r="BEC52" s="18"/>
      <c r="BED52" s="18"/>
      <c r="BEE52" s="18"/>
      <c r="BEF52" s="18"/>
      <c r="BEG52" s="18"/>
      <c r="BEH52" s="18"/>
      <c r="BEI52" s="18"/>
      <c r="BEJ52" s="18"/>
      <c r="BEK52" s="18"/>
      <c r="BEL52" s="18"/>
      <c r="BEM52" s="18"/>
      <c r="BEN52" s="18"/>
      <c r="BEO52" s="18"/>
      <c r="BEP52" s="18"/>
      <c r="BEQ52" s="18"/>
      <c r="BER52" s="18"/>
      <c r="BES52" s="18"/>
      <c r="BET52" s="18"/>
      <c r="BEU52" s="18"/>
      <c r="BEV52" s="18"/>
      <c r="BEW52" s="18"/>
      <c r="BEX52" s="18"/>
      <c r="BEY52" s="18"/>
      <c r="BEZ52" s="18"/>
      <c r="BFA52" s="18"/>
      <c r="BFB52" s="18"/>
      <c r="BFC52" s="18"/>
      <c r="BFD52" s="18"/>
      <c r="BFE52" s="18"/>
      <c r="BFF52" s="18"/>
      <c r="BFG52" s="18"/>
      <c r="BFH52" s="18"/>
      <c r="BFI52" s="18"/>
      <c r="BFJ52" s="18"/>
      <c r="BFK52" s="18"/>
      <c r="BFL52" s="18"/>
      <c r="BFM52" s="18"/>
      <c r="BFN52" s="18"/>
      <c r="BFO52" s="18"/>
      <c r="BFP52" s="18"/>
      <c r="BFQ52" s="18"/>
      <c r="BFR52" s="18"/>
      <c r="BFS52" s="18"/>
      <c r="BFT52" s="18"/>
      <c r="BFU52" s="18"/>
      <c r="BFV52" s="18"/>
      <c r="BFW52" s="18"/>
      <c r="BFX52" s="18"/>
      <c r="BFY52" s="18"/>
      <c r="BFZ52" s="18"/>
      <c r="BGA52" s="18"/>
      <c r="BGB52" s="18"/>
      <c r="BGC52" s="18"/>
      <c r="BGD52" s="18"/>
      <c r="BGE52" s="18"/>
      <c r="BGF52" s="18"/>
      <c r="BGG52" s="18"/>
      <c r="BGH52" s="18"/>
      <c r="BGI52" s="18"/>
      <c r="BGJ52" s="18"/>
      <c r="BGK52" s="18"/>
      <c r="BGL52" s="18"/>
      <c r="BGM52" s="18"/>
      <c r="BGN52" s="18"/>
      <c r="BGO52" s="18"/>
      <c r="BGP52" s="18"/>
      <c r="BGQ52" s="18"/>
      <c r="BGR52" s="18"/>
      <c r="BGS52" s="18"/>
      <c r="BGT52" s="18"/>
      <c r="BGU52" s="18"/>
      <c r="BGV52" s="18"/>
      <c r="BGW52" s="18"/>
      <c r="BGX52" s="18"/>
      <c r="BGY52" s="18"/>
      <c r="BGZ52" s="18"/>
      <c r="BHA52" s="18"/>
      <c r="BHB52" s="18"/>
      <c r="BHC52" s="18"/>
      <c r="BHD52" s="18"/>
      <c r="BHE52" s="18"/>
      <c r="BHF52" s="18"/>
      <c r="BHG52" s="18"/>
      <c r="BHH52" s="18"/>
      <c r="BHI52" s="18"/>
      <c r="BHJ52" s="18"/>
      <c r="BHK52" s="18"/>
      <c r="BHL52" s="18"/>
      <c r="BHM52" s="18"/>
      <c r="BHN52" s="18"/>
      <c r="BHO52" s="18"/>
      <c r="BHP52" s="18"/>
      <c r="BHQ52" s="18"/>
      <c r="BHR52" s="18"/>
      <c r="BHS52" s="18"/>
      <c r="BHT52" s="18"/>
      <c r="BHU52" s="18"/>
      <c r="BHV52" s="18"/>
      <c r="BHW52" s="18"/>
      <c r="BHX52" s="18"/>
      <c r="BHY52" s="18"/>
      <c r="BHZ52" s="18"/>
      <c r="BIA52" s="18"/>
      <c r="BIB52" s="18"/>
      <c r="BIC52" s="18"/>
      <c r="BID52" s="18"/>
      <c r="BIE52" s="18"/>
      <c r="BIF52" s="18"/>
      <c r="BIG52" s="18"/>
      <c r="BIH52" s="18"/>
      <c r="BII52" s="18"/>
      <c r="BIJ52" s="18"/>
      <c r="BIK52" s="18"/>
      <c r="BIL52" s="18"/>
      <c r="BIM52" s="18"/>
      <c r="BIN52" s="18"/>
      <c r="BIO52" s="18"/>
      <c r="BIP52" s="18"/>
      <c r="BIQ52" s="18"/>
      <c r="BIR52" s="18"/>
      <c r="BIS52" s="18"/>
      <c r="BIT52" s="18"/>
      <c r="BIU52" s="18"/>
      <c r="BIV52" s="18"/>
      <c r="BIW52" s="18"/>
      <c r="BIX52" s="18"/>
      <c r="BIY52" s="18"/>
      <c r="BIZ52" s="18"/>
      <c r="BJA52" s="18"/>
      <c r="BJB52" s="18"/>
      <c r="BJC52" s="18"/>
      <c r="BJD52" s="18"/>
      <c r="BJE52" s="18"/>
      <c r="BJF52" s="18"/>
      <c r="BJG52" s="18"/>
      <c r="BJH52" s="18"/>
      <c r="BJI52" s="18"/>
      <c r="BJJ52" s="18"/>
      <c r="BJK52" s="18"/>
      <c r="BJL52" s="18"/>
      <c r="BJM52" s="18"/>
      <c r="BJN52" s="18"/>
      <c r="BJO52" s="18"/>
      <c r="BJP52" s="18"/>
      <c r="BJQ52" s="18"/>
      <c r="BJR52" s="18"/>
      <c r="BJS52" s="18"/>
      <c r="BJT52" s="18"/>
      <c r="BJU52" s="18"/>
      <c r="BJV52" s="18"/>
      <c r="BJW52" s="18"/>
      <c r="BJX52" s="18"/>
      <c r="BJY52" s="18"/>
      <c r="BJZ52" s="18"/>
      <c r="BKA52" s="18"/>
      <c r="BKB52" s="18"/>
      <c r="BKC52" s="18"/>
      <c r="BKD52" s="18"/>
      <c r="BKE52" s="18"/>
      <c r="BKF52" s="18"/>
      <c r="BKG52" s="18"/>
      <c r="BKH52" s="18"/>
      <c r="BKI52" s="18"/>
      <c r="BKJ52" s="18"/>
      <c r="BKK52" s="18"/>
      <c r="BKL52" s="18"/>
      <c r="BKM52" s="18"/>
      <c r="BKN52" s="18"/>
      <c r="BKO52" s="18"/>
      <c r="BKP52" s="18"/>
      <c r="BKQ52" s="18"/>
      <c r="BKR52" s="18"/>
      <c r="BKS52" s="18"/>
      <c r="BKT52" s="18"/>
      <c r="BKU52" s="18"/>
      <c r="BKV52" s="18"/>
      <c r="BKW52" s="18"/>
      <c r="BKX52" s="18"/>
      <c r="BKY52" s="18"/>
      <c r="BKZ52" s="18"/>
      <c r="BLA52" s="18"/>
      <c r="BLB52" s="18"/>
      <c r="BLC52" s="18"/>
      <c r="BLD52" s="18"/>
      <c r="BLE52" s="18"/>
      <c r="BLF52" s="18"/>
      <c r="BLG52" s="18"/>
      <c r="BLH52" s="18"/>
      <c r="BLI52" s="18"/>
      <c r="BLJ52" s="18"/>
      <c r="BLK52" s="18"/>
      <c r="BLL52" s="18"/>
      <c r="BLM52" s="18"/>
      <c r="BLN52" s="18"/>
      <c r="BLO52" s="18"/>
      <c r="BLP52" s="18"/>
      <c r="BLQ52" s="18"/>
      <c r="BLR52" s="18"/>
      <c r="BLS52" s="18"/>
      <c r="BLT52" s="18"/>
      <c r="BLU52" s="18"/>
      <c r="BLV52" s="18"/>
      <c r="BLW52" s="18"/>
      <c r="BLX52" s="18"/>
      <c r="BLY52" s="18"/>
      <c r="BLZ52" s="18"/>
      <c r="BMA52" s="18"/>
      <c r="BMB52" s="18"/>
      <c r="BMC52" s="18"/>
      <c r="BMD52" s="18"/>
      <c r="BME52" s="18"/>
      <c r="BMF52" s="18"/>
      <c r="BMG52" s="18"/>
      <c r="BMH52" s="18"/>
      <c r="BMI52" s="18"/>
      <c r="BMJ52" s="18"/>
      <c r="BMK52" s="18"/>
      <c r="BML52" s="18"/>
      <c r="BMM52" s="18"/>
      <c r="BMN52" s="18"/>
      <c r="BMO52" s="18"/>
      <c r="BMP52" s="18"/>
      <c r="BMQ52" s="18"/>
      <c r="BMR52" s="18"/>
      <c r="BMS52" s="18"/>
      <c r="BMT52" s="18"/>
      <c r="BMU52" s="18"/>
      <c r="BMV52" s="18"/>
      <c r="BMW52" s="18"/>
      <c r="BMX52" s="18"/>
      <c r="BMY52" s="18"/>
      <c r="BMZ52" s="18"/>
      <c r="BNA52" s="18"/>
      <c r="BNB52" s="18"/>
      <c r="BNC52" s="18"/>
      <c r="BND52" s="18"/>
      <c r="BNE52" s="18"/>
      <c r="BNF52" s="18"/>
      <c r="BNG52" s="18"/>
      <c r="BNH52" s="18"/>
      <c r="BNI52" s="18"/>
      <c r="BNJ52" s="18"/>
      <c r="BNK52" s="18"/>
      <c r="BNL52" s="18"/>
      <c r="BNM52" s="18"/>
      <c r="BNN52" s="18"/>
      <c r="BNO52" s="18"/>
      <c r="BNP52" s="18"/>
      <c r="BNQ52" s="18"/>
      <c r="BNR52" s="18"/>
      <c r="BNS52" s="18"/>
      <c r="BNT52" s="18"/>
      <c r="BNU52" s="18"/>
      <c r="BNV52" s="18"/>
      <c r="BNW52" s="18"/>
      <c r="BNX52" s="18"/>
      <c r="BNY52" s="18"/>
      <c r="BNZ52" s="18"/>
      <c r="BOA52" s="18"/>
      <c r="BOB52" s="18"/>
      <c r="BOC52" s="18"/>
      <c r="BOD52" s="18"/>
      <c r="BOE52" s="18"/>
      <c r="BOF52" s="18"/>
      <c r="BOG52" s="18"/>
      <c r="BOH52" s="18"/>
      <c r="BOI52" s="18"/>
      <c r="BOJ52" s="18"/>
      <c r="BOK52" s="18"/>
      <c r="BOL52" s="18"/>
      <c r="BOM52" s="18"/>
      <c r="BON52" s="18"/>
      <c r="BOO52" s="18"/>
      <c r="BOP52" s="18"/>
      <c r="BOQ52" s="18"/>
      <c r="BOR52" s="18"/>
      <c r="BOS52" s="18"/>
      <c r="BOT52" s="18"/>
      <c r="BOU52" s="18"/>
      <c r="BOV52" s="18"/>
      <c r="BOW52" s="18"/>
      <c r="BOX52" s="18"/>
      <c r="BOY52" s="18"/>
      <c r="BOZ52" s="18"/>
      <c r="BPA52" s="18"/>
      <c r="BPB52" s="18"/>
      <c r="BPC52" s="18"/>
      <c r="BPD52" s="18"/>
      <c r="BPE52" s="18"/>
      <c r="BPF52" s="18"/>
      <c r="BPG52" s="18"/>
      <c r="BPH52" s="18"/>
      <c r="BPI52" s="18"/>
      <c r="BPJ52" s="18"/>
      <c r="BPK52" s="18"/>
      <c r="BPL52" s="18"/>
      <c r="BPM52" s="18"/>
      <c r="BPN52" s="18"/>
      <c r="BPO52" s="18"/>
      <c r="BPP52" s="18"/>
      <c r="BPQ52" s="18"/>
      <c r="BPR52" s="18"/>
      <c r="BPS52" s="18"/>
      <c r="BPT52" s="18"/>
      <c r="BPU52" s="18"/>
      <c r="BPV52" s="18"/>
      <c r="BPW52" s="18"/>
      <c r="BPX52" s="18"/>
      <c r="BPY52" s="18"/>
      <c r="BPZ52" s="18"/>
      <c r="BQA52" s="18"/>
      <c r="BQB52" s="18"/>
      <c r="BQC52" s="18"/>
      <c r="BQD52" s="18"/>
      <c r="BQE52" s="18"/>
      <c r="BQF52" s="18"/>
      <c r="BQG52" s="18"/>
      <c r="BQH52" s="18"/>
      <c r="BQI52" s="18"/>
      <c r="BQJ52" s="18"/>
      <c r="BQK52" s="18"/>
      <c r="BQL52" s="18"/>
      <c r="BQM52" s="18"/>
      <c r="BQN52" s="18"/>
      <c r="BQO52" s="18"/>
      <c r="BQP52" s="18"/>
      <c r="BQQ52" s="18"/>
      <c r="BQR52" s="18"/>
      <c r="BQS52" s="18"/>
      <c r="BQT52" s="18"/>
      <c r="BQU52" s="18"/>
      <c r="BQV52" s="18"/>
      <c r="BQW52" s="18"/>
      <c r="BQX52" s="18"/>
      <c r="BQY52" s="18"/>
      <c r="BQZ52" s="18"/>
      <c r="BRA52" s="18"/>
      <c r="BRB52" s="18"/>
      <c r="BRC52" s="18"/>
      <c r="BRD52" s="18"/>
      <c r="BRE52" s="18"/>
      <c r="BRF52" s="18"/>
      <c r="BRG52" s="18"/>
      <c r="BRH52" s="18"/>
      <c r="BRI52" s="18"/>
      <c r="BRJ52" s="18"/>
      <c r="BRK52" s="18"/>
      <c r="BRL52" s="18"/>
      <c r="BRM52" s="18"/>
      <c r="BRN52" s="18"/>
      <c r="BRO52" s="18"/>
      <c r="BRP52" s="18"/>
      <c r="BRQ52" s="18"/>
      <c r="BRR52" s="18"/>
      <c r="BRS52" s="18"/>
      <c r="BRT52" s="18"/>
      <c r="BRU52" s="18"/>
      <c r="BRV52" s="18"/>
      <c r="BRW52" s="18"/>
      <c r="BRX52" s="18"/>
      <c r="BRY52" s="18"/>
      <c r="BRZ52" s="18"/>
      <c r="BSA52" s="18"/>
      <c r="BSB52" s="18"/>
      <c r="BSC52" s="18"/>
      <c r="BSD52" s="18"/>
      <c r="BSE52" s="18"/>
      <c r="BSF52" s="18"/>
      <c r="BSG52" s="18"/>
      <c r="BSH52" s="18"/>
      <c r="BSI52" s="18"/>
      <c r="BSJ52" s="18"/>
      <c r="BSK52" s="18"/>
      <c r="BSL52" s="18"/>
      <c r="BSM52" s="18"/>
      <c r="BSN52" s="18"/>
      <c r="BSO52" s="18"/>
      <c r="BSP52" s="18"/>
      <c r="BSQ52" s="18"/>
      <c r="BSR52" s="18"/>
      <c r="BSS52" s="18"/>
      <c r="BST52" s="18"/>
      <c r="BSU52" s="18"/>
      <c r="BSV52" s="18"/>
      <c r="BSW52" s="18"/>
      <c r="BSX52" s="18"/>
      <c r="BSY52" s="18"/>
      <c r="BSZ52" s="18"/>
      <c r="BTA52" s="18"/>
      <c r="BTB52" s="18"/>
      <c r="BTC52" s="18"/>
      <c r="BTD52" s="18"/>
      <c r="BTE52" s="18"/>
      <c r="BTF52" s="18"/>
      <c r="BTG52" s="18"/>
      <c r="BTH52" s="18"/>
      <c r="BTI52" s="18"/>
      <c r="BTJ52" s="18"/>
      <c r="BTK52" s="18"/>
      <c r="BTL52" s="18"/>
      <c r="BTM52" s="18"/>
      <c r="BTN52" s="18"/>
      <c r="BTO52" s="18"/>
      <c r="BTP52" s="18"/>
      <c r="BTQ52" s="18"/>
      <c r="BTR52" s="18"/>
      <c r="BTS52" s="18"/>
      <c r="BTT52" s="18"/>
      <c r="BTU52" s="18"/>
      <c r="BTV52" s="18"/>
      <c r="BTW52" s="18"/>
      <c r="BTX52" s="18"/>
      <c r="BTY52" s="18"/>
      <c r="BTZ52" s="18"/>
      <c r="BUA52" s="18"/>
      <c r="BUB52" s="18"/>
      <c r="BUC52" s="18"/>
      <c r="BUD52" s="18"/>
      <c r="BUE52" s="18"/>
      <c r="BUF52" s="18"/>
      <c r="BUG52" s="18"/>
      <c r="BUH52" s="18"/>
      <c r="BUI52" s="18"/>
      <c r="BUJ52" s="18"/>
      <c r="BUK52" s="18"/>
      <c r="BUL52" s="18"/>
      <c r="BUM52" s="18"/>
      <c r="BUN52" s="18"/>
      <c r="BUO52" s="18"/>
      <c r="BUP52" s="18"/>
      <c r="BUQ52" s="18"/>
      <c r="BUR52" s="18"/>
      <c r="BUS52" s="18"/>
      <c r="BUT52" s="18"/>
      <c r="BUU52" s="18"/>
      <c r="BUV52" s="18"/>
      <c r="BUW52" s="18"/>
      <c r="BUX52" s="18"/>
      <c r="BUY52" s="18"/>
      <c r="BUZ52" s="18"/>
      <c r="BVA52" s="18"/>
      <c r="BVB52" s="18"/>
      <c r="BVC52" s="18"/>
      <c r="BVD52" s="18"/>
      <c r="BVE52" s="18"/>
      <c r="BVF52" s="18"/>
      <c r="BVG52" s="18"/>
      <c r="BVH52" s="18"/>
      <c r="BVI52" s="18"/>
      <c r="BVJ52" s="18"/>
      <c r="BVK52" s="18"/>
      <c r="BVL52" s="18"/>
      <c r="BVM52" s="18"/>
      <c r="BVN52" s="18"/>
      <c r="BVO52" s="18"/>
      <c r="BVP52" s="18"/>
      <c r="BVQ52" s="18"/>
      <c r="BVR52" s="18"/>
      <c r="BVS52" s="18"/>
      <c r="BVT52" s="18"/>
      <c r="BVU52" s="18"/>
      <c r="BVV52" s="18"/>
      <c r="BVW52" s="18"/>
      <c r="BVX52" s="18"/>
      <c r="BVY52" s="18"/>
      <c r="BVZ52" s="18"/>
      <c r="BWA52" s="18"/>
      <c r="BWB52" s="18"/>
      <c r="BWC52" s="18"/>
      <c r="BWD52" s="18"/>
      <c r="BWE52" s="18"/>
      <c r="BWF52" s="18"/>
      <c r="BWG52" s="18"/>
      <c r="BWH52" s="18"/>
      <c r="BWI52" s="18"/>
      <c r="BWJ52" s="18"/>
      <c r="BWK52" s="18"/>
      <c r="BWL52" s="18"/>
      <c r="BWM52" s="18"/>
      <c r="BWN52" s="18"/>
      <c r="BWO52" s="18"/>
      <c r="BWP52" s="18"/>
      <c r="BWQ52" s="18"/>
      <c r="BWR52" s="18"/>
      <c r="BWS52" s="18"/>
      <c r="BWT52" s="18"/>
      <c r="BWU52" s="18"/>
      <c r="BWV52" s="18"/>
      <c r="BWW52" s="18"/>
      <c r="BWX52" s="18"/>
      <c r="BWY52" s="18"/>
      <c r="BWZ52" s="18"/>
      <c r="BXA52" s="18"/>
      <c r="BXB52" s="18"/>
      <c r="BXC52" s="18"/>
      <c r="BXD52" s="18"/>
      <c r="BXE52" s="18"/>
      <c r="BXF52" s="18"/>
      <c r="BXG52" s="18"/>
      <c r="BXH52" s="18"/>
      <c r="BXI52" s="18"/>
      <c r="BXJ52" s="18"/>
      <c r="BXK52" s="18"/>
      <c r="BXL52" s="18"/>
      <c r="BXM52" s="18"/>
      <c r="BXN52" s="18"/>
      <c r="BXO52" s="18"/>
      <c r="BXP52" s="18"/>
      <c r="BXQ52" s="18"/>
      <c r="BXR52" s="18"/>
      <c r="BXS52" s="18"/>
      <c r="BXT52" s="18"/>
      <c r="BXU52" s="18"/>
      <c r="BXV52" s="18"/>
      <c r="BXW52" s="18"/>
      <c r="BXX52" s="18"/>
      <c r="BXY52" s="18"/>
      <c r="BXZ52" s="18"/>
      <c r="BYA52" s="18"/>
      <c r="BYB52" s="18"/>
      <c r="BYC52" s="18"/>
      <c r="BYD52" s="18"/>
      <c r="BYE52" s="18"/>
      <c r="BYF52" s="18"/>
      <c r="BYG52" s="18"/>
      <c r="BYH52" s="18"/>
      <c r="BYI52" s="18"/>
      <c r="BYJ52" s="18"/>
      <c r="BYK52" s="18"/>
      <c r="BYL52" s="18"/>
      <c r="BYM52" s="18"/>
      <c r="BYN52" s="18"/>
      <c r="BYO52" s="18"/>
      <c r="BYP52" s="18"/>
      <c r="BYQ52" s="18"/>
      <c r="BYR52" s="18"/>
      <c r="BYS52" s="18"/>
      <c r="BYT52" s="18"/>
      <c r="BYU52" s="18"/>
      <c r="BYV52" s="18"/>
      <c r="BYW52" s="18"/>
      <c r="BYX52" s="18"/>
      <c r="BYY52" s="18"/>
      <c r="BYZ52" s="18"/>
      <c r="BZA52" s="18"/>
      <c r="BZB52" s="18"/>
      <c r="BZC52" s="18"/>
      <c r="BZD52" s="18"/>
      <c r="BZE52" s="18"/>
      <c r="BZF52" s="18"/>
      <c r="BZG52" s="18"/>
      <c r="BZH52" s="18"/>
      <c r="BZI52" s="18"/>
      <c r="BZJ52" s="18"/>
      <c r="BZK52" s="18"/>
      <c r="BZL52" s="18"/>
      <c r="BZM52" s="18"/>
      <c r="BZN52" s="18"/>
      <c r="BZO52" s="18"/>
      <c r="BZP52" s="18"/>
      <c r="BZQ52" s="18"/>
      <c r="BZR52" s="18"/>
      <c r="BZS52" s="18"/>
      <c r="BZT52" s="18"/>
      <c r="BZU52" s="18"/>
      <c r="BZV52" s="18"/>
      <c r="BZW52" s="18"/>
      <c r="BZX52" s="18"/>
      <c r="BZY52" s="18"/>
      <c r="BZZ52" s="18"/>
      <c r="CAA52" s="18"/>
      <c r="CAB52" s="18"/>
      <c r="CAC52" s="18"/>
      <c r="CAD52" s="18"/>
      <c r="CAE52" s="18"/>
      <c r="CAF52" s="18"/>
      <c r="CAG52" s="18"/>
      <c r="CAH52" s="18"/>
      <c r="CAI52" s="18"/>
      <c r="CAJ52" s="18"/>
      <c r="CAK52" s="18"/>
      <c r="CAL52" s="18"/>
      <c r="CAM52" s="18"/>
      <c r="CAN52" s="18"/>
      <c r="CAO52" s="18"/>
      <c r="CAP52" s="18"/>
      <c r="CAQ52" s="18"/>
      <c r="CAR52" s="18"/>
      <c r="CAS52" s="18"/>
      <c r="CAT52" s="18"/>
      <c r="CAU52" s="18"/>
      <c r="CAV52" s="18"/>
      <c r="CAW52" s="18"/>
      <c r="CAX52" s="18"/>
      <c r="CAY52" s="18"/>
      <c r="CAZ52" s="18"/>
      <c r="CBA52" s="18"/>
      <c r="CBB52" s="18"/>
      <c r="CBC52" s="18"/>
      <c r="CBD52" s="18"/>
      <c r="CBE52" s="18"/>
      <c r="CBF52" s="18"/>
      <c r="CBG52" s="18"/>
      <c r="CBH52" s="18"/>
      <c r="CBI52" s="18"/>
      <c r="CBJ52" s="18"/>
      <c r="CBK52" s="18"/>
      <c r="CBL52" s="18"/>
      <c r="CBM52" s="18"/>
      <c r="CBN52" s="18"/>
      <c r="CBO52" s="18"/>
      <c r="CBP52" s="18"/>
      <c r="CBQ52" s="18"/>
      <c r="CBR52" s="18"/>
      <c r="CBS52" s="18"/>
      <c r="CBT52" s="18"/>
      <c r="CBU52" s="18"/>
      <c r="CBV52" s="18"/>
      <c r="CBW52" s="18"/>
      <c r="CBX52" s="18"/>
      <c r="CBY52" s="18"/>
      <c r="CBZ52" s="18"/>
      <c r="CCA52" s="18"/>
      <c r="CCB52" s="18"/>
      <c r="CCC52" s="18"/>
      <c r="CCD52" s="18"/>
      <c r="CCE52" s="18"/>
      <c r="CCF52" s="18"/>
      <c r="CCG52" s="18"/>
      <c r="CCH52" s="18"/>
      <c r="CCI52" s="18"/>
      <c r="CCJ52" s="18"/>
      <c r="CCK52" s="18"/>
      <c r="CCL52" s="18"/>
      <c r="CCM52" s="18"/>
      <c r="CCN52" s="18"/>
      <c r="CCO52" s="18"/>
      <c r="CCP52" s="18"/>
      <c r="CCQ52" s="18"/>
      <c r="CCR52" s="18"/>
      <c r="CCS52" s="18"/>
      <c r="CCT52" s="18"/>
      <c r="CCU52" s="18"/>
      <c r="CCV52" s="18"/>
      <c r="CCW52" s="18"/>
      <c r="CCX52" s="18"/>
      <c r="CCY52" s="18"/>
      <c r="CCZ52" s="18"/>
      <c r="CDA52" s="18"/>
      <c r="CDB52" s="18"/>
      <c r="CDC52" s="18"/>
      <c r="CDD52" s="18"/>
      <c r="CDE52" s="18"/>
      <c r="CDF52" s="18"/>
      <c r="CDG52" s="18"/>
      <c r="CDH52" s="18"/>
      <c r="CDI52" s="18"/>
      <c r="CDJ52" s="18"/>
      <c r="CDK52" s="18"/>
      <c r="CDL52" s="18"/>
      <c r="CDM52" s="18"/>
      <c r="CDN52" s="18"/>
      <c r="CDO52" s="18"/>
      <c r="CDP52" s="18"/>
      <c r="CDQ52" s="18"/>
      <c r="CDR52" s="18"/>
      <c r="CDS52" s="18"/>
      <c r="CDT52" s="18"/>
      <c r="CDU52" s="18"/>
      <c r="CDV52" s="18"/>
      <c r="CDW52" s="18"/>
      <c r="CDX52" s="18"/>
      <c r="CDY52" s="18"/>
      <c r="CDZ52" s="18"/>
      <c r="CEA52" s="18"/>
      <c r="CEB52" s="18"/>
      <c r="CEC52" s="18"/>
      <c r="CED52" s="18"/>
      <c r="CEE52" s="18"/>
      <c r="CEF52" s="18"/>
      <c r="CEG52" s="18"/>
      <c r="CEH52" s="18"/>
      <c r="CEI52" s="18"/>
      <c r="CEJ52" s="18"/>
      <c r="CEK52" s="18"/>
      <c r="CEL52" s="18"/>
      <c r="CEM52" s="18"/>
      <c r="CEN52" s="18"/>
      <c r="CEO52" s="18"/>
      <c r="CEP52" s="18"/>
      <c r="CEQ52" s="18"/>
      <c r="CER52" s="18"/>
      <c r="CES52" s="18"/>
      <c r="CET52" s="18"/>
      <c r="CEU52" s="18"/>
      <c r="CEV52" s="18"/>
      <c r="CEW52" s="18"/>
      <c r="CEX52" s="18"/>
      <c r="CEY52" s="18"/>
      <c r="CEZ52" s="18"/>
      <c r="CFA52" s="18"/>
      <c r="CFB52" s="18"/>
      <c r="CFC52" s="18"/>
      <c r="CFD52" s="18"/>
      <c r="CFE52" s="18"/>
      <c r="CFF52" s="18"/>
      <c r="CFG52" s="18"/>
      <c r="CFH52" s="18"/>
      <c r="CFI52" s="18"/>
      <c r="CFJ52" s="18"/>
      <c r="CFK52" s="18"/>
      <c r="CFL52" s="18"/>
      <c r="CFM52" s="18"/>
      <c r="CFN52" s="18"/>
      <c r="CFO52" s="18"/>
      <c r="CFP52" s="18"/>
      <c r="CFQ52" s="18"/>
      <c r="CFR52" s="18"/>
      <c r="CFS52" s="18"/>
      <c r="CFT52" s="18"/>
      <c r="CFU52" s="18"/>
      <c r="CFV52" s="18"/>
      <c r="CFW52" s="18"/>
      <c r="CFX52" s="18"/>
      <c r="CFY52" s="18"/>
      <c r="CFZ52" s="18"/>
      <c r="CGA52" s="18"/>
      <c r="CGB52" s="18"/>
      <c r="CGC52" s="18"/>
      <c r="CGD52" s="18"/>
      <c r="CGE52" s="18"/>
      <c r="CGF52" s="18"/>
      <c r="CGG52" s="18"/>
      <c r="CGH52" s="18"/>
      <c r="CGI52" s="18"/>
      <c r="CGJ52" s="18"/>
      <c r="CGK52" s="18"/>
      <c r="CGL52" s="18"/>
      <c r="CGM52" s="18"/>
      <c r="CGN52" s="18"/>
      <c r="CGO52" s="18"/>
      <c r="CGP52" s="18"/>
      <c r="CGQ52" s="18"/>
      <c r="CGR52" s="18"/>
      <c r="CGS52" s="18"/>
      <c r="CGT52" s="18"/>
      <c r="CGU52" s="18"/>
      <c r="CGV52" s="18"/>
      <c r="CGW52" s="18"/>
      <c r="CGX52" s="18"/>
      <c r="CGY52" s="18"/>
      <c r="CGZ52" s="18"/>
      <c r="CHA52" s="18"/>
      <c r="CHB52" s="18"/>
      <c r="CHC52" s="18"/>
      <c r="CHD52" s="18"/>
      <c r="CHE52" s="18"/>
      <c r="CHF52" s="18"/>
      <c r="CHG52" s="18"/>
      <c r="CHH52" s="18"/>
      <c r="CHI52" s="18"/>
      <c r="CHJ52" s="18"/>
      <c r="CHK52" s="18"/>
      <c r="CHL52" s="18"/>
      <c r="CHM52" s="18"/>
      <c r="CHN52" s="18"/>
      <c r="CHO52" s="18"/>
      <c r="CHP52" s="18"/>
      <c r="CHQ52" s="18"/>
      <c r="CHR52" s="18"/>
      <c r="CHS52" s="18"/>
      <c r="CHT52" s="18"/>
      <c r="CHU52" s="18"/>
      <c r="CHV52" s="18"/>
      <c r="CHW52" s="18"/>
      <c r="CHX52" s="18"/>
      <c r="CHY52" s="18"/>
      <c r="CHZ52" s="18"/>
      <c r="CIA52" s="18"/>
      <c r="CIB52" s="18"/>
      <c r="CIC52" s="18"/>
      <c r="CID52" s="18"/>
      <c r="CIE52" s="18"/>
      <c r="CIF52" s="18"/>
      <c r="CIG52" s="18"/>
      <c r="CIH52" s="18"/>
      <c r="CII52" s="18"/>
      <c r="CIJ52" s="18"/>
      <c r="CIK52" s="18"/>
      <c r="CIL52" s="18"/>
      <c r="CIM52" s="18"/>
      <c r="CIN52" s="18"/>
      <c r="CIO52" s="18"/>
      <c r="CIP52" s="18"/>
      <c r="CIQ52" s="18"/>
      <c r="CIR52" s="18"/>
      <c r="CIS52" s="18"/>
      <c r="CIT52" s="18"/>
      <c r="CIU52" s="18"/>
      <c r="CIV52" s="18"/>
      <c r="CIW52" s="18"/>
      <c r="CIX52" s="18"/>
      <c r="CIY52" s="18"/>
      <c r="CIZ52" s="18"/>
      <c r="CJA52" s="18"/>
      <c r="CJB52" s="18"/>
      <c r="CJC52" s="18"/>
      <c r="CJD52" s="18"/>
      <c r="CJE52" s="18"/>
      <c r="CJF52" s="18"/>
      <c r="CJG52" s="18"/>
      <c r="CJH52" s="18"/>
      <c r="CJI52" s="18"/>
      <c r="CJJ52" s="18"/>
      <c r="CJK52" s="18"/>
      <c r="CJL52" s="18"/>
      <c r="CJM52" s="18"/>
      <c r="CJN52" s="18"/>
      <c r="CJO52" s="18"/>
      <c r="CJP52" s="18"/>
      <c r="CJQ52" s="18"/>
      <c r="CJR52" s="18"/>
      <c r="CJS52" s="18"/>
      <c r="CJT52" s="18"/>
      <c r="CJU52" s="18"/>
      <c r="CJV52" s="18"/>
      <c r="CJW52" s="18"/>
      <c r="CJX52" s="18"/>
      <c r="CJY52" s="18"/>
      <c r="CJZ52" s="18"/>
      <c r="CKA52" s="18"/>
      <c r="CKB52" s="18"/>
      <c r="CKC52" s="18"/>
      <c r="CKD52" s="18"/>
      <c r="CKE52" s="18"/>
      <c r="CKF52" s="18"/>
      <c r="CKG52" s="18"/>
      <c r="CKH52" s="18"/>
      <c r="CKI52" s="18"/>
      <c r="CKJ52" s="18"/>
      <c r="CKK52" s="18"/>
      <c r="CKL52" s="18"/>
      <c r="CKM52" s="18"/>
      <c r="CKN52" s="18"/>
      <c r="CKO52" s="18"/>
      <c r="CKP52" s="18"/>
      <c r="CKQ52" s="18"/>
      <c r="CKR52" s="18"/>
      <c r="CKS52" s="18"/>
      <c r="CKT52" s="18"/>
      <c r="CKU52" s="18"/>
      <c r="CKV52" s="18"/>
      <c r="CKW52" s="18"/>
      <c r="CKX52" s="18"/>
      <c r="CKY52" s="18"/>
      <c r="CKZ52" s="18"/>
      <c r="CLA52" s="18"/>
      <c r="CLB52" s="18"/>
      <c r="CLC52" s="18"/>
      <c r="CLD52" s="18"/>
      <c r="CLE52" s="18"/>
      <c r="CLF52" s="18"/>
      <c r="CLG52" s="18"/>
      <c r="CLH52" s="18"/>
      <c r="CLI52" s="18"/>
      <c r="CLJ52" s="18"/>
      <c r="CLK52" s="18"/>
      <c r="CLL52" s="18"/>
      <c r="CLM52" s="18"/>
      <c r="CLN52" s="18"/>
      <c r="CLO52" s="18"/>
      <c r="CLP52" s="18"/>
      <c r="CLQ52" s="18"/>
      <c r="CLR52" s="18"/>
      <c r="CLS52" s="18"/>
      <c r="CLT52" s="18"/>
      <c r="CLU52" s="18"/>
      <c r="CLV52" s="18"/>
      <c r="CLW52" s="18"/>
      <c r="CLX52" s="18"/>
      <c r="CLY52" s="18"/>
      <c r="CLZ52" s="18"/>
      <c r="CMA52" s="18"/>
      <c r="CMB52" s="18"/>
      <c r="CMC52" s="18"/>
      <c r="CMD52" s="18"/>
      <c r="CME52" s="18"/>
      <c r="CMF52" s="18"/>
      <c r="CMG52" s="18"/>
      <c r="CMH52" s="18"/>
      <c r="CMI52" s="18"/>
      <c r="CMJ52" s="18"/>
      <c r="CMK52" s="18"/>
      <c r="CML52" s="18"/>
      <c r="CMM52" s="18"/>
      <c r="CMN52" s="18"/>
      <c r="CMO52" s="18"/>
      <c r="CMP52" s="18"/>
      <c r="CMQ52" s="18"/>
      <c r="CMR52" s="18"/>
      <c r="CMS52" s="18"/>
      <c r="CMT52" s="18"/>
      <c r="CMU52" s="18"/>
      <c r="CMV52" s="18"/>
      <c r="CMW52" s="18"/>
      <c r="CMX52" s="18"/>
      <c r="CMY52" s="18"/>
      <c r="CMZ52" s="18"/>
      <c r="CNA52" s="18"/>
      <c r="CNB52" s="18"/>
      <c r="CNC52" s="18"/>
      <c r="CND52" s="18"/>
      <c r="CNE52" s="18"/>
      <c r="CNF52" s="18"/>
      <c r="CNG52" s="18"/>
      <c r="CNH52" s="18"/>
      <c r="CNI52" s="18"/>
      <c r="CNJ52" s="18"/>
      <c r="CNK52" s="18"/>
      <c r="CNL52" s="18"/>
      <c r="CNM52" s="18"/>
      <c r="CNN52" s="18"/>
      <c r="CNO52" s="18"/>
      <c r="CNP52" s="18"/>
      <c r="CNQ52" s="18"/>
      <c r="CNR52" s="18"/>
      <c r="CNS52" s="18"/>
      <c r="CNT52" s="18"/>
      <c r="CNU52" s="18"/>
      <c r="CNV52" s="18"/>
      <c r="CNW52" s="18"/>
      <c r="CNX52" s="18"/>
      <c r="CNY52" s="18"/>
      <c r="CNZ52" s="18"/>
      <c r="COA52" s="18"/>
      <c r="COB52" s="18"/>
      <c r="COC52" s="18"/>
      <c r="COD52" s="18"/>
      <c r="COE52" s="18"/>
      <c r="COF52" s="18"/>
      <c r="COG52" s="18"/>
      <c r="COH52" s="18"/>
      <c r="COI52" s="18"/>
      <c r="COJ52" s="18"/>
      <c r="COK52" s="18"/>
      <c r="COL52" s="18"/>
      <c r="COM52" s="18"/>
      <c r="CON52" s="18"/>
      <c r="COO52" s="18"/>
      <c r="COP52" s="18"/>
      <c r="COQ52" s="18"/>
      <c r="COR52" s="18"/>
      <c r="COS52" s="18"/>
      <c r="COT52" s="18"/>
      <c r="COU52" s="18"/>
      <c r="COV52" s="18"/>
      <c r="COW52" s="18"/>
      <c r="COX52" s="18"/>
      <c r="COY52" s="18"/>
      <c r="COZ52" s="18"/>
      <c r="CPA52" s="18"/>
      <c r="CPB52" s="18"/>
      <c r="CPC52" s="18"/>
      <c r="CPD52" s="18"/>
      <c r="CPE52" s="18"/>
      <c r="CPF52" s="18"/>
      <c r="CPG52" s="18"/>
      <c r="CPH52" s="18"/>
      <c r="CPI52" s="18"/>
      <c r="CPJ52" s="18"/>
      <c r="CPK52" s="18"/>
      <c r="CPL52" s="18"/>
      <c r="CPM52" s="18"/>
      <c r="CPN52" s="18"/>
      <c r="CPO52" s="18"/>
      <c r="CPP52" s="18"/>
      <c r="CPQ52" s="18"/>
      <c r="CPR52" s="18"/>
      <c r="CPS52" s="18"/>
      <c r="CPT52" s="18"/>
      <c r="CPU52" s="18"/>
      <c r="CPV52" s="18"/>
      <c r="CPW52" s="18"/>
      <c r="CPX52" s="18"/>
      <c r="CPY52" s="18"/>
      <c r="CPZ52" s="18"/>
      <c r="CQA52" s="18"/>
      <c r="CQB52" s="18"/>
      <c r="CQC52" s="18"/>
      <c r="CQD52" s="18"/>
      <c r="CQE52" s="18"/>
      <c r="CQF52" s="18"/>
      <c r="CQG52" s="18"/>
      <c r="CQH52" s="18"/>
      <c r="CQI52" s="18"/>
      <c r="CQJ52" s="18"/>
      <c r="CQK52" s="18"/>
      <c r="CQL52" s="18"/>
      <c r="CQM52" s="18"/>
      <c r="CQN52" s="18"/>
      <c r="CQO52" s="18"/>
      <c r="CQP52" s="18"/>
      <c r="CQQ52" s="18"/>
      <c r="CQR52" s="18"/>
      <c r="CQS52" s="18"/>
      <c r="CQT52" s="18"/>
      <c r="CQU52" s="18"/>
      <c r="CQV52" s="18"/>
      <c r="CQW52" s="18"/>
      <c r="CQX52" s="18"/>
      <c r="CQY52" s="18"/>
      <c r="CQZ52" s="18"/>
      <c r="CRA52" s="18"/>
      <c r="CRB52" s="18"/>
      <c r="CRC52" s="18"/>
      <c r="CRD52" s="18"/>
      <c r="CRE52" s="18"/>
      <c r="CRF52" s="18"/>
      <c r="CRG52" s="18"/>
      <c r="CRH52" s="18"/>
      <c r="CRI52" s="18"/>
      <c r="CRJ52" s="18"/>
      <c r="CRK52" s="18"/>
      <c r="CRL52" s="18"/>
      <c r="CRM52" s="18"/>
      <c r="CRN52" s="18"/>
      <c r="CRO52" s="18"/>
      <c r="CRP52" s="18"/>
      <c r="CRQ52" s="18"/>
      <c r="CRR52" s="18"/>
      <c r="CRS52" s="18"/>
      <c r="CRT52" s="18"/>
      <c r="CRU52" s="18"/>
      <c r="CRV52" s="18"/>
      <c r="CRW52" s="18"/>
      <c r="CRX52" s="18"/>
      <c r="CRY52" s="18"/>
      <c r="CRZ52" s="18"/>
      <c r="CSA52" s="18"/>
      <c r="CSB52" s="18"/>
      <c r="CSC52" s="18"/>
      <c r="CSD52" s="18"/>
      <c r="CSE52" s="18"/>
      <c r="CSF52" s="18"/>
      <c r="CSG52" s="18"/>
      <c r="CSH52" s="18"/>
      <c r="CSI52" s="18"/>
      <c r="CSJ52" s="18"/>
      <c r="CSK52" s="18"/>
      <c r="CSL52" s="18"/>
      <c r="CSM52" s="18"/>
      <c r="CSN52" s="18"/>
      <c r="CSO52" s="18"/>
      <c r="CSP52" s="18"/>
      <c r="CSQ52" s="18"/>
      <c r="CSR52" s="18"/>
      <c r="CSS52" s="18"/>
      <c r="CST52" s="18"/>
      <c r="CSU52" s="18"/>
      <c r="CSV52" s="18"/>
      <c r="CSW52" s="18"/>
      <c r="CSX52" s="18"/>
      <c r="CSY52" s="18"/>
      <c r="CSZ52" s="18"/>
      <c r="CTA52" s="18"/>
      <c r="CTB52" s="18"/>
      <c r="CTC52" s="18"/>
      <c r="CTD52" s="18"/>
      <c r="CTE52" s="18"/>
      <c r="CTF52" s="18"/>
      <c r="CTG52" s="18"/>
      <c r="CTH52" s="18"/>
      <c r="CTI52" s="18"/>
      <c r="CTJ52" s="18"/>
      <c r="CTK52" s="18"/>
      <c r="CTL52" s="18"/>
      <c r="CTM52" s="18"/>
      <c r="CTN52" s="18"/>
      <c r="CTO52" s="18"/>
      <c r="CTP52" s="18"/>
      <c r="CTQ52" s="18"/>
      <c r="CTR52" s="18"/>
      <c r="CTS52" s="18"/>
      <c r="CTT52" s="18"/>
      <c r="CTU52" s="18"/>
      <c r="CTV52" s="18"/>
      <c r="CTW52" s="18"/>
      <c r="CTX52" s="18"/>
      <c r="CTY52" s="18"/>
      <c r="CTZ52" s="18"/>
      <c r="CUA52" s="18"/>
      <c r="CUB52" s="18"/>
      <c r="CUC52" s="18"/>
      <c r="CUD52" s="18"/>
      <c r="CUE52" s="18"/>
      <c r="CUF52" s="18"/>
      <c r="CUG52" s="18"/>
      <c r="CUH52" s="18"/>
      <c r="CUI52" s="18"/>
      <c r="CUJ52" s="18"/>
      <c r="CUK52" s="18"/>
      <c r="CUL52" s="18"/>
      <c r="CUM52" s="18"/>
      <c r="CUN52" s="18"/>
      <c r="CUO52" s="18"/>
      <c r="CUP52" s="18"/>
      <c r="CUQ52" s="18"/>
      <c r="CUR52" s="18"/>
      <c r="CUS52" s="18"/>
      <c r="CUT52" s="18"/>
      <c r="CUU52" s="18"/>
      <c r="CUV52" s="18"/>
      <c r="CUW52" s="18"/>
      <c r="CUX52" s="18"/>
      <c r="CUY52" s="18"/>
      <c r="CUZ52" s="18"/>
      <c r="CVA52" s="18"/>
      <c r="CVB52" s="18"/>
      <c r="CVC52" s="18"/>
      <c r="CVD52" s="18"/>
      <c r="CVE52" s="18"/>
      <c r="CVF52" s="18"/>
      <c r="CVG52" s="18"/>
      <c r="CVH52" s="18"/>
      <c r="CVI52" s="18"/>
      <c r="CVJ52" s="18"/>
      <c r="CVK52" s="18"/>
      <c r="CVL52" s="18"/>
      <c r="CVM52" s="18"/>
      <c r="CVN52" s="18"/>
      <c r="CVO52" s="18"/>
      <c r="CVP52" s="18"/>
      <c r="CVQ52" s="18"/>
      <c r="CVR52" s="18"/>
      <c r="CVS52" s="18"/>
      <c r="CVT52" s="18"/>
      <c r="CVU52" s="18"/>
      <c r="CVV52" s="18"/>
      <c r="CVW52" s="18"/>
      <c r="CVX52" s="18"/>
      <c r="CVY52" s="18"/>
      <c r="CVZ52" s="18"/>
      <c r="CWA52" s="18"/>
      <c r="CWB52" s="18"/>
      <c r="CWC52" s="18"/>
      <c r="CWD52" s="18"/>
      <c r="CWE52" s="18"/>
      <c r="CWF52" s="18"/>
      <c r="CWG52" s="18"/>
      <c r="CWH52" s="18"/>
      <c r="CWI52" s="18"/>
      <c r="CWJ52" s="18"/>
      <c r="CWK52" s="18"/>
      <c r="CWL52" s="18"/>
      <c r="CWM52" s="18"/>
      <c r="CWN52" s="18"/>
      <c r="CWO52" s="18"/>
      <c r="CWP52" s="18"/>
      <c r="CWQ52" s="18"/>
      <c r="CWR52" s="18"/>
      <c r="CWS52" s="18"/>
      <c r="CWT52" s="18"/>
      <c r="CWU52" s="18"/>
      <c r="CWV52" s="18"/>
      <c r="CWW52" s="18"/>
      <c r="CWX52" s="18"/>
      <c r="CWY52" s="18"/>
      <c r="CWZ52" s="18"/>
      <c r="CXA52" s="18"/>
      <c r="CXB52" s="18"/>
      <c r="CXC52" s="18"/>
      <c r="CXD52" s="18"/>
      <c r="CXE52" s="18"/>
      <c r="CXF52" s="18"/>
      <c r="CXG52" s="18"/>
      <c r="CXH52" s="18"/>
      <c r="CXI52" s="18"/>
      <c r="CXJ52" s="18"/>
      <c r="CXK52" s="18"/>
      <c r="CXL52" s="18"/>
      <c r="CXM52" s="18"/>
      <c r="CXN52" s="18"/>
      <c r="CXO52" s="18"/>
      <c r="CXP52" s="18"/>
      <c r="CXQ52" s="18"/>
      <c r="CXR52" s="18"/>
      <c r="CXS52" s="18"/>
      <c r="CXT52" s="18"/>
      <c r="CXU52" s="18"/>
      <c r="CXV52" s="18"/>
      <c r="CXW52" s="18"/>
      <c r="CXX52" s="18"/>
      <c r="CXY52" s="18"/>
      <c r="CXZ52" s="18"/>
      <c r="CYA52" s="18"/>
      <c r="CYB52" s="18"/>
      <c r="CYC52" s="18"/>
      <c r="CYD52" s="18"/>
      <c r="CYE52" s="18"/>
      <c r="CYF52" s="18"/>
      <c r="CYG52" s="18"/>
      <c r="CYH52" s="18"/>
      <c r="CYI52" s="18"/>
      <c r="CYJ52" s="18"/>
      <c r="CYK52" s="18"/>
      <c r="CYL52" s="18"/>
      <c r="CYM52" s="18"/>
      <c r="CYN52" s="18"/>
      <c r="CYO52" s="18"/>
      <c r="CYP52" s="18"/>
      <c r="CYQ52" s="18"/>
      <c r="CYR52" s="18"/>
      <c r="CYS52" s="18"/>
      <c r="CYT52" s="18"/>
      <c r="CYU52" s="18"/>
      <c r="CYV52" s="18"/>
      <c r="CYW52" s="18"/>
      <c r="CYX52" s="18"/>
      <c r="CYY52" s="18"/>
      <c r="CYZ52" s="18"/>
      <c r="CZA52" s="18"/>
      <c r="CZB52" s="18"/>
      <c r="CZC52" s="18"/>
      <c r="CZD52" s="18"/>
      <c r="CZE52" s="18"/>
      <c r="CZF52" s="18"/>
      <c r="CZG52" s="18"/>
      <c r="CZH52" s="18"/>
      <c r="CZI52" s="18"/>
      <c r="CZJ52" s="18"/>
      <c r="CZK52" s="18"/>
      <c r="CZL52" s="18"/>
      <c r="CZM52" s="18"/>
      <c r="CZN52" s="18"/>
      <c r="CZO52" s="18"/>
      <c r="CZP52" s="18"/>
      <c r="CZQ52" s="18"/>
      <c r="CZR52" s="18"/>
      <c r="CZS52" s="18"/>
      <c r="CZT52" s="18"/>
      <c r="CZU52" s="18"/>
      <c r="CZV52" s="18"/>
      <c r="CZW52" s="18"/>
      <c r="CZX52" s="18"/>
      <c r="CZY52" s="18"/>
      <c r="CZZ52" s="18"/>
      <c r="DAA52" s="18"/>
      <c r="DAB52" s="18"/>
      <c r="DAC52" s="18"/>
      <c r="DAD52" s="18"/>
      <c r="DAE52" s="18"/>
      <c r="DAF52" s="18"/>
      <c r="DAG52" s="18"/>
      <c r="DAH52" s="18"/>
      <c r="DAI52" s="18"/>
      <c r="DAJ52" s="18"/>
      <c r="DAK52" s="18"/>
      <c r="DAL52" s="18"/>
      <c r="DAM52" s="18"/>
      <c r="DAN52" s="18"/>
      <c r="DAO52" s="18"/>
      <c r="DAP52" s="18"/>
      <c r="DAQ52" s="18"/>
      <c r="DAR52" s="18"/>
      <c r="DAS52" s="18"/>
      <c r="DAT52" s="18"/>
      <c r="DAU52" s="18"/>
      <c r="DAV52" s="18"/>
      <c r="DAW52" s="18"/>
      <c r="DAX52" s="18"/>
      <c r="DAY52" s="18"/>
      <c r="DAZ52" s="18"/>
      <c r="DBA52" s="18"/>
      <c r="DBB52" s="18"/>
      <c r="DBC52" s="18"/>
      <c r="DBD52" s="18"/>
      <c r="DBE52" s="18"/>
      <c r="DBF52" s="18"/>
      <c r="DBG52" s="18"/>
      <c r="DBH52" s="18"/>
      <c r="DBI52" s="18"/>
      <c r="DBJ52" s="18"/>
      <c r="DBK52" s="18"/>
      <c r="DBL52" s="18"/>
      <c r="DBM52" s="18"/>
      <c r="DBN52" s="18"/>
      <c r="DBO52" s="18"/>
      <c r="DBP52" s="18"/>
      <c r="DBQ52" s="18"/>
      <c r="DBR52" s="18"/>
      <c r="DBS52" s="18"/>
      <c r="DBT52" s="18"/>
      <c r="DBU52" s="18"/>
      <c r="DBV52" s="18"/>
      <c r="DBW52" s="18"/>
      <c r="DBX52" s="18"/>
      <c r="DBY52" s="18"/>
      <c r="DBZ52" s="18"/>
      <c r="DCA52" s="18"/>
      <c r="DCB52" s="18"/>
      <c r="DCC52" s="18"/>
      <c r="DCD52" s="18"/>
      <c r="DCE52" s="18"/>
      <c r="DCF52" s="18"/>
      <c r="DCG52" s="18"/>
      <c r="DCH52" s="18"/>
      <c r="DCI52" s="18"/>
      <c r="DCJ52" s="18"/>
      <c r="DCK52" s="18"/>
      <c r="DCL52" s="18"/>
      <c r="DCM52" s="18"/>
      <c r="DCN52" s="18"/>
      <c r="DCO52" s="18"/>
      <c r="DCP52" s="18"/>
      <c r="DCQ52" s="18"/>
      <c r="DCR52" s="18"/>
      <c r="DCS52" s="18"/>
      <c r="DCT52" s="18"/>
      <c r="DCU52" s="18"/>
      <c r="DCV52" s="18"/>
      <c r="DCW52" s="18"/>
      <c r="DCX52" s="18"/>
      <c r="DCY52" s="18"/>
      <c r="DCZ52" s="18"/>
      <c r="DDA52" s="18"/>
      <c r="DDB52" s="18"/>
      <c r="DDC52" s="18"/>
      <c r="DDD52" s="18"/>
      <c r="DDE52" s="18"/>
      <c r="DDF52" s="18"/>
      <c r="DDG52" s="18"/>
      <c r="DDH52" s="18"/>
      <c r="DDI52" s="18"/>
      <c r="DDJ52" s="18"/>
      <c r="DDK52" s="18"/>
      <c r="DDL52" s="18"/>
      <c r="DDM52" s="18"/>
      <c r="DDN52" s="18"/>
      <c r="DDO52" s="18"/>
      <c r="DDP52" s="18"/>
      <c r="DDQ52" s="18"/>
      <c r="DDR52" s="18"/>
      <c r="DDS52" s="18"/>
      <c r="DDT52" s="18"/>
      <c r="DDU52" s="18"/>
      <c r="DDV52" s="18"/>
      <c r="DDW52" s="18"/>
      <c r="DDX52" s="18"/>
      <c r="DDY52" s="18"/>
      <c r="DDZ52" s="18"/>
      <c r="DEA52" s="18"/>
      <c r="DEB52" s="18"/>
      <c r="DEC52" s="18"/>
      <c r="DED52" s="18"/>
      <c r="DEE52" s="18"/>
      <c r="DEF52" s="18"/>
      <c r="DEG52" s="18"/>
      <c r="DEH52" s="18"/>
      <c r="DEI52" s="18"/>
      <c r="DEJ52" s="18"/>
      <c r="DEK52" s="18"/>
      <c r="DEL52" s="18"/>
      <c r="DEM52" s="18"/>
      <c r="DEN52" s="18"/>
      <c r="DEO52" s="18"/>
      <c r="DEP52" s="18"/>
      <c r="DEQ52" s="18"/>
      <c r="DER52" s="18"/>
      <c r="DES52" s="18"/>
      <c r="DET52" s="18"/>
      <c r="DEU52" s="18"/>
      <c r="DEV52" s="18"/>
      <c r="DEW52" s="18"/>
      <c r="DEX52" s="18"/>
      <c r="DEY52" s="18"/>
      <c r="DEZ52" s="18"/>
      <c r="DFA52" s="18"/>
      <c r="DFB52" s="18"/>
      <c r="DFC52" s="18"/>
      <c r="DFD52" s="18"/>
      <c r="DFE52" s="18"/>
      <c r="DFF52" s="18"/>
      <c r="DFG52" s="18"/>
      <c r="DFH52" s="18"/>
      <c r="DFI52" s="18"/>
      <c r="DFJ52" s="18"/>
      <c r="DFK52" s="18"/>
      <c r="DFL52" s="18"/>
      <c r="DFM52" s="18"/>
      <c r="DFN52" s="18"/>
      <c r="DFO52" s="18"/>
      <c r="DFP52" s="18"/>
      <c r="DFQ52" s="18"/>
      <c r="DFR52" s="18"/>
      <c r="DFS52" s="18"/>
      <c r="DFT52" s="18"/>
      <c r="DFU52" s="18"/>
      <c r="DFV52" s="18"/>
      <c r="DFW52" s="18"/>
      <c r="DFX52" s="18"/>
      <c r="DFY52" s="18"/>
      <c r="DFZ52" s="18"/>
      <c r="DGA52" s="18"/>
      <c r="DGB52" s="18"/>
      <c r="DGC52" s="18"/>
      <c r="DGD52" s="18"/>
      <c r="DGE52" s="18"/>
      <c r="DGF52" s="18"/>
      <c r="DGG52" s="18"/>
      <c r="DGH52" s="18"/>
      <c r="DGI52" s="18"/>
      <c r="DGJ52" s="18"/>
      <c r="DGK52" s="18"/>
      <c r="DGL52" s="18"/>
      <c r="DGM52" s="18"/>
      <c r="DGN52" s="18"/>
      <c r="DGO52" s="18"/>
      <c r="DGP52" s="18"/>
      <c r="DGQ52" s="18"/>
      <c r="DGR52" s="18"/>
      <c r="DGS52" s="18"/>
      <c r="DGT52" s="18"/>
      <c r="DGU52" s="18"/>
      <c r="DGV52" s="18"/>
      <c r="DGW52" s="18"/>
      <c r="DGX52" s="18"/>
      <c r="DGY52" s="18"/>
      <c r="DGZ52" s="18"/>
      <c r="DHA52" s="18"/>
      <c r="DHB52" s="18"/>
      <c r="DHC52" s="18"/>
      <c r="DHD52" s="18"/>
      <c r="DHE52" s="18"/>
      <c r="DHF52" s="18"/>
      <c r="DHG52" s="18"/>
      <c r="DHH52" s="18"/>
      <c r="DHI52" s="18"/>
      <c r="DHJ52" s="18"/>
      <c r="DHK52" s="18"/>
      <c r="DHL52" s="18"/>
      <c r="DHM52" s="18"/>
      <c r="DHN52" s="18"/>
      <c r="DHO52" s="18"/>
      <c r="DHP52" s="18"/>
      <c r="DHQ52" s="18"/>
      <c r="DHR52" s="18"/>
      <c r="DHS52" s="18"/>
      <c r="DHT52" s="18"/>
      <c r="DHU52" s="18"/>
      <c r="DHV52" s="18"/>
      <c r="DHW52" s="18"/>
      <c r="DHX52" s="18"/>
      <c r="DHY52" s="18"/>
      <c r="DHZ52" s="18"/>
      <c r="DIA52" s="18"/>
      <c r="DIB52" s="18"/>
      <c r="DIC52" s="18"/>
      <c r="DID52" s="18"/>
      <c r="DIE52" s="18"/>
      <c r="DIF52" s="18"/>
      <c r="DIG52" s="18"/>
      <c r="DIH52" s="18"/>
      <c r="DII52" s="18"/>
      <c r="DIJ52" s="18"/>
      <c r="DIK52" s="18"/>
      <c r="DIL52" s="18"/>
      <c r="DIM52" s="18"/>
      <c r="DIN52" s="18"/>
      <c r="DIO52" s="18"/>
      <c r="DIP52" s="18"/>
      <c r="DIQ52" s="18"/>
      <c r="DIR52" s="18"/>
      <c r="DIS52" s="18"/>
      <c r="DIT52" s="18"/>
      <c r="DIU52" s="18"/>
      <c r="DIV52" s="18"/>
      <c r="DIW52" s="18"/>
      <c r="DIX52" s="18"/>
      <c r="DIY52" s="18"/>
      <c r="DIZ52" s="18"/>
      <c r="DJA52" s="18"/>
      <c r="DJB52" s="18"/>
      <c r="DJC52" s="18"/>
      <c r="DJD52" s="18"/>
      <c r="DJE52" s="18"/>
      <c r="DJF52" s="18"/>
      <c r="DJG52" s="18"/>
      <c r="DJH52" s="18"/>
      <c r="DJI52" s="18"/>
      <c r="DJJ52" s="18"/>
      <c r="DJK52" s="18"/>
      <c r="DJL52" s="18"/>
      <c r="DJM52" s="18"/>
      <c r="DJN52" s="18"/>
      <c r="DJO52" s="18"/>
      <c r="DJP52" s="18"/>
      <c r="DJQ52" s="18"/>
      <c r="DJR52" s="18"/>
      <c r="DJS52" s="18"/>
      <c r="DJT52" s="18"/>
      <c r="DJU52" s="18"/>
      <c r="DJV52" s="18"/>
      <c r="DJW52" s="18"/>
      <c r="DJX52" s="18"/>
      <c r="DJY52" s="18"/>
      <c r="DJZ52" s="18"/>
      <c r="DKA52" s="18"/>
      <c r="DKB52" s="18"/>
      <c r="DKC52" s="18"/>
      <c r="DKD52" s="18"/>
      <c r="DKE52" s="18"/>
      <c r="DKF52" s="18"/>
      <c r="DKG52" s="18"/>
      <c r="DKH52" s="18"/>
      <c r="DKI52" s="18"/>
      <c r="DKJ52" s="18"/>
      <c r="DKK52" s="18"/>
      <c r="DKL52" s="18"/>
      <c r="DKM52" s="18"/>
      <c r="DKN52" s="18"/>
      <c r="DKO52" s="18"/>
      <c r="DKP52" s="18"/>
      <c r="DKQ52" s="18"/>
      <c r="DKR52" s="18"/>
      <c r="DKS52" s="18"/>
      <c r="DKT52" s="18"/>
      <c r="DKU52" s="18"/>
      <c r="DKV52" s="18"/>
      <c r="DKW52" s="18"/>
      <c r="DKX52" s="18"/>
      <c r="DKY52" s="18"/>
      <c r="DKZ52" s="18"/>
      <c r="DLA52" s="18"/>
      <c r="DLB52" s="18"/>
      <c r="DLC52" s="18"/>
      <c r="DLD52" s="18"/>
      <c r="DLE52" s="18"/>
      <c r="DLF52" s="18"/>
      <c r="DLG52" s="18"/>
      <c r="DLH52" s="18"/>
      <c r="DLI52" s="18"/>
      <c r="DLJ52" s="18"/>
      <c r="DLK52" s="18"/>
      <c r="DLL52" s="18"/>
      <c r="DLM52" s="18"/>
      <c r="DLN52" s="18"/>
      <c r="DLO52" s="18"/>
      <c r="DLP52" s="18"/>
      <c r="DLQ52" s="18"/>
      <c r="DLR52" s="18"/>
      <c r="DLS52" s="18"/>
      <c r="DLT52" s="18"/>
      <c r="DLU52" s="18"/>
      <c r="DLV52" s="18"/>
      <c r="DLW52" s="18"/>
      <c r="DLX52" s="18"/>
      <c r="DLY52" s="18"/>
      <c r="DLZ52" s="18"/>
      <c r="DMA52" s="18"/>
      <c r="DMB52" s="18"/>
      <c r="DMC52" s="18"/>
      <c r="DMD52" s="18"/>
      <c r="DME52" s="18"/>
      <c r="DMF52" s="18"/>
      <c r="DMG52" s="18"/>
      <c r="DMH52" s="18"/>
      <c r="DMI52" s="18"/>
      <c r="DMJ52" s="18"/>
      <c r="DMK52" s="18"/>
      <c r="DML52" s="18"/>
      <c r="DMM52" s="18"/>
      <c r="DMN52" s="18"/>
      <c r="DMO52" s="18"/>
      <c r="DMP52" s="18"/>
      <c r="DMQ52" s="18"/>
      <c r="DMR52" s="18"/>
      <c r="DMS52" s="18"/>
      <c r="DMT52" s="18"/>
      <c r="DMU52" s="18"/>
      <c r="DMV52" s="18"/>
      <c r="DMW52" s="18"/>
      <c r="DMX52" s="18"/>
      <c r="DMY52" s="18"/>
      <c r="DMZ52" s="18"/>
      <c r="DNA52" s="18"/>
      <c r="DNB52" s="18"/>
      <c r="DNC52" s="18"/>
      <c r="DND52" s="18"/>
      <c r="DNE52" s="18"/>
      <c r="DNF52" s="18"/>
      <c r="DNG52" s="18"/>
      <c r="DNH52" s="18"/>
      <c r="DNI52" s="18"/>
      <c r="DNJ52" s="18"/>
      <c r="DNK52" s="18"/>
      <c r="DNL52" s="18"/>
      <c r="DNM52" s="18"/>
      <c r="DNN52" s="18"/>
      <c r="DNO52" s="18"/>
      <c r="DNP52" s="18"/>
      <c r="DNQ52" s="18"/>
      <c r="DNR52" s="18"/>
      <c r="DNS52" s="18"/>
      <c r="DNT52" s="18"/>
      <c r="DNU52" s="18"/>
      <c r="DNV52" s="18"/>
      <c r="DNW52" s="18"/>
      <c r="DNX52" s="18"/>
      <c r="DNY52" s="18"/>
      <c r="DNZ52" s="18"/>
      <c r="DOA52" s="18"/>
      <c r="DOB52" s="18"/>
      <c r="DOC52" s="18"/>
      <c r="DOD52" s="18"/>
      <c r="DOE52" s="18"/>
      <c r="DOF52" s="18"/>
      <c r="DOG52" s="18"/>
      <c r="DOH52" s="18"/>
      <c r="DOI52" s="18"/>
      <c r="DOJ52" s="18"/>
      <c r="DOK52" s="18"/>
      <c r="DOL52" s="18"/>
      <c r="DOM52" s="18"/>
      <c r="DON52" s="18"/>
      <c r="DOO52" s="18"/>
      <c r="DOP52" s="18"/>
      <c r="DOQ52" s="18"/>
      <c r="DOR52" s="18"/>
      <c r="DOS52" s="18"/>
      <c r="DOT52" s="18"/>
      <c r="DOU52" s="18"/>
      <c r="DOV52" s="18"/>
      <c r="DOW52" s="18"/>
      <c r="DOX52" s="18"/>
      <c r="DOY52" s="18"/>
      <c r="DOZ52" s="18"/>
      <c r="DPA52" s="18"/>
      <c r="DPB52" s="18"/>
      <c r="DPC52" s="18"/>
      <c r="DPD52" s="18"/>
      <c r="DPE52" s="18"/>
      <c r="DPF52" s="18"/>
      <c r="DPG52" s="18"/>
      <c r="DPH52" s="18"/>
      <c r="DPI52" s="18"/>
      <c r="DPJ52" s="18"/>
      <c r="DPK52" s="18"/>
      <c r="DPL52" s="18"/>
      <c r="DPM52" s="18"/>
      <c r="DPN52" s="18"/>
      <c r="DPO52" s="18"/>
      <c r="DPP52" s="18"/>
      <c r="DPQ52" s="18"/>
      <c r="DPR52" s="18"/>
      <c r="DPS52" s="18"/>
      <c r="DPT52" s="18"/>
      <c r="DPU52" s="18"/>
      <c r="DPV52" s="18"/>
      <c r="DPW52" s="18"/>
      <c r="DPX52" s="18"/>
      <c r="DPY52" s="18"/>
      <c r="DPZ52" s="18"/>
      <c r="DQA52" s="18"/>
      <c r="DQB52" s="18"/>
      <c r="DQC52" s="18"/>
      <c r="DQD52" s="18"/>
      <c r="DQE52" s="18"/>
      <c r="DQF52" s="18"/>
      <c r="DQG52" s="18"/>
      <c r="DQH52" s="18"/>
      <c r="DQI52" s="18"/>
      <c r="DQJ52" s="18"/>
      <c r="DQK52" s="18"/>
      <c r="DQL52" s="18"/>
      <c r="DQM52" s="18"/>
      <c r="DQN52" s="18"/>
      <c r="DQO52" s="18"/>
      <c r="DQP52" s="18"/>
      <c r="DQQ52" s="18"/>
      <c r="DQR52" s="18"/>
      <c r="DQS52" s="18"/>
      <c r="DQT52" s="18"/>
      <c r="DQU52" s="18"/>
      <c r="DQV52" s="18"/>
      <c r="DQW52" s="18"/>
      <c r="DQX52" s="18"/>
      <c r="DQY52" s="18"/>
      <c r="DQZ52" s="18"/>
      <c r="DRA52" s="18"/>
      <c r="DRB52" s="18"/>
      <c r="DRC52" s="18"/>
      <c r="DRD52" s="18"/>
      <c r="DRE52" s="18"/>
      <c r="DRF52" s="18"/>
      <c r="DRG52" s="18"/>
      <c r="DRH52" s="18"/>
      <c r="DRI52" s="18"/>
      <c r="DRJ52" s="18"/>
      <c r="DRK52" s="18"/>
      <c r="DRL52" s="18"/>
      <c r="DRM52" s="18"/>
      <c r="DRN52" s="18"/>
      <c r="DRO52" s="18"/>
      <c r="DRP52" s="18"/>
      <c r="DRQ52" s="18"/>
      <c r="DRR52" s="18"/>
      <c r="DRS52" s="18"/>
      <c r="DRT52" s="18"/>
      <c r="DRU52" s="18"/>
      <c r="DRV52" s="18"/>
      <c r="DRW52" s="18"/>
      <c r="DRX52" s="18"/>
      <c r="DRY52" s="18"/>
      <c r="DRZ52" s="18"/>
      <c r="DSA52" s="18"/>
      <c r="DSB52" s="18"/>
      <c r="DSC52" s="18"/>
      <c r="DSD52" s="18"/>
      <c r="DSE52" s="18"/>
      <c r="DSF52" s="18"/>
      <c r="DSG52" s="18"/>
      <c r="DSH52" s="18"/>
      <c r="DSI52" s="18"/>
      <c r="DSJ52" s="18"/>
      <c r="DSK52" s="18"/>
      <c r="DSL52" s="18"/>
      <c r="DSM52" s="18"/>
      <c r="DSN52" s="18"/>
      <c r="DSO52" s="18"/>
      <c r="DSP52" s="18"/>
      <c r="DSQ52" s="18"/>
      <c r="DSR52" s="18"/>
      <c r="DSS52" s="18"/>
      <c r="DST52" s="18"/>
      <c r="DSU52" s="18"/>
      <c r="DSV52" s="18"/>
      <c r="DSW52" s="18"/>
      <c r="DSX52" s="18"/>
      <c r="DSY52" s="18"/>
      <c r="DSZ52" s="18"/>
      <c r="DTA52" s="18"/>
      <c r="DTB52" s="18"/>
      <c r="DTC52" s="18"/>
      <c r="DTD52" s="18"/>
      <c r="DTE52" s="18"/>
      <c r="DTF52" s="18"/>
      <c r="DTG52" s="18"/>
      <c r="DTH52" s="18"/>
      <c r="DTI52" s="18"/>
      <c r="DTJ52" s="18"/>
      <c r="DTK52" s="18"/>
      <c r="DTL52" s="18"/>
      <c r="DTM52" s="18"/>
      <c r="DTN52" s="18"/>
      <c r="DTO52" s="18"/>
      <c r="DTP52" s="18"/>
      <c r="DTQ52" s="18"/>
      <c r="DTR52" s="18"/>
      <c r="DTS52" s="18"/>
      <c r="DTT52" s="18"/>
      <c r="DTU52" s="18"/>
      <c r="DTV52" s="18"/>
      <c r="DTW52" s="18"/>
      <c r="DTX52" s="18"/>
      <c r="DTY52" s="18"/>
      <c r="DTZ52" s="18"/>
      <c r="DUA52" s="18"/>
      <c r="DUB52" s="18"/>
      <c r="DUC52" s="18"/>
      <c r="DUD52" s="18"/>
      <c r="DUE52" s="18"/>
      <c r="DUF52" s="18"/>
      <c r="DUG52" s="18"/>
      <c r="DUH52" s="18"/>
      <c r="DUI52" s="18"/>
      <c r="DUJ52" s="18"/>
      <c r="DUK52" s="18"/>
      <c r="DUL52" s="18"/>
      <c r="DUM52" s="18"/>
      <c r="DUN52" s="18"/>
      <c r="DUO52" s="18"/>
      <c r="DUP52" s="18"/>
      <c r="DUQ52" s="18"/>
      <c r="DUR52" s="18"/>
      <c r="DUS52" s="18"/>
      <c r="DUT52" s="18"/>
      <c r="DUU52" s="18"/>
      <c r="DUV52" s="18"/>
      <c r="DUW52" s="18"/>
      <c r="DUX52" s="18"/>
      <c r="DUY52" s="18"/>
      <c r="DUZ52" s="18"/>
      <c r="DVA52" s="18"/>
      <c r="DVB52" s="18"/>
      <c r="DVC52" s="18"/>
      <c r="DVD52" s="18"/>
      <c r="DVE52" s="18"/>
      <c r="DVF52" s="18"/>
      <c r="DVG52" s="18"/>
      <c r="DVH52" s="18"/>
      <c r="DVI52" s="18"/>
      <c r="DVJ52" s="18"/>
      <c r="DVK52" s="18"/>
      <c r="DVL52" s="18"/>
      <c r="DVM52" s="18"/>
      <c r="DVN52" s="18"/>
      <c r="DVO52" s="18"/>
      <c r="DVP52" s="18"/>
      <c r="DVQ52" s="18"/>
      <c r="DVR52" s="18"/>
      <c r="DVS52" s="18"/>
      <c r="DVT52" s="18"/>
      <c r="DVU52" s="18"/>
      <c r="DVV52" s="18"/>
      <c r="DVW52" s="18"/>
      <c r="DVX52" s="18"/>
      <c r="DVY52" s="18"/>
      <c r="DVZ52" s="18"/>
      <c r="DWA52" s="18"/>
      <c r="DWB52" s="18"/>
      <c r="DWC52" s="18"/>
      <c r="DWD52" s="18"/>
      <c r="DWE52" s="18"/>
      <c r="DWF52" s="18"/>
      <c r="DWG52" s="18"/>
      <c r="DWH52" s="18"/>
      <c r="DWI52" s="18"/>
      <c r="DWJ52" s="18"/>
      <c r="DWK52" s="18"/>
      <c r="DWL52" s="18"/>
      <c r="DWM52" s="18"/>
      <c r="DWN52" s="18"/>
      <c r="DWO52" s="18"/>
      <c r="DWP52" s="18"/>
      <c r="DWQ52" s="18"/>
      <c r="DWR52" s="18"/>
      <c r="DWS52" s="18"/>
      <c r="DWT52" s="18"/>
      <c r="DWU52" s="18"/>
      <c r="DWV52" s="18"/>
      <c r="DWW52" s="18"/>
      <c r="DWX52" s="18"/>
      <c r="DWY52" s="18"/>
      <c r="DWZ52" s="18"/>
      <c r="DXA52" s="18"/>
      <c r="DXB52" s="18"/>
      <c r="DXC52" s="18"/>
      <c r="DXD52" s="18"/>
      <c r="DXE52" s="18"/>
      <c r="DXF52" s="18"/>
      <c r="DXG52" s="18"/>
      <c r="DXH52" s="18"/>
      <c r="DXI52" s="18"/>
      <c r="DXJ52" s="18"/>
      <c r="DXK52" s="18"/>
      <c r="DXL52" s="18"/>
      <c r="DXM52" s="18"/>
      <c r="DXN52" s="18"/>
      <c r="DXO52" s="18"/>
      <c r="DXP52" s="18"/>
      <c r="DXQ52" s="18"/>
      <c r="DXR52" s="18"/>
      <c r="DXS52" s="18"/>
      <c r="DXT52" s="18"/>
      <c r="DXU52" s="18"/>
      <c r="DXV52" s="18"/>
      <c r="DXW52" s="18"/>
      <c r="DXX52" s="18"/>
      <c r="DXY52" s="18"/>
      <c r="DXZ52" s="18"/>
      <c r="DYA52" s="18"/>
      <c r="DYB52" s="18"/>
      <c r="DYC52" s="18"/>
      <c r="DYD52" s="18"/>
      <c r="DYE52" s="18"/>
      <c r="DYF52" s="18"/>
      <c r="DYG52" s="18"/>
      <c r="DYH52" s="18"/>
      <c r="DYI52" s="18"/>
      <c r="DYJ52" s="18"/>
      <c r="DYK52" s="18"/>
      <c r="DYL52" s="18"/>
      <c r="DYM52" s="18"/>
      <c r="DYN52" s="18"/>
      <c r="DYO52" s="18"/>
      <c r="DYP52" s="18"/>
      <c r="DYQ52" s="18"/>
      <c r="DYR52" s="18"/>
      <c r="DYS52" s="18"/>
      <c r="DYT52" s="18"/>
      <c r="DYU52" s="18"/>
      <c r="DYV52" s="18"/>
      <c r="DYW52" s="18"/>
      <c r="DYX52" s="18"/>
      <c r="DYY52" s="18"/>
      <c r="DYZ52" s="18"/>
      <c r="DZA52" s="18"/>
      <c r="DZB52" s="18"/>
      <c r="DZC52" s="18"/>
      <c r="DZD52" s="18"/>
      <c r="DZE52" s="18"/>
      <c r="DZF52" s="18"/>
      <c r="DZG52" s="18"/>
      <c r="DZH52" s="18"/>
      <c r="DZI52" s="18"/>
      <c r="DZJ52" s="18"/>
      <c r="DZK52" s="18"/>
      <c r="DZL52" s="18"/>
      <c r="DZM52" s="18"/>
      <c r="DZN52" s="18"/>
      <c r="DZO52" s="18"/>
      <c r="DZP52" s="18"/>
      <c r="DZQ52" s="18"/>
      <c r="DZR52" s="18"/>
      <c r="DZS52" s="18"/>
      <c r="DZT52" s="18"/>
      <c r="DZU52" s="18"/>
      <c r="DZV52" s="18"/>
      <c r="DZW52" s="18"/>
      <c r="DZX52" s="18"/>
      <c r="DZY52" s="18"/>
      <c r="DZZ52" s="18"/>
      <c r="EAA52" s="18"/>
      <c r="EAB52" s="18"/>
      <c r="EAC52" s="18"/>
      <c r="EAD52" s="18"/>
      <c r="EAE52" s="18"/>
      <c r="EAF52" s="18"/>
      <c r="EAG52" s="18"/>
      <c r="EAH52" s="18"/>
      <c r="EAI52" s="18"/>
      <c r="EAJ52" s="18"/>
      <c r="EAK52" s="18"/>
      <c r="EAL52" s="18"/>
      <c r="EAM52" s="18"/>
      <c r="EAN52" s="18"/>
      <c r="EAO52" s="18"/>
      <c r="EAP52" s="18"/>
      <c r="EAQ52" s="18"/>
      <c r="EAR52" s="18"/>
      <c r="EAS52" s="18"/>
      <c r="EAT52" s="18"/>
      <c r="EAU52" s="18"/>
      <c r="EAV52" s="18"/>
      <c r="EAW52" s="18"/>
      <c r="EAX52" s="18"/>
      <c r="EAY52" s="18"/>
      <c r="EAZ52" s="18"/>
      <c r="EBA52" s="18"/>
      <c r="EBB52" s="18"/>
      <c r="EBC52" s="18"/>
      <c r="EBD52" s="18"/>
      <c r="EBE52" s="18"/>
      <c r="EBF52" s="18"/>
      <c r="EBG52" s="18"/>
      <c r="EBH52" s="18"/>
      <c r="EBI52" s="18"/>
      <c r="EBJ52" s="18"/>
      <c r="EBK52" s="18"/>
      <c r="EBL52" s="18"/>
      <c r="EBM52" s="18"/>
      <c r="EBN52" s="18"/>
      <c r="EBO52" s="18"/>
      <c r="EBP52" s="18"/>
      <c r="EBQ52" s="18"/>
      <c r="EBR52" s="18"/>
      <c r="EBS52" s="18"/>
      <c r="EBT52" s="18"/>
      <c r="EBU52" s="18"/>
      <c r="EBV52" s="18"/>
      <c r="EBW52" s="18"/>
      <c r="EBX52" s="18"/>
      <c r="EBY52" s="18"/>
      <c r="EBZ52" s="18"/>
      <c r="ECA52" s="18"/>
      <c r="ECB52" s="18"/>
      <c r="ECC52" s="18"/>
      <c r="ECD52" s="18"/>
      <c r="ECE52" s="18"/>
      <c r="ECF52" s="18"/>
      <c r="ECG52" s="18"/>
      <c r="ECH52" s="18"/>
      <c r="ECI52" s="18"/>
      <c r="ECJ52" s="18"/>
      <c r="ECK52" s="18"/>
      <c r="ECL52" s="18"/>
      <c r="ECM52" s="18"/>
      <c r="ECN52" s="18"/>
      <c r="ECO52" s="18"/>
      <c r="ECP52" s="18"/>
      <c r="ECQ52" s="18"/>
      <c r="ECR52" s="18"/>
      <c r="ECS52" s="18"/>
      <c r="ECT52" s="18"/>
      <c r="ECU52" s="18"/>
      <c r="ECV52" s="18"/>
      <c r="ECW52" s="18"/>
      <c r="ECX52" s="18"/>
      <c r="ECY52" s="18"/>
      <c r="ECZ52" s="18"/>
      <c r="EDA52" s="18"/>
      <c r="EDB52" s="18"/>
      <c r="EDC52" s="18"/>
      <c r="EDD52" s="18"/>
      <c r="EDE52" s="18"/>
      <c r="EDF52" s="18"/>
      <c r="EDG52" s="18"/>
      <c r="EDH52" s="18"/>
      <c r="EDI52" s="18"/>
      <c r="EDJ52" s="18"/>
      <c r="EDK52" s="18"/>
      <c r="EDL52" s="18"/>
      <c r="EDM52" s="18"/>
      <c r="EDN52" s="18"/>
      <c r="EDO52" s="18"/>
      <c r="EDP52" s="18"/>
      <c r="EDQ52" s="18"/>
      <c r="EDR52" s="18"/>
      <c r="EDS52" s="18"/>
      <c r="EDT52" s="18"/>
      <c r="EDU52" s="18"/>
      <c r="EDV52" s="18"/>
      <c r="EDW52" s="18"/>
      <c r="EDX52" s="18"/>
      <c r="EDY52" s="18"/>
      <c r="EDZ52" s="18"/>
      <c r="EEA52" s="18"/>
      <c r="EEB52" s="18"/>
      <c r="EEC52" s="18"/>
      <c r="EED52" s="18"/>
      <c r="EEE52" s="18"/>
      <c r="EEF52" s="18"/>
      <c r="EEG52" s="18"/>
      <c r="EEH52" s="18"/>
      <c r="EEI52" s="18"/>
      <c r="EEJ52" s="18"/>
      <c r="EEK52" s="18"/>
      <c r="EEL52" s="18"/>
      <c r="EEM52" s="18"/>
      <c r="EEN52" s="18"/>
      <c r="EEO52" s="18"/>
      <c r="EEP52" s="18"/>
      <c r="EEQ52" s="18"/>
      <c r="EER52" s="18"/>
      <c r="EES52" s="18"/>
      <c r="EET52" s="18"/>
      <c r="EEU52" s="18"/>
      <c r="EEV52" s="18"/>
      <c r="EEW52" s="18"/>
      <c r="EEX52" s="18"/>
      <c r="EEY52" s="18"/>
      <c r="EEZ52" s="18"/>
      <c r="EFA52" s="18"/>
      <c r="EFB52" s="18"/>
      <c r="EFC52" s="18"/>
      <c r="EFD52" s="18"/>
      <c r="EFE52" s="18"/>
      <c r="EFF52" s="18"/>
      <c r="EFG52" s="18"/>
      <c r="EFH52" s="18"/>
      <c r="EFI52" s="18"/>
      <c r="EFJ52" s="18"/>
      <c r="EFK52" s="18"/>
      <c r="EFL52" s="18"/>
      <c r="EFM52" s="18"/>
      <c r="EFN52" s="18"/>
      <c r="EFO52" s="18"/>
      <c r="EFP52" s="18"/>
      <c r="EFQ52" s="18"/>
      <c r="EFR52" s="18"/>
      <c r="EFS52" s="18"/>
      <c r="EFT52" s="18"/>
      <c r="EFU52" s="18"/>
      <c r="EFV52" s="18"/>
      <c r="EFW52" s="18"/>
      <c r="EFX52" s="18"/>
      <c r="EFY52" s="18"/>
      <c r="EFZ52" s="18"/>
      <c r="EGA52" s="18"/>
      <c r="EGB52" s="18"/>
      <c r="EGC52" s="18"/>
      <c r="EGD52" s="18"/>
      <c r="EGE52" s="18"/>
      <c r="EGF52" s="18"/>
      <c r="EGG52" s="18"/>
      <c r="EGH52" s="18"/>
      <c r="EGI52" s="18"/>
      <c r="EGJ52" s="18"/>
      <c r="EGK52" s="18"/>
      <c r="EGL52" s="18"/>
      <c r="EGM52" s="18"/>
      <c r="EGN52" s="18"/>
      <c r="EGO52" s="18"/>
      <c r="EGP52" s="18"/>
      <c r="EGQ52" s="18"/>
      <c r="EGR52" s="18"/>
      <c r="EGS52" s="18"/>
      <c r="EGT52" s="18"/>
      <c r="EGU52" s="18"/>
      <c r="EGV52" s="18"/>
      <c r="EGW52" s="18"/>
      <c r="EGX52" s="18"/>
      <c r="EGY52" s="18"/>
      <c r="EGZ52" s="18"/>
      <c r="EHA52" s="18"/>
      <c r="EHB52" s="18"/>
      <c r="EHC52" s="18"/>
      <c r="EHD52" s="18"/>
      <c r="EHE52" s="18"/>
      <c r="EHF52" s="18"/>
      <c r="EHG52" s="18"/>
      <c r="EHH52" s="18"/>
      <c r="EHI52" s="18"/>
      <c r="EHJ52" s="18"/>
      <c r="EHK52" s="18"/>
      <c r="EHL52" s="18"/>
      <c r="EHM52" s="18"/>
      <c r="EHN52" s="18"/>
      <c r="EHO52" s="18"/>
      <c r="EHP52" s="18"/>
      <c r="EHQ52" s="18"/>
      <c r="EHR52" s="18"/>
      <c r="EHS52" s="18"/>
      <c r="EHT52" s="18"/>
      <c r="EHU52" s="18"/>
      <c r="EHV52" s="18"/>
      <c r="EHW52" s="18"/>
      <c r="EHX52" s="18"/>
      <c r="EHY52" s="18"/>
      <c r="EHZ52" s="18"/>
      <c r="EIA52" s="18"/>
      <c r="EIB52" s="18"/>
      <c r="EIC52" s="18"/>
      <c r="EID52" s="18"/>
      <c r="EIE52" s="18"/>
      <c r="EIF52" s="18"/>
      <c r="EIG52" s="18"/>
      <c r="EIH52" s="18"/>
      <c r="EII52" s="18"/>
      <c r="EIJ52" s="18"/>
      <c r="EIK52" s="18"/>
      <c r="EIL52" s="18"/>
      <c r="EIM52" s="18"/>
      <c r="EIN52" s="18"/>
      <c r="EIO52" s="18"/>
      <c r="EIP52" s="18"/>
      <c r="EIQ52" s="18"/>
      <c r="EIR52" s="18"/>
      <c r="EIS52" s="18"/>
      <c r="EIT52" s="18"/>
      <c r="EIU52" s="18"/>
      <c r="EIV52" s="18"/>
      <c r="EIW52" s="18"/>
      <c r="EIX52" s="18"/>
      <c r="EIY52" s="18"/>
      <c r="EIZ52" s="18"/>
      <c r="EJA52" s="18"/>
      <c r="EJB52" s="18"/>
      <c r="EJC52" s="18"/>
      <c r="EJD52" s="18"/>
      <c r="EJE52" s="18"/>
      <c r="EJF52" s="18"/>
      <c r="EJG52" s="18"/>
      <c r="EJH52" s="18"/>
      <c r="EJI52" s="18"/>
      <c r="EJJ52" s="18"/>
      <c r="EJK52" s="18"/>
      <c r="EJL52" s="18"/>
      <c r="EJM52" s="18"/>
      <c r="EJN52" s="18"/>
      <c r="EJO52" s="18"/>
      <c r="EJP52" s="18"/>
      <c r="EJQ52" s="18"/>
      <c r="EJR52" s="18"/>
      <c r="EJS52" s="18"/>
      <c r="EJT52" s="18"/>
      <c r="EJU52" s="18"/>
      <c r="EJV52" s="18"/>
      <c r="EJW52" s="18"/>
      <c r="EJX52" s="18"/>
      <c r="EJY52" s="18"/>
      <c r="EJZ52" s="18"/>
      <c r="EKA52" s="18"/>
      <c r="EKB52" s="18"/>
      <c r="EKC52" s="18"/>
      <c r="EKD52" s="18"/>
      <c r="EKE52" s="18"/>
      <c r="EKF52" s="18"/>
      <c r="EKG52" s="18"/>
      <c r="EKH52" s="18"/>
      <c r="EKI52" s="18"/>
      <c r="EKJ52" s="18"/>
      <c r="EKK52" s="18"/>
      <c r="EKL52" s="18"/>
      <c r="EKM52" s="18"/>
      <c r="EKN52" s="18"/>
      <c r="EKO52" s="18"/>
      <c r="EKP52" s="18"/>
      <c r="EKQ52" s="18"/>
      <c r="EKR52" s="18"/>
      <c r="EKS52" s="18"/>
      <c r="EKT52" s="18"/>
      <c r="EKU52" s="18"/>
      <c r="EKV52" s="18"/>
      <c r="EKW52" s="18"/>
      <c r="EKX52" s="18"/>
      <c r="EKY52" s="18"/>
      <c r="EKZ52" s="18"/>
      <c r="ELA52" s="18"/>
      <c r="ELB52" s="18"/>
      <c r="ELC52" s="18"/>
      <c r="ELD52" s="18"/>
      <c r="ELE52" s="18"/>
      <c r="ELF52" s="18"/>
      <c r="ELG52" s="18"/>
      <c r="ELH52" s="18"/>
      <c r="ELI52" s="18"/>
      <c r="ELJ52" s="18"/>
      <c r="ELK52" s="18"/>
      <c r="ELL52" s="18"/>
      <c r="ELM52" s="18"/>
      <c r="ELN52" s="18"/>
      <c r="ELO52" s="18"/>
      <c r="ELP52" s="18"/>
      <c r="ELQ52" s="18"/>
      <c r="ELR52" s="18"/>
      <c r="ELS52" s="18"/>
      <c r="ELT52" s="18"/>
      <c r="ELU52" s="18"/>
      <c r="ELV52" s="18"/>
      <c r="ELW52" s="18"/>
      <c r="ELX52" s="18"/>
      <c r="ELY52" s="18"/>
      <c r="ELZ52" s="18"/>
      <c r="EMA52" s="18"/>
      <c r="EMB52" s="18"/>
      <c r="EMC52" s="18"/>
      <c r="EMD52" s="18"/>
      <c r="EME52" s="18"/>
      <c r="EMF52" s="18"/>
      <c r="EMG52" s="18"/>
      <c r="EMH52" s="18"/>
      <c r="EMI52" s="18"/>
      <c r="EMJ52" s="18"/>
      <c r="EMK52" s="18"/>
      <c r="EML52" s="18"/>
      <c r="EMM52" s="18"/>
      <c r="EMN52" s="18"/>
      <c r="EMO52" s="18"/>
      <c r="EMP52" s="18"/>
      <c r="EMQ52" s="18"/>
      <c r="EMR52" s="18"/>
      <c r="EMS52" s="18"/>
      <c r="EMT52" s="18"/>
      <c r="EMU52" s="18"/>
      <c r="EMV52" s="18"/>
      <c r="EMW52" s="18"/>
      <c r="EMX52" s="18"/>
      <c r="EMY52" s="18"/>
      <c r="EMZ52" s="18"/>
      <c r="ENA52" s="18"/>
      <c r="ENB52" s="18"/>
      <c r="ENC52" s="18"/>
      <c r="END52" s="18"/>
      <c r="ENE52" s="18"/>
      <c r="ENF52" s="18"/>
      <c r="ENG52" s="18"/>
      <c r="ENH52" s="18"/>
      <c r="ENI52" s="18"/>
      <c r="ENJ52" s="18"/>
      <c r="ENK52" s="18"/>
      <c r="ENL52" s="18"/>
      <c r="ENM52" s="18"/>
      <c r="ENN52" s="18"/>
      <c r="ENO52" s="18"/>
      <c r="ENP52" s="18"/>
      <c r="ENQ52" s="18"/>
      <c r="ENR52" s="18"/>
      <c r="ENS52" s="18"/>
      <c r="ENT52" s="18"/>
      <c r="ENU52" s="18"/>
      <c r="ENV52" s="18"/>
      <c r="ENW52" s="18"/>
      <c r="ENX52" s="18"/>
      <c r="ENY52" s="18"/>
      <c r="ENZ52" s="18"/>
      <c r="EOA52" s="18"/>
      <c r="EOB52" s="18"/>
      <c r="EOC52" s="18"/>
      <c r="EOD52" s="18"/>
      <c r="EOE52" s="18"/>
      <c r="EOF52" s="18"/>
      <c r="EOG52" s="18"/>
      <c r="EOH52" s="18"/>
      <c r="EOI52" s="18"/>
      <c r="EOJ52" s="18"/>
      <c r="EOK52" s="18"/>
      <c r="EOL52" s="18"/>
      <c r="EOM52" s="18"/>
      <c r="EON52" s="18"/>
      <c r="EOO52" s="18"/>
      <c r="EOP52" s="18"/>
      <c r="EOQ52" s="18"/>
      <c r="EOR52" s="18"/>
      <c r="EOS52" s="18"/>
      <c r="EOT52" s="18"/>
      <c r="EOU52" s="18"/>
      <c r="EOV52" s="18"/>
      <c r="EOW52" s="18"/>
      <c r="EOX52" s="18"/>
      <c r="EOY52" s="18"/>
      <c r="EOZ52" s="18"/>
      <c r="EPA52" s="18"/>
      <c r="EPB52" s="18"/>
      <c r="EPC52" s="18"/>
      <c r="EPD52" s="18"/>
      <c r="EPE52" s="18"/>
      <c r="EPF52" s="18"/>
      <c r="EPG52" s="18"/>
      <c r="EPH52" s="18"/>
      <c r="EPI52" s="18"/>
      <c r="EPJ52" s="18"/>
      <c r="EPK52" s="18"/>
      <c r="EPL52" s="18"/>
      <c r="EPM52" s="18"/>
      <c r="EPN52" s="18"/>
      <c r="EPO52" s="18"/>
      <c r="EPP52" s="18"/>
      <c r="EPQ52" s="18"/>
      <c r="EPR52" s="18"/>
      <c r="EPS52" s="18"/>
      <c r="EPT52" s="18"/>
      <c r="EPU52" s="18"/>
      <c r="EPV52" s="18"/>
      <c r="EPW52" s="18"/>
      <c r="EPX52" s="18"/>
      <c r="EPY52" s="18"/>
      <c r="EPZ52" s="18"/>
      <c r="EQA52" s="18"/>
      <c r="EQB52" s="18"/>
      <c r="EQC52" s="18"/>
      <c r="EQD52" s="18"/>
      <c r="EQE52" s="18"/>
      <c r="EQF52" s="18"/>
      <c r="EQG52" s="18"/>
      <c r="EQH52" s="18"/>
      <c r="EQI52" s="18"/>
      <c r="EQJ52" s="18"/>
      <c r="EQK52" s="18"/>
      <c r="EQL52" s="18"/>
      <c r="EQM52" s="18"/>
      <c r="EQN52" s="18"/>
      <c r="EQO52" s="18"/>
      <c r="EQP52" s="18"/>
      <c r="EQQ52" s="18"/>
      <c r="EQR52" s="18"/>
      <c r="EQS52" s="18"/>
      <c r="EQT52" s="18"/>
      <c r="EQU52" s="18"/>
      <c r="EQV52" s="18"/>
      <c r="EQW52" s="18"/>
      <c r="EQX52" s="18"/>
      <c r="EQY52" s="18"/>
      <c r="EQZ52" s="18"/>
      <c r="ERA52" s="18"/>
      <c r="ERB52" s="18"/>
      <c r="ERC52" s="18"/>
      <c r="ERD52" s="18"/>
      <c r="ERE52" s="18"/>
      <c r="ERF52" s="18"/>
      <c r="ERG52" s="18"/>
      <c r="ERH52" s="18"/>
      <c r="ERI52" s="18"/>
      <c r="ERJ52" s="18"/>
      <c r="ERK52" s="18"/>
      <c r="ERL52" s="18"/>
      <c r="ERM52" s="18"/>
      <c r="ERN52" s="18"/>
      <c r="ERO52" s="18"/>
      <c r="ERP52" s="18"/>
      <c r="ERQ52" s="18"/>
      <c r="ERR52" s="18"/>
      <c r="ERS52" s="18"/>
      <c r="ERT52" s="18"/>
      <c r="ERU52" s="18"/>
      <c r="ERV52" s="18"/>
      <c r="ERW52" s="18"/>
      <c r="ERX52" s="18"/>
      <c r="ERY52" s="18"/>
      <c r="ERZ52" s="18"/>
      <c r="ESA52" s="18"/>
      <c r="ESB52" s="18"/>
      <c r="ESC52" s="18"/>
      <c r="ESD52" s="18"/>
      <c r="ESE52" s="18"/>
      <c r="ESF52" s="18"/>
      <c r="ESG52" s="18"/>
      <c r="ESH52" s="18"/>
      <c r="ESI52" s="18"/>
      <c r="ESJ52" s="18"/>
      <c r="ESK52" s="18"/>
      <c r="ESL52" s="18"/>
      <c r="ESM52" s="18"/>
      <c r="ESN52" s="18"/>
      <c r="ESO52" s="18"/>
      <c r="ESP52" s="18"/>
      <c r="ESQ52" s="18"/>
      <c r="ESR52" s="18"/>
      <c r="ESS52" s="18"/>
      <c r="EST52" s="18"/>
      <c r="ESU52" s="18"/>
      <c r="ESV52" s="18"/>
      <c r="ESW52" s="18"/>
      <c r="ESX52" s="18"/>
      <c r="ESY52" s="18"/>
      <c r="ESZ52" s="18"/>
      <c r="ETA52" s="18"/>
      <c r="ETB52" s="18"/>
      <c r="ETC52" s="18"/>
      <c r="ETD52" s="18"/>
      <c r="ETE52" s="18"/>
      <c r="ETF52" s="18"/>
      <c r="ETG52" s="18"/>
      <c r="ETH52" s="18"/>
      <c r="ETI52" s="18"/>
      <c r="ETJ52" s="18"/>
      <c r="ETK52" s="18"/>
      <c r="ETL52" s="18"/>
      <c r="ETM52" s="18"/>
      <c r="ETN52" s="18"/>
      <c r="ETO52" s="18"/>
      <c r="ETP52" s="18"/>
      <c r="ETQ52" s="18"/>
      <c r="ETR52" s="18"/>
      <c r="ETS52" s="18"/>
      <c r="ETT52" s="18"/>
      <c r="ETU52" s="18"/>
      <c r="ETV52" s="18"/>
      <c r="ETW52" s="18"/>
      <c r="ETX52" s="18"/>
      <c r="ETY52" s="18"/>
      <c r="ETZ52" s="18"/>
      <c r="EUA52" s="18"/>
      <c r="EUB52" s="18"/>
      <c r="EUC52" s="18"/>
      <c r="EUD52" s="18"/>
      <c r="EUE52" s="18"/>
      <c r="EUF52" s="18"/>
      <c r="EUG52" s="18"/>
      <c r="EUH52" s="18"/>
      <c r="EUI52" s="18"/>
      <c r="EUJ52" s="18"/>
      <c r="EUK52" s="18"/>
      <c r="EUL52" s="18"/>
      <c r="EUM52" s="18"/>
      <c r="EUN52" s="18"/>
      <c r="EUO52" s="18"/>
      <c r="EUP52" s="18"/>
      <c r="EUQ52" s="18"/>
      <c r="EUR52" s="18"/>
      <c r="EUS52" s="18"/>
      <c r="EUT52" s="18"/>
      <c r="EUU52" s="18"/>
      <c r="EUV52" s="18"/>
      <c r="EUW52" s="18"/>
      <c r="EUX52" s="18"/>
      <c r="EUY52" s="18"/>
      <c r="EUZ52" s="18"/>
      <c r="EVA52" s="18"/>
      <c r="EVB52" s="18"/>
      <c r="EVC52" s="18"/>
      <c r="EVD52" s="18"/>
      <c r="EVE52" s="18"/>
      <c r="EVF52" s="18"/>
      <c r="EVG52" s="18"/>
      <c r="EVH52" s="18"/>
      <c r="EVI52" s="18"/>
      <c r="EVJ52" s="18"/>
      <c r="EVK52" s="18"/>
      <c r="EVL52" s="18"/>
      <c r="EVM52" s="18"/>
      <c r="EVN52" s="18"/>
      <c r="EVO52" s="18"/>
      <c r="EVP52" s="18"/>
      <c r="EVQ52" s="18"/>
      <c r="EVR52" s="18"/>
      <c r="EVS52" s="18"/>
      <c r="EVT52" s="18"/>
      <c r="EVU52" s="18"/>
      <c r="EVV52" s="18"/>
      <c r="EVW52" s="18"/>
      <c r="EVX52" s="18"/>
      <c r="EVY52" s="18"/>
      <c r="EVZ52" s="18"/>
      <c r="EWA52" s="18"/>
      <c r="EWB52" s="18"/>
      <c r="EWC52" s="18"/>
      <c r="EWD52" s="18"/>
      <c r="EWE52" s="18"/>
      <c r="EWF52" s="18"/>
      <c r="EWG52" s="18"/>
      <c r="EWH52" s="18"/>
      <c r="EWI52" s="18"/>
      <c r="EWJ52" s="18"/>
      <c r="EWK52" s="18"/>
      <c r="EWL52" s="18"/>
      <c r="EWM52" s="18"/>
      <c r="EWN52" s="18"/>
      <c r="EWO52" s="18"/>
      <c r="EWP52" s="18"/>
      <c r="EWQ52" s="18"/>
      <c r="EWR52" s="18"/>
      <c r="EWS52" s="18"/>
      <c r="EWT52" s="18"/>
      <c r="EWU52" s="18"/>
      <c r="EWV52" s="18"/>
      <c r="EWW52" s="18"/>
      <c r="EWX52" s="18"/>
      <c r="EWY52" s="18"/>
      <c r="EWZ52" s="18"/>
      <c r="EXA52" s="18"/>
      <c r="EXB52" s="18"/>
      <c r="EXC52" s="18"/>
      <c r="EXD52" s="18"/>
      <c r="EXE52" s="18"/>
      <c r="EXF52" s="18"/>
      <c r="EXG52" s="18"/>
      <c r="EXH52" s="18"/>
      <c r="EXI52" s="18"/>
      <c r="EXJ52" s="18"/>
      <c r="EXK52" s="18"/>
      <c r="EXL52" s="18"/>
      <c r="EXM52" s="18"/>
      <c r="EXN52" s="18"/>
      <c r="EXO52" s="18"/>
      <c r="EXP52" s="18"/>
      <c r="EXQ52" s="18"/>
      <c r="EXR52" s="18"/>
      <c r="EXS52" s="18"/>
      <c r="EXT52" s="18"/>
      <c r="EXU52" s="18"/>
      <c r="EXV52" s="18"/>
      <c r="EXW52" s="18"/>
      <c r="EXX52" s="18"/>
      <c r="EXY52" s="18"/>
      <c r="EXZ52" s="18"/>
      <c r="EYA52" s="18"/>
      <c r="EYB52" s="18"/>
      <c r="EYC52" s="18"/>
      <c r="EYD52" s="18"/>
      <c r="EYE52" s="18"/>
      <c r="EYF52" s="18"/>
      <c r="EYG52" s="18"/>
      <c r="EYH52" s="18"/>
      <c r="EYI52" s="18"/>
      <c r="EYJ52" s="18"/>
      <c r="EYK52" s="18"/>
      <c r="EYL52" s="18"/>
      <c r="EYM52" s="18"/>
      <c r="EYN52" s="18"/>
      <c r="EYO52" s="18"/>
      <c r="EYP52" s="18"/>
      <c r="EYQ52" s="18"/>
      <c r="EYR52" s="18"/>
      <c r="EYS52" s="18"/>
      <c r="EYT52" s="18"/>
      <c r="EYU52" s="18"/>
      <c r="EYV52" s="18"/>
      <c r="EYW52" s="18"/>
      <c r="EYX52" s="18"/>
      <c r="EYY52" s="18"/>
      <c r="EYZ52" s="18"/>
      <c r="EZA52" s="18"/>
      <c r="EZB52" s="18"/>
      <c r="EZC52" s="18"/>
      <c r="EZD52" s="18"/>
      <c r="EZE52" s="18"/>
      <c r="EZF52" s="18"/>
      <c r="EZG52" s="18"/>
      <c r="EZH52" s="18"/>
      <c r="EZI52" s="18"/>
      <c r="EZJ52" s="18"/>
      <c r="EZK52" s="18"/>
      <c r="EZL52" s="18"/>
      <c r="EZM52" s="18"/>
      <c r="EZN52" s="18"/>
      <c r="EZO52" s="18"/>
      <c r="EZP52" s="18"/>
      <c r="EZQ52" s="18"/>
      <c r="EZR52" s="18"/>
      <c r="EZS52" s="18"/>
      <c r="EZT52" s="18"/>
      <c r="EZU52" s="18"/>
      <c r="EZV52" s="18"/>
      <c r="EZW52" s="18"/>
      <c r="EZX52" s="18"/>
      <c r="EZY52" s="18"/>
      <c r="EZZ52" s="18"/>
      <c r="FAA52" s="18"/>
      <c r="FAB52" s="18"/>
      <c r="FAC52" s="18"/>
      <c r="FAD52" s="18"/>
      <c r="FAE52" s="18"/>
      <c r="FAF52" s="18"/>
      <c r="FAG52" s="18"/>
      <c r="FAH52" s="18"/>
      <c r="FAI52" s="18"/>
      <c r="FAJ52" s="18"/>
      <c r="FAK52" s="18"/>
      <c r="FAL52" s="18"/>
      <c r="FAM52" s="18"/>
      <c r="FAN52" s="18"/>
      <c r="FAO52" s="18"/>
      <c r="FAP52" s="18"/>
      <c r="FAQ52" s="18"/>
      <c r="FAR52" s="18"/>
      <c r="FAS52" s="18"/>
      <c r="FAT52" s="18"/>
      <c r="FAU52" s="18"/>
      <c r="FAV52" s="18"/>
      <c r="FAW52" s="18"/>
      <c r="FAX52" s="18"/>
      <c r="FAY52" s="18"/>
      <c r="FAZ52" s="18"/>
      <c r="FBA52" s="18"/>
      <c r="FBB52" s="18"/>
      <c r="FBC52" s="18"/>
      <c r="FBD52" s="18"/>
      <c r="FBE52" s="18"/>
      <c r="FBF52" s="18"/>
      <c r="FBG52" s="18"/>
      <c r="FBH52" s="18"/>
      <c r="FBI52" s="18"/>
      <c r="FBJ52" s="18"/>
      <c r="FBK52" s="18"/>
      <c r="FBL52" s="18"/>
      <c r="FBM52" s="18"/>
      <c r="FBN52" s="18"/>
      <c r="FBO52" s="18"/>
      <c r="FBP52" s="18"/>
      <c r="FBQ52" s="18"/>
      <c r="FBR52" s="18"/>
      <c r="FBS52" s="18"/>
      <c r="FBT52" s="18"/>
      <c r="FBU52" s="18"/>
      <c r="FBV52" s="18"/>
      <c r="FBW52" s="18"/>
      <c r="FBX52" s="18"/>
      <c r="FBY52" s="18"/>
      <c r="FBZ52" s="18"/>
      <c r="FCA52" s="18"/>
      <c r="FCB52" s="18"/>
      <c r="FCC52" s="18"/>
      <c r="FCD52" s="18"/>
      <c r="FCE52" s="18"/>
      <c r="FCF52" s="18"/>
      <c r="FCG52" s="18"/>
      <c r="FCH52" s="18"/>
      <c r="FCI52" s="18"/>
      <c r="FCJ52" s="18"/>
      <c r="FCK52" s="18"/>
      <c r="FCL52" s="18"/>
      <c r="FCM52" s="18"/>
      <c r="FCN52" s="18"/>
      <c r="FCO52" s="18"/>
      <c r="FCP52" s="18"/>
      <c r="FCQ52" s="18"/>
      <c r="FCR52" s="18"/>
      <c r="FCS52" s="18"/>
      <c r="FCT52" s="18"/>
      <c r="FCU52" s="18"/>
      <c r="FCV52" s="18"/>
      <c r="FCW52" s="18"/>
      <c r="FCX52" s="18"/>
      <c r="FCY52" s="18"/>
      <c r="FCZ52" s="18"/>
      <c r="FDA52" s="18"/>
      <c r="FDB52" s="18"/>
      <c r="FDC52" s="18"/>
      <c r="FDD52" s="18"/>
      <c r="FDE52" s="18"/>
      <c r="FDF52" s="18"/>
      <c r="FDG52" s="18"/>
      <c r="FDH52" s="18"/>
      <c r="FDI52" s="18"/>
      <c r="FDJ52" s="18"/>
      <c r="FDK52" s="18"/>
      <c r="FDL52" s="18"/>
      <c r="FDM52" s="18"/>
      <c r="FDN52" s="18"/>
      <c r="FDO52" s="18"/>
      <c r="FDP52" s="18"/>
      <c r="FDQ52" s="18"/>
      <c r="FDR52" s="18"/>
      <c r="FDS52" s="18"/>
      <c r="FDT52" s="18"/>
      <c r="FDU52" s="18"/>
      <c r="FDV52" s="18"/>
      <c r="FDW52" s="18"/>
      <c r="FDX52" s="18"/>
      <c r="FDY52" s="18"/>
      <c r="FDZ52" s="18"/>
      <c r="FEA52" s="18"/>
      <c r="FEB52" s="18"/>
      <c r="FEC52" s="18"/>
      <c r="FED52" s="18"/>
      <c r="FEE52" s="18"/>
      <c r="FEF52" s="18"/>
      <c r="FEG52" s="18"/>
      <c r="FEH52" s="18"/>
      <c r="FEI52" s="18"/>
      <c r="FEJ52" s="18"/>
      <c r="FEK52" s="18"/>
      <c r="FEL52" s="18"/>
      <c r="FEM52" s="18"/>
      <c r="FEN52" s="18"/>
      <c r="FEO52" s="18"/>
      <c r="FEP52" s="18"/>
      <c r="FEQ52" s="18"/>
      <c r="FER52" s="18"/>
      <c r="FES52" s="18"/>
      <c r="FET52" s="18"/>
      <c r="FEU52" s="18"/>
      <c r="FEV52" s="18"/>
      <c r="FEW52" s="18"/>
      <c r="FEX52" s="18"/>
      <c r="FEY52" s="18"/>
      <c r="FEZ52" s="18"/>
      <c r="FFA52" s="18"/>
      <c r="FFB52" s="18"/>
      <c r="FFC52" s="18"/>
      <c r="FFD52" s="18"/>
      <c r="FFE52" s="18"/>
      <c r="FFF52" s="18"/>
      <c r="FFG52" s="18"/>
      <c r="FFH52" s="18"/>
      <c r="FFI52" s="18"/>
      <c r="FFJ52" s="18"/>
      <c r="FFK52" s="18"/>
      <c r="FFL52" s="18"/>
      <c r="FFM52" s="18"/>
      <c r="FFN52" s="18"/>
      <c r="FFO52" s="18"/>
      <c r="FFP52" s="18"/>
      <c r="FFQ52" s="18"/>
      <c r="FFR52" s="18"/>
      <c r="FFS52" s="18"/>
      <c r="FFT52" s="18"/>
      <c r="FFU52" s="18"/>
      <c r="FFV52" s="18"/>
      <c r="FFW52" s="18"/>
      <c r="FFX52" s="18"/>
      <c r="FFY52" s="18"/>
      <c r="FFZ52" s="18"/>
      <c r="FGA52" s="18"/>
      <c r="FGB52" s="18"/>
      <c r="FGC52" s="18"/>
      <c r="FGD52" s="18"/>
      <c r="FGE52" s="18"/>
      <c r="FGF52" s="18"/>
      <c r="FGG52" s="18"/>
      <c r="FGH52" s="18"/>
      <c r="FGI52" s="18"/>
      <c r="FGJ52" s="18"/>
      <c r="FGK52" s="18"/>
      <c r="FGL52" s="18"/>
      <c r="FGM52" s="18"/>
      <c r="FGN52" s="18"/>
      <c r="FGO52" s="18"/>
      <c r="FGP52" s="18"/>
      <c r="FGQ52" s="18"/>
      <c r="FGR52" s="18"/>
      <c r="FGS52" s="18"/>
      <c r="FGT52" s="18"/>
      <c r="FGU52" s="18"/>
      <c r="FGV52" s="18"/>
      <c r="FGW52" s="18"/>
      <c r="FGX52" s="18"/>
      <c r="FGY52" s="18"/>
      <c r="FGZ52" s="18"/>
      <c r="FHA52" s="18"/>
      <c r="FHB52" s="18"/>
      <c r="FHC52" s="18"/>
      <c r="FHD52" s="18"/>
      <c r="FHE52" s="18"/>
      <c r="FHF52" s="18"/>
      <c r="FHG52" s="18"/>
      <c r="FHH52" s="18"/>
      <c r="FHI52" s="18"/>
      <c r="FHJ52" s="18"/>
      <c r="FHK52" s="18"/>
      <c r="FHL52" s="18"/>
      <c r="FHM52" s="18"/>
      <c r="FHN52" s="18"/>
      <c r="FHO52" s="18"/>
      <c r="FHP52" s="18"/>
      <c r="FHQ52" s="18"/>
      <c r="FHR52" s="18"/>
      <c r="FHS52" s="18"/>
      <c r="FHT52" s="18"/>
      <c r="FHU52" s="18"/>
      <c r="FHV52" s="18"/>
      <c r="FHW52" s="18"/>
      <c r="FHX52" s="18"/>
      <c r="FHY52" s="18"/>
      <c r="FHZ52" s="18"/>
      <c r="FIA52" s="18"/>
      <c r="FIB52" s="18"/>
      <c r="FIC52" s="18"/>
      <c r="FID52" s="18"/>
      <c r="FIE52" s="18"/>
      <c r="FIF52" s="18"/>
      <c r="FIG52" s="18"/>
      <c r="FIH52" s="18"/>
      <c r="FII52" s="18"/>
      <c r="FIJ52" s="18"/>
      <c r="FIK52" s="18"/>
      <c r="FIL52" s="18"/>
      <c r="FIM52" s="18"/>
      <c r="FIN52" s="18"/>
      <c r="FIO52" s="18"/>
      <c r="FIP52" s="18"/>
      <c r="FIQ52" s="18"/>
      <c r="FIR52" s="18"/>
      <c r="FIS52" s="18"/>
      <c r="FIT52" s="18"/>
      <c r="FIU52" s="18"/>
      <c r="FIV52" s="18"/>
      <c r="FIW52" s="18"/>
      <c r="FIX52" s="18"/>
      <c r="FIY52" s="18"/>
      <c r="FIZ52" s="18"/>
      <c r="FJA52" s="18"/>
      <c r="FJB52" s="18"/>
      <c r="FJC52" s="18"/>
      <c r="FJD52" s="18"/>
      <c r="FJE52" s="18"/>
      <c r="FJF52" s="18"/>
      <c r="FJG52" s="18"/>
      <c r="FJH52" s="18"/>
      <c r="FJI52" s="18"/>
      <c r="FJJ52" s="18"/>
      <c r="FJK52" s="18"/>
      <c r="FJL52" s="18"/>
      <c r="FJM52" s="18"/>
      <c r="FJN52" s="18"/>
      <c r="FJO52" s="18"/>
      <c r="FJP52" s="18"/>
      <c r="FJQ52" s="18"/>
      <c r="FJR52" s="18"/>
      <c r="FJS52" s="18"/>
      <c r="FJT52" s="18"/>
      <c r="FJU52" s="18"/>
      <c r="FJV52" s="18"/>
      <c r="FJW52" s="18"/>
      <c r="FJX52" s="18"/>
      <c r="FJY52" s="18"/>
      <c r="FJZ52" s="18"/>
      <c r="FKA52" s="18"/>
      <c r="FKB52" s="18"/>
      <c r="FKC52" s="18"/>
      <c r="FKD52" s="18"/>
      <c r="FKE52" s="18"/>
      <c r="FKF52" s="18"/>
      <c r="FKG52" s="18"/>
      <c r="FKH52" s="18"/>
      <c r="FKI52" s="18"/>
      <c r="FKJ52" s="18"/>
      <c r="FKK52" s="18"/>
      <c r="FKL52" s="18"/>
      <c r="FKM52" s="18"/>
      <c r="FKN52" s="18"/>
      <c r="FKO52" s="18"/>
      <c r="FKP52" s="18"/>
      <c r="FKQ52" s="18"/>
      <c r="FKR52" s="18"/>
      <c r="FKS52" s="18"/>
      <c r="FKT52" s="18"/>
      <c r="FKU52" s="18"/>
      <c r="FKV52" s="18"/>
      <c r="FKW52" s="18"/>
      <c r="FKX52" s="18"/>
      <c r="FKY52" s="18"/>
      <c r="FKZ52" s="18"/>
      <c r="FLA52" s="18"/>
      <c r="FLB52" s="18"/>
      <c r="FLC52" s="18"/>
      <c r="FLD52" s="18"/>
      <c r="FLE52" s="18"/>
      <c r="FLF52" s="18"/>
      <c r="FLG52" s="18"/>
      <c r="FLH52" s="18"/>
      <c r="FLI52" s="18"/>
      <c r="FLJ52" s="18"/>
      <c r="FLK52" s="18"/>
      <c r="FLL52" s="18"/>
      <c r="FLM52" s="18"/>
      <c r="FLN52" s="18"/>
      <c r="FLO52" s="18"/>
      <c r="FLP52" s="18"/>
      <c r="FLQ52" s="18"/>
      <c r="FLR52" s="18"/>
      <c r="FLS52" s="18"/>
      <c r="FLT52" s="18"/>
      <c r="FLU52" s="18"/>
      <c r="FLV52" s="18"/>
      <c r="FLW52" s="18"/>
      <c r="FLX52" s="18"/>
      <c r="FLY52" s="18"/>
      <c r="FLZ52" s="18"/>
      <c r="FMA52" s="18"/>
      <c r="FMB52" s="18"/>
      <c r="FMC52" s="18"/>
      <c r="FMD52" s="18"/>
      <c r="FME52" s="18"/>
      <c r="FMF52" s="18"/>
      <c r="FMG52" s="18"/>
      <c r="FMH52" s="18"/>
      <c r="FMI52" s="18"/>
      <c r="FMJ52" s="18"/>
      <c r="FMK52" s="18"/>
      <c r="FML52" s="18"/>
      <c r="FMM52" s="18"/>
      <c r="FMN52" s="18"/>
      <c r="FMO52" s="18"/>
      <c r="FMP52" s="18"/>
      <c r="FMQ52" s="18"/>
      <c r="FMR52" s="18"/>
      <c r="FMS52" s="18"/>
      <c r="FMT52" s="18"/>
      <c r="FMU52" s="18"/>
      <c r="FMV52" s="18"/>
      <c r="FMW52" s="18"/>
      <c r="FMX52" s="18"/>
      <c r="FMY52" s="18"/>
      <c r="FMZ52" s="18"/>
      <c r="FNA52" s="18"/>
      <c r="FNB52" s="18"/>
      <c r="FNC52" s="18"/>
      <c r="FND52" s="18"/>
      <c r="FNE52" s="18"/>
      <c r="FNF52" s="18"/>
      <c r="FNG52" s="18"/>
      <c r="FNH52" s="18"/>
      <c r="FNI52" s="18"/>
      <c r="FNJ52" s="18"/>
      <c r="FNK52" s="18"/>
      <c r="FNL52" s="18"/>
      <c r="FNM52" s="18"/>
      <c r="FNN52" s="18"/>
      <c r="FNO52" s="18"/>
      <c r="FNP52" s="18"/>
      <c r="FNQ52" s="18"/>
      <c r="FNR52" s="18"/>
      <c r="FNS52" s="18"/>
      <c r="FNT52" s="18"/>
      <c r="FNU52" s="18"/>
      <c r="FNV52" s="18"/>
      <c r="FNW52" s="18"/>
      <c r="FNX52" s="18"/>
      <c r="FNY52" s="18"/>
      <c r="FNZ52" s="18"/>
      <c r="FOA52" s="18"/>
      <c r="FOB52" s="18"/>
      <c r="FOC52" s="18"/>
      <c r="FOD52" s="18"/>
      <c r="FOE52" s="18"/>
      <c r="FOF52" s="18"/>
      <c r="FOG52" s="18"/>
      <c r="FOH52" s="18"/>
      <c r="FOI52" s="18"/>
      <c r="FOJ52" s="18"/>
      <c r="FOK52" s="18"/>
      <c r="FOL52" s="18"/>
      <c r="FOM52" s="18"/>
      <c r="FON52" s="18"/>
      <c r="FOO52" s="18"/>
      <c r="FOP52" s="18"/>
      <c r="FOQ52" s="18"/>
      <c r="FOR52" s="18"/>
      <c r="FOS52" s="18"/>
      <c r="FOT52" s="18"/>
      <c r="FOU52" s="18"/>
      <c r="FOV52" s="18"/>
      <c r="FOW52" s="18"/>
      <c r="FOX52" s="18"/>
      <c r="FOY52" s="18"/>
      <c r="FOZ52" s="18"/>
      <c r="FPA52" s="18"/>
      <c r="FPB52" s="18"/>
      <c r="FPC52" s="18"/>
      <c r="FPD52" s="18"/>
      <c r="FPE52" s="18"/>
      <c r="FPF52" s="18"/>
      <c r="FPG52" s="18"/>
      <c r="FPH52" s="18"/>
      <c r="FPI52" s="18"/>
      <c r="FPJ52" s="18"/>
      <c r="FPK52" s="18"/>
      <c r="FPL52" s="18"/>
      <c r="FPM52" s="18"/>
      <c r="FPN52" s="18"/>
      <c r="FPO52" s="18"/>
      <c r="FPP52" s="18"/>
      <c r="FPQ52" s="18"/>
      <c r="FPR52" s="18"/>
      <c r="FPS52" s="18"/>
      <c r="FPT52" s="18"/>
      <c r="FPU52" s="18"/>
      <c r="FPV52" s="18"/>
      <c r="FPW52" s="18"/>
      <c r="FPX52" s="18"/>
      <c r="FPY52" s="18"/>
      <c r="FPZ52" s="18"/>
      <c r="FQA52" s="18"/>
      <c r="FQB52" s="18"/>
      <c r="FQC52" s="18"/>
      <c r="FQD52" s="18"/>
      <c r="FQE52" s="18"/>
      <c r="FQF52" s="18"/>
      <c r="FQG52" s="18"/>
      <c r="FQH52" s="18"/>
      <c r="FQI52" s="18"/>
      <c r="FQJ52" s="18"/>
      <c r="FQK52" s="18"/>
      <c r="FQL52" s="18"/>
      <c r="FQM52" s="18"/>
      <c r="FQN52" s="18"/>
      <c r="FQO52" s="18"/>
      <c r="FQP52" s="18"/>
      <c r="FQQ52" s="18"/>
      <c r="FQR52" s="18"/>
      <c r="FQS52" s="18"/>
      <c r="FQT52" s="18"/>
      <c r="FQU52" s="18"/>
      <c r="FQV52" s="18"/>
      <c r="FQW52" s="18"/>
      <c r="FQX52" s="18"/>
      <c r="FQY52" s="18"/>
      <c r="FQZ52" s="18"/>
      <c r="FRA52" s="18"/>
      <c r="FRB52" s="18"/>
      <c r="FRC52" s="18"/>
      <c r="FRD52" s="18"/>
      <c r="FRE52" s="18"/>
      <c r="FRF52" s="18"/>
      <c r="FRG52" s="18"/>
      <c r="FRH52" s="18"/>
      <c r="FRI52" s="18"/>
      <c r="FRJ52" s="18"/>
      <c r="FRK52" s="18"/>
      <c r="FRL52" s="18"/>
      <c r="FRM52" s="18"/>
      <c r="FRN52" s="18"/>
      <c r="FRO52" s="18"/>
      <c r="FRP52" s="18"/>
      <c r="FRQ52" s="18"/>
      <c r="FRR52" s="18"/>
      <c r="FRS52" s="18"/>
      <c r="FRT52" s="18"/>
      <c r="FRU52" s="18"/>
      <c r="FRV52" s="18"/>
      <c r="FRW52" s="18"/>
      <c r="FRX52" s="18"/>
      <c r="FRY52" s="18"/>
      <c r="FRZ52" s="18"/>
      <c r="FSA52" s="18"/>
      <c r="FSB52" s="18"/>
      <c r="FSC52" s="18"/>
      <c r="FSD52" s="18"/>
      <c r="FSE52" s="18"/>
      <c r="FSF52" s="18"/>
      <c r="FSG52" s="18"/>
      <c r="FSH52" s="18"/>
      <c r="FSI52" s="18"/>
      <c r="FSJ52" s="18"/>
      <c r="FSK52" s="18"/>
      <c r="FSL52" s="18"/>
      <c r="FSM52" s="18"/>
      <c r="FSN52" s="18"/>
      <c r="FSO52" s="18"/>
      <c r="FSP52" s="18"/>
      <c r="FSQ52" s="18"/>
      <c r="FSR52" s="18"/>
      <c r="FSS52" s="18"/>
      <c r="FST52" s="18"/>
      <c r="FSU52" s="18"/>
      <c r="FSV52" s="18"/>
      <c r="FSW52" s="18"/>
      <c r="FSX52" s="18"/>
      <c r="FSY52" s="18"/>
      <c r="FSZ52" s="18"/>
      <c r="FTA52" s="18"/>
      <c r="FTB52" s="18"/>
      <c r="FTC52" s="18"/>
      <c r="FTD52" s="18"/>
      <c r="FTE52" s="18"/>
      <c r="FTF52" s="18"/>
      <c r="FTG52" s="18"/>
      <c r="FTH52" s="18"/>
      <c r="FTI52" s="18"/>
      <c r="FTJ52" s="18"/>
      <c r="FTK52" s="18"/>
      <c r="FTL52" s="18"/>
      <c r="FTM52" s="18"/>
      <c r="FTN52" s="18"/>
      <c r="FTO52" s="18"/>
      <c r="FTP52" s="18"/>
      <c r="FTQ52" s="18"/>
      <c r="FTR52" s="18"/>
      <c r="FTS52" s="18"/>
      <c r="FTT52" s="18"/>
      <c r="FTU52" s="18"/>
      <c r="FTV52" s="18"/>
      <c r="FTW52" s="18"/>
      <c r="FTX52" s="18"/>
      <c r="FTY52" s="18"/>
      <c r="FTZ52" s="18"/>
      <c r="FUA52" s="18"/>
      <c r="FUB52" s="18"/>
      <c r="FUC52" s="18"/>
      <c r="FUD52" s="18"/>
      <c r="FUE52" s="18"/>
      <c r="FUF52" s="18"/>
      <c r="FUG52" s="18"/>
      <c r="FUH52" s="18"/>
      <c r="FUI52" s="18"/>
      <c r="FUJ52" s="18"/>
      <c r="FUK52" s="18"/>
      <c r="FUL52" s="18"/>
      <c r="FUM52" s="18"/>
      <c r="FUN52" s="18"/>
      <c r="FUO52" s="18"/>
      <c r="FUP52" s="18"/>
      <c r="FUQ52" s="18"/>
      <c r="FUR52" s="18"/>
      <c r="FUS52" s="18"/>
      <c r="FUT52" s="18"/>
      <c r="FUU52" s="18"/>
      <c r="FUV52" s="18"/>
      <c r="FUW52" s="18"/>
      <c r="FUX52" s="18"/>
      <c r="FUY52" s="18"/>
      <c r="FUZ52" s="18"/>
      <c r="FVA52" s="18"/>
      <c r="FVB52" s="18"/>
      <c r="FVC52" s="18"/>
      <c r="FVD52" s="18"/>
      <c r="FVE52" s="18"/>
      <c r="FVF52" s="18"/>
      <c r="FVG52" s="18"/>
      <c r="FVH52" s="18"/>
      <c r="FVI52" s="18"/>
      <c r="FVJ52" s="18"/>
      <c r="FVK52" s="18"/>
      <c r="FVL52" s="18"/>
      <c r="FVM52" s="18"/>
      <c r="FVN52" s="18"/>
      <c r="FVO52" s="18"/>
      <c r="FVP52" s="18"/>
      <c r="FVQ52" s="18"/>
      <c r="FVR52" s="18"/>
      <c r="FVS52" s="18"/>
      <c r="FVT52" s="18"/>
      <c r="FVU52" s="18"/>
      <c r="FVV52" s="18"/>
      <c r="FVW52" s="18"/>
      <c r="FVX52" s="18"/>
      <c r="FVY52" s="18"/>
      <c r="FVZ52" s="18"/>
      <c r="FWA52" s="18"/>
      <c r="FWB52" s="18"/>
      <c r="FWC52" s="18"/>
      <c r="FWD52" s="18"/>
      <c r="FWE52" s="18"/>
      <c r="FWF52" s="18"/>
      <c r="FWG52" s="18"/>
      <c r="FWH52" s="18"/>
      <c r="FWI52" s="18"/>
      <c r="FWJ52" s="18"/>
      <c r="FWK52" s="18"/>
      <c r="FWL52" s="18"/>
      <c r="FWM52" s="18"/>
      <c r="FWN52" s="18"/>
      <c r="FWO52" s="18"/>
      <c r="FWP52" s="18"/>
      <c r="FWQ52" s="18"/>
      <c r="FWR52" s="18"/>
      <c r="FWS52" s="18"/>
      <c r="FWT52" s="18"/>
      <c r="FWU52" s="18"/>
      <c r="FWV52" s="18"/>
      <c r="FWW52" s="18"/>
      <c r="FWX52" s="18"/>
      <c r="FWY52" s="18"/>
      <c r="FWZ52" s="18"/>
      <c r="FXA52" s="18"/>
      <c r="FXB52" s="18"/>
      <c r="FXC52" s="18"/>
      <c r="FXD52" s="18"/>
      <c r="FXE52" s="18"/>
      <c r="FXF52" s="18"/>
      <c r="FXG52" s="18"/>
      <c r="FXH52" s="18"/>
      <c r="FXI52" s="18"/>
      <c r="FXJ52" s="18"/>
      <c r="FXK52" s="18"/>
      <c r="FXL52" s="18"/>
      <c r="FXM52" s="18"/>
      <c r="FXN52" s="18"/>
      <c r="FXO52" s="18"/>
      <c r="FXP52" s="18"/>
      <c r="FXQ52" s="18"/>
      <c r="FXR52" s="18"/>
      <c r="FXS52" s="18"/>
      <c r="FXT52" s="18"/>
      <c r="FXU52" s="18"/>
      <c r="FXV52" s="18"/>
      <c r="FXW52" s="18"/>
      <c r="FXX52" s="18"/>
      <c r="FXY52" s="18"/>
      <c r="FXZ52" s="18"/>
      <c r="FYA52" s="18"/>
      <c r="FYB52" s="18"/>
      <c r="FYC52" s="18"/>
      <c r="FYD52" s="18"/>
      <c r="FYE52" s="18"/>
      <c r="FYF52" s="18"/>
      <c r="FYG52" s="18"/>
      <c r="FYH52" s="18"/>
      <c r="FYI52" s="18"/>
      <c r="FYJ52" s="18"/>
      <c r="FYK52" s="18"/>
      <c r="FYL52" s="18"/>
      <c r="FYM52" s="18"/>
      <c r="FYN52" s="18"/>
      <c r="FYO52" s="18"/>
      <c r="FYP52" s="18"/>
      <c r="FYQ52" s="18"/>
      <c r="FYR52" s="18"/>
      <c r="FYS52" s="18"/>
      <c r="FYT52" s="18"/>
      <c r="FYU52" s="18"/>
      <c r="FYV52" s="18"/>
      <c r="FYW52" s="18"/>
      <c r="FYX52" s="18"/>
      <c r="FYY52" s="18"/>
      <c r="FYZ52" s="18"/>
      <c r="FZA52" s="18"/>
      <c r="FZB52" s="18"/>
      <c r="FZC52" s="18"/>
      <c r="FZD52" s="18"/>
      <c r="FZE52" s="18"/>
      <c r="FZF52" s="18"/>
      <c r="FZG52" s="18"/>
      <c r="FZH52" s="18"/>
      <c r="FZI52" s="18"/>
      <c r="FZJ52" s="18"/>
      <c r="FZK52" s="18"/>
      <c r="FZL52" s="18"/>
      <c r="FZM52" s="18"/>
      <c r="FZN52" s="18"/>
      <c r="FZO52" s="18"/>
      <c r="FZP52" s="18"/>
      <c r="FZQ52" s="18"/>
      <c r="FZR52" s="18"/>
      <c r="FZS52" s="18"/>
      <c r="FZT52" s="18"/>
      <c r="FZU52" s="18"/>
      <c r="FZV52" s="18"/>
      <c r="FZW52" s="18"/>
      <c r="FZX52" s="18"/>
      <c r="FZY52" s="18"/>
      <c r="FZZ52" s="18"/>
      <c r="GAA52" s="18"/>
      <c r="GAB52" s="18"/>
      <c r="GAC52" s="18"/>
      <c r="GAD52" s="18"/>
      <c r="GAE52" s="18"/>
      <c r="GAF52" s="18"/>
      <c r="GAG52" s="18"/>
      <c r="GAH52" s="18"/>
      <c r="GAI52" s="18"/>
      <c r="GAJ52" s="18"/>
      <c r="GAK52" s="18"/>
      <c r="GAL52" s="18"/>
      <c r="GAM52" s="18"/>
      <c r="GAN52" s="18"/>
      <c r="GAO52" s="18"/>
      <c r="GAP52" s="18"/>
      <c r="GAQ52" s="18"/>
      <c r="GAR52" s="18"/>
      <c r="GAS52" s="18"/>
      <c r="GAT52" s="18"/>
      <c r="GAU52" s="18"/>
      <c r="GAV52" s="18"/>
      <c r="GAW52" s="18"/>
      <c r="GAX52" s="18"/>
      <c r="GAY52" s="18"/>
      <c r="GAZ52" s="18"/>
      <c r="GBA52" s="18"/>
      <c r="GBB52" s="18"/>
      <c r="GBC52" s="18"/>
      <c r="GBD52" s="18"/>
      <c r="GBE52" s="18"/>
      <c r="GBF52" s="18"/>
      <c r="GBG52" s="18"/>
      <c r="GBH52" s="18"/>
      <c r="GBI52" s="18"/>
      <c r="GBJ52" s="18"/>
      <c r="GBK52" s="18"/>
      <c r="GBL52" s="18"/>
      <c r="GBM52" s="18"/>
      <c r="GBN52" s="18"/>
      <c r="GBO52" s="18"/>
      <c r="GBP52" s="18"/>
      <c r="GBQ52" s="18"/>
      <c r="GBR52" s="18"/>
      <c r="GBS52" s="18"/>
      <c r="GBT52" s="18"/>
      <c r="GBU52" s="18"/>
      <c r="GBV52" s="18"/>
      <c r="GBW52" s="18"/>
      <c r="GBX52" s="18"/>
      <c r="GBY52" s="18"/>
      <c r="GBZ52" s="18"/>
      <c r="GCA52" s="18"/>
      <c r="GCB52" s="18"/>
      <c r="GCC52" s="18"/>
      <c r="GCD52" s="18"/>
      <c r="GCE52" s="18"/>
      <c r="GCF52" s="18"/>
      <c r="GCG52" s="18"/>
      <c r="GCH52" s="18"/>
      <c r="GCI52" s="18"/>
      <c r="GCJ52" s="18"/>
      <c r="GCK52" s="18"/>
      <c r="GCL52" s="18"/>
      <c r="GCM52" s="18"/>
      <c r="GCN52" s="18"/>
      <c r="GCO52" s="18"/>
      <c r="GCP52" s="18"/>
      <c r="GCQ52" s="18"/>
      <c r="GCR52" s="18"/>
      <c r="GCS52" s="18"/>
      <c r="GCT52" s="18"/>
      <c r="GCU52" s="18"/>
      <c r="GCV52" s="18"/>
      <c r="GCW52" s="18"/>
      <c r="GCX52" s="18"/>
      <c r="GCY52" s="18"/>
      <c r="GCZ52" s="18"/>
      <c r="GDA52" s="18"/>
      <c r="GDB52" s="18"/>
      <c r="GDC52" s="18"/>
      <c r="GDD52" s="18"/>
      <c r="GDE52" s="18"/>
      <c r="GDF52" s="18"/>
      <c r="GDG52" s="18"/>
      <c r="GDH52" s="18"/>
      <c r="GDI52" s="18"/>
      <c r="GDJ52" s="18"/>
      <c r="GDK52" s="18"/>
      <c r="GDL52" s="18"/>
      <c r="GDM52" s="18"/>
      <c r="GDN52" s="18"/>
      <c r="GDO52" s="18"/>
      <c r="GDP52" s="18"/>
      <c r="GDQ52" s="18"/>
      <c r="GDR52" s="18"/>
      <c r="GDS52" s="18"/>
      <c r="GDT52" s="18"/>
      <c r="GDU52" s="18"/>
      <c r="GDV52" s="18"/>
      <c r="GDW52" s="18"/>
      <c r="GDX52" s="18"/>
      <c r="GDY52" s="18"/>
      <c r="GDZ52" s="18"/>
      <c r="GEA52" s="18"/>
      <c r="GEB52" s="18"/>
      <c r="GEC52" s="18"/>
      <c r="GED52" s="18"/>
      <c r="GEE52" s="18"/>
      <c r="GEF52" s="18"/>
      <c r="GEG52" s="18"/>
      <c r="GEH52" s="18"/>
      <c r="GEI52" s="18"/>
      <c r="GEJ52" s="18"/>
      <c r="GEK52" s="18"/>
      <c r="GEL52" s="18"/>
      <c r="GEM52" s="18"/>
      <c r="GEN52" s="18"/>
      <c r="GEO52" s="18"/>
      <c r="GEP52" s="18"/>
      <c r="GEQ52" s="18"/>
      <c r="GER52" s="18"/>
      <c r="GES52" s="18"/>
      <c r="GET52" s="18"/>
      <c r="GEU52" s="18"/>
      <c r="GEV52" s="18"/>
      <c r="GEW52" s="18"/>
      <c r="GEX52" s="18"/>
      <c r="GEY52" s="18"/>
      <c r="GEZ52" s="18"/>
      <c r="GFA52" s="18"/>
      <c r="GFB52" s="18"/>
      <c r="GFC52" s="18"/>
      <c r="GFD52" s="18"/>
      <c r="GFE52" s="18"/>
      <c r="GFF52" s="18"/>
      <c r="GFG52" s="18"/>
      <c r="GFH52" s="18"/>
      <c r="GFI52" s="18"/>
      <c r="GFJ52" s="18"/>
      <c r="GFK52" s="18"/>
      <c r="GFL52" s="18"/>
      <c r="GFM52" s="18"/>
      <c r="GFN52" s="18"/>
      <c r="GFO52" s="18"/>
      <c r="GFP52" s="18"/>
      <c r="GFQ52" s="18"/>
      <c r="GFR52" s="18"/>
      <c r="GFS52" s="18"/>
      <c r="GFT52" s="18"/>
      <c r="GFU52" s="18"/>
      <c r="GFV52" s="18"/>
      <c r="GFW52" s="18"/>
      <c r="GFX52" s="18"/>
      <c r="GFY52" s="18"/>
      <c r="GFZ52" s="18"/>
      <c r="GGA52" s="18"/>
      <c r="GGB52" s="18"/>
      <c r="GGC52" s="18"/>
      <c r="GGD52" s="18"/>
      <c r="GGE52" s="18"/>
      <c r="GGF52" s="18"/>
      <c r="GGG52" s="18"/>
      <c r="GGH52" s="18"/>
      <c r="GGI52" s="18"/>
      <c r="GGJ52" s="18"/>
      <c r="GGK52" s="18"/>
      <c r="GGL52" s="18"/>
      <c r="GGM52" s="18"/>
      <c r="GGN52" s="18"/>
      <c r="GGO52" s="18"/>
      <c r="GGP52" s="18"/>
      <c r="GGQ52" s="18"/>
      <c r="GGR52" s="18"/>
      <c r="GGS52" s="18"/>
      <c r="GGT52" s="18"/>
      <c r="GGU52" s="18"/>
      <c r="GGV52" s="18"/>
      <c r="GGW52" s="18"/>
      <c r="GGX52" s="18"/>
      <c r="GGY52" s="18"/>
      <c r="GGZ52" s="18"/>
      <c r="GHA52" s="18"/>
      <c r="GHB52" s="18"/>
      <c r="GHC52" s="18"/>
      <c r="GHD52" s="18"/>
      <c r="GHE52" s="18"/>
      <c r="GHF52" s="18"/>
      <c r="GHG52" s="18"/>
      <c r="GHH52" s="18"/>
      <c r="GHI52" s="18"/>
      <c r="GHJ52" s="18"/>
      <c r="GHK52" s="18"/>
      <c r="GHL52" s="18"/>
      <c r="GHM52" s="18"/>
      <c r="GHN52" s="18"/>
      <c r="GHO52" s="18"/>
      <c r="GHP52" s="18"/>
      <c r="GHQ52" s="18"/>
      <c r="GHR52" s="18"/>
      <c r="GHS52" s="18"/>
      <c r="GHT52" s="18"/>
      <c r="GHU52" s="18"/>
      <c r="GHV52" s="18"/>
      <c r="GHW52" s="18"/>
      <c r="GHX52" s="18"/>
      <c r="GHY52" s="18"/>
      <c r="GHZ52" s="18"/>
      <c r="GIA52" s="18"/>
      <c r="GIB52" s="18"/>
      <c r="GIC52" s="18"/>
      <c r="GID52" s="18"/>
      <c r="GIE52" s="18"/>
      <c r="GIF52" s="18"/>
      <c r="GIG52" s="18"/>
      <c r="GIH52" s="18"/>
      <c r="GII52" s="18"/>
      <c r="GIJ52" s="18"/>
      <c r="GIK52" s="18"/>
      <c r="GIL52" s="18"/>
      <c r="GIM52" s="18"/>
      <c r="GIN52" s="18"/>
      <c r="GIO52" s="18"/>
      <c r="GIP52" s="18"/>
      <c r="GIQ52" s="18"/>
      <c r="GIR52" s="18"/>
      <c r="GIS52" s="18"/>
      <c r="GIT52" s="18"/>
      <c r="GIU52" s="18"/>
      <c r="GIV52" s="18"/>
      <c r="GIW52" s="18"/>
      <c r="GIX52" s="18"/>
      <c r="GIY52" s="18"/>
      <c r="GIZ52" s="18"/>
      <c r="GJA52" s="18"/>
      <c r="GJB52" s="18"/>
      <c r="GJC52" s="18"/>
      <c r="GJD52" s="18"/>
      <c r="GJE52" s="18"/>
      <c r="GJF52" s="18"/>
      <c r="GJG52" s="18"/>
      <c r="GJH52" s="18"/>
      <c r="GJI52" s="18"/>
      <c r="GJJ52" s="18"/>
      <c r="GJK52" s="18"/>
      <c r="GJL52" s="18"/>
      <c r="GJM52" s="18"/>
      <c r="GJN52" s="18"/>
      <c r="GJO52" s="18"/>
      <c r="GJP52" s="18"/>
      <c r="GJQ52" s="18"/>
      <c r="GJR52" s="18"/>
      <c r="GJS52" s="18"/>
      <c r="GJT52" s="18"/>
      <c r="GJU52" s="18"/>
      <c r="GJV52" s="18"/>
      <c r="GJW52" s="18"/>
      <c r="GJX52" s="18"/>
      <c r="GJY52" s="18"/>
      <c r="GJZ52" s="18"/>
      <c r="GKA52" s="18"/>
      <c r="GKB52" s="18"/>
      <c r="GKC52" s="18"/>
      <c r="GKD52" s="18"/>
      <c r="GKE52" s="18"/>
      <c r="GKF52" s="18"/>
      <c r="GKG52" s="18"/>
      <c r="GKH52" s="18"/>
      <c r="GKI52" s="18"/>
      <c r="GKJ52" s="18"/>
      <c r="GKK52" s="18"/>
      <c r="GKL52" s="18"/>
      <c r="GKM52" s="18"/>
      <c r="GKN52" s="18"/>
      <c r="GKO52" s="18"/>
      <c r="GKP52" s="18"/>
      <c r="GKQ52" s="18"/>
      <c r="GKR52" s="18"/>
      <c r="GKS52" s="18"/>
      <c r="GKT52" s="18"/>
      <c r="GKU52" s="18"/>
      <c r="GKV52" s="18"/>
      <c r="GKW52" s="18"/>
      <c r="GKX52" s="18"/>
      <c r="GKY52" s="18"/>
      <c r="GKZ52" s="18"/>
      <c r="GLA52" s="18"/>
      <c r="GLB52" s="18"/>
      <c r="GLC52" s="18"/>
      <c r="GLD52" s="18"/>
      <c r="GLE52" s="18"/>
      <c r="GLF52" s="18"/>
      <c r="GLG52" s="18"/>
      <c r="GLH52" s="18"/>
      <c r="GLI52" s="18"/>
      <c r="GLJ52" s="18"/>
      <c r="GLK52" s="18"/>
      <c r="GLL52" s="18"/>
      <c r="GLM52" s="18"/>
      <c r="GLN52" s="18"/>
      <c r="GLO52" s="18"/>
      <c r="GLP52" s="18"/>
      <c r="GLQ52" s="18"/>
      <c r="GLR52" s="18"/>
      <c r="GLS52" s="18"/>
      <c r="GLT52" s="18"/>
      <c r="GLU52" s="18"/>
      <c r="GLV52" s="18"/>
      <c r="GLW52" s="18"/>
      <c r="GLX52" s="18"/>
      <c r="GLY52" s="18"/>
      <c r="GLZ52" s="18"/>
      <c r="GMA52" s="18"/>
      <c r="GMB52" s="18"/>
      <c r="GMC52" s="18"/>
      <c r="GMD52" s="18"/>
      <c r="GME52" s="18"/>
      <c r="GMF52" s="18"/>
      <c r="GMG52" s="18"/>
      <c r="GMH52" s="18"/>
      <c r="GMI52" s="18"/>
      <c r="GMJ52" s="18"/>
      <c r="GMK52" s="18"/>
      <c r="GML52" s="18"/>
      <c r="GMM52" s="18"/>
      <c r="GMN52" s="18"/>
      <c r="GMO52" s="18"/>
      <c r="GMP52" s="18"/>
      <c r="GMQ52" s="18"/>
      <c r="GMR52" s="18"/>
      <c r="GMS52" s="18"/>
      <c r="GMT52" s="18"/>
      <c r="GMU52" s="18"/>
      <c r="GMV52" s="18"/>
      <c r="GMW52" s="18"/>
      <c r="GMX52" s="18"/>
      <c r="GMY52" s="18"/>
      <c r="GMZ52" s="18"/>
      <c r="GNA52" s="18"/>
      <c r="GNB52" s="18"/>
      <c r="GNC52" s="18"/>
      <c r="GND52" s="18"/>
      <c r="GNE52" s="18"/>
      <c r="GNF52" s="18"/>
      <c r="GNG52" s="18"/>
      <c r="GNH52" s="18"/>
      <c r="GNI52" s="18"/>
      <c r="GNJ52" s="18"/>
      <c r="GNK52" s="18"/>
      <c r="GNL52" s="18"/>
      <c r="GNM52" s="18"/>
      <c r="GNN52" s="18"/>
      <c r="GNO52" s="18"/>
      <c r="GNP52" s="18"/>
      <c r="GNQ52" s="18"/>
      <c r="GNR52" s="18"/>
      <c r="GNS52" s="18"/>
      <c r="GNT52" s="18"/>
      <c r="GNU52" s="18"/>
      <c r="GNV52" s="18"/>
      <c r="GNW52" s="18"/>
      <c r="GNX52" s="18"/>
      <c r="GNY52" s="18"/>
      <c r="GNZ52" s="18"/>
      <c r="GOA52" s="18"/>
      <c r="GOB52" s="18"/>
      <c r="GOC52" s="18"/>
      <c r="GOD52" s="18"/>
      <c r="GOE52" s="18"/>
      <c r="GOF52" s="18"/>
      <c r="GOG52" s="18"/>
      <c r="GOH52" s="18"/>
      <c r="GOI52" s="18"/>
      <c r="GOJ52" s="18"/>
      <c r="GOK52" s="18"/>
      <c r="GOL52" s="18"/>
      <c r="GOM52" s="18"/>
      <c r="GON52" s="18"/>
      <c r="GOO52" s="18"/>
      <c r="GOP52" s="18"/>
      <c r="GOQ52" s="18"/>
      <c r="GOR52" s="18"/>
      <c r="GOS52" s="18"/>
      <c r="GOT52" s="18"/>
      <c r="GOU52" s="18"/>
      <c r="GOV52" s="18"/>
      <c r="GOW52" s="18"/>
      <c r="GOX52" s="18"/>
      <c r="GOY52" s="18"/>
      <c r="GOZ52" s="18"/>
      <c r="GPA52" s="18"/>
      <c r="GPB52" s="18"/>
      <c r="GPC52" s="18"/>
      <c r="GPD52" s="18"/>
      <c r="GPE52" s="18"/>
      <c r="GPF52" s="18"/>
      <c r="GPG52" s="18"/>
      <c r="GPH52" s="18"/>
      <c r="GPI52" s="18"/>
      <c r="GPJ52" s="18"/>
      <c r="GPK52" s="18"/>
      <c r="GPL52" s="18"/>
      <c r="GPM52" s="18"/>
      <c r="GPN52" s="18"/>
      <c r="GPO52" s="18"/>
      <c r="GPP52" s="18"/>
      <c r="GPQ52" s="18"/>
      <c r="GPR52" s="18"/>
      <c r="GPS52" s="18"/>
      <c r="GPT52" s="18"/>
      <c r="GPU52" s="18"/>
      <c r="GPV52" s="18"/>
      <c r="GPW52" s="18"/>
      <c r="GPX52" s="18"/>
      <c r="GPY52" s="18"/>
      <c r="GPZ52" s="18"/>
      <c r="GQA52" s="18"/>
      <c r="GQB52" s="18"/>
      <c r="GQC52" s="18"/>
      <c r="GQD52" s="18"/>
      <c r="GQE52" s="18"/>
      <c r="GQF52" s="18"/>
      <c r="GQG52" s="18"/>
      <c r="GQH52" s="18"/>
      <c r="GQI52" s="18"/>
      <c r="GQJ52" s="18"/>
      <c r="GQK52" s="18"/>
      <c r="GQL52" s="18"/>
      <c r="GQM52" s="18"/>
      <c r="GQN52" s="18"/>
      <c r="GQO52" s="18"/>
      <c r="GQP52" s="18"/>
      <c r="GQQ52" s="18"/>
      <c r="GQR52" s="18"/>
      <c r="GQS52" s="18"/>
      <c r="GQT52" s="18"/>
      <c r="GQU52" s="18"/>
      <c r="GQV52" s="18"/>
      <c r="GQW52" s="18"/>
      <c r="GQX52" s="18"/>
      <c r="GQY52" s="18"/>
      <c r="GQZ52" s="18"/>
      <c r="GRA52" s="18"/>
      <c r="GRB52" s="18"/>
      <c r="GRC52" s="18"/>
      <c r="GRD52" s="18"/>
      <c r="GRE52" s="18"/>
      <c r="GRF52" s="18"/>
      <c r="GRG52" s="18"/>
      <c r="GRH52" s="18"/>
      <c r="GRI52" s="18"/>
      <c r="GRJ52" s="18"/>
      <c r="GRK52" s="18"/>
      <c r="GRL52" s="18"/>
      <c r="GRM52" s="18"/>
      <c r="GRN52" s="18"/>
      <c r="GRO52" s="18"/>
      <c r="GRP52" s="18"/>
      <c r="GRQ52" s="18"/>
      <c r="GRR52" s="18"/>
      <c r="GRS52" s="18"/>
      <c r="GRT52" s="18"/>
      <c r="GRU52" s="18"/>
      <c r="GRV52" s="18"/>
      <c r="GRW52" s="18"/>
      <c r="GRX52" s="18"/>
      <c r="GRY52" s="18"/>
      <c r="GRZ52" s="18"/>
      <c r="GSA52" s="18"/>
      <c r="GSB52" s="18"/>
      <c r="GSC52" s="18"/>
      <c r="GSD52" s="18"/>
      <c r="GSE52" s="18"/>
      <c r="GSF52" s="18"/>
      <c r="GSG52" s="18"/>
      <c r="GSH52" s="18"/>
      <c r="GSI52" s="18"/>
      <c r="GSJ52" s="18"/>
      <c r="GSK52" s="18"/>
      <c r="GSL52" s="18"/>
      <c r="GSM52" s="18"/>
      <c r="GSN52" s="18"/>
      <c r="GSO52" s="18"/>
      <c r="GSP52" s="18"/>
      <c r="GSQ52" s="18"/>
      <c r="GSR52" s="18"/>
      <c r="GSS52" s="18"/>
      <c r="GST52" s="18"/>
      <c r="GSU52" s="18"/>
      <c r="GSV52" s="18"/>
      <c r="GSW52" s="18"/>
      <c r="GSX52" s="18"/>
      <c r="GSY52" s="18"/>
      <c r="GSZ52" s="18"/>
      <c r="GTA52" s="18"/>
      <c r="GTB52" s="18"/>
      <c r="GTC52" s="18"/>
      <c r="GTD52" s="18"/>
      <c r="GTE52" s="18"/>
      <c r="GTF52" s="18"/>
      <c r="GTG52" s="18"/>
      <c r="GTH52" s="18"/>
      <c r="GTI52" s="18"/>
      <c r="GTJ52" s="18"/>
      <c r="GTK52" s="18"/>
      <c r="GTL52" s="18"/>
      <c r="GTM52" s="18"/>
      <c r="GTN52" s="18"/>
      <c r="GTO52" s="18"/>
      <c r="GTP52" s="18"/>
      <c r="GTQ52" s="18"/>
      <c r="GTR52" s="18"/>
      <c r="GTS52" s="18"/>
      <c r="GTT52" s="18"/>
      <c r="GTU52" s="18"/>
      <c r="GTV52" s="18"/>
      <c r="GTW52" s="18"/>
      <c r="GTX52" s="18"/>
      <c r="GTY52" s="18"/>
      <c r="GTZ52" s="18"/>
      <c r="GUA52" s="18"/>
      <c r="GUB52" s="18"/>
      <c r="GUC52" s="18"/>
      <c r="GUD52" s="18"/>
      <c r="GUE52" s="18"/>
      <c r="GUF52" s="18"/>
      <c r="GUG52" s="18"/>
      <c r="GUH52" s="18"/>
      <c r="GUI52" s="18"/>
      <c r="GUJ52" s="18"/>
      <c r="GUK52" s="18"/>
      <c r="GUL52" s="18"/>
      <c r="GUM52" s="18"/>
      <c r="GUN52" s="18"/>
      <c r="GUO52" s="18"/>
      <c r="GUP52" s="18"/>
      <c r="GUQ52" s="18"/>
      <c r="GUR52" s="18"/>
      <c r="GUS52" s="18"/>
      <c r="GUT52" s="18"/>
      <c r="GUU52" s="18"/>
      <c r="GUV52" s="18"/>
      <c r="GUW52" s="18"/>
      <c r="GUX52" s="18"/>
      <c r="GUY52" s="18"/>
      <c r="GUZ52" s="18"/>
      <c r="GVA52" s="18"/>
      <c r="GVB52" s="18"/>
      <c r="GVC52" s="18"/>
      <c r="GVD52" s="18"/>
      <c r="GVE52" s="18"/>
      <c r="GVF52" s="18"/>
      <c r="GVG52" s="18"/>
      <c r="GVH52" s="18"/>
      <c r="GVI52" s="18"/>
      <c r="GVJ52" s="18"/>
      <c r="GVK52" s="18"/>
      <c r="GVL52" s="18"/>
      <c r="GVM52" s="18"/>
      <c r="GVN52" s="18"/>
      <c r="GVO52" s="18"/>
      <c r="GVP52" s="18"/>
      <c r="GVQ52" s="18"/>
      <c r="GVR52" s="18"/>
      <c r="GVS52" s="18"/>
      <c r="GVT52" s="18"/>
      <c r="GVU52" s="18"/>
      <c r="GVV52" s="18"/>
      <c r="GVW52" s="18"/>
      <c r="GVX52" s="18"/>
      <c r="GVY52" s="18"/>
      <c r="GVZ52" s="18"/>
      <c r="GWA52" s="18"/>
      <c r="GWB52" s="18"/>
      <c r="GWC52" s="18"/>
      <c r="GWD52" s="18"/>
      <c r="GWE52" s="18"/>
      <c r="GWF52" s="18"/>
      <c r="GWG52" s="18"/>
      <c r="GWH52" s="18"/>
      <c r="GWI52" s="18"/>
      <c r="GWJ52" s="18"/>
      <c r="GWK52" s="18"/>
      <c r="GWL52" s="18"/>
      <c r="GWM52" s="18"/>
      <c r="GWN52" s="18"/>
      <c r="GWO52" s="18"/>
      <c r="GWP52" s="18"/>
      <c r="GWQ52" s="18"/>
      <c r="GWR52" s="18"/>
      <c r="GWS52" s="18"/>
      <c r="GWT52" s="18"/>
      <c r="GWU52" s="18"/>
      <c r="GWV52" s="18"/>
      <c r="GWW52" s="18"/>
      <c r="GWX52" s="18"/>
      <c r="GWY52" s="18"/>
      <c r="GWZ52" s="18"/>
      <c r="GXA52" s="18"/>
      <c r="GXB52" s="18"/>
      <c r="GXC52" s="18"/>
      <c r="GXD52" s="18"/>
      <c r="GXE52" s="18"/>
      <c r="GXF52" s="18"/>
      <c r="GXG52" s="18"/>
      <c r="GXH52" s="18"/>
      <c r="GXI52" s="18"/>
      <c r="GXJ52" s="18"/>
      <c r="GXK52" s="18"/>
      <c r="GXL52" s="18"/>
      <c r="GXM52" s="18"/>
      <c r="GXN52" s="18"/>
      <c r="GXO52" s="18"/>
      <c r="GXP52" s="18"/>
      <c r="GXQ52" s="18"/>
      <c r="GXR52" s="18"/>
      <c r="GXS52" s="18"/>
      <c r="GXT52" s="18"/>
      <c r="GXU52" s="18"/>
      <c r="GXV52" s="18"/>
      <c r="GXW52" s="18"/>
      <c r="GXX52" s="18"/>
      <c r="GXY52" s="18"/>
      <c r="GXZ52" s="18"/>
      <c r="GYA52" s="18"/>
      <c r="GYB52" s="18"/>
      <c r="GYC52" s="18"/>
      <c r="GYD52" s="18"/>
      <c r="GYE52" s="18"/>
      <c r="GYF52" s="18"/>
      <c r="GYG52" s="18"/>
      <c r="GYH52" s="18"/>
      <c r="GYI52" s="18"/>
      <c r="GYJ52" s="18"/>
      <c r="GYK52" s="18"/>
      <c r="GYL52" s="18"/>
      <c r="GYM52" s="18"/>
      <c r="GYN52" s="18"/>
      <c r="GYO52" s="18"/>
      <c r="GYP52" s="18"/>
      <c r="GYQ52" s="18"/>
      <c r="GYR52" s="18"/>
      <c r="GYS52" s="18"/>
      <c r="GYT52" s="18"/>
      <c r="GYU52" s="18"/>
      <c r="GYV52" s="18"/>
      <c r="GYW52" s="18"/>
      <c r="GYX52" s="18"/>
      <c r="GYY52" s="18"/>
      <c r="GYZ52" s="18"/>
      <c r="GZA52" s="18"/>
      <c r="GZB52" s="18"/>
      <c r="GZC52" s="18"/>
      <c r="GZD52" s="18"/>
      <c r="GZE52" s="18"/>
      <c r="GZF52" s="18"/>
      <c r="GZG52" s="18"/>
      <c r="GZH52" s="18"/>
      <c r="GZI52" s="18"/>
      <c r="GZJ52" s="18"/>
      <c r="GZK52" s="18"/>
      <c r="GZL52" s="18"/>
      <c r="GZM52" s="18"/>
      <c r="GZN52" s="18"/>
      <c r="GZO52" s="18"/>
      <c r="GZP52" s="18"/>
      <c r="GZQ52" s="18"/>
      <c r="GZR52" s="18"/>
      <c r="GZS52" s="18"/>
      <c r="GZT52" s="18"/>
      <c r="GZU52" s="18"/>
      <c r="GZV52" s="18"/>
      <c r="GZW52" s="18"/>
      <c r="GZX52" s="18"/>
      <c r="GZY52" s="18"/>
      <c r="GZZ52" s="18"/>
      <c r="HAA52" s="18"/>
      <c r="HAB52" s="18"/>
      <c r="HAC52" s="18"/>
      <c r="HAD52" s="18"/>
      <c r="HAE52" s="18"/>
      <c r="HAF52" s="18"/>
      <c r="HAG52" s="18"/>
      <c r="HAH52" s="18"/>
      <c r="HAI52" s="18"/>
      <c r="HAJ52" s="18"/>
      <c r="HAK52" s="18"/>
      <c r="HAL52" s="18"/>
      <c r="HAM52" s="18"/>
      <c r="HAN52" s="18"/>
      <c r="HAO52" s="18"/>
      <c r="HAP52" s="18"/>
      <c r="HAQ52" s="18"/>
      <c r="HAR52" s="18"/>
      <c r="HAS52" s="18"/>
      <c r="HAT52" s="18"/>
      <c r="HAU52" s="18"/>
      <c r="HAV52" s="18"/>
      <c r="HAW52" s="18"/>
      <c r="HAX52" s="18"/>
      <c r="HAY52" s="18"/>
      <c r="HAZ52" s="18"/>
      <c r="HBA52" s="18"/>
      <c r="HBB52" s="18"/>
      <c r="HBC52" s="18"/>
      <c r="HBD52" s="18"/>
      <c r="HBE52" s="18"/>
      <c r="HBF52" s="18"/>
      <c r="HBG52" s="18"/>
      <c r="HBH52" s="18"/>
      <c r="HBI52" s="18"/>
      <c r="HBJ52" s="18"/>
      <c r="HBK52" s="18"/>
      <c r="HBL52" s="18"/>
      <c r="HBM52" s="18"/>
      <c r="HBN52" s="18"/>
      <c r="HBO52" s="18"/>
      <c r="HBP52" s="18"/>
      <c r="HBQ52" s="18"/>
      <c r="HBR52" s="18"/>
      <c r="HBS52" s="18"/>
      <c r="HBT52" s="18"/>
      <c r="HBU52" s="18"/>
      <c r="HBV52" s="18"/>
      <c r="HBW52" s="18"/>
      <c r="HBX52" s="18"/>
      <c r="HBY52" s="18"/>
      <c r="HBZ52" s="18"/>
      <c r="HCA52" s="18"/>
      <c r="HCB52" s="18"/>
      <c r="HCC52" s="18"/>
      <c r="HCD52" s="18"/>
      <c r="HCE52" s="18"/>
      <c r="HCF52" s="18"/>
      <c r="HCG52" s="18"/>
      <c r="HCH52" s="18"/>
      <c r="HCI52" s="18"/>
      <c r="HCJ52" s="18"/>
      <c r="HCK52" s="18"/>
      <c r="HCL52" s="18"/>
      <c r="HCM52" s="18"/>
      <c r="HCN52" s="18"/>
      <c r="HCO52" s="18"/>
      <c r="HCP52" s="18"/>
      <c r="HCQ52" s="18"/>
      <c r="HCR52" s="18"/>
      <c r="HCS52" s="18"/>
      <c r="HCT52" s="18"/>
      <c r="HCU52" s="18"/>
      <c r="HCV52" s="18"/>
      <c r="HCW52" s="18"/>
      <c r="HCX52" s="18"/>
      <c r="HCY52" s="18"/>
      <c r="HCZ52" s="18"/>
      <c r="HDA52" s="18"/>
      <c r="HDB52" s="18"/>
      <c r="HDC52" s="18"/>
      <c r="HDD52" s="18"/>
      <c r="HDE52" s="18"/>
      <c r="HDF52" s="18"/>
      <c r="HDG52" s="18"/>
      <c r="HDH52" s="18"/>
      <c r="HDI52" s="18"/>
      <c r="HDJ52" s="18"/>
      <c r="HDK52" s="18"/>
      <c r="HDL52" s="18"/>
      <c r="HDM52" s="18"/>
      <c r="HDN52" s="18"/>
      <c r="HDO52" s="18"/>
      <c r="HDP52" s="18"/>
      <c r="HDQ52" s="18"/>
      <c r="HDR52" s="18"/>
      <c r="HDS52" s="18"/>
      <c r="HDT52" s="18"/>
      <c r="HDU52" s="18"/>
      <c r="HDV52" s="18"/>
      <c r="HDW52" s="18"/>
      <c r="HDX52" s="18"/>
      <c r="HDY52" s="18"/>
      <c r="HDZ52" s="18"/>
      <c r="HEA52" s="18"/>
      <c r="HEB52" s="18"/>
      <c r="HEC52" s="18"/>
      <c r="HED52" s="18"/>
      <c r="HEE52" s="18"/>
      <c r="HEF52" s="18"/>
      <c r="HEG52" s="18"/>
      <c r="HEH52" s="18"/>
      <c r="HEI52" s="18"/>
      <c r="HEJ52" s="18"/>
      <c r="HEK52" s="18"/>
      <c r="HEL52" s="18"/>
      <c r="HEM52" s="18"/>
      <c r="HEN52" s="18"/>
      <c r="HEO52" s="18"/>
      <c r="HEP52" s="18"/>
      <c r="HEQ52" s="18"/>
      <c r="HER52" s="18"/>
      <c r="HES52" s="18"/>
      <c r="HET52" s="18"/>
      <c r="HEU52" s="18"/>
      <c r="HEV52" s="18"/>
      <c r="HEW52" s="18"/>
      <c r="HEX52" s="18"/>
      <c r="HEY52" s="18"/>
      <c r="HEZ52" s="18"/>
      <c r="HFA52" s="18"/>
      <c r="HFB52" s="18"/>
      <c r="HFC52" s="18"/>
      <c r="HFD52" s="18"/>
      <c r="HFE52" s="18"/>
      <c r="HFF52" s="18"/>
      <c r="HFG52" s="18"/>
      <c r="HFH52" s="18"/>
      <c r="HFI52" s="18"/>
      <c r="HFJ52" s="18"/>
      <c r="HFK52" s="18"/>
      <c r="HFL52" s="18"/>
      <c r="HFM52" s="18"/>
      <c r="HFN52" s="18"/>
      <c r="HFO52" s="18"/>
      <c r="HFP52" s="18"/>
      <c r="HFQ52" s="18"/>
      <c r="HFR52" s="18"/>
      <c r="HFS52" s="18"/>
      <c r="HFT52" s="18"/>
      <c r="HFU52" s="18"/>
      <c r="HFV52" s="18"/>
      <c r="HFW52" s="18"/>
      <c r="HFX52" s="18"/>
      <c r="HFY52" s="18"/>
      <c r="HFZ52" s="18"/>
      <c r="HGA52" s="18"/>
      <c r="HGB52" s="18"/>
      <c r="HGC52" s="18"/>
      <c r="HGD52" s="18"/>
      <c r="HGE52" s="18"/>
      <c r="HGF52" s="18"/>
      <c r="HGG52" s="18"/>
      <c r="HGH52" s="18"/>
      <c r="HGI52" s="18"/>
      <c r="HGJ52" s="18"/>
      <c r="HGK52" s="18"/>
      <c r="HGL52" s="18"/>
      <c r="HGM52" s="18"/>
      <c r="HGN52" s="18"/>
      <c r="HGO52" s="18"/>
      <c r="HGP52" s="18"/>
      <c r="HGQ52" s="18"/>
      <c r="HGR52" s="18"/>
      <c r="HGS52" s="18"/>
      <c r="HGT52" s="18"/>
      <c r="HGU52" s="18"/>
      <c r="HGV52" s="18"/>
      <c r="HGW52" s="18"/>
      <c r="HGX52" s="18"/>
      <c r="HGY52" s="18"/>
      <c r="HGZ52" s="18"/>
      <c r="HHA52" s="18"/>
      <c r="HHB52" s="18"/>
      <c r="HHC52" s="18"/>
      <c r="HHD52" s="18"/>
      <c r="HHE52" s="18"/>
      <c r="HHF52" s="18"/>
      <c r="HHG52" s="18"/>
      <c r="HHH52" s="18"/>
      <c r="HHI52" s="18"/>
      <c r="HHJ52" s="18"/>
      <c r="HHK52" s="18"/>
      <c r="HHL52" s="18"/>
      <c r="HHM52" s="18"/>
      <c r="HHN52" s="18"/>
      <c r="HHO52" s="18"/>
      <c r="HHP52" s="18"/>
      <c r="HHQ52" s="18"/>
      <c r="HHR52" s="18"/>
      <c r="HHS52" s="18"/>
      <c r="HHT52" s="18"/>
      <c r="HHU52" s="18"/>
      <c r="HHV52" s="18"/>
      <c r="HHW52" s="18"/>
      <c r="HHX52" s="18"/>
      <c r="HHY52" s="18"/>
      <c r="HHZ52" s="18"/>
      <c r="HIA52" s="18"/>
      <c r="HIB52" s="18"/>
      <c r="HIC52" s="18"/>
      <c r="HID52" s="18"/>
      <c r="HIE52" s="18"/>
      <c r="HIF52" s="18"/>
      <c r="HIG52" s="18"/>
      <c r="HIH52" s="18"/>
      <c r="HII52" s="18"/>
      <c r="HIJ52" s="18"/>
      <c r="HIK52" s="18"/>
      <c r="HIL52" s="18"/>
      <c r="HIM52" s="18"/>
      <c r="HIN52" s="18"/>
      <c r="HIO52" s="18"/>
      <c r="HIP52" s="18"/>
      <c r="HIQ52" s="18"/>
      <c r="HIR52" s="18"/>
      <c r="HIS52" s="18"/>
      <c r="HIT52" s="18"/>
      <c r="HIU52" s="18"/>
      <c r="HIV52" s="18"/>
      <c r="HIW52" s="18"/>
      <c r="HIX52" s="18"/>
      <c r="HIY52" s="18"/>
      <c r="HIZ52" s="18"/>
      <c r="HJA52" s="18"/>
      <c r="HJB52" s="18"/>
      <c r="HJC52" s="18"/>
      <c r="HJD52" s="18"/>
      <c r="HJE52" s="18"/>
      <c r="HJF52" s="18"/>
      <c r="HJG52" s="18"/>
      <c r="HJH52" s="18"/>
      <c r="HJI52" s="18"/>
      <c r="HJJ52" s="18"/>
      <c r="HJK52" s="18"/>
      <c r="HJL52" s="18"/>
      <c r="HJM52" s="18"/>
      <c r="HJN52" s="18"/>
      <c r="HJO52" s="18"/>
      <c r="HJP52" s="18"/>
      <c r="HJQ52" s="18"/>
      <c r="HJR52" s="18"/>
      <c r="HJS52" s="18"/>
      <c r="HJT52" s="18"/>
      <c r="HJU52" s="18"/>
      <c r="HJV52" s="18"/>
      <c r="HJW52" s="18"/>
      <c r="HJX52" s="18"/>
      <c r="HJY52" s="18"/>
      <c r="HJZ52" s="18"/>
      <c r="HKA52" s="18"/>
      <c r="HKB52" s="18"/>
      <c r="HKC52" s="18"/>
      <c r="HKD52" s="18"/>
      <c r="HKE52" s="18"/>
      <c r="HKF52" s="18"/>
      <c r="HKG52" s="18"/>
      <c r="HKH52" s="18"/>
      <c r="HKI52" s="18"/>
      <c r="HKJ52" s="18"/>
      <c r="HKK52" s="18"/>
      <c r="HKL52" s="18"/>
      <c r="HKM52" s="18"/>
      <c r="HKN52" s="18"/>
      <c r="HKO52" s="18"/>
      <c r="HKP52" s="18"/>
      <c r="HKQ52" s="18"/>
      <c r="HKR52" s="18"/>
      <c r="HKS52" s="18"/>
      <c r="HKT52" s="18"/>
      <c r="HKU52" s="18"/>
      <c r="HKV52" s="18"/>
      <c r="HKW52" s="18"/>
      <c r="HKX52" s="18"/>
      <c r="HKY52" s="18"/>
      <c r="HKZ52" s="18"/>
      <c r="HLA52" s="18"/>
      <c r="HLB52" s="18"/>
      <c r="HLC52" s="18"/>
      <c r="HLD52" s="18"/>
      <c r="HLE52" s="18"/>
      <c r="HLF52" s="18"/>
      <c r="HLG52" s="18"/>
      <c r="HLH52" s="18"/>
      <c r="HLI52" s="18"/>
      <c r="HLJ52" s="18"/>
      <c r="HLK52" s="18"/>
      <c r="HLL52" s="18"/>
      <c r="HLM52" s="18"/>
      <c r="HLN52" s="18"/>
      <c r="HLO52" s="18"/>
      <c r="HLP52" s="18"/>
      <c r="HLQ52" s="18"/>
      <c r="HLR52" s="18"/>
      <c r="HLS52" s="18"/>
      <c r="HLT52" s="18"/>
      <c r="HLU52" s="18"/>
      <c r="HLV52" s="18"/>
      <c r="HLW52" s="18"/>
      <c r="HLX52" s="18"/>
      <c r="HLY52" s="18"/>
      <c r="HLZ52" s="18"/>
      <c r="HMA52" s="18"/>
      <c r="HMB52" s="18"/>
      <c r="HMC52" s="18"/>
      <c r="HMD52" s="18"/>
      <c r="HME52" s="18"/>
      <c r="HMF52" s="18"/>
      <c r="HMG52" s="18"/>
      <c r="HMH52" s="18"/>
      <c r="HMI52" s="18"/>
      <c r="HMJ52" s="18"/>
      <c r="HMK52" s="18"/>
      <c r="HML52" s="18"/>
      <c r="HMM52" s="18"/>
      <c r="HMN52" s="18"/>
      <c r="HMO52" s="18"/>
      <c r="HMP52" s="18"/>
      <c r="HMQ52" s="18"/>
      <c r="HMR52" s="18"/>
      <c r="HMS52" s="18"/>
      <c r="HMT52" s="18"/>
      <c r="HMU52" s="18"/>
      <c r="HMV52" s="18"/>
      <c r="HMW52" s="18"/>
      <c r="HMX52" s="18"/>
      <c r="HMY52" s="18"/>
      <c r="HMZ52" s="18"/>
      <c r="HNA52" s="18"/>
      <c r="HNB52" s="18"/>
      <c r="HNC52" s="18"/>
      <c r="HND52" s="18"/>
      <c r="HNE52" s="18"/>
      <c r="HNF52" s="18"/>
      <c r="HNG52" s="18"/>
      <c r="HNH52" s="18"/>
      <c r="HNI52" s="18"/>
      <c r="HNJ52" s="18"/>
      <c r="HNK52" s="18"/>
      <c r="HNL52" s="18"/>
      <c r="HNM52" s="18"/>
      <c r="HNN52" s="18"/>
      <c r="HNO52" s="18"/>
      <c r="HNP52" s="18"/>
      <c r="HNQ52" s="18"/>
      <c r="HNR52" s="18"/>
      <c r="HNS52" s="18"/>
      <c r="HNT52" s="18"/>
      <c r="HNU52" s="18"/>
      <c r="HNV52" s="18"/>
      <c r="HNW52" s="18"/>
      <c r="HNX52" s="18"/>
      <c r="HNY52" s="18"/>
      <c r="HNZ52" s="18"/>
      <c r="HOA52" s="18"/>
      <c r="HOB52" s="18"/>
      <c r="HOC52" s="18"/>
      <c r="HOD52" s="18"/>
      <c r="HOE52" s="18"/>
      <c r="HOF52" s="18"/>
      <c r="HOG52" s="18"/>
      <c r="HOH52" s="18"/>
      <c r="HOI52" s="18"/>
      <c r="HOJ52" s="18"/>
      <c r="HOK52" s="18"/>
      <c r="HOL52" s="18"/>
      <c r="HOM52" s="18"/>
      <c r="HON52" s="18"/>
      <c r="HOO52" s="18"/>
      <c r="HOP52" s="18"/>
      <c r="HOQ52" s="18"/>
      <c r="HOR52" s="18"/>
      <c r="HOS52" s="18"/>
      <c r="HOT52" s="18"/>
      <c r="HOU52" s="18"/>
      <c r="HOV52" s="18"/>
      <c r="HOW52" s="18"/>
      <c r="HOX52" s="18"/>
      <c r="HOY52" s="18"/>
      <c r="HOZ52" s="18"/>
      <c r="HPA52" s="18"/>
      <c r="HPB52" s="18"/>
      <c r="HPC52" s="18"/>
      <c r="HPD52" s="18"/>
      <c r="HPE52" s="18"/>
      <c r="HPF52" s="18"/>
      <c r="HPG52" s="18"/>
      <c r="HPH52" s="18"/>
      <c r="HPI52" s="18"/>
      <c r="HPJ52" s="18"/>
      <c r="HPK52" s="18"/>
      <c r="HPL52" s="18"/>
      <c r="HPM52" s="18"/>
      <c r="HPN52" s="18"/>
      <c r="HPO52" s="18"/>
      <c r="HPP52" s="18"/>
      <c r="HPQ52" s="18"/>
      <c r="HPR52" s="18"/>
      <c r="HPS52" s="18"/>
      <c r="HPT52" s="18"/>
      <c r="HPU52" s="18"/>
      <c r="HPV52" s="18"/>
      <c r="HPW52" s="18"/>
      <c r="HPX52" s="18"/>
      <c r="HPY52" s="18"/>
      <c r="HPZ52" s="18"/>
      <c r="HQA52" s="18"/>
      <c r="HQB52" s="18"/>
      <c r="HQC52" s="18"/>
      <c r="HQD52" s="18"/>
      <c r="HQE52" s="18"/>
      <c r="HQF52" s="18"/>
      <c r="HQG52" s="18"/>
      <c r="HQH52" s="18"/>
      <c r="HQI52" s="18"/>
      <c r="HQJ52" s="18"/>
      <c r="HQK52" s="18"/>
      <c r="HQL52" s="18"/>
      <c r="HQM52" s="18"/>
      <c r="HQN52" s="18"/>
      <c r="HQO52" s="18"/>
      <c r="HQP52" s="18"/>
      <c r="HQQ52" s="18"/>
      <c r="HQR52" s="18"/>
      <c r="HQS52" s="18"/>
      <c r="HQT52" s="18"/>
      <c r="HQU52" s="18"/>
      <c r="HQV52" s="18"/>
      <c r="HQW52" s="18"/>
      <c r="HQX52" s="18"/>
      <c r="HQY52" s="18"/>
      <c r="HQZ52" s="18"/>
      <c r="HRA52" s="18"/>
      <c r="HRB52" s="18"/>
      <c r="HRC52" s="18"/>
      <c r="HRD52" s="18"/>
      <c r="HRE52" s="18"/>
      <c r="HRF52" s="18"/>
      <c r="HRG52" s="18"/>
      <c r="HRH52" s="18"/>
      <c r="HRI52" s="18"/>
      <c r="HRJ52" s="18"/>
      <c r="HRK52" s="18"/>
      <c r="HRL52" s="18"/>
      <c r="HRM52" s="18"/>
      <c r="HRN52" s="18"/>
      <c r="HRO52" s="18"/>
      <c r="HRP52" s="18"/>
      <c r="HRQ52" s="18"/>
      <c r="HRR52" s="18"/>
      <c r="HRS52" s="18"/>
      <c r="HRT52" s="18"/>
      <c r="HRU52" s="18"/>
      <c r="HRV52" s="18"/>
      <c r="HRW52" s="18"/>
      <c r="HRX52" s="18"/>
      <c r="HRY52" s="18"/>
      <c r="HRZ52" s="18"/>
      <c r="HSA52" s="18"/>
      <c r="HSB52" s="18"/>
      <c r="HSC52" s="18"/>
      <c r="HSD52" s="18"/>
      <c r="HSE52" s="18"/>
      <c r="HSF52" s="18"/>
      <c r="HSG52" s="18"/>
      <c r="HSH52" s="18"/>
      <c r="HSI52" s="18"/>
      <c r="HSJ52" s="18"/>
      <c r="HSK52" s="18"/>
      <c r="HSL52" s="18"/>
      <c r="HSM52" s="18"/>
      <c r="HSN52" s="18"/>
      <c r="HSO52" s="18"/>
      <c r="HSP52" s="18"/>
      <c r="HSQ52" s="18"/>
      <c r="HSR52" s="18"/>
      <c r="HSS52" s="18"/>
      <c r="HST52" s="18"/>
      <c r="HSU52" s="18"/>
      <c r="HSV52" s="18"/>
      <c r="HSW52" s="18"/>
      <c r="HSX52" s="18"/>
      <c r="HSY52" s="18"/>
      <c r="HSZ52" s="18"/>
      <c r="HTA52" s="18"/>
      <c r="HTB52" s="18"/>
      <c r="HTC52" s="18"/>
      <c r="HTD52" s="18"/>
      <c r="HTE52" s="18"/>
      <c r="HTF52" s="18"/>
      <c r="HTG52" s="18"/>
      <c r="HTH52" s="18"/>
      <c r="HTI52" s="18"/>
      <c r="HTJ52" s="18"/>
      <c r="HTK52" s="18"/>
      <c r="HTL52" s="18"/>
      <c r="HTM52" s="18"/>
      <c r="HTN52" s="18"/>
      <c r="HTO52" s="18"/>
      <c r="HTP52" s="18"/>
      <c r="HTQ52" s="18"/>
      <c r="HTR52" s="18"/>
      <c r="HTS52" s="18"/>
      <c r="HTT52" s="18"/>
      <c r="HTU52" s="18"/>
      <c r="HTV52" s="18"/>
      <c r="HTW52" s="18"/>
      <c r="HTX52" s="18"/>
      <c r="HTY52" s="18"/>
      <c r="HTZ52" s="18"/>
      <c r="HUA52" s="18"/>
      <c r="HUB52" s="18"/>
      <c r="HUC52" s="18"/>
      <c r="HUD52" s="18"/>
      <c r="HUE52" s="18"/>
      <c r="HUF52" s="18"/>
      <c r="HUG52" s="18"/>
      <c r="HUH52" s="18"/>
      <c r="HUI52" s="18"/>
      <c r="HUJ52" s="18"/>
      <c r="HUK52" s="18"/>
      <c r="HUL52" s="18"/>
      <c r="HUM52" s="18"/>
      <c r="HUN52" s="18"/>
      <c r="HUO52" s="18"/>
      <c r="HUP52" s="18"/>
      <c r="HUQ52" s="18"/>
      <c r="HUR52" s="18"/>
      <c r="HUS52" s="18"/>
      <c r="HUT52" s="18"/>
      <c r="HUU52" s="18"/>
      <c r="HUV52" s="18"/>
      <c r="HUW52" s="18"/>
      <c r="HUX52" s="18"/>
      <c r="HUY52" s="18"/>
      <c r="HUZ52" s="18"/>
      <c r="HVA52" s="18"/>
      <c r="HVB52" s="18"/>
      <c r="HVC52" s="18"/>
      <c r="HVD52" s="18"/>
      <c r="HVE52" s="18"/>
      <c r="HVF52" s="18"/>
      <c r="HVG52" s="18"/>
      <c r="HVH52" s="18"/>
      <c r="HVI52" s="18"/>
      <c r="HVJ52" s="18"/>
      <c r="HVK52" s="18"/>
      <c r="HVL52" s="18"/>
      <c r="HVM52" s="18"/>
      <c r="HVN52" s="18"/>
      <c r="HVO52" s="18"/>
      <c r="HVP52" s="18"/>
      <c r="HVQ52" s="18"/>
      <c r="HVR52" s="18"/>
      <c r="HVS52" s="18"/>
      <c r="HVT52" s="18"/>
      <c r="HVU52" s="18"/>
      <c r="HVV52" s="18"/>
      <c r="HVW52" s="18"/>
      <c r="HVX52" s="18"/>
      <c r="HVY52" s="18"/>
      <c r="HVZ52" s="18"/>
      <c r="HWA52" s="18"/>
      <c r="HWB52" s="18"/>
      <c r="HWC52" s="18"/>
      <c r="HWD52" s="18"/>
      <c r="HWE52" s="18"/>
      <c r="HWF52" s="18"/>
      <c r="HWG52" s="18"/>
      <c r="HWH52" s="18"/>
      <c r="HWI52" s="18"/>
      <c r="HWJ52" s="18"/>
      <c r="HWK52" s="18"/>
      <c r="HWL52" s="18"/>
      <c r="HWM52" s="18"/>
      <c r="HWN52" s="18"/>
      <c r="HWO52" s="18"/>
      <c r="HWP52" s="18"/>
      <c r="HWQ52" s="18"/>
      <c r="HWR52" s="18"/>
      <c r="HWS52" s="18"/>
      <c r="HWT52" s="18"/>
      <c r="HWU52" s="18"/>
      <c r="HWV52" s="18"/>
      <c r="HWW52" s="18"/>
      <c r="HWX52" s="18"/>
      <c r="HWY52" s="18"/>
      <c r="HWZ52" s="18"/>
      <c r="HXA52" s="18"/>
      <c r="HXB52" s="18"/>
      <c r="HXC52" s="18"/>
      <c r="HXD52" s="18"/>
      <c r="HXE52" s="18"/>
      <c r="HXF52" s="18"/>
      <c r="HXG52" s="18"/>
      <c r="HXH52" s="18"/>
      <c r="HXI52" s="18"/>
      <c r="HXJ52" s="18"/>
      <c r="HXK52" s="18"/>
      <c r="HXL52" s="18"/>
      <c r="HXM52" s="18"/>
      <c r="HXN52" s="18"/>
      <c r="HXO52" s="18"/>
      <c r="HXP52" s="18"/>
      <c r="HXQ52" s="18"/>
      <c r="HXR52" s="18"/>
      <c r="HXS52" s="18"/>
      <c r="HXT52" s="18"/>
      <c r="HXU52" s="18"/>
      <c r="HXV52" s="18"/>
      <c r="HXW52" s="18"/>
      <c r="HXX52" s="18"/>
      <c r="HXY52" s="18"/>
      <c r="HXZ52" s="18"/>
      <c r="HYA52" s="18"/>
      <c r="HYB52" s="18"/>
      <c r="HYC52" s="18"/>
      <c r="HYD52" s="18"/>
      <c r="HYE52" s="18"/>
      <c r="HYF52" s="18"/>
      <c r="HYG52" s="18"/>
      <c r="HYH52" s="18"/>
      <c r="HYI52" s="18"/>
      <c r="HYJ52" s="18"/>
      <c r="HYK52" s="18"/>
      <c r="HYL52" s="18"/>
      <c r="HYM52" s="18"/>
      <c r="HYN52" s="18"/>
      <c r="HYO52" s="18"/>
      <c r="HYP52" s="18"/>
      <c r="HYQ52" s="18"/>
      <c r="HYR52" s="18"/>
      <c r="HYS52" s="18"/>
      <c r="HYT52" s="18"/>
      <c r="HYU52" s="18"/>
      <c r="HYV52" s="18"/>
      <c r="HYW52" s="18"/>
      <c r="HYX52" s="18"/>
      <c r="HYY52" s="18"/>
      <c r="HYZ52" s="18"/>
      <c r="HZA52" s="18"/>
      <c r="HZB52" s="18"/>
      <c r="HZC52" s="18"/>
      <c r="HZD52" s="18"/>
      <c r="HZE52" s="18"/>
      <c r="HZF52" s="18"/>
      <c r="HZG52" s="18"/>
      <c r="HZH52" s="18"/>
      <c r="HZI52" s="18"/>
      <c r="HZJ52" s="18"/>
      <c r="HZK52" s="18"/>
      <c r="HZL52" s="18"/>
      <c r="HZM52" s="18"/>
      <c r="HZN52" s="18"/>
      <c r="HZO52" s="18"/>
      <c r="HZP52" s="18"/>
      <c r="HZQ52" s="18"/>
      <c r="HZR52" s="18"/>
      <c r="HZS52" s="18"/>
      <c r="HZT52" s="18"/>
      <c r="HZU52" s="18"/>
      <c r="HZV52" s="18"/>
      <c r="HZW52" s="18"/>
      <c r="HZX52" s="18"/>
      <c r="HZY52" s="18"/>
      <c r="HZZ52" s="18"/>
      <c r="IAA52" s="18"/>
      <c r="IAB52" s="18"/>
      <c r="IAC52" s="18"/>
      <c r="IAD52" s="18"/>
      <c r="IAE52" s="18"/>
      <c r="IAF52" s="18"/>
      <c r="IAG52" s="18"/>
      <c r="IAH52" s="18"/>
      <c r="IAI52" s="18"/>
      <c r="IAJ52" s="18"/>
      <c r="IAK52" s="18"/>
      <c r="IAL52" s="18"/>
      <c r="IAM52" s="18"/>
      <c r="IAN52" s="18"/>
      <c r="IAO52" s="18"/>
      <c r="IAP52" s="18"/>
      <c r="IAQ52" s="18"/>
      <c r="IAR52" s="18"/>
      <c r="IAS52" s="18"/>
      <c r="IAT52" s="18"/>
      <c r="IAU52" s="18"/>
      <c r="IAV52" s="18"/>
      <c r="IAW52" s="18"/>
      <c r="IAX52" s="18"/>
      <c r="IAY52" s="18"/>
      <c r="IAZ52" s="18"/>
      <c r="IBA52" s="18"/>
      <c r="IBB52" s="18"/>
      <c r="IBC52" s="18"/>
      <c r="IBD52" s="18"/>
      <c r="IBE52" s="18"/>
      <c r="IBF52" s="18"/>
      <c r="IBG52" s="18"/>
      <c r="IBH52" s="18"/>
      <c r="IBI52" s="18"/>
      <c r="IBJ52" s="18"/>
      <c r="IBK52" s="18"/>
      <c r="IBL52" s="18"/>
      <c r="IBM52" s="18"/>
      <c r="IBN52" s="18"/>
      <c r="IBO52" s="18"/>
      <c r="IBP52" s="18"/>
      <c r="IBQ52" s="18"/>
      <c r="IBR52" s="18"/>
      <c r="IBS52" s="18"/>
      <c r="IBT52" s="18"/>
      <c r="IBU52" s="18"/>
      <c r="IBV52" s="18"/>
      <c r="IBW52" s="18"/>
      <c r="IBX52" s="18"/>
      <c r="IBY52" s="18"/>
      <c r="IBZ52" s="18"/>
      <c r="ICA52" s="18"/>
      <c r="ICB52" s="18"/>
      <c r="ICC52" s="18"/>
      <c r="ICD52" s="18"/>
      <c r="ICE52" s="18"/>
      <c r="ICF52" s="18"/>
      <c r="ICG52" s="18"/>
      <c r="ICH52" s="18"/>
      <c r="ICI52" s="18"/>
      <c r="ICJ52" s="18"/>
      <c r="ICK52" s="18"/>
      <c r="ICL52" s="18"/>
      <c r="ICM52" s="18"/>
      <c r="ICN52" s="18"/>
      <c r="ICO52" s="18"/>
      <c r="ICP52" s="18"/>
      <c r="ICQ52" s="18"/>
      <c r="ICR52" s="18"/>
      <c r="ICS52" s="18"/>
      <c r="ICT52" s="18"/>
      <c r="ICU52" s="18"/>
      <c r="ICV52" s="18"/>
      <c r="ICW52" s="18"/>
      <c r="ICX52" s="18"/>
      <c r="ICY52" s="18"/>
      <c r="ICZ52" s="18"/>
      <c r="IDA52" s="18"/>
      <c r="IDB52" s="18"/>
      <c r="IDC52" s="18"/>
      <c r="IDD52" s="18"/>
      <c r="IDE52" s="18"/>
      <c r="IDF52" s="18"/>
      <c r="IDG52" s="18"/>
      <c r="IDH52" s="18"/>
      <c r="IDI52" s="18"/>
      <c r="IDJ52" s="18"/>
      <c r="IDK52" s="18"/>
      <c r="IDL52" s="18"/>
      <c r="IDM52" s="18"/>
      <c r="IDN52" s="18"/>
      <c r="IDO52" s="18"/>
      <c r="IDP52" s="18"/>
      <c r="IDQ52" s="18"/>
      <c r="IDR52" s="18"/>
      <c r="IDS52" s="18"/>
      <c r="IDT52" s="18"/>
      <c r="IDU52" s="18"/>
      <c r="IDV52" s="18"/>
      <c r="IDW52" s="18"/>
      <c r="IDX52" s="18"/>
      <c r="IDY52" s="18"/>
      <c r="IDZ52" s="18"/>
      <c r="IEA52" s="18"/>
      <c r="IEB52" s="18"/>
      <c r="IEC52" s="18"/>
      <c r="IED52" s="18"/>
      <c r="IEE52" s="18"/>
      <c r="IEF52" s="18"/>
      <c r="IEG52" s="18"/>
      <c r="IEH52" s="18"/>
      <c r="IEI52" s="18"/>
      <c r="IEJ52" s="18"/>
      <c r="IEK52" s="18"/>
      <c r="IEL52" s="18"/>
      <c r="IEM52" s="18"/>
      <c r="IEN52" s="18"/>
      <c r="IEO52" s="18"/>
      <c r="IEP52" s="18"/>
      <c r="IEQ52" s="18"/>
      <c r="IER52" s="18"/>
      <c r="IES52" s="18"/>
      <c r="IET52" s="18"/>
      <c r="IEU52" s="18"/>
      <c r="IEV52" s="18"/>
      <c r="IEW52" s="18"/>
      <c r="IEX52" s="18"/>
      <c r="IEY52" s="18"/>
      <c r="IEZ52" s="18"/>
      <c r="IFA52" s="18"/>
      <c r="IFB52" s="18"/>
      <c r="IFC52" s="18"/>
      <c r="IFD52" s="18"/>
      <c r="IFE52" s="18"/>
      <c r="IFF52" s="18"/>
      <c r="IFG52" s="18"/>
      <c r="IFH52" s="18"/>
      <c r="IFI52" s="18"/>
      <c r="IFJ52" s="18"/>
      <c r="IFK52" s="18"/>
      <c r="IFL52" s="18"/>
      <c r="IFM52" s="18"/>
      <c r="IFN52" s="18"/>
      <c r="IFO52" s="18"/>
      <c r="IFP52" s="18"/>
      <c r="IFQ52" s="18"/>
      <c r="IFR52" s="18"/>
      <c r="IFS52" s="18"/>
      <c r="IFT52" s="18"/>
      <c r="IFU52" s="18"/>
      <c r="IFV52" s="18"/>
      <c r="IFW52" s="18"/>
      <c r="IFX52" s="18"/>
      <c r="IFY52" s="18"/>
      <c r="IFZ52" s="18"/>
      <c r="IGA52" s="18"/>
      <c r="IGB52" s="18"/>
      <c r="IGC52" s="18"/>
      <c r="IGD52" s="18"/>
      <c r="IGE52" s="18"/>
      <c r="IGF52" s="18"/>
      <c r="IGG52" s="18"/>
      <c r="IGH52" s="18"/>
      <c r="IGI52" s="18"/>
      <c r="IGJ52" s="18"/>
      <c r="IGK52" s="18"/>
      <c r="IGL52" s="18"/>
      <c r="IGM52" s="18"/>
      <c r="IGN52" s="18"/>
      <c r="IGO52" s="18"/>
      <c r="IGP52" s="18"/>
      <c r="IGQ52" s="18"/>
      <c r="IGR52" s="18"/>
      <c r="IGS52" s="18"/>
      <c r="IGT52" s="18"/>
      <c r="IGU52" s="18"/>
      <c r="IGV52" s="18"/>
      <c r="IGW52" s="18"/>
      <c r="IGX52" s="18"/>
      <c r="IGY52" s="18"/>
      <c r="IGZ52" s="18"/>
      <c r="IHA52" s="18"/>
      <c r="IHB52" s="18"/>
      <c r="IHC52" s="18"/>
      <c r="IHD52" s="18"/>
      <c r="IHE52" s="18"/>
      <c r="IHF52" s="18"/>
      <c r="IHG52" s="18"/>
      <c r="IHH52" s="18"/>
      <c r="IHI52" s="18"/>
      <c r="IHJ52" s="18"/>
      <c r="IHK52" s="18"/>
      <c r="IHL52" s="18"/>
      <c r="IHM52" s="18"/>
      <c r="IHN52" s="18"/>
      <c r="IHO52" s="18"/>
      <c r="IHP52" s="18"/>
      <c r="IHQ52" s="18"/>
      <c r="IHR52" s="18"/>
      <c r="IHS52" s="18"/>
      <c r="IHT52" s="18"/>
      <c r="IHU52" s="18"/>
      <c r="IHV52" s="18"/>
      <c r="IHW52" s="18"/>
      <c r="IHX52" s="18"/>
      <c r="IHY52" s="18"/>
      <c r="IHZ52" s="18"/>
      <c r="IIA52" s="18"/>
      <c r="IIB52" s="18"/>
      <c r="IIC52" s="18"/>
      <c r="IID52" s="18"/>
      <c r="IIE52" s="18"/>
      <c r="IIF52" s="18"/>
      <c r="IIG52" s="18"/>
      <c r="IIH52" s="18"/>
      <c r="III52" s="18"/>
      <c r="IIJ52" s="18"/>
      <c r="IIK52" s="18"/>
      <c r="IIL52" s="18"/>
      <c r="IIM52" s="18"/>
      <c r="IIN52" s="18"/>
      <c r="IIO52" s="18"/>
      <c r="IIP52" s="18"/>
      <c r="IIQ52" s="18"/>
      <c r="IIR52" s="18"/>
      <c r="IIS52" s="18"/>
      <c r="IIT52" s="18"/>
      <c r="IIU52" s="18"/>
      <c r="IIV52" s="18"/>
      <c r="IIW52" s="18"/>
      <c r="IIX52" s="18"/>
      <c r="IIY52" s="18"/>
      <c r="IIZ52" s="18"/>
      <c r="IJA52" s="18"/>
      <c r="IJB52" s="18"/>
      <c r="IJC52" s="18"/>
      <c r="IJD52" s="18"/>
      <c r="IJE52" s="18"/>
      <c r="IJF52" s="18"/>
      <c r="IJG52" s="18"/>
      <c r="IJH52" s="18"/>
      <c r="IJI52" s="18"/>
      <c r="IJJ52" s="18"/>
      <c r="IJK52" s="18"/>
      <c r="IJL52" s="18"/>
      <c r="IJM52" s="18"/>
      <c r="IJN52" s="18"/>
      <c r="IJO52" s="18"/>
      <c r="IJP52" s="18"/>
      <c r="IJQ52" s="18"/>
      <c r="IJR52" s="18"/>
      <c r="IJS52" s="18"/>
      <c r="IJT52" s="18"/>
      <c r="IJU52" s="18"/>
      <c r="IJV52" s="18"/>
      <c r="IJW52" s="18"/>
      <c r="IJX52" s="18"/>
      <c r="IJY52" s="18"/>
      <c r="IJZ52" s="18"/>
      <c r="IKA52" s="18"/>
      <c r="IKB52" s="18"/>
      <c r="IKC52" s="18"/>
      <c r="IKD52" s="18"/>
      <c r="IKE52" s="18"/>
      <c r="IKF52" s="18"/>
      <c r="IKG52" s="18"/>
      <c r="IKH52" s="18"/>
      <c r="IKI52" s="18"/>
      <c r="IKJ52" s="18"/>
      <c r="IKK52" s="18"/>
      <c r="IKL52" s="18"/>
      <c r="IKM52" s="18"/>
      <c r="IKN52" s="18"/>
      <c r="IKO52" s="18"/>
      <c r="IKP52" s="18"/>
      <c r="IKQ52" s="18"/>
      <c r="IKR52" s="18"/>
      <c r="IKS52" s="18"/>
      <c r="IKT52" s="18"/>
      <c r="IKU52" s="18"/>
      <c r="IKV52" s="18"/>
      <c r="IKW52" s="18"/>
      <c r="IKX52" s="18"/>
      <c r="IKY52" s="18"/>
      <c r="IKZ52" s="18"/>
      <c r="ILA52" s="18"/>
      <c r="ILB52" s="18"/>
      <c r="ILC52" s="18"/>
      <c r="ILD52" s="18"/>
      <c r="ILE52" s="18"/>
      <c r="ILF52" s="18"/>
      <c r="ILG52" s="18"/>
      <c r="ILH52" s="18"/>
      <c r="ILI52" s="18"/>
      <c r="ILJ52" s="18"/>
      <c r="ILK52" s="18"/>
      <c r="ILL52" s="18"/>
      <c r="ILM52" s="18"/>
      <c r="ILN52" s="18"/>
      <c r="ILO52" s="18"/>
      <c r="ILP52" s="18"/>
      <c r="ILQ52" s="18"/>
      <c r="ILR52" s="18"/>
      <c r="ILS52" s="18"/>
      <c r="ILT52" s="18"/>
      <c r="ILU52" s="18"/>
      <c r="ILV52" s="18"/>
      <c r="ILW52" s="18"/>
      <c r="ILX52" s="18"/>
      <c r="ILY52" s="18"/>
      <c r="ILZ52" s="18"/>
      <c r="IMA52" s="18"/>
      <c r="IMB52" s="18"/>
      <c r="IMC52" s="18"/>
      <c r="IMD52" s="18"/>
      <c r="IME52" s="18"/>
      <c r="IMF52" s="18"/>
      <c r="IMG52" s="18"/>
      <c r="IMH52" s="18"/>
      <c r="IMI52" s="18"/>
      <c r="IMJ52" s="18"/>
      <c r="IMK52" s="18"/>
      <c r="IML52" s="18"/>
      <c r="IMM52" s="18"/>
      <c r="IMN52" s="18"/>
      <c r="IMO52" s="18"/>
      <c r="IMP52" s="18"/>
      <c r="IMQ52" s="18"/>
      <c r="IMR52" s="18"/>
      <c r="IMS52" s="18"/>
      <c r="IMT52" s="18"/>
      <c r="IMU52" s="18"/>
      <c r="IMV52" s="18"/>
      <c r="IMW52" s="18"/>
      <c r="IMX52" s="18"/>
      <c r="IMY52" s="18"/>
      <c r="IMZ52" s="18"/>
      <c r="INA52" s="18"/>
      <c r="INB52" s="18"/>
      <c r="INC52" s="18"/>
      <c r="IND52" s="18"/>
      <c r="INE52" s="18"/>
      <c r="INF52" s="18"/>
      <c r="ING52" s="18"/>
      <c r="INH52" s="18"/>
      <c r="INI52" s="18"/>
      <c r="INJ52" s="18"/>
      <c r="INK52" s="18"/>
      <c r="INL52" s="18"/>
      <c r="INM52" s="18"/>
      <c r="INN52" s="18"/>
      <c r="INO52" s="18"/>
      <c r="INP52" s="18"/>
      <c r="INQ52" s="18"/>
      <c r="INR52" s="18"/>
      <c r="INS52" s="18"/>
      <c r="INT52" s="18"/>
      <c r="INU52" s="18"/>
      <c r="INV52" s="18"/>
      <c r="INW52" s="18"/>
      <c r="INX52" s="18"/>
      <c r="INY52" s="18"/>
      <c r="INZ52" s="18"/>
      <c r="IOA52" s="18"/>
      <c r="IOB52" s="18"/>
      <c r="IOC52" s="18"/>
      <c r="IOD52" s="18"/>
      <c r="IOE52" s="18"/>
      <c r="IOF52" s="18"/>
      <c r="IOG52" s="18"/>
      <c r="IOH52" s="18"/>
      <c r="IOI52" s="18"/>
      <c r="IOJ52" s="18"/>
      <c r="IOK52" s="18"/>
      <c r="IOL52" s="18"/>
      <c r="IOM52" s="18"/>
      <c r="ION52" s="18"/>
      <c r="IOO52" s="18"/>
      <c r="IOP52" s="18"/>
      <c r="IOQ52" s="18"/>
      <c r="IOR52" s="18"/>
      <c r="IOS52" s="18"/>
      <c r="IOT52" s="18"/>
      <c r="IOU52" s="18"/>
      <c r="IOV52" s="18"/>
      <c r="IOW52" s="18"/>
      <c r="IOX52" s="18"/>
      <c r="IOY52" s="18"/>
      <c r="IOZ52" s="18"/>
      <c r="IPA52" s="18"/>
      <c r="IPB52" s="18"/>
      <c r="IPC52" s="18"/>
      <c r="IPD52" s="18"/>
      <c r="IPE52" s="18"/>
      <c r="IPF52" s="18"/>
      <c r="IPG52" s="18"/>
      <c r="IPH52" s="18"/>
      <c r="IPI52" s="18"/>
      <c r="IPJ52" s="18"/>
      <c r="IPK52" s="18"/>
      <c r="IPL52" s="18"/>
      <c r="IPM52" s="18"/>
      <c r="IPN52" s="18"/>
      <c r="IPO52" s="18"/>
      <c r="IPP52" s="18"/>
      <c r="IPQ52" s="18"/>
      <c r="IPR52" s="18"/>
      <c r="IPS52" s="18"/>
      <c r="IPT52" s="18"/>
      <c r="IPU52" s="18"/>
      <c r="IPV52" s="18"/>
      <c r="IPW52" s="18"/>
      <c r="IPX52" s="18"/>
      <c r="IPY52" s="18"/>
      <c r="IPZ52" s="18"/>
      <c r="IQA52" s="18"/>
      <c r="IQB52" s="18"/>
      <c r="IQC52" s="18"/>
      <c r="IQD52" s="18"/>
      <c r="IQE52" s="18"/>
      <c r="IQF52" s="18"/>
      <c r="IQG52" s="18"/>
      <c r="IQH52" s="18"/>
      <c r="IQI52" s="18"/>
      <c r="IQJ52" s="18"/>
      <c r="IQK52" s="18"/>
      <c r="IQL52" s="18"/>
      <c r="IQM52" s="18"/>
      <c r="IQN52" s="18"/>
      <c r="IQO52" s="18"/>
      <c r="IQP52" s="18"/>
      <c r="IQQ52" s="18"/>
      <c r="IQR52" s="18"/>
      <c r="IQS52" s="18"/>
      <c r="IQT52" s="18"/>
      <c r="IQU52" s="18"/>
      <c r="IQV52" s="18"/>
      <c r="IQW52" s="18"/>
      <c r="IQX52" s="18"/>
      <c r="IQY52" s="18"/>
      <c r="IQZ52" s="18"/>
      <c r="IRA52" s="18"/>
      <c r="IRB52" s="18"/>
      <c r="IRC52" s="18"/>
      <c r="IRD52" s="18"/>
      <c r="IRE52" s="18"/>
      <c r="IRF52" s="18"/>
      <c r="IRG52" s="18"/>
      <c r="IRH52" s="18"/>
      <c r="IRI52" s="18"/>
      <c r="IRJ52" s="18"/>
      <c r="IRK52" s="18"/>
      <c r="IRL52" s="18"/>
      <c r="IRM52" s="18"/>
      <c r="IRN52" s="18"/>
      <c r="IRO52" s="18"/>
      <c r="IRP52" s="18"/>
      <c r="IRQ52" s="18"/>
      <c r="IRR52" s="18"/>
      <c r="IRS52" s="18"/>
      <c r="IRT52" s="18"/>
      <c r="IRU52" s="18"/>
      <c r="IRV52" s="18"/>
      <c r="IRW52" s="18"/>
      <c r="IRX52" s="18"/>
      <c r="IRY52" s="18"/>
      <c r="IRZ52" s="18"/>
      <c r="ISA52" s="18"/>
      <c r="ISB52" s="18"/>
      <c r="ISC52" s="18"/>
      <c r="ISD52" s="18"/>
      <c r="ISE52" s="18"/>
      <c r="ISF52" s="18"/>
      <c r="ISG52" s="18"/>
      <c r="ISH52" s="18"/>
      <c r="ISI52" s="18"/>
      <c r="ISJ52" s="18"/>
      <c r="ISK52" s="18"/>
      <c r="ISL52" s="18"/>
      <c r="ISM52" s="18"/>
      <c r="ISN52" s="18"/>
      <c r="ISO52" s="18"/>
      <c r="ISP52" s="18"/>
      <c r="ISQ52" s="18"/>
      <c r="ISR52" s="18"/>
      <c r="ISS52" s="18"/>
      <c r="IST52" s="18"/>
      <c r="ISU52" s="18"/>
      <c r="ISV52" s="18"/>
      <c r="ISW52" s="18"/>
      <c r="ISX52" s="18"/>
      <c r="ISY52" s="18"/>
      <c r="ISZ52" s="18"/>
      <c r="ITA52" s="18"/>
      <c r="ITB52" s="18"/>
      <c r="ITC52" s="18"/>
      <c r="ITD52" s="18"/>
      <c r="ITE52" s="18"/>
      <c r="ITF52" s="18"/>
      <c r="ITG52" s="18"/>
      <c r="ITH52" s="18"/>
      <c r="ITI52" s="18"/>
      <c r="ITJ52" s="18"/>
      <c r="ITK52" s="18"/>
      <c r="ITL52" s="18"/>
      <c r="ITM52" s="18"/>
      <c r="ITN52" s="18"/>
      <c r="ITO52" s="18"/>
      <c r="ITP52" s="18"/>
      <c r="ITQ52" s="18"/>
      <c r="ITR52" s="18"/>
      <c r="ITS52" s="18"/>
      <c r="ITT52" s="18"/>
      <c r="ITU52" s="18"/>
      <c r="ITV52" s="18"/>
      <c r="ITW52" s="18"/>
      <c r="ITX52" s="18"/>
      <c r="ITY52" s="18"/>
      <c r="ITZ52" s="18"/>
      <c r="IUA52" s="18"/>
      <c r="IUB52" s="18"/>
      <c r="IUC52" s="18"/>
      <c r="IUD52" s="18"/>
      <c r="IUE52" s="18"/>
      <c r="IUF52" s="18"/>
      <c r="IUG52" s="18"/>
      <c r="IUH52" s="18"/>
      <c r="IUI52" s="18"/>
      <c r="IUJ52" s="18"/>
      <c r="IUK52" s="18"/>
      <c r="IUL52" s="18"/>
      <c r="IUM52" s="18"/>
      <c r="IUN52" s="18"/>
      <c r="IUO52" s="18"/>
      <c r="IUP52" s="18"/>
      <c r="IUQ52" s="18"/>
      <c r="IUR52" s="18"/>
      <c r="IUS52" s="18"/>
      <c r="IUT52" s="18"/>
      <c r="IUU52" s="18"/>
      <c r="IUV52" s="18"/>
      <c r="IUW52" s="18"/>
      <c r="IUX52" s="18"/>
      <c r="IUY52" s="18"/>
      <c r="IUZ52" s="18"/>
      <c r="IVA52" s="18"/>
      <c r="IVB52" s="18"/>
      <c r="IVC52" s="18"/>
      <c r="IVD52" s="18"/>
      <c r="IVE52" s="18"/>
      <c r="IVF52" s="18"/>
      <c r="IVG52" s="18"/>
      <c r="IVH52" s="18"/>
      <c r="IVI52" s="18"/>
      <c r="IVJ52" s="18"/>
      <c r="IVK52" s="18"/>
      <c r="IVL52" s="18"/>
      <c r="IVM52" s="18"/>
      <c r="IVN52" s="18"/>
      <c r="IVO52" s="18"/>
      <c r="IVP52" s="18"/>
      <c r="IVQ52" s="18"/>
      <c r="IVR52" s="18"/>
      <c r="IVS52" s="18"/>
      <c r="IVT52" s="18"/>
      <c r="IVU52" s="18"/>
      <c r="IVV52" s="18"/>
      <c r="IVW52" s="18"/>
      <c r="IVX52" s="18"/>
      <c r="IVY52" s="18"/>
      <c r="IVZ52" s="18"/>
      <c r="IWA52" s="18"/>
      <c r="IWB52" s="18"/>
      <c r="IWC52" s="18"/>
      <c r="IWD52" s="18"/>
      <c r="IWE52" s="18"/>
      <c r="IWF52" s="18"/>
      <c r="IWG52" s="18"/>
      <c r="IWH52" s="18"/>
      <c r="IWI52" s="18"/>
      <c r="IWJ52" s="18"/>
      <c r="IWK52" s="18"/>
      <c r="IWL52" s="18"/>
      <c r="IWM52" s="18"/>
      <c r="IWN52" s="18"/>
      <c r="IWO52" s="18"/>
      <c r="IWP52" s="18"/>
      <c r="IWQ52" s="18"/>
      <c r="IWR52" s="18"/>
      <c r="IWS52" s="18"/>
      <c r="IWT52" s="18"/>
      <c r="IWU52" s="18"/>
      <c r="IWV52" s="18"/>
      <c r="IWW52" s="18"/>
      <c r="IWX52" s="18"/>
      <c r="IWY52" s="18"/>
      <c r="IWZ52" s="18"/>
      <c r="IXA52" s="18"/>
      <c r="IXB52" s="18"/>
      <c r="IXC52" s="18"/>
      <c r="IXD52" s="18"/>
      <c r="IXE52" s="18"/>
      <c r="IXF52" s="18"/>
      <c r="IXG52" s="18"/>
      <c r="IXH52" s="18"/>
      <c r="IXI52" s="18"/>
      <c r="IXJ52" s="18"/>
      <c r="IXK52" s="18"/>
      <c r="IXL52" s="18"/>
      <c r="IXM52" s="18"/>
      <c r="IXN52" s="18"/>
      <c r="IXO52" s="18"/>
      <c r="IXP52" s="18"/>
      <c r="IXQ52" s="18"/>
      <c r="IXR52" s="18"/>
      <c r="IXS52" s="18"/>
      <c r="IXT52" s="18"/>
      <c r="IXU52" s="18"/>
      <c r="IXV52" s="18"/>
      <c r="IXW52" s="18"/>
      <c r="IXX52" s="18"/>
      <c r="IXY52" s="18"/>
      <c r="IXZ52" s="18"/>
      <c r="IYA52" s="18"/>
      <c r="IYB52" s="18"/>
      <c r="IYC52" s="18"/>
      <c r="IYD52" s="18"/>
      <c r="IYE52" s="18"/>
      <c r="IYF52" s="18"/>
      <c r="IYG52" s="18"/>
      <c r="IYH52" s="18"/>
      <c r="IYI52" s="18"/>
      <c r="IYJ52" s="18"/>
      <c r="IYK52" s="18"/>
      <c r="IYL52" s="18"/>
      <c r="IYM52" s="18"/>
      <c r="IYN52" s="18"/>
      <c r="IYO52" s="18"/>
      <c r="IYP52" s="18"/>
      <c r="IYQ52" s="18"/>
      <c r="IYR52" s="18"/>
      <c r="IYS52" s="18"/>
      <c r="IYT52" s="18"/>
      <c r="IYU52" s="18"/>
      <c r="IYV52" s="18"/>
      <c r="IYW52" s="18"/>
      <c r="IYX52" s="18"/>
      <c r="IYY52" s="18"/>
      <c r="IYZ52" s="18"/>
      <c r="IZA52" s="18"/>
      <c r="IZB52" s="18"/>
      <c r="IZC52" s="18"/>
      <c r="IZD52" s="18"/>
      <c r="IZE52" s="18"/>
      <c r="IZF52" s="18"/>
      <c r="IZG52" s="18"/>
      <c r="IZH52" s="18"/>
      <c r="IZI52" s="18"/>
      <c r="IZJ52" s="18"/>
      <c r="IZK52" s="18"/>
      <c r="IZL52" s="18"/>
      <c r="IZM52" s="18"/>
      <c r="IZN52" s="18"/>
      <c r="IZO52" s="18"/>
      <c r="IZP52" s="18"/>
      <c r="IZQ52" s="18"/>
      <c r="IZR52" s="18"/>
      <c r="IZS52" s="18"/>
      <c r="IZT52" s="18"/>
      <c r="IZU52" s="18"/>
      <c r="IZV52" s="18"/>
      <c r="IZW52" s="18"/>
      <c r="IZX52" s="18"/>
      <c r="IZY52" s="18"/>
      <c r="IZZ52" s="18"/>
      <c r="JAA52" s="18"/>
      <c r="JAB52" s="18"/>
      <c r="JAC52" s="18"/>
      <c r="JAD52" s="18"/>
      <c r="JAE52" s="18"/>
      <c r="JAF52" s="18"/>
      <c r="JAG52" s="18"/>
      <c r="JAH52" s="18"/>
      <c r="JAI52" s="18"/>
      <c r="JAJ52" s="18"/>
      <c r="JAK52" s="18"/>
      <c r="JAL52" s="18"/>
      <c r="JAM52" s="18"/>
      <c r="JAN52" s="18"/>
      <c r="JAO52" s="18"/>
      <c r="JAP52" s="18"/>
      <c r="JAQ52" s="18"/>
      <c r="JAR52" s="18"/>
      <c r="JAS52" s="18"/>
      <c r="JAT52" s="18"/>
      <c r="JAU52" s="18"/>
      <c r="JAV52" s="18"/>
      <c r="JAW52" s="18"/>
      <c r="JAX52" s="18"/>
      <c r="JAY52" s="18"/>
      <c r="JAZ52" s="18"/>
      <c r="JBA52" s="18"/>
      <c r="JBB52" s="18"/>
      <c r="JBC52" s="18"/>
      <c r="JBD52" s="18"/>
      <c r="JBE52" s="18"/>
      <c r="JBF52" s="18"/>
      <c r="JBG52" s="18"/>
      <c r="JBH52" s="18"/>
      <c r="JBI52" s="18"/>
      <c r="JBJ52" s="18"/>
      <c r="JBK52" s="18"/>
      <c r="JBL52" s="18"/>
      <c r="JBM52" s="18"/>
      <c r="JBN52" s="18"/>
      <c r="JBO52" s="18"/>
      <c r="JBP52" s="18"/>
      <c r="JBQ52" s="18"/>
      <c r="JBR52" s="18"/>
      <c r="JBS52" s="18"/>
      <c r="JBT52" s="18"/>
      <c r="JBU52" s="18"/>
      <c r="JBV52" s="18"/>
      <c r="JBW52" s="18"/>
      <c r="JBX52" s="18"/>
      <c r="JBY52" s="18"/>
      <c r="JBZ52" s="18"/>
      <c r="JCA52" s="18"/>
      <c r="JCB52" s="18"/>
      <c r="JCC52" s="18"/>
      <c r="JCD52" s="18"/>
      <c r="JCE52" s="18"/>
      <c r="JCF52" s="18"/>
      <c r="JCG52" s="18"/>
      <c r="JCH52" s="18"/>
      <c r="JCI52" s="18"/>
      <c r="JCJ52" s="18"/>
      <c r="JCK52" s="18"/>
      <c r="JCL52" s="18"/>
      <c r="JCM52" s="18"/>
      <c r="JCN52" s="18"/>
      <c r="JCO52" s="18"/>
      <c r="JCP52" s="18"/>
      <c r="JCQ52" s="18"/>
      <c r="JCR52" s="18"/>
      <c r="JCS52" s="18"/>
      <c r="JCT52" s="18"/>
      <c r="JCU52" s="18"/>
      <c r="JCV52" s="18"/>
      <c r="JCW52" s="18"/>
      <c r="JCX52" s="18"/>
      <c r="JCY52" s="18"/>
      <c r="JCZ52" s="18"/>
      <c r="JDA52" s="18"/>
      <c r="JDB52" s="18"/>
      <c r="JDC52" s="18"/>
      <c r="JDD52" s="18"/>
      <c r="JDE52" s="18"/>
      <c r="JDF52" s="18"/>
      <c r="JDG52" s="18"/>
      <c r="JDH52" s="18"/>
      <c r="JDI52" s="18"/>
      <c r="JDJ52" s="18"/>
      <c r="JDK52" s="18"/>
      <c r="JDL52" s="18"/>
      <c r="JDM52" s="18"/>
      <c r="JDN52" s="18"/>
      <c r="JDO52" s="18"/>
      <c r="JDP52" s="18"/>
      <c r="JDQ52" s="18"/>
      <c r="JDR52" s="18"/>
      <c r="JDS52" s="18"/>
      <c r="JDT52" s="18"/>
      <c r="JDU52" s="18"/>
      <c r="JDV52" s="18"/>
      <c r="JDW52" s="18"/>
      <c r="JDX52" s="18"/>
      <c r="JDY52" s="18"/>
      <c r="JDZ52" s="18"/>
      <c r="JEA52" s="18"/>
      <c r="JEB52" s="18"/>
      <c r="JEC52" s="18"/>
      <c r="JED52" s="18"/>
      <c r="JEE52" s="18"/>
      <c r="JEF52" s="18"/>
      <c r="JEG52" s="18"/>
      <c r="JEH52" s="18"/>
      <c r="JEI52" s="18"/>
      <c r="JEJ52" s="18"/>
      <c r="JEK52" s="18"/>
      <c r="JEL52" s="18"/>
      <c r="JEM52" s="18"/>
      <c r="JEN52" s="18"/>
      <c r="JEO52" s="18"/>
      <c r="JEP52" s="18"/>
      <c r="JEQ52" s="18"/>
      <c r="JER52" s="18"/>
      <c r="JES52" s="18"/>
      <c r="JET52" s="18"/>
      <c r="JEU52" s="18"/>
      <c r="JEV52" s="18"/>
      <c r="JEW52" s="18"/>
      <c r="JEX52" s="18"/>
      <c r="JEY52" s="18"/>
      <c r="JEZ52" s="18"/>
      <c r="JFA52" s="18"/>
      <c r="JFB52" s="18"/>
      <c r="JFC52" s="18"/>
      <c r="JFD52" s="18"/>
      <c r="JFE52" s="18"/>
      <c r="JFF52" s="18"/>
      <c r="JFG52" s="18"/>
      <c r="JFH52" s="18"/>
      <c r="JFI52" s="18"/>
      <c r="JFJ52" s="18"/>
      <c r="JFK52" s="18"/>
      <c r="JFL52" s="18"/>
      <c r="JFM52" s="18"/>
      <c r="JFN52" s="18"/>
      <c r="JFO52" s="18"/>
      <c r="JFP52" s="18"/>
      <c r="JFQ52" s="18"/>
      <c r="JFR52" s="18"/>
      <c r="JFS52" s="18"/>
      <c r="JFT52" s="18"/>
      <c r="JFU52" s="18"/>
      <c r="JFV52" s="18"/>
      <c r="JFW52" s="18"/>
      <c r="JFX52" s="18"/>
      <c r="JFY52" s="18"/>
      <c r="JFZ52" s="18"/>
      <c r="JGA52" s="18"/>
      <c r="JGB52" s="18"/>
      <c r="JGC52" s="18"/>
      <c r="JGD52" s="18"/>
      <c r="JGE52" s="18"/>
      <c r="JGF52" s="18"/>
      <c r="JGG52" s="18"/>
      <c r="JGH52" s="18"/>
      <c r="JGI52" s="18"/>
      <c r="JGJ52" s="18"/>
      <c r="JGK52" s="18"/>
      <c r="JGL52" s="18"/>
      <c r="JGM52" s="18"/>
      <c r="JGN52" s="18"/>
      <c r="JGO52" s="18"/>
      <c r="JGP52" s="18"/>
      <c r="JGQ52" s="18"/>
      <c r="JGR52" s="18"/>
      <c r="JGS52" s="18"/>
      <c r="JGT52" s="18"/>
      <c r="JGU52" s="18"/>
      <c r="JGV52" s="18"/>
      <c r="JGW52" s="18"/>
      <c r="JGX52" s="18"/>
      <c r="JGY52" s="18"/>
      <c r="JGZ52" s="18"/>
      <c r="JHA52" s="18"/>
      <c r="JHB52" s="18"/>
      <c r="JHC52" s="18"/>
      <c r="JHD52" s="18"/>
      <c r="JHE52" s="18"/>
      <c r="JHF52" s="18"/>
      <c r="JHG52" s="18"/>
      <c r="JHH52" s="18"/>
      <c r="JHI52" s="18"/>
      <c r="JHJ52" s="18"/>
      <c r="JHK52" s="18"/>
      <c r="JHL52" s="18"/>
      <c r="JHM52" s="18"/>
      <c r="JHN52" s="18"/>
      <c r="JHO52" s="18"/>
      <c r="JHP52" s="18"/>
      <c r="JHQ52" s="18"/>
      <c r="JHR52" s="18"/>
      <c r="JHS52" s="18"/>
      <c r="JHT52" s="18"/>
      <c r="JHU52" s="18"/>
      <c r="JHV52" s="18"/>
      <c r="JHW52" s="18"/>
      <c r="JHX52" s="18"/>
      <c r="JHY52" s="18"/>
      <c r="JHZ52" s="18"/>
      <c r="JIA52" s="18"/>
      <c r="JIB52" s="18"/>
      <c r="JIC52" s="18"/>
      <c r="JID52" s="18"/>
      <c r="JIE52" s="18"/>
      <c r="JIF52" s="18"/>
      <c r="JIG52" s="18"/>
      <c r="JIH52" s="18"/>
      <c r="JII52" s="18"/>
      <c r="JIJ52" s="18"/>
      <c r="JIK52" s="18"/>
      <c r="JIL52" s="18"/>
      <c r="JIM52" s="18"/>
      <c r="JIN52" s="18"/>
      <c r="JIO52" s="18"/>
      <c r="JIP52" s="18"/>
      <c r="JIQ52" s="18"/>
      <c r="JIR52" s="18"/>
      <c r="JIS52" s="18"/>
      <c r="JIT52" s="18"/>
      <c r="JIU52" s="18"/>
      <c r="JIV52" s="18"/>
      <c r="JIW52" s="18"/>
      <c r="JIX52" s="18"/>
      <c r="JIY52" s="18"/>
      <c r="JIZ52" s="18"/>
      <c r="JJA52" s="18"/>
      <c r="JJB52" s="18"/>
      <c r="JJC52" s="18"/>
      <c r="JJD52" s="18"/>
      <c r="JJE52" s="18"/>
      <c r="JJF52" s="18"/>
      <c r="JJG52" s="18"/>
      <c r="JJH52" s="18"/>
      <c r="JJI52" s="18"/>
      <c r="JJJ52" s="18"/>
      <c r="JJK52" s="18"/>
      <c r="JJL52" s="18"/>
      <c r="JJM52" s="18"/>
      <c r="JJN52" s="18"/>
      <c r="JJO52" s="18"/>
      <c r="JJP52" s="18"/>
      <c r="JJQ52" s="18"/>
      <c r="JJR52" s="18"/>
      <c r="JJS52" s="18"/>
      <c r="JJT52" s="18"/>
      <c r="JJU52" s="18"/>
      <c r="JJV52" s="18"/>
      <c r="JJW52" s="18"/>
      <c r="JJX52" s="18"/>
      <c r="JJY52" s="18"/>
      <c r="JJZ52" s="18"/>
      <c r="JKA52" s="18"/>
      <c r="JKB52" s="18"/>
      <c r="JKC52" s="18"/>
      <c r="JKD52" s="18"/>
      <c r="JKE52" s="18"/>
      <c r="JKF52" s="18"/>
      <c r="JKG52" s="18"/>
      <c r="JKH52" s="18"/>
      <c r="JKI52" s="18"/>
      <c r="JKJ52" s="18"/>
      <c r="JKK52" s="18"/>
      <c r="JKL52" s="18"/>
      <c r="JKM52" s="18"/>
      <c r="JKN52" s="18"/>
      <c r="JKO52" s="18"/>
      <c r="JKP52" s="18"/>
      <c r="JKQ52" s="18"/>
      <c r="JKR52" s="18"/>
      <c r="JKS52" s="18"/>
      <c r="JKT52" s="18"/>
      <c r="JKU52" s="18"/>
      <c r="JKV52" s="18"/>
      <c r="JKW52" s="18"/>
      <c r="JKX52" s="18"/>
      <c r="JKY52" s="18"/>
      <c r="JKZ52" s="18"/>
      <c r="JLA52" s="18"/>
      <c r="JLB52" s="18"/>
      <c r="JLC52" s="18"/>
      <c r="JLD52" s="18"/>
      <c r="JLE52" s="18"/>
      <c r="JLF52" s="18"/>
      <c r="JLG52" s="18"/>
      <c r="JLH52" s="18"/>
      <c r="JLI52" s="18"/>
      <c r="JLJ52" s="18"/>
      <c r="JLK52" s="18"/>
      <c r="JLL52" s="18"/>
      <c r="JLM52" s="18"/>
      <c r="JLN52" s="18"/>
      <c r="JLO52" s="18"/>
      <c r="JLP52" s="18"/>
      <c r="JLQ52" s="18"/>
      <c r="JLR52" s="18"/>
      <c r="JLS52" s="18"/>
      <c r="JLT52" s="18"/>
      <c r="JLU52" s="18"/>
      <c r="JLV52" s="18"/>
      <c r="JLW52" s="18"/>
      <c r="JLX52" s="18"/>
      <c r="JLY52" s="18"/>
      <c r="JLZ52" s="18"/>
      <c r="JMA52" s="18"/>
      <c r="JMB52" s="18"/>
      <c r="JMC52" s="18"/>
      <c r="JMD52" s="18"/>
      <c r="JME52" s="18"/>
      <c r="JMF52" s="18"/>
      <c r="JMG52" s="18"/>
      <c r="JMH52" s="18"/>
      <c r="JMI52" s="18"/>
      <c r="JMJ52" s="18"/>
      <c r="JMK52" s="18"/>
      <c r="JML52" s="18"/>
      <c r="JMM52" s="18"/>
      <c r="JMN52" s="18"/>
      <c r="JMO52" s="18"/>
      <c r="JMP52" s="18"/>
      <c r="JMQ52" s="18"/>
      <c r="JMR52" s="18"/>
      <c r="JMS52" s="18"/>
      <c r="JMT52" s="18"/>
      <c r="JMU52" s="18"/>
      <c r="JMV52" s="18"/>
      <c r="JMW52" s="18"/>
      <c r="JMX52" s="18"/>
      <c r="JMY52" s="18"/>
      <c r="JMZ52" s="18"/>
      <c r="JNA52" s="18"/>
      <c r="JNB52" s="18"/>
      <c r="JNC52" s="18"/>
      <c r="JND52" s="18"/>
      <c r="JNE52" s="18"/>
      <c r="JNF52" s="18"/>
      <c r="JNG52" s="18"/>
      <c r="JNH52" s="18"/>
      <c r="JNI52" s="18"/>
      <c r="JNJ52" s="18"/>
      <c r="JNK52" s="18"/>
      <c r="JNL52" s="18"/>
      <c r="JNM52" s="18"/>
      <c r="JNN52" s="18"/>
      <c r="JNO52" s="18"/>
      <c r="JNP52" s="18"/>
      <c r="JNQ52" s="18"/>
      <c r="JNR52" s="18"/>
      <c r="JNS52" s="18"/>
      <c r="JNT52" s="18"/>
      <c r="JNU52" s="18"/>
      <c r="JNV52" s="18"/>
      <c r="JNW52" s="18"/>
      <c r="JNX52" s="18"/>
      <c r="JNY52" s="18"/>
      <c r="JNZ52" s="18"/>
      <c r="JOA52" s="18"/>
      <c r="JOB52" s="18"/>
      <c r="JOC52" s="18"/>
      <c r="JOD52" s="18"/>
      <c r="JOE52" s="18"/>
      <c r="JOF52" s="18"/>
      <c r="JOG52" s="18"/>
      <c r="JOH52" s="18"/>
      <c r="JOI52" s="18"/>
      <c r="JOJ52" s="18"/>
      <c r="JOK52" s="18"/>
      <c r="JOL52" s="18"/>
      <c r="JOM52" s="18"/>
      <c r="JON52" s="18"/>
      <c r="JOO52" s="18"/>
      <c r="JOP52" s="18"/>
      <c r="JOQ52" s="18"/>
      <c r="JOR52" s="18"/>
      <c r="JOS52" s="18"/>
      <c r="JOT52" s="18"/>
      <c r="JOU52" s="18"/>
      <c r="JOV52" s="18"/>
      <c r="JOW52" s="18"/>
      <c r="JOX52" s="18"/>
      <c r="JOY52" s="18"/>
      <c r="JOZ52" s="18"/>
      <c r="JPA52" s="18"/>
      <c r="JPB52" s="18"/>
      <c r="JPC52" s="18"/>
      <c r="JPD52" s="18"/>
      <c r="JPE52" s="18"/>
      <c r="JPF52" s="18"/>
      <c r="JPG52" s="18"/>
      <c r="JPH52" s="18"/>
      <c r="JPI52" s="18"/>
      <c r="JPJ52" s="18"/>
      <c r="JPK52" s="18"/>
      <c r="JPL52" s="18"/>
      <c r="JPM52" s="18"/>
      <c r="JPN52" s="18"/>
      <c r="JPO52" s="18"/>
      <c r="JPP52" s="18"/>
      <c r="JPQ52" s="18"/>
      <c r="JPR52" s="18"/>
      <c r="JPS52" s="18"/>
      <c r="JPT52" s="18"/>
      <c r="JPU52" s="18"/>
      <c r="JPV52" s="18"/>
      <c r="JPW52" s="18"/>
      <c r="JPX52" s="18"/>
      <c r="JPY52" s="18"/>
      <c r="JPZ52" s="18"/>
      <c r="JQA52" s="18"/>
      <c r="JQB52" s="18"/>
      <c r="JQC52" s="18"/>
      <c r="JQD52" s="18"/>
      <c r="JQE52" s="18"/>
      <c r="JQF52" s="18"/>
      <c r="JQG52" s="18"/>
      <c r="JQH52" s="18"/>
      <c r="JQI52" s="18"/>
      <c r="JQJ52" s="18"/>
      <c r="JQK52" s="18"/>
      <c r="JQL52" s="18"/>
      <c r="JQM52" s="18"/>
      <c r="JQN52" s="18"/>
      <c r="JQO52" s="18"/>
      <c r="JQP52" s="18"/>
      <c r="JQQ52" s="18"/>
      <c r="JQR52" s="18"/>
      <c r="JQS52" s="18"/>
      <c r="JQT52" s="18"/>
      <c r="JQU52" s="18"/>
      <c r="JQV52" s="18"/>
      <c r="JQW52" s="18"/>
      <c r="JQX52" s="18"/>
      <c r="JQY52" s="18"/>
      <c r="JQZ52" s="18"/>
      <c r="JRA52" s="18"/>
      <c r="JRB52" s="18"/>
      <c r="JRC52" s="18"/>
      <c r="JRD52" s="18"/>
      <c r="JRE52" s="18"/>
      <c r="JRF52" s="18"/>
      <c r="JRG52" s="18"/>
      <c r="JRH52" s="18"/>
      <c r="JRI52" s="18"/>
      <c r="JRJ52" s="18"/>
      <c r="JRK52" s="18"/>
      <c r="JRL52" s="18"/>
      <c r="JRM52" s="18"/>
      <c r="JRN52" s="18"/>
      <c r="JRO52" s="18"/>
      <c r="JRP52" s="18"/>
      <c r="JRQ52" s="18"/>
      <c r="JRR52" s="18"/>
      <c r="JRS52" s="18"/>
      <c r="JRT52" s="18"/>
      <c r="JRU52" s="18"/>
      <c r="JRV52" s="18"/>
      <c r="JRW52" s="18"/>
      <c r="JRX52" s="18"/>
      <c r="JRY52" s="18"/>
      <c r="JRZ52" s="18"/>
      <c r="JSA52" s="18"/>
      <c r="JSB52" s="18"/>
      <c r="JSC52" s="18"/>
      <c r="JSD52" s="18"/>
      <c r="JSE52" s="18"/>
      <c r="JSF52" s="18"/>
      <c r="JSG52" s="18"/>
      <c r="JSH52" s="18"/>
      <c r="JSI52" s="18"/>
      <c r="JSJ52" s="18"/>
      <c r="JSK52" s="18"/>
      <c r="JSL52" s="18"/>
      <c r="JSM52" s="18"/>
      <c r="JSN52" s="18"/>
      <c r="JSO52" s="18"/>
      <c r="JSP52" s="18"/>
      <c r="JSQ52" s="18"/>
      <c r="JSR52" s="18"/>
      <c r="JSS52" s="18"/>
      <c r="JST52" s="18"/>
      <c r="JSU52" s="18"/>
      <c r="JSV52" s="18"/>
      <c r="JSW52" s="18"/>
      <c r="JSX52" s="18"/>
      <c r="JSY52" s="18"/>
      <c r="JSZ52" s="18"/>
      <c r="JTA52" s="18"/>
      <c r="JTB52" s="18"/>
      <c r="JTC52" s="18"/>
      <c r="JTD52" s="18"/>
      <c r="JTE52" s="18"/>
      <c r="JTF52" s="18"/>
      <c r="JTG52" s="18"/>
      <c r="JTH52" s="18"/>
      <c r="JTI52" s="18"/>
      <c r="JTJ52" s="18"/>
      <c r="JTK52" s="18"/>
      <c r="JTL52" s="18"/>
      <c r="JTM52" s="18"/>
      <c r="JTN52" s="18"/>
      <c r="JTO52" s="18"/>
      <c r="JTP52" s="18"/>
      <c r="JTQ52" s="18"/>
      <c r="JTR52" s="18"/>
      <c r="JTS52" s="18"/>
      <c r="JTT52" s="18"/>
      <c r="JTU52" s="18"/>
      <c r="JTV52" s="18"/>
      <c r="JTW52" s="18"/>
      <c r="JTX52" s="18"/>
      <c r="JTY52" s="18"/>
      <c r="JTZ52" s="18"/>
      <c r="JUA52" s="18"/>
      <c r="JUB52" s="18"/>
      <c r="JUC52" s="18"/>
      <c r="JUD52" s="18"/>
      <c r="JUE52" s="18"/>
      <c r="JUF52" s="18"/>
      <c r="JUG52" s="18"/>
      <c r="JUH52" s="18"/>
      <c r="JUI52" s="18"/>
      <c r="JUJ52" s="18"/>
      <c r="JUK52" s="18"/>
      <c r="JUL52" s="18"/>
      <c r="JUM52" s="18"/>
      <c r="JUN52" s="18"/>
      <c r="JUO52" s="18"/>
      <c r="JUP52" s="18"/>
      <c r="JUQ52" s="18"/>
      <c r="JUR52" s="18"/>
      <c r="JUS52" s="18"/>
      <c r="JUT52" s="18"/>
      <c r="JUU52" s="18"/>
      <c r="JUV52" s="18"/>
      <c r="JUW52" s="18"/>
      <c r="JUX52" s="18"/>
      <c r="JUY52" s="18"/>
      <c r="JUZ52" s="18"/>
      <c r="JVA52" s="18"/>
      <c r="JVB52" s="18"/>
      <c r="JVC52" s="18"/>
      <c r="JVD52" s="18"/>
      <c r="JVE52" s="18"/>
      <c r="JVF52" s="18"/>
      <c r="JVG52" s="18"/>
      <c r="JVH52" s="18"/>
      <c r="JVI52" s="18"/>
      <c r="JVJ52" s="18"/>
      <c r="JVK52" s="18"/>
      <c r="JVL52" s="18"/>
      <c r="JVM52" s="18"/>
      <c r="JVN52" s="18"/>
      <c r="JVO52" s="18"/>
      <c r="JVP52" s="18"/>
      <c r="JVQ52" s="18"/>
      <c r="JVR52" s="18"/>
      <c r="JVS52" s="18"/>
      <c r="JVT52" s="18"/>
      <c r="JVU52" s="18"/>
      <c r="JVV52" s="18"/>
      <c r="JVW52" s="18"/>
      <c r="JVX52" s="18"/>
      <c r="JVY52" s="18"/>
      <c r="JVZ52" s="18"/>
      <c r="JWA52" s="18"/>
      <c r="JWB52" s="18"/>
      <c r="JWC52" s="18"/>
      <c r="JWD52" s="18"/>
      <c r="JWE52" s="18"/>
      <c r="JWF52" s="18"/>
      <c r="JWG52" s="18"/>
      <c r="JWH52" s="18"/>
      <c r="JWI52" s="18"/>
      <c r="JWJ52" s="18"/>
      <c r="JWK52" s="18"/>
      <c r="JWL52" s="18"/>
      <c r="JWM52" s="18"/>
      <c r="JWN52" s="18"/>
      <c r="JWO52" s="18"/>
      <c r="JWP52" s="18"/>
      <c r="JWQ52" s="18"/>
      <c r="JWR52" s="18"/>
      <c r="JWS52" s="18"/>
      <c r="JWT52" s="18"/>
      <c r="JWU52" s="18"/>
      <c r="JWV52" s="18"/>
      <c r="JWW52" s="18"/>
      <c r="JWX52" s="18"/>
      <c r="JWY52" s="18"/>
      <c r="JWZ52" s="18"/>
      <c r="JXA52" s="18"/>
      <c r="JXB52" s="18"/>
      <c r="JXC52" s="18"/>
      <c r="JXD52" s="18"/>
      <c r="JXE52" s="18"/>
      <c r="JXF52" s="18"/>
      <c r="JXG52" s="18"/>
      <c r="JXH52" s="18"/>
      <c r="JXI52" s="18"/>
      <c r="JXJ52" s="18"/>
      <c r="JXK52" s="18"/>
      <c r="JXL52" s="18"/>
      <c r="JXM52" s="18"/>
      <c r="JXN52" s="18"/>
      <c r="JXO52" s="18"/>
      <c r="JXP52" s="18"/>
      <c r="JXQ52" s="18"/>
      <c r="JXR52" s="18"/>
      <c r="JXS52" s="18"/>
      <c r="JXT52" s="18"/>
      <c r="JXU52" s="18"/>
      <c r="JXV52" s="18"/>
      <c r="JXW52" s="18"/>
      <c r="JXX52" s="18"/>
      <c r="JXY52" s="18"/>
      <c r="JXZ52" s="18"/>
      <c r="JYA52" s="18"/>
      <c r="JYB52" s="18"/>
      <c r="JYC52" s="18"/>
      <c r="JYD52" s="18"/>
      <c r="JYE52" s="18"/>
      <c r="JYF52" s="18"/>
      <c r="JYG52" s="18"/>
      <c r="JYH52" s="18"/>
      <c r="JYI52" s="18"/>
      <c r="JYJ52" s="18"/>
      <c r="JYK52" s="18"/>
      <c r="JYL52" s="18"/>
      <c r="JYM52" s="18"/>
      <c r="JYN52" s="18"/>
      <c r="JYO52" s="18"/>
      <c r="JYP52" s="18"/>
      <c r="JYQ52" s="18"/>
      <c r="JYR52" s="18"/>
      <c r="JYS52" s="18"/>
      <c r="JYT52" s="18"/>
      <c r="JYU52" s="18"/>
      <c r="JYV52" s="18"/>
      <c r="JYW52" s="18"/>
      <c r="JYX52" s="18"/>
      <c r="JYY52" s="18"/>
      <c r="JYZ52" s="18"/>
      <c r="JZA52" s="18"/>
      <c r="JZB52" s="18"/>
      <c r="JZC52" s="18"/>
      <c r="JZD52" s="18"/>
      <c r="JZE52" s="18"/>
      <c r="JZF52" s="18"/>
      <c r="JZG52" s="18"/>
      <c r="JZH52" s="18"/>
      <c r="JZI52" s="18"/>
      <c r="JZJ52" s="18"/>
      <c r="JZK52" s="18"/>
      <c r="JZL52" s="18"/>
      <c r="JZM52" s="18"/>
      <c r="JZN52" s="18"/>
      <c r="JZO52" s="18"/>
      <c r="JZP52" s="18"/>
      <c r="JZQ52" s="18"/>
      <c r="JZR52" s="18"/>
      <c r="JZS52" s="18"/>
      <c r="JZT52" s="18"/>
      <c r="JZU52" s="18"/>
      <c r="JZV52" s="18"/>
      <c r="JZW52" s="18"/>
      <c r="JZX52" s="18"/>
      <c r="JZY52" s="18"/>
      <c r="JZZ52" s="18"/>
      <c r="KAA52" s="18"/>
      <c r="KAB52" s="18"/>
      <c r="KAC52" s="18"/>
      <c r="KAD52" s="18"/>
      <c r="KAE52" s="18"/>
      <c r="KAF52" s="18"/>
      <c r="KAG52" s="18"/>
      <c r="KAH52" s="18"/>
      <c r="KAI52" s="18"/>
      <c r="KAJ52" s="18"/>
      <c r="KAK52" s="18"/>
      <c r="KAL52" s="18"/>
      <c r="KAM52" s="18"/>
      <c r="KAN52" s="18"/>
      <c r="KAO52" s="18"/>
      <c r="KAP52" s="18"/>
      <c r="KAQ52" s="18"/>
      <c r="KAR52" s="18"/>
      <c r="KAS52" s="18"/>
      <c r="KAT52" s="18"/>
      <c r="KAU52" s="18"/>
      <c r="KAV52" s="18"/>
      <c r="KAW52" s="18"/>
      <c r="KAX52" s="18"/>
      <c r="KAY52" s="18"/>
      <c r="KAZ52" s="18"/>
      <c r="KBA52" s="18"/>
      <c r="KBB52" s="18"/>
      <c r="KBC52" s="18"/>
      <c r="KBD52" s="18"/>
      <c r="KBE52" s="18"/>
      <c r="KBF52" s="18"/>
      <c r="KBG52" s="18"/>
      <c r="KBH52" s="18"/>
      <c r="KBI52" s="18"/>
      <c r="KBJ52" s="18"/>
      <c r="KBK52" s="18"/>
      <c r="KBL52" s="18"/>
      <c r="KBM52" s="18"/>
      <c r="KBN52" s="18"/>
      <c r="KBO52" s="18"/>
      <c r="KBP52" s="18"/>
      <c r="KBQ52" s="18"/>
      <c r="KBR52" s="18"/>
      <c r="KBS52" s="18"/>
      <c r="KBT52" s="18"/>
      <c r="KBU52" s="18"/>
      <c r="KBV52" s="18"/>
      <c r="KBW52" s="18"/>
      <c r="KBX52" s="18"/>
      <c r="KBY52" s="18"/>
      <c r="KBZ52" s="18"/>
      <c r="KCA52" s="18"/>
      <c r="KCB52" s="18"/>
      <c r="KCC52" s="18"/>
      <c r="KCD52" s="18"/>
      <c r="KCE52" s="18"/>
      <c r="KCF52" s="18"/>
      <c r="KCG52" s="18"/>
      <c r="KCH52" s="18"/>
      <c r="KCI52" s="18"/>
      <c r="KCJ52" s="18"/>
      <c r="KCK52" s="18"/>
      <c r="KCL52" s="18"/>
      <c r="KCM52" s="18"/>
      <c r="KCN52" s="18"/>
      <c r="KCO52" s="18"/>
      <c r="KCP52" s="18"/>
      <c r="KCQ52" s="18"/>
      <c r="KCR52" s="18"/>
      <c r="KCS52" s="18"/>
      <c r="KCT52" s="18"/>
      <c r="KCU52" s="18"/>
      <c r="KCV52" s="18"/>
      <c r="KCW52" s="18"/>
      <c r="KCX52" s="18"/>
      <c r="KCY52" s="18"/>
      <c r="KCZ52" s="18"/>
      <c r="KDA52" s="18"/>
      <c r="KDB52" s="18"/>
      <c r="KDC52" s="18"/>
      <c r="KDD52" s="18"/>
      <c r="KDE52" s="18"/>
      <c r="KDF52" s="18"/>
      <c r="KDG52" s="18"/>
      <c r="KDH52" s="18"/>
      <c r="KDI52" s="18"/>
      <c r="KDJ52" s="18"/>
      <c r="KDK52" s="18"/>
      <c r="KDL52" s="18"/>
      <c r="KDM52" s="18"/>
      <c r="KDN52" s="18"/>
      <c r="KDO52" s="18"/>
      <c r="KDP52" s="18"/>
      <c r="KDQ52" s="18"/>
      <c r="KDR52" s="18"/>
      <c r="KDS52" s="18"/>
      <c r="KDT52" s="18"/>
      <c r="KDU52" s="18"/>
      <c r="KDV52" s="18"/>
      <c r="KDW52" s="18"/>
      <c r="KDX52" s="18"/>
      <c r="KDY52" s="18"/>
      <c r="KDZ52" s="18"/>
      <c r="KEA52" s="18"/>
      <c r="KEB52" s="18"/>
      <c r="KEC52" s="18"/>
      <c r="KED52" s="18"/>
      <c r="KEE52" s="18"/>
      <c r="KEF52" s="18"/>
      <c r="KEG52" s="18"/>
      <c r="KEH52" s="18"/>
      <c r="KEI52" s="18"/>
      <c r="KEJ52" s="18"/>
      <c r="KEK52" s="18"/>
      <c r="KEL52" s="18"/>
      <c r="KEM52" s="18"/>
      <c r="KEN52" s="18"/>
      <c r="KEO52" s="18"/>
      <c r="KEP52" s="18"/>
      <c r="KEQ52" s="18"/>
      <c r="KER52" s="18"/>
      <c r="KES52" s="18"/>
      <c r="KET52" s="18"/>
      <c r="KEU52" s="18"/>
      <c r="KEV52" s="18"/>
      <c r="KEW52" s="18"/>
      <c r="KEX52" s="18"/>
      <c r="KEY52" s="18"/>
      <c r="KEZ52" s="18"/>
      <c r="KFA52" s="18"/>
      <c r="KFB52" s="18"/>
      <c r="KFC52" s="18"/>
      <c r="KFD52" s="18"/>
      <c r="KFE52" s="18"/>
      <c r="KFF52" s="18"/>
      <c r="KFG52" s="18"/>
      <c r="KFH52" s="18"/>
      <c r="KFI52" s="18"/>
      <c r="KFJ52" s="18"/>
      <c r="KFK52" s="18"/>
      <c r="KFL52" s="18"/>
      <c r="KFM52" s="18"/>
      <c r="KFN52" s="18"/>
      <c r="KFO52" s="18"/>
      <c r="KFP52" s="18"/>
      <c r="KFQ52" s="18"/>
      <c r="KFR52" s="18"/>
      <c r="KFS52" s="18"/>
      <c r="KFT52" s="18"/>
      <c r="KFU52" s="18"/>
      <c r="KFV52" s="18"/>
      <c r="KFW52" s="18"/>
      <c r="KFX52" s="18"/>
      <c r="KFY52" s="18"/>
      <c r="KFZ52" s="18"/>
      <c r="KGA52" s="18"/>
      <c r="KGB52" s="18"/>
      <c r="KGC52" s="18"/>
      <c r="KGD52" s="18"/>
      <c r="KGE52" s="18"/>
      <c r="KGF52" s="18"/>
      <c r="KGG52" s="18"/>
      <c r="KGH52" s="18"/>
      <c r="KGI52" s="18"/>
      <c r="KGJ52" s="18"/>
      <c r="KGK52" s="18"/>
      <c r="KGL52" s="18"/>
      <c r="KGM52" s="18"/>
      <c r="KGN52" s="18"/>
      <c r="KGO52" s="18"/>
      <c r="KGP52" s="18"/>
      <c r="KGQ52" s="18"/>
      <c r="KGR52" s="18"/>
      <c r="KGS52" s="18"/>
      <c r="KGT52" s="18"/>
      <c r="KGU52" s="18"/>
      <c r="KGV52" s="18"/>
      <c r="KGW52" s="18"/>
      <c r="KGX52" s="18"/>
      <c r="KGY52" s="18"/>
      <c r="KGZ52" s="18"/>
      <c r="KHA52" s="18"/>
      <c r="KHB52" s="18"/>
      <c r="KHC52" s="18"/>
      <c r="KHD52" s="18"/>
      <c r="KHE52" s="18"/>
      <c r="KHF52" s="18"/>
      <c r="KHG52" s="18"/>
      <c r="KHH52" s="18"/>
      <c r="KHI52" s="18"/>
      <c r="KHJ52" s="18"/>
      <c r="KHK52" s="18"/>
      <c r="KHL52" s="18"/>
      <c r="KHM52" s="18"/>
      <c r="KHN52" s="18"/>
      <c r="KHO52" s="18"/>
      <c r="KHP52" s="18"/>
      <c r="KHQ52" s="18"/>
      <c r="KHR52" s="18"/>
      <c r="KHS52" s="18"/>
      <c r="KHT52" s="18"/>
      <c r="KHU52" s="18"/>
      <c r="KHV52" s="18"/>
      <c r="KHW52" s="18"/>
      <c r="KHX52" s="18"/>
      <c r="KHY52" s="18"/>
      <c r="KHZ52" s="18"/>
      <c r="KIA52" s="18"/>
      <c r="KIB52" s="18"/>
      <c r="KIC52" s="18"/>
      <c r="KID52" s="18"/>
      <c r="KIE52" s="18"/>
      <c r="KIF52" s="18"/>
      <c r="KIG52" s="18"/>
      <c r="KIH52" s="18"/>
      <c r="KII52" s="18"/>
      <c r="KIJ52" s="18"/>
      <c r="KIK52" s="18"/>
      <c r="KIL52" s="18"/>
      <c r="KIM52" s="18"/>
      <c r="KIN52" s="18"/>
      <c r="KIO52" s="18"/>
      <c r="KIP52" s="18"/>
      <c r="KIQ52" s="18"/>
      <c r="KIR52" s="18"/>
      <c r="KIS52" s="18"/>
      <c r="KIT52" s="18"/>
      <c r="KIU52" s="18"/>
      <c r="KIV52" s="18"/>
      <c r="KIW52" s="18"/>
      <c r="KIX52" s="18"/>
      <c r="KIY52" s="18"/>
      <c r="KIZ52" s="18"/>
      <c r="KJA52" s="18"/>
      <c r="KJB52" s="18"/>
      <c r="KJC52" s="18"/>
      <c r="KJD52" s="18"/>
      <c r="KJE52" s="18"/>
      <c r="KJF52" s="18"/>
      <c r="KJG52" s="18"/>
      <c r="KJH52" s="18"/>
      <c r="KJI52" s="18"/>
      <c r="KJJ52" s="18"/>
      <c r="KJK52" s="18"/>
      <c r="KJL52" s="18"/>
      <c r="KJM52" s="18"/>
      <c r="KJN52" s="18"/>
      <c r="KJO52" s="18"/>
      <c r="KJP52" s="18"/>
      <c r="KJQ52" s="18"/>
      <c r="KJR52" s="18"/>
      <c r="KJS52" s="18"/>
      <c r="KJT52" s="18"/>
      <c r="KJU52" s="18"/>
      <c r="KJV52" s="18"/>
      <c r="KJW52" s="18"/>
      <c r="KJX52" s="18"/>
      <c r="KJY52" s="18"/>
      <c r="KJZ52" s="18"/>
      <c r="KKA52" s="18"/>
      <c r="KKB52" s="18"/>
      <c r="KKC52" s="18"/>
      <c r="KKD52" s="18"/>
      <c r="KKE52" s="18"/>
      <c r="KKF52" s="18"/>
      <c r="KKG52" s="18"/>
      <c r="KKH52" s="18"/>
      <c r="KKI52" s="18"/>
      <c r="KKJ52" s="18"/>
      <c r="KKK52" s="18"/>
      <c r="KKL52" s="18"/>
      <c r="KKM52" s="18"/>
      <c r="KKN52" s="18"/>
      <c r="KKO52" s="18"/>
      <c r="KKP52" s="18"/>
      <c r="KKQ52" s="18"/>
      <c r="KKR52" s="18"/>
      <c r="KKS52" s="18"/>
      <c r="KKT52" s="18"/>
      <c r="KKU52" s="18"/>
      <c r="KKV52" s="18"/>
      <c r="KKW52" s="18"/>
      <c r="KKX52" s="18"/>
      <c r="KKY52" s="18"/>
      <c r="KKZ52" s="18"/>
      <c r="KLA52" s="18"/>
      <c r="KLB52" s="18"/>
      <c r="KLC52" s="18"/>
      <c r="KLD52" s="18"/>
      <c r="KLE52" s="18"/>
      <c r="KLF52" s="18"/>
      <c r="KLG52" s="18"/>
      <c r="KLH52" s="18"/>
      <c r="KLI52" s="18"/>
      <c r="KLJ52" s="18"/>
      <c r="KLK52" s="18"/>
      <c r="KLL52" s="18"/>
      <c r="KLM52" s="18"/>
      <c r="KLN52" s="18"/>
      <c r="KLO52" s="18"/>
      <c r="KLP52" s="18"/>
      <c r="KLQ52" s="18"/>
      <c r="KLR52" s="18"/>
      <c r="KLS52" s="18"/>
      <c r="KLT52" s="18"/>
      <c r="KLU52" s="18"/>
      <c r="KLV52" s="18"/>
      <c r="KLW52" s="18"/>
      <c r="KLX52" s="18"/>
      <c r="KLY52" s="18"/>
      <c r="KLZ52" s="18"/>
      <c r="KMA52" s="18"/>
      <c r="KMB52" s="18"/>
      <c r="KMC52" s="18"/>
      <c r="KMD52" s="18"/>
      <c r="KME52" s="18"/>
      <c r="KMF52" s="18"/>
      <c r="KMG52" s="18"/>
      <c r="KMH52" s="18"/>
      <c r="KMI52" s="18"/>
      <c r="KMJ52" s="18"/>
      <c r="KMK52" s="18"/>
      <c r="KML52" s="18"/>
      <c r="KMM52" s="18"/>
      <c r="KMN52" s="18"/>
      <c r="KMO52" s="18"/>
      <c r="KMP52" s="18"/>
      <c r="KMQ52" s="18"/>
      <c r="KMR52" s="18"/>
      <c r="KMS52" s="18"/>
      <c r="KMT52" s="18"/>
      <c r="KMU52" s="18"/>
      <c r="KMV52" s="18"/>
      <c r="KMW52" s="18"/>
      <c r="KMX52" s="18"/>
      <c r="KMY52" s="18"/>
      <c r="KMZ52" s="18"/>
      <c r="KNA52" s="18"/>
      <c r="KNB52" s="18"/>
      <c r="KNC52" s="18"/>
      <c r="KND52" s="18"/>
      <c r="KNE52" s="18"/>
      <c r="KNF52" s="18"/>
      <c r="KNG52" s="18"/>
      <c r="KNH52" s="18"/>
      <c r="KNI52" s="18"/>
      <c r="KNJ52" s="18"/>
      <c r="KNK52" s="18"/>
      <c r="KNL52" s="18"/>
      <c r="KNM52" s="18"/>
      <c r="KNN52" s="18"/>
      <c r="KNO52" s="18"/>
      <c r="KNP52" s="18"/>
      <c r="KNQ52" s="18"/>
      <c r="KNR52" s="18"/>
      <c r="KNS52" s="18"/>
      <c r="KNT52" s="18"/>
      <c r="KNU52" s="18"/>
      <c r="KNV52" s="18"/>
      <c r="KNW52" s="18"/>
      <c r="KNX52" s="18"/>
      <c r="KNY52" s="18"/>
      <c r="KNZ52" s="18"/>
      <c r="KOA52" s="18"/>
      <c r="KOB52" s="18"/>
      <c r="KOC52" s="18"/>
      <c r="KOD52" s="18"/>
      <c r="KOE52" s="18"/>
      <c r="KOF52" s="18"/>
      <c r="KOG52" s="18"/>
      <c r="KOH52" s="18"/>
      <c r="KOI52" s="18"/>
      <c r="KOJ52" s="18"/>
      <c r="KOK52" s="18"/>
      <c r="KOL52" s="18"/>
      <c r="KOM52" s="18"/>
      <c r="KON52" s="18"/>
      <c r="KOO52" s="18"/>
      <c r="KOP52" s="18"/>
      <c r="KOQ52" s="18"/>
      <c r="KOR52" s="18"/>
      <c r="KOS52" s="18"/>
      <c r="KOT52" s="18"/>
      <c r="KOU52" s="18"/>
      <c r="KOV52" s="18"/>
      <c r="KOW52" s="18"/>
      <c r="KOX52" s="18"/>
      <c r="KOY52" s="18"/>
      <c r="KOZ52" s="18"/>
      <c r="KPA52" s="18"/>
      <c r="KPB52" s="18"/>
      <c r="KPC52" s="18"/>
      <c r="KPD52" s="18"/>
      <c r="KPE52" s="18"/>
      <c r="KPF52" s="18"/>
      <c r="KPG52" s="18"/>
      <c r="KPH52" s="18"/>
      <c r="KPI52" s="18"/>
      <c r="KPJ52" s="18"/>
      <c r="KPK52" s="18"/>
      <c r="KPL52" s="18"/>
      <c r="KPM52" s="18"/>
      <c r="KPN52" s="18"/>
      <c r="KPO52" s="18"/>
      <c r="KPP52" s="18"/>
      <c r="KPQ52" s="18"/>
      <c r="KPR52" s="18"/>
      <c r="KPS52" s="18"/>
      <c r="KPT52" s="18"/>
      <c r="KPU52" s="18"/>
      <c r="KPV52" s="18"/>
      <c r="KPW52" s="18"/>
      <c r="KPX52" s="18"/>
      <c r="KPY52" s="18"/>
      <c r="KPZ52" s="18"/>
      <c r="KQA52" s="18"/>
      <c r="KQB52" s="18"/>
      <c r="KQC52" s="18"/>
      <c r="KQD52" s="18"/>
      <c r="KQE52" s="18"/>
      <c r="KQF52" s="18"/>
      <c r="KQG52" s="18"/>
      <c r="KQH52" s="18"/>
      <c r="KQI52" s="18"/>
      <c r="KQJ52" s="18"/>
      <c r="KQK52" s="18"/>
      <c r="KQL52" s="18"/>
      <c r="KQM52" s="18"/>
      <c r="KQN52" s="18"/>
      <c r="KQO52" s="18"/>
      <c r="KQP52" s="18"/>
      <c r="KQQ52" s="18"/>
      <c r="KQR52" s="18"/>
      <c r="KQS52" s="18"/>
      <c r="KQT52" s="18"/>
      <c r="KQU52" s="18"/>
      <c r="KQV52" s="18"/>
      <c r="KQW52" s="18"/>
      <c r="KQX52" s="18"/>
      <c r="KQY52" s="18"/>
      <c r="KQZ52" s="18"/>
      <c r="KRA52" s="18"/>
      <c r="KRB52" s="18"/>
      <c r="KRC52" s="18"/>
      <c r="KRD52" s="18"/>
      <c r="KRE52" s="18"/>
      <c r="KRF52" s="18"/>
      <c r="KRG52" s="18"/>
      <c r="KRH52" s="18"/>
      <c r="KRI52" s="18"/>
      <c r="KRJ52" s="18"/>
      <c r="KRK52" s="18"/>
      <c r="KRL52" s="18"/>
      <c r="KRM52" s="18"/>
      <c r="KRN52" s="18"/>
      <c r="KRO52" s="18"/>
      <c r="KRP52" s="18"/>
      <c r="KRQ52" s="18"/>
      <c r="KRR52" s="18"/>
      <c r="KRS52" s="18"/>
      <c r="KRT52" s="18"/>
      <c r="KRU52" s="18"/>
      <c r="KRV52" s="18"/>
      <c r="KRW52" s="18"/>
      <c r="KRX52" s="18"/>
      <c r="KRY52" s="18"/>
      <c r="KRZ52" s="18"/>
      <c r="KSA52" s="18"/>
      <c r="KSB52" s="18"/>
      <c r="KSC52" s="18"/>
      <c r="KSD52" s="18"/>
      <c r="KSE52" s="18"/>
      <c r="KSF52" s="18"/>
      <c r="KSG52" s="18"/>
      <c r="KSH52" s="18"/>
      <c r="KSI52" s="18"/>
      <c r="KSJ52" s="18"/>
      <c r="KSK52" s="18"/>
      <c r="KSL52" s="18"/>
      <c r="KSM52" s="18"/>
      <c r="KSN52" s="18"/>
      <c r="KSO52" s="18"/>
      <c r="KSP52" s="18"/>
      <c r="KSQ52" s="18"/>
      <c r="KSR52" s="18"/>
      <c r="KSS52" s="18"/>
      <c r="KST52" s="18"/>
      <c r="KSU52" s="18"/>
      <c r="KSV52" s="18"/>
      <c r="KSW52" s="18"/>
      <c r="KSX52" s="18"/>
      <c r="KSY52" s="18"/>
      <c r="KSZ52" s="18"/>
      <c r="KTA52" s="18"/>
      <c r="KTB52" s="18"/>
      <c r="KTC52" s="18"/>
      <c r="KTD52" s="18"/>
      <c r="KTE52" s="18"/>
      <c r="KTF52" s="18"/>
      <c r="KTG52" s="18"/>
      <c r="KTH52" s="18"/>
      <c r="KTI52" s="18"/>
      <c r="KTJ52" s="18"/>
      <c r="KTK52" s="18"/>
      <c r="KTL52" s="18"/>
      <c r="KTM52" s="18"/>
      <c r="KTN52" s="18"/>
      <c r="KTO52" s="18"/>
      <c r="KTP52" s="18"/>
      <c r="KTQ52" s="18"/>
      <c r="KTR52" s="18"/>
      <c r="KTS52" s="18"/>
      <c r="KTT52" s="18"/>
      <c r="KTU52" s="18"/>
      <c r="KTV52" s="18"/>
      <c r="KTW52" s="18"/>
      <c r="KTX52" s="18"/>
      <c r="KTY52" s="18"/>
      <c r="KTZ52" s="18"/>
      <c r="KUA52" s="18"/>
      <c r="KUB52" s="18"/>
      <c r="KUC52" s="18"/>
      <c r="KUD52" s="18"/>
      <c r="KUE52" s="18"/>
      <c r="KUF52" s="18"/>
      <c r="KUG52" s="18"/>
      <c r="KUH52" s="18"/>
      <c r="KUI52" s="18"/>
      <c r="KUJ52" s="18"/>
      <c r="KUK52" s="18"/>
      <c r="KUL52" s="18"/>
      <c r="KUM52" s="18"/>
      <c r="KUN52" s="18"/>
      <c r="KUO52" s="18"/>
      <c r="KUP52" s="18"/>
      <c r="KUQ52" s="18"/>
      <c r="KUR52" s="18"/>
      <c r="KUS52" s="18"/>
      <c r="KUT52" s="18"/>
      <c r="KUU52" s="18"/>
      <c r="KUV52" s="18"/>
      <c r="KUW52" s="18"/>
      <c r="KUX52" s="18"/>
      <c r="KUY52" s="18"/>
      <c r="KUZ52" s="18"/>
      <c r="KVA52" s="18"/>
      <c r="KVB52" s="18"/>
      <c r="KVC52" s="18"/>
      <c r="KVD52" s="18"/>
      <c r="KVE52" s="18"/>
      <c r="KVF52" s="18"/>
      <c r="KVG52" s="18"/>
      <c r="KVH52" s="18"/>
      <c r="KVI52" s="18"/>
      <c r="KVJ52" s="18"/>
      <c r="KVK52" s="18"/>
      <c r="KVL52" s="18"/>
      <c r="KVM52" s="18"/>
      <c r="KVN52" s="18"/>
      <c r="KVO52" s="18"/>
      <c r="KVP52" s="18"/>
      <c r="KVQ52" s="18"/>
      <c r="KVR52" s="18"/>
      <c r="KVS52" s="18"/>
      <c r="KVT52" s="18"/>
      <c r="KVU52" s="18"/>
      <c r="KVV52" s="18"/>
      <c r="KVW52" s="18"/>
      <c r="KVX52" s="18"/>
      <c r="KVY52" s="18"/>
      <c r="KVZ52" s="18"/>
      <c r="KWA52" s="18"/>
      <c r="KWB52" s="18"/>
      <c r="KWC52" s="18"/>
      <c r="KWD52" s="18"/>
      <c r="KWE52" s="18"/>
      <c r="KWF52" s="18"/>
      <c r="KWG52" s="18"/>
      <c r="KWH52" s="18"/>
      <c r="KWI52" s="18"/>
      <c r="KWJ52" s="18"/>
      <c r="KWK52" s="18"/>
      <c r="KWL52" s="18"/>
      <c r="KWM52" s="18"/>
      <c r="KWN52" s="18"/>
      <c r="KWO52" s="18"/>
      <c r="KWP52" s="18"/>
      <c r="KWQ52" s="18"/>
      <c r="KWR52" s="18"/>
      <c r="KWS52" s="18"/>
      <c r="KWT52" s="18"/>
      <c r="KWU52" s="18"/>
      <c r="KWV52" s="18"/>
      <c r="KWW52" s="18"/>
      <c r="KWX52" s="18"/>
      <c r="KWY52" s="18"/>
      <c r="KWZ52" s="18"/>
      <c r="KXA52" s="18"/>
      <c r="KXB52" s="18"/>
      <c r="KXC52" s="18"/>
      <c r="KXD52" s="18"/>
      <c r="KXE52" s="18"/>
      <c r="KXF52" s="18"/>
      <c r="KXG52" s="18"/>
      <c r="KXH52" s="18"/>
      <c r="KXI52" s="18"/>
      <c r="KXJ52" s="18"/>
      <c r="KXK52" s="18"/>
      <c r="KXL52" s="18"/>
      <c r="KXM52" s="18"/>
      <c r="KXN52" s="18"/>
      <c r="KXO52" s="18"/>
      <c r="KXP52" s="18"/>
      <c r="KXQ52" s="18"/>
      <c r="KXR52" s="18"/>
      <c r="KXS52" s="18"/>
      <c r="KXT52" s="18"/>
      <c r="KXU52" s="18"/>
      <c r="KXV52" s="18"/>
      <c r="KXW52" s="18"/>
      <c r="KXX52" s="18"/>
      <c r="KXY52" s="18"/>
      <c r="KXZ52" s="18"/>
      <c r="KYA52" s="18"/>
      <c r="KYB52" s="18"/>
      <c r="KYC52" s="18"/>
      <c r="KYD52" s="18"/>
      <c r="KYE52" s="18"/>
      <c r="KYF52" s="18"/>
      <c r="KYG52" s="18"/>
      <c r="KYH52" s="18"/>
      <c r="KYI52" s="18"/>
      <c r="KYJ52" s="18"/>
      <c r="KYK52" s="18"/>
      <c r="KYL52" s="18"/>
      <c r="KYM52" s="18"/>
      <c r="KYN52" s="18"/>
      <c r="KYO52" s="18"/>
      <c r="KYP52" s="18"/>
      <c r="KYQ52" s="18"/>
      <c r="KYR52" s="18"/>
      <c r="KYS52" s="18"/>
      <c r="KYT52" s="18"/>
      <c r="KYU52" s="18"/>
      <c r="KYV52" s="18"/>
      <c r="KYW52" s="18"/>
      <c r="KYX52" s="18"/>
      <c r="KYY52" s="18"/>
      <c r="KYZ52" s="18"/>
      <c r="KZA52" s="18"/>
      <c r="KZB52" s="18"/>
      <c r="KZC52" s="18"/>
      <c r="KZD52" s="18"/>
      <c r="KZE52" s="18"/>
      <c r="KZF52" s="18"/>
      <c r="KZG52" s="18"/>
      <c r="KZH52" s="18"/>
      <c r="KZI52" s="18"/>
      <c r="KZJ52" s="18"/>
      <c r="KZK52" s="18"/>
      <c r="KZL52" s="18"/>
      <c r="KZM52" s="18"/>
      <c r="KZN52" s="18"/>
      <c r="KZO52" s="18"/>
      <c r="KZP52" s="18"/>
      <c r="KZQ52" s="18"/>
      <c r="KZR52" s="18"/>
      <c r="KZS52" s="18"/>
      <c r="KZT52" s="18"/>
      <c r="KZU52" s="18"/>
      <c r="KZV52" s="18"/>
      <c r="KZW52" s="18"/>
      <c r="KZX52" s="18"/>
      <c r="KZY52" s="18"/>
      <c r="KZZ52" s="18"/>
      <c r="LAA52" s="18"/>
      <c r="LAB52" s="18"/>
      <c r="LAC52" s="18"/>
      <c r="LAD52" s="18"/>
      <c r="LAE52" s="18"/>
      <c r="LAF52" s="18"/>
      <c r="LAG52" s="18"/>
      <c r="LAH52" s="18"/>
      <c r="LAI52" s="18"/>
      <c r="LAJ52" s="18"/>
      <c r="LAK52" s="18"/>
      <c r="LAL52" s="18"/>
      <c r="LAM52" s="18"/>
      <c r="LAN52" s="18"/>
      <c r="LAO52" s="18"/>
      <c r="LAP52" s="18"/>
      <c r="LAQ52" s="18"/>
      <c r="LAR52" s="18"/>
      <c r="LAS52" s="18"/>
      <c r="LAT52" s="18"/>
      <c r="LAU52" s="18"/>
      <c r="LAV52" s="18"/>
      <c r="LAW52" s="18"/>
      <c r="LAX52" s="18"/>
      <c r="LAY52" s="18"/>
      <c r="LAZ52" s="18"/>
      <c r="LBA52" s="18"/>
      <c r="LBB52" s="18"/>
      <c r="LBC52" s="18"/>
      <c r="LBD52" s="18"/>
      <c r="LBE52" s="18"/>
      <c r="LBF52" s="18"/>
      <c r="LBG52" s="18"/>
      <c r="LBH52" s="18"/>
      <c r="LBI52" s="18"/>
      <c r="LBJ52" s="18"/>
      <c r="LBK52" s="18"/>
      <c r="LBL52" s="18"/>
      <c r="LBM52" s="18"/>
      <c r="LBN52" s="18"/>
      <c r="LBO52" s="18"/>
      <c r="LBP52" s="18"/>
      <c r="LBQ52" s="18"/>
      <c r="LBR52" s="18"/>
      <c r="LBS52" s="18"/>
      <c r="LBT52" s="18"/>
      <c r="LBU52" s="18"/>
      <c r="LBV52" s="18"/>
      <c r="LBW52" s="18"/>
      <c r="LBX52" s="18"/>
      <c r="LBY52" s="18"/>
      <c r="LBZ52" s="18"/>
      <c r="LCA52" s="18"/>
      <c r="LCB52" s="18"/>
      <c r="LCC52" s="18"/>
      <c r="LCD52" s="18"/>
      <c r="LCE52" s="18"/>
      <c r="LCF52" s="18"/>
      <c r="LCG52" s="18"/>
      <c r="LCH52" s="18"/>
      <c r="LCI52" s="18"/>
      <c r="LCJ52" s="18"/>
      <c r="LCK52" s="18"/>
      <c r="LCL52" s="18"/>
      <c r="LCM52" s="18"/>
      <c r="LCN52" s="18"/>
      <c r="LCO52" s="18"/>
      <c r="LCP52" s="18"/>
      <c r="LCQ52" s="18"/>
      <c r="LCR52" s="18"/>
      <c r="LCS52" s="18"/>
      <c r="LCT52" s="18"/>
      <c r="LCU52" s="18"/>
      <c r="LCV52" s="18"/>
      <c r="LCW52" s="18"/>
      <c r="LCX52" s="18"/>
      <c r="LCY52" s="18"/>
      <c r="LCZ52" s="18"/>
      <c r="LDA52" s="18"/>
      <c r="LDB52" s="18"/>
      <c r="LDC52" s="18"/>
      <c r="LDD52" s="18"/>
      <c r="LDE52" s="18"/>
      <c r="LDF52" s="18"/>
      <c r="LDG52" s="18"/>
      <c r="LDH52" s="18"/>
      <c r="LDI52" s="18"/>
      <c r="LDJ52" s="18"/>
      <c r="LDK52" s="18"/>
      <c r="LDL52" s="18"/>
      <c r="LDM52" s="18"/>
      <c r="LDN52" s="18"/>
      <c r="LDO52" s="18"/>
      <c r="LDP52" s="18"/>
      <c r="LDQ52" s="18"/>
      <c r="LDR52" s="18"/>
      <c r="LDS52" s="18"/>
      <c r="LDT52" s="18"/>
      <c r="LDU52" s="18"/>
      <c r="LDV52" s="18"/>
      <c r="LDW52" s="18"/>
      <c r="LDX52" s="18"/>
      <c r="LDY52" s="18"/>
      <c r="LDZ52" s="18"/>
      <c r="LEA52" s="18"/>
      <c r="LEB52" s="18"/>
      <c r="LEC52" s="18"/>
      <c r="LED52" s="18"/>
      <c r="LEE52" s="18"/>
      <c r="LEF52" s="18"/>
      <c r="LEG52" s="18"/>
      <c r="LEH52" s="18"/>
      <c r="LEI52" s="18"/>
      <c r="LEJ52" s="18"/>
      <c r="LEK52" s="18"/>
      <c r="LEL52" s="18"/>
      <c r="LEM52" s="18"/>
      <c r="LEN52" s="18"/>
      <c r="LEO52" s="18"/>
      <c r="LEP52" s="18"/>
      <c r="LEQ52" s="18"/>
      <c r="LER52" s="18"/>
      <c r="LES52" s="18"/>
      <c r="LET52" s="18"/>
      <c r="LEU52" s="18"/>
      <c r="LEV52" s="18"/>
      <c r="LEW52" s="18"/>
      <c r="LEX52" s="18"/>
      <c r="LEY52" s="18"/>
      <c r="LEZ52" s="18"/>
      <c r="LFA52" s="18"/>
      <c r="LFB52" s="18"/>
      <c r="LFC52" s="18"/>
      <c r="LFD52" s="18"/>
      <c r="LFE52" s="18"/>
      <c r="LFF52" s="18"/>
      <c r="LFG52" s="18"/>
      <c r="LFH52" s="18"/>
      <c r="LFI52" s="18"/>
      <c r="LFJ52" s="18"/>
      <c r="LFK52" s="18"/>
      <c r="LFL52" s="18"/>
      <c r="LFM52" s="18"/>
      <c r="LFN52" s="18"/>
      <c r="LFO52" s="18"/>
      <c r="LFP52" s="18"/>
      <c r="LFQ52" s="18"/>
      <c r="LFR52" s="18"/>
      <c r="LFS52" s="18"/>
      <c r="LFT52" s="18"/>
      <c r="LFU52" s="18"/>
      <c r="LFV52" s="18"/>
      <c r="LFW52" s="18"/>
      <c r="LFX52" s="18"/>
      <c r="LFY52" s="18"/>
      <c r="LFZ52" s="18"/>
      <c r="LGA52" s="18"/>
      <c r="LGB52" s="18"/>
      <c r="LGC52" s="18"/>
      <c r="LGD52" s="18"/>
      <c r="LGE52" s="18"/>
      <c r="LGF52" s="18"/>
      <c r="LGG52" s="18"/>
      <c r="LGH52" s="18"/>
      <c r="LGI52" s="18"/>
      <c r="LGJ52" s="18"/>
      <c r="LGK52" s="18"/>
      <c r="LGL52" s="18"/>
      <c r="LGM52" s="18"/>
      <c r="LGN52" s="18"/>
      <c r="LGO52" s="18"/>
      <c r="LGP52" s="18"/>
      <c r="LGQ52" s="18"/>
      <c r="LGR52" s="18"/>
      <c r="LGS52" s="18"/>
      <c r="LGT52" s="18"/>
      <c r="LGU52" s="18"/>
      <c r="LGV52" s="18"/>
      <c r="LGW52" s="18"/>
      <c r="LGX52" s="18"/>
      <c r="LGY52" s="18"/>
      <c r="LGZ52" s="18"/>
      <c r="LHA52" s="18"/>
      <c r="LHB52" s="18"/>
      <c r="LHC52" s="18"/>
      <c r="LHD52" s="18"/>
      <c r="LHE52" s="18"/>
      <c r="LHF52" s="18"/>
      <c r="LHG52" s="18"/>
      <c r="LHH52" s="18"/>
      <c r="LHI52" s="18"/>
      <c r="LHJ52" s="18"/>
      <c r="LHK52" s="18"/>
      <c r="LHL52" s="18"/>
      <c r="LHM52" s="18"/>
      <c r="LHN52" s="18"/>
      <c r="LHO52" s="18"/>
      <c r="LHP52" s="18"/>
      <c r="LHQ52" s="18"/>
      <c r="LHR52" s="18"/>
      <c r="LHS52" s="18"/>
      <c r="LHT52" s="18"/>
      <c r="LHU52" s="18"/>
      <c r="LHV52" s="18"/>
      <c r="LHW52" s="18"/>
      <c r="LHX52" s="18"/>
      <c r="LHY52" s="18"/>
      <c r="LHZ52" s="18"/>
      <c r="LIA52" s="18"/>
      <c r="LIB52" s="18"/>
      <c r="LIC52" s="18"/>
      <c r="LID52" s="18"/>
      <c r="LIE52" s="18"/>
      <c r="LIF52" s="18"/>
      <c r="LIG52" s="18"/>
      <c r="LIH52" s="18"/>
      <c r="LII52" s="18"/>
      <c r="LIJ52" s="18"/>
      <c r="LIK52" s="18"/>
      <c r="LIL52" s="18"/>
      <c r="LIM52" s="18"/>
      <c r="LIN52" s="18"/>
      <c r="LIO52" s="18"/>
      <c r="LIP52" s="18"/>
      <c r="LIQ52" s="18"/>
      <c r="LIR52" s="18"/>
      <c r="LIS52" s="18"/>
      <c r="LIT52" s="18"/>
      <c r="LIU52" s="18"/>
      <c r="LIV52" s="18"/>
      <c r="LIW52" s="18"/>
      <c r="LIX52" s="18"/>
      <c r="LIY52" s="18"/>
      <c r="LIZ52" s="18"/>
      <c r="LJA52" s="18"/>
      <c r="LJB52" s="18"/>
      <c r="LJC52" s="18"/>
      <c r="LJD52" s="18"/>
      <c r="LJE52" s="18"/>
      <c r="LJF52" s="18"/>
      <c r="LJG52" s="18"/>
      <c r="LJH52" s="18"/>
      <c r="LJI52" s="18"/>
      <c r="LJJ52" s="18"/>
      <c r="LJK52" s="18"/>
      <c r="LJL52" s="18"/>
      <c r="LJM52" s="18"/>
      <c r="LJN52" s="18"/>
      <c r="LJO52" s="18"/>
      <c r="LJP52" s="18"/>
      <c r="LJQ52" s="18"/>
      <c r="LJR52" s="18"/>
      <c r="LJS52" s="18"/>
      <c r="LJT52" s="18"/>
      <c r="LJU52" s="18"/>
      <c r="LJV52" s="18"/>
      <c r="LJW52" s="18"/>
      <c r="LJX52" s="18"/>
      <c r="LJY52" s="18"/>
      <c r="LJZ52" s="18"/>
      <c r="LKA52" s="18"/>
      <c r="LKB52" s="18"/>
      <c r="LKC52" s="18"/>
      <c r="LKD52" s="18"/>
      <c r="LKE52" s="18"/>
      <c r="LKF52" s="18"/>
      <c r="LKG52" s="18"/>
      <c r="LKH52" s="18"/>
      <c r="LKI52" s="18"/>
      <c r="LKJ52" s="18"/>
      <c r="LKK52" s="18"/>
      <c r="LKL52" s="18"/>
      <c r="LKM52" s="18"/>
      <c r="LKN52" s="18"/>
      <c r="LKO52" s="18"/>
      <c r="LKP52" s="18"/>
      <c r="LKQ52" s="18"/>
      <c r="LKR52" s="18"/>
      <c r="LKS52" s="18"/>
      <c r="LKT52" s="18"/>
      <c r="LKU52" s="18"/>
      <c r="LKV52" s="18"/>
      <c r="LKW52" s="18"/>
      <c r="LKX52" s="18"/>
      <c r="LKY52" s="18"/>
      <c r="LKZ52" s="18"/>
      <c r="LLA52" s="18"/>
      <c r="LLB52" s="18"/>
      <c r="LLC52" s="18"/>
      <c r="LLD52" s="18"/>
      <c r="LLE52" s="18"/>
      <c r="LLF52" s="18"/>
      <c r="LLG52" s="18"/>
      <c r="LLH52" s="18"/>
      <c r="LLI52" s="18"/>
      <c r="LLJ52" s="18"/>
      <c r="LLK52" s="18"/>
      <c r="LLL52" s="18"/>
      <c r="LLM52" s="18"/>
      <c r="LLN52" s="18"/>
      <c r="LLO52" s="18"/>
      <c r="LLP52" s="18"/>
      <c r="LLQ52" s="18"/>
      <c r="LLR52" s="18"/>
      <c r="LLS52" s="18"/>
      <c r="LLT52" s="18"/>
      <c r="LLU52" s="18"/>
      <c r="LLV52" s="18"/>
      <c r="LLW52" s="18"/>
      <c r="LLX52" s="18"/>
      <c r="LLY52" s="18"/>
      <c r="LLZ52" s="18"/>
      <c r="LMA52" s="18"/>
      <c r="LMB52" s="18"/>
      <c r="LMC52" s="18"/>
      <c r="LMD52" s="18"/>
      <c r="LME52" s="18"/>
      <c r="LMF52" s="18"/>
      <c r="LMG52" s="18"/>
      <c r="LMH52" s="18"/>
      <c r="LMI52" s="18"/>
      <c r="LMJ52" s="18"/>
      <c r="LMK52" s="18"/>
      <c r="LML52" s="18"/>
      <c r="LMM52" s="18"/>
      <c r="LMN52" s="18"/>
      <c r="LMO52" s="18"/>
      <c r="LMP52" s="18"/>
      <c r="LMQ52" s="18"/>
      <c r="LMR52" s="18"/>
      <c r="LMS52" s="18"/>
      <c r="LMT52" s="18"/>
      <c r="LMU52" s="18"/>
      <c r="LMV52" s="18"/>
      <c r="LMW52" s="18"/>
      <c r="LMX52" s="18"/>
      <c r="LMY52" s="18"/>
      <c r="LMZ52" s="18"/>
      <c r="LNA52" s="18"/>
      <c r="LNB52" s="18"/>
      <c r="LNC52" s="18"/>
      <c r="LND52" s="18"/>
      <c r="LNE52" s="18"/>
      <c r="LNF52" s="18"/>
      <c r="LNG52" s="18"/>
      <c r="LNH52" s="18"/>
      <c r="LNI52" s="18"/>
      <c r="LNJ52" s="18"/>
      <c r="LNK52" s="18"/>
      <c r="LNL52" s="18"/>
      <c r="LNM52" s="18"/>
      <c r="LNN52" s="18"/>
      <c r="LNO52" s="18"/>
      <c r="LNP52" s="18"/>
      <c r="LNQ52" s="18"/>
      <c r="LNR52" s="18"/>
      <c r="LNS52" s="18"/>
      <c r="LNT52" s="18"/>
      <c r="LNU52" s="18"/>
      <c r="LNV52" s="18"/>
      <c r="LNW52" s="18"/>
      <c r="LNX52" s="18"/>
      <c r="LNY52" s="18"/>
      <c r="LNZ52" s="18"/>
      <c r="LOA52" s="18"/>
      <c r="LOB52" s="18"/>
      <c r="LOC52" s="18"/>
      <c r="LOD52" s="18"/>
      <c r="LOE52" s="18"/>
      <c r="LOF52" s="18"/>
      <c r="LOG52" s="18"/>
      <c r="LOH52" s="18"/>
      <c r="LOI52" s="18"/>
      <c r="LOJ52" s="18"/>
      <c r="LOK52" s="18"/>
      <c r="LOL52" s="18"/>
      <c r="LOM52" s="18"/>
      <c r="LON52" s="18"/>
      <c r="LOO52" s="18"/>
      <c r="LOP52" s="18"/>
      <c r="LOQ52" s="18"/>
      <c r="LOR52" s="18"/>
      <c r="LOS52" s="18"/>
      <c r="LOT52" s="18"/>
      <c r="LOU52" s="18"/>
      <c r="LOV52" s="18"/>
      <c r="LOW52" s="18"/>
      <c r="LOX52" s="18"/>
      <c r="LOY52" s="18"/>
      <c r="LOZ52" s="18"/>
      <c r="LPA52" s="18"/>
      <c r="LPB52" s="18"/>
      <c r="LPC52" s="18"/>
      <c r="LPD52" s="18"/>
      <c r="LPE52" s="18"/>
      <c r="LPF52" s="18"/>
      <c r="LPG52" s="18"/>
      <c r="LPH52" s="18"/>
      <c r="LPI52" s="18"/>
      <c r="LPJ52" s="18"/>
      <c r="LPK52" s="18"/>
      <c r="LPL52" s="18"/>
      <c r="LPM52" s="18"/>
      <c r="LPN52" s="18"/>
      <c r="LPO52" s="18"/>
      <c r="LPP52" s="18"/>
      <c r="LPQ52" s="18"/>
      <c r="LPR52" s="18"/>
      <c r="LPS52" s="18"/>
      <c r="LPT52" s="18"/>
      <c r="LPU52" s="18"/>
      <c r="LPV52" s="18"/>
      <c r="LPW52" s="18"/>
      <c r="LPX52" s="18"/>
      <c r="LPY52" s="18"/>
      <c r="LPZ52" s="18"/>
      <c r="LQA52" s="18"/>
      <c r="LQB52" s="18"/>
      <c r="LQC52" s="18"/>
      <c r="LQD52" s="18"/>
      <c r="LQE52" s="18"/>
      <c r="LQF52" s="18"/>
      <c r="LQG52" s="18"/>
      <c r="LQH52" s="18"/>
      <c r="LQI52" s="18"/>
      <c r="LQJ52" s="18"/>
      <c r="LQK52" s="18"/>
      <c r="LQL52" s="18"/>
      <c r="LQM52" s="18"/>
      <c r="LQN52" s="18"/>
      <c r="LQO52" s="18"/>
      <c r="LQP52" s="18"/>
      <c r="LQQ52" s="18"/>
      <c r="LQR52" s="18"/>
      <c r="LQS52" s="18"/>
      <c r="LQT52" s="18"/>
      <c r="LQU52" s="18"/>
      <c r="LQV52" s="18"/>
      <c r="LQW52" s="18"/>
      <c r="LQX52" s="18"/>
      <c r="LQY52" s="18"/>
      <c r="LQZ52" s="18"/>
      <c r="LRA52" s="18"/>
      <c r="LRB52" s="18"/>
      <c r="LRC52" s="18"/>
      <c r="LRD52" s="18"/>
      <c r="LRE52" s="18"/>
      <c r="LRF52" s="18"/>
      <c r="LRG52" s="18"/>
      <c r="LRH52" s="18"/>
      <c r="LRI52" s="18"/>
      <c r="LRJ52" s="18"/>
      <c r="LRK52" s="18"/>
      <c r="LRL52" s="18"/>
      <c r="LRM52" s="18"/>
      <c r="LRN52" s="18"/>
      <c r="LRO52" s="18"/>
      <c r="LRP52" s="18"/>
      <c r="LRQ52" s="18"/>
      <c r="LRR52" s="18"/>
      <c r="LRS52" s="18"/>
      <c r="LRT52" s="18"/>
      <c r="LRU52" s="18"/>
      <c r="LRV52" s="18"/>
      <c r="LRW52" s="18"/>
      <c r="LRX52" s="18"/>
      <c r="LRY52" s="18"/>
      <c r="LRZ52" s="18"/>
      <c r="LSA52" s="18"/>
      <c r="LSB52" s="18"/>
      <c r="LSC52" s="18"/>
      <c r="LSD52" s="18"/>
      <c r="LSE52" s="18"/>
      <c r="LSF52" s="18"/>
      <c r="LSG52" s="18"/>
      <c r="LSH52" s="18"/>
      <c r="LSI52" s="18"/>
      <c r="LSJ52" s="18"/>
      <c r="LSK52" s="18"/>
      <c r="LSL52" s="18"/>
      <c r="LSM52" s="18"/>
      <c r="LSN52" s="18"/>
      <c r="LSO52" s="18"/>
      <c r="LSP52" s="18"/>
      <c r="LSQ52" s="18"/>
      <c r="LSR52" s="18"/>
      <c r="LSS52" s="18"/>
      <c r="LST52" s="18"/>
      <c r="LSU52" s="18"/>
      <c r="LSV52" s="18"/>
      <c r="LSW52" s="18"/>
      <c r="LSX52" s="18"/>
      <c r="LSY52" s="18"/>
      <c r="LSZ52" s="18"/>
      <c r="LTA52" s="18"/>
      <c r="LTB52" s="18"/>
      <c r="LTC52" s="18"/>
      <c r="LTD52" s="18"/>
      <c r="LTE52" s="18"/>
      <c r="LTF52" s="18"/>
      <c r="LTG52" s="18"/>
      <c r="LTH52" s="18"/>
      <c r="LTI52" s="18"/>
      <c r="LTJ52" s="18"/>
      <c r="LTK52" s="18"/>
      <c r="LTL52" s="18"/>
      <c r="LTM52" s="18"/>
      <c r="LTN52" s="18"/>
      <c r="LTO52" s="18"/>
      <c r="LTP52" s="18"/>
      <c r="LTQ52" s="18"/>
      <c r="LTR52" s="18"/>
      <c r="LTS52" s="18"/>
      <c r="LTT52" s="18"/>
      <c r="LTU52" s="18"/>
      <c r="LTV52" s="18"/>
      <c r="LTW52" s="18"/>
      <c r="LTX52" s="18"/>
      <c r="LTY52" s="18"/>
      <c r="LTZ52" s="18"/>
      <c r="LUA52" s="18"/>
      <c r="LUB52" s="18"/>
      <c r="LUC52" s="18"/>
      <c r="LUD52" s="18"/>
      <c r="LUE52" s="18"/>
      <c r="LUF52" s="18"/>
      <c r="LUG52" s="18"/>
      <c r="LUH52" s="18"/>
      <c r="LUI52" s="18"/>
      <c r="LUJ52" s="18"/>
      <c r="LUK52" s="18"/>
      <c r="LUL52" s="18"/>
      <c r="LUM52" s="18"/>
      <c r="LUN52" s="18"/>
      <c r="LUO52" s="18"/>
      <c r="LUP52" s="18"/>
      <c r="LUQ52" s="18"/>
      <c r="LUR52" s="18"/>
      <c r="LUS52" s="18"/>
      <c r="LUT52" s="18"/>
      <c r="LUU52" s="18"/>
      <c r="LUV52" s="18"/>
      <c r="LUW52" s="18"/>
      <c r="LUX52" s="18"/>
      <c r="LUY52" s="18"/>
      <c r="LUZ52" s="18"/>
      <c r="LVA52" s="18"/>
      <c r="LVB52" s="18"/>
      <c r="LVC52" s="18"/>
      <c r="LVD52" s="18"/>
      <c r="LVE52" s="18"/>
      <c r="LVF52" s="18"/>
      <c r="LVG52" s="18"/>
      <c r="LVH52" s="18"/>
      <c r="LVI52" s="18"/>
      <c r="LVJ52" s="18"/>
      <c r="LVK52" s="18"/>
      <c r="LVL52" s="18"/>
      <c r="LVM52" s="18"/>
      <c r="LVN52" s="18"/>
      <c r="LVO52" s="18"/>
      <c r="LVP52" s="18"/>
      <c r="LVQ52" s="18"/>
      <c r="LVR52" s="18"/>
      <c r="LVS52" s="18"/>
      <c r="LVT52" s="18"/>
      <c r="LVU52" s="18"/>
      <c r="LVV52" s="18"/>
      <c r="LVW52" s="18"/>
      <c r="LVX52" s="18"/>
      <c r="LVY52" s="18"/>
      <c r="LVZ52" s="18"/>
      <c r="LWA52" s="18"/>
      <c r="LWB52" s="18"/>
      <c r="LWC52" s="18"/>
      <c r="LWD52" s="18"/>
      <c r="LWE52" s="18"/>
      <c r="LWF52" s="18"/>
      <c r="LWG52" s="18"/>
      <c r="LWH52" s="18"/>
      <c r="LWI52" s="18"/>
      <c r="LWJ52" s="18"/>
      <c r="LWK52" s="18"/>
      <c r="LWL52" s="18"/>
      <c r="LWM52" s="18"/>
      <c r="LWN52" s="18"/>
      <c r="LWO52" s="18"/>
      <c r="LWP52" s="18"/>
      <c r="LWQ52" s="18"/>
      <c r="LWR52" s="18"/>
      <c r="LWS52" s="18"/>
      <c r="LWT52" s="18"/>
      <c r="LWU52" s="18"/>
      <c r="LWV52" s="18"/>
      <c r="LWW52" s="18"/>
      <c r="LWX52" s="18"/>
      <c r="LWY52" s="18"/>
      <c r="LWZ52" s="18"/>
      <c r="LXA52" s="18"/>
      <c r="LXB52" s="18"/>
      <c r="LXC52" s="18"/>
      <c r="LXD52" s="18"/>
      <c r="LXE52" s="18"/>
      <c r="LXF52" s="18"/>
      <c r="LXG52" s="18"/>
      <c r="LXH52" s="18"/>
      <c r="LXI52" s="18"/>
      <c r="LXJ52" s="18"/>
      <c r="LXK52" s="18"/>
      <c r="LXL52" s="18"/>
      <c r="LXM52" s="18"/>
      <c r="LXN52" s="18"/>
      <c r="LXO52" s="18"/>
      <c r="LXP52" s="18"/>
      <c r="LXQ52" s="18"/>
      <c r="LXR52" s="18"/>
      <c r="LXS52" s="18"/>
      <c r="LXT52" s="18"/>
      <c r="LXU52" s="18"/>
      <c r="LXV52" s="18"/>
      <c r="LXW52" s="18"/>
      <c r="LXX52" s="18"/>
      <c r="LXY52" s="18"/>
      <c r="LXZ52" s="18"/>
      <c r="LYA52" s="18"/>
      <c r="LYB52" s="18"/>
      <c r="LYC52" s="18"/>
      <c r="LYD52" s="18"/>
      <c r="LYE52" s="18"/>
      <c r="LYF52" s="18"/>
      <c r="LYG52" s="18"/>
      <c r="LYH52" s="18"/>
      <c r="LYI52" s="18"/>
      <c r="LYJ52" s="18"/>
      <c r="LYK52" s="18"/>
      <c r="LYL52" s="18"/>
      <c r="LYM52" s="18"/>
      <c r="LYN52" s="18"/>
      <c r="LYO52" s="18"/>
      <c r="LYP52" s="18"/>
      <c r="LYQ52" s="18"/>
      <c r="LYR52" s="18"/>
      <c r="LYS52" s="18"/>
      <c r="LYT52" s="18"/>
      <c r="LYU52" s="18"/>
      <c r="LYV52" s="18"/>
      <c r="LYW52" s="18"/>
      <c r="LYX52" s="18"/>
      <c r="LYY52" s="18"/>
      <c r="LYZ52" s="18"/>
      <c r="LZA52" s="18"/>
      <c r="LZB52" s="18"/>
      <c r="LZC52" s="18"/>
      <c r="LZD52" s="18"/>
      <c r="LZE52" s="18"/>
      <c r="LZF52" s="18"/>
      <c r="LZG52" s="18"/>
      <c r="LZH52" s="18"/>
      <c r="LZI52" s="18"/>
      <c r="LZJ52" s="18"/>
      <c r="LZK52" s="18"/>
      <c r="LZL52" s="18"/>
      <c r="LZM52" s="18"/>
      <c r="LZN52" s="18"/>
      <c r="LZO52" s="18"/>
      <c r="LZP52" s="18"/>
      <c r="LZQ52" s="18"/>
      <c r="LZR52" s="18"/>
      <c r="LZS52" s="18"/>
      <c r="LZT52" s="18"/>
      <c r="LZU52" s="18"/>
      <c r="LZV52" s="18"/>
      <c r="LZW52" s="18"/>
      <c r="LZX52" s="18"/>
      <c r="LZY52" s="18"/>
      <c r="LZZ52" s="18"/>
      <c r="MAA52" s="18"/>
      <c r="MAB52" s="18"/>
      <c r="MAC52" s="18"/>
      <c r="MAD52" s="18"/>
      <c r="MAE52" s="18"/>
      <c r="MAF52" s="18"/>
      <c r="MAG52" s="18"/>
      <c r="MAH52" s="18"/>
      <c r="MAI52" s="18"/>
      <c r="MAJ52" s="18"/>
      <c r="MAK52" s="18"/>
      <c r="MAL52" s="18"/>
      <c r="MAM52" s="18"/>
      <c r="MAN52" s="18"/>
      <c r="MAO52" s="18"/>
      <c r="MAP52" s="18"/>
      <c r="MAQ52" s="18"/>
      <c r="MAR52" s="18"/>
      <c r="MAS52" s="18"/>
      <c r="MAT52" s="18"/>
      <c r="MAU52" s="18"/>
      <c r="MAV52" s="18"/>
      <c r="MAW52" s="18"/>
      <c r="MAX52" s="18"/>
      <c r="MAY52" s="18"/>
      <c r="MAZ52" s="18"/>
      <c r="MBA52" s="18"/>
      <c r="MBB52" s="18"/>
      <c r="MBC52" s="18"/>
      <c r="MBD52" s="18"/>
      <c r="MBE52" s="18"/>
      <c r="MBF52" s="18"/>
      <c r="MBG52" s="18"/>
      <c r="MBH52" s="18"/>
      <c r="MBI52" s="18"/>
      <c r="MBJ52" s="18"/>
      <c r="MBK52" s="18"/>
      <c r="MBL52" s="18"/>
      <c r="MBM52" s="18"/>
      <c r="MBN52" s="18"/>
      <c r="MBO52" s="18"/>
      <c r="MBP52" s="18"/>
      <c r="MBQ52" s="18"/>
      <c r="MBR52" s="18"/>
      <c r="MBS52" s="18"/>
      <c r="MBT52" s="18"/>
      <c r="MBU52" s="18"/>
      <c r="MBV52" s="18"/>
      <c r="MBW52" s="18"/>
      <c r="MBX52" s="18"/>
      <c r="MBY52" s="18"/>
      <c r="MBZ52" s="18"/>
      <c r="MCA52" s="18"/>
      <c r="MCB52" s="18"/>
      <c r="MCC52" s="18"/>
      <c r="MCD52" s="18"/>
      <c r="MCE52" s="18"/>
      <c r="MCF52" s="18"/>
      <c r="MCG52" s="18"/>
      <c r="MCH52" s="18"/>
      <c r="MCI52" s="18"/>
      <c r="MCJ52" s="18"/>
      <c r="MCK52" s="18"/>
      <c r="MCL52" s="18"/>
      <c r="MCM52" s="18"/>
      <c r="MCN52" s="18"/>
      <c r="MCO52" s="18"/>
      <c r="MCP52" s="18"/>
      <c r="MCQ52" s="18"/>
      <c r="MCR52" s="18"/>
      <c r="MCS52" s="18"/>
      <c r="MCT52" s="18"/>
      <c r="MCU52" s="18"/>
      <c r="MCV52" s="18"/>
      <c r="MCW52" s="18"/>
      <c r="MCX52" s="18"/>
      <c r="MCY52" s="18"/>
      <c r="MCZ52" s="18"/>
      <c r="MDA52" s="18"/>
      <c r="MDB52" s="18"/>
      <c r="MDC52" s="18"/>
      <c r="MDD52" s="18"/>
      <c r="MDE52" s="18"/>
      <c r="MDF52" s="18"/>
      <c r="MDG52" s="18"/>
      <c r="MDH52" s="18"/>
      <c r="MDI52" s="18"/>
      <c r="MDJ52" s="18"/>
      <c r="MDK52" s="18"/>
      <c r="MDL52" s="18"/>
      <c r="MDM52" s="18"/>
      <c r="MDN52" s="18"/>
      <c r="MDO52" s="18"/>
      <c r="MDP52" s="18"/>
      <c r="MDQ52" s="18"/>
      <c r="MDR52" s="18"/>
      <c r="MDS52" s="18"/>
      <c r="MDT52" s="18"/>
      <c r="MDU52" s="18"/>
      <c r="MDV52" s="18"/>
      <c r="MDW52" s="18"/>
      <c r="MDX52" s="18"/>
      <c r="MDY52" s="18"/>
      <c r="MDZ52" s="18"/>
      <c r="MEA52" s="18"/>
      <c r="MEB52" s="18"/>
      <c r="MEC52" s="18"/>
      <c r="MED52" s="18"/>
      <c r="MEE52" s="18"/>
      <c r="MEF52" s="18"/>
      <c r="MEG52" s="18"/>
      <c r="MEH52" s="18"/>
      <c r="MEI52" s="18"/>
      <c r="MEJ52" s="18"/>
      <c r="MEK52" s="18"/>
      <c r="MEL52" s="18"/>
      <c r="MEM52" s="18"/>
      <c r="MEN52" s="18"/>
      <c r="MEO52" s="18"/>
      <c r="MEP52" s="18"/>
      <c r="MEQ52" s="18"/>
      <c r="MER52" s="18"/>
      <c r="MES52" s="18"/>
      <c r="MET52" s="18"/>
      <c r="MEU52" s="18"/>
      <c r="MEV52" s="18"/>
      <c r="MEW52" s="18"/>
      <c r="MEX52" s="18"/>
      <c r="MEY52" s="18"/>
      <c r="MEZ52" s="18"/>
      <c r="MFA52" s="18"/>
      <c r="MFB52" s="18"/>
      <c r="MFC52" s="18"/>
      <c r="MFD52" s="18"/>
      <c r="MFE52" s="18"/>
      <c r="MFF52" s="18"/>
      <c r="MFG52" s="18"/>
      <c r="MFH52" s="18"/>
      <c r="MFI52" s="18"/>
      <c r="MFJ52" s="18"/>
      <c r="MFK52" s="18"/>
      <c r="MFL52" s="18"/>
      <c r="MFM52" s="18"/>
      <c r="MFN52" s="18"/>
      <c r="MFO52" s="18"/>
      <c r="MFP52" s="18"/>
      <c r="MFQ52" s="18"/>
      <c r="MFR52" s="18"/>
      <c r="MFS52" s="18"/>
      <c r="MFT52" s="18"/>
      <c r="MFU52" s="18"/>
      <c r="MFV52" s="18"/>
      <c r="MFW52" s="18"/>
      <c r="MFX52" s="18"/>
      <c r="MFY52" s="18"/>
      <c r="MFZ52" s="18"/>
      <c r="MGA52" s="18"/>
      <c r="MGB52" s="18"/>
      <c r="MGC52" s="18"/>
      <c r="MGD52" s="18"/>
      <c r="MGE52" s="18"/>
      <c r="MGF52" s="18"/>
      <c r="MGG52" s="18"/>
      <c r="MGH52" s="18"/>
      <c r="MGI52" s="18"/>
      <c r="MGJ52" s="18"/>
      <c r="MGK52" s="18"/>
      <c r="MGL52" s="18"/>
      <c r="MGM52" s="18"/>
      <c r="MGN52" s="18"/>
      <c r="MGO52" s="18"/>
      <c r="MGP52" s="18"/>
      <c r="MGQ52" s="18"/>
      <c r="MGR52" s="18"/>
      <c r="MGS52" s="18"/>
      <c r="MGT52" s="18"/>
      <c r="MGU52" s="18"/>
      <c r="MGV52" s="18"/>
      <c r="MGW52" s="18"/>
      <c r="MGX52" s="18"/>
      <c r="MGY52" s="18"/>
      <c r="MGZ52" s="18"/>
      <c r="MHA52" s="18"/>
      <c r="MHB52" s="18"/>
      <c r="MHC52" s="18"/>
      <c r="MHD52" s="18"/>
      <c r="MHE52" s="18"/>
      <c r="MHF52" s="18"/>
      <c r="MHG52" s="18"/>
      <c r="MHH52" s="18"/>
      <c r="MHI52" s="18"/>
      <c r="MHJ52" s="18"/>
      <c r="MHK52" s="18"/>
      <c r="MHL52" s="18"/>
      <c r="MHM52" s="18"/>
      <c r="MHN52" s="18"/>
      <c r="MHO52" s="18"/>
      <c r="MHP52" s="18"/>
      <c r="MHQ52" s="18"/>
      <c r="MHR52" s="18"/>
      <c r="MHS52" s="18"/>
      <c r="MHT52" s="18"/>
      <c r="MHU52" s="18"/>
      <c r="MHV52" s="18"/>
      <c r="MHW52" s="18"/>
      <c r="MHX52" s="18"/>
      <c r="MHY52" s="18"/>
      <c r="MHZ52" s="18"/>
      <c r="MIA52" s="18"/>
      <c r="MIB52" s="18"/>
      <c r="MIC52" s="18"/>
      <c r="MID52" s="18"/>
      <c r="MIE52" s="18"/>
      <c r="MIF52" s="18"/>
      <c r="MIG52" s="18"/>
      <c r="MIH52" s="18"/>
      <c r="MII52" s="18"/>
      <c r="MIJ52" s="18"/>
      <c r="MIK52" s="18"/>
      <c r="MIL52" s="18"/>
      <c r="MIM52" s="18"/>
      <c r="MIN52" s="18"/>
      <c r="MIO52" s="18"/>
      <c r="MIP52" s="18"/>
      <c r="MIQ52" s="18"/>
      <c r="MIR52" s="18"/>
      <c r="MIS52" s="18"/>
      <c r="MIT52" s="18"/>
      <c r="MIU52" s="18"/>
      <c r="MIV52" s="18"/>
      <c r="MIW52" s="18"/>
      <c r="MIX52" s="18"/>
      <c r="MIY52" s="18"/>
      <c r="MIZ52" s="18"/>
      <c r="MJA52" s="18"/>
      <c r="MJB52" s="18"/>
      <c r="MJC52" s="18"/>
      <c r="MJD52" s="18"/>
      <c r="MJE52" s="18"/>
      <c r="MJF52" s="18"/>
      <c r="MJG52" s="18"/>
      <c r="MJH52" s="18"/>
      <c r="MJI52" s="18"/>
      <c r="MJJ52" s="18"/>
      <c r="MJK52" s="18"/>
      <c r="MJL52" s="18"/>
      <c r="MJM52" s="18"/>
      <c r="MJN52" s="18"/>
      <c r="MJO52" s="18"/>
      <c r="MJP52" s="18"/>
      <c r="MJQ52" s="18"/>
      <c r="MJR52" s="18"/>
      <c r="MJS52" s="18"/>
      <c r="MJT52" s="18"/>
      <c r="MJU52" s="18"/>
      <c r="MJV52" s="18"/>
      <c r="MJW52" s="18"/>
      <c r="MJX52" s="18"/>
      <c r="MJY52" s="18"/>
      <c r="MJZ52" s="18"/>
      <c r="MKA52" s="18"/>
      <c r="MKB52" s="18"/>
      <c r="MKC52" s="18"/>
      <c r="MKD52" s="18"/>
      <c r="MKE52" s="18"/>
      <c r="MKF52" s="18"/>
      <c r="MKG52" s="18"/>
      <c r="MKH52" s="18"/>
      <c r="MKI52" s="18"/>
      <c r="MKJ52" s="18"/>
      <c r="MKK52" s="18"/>
      <c r="MKL52" s="18"/>
      <c r="MKM52" s="18"/>
      <c r="MKN52" s="18"/>
      <c r="MKO52" s="18"/>
      <c r="MKP52" s="18"/>
      <c r="MKQ52" s="18"/>
      <c r="MKR52" s="18"/>
      <c r="MKS52" s="18"/>
      <c r="MKT52" s="18"/>
      <c r="MKU52" s="18"/>
      <c r="MKV52" s="18"/>
      <c r="MKW52" s="18"/>
      <c r="MKX52" s="18"/>
      <c r="MKY52" s="18"/>
      <c r="MKZ52" s="18"/>
      <c r="MLA52" s="18"/>
      <c r="MLB52" s="18"/>
      <c r="MLC52" s="18"/>
      <c r="MLD52" s="18"/>
      <c r="MLE52" s="18"/>
      <c r="MLF52" s="18"/>
      <c r="MLG52" s="18"/>
      <c r="MLH52" s="18"/>
      <c r="MLI52" s="18"/>
      <c r="MLJ52" s="18"/>
      <c r="MLK52" s="18"/>
      <c r="MLL52" s="18"/>
      <c r="MLM52" s="18"/>
      <c r="MLN52" s="18"/>
      <c r="MLO52" s="18"/>
      <c r="MLP52" s="18"/>
      <c r="MLQ52" s="18"/>
      <c r="MLR52" s="18"/>
      <c r="MLS52" s="18"/>
      <c r="MLT52" s="18"/>
      <c r="MLU52" s="18"/>
      <c r="MLV52" s="18"/>
      <c r="MLW52" s="18"/>
      <c r="MLX52" s="18"/>
      <c r="MLY52" s="18"/>
      <c r="MLZ52" s="18"/>
      <c r="MMA52" s="18"/>
      <c r="MMB52" s="18"/>
      <c r="MMC52" s="18"/>
      <c r="MMD52" s="18"/>
      <c r="MME52" s="18"/>
      <c r="MMF52" s="18"/>
      <c r="MMG52" s="18"/>
      <c r="MMH52" s="18"/>
      <c r="MMI52" s="18"/>
      <c r="MMJ52" s="18"/>
      <c r="MMK52" s="18"/>
      <c r="MML52" s="18"/>
      <c r="MMM52" s="18"/>
      <c r="MMN52" s="18"/>
      <c r="MMO52" s="18"/>
      <c r="MMP52" s="18"/>
      <c r="MMQ52" s="18"/>
      <c r="MMR52" s="18"/>
      <c r="MMS52" s="18"/>
      <c r="MMT52" s="18"/>
      <c r="MMU52" s="18"/>
      <c r="MMV52" s="18"/>
      <c r="MMW52" s="18"/>
      <c r="MMX52" s="18"/>
      <c r="MMY52" s="18"/>
      <c r="MMZ52" s="18"/>
      <c r="MNA52" s="18"/>
      <c r="MNB52" s="18"/>
      <c r="MNC52" s="18"/>
      <c r="MND52" s="18"/>
      <c r="MNE52" s="18"/>
      <c r="MNF52" s="18"/>
      <c r="MNG52" s="18"/>
      <c r="MNH52" s="18"/>
      <c r="MNI52" s="18"/>
      <c r="MNJ52" s="18"/>
      <c r="MNK52" s="18"/>
      <c r="MNL52" s="18"/>
      <c r="MNM52" s="18"/>
      <c r="MNN52" s="18"/>
      <c r="MNO52" s="18"/>
      <c r="MNP52" s="18"/>
      <c r="MNQ52" s="18"/>
      <c r="MNR52" s="18"/>
      <c r="MNS52" s="18"/>
      <c r="MNT52" s="18"/>
      <c r="MNU52" s="18"/>
      <c r="MNV52" s="18"/>
      <c r="MNW52" s="18"/>
      <c r="MNX52" s="18"/>
      <c r="MNY52" s="18"/>
      <c r="MNZ52" s="18"/>
      <c r="MOA52" s="18"/>
      <c r="MOB52" s="18"/>
      <c r="MOC52" s="18"/>
      <c r="MOD52" s="18"/>
      <c r="MOE52" s="18"/>
      <c r="MOF52" s="18"/>
      <c r="MOG52" s="18"/>
      <c r="MOH52" s="18"/>
      <c r="MOI52" s="18"/>
      <c r="MOJ52" s="18"/>
      <c r="MOK52" s="18"/>
      <c r="MOL52" s="18"/>
      <c r="MOM52" s="18"/>
      <c r="MON52" s="18"/>
      <c r="MOO52" s="18"/>
      <c r="MOP52" s="18"/>
      <c r="MOQ52" s="18"/>
      <c r="MOR52" s="18"/>
      <c r="MOS52" s="18"/>
      <c r="MOT52" s="18"/>
      <c r="MOU52" s="18"/>
      <c r="MOV52" s="18"/>
      <c r="MOW52" s="18"/>
      <c r="MOX52" s="18"/>
      <c r="MOY52" s="18"/>
      <c r="MOZ52" s="18"/>
      <c r="MPA52" s="18"/>
      <c r="MPB52" s="18"/>
      <c r="MPC52" s="18"/>
      <c r="MPD52" s="18"/>
      <c r="MPE52" s="18"/>
      <c r="MPF52" s="18"/>
      <c r="MPG52" s="18"/>
      <c r="MPH52" s="18"/>
      <c r="MPI52" s="18"/>
      <c r="MPJ52" s="18"/>
      <c r="MPK52" s="18"/>
      <c r="MPL52" s="18"/>
      <c r="MPM52" s="18"/>
      <c r="MPN52" s="18"/>
      <c r="MPO52" s="18"/>
      <c r="MPP52" s="18"/>
      <c r="MPQ52" s="18"/>
      <c r="MPR52" s="18"/>
      <c r="MPS52" s="18"/>
      <c r="MPT52" s="18"/>
      <c r="MPU52" s="18"/>
      <c r="MPV52" s="18"/>
      <c r="MPW52" s="18"/>
      <c r="MPX52" s="18"/>
      <c r="MPY52" s="18"/>
      <c r="MPZ52" s="18"/>
      <c r="MQA52" s="18"/>
      <c r="MQB52" s="18"/>
      <c r="MQC52" s="18"/>
      <c r="MQD52" s="18"/>
      <c r="MQE52" s="18"/>
      <c r="MQF52" s="18"/>
      <c r="MQG52" s="18"/>
      <c r="MQH52" s="18"/>
      <c r="MQI52" s="18"/>
      <c r="MQJ52" s="18"/>
      <c r="MQK52" s="18"/>
      <c r="MQL52" s="18"/>
      <c r="MQM52" s="18"/>
      <c r="MQN52" s="18"/>
      <c r="MQO52" s="18"/>
      <c r="MQP52" s="18"/>
      <c r="MQQ52" s="18"/>
      <c r="MQR52" s="18"/>
      <c r="MQS52" s="18"/>
      <c r="MQT52" s="18"/>
      <c r="MQU52" s="18"/>
      <c r="MQV52" s="18"/>
      <c r="MQW52" s="18"/>
      <c r="MQX52" s="18"/>
      <c r="MQY52" s="18"/>
      <c r="MQZ52" s="18"/>
      <c r="MRA52" s="18"/>
      <c r="MRB52" s="18"/>
      <c r="MRC52" s="18"/>
      <c r="MRD52" s="18"/>
      <c r="MRE52" s="18"/>
      <c r="MRF52" s="18"/>
      <c r="MRG52" s="18"/>
      <c r="MRH52" s="18"/>
      <c r="MRI52" s="18"/>
      <c r="MRJ52" s="18"/>
      <c r="MRK52" s="18"/>
      <c r="MRL52" s="18"/>
      <c r="MRM52" s="18"/>
      <c r="MRN52" s="18"/>
      <c r="MRO52" s="18"/>
      <c r="MRP52" s="18"/>
      <c r="MRQ52" s="18"/>
      <c r="MRR52" s="18"/>
      <c r="MRS52" s="18"/>
      <c r="MRT52" s="18"/>
      <c r="MRU52" s="18"/>
      <c r="MRV52" s="18"/>
      <c r="MRW52" s="18"/>
      <c r="MRX52" s="18"/>
      <c r="MRY52" s="18"/>
      <c r="MRZ52" s="18"/>
      <c r="MSA52" s="18"/>
      <c r="MSB52" s="18"/>
      <c r="MSC52" s="18"/>
      <c r="MSD52" s="18"/>
      <c r="MSE52" s="18"/>
      <c r="MSF52" s="18"/>
      <c r="MSG52" s="18"/>
      <c r="MSH52" s="18"/>
      <c r="MSI52" s="18"/>
      <c r="MSJ52" s="18"/>
      <c r="MSK52" s="18"/>
      <c r="MSL52" s="18"/>
      <c r="MSM52" s="18"/>
      <c r="MSN52" s="18"/>
      <c r="MSO52" s="18"/>
      <c r="MSP52" s="18"/>
      <c r="MSQ52" s="18"/>
      <c r="MSR52" s="18"/>
      <c r="MSS52" s="18"/>
      <c r="MST52" s="18"/>
      <c r="MSU52" s="18"/>
      <c r="MSV52" s="18"/>
      <c r="MSW52" s="18"/>
      <c r="MSX52" s="18"/>
      <c r="MSY52" s="18"/>
      <c r="MSZ52" s="18"/>
      <c r="MTA52" s="18"/>
      <c r="MTB52" s="18"/>
      <c r="MTC52" s="18"/>
      <c r="MTD52" s="18"/>
      <c r="MTE52" s="18"/>
      <c r="MTF52" s="18"/>
      <c r="MTG52" s="18"/>
      <c r="MTH52" s="18"/>
      <c r="MTI52" s="18"/>
      <c r="MTJ52" s="18"/>
      <c r="MTK52" s="18"/>
      <c r="MTL52" s="18"/>
      <c r="MTM52" s="18"/>
      <c r="MTN52" s="18"/>
      <c r="MTO52" s="18"/>
      <c r="MTP52" s="18"/>
      <c r="MTQ52" s="18"/>
      <c r="MTR52" s="18"/>
      <c r="MTS52" s="18"/>
      <c r="MTT52" s="18"/>
      <c r="MTU52" s="18"/>
      <c r="MTV52" s="18"/>
      <c r="MTW52" s="18"/>
      <c r="MTX52" s="18"/>
      <c r="MTY52" s="18"/>
      <c r="MTZ52" s="18"/>
      <c r="MUA52" s="18"/>
      <c r="MUB52" s="18"/>
      <c r="MUC52" s="18"/>
      <c r="MUD52" s="18"/>
      <c r="MUE52" s="18"/>
      <c r="MUF52" s="18"/>
      <c r="MUG52" s="18"/>
      <c r="MUH52" s="18"/>
      <c r="MUI52" s="18"/>
      <c r="MUJ52" s="18"/>
      <c r="MUK52" s="18"/>
      <c r="MUL52" s="18"/>
      <c r="MUM52" s="18"/>
      <c r="MUN52" s="18"/>
      <c r="MUO52" s="18"/>
      <c r="MUP52" s="18"/>
      <c r="MUQ52" s="18"/>
      <c r="MUR52" s="18"/>
      <c r="MUS52" s="18"/>
      <c r="MUT52" s="18"/>
      <c r="MUU52" s="18"/>
      <c r="MUV52" s="18"/>
      <c r="MUW52" s="18"/>
      <c r="MUX52" s="18"/>
      <c r="MUY52" s="18"/>
      <c r="MUZ52" s="18"/>
      <c r="MVA52" s="18"/>
      <c r="MVB52" s="18"/>
      <c r="MVC52" s="18"/>
      <c r="MVD52" s="18"/>
      <c r="MVE52" s="18"/>
      <c r="MVF52" s="18"/>
      <c r="MVG52" s="18"/>
      <c r="MVH52" s="18"/>
      <c r="MVI52" s="18"/>
      <c r="MVJ52" s="18"/>
      <c r="MVK52" s="18"/>
      <c r="MVL52" s="18"/>
      <c r="MVM52" s="18"/>
      <c r="MVN52" s="18"/>
      <c r="MVO52" s="18"/>
      <c r="MVP52" s="18"/>
      <c r="MVQ52" s="18"/>
      <c r="MVR52" s="18"/>
      <c r="MVS52" s="18"/>
      <c r="MVT52" s="18"/>
      <c r="MVU52" s="18"/>
      <c r="MVV52" s="18"/>
      <c r="MVW52" s="18"/>
      <c r="MVX52" s="18"/>
      <c r="MVY52" s="18"/>
      <c r="MVZ52" s="18"/>
      <c r="MWA52" s="18"/>
      <c r="MWB52" s="18"/>
      <c r="MWC52" s="18"/>
      <c r="MWD52" s="18"/>
      <c r="MWE52" s="18"/>
      <c r="MWF52" s="18"/>
      <c r="MWG52" s="18"/>
      <c r="MWH52" s="18"/>
      <c r="MWI52" s="18"/>
      <c r="MWJ52" s="18"/>
      <c r="MWK52" s="18"/>
      <c r="MWL52" s="18"/>
      <c r="MWM52" s="18"/>
      <c r="MWN52" s="18"/>
      <c r="MWO52" s="18"/>
      <c r="MWP52" s="18"/>
      <c r="MWQ52" s="18"/>
      <c r="MWR52" s="18"/>
      <c r="MWS52" s="18"/>
      <c r="MWT52" s="18"/>
      <c r="MWU52" s="18"/>
      <c r="MWV52" s="18"/>
      <c r="MWW52" s="18"/>
      <c r="MWX52" s="18"/>
      <c r="MWY52" s="18"/>
      <c r="MWZ52" s="18"/>
      <c r="MXA52" s="18"/>
      <c r="MXB52" s="18"/>
      <c r="MXC52" s="18"/>
      <c r="MXD52" s="18"/>
      <c r="MXE52" s="18"/>
      <c r="MXF52" s="18"/>
      <c r="MXG52" s="18"/>
      <c r="MXH52" s="18"/>
      <c r="MXI52" s="18"/>
      <c r="MXJ52" s="18"/>
      <c r="MXK52" s="18"/>
      <c r="MXL52" s="18"/>
      <c r="MXM52" s="18"/>
      <c r="MXN52" s="18"/>
      <c r="MXO52" s="18"/>
      <c r="MXP52" s="18"/>
      <c r="MXQ52" s="18"/>
      <c r="MXR52" s="18"/>
      <c r="MXS52" s="18"/>
      <c r="MXT52" s="18"/>
      <c r="MXU52" s="18"/>
      <c r="MXV52" s="18"/>
      <c r="MXW52" s="18"/>
      <c r="MXX52" s="18"/>
      <c r="MXY52" s="18"/>
      <c r="MXZ52" s="18"/>
      <c r="MYA52" s="18"/>
      <c r="MYB52" s="18"/>
      <c r="MYC52" s="18"/>
      <c r="MYD52" s="18"/>
      <c r="MYE52" s="18"/>
      <c r="MYF52" s="18"/>
      <c r="MYG52" s="18"/>
      <c r="MYH52" s="18"/>
      <c r="MYI52" s="18"/>
      <c r="MYJ52" s="18"/>
      <c r="MYK52" s="18"/>
      <c r="MYL52" s="18"/>
      <c r="MYM52" s="18"/>
      <c r="MYN52" s="18"/>
      <c r="MYO52" s="18"/>
      <c r="MYP52" s="18"/>
      <c r="MYQ52" s="18"/>
      <c r="MYR52" s="18"/>
      <c r="MYS52" s="18"/>
      <c r="MYT52" s="18"/>
      <c r="MYU52" s="18"/>
      <c r="MYV52" s="18"/>
      <c r="MYW52" s="18"/>
      <c r="MYX52" s="18"/>
      <c r="MYY52" s="18"/>
      <c r="MYZ52" s="18"/>
      <c r="MZA52" s="18"/>
      <c r="MZB52" s="18"/>
      <c r="MZC52" s="18"/>
      <c r="MZD52" s="18"/>
      <c r="MZE52" s="18"/>
      <c r="MZF52" s="18"/>
      <c r="MZG52" s="18"/>
      <c r="MZH52" s="18"/>
      <c r="MZI52" s="18"/>
      <c r="MZJ52" s="18"/>
      <c r="MZK52" s="18"/>
      <c r="MZL52" s="18"/>
      <c r="MZM52" s="18"/>
      <c r="MZN52" s="18"/>
      <c r="MZO52" s="18"/>
      <c r="MZP52" s="18"/>
      <c r="MZQ52" s="18"/>
      <c r="MZR52" s="18"/>
      <c r="MZS52" s="18"/>
      <c r="MZT52" s="18"/>
      <c r="MZU52" s="18"/>
      <c r="MZV52" s="18"/>
      <c r="MZW52" s="18"/>
      <c r="MZX52" s="18"/>
      <c r="MZY52" s="18"/>
      <c r="MZZ52" s="18"/>
      <c r="NAA52" s="18"/>
      <c r="NAB52" s="18"/>
      <c r="NAC52" s="18"/>
      <c r="NAD52" s="18"/>
      <c r="NAE52" s="18"/>
      <c r="NAF52" s="18"/>
      <c r="NAG52" s="18"/>
      <c r="NAH52" s="18"/>
      <c r="NAI52" s="18"/>
      <c r="NAJ52" s="18"/>
      <c r="NAK52" s="18"/>
      <c r="NAL52" s="18"/>
      <c r="NAM52" s="18"/>
      <c r="NAN52" s="18"/>
      <c r="NAO52" s="18"/>
      <c r="NAP52" s="18"/>
      <c r="NAQ52" s="18"/>
      <c r="NAR52" s="18"/>
      <c r="NAS52" s="18"/>
      <c r="NAT52" s="18"/>
      <c r="NAU52" s="18"/>
      <c r="NAV52" s="18"/>
      <c r="NAW52" s="18"/>
      <c r="NAX52" s="18"/>
      <c r="NAY52" s="18"/>
      <c r="NAZ52" s="18"/>
      <c r="NBA52" s="18"/>
      <c r="NBB52" s="18"/>
      <c r="NBC52" s="18"/>
      <c r="NBD52" s="18"/>
      <c r="NBE52" s="18"/>
      <c r="NBF52" s="18"/>
      <c r="NBG52" s="18"/>
      <c r="NBH52" s="18"/>
      <c r="NBI52" s="18"/>
      <c r="NBJ52" s="18"/>
      <c r="NBK52" s="18"/>
      <c r="NBL52" s="18"/>
      <c r="NBM52" s="18"/>
      <c r="NBN52" s="18"/>
      <c r="NBO52" s="18"/>
      <c r="NBP52" s="18"/>
      <c r="NBQ52" s="18"/>
      <c r="NBR52" s="18"/>
      <c r="NBS52" s="18"/>
      <c r="NBT52" s="18"/>
      <c r="NBU52" s="18"/>
      <c r="NBV52" s="18"/>
      <c r="NBW52" s="18"/>
      <c r="NBX52" s="18"/>
      <c r="NBY52" s="18"/>
      <c r="NBZ52" s="18"/>
      <c r="NCA52" s="18"/>
      <c r="NCB52" s="18"/>
      <c r="NCC52" s="18"/>
      <c r="NCD52" s="18"/>
      <c r="NCE52" s="18"/>
      <c r="NCF52" s="18"/>
      <c r="NCG52" s="18"/>
      <c r="NCH52" s="18"/>
      <c r="NCI52" s="18"/>
      <c r="NCJ52" s="18"/>
      <c r="NCK52" s="18"/>
      <c r="NCL52" s="18"/>
      <c r="NCM52" s="18"/>
      <c r="NCN52" s="18"/>
      <c r="NCO52" s="18"/>
      <c r="NCP52" s="18"/>
      <c r="NCQ52" s="18"/>
      <c r="NCR52" s="18"/>
      <c r="NCS52" s="18"/>
      <c r="NCT52" s="18"/>
      <c r="NCU52" s="18"/>
      <c r="NCV52" s="18"/>
      <c r="NCW52" s="18"/>
      <c r="NCX52" s="18"/>
      <c r="NCY52" s="18"/>
      <c r="NCZ52" s="18"/>
      <c r="NDA52" s="18"/>
      <c r="NDB52" s="18"/>
      <c r="NDC52" s="18"/>
      <c r="NDD52" s="18"/>
      <c r="NDE52" s="18"/>
      <c r="NDF52" s="18"/>
      <c r="NDG52" s="18"/>
      <c r="NDH52" s="18"/>
      <c r="NDI52" s="18"/>
      <c r="NDJ52" s="18"/>
      <c r="NDK52" s="18"/>
      <c r="NDL52" s="18"/>
      <c r="NDM52" s="18"/>
      <c r="NDN52" s="18"/>
      <c r="NDO52" s="18"/>
      <c r="NDP52" s="18"/>
      <c r="NDQ52" s="18"/>
      <c r="NDR52" s="18"/>
      <c r="NDS52" s="18"/>
      <c r="NDT52" s="18"/>
      <c r="NDU52" s="18"/>
      <c r="NDV52" s="18"/>
      <c r="NDW52" s="18"/>
      <c r="NDX52" s="18"/>
      <c r="NDY52" s="18"/>
      <c r="NDZ52" s="18"/>
      <c r="NEA52" s="18"/>
      <c r="NEB52" s="18"/>
      <c r="NEC52" s="18"/>
      <c r="NED52" s="18"/>
      <c r="NEE52" s="18"/>
      <c r="NEF52" s="18"/>
      <c r="NEG52" s="18"/>
      <c r="NEH52" s="18"/>
      <c r="NEI52" s="18"/>
      <c r="NEJ52" s="18"/>
      <c r="NEK52" s="18"/>
      <c r="NEL52" s="18"/>
      <c r="NEM52" s="18"/>
      <c r="NEN52" s="18"/>
      <c r="NEO52" s="18"/>
      <c r="NEP52" s="18"/>
      <c r="NEQ52" s="18"/>
      <c r="NER52" s="18"/>
      <c r="NES52" s="18"/>
      <c r="NET52" s="18"/>
      <c r="NEU52" s="18"/>
      <c r="NEV52" s="18"/>
      <c r="NEW52" s="18"/>
      <c r="NEX52" s="18"/>
      <c r="NEY52" s="18"/>
      <c r="NEZ52" s="18"/>
      <c r="NFA52" s="18"/>
      <c r="NFB52" s="18"/>
      <c r="NFC52" s="18"/>
      <c r="NFD52" s="18"/>
      <c r="NFE52" s="18"/>
      <c r="NFF52" s="18"/>
      <c r="NFG52" s="18"/>
      <c r="NFH52" s="18"/>
      <c r="NFI52" s="18"/>
      <c r="NFJ52" s="18"/>
      <c r="NFK52" s="18"/>
      <c r="NFL52" s="18"/>
      <c r="NFM52" s="18"/>
      <c r="NFN52" s="18"/>
      <c r="NFO52" s="18"/>
      <c r="NFP52" s="18"/>
      <c r="NFQ52" s="18"/>
      <c r="NFR52" s="18"/>
      <c r="NFS52" s="18"/>
      <c r="NFT52" s="18"/>
      <c r="NFU52" s="18"/>
      <c r="NFV52" s="18"/>
      <c r="NFW52" s="18"/>
      <c r="NFX52" s="18"/>
      <c r="NFY52" s="18"/>
      <c r="NFZ52" s="18"/>
      <c r="NGA52" s="18"/>
      <c r="NGB52" s="18"/>
      <c r="NGC52" s="18"/>
      <c r="NGD52" s="18"/>
      <c r="NGE52" s="18"/>
      <c r="NGF52" s="18"/>
      <c r="NGG52" s="18"/>
      <c r="NGH52" s="18"/>
      <c r="NGI52" s="18"/>
      <c r="NGJ52" s="18"/>
      <c r="NGK52" s="18"/>
      <c r="NGL52" s="18"/>
      <c r="NGM52" s="18"/>
      <c r="NGN52" s="18"/>
      <c r="NGO52" s="18"/>
      <c r="NGP52" s="18"/>
      <c r="NGQ52" s="18"/>
      <c r="NGR52" s="18"/>
      <c r="NGS52" s="18"/>
      <c r="NGT52" s="18"/>
      <c r="NGU52" s="18"/>
      <c r="NGV52" s="18"/>
      <c r="NGW52" s="18"/>
      <c r="NGX52" s="18"/>
      <c r="NGY52" s="18"/>
      <c r="NGZ52" s="18"/>
      <c r="NHA52" s="18"/>
      <c r="NHB52" s="18"/>
      <c r="NHC52" s="18"/>
      <c r="NHD52" s="18"/>
      <c r="NHE52" s="18"/>
      <c r="NHF52" s="18"/>
      <c r="NHG52" s="18"/>
      <c r="NHH52" s="18"/>
      <c r="NHI52" s="18"/>
      <c r="NHJ52" s="18"/>
      <c r="NHK52" s="18"/>
      <c r="NHL52" s="18"/>
      <c r="NHM52" s="18"/>
      <c r="NHN52" s="18"/>
      <c r="NHO52" s="18"/>
      <c r="NHP52" s="18"/>
      <c r="NHQ52" s="18"/>
      <c r="NHR52" s="18"/>
      <c r="NHS52" s="18"/>
      <c r="NHT52" s="18"/>
      <c r="NHU52" s="18"/>
      <c r="NHV52" s="18"/>
      <c r="NHW52" s="18"/>
      <c r="NHX52" s="18"/>
      <c r="NHY52" s="18"/>
      <c r="NHZ52" s="18"/>
      <c r="NIA52" s="18"/>
      <c r="NIB52" s="18"/>
      <c r="NIC52" s="18"/>
      <c r="NID52" s="18"/>
      <c r="NIE52" s="18"/>
      <c r="NIF52" s="18"/>
      <c r="NIG52" s="18"/>
      <c r="NIH52" s="18"/>
      <c r="NII52" s="18"/>
      <c r="NIJ52" s="18"/>
      <c r="NIK52" s="18"/>
      <c r="NIL52" s="18"/>
      <c r="NIM52" s="18"/>
      <c r="NIN52" s="18"/>
      <c r="NIO52" s="18"/>
      <c r="NIP52" s="18"/>
      <c r="NIQ52" s="18"/>
      <c r="NIR52" s="18"/>
      <c r="NIS52" s="18"/>
      <c r="NIT52" s="18"/>
      <c r="NIU52" s="18"/>
      <c r="NIV52" s="18"/>
      <c r="NIW52" s="18"/>
      <c r="NIX52" s="18"/>
      <c r="NIY52" s="18"/>
      <c r="NIZ52" s="18"/>
      <c r="NJA52" s="18"/>
      <c r="NJB52" s="18"/>
      <c r="NJC52" s="18"/>
      <c r="NJD52" s="18"/>
      <c r="NJE52" s="18"/>
      <c r="NJF52" s="18"/>
      <c r="NJG52" s="18"/>
      <c r="NJH52" s="18"/>
      <c r="NJI52" s="18"/>
      <c r="NJJ52" s="18"/>
      <c r="NJK52" s="18"/>
      <c r="NJL52" s="18"/>
      <c r="NJM52" s="18"/>
      <c r="NJN52" s="18"/>
      <c r="NJO52" s="18"/>
      <c r="NJP52" s="18"/>
      <c r="NJQ52" s="18"/>
      <c r="NJR52" s="18"/>
      <c r="NJS52" s="18"/>
      <c r="NJT52" s="18"/>
      <c r="NJU52" s="18"/>
      <c r="NJV52" s="18"/>
      <c r="NJW52" s="18"/>
      <c r="NJX52" s="18"/>
      <c r="NJY52" s="18"/>
      <c r="NJZ52" s="18"/>
      <c r="NKA52" s="18"/>
      <c r="NKB52" s="18"/>
      <c r="NKC52" s="18"/>
      <c r="NKD52" s="18"/>
      <c r="NKE52" s="18"/>
      <c r="NKF52" s="18"/>
      <c r="NKG52" s="18"/>
      <c r="NKH52" s="18"/>
      <c r="NKI52" s="18"/>
      <c r="NKJ52" s="18"/>
      <c r="NKK52" s="18"/>
      <c r="NKL52" s="18"/>
      <c r="NKM52" s="18"/>
      <c r="NKN52" s="18"/>
      <c r="NKO52" s="18"/>
      <c r="NKP52" s="18"/>
      <c r="NKQ52" s="18"/>
      <c r="NKR52" s="18"/>
      <c r="NKS52" s="18"/>
      <c r="NKT52" s="18"/>
      <c r="NKU52" s="18"/>
      <c r="NKV52" s="18"/>
      <c r="NKW52" s="18"/>
      <c r="NKX52" s="18"/>
      <c r="NKY52" s="18"/>
      <c r="NKZ52" s="18"/>
      <c r="NLA52" s="18"/>
      <c r="NLB52" s="18"/>
      <c r="NLC52" s="18"/>
      <c r="NLD52" s="18"/>
      <c r="NLE52" s="18"/>
      <c r="NLF52" s="18"/>
      <c r="NLG52" s="18"/>
      <c r="NLH52" s="18"/>
      <c r="NLI52" s="18"/>
      <c r="NLJ52" s="18"/>
      <c r="NLK52" s="18"/>
      <c r="NLL52" s="18"/>
      <c r="NLM52" s="18"/>
      <c r="NLN52" s="18"/>
      <c r="NLO52" s="18"/>
      <c r="NLP52" s="18"/>
      <c r="NLQ52" s="18"/>
      <c r="NLR52" s="18"/>
      <c r="NLS52" s="18"/>
      <c r="NLT52" s="18"/>
      <c r="NLU52" s="18"/>
      <c r="NLV52" s="18"/>
      <c r="NLW52" s="18"/>
      <c r="NLX52" s="18"/>
      <c r="NLY52" s="18"/>
      <c r="NLZ52" s="18"/>
      <c r="NMA52" s="18"/>
      <c r="NMB52" s="18"/>
      <c r="NMC52" s="18"/>
      <c r="NMD52" s="18"/>
      <c r="NME52" s="18"/>
      <c r="NMF52" s="18"/>
      <c r="NMG52" s="18"/>
      <c r="NMH52" s="18"/>
      <c r="NMI52" s="18"/>
      <c r="NMJ52" s="18"/>
      <c r="NMK52" s="18"/>
      <c r="NML52" s="18"/>
      <c r="NMM52" s="18"/>
      <c r="NMN52" s="18"/>
      <c r="NMO52" s="18"/>
      <c r="NMP52" s="18"/>
      <c r="NMQ52" s="18"/>
      <c r="NMR52" s="18"/>
      <c r="NMS52" s="18"/>
      <c r="NMT52" s="18"/>
      <c r="NMU52" s="18"/>
      <c r="NMV52" s="18"/>
      <c r="NMW52" s="18"/>
      <c r="NMX52" s="18"/>
      <c r="NMY52" s="18"/>
      <c r="NMZ52" s="18"/>
      <c r="NNA52" s="18"/>
      <c r="NNB52" s="18"/>
      <c r="NNC52" s="18"/>
      <c r="NND52" s="18"/>
      <c r="NNE52" s="18"/>
      <c r="NNF52" s="18"/>
      <c r="NNG52" s="18"/>
      <c r="NNH52" s="18"/>
      <c r="NNI52" s="18"/>
      <c r="NNJ52" s="18"/>
      <c r="NNK52" s="18"/>
      <c r="NNL52" s="18"/>
      <c r="NNM52" s="18"/>
      <c r="NNN52" s="18"/>
      <c r="NNO52" s="18"/>
      <c r="NNP52" s="18"/>
      <c r="NNQ52" s="18"/>
      <c r="NNR52" s="18"/>
      <c r="NNS52" s="18"/>
      <c r="NNT52" s="18"/>
      <c r="NNU52" s="18"/>
      <c r="NNV52" s="18"/>
      <c r="NNW52" s="18"/>
      <c r="NNX52" s="18"/>
      <c r="NNY52" s="18"/>
      <c r="NNZ52" s="18"/>
      <c r="NOA52" s="18"/>
      <c r="NOB52" s="18"/>
      <c r="NOC52" s="18"/>
      <c r="NOD52" s="18"/>
      <c r="NOE52" s="18"/>
      <c r="NOF52" s="18"/>
      <c r="NOG52" s="18"/>
      <c r="NOH52" s="18"/>
      <c r="NOI52" s="18"/>
      <c r="NOJ52" s="18"/>
      <c r="NOK52" s="18"/>
      <c r="NOL52" s="18"/>
      <c r="NOM52" s="18"/>
      <c r="NON52" s="18"/>
      <c r="NOO52" s="18"/>
      <c r="NOP52" s="18"/>
      <c r="NOQ52" s="18"/>
      <c r="NOR52" s="18"/>
      <c r="NOS52" s="18"/>
      <c r="NOT52" s="18"/>
      <c r="NOU52" s="18"/>
      <c r="NOV52" s="18"/>
      <c r="NOW52" s="18"/>
      <c r="NOX52" s="18"/>
      <c r="NOY52" s="18"/>
      <c r="NOZ52" s="18"/>
      <c r="NPA52" s="18"/>
      <c r="NPB52" s="18"/>
      <c r="NPC52" s="18"/>
      <c r="NPD52" s="18"/>
      <c r="NPE52" s="18"/>
      <c r="NPF52" s="18"/>
      <c r="NPG52" s="18"/>
      <c r="NPH52" s="18"/>
      <c r="NPI52" s="18"/>
      <c r="NPJ52" s="18"/>
      <c r="NPK52" s="18"/>
      <c r="NPL52" s="18"/>
      <c r="NPM52" s="18"/>
      <c r="NPN52" s="18"/>
      <c r="NPO52" s="18"/>
      <c r="NPP52" s="18"/>
      <c r="NPQ52" s="18"/>
      <c r="NPR52" s="18"/>
      <c r="NPS52" s="18"/>
      <c r="NPT52" s="18"/>
      <c r="NPU52" s="18"/>
      <c r="NPV52" s="18"/>
      <c r="NPW52" s="18"/>
      <c r="NPX52" s="18"/>
      <c r="NPY52" s="18"/>
      <c r="NPZ52" s="18"/>
      <c r="NQA52" s="18"/>
      <c r="NQB52" s="18"/>
      <c r="NQC52" s="18"/>
      <c r="NQD52" s="18"/>
      <c r="NQE52" s="18"/>
      <c r="NQF52" s="18"/>
      <c r="NQG52" s="18"/>
      <c r="NQH52" s="18"/>
      <c r="NQI52" s="18"/>
      <c r="NQJ52" s="18"/>
      <c r="NQK52" s="18"/>
      <c r="NQL52" s="18"/>
      <c r="NQM52" s="18"/>
      <c r="NQN52" s="18"/>
      <c r="NQO52" s="18"/>
      <c r="NQP52" s="18"/>
      <c r="NQQ52" s="18"/>
      <c r="NQR52" s="18"/>
      <c r="NQS52" s="18"/>
      <c r="NQT52" s="18"/>
      <c r="NQU52" s="18"/>
      <c r="NQV52" s="18"/>
      <c r="NQW52" s="18"/>
      <c r="NQX52" s="18"/>
      <c r="NQY52" s="18"/>
      <c r="NQZ52" s="18"/>
      <c r="NRA52" s="18"/>
      <c r="NRB52" s="18"/>
      <c r="NRC52" s="18"/>
      <c r="NRD52" s="18"/>
      <c r="NRE52" s="18"/>
      <c r="NRF52" s="18"/>
      <c r="NRG52" s="18"/>
      <c r="NRH52" s="18"/>
      <c r="NRI52" s="18"/>
      <c r="NRJ52" s="18"/>
      <c r="NRK52" s="18"/>
      <c r="NRL52" s="18"/>
      <c r="NRM52" s="18"/>
      <c r="NRN52" s="18"/>
      <c r="NRO52" s="18"/>
      <c r="NRP52" s="18"/>
      <c r="NRQ52" s="18"/>
      <c r="NRR52" s="18"/>
      <c r="NRS52" s="18"/>
      <c r="NRT52" s="18"/>
      <c r="NRU52" s="18"/>
      <c r="NRV52" s="18"/>
      <c r="NRW52" s="18"/>
      <c r="NRX52" s="18"/>
      <c r="NRY52" s="18"/>
      <c r="NRZ52" s="18"/>
      <c r="NSA52" s="18"/>
      <c r="NSB52" s="18"/>
      <c r="NSC52" s="18"/>
      <c r="NSD52" s="18"/>
      <c r="NSE52" s="18"/>
      <c r="NSF52" s="18"/>
      <c r="NSG52" s="18"/>
      <c r="NSH52" s="18"/>
      <c r="NSI52" s="18"/>
      <c r="NSJ52" s="18"/>
      <c r="NSK52" s="18"/>
      <c r="NSL52" s="18"/>
      <c r="NSM52" s="18"/>
      <c r="NSN52" s="18"/>
      <c r="NSO52" s="18"/>
      <c r="NSP52" s="18"/>
      <c r="NSQ52" s="18"/>
      <c r="NSR52" s="18"/>
      <c r="NSS52" s="18"/>
      <c r="NST52" s="18"/>
      <c r="NSU52" s="18"/>
      <c r="NSV52" s="18"/>
      <c r="NSW52" s="18"/>
      <c r="NSX52" s="18"/>
      <c r="NSY52" s="18"/>
      <c r="NSZ52" s="18"/>
      <c r="NTA52" s="18"/>
      <c r="NTB52" s="18"/>
      <c r="NTC52" s="18"/>
      <c r="NTD52" s="18"/>
      <c r="NTE52" s="18"/>
      <c r="NTF52" s="18"/>
      <c r="NTG52" s="18"/>
      <c r="NTH52" s="18"/>
      <c r="NTI52" s="18"/>
      <c r="NTJ52" s="18"/>
      <c r="NTK52" s="18"/>
      <c r="NTL52" s="18"/>
      <c r="NTM52" s="18"/>
      <c r="NTN52" s="18"/>
      <c r="NTO52" s="18"/>
      <c r="NTP52" s="18"/>
      <c r="NTQ52" s="18"/>
      <c r="NTR52" s="18"/>
      <c r="NTS52" s="18"/>
      <c r="NTT52" s="18"/>
      <c r="NTU52" s="18"/>
      <c r="NTV52" s="18"/>
      <c r="NTW52" s="18"/>
      <c r="NTX52" s="18"/>
      <c r="NTY52" s="18"/>
      <c r="NTZ52" s="18"/>
      <c r="NUA52" s="18"/>
      <c r="NUB52" s="18"/>
      <c r="NUC52" s="18"/>
      <c r="NUD52" s="18"/>
      <c r="NUE52" s="18"/>
      <c r="NUF52" s="18"/>
      <c r="NUG52" s="18"/>
      <c r="NUH52" s="18"/>
      <c r="NUI52" s="18"/>
      <c r="NUJ52" s="18"/>
      <c r="NUK52" s="18"/>
      <c r="NUL52" s="18"/>
      <c r="NUM52" s="18"/>
      <c r="NUN52" s="18"/>
      <c r="NUO52" s="18"/>
      <c r="NUP52" s="18"/>
      <c r="NUQ52" s="18"/>
      <c r="NUR52" s="18"/>
      <c r="NUS52" s="18"/>
      <c r="NUT52" s="18"/>
      <c r="NUU52" s="18"/>
      <c r="NUV52" s="18"/>
      <c r="NUW52" s="18"/>
      <c r="NUX52" s="18"/>
      <c r="NUY52" s="18"/>
      <c r="NUZ52" s="18"/>
      <c r="NVA52" s="18"/>
      <c r="NVB52" s="18"/>
      <c r="NVC52" s="18"/>
      <c r="NVD52" s="18"/>
      <c r="NVE52" s="18"/>
      <c r="NVF52" s="18"/>
      <c r="NVG52" s="18"/>
      <c r="NVH52" s="18"/>
      <c r="NVI52" s="18"/>
      <c r="NVJ52" s="18"/>
      <c r="NVK52" s="18"/>
      <c r="NVL52" s="18"/>
      <c r="NVM52" s="18"/>
      <c r="NVN52" s="18"/>
      <c r="NVO52" s="18"/>
      <c r="NVP52" s="18"/>
      <c r="NVQ52" s="18"/>
      <c r="NVR52" s="18"/>
      <c r="NVS52" s="18"/>
      <c r="NVT52" s="18"/>
      <c r="NVU52" s="18"/>
      <c r="NVV52" s="18"/>
      <c r="NVW52" s="18"/>
      <c r="NVX52" s="18"/>
      <c r="NVY52" s="18"/>
      <c r="NVZ52" s="18"/>
      <c r="NWA52" s="18"/>
      <c r="NWB52" s="18"/>
      <c r="NWC52" s="18"/>
      <c r="NWD52" s="18"/>
      <c r="NWE52" s="18"/>
      <c r="NWF52" s="18"/>
      <c r="NWG52" s="18"/>
      <c r="NWH52" s="18"/>
      <c r="NWI52" s="18"/>
      <c r="NWJ52" s="18"/>
      <c r="NWK52" s="18"/>
      <c r="NWL52" s="18"/>
      <c r="NWM52" s="18"/>
      <c r="NWN52" s="18"/>
      <c r="NWO52" s="18"/>
      <c r="NWP52" s="18"/>
      <c r="NWQ52" s="18"/>
      <c r="NWR52" s="18"/>
      <c r="NWS52" s="18"/>
      <c r="NWT52" s="18"/>
      <c r="NWU52" s="18"/>
      <c r="NWV52" s="18"/>
      <c r="NWW52" s="18"/>
      <c r="NWX52" s="18"/>
      <c r="NWY52" s="18"/>
      <c r="NWZ52" s="18"/>
      <c r="NXA52" s="18"/>
      <c r="NXB52" s="18"/>
      <c r="NXC52" s="18"/>
      <c r="NXD52" s="18"/>
      <c r="NXE52" s="18"/>
      <c r="NXF52" s="18"/>
      <c r="NXG52" s="18"/>
      <c r="NXH52" s="18"/>
      <c r="NXI52" s="18"/>
      <c r="NXJ52" s="18"/>
      <c r="NXK52" s="18"/>
      <c r="NXL52" s="18"/>
      <c r="NXM52" s="18"/>
      <c r="NXN52" s="18"/>
      <c r="NXO52" s="18"/>
      <c r="NXP52" s="18"/>
      <c r="NXQ52" s="18"/>
      <c r="NXR52" s="18"/>
      <c r="NXS52" s="18"/>
      <c r="NXT52" s="18"/>
      <c r="NXU52" s="18"/>
      <c r="NXV52" s="18"/>
      <c r="NXW52" s="18"/>
      <c r="NXX52" s="18"/>
      <c r="NXY52" s="18"/>
      <c r="NXZ52" s="18"/>
      <c r="NYA52" s="18"/>
      <c r="NYB52" s="18"/>
      <c r="NYC52" s="18"/>
      <c r="NYD52" s="18"/>
      <c r="NYE52" s="18"/>
      <c r="NYF52" s="18"/>
      <c r="NYG52" s="18"/>
      <c r="NYH52" s="18"/>
      <c r="NYI52" s="18"/>
      <c r="NYJ52" s="18"/>
      <c r="NYK52" s="18"/>
      <c r="NYL52" s="18"/>
      <c r="NYM52" s="18"/>
      <c r="NYN52" s="18"/>
      <c r="NYO52" s="18"/>
      <c r="NYP52" s="18"/>
      <c r="NYQ52" s="18"/>
      <c r="NYR52" s="18"/>
      <c r="NYS52" s="18"/>
      <c r="NYT52" s="18"/>
      <c r="NYU52" s="18"/>
      <c r="NYV52" s="18"/>
      <c r="NYW52" s="18"/>
      <c r="NYX52" s="18"/>
      <c r="NYY52" s="18"/>
      <c r="NYZ52" s="18"/>
      <c r="NZA52" s="18"/>
      <c r="NZB52" s="18"/>
      <c r="NZC52" s="18"/>
      <c r="NZD52" s="18"/>
      <c r="NZE52" s="18"/>
      <c r="NZF52" s="18"/>
      <c r="NZG52" s="18"/>
      <c r="NZH52" s="18"/>
      <c r="NZI52" s="18"/>
      <c r="NZJ52" s="18"/>
      <c r="NZK52" s="18"/>
      <c r="NZL52" s="18"/>
      <c r="NZM52" s="18"/>
      <c r="NZN52" s="18"/>
      <c r="NZO52" s="18"/>
      <c r="NZP52" s="18"/>
      <c r="NZQ52" s="18"/>
      <c r="NZR52" s="18"/>
      <c r="NZS52" s="18"/>
      <c r="NZT52" s="18"/>
      <c r="NZU52" s="18"/>
      <c r="NZV52" s="18"/>
      <c r="NZW52" s="18"/>
      <c r="NZX52" s="18"/>
      <c r="NZY52" s="18"/>
      <c r="NZZ52" s="18"/>
      <c r="OAA52" s="18"/>
      <c r="OAB52" s="18"/>
      <c r="OAC52" s="18"/>
      <c r="OAD52" s="18"/>
      <c r="OAE52" s="18"/>
      <c r="OAF52" s="18"/>
      <c r="OAG52" s="18"/>
      <c r="OAH52" s="18"/>
      <c r="OAI52" s="18"/>
      <c r="OAJ52" s="18"/>
      <c r="OAK52" s="18"/>
      <c r="OAL52" s="18"/>
      <c r="OAM52" s="18"/>
      <c r="OAN52" s="18"/>
      <c r="OAO52" s="18"/>
      <c r="OAP52" s="18"/>
      <c r="OAQ52" s="18"/>
      <c r="OAR52" s="18"/>
      <c r="OAS52" s="18"/>
      <c r="OAT52" s="18"/>
      <c r="OAU52" s="18"/>
      <c r="OAV52" s="18"/>
      <c r="OAW52" s="18"/>
      <c r="OAX52" s="18"/>
      <c r="OAY52" s="18"/>
      <c r="OAZ52" s="18"/>
      <c r="OBA52" s="18"/>
      <c r="OBB52" s="18"/>
      <c r="OBC52" s="18"/>
      <c r="OBD52" s="18"/>
      <c r="OBE52" s="18"/>
      <c r="OBF52" s="18"/>
      <c r="OBG52" s="18"/>
      <c r="OBH52" s="18"/>
      <c r="OBI52" s="18"/>
      <c r="OBJ52" s="18"/>
      <c r="OBK52" s="18"/>
      <c r="OBL52" s="18"/>
      <c r="OBM52" s="18"/>
      <c r="OBN52" s="18"/>
      <c r="OBO52" s="18"/>
      <c r="OBP52" s="18"/>
      <c r="OBQ52" s="18"/>
      <c r="OBR52" s="18"/>
      <c r="OBS52" s="18"/>
      <c r="OBT52" s="18"/>
      <c r="OBU52" s="18"/>
      <c r="OBV52" s="18"/>
      <c r="OBW52" s="18"/>
      <c r="OBX52" s="18"/>
      <c r="OBY52" s="18"/>
      <c r="OBZ52" s="18"/>
      <c r="OCA52" s="18"/>
      <c r="OCB52" s="18"/>
      <c r="OCC52" s="18"/>
      <c r="OCD52" s="18"/>
      <c r="OCE52" s="18"/>
      <c r="OCF52" s="18"/>
      <c r="OCG52" s="18"/>
      <c r="OCH52" s="18"/>
      <c r="OCI52" s="18"/>
      <c r="OCJ52" s="18"/>
      <c r="OCK52" s="18"/>
      <c r="OCL52" s="18"/>
      <c r="OCM52" s="18"/>
      <c r="OCN52" s="18"/>
      <c r="OCO52" s="18"/>
      <c r="OCP52" s="18"/>
      <c r="OCQ52" s="18"/>
      <c r="OCR52" s="18"/>
      <c r="OCS52" s="18"/>
      <c r="OCT52" s="18"/>
      <c r="OCU52" s="18"/>
      <c r="OCV52" s="18"/>
      <c r="OCW52" s="18"/>
      <c r="OCX52" s="18"/>
      <c r="OCY52" s="18"/>
      <c r="OCZ52" s="18"/>
      <c r="ODA52" s="18"/>
      <c r="ODB52" s="18"/>
      <c r="ODC52" s="18"/>
      <c r="ODD52" s="18"/>
      <c r="ODE52" s="18"/>
      <c r="ODF52" s="18"/>
      <c r="ODG52" s="18"/>
      <c r="ODH52" s="18"/>
      <c r="ODI52" s="18"/>
      <c r="ODJ52" s="18"/>
      <c r="ODK52" s="18"/>
      <c r="ODL52" s="18"/>
      <c r="ODM52" s="18"/>
      <c r="ODN52" s="18"/>
      <c r="ODO52" s="18"/>
      <c r="ODP52" s="18"/>
      <c r="ODQ52" s="18"/>
      <c r="ODR52" s="18"/>
      <c r="ODS52" s="18"/>
      <c r="ODT52" s="18"/>
      <c r="ODU52" s="18"/>
      <c r="ODV52" s="18"/>
      <c r="ODW52" s="18"/>
      <c r="ODX52" s="18"/>
      <c r="ODY52" s="18"/>
      <c r="ODZ52" s="18"/>
      <c r="OEA52" s="18"/>
      <c r="OEB52" s="18"/>
      <c r="OEC52" s="18"/>
      <c r="OED52" s="18"/>
      <c r="OEE52" s="18"/>
      <c r="OEF52" s="18"/>
      <c r="OEG52" s="18"/>
      <c r="OEH52" s="18"/>
      <c r="OEI52" s="18"/>
      <c r="OEJ52" s="18"/>
      <c r="OEK52" s="18"/>
      <c r="OEL52" s="18"/>
      <c r="OEM52" s="18"/>
      <c r="OEN52" s="18"/>
      <c r="OEO52" s="18"/>
      <c r="OEP52" s="18"/>
      <c r="OEQ52" s="18"/>
      <c r="OER52" s="18"/>
      <c r="OES52" s="18"/>
      <c r="OET52" s="18"/>
      <c r="OEU52" s="18"/>
      <c r="OEV52" s="18"/>
      <c r="OEW52" s="18"/>
      <c r="OEX52" s="18"/>
      <c r="OEY52" s="18"/>
      <c r="OEZ52" s="18"/>
      <c r="OFA52" s="18"/>
      <c r="OFB52" s="18"/>
      <c r="OFC52" s="18"/>
      <c r="OFD52" s="18"/>
      <c r="OFE52" s="18"/>
      <c r="OFF52" s="18"/>
      <c r="OFG52" s="18"/>
      <c r="OFH52" s="18"/>
      <c r="OFI52" s="18"/>
      <c r="OFJ52" s="18"/>
      <c r="OFK52" s="18"/>
      <c r="OFL52" s="18"/>
      <c r="OFM52" s="18"/>
      <c r="OFN52" s="18"/>
      <c r="OFO52" s="18"/>
      <c r="OFP52" s="18"/>
      <c r="OFQ52" s="18"/>
      <c r="OFR52" s="18"/>
      <c r="OFS52" s="18"/>
      <c r="OFT52" s="18"/>
      <c r="OFU52" s="18"/>
      <c r="OFV52" s="18"/>
      <c r="OFW52" s="18"/>
      <c r="OFX52" s="18"/>
      <c r="OFY52" s="18"/>
      <c r="OFZ52" s="18"/>
      <c r="OGA52" s="18"/>
      <c r="OGB52" s="18"/>
      <c r="OGC52" s="18"/>
      <c r="OGD52" s="18"/>
      <c r="OGE52" s="18"/>
      <c r="OGF52" s="18"/>
      <c r="OGG52" s="18"/>
      <c r="OGH52" s="18"/>
      <c r="OGI52" s="18"/>
      <c r="OGJ52" s="18"/>
      <c r="OGK52" s="18"/>
      <c r="OGL52" s="18"/>
      <c r="OGM52" s="18"/>
      <c r="OGN52" s="18"/>
      <c r="OGO52" s="18"/>
      <c r="OGP52" s="18"/>
      <c r="OGQ52" s="18"/>
      <c r="OGR52" s="18"/>
      <c r="OGS52" s="18"/>
      <c r="OGT52" s="18"/>
      <c r="OGU52" s="18"/>
      <c r="OGV52" s="18"/>
      <c r="OGW52" s="18"/>
      <c r="OGX52" s="18"/>
      <c r="OGY52" s="18"/>
      <c r="OGZ52" s="18"/>
      <c r="OHA52" s="18"/>
      <c r="OHB52" s="18"/>
      <c r="OHC52" s="18"/>
      <c r="OHD52" s="18"/>
      <c r="OHE52" s="18"/>
      <c r="OHF52" s="18"/>
      <c r="OHG52" s="18"/>
      <c r="OHH52" s="18"/>
      <c r="OHI52" s="18"/>
      <c r="OHJ52" s="18"/>
      <c r="OHK52" s="18"/>
      <c r="OHL52" s="18"/>
      <c r="OHM52" s="18"/>
      <c r="OHN52" s="18"/>
      <c r="OHO52" s="18"/>
      <c r="OHP52" s="18"/>
      <c r="OHQ52" s="18"/>
      <c r="OHR52" s="18"/>
      <c r="OHS52" s="18"/>
      <c r="OHT52" s="18"/>
      <c r="OHU52" s="18"/>
      <c r="OHV52" s="18"/>
      <c r="OHW52" s="18"/>
      <c r="OHX52" s="18"/>
      <c r="OHY52" s="18"/>
      <c r="OHZ52" s="18"/>
      <c r="OIA52" s="18"/>
      <c r="OIB52" s="18"/>
      <c r="OIC52" s="18"/>
      <c r="OID52" s="18"/>
      <c r="OIE52" s="18"/>
      <c r="OIF52" s="18"/>
      <c r="OIG52" s="18"/>
      <c r="OIH52" s="18"/>
      <c r="OII52" s="18"/>
      <c r="OIJ52" s="18"/>
      <c r="OIK52" s="18"/>
      <c r="OIL52" s="18"/>
      <c r="OIM52" s="18"/>
      <c r="OIN52" s="18"/>
      <c r="OIO52" s="18"/>
      <c r="OIP52" s="18"/>
      <c r="OIQ52" s="18"/>
      <c r="OIR52" s="18"/>
      <c r="OIS52" s="18"/>
      <c r="OIT52" s="18"/>
      <c r="OIU52" s="18"/>
      <c r="OIV52" s="18"/>
      <c r="OIW52" s="18"/>
      <c r="OIX52" s="18"/>
      <c r="OIY52" s="18"/>
      <c r="OIZ52" s="18"/>
      <c r="OJA52" s="18"/>
      <c r="OJB52" s="18"/>
      <c r="OJC52" s="18"/>
      <c r="OJD52" s="18"/>
      <c r="OJE52" s="18"/>
      <c r="OJF52" s="18"/>
      <c r="OJG52" s="18"/>
      <c r="OJH52" s="18"/>
      <c r="OJI52" s="18"/>
      <c r="OJJ52" s="18"/>
      <c r="OJK52" s="18"/>
      <c r="OJL52" s="18"/>
      <c r="OJM52" s="18"/>
      <c r="OJN52" s="18"/>
      <c r="OJO52" s="18"/>
      <c r="OJP52" s="18"/>
      <c r="OJQ52" s="18"/>
      <c r="OJR52" s="18"/>
      <c r="OJS52" s="18"/>
      <c r="OJT52" s="18"/>
      <c r="OJU52" s="18"/>
      <c r="OJV52" s="18"/>
      <c r="OJW52" s="18"/>
      <c r="OJX52" s="18"/>
      <c r="OJY52" s="18"/>
      <c r="OJZ52" s="18"/>
      <c r="OKA52" s="18"/>
      <c r="OKB52" s="18"/>
      <c r="OKC52" s="18"/>
      <c r="OKD52" s="18"/>
      <c r="OKE52" s="18"/>
      <c r="OKF52" s="18"/>
      <c r="OKG52" s="18"/>
      <c r="OKH52" s="18"/>
      <c r="OKI52" s="18"/>
      <c r="OKJ52" s="18"/>
      <c r="OKK52" s="18"/>
      <c r="OKL52" s="18"/>
      <c r="OKM52" s="18"/>
      <c r="OKN52" s="18"/>
      <c r="OKO52" s="18"/>
      <c r="OKP52" s="18"/>
      <c r="OKQ52" s="18"/>
      <c r="OKR52" s="18"/>
      <c r="OKS52" s="18"/>
      <c r="OKT52" s="18"/>
      <c r="OKU52" s="18"/>
      <c r="OKV52" s="18"/>
      <c r="OKW52" s="18"/>
      <c r="OKX52" s="18"/>
      <c r="OKY52" s="18"/>
      <c r="OKZ52" s="18"/>
      <c r="OLA52" s="18"/>
      <c r="OLB52" s="18"/>
      <c r="OLC52" s="18"/>
      <c r="OLD52" s="18"/>
      <c r="OLE52" s="18"/>
      <c r="OLF52" s="18"/>
      <c r="OLG52" s="18"/>
      <c r="OLH52" s="18"/>
      <c r="OLI52" s="18"/>
      <c r="OLJ52" s="18"/>
      <c r="OLK52" s="18"/>
      <c r="OLL52" s="18"/>
      <c r="OLM52" s="18"/>
      <c r="OLN52" s="18"/>
      <c r="OLO52" s="18"/>
      <c r="OLP52" s="18"/>
      <c r="OLQ52" s="18"/>
      <c r="OLR52" s="18"/>
      <c r="OLS52" s="18"/>
      <c r="OLT52" s="18"/>
      <c r="OLU52" s="18"/>
      <c r="OLV52" s="18"/>
      <c r="OLW52" s="18"/>
      <c r="OLX52" s="18"/>
      <c r="OLY52" s="18"/>
      <c r="OLZ52" s="18"/>
      <c r="OMA52" s="18"/>
      <c r="OMB52" s="18"/>
      <c r="OMC52" s="18"/>
      <c r="OMD52" s="18"/>
      <c r="OME52" s="18"/>
      <c r="OMF52" s="18"/>
      <c r="OMG52" s="18"/>
      <c r="OMH52" s="18"/>
      <c r="OMI52" s="18"/>
      <c r="OMJ52" s="18"/>
      <c r="OMK52" s="18"/>
      <c r="OML52" s="18"/>
      <c r="OMM52" s="18"/>
      <c r="OMN52" s="18"/>
      <c r="OMO52" s="18"/>
      <c r="OMP52" s="18"/>
      <c r="OMQ52" s="18"/>
      <c r="OMR52" s="18"/>
      <c r="OMS52" s="18"/>
      <c r="OMT52" s="18"/>
      <c r="OMU52" s="18"/>
      <c r="OMV52" s="18"/>
      <c r="OMW52" s="18"/>
      <c r="OMX52" s="18"/>
      <c r="OMY52" s="18"/>
      <c r="OMZ52" s="18"/>
      <c r="ONA52" s="18"/>
      <c r="ONB52" s="18"/>
      <c r="ONC52" s="18"/>
      <c r="OND52" s="18"/>
      <c r="ONE52" s="18"/>
      <c r="ONF52" s="18"/>
      <c r="ONG52" s="18"/>
      <c r="ONH52" s="18"/>
      <c r="ONI52" s="18"/>
      <c r="ONJ52" s="18"/>
      <c r="ONK52" s="18"/>
      <c r="ONL52" s="18"/>
      <c r="ONM52" s="18"/>
      <c r="ONN52" s="18"/>
      <c r="ONO52" s="18"/>
      <c r="ONP52" s="18"/>
      <c r="ONQ52" s="18"/>
      <c r="ONR52" s="18"/>
      <c r="ONS52" s="18"/>
      <c r="ONT52" s="18"/>
      <c r="ONU52" s="18"/>
      <c r="ONV52" s="18"/>
      <c r="ONW52" s="18"/>
      <c r="ONX52" s="18"/>
      <c r="ONY52" s="18"/>
      <c r="ONZ52" s="18"/>
      <c r="OOA52" s="18"/>
      <c r="OOB52" s="18"/>
      <c r="OOC52" s="18"/>
      <c r="OOD52" s="18"/>
      <c r="OOE52" s="18"/>
      <c r="OOF52" s="18"/>
      <c r="OOG52" s="18"/>
      <c r="OOH52" s="18"/>
      <c r="OOI52" s="18"/>
      <c r="OOJ52" s="18"/>
      <c r="OOK52" s="18"/>
      <c r="OOL52" s="18"/>
      <c r="OOM52" s="18"/>
      <c r="OON52" s="18"/>
      <c r="OOO52" s="18"/>
      <c r="OOP52" s="18"/>
      <c r="OOQ52" s="18"/>
      <c r="OOR52" s="18"/>
      <c r="OOS52" s="18"/>
      <c r="OOT52" s="18"/>
      <c r="OOU52" s="18"/>
      <c r="OOV52" s="18"/>
      <c r="OOW52" s="18"/>
      <c r="OOX52" s="18"/>
      <c r="OOY52" s="18"/>
      <c r="OOZ52" s="18"/>
      <c r="OPA52" s="18"/>
      <c r="OPB52" s="18"/>
      <c r="OPC52" s="18"/>
      <c r="OPD52" s="18"/>
      <c r="OPE52" s="18"/>
      <c r="OPF52" s="18"/>
      <c r="OPG52" s="18"/>
      <c r="OPH52" s="18"/>
      <c r="OPI52" s="18"/>
      <c r="OPJ52" s="18"/>
      <c r="OPK52" s="18"/>
      <c r="OPL52" s="18"/>
      <c r="OPM52" s="18"/>
      <c r="OPN52" s="18"/>
      <c r="OPO52" s="18"/>
      <c r="OPP52" s="18"/>
      <c r="OPQ52" s="18"/>
      <c r="OPR52" s="18"/>
      <c r="OPS52" s="18"/>
      <c r="OPT52" s="18"/>
      <c r="OPU52" s="18"/>
      <c r="OPV52" s="18"/>
      <c r="OPW52" s="18"/>
      <c r="OPX52" s="18"/>
      <c r="OPY52" s="18"/>
      <c r="OPZ52" s="18"/>
      <c r="OQA52" s="18"/>
      <c r="OQB52" s="18"/>
      <c r="OQC52" s="18"/>
      <c r="OQD52" s="18"/>
      <c r="OQE52" s="18"/>
      <c r="OQF52" s="18"/>
      <c r="OQG52" s="18"/>
      <c r="OQH52" s="18"/>
      <c r="OQI52" s="18"/>
      <c r="OQJ52" s="18"/>
      <c r="OQK52" s="18"/>
      <c r="OQL52" s="18"/>
      <c r="OQM52" s="18"/>
      <c r="OQN52" s="18"/>
      <c r="OQO52" s="18"/>
      <c r="OQP52" s="18"/>
      <c r="OQQ52" s="18"/>
      <c r="OQR52" s="18"/>
      <c r="OQS52" s="18"/>
      <c r="OQT52" s="18"/>
      <c r="OQU52" s="18"/>
      <c r="OQV52" s="18"/>
      <c r="OQW52" s="18"/>
      <c r="OQX52" s="18"/>
      <c r="OQY52" s="18"/>
      <c r="OQZ52" s="18"/>
      <c r="ORA52" s="18"/>
      <c r="ORB52" s="18"/>
      <c r="ORC52" s="18"/>
      <c r="ORD52" s="18"/>
      <c r="ORE52" s="18"/>
      <c r="ORF52" s="18"/>
      <c r="ORG52" s="18"/>
      <c r="ORH52" s="18"/>
      <c r="ORI52" s="18"/>
      <c r="ORJ52" s="18"/>
      <c r="ORK52" s="18"/>
      <c r="ORL52" s="18"/>
      <c r="ORM52" s="18"/>
      <c r="ORN52" s="18"/>
      <c r="ORO52" s="18"/>
      <c r="ORP52" s="18"/>
      <c r="ORQ52" s="18"/>
      <c r="ORR52" s="18"/>
      <c r="ORS52" s="18"/>
      <c r="ORT52" s="18"/>
      <c r="ORU52" s="18"/>
      <c r="ORV52" s="18"/>
      <c r="ORW52" s="18"/>
      <c r="ORX52" s="18"/>
      <c r="ORY52" s="18"/>
      <c r="ORZ52" s="18"/>
      <c r="OSA52" s="18"/>
      <c r="OSB52" s="18"/>
      <c r="OSC52" s="18"/>
      <c r="OSD52" s="18"/>
      <c r="OSE52" s="18"/>
      <c r="OSF52" s="18"/>
      <c r="OSG52" s="18"/>
      <c r="OSH52" s="18"/>
      <c r="OSI52" s="18"/>
      <c r="OSJ52" s="18"/>
      <c r="OSK52" s="18"/>
      <c r="OSL52" s="18"/>
      <c r="OSM52" s="18"/>
      <c r="OSN52" s="18"/>
      <c r="OSO52" s="18"/>
      <c r="OSP52" s="18"/>
      <c r="OSQ52" s="18"/>
      <c r="OSR52" s="18"/>
      <c r="OSS52" s="18"/>
      <c r="OST52" s="18"/>
      <c r="OSU52" s="18"/>
      <c r="OSV52" s="18"/>
      <c r="OSW52" s="18"/>
      <c r="OSX52" s="18"/>
      <c r="OSY52" s="18"/>
      <c r="OSZ52" s="18"/>
      <c r="OTA52" s="18"/>
      <c r="OTB52" s="18"/>
      <c r="OTC52" s="18"/>
      <c r="OTD52" s="18"/>
      <c r="OTE52" s="18"/>
      <c r="OTF52" s="18"/>
      <c r="OTG52" s="18"/>
      <c r="OTH52" s="18"/>
      <c r="OTI52" s="18"/>
      <c r="OTJ52" s="18"/>
      <c r="OTK52" s="18"/>
      <c r="OTL52" s="18"/>
      <c r="OTM52" s="18"/>
      <c r="OTN52" s="18"/>
      <c r="OTO52" s="18"/>
      <c r="OTP52" s="18"/>
      <c r="OTQ52" s="18"/>
      <c r="OTR52" s="18"/>
      <c r="OTS52" s="18"/>
      <c r="OTT52" s="18"/>
      <c r="OTU52" s="18"/>
      <c r="OTV52" s="18"/>
      <c r="OTW52" s="18"/>
      <c r="OTX52" s="18"/>
      <c r="OTY52" s="18"/>
      <c r="OTZ52" s="18"/>
      <c r="OUA52" s="18"/>
      <c r="OUB52" s="18"/>
      <c r="OUC52" s="18"/>
      <c r="OUD52" s="18"/>
      <c r="OUE52" s="18"/>
      <c r="OUF52" s="18"/>
      <c r="OUG52" s="18"/>
      <c r="OUH52" s="18"/>
      <c r="OUI52" s="18"/>
      <c r="OUJ52" s="18"/>
      <c r="OUK52" s="18"/>
      <c r="OUL52" s="18"/>
      <c r="OUM52" s="18"/>
      <c r="OUN52" s="18"/>
      <c r="OUO52" s="18"/>
      <c r="OUP52" s="18"/>
      <c r="OUQ52" s="18"/>
      <c r="OUR52" s="18"/>
      <c r="OUS52" s="18"/>
      <c r="OUT52" s="18"/>
      <c r="OUU52" s="18"/>
      <c r="OUV52" s="18"/>
      <c r="OUW52" s="18"/>
      <c r="OUX52" s="18"/>
      <c r="OUY52" s="18"/>
      <c r="OUZ52" s="18"/>
      <c r="OVA52" s="18"/>
      <c r="OVB52" s="18"/>
      <c r="OVC52" s="18"/>
      <c r="OVD52" s="18"/>
      <c r="OVE52" s="18"/>
      <c r="OVF52" s="18"/>
      <c r="OVG52" s="18"/>
      <c r="OVH52" s="18"/>
      <c r="OVI52" s="18"/>
      <c r="OVJ52" s="18"/>
      <c r="OVK52" s="18"/>
      <c r="OVL52" s="18"/>
      <c r="OVM52" s="18"/>
      <c r="OVN52" s="18"/>
      <c r="OVO52" s="18"/>
      <c r="OVP52" s="18"/>
      <c r="OVQ52" s="18"/>
      <c r="OVR52" s="18"/>
      <c r="OVS52" s="18"/>
      <c r="OVT52" s="18"/>
      <c r="OVU52" s="18"/>
      <c r="OVV52" s="18"/>
      <c r="OVW52" s="18"/>
      <c r="OVX52" s="18"/>
      <c r="OVY52" s="18"/>
      <c r="OVZ52" s="18"/>
      <c r="OWA52" s="18"/>
      <c r="OWB52" s="18"/>
      <c r="OWC52" s="18"/>
      <c r="OWD52" s="18"/>
      <c r="OWE52" s="18"/>
      <c r="OWF52" s="18"/>
      <c r="OWG52" s="18"/>
      <c r="OWH52" s="18"/>
      <c r="OWI52" s="18"/>
      <c r="OWJ52" s="18"/>
      <c r="OWK52" s="18"/>
      <c r="OWL52" s="18"/>
      <c r="OWM52" s="18"/>
      <c r="OWN52" s="18"/>
      <c r="OWO52" s="18"/>
      <c r="OWP52" s="18"/>
      <c r="OWQ52" s="18"/>
      <c r="OWR52" s="18"/>
      <c r="OWS52" s="18"/>
      <c r="OWT52" s="18"/>
      <c r="OWU52" s="18"/>
      <c r="OWV52" s="18"/>
      <c r="OWW52" s="18"/>
      <c r="OWX52" s="18"/>
      <c r="OWY52" s="18"/>
      <c r="OWZ52" s="18"/>
      <c r="OXA52" s="18"/>
      <c r="OXB52" s="18"/>
      <c r="OXC52" s="18"/>
      <c r="OXD52" s="18"/>
      <c r="OXE52" s="18"/>
      <c r="OXF52" s="18"/>
      <c r="OXG52" s="18"/>
      <c r="OXH52" s="18"/>
      <c r="OXI52" s="18"/>
      <c r="OXJ52" s="18"/>
      <c r="OXK52" s="18"/>
      <c r="OXL52" s="18"/>
      <c r="OXM52" s="18"/>
      <c r="OXN52" s="18"/>
      <c r="OXO52" s="18"/>
      <c r="OXP52" s="18"/>
      <c r="OXQ52" s="18"/>
      <c r="OXR52" s="18"/>
      <c r="OXS52" s="18"/>
      <c r="OXT52" s="18"/>
      <c r="OXU52" s="18"/>
      <c r="OXV52" s="18"/>
      <c r="OXW52" s="18"/>
      <c r="OXX52" s="18"/>
      <c r="OXY52" s="18"/>
      <c r="OXZ52" s="18"/>
      <c r="OYA52" s="18"/>
      <c r="OYB52" s="18"/>
      <c r="OYC52" s="18"/>
      <c r="OYD52" s="18"/>
      <c r="OYE52" s="18"/>
      <c r="OYF52" s="18"/>
      <c r="OYG52" s="18"/>
      <c r="OYH52" s="18"/>
      <c r="OYI52" s="18"/>
      <c r="OYJ52" s="18"/>
      <c r="OYK52" s="18"/>
      <c r="OYL52" s="18"/>
      <c r="OYM52" s="18"/>
      <c r="OYN52" s="18"/>
      <c r="OYO52" s="18"/>
      <c r="OYP52" s="18"/>
      <c r="OYQ52" s="18"/>
      <c r="OYR52" s="18"/>
      <c r="OYS52" s="18"/>
      <c r="OYT52" s="18"/>
      <c r="OYU52" s="18"/>
      <c r="OYV52" s="18"/>
      <c r="OYW52" s="18"/>
      <c r="OYX52" s="18"/>
      <c r="OYY52" s="18"/>
      <c r="OYZ52" s="18"/>
      <c r="OZA52" s="18"/>
      <c r="OZB52" s="18"/>
      <c r="OZC52" s="18"/>
      <c r="OZD52" s="18"/>
      <c r="OZE52" s="18"/>
      <c r="OZF52" s="18"/>
      <c r="OZG52" s="18"/>
      <c r="OZH52" s="18"/>
      <c r="OZI52" s="18"/>
      <c r="OZJ52" s="18"/>
      <c r="OZK52" s="18"/>
      <c r="OZL52" s="18"/>
      <c r="OZM52" s="18"/>
      <c r="OZN52" s="18"/>
      <c r="OZO52" s="18"/>
      <c r="OZP52" s="18"/>
      <c r="OZQ52" s="18"/>
      <c r="OZR52" s="18"/>
      <c r="OZS52" s="18"/>
      <c r="OZT52" s="18"/>
      <c r="OZU52" s="18"/>
      <c r="OZV52" s="18"/>
      <c r="OZW52" s="18"/>
      <c r="OZX52" s="18"/>
      <c r="OZY52" s="18"/>
      <c r="OZZ52" s="18"/>
      <c r="PAA52" s="18"/>
      <c r="PAB52" s="18"/>
      <c r="PAC52" s="18"/>
      <c r="PAD52" s="18"/>
      <c r="PAE52" s="18"/>
      <c r="PAF52" s="18"/>
      <c r="PAG52" s="18"/>
      <c r="PAH52" s="18"/>
      <c r="PAI52" s="18"/>
      <c r="PAJ52" s="18"/>
      <c r="PAK52" s="18"/>
      <c r="PAL52" s="18"/>
      <c r="PAM52" s="18"/>
      <c r="PAN52" s="18"/>
      <c r="PAO52" s="18"/>
      <c r="PAP52" s="18"/>
      <c r="PAQ52" s="18"/>
      <c r="PAR52" s="18"/>
      <c r="PAS52" s="18"/>
      <c r="PAT52" s="18"/>
      <c r="PAU52" s="18"/>
      <c r="PAV52" s="18"/>
      <c r="PAW52" s="18"/>
      <c r="PAX52" s="18"/>
      <c r="PAY52" s="18"/>
      <c r="PAZ52" s="18"/>
      <c r="PBA52" s="18"/>
      <c r="PBB52" s="18"/>
      <c r="PBC52" s="18"/>
      <c r="PBD52" s="18"/>
      <c r="PBE52" s="18"/>
      <c r="PBF52" s="18"/>
      <c r="PBG52" s="18"/>
      <c r="PBH52" s="18"/>
      <c r="PBI52" s="18"/>
      <c r="PBJ52" s="18"/>
      <c r="PBK52" s="18"/>
      <c r="PBL52" s="18"/>
      <c r="PBM52" s="18"/>
      <c r="PBN52" s="18"/>
      <c r="PBO52" s="18"/>
      <c r="PBP52" s="18"/>
      <c r="PBQ52" s="18"/>
      <c r="PBR52" s="18"/>
      <c r="PBS52" s="18"/>
      <c r="PBT52" s="18"/>
      <c r="PBU52" s="18"/>
      <c r="PBV52" s="18"/>
      <c r="PBW52" s="18"/>
      <c r="PBX52" s="18"/>
      <c r="PBY52" s="18"/>
      <c r="PBZ52" s="18"/>
      <c r="PCA52" s="18"/>
      <c r="PCB52" s="18"/>
      <c r="PCC52" s="18"/>
      <c r="PCD52" s="18"/>
      <c r="PCE52" s="18"/>
      <c r="PCF52" s="18"/>
      <c r="PCG52" s="18"/>
      <c r="PCH52" s="18"/>
      <c r="PCI52" s="18"/>
      <c r="PCJ52" s="18"/>
      <c r="PCK52" s="18"/>
      <c r="PCL52" s="18"/>
      <c r="PCM52" s="18"/>
      <c r="PCN52" s="18"/>
      <c r="PCO52" s="18"/>
      <c r="PCP52" s="18"/>
      <c r="PCQ52" s="18"/>
      <c r="PCR52" s="18"/>
      <c r="PCS52" s="18"/>
      <c r="PCT52" s="18"/>
      <c r="PCU52" s="18"/>
      <c r="PCV52" s="18"/>
      <c r="PCW52" s="18"/>
      <c r="PCX52" s="18"/>
      <c r="PCY52" s="18"/>
      <c r="PCZ52" s="18"/>
      <c r="PDA52" s="18"/>
      <c r="PDB52" s="18"/>
      <c r="PDC52" s="18"/>
      <c r="PDD52" s="18"/>
      <c r="PDE52" s="18"/>
      <c r="PDF52" s="18"/>
      <c r="PDG52" s="18"/>
      <c r="PDH52" s="18"/>
      <c r="PDI52" s="18"/>
      <c r="PDJ52" s="18"/>
      <c r="PDK52" s="18"/>
      <c r="PDL52" s="18"/>
      <c r="PDM52" s="18"/>
      <c r="PDN52" s="18"/>
      <c r="PDO52" s="18"/>
      <c r="PDP52" s="18"/>
      <c r="PDQ52" s="18"/>
      <c r="PDR52" s="18"/>
      <c r="PDS52" s="18"/>
      <c r="PDT52" s="18"/>
      <c r="PDU52" s="18"/>
      <c r="PDV52" s="18"/>
      <c r="PDW52" s="18"/>
      <c r="PDX52" s="18"/>
      <c r="PDY52" s="18"/>
      <c r="PDZ52" s="18"/>
      <c r="PEA52" s="18"/>
      <c r="PEB52" s="18"/>
      <c r="PEC52" s="18"/>
      <c r="PED52" s="18"/>
      <c r="PEE52" s="18"/>
      <c r="PEF52" s="18"/>
      <c r="PEG52" s="18"/>
      <c r="PEH52" s="18"/>
      <c r="PEI52" s="18"/>
      <c r="PEJ52" s="18"/>
      <c r="PEK52" s="18"/>
      <c r="PEL52" s="18"/>
      <c r="PEM52" s="18"/>
      <c r="PEN52" s="18"/>
      <c r="PEO52" s="18"/>
      <c r="PEP52" s="18"/>
      <c r="PEQ52" s="18"/>
      <c r="PER52" s="18"/>
      <c r="PES52" s="18"/>
      <c r="PET52" s="18"/>
      <c r="PEU52" s="18"/>
      <c r="PEV52" s="18"/>
      <c r="PEW52" s="18"/>
      <c r="PEX52" s="18"/>
      <c r="PEY52" s="18"/>
      <c r="PEZ52" s="18"/>
      <c r="PFA52" s="18"/>
      <c r="PFB52" s="18"/>
      <c r="PFC52" s="18"/>
      <c r="PFD52" s="18"/>
      <c r="PFE52" s="18"/>
      <c r="PFF52" s="18"/>
      <c r="PFG52" s="18"/>
      <c r="PFH52" s="18"/>
      <c r="PFI52" s="18"/>
      <c r="PFJ52" s="18"/>
      <c r="PFK52" s="18"/>
      <c r="PFL52" s="18"/>
      <c r="PFM52" s="18"/>
      <c r="PFN52" s="18"/>
      <c r="PFO52" s="18"/>
      <c r="PFP52" s="18"/>
      <c r="PFQ52" s="18"/>
      <c r="PFR52" s="18"/>
      <c r="PFS52" s="18"/>
      <c r="PFT52" s="18"/>
      <c r="PFU52" s="18"/>
      <c r="PFV52" s="18"/>
      <c r="PFW52" s="18"/>
      <c r="PFX52" s="18"/>
      <c r="PFY52" s="18"/>
      <c r="PFZ52" s="18"/>
      <c r="PGA52" s="18"/>
      <c r="PGB52" s="18"/>
      <c r="PGC52" s="18"/>
      <c r="PGD52" s="18"/>
      <c r="PGE52" s="18"/>
      <c r="PGF52" s="18"/>
      <c r="PGG52" s="18"/>
      <c r="PGH52" s="18"/>
      <c r="PGI52" s="18"/>
      <c r="PGJ52" s="18"/>
      <c r="PGK52" s="18"/>
      <c r="PGL52" s="18"/>
      <c r="PGM52" s="18"/>
      <c r="PGN52" s="18"/>
      <c r="PGO52" s="18"/>
      <c r="PGP52" s="18"/>
      <c r="PGQ52" s="18"/>
      <c r="PGR52" s="18"/>
      <c r="PGS52" s="18"/>
      <c r="PGT52" s="18"/>
      <c r="PGU52" s="18"/>
      <c r="PGV52" s="18"/>
      <c r="PGW52" s="18"/>
      <c r="PGX52" s="18"/>
      <c r="PGY52" s="18"/>
      <c r="PGZ52" s="18"/>
      <c r="PHA52" s="18"/>
      <c r="PHB52" s="18"/>
      <c r="PHC52" s="18"/>
      <c r="PHD52" s="18"/>
      <c r="PHE52" s="18"/>
      <c r="PHF52" s="18"/>
      <c r="PHG52" s="18"/>
      <c r="PHH52" s="18"/>
      <c r="PHI52" s="18"/>
      <c r="PHJ52" s="18"/>
      <c r="PHK52" s="18"/>
      <c r="PHL52" s="18"/>
      <c r="PHM52" s="18"/>
      <c r="PHN52" s="18"/>
      <c r="PHO52" s="18"/>
      <c r="PHP52" s="18"/>
      <c r="PHQ52" s="18"/>
      <c r="PHR52" s="18"/>
      <c r="PHS52" s="18"/>
      <c r="PHT52" s="18"/>
      <c r="PHU52" s="18"/>
      <c r="PHV52" s="18"/>
      <c r="PHW52" s="18"/>
      <c r="PHX52" s="18"/>
      <c r="PHY52" s="18"/>
      <c r="PHZ52" s="18"/>
      <c r="PIA52" s="18"/>
      <c r="PIB52" s="18"/>
      <c r="PIC52" s="18"/>
      <c r="PID52" s="18"/>
      <c r="PIE52" s="18"/>
      <c r="PIF52" s="18"/>
      <c r="PIG52" s="18"/>
      <c r="PIH52" s="18"/>
      <c r="PII52" s="18"/>
      <c r="PIJ52" s="18"/>
      <c r="PIK52" s="18"/>
      <c r="PIL52" s="18"/>
      <c r="PIM52" s="18"/>
      <c r="PIN52" s="18"/>
      <c r="PIO52" s="18"/>
      <c r="PIP52" s="18"/>
      <c r="PIQ52" s="18"/>
      <c r="PIR52" s="18"/>
      <c r="PIS52" s="18"/>
      <c r="PIT52" s="18"/>
      <c r="PIU52" s="18"/>
      <c r="PIV52" s="18"/>
      <c r="PIW52" s="18"/>
      <c r="PIX52" s="18"/>
      <c r="PIY52" s="18"/>
      <c r="PIZ52" s="18"/>
      <c r="PJA52" s="18"/>
      <c r="PJB52" s="18"/>
      <c r="PJC52" s="18"/>
      <c r="PJD52" s="18"/>
      <c r="PJE52" s="18"/>
      <c r="PJF52" s="18"/>
      <c r="PJG52" s="18"/>
      <c r="PJH52" s="18"/>
      <c r="PJI52" s="18"/>
      <c r="PJJ52" s="18"/>
      <c r="PJK52" s="18"/>
      <c r="PJL52" s="18"/>
      <c r="PJM52" s="18"/>
      <c r="PJN52" s="18"/>
      <c r="PJO52" s="18"/>
      <c r="PJP52" s="18"/>
      <c r="PJQ52" s="18"/>
      <c r="PJR52" s="18"/>
      <c r="PJS52" s="18"/>
      <c r="PJT52" s="18"/>
      <c r="PJU52" s="18"/>
      <c r="PJV52" s="18"/>
      <c r="PJW52" s="18"/>
      <c r="PJX52" s="18"/>
      <c r="PJY52" s="18"/>
      <c r="PJZ52" s="18"/>
      <c r="PKA52" s="18"/>
      <c r="PKB52" s="18"/>
      <c r="PKC52" s="18"/>
      <c r="PKD52" s="18"/>
      <c r="PKE52" s="18"/>
      <c r="PKF52" s="18"/>
      <c r="PKG52" s="18"/>
      <c r="PKH52" s="18"/>
      <c r="PKI52" s="18"/>
      <c r="PKJ52" s="18"/>
      <c r="PKK52" s="18"/>
      <c r="PKL52" s="18"/>
      <c r="PKM52" s="18"/>
      <c r="PKN52" s="18"/>
      <c r="PKO52" s="18"/>
      <c r="PKP52" s="18"/>
      <c r="PKQ52" s="18"/>
      <c r="PKR52" s="18"/>
      <c r="PKS52" s="18"/>
      <c r="PKT52" s="18"/>
      <c r="PKU52" s="18"/>
      <c r="PKV52" s="18"/>
      <c r="PKW52" s="18"/>
      <c r="PKX52" s="18"/>
      <c r="PKY52" s="18"/>
      <c r="PKZ52" s="18"/>
      <c r="PLA52" s="18"/>
      <c r="PLB52" s="18"/>
      <c r="PLC52" s="18"/>
      <c r="PLD52" s="18"/>
      <c r="PLE52" s="18"/>
      <c r="PLF52" s="18"/>
      <c r="PLG52" s="18"/>
      <c r="PLH52" s="18"/>
      <c r="PLI52" s="18"/>
      <c r="PLJ52" s="18"/>
      <c r="PLK52" s="18"/>
      <c r="PLL52" s="18"/>
      <c r="PLM52" s="18"/>
      <c r="PLN52" s="18"/>
      <c r="PLO52" s="18"/>
      <c r="PLP52" s="18"/>
      <c r="PLQ52" s="18"/>
      <c r="PLR52" s="18"/>
      <c r="PLS52" s="18"/>
      <c r="PLT52" s="18"/>
      <c r="PLU52" s="18"/>
      <c r="PLV52" s="18"/>
      <c r="PLW52" s="18"/>
      <c r="PLX52" s="18"/>
      <c r="PLY52" s="18"/>
      <c r="PLZ52" s="18"/>
      <c r="PMA52" s="18"/>
      <c r="PMB52" s="18"/>
      <c r="PMC52" s="18"/>
      <c r="PMD52" s="18"/>
      <c r="PME52" s="18"/>
      <c r="PMF52" s="18"/>
      <c r="PMG52" s="18"/>
      <c r="PMH52" s="18"/>
      <c r="PMI52" s="18"/>
      <c r="PMJ52" s="18"/>
      <c r="PMK52" s="18"/>
      <c r="PML52" s="18"/>
      <c r="PMM52" s="18"/>
      <c r="PMN52" s="18"/>
      <c r="PMO52" s="18"/>
      <c r="PMP52" s="18"/>
      <c r="PMQ52" s="18"/>
      <c r="PMR52" s="18"/>
      <c r="PMS52" s="18"/>
      <c r="PMT52" s="18"/>
      <c r="PMU52" s="18"/>
      <c r="PMV52" s="18"/>
      <c r="PMW52" s="18"/>
      <c r="PMX52" s="18"/>
      <c r="PMY52" s="18"/>
      <c r="PMZ52" s="18"/>
      <c r="PNA52" s="18"/>
      <c r="PNB52" s="18"/>
      <c r="PNC52" s="18"/>
      <c r="PND52" s="18"/>
      <c r="PNE52" s="18"/>
      <c r="PNF52" s="18"/>
      <c r="PNG52" s="18"/>
      <c r="PNH52" s="18"/>
      <c r="PNI52" s="18"/>
      <c r="PNJ52" s="18"/>
      <c r="PNK52" s="18"/>
      <c r="PNL52" s="18"/>
      <c r="PNM52" s="18"/>
      <c r="PNN52" s="18"/>
      <c r="PNO52" s="18"/>
      <c r="PNP52" s="18"/>
      <c r="PNQ52" s="18"/>
      <c r="PNR52" s="18"/>
      <c r="PNS52" s="18"/>
      <c r="PNT52" s="18"/>
      <c r="PNU52" s="18"/>
      <c r="PNV52" s="18"/>
      <c r="PNW52" s="18"/>
      <c r="PNX52" s="18"/>
      <c r="PNY52" s="18"/>
      <c r="PNZ52" s="18"/>
      <c r="POA52" s="18"/>
      <c r="POB52" s="18"/>
      <c r="POC52" s="18"/>
      <c r="POD52" s="18"/>
      <c r="POE52" s="18"/>
      <c r="POF52" s="18"/>
      <c r="POG52" s="18"/>
      <c r="POH52" s="18"/>
      <c r="POI52" s="18"/>
      <c r="POJ52" s="18"/>
      <c r="POK52" s="18"/>
      <c r="POL52" s="18"/>
      <c r="POM52" s="18"/>
      <c r="PON52" s="18"/>
      <c r="POO52" s="18"/>
      <c r="POP52" s="18"/>
      <c r="POQ52" s="18"/>
      <c r="POR52" s="18"/>
      <c r="POS52" s="18"/>
      <c r="POT52" s="18"/>
      <c r="POU52" s="18"/>
      <c r="POV52" s="18"/>
      <c r="POW52" s="18"/>
      <c r="POX52" s="18"/>
      <c r="POY52" s="18"/>
      <c r="POZ52" s="18"/>
      <c r="PPA52" s="18"/>
      <c r="PPB52" s="18"/>
      <c r="PPC52" s="18"/>
      <c r="PPD52" s="18"/>
      <c r="PPE52" s="18"/>
      <c r="PPF52" s="18"/>
      <c r="PPG52" s="18"/>
      <c r="PPH52" s="18"/>
      <c r="PPI52" s="18"/>
      <c r="PPJ52" s="18"/>
      <c r="PPK52" s="18"/>
      <c r="PPL52" s="18"/>
      <c r="PPM52" s="18"/>
      <c r="PPN52" s="18"/>
      <c r="PPO52" s="18"/>
      <c r="PPP52" s="18"/>
      <c r="PPQ52" s="18"/>
      <c r="PPR52" s="18"/>
      <c r="PPS52" s="18"/>
      <c r="PPT52" s="18"/>
      <c r="PPU52" s="18"/>
      <c r="PPV52" s="18"/>
      <c r="PPW52" s="18"/>
      <c r="PPX52" s="18"/>
      <c r="PPY52" s="18"/>
      <c r="PPZ52" s="18"/>
      <c r="PQA52" s="18"/>
      <c r="PQB52" s="18"/>
      <c r="PQC52" s="18"/>
      <c r="PQD52" s="18"/>
      <c r="PQE52" s="18"/>
      <c r="PQF52" s="18"/>
      <c r="PQG52" s="18"/>
      <c r="PQH52" s="18"/>
      <c r="PQI52" s="18"/>
      <c r="PQJ52" s="18"/>
      <c r="PQK52" s="18"/>
      <c r="PQL52" s="18"/>
      <c r="PQM52" s="18"/>
      <c r="PQN52" s="18"/>
      <c r="PQO52" s="18"/>
      <c r="PQP52" s="18"/>
      <c r="PQQ52" s="18"/>
      <c r="PQR52" s="18"/>
      <c r="PQS52" s="18"/>
      <c r="PQT52" s="18"/>
      <c r="PQU52" s="18"/>
      <c r="PQV52" s="18"/>
      <c r="PQW52" s="18"/>
      <c r="PQX52" s="18"/>
      <c r="PQY52" s="18"/>
      <c r="PQZ52" s="18"/>
      <c r="PRA52" s="18"/>
      <c r="PRB52" s="18"/>
      <c r="PRC52" s="18"/>
      <c r="PRD52" s="18"/>
      <c r="PRE52" s="18"/>
      <c r="PRF52" s="18"/>
      <c r="PRG52" s="18"/>
      <c r="PRH52" s="18"/>
      <c r="PRI52" s="18"/>
      <c r="PRJ52" s="18"/>
      <c r="PRK52" s="18"/>
      <c r="PRL52" s="18"/>
      <c r="PRM52" s="18"/>
      <c r="PRN52" s="18"/>
      <c r="PRO52" s="18"/>
      <c r="PRP52" s="18"/>
      <c r="PRQ52" s="18"/>
      <c r="PRR52" s="18"/>
      <c r="PRS52" s="18"/>
      <c r="PRT52" s="18"/>
      <c r="PRU52" s="18"/>
      <c r="PRV52" s="18"/>
      <c r="PRW52" s="18"/>
      <c r="PRX52" s="18"/>
      <c r="PRY52" s="18"/>
      <c r="PRZ52" s="18"/>
      <c r="PSA52" s="18"/>
      <c r="PSB52" s="18"/>
      <c r="PSC52" s="18"/>
      <c r="PSD52" s="18"/>
      <c r="PSE52" s="18"/>
      <c r="PSF52" s="18"/>
      <c r="PSG52" s="18"/>
      <c r="PSH52" s="18"/>
      <c r="PSI52" s="18"/>
      <c r="PSJ52" s="18"/>
      <c r="PSK52" s="18"/>
      <c r="PSL52" s="18"/>
      <c r="PSM52" s="18"/>
      <c r="PSN52" s="18"/>
      <c r="PSO52" s="18"/>
      <c r="PSP52" s="18"/>
      <c r="PSQ52" s="18"/>
      <c r="PSR52" s="18"/>
      <c r="PSS52" s="18"/>
      <c r="PST52" s="18"/>
      <c r="PSU52" s="18"/>
      <c r="PSV52" s="18"/>
      <c r="PSW52" s="18"/>
      <c r="PSX52" s="18"/>
      <c r="PSY52" s="18"/>
      <c r="PSZ52" s="18"/>
      <c r="PTA52" s="18"/>
      <c r="PTB52" s="18"/>
      <c r="PTC52" s="18"/>
      <c r="PTD52" s="18"/>
      <c r="PTE52" s="18"/>
      <c r="PTF52" s="18"/>
      <c r="PTG52" s="18"/>
      <c r="PTH52" s="18"/>
      <c r="PTI52" s="18"/>
      <c r="PTJ52" s="18"/>
      <c r="PTK52" s="18"/>
      <c r="PTL52" s="18"/>
      <c r="PTM52" s="18"/>
      <c r="PTN52" s="18"/>
      <c r="PTO52" s="18"/>
      <c r="PTP52" s="18"/>
      <c r="PTQ52" s="18"/>
      <c r="PTR52" s="18"/>
      <c r="PTS52" s="18"/>
      <c r="PTT52" s="18"/>
      <c r="PTU52" s="18"/>
      <c r="PTV52" s="18"/>
      <c r="PTW52" s="18"/>
      <c r="PTX52" s="18"/>
      <c r="PTY52" s="18"/>
      <c r="PTZ52" s="18"/>
      <c r="PUA52" s="18"/>
      <c r="PUB52" s="18"/>
      <c r="PUC52" s="18"/>
      <c r="PUD52" s="18"/>
      <c r="PUE52" s="18"/>
      <c r="PUF52" s="18"/>
      <c r="PUG52" s="18"/>
      <c r="PUH52" s="18"/>
      <c r="PUI52" s="18"/>
      <c r="PUJ52" s="18"/>
      <c r="PUK52" s="18"/>
      <c r="PUL52" s="18"/>
      <c r="PUM52" s="18"/>
      <c r="PUN52" s="18"/>
      <c r="PUO52" s="18"/>
      <c r="PUP52" s="18"/>
      <c r="PUQ52" s="18"/>
      <c r="PUR52" s="18"/>
      <c r="PUS52" s="18"/>
      <c r="PUT52" s="18"/>
      <c r="PUU52" s="18"/>
      <c r="PUV52" s="18"/>
      <c r="PUW52" s="18"/>
      <c r="PUX52" s="18"/>
      <c r="PUY52" s="18"/>
      <c r="PUZ52" s="18"/>
      <c r="PVA52" s="18"/>
      <c r="PVB52" s="18"/>
      <c r="PVC52" s="18"/>
      <c r="PVD52" s="18"/>
      <c r="PVE52" s="18"/>
      <c r="PVF52" s="18"/>
      <c r="PVG52" s="18"/>
      <c r="PVH52" s="18"/>
      <c r="PVI52" s="18"/>
      <c r="PVJ52" s="18"/>
      <c r="PVK52" s="18"/>
      <c r="PVL52" s="18"/>
      <c r="PVM52" s="18"/>
      <c r="PVN52" s="18"/>
      <c r="PVO52" s="18"/>
      <c r="PVP52" s="18"/>
      <c r="PVQ52" s="18"/>
      <c r="PVR52" s="18"/>
      <c r="PVS52" s="18"/>
      <c r="PVT52" s="18"/>
      <c r="PVU52" s="18"/>
      <c r="PVV52" s="18"/>
      <c r="PVW52" s="18"/>
      <c r="PVX52" s="18"/>
      <c r="PVY52" s="18"/>
      <c r="PVZ52" s="18"/>
      <c r="PWA52" s="18"/>
      <c r="PWB52" s="18"/>
      <c r="PWC52" s="18"/>
      <c r="PWD52" s="18"/>
      <c r="PWE52" s="18"/>
      <c r="PWF52" s="18"/>
      <c r="PWG52" s="18"/>
      <c r="PWH52" s="18"/>
      <c r="PWI52" s="18"/>
      <c r="PWJ52" s="18"/>
      <c r="PWK52" s="18"/>
      <c r="PWL52" s="18"/>
      <c r="PWM52" s="18"/>
      <c r="PWN52" s="18"/>
      <c r="PWO52" s="18"/>
      <c r="PWP52" s="18"/>
      <c r="PWQ52" s="18"/>
      <c r="PWR52" s="18"/>
      <c r="PWS52" s="18"/>
      <c r="PWT52" s="18"/>
      <c r="PWU52" s="18"/>
      <c r="PWV52" s="18"/>
      <c r="PWW52" s="18"/>
      <c r="PWX52" s="18"/>
      <c r="PWY52" s="18"/>
      <c r="PWZ52" s="18"/>
      <c r="PXA52" s="18"/>
      <c r="PXB52" s="18"/>
      <c r="PXC52" s="18"/>
      <c r="PXD52" s="18"/>
      <c r="PXE52" s="18"/>
      <c r="PXF52" s="18"/>
      <c r="PXG52" s="18"/>
      <c r="PXH52" s="18"/>
      <c r="PXI52" s="18"/>
      <c r="PXJ52" s="18"/>
      <c r="PXK52" s="18"/>
      <c r="PXL52" s="18"/>
      <c r="PXM52" s="18"/>
      <c r="PXN52" s="18"/>
      <c r="PXO52" s="18"/>
      <c r="PXP52" s="18"/>
      <c r="PXQ52" s="18"/>
      <c r="PXR52" s="18"/>
      <c r="PXS52" s="18"/>
      <c r="PXT52" s="18"/>
      <c r="PXU52" s="18"/>
      <c r="PXV52" s="18"/>
      <c r="PXW52" s="18"/>
      <c r="PXX52" s="18"/>
      <c r="PXY52" s="18"/>
      <c r="PXZ52" s="18"/>
      <c r="PYA52" s="18"/>
      <c r="PYB52" s="18"/>
      <c r="PYC52" s="18"/>
      <c r="PYD52" s="18"/>
      <c r="PYE52" s="18"/>
      <c r="PYF52" s="18"/>
      <c r="PYG52" s="18"/>
      <c r="PYH52" s="18"/>
      <c r="PYI52" s="18"/>
      <c r="PYJ52" s="18"/>
      <c r="PYK52" s="18"/>
      <c r="PYL52" s="18"/>
      <c r="PYM52" s="18"/>
      <c r="PYN52" s="18"/>
      <c r="PYO52" s="18"/>
      <c r="PYP52" s="18"/>
      <c r="PYQ52" s="18"/>
      <c r="PYR52" s="18"/>
      <c r="PYS52" s="18"/>
      <c r="PYT52" s="18"/>
      <c r="PYU52" s="18"/>
      <c r="PYV52" s="18"/>
      <c r="PYW52" s="18"/>
      <c r="PYX52" s="18"/>
      <c r="PYY52" s="18"/>
      <c r="PYZ52" s="18"/>
      <c r="PZA52" s="18"/>
      <c r="PZB52" s="18"/>
      <c r="PZC52" s="18"/>
      <c r="PZD52" s="18"/>
      <c r="PZE52" s="18"/>
      <c r="PZF52" s="18"/>
      <c r="PZG52" s="18"/>
      <c r="PZH52" s="18"/>
      <c r="PZI52" s="18"/>
      <c r="PZJ52" s="18"/>
      <c r="PZK52" s="18"/>
      <c r="PZL52" s="18"/>
      <c r="PZM52" s="18"/>
      <c r="PZN52" s="18"/>
      <c r="PZO52" s="18"/>
      <c r="PZP52" s="18"/>
      <c r="PZQ52" s="18"/>
      <c r="PZR52" s="18"/>
      <c r="PZS52" s="18"/>
      <c r="PZT52" s="18"/>
      <c r="PZU52" s="18"/>
      <c r="PZV52" s="18"/>
      <c r="PZW52" s="18"/>
      <c r="PZX52" s="18"/>
      <c r="PZY52" s="18"/>
      <c r="PZZ52" s="18"/>
      <c r="QAA52" s="18"/>
      <c r="QAB52" s="18"/>
      <c r="QAC52" s="18"/>
      <c r="QAD52" s="18"/>
      <c r="QAE52" s="18"/>
      <c r="QAF52" s="18"/>
      <c r="QAG52" s="18"/>
      <c r="QAH52" s="18"/>
      <c r="QAI52" s="18"/>
      <c r="QAJ52" s="18"/>
      <c r="QAK52" s="18"/>
      <c r="QAL52" s="18"/>
      <c r="QAM52" s="18"/>
      <c r="QAN52" s="18"/>
      <c r="QAO52" s="18"/>
      <c r="QAP52" s="18"/>
      <c r="QAQ52" s="18"/>
      <c r="QAR52" s="18"/>
      <c r="QAS52" s="18"/>
      <c r="QAT52" s="18"/>
      <c r="QAU52" s="18"/>
      <c r="QAV52" s="18"/>
      <c r="QAW52" s="18"/>
      <c r="QAX52" s="18"/>
      <c r="QAY52" s="18"/>
      <c r="QAZ52" s="18"/>
      <c r="QBA52" s="18"/>
      <c r="QBB52" s="18"/>
      <c r="QBC52" s="18"/>
      <c r="QBD52" s="18"/>
      <c r="QBE52" s="18"/>
      <c r="QBF52" s="18"/>
      <c r="QBG52" s="18"/>
      <c r="QBH52" s="18"/>
      <c r="QBI52" s="18"/>
      <c r="QBJ52" s="18"/>
      <c r="QBK52" s="18"/>
      <c r="QBL52" s="18"/>
      <c r="QBM52" s="18"/>
      <c r="QBN52" s="18"/>
      <c r="QBO52" s="18"/>
      <c r="QBP52" s="18"/>
      <c r="QBQ52" s="18"/>
      <c r="QBR52" s="18"/>
      <c r="QBS52" s="18"/>
      <c r="QBT52" s="18"/>
      <c r="QBU52" s="18"/>
      <c r="QBV52" s="18"/>
      <c r="QBW52" s="18"/>
      <c r="QBX52" s="18"/>
      <c r="QBY52" s="18"/>
      <c r="QBZ52" s="18"/>
      <c r="QCA52" s="18"/>
      <c r="QCB52" s="18"/>
      <c r="QCC52" s="18"/>
      <c r="QCD52" s="18"/>
      <c r="QCE52" s="18"/>
      <c r="QCF52" s="18"/>
      <c r="QCG52" s="18"/>
      <c r="QCH52" s="18"/>
      <c r="QCI52" s="18"/>
      <c r="QCJ52" s="18"/>
      <c r="QCK52" s="18"/>
      <c r="QCL52" s="18"/>
      <c r="QCM52" s="18"/>
      <c r="QCN52" s="18"/>
      <c r="QCO52" s="18"/>
      <c r="QCP52" s="18"/>
      <c r="QCQ52" s="18"/>
      <c r="QCR52" s="18"/>
      <c r="QCS52" s="18"/>
      <c r="QCT52" s="18"/>
      <c r="QCU52" s="18"/>
      <c r="QCV52" s="18"/>
      <c r="QCW52" s="18"/>
      <c r="QCX52" s="18"/>
      <c r="QCY52" s="18"/>
      <c r="QCZ52" s="18"/>
      <c r="QDA52" s="18"/>
      <c r="QDB52" s="18"/>
      <c r="QDC52" s="18"/>
      <c r="QDD52" s="18"/>
      <c r="QDE52" s="18"/>
      <c r="QDF52" s="18"/>
      <c r="QDG52" s="18"/>
      <c r="QDH52" s="18"/>
      <c r="QDI52" s="18"/>
      <c r="QDJ52" s="18"/>
      <c r="QDK52" s="18"/>
      <c r="QDL52" s="18"/>
      <c r="QDM52" s="18"/>
      <c r="QDN52" s="18"/>
      <c r="QDO52" s="18"/>
      <c r="QDP52" s="18"/>
      <c r="QDQ52" s="18"/>
      <c r="QDR52" s="18"/>
      <c r="QDS52" s="18"/>
      <c r="QDT52" s="18"/>
      <c r="QDU52" s="18"/>
      <c r="QDV52" s="18"/>
      <c r="QDW52" s="18"/>
      <c r="QDX52" s="18"/>
      <c r="QDY52" s="18"/>
      <c r="QDZ52" s="18"/>
      <c r="QEA52" s="18"/>
      <c r="QEB52" s="18"/>
      <c r="QEC52" s="18"/>
      <c r="QED52" s="18"/>
      <c r="QEE52" s="18"/>
      <c r="QEF52" s="18"/>
      <c r="QEG52" s="18"/>
      <c r="QEH52" s="18"/>
      <c r="QEI52" s="18"/>
      <c r="QEJ52" s="18"/>
      <c r="QEK52" s="18"/>
      <c r="QEL52" s="18"/>
      <c r="QEM52" s="18"/>
      <c r="QEN52" s="18"/>
      <c r="QEO52" s="18"/>
      <c r="QEP52" s="18"/>
      <c r="QEQ52" s="18"/>
      <c r="QER52" s="18"/>
      <c r="QES52" s="18"/>
      <c r="QET52" s="18"/>
      <c r="QEU52" s="18"/>
      <c r="QEV52" s="18"/>
      <c r="QEW52" s="18"/>
      <c r="QEX52" s="18"/>
      <c r="QEY52" s="18"/>
      <c r="QEZ52" s="18"/>
      <c r="QFA52" s="18"/>
      <c r="QFB52" s="18"/>
      <c r="QFC52" s="18"/>
      <c r="QFD52" s="18"/>
      <c r="QFE52" s="18"/>
      <c r="QFF52" s="18"/>
      <c r="QFG52" s="18"/>
      <c r="QFH52" s="18"/>
      <c r="QFI52" s="18"/>
      <c r="QFJ52" s="18"/>
      <c r="QFK52" s="18"/>
      <c r="QFL52" s="18"/>
      <c r="QFM52" s="18"/>
      <c r="QFN52" s="18"/>
      <c r="QFO52" s="18"/>
      <c r="QFP52" s="18"/>
      <c r="QFQ52" s="18"/>
      <c r="QFR52" s="18"/>
      <c r="QFS52" s="18"/>
      <c r="QFT52" s="18"/>
      <c r="QFU52" s="18"/>
      <c r="QFV52" s="18"/>
      <c r="QFW52" s="18"/>
      <c r="QFX52" s="18"/>
      <c r="QFY52" s="18"/>
      <c r="QFZ52" s="18"/>
      <c r="QGA52" s="18"/>
      <c r="QGB52" s="18"/>
      <c r="QGC52" s="18"/>
      <c r="QGD52" s="18"/>
      <c r="QGE52" s="18"/>
      <c r="QGF52" s="18"/>
      <c r="QGG52" s="18"/>
      <c r="QGH52" s="18"/>
      <c r="QGI52" s="18"/>
      <c r="QGJ52" s="18"/>
      <c r="QGK52" s="18"/>
      <c r="QGL52" s="18"/>
      <c r="QGM52" s="18"/>
      <c r="QGN52" s="18"/>
      <c r="QGO52" s="18"/>
      <c r="QGP52" s="18"/>
      <c r="QGQ52" s="18"/>
      <c r="QGR52" s="18"/>
      <c r="QGS52" s="18"/>
      <c r="QGT52" s="18"/>
      <c r="QGU52" s="18"/>
      <c r="QGV52" s="18"/>
      <c r="QGW52" s="18"/>
      <c r="QGX52" s="18"/>
      <c r="QGY52" s="18"/>
      <c r="QGZ52" s="18"/>
      <c r="QHA52" s="18"/>
      <c r="QHB52" s="18"/>
      <c r="QHC52" s="18"/>
      <c r="QHD52" s="18"/>
      <c r="QHE52" s="18"/>
      <c r="QHF52" s="18"/>
      <c r="QHG52" s="18"/>
      <c r="QHH52" s="18"/>
      <c r="QHI52" s="18"/>
      <c r="QHJ52" s="18"/>
      <c r="QHK52" s="18"/>
      <c r="QHL52" s="18"/>
      <c r="QHM52" s="18"/>
      <c r="QHN52" s="18"/>
      <c r="QHO52" s="18"/>
      <c r="QHP52" s="18"/>
      <c r="QHQ52" s="18"/>
      <c r="QHR52" s="18"/>
      <c r="QHS52" s="18"/>
      <c r="QHT52" s="18"/>
      <c r="QHU52" s="18"/>
      <c r="QHV52" s="18"/>
      <c r="QHW52" s="18"/>
      <c r="QHX52" s="18"/>
      <c r="QHY52" s="18"/>
      <c r="QHZ52" s="18"/>
      <c r="QIA52" s="18"/>
      <c r="QIB52" s="18"/>
      <c r="QIC52" s="18"/>
      <c r="QID52" s="18"/>
      <c r="QIE52" s="18"/>
      <c r="QIF52" s="18"/>
      <c r="QIG52" s="18"/>
      <c r="QIH52" s="18"/>
      <c r="QII52" s="18"/>
      <c r="QIJ52" s="18"/>
      <c r="QIK52" s="18"/>
      <c r="QIL52" s="18"/>
      <c r="QIM52" s="18"/>
      <c r="QIN52" s="18"/>
      <c r="QIO52" s="18"/>
      <c r="QIP52" s="18"/>
      <c r="QIQ52" s="18"/>
      <c r="QIR52" s="18"/>
      <c r="QIS52" s="18"/>
      <c r="QIT52" s="18"/>
      <c r="QIU52" s="18"/>
      <c r="QIV52" s="18"/>
      <c r="QIW52" s="18"/>
      <c r="QIX52" s="18"/>
      <c r="QIY52" s="18"/>
      <c r="QIZ52" s="18"/>
      <c r="QJA52" s="18"/>
      <c r="QJB52" s="18"/>
      <c r="QJC52" s="18"/>
      <c r="QJD52" s="18"/>
      <c r="QJE52" s="18"/>
      <c r="QJF52" s="18"/>
      <c r="QJG52" s="18"/>
      <c r="QJH52" s="18"/>
      <c r="QJI52" s="18"/>
      <c r="QJJ52" s="18"/>
      <c r="QJK52" s="18"/>
      <c r="QJL52" s="18"/>
      <c r="QJM52" s="18"/>
      <c r="QJN52" s="18"/>
      <c r="QJO52" s="18"/>
      <c r="QJP52" s="18"/>
      <c r="QJQ52" s="18"/>
      <c r="QJR52" s="18"/>
      <c r="QJS52" s="18"/>
      <c r="QJT52" s="18"/>
      <c r="QJU52" s="18"/>
      <c r="QJV52" s="18"/>
      <c r="QJW52" s="18"/>
      <c r="QJX52" s="18"/>
      <c r="QJY52" s="18"/>
      <c r="QJZ52" s="18"/>
      <c r="QKA52" s="18"/>
      <c r="QKB52" s="18"/>
      <c r="QKC52" s="18"/>
      <c r="QKD52" s="18"/>
      <c r="QKE52" s="18"/>
      <c r="QKF52" s="18"/>
      <c r="QKG52" s="18"/>
      <c r="QKH52" s="18"/>
      <c r="QKI52" s="18"/>
      <c r="QKJ52" s="18"/>
      <c r="QKK52" s="18"/>
      <c r="QKL52" s="18"/>
      <c r="QKM52" s="18"/>
      <c r="QKN52" s="18"/>
      <c r="QKO52" s="18"/>
      <c r="QKP52" s="18"/>
      <c r="QKQ52" s="18"/>
      <c r="QKR52" s="18"/>
      <c r="QKS52" s="18"/>
      <c r="QKT52" s="18"/>
      <c r="QKU52" s="18"/>
      <c r="QKV52" s="18"/>
      <c r="QKW52" s="18"/>
      <c r="QKX52" s="18"/>
      <c r="QKY52" s="18"/>
      <c r="QKZ52" s="18"/>
      <c r="QLA52" s="18"/>
      <c r="QLB52" s="18"/>
      <c r="QLC52" s="18"/>
      <c r="QLD52" s="18"/>
      <c r="QLE52" s="18"/>
      <c r="QLF52" s="18"/>
      <c r="QLG52" s="18"/>
      <c r="QLH52" s="18"/>
      <c r="QLI52" s="18"/>
      <c r="QLJ52" s="18"/>
      <c r="QLK52" s="18"/>
      <c r="QLL52" s="18"/>
      <c r="QLM52" s="18"/>
      <c r="QLN52" s="18"/>
      <c r="QLO52" s="18"/>
      <c r="QLP52" s="18"/>
      <c r="QLQ52" s="18"/>
      <c r="QLR52" s="18"/>
      <c r="QLS52" s="18"/>
      <c r="QLT52" s="18"/>
      <c r="QLU52" s="18"/>
      <c r="QLV52" s="18"/>
      <c r="QLW52" s="18"/>
      <c r="QLX52" s="18"/>
      <c r="QLY52" s="18"/>
      <c r="QLZ52" s="18"/>
      <c r="QMA52" s="18"/>
      <c r="QMB52" s="18"/>
      <c r="QMC52" s="18"/>
      <c r="QMD52" s="18"/>
      <c r="QME52" s="18"/>
      <c r="QMF52" s="18"/>
      <c r="QMG52" s="18"/>
      <c r="QMH52" s="18"/>
      <c r="QMI52" s="18"/>
      <c r="QMJ52" s="18"/>
      <c r="QMK52" s="18"/>
      <c r="QML52" s="18"/>
      <c r="QMM52" s="18"/>
      <c r="QMN52" s="18"/>
      <c r="QMO52" s="18"/>
      <c r="QMP52" s="18"/>
      <c r="QMQ52" s="18"/>
      <c r="QMR52" s="18"/>
      <c r="QMS52" s="18"/>
      <c r="QMT52" s="18"/>
      <c r="QMU52" s="18"/>
      <c r="QMV52" s="18"/>
      <c r="QMW52" s="18"/>
      <c r="QMX52" s="18"/>
      <c r="QMY52" s="18"/>
      <c r="QMZ52" s="18"/>
      <c r="QNA52" s="18"/>
      <c r="QNB52" s="18"/>
      <c r="QNC52" s="18"/>
      <c r="QND52" s="18"/>
      <c r="QNE52" s="18"/>
      <c r="QNF52" s="18"/>
      <c r="QNG52" s="18"/>
      <c r="QNH52" s="18"/>
      <c r="QNI52" s="18"/>
      <c r="QNJ52" s="18"/>
      <c r="QNK52" s="18"/>
      <c r="QNL52" s="18"/>
      <c r="QNM52" s="18"/>
      <c r="QNN52" s="18"/>
      <c r="QNO52" s="18"/>
      <c r="QNP52" s="18"/>
      <c r="QNQ52" s="18"/>
      <c r="QNR52" s="18"/>
      <c r="QNS52" s="18"/>
      <c r="QNT52" s="18"/>
      <c r="QNU52" s="18"/>
      <c r="QNV52" s="18"/>
      <c r="QNW52" s="18"/>
      <c r="QNX52" s="18"/>
      <c r="QNY52" s="18"/>
      <c r="QNZ52" s="18"/>
      <c r="QOA52" s="18"/>
      <c r="QOB52" s="18"/>
      <c r="QOC52" s="18"/>
      <c r="QOD52" s="18"/>
      <c r="QOE52" s="18"/>
      <c r="QOF52" s="18"/>
      <c r="QOG52" s="18"/>
      <c r="QOH52" s="18"/>
      <c r="QOI52" s="18"/>
      <c r="QOJ52" s="18"/>
      <c r="QOK52" s="18"/>
      <c r="QOL52" s="18"/>
      <c r="QOM52" s="18"/>
      <c r="QON52" s="18"/>
      <c r="QOO52" s="18"/>
      <c r="QOP52" s="18"/>
      <c r="QOQ52" s="18"/>
      <c r="QOR52" s="18"/>
      <c r="QOS52" s="18"/>
      <c r="QOT52" s="18"/>
      <c r="QOU52" s="18"/>
      <c r="QOV52" s="18"/>
      <c r="QOW52" s="18"/>
      <c r="QOX52" s="18"/>
      <c r="QOY52" s="18"/>
      <c r="QOZ52" s="18"/>
      <c r="QPA52" s="18"/>
      <c r="QPB52" s="18"/>
      <c r="QPC52" s="18"/>
      <c r="QPD52" s="18"/>
      <c r="QPE52" s="18"/>
      <c r="QPF52" s="18"/>
      <c r="QPG52" s="18"/>
      <c r="QPH52" s="18"/>
      <c r="QPI52" s="18"/>
      <c r="QPJ52" s="18"/>
      <c r="QPK52" s="18"/>
      <c r="QPL52" s="18"/>
      <c r="QPM52" s="18"/>
      <c r="QPN52" s="18"/>
      <c r="QPO52" s="18"/>
      <c r="QPP52" s="18"/>
      <c r="QPQ52" s="18"/>
      <c r="QPR52" s="18"/>
      <c r="QPS52" s="18"/>
      <c r="QPT52" s="18"/>
      <c r="QPU52" s="18"/>
      <c r="QPV52" s="18"/>
      <c r="QPW52" s="18"/>
      <c r="QPX52" s="18"/>
      <c r="QPY52" s="18"/>
      <c r="QPZ52" s="18"/>
      <c r="QQA52" s="18"/>
      <c r="QQB52" s="18"/>
      <c r="QQC52" s="18"/>
      <c r="QQD52" s="18"/>
      <c r="QQE52" s="18"/>
      <c r="QQF52" s="18"/>
      <c r="QQG52" s="18"/>
      <c r="QQH52" s="18"/>
      <c r="QQI52" s="18"/>
      <c r="QQJ52" s="18"/>
      <c r="QQK52" s="18"/>
      <c r="QQL52" s="18"/>
      <c r="QQM52" s="18"/>
      <c r="QQN52" s="18"/>
      <c r="QQO52" s="18"/>
      <c r="QQP52" s="18"/>
      <c r="QQQ52" s="18"/>
      <c r="QQR52" s="18"/>
      <c r="QQS52" s="18"/>
      <c r="QQT52" s="18"/>
      <c r="QQU52" s="18"/>
      <c r="QQV52" s="18"/>
      <c r="QQW52" s="18"/>
      <c r="QQX52" s="18"/>
      <c r="QQY52" s="18"/>
      <c r="QQZ52" s="18"/>
      <c r="QRA52" s="18"/>
      <c r="QRB52" s="18"/>
      <c r="QRC52" s="18"/>
      <c r="QRD52" s="18"/>
      <c r="QRE52" s="18"/>
      <c r="QRF52" s="18"/>
      <c r="QRG52" s="18"/>
      <c r="QRH52" s="18"/>
      <c r="QRI52" s="18"/>
      <c r="QRJ52" s="18"/>
      <c r="QRK52" s="18"/>
      <c r="QRL52" s="18"/>
      <c r="QRM52" s="18"/>
      <c r="QRN52" s="18"/>
      <c r="QRO52" s="18"/>
      <c r="QRP52" s="18"/>
      <c r="QRQ52" s="18"/>
      <c r="QRR52" s="18"/>
      <c r="QRS52" s="18"/>
      <c r="QRT52" s="18"/>
      <c r="QRU52" s="18"/>
      <c r="QRV52" s="18"/>
      <c r="QRW52" s="18"/>
      <c r="QRX52" s="18"/>
      <c r="QRY52" s="18"/>
      <c r="QRZ52" s="18"/>
      <c r="QSA52" s="18"/>
      <c r="QSB52" s="18"/>
      <c r="QSC52" s="18"/>
      <c r="QSD52" s="18"/>
      <c r="QSE52" s="18"/>
      <c r="QSF52" s="18"/>
      <c r="QSG52" s="18"/>
      <c r="QSH52" s="18"/>
      <c r="QSI52" s="18"/>
      <c r="QSJ52" s="18"/>
      <c r="QSK52" s="18"/>
      <c r="QSL52" s="18"/>
      <c r="QSM52" s="18"/>
      <c r="QSN52" s="18"/>
      <c r="QSO52" s="18"/>
      <c r="QSP52" s="18"/>
      <c r="QSQ52" s="18"/>
      <c r="QSR52" s="18"/>
      <c r="QSS52" s="18"/>
      <c r="QST52" s="18"/>
      <c r="QSU52" s="18"/>
      <c r="QSV52" s="18"/>
      <c r="QSW52" s="18"/>
      <c r="QSX52" s="18"/>
      <c r="QSY52" s="18"/>
      <c r="QSZ52" s="18"/>
      <c r="QTA52" s="18"/>
      <c r="QTB52" s="18"/>
      <c r="QTC52" s="18"/>
      <c r="QTD52" s="18"/>
      <c r="QTE52" s="18"/>
      <c r="QTF52" s="18"/>
      <c r="QTG52" s="18"/>
      <c r="QTH52" s="18"/>
      <c r="QTI52" s="18"/>
      <c r="QTJ52" s="18"/>
      <c r="QTK52" s="18"/>
      <c r="QTL52" s="18"/>
      <c r="QTM52" s="18"/>
      <c r="QTN52" s="18"/>
      <c r="QTO52" s="18"/>
      <c r="QTP52" s="18"/>
      <c r="QTQ52" s="18"/>
      <c r="QTR52" s="18"/>
      <c r="QTS52" s="18"/>
      <c r="QTT52" s="18"/>
      <c r="QTU52" s="18"/>
      <c r="QTV52" s="18"/>
      <c r="QTW52" s="18"/>
      <c r="QTX52" s="18"/>
      <c r="QTY52" s="18"/>
      <c r="QTZ52" s="18"/>
      <c r="QUA52" s="18"/>
      <c r="QUB52" s="18"/>
      <c r="QUC52" s="18"/>
      <c r="QUD52" s="18"/>
      <c r="QUE52" s="18"/>
      <c r="QUF52" s="18"/>
      <c r="QUG52" s="18"/>
      <c r="QUH52" s="18"/>
      <c r="QUI52" s="18"/>
      <c r="QUJ52" s="18"/>
      <c r="QUK52" s="18"/>
      <c r="QUL52" s="18"/>
      <c r="QUM52" s="18"/>
      <c r="QUN52" s="18"/>
      <c r="QUO52" s="18"/>
      <c r="QUP52" s="18"/>
      <c r="QUQ52" s="18"/>
      <c r="QUR52" s="18"/>
      <c r="QUS52" s="18"/>
      <c r="QUT52" s="18"/>
      <c r="QUU52" s="18"/>
      <c r="QUV52" s="18"/>
      <c r="QUW52" s="18"/>
      <c r="QUX52" s="18"/>
      <c r="QUY52" s="18"/>
      <c r="QUZ52" s="18"/>
      <c r="QVA52" s="18"/>
      <c r="QVB52" s="18"/>
      <c r="QVC52" s="18"/>
      <c r="QVD52" s="18"/>
      <c r="QVE52" s="18"/>
      <c r="QVF52" s="18"/>
      <c r="QVG52" s="18"/>
      <c r="QVH52" s="18"/>
      <c r="QVI52" s="18"/>
      <c r="QVJ52" s="18"/>
      <c r="QVK52" s="18"/>
      <c r="QVL52" s="18"/>
      <c r="QVM52" s="18"/>
      <c r="QVN52" s="18"/>
      <c r="QVO52" s="18"/>
      <c r="QVP52" s="18"/>
      <c r="QVQ52" s="18"/>
      <c r="QVR52" s="18"/>
      <c r="QVS52" s="18"/>
      <c r="QVT52" s="18"/>
      <c r="QVU52" s="18"/>
      <c r="QVV52" s="18"/>
      <c r="QVW52" s="18"/>
      <c r="QVX52" s="18"/>
      <c r="QVY52" s="18"/>
      <c r="QVZ52" s="18"/>
      <c r="QWA52" s="18"/>
      <c r="QWB52" s="18"/>
      <c r="QWC52" s="18"/>
      <c r="QWD52" s="18"/>
      <c r="QWE52" s="18"/>
      <c r="QWF52" s="18"/>
      <c r="QWG52" s="18"/>
      <c r="QWH52" s="18"/>
      <c r="QWI52" s="18"/>
      <c r="QWJ52" s="18"/>
      <c r="QWK52" s="18"/>
      <c r="QWL52" s="18"/>
      <c r="QWM52" s="18"/>
      <c r="QWN52" s="18"/>
      <c r="QWO52" s="18"/>
      <c r="QWP52" s="18"/>
      <c r="QWQ52" s="18"/>
      <c r="QWR52" s="18"/>
      <c r="QWS52" s="18"/>
      <c r="QWT52" s="18"/>
      <c r="QWU52" s="18"/>
      <c r="QWV52" s="18"/>
      <c r="QWW52" s="18"/>
      <c r="QWX52" s="18"/>
      <c r="QWY52" s="18"/>
      <c r="QWZ52" s="18"/>
      <c r="QXA52" s="18"/>
      <c r="QXB52" s="18"/>
      <c r="QXC52" s="18"/>
      <c r="QXD52" s="18"/>
      <c r="QXE52" s="18"/>
      <c r="QXF52" s="18"/>
      <c r="QXG52" s="18"/>
      <c r="QXH52" s="18"/>
      <c r="QXI52" s="18"/>
      <c r="QXJ52" s="18"/>
      <c r="QXK52" s="18"/>
      <c r="QXL52" s="18"/>
      <c r="QXM52" s="18"/>
      <c r="QXN52" s="18"/>
      <c r="QXO52" s="18"/>
      <c r="QXP52" s="18"/>
      <c r="QXQ52" s="18"/>
      <c r="QXR52" s="18"/>
      <c r="QXS52" s="18"/>
      <c r="QXT52" s="18"/>
      <c r="QXU52" s="18"/>
      <c r="QXV52" s="18"/>
      <c r="QXW52" s="18"/>
      <c r="QXX52" s="18"/>
      <c r="QXY52" s="18"/>
      <c r="QXZ52" s="18"/>
      <c r="QYA52" s="18"/>
      <c r="QYB52" s="18"/>
      <c r="QYC52" s="18"/>
      <c r="QYD52" s="18"/>
      <c r="QYE52" s="18"/>
      <c r="QYF52" s="18"/>
      <c r="QYG52" s="18"/>
      <c r="QYH52" s="18"/>
      <c r="QYI52" s="18"/>
      <c r="QYJ52" s="18"/>
      <c r="QYK52" s="18"/>
      <c r="QYL52" s="18"/>
      <c r="QYM52" s="18"/>
      <c r="QYN52" s="18"/>
      <c r="QYO52" s="18"/>
      <c r="QYP52" s="18"/>
      <c r="QYQ52" s="18"/>
      <c r="QYR52" s="18"/>
      <c r="QYS52" s="18"/>
      <c r="QYT52" s="18"/>
      <c r="QYU52" s="18"/>
      <c r="QYV52" s="18"/>
      <c r="QYW52" s="18"/>
      <c r="QYX52" s="18"/>
      <c r="QYY52" s="18"/>
      <c r="QYZ52" s="18"/>
      <c r="QZA52" s="18"/>
      <c r="QZB52" s="18"/>
      <c r="QZC52" s="18"/>
      <c r="QZD52" s="18"/>
      <c r="QZE52" s="18"/>
      <c r="QZF52" s="18"/>
      <c r="QZG52" s="18"/>
      <c r="QZH52" s="18"/>
      <c r="QZI52" s="18"/>
      <c r="QZJ52" s="18"/>
      <c r="QZK52" s="18"/>
      <c r="QZL52" s="18"/>
      <c r="QZM52" s="18"/>
      <c r="QZN52" s="18"/>
      <c r="QZO52" s="18"/>
      <c r="QZP52" s="18"/>
      <c r="QZQ52" s="18"/>
      <c r="QZR52" s="18"/>
      <c r="QZS52" s="18"/>
      <c r="QZT52" s="18"/>
      <c r="QZU52" s="18"/>
      <c r="QZV52" s="18"/>
      <c r="QZW52" s="18"/>
      <c r="QZX52" s="18"/>
      <c r="QZY52" s="18"/>
      <c r="QZZ52" s="18"/>
      <c r="RAA52" s="18"/>
      <c r="RAB52" s="18"/>
      <c r="RAC52" s="18"/>
      <c r="RAD52" s="18"/>
      <c r="RAE52" s="18"/>
      <c r="RAF52" s="18"/>
      <c r="RAG52" s="18"/>
      <c r="RAH52" s="18"/>
      <c r="RAI52" s="18"/>
      <c r="RAJ52" s="18"/>
      <c r="RAK52" s="18"/>
      <c r="RAL52" s="18"/>
      <c r="RAM52" s="18"/>
      <c r="RAN52" s="18"/>
      <c r="RAO52" s="18"/>
      <c r="RAP52" s="18"/>
      <c r="RAQ52" s="18"/>
      <c r="RAR52" s="18"/>
      <c r="RAS52" s="18"/>
      <c r="RAT52" s="18"/>
      <c r="RAU52" s="18"/>
      <c r="RAV52" s="18"/>
      <c r="RAW52" s="18"/>
      <c r="RAX52" s="18"/>
      <c r="RAY52" s="18"/>
      <c r="RAZ52" s="18"/>
      <c r="RBA52" s="18"/>
      <c r="RBB52" s="18"/>
      <c r="RBC52" s="18"/>
      <c r="RBD52" s="18"/>
      <c r="RBE52" s="18"/>
      <c r="RBF52" s="18"/>
      <c r="RBG52" s="18"/>
      <c r="RBH52" s="18"/>
      <c r="RBI52" s="18"/>
      <c r="RBJ52" s="18"/>
      <c r="RBK52" s="18"/>
      <c r="RBL52" s="18"/>
      <c r="RBM52" s="18"/>
      <c r="RBN52" s="18"/>
      <c r="RBO52" s="18"/>
      <c r="RBP52" s="18"/>
      <c r="RBQ52" s="18"/>
      <c r="RBR52" s="18"/>
      <c r="RBS52" s="18"/>
      <c r="RBT52" s="18"/>
      <c r="RBU52" s="18"/>
      <c r="RBV52" s="18"/>
      <c r="RBW52" s="18"/>
      <c r="RBX52" s="18"/>
      <c r="RBY52" s="18"/>
      <c r="RBZ52" s="18"/>
      <c r="RCA52" s="18"/>
      <c r="RCB52" s="18"/>
      <c r="RCC52" s="18"/>
      <c r="RCD52" s="18"/>
      <c r="RCE52" s="18"/>
      <c r="RCF52" s="18"/>
      <c r="RCG52" s="18"/>
      <c r="RCH52" s="18"/>
      <c r="RCI52" s="18"/>
      <c r="RCJ52" s="18"/>
      <c r="RCK52" s="18"/>
      <c r="RCL52" s="18"/>
      <c r="RCM52" s="18"/>
      <c r="RCN52" s="18"/>
      <c r="RCO52" s="18"/>
      <c r="RCP52" s="18"/>
      <c r="RCQ52" s="18"/>
      <c r="RCR52" s="18"/>
      <c r="RCS52" s="18"/>
      <c r="RCT52" s="18"/>
      <c r="RCU52" s="18"/>
      <c r="RCV52" s="18"/>
      <c r="RCW52" s="18"/>
      <c r="RCX52" s="18"/>
      <c r="RCY52" s="18"/>
      <c r="RCZ52" s="18"/>
      <c r="RDA52" s="18"/>
      <c r="RDB52" s="18"/>
      <c r="RDC52" s="18"/>
      <c r="RDD52" s="18"/>
      <c r="RDE52" s="18"/>
      <c r="RDF52" s="18"/>
      <c r="RDG52" s="18"/>
      <c r="RDH52" s="18"/>
      <c r="RDI52" s="18"/>
      <c r="RDJ52" s="18"/>
      <c r="RDK52" s="18"/>
      <c r="RDL52" s="18"/>
      <c r="RDM52" s="18"/>
      <c r="RDN52" s="18"/>
      <c r="RDO52" s="18"/>
      <c r="RDP52" s="18"/>
      <c r="RDQ52" s="18"/>
      <c r="RDR52" s="18"/>
      <c r="RDS52" s="18"/>
      <c r="RDT52" s="18"/>
      <c r="RDU52" s="18"/>
      <c r="RDV52" s="18"/>
      <c r="RDW52" s="18"/>
      <c r="RDX52" s="18"/>
      <c r="RDY52" s="18"/>
      <c r="RDZ52" s="18"/>
      <c r="REA52" s="18"/>
      <c r="REB52" s="18"/>
      <c r="REC52" s="18"/>
      <c r="RED52" s="18"/>
      <c r="REE52" s="18"/>
      <c r="REF52" s="18"/>
      <c r="REG52" s="18"/>
      <c r="REH52" s="18"/>
      <c r="REI52" s="18"/>
      <c r="REJ52" s="18"/>
      <c r="REK52" s="18"/>
      <c r="REL52" s="18"/>
      <c r="REM52" s="18"/>
      <c r="REN52" s="18"/>
      <c r="REO52" s="18"/>
      <c r="REP52" s="18"/>
      <c r="REQ52" s="18"/>
      <c r="RER52" s="18"/>
      <c r="RES52" s="18"/>
      <c r="RET52" s="18"/>
      <c r="REU52" s="18"/>
      <c r="REV52" s="18"/>
      <c r="REW52" s="18"/>
      <c r="REX52" s="18"/>
      <c r="REY52" s="18"/>
      <c r="REZ52" s="18"/>
      <c r="RFA52" s="18"/>
      <c r="RFB52" s="18"/>
      <c r="RFC52" s="18"/>
      <c r="RFD52" s="18"/>
      <c r="RFE52" s="18"/>
      <c r="RFF52" s="18"/>
      <c r="RFG52" s="18"/>
      <c r="RFH52" s="18"/>
      <c r="RFI52" s="18"/>
      <c r="RFJ52" s="18"/>
      <c r="RFK52" s="18"/>
      <c r="RFL52" s="18"/>
      <c r="RFM52" s="18"/>
      <c r="RFN52" s="18"/>
      <c r="RFO52" s="18"/>
      <c r="RFP52" s="18"/>
      <c r="RFQ52" s="18"/>
      <c r="RFR52" s="18"/>
      <c r="RFS52" s="18"/>
      <c r="RFT52" s="18"/>
      <c r="RFU52" s="18"/>
      <c r="RFV52" s="18"/>
      <c r="RFW52" s="18"/>
      <c r="RFX52" s="18"/>
      <c r="RFY52" s="18"/>
      <c r="RFZ52" s="18"/>
      <c r="RGA52" s="18"/>
      <c r="RGB52" s="18"/>
      <c r="RGC52" s="18"/>
      <c r="RGD52" s="18"/>
      <c r="RGE52" s="18"/>
      <c r="RGF52" s="18"/>
      <c r="RGG52" s="18"/>
      <c r="RGH52" s="18"/>
      <c r="RGI52" s="18"/>
      <c r="RGJ52" s="18"/>
      <c r="RGK52" s="18"/>
      <c r="RGL52" s="18"/>
      <c r="RGM52" s="18"/>
      <c r="RGN52" s="18"/>
      <c r="RGO52" s="18"/>
      <c r="RGP52" s="18"/>
      <c r="RGQ52" s="18"/>
      <c r="RGR52" s="18"/>
      <c r="RGS52" s="18"/>
      <c r="RGT52" s="18"/>
      <c r="RGU52" s="18"/>
      <c r="RGV52" s="18"/>
      <c r="RGW52" s="18"/>
      <c r="RGX52" s="18"/>
      <c r="RGY52" s="18"/>
      <c r="RGZ52" s="18"/>
      <c r="RHA52" s="18"/>
      <c r="RHB52" s="18"/>
      <c r="RHC52" s="18"/>
      <c r="RHD52" s="18"/>
      <c r="RHE52" s="18"/>
      <c r="RHF52" s="18"/>
      <c r="RHG52" s="18"/>
      <c r="RHH52" s="18"/>
      <c r="RHI52" s="18"/>
      <c r="RHJ52" s="18"/>
      <c r="RHK52" s="18"/>
      <c r="RHL52" s="18"/>
      <c r="RHM52" s="18"/>
      <c r="RHN52" s="18"/>
      <c r="RHO52" s="18"/>
      <c r="RHP52" s="18"/>
      <c r="RHQ52" s="18"/>
      <c r="RHR52" s="18"/>
      <c r="RHS52" s="18"/>
      <c r="RHT52" s="18"/>
      <c r="RHU52" s="18"/>
      <c r="RHV52" s="18"/>
      <c r="RHW52" s="18"/>
      <c r="RHX52" s="18"/>
      <c r="RHY52" s="18"/>
      <c r="RHZ52" s="18"/>
      <c r="RIA52" s="18"/>
      <c r="RIB52" s="18"/>
      <c r="RIC52" s="18"/>
      <c r="RID52" s="18"/>
      <c r="RIE52" s="18"/>
      <c r="RIF52" s="18"/>
      <c r="RIG52" s="18"/>
      <c r="RIH52" s="18"/>
      <c r="RII52" s="18"/>
      <c r="RIJ52" s="18"/>
      <c r="RIK52" s="18"/>
      <c r="RIL52" s="18"/>
      <c r="RIM52" s="18"/>
      <c r="RIN52" s="18"/>
      <c r="RIO52" s="18"/>
      <c r="RIP52" s="18"/>
      <c r="RIQ52" s="18"/>
      <c r="RIR52" s="18"/>
      <c r="RIS52" s="18"/>
      <c r="RIT52" s="18"/>
      <c r="RIU52" s="18"/>
      <c r="RIV52" s="18"/>
      <c r="RIW52" s="18"/>
      <c r="RIX52" s="18"/>
      <c r="RIY52" s="18"/>
      <c r="RIZ52" s="18"/>
      <c r="RJA52" s="18"/>
      <c r="RJB52" s="18"/>
      <c r="RJC52" s="18"/>
      <c r="RJD52" s="18"/>
      <c r="RJE52" s="18"/>
      <c r="RJF52" s="18"/>
      <c r="RJG52" s="18"/>
      <c r="RJH52" s="18"/>
      <c r="RJI52" s="18"/>
      <c r="RJJ52" s="18"/>
      <c r="RJK52" s="18"/>
      <c r="RJL52" s="18"/>
      <c r="RJM52" s="18"/>
      <c r="RJN52" s="18"/>
      <c r="RJO52" s="18"/>
      <c r="RJP52" s="18"/>
      <c r="RJQ52" s="18"/>
      <c r="RJR52" s="18"/>
      <c r="RJS52" s="18"/>
      <c r="RJT52" s="18"/>
      <c r="RJU52" s="18"/>
      <c r="RJV52" s="18"/>
      <c r="RJW52" s="18"/>
      <c r="RJX52" s="18"/>
      <c r="RJY52" s="18"/>
      <c r="RJZ52" s="18"/>
      <c r="RKA52" s="18"/>
      <c r="RKB52" s="18"/>
      <c r="RKC52" s="18"/>
      <c r="RKD52" s="18"/>
      <c r="RKE52" s="18"/>
      <c r="RKF52" s="18"/>
      <c r="RKG52" s="18"/>
      <c r="RKH52" s="18"/>
      <c r="RKI52" s="18"/>
      <c r="RKJ52" s="18"/>
      <c r="RKK52" s="18"/>
      <c r="RKL52" s="18"/>
      <c r="RKM52" s="18"/>
      <c r="RKN52" s="18"/>
      <c r="RKO52" s="18"/>
      <c r="RKP52" s="18"/>
      <c r="RKQ52" s="18"/>
      <c r="RKR52" s="18"/>
      <c r="RKS52" s="18"/>
      <c r="RKT52" s="18"/>
      <c r="RKU52" s="18"/>
      <c r="RKV52" s="18"/>
      <c r="RKW52" s="18"/>
      <c r="RKX52" s="18"/>
      <c r="RKY52" s="18"/>
      <c r="RKZ52" s="18"/>
      <c r="RLA52" s="18"/>
      <c r="RLB52" s="18"/>
      <c r="RLC52" s="18"/>
      <c r="RLD52" s="18"/>
      <c r="RLE52" s="18"/>
      <c r="RLF52" s="18"/>
      <c r="RLG52" s="18"/>
      <c r="RLH52" s="18"/>
      <c r="RLI52" s="18"/>
      <c r="RLJ52" s="18"/>
      <c r="RLK52" s="18"/>
      <c r="RLL52" s="18"/>
      <c r="RLM52" s="18"/>
      <c r="RLN52" s="18"/>
      <c r="RLO52" s="18"/>
      <c r="RLP52" s="18"/>
      <c r="RLQ52" s="18"/>
      <c r="RLR52" s="18"/>
      <c r="RLS52" s="18"/>
      <c r="RLT52" s="18"/>
      <c r="RLU52" s="18"/>
      <c r="RLV52" s="18"/>
      <c r="RLW52" s="18"/>
      <c r="RLX52" s="18"/>
      <c r="RLY52" s="18"/>
      <c r="RLZ52" s="18"/>
      <c r="RMA52" s="18"/>
      <c r="RMB52" s="18"/>
      <c r="RMC52" s="18"/>
      <c r="RMD52" s="18"/>
      <c r="RME52" s="18"/>
      <c r="RMF52" s="18"/>
      <c r="RMG52" s="18"/>
      <c r="RMH52" s="18"/>
      <c r="RMI52" s="18"/>
      <c r="RMJ52" s="18"/>
      <c r="RMK52" s="18"/>
      <c r="RML52" s="18"/>
      <c r="RMM52" s="18"/>
      <c r="RMN52" s="18"/>
      <c r="RMO52" s="18"/>
      <c r="RMP52" s="18"/>
      <c r="RMQ52" s="18"/>
      <c r="RMR52" s="18"/>
      <c r="RMS52" s="18"/>
      <c r="RMT52" s="18"/>
      <c r="RMU52" s="18"/>
      <c r="RMV52" s="18"/>
      <c r="RMW52" s="18"/>
      <c r="RMX52" s="18"/>
      <c r="RMY52" s="18"/>
      <c r="RMZ52" s="18"/>
      <c r="RNA52" s="18"/>
      <c r="RNB52" s="18"/>
      <c r="RNC52" s="18"/>
      <c r="RND52" s="18"/>
      <c r="RNE52" s="18"/>
      <c r="RNF52" s="18"/>
      <c r="RNG52" s="18"/>
      <c r="RNH52" s="18"/>
      <c r="RNI52" s="18"/>
      <c r="RNJ52" s="18"/>
      <c r="RNK52" s="18"/>
      <c r="RNL52" s="18"/>
      <c r="RNM52" s="18"/>
      <c r="RNN52" s="18"/>
      <c r="RNO52" s="18"/>
      <c r="RNP52" s="18"/>
      <c r="RNQ52" s="18"/>
      <c r="RNR52" s="18"/>
      <c r="RNS52" s="18"/>
      <c r="RNT52" s="18"/>
      <c r="RNU52" s="18"/>
      <c r="RNV52" s="18"/>
      <c r="RNW52" s="18"/>
      <c r="RNX52" s="18"/>
      <c r="RNY52" s="18"/>
      <c r="RNZ52" s="18"/>
      <c r="ROA52" s="18"/>
      <c r="ROB52" s="18"/>
      <c r="ROC52" s="18"/>
      <c r="ROD52" s="18"/>
      <c r="ROE52" s="18"/>
      <c r="ROF52" s="18"/>
      <c r="ROG52" s="18"/>
      <c r="ROH52" s="18"/>
      <c r="ROI52" s="18"/>
      <c r="ROJ52" s="18"/>
      <c r="ROK52" s="18"/>
      <c r="ROL52" s="18"/>
      <c r="ROM52" s="18"/>
      <c r="RON52" s="18"/>
      <c r="ROO52" s="18"/>
      <c r="ROP52" s="18"/>
      <c r="ROQ52" s="18"/>
      <c r="ROR52" s="18"/>
      <c r="ROS52" s="18"/>
      <c r="ROT52" s="18"/>
      <c r="ROU52" s="18"/>
      <c r="ROV52" s="18"/>
      <c r="ROW52" s="18"/>
      <c r="ROX52" s="18"/>
      <c r="ROY52" s="18"/>
      <c r="ROZ52" s="18"/>
      <c r="RPA52" s="18"/>
      <c r="RPB52" s="18"/>
      <c r="RPC52" s="18"/>
      <c r="RPD52" s="18"/>
      <c r="RPE52" s="18"/>
      <c r="RPF52" s="18"/>
      <c r="RPG52" s="18"/>
      <c r="RPH52" s="18"/>
      <c r="RPI52" s="18"/>
      <c r="RPJ52" s="18"/>
      <c r="RPK52" s="18"/>
      <c r="RPL52" s="18"/>
      <c r="RPM52" s="18"/>
      <c r="RPN52" s="18"/>
      <c r="RPO52" s="18"/>
      <c r="RPP52" s="18"/>
      <c r="RPQ52" s="18"/>
      <c r="RPR52" s="18"/>
      <c r="RPS52" s="18"/>
      <c r="RPT52" s="18"/>
      <c r="RPU52" s="18"/>
      <c r="RPV52" s="18"/>
      <c r="RPW52" s="18"/>
      <c r="RPX52" s="18"/>
      <c r="RPY52" s="18"/>
      <c r="RPZ52" s="18"/>
      <c r="RQA52" s="18"/>
      <c r="RQB52" s="18"/>
      <c r="RQC52" s="18"/>
      <c r="RQD52" s="18"/>
      <c r="RQE52" s="18"/>
      <c r="RQF52" s="18"/>
      <c r="RQG52" s="18"/>
      <c r="RQH52" s="18"/>
      <c r="RQI52" s="18"/>
      <c r="RQJ52" s="18"/>
      <c r="RQK52" s="18"/>
      <c r="RQL52" s="18"/>
      <c r="RQM52" s="18"/>
      <c r="RQN52" s="18"/>
      <c r="RQO52" s="18"/>
      <c r="RQP52" s="18"/>
      <c r="RQQ52" s="18"/>
      <c r="RQR52" s="18"/>
      <c r="RQS52" s="18"/>
      <c r="RQT52" s="18"/>
      <c r="RQU52" s="18"/>
      <c r="RQV52" s="18"/>
      <c r="RQW52" s="18"/>
      <c r="RQX52" s="18"/>
      <c r="RQY52" s="18"/>
      <c r="RQZ52" s="18"/>
      <c r="RRA52" s="18"/>
      <c r="RRB52" s="18"/>
      <c r="RRC52" s="18"/>
      <c r="RRD52" s="18"/>
      <c r="RRE52" s="18"/>
      <c r="RRF52" s="18"/>
      <c r="RRG52" s="18"/>
      <c r="RRH52" s="18"/>
      <c r="RRI52" s="18"/>
      <c r="RRJ52" s="18"/>
      <c r="RRK52" s="18"/>
      <c r="RRL52" s="18"/>
      <c r="RRM52" s="18"/>
      <c r="RRN52" s="18"/>
      <c r="RRO52" s="18"/>
      <c r="RRP52" s="18"/>
      <c r="RRQ52" s="18"/>
      <c r="RRR52" s="18"/>
      <c r="RRS52" s="18"/>
      <c r="RRT52" s="18"/>
      <c r="RRU52" s="18"/>
      <c r="RRV52" s="18"/>
      <c r="RRW52" s="18"/>
      <c r="RRX52" s="18"/>
      <c r="RRY52" s="18"/>
      <c r="RRZ52" s="18"/>
      <c r="RSA52" s="18"/>
      <c r="RSB52" s="18"/>
      <c r="RSC52" s="18"/>
      <c r="RSD52" s="18"/>
      <c r="RSE52" s="18"/>
      <c r="RSF52" s="18"/>
      <c r="RSG52" s="18"/>
      <c r="RSH52" s="18"/>
      <c r="RSI52" s="18"/>
      <c r="RSJ52" s="18"/>
      <c r="RSK52" s="18"/>
      <c r="RSL52" s="18"/>
      <c r="RSM52" s="18"/>
      <c r="RSN52" s="18"/>
      <c r="RSO52" s="18"/>
      <c r="RSP52" s="18"/>
      <c r="RSQ52" s="18"/>
      <c r="RSR52" s="18"/>
      <c r="RSS52" s="18"/>
      <c r="RST52" s="18"/>
      <c r="RSU52" s="18"/>
      <c r="RSV52" s="18"/>
      <c r="RSW52" s="18"/>
      <c r="RSX52" s="18"/>
      <c r="RSY52" s="18"/>
      <c r="RSZ52" s="18"/>
      <c r="RTA52" s="18"/>
      <c r="RTB52" s="18"/>
      <c r="RTC52" s="18"/>
      <c r="RTD52" s="18"/>
      <c r="RTE52" s="18"/>
      <c r="RTF52" s="18"/>
      <c r="RTG52" s="18"/>
      <c r="RTH52" s="18"/>
      <c r="RTI52" s="18"/>
      <c r="RTJ52" s="18"/>
      <c r="RTK52" s="18"/>
      <c r="RTL52" s="18"/>
      <c r="RTM52" s="18"/>
      <c r="RTN52" s="18"/>
      <c r="RTO52" s="18"/>
      <c r="RTP52" s="18"/>
      <c r="RTQ52" s="18"/>
      <c r="RTR52" s="18"/>
      <c r="RTS52" s="18"/>
      <c r="RTT52" s="18"/>
      <c r="RTU52" s="18"/>
      <c r="RTV52" s="18"/>
      <c r="RTW52" s="18"/>
      <c r="RTX52" s="18"/>
      <c r="RTY52" s="18"/>
      <c r="RTZ52" s="18"/>
      <c r="RUA52" s="18"/>
      <c r="RUB52" s="18"/>
      <c r="RUC52" s="18"/>
      <c r="RUD52" s="18"/>
      <c r="RUE52" s="18"/>
      <c r="RUF52" s="18"/>
      <c r="RUG52" s="18"/>
      <c r="RUH52" s="18"/>
      <c r="RUI52" s="18"/>
      <c r="RUJ52" s="18"/>
      <c r="RUK52" s="18"/>
      <c r="RUL52" s="18"/>
      <c r="RUM52" s="18"/>
      <c r="RUN52" s="18"/>
      <c r="RUO52" s="18"/>
      <c r="RUP52" s="18"/>
      <c r="RUQ52" s="18"/>
      <c r="RUR52" s="18"/>
      <c r="RUS52" s="18"/>
      <c r="RUT52" s="18"/>
      <c r="RUU52" s="18"/>
      <c r="RUV52" s="18"/>
      <c r="RUW52" s="18"/>
      <c r="RUX52" s="18"/>
      <c r="RUY52" s="18"/>
      <c r="RUZ52" s="18"/>
      <c r="RVA52" s="18"/>
      <c r="RVB52" s="18"/>
      <c r="RVC52" s="18"/>
      <c r="RVD52" s="18"/>
      <c r="RVE52" s="18"/>
      <c r="RVF52" s="18"/>
      <c r="RVG52" s="18"/>
      <c r="RVH52" s="18"/>
      <c r="RVI52" s="18"/>
      <c r="RVJ52" s="18"/>
      <c r="RVK52" s="18"/>
      <c r="RVL52" s="18"/>
      <c r="RVM52" s="18"/>
      <c r="RVN52" s="18"/>
      <c r="RVO52" s="18"/>
      <c r="RVP52" s="18"/>
      <c r="RVQ52" s="18"/>
      <c r="RVR52" s="18"/>
      <c r="RVS52" s="18"/>
      <c r="RVT52" s="18"/>
      <c r="RVU52" s="18"/>
      <c r="RVV52" s="18"/>
      <c r="RVW52" s="18"/>
      <c r="RVX52" s="18"/>
      <c r="RVY52" s="18"/>
      <c r="RVZ52" s="18"/>
      <c r="RWA52" s="18"/>
      <c r="RWB52" s="18"/>
      <c r="RWC52" s="18"/>
      <c r="RWD52" s="18"/>
      <c r="RWE52" s="18"/>
      <c r="RWF52" s="18"/>
      <c r="RWG52" s="18"/>
      <c r="RWH52" s="18"/>
      <c r="RWI52" s="18"/>
      <c r="RWJ52" s="18"/>
      <c r="RWK52" s="18"/>
      <c r="RWL52" s="18"/>
      <c r="RWM52" s="18"/>
      <c r="RWN52" s="18"/>
      <c r="RWO52" s="18"/>
      <c r="RWP52" s="18"/>
      <c r="RWQ52" s="18"/>
      <c r="RWR52" s="18"/>
      <c r="RWS52" s="18"/>
      <c r="RWT52" s="18"/>
      <c r="RWU52" s="18"/>
      <c r="RWV52" s="18"/>
      <c r="RWW52" s="18"/>
      <c r="RWX52" s="18"/>
      <c r="RWY52" s="18"/>
      <c r="RWZ52" s="18"/>
      <c r="RXA52" s="18"/>
      <c r="RXB52" s="18"/>
      <c r="RXC52" s="18"/>
      <c r="RXD52" s="18"/>
      <c r="RXE52" s="18"/>
      <c r="RXF52" s="18"/>
      <c r="RXG52" s="18"/>
      <c r="RXH52" s="18"/>
      <c r="RXI52" s="18"/>
      <c r="RXJ52" s="18"/>
      <c r="RXK52" s="18"/>
      <c r="RXL52" s="18"/>
      <c r="RXM52" s="18"/>
      <c r="RXN52" s="18"/>
      <c r="RXO52" s="18"/>
      <c r="RXP52" s="18"/>
      <c r="RXQ52" s="18"/>
      <c r="RXR52" s="18"/>
      <c r="RXS52" s="18"/>
      <c r="RXT52" s="18"/>
      <c r="RXU52" s="18"/>
      <c r="RXV52" s="18"/>
      <c r="RXW52" s="18"/>
      <c r="RXX52" s="18"/>
      <c r="RXY52" s="18"/>
      <c r="RXZ52" s="18"/>
      <c r="RYA52" s="18"/>
      <c r="RYB52" s="18"/>
      <c r="RYC52" s="18"/>
      <c r="RYD52" s="18"/>
      <c r="RYE52" s="18"/>
      <c r="RYF52" s="18"/>
      <c r="RYG52" s="18"/>
      <c r="RYH52" s="18"/>
      <c r="RYI52" s="18"/>
      <c r="RYJ52" s="18"/>
      <c r="RYK52" s="18"/>
      <c r="RYL52" s="18"/>
      <c r="RYM52" s="18"/>
      <c r="RYN52" s="18"/>
      <c r="RYO52" s="18"/>
      <c r="RYP52" s="18"/>
      <c r="RYQ52" s="18"/>
      <c r="RYR52" s="18"/>
      <c r="RYS52" s="18"/>
      <c r="RYT52" s="18"/>
      <c r="RYU52" s="18"/>
      <c r="RYV52" s="18"/>
      <c r="RYW52" s="18"/>
      <c r="RYX52" s="18"/>
      <c r="RYY52" s="18"/>
      <c r="RYZ52" s="18"/>
      <c r="RZA52" s="18"/>
      <c r="RZB52" s="18"/>
      <c r="RZC52" s="18"/>
      <c r="RZD52" s="18"/>
      <c r="RZE52" s="18"/>
      <c r="RZF52" s="18"/>
      <c r="RZG52" s="18"/>
      <c r="RZH52" s="18"/>
      <c r="RZI52" s="18"/>
      <c r="RZJ52" s="18"/>
      <c r="RZK52" s="18"/>
      <c r="RZL52" s="18"/>
      <c r="RZM52" s="18"/>
      <c r="RZN52" s="18"/>
      <c r="RZO52" s="18"/>
      <c r="RZP52" s="18"/>
      <c r="RZQ52" s="18"/>
      <c r="RZR52" s="18"/>
      <c r="RZS52" s="18"/>
      <c r="RZT52" s="18"/>
      <c r="RZU52" s="18"/>
      <c r="RZV52" s="18"/>
      <c r="RZW52" s="18"/>
      <c r="RZX52" s="18"/>
      <c r="RZY52" s="18"/>
      <c r="RZZ52" s="18"/>
      <c r="SAA52" s="18"/>
      <c r="SAB52" s="18"/>
      <c r="SAC52" s="18"/>
      <c r="SAD52" s="18"/>
      <c r="SAE52" s="18"/>
      <c r="SAF52" s="18"/>
      <c r="SAG52" s="18"/>
      <c r="SAH52" s="18"/>
      <c r="SAI52" s="18"/>
      <c r="SAJ52" s="18"/>
      <c r="SAK52" s="18"/>
      <c r="SAL52" s="18"/>
      <c r="SAM52" s="18"/>
      <c r="SAN52" s="18"/>
      <c r="SAO52" s="18"/>
      <c r="SAP52" s="18"/>
      <c r="SAQ52" s="18"/>
      <c r="SAR52" s="18"/>
      <c r="SAS52" s="18"/>
      <c r="SAT52" s="18"/>
      <c r="SAU52" s="18"/>
      <c r="SAV52" s="18"/>
      <c r="SAW52" s="18"/>
      <c r="SAX52" s="18"/>
      <c r="SAY52" s="18"/>
      <c r="SAZ52" s="18"/>
      <c r="SBA52" s="18"/>
      <c r="SBB52" s="18"/>
      <c r="SBC52" s="18"/>
      <c r="SBD52" s="18"/>
      <c r="SBE52" s="18"/>
      <c r="SBF52" s="18"/>
      <c r="SBG52" s="18"/>
      <c r="SBH52" s="18"/>
      <c r="SBI52" s="18"/>
      <c r="SBJ52" s="18"/>
      <c r="SBK52" s="18"/>
      <c r="SBL52" s="18"/>
      <c r="SBM52" s="18"/>
      <c r="SBN52" s="18"/>
      <c r="SBO52" s="18"/>
      <c r="SBP52" s="18"/>
      <c r="SBQ52" s="18"/>
      <c r="SBR52" s="18"/>
      <c r="SBS52" s="18"/>
      <c r="SBT52" s="18"/>
      <c r="SBU52" s="18"/>
      <c r="SBV52" s="18"/>
      <c r="SBW52" s="18"/>
      <c r="SBX52" s="18"/>
      <c r="SBY52" s="18"/>
      <c r="SBZ52" s="18"/>
      <c r="SCA52" s="18"/>
      <c r="SCB52" s="18"/>
      <c r="SCC52" s="18"/>
      <c r="SCD52" s="18"/>
      <c r="SCE52" s="18"/>
      <c r="SCF52" s="18"/>
      <c r="SCG52" s="18"/>
      <c r="SCH52" s="18"/>
      <c r="SCI52" s="18"/>
      <c r="SCJ52" s="18"/>
      <c r="SCK52" s="18"/>
      <c r="SCL52" s="18"/>
      <c r="SCM52" s="18"/>
      <c r="SCN52" s="18"/>
      <c r="SCO52" s="18"/>
      <c r="SCP52" s="18"/>
      <c r="SCQ52" s="18"/>
      <c r="SCR52" s="18"/>
      <c r="SCS52" s="18"/>
      <c r="SCT52" s="18"/>
      <c r="SCU52" s="18"/>
      <c r="SCV52" s="18"/>
      <c r="SCW52" s="18"/>
      <c r="SCX52" s="18"/>
      <c r="SCY52" s="18"/>
      <c r="SCZ52" s="18"/>
      <c r="SDA52" s="18"/>
      <c r="SDB52" s="18"/>
      <c r="SDC52" s="18"/>
      <c r="SDD52" s="18"/>
      <c r="SDE52" s="18"/>
      <c r="SDF52" s="18"/>
      <c r="SDG52" s="18"/>
      <c r="SDH52" s="18"/>
      <c r="SDI52" s="18"/>
      <c r="SDJ52" s="18"/>
      <c r="SDK52" s="18"/>
      <c r="SDL52" s="18"/>
      <c r="SDM52" s="18"/>
      <c r="SDN52" s="18"/>
      <c r="SDO52" s="18"/>
      <c r="SDP52" s="18"/>
      <c r="SDQ52" s="18"/>
      <c r="SDR52" s="18"/>
      <c r="SDS52" s="18"/>
      <c r="SDT52" s="18"/>
      <c r="SDU52" s="18"/>
      <c r="SDV52" s="18"/>
      <c r="SDW52" s="18"/>
      <c r="SDX52" s="18"/>
      <c r="SDY52" s="18"/>
      <c r="SDZ52" s="18"/>
      <c r="SEA52" s="18"/>
      <c r="SEB52" s="18"/>
      <c r="SEC52" s="18"/>
      <c r="SED52" s="18"/>
      <c r="SEE52" s="18"/>
      <c r="SEF52" s="18"/>
      <c r="SEG52" s="18"/>
      <c r="SEH52" s="18"/>
      <c r="SEI52" s="18"/>
      <c r="SEJ52" s="18"/>
      <c r="SEK52" s="18"/>
      <c r="SEL52" s="18"/>
      <c r="SEM52" s="18"/>
      <c r="SEN52" s="18"/>
      <c r="SEO52" s="18"/>
      <c r="SEP52" s="18"/>
      <c r="SEQ52" s="18"/>
      <c r="SER52" s="18"/>
      <c r="SES52" s="18"/>
      <c r="SET52" s="18"/>
      <c r="SEU52" s="18"/>
      <c r="SEV52" s="18"/>
      <c r="SEW52" s="18"/>
      <c r="SEX52" s="18"/>
      <c r="SEY52" s="18"/>
      <c r="SEZ52" s="18"/>
      <c r="SFA52" s="18"/>
      <c r="SFB52" s="18"/>
      <c r="SFC52" s="18"/>
      <c r="SFD52" s="18"/>
      <c r="SFE52" s="18"/>
      <c r="SFF52" s="18"/>
      <c r="SFG52" s="18"/>
      <c r="SFH52" s="18"/>
      <c r="SFI52" s="18"/>
      <c r="SFJ52" s="18"/>
      <c r="SFK52" s="18"/>
      <c r="SFL52" s="18"/>
      <c r="SFM52" s="18"/>
      <c r="SFN52" s="18"/>
      <c r="SFO52" s="18"/>
      <c r="SFP52" s="18"/>
      <c r="SFQ52" s="18"/>
      <c r="SFR52" s="18"/>
      <c r="SFS52" s="18"/>
      <c r="SFT52" s="18"/>
      <c r="SFU52" s="18"/>
      <c r="SFV52" s="18"/>
      <c r="SFW52" s="18"/>
      <c r="SFX52" s="18"/>
      <c r="SFY52" s="18"/>
      <c r="SFZ52" s="18"/>
      <c r="SGA52" s="18"/>
      <c r="SGB52" s="18"/>
      <c r="SGC52" s="18"/>
      <c r="SGD52" s="18"/>
      <c r="SGE52" s="18"/>
      <c r="SGF52" s="18"/>
      <c r="SGG52" s="18"/>
      <c r="SGH52" s="18"/>
      <c r="SGI52" s="18"/>
      <c r="SGJ52" s="18"/>
      <c r="SGK52" s="18"/>
      <c r="SGL52" s="18"/>
      <c r="SGM52" s="18"/>
      <c r="SGN52" s="18"/>
      <c r="SGO52" s="18"/>
      <c r="SGP52" s="18"/>
      <c r="SGQ52" s="18"/>
      <c r="SGR52" s="18"/>
      <c r="SGS52" s="18"/>
      <c r="SGT52" s="18"/>
      <c r="SGU52" s="18"/>
      <c r="SGV52" s="18"/>
      <c r="SGW52" s="18"/>
      <c r="SGX52" s="18"/>
      <c r="SGY52" s="18"/>
      <c r="SGZ52" s="18"/>
      <c r="SHA52" s="18"/>
      <c r="SHB52" s="18"/>
      <c r="SHC52" s="18"/>
      <c r="SHD52" s="18"/>
      <c r="SHE52" s="18"/>
      <c r="SHF52" s="18"/>
      <c r="SHG52" s="18"/>
      <c r="SHH52" s="18"/>
      <c r="SHI52" s="18"/>
      <c r="SHJ52" s="18"/>
      <c r="SHK52" s="18"/>
      <c r="SHL52" s="18"/>
      <c r="SHM52" s="18"/>
      <c r="SHN52" s="18"/>
      <c r="SHO52" s="18"/>
      <c r="SHP52" s="18"/>
      <c r="SHQ52" s="18"/>
      <c r="SHR52" s="18"/>
      <c r="SHS52" s="18"/>
      <c r="SHT52" s="18"/>
      <c r="SHU52" s="18"/>
      <c r="SHV52" s="18"/>
      <c r="SHW52" s="18"/>
      <c r="SHX52" s="18"/>
      <c r="SHY52" s="18"/>
      <c r="SHZ52" s="18"/>
      <c r="SIA52" s="18"/>
      <c r="SIB52" s="18"/>
      <c r="SIC52" s="18"/>
      <c r="SID52" s="18"/>
      <c r="SIE52" s="18"/>
      <c r="SIF52" s="18"/>
      <c r="SIG52" s="18"/>
      <c r="SIH52" s="18"/>
      <c r="SII52" s="18"/>
      <c r="SIJ52" s="18"/>
      <c r="SIK52" s="18"/>
      <c r="SIL52" s="18"/>
      <c r="SIM52" s="18"/>
      <c r="SIN52" s="18"/>
      <c r="SIO52" s="18"/>
      <c r="SIP52" s="18"/>
      <c r="SIQ52" s="18"/>
      <c r="SIR52" s="18"/>
      <c r="SIS52" s="18"/>
      <c r="SIT52" s="18"/>
      <c r="SIU52" s="18"/>
      <c r="SIV52" s="18"/>
      <c r="SIW52" s="18"/>
      <c r="SIX52" s="18"/>
      <c r="SIY52" s="18"/>
      <c r="SIZ52" s="18"/>
      <c r="SJA52" s="18"/>
      <c r="SJB52" s="18"/>
      <c r="SJC52" s="18"/>
      <c r="SJD52" s="18"/>
      <c r="SJE52" s="18"/>
      <c r="SJF52" s="18"/>
      <c r="SJG52" s="18"/>
      <c r="SJH52" s="18"/>
      <c r="SJI52" s="18"/>
      <c r="SJJ52" s="18"/>
      <c r="SJK52" s="18"/>
      <c r="SJL52" s="18"/>
      <c r="SJM52" s="18"/>
      <c r="SJN52" s="18"/>
      <c r="SJO52" s="18"/>
      <c r="SJP52" s="18"/>
      <c r="SJQ52" s="18"/>
      <c r="SJR52" s="18"/>
      <c r="SJS52" s="18"/>
      <c r="SJT52" s="18"/>
      <c r="SJU52" s="18"/>
      <c r="SJV52" s="18"/>
      <c r="SJW52" s="18"/>
      <c r="SJX52" s="18"/>
      <c r="SJY52" s="18"/>
      <c r="SJZ52" s="18"/>
      <c r="SKA52" s="18"/>
      <c r="SKB52" s="18"/>
      <c r="SKC52" s="18"/>
      <c r="SKD52" s="18"/>
      <c r="SKE52" s="18"/>
      <c r="SKF52" s="18"/>
      <c r="SKG52" s="18"/>
      <c r="SKH52" s="18"/>
      <c r="SKI52" s="18"/>
      <c r="SKJ52" s="18"/>
      <c r="SKK52" s="18"/>
      <c r="SKL52" s="18"/>
      <c r="SKM52" s="18"/>
      <c r="SKN52" s="18"/>
      <c r="SKO52" s="18"/>
      <c r="SKP52" s="18"/>
      <c r="SKQ52" s="18"/>
      <c r="SKR52" s="18"/>
      <c r="SKS52" s="18"/>
      <c r="SKT52" s="18"/>
      <c r="SKU52" s="18"/>
      <c r="SKV52" s="18"/>
      <c r="SKW52" s="18"/>
      <c r="SKX52" s="18"/>
      <c r="SKY52" s="18"/>
      <c r="SKZ52" s="18"/>
      <c r="SLA52" s="18"/>
      <c r="SLB52" s="18"/>
      <c r="SLC52" s="18"/>
      <c r="SLD52" s="18"/>
      <c r="SLE52" s="18"/>
      <c r="SLF52" s="18"/>
      <c r="SLG52" s="18"/>
      <c r="SLH52" s="18"/>
      <c r="SLI52" s="18"/>
      <c r="SLJ52" s="18"/>
      <c r="SLK52" s="18"/>
      <c r="SLL52" s="18"/>
      <c r="SLM52" s="18"/>
      <c r="SLN52" s="18"/>
      <c r="SLO52" s="18"/>
      <c r="SLP52" s="18"/>
      <c r="SLQ52" s="18"/>
      <c r="SLR52" s="18"/>
      <c r="SLS52" s="18"/>
      <c r="SLT52" s="18"/>
      <c r="SLU52" s="18"/>
      <c r="SLV52" s="18"/>
      <c r="SLW52" s="18"/>
      <c r="SLX52" s="18"/>
      <c r="SLY52" s="18"/>
      <c r="SLZ52" s="18"/>
      <c r="SMA52" s="18"/>
      <c r="SMB52" s="18"/>
      <c r="SMC52" s="18"/>
      <c r="SMD52" s="18"/>
      <c r="SME52" s="18"/>
      <c r="SMF52" s="18"/>
      <c r="SMG52" s="18"/>
      <c r="SMH52" s="18"/>
      <c r="SMI52" s="18"/>
      <c r="SMJ52" s="18"/>
      <c r="SMK52" s="18"/>
      <c r="SML52" s="18"/>
      <c r="SMM52" s="18"/>
      <c r="SMN52" s="18"/>
      <c r="SMO52" s="18"/>
      <c r="SMP52" s="18"/>
      <c r="SMQ52" s="18"/>
      <c r="SMR52" s="18"/>
      <c r="SMS52" s="18"/>
      <c r="SMT52" s="18"/>
      <c r="SMU52" s="18"/>
      <c r="SMV52" s="18"/>
      <c r="SMW52" s="18"/>
      <c r="SMX52" s="18"/>
      <c r="SMY52" s="18"/>
      <c r="SMZ52" s="18"/>
      <c r="SNA52" s="18"/>
      <c r="SNB52" s="18"/>
      <c r="SNC52" s="18"/>
      <c r="SND52" s="18"/>
      <c r="SNE52" s="18"/>
      <c r="SNF52" s="18"/>
      <c r="SNG52" s="18"/>
      <c r="SNH52" s="18"/>
      <c r="SNI52" s="18"/>
      <c r="SNJ52" s="18"/>
      <c r="SNK52" s="18"/>
      <c r="SNL52" s="18"/>
      <c r="SNM52" s="18"/>
      <c r="SNN52" s="18"/>
      <c r="SNO52" s="18"/>
      <c r="SNP52" s="18"/>
      <c r="SNQ52" s="18"/>
      <c r="SNR52" s="18"/>
      <c r="SNS52" s="18"/>
      <c r="SNT52" s="18"/>
      <c r="SNU52" s="18"/>
      <c r="SNV52" s="18"/>
      <c r="SNW52" s="18"/>
      <c r="SNX52" s="18"/>
      <c r="SNY52" s="18"/>
      <c r="SNZ52" s="18"/>
      <c r="SOA52" s="18"/>
      <c r="SOB52" s="18"/>
      <c r="SOC52" s="18"/>
      <c r="SOD52" s="18"/>
      <c r="SOE52" s="18"/>
      <c r="SOF52" s="18"/>
      <c r="SOG52" s="18"/>
      <c r="SOH52" s="18"/>
      <c r="SOI52" s="18"/>
      <c r="SOJ52" s="18"/>
      <c r="SOK52" s="18"/>
      <c r="SOL52" s="18"/>
      <c r="SOM52" s="18"/>
      <c r="SON52" s="18"/>
      <c r="SOO52" s="18"/>
      <c r="SOP52" s="18"/>
      <c r="SOQ52" s="18"/>
      <c r="SOR52" s="18"/>
      <c r="SOS52" s="18"/>
      <c r="SOT52" s="18"/>
      <c r="SOU52" s="18"/>
      <c r="SOV52" s="18"/>
      <c r="SOW52" s="18"/>
      <c r="SOX52" s="18"/>
      <c r="SOY52" s="18"/>
      <c r="SOZ52" s="18"/>
      <c r="SPA52" s="18"/>
      <c r="SPB52" s="18"/>
      <c r="SPC52" s="18"/>
      <c r="SPD52" s="18"/>
      <c r="SPE52" s="18"/>
      <c r="SPF52" s="18"/>
      <c r="SPG52" s="18"/>
      <c r="SPH52" s="18"/>
      <c r="SPI52" s="18"/>
      <c r="SPJ52" s="18"/>
      <c r="SPK52" s="18"/>
      <c r="SPL52" s="18"/>
      <c r="SPM52" s="18"/>
      <c r="SPN52" s="18"/>
      <c r="SPO52" s="18"/>
      <c r="SPP52" s="18"/>
      <c r="SPQ52" s="18"/>
      <c r="SPR52" s="18"/>
      <c r="SPS52" s="18"/>
      <c r="SPT52" s="18"/>
      <c r="SPU52" s="18"/>
      <c r="SPV52" s="18"/>
      <c r="SPW52" s="18"/>
      <c r="SPX52" s="18"/>
      <c r="SPY52" s="18"/>
      <c r="SPZ52" s="18"/>
      <c r="SQA52" s="18"/>
      <c r="SQB52" s="18"/>
      <c r="SQC52" s="18"/>
      <c r="SQD52" s="18"/>
      <c r="SQE52" s="18"/>
      <c r="SQF52" s="18"/>
      <c r="SQG52" s="18"/>
      <c r="SQH52" s="18"/>
      <c r="SQI52" s="18"/>
      <c r="SQJ52" s="18"/>
      <c r="SQK52" s="18"/>
      <c r="SQL52" s="18"/>
      <c r="SQM52" s="18"/>
      <c r="SQN52" s="18"/>
      <c r="SQO52" s="18"/>
      <c r="SQP52" s="18"/>
      <c r="SQQ52" s="18"/>
      <c r="SQR52" s="18"/>
      <c r="SQS52" s="18"/>
      <c r="SQT52" s="18"/>
      <c r="SQU52" s="18"/>
      <c r="SQV52" s="18"/>
      <c r="SQW52" s="18"/>
      <c r="SQX52" s="18"/>
      <c r="SQY52" s="18"/>
      <c r="SQZ52" s="18"/>
      <c r="SRA52" s="18"/>
      <c r="SRB52" s="18"/>
      <c r="SRC52" s="18"/>
      <c r="SRD52" s="18"/>
      <c r="SRE52" s="18"/>
      <c r="SRF52" s="18"/>
      <c r="SRG52" s="18"/>
      <c r="SRH52" s="18"/>
      <c r="SRI52" s="18"/>
      <c r="SRJ52" s="18"/>
      <c r="SRK52" s="18"/>
      <c r="SRL52" s="18"/>
      <c r="SRM52" s="18"/>
      <c r="SRN52" s="18"/>
      <c r="SRO52" s="18"/>
      <c r="SRP52" s="18"/>
      <c r="SRQ52" s="18"/>
      <c r="SRR52" s="18"/>
      <c r="SRS52" s="18"/>
      <c r="SRT52" s="18"/>
      <c r="SRU52" s="18"/>
      <c r="SRV52" s="18"/>
      <c r="SRW52" s="18"/>
      <c r="SRX52" s="18"/>
      <c r="SRY52" s="18"/>
      <c r="SRZ52" s="18"/>
      <c r="SSA52" s="18"/>
      <c r="SSB52" s="18"/>
      <c r="SSC52" s="18"/>
      <c r="SSD52" s="18"/>
      <c r="SSE52" s="18"/>
      <c r="SSF52" s="18"/>
      <c r="SSG52" s="18"/>
      <c r="SSH52" s="18"/>
      <c r="SSI52" s="18"/>
      <c r="SSJ52" s="18"/>
      <c r="SSK52" s="18"/>
      <c r="SSL52" s="18"/>
      <c r="SSM52" s="18"/>
      <c r="SSN52" s="18"/>
      <c r="SSO52" s="18"/>
      <c r="SSP52" s="18"/>
      <c r="SSQ52" s="18"/>
      <c r="SSR52" s="18"/>
      <c r="SSS52" s="18"/>
      <c r="SST52" s="18"/>
      <c r="SSU52" s="18"/>
      <c r="SSV52" s="18"/>
      <c r="SSW52" s="18"/>
      <c r="SSX52" s="18"/>
      <c r="SSY52" s="18"/>
      <c r="SSZ52" s="18"/>
      <c r="STA52" s="18"/>
      <c r="STB52" s="18"/>
      <c r="STC52" s="18"/>
      <c r="STD52" s="18"/>
      <c r="STE52" s="18"/>
      <c r="STF52" s="18"/>
      <c r="STG52" s="18"/>
      <c r="STH52" s="18"/>
      <c r="STI52" s="18"/>
      <c r="STJ52" s="18"/>
      <c r="STK52" s="18"/>
      <c r="STL52" s="18"/>
      <c r="STM52" s="18"/>
      <c r="STN52" s="18"/>
      <c r="STO52" s="18"/>
      <c r="STP52" s="18"/>
      <c r="STQ52" s="18"/>
      <c r="STR52" s="18"/>
      <c r="STS52" s="18"/>
      <c r="STT52" s="18"/>
      <c r="STU52" s="18"/>
      <c r="STV52" s="18"/>
      <c r="STW52" s="18"/>
      <c r="STX52" s="18"/>
      <c r="STY52" s="18"/>
      <c r="STZ52" s="18"/>
      <c r="SUA52" s="18"/>
      <c r="SUB52" s="18"/>
      <c r="SUC52" s="18"/>
      <c r="SUD52" s="18"/>
      <c r="SUE52" s="18"/>
      <c r="SUF52" s="18"/>
      <c r="SUG52" s="18"/>
      <c r="SUH52" s="18"/>
      <c r="SUI52" s="18"/>
      <c r="SUJ52" s="18"/>
      <c r="SUK52" s="18"/>
      <c r="SUL52" s="18"/>
      <c r="SUM52" s="18"/>
      <c r="SUN52" s="18"/>
      <c r="SUO52" s="18"/>
      <c r="SUP52" s="18"/>
      <c r="SUQ52" s="18"/>
      <c r="SUR52" s="18"/>
      <c r="SUS52" s="18"/>
      <c r="SUT52" s="18"/>
      <c r="SUU52" s="18"/>
      <c r="SUV52" s="18"/>
      <c r="SUW52" s="18"/>
      <c r="SUX52" s="18"/>
      <c r="SUY52" s="18"/>
      <c r="SUZ52" s="18"/>
      <c r="SVA52" s="18"/>
      <c r="SVB52" s="18"/>
      <c r="SVC52" s="18"/>
      <c r="SVD52" s="18"/>
      <c r="SVE52" s="18"/>
      <c r="SVF52" s="18"/>
      <c r="SVG52" s="18"/>
      <c r="SVH52" s="18"/>
      <c r="SVI52" s="18"/>
      <c r="SVJ52" s="18"/>
      <c r="SVK52" s="18"/>
      <c r="SVL52" s="18"/>
      <c r="SVM52" s="18"/>
      <c r="SVN52" s="18"/>
      <c r="SVO52" s="18"/>
      <c r="SVP52" s="18"/>
      <c r="SVQ52" s="18"/>
      <c r="SVR52" s="18"/>
      <c r="SVS52" s="18"/>
      <c r="SVT52" s="18"/>
      <c r="SVU52" s="18"/>
      <c r="SVV52" s="18"/>
      <c r="SVW52" s="18"/>
      <c r="SVX52" s="18"/>
      <c r="SVY52" s="18"/>
      <c r="SVZ52" s="18"/>
      <c r="SWA52" s="18"/>
      <c r="SWB52" s="18"/>
      <c r="SWC52" s="18"/>
      <c r="SWD52" s="18"/>
      <c r="SWE52" s="18"/>
      <c r="SWF52" s="18"/>
      <c r="SWG52" s="18"/>
      <c r="SWH52" s="18"/>
      <c r="SWI52" s="18"/>
      <c r="SWJ52" s="18"/>
      <c r="SWK52" s="18"/>
      <c r="SWL52" s="18"/>
      <c r="SWM52" s="18"/>
      <c r="SWN52" s="18"/>
      <c r="SWO52" s="18"/>
      <c r="SWP52" s="18"/>
      <c r="SWQ52" s="18"/>
      <c r="SWR52" s="18"/>
      <c r="SWS52" s="18"/>
      <c r="SWT52" s="18"/>
      <c r="SWU52" s="18"/>
      <c r="SWV52" s="18"/>
      <c r="SWW52" s="18"/>
      <c r="SWX52" s="18"/>
      <c r="SWY52" s="18"/>
      <c r="SWZ52" s="18"/>
      <c r="SXA52" s="18"/>
      <c r="SXB52" s="18"/>
      <c r="SXC52" s="18"/>
      <c r="SXD52" s="18"/>
      <c r="SXE52" s="18"/>
      <c r="SXF52" s="18"/>
      <c r="SXG52" s="18"/>
      <c r="SXH52" s="18"/>
      <c r="SXI52" s="18"/>
      <c r="SXJ52" s="18"/>
      <c r="SXK52" s="18"/>
      <c r="SXL52" s="18"/>
      <c r="SXM52" s="18"/>
      <c r="SXN52" s="18"/>
      <c r="SXO52" s="18"/>
      <c r="SXP52" s="18"/>
      <c r="SXQ52" s="18"/>
      <c r="SXR52" s="18"/>
      <c r="SXS52" s="18"/>
      <c r="SXT52" s="18"/>
      <c r="SXU52" s="18"/>
      <c r="SXV52" s="18"/>
      <c r="SXW52" s="18"/>
      <c r="SXX52" s="18"/>
      <c r="SXY52" s="18"/>
      <c r="SXZ52" s="18"/>
      <c r="SYA52" s="18"/>
      <c r="SYB52" s="18"/>
      <c r="SYC52" s="18"/>
      <c r="SYD52" s="18"/>
      <c r="SYE52" s="18"/>
      <c r="SYF52" s="18"/>
      <c r="SYG52" s="18"/>
      <c r="SYH52" s="18"/>
      <c r="SYI52" s="18"/>
      <c r="SYJ52" s="18"/>
      <c r="SYK52" s="18"/>
      <c r="SYL52" s="18"/>
      <c r="SYM52" s="18"/>
      <c r="SYN52" s="18"/>
      <c r="SYO52" s="18"/>
      <c r="SYP52" s="18"/>
      <c r="SYQ52" s="18"/>
      <c r="SYR52" s="18"/>
      <c r="SYS52" s="18"/>
      <c r="SYT52" s="18"/>
      <c r="SYU52" s="18"/>
      <c r="SYV52" s="18"/>
      <c r="SYW52" s="18"/>
      <c r="SYX52" s="18"/>
      <c r="SYY52" s="18"/>
      <c r="SYZ52" s="18"/>
      <c r="SZA52" s="18"/>
      <c r="SZB52" s="18"/>
      <c r="SZC52" s="18"/>
      <c r="SZD52" s="18"/>
      <c r="SZE52" s="18"/>
      <c r="SZF52" s="18"/>
      <c r="SZG52" s="18"/>
      <c r="SZH52" s="18"/>
      <c r="SZI52" s="18"/>
      <c r="SZJ52" s="18"/>
      <c r="SZK52" s="18"/>
      <c r="SZL52" s="18"/>
      <c r="SZM52" s="18"/>
      <c r="SZN52" s="18"/>
      <c r="SZO52" s="18"/>
      <c r="SZP52" s="18"/>
      <c r="SZQ52" s="18"/>
      <c r="SZR52" s="18"/>
      <c r="SZS52" s="18"/>
      <c r="SZT52" s="18"/>
      <c r="SZU52" s="18"/>
      <c r="SZV52" s="18"/>
      <c r="SZW52" s="18"/>
      <c r="SZX52" s="18"/>
      <c r="SZY52" s="18"/>
      <c r="SZZ52" s="18"/>
      <c r="TAA52" s="18"/>
      <c r="TAB52" s="18"/>
      <c r="TAC52" s="18"/>
      <c r="TAD52" s="18"/>
      <c r="TAE52" s="18"/>
      <c r="TAF52" s="18"/>
      <c r="TAG52" s="18"/>
      <c r="TAH52" s="18"/>
      <c r="TAI52" s="18"/>
      <c r="TAJ52" s="18"/>
      <c r="TAK52" s="18"/>
      <c r="TAL52" s="18"/>
      <c r="TAM52" s="18"/>
      <c r="TAN52" s="18"/>
      <c r="TAO52" s="18"/>
      <c r="TAP52" s="18"/>
      <c r="TAQ52" s="18"/>
      <c r="TAR52" s="18"/>
      <c r="TAS52" s="18"/>
      <c r="TAT52" s="18"/>
      <c r="TAU52" s="18"/>
      <c r="TAV52" s="18"/>
      <c r="TAW52" s="18"/>
      <c r="TAX52" s="18"/>
      <c r="TAY52" s="18"/>
      <c r="TAZ52" s="18"/>
      <c r="TBA52" s="18"/>
      <c r="TBB52" s="18"/>
      <c r="TBC52" s="18"/>
      <c r="TBD52" s="18"/>
      <c r="TBE52" s="18"/>
      <c r="TBF52" s="18"/>
      <c r="TBG52" s="18"/>
      <c r="TBH52" s="18"/>
      <c r="TBI52" s="18"/>
      <c r="TBJ52" s="18"/>
      <c r="TBK52" s="18"/>
      <c r="TBL52" s="18"/>
      <c r="TBM52" s="18"/>
      <c r="TBN52" s="18"/>
      <c r="TBO52" s="18"/>
      <c r="TBP52" s="18"/>
      <c r="TBQ52" s="18"/>
      <c r="TBR52" s="18"/>
      <c r="TBS52" s="18"/>
      <c r="TBT52" s="18"/>
      <c r="TBU52" s="18"/>
      <c r="TBV52" s="18"/>
      <c r="TBW52" s="18"/>
      <c r="TBX52" s="18"/>
      <c r="TBY52" s="18"/>
      <c r="TBZ52" s="18"/>
      <c r="TCA52" s="18"/>
      <c r="TCB52" s="18"/>
      <c r="TCC52" s="18"/>
      <c r="TCD52" s="18"/>
      <c r="TCE52" s="18"/>
      <c r="TCF52" s="18"/>
      <c r="TCG52" s="18"/>
      <c r="TCH52" s="18"/>
      <c r="TCI52" s="18"/>
      <c r="TCJ52" s="18"/>
      <c r="TCK52" s="18"/>
      <c r="TCL52" s="18"/>
      <c r="TCM52" s="18"/>
      <c r="TCN52" s="18"/>
      <c r="TCO52" s="18"/>
      <c r="TCP52" s="18"/>
      <c r="TCQ52" s="18"/>
      <c r="TCR52" s="18"/>
      <c r="TCS52" s="18"/>
      <c r="TCT52" s="18"/>
      <c r="TCU52" s="18"/>
      <c r="TCV52" s="18"/>
      <c r="TCW52" s="18"/>
      <c r="TCX52" s="18"/>
      <c r="TCY52" s="18"/>
      <c r="TCZ52" s="18"/>
      <c r="TDA52" s="18"/>
      <c r="TDB52" s="18"/>
      <c r="TDC52" s="18"/>
      <c r="TDD52" s="18"/>
      <c r="TDE52" s="18"/>
      <c r="TDF52" s="18"/>
      <c r="TDG52" s="18"/>
      <c r="TDH52" s="18"/>
      <c r="TDI52" s="18"/>
      <c r="TDJ52" s="18"/>
      <c r="TDK52" s="18"/>
      <c r="TDL52" s="18"/>
      <c r="TDM52" s="18"/>
      <c r="TDN52" s="18"/>
      <c r="TDO52" s="18"/>
      <c r="TDP52" s="18"/>
      <c r="TDQ52" s="18"/>
      <c r="TDR52" s="18"/>
      <c r="TDS52" s="18"/>
      <c r="TDT52" s="18"/>
      <c r="TDU52" s="18"/>
      <c r="TDV52" s="18"/>
      <c r="TDW52" s="18"/>
      <c r="TDX52" s="18"/>
      <c r="TDY52" s="18"/>
      <c r="TDZ52" s="18"/>
      <c r="TEA52" s="18"/>
      <c r="TEB52" s="18"/>
      <c r="TEC52" s="18"/>
      <c r="TED52" s="18"/>
      <c r="TEE52" s="18"/>
      <c r="TEF52" s="18"/>
      <c r="TEG52" s="18"/>
      <c r="TEH52" s="18"/>
      <c r="TEI52" s="18"/>
      <c r="TEJ52" s="18"/>
      <c r="TEK52" s="18"/>
      <c r="TEL52" s="18"/>
      <c r="TEM52" s="18"/>
      <c r="TEN52" s="18"/>
      <c r="TEO52" s="18"/>
      <c r="TEP52" s="18"/>
      <c r="TEQ52" s="18"/>
      <c r="TER52" s="18"/>
      <c r="TES52" s="18"/>
      <c r="TET52" s="18"/>
      <c r="TEU52" s="18"/>
      <c r="TEV52" s="18"/>
      <c r="TEW52" s="18"/>
      <c r="TEX52" s="18"/>
      <c r="TEY52" s="18"/>
      <c r="TEZ52" s="18"/>
      <c r="TFA52" s="18"/>
      <c r="TFB52" s="18"/>
      <c r="TFC52" s="18"/>
      <c r="TFD52" s="18"/>
      <c r="TFE52" s="18"/>
      <c r="TFF52" s="18"/>
      <c r="TFG52" s="18"/>
      <c r="TFH52" s="18"/>
      <c r="TFI52" s="18"/>
      <c r="TFJ52" s="18"/>
      <c r="TFK52" s="18"/>
      <c r="TFL52" s="18"/>
      <c r="TFM52" s="18"/>
      <c r="TFN52" s="18"/>
      <c r="TFO52" s="18"/>
      <c r="TFP52" s="18"/>
      <c r="TFQ52" s="18"/>
      <c r="TFR52" s="18"/>
      <c r="TFS52" s="18"/>
      <c r="TFT52" s="18"/>
      <c r="TFU52" s="18"/>
      <c r="TFV52" s="18"/>
      <c r="TFW52" s="18"/>
      <c r="TFX52" s="18"/>
      <c r="TFY52" s="18"/>
      <c r="TFZ52" s="18"/>
      <c r="TGA52" s="18"/>
      <c r="TGB52" s="18"/>
      <c r="TGC52" s="18"/>
      <c r="TGD52" s="18"/>
      <c r="TGE52" s="18"/>
      <c r="TGF52" s="18"/>
      <c r="TGG52" s="18"/>
      <c r="TGH52" s="18"/>
      <c r="TGI52" s="18"/>
      <c r="TGJ52" s="18"/>
      <c r="TGK52" s="18"/>
      <c r="TGL52" s="18"/>
      <c r="TGM52" s="18"/>
      <c r="TGN52" s="18"/>
      <c r="TGO52" s="18"/>
      <c r="TGP52" s="18"/>
      <c r="TGQ52" s="18"/>
      <c r="TGR52" s="18"/>
      <c r="TGS52" s="18"/>
      <c r="TGT52" s="18"/>
      <c r="TGU52" s="18"/>
      <c r="TGV52" s="18"/>
      <c r="TGW52" s="18"/>
      <c r="TGX52" s="18"/>
      <c r="TGY52" s="18"/>
      <c r="TGZ52" s="18"/>
      <c r="THA52" s="18"/>
      <c r="THB52" s="18"/>
      <c r="THC52" s="18"/>
      <c r="THD52" s="18"/>
      <c r="THE52" s="18"/>
      <c r="THF52" s="18"/>
      <c r="THG52" s="18"/>
      <c r="THH52" s="18"/>
      <c r="THI52" s="18"/>
      <c r="THJ52" s="18"/>
      <c r="THK52" s="18"/>
      <c r="THL52" s="18"/>
      <c r="THM52" s="18"/>
      <c r="THN52" s="18"/>
      <c r="THO52" s="18"/>
      <c r="THP52" s="18"/>
      <c r="THQ52" s="18"/>
      <c r="THR52" s="18"/>
      <c r="THS52" s="18"/>
      <c r="THT52" s="18"/>
      <c r="THU52" s="18"/>
      <c r="THV52" s="18"/>
      <c r="THW52" s="18"/>
      <c r="THX52" s="18"/>
      <c r="THY52" s="18"/>
      <c r="THZ52" s="18"/>
      <c r="TIA52" s="18"/>
      <c r="TIB52" s="18"/>
      <c r="TIC52" s="18"/>
      <c r="TID52" s="18"/>
      <c r="TIE52" s="18"/>
      <c r="TIF52" s="18"/>
      <c r="TIG52" s="18"/>
      <c r="TIH52" s="18"/>
      <c r="TII52" s="18"/>
      <c r="TIJ52" s="18"/>
      <c r="TIK52" s="18"/>
      <c r="TIL52" s="18"/>
      <c r="TIM52" s="18"/>
      <c r="TIN52" s="18"/>
      <c r="TIO52" s="18"/>
      <c r="TIP52" s="18"/>
      <c r="TIQ52" s="18"/>
      <c r="TIR52" s="18"/>
      <c r="TIS52" s="18"/>
      <c r="TIT52" s="18"/>
      <c r="TIU52" s="18"/>
      <c r="TIV52" s="18"/>
      <c r="TIW52" s="18"/>
      <c r="TIX52" s="18"/>
      <c r="TIY52" s="18"/>
      <c r="TIZ52" s="18"/>
      <c r="TJA52" s="18"/>
      <c r="TJB52" s="18"/>
      <c r="TJC52" s="18"/>
      <c r="TJD52" s="18"/>
      <c r="TJE52" s="18"/>
      <c r="TJF52" s="18"/>
      <c r="TJG52" s="18"/>
      <c r="TJH52" s="18"/>
      <c r="TJI52" s="18"/>
      <c r="TJJ52" s="18"/>
      <c r="TJK52" s="18"/>
      <c r="TJL52" s="18"/>
      <c r="TJM52" s="18"/>
      <c r="TJN52" s="18"/>
      <c r="TJO52" s="18"/>
      <c r="TJP52" s="18"/>
      <c r="TJQ52" s="18"/>
      <c r="TJR52" s="18"/>
      <c r="TJS52" s="18"/>
      <c r="TJT52" s="18"/>
      <c r="TJU52" s="18"/>
      <c r="TJV52" s="18"/>
      <c r="TJW52" s="18"/>
      <c r="TJX52" s="18"/>
      <c r="TJY52" s="18"/>
      <c r="TJZ52" s="18"/>
      <c r="TKA52" s="18"/>
      <c r="TKB52" s="18"/>
      <c r="TKC52" s="18"/>
      <c r="TKD52" s="18"/>
      <c r="TKE52" s="18"/>
      <c r="TKF52" s="18"/>
      <c r="TKG52" s="18"/>
      <c r="TKH52" s="18"/>
      <c r="TKI52" s="18"/>
      <c r="TKJ52" s="18"/>
      <c r="TKK52" s="18"/>
      <c r="TKL52" s="18"/>
      <c r="TKM52" s="18"/>
      <c r="TKN52" s="18"/>
      <c r="TKO52" s="18"/>
      <c r="TKP52" s="18"/>
      <c r="TKQ52" s="18"/>
      <c r="TKR52" s="18"/>
      <c r="TKS52" s="18"/>
      <c r="TKT52" s="18"/>
      <c r="TKU52" s="18"/>
      <c r="TKV52" s="18"/>
      <c r="TKW52" s="18"/>
      <c r="TKX52" s="18"/>
      <c r="TKY52" s="18"/>
      <c r="TKZ52" s="18"/>
      <c r="TLA52" s="18"/>
      <c r="TLB52" s="18"/>
      <c r="TLC52" s="18"/>
      <c r="TLD52" s="18"/>
      <c r="TLE52" s="18"/>
      <c r="TLF52" s="18"/>
      <c r="TLG52" s="18"/>
      <c r="TLH52" s="18"/>
      <c r="TLI52" s="18"/>
      <c r="TLJ52" s="18"/>
      <c r="TLK52" s="18"/>
      <c r="TLL52" s="18"/>
      <c r="TLM52" s="18"/>
      <c r="TLN52" s="18"/>
      <c r="TLO52" s="18"/>
      <c r="TLP52" s="18"/>
      <c r="TLQ52" s="18"/>
      <c r="TLR52" s="18"/>
      <c r="TLS52" s="18"/>
      <c r="TLT52" s="18"/>
      <c r="TLU52" s="18"/>
      <c r="TLV52" s="18"/>
      <c r="TLW52" s="18"/>
      <c r="TLX52" s="18"/>
      <c r="TLY52" s="18"/>
      <c r="TLZ52" s="18"/>
      <c r="TMA52" s="18"/>
      <c r="TMB52" s="18"/>
      <c r="TMC52" s="18"/>
      <c r="TMD52" s="18"/>
      <c r="TME52" s="18"/>
      <c r="TMF52" s="18"/>
      <c r="TMG52" s="18"/>
      <c r="TMH52" s="18"/>
      <c r="TMI52" s="18"/>
      <c r="TMJ52" s="18"/>
      <c r="TMK52" s="18"/>
      <c r="TML52" s="18"/>
      <c r="TMM52" s="18"/>
      <c r="TMN52" s="18"/>
      <c r="TMO52" s="18"/>
      <c r="TMP52" s="18"/>
      <c r="TMQ52" s="18"/>
      <c r="TMR52" s="18"/>
      <c r="TMS52" s="18"/>
      <c r="TMT52" s="18"/>
      <c r="TMU52" s="18"/>
      <c r="TMV52" s="18"/>
      <c r="TMW52" s="18"/>
      <c r="TMX52" s="18"/>
      <c r="TMY52" s="18"/>
      <c r="TMZ52" s="18"/>
      <c r="TNA52" s="18"/>
      <c r="TNB52" s="18"/>
      <c r="TNC52" s="18"/>
      <c r="TND52" s="18"/>
      <c r="TNE52" s="18"/>
      <c r="TNF52" s="18"/>
      <c r="TNG52" s="18"/>
      <c r="TNH52" s="18"/>
      <c r="TNI52" s="18"/>
      <c r="TNJ52" s="18"/>
      <c r="TNK52" s="18"/>
      <c r="TNL52" s="18"/>
      <c r="TNM52" s="18"/>
      <c r="TNN52" s="18"/>
      <c r="TNO52" s="18"/>
      <c r="TNP52" s="18"/>
      <c r="TNQ52" s="18"/>
      <c r="TNR52" s="18"/>
      <c r="TNS52" s="18"/>
      <c r="TNT52" s="18"/>
      <c r="TNU52" s="18"/>
      <c r="TNV52" s="18"/>
      <c r="TNW52" s="18"/>
      <c r="TNX52" s="18"/>
      <c r="TNY52" s="18"/>
      <c r="TNZ52" s="18"/>
      <c r="TOA52" s="18"/>
      <c r="TOB52" s="18"/>
      <c r="TOC52" s="18"/>
      <c r="TOD52" s="18"/>
      <c r="TOE52" s="18"/>
      <c r="TOF52" s="18"/>
      <c r="TOG52" s="18"/>
      <c r="TOH52" s="18"/>
      <c r="TOI52" s="18"/>
      <c r="TOJ52" s="18"/>
      <c r="TOK52" s="18"/>
      <c r="TOL52" s="18"/>
      <c r="TOM52" s="18"/>
      <c r="TON52" s="18"/>
      <c r="TOO52" s="18"/>
      <c r="TOP52" s="18"/>
      <c r="TOQ52" s="18"/>
      <c r="TOR52" s="18"/>
      <c r="TOS52" s="18"/>
      <c r="TOT52" s="18"/>
      <c r="TOU52" s="18"/>
      <c r="TOV52" s="18"/>
      <c r="TOW52" s="18"/>
      <c r="TOX52" s="18"/>
      <c r="TOY52" s="18"/>
      <c r="TOZ52" s="18"/>
      <c r="TPA52" s="18"/>
      <c r="TPB52" s="18"/>
      <c r="TPC52" s="18"/>
      <c r="TPD52" s="18"/>
      <c r="TPE52" s="18"/>
      <c r="TPF52" s="18"/>
      <c r="TPG52" s="18"/>
      <c r="TPH52" s="18"/>
      <c r="TPI52" s="18"/>
      <c r="TPJ52" s="18"/>
      <c r="TPK52" s="18"/>
      <c r="TPL52" s="18"/>
      <c r="TPM52" s="18"/>
      <c r="TPN52" s="18"/>
      <c r="TPO52" s="18"/>
      <c r="TPP52" s="18"/>
      <c r="TPQ52" s="18"/>
      <c r="TPR52" s="18"/>
      <c r="TPS52" s="18"/>
      <c r="TPT52" s="18"/>
      <c r="TPU52" s="18"/>
      <c r="TPV52" s="18"/>
      <c r="TPW52" s="18"/>
      <c r="TPX52" s="18"/>
      <c r="TPY52" s="18"/>
      <c r="TPZ52" s="18"/>
      <c r="TQA52" s="18"/>
      <c r="TQB52" s="18"/>
      <c r="TQC52" s="18"/>
      <c r="TQD52" s="18"/>
      <c r="TQE52" s="18"/>
      <c r="TQF52" s="18"/>
      <c r="TQG52" s="18"/>
      <c r="TQH52" s="18"/>
      <c r="TQI52" s="18"/>
      <c r="TQJ52" s="18"/>
      <c r="TQK52" s="18"/>
      <c r="TQL52" s="18"/>
      <c r="TQM52" s="18"/>
      <c r="TQN52" s="18"/>
      <c r="TQO52" s="18"/>
      <c r="TQP52" s="18"/>
      <c r="TQQ52" s="18"/>
      <c r="TQR52" s="18"/>
      <c r="TQS52" s="18"/>
      <c r="TQT52" s="18"/>
      <c r="TQU52" s="18"/>
      <c r="TQV52" s="18"/>
      <c r="TQW52" s="18"/>
      <c r="TQX52" s="18"/>
      <c r="TQY52" s="18"/>
      <c r="TQZ52" s="18"/>
      <c r="TRA52" s="18"/>
      <c r="TRB52" s="18"/>
      <c r="TRC52" s="18"/>
      <c r="TRD52" s="18"/>
      <c r="TRE52" s="18"/>
      <c r="TRF52" s="18"/>
      <c r="TRG52" s="18"/>
      <c r="TRH52" s="18"/>
      <c r="TRI52" s="18"/>
      <c r="TRJ52" s="18"/>
      <c r="TRK52" s="18"/>
      <c r="TRL52" s="18"/>
      <c r="TRM52" s="18"/>
      <c r="TRN52" s="18"/>
      <c r="TRO52" s="18"/>
      <c r="TRP52" s="18"/>
      <c r="TRQ52" s="18"/>
      <c r="TRR52" s="18"/>
      <c r="TRS52" s="18"/>
      <c r="TRT52" s="18"/>
      <c r="TRU52" s="18"/>
      <c r="TRV52" s="18"/>
      <c r="TRW52" s="18"/>
      <c r="TRX52" s="18"/>
      <c r="TRY52" s="18"/>
      <c r="TRZ52" s="18"/>
      <c r="TSA52" s="18"/>
      <c r="TSB52" s="18"/>
      <c r="TSC52" s="18"/>
      <c r="TSD52" s="18"/>
      <c r="TSE52" s="18"/>
      <c r="TSF52" s="18"/>
      <c r="TSG52" s="18"/>
      <c r="TSH52" s="18"/>
      <c r="TSI52" s="18"/>
      <c r="TSJ52" s="18"/>
      <c r="TSK52" s="18"/>
      <c r="TSL52" s="18"/>
      <c r="TSM52" s="18"/>
      <c r="TSN52" s="18"/>
      <c r="TSO52" s="18"/>
      <c r="TSP52" s="18"/>
      <c r="TSQ52" s="18"/>
      <c r="TSR52" s="18"/>
      <c r="TSS52" s="18"/>
      <c r="TST52" s="18"/>
      <c r="TSU52" s="18"/>
      <c r="TSV52" s="18"/>
      <c r="TSW52" s="18"/>
      <c r="TSX52" s="18"/>
      <c r="TSY52" s="18"/>
      <c r="TSZ52" s="18"/>
      <c r="TTA52" s="18"/>
      <c r="TTB52" s="18"/>
      <c r="TTC52" s="18"/>
      <c r="TTD52" s="18"/>
      <c r="TTE52" s="18"/>
      <c r="TTF52" s="18"/>
      <c r="TTG52" s="18"/>
      <c r="TTH52" s="18"/>
      <c r="TTI52" s="18"/>
      <c r="TTJ52" s="18"/>
      <c r="TTK52" s="18"/>
      <c r="TTL52" s="18"/>
      <c r="TTM52" s="18"/>
      <c r="TTN52" s="18"/>
      <c r="TTO52" s="18"/>
      <c r="TTP52" s="18"/>
      <c r="TTQ52" s="18"/>
      <c r="TTR52" s="18"/>
      <c r="TTS52" s="18"/>
      <c r="TTT52" s="18"/>
      <c r="TTU52" s="18"/>
      <c r="TTV52" s="18"/>
      <c r="TTW52" s="18"/>
      <c r="TTX52" s="18"/>
      <c r="TTY52" s="18"/>
      <c r="TTZ52" s="18"/>
      <c r="TUA52" s="18"/>
      <c r="TUB52" s="18"/>
      <c r="TUC52" s="18"/>
      <c r="TUD52" s="18"/>
      <c r="TUE52" s="18"/>
      <c r="TUF52" s="18"/>
      <c r="TUG52" s="18"/>
      <c r="TUH52" s="18"/>
      <c r="TUI52" s="18"/>
      <c r="TUJ52" s="18"/>
      <c r="TUK52" s="18"/>
      <c r="TUL52" s="18"/>
      <c r="TUM52" s="18"/>
      <c r="TUN52" s="18"/>
      <c r="TUO52" s="18"/>
      <c r="TUP52" s="18"/>
      <c r="TUQ52" s="18"/>
      <c r="TUR52" s="18"/>
      <c r="TUS52" s="18"/>
      <c r="TUT52" s="18"/>
      <c r="TUU52" s="18"/>
      <c r="TUV52" s="18"/>
      <c r="TUW52" s="18"/>
      <c r="TUX52" s="18"/>
      <c r="TUY52" s="18"/>
      <c r="TUZ52" s="18"/>
      <c r="TVA52" s="18"/>
      <c r="TVB52" s="18"/>
      <c r="TVC52" s="18"/>
      <c r="TVD52" s="18"/>
      <c r="TVE52" s="18"/>
      <c r="TVF52" s="18"/>
      <c r="TVG52" s="18"/>
      <c r="TVH52" s="18"/>
      <c r="TVI52" s="18"/>
      <c r="TVJ52" s="18"/>
      <c r="TVK52" s="18"/>
      <c r="TVL52" s="18"/>
      <c r="TVM52" s="18"/>
      <c r="TVN52" s="18"/>
      <c r="TVO52" s="18"/>
      <c r="TVP52" s="18"/>
      <c r="TVQ52" s="18"/>
      <c r="TVR52" s="18"/>
      <c r="TVS52" s="18"/>
      <c r="TVT52" s="18"/>
      <c r="TVU52" s="18"/>
      <c r="TVV52" s="18"/>
      <c r="TVW52" s="18"/>
      <c r="TVX52" s="18"/>
      <c r="TVY52" s="18"/>
      <c r="TVZ52" s="18"/>
      <c r="TWA52" s="18"/>
      <c r="TWB52" s="18"/>
      <c r="TWC52" s="18"/>
      <c r="TWD52" s="18"/>
      <c r="TWE52" s="18"/>
      <c r="TWF52" s="18"/>
      <c r="TWG52" s="18"/>
      <c r="TWH52" s="18"/>
      <c r="TWI52" s="18"/>
      <c r="TWJ52" s="18"/>
      <c r="TWK52" s="18"/>
      <c r="TWL52" s="18"/>
      <c r="TWM52" s="18"/>
      <c r="TWN52" s="18"/>
      <c r="TWO52" s="18"/>
      <c r="TWP52" s="18"/>
      <c r="TWQ52" s="18"/>
      <c r="TWR52" s="18"/>
      <c r="TWS52" s="18"/>
      <c r="TWT52" s="18"/>
      <c r="TWU52" s="18"/>
      <c r="TWV52" s="18"/>
      <c r="TWW52" s="18"/>
      <c r="TWX52" s="18"/>
      <c r="TWY52" s="18"/>
      <c r="TWZ52" s="18"/>
      <c r="TXA52" s="18"/>
      <c r="TXB52" s="18"/>
      <c r="TXC52" s="18"/>
      <c r="TXD52" s="18"/>
      <c r="TXE52" s="18"/>
      <c r="TXF52" s="18"/>
      <c r="TXG52" s="18"/>
      <c r="TXH52" s="18"/>
      <c r="TXI52" s="18"/>
      <c r="TXJ52" s="18"/>
      <c r="TXK52" s="18"/>
      <c r="TXL52" s="18"/>
      <c r="TXM52" s="18"/>
      <c r="TXN52" s="18"/>
      <c r="TXO52" s="18"/>
      <c r="TXP52" s="18"/>
      <c r="TXQ52" s="18"/>
      <c r="TXR52" s="18"/>
      <c r="TXS52" s="18"/>
      <c r="TXT52" s="18"/>
      <c r="TXU52" s="18"/>
      <c r="TXV52" s="18"/>
      <c r="TXW52" s="18"/>
      <c r="TXX52" s="18"/>
      <c r="TXY52" s="18"/>
      <c r="TXZ52" s="18"/>
      <c r="TYA52" s="18"/>
      <c r="TYB52" s="18"/>
      <c r="TYC52" s="18"/>
      <c r="TYD52" s="18"/>
      <c r="TYE52" s="18"/>
      <c r="TYF52" s="18"/>
      <c r="TYG52" s="18"/>
      <c r="TYH52" s="18"/>
      <c r="TYI52" s="18"/>
      <c r="TYJ52" s="18"/>
      <c r="TYK52" s="18"/>
      <c r="TYL52" s="18"/>
      <c r="TYM52" s="18"/>
      <c r="TYN52" s="18"/>
      <c r="TYO52" s="18"/>
      <c r="TYP52" s="18"/>
      <c r="TYQ52" s="18"/>
      <c r="TYR52" s="18"/>
      <c r="TYS52" s="18"/>
      <c r="TYT52" s="18"/>
      <c r="TYU52" s="18"/>
      <c r="TYV52" s="18"/>
      <c r="TYW52" s="18"/>
      <c r="TYX52" s="18"/>
      <c r="TYY52" s="18"/>
      <c r="TYZ52" s="18"/>
      <c r="TZA52" s="18"/>
      <c r="TZB52" s="18"/>
      <c r="TZC52" s="18"/>
      <c r="TZD52" s="18"/>
      <c r="TZE52" s="18"/>
      <c r="TZF52" s="18"/>
      <c r="TZG52" s="18"/>
      <c r="TZH52" s="18"/>
      <c r="TZI52" s="18"/>
      <c r="TZJ52" s="18"/>
      <c r="TZK52" s="18"/>
      <c r="TZL52" s="18"/>
      <c r="TZM52" s="18"/>
      <c r="TZN52" s="18"/>
      <c r="TZO52" s="18"/>
      <c r="TZP52" s="18"/>
      <c r="TZQ52" s="18"/>
      <c r="TZR52" s="18"/>
      <c r="TZS52" s="18"/>
      <c r="TZT52" s="18"/>
      <c r="TZU52" s="18"/>
      <c r="TZV52" s="18"/>
      <c r="TZW52" s="18"/>
      <c r="TZX52" s="18"/>
      <c r="TZY52" s="18"/>
      <c r="TZZ52" s="18"/>
      <c r="UAA52" s="18"/>
      <c r="UAB52" s="18"/>
      <c r="UAC52" s="18"/>
      <c r="UAD52" s="18"/>
      <c r="UAE52" s="18"/>
      <c r="UAF52" s="18"/>
      <c r="UAG52" s="18"/>
      <c r="UAH52" s="18"/>
      <c r="UAI52" s="18"/>
      <c r="UAJ52" s="18"/>
      <c r="UAK52" s="18"/>
      <c r="UAL52" s="18"/>
      <c r="UAM52" s="18"/>
      <c r="UAN52" s="18"/>
      <c r="UAO52" s="18"/>
      <c r="UAP52" s="18"/>
      <c r="UAQ52" s="18"/>
      <c r="UAR52" s="18"/>
      <c r="UAS52" s="18"/>
      <c r="UAT52" s="18"/>
      <c r="UAU52" s="18"/>
      <c r="UAV52" s="18"/>
      <c r="UAW52" s="18"/>
      <c r="UAX52" s="18"/>
      <c r="UAY52" s="18"/>
      <c r="UAZ52" s="18"/>
      <c r="UBA52" s="18"/>
      <c r="UBB52" s="18"/>
      <c r="UBC52" s="18"/>
      <c r="UBD52" s="18"/>
      <c r="UBE52" s="18"/>
      <c r="UBF52" s="18"/>
      <c r="UBG52" s="18"/>
      <c r="UBH52" s="18"/>
      <c r="UBI52" s="18"/>
      <c r="UBJ52" s="18"/>
      <c r="UBK52" s="18"/>
      <c r="UBL52" s="18"/>
      <c r="UBM52" s="18"/>
      <c r="UBN52" s="18"/>
      <c r="UBO52" s="18"/>
      <c r="UBP52" s="18"/>
      <c r="UBQ52" s="18"/>
      <c r="UBR52" s="18"/>
      <c r="UBS52" s="18"/>
      <c r="UBT52" s="18"/>
      <c r="UBU52" s="18"/>
      <c r="UBV52" s="18"/>
      <c r="UBW52" s="18"/>
      <c r="UBX52" s="18"/>
      <c r="UBY52" s="18"/>
      <c r="UBZ52" s="18"/>
      <c r="UCA52" s="18"/>
      <c r="UCB52" s="18"/>
      <c r="UCC52" s="18"/>
      <c r="UCD52" s="18"/>
      <c r="UCE52" s="18"/>
      <c r="UCF52" s="18"/>
      <c r="UCG52" s="18"/>
      <c r="UCH52" s="18"/>
      <c r="UCI52" s="18"/>
      <c r="UCJ52" s="18"/>
      <c r="UCK52" s="18"/>
      <c r="UCL52" s="18"/>
      <c r="UCM52" s="18"/>
      <c r="UCN52" s="18"/>
      <c r="UCO52" s="18"/>
      <c r="UCP52" s="18"/>
      <c r="UCQ52" s="18"/>
      <c r="UCR52" s="18"/>
      <c r="UCS52" s="18"/>
      <c r="UCT52" s="18"/>
      <c r="UCU52" s="18"/>
      <c r="UCV52" s="18"/>
      <c r="UCW52" s="18"/>
      <c r="UCX52" s="18"/>
      <c r="UCY52" s="18"/>
      <c r="UCZ52" s="18"/>
      <c r="UDA52" s="18"/>
      <c r="UDB52" s="18"/>
      <c r="UDC52" s="18"/>
      <c r="UDD52" s="18"/>
      <c r="UDE52" s="18"/>
      <c r="UDF52" s="18"/>
      <c r="UDG52" s="18"/>
      <c r="UDH52" s="18"/>
      <c r="UDI52" s="18"/>
      <c r="UDJ52" s="18"/>
      <c r="UDK52" s="18"/>
      <c r="UDL52" s="18"/>
      <c r="UDM52" s="18"/>
      <c r="UDN52" s="18"/>
      <c r="UDO52" s="18"/>
      <c r="UDP52" s="18"/>
      <c r="UDQ52" s="18"/>
      <c r="UDR52" s="18"/>
      <c r="UDS52" s="18"/>
      <c r="UDT52" s="18"/>
      <c r="UDU52" s="18"/>
      <c r="UDV52" s="18"/>
      <c r="UDW52" s="18"/>
      <c r="UDX52" s="18"/>
      <c r="UDY52" s="18"/>
      <c r="UDZ52" s="18"/>
      <c r="UEA52" s="18"/>
      <c r="UEB52" s="18"/>
      <c r="UEC52" s="18"/>
      <c r="UED52" s="18"/>
      <c r="UEE52" s="18"/>
      <c r="UEF52" s="18"/>
      <c r="UEG52" s="18"/>
      <c r="UEH52" s="18"/>
      <c r="UEI52" s="18"/>
      <c r="UEJ52" s="18"/>
      <c r="UEK52" s="18"/>
      <c r="UEL52" s="18"/>
      <c r="UEM52" s="18"/>
      <c r="UEN52" s="18"/>
      <c r="UEO52" s="18"/>
      <c r="UEP52" s="18"/>
      <c r="UEQ52" s="18"/>
      <c r="UER52" s="18"/>
      <c r="UES52" s="18"/>
      <c r="UET52" s="18"/>
      <c r="UEU52" s="18"/>
      <c r="UEV52" s="18"/>
      <c r="UEW52" s="18"/>
      <c r="UEX52" s="18"/>
      <c r="UEY52" s="18"/>
      <c r="UEZ52" s="18"/>
      <c r="UFA52" s="18"/>
      <c r="UFB52" s="18"/>
      <c r="UFC52" s="18"/>
      <c r="UFD52" s="18"/>
      <c r="UFE52" s="18"/>
      <c r="UFF52" s="18"/>
      <c r="UFG52" s="18"/>
      <c r="UFH52" s="18"/>
      <c r="UFI52" s="18"/>
      <c r="UFJ52" s="18"/>
      <c r="UFK52" s="18"/>
      <c r="UFL52" s="18"/>
      <c r="UFM52" s="18"/>
      <c r="UFN52" s="18"/>
      <c r="UFO52" s="18"/>
      <c r="UFP52" s="18"/>
      <c r="UFQ52" s="18"/>
      <c r="UFR52" s="18"/>
      <c r="UFS52" s="18"/>
      <c r="UFT52" s="18"/>
      <c r="UFU52" s="18"/>
      <c r="UFV52" s="18"/>
      <c r="UFW52" s="18"/>
      <c r="UFX52" s="18"/>
      <c r="UFY52" s="18"/>
      <c r="UFZ52" s="18"/>
      <c r="UGA52" s="18"/>
      <c r="UGB52" s="18"/>
      <c r="UGC52" s="18"/>
      <c r="UGD52" s="18"/>
      <c r="UGE52" s="18"/>
      <c r="UGF52" s="18"/>
      <c r="UGG52" s="18"/>
      <c r="UGH52" s="18"/>
      <c r="UGI52" s="18"/>
      <c r="UGJ52" s="18"/>
      <c r="UGK52" s="18"/>
      <c r="UGL52" s="18"/>
      <c r="UGM52" s="18"/>
      <c r="UGN52" s="18"/>
      <c r="UGO52" s="18"/>
      <c r="UGP52" s="18"/>
      <c r="UGQ52" s="18"/>
      <c r="UGR52" s="18"/>
      <c r="UGS52" s="18"/>
      <c r="UGT52" s="18"/>
      <c r="UGU52" s="18"/>
      <c r="UGV52" s="18"/>
      <c r="UGW52" s="18"/>
      <c r="UGX52" s="18"/>
      <c r="UGY52" s="18"/>
      <c r="UGZ52" s="18"/>
      <c r="UHA52" s="18"/>
      <c r="UHB52" s="18"/>
      <c r="UHC52" s="18"/>
      <c r="UHD52" s="18"/>
      <c r="UHE52" s="18"/>
      <c r="UHF52" s="18"/>
      <c r="UHG52" s="18"/>
      <c r="UHH52" s="18"/>
      <c r="UHI52" s="18"/>
      <c r="UHJ52" s="18"/>
      <c r="UHK52" s="18"/>
      <c r="UHL52" s="18"/>
      <c r="UHM52" s="18"/>
      <c r="UHN52" s="18"/>
      <c r="UHO52" s="18"/>
      <c r="UHP52" s="18"/>
      <c r="UHQ52" s="18"/>
      <c r="UHR52" s="18"/>
      <c r="UHS52" s="18"/>
      <c r="UHT52" s="18"/>
      <c r="UHU52" s="18"/>
      <c r="UHV52" s="18"/>
      <c r="UHW52" s="18"/>
      <c r="UHX52" s="18"/>
      <c r="UHY52" s="18"/>
      <c r="UHZ52" s="18"/>
      <c r="UIA52" s="18"/>
      <c r="UIB52" s="18"/>
      <c r="UIC52" s="18"/>
      <c r="UID52" s="18"/>
      <c r="UIE52" s="18"/>
      <c r="UIF52" s="18"/>
      <c r="UIG52" s="18"/>
      <c r="UIH52" s="18"/>
      <c r="UII52" s="18"/>
      <c r="UIJ52" s="18"/>
      <c r="UIK52" s="18"/>
      <c r="UIL52" s="18"/>
      <c r="UIM52" s="18"/>
      <c r="UIN52" s="18"/>
      <c r="UIO52" s="18"/>
      <c r="UIP52" s="18"/>
      <c r="UIQ52" s="18"/>
      <c r="UIR52" s="18"/>
      <c r="UIS52" s="18"/>
      <c r="UIT52" s="18"/>
      <c r="UIU52" s="18"/>
      <c r="UIV52" s="18"/>
      <c r="UIW52" s="18"/>
      <c r="UIX52" s="18"/>
      <c r="UIY52" s="18"/>
      <c r="UIZ52" s="18"/>
      <c r="UJA52" s="18"/>
      <c r="UJB52" s="18"/>
      <c r="UJC52" s="18"/>
      <c r="UJD52" s="18"/>
      <c r="UJE52" s="18"/>
      <c r="UJF52" s="18"/>
      <c r="UJG52" s="18"/>
      <c r="UJH52" s="18"/>
      <c r="UJI52" s="18"/>
      <c r="UJJ52" s="18"/>
      <c r="UJK52" s="18"/>
      <c r="UJL52" s="18"/>
      <c r="UJM52" s="18"/>
      <c r="UJN52" s="18"/>
      <c r="UJO52" s="18"/>
      <c r="UJP52" s="18"/>
      <c r="UJQ52" s="18"/>
      <c r="UJR52" s="18"/>
      <c r="UJS52" s="18"/>
      <c r="UJT52" s="18"/>
      <c r="UJU52" s="18"/>
      <c r="UJV52" s="18"/>
      <c r="UJW52" s="18"/>
      <c r="UJX52" s="18"/>
      <c r="UJY52" s="18"/>
      <c r="UJZ52" s="18"/>
      <c r="UKA52" s="18"/>
      <c r="UKB52" s="18"/>
      <c r="UKC52" s="18"/>
      <c r="UKD52" s="18"/>
      <c r="UKE52" s="18"/>
      <c r="UKF52" s="18"/>
      <c r="UKG52" s="18"/>
      <c r="UKH52" s="18"/>
      <c r="UKI52" s="18"/>
      <c r="UKJ52" s="18"/>
      <c r="UKK52" s="18"/>
      <c r="UKL52" s="18"/>
      <c r="UKM52" s="18"/>
      <c r="UKN52" s="18"/>
      <c r="UKO52" s="18"/>
      <c r="UKP52" s="18"/>
      <c r="UKQ52" s="18"/>
      <c r="UKR52" s="18"/>
      <c r="UKS52" s="18"/>
      <c r="UKT52" s="18"/>
      <c r="UKU52" s="18"/>
      <c r="UKV52" s="18"/>
      <c r="UKW52" s="18"/>
      <c r="UKX52" s="18"/>
      <c r="UKY52" s="18"/>
      <c r="UKZ52" s="18"/>
      <c r="ULA52" s="18"/>
      <c r="ULB52" s="18"/>
      <c r="ULC52" s="18"/>
      <c r="ULD52" s="18"/>
      <c r="ULE52" s="18"/>
      <c r="ULF52" s="18"/>
      <c r="ULG52" s="18"/>
      <c r="ULH52" s="18"/>
      <c r="ULI52" s="18"/>
      <c r="ULJ52" s="18"/>
      <c r="ULK52" s="18"/>
      <c r="ULL52" s="18"/>
      <c r="ULM52" s="18"/>
      <c r="ULN52" s="18"/>
      <c r="ULO52" s="18"/>
      <c r="ULP52" s="18"/>
      <c r="ULQ52" s="18"/>
      <c r="ULR52" s="18"/>
      <c r="ULS52" s="18"/>
      <c r="ULT52" s="18"/>
      <c r="ULU52" s="18"/>
      <c r="ULV52" s="18"/>
      <c r="ULW52" s="18"/>
      <c r="ULX52" s="18"/>
      <c r="ULY52" s="18"/>
      <c r="ULZ52" s="18"/>
      <c r="UMA52" s="18"/>
      <c r="UMB52" s="18"/>
      <c r="UMC52" s="18"/>
      <c r="UMD52" s="18"/>
      <c r="UME52" s="18"/>
      <c r="UMF52" s="18"/>
      <c r="UMG52" s="18"/>
      <c r="UMH52" s="18"/>
      <c r="UMI52" s="18"/>
      <c r="UMJ52" s="18"/>
      <c r="UMK52" s="18"/>
      <c r="UML52" s="18"/>
      <c r="UMM52" s="18"/>
      <c r="UMN52" s="18"/>
      <c r="UMO52" s="18"/>
      <c r="UMP52" s="18"/>
      <c r="UMQ52" s="18"/>
      <c r="UMR52" s="18"/>
      <c r="UMS52" s="18"/>
      <c r="UMT52" s="18"/>
      <c r="UMU52" s="18"/>
      <c r="UMV52" s="18"/>
      <c r="UMW52" s="18"/>
      <c r="UMX52" s="18"/>
      <c r="UMY52" s="18"/>
      <c r="UMZ52" s="18"/>
      <c r="UNA52" s="18"/>
      <c r="UNB52" s="18"/>
      <c r="UNC52" s="18"/>
      <c r="UND52" s="18"/>
      <c r="UNE52" s="18"/>
      <c r="UNF52" s="18"/>
      <c r="UNG52" s="18"/>
      <c r="UNH52" s="18"/>
      <c r="UNI52" s="18"/>
      <c r="UNJ52" s="18"/>
      <c r="UNK52" s="18"/>
      <c r="UNL52" s="18"/>
      <c r="UNM52" s="18"/>
      <c r="UNN52" s="18"/>
      <c r="UNO52" s="18"/>
      <c r="UNP52" s="18"/>
      <c r="UNQ52" s="18"/>
      <c r="UNR52" s="18"/>
      <c r="UNS52" s="18"/>
      <c r="UNT52" s="18"/>
      <c r="UNU52" s="18"/>
      <c r="UNV52" s="18"/>
      <c r="UNW52" s="18"/>
      <c r="UNX52" s="18"/>
      <c r="UNY52" s="18"/>
      <c r="UNZ52" s="18"/>
      <c r="UOA52" s="18"/>
      <c r="UOB52" s="18"/>
      <c r="UOC52" s="18"/>
      <c r="UOD52" s="18"/>
      <c r="UOE52" s="18"/>
      <c r="UOF52" s="18"/>
      <c r="UOG52" s="18"/>
      <c r="UOH52" s="18"/>
      <c r="UOI52" s="18"/>
      <c r="UOJ52" s="18"/>
      <c r="UOK52" s="18"/>
      <c r="UOL52" s="18"/>
      <c r="UOM52" s="18"/>
      <c r="UON52" s="18"/>
      <c r="UOO52" s="18"/>
      <c r="UOP52" s="18"/>
      <c r="UOQ52" s="18"/>
      <c r="UOR52" s="18"/>
      <c r="UOS52" s="18"/>
      <c r="UOT52" s="18"/>
      <c r="UOU52" s="18"/>
      <c r="UOV52" s="18"/>
      <c r="UOW52" s="18"/>
      <c r="UOX52" s="18"/>
      <c r="UOY52" s="18"/>
      <c r="UOZ52" s="18"/>
      <c r="UPA52" s="18"/>
      <c r="UPB52" s="18"/>
      <c r="UPC52" s="18"/>
      <c r="UPD52" s="18"/>
      <c r="UPE52" s="18"/>
      <c r="UPF52" s="18"/>
      <c r="UPG52" s="18"/>
      <c r="UPH52" s="18"/>
      <c r="UPI52" s="18"/>
      <c r="UPJ52" s="18"/>
      <c r="UPK52" s="18"/>
      <c r="UPL52" s="18"/>
      <c r="UPM52" s="18"/>
      <c r="UPN52" s="18"/>
      <c r="UPO52" s="18"/>
      <c r="UPP52" s="18"/>
      <c r="UPQ52" s="18"/>
      <c r="UPR52" s="18"/>
      <c r="UPS52" s="18"/>
      <c r="UPT52" s="18"/>
      <c r="UPU52" s="18"/>
      <c r="UPV52" s="18"/>
      <c r="UPW52" s="18"/>
      <c r="UPX52" s="18"/>
      <c r="UPY52" s="18"/>
      <c r="UPZ52" s="18"/>
      <c r="UQA52" s="18"/>
      <c r="UQB52" s="18"/>
      <c r="UQC52" s="18"/>
      <c r="UQD52" s="18"/>
      <c r="UQE52" s="18"/>
      <c r="UQF52" s="18"/>
      <c r="UQG52" s="18"/>
      <c r="UQH52" s="18"/>
      <c r="UQI52" s="18"/>
      <c r="UQJ52" s="18"/>
      <c r="UQK52" s="18"/>
      <c r="UQL52" s="18"/>
      <c r="UQM52" s="18"/>
      <c r="UQN52" s="18"/>
      <c r="UQO52" s="18"/>
      <c r="UQP52" s="18"/>
      <c r="UQQ52" s="18"/>
      <c r="UQR52" s="18"/>
      <c r="UQS52" s="18"/>
      <c r="UQT52" s="18"/>
      <c r="UQU52" s="18"/>
      <c r="UQV52" s="18"/>
      <c r="UQW52" s="18"/>
      <c r="UQX52" s="18"/>
      <c r="UQY52" s="18"/>
      <c r="UQZ52" s="18"/>
      <c r="URA52" s="18"/>
      <c r="URB52" s="18"/>
      <c r="URC52" s="18"/>
      <c r="URD52" s="18"/>
      <c r="URE52" s="18"/>
      <c r="URF52" s="18"/>
      <c r="URG52" s="18"/>
      <c r="URH52" s="18"/>
      <c r="URI52" s="18"/>
      <c r="URJ52" s="18"/>
      <c r="URK52" s="18"/>
      <c r="URL52" s="18"/>
      <c r="URM52" s="18"/>
      <c r="URN52" s="18"/>
      <c r="URO52" s="18"/>
      <c r="URP52" s="18"/>
      <c r="URQ52" s="18"/>
      <c r="URR52" s="18"/>
      <c r="URS52" s="18"/>
      <c r="URT52" s="18"/>
      <c r="URU52" s="18"/>
      <c r="URV52" s="18"/>
      <c r="URW52" s="18"/>
      <c r="URX52" s="18"/>
      <c r="URY52" s="18"/>
      <c r="URZ52" s="18"/>
      <c r="USA52" s="18"/>
      <c r="USB52" s="18"/>
      <c r="USC52" s="18"/>
      <c r="USD52" s="18"/>
      <c r="USE52" s="18"/>
      <c r="USF52" s="18"/>
      <c r="USG52" s="18"/>
      <c r="USH52" s="18"/>
      <c r="USI52" s="18"/>
      <c r="USJ52" s="18"/>
      <c r="USK52" s="18"/>
      <c r="USL52" s="18"/>
      <c r="USM52" s="18"/>
      <c r="USN52" s="18"/>
      <c r="USO52" s="18"/>
      <c r="USP52" s="18"/>
      <c r="USQ52" s="18"/>
      <c r="USR52" s="18"/>
      <c r="USS52" s="18"/>
      <c r="UST52" s="18"/>
      <c r="USU52" s="18"/>
      <c r="USV52" s="18"/>
      <c r="USW52" s="18"/>
      <c r="USX52" s="18"/>
      <c r="USY52" s="18"/>
      <c r="USZ52" s="18"/>
      <c r="UTA52" s="18"/>
      <c r="UTB52" s="18"/>
      <c r="UTC52" s="18"/>
      <c r="UTD52" s="18"/>
      <c r="UTE52" s="18"/>
      <c r="UTF52" s="18"/>
      <c r="UTG52" s="18"/>
      <c r="UTH52" s="18"/>
      <c r="UTI52" s="18"/>
      <c r="UTJ52" s="18"/>
      <c r="UTK52" s="18"/>
      <c r="UTL52" s="18"/>
      <c r="UTM52" s="18"/>
      <c r="UTN52" s="18"/>
      <c r="UTO52" s="18"/>
      <c r="UTP52" s="18"/>
      <c r="UTQ52" s="18"/>
      <c r="UTR52" s="18"/>
      <c r="UTS52" s="18"/>
      <c r="UTT52" s="18"/>
      <c r="UTU52" s="18"/>
      <c r="UTV52" s="18"/>
      <c r="UTW52" s="18"/>
      <c r="UTX52" s="18"/>
      <c r="UTY52" s="18"/>
      <c r="UTZ52" s="18"/>
      <c r="UUA52" s="18"/>
      <c r="UUB52" s="18"/>
      <c r="UUC52" s="18"/>
      <c r="UUD52" s="18"/>
      <c r="UUE52" s="18"/>
      <c r="UUF52" s="18"/>
      <c r="UUG52" s="18"/>
      <c r="UUH52" s="18"/>
      <c r="UUI52" s="18"/>
      <c r="UUJ52" s="18"/>
      <c r="UUK52" s="18"/>
      <c r="UUL52" s="18"/>
      <c r="UUM52" s="18"/>
      <c r="UUN52" s="18"/>
      <c r="UUO52" s="18"/>
      <c r="UUP52" s="18"/>
      <c r="UUQ52" s="18"/>
      <c r="UUR52" s="18"/>
      <c r="UUS52" s="18"/>
      <c r="UUT52" s="18"/>
      <c r="UUU52" s="18"/>
      <c r="UUV52" s="18"/>
      <c r="UUW52" s="18"/>
      <c r="UUX52" s="18"/>
      <c r="UUY52" s="18"/>
      <c r="UUZ52" s="18"/>
      <c r="UVA52" s="18"/>
      <c r="UVB52" s="18"/>
      <c r="UVC52" s="18"/>
      <c r="UVD52" s="18"/>
      <c r="UVE52" s="18"/>
      <c r="UVF52" s="18"/>
      <c r="UVG52" s="18"/>
      <c r="UVH52" s="18"/>
      <c r="UVI52" s="18"/>
      <c r="UVJ52" s="18"/>
      <c r="UVK52" s="18"/>
      <c r="UVL52" s="18"/>
      <c r="UVM52" s="18"/>
      <c r="UVN52" s="18"/>
      <c r="UVO52" s="18"/>
      <c r="UVP52" s="18"/>
      <c r="UVQ52" s="18"/>
      <c r="UVR52" s="18"/>
      <c r="UVS52" s="18"/>
      <c r="UVT52" s="18"/>
      <c r="UVU52" s="18"/>
      <c r="UVV52" s="18"/>
      <c r="UVW52" s="18"/>
      <c r="UVX52" s="18"/>
      <c r="UVY52" s="18"/>
      <c r="UVZ52" s="18"/>
      <c r="UWA52" s="18"/>
      <c r="UWB52" s="18"/>
      <c r="UWC52" s="18"/>
      <c r="UWD52" s="18"/>
      <c r="UWE52" s="18"/>
      <c r="UWF52" s="18"/>
      <c r="UWG52" s="18"/>
      <c r="UWH52" s="18"/>
      <c r="UWI52" s="18"/>
      <c r="UWJ52" s="18"/>
      <c r="UWK52" s="18"/>
      <c r="UWL52" s="18"/>
      <c r="UWM52" s="18"/>
      <c r="UWN52" s="18"/>
      <c r="UWO52" s="18"/>
      <c r="UWP52" s="18"/>
      <c r="UWQ52" s="18"/>
      <c r="UWR52" s="18"/>
      <c r="UWS52" s="18"/>
      <c r="UWT52" s="18"/>
      <c r="UWU52" s="18"/>
      <c r="UWV52" s="18"/>
      <c r="UWW52" s="18"/>
      <c r="UWX52" s="18"/>
      <c r="UWY52" s="18"/>
      <c r="UWZ52" s="18"/>
      <c r="UXA52" s="18"/>
      <c r="UXB52" s="18"/>
      <c r="UXC52" s="18"/>
      <c r="UXD52" s="18"/>
      <c r="UXE52" s="18"/>
      <c r="UXF52" s="18"/>
      <c r="UXG52" s="18"/>
      <c r="UXH52" s="18"/>
      <c r="UXI52" s="18"/>
      <c r="UXJ52" s="18"/>
      <c r="UXK52" s="18"/>
      <c r="UXL52" s="18"/>
      <c r="UXM52" s="18"/>
      <c r="UXN52" s="18"/>
      <c r="UXO52" s="18"/>
      <c r="UXP52" s="18"/>
      <c r="UXQ52" s="18"/>
      <c r="UXR52" s="18"/>
      <c r="UXS52" s="18"/>
      <c r="UXT52" s="18"/>
      <c r="UXU52" s="18"/>
      <c r="UXV52" s="18"/>
      <c r="UXW52" s="18"/>
      <c r="UXX52" s="18"/>
      <c r="UXY52" s="18"/>
      <c r="UXZ52" s="18"/>
      <c r="UYA52" s="18"/>
      <c r="UYB52" s="18"/>
      <c r="UYC52" s="18"/>
      <c r="UYD52" s="18"/>
      <c r="UYE52" s="18"/>
      <c r="UYF52" s="18"/>
      <c r="UYG52" s="18"/>
      <c r="UYH52" s="18"/>
      <c r="UYI52" s="18"/>
      <c r="UYJ52" s="18"/>
      <c r="UYK52" s="18"/>
      <c r="UYL52" s="18"/>
      <c r="UYM52" s="18"/>
      <c r="UYN52" s="18"/>
      <c r="UYO52" s="18"/>
      <c r="UYP52" s="18"/>
      <c r="UYQ52" s="18"/>
      <c r="UYR52" s="18"/>
      <c r="UYS52" s="18"/>
      <c r="UYT52" s="18"/>
      <c r="UYU52" s="18"/>
      <c r="UYV52" s="18"/>
      <c r="UYW52" s="18"/>
      <c r="UYX52" s="18"/>
      <c r="UYY52" s="18"/>
      <c r="UYZ52" s="18"/>
      <c r="UZA52" s="18"/>
      <c r="UZB52" s="18"/>
      <c r="UZC52" s="18"/>
      <c r="UZD52" s="18"/>
      <c r="UZE52" s="18"/>
      <c r="UZF52" s="18"/>
      <c r="UZG52" s="18"/>
      <c r="UZH52" s="18"/>
      <c r="UZI52" s="18"/>
      <c r="UZJ52" s="18"/>
      <c r="UZK52" s="18"/>
      <c r="UZL52" s="18"/>
      <c r="UZM52" s="18"/>
      <c r="UZN52" s="18"/>
      <c r="UZO52" s="18"/>
      <c r="UZP52" s="18"/>
      <c r="UZQ52" s="18"/>
      <c r="UZR52" s="18"/>
      <c r="UZS52" s="18"/>
      <c r="UZT52" s="18"/>
      <c r="UZU52" s="18"/>
      <c r="UZV52" s="18"/>
      <c r="UZW52" s="18"/>
      <c r="UZX52" s="18"/>
      <c r="UZY52" s="18"/>
      <c r="UZZ52" s="18"/>
      <c r="VAA52" s="18"/>
      <c r="VAB52" s="18"/>
      <c r="VAC52" s="18"/>
      <c r="VAD52" s="18"/>
      <c r="VAE52" s="18"/>
      <c r="VAF52" s="18"/>
      <c r="VAG52" s="18"/>
      <c r="VAH52" s="18"/>
      <c r="VAI52" s="18"/>
      <c r="VAJ52" s="18"/>
      <c r="VAK52" s="18"/>
      <c r="VAL52" s="18"/>
      <c r="VAM52" s="18"/>
      <c r="VAN52" s="18"/>
      <c r="VAO52" s="18"/>
      <c r="VAP52" s="18"/>
      <c r="VAQ52" s="18"/>
      <c r="VAR52" s="18"/>
      <c r="VAS52" s="18"/>
      <c r="VAT52" s="18"/>
      <c r="VAU52" s="18"/>
      <c r="VAV52" s="18"/>
      <c r="VAW52" s="18"/>
      <c r="VAX52" s="18"/>
      <c r="VAY52" s="18"/>
      <c r="VAZ52" s="18"/>
      <c r="VBA52" s="18"/>
      <c r="VBB52" s="18"/>
      <c r="VBC52" s="18"/>
      <c r="VBD52" s="18"/>
      <c r="VBE52" s="18"/>
      <c r="VBF52" s="18"/>
      <c r="VBG52" s="18"/>
      <c r="VBH52" s="18"/>
      <c r="VBI52" s="18"/>
      <c r="VBJ52" s="18"/>
      <c r="VBK52" s="18"/>
      <c r="VBL52" s="18"/>
      <c r="VBM52" s="18"/>
      <c r="VBN52" s="18"/>
      <c r="VBO52" s="18"/>
      <c r="VBP52" s="18"/>
      <c r="VBQ52" s="18"/>
      <c r="VBR52" s="18"/>
      <c r="VBS52" s="18"/>
      <c r="VBT52" s="18"/>
      <c r="VBU52" s="18"/>
      <c r="VBV52" s="18"/>
      <c r="VBW52" s="18"/>
      <c r="VBX52" s="18"/>
      <c r="VBY52" s="18"/>
      <c r="VBZ52" s="18"/>
      <c r="VCA52" s="18"/>
      <c r="VCB52" s="18"/>
      <c r="VCC52" s="18"/>
      <c r="VCD52" s="18"/>
      <c r="VCE52" s="18"/>
      <c r="VCF52" s="18"/>
      <c r="VCG52" s="18"/>
      <c r="VCH52" s="18"/>
      <c r="VCI52" s="18"/>
      <c r="VCJ52" s="18"/>
      <c r="VCK52" s="18"/>
      <c r="VCL52" s="18"/>
      <c r="VCM52" s="18"/>
      <c r="VCN52" s="18"/>
      <c r="VCO52" s="18"/>
      <c r="VCP52" s="18"/>
      <c r="VCQ52" s="18"/>
      <c r="VCR52" s="18"/>
      <c r="VCS52" s="18"/>
      <c r="VCT52" s="18"/>
      <c r="VCU52" s="18"/>
      <c r="VCV52" s="18"/>
      <c r="VCW52" s="18"/>
      <c r="VCX52" s="18"/>
      <c r="VCY52" s="18"/>
      <c r="VCZ52" s="18"/>
      <c r="VDA52" s="18"/>
      <c r="VDB52" s="18"/>
      <c r="VDC52" s="18"/>
      <c r="VDD52" s="18"/>
      <c r="VDE52" s="18"/>
      <c r="VDF52" s="18"/>
      <c r="VDG52" s="18"/>
      <c r="VDH52" s="18"/>
      <c r="VDI52" s="18"/>
      <c r="VDJ52" s="18"/>
      <c r="VDK52" s="18"/>
      <c r="VDL52" s="18"/>
      <c r="VDM52" s="18"/>
      <c r="VDN52" s="18"/>
      <c r="VDO52" s="18"/>
      <c r="VDP52" s="18"/>
      <c r="VDQ52" s="18"/>
      <c r="VDR52" s="18"/>
      <c r="VDS52" s="18"/>
      <c r="VDT52" s="18"/>
      <c r="VDU52" s="18"/>
      <c r="VDV52" s="18"/>
      <c r="VDW52" s="18"/>
      <c r="VDX52" s="18"/>
      <c r="VDY52" s="18"/>
      <c r="VDZ52" s="18"/>
      <c r="VEA52" s="18"/>
      <c r="VEB52" s="18"/>
      <c r="VEC52" s="18"/>
      <c r="VED52" s="18"/>
      <c r="VEE52" s="18"/>
      <c r="VEF52" s="18"/>
      <c r="VEG52" s="18"/>
      <c r="VEH52" s="18"/>
      <c r="VEI52" s="18"/>
      <c r="VEJ52" s="18"/>
      <c r="VEK52" s="18"/>
      <c r="VEL52" s="18"/>
      <c r="VEM52" s="18"/>
      <c r="VEN52" s="18"/>
      <c r="VEO52" s="18"/>
      <c r="VEP52" s="18"/>
      <c r="VEQ52" s="18"/>
      <c r="VER52" s="18"/>
      <c r="VES52" s="18"/>
      <c r="VET52" s="18"/>
      <c r="VEU52" s="18"/>
      <c r="VEV52" s="18"/>
      <c r="VEW52" s="18"/>
      <c r="VEX52" s="18"/>
      <c r="VEY52" s="18"/>
      <c r="VEZ52" s="18"/>
      <c r="VFA52" s="18"/>
      <c r="VFB52" s="18"/>
      <c r="VFC52" s="18"/>
      <c r="VFD52" s="18"/>
      <c r="VFE52" s="18"/>
      <c r="VFF52" s="18"/>
      <c r="VFG52" s="18"/>
      <c r="VFH52" s="18"/>
      <c r="VFI52" s="18"/>
      <c r="VFJ52" s="18"/>
      <c r="VFK52" s="18"/>
      <c r="VFL52" s="18"/>
      <c r="VFM52" s="18"/>
      <c r="VFN52" s="18"/>
      <c r="VFO52" s="18"/>
      <c r="VFP52" s="18"/>
      <c r="VFQ52" s="18"/>
      <c r="VFR52" s="18"/>
      <c r="VFS52" s="18"/>
      <c r="VFT52" s="18"/>
      <c r="VFU52" s="18"/>
      <c r="VFV52" s="18"/>
      <c r="VFW52" s="18"/>
      <c r="VFX52" s="18"/>
      <c r="VFY52" s="18"/>
      <c r="VFZ52" s="18"/>
      <c r="VGA52" s="18"/>
      <c r="VGB52" s="18"/>
      <c r="VGC52" s="18"/>
      <c r="VGD52" s="18"/>
      <c r="VGE52" s="18"/>
      <c r="VGF52" s="18"/>
      <c r="VGG52" s="18"/>
      <c r="VGH52" s="18"/>
      <c r="VGI52" s="18"/>
      <c r="VGJ52" s="18"/>
      <c r="VGK52" s="18"/>
      <c r="VGL52" s="18"/>
      <c r="VGM52" s="18"/>
      <c r="VGN52" s="18"/>
      <c r="VGO52" s="18"/>
      <c r="VGP52" s="18"/>
      <c r="VGQ52" s="18"/>
      <c r="VGR52" s="18"/>
      <c r="VGS52" s="18"/>
      <c r="VGT52" s="18"/>
      <c r="VGU52" s="18"/>
      <c r="VGV52" s="18"/>
      <c r="VGW52" s="18"/>
      <c r="VGX52" s="18"/>
      <c r="VGY52" s="18"/>
      <c r="VGZ52" s="18"/>
      <c r="VHA52" s="18"/>
      <c r="VHB52" s="18"/>
      <c r="VHC52" s="18"/>
      <c r="VHD52" s="18"/>
      <c r="VHE52" s="18"/>
      <c r="VHF52" s="18"/>
      <c r="VHG52" s="18"/>
      <c r="VHH52" s="18"/>
      <c r="VHI52" s="18"/>
      <c r="VHJ52" s="18"/>
      <c r="VHK52" s="18"/>
      <c r="VHL52" s="18"/>
      <c r="VHM52" s="18"/>
      <c r="VHN52" s="18"/>
      <c r="VHO52" s="18"/>
      <c r="VHP52" s="18"/>
      <c r="VHQ52" s="18"/>
      <c r="VHR52" s="18"/>
      <c r="VHS52" s="18"/>
      <c r="VHT52" s="18"/>
      <c r="VHU52" s="18"/>
      <c r="VHV52" s="18"/>
      <c r="VHW52" s="18"/>
      <c r="VHX52" s="18"/>
      <c r="VHY52" s="18"/>
      <c r="VHZ52" s="18"/>
      <c r="VIA52" s="18"/>
      <c r="VIB52" s="18"/>
      <c r="VIC52" s="18"/>
      <c r="VID52" s="18"/>
      <c r="VIE52" s="18"/>
      <c r="VIF52" s="18"/>
      <c r="VIG52" s="18"/>
      <c r="VIH52" s="18"/>
      <c r="VII52" s="18"/>
      <c r="VIJ52" s="18"/>
      <c r="VIK52" s="18"/>
      <c r="VIL52" s="18"/>
      <c r="VIM52" s="18"/>
      <c r="VIN52" s="18"/>
      <c r="VIO52" s="18"/>
      <c r="VIP52" s="18"/>
      <c r="VIQ52" s="18"/>
      <c r="VIR52" s="18"/>
      <c r="VIS52" s="18"/>
      <c r="VIT52" s="18"/>
      <c r="VIU52" s="18"/>
      <c r="VIV52" s="18"/>
      <c r="VIW52" s="18"/>
      <c r="VIX52" s="18"/>
      <c r="VIY52" s="18"/>
      <c r="VIZ52" s="18"/>
      <c r="VJA52" s="18"/>
      <c r="VJB52" s="18"/>
      <c r="VJC52" s="18"/>
      <c r="VJD52" s="18"/>
      <c r="VJE52" s="18"/>
      <c r="VJF52" s="18"/>
      <c r="VJG52" s="18"/>
      <c r="VJH52" s="18"/>
      <c r="VJI52" s="18"/>
      <c r="VJJ52" s="18"/>
      <c r="VJK52" s="18"/>
      <c r="VJL52" s="18"/>
      <c r="VJM52" s="18"/>
      <c r="VJN52" s="18"/>
      <c r="VJO52" s="18"/>
      <c r="VJP52" s="18"/>
      <c r="VJQ52" s="18"/>
      <c r="VJR52" s="18"/>
      <c r="VJS52" s="18"/>
      <c r="VJT52" s="18"/>
      <c r="VJU52" s="18"/>
      <c r="VJV52" s="18"/>
      <c r="VJW52" s="18"/>
      <c r="VJX52" s="18"/>
      <c r="VJY52" s="18"/>
      <c r="VJZ52" s="18"/>
      <c r="VKA52" s="18"/>
      <c r="VKB52" s="18"/>
      <c r="VKC52" s="18"/>
      <c r="VKD52" s="18"/>
      <c r="VKE52" s="18"/>
      <c r="VKF52" s="18"/>
      <c r="VKG52" s="18"/>
      <c r="VKH52" s="18"/>
      <c r="VKI52" s="18"/>
      <c r="VKJ52" s="18"/>
      <c r="VKK52" s="18"/>
      <c r="VKL52" s="18"/>
      <c r="VKM52" s="18"/>
      <c r="VKN52" s="18"/>
      <c r="VKO52" s="18"/>
      <c r="VKP52" s="18"/>
      <c r="VKQ52" s="18"/>
      <c r="VKR52" s="18"/>
      <c r="VKS52" s="18"/>
      <c r="VKT52" s="18"/>
      <c r="VKU52" s="18"/>
      <c r="VKV52" s="18"/>
      <c r="VKW52" s="18"/>
      <c r="VKX52" s="18"/>
      <c r="VKY52" s="18"/>
      <c r="VKZ52" s="18"/>
      <c r="VLA52" s="18"/>
      <c r="VLB52" s="18"/>
      <c r="VLC52" s="18"/>
      <c r="VLD52" s="18"/>
      <c r="VLE52" s="18"/>
      <c r="VLF52" s="18"/>
      <c r="VLG52" s="18"/>
      <c r="VLH52" s="18"/>
      <c r="VLI52" s="18"/>
      <c r="VLJ52" s="18"/>
      <c r="VLK52" s="18"/>
      <c r="VLL52" s="18"/>
      <c r="VLM52" s="18"/>
      <c r="VLN52" s="18"/>
      <c r="VLO52" s="18"/>
      <c r="VLP52" s="18"/>
      <c r="VLQ52" s="18"/>
      <c r="VLR52" s="18"/>
      <c r="VLS52" s="18"/>
      <c r="VLT52" s="18"/>
      <c r="VLU52" s="18"/>
      <c r="VLV52" s="18"/>
      <c r="VLW52" s="18"/>
      <c r="VLX52" s="18"/>
      <c r="VLY52" s="18"/>
      <c r="VLZ52" s="18"/>
      <c r="VMA52" s="18"/>
      <c r="VMB52" s="18"/>
      <c r="VMC52" s="18"/>
      <c r="VMD52" s="18"/>
      <c r="VME52" s="18"/>
      <c r="VMF52" s="18"/>
      <c r="VMG52" s="18"/>
      <c r="VMH52" s="18"/>
      <c r="VMI52" s="18"/>
      <c r="VMJ52" s="18"/>
      <c r="VMK52" s="18"/>
      <c r="VML52" s="18"/>
      <c r="VMM52" s="18"/>
      <c r="VMN52" s="18"/>
      <c r="VMO52" s="18"/>
      <c r="VMP52" s="18"/>
      <c r="VMQ52" s="18"/>
      <c r="VMR52" s="18"/>
      <c r="VMS52" s="18"/>
      <c r="VMT52" s="18"/>
      <c r="VMU52" s="18"/>
      <c r="VMV52" s="18"/>
      <c r="VMW52" s="18"/>
      <c r="VMX52" s="18"/>
      <c r="VMY52" s="18"/>
      <c r="VMZ52" s="18"/>
      <c r="VNA52" s="18"/>
      <c r="VNB52" s="18"/>
      <c r="VNC52" s="18"/>
      <c r="VND52" s="18"/>
      <c r="VNE52" s="18"/>
      <c r="VNF52" s="18"/>
      <c r="VNG52" s="18"/>
      <c r="VNH52" s="18"/>
      <c r="VNI52" s="18"/>
      <c r="VNJ52" s="18"/>
      <c r="VNK52" s="18"/>
      <c r="VNL52" s="18"/>
      <c r="VNM52" s="18"/>
      <c r="VNN52" s="18"/>
      <c r="VNO52" s="18"/>
      <c r="VNP52" s="18"/>
      <c r="VNQ52" s="18"/>
      <c r="VNR52" s="18"/>
      <c r="VNS52" s="18"/>
      <c r="VNT52" s="18"/>
      <c r="VNU52" s="18"/>
      <c r="VNV52" s="18"/>
      <c r="VNW52" s="18"/>
      <c r="VNX52" s="18"/>
      <c r="VNY52" s="18"/>
      <c r="VNZ52" s="18"/>
      <c r="VOA52" s="18"/>
      <c r="VOB52" s="18"/>
      <c r="VOC52" s="18"/>
      <c r="VOD52" s="18"/>
      <c r="VOE52" s="18"/>
      <c r="VOF52" s="18"/>
      <c r="VOG52" s="18"/>
      <c r="VOH52" s="18"/>
      <c r="VOI52" s="18"/>
      <c r="VOJ52" s="18"/>
      <c r="VOK52" s="18"/>
      <c r="VOL52" s="18"/>
      <c r="VOM52" s="18"/>
      <c r="VON52" s="18"/>
      <c r="VOO52" s="18"/>
      <c r="VOP52" s="18"/>
      <c r="VOQ52" s="18"/>
      <c r="VOR52" s="18"/>
      <c r="VOS52" s="18"/>
      <c r="VOT52" s="18"/>
      <c r="VOU52" s="18"/>
      <c r="VOV52" s="18"/>
      <c r="VOW52" s="18"/>
      <c r="VOX52" s="18"/>
      <c r="VOY52" s="18"/>
      <c r="VOZ52" s="18"/>
      <c r="VPA52" s="18"/>
      <c r="VPB52" s="18"/>
      <c r="VPC52" s="18"/>
      <c r="VPD52" s="18"/>
      <c r="VPE52" s="18"/>
      <c r="VPF52" s="18"/>
      <c r="VPG52" s="18"/>
      <c r="VPH52" s="18"/>
      <c r="VPI52" s="18"/>
      <c r="VPJ52" s="18"/>
      <c r="VPK52" s="18"/>
      <c r="VPL52" s="18"/>
      <c r="VPM52" s="18"/>
      <c r="VPN52" s="18"/>
      <c r="VPO52" s="18"/>
      <c r="VPP52" s="18"/>
      <c r="VPQ52" s="18"/>
      <c r="VPR52" s="18"/>
      <c r="VPS52" s="18"/>
      <c r="VPT52" s="18"/>
      <c r="VPU52" s="18"/>
      <c r="VPV52" s="18"/>
      <c r="VPW52" s="18"/>
      <c r="VPX52" s="18"/>
      <c r="VPY52" s="18"/>
      <c r="VPZ52" s="18"/>
      <c r="VQA52" s="18"/>
      <c r="VQB52" s="18"/>
      <c r="VQC52" s="18"/>
      <c r="VQD52" s="18"/>
      <c r="VQE52" s="18"/>
      <c r="VQF52" s="18"/>
      <c r="VQG52" s="18"/>
      <c r="VQH52" s="18"/>
      <c r="VQI52" s="18"/>
      <c r="VQJ52" s="18"/>
      <c r="VQK52" s="18"/>
      <c r="VQL52" s="18"/>
      <c r="VQM52" s="18"/>
      <c r="VQN52" s="18"/>
      <c r="VQO52" s="18"/>
      <c r="VQP52" s="18"/>
      <c r="VQQ52" s="18"/>
      <c r="VQR52" s="18"/>
      <c r="VQS52" s="18"/>
      <c r="VQT52" s="18"/>
      <c r="VQU52" s="18"/>
      <c r="VQV52" s="18"/>
      <c r="VQW52" s="18"/>
      <c r="VQX52" s="18"/>
      <c r="VQY52" s="18"/>
      <c r="VQZ52" s="18"/>
      <c r="VRA52" s="18"/>
      <c r="VRB52" s="18"/>
      <c r="VRC52" s="18"/>
      <c r="VRD52" s="18"/>
      <c r="VRE52" s="18"/>
      <c r="VRF52" s="18"/>
      <c r="VRG52" s="18"/>
      <c r="VRH52" s="18"/>
      <c r="VRI52" s="18"/>
      <c r="VRJ52" s="18"/>
      <c r="VRK52" s="18"/>
      <c r="VRL52" s="18"/>
      <c r="VRM52" s="18"/>
      <c r="VRN52" s="18"/>
      <c r="VRO52" s="18"/>
      <c r="VRP52" s="18"/>
      <c r="VRQ52" s="18"/>
      <c r="VRR52" s="18"/>
      <c r="VRS52" s="18"/>
      <c r="VRT52" s="18"/>
      <c r="VRU52" s="18"/>
      <c r="VRV52" s="18"/>
      <c r="VRW52" s="18"/>
      <c r="VRX52" s="18"/>
      <c r="VRY52" s="18"/>
      <c r="VRZ52" s="18"/>
      <c r="VSA52" s="18"/>
      <c r="VSB52" s="18"/>
      <c r="VSC52" s="18"/>
      <c r="VSD52" s="18"/>
      <c r="VSE52" s="18"/>
      <c r="VSF52" s="18"/>
      <c r="VSG52" s="18"/>
      <c r="VSH52" s="18"/>
      <c r="VSI52" s="18"/>
      <c r="VSJ52" s="18"/>
      <c r="VSK52" s="18"/>
      <c r="VSL52" s="18"/>
      <c r="VSM52" s="18"/>
      <c r="VSN52" s="18"/>
      <c r="VSO52" s="18"/>
      <c r="VSP52" s="18"/>
      <c r="VSQ52" s="18"/>
      <c r="VSR52" s="18"/>
      <c r="VSS52" s="18"/>
      <c r="VST52" s="18"/>
      <c r="VSU52" s="18"/>
      <c r="VSV52" s="18"/>
      <c r="VSW52" s="18"/>
      <c r="VSX52" s="18"/>
      <c r="VSY52" s="18"/>
      <c r="VSZ52" s="18"/>
      <c r="VTA52" s="18"/>
      <c r="VTB52" s="18"/>
      <c r="VTC52" s="18"/>
      <c r="VTD52" s="18"/>
      <c r="VTE52" s="18"/>
      <c r="VTF52" s="18"/>
      <c r="VTG52" s="18"/>
      <c r="VTH52" s="18"/>
      <c r="VTI52" s="18"/>
      <c r="VTJ52" s="18"/>
      <c r="VTK52" s="18"/>
      <c r="VTL52" s="18"/>
      <c r="VTM52" s="18"/>
      <c r="VTN52" s="18"/>
      <c r="VTO52" s="18"/>
      <c r="VTP52" s="18"/>
      <c r="VTQ52" s="18"/>
      <c r="VTR52" s="18"/>
      <c r="VTS52" s="18"/>
      <c r="VTT52" s="18"/>
      <c r="VTU52" s="18"/>
      <c r="VTV52" s="18"/>
      <c r="VTW52" s="18"/>
      <c r="VTX52" s="18"/>
      <c r="VTY52" s="18"/>
      <c r="VTZ52" s="18"/>
      <c r="VUA52" s="18"/>
      <c r="VUB52" s="18"/>
      <c r="VUC52" s="18"/>
      <c r="VUD52" s="18"/>
      <c r="VUE52" s="18"/>
      <c r="VUF52" s="18"/>
      <c r="VUG52" s="18"/>
      <c r="VUH52" s="18"/>
      <c r="VUI52" s="18"/>
      <c r="VUJ52" s="18"/>
      <c r="VUK52" s="18"/>
      <c r="VUL52" s="18"/>
      <c r="VUM52" s="18"/>
      <c r="VUN52" s="18"/>
      <c r="VUO52" s="18"/>
      <c r="VUP52" s="18"/>
      <c r="VUQ52" s="18"/>
      <c r="VUR52" s="18"/>
      <c r="VUS52" s="18"/>
      <c r="VUT52" s="18"/>
      <c r="VUU52" s="18"/>
      <c r="VUV52" s="18"/>
      <c r="VUW52" s="18"/>
      <c r="VUX52" s="18"/>
      <c r="VUY52" s="18"/>
      <c r="VUZ52" s="18"/>
      <c r="VVA52" s="18"/>
      <c r="VVB52" s="18"/>
      <c r="VVC52" s="18"/>
      <c r="VVD52" s="18"/>
      <c r="VVE52" s="18"/>
      <c r="VVF52" s="18"/>
      <c r="VVG52" s="18"/>
      <c r="VVH52" s="18"/>
      <c r="VVI52" s="18"/>
      <c r="VVJ52" s="18"/>
      <c r="VVK52" s="18"/>
      <c r="VVL52" s="18"/>
      <c r="VVM52" s="18"/>
      <c r="VVN52" s="18"/>
      <c r="VVO52" s="18"/>
      <c r="VVP52" s="18"/>
      <c r="VVQ52" s="18"/>
      <c r="VVR52" s="18"/>
      <c r="VVS52" s="18"/>
      <c r="VVT52" s="18"/>
      <c r="VVU52" s="18"/>
      <c r="VVV52" s="18"/>
      <c r="VVW52" s="18"/>
      <c r="VVX52" s="18"/>
      <c r="VVY52" s="18"/>
      <c r="VVZ52" s="18"/>
      <c r="VWA52" s="18"/>
      <c r="VWB52" s="18"/>
      <c r="VWC52" s="18"/>
      <c r="VWD52" s="18"/>
      <c r="VWE52" s="18"/>
      <c r="VWF52" s="18"/>
      <c r="VWG52" s="18"/>
      <c r="VWH52" s="18"/>
      <c r="VWI52" s="18"/>
      <c r="VWJ52" s="18"/>
      <c r="VWK52" s="18"/>
      <c r="VWL52" s="18"/>
      <c r="VWM52" s="18"/>
      <c r="VWN52" s="18"/>
      <c r="VWO52" s="18"/>
      <c r="VWP52" s="18"/>
      <c r="VWQ52" s="18"/>
      <c r="VWR52" s="18"/>
      <c r="VWS52" s="18"/>
      <c r="VWT52" s="18"/>
      <c r="VWU52" s="18"/>
      <c r="VWV52" s="18"/>
      <c r="VWW52" s="18"/>
      <c r="VWX52" s="18"/>
      <c r="VWY52" s="18"/>
      <c r="VWZ52" s="18"/>
      <c r="VXA52" s="18"/>
      <c r="VXB52" s="18"/>
      <c r="VXC52" s="18"/>
      <c r="VXD52" s="18"/>
      <c r="VXE52" s="18"/>
      <c r="VXF52" s="18"/>
      <c r="VXG52" s="18"/>
      <c r="VXH52" s="18"/>
      <c r="VXI52" s="18"/>
      <c r="VXJ52" s="18"/>
      <c r="VXK52" s="18"/>
      <c r="VXL52" s="18"/>
      <c r="VXM52" s="18"/>
      <c r="VXN52" s="18"/>
      <c r="VXO52" s="18"/>
      <c r="VXP52" s="18"/>
      <c r="VXQ52" s="18"/>
      <c r="VXR52" s="18"/>
      <c r="VXS52" s="18"/>
      <c r="VXT52" s="18"/>
      <c r="VXU52" s="18"/>
      <c r="VXV52" s="18"/>
      <c r="VXW52" s="18"/>
      <c r="VXX52" s="18"/>
      <c r="VXY52" s="18"/>
      <c r="VXZ52" s="18"/>
      <c r="VYA52" s="18"/>
      <c r="VYB52" s="18"/>
      <c r="VYC52" s="18"/>
      <c r="VYD52" s="18"/>
      <c r="VYE52" s="18"/>
      <c r="VYF52" s="18"/>
      <c r="VYG52" s="18"/>
      <c r="VYH52" s="18"/>
      <c r="VYI52" s="18"/>
      <c r="VYJ52" s="18"/>
      <c r="VYK52" s="18"/>
      <c r="VYL52" s="18"/>
      <c r="VYM52" s="18"/>
      <c r="VYN52" s="18"/>
      <c r="VYO52" s="18"/>
      <c r="VYP52" s="18"/>
      <c r="VYQ52" s="18"/>
      <c r="VYR52" s="18"/>
      <c r="VYS52" s="18"/>
      <c r="VYT52" s="18"/>
      <c r="VYU52" s="18"/>
      <c r="VYV52" s="18"/>
      <c r="VYW52" s="18"/>
      <c r="VYX52" s="18"/>
      <c r="VYY52" s="18"/>
      <c r="VYZ52" s="18"/>
      <c r="VZA52" s="18"/>
      <c r="VZB52" s="18"/>
      <c r="VZC52" s="18"/>
      <c r="VZD52" s="18"/>
      <c r="VZE52" s="18"/>
      <c r="VZF52" s="18"/>
      <c r="VZG52" s="18"/>
      <c r="VZH52" s="18"/>
      <c r="VZI52" s="18"/>
      <c r="VZJ52" s="18"/>
      <c r="VZK52" s="18"/>
      <c r="VZL52" s="18"/>
      <c r="VZM52" s="18"/>
      <c r="VZN52" s="18"/>
      <c r="VZO52" s="18"/>
      <c r="VZP52" s="18"/>
      <c r="VZQ52" s="18"/>
      <c r="VZR52" s="18"/>
      <c r="VZS52" s="18"/>
      <c r="VZT52" s="18"/>
      <c r="VZU52" s="18"/>
      <c r="VZV52" s="18"/>
      <c r="VZW52" s="18"/>
      <c r="VZX52" s="18"/>
      <c r="VZY52" s="18"/>
      <c r="VZZ52" s="18"/>
      <c r="WAA52" s="18"/>
      <c r="WAB52" s="18"/>
      <c r="WAC52" s="18"/>
      <c r="WAD52" s="18"/>
      <c r="WAE52" s="18"/>
      <c r="WAF52" s="18"/>
      <c r="WAG52" s="18"/>
      <c r="WAH52" s="18"/>
      <c r="WAI52" s="18"/>
      <c r="WAJ52" s="18"/>
      <c r="WAK52" s="18"/>
      <c r="WAL52" s="18"/>
      <c r="WAM52" s="18"/>
      <c r="WAN52" s="18"/>
      <c r="WAO52" s="18"/>
      <c r="WAP52" s="18"/>
      <c r="WAQ52" s="18"/>
      <c r="WAR52" s="18"/>
      <c r="WAS52" s="18"/>
      <c r="WAT52" s="18"/>
      <c r="WAU52" s="18"/>
      <c r="WAV52" s="18"/>
      <c r="WAW52" s="18"/>
      <c r="WAX52" s="18"/>
      <c r="WAY52" s="18"/>
      <c r="WAZ52" s="18"/>
      <c r="WBA52" s="18"/>
      <c r="WBB52" s="18"/>
      <c r="WBC52" s="18"/>
      <c r="WBD52" s="18"/>
      <c r="WBE52" s="18"/>
      <c r="WBF52" s="18"/>
      <c r="WBG52" s="18"/>
      <c r="WBH52" s="18"/>
      <c r="WBI52" s="18"/>
      <c r="WBJ52" s="18"/>
      <c r="WBK52" s="18"/>
      <c r="WBL52" s="18"/>
      <c r="WBM52" s="18"/>
      <c r="WBN52" s="18"/>
      <c r="WBO52" s="18"/>
      <c r="WBP52" s="18"/>
      <c r="WBQ52" s="18"/>
      <c r="WBR52" s="18"/>
      <c r="WBS52" s="18"/>
      <c r="WBT52" s="18"/>
      <c r="WBU52" s="18"/>
      <c r="WBV52" s="18"/>
      <c r="WBW52" s="18"/>
      <c r="WBX52" s="18"/>
      <c r="WBY52" s="18"/>
      <c r="WBZ52" s="18"/>
      <c r="WCA52" s="18"/>
      <c r="WCB52" s="18"/>
      <c r="WCC52" s="18"/>
      <c r="WCD52" s="18"/>
      <c r="WCE52" s="18"/>
      <c r="WCF52" s="18"/>
      <c r="WCG52" s="18"/>
      <c r="WCH52" s="18"/>
      <c r="WCI52" s="18"/>
      <c r="WCJ52" s="18"/>
      <c r="WCK52" s="18"/>
      <c r="WCL52" s="18"/>
      <c r="WCM52" s="18"/>
      <c r="WCN52" s="18"/>
      <c r="WCO52" s="18"/>
      <c r="WCP52" s="18"/>
      <c r="WCQ52" s="18"/>
      <c r="WCR52" s="18"/>
      <c r="WCS52" s="18"/>
      <c r="WCT52" s="18"/>
      <c r="WCU52" s="18"/>
      <c r="WCV52" s="18"/>
      <c r="WCW52" s="18"/>
      <c r="WCX52" s="18"/>
      <c r="WCY52" s="18"/>
      <c r="WCZ52" s="18"/>
      <c r="WDA52" s="18"/>
      <c r="WDB52" s="18"/>
      <c r="WDC52" s="18"/>
      <c r="WDD52" s="18"/>
      <c r="WDE52" s="18"/>
      <c r="WDF52" s="18"/>
      <c r="WDG52" s="18"/>
      <c r="WDH52" s="18"/>
      <c r="WDI52" s="18"/>
      <c r="WDJ52" s="18"/>
      <c r="WDK52" s="18"/>
      <c r="WDL52" s="18"/>
      <c r="WDM52" s="18"/>
      <c r="WDN52" s="18"/>
      <c r="WDO52" s="18"/>
      <c r="WDP52" s="18"/>
      <c r="WDQ52" s="18"/>
      <c r="WDR52" s="18"/>
      <c r="WDS52" s="18"/>
      <c r="WDT52" s="18"/>
      <c r="WDU52" s="18"/>
      <c r="WDV52" s="18"/>
      <c r="WDW52" s="18"/>
      <c r="WDX52" s="18"/>
      <c r="WDY52" s="18"/>
      <c r="WDZ52" s="18"/>
      <c r="WEA52" s="18"/>
      <c r="WEB52" s="18"/>
      <c r="WEC52" s="18"/>
      <c r="WED52" s="18"/>
      <c r="WEE52" s="18"/>
      <c r="WEF52" s="18"/>
      <c r="WEG52" s="18"/>
      <c r="WEH52" s="18"/>
      <c r="WEI52" s="18"/>
      <c r="WEJ52" s="18"/>
      <c r="WEK52" s="18"/>
      <c r="WEL52" s="18"/>
      <c r="WEM52" s="18"/>
      <c r="WEN52" s="18"/>
      <c r="WEO52" s="18"/>
      <c r="WEP52" s="18"/>
      <c r="WEQ52" s="18"/>
      <c r="WER52" s="18"/>
      <c r="WES52" s="18"/>
      <c r="WET52" s="18"/>
      <c r="WEU52" s="18"/>
      <c r="WEV52" s="18"/>
      <c r="WEW52" s="18"/>
      <c r="WEX52" s="18"/>
      <c r="WEY52" s="18"/>
      <c r="WEZ52" s="18"/>
      <c r="WFA52" s="18"/>
      <c r="WFB52" s="18"/>
      <c r="WFC52" s="18"/>
      <c r="WFD52" s="18"/>
      <c r="WFE52" s="18"/>
      <c r="WFF52" s="18"/>
      <c r="WFG52" s="18"/>
      <c r="WFH52" s="18"/>
      <c r="WFI52" s="18"/>
      <c r="WFJ52" s="18"/>
      <c r="WFK52" s="18"/>
      <c r="WFL52" s="18"/>
      <c r="WFM52" s="18"/>
      <c r="WFN52" s="18"/>
      <c r="WFO52" s="18"/>
      <c r="WFP52" s="18"/>
      <c r="WFQ52" s="18"/>
      <c r="WFR52" s="18"/>
      <c r="WFS52" s="18"/>
      <c r="WFT52" s="18"/>
      <c r="WFU52" s="18"/>
      <c r="WFV52" s="18"/>
      <c r="WFW52" s="18"/>
      <c r="WFX52" s="18"/>
      <c r="WFY52" s="18"/>
      <c r="WFZ52" s="18"/>
      <c r="WGA52" s="18"/>
      <c r="WGB52" s="18"/>
      <c r="WGC52" s="18"/>
      <c r="WGD52" s="18"/>
      <c r="WGE52" s="18"/>
      <c r="WGF52" s="18"/>
      <c r="WGG52" s="18"/>
      <c r="WGH52" s="18"/>
      <c r="WGI52" s="18"/>
      <c r="WGJ52" s="18"/>
      <c r="WGK52" s="18"/>
      <c r="WGL52" s="18"/>
      <c r="WGM52" s="18"/>
      <c r="WGN52" s="18"/>
      <c r="WGO52" s="18"/>
      <c r="WGP52" s="18"/>
      <c r="WGQ52" s="18"/>
      <c r="WGR52" s="18"/>
      <c r="WGS52" s="18"/>
      <c r="WGT52" s="18"/>
      <c r="WGU52" s="18"/>
      <c r="WGV52" s="18"/>
      <c r="WGW52" s="18"/>
      <c r="WGX52" s="18"/>
      <c r="WGY52" s="18"/>
      <c r="WGZ52" s="18"/>
      <c r="WHA52" s="18"/>
      <c r="WHB52" s="18"/>
      <c r="WHC52" s="18"/>
      <c r="WHD52" s="18"/>
      <c r="WHE52" s="18"/>
      <c r="WHF52" s="18"/>
      <c r="WHG52" s="18"/>
      <c r="WHH52" s="18"/>
      <c r="WHI52" s="18"/>
      <c r="WHJ52" s="18"/>
      <c r="WHK52" s="18"/>
      <c r="WHL52" s="18"/>
      <c r="WHM52" s="18"/>
      <c r="WHN52" s="18"/>
      <c r="WHO52" s="18"/>
      <c r="WHP52" s="18"/>
      <c r="WHQ52" s="18"/>
      <c r="WHR52" s="18"/>
      <c r="WHS52" s="18"/>
      <c r="WHT52" s="18"/>
      <c r="WHU52" s="18"/>
      <c r="WHV52" s="18"/>
      <c r="WHW52" s="18"/>
      <c r="WHX52" s="18"/>
      <c r="WHY52" s="18"/>
      <c r="WHZ52" s="18"/>
      <c r="WIA52" s="18"/>
      <c r="WIB52" s="18"/>
      <c r="WIC52" s="18"/>
      <c r="WID52" s="18"/>
      <c r="WIE52" s="18"/>
      <c r="WIF52" s="18"/>
      <c r="WIG52" s="18"/>
      <c r="WIH52" s="18"/>
      <c r="WII52" s="18"/>
      <c r="WIJ52" s="18"/>
      <c r="WIK52" s="18"/>
      <c r="WIL52" s="18"/>
      <c r="WIM52" s="18"/>
      <c r="WIN52" s="18"/>
      <c r="WIO52" s="18"/>
      <c r="WIP52" s="18"/>
      <c r="WIQ52" s="18"/>
      <c r="WIR52" s="18"/>
      <c r="WIS52" s="18"/>
      <c r="WIT52" s="18"/>
      <c r="WIU52" s="18"/>
      <c r="WIV52" s="18"/>
      <c r="WIW52" s="18"/>
      <c r="WIX52" s="18"/>
      <c r="WIY52" s="18"/>
      <c r="WIZ52" s="18"/>
      <c r="WJA52" s="18"/>
      <c r="WJB52" s="18"/>
      <c r="WJC52" s="18"/>
      <c r="WJD52" s="18"/>
      <c r="WJE52" s="18"/>
      <c r="WJF52" s="18"/>
      <c r="WJG52" s="18"/>
      <c r="WJH52" s="18"/>
      <c r="WJI52" s="18"/>
      <c r="WJJ52" s="18"/>
      <c r="WJK52" s="18"/>
      <c r="WJL52" s="18"/>
      <c r="WJM52" s="18"/>
      <c r="WJN52" s="18"/>
      <c r="WJO52" s="18"/>
      <c r="WJP52" s="18"/>
      <c r="WJQ52" s="18"/>
      <c r="WJR52" s="18"/>
      <c r="WJS52" s="18"/>
      <c r="WJT52" s="18"/>
      <c r="WJU52" s="18"/>
      <c r="WJV52" s="18"/>
      <c r="WJW52" s="18"/>
      <c r="WJX52" s="18"/>
      <c r="WJY52" s="18"/>
      <c r="WJZ52" s="18"/>
      <c r="WKA52" s="18"/>
      <c r="WKB52" s="18"/>
      <c r="WKC52" s="18"/>
      <c r="WKD52" s="18"/>
      <c r="WKE52" s="18"/>
      <c r="WKF52" s="18"/>
      <c r="WKG52" s="18"/>
      <c r="WKH52" s="18"/>
      <c r="WKI52" s="18"/>
      <c r="WKJ52" s="18"/>
      <c r="WKK52" s="18"/>
      <c r="WKL52" s="18"/>
      <c r="WKM52" s="18"/>
      <c r="WKN52" s="18"/>
      <c r="WKO52" s="18"/>
      <c r="WKP52" s="18"/>
      <c r="WKQ52" s="18"/>
      <c r="WKR52" s="18"/>
      <c r="WKS52" s="18"/>
      <c r="WKT52" s="18"/>
      <c r="WKU52" s="18"/>
      <c r="WKV52" s="18"/>
      <c r="WKW52" s="18"/>
      <c r="WKX52" s="18"/>
      <c r="WKY52" s="18"/>
      <c r="WKZ52" s="18"/>
      <c r="WLA52" s="18"/>
      <c r="WLB52" s="18"/>
      <c r="WLC52" s="18"/>
      <c r="WLD52" s="18"/>
      <c r="WLE52" s="18"/>
      <c r="WLF52" s="18"/>
      <c r="WLG52" s="18"/>
      <c r="WLH52" s="18"/>
      <c r="WLI52" s="18"/>
      <c r="WLJ52" s="18"/>
      <c r="WLK52" s="18"/>
      <c r="WLL52" s="18"/>
      <c r="WLM52" s="18"/>
      <c r="WLN52" s="18"/>
      <c r="WLO52" s="18"/>
      <c r="WLP52" s="18"/>
      <c r="WLQ52" s="18"/>
      <c r="WLR52" s="18"/>
      <c r="WLS52" s="18"/>
      <c r="WLT52" s="18"/>
      <c r="WLU52" s="18"/>
      <c r="WLV52" s="18"/>
      <c r="WLW52" s="18"/>
      <c r="WLX52" s="18"/>
      <c r="WLY52" s="18"/>
      <c r="WLZ52" s="18"/>
      <c r="WMA52" s="18"/>
      <c r="WMB52" s="18"/>
      <c r="WMC52" s="18"/>
      <c r="WMD52" s="18"/>
      <c r="WME52" s="18"/>
      <c r="WMF52" s="18"/>
      <c r="WMG52" s="18"/>
      <c r="WMH52" s="18"/>
      <c r="WMI52" s="18"/>
      <c r="WMJ52" s="18"/>
      <c r="WMK52" s="18"/>
      <c r="WML52" s="18"/>
      <c r="WMM52" s="18"/>
      <c r="WMN52" s="18"/>
      <c r="WMO52" s="18"/>
      <c r="WMP52" s="18"/>
      <c r="WMQ52" s="18"/>
      <c r="WMR52" s="18"/>
      <c r="WMS52" s="18"/>
      <c r="WMT52" s="18"/>
      <c r="WMU52" s="18"/>
      <c r="WMV52" s="18"/>
      <c r="WMW52" s="18"/>
      <c r="WMX52" s="18"/>
      <c r="WMY52" s="18"/>
      <c r="WMZ52" s="18"/>
      <c r="WNA52" s="18"/>
      <c r="WNB52" s="18"/>
      <c r="WNC52" s="18"/>
      <c r="WND52" s="18"/>
      <c r="WNE52" s="18"/>
      <c r="WNF52" s="18"/>
      <c r="WNG52" s="18"/>
      <c r="WNH52" s="18"/>
      <c r="WNI52" s="18"/>
      <c r="WNJ52" s="18"/>
      <c r="WNK52" s="18"/>
      <c r="WNL52" s="18"/>
      <c r="WNM52" s="18"/>
      <c r="WNN52" s="18"/>
      <c r="WNO52" s="18"/>
      <c r="WNP52" s="18"/>
      <c r="WNQ52" s="18"/>
      <c r="WNR52" s="18"/>
      <c r="WNS52" s="18"/>
      <c r="WNT52" s="18"/>
      <c r="WNU52" s="18"/>
      <c r="WNV52" s="18"/>
      <c r="WNW52" s="18"/>
      <c r="WNX52" s="18"/>
      <c r="WNY52" s="18"/>
      <c r="WNZ52" s="18"/>
      <c r="WOA52" s="18"/>
      <c r="WOB52" s="18"/>
      <c r="WOC52" s="18"/>
      <c r="WOD52" s="18"/>
      <c r="WOE52" s="18"/>
      <c r="WOF52" s="18"/>
      <c r="WOG52" s="18"/>
      <c r="WOH52" s="18"/>
      <c r="WOI52" s="18"/>
      <c r="WOJ52" s="18"/>
      <c r="WOK52" s="18"/>
      <c r="WOL52" s="18"/>
      <c r="WOM52" s="18"/>
      <c r="WON52" s="18"/>
      <c r="WOO52" s="18"/>
      <c r="WOP52" s="18"/>
      <c r="WOQ52" s="18"/>
      <c r="WOR52" s="18"/>
      <c r="WOS52" s="18"/>
      <c r="WOT52" s="18"/>
      <c r="WOU52" s="18"/>
      <c r="WOV52" s="18"/>
      <c r="WOW52" s="18"/>
      <c r="WOX52" s="18"/>
      <c r="WOY52" s="18"/>
      <c r="WOZ52" s="18"/>
      <c r="WPA52" s="18"/>
      <c r="WPB52" s="18"/>
      <c r="WPC52" s="18"/>
      <c r="WPD52" s="18"/>
      <c r="WPE52" s="18"/>
      <c r="WPF52" s="18"/>
      <c r="WPG52" s="18"/>
      <c r="WPH52" s="18"/>
      <c r="WPI52" s="18"/>
      <c r="WPJ52" s="18"/>
      <c r="WPK52" s="18"/>
      <c r="WPL52" s="18"/>
      <c r="WPM52" s="18"/>
      <c r="WPN52" s="18"/>
      <c r="WPO52" s="18"/>
      <c r="WPP52" s="18"/>
      <c r="WPQ52" s="18"/>
      <c r="WPR52" s="18"/>
      <c r="WPS52" s="18"/>
      <c r="WPT52" s="18"/>
      <c r="WPU52" s="18"/>
      <c r="WPV52" s="18"/>
      <c r="WPW52" s="18"/>
      <c r="WPX52" s="18"/>
      <c r="WPY52" s="18"/>
      <c r="WPZ52" s="18"/>
      <c r="WQA52" s="18"/>
      <c r="WQB52" s="18"/>
      <c r="WQC52" s="18"/>
      <c r="WQD52" s="18"/>
      <c r="WQE52" s="18"/>
      <c r="WQF52" s="18"/>
      <c r="WQG52" s="18"/>
      <c r="WQH52" s="18"/>
      <c r="WQI52" s="18"/>
      <c r="WQJ52" s="18"/>
      <c r="WQK52" s="18"/>
      <c r="WQL52" s="18"/>
      <c r="WQM52" s="18"/>
      <c r="WQN52" s="18"/>
      <c r="WQO52" s="18"/>
      <c r="WQP52" s="18"/>
      <c r="WQQ52" s="18"/>
      <c r="WQR52" s="18"/>
      <c r="WQS52" s="18"/>
      <c r="WQT52" s="18"/>
      <c r="WQU52" s="18"/>
      <c r="WQV52" s="18"/>
      <c r="WQW52" s="18"/>
      <c r="WQX52" s="18"/>
      <c r="WQY52" s="18"/>
      <c r="WQZ52" s="18"/>
      <c r="WRA52" s="18"/>
      <c r="WRB52" s="18"/>
      <c r="WRC52" s="18"/>
      <c r="WRD52" s="18"/>
      <c r="WRE52" s="18"/>
      <c r="WRF52" s="18"/>
      <c r="WRG52" s="18"/>
      <c r="WRH52" s="18"/>
      <c r="WRI52" s="18"/>
      <c r="WRJ52" s="18"/>
      <c r="WRK52" s="18"/>
      <c r="WRL52" s="18"/>
      <c r="WRM52" s="18"/>
      <c r="WRN52" s="18"/>
      <c r="WRO52" s="18"/>
      <c r="WRP52" s="18"/>
      <c r="WRQ52" s="18"/>
      <c r="WRR52" s="18"/>
      <c r="WRS52" s="18"/>
      <c r="WRT52" s="18"/>
      <c r="WRU52" s="18"/>
      <c r="WRV52" s="18"/>
      <c r="WRW52" s="18"/>
      <c r="WRX52" s="18"/>
      <c r="WRY52" s="18"/>
      <c r="WRZ52" s="18"/>
      <c r="WSA52" s="18"/>
      <c r="WSB52" s="18"/>
      <c r="WSC52" s="18"/>
      <c r="WSD52" s="18"/>
      <c r="WSE52" s="18"/>
      <c r="WSF52" s="18"/>
      <c r="WSG52" s="18"/>
      <c r="WSH52" s="18"/>
      <c r="WSI52" s="18"/>
      <c r="WSJ52" s="18"/>
      <c r="WSK52" s="18"/>
      <c r="WSL52" s="18"/>
      <c r="WSM52" s="18"/>
      <c r="WSN52" s="18"/>
      <c r="WSO52" s="18"/>
      <c r="WSP52" s="18"/>
      <c r="WSQ52" s="18"/>
      <c r="WSR52" s="18"/>
      <c r="WSS52" s="18"/>
      <c r="WST52" s="18"/>
      <c r="WSU52" s="18"/>
      <c r="WSV52" s="18"/>
      <c r="WSW52" s="18"/>
      <c r="WSX52" s="18"/>
      <c r="WSY52" s="18"/>
      <c r="WSZ52" s="18"/>
      <c r="WTA52" s="18"/>
      <c r="WTB52" s="18"/>
      <c r="WTC52" s="18"/>
      <c r="WTD52" s="18"/>
      <c r="WTE52" s="18"/>
      <c r="WTF52" s="18"/>
      <c r="WTG52" s="18"/>
      <c r="WTH52" s="18"/>
      <c r="WTI52" s="18"/>
      <c r="WTJ52" s="18"/>
      <c r="WTK52" s="18"/>
      <c r="WTL52" s="18"/>
      <c r="WTM52" s="18"/>
      <c r="WTN52" s="18"/>
      <c r="WTO52" s="18"/>
      <c r="WTP52" s="18"/>
      <c r="WTQ52" s="18"/>
      <c r="WTR52" s="18"/>
      <c r="WTS52" s="18"/>
      <c r="WTT52" s="18"/>
      <c r="WTU52" s="18"/>
      <c r="WTV52" s="18"/>
      <c r="WTW52" s="18"/>
      <c r="WTX52" s="18"/>
      <c r="WTY52" s="18"/>
      <c r="WTZ52" s="18"/>
      <c r="WUA52" s="18"/>
      <c r="WUB52" s="18"/>
      <c r="WUC52" s="18"/>
      <c r="WUD52" s="18"/>
      <c r="WUE52" s="18"/>
      <c r="WUF52" s="18"/>
      <c r="WUG52" s="18"/>
      <c r="WUH52" s="18"/>
      <c r="WUI52" s="18"/>
      <c r="WUJ52" s="18"/>
      <c r="WUK52" s="18"/>
      <c r="WUL52" s="18"/>
      <c r="WUM52" s="18"/>
      <c r="WUN52" s="18"/>
      <c r="WUO52" s="18"/>
      <c r="WUP52" s="18"/>
      <c r="WUQ52" s="18"/>
      <c r="WUR52" s="18"/>
      <c r="WUS52" s="18"/>
      <c r="WUT52" s="18"/>
      <c r="WUU52" s="18"/>
      <c r="WUV52" s="18"/>
      <c r="WUW52" s="18"/>
      <c r="WUX52" s="18"/>
      <c r="WUY52" s="18"/>
      <c r="WUZ52" s="18"/>
      <c r="WVA52" s="18"/>
      <c r="WVB52" s="18"/>
      <c r="WVC52" s="18"/>
      <c r="WVD52" s="18"/>
      <c r="WVE52" s="18"/>
      <c r="WVF52" s="18"/>
      <c r="WVG52" s="18"/>
      <c r="WVH52" s="18"/>
      <c r="WVI52" s="18"/>
      <c r="WVJ52" s="18"/>
      <c r="WVK52" s="18"/>
      <c r="WVL52" s="18"/>
      <c r="WVM52" s="18"/>
      <c r="WVN52" s="18"/>
      <c r="WVO52" s="18"/>
      <c r="WVP52" s="18"/>
      <c r="WVQ52" s="18"/>
      <c r="WVR52" s="18"/>
      <c r="WVS52" s="18"/>
      <c r="WVT52" s="18"/>
      <c r="WVU52" s="18"/>
      <c r="WVV52" s="18"/>
      <c r="WVW52" s="18"/>
      <c r="WVX52" s="18"/>
      <c r="WVY52" s="18"/>
      <c r="WVZ52" s="18"/>
      <c r="WWA52" s="18"/>
      <c r="WWB52" s="18"/>
      <c r="WWC52" s="18"/>
      <c r="WWD52" s="18"/>
      <c r="WWE52" s="18"/>
      <c r="WWF52" s="18"/>
      <c r="WWG52" s="18"/>
      <c r="WWH52" s="18"/>
      <c r="WWI52" s="18"/>
      <c r="WWJ52" s="18"/>
      <c r="WWK52" s="18"/>
      <c r="WWL52" s="18"/>
      <c r="WWM52" s="18"/>
      <c r="WWN52" s="18"/>
      <c r="WWO52" s="18"/>
      <c r="WWP52" s="18"/>
      <c r="WWQ52" s="18"/>
      <c r="WWR52" s="18"/>
      <c r="WWS52" s="18"/>
      <c r="WWT52" s="18"/>
      <c r="WWU52" s="18"/>
      <c r="WWV52" s="18"/>
      <c r="WWW52" s="18"/>
      <c r="WWX52" s="18"/>
      <c r="WWY52" s="18"/>
      <c r="WWZ52" s="18"/>
      <c r="WXA52" s="18"/>
      <c r="WXB52" s="18"/>
      <c r="WXC52" s="18"/>
      <c r="WXD52" s="18"/>
      <c r="WXE52" s="18"/>
      <c r="WXF52" s="18"/>
      <c r="WXG52" s="18"/>
      <c r="WXH52" s="18"/>
      <c r="WXI52" s="18"/>
      <c r="WXJ52" s="18"/>
      <c r="WXK52" s="18"/>
      <c r="WXL52" s="18"/>
      <c r="WXM52" s="18"/>
      <c r="WXN52" s="18"/>
      <c r="WXO52" s="18"/>
      <c r="WXP52" s="18"/>
      <c r="WXQ52" s="18"/>
      <c r="WXR52" s="18"/>
      <c r="WXS52" s="18"/>
      <c r="WXT52" s="18"/>
      <c r="WXU52" s="18"/>
      <c r="WXV52" s="18"/>
      <c r="WXW52" s="18"/>
      <c r="WXX52" s="18"/>
      <c r="WXY52" s="18"/>
      <c r="WXZ52" s="18"/>
      <c r="WYA52" s="18"/>
      <c r="WYB52" s="18"/>
      <c r="WYC52" s="18"/>
      <c r="WYD52" s="18"/>
      <c r="WYE52" s="18"/>
      <c r="WYF52" s="18"/>
      <c r="WYG52" s="18"/>
      <c r="WYH52" s="18"/>
      <c r="WYI52" s="18"/>
      <c r="WYJ52" s="18"/>
      <c r="WYK52" s="18"/>
      <c r="WYL52" s="18"/>
      <c r="WYM52" s="18"/>
      <c r="WYN52" s="18"/>
      <c r="WYO52" s="18"/>
      <c r="WYP52" s="18"/>
      <c r="WYQ52" s="18"/>
      <c r="WYR52" s="18"/>
      <c r="WYS52" s="18"/>
      <c r="WYT52" s="18"/>
      <c r="WYU52" s="18"/>
      <c r="WYV52" s="18"/>
      <c r="WYW52" s="18"/>
      <c r="WYX52" s="18"/>
      <c r="WYY52" s="18"/>
      <c r="WYZ52" s="18"/>
      <c r="WZA52" s="18"/>
      <c r="WZB52" s="18"/>
      <c r="WZC52" s="18"/>
      <c r="WZD52" s="18"/>
      <c r="WZE52" s="18"/>
      <c r="WZF52" s="18"/>
      <c r="WZG52" s="18"/>
      <c r="WZH52" s="18"/>
      <c r="WZI52" s="18"/>
      <c r="WZJ52" s="18"/>
      <c r="WZK52" s="18"/>
      <c r="WZL52" s="18"/>
      <c r="WZM52" s="18"/>
      <c r="WZN52" s="18"/>
      <c r="WZO52" s="18"/>
      <c r="WZP52" s="18"/>
      <c r="WZQ52" s="18"/>
      <c r="WZR52" s="18"/>
      <c r="WZS52" s="18"/>
      <c r="WZT52" s="18"/>
      <c r="WZU52" s="18"/>
      <c r="WZV52" s="18"/>
      <c r="WZW52" s="18"/>
      <c r="WZX52" s="18"/>
      <c r="WZY52" s="18"/>
      <c r="WZZ52" s="18"/>
      <c r="XAA52" s="18"/>
      <c r="XAB52" s="18"/>
      <c r="XAC52" s="18"/>
      <c r="XAD52" s="18"/>
      <c r="XAE52" s="18"/>
      <c r="XAF52" s="18"/>
      <c r="XAG52" s="18"/>
      <c r="XAH52" s="18"/>
      <c r="XAI52" s="18"/>
      <c r="XAJ52" s="18"/>
      <c r="XAK52" s="18"/>
      <c r="XAL52" s="18"/>
      <c r="XAM52" s="18"/>
      <c r="XAN52" s="18"/>
      <c r="XAO52" s="18"/>
      <c r="XAP52" s="18"/>
      <c r="XAQ52" s="18"/>
      <c r="XAR52" s="18"/>
      <c r="XAS52" s="18"/>
      <c r="XAT52" s="18"/>
      <c r="XAU52" s="18"/>
      <c r="XAV52" s="18"/>
      <c r="XAW52" s="18"/>
      <c r="XAX52" s="18"/>
      <c r="XAY52" s="18"/>
      <c r="XAZ52" s="18"/>
      <c r="XBA52" s="18"/>
      <c r="XBB52" s="18"/>
      <c r="XBC52" s="18"/>
      <c r="XBD52" s="18"/>
      <c r="XBE52" s="18"/>
      <c r="XBF52" s="18"/>
      <c r="XBG52" s="18"/>
      <c r="XBH52" s="18"/>
      <c r="XBI52" s="18"/>
      <c r="XBJ52" s="18"/>
      <c r="XBK52" s="18"/>
      <c r="XBL52" s="18"/>
      <c r="XBM52" s="18"/>
      <c r="XBN52" s="18"/>
      <c r="XBO52" s="18"/>
      <c r="XBP52" s="18"/>
      <c r="XBQ52" s="18"/>
      <c r="XBR52" s="18"/>
      <c r="XBS52" s="18"/>
      <c r="XBT52" s="18"/>
      <c r="XBU52" s="18"/>
      <c r="XBV52" s="18"/>
      <c r="XBW52" s="18"/>
      <c r="XBX52" s="18"/>
      <c r="XBY52" s="18"/>
      <c r="XBZ52" s="18"/>
      <c r="XCA52" s="18"/>
      <c r="XCB52" s="18"/>
      <c r="XCC52" s="18"/>
      <c r="XCD52" s="18"/>
      <c r="XCE52" s="18"/>
      <c r="XCF52" s="18"/>
      <c r="XCG52" s="18"/>
      <c r="XCH52" s="18"/>
      <c r="XCI52" s="18"/>
      <c r="XCJ52" s="18"/>
      <c r="XCK52" s="18"/>
      <c r="XCL52" s="18"/>
      <c r="XCM52" s="18"/>
      <c r="XCN52" s="18"/>
      <c r="XCO52" s="18"/>
      <c r="XCP52" s="18"/>
      <c r="XCQ52" s="18"/>
      <c r="XCR52" s="18"/>
      <c r="XCS52" s="18"/>
      <c r="XCT52" s="18"/>
      <c r="XCU52" s="18"/>
      <c r="XCV52" s="18"/>
      <c r="XCW52" s="18"/>
      <c r="XCX52" s="18"/>
      <c r="XCY52" s="18"/>
      <c r="XCZ52" s="18"/>
      <c r="XDA52" s="18"/>
      <c r="XDB52" s="18"/>
      <c r="XDC52" s="18"/>
      <c r="XDD52" s="18"/>
      <c r="XDE52" s="18"/>
      <c r="XDF52" s="18"/>
      <c r="XDG52" s="18"/>
      <c r="XDH52" s="18"/>
      <c r="XDI52" s="18"/>
      <c r="XDJ52" s="18"/>
      <c r="XDK52" s="18"/>
      <c r="XDL52" s="18"/>
      <c r="XDM52" s="18"/>
      <c r="XDN52" s="18"/>
      <c r="XDO52" s="18"/>
      <c r="XDP52" s="18"/>
      <c r="XDQ52" s="18"/>
      <c r="XDR52" s="18"/>
      <c r="XDS52" s="18"/>
      <c r="XDT52" s="18"/>
      <c r="XDU52" s="18"/>
      <c r="XDV52" s="18"/>
      <c r="XDW52" s="18"/>
      <c r="XDX52" s="18"/>
      <c r="XDY52" s="18"/>
      <c r="XDZ52" s="18"/>
      <c r="XEA52" s="18"/>
      <c r="XEB52" s="18"/>
      <c r="XEC52" s="18"/>
      <c r="XED52" s="18"/>
      <c r="XEE52" s="18"/>
      <c r="XEF52" s="18"/>
      <c r="XEG52" s="18"/>
      <c r="XEH52" s="18"/>
      <c r="XEI52" s="18"/>
      <c r="XEJ52" s="18"/>
      <c r="XEK52" s="18"/>
      <c r="XEL52" s="18"/>
      <c r="XEM52" s="18"/>
      <c r="XEN52" s="18"/>
      <c r="XEO52" s="18"/>
      <c r="XEP52" s="18"/>
      <c r="XEQ52" s="18"/>
      <c r="XER52" s="18"/>
      <c r="XES52" s="18"/>
      <c r="XET52" s="18"/>
      <c r="XEU52" s="18"/>
      <c r="XEV52" s="18"/>
      <c r="XEW52" s="18"/>
      <c r="XEX52" s="18"/>
      <c r="XEY52" s="18"/>
      <c r="XEZ52" s="18"/>
      <c r="XFA52" s="18"/>
      <c r="XFB52" s="18"/>
    </row>
    <row r="53" spans="1:16382" s="15" customFormat="1" ht="3" customHeight="1" x14ac:dyDescent="0.3">
      <c r="A53" s="10"/>
      <c r="B53" s="11"/>
      <c r="C53" s="57"/>
      <c r="D53" s="57"/>
      <c r="E53" s="58"/>
      <c r="F53" s="58"/>
      <c r="G53" s="60"/>
      <c r="H53" s="60"/>
      <c r="I53" s="60"/>
      <c r="J53" s="60"/>
      <c r="K53" s="60"/>
      <c r="L53" s="60"/>
      <c r="M53" s="60"/>
      <c r="N53" s="60"/>
      <c r="O53" s="60"/>
      <c r="P53" s="12"/>
      <c r="Q53" s="13"/>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c r="XDZ53" s="14"/>
      <c r="XEA53" s="14"/>
      <c r="XEB53" s="14"/>
      <c r="XEC53" s="14"/>
      <c r="XED53" s="14"/>
      <c r="XEE53" s="14"/>
      <c r="XEF53" s="14"/>
      <c r="XEG53" s="14"/>
      <c r="XEH53" s="14"/>
      <c r="XEI53" s="14"/>
      <c r="XEJ53" s="14"/>
      <c r="XEK53" s="14"/>
      <c r="XEL53" s="14"/>
      <c r="XEM53" s="14"/>
      <c r="XEN53" s="14"/>
      <c r="XEO53" s="14"/>
      <c r="XEP53" s="14"/>
      <c r="XEQ53" s="14"/>
      <c r="XER53" s="14"/>
      <c r="XES53" s="14"/>
      <c r="XET53" s="14"/>
      <c r="XEU53" s="14"/>
      <c r="XEV53" s="14"/>
      <c r="XEW53" s="14"/>
      <c r="XEX53" s="14"/>
      <c r="XEY53" s="14"/>
      <c r="XEZ53" s="14"/>
      <c r="XFA53" s="14"/>
      <c r="XFB53" s="14"/>
    </row>
    <row r="54" spans="1:16382" s="15" customFormat="1" ht="15" customHeight="1" x14ac:dyDescent="0.3">
      <c r="A54" s="10"/>
      <c r="B54" s="11"/>
      <c r="C54" s="57" t="s">
        <v>22</v>
      </c>
      <c r="D54" s="128"/>
      <c r="E54" s="128"/>
      <c r="F54" s="128"/>
      <c r="G54" s="128"/>
      <c r="H54" s="128"/>
      <c r="I54" s="128"/>
      <c r="J54" s="128"/>
      <c r="K54" s="128"/>
      <c r="L54" s="128"/>
      <c r="M54" s="128"/>
      <c r="N54" s="128"/>
      <c r="O54" s="128"/>
      <c r="P54" s="76"/>
      <c r="Q54" s="17"/>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c r="IW54" s="18"/>
      <c r="IX54" s="18"/>
      <c r="IY54" s="18"/>
      <c r="IZ54" s="18"/>
      <c r="JA54" s="18"/>
      <c r="JB54" s="18"/>
      <c r="JC54" s="18"/>
      <c r="JD54" s="18"/>
      <c r="JE54" s="18"/>
      <c r="JF54" s="18"/>
      <c r="JG54" s="18"/>
      <c r="JH54" s="18"/>
      <c r="JI54" s="18"/>
      <c r="JJ54" s="18"/>
      <c r="JK54" s="18"/>
      <c r="JL54" s="18"/>
      <c r="JM54" s="18"/>
      <c r="JN54" s="18"/>
      <c r="JO54" s="18"/>
      <c r="JP54" s="18"/>
      <c r="JQ54" s="18"/>
      <c r="JR54" s="18"/>
      <c r="JS54" s="18"/>
      <c r="JT54" s="18"/>
      <c r="JU54" s="18"/>
      <c r="JV54" s="18"/>
      <c r="JW54" s="18"/>
      <c r="JX54" s="18"/>
      <c r="JY54" s="18"/>
      <c r="JZ54" s="18"/>
      <c r="KA54" s="18"/>
      <c r="KB54" s="18"/>
      <c r="KC54" s="18"/>
      <c r="KD54" s="18"/>
      <c r="KE54" s="18"/>
      <c r="KF54" s="18"/>
      <c r="KG54" s="18"/>
      <c r="KH54" s="18"/>
      <c r="KI54" s="18"/>
      <c r="KJ54" s="18"/>
      <c r="KK54" s="18"/>
      <c r="KL54" s="18"/>
      <c r="KM54" s="18"/>
      <c r="KN54" s="18"/>
      <c r="KO54" s="18"/>
      <c r="KP54" s="18"/>
      <c r="KQ54" s="18"/>
      <c r="KR54" s="18"/>
      <c r="KS54" s="18"/>
      <c r="KT54" s="18"/>
      <c r="KU54" s="18"/>
      <c r="KV54" s="18"/>
      <c r="KW54" s="18"/>
      <c r="KX54" s="18"/>
      <c r="KY54" s="18"/>
      <c r="KZ54" s="18"/>
      <c r="LA54" s="18"/>
      <c r="LB54" s="18"/>
      <c r="LC54" s="18"/>
      <c r="LD54" s="18"/>
      <c r="LE54" s="18"/>
      <c r="LF54" s="18"/>
      <c r="LG54" s="18"/>
      <c r="LH54" s="18"/>
      <c r="LI54" s="18"/>
      <c r="LJ54" s="18"/>
      <c r="LK54" s="18"/>
      <c r="LL54" s="18"/>
      <c r="LM54" s="18"/>
      <c r="LN54" s="18"/>
      <c r="LO54" s="18"/>
      <c r="LP54" s="18"/>
      <c r="LQ54" s="18"/>
      <c r="LR54" s="18"/>
      <c r="LS54" s="18"/>
      <c r="LT54" s="18"/>
      <c r="LU54" s="18"/>
      <c r="LV54" s="18"/>
      <c r="LW54" s="18"/>
      <c r="LX54" s="18"/>
      <c r="LY54" s="18"/>
      <c r="LZ54" s="18"/>
      <c r="MA54" s="18"/>
      <c r="MB54" s="18"/>
      <c r="MC54" s="18"/>
      <c r="MD54" s="18"/>
      <c r="ME54" s="18"/>
      <c r="MF54" s="18"/>
      <c r="MG54" s="18"/>
      <c r="MH54" s="18"/>
      <c r="MI54" s="18"/>
      <c r="MJ54" s="18"/>
      <c r="MK54" s="18"/>
      <c r="ML54" s="18"/>
      <c r="MM54" s="18"/>
      <c r="MN54" s="18"/>
      <c r="MO54" s="18"/>
      <c r="MP54" s="18"/>
      <c r="MQ54" s="18"/>
      <c r="MR54" s="18"/>
      <c r="MS54" s="18"/>
      <c r="MT54" s="18"/>
      <c r="MU54" s="18"/>
      <c r="MV54" s="18"/>
      <c r="MW54" s="18"/>
      <c r="MX54" s="18"/>
      <c r="MY54" s="18"/>
      <c r="MZ54" s="18"/>
      <c r="NA54" s="18"/>
      <c r="NB54" s="18"/>
      <c r="NC54" s="18"/>
      <c r="ND54" s="18"/>
      <c r="NE54" s="18"/>
      <c r="NF54" s="18"/>
      <c r="NG54" s="18"/>
      <c r="NH54" s="18"/>
      <c r="NI54" s="18"/>
      <c r="NJ54" s="18"/>
      <c r="NK54" s="18"/>
      <c r="NL54" s="18"/>
      <c r="NM54" s="18"/>
      <c r="NN54" s="18"/>
      <c r="NO54" s="18"/>
      <c r="NP54" s="18"/>
      <c r="NQ54" s="18"/>
      <c r="NR54" s="18"/>
      <c r="NS54" s="18"/>
      <c r="NT54" s="18"/>
      <c r="NU54" s="18"/>
      <c r="NV54" s="18"/>
      <c r="NW54" s="18"/>
      <c r="NX54" s="18"/>
      <c r="NY54" s="18"/>
      <c r="NZ54" s="18"/>
      <c r="OA54" s="18"/>
      <c r="OB54" s="18"/>
      <c r="OC54" s="18"/>
      <c r="OD54" s="18"/>
      <c r="OE54" s="18"/>
      <c r="OF54" s="18"/>
      <c r="OG54" s="18"/>
      <c r="OH54" s="18"/>
      <c r="OI54" s="18"/>
      <c r="OJ54" s="18"/>
      <c r="OK54" s="18"/>
      <c r="OL54" s="18"/>
      <c r="OM54" s="18"/>
      <c r="ON54" s="18"/>
      <c r="OO54" s="18"/>
      <c r="OP54" s="18"/>
      <c r="OQ54" s="18"/>
      <c r="OR54" s="18"/>
      <c r="OS54" s="18"/>
      <c r="OT54" s="18"/>
      <c r="OU54" s="18"/>
      <c r="OV54" s="18"/>
      <c r="OW54" s="18"/>
      <c r="OX54" s="18"/>
      <c r="OY54" s="18"/>
      <c r="OZ54" s="18"/>
      <c r="PA54" s="18"/>
      <c r="PB54" s="18"/>
      <c r="PC54" s="18"/>
      <c r="PD54" s="18"/>
      <c r="PE54" s="18"/>
      <c r="PF54" s="18"/>
      <c r="PG54" s="18"/>
      <c r="PH54" s="18"/>
      <c r="PI54" s="18"/>
      <c r="PJ54" s="18"/>
      <c r="PK54" s="18"/>
      <c r="PL54" s="18"/>
      <c r="PM54" s="18"/>
      <c r="PN54" s="18"/>
      <c r="PO54" s="18"/>
      <c r="PP54" s="18"/>
      <c r="PQ54" s="18"/>
      <c r="PR54" s="18"/>
      <c r="PS54" s="18"/>
      <c r="PT54" s="18"/>
      <c r="PU54" s="18"/>
      <c r="PV54" s="18"/>
      <c r="PW54" s="18"/>
      <c r="PX54" s="18"/>
      <c r="PY54" s="18"/>
      <c r="PZ54" s="18"/>
      <c r="QA54" s="18"/>
      <c r="QB54" s="18"/>
      <c r="QC54" s="18"/>
      <c r="QD54" s="18"/>
      <c r="QE54" s="18"/>
      <c r="QF54" s="18"/>
      <c r="QG54" s="18"/>
      <c r="QH54" s="18"/>
      <c r="QI54" s="18"/>
      <c r="QJ54" s="18"/>
      <c r="QK54" s="18"/>
      <c r="QL54" s="18"/>
      <c r="QM54" s="18"/>
      <c r="QN54" s="18"/>
      <c r="QO54" s="18"/>
      <c r="QP54" s="18"/>
      <c r="QQ54" s="18"/>
      <c r="QR54" s="18"/>
      <c r="QS54" s="18"/>
      <c r="QT54" s="18"/>
      <c r="QU54" s="18"/>
      <c r="QV54" s="18"/>
      <c r="QW54" s="18"/>
      <c r="QX54" s="18"/>
      <c r="QY54" s="18"/>
      <c r="QZ54" s="18"/>
      <c r="RA54" s="18"/>
      <c r="RB54" s="18"/>
      <c r="RC54" s="18"/>
      <c r="RD54" s="18"/>
      <c r="RE54" s="18"/>
      <c r="RF54" s="18"/>
      <c r="RG54" s="18"/>
      <c r="RH54" s="18"/>
      <c r="RI54" s="18"/>
      <c r="RJ54" s="18"/>
      <c r="RK54" s="18"/>
      <c r="RL54" s="18"/>
      <c r="RM54" s="18"/>
      <c r="RN54" s="18"/>
      <c r="RO54" s="18"/>
      <c r="RP54" s="18"/>
      <c r="RQ54" s="18"/>
      <c r="RR54" s="18"/>
      <c r="RS54" s="18"/>
      <c r="RT54" s="18"/>
      <c r="RU54" s="18"/>
      <c r="RV54" s="18"/>
      <c r="RW54" s="18"/>
      <c r="RX54" s="18"/>
      <c r="RY54" s="18"/>
      <c r="RZ54" s="18"/>
      <c r="SA54" s="18"/>
      <c r="SB54" s="18"/>
      <c r="SC54" s="18"/>
      <c r="SD54" s="18"/>
      <c r="SE54" s="18"/>
      <c r="SF54" s="18"/>
      <c r="SG54" s="18"/>
      <c r="SH54" s="18"/>
      <c r="SI54" s="18"/>
      <c r="SJ54" s="18"/>
      <c r="SK54" s="18"/>
      <c r="SL54" s="18"/>
      <c r="SM54" s="18"/>
      <c r="SN54" s="18"/>
      <c r="SO54" s="18"/>
      <c r="SP54" s="18"/>
      <c r="SQ54" s="18"/>
      <c r="SR54" s="18"/>
      <c r="SS54" s="18"/>
      <c r="ST54" s="18"/>
      <c r="SU54" s="18"/>
      <c r="SV54" s="18"/>
      <c r="SW54" s="18"/>
      <c r="SX54" s="18"/>
      <c r="SY54" s="18"/>
      <c r="SZ54" s="18"/>
      <c r="TA54" s="18"/>
      <c r="TB54" s="18"/>
      <c r="TC54" s="18"/>
      <c r="TD54" s="18"/>
      <c r="TE54" s="18"/>
      <c r="TF54" s="18"/>
      <c r="TG54" s="18"/>
      <c r="TH54" s="18"/>
      <c r="TI54" s="18"/>
      <c r="TJ54" s="18"/>
      <c r="TK54" s="18"/>
      <c r="TL54" s="18"/>
      <c r="TM54" s="18"/>
      <c r="TN54" s="18"/>
      <c r="TO54" s="18"/>
      <c r="TP54" s="18"/>
      <c r="TQ54" s="18"/>
      <c r="TR54" s="18"/>
      <c r="TS54" s="18"/>
      <c r="TT54" s="18"/>
      <c r="TU54" s="18"/>
      <c r="TV54" s="18"/>
      <c r="TW54" s="18"/>
      <c r="TX54" s="18"/>
      <c r="TY54" s="18"/>
      <c r="TZ54" s="18"/>
      <c r="UA54" s="18"/>
      <c r="UB54" s="18"/>
      <c r="UC54" s="18"/>
      <c r="UD54" s="18"/>
      <c r="UE54" s="18"/>
      <c r="UF54" s="18"/>
      <c r="UG54" s="18"/>
      <c r="UH54" s="18"/>
      <c r="UI54" s="18"/>
      <c r="UJ54" s="18"/>
      <c r="UK54" s="18"/>
      <c r="UL54" s="18"/>
      <c r="UM54" s="18"/>
      <c r="UN54" s="18"/>
      <c r="UO54" s="18"/>
      <c r="UP54" s="18"/>
      <c r="UQ54" s="18"/>
      <c r="UR54" s="18"/>
      <c r="US54" s="18"/>
      <c r="UT54" s="18"/>
      <c r="UU54" s="18"/>
      <c r="UV54" s="18"/>
      <c r="UW54" s="18"/>
      <c r="UX54" s="18"/>
      <c r="UY54" s="18"/>
      <c r="UZ54" s="18"/>
      <c r="VA54" s="18"/>
      <c r="VB54" s="18"/>
      <c r="VC54" s="18"/>
      <c r="VD54" s="18"/>
      <c r="VE54" s="18"/>
      <c r="VF54" s="18"/>
      <c r="VG54" s="18"/>
      <c r="VH54" s="18"/>
      <c r="VI54" s="18"/>
      <c r="VJ54" s="18"/>
      <c r="VK54" s="18"/>
      <c r="VL54" s="18"/>
      <c r="VM54" s="18"/>
      <c r="VN54" s="18"/>
      <c r="VO54" s="18"/>
      <c r="VP54" s="18"/>
      <c r="VQ54" s="18"/>
      <c r="VR54" s="18"/>
      <c r="VS54" s="18"/>
      <c r="VT54" s="18"/>
      <c r="VU54" s="18"/>
      <c r="VV54" s="18"/>
      <c r="VW54" s="18"/>
      <c r="VX54" s="18"/>
      <c r="VY54" s="18"/>
      <c r="VZ54" s="18"/>
      <c r="WA54" s="18"/>
      <c r="WB54" s="18"/>
      <c r="WC54" s="18"/>
      <c r="WD54" s="18"/>
      <c r="WE54" s="18"/>
      <c r="WF54" s="18"/>
      <c r="WG54" s="18"/>
      <c r="WH54" s="18"/>
      <c r="WI54" s="18"/>
      <c r="WJ54" s="18"/>
      <c r="WK54" s="18"/>
      <c r="WL54" s="18"/>
      <c r="WM54" s="18"/>
      <c r="WN54" s="18"/>
      <c r="WO54" s="18"/>
      <c r="WP54" s="18"/>
      <c r="WQ54" s="18"/>
      <c r="WR54" s="18"/>
      <c r="WS54" s="18"/>
      <c r="WT54" s="18"/>
      <c r="WU54" s="18"/>
      <c r="WV54" s="18"/>
      <c r="WW54" s="18"/>
      <c r="WX54" s="18"/>
      <c r="WY54" s="18"/>
      <c r="WZ54" s="18"/>
      <c r="XA54" s="18"/>
      <c r="XB54" s="18"/>
      <c r="XC54" s="18"/>
      <c r="XD54" s="18"/>
      <c r="XE54" s="18"/>
      <c r="XF54" s="18"/>
      <c r="XG54" s="18"/>
      <c r="XH54" s="18"/>
      <c r="XI54" s="18"/>
      <c r="XJ54" s="18"/>
      <c r="XK54" s="18"/>
      <c r="XL54" s="18"/>
      <c r="XM54" s="18"/>
      <c r="XN54" s="18"/>
      <c r="XO54" s="18"/>
      <c r="XP54" s="18"/>
      <c r="XQ54" s="18"/>
      <c r="XR54" s="18"/>
      <c r="XS54" s="18"/>
      <c r="XT54" s="18"/>
      <c r="XU54" s="18"/>
      <c r="XV54" s="18"/>
      <c r="XW54" s="18"/>
      <c r="XX54" s="18"/>
      <c r="XY54" s="18"/>
      <c r="XZ54" s="18"/>
      <c r="YA54" s="18"/>
      <c r="YB54" s="18"/>
      <c r="YC54" s="18"/>
      <c r="YD54" s="18"/>
      <c r="YE54" s="18"/>
      <c r="YF54" s="18"/>
      <c r="YG54" s="18"/>
      <c r="YH54" s="18"/>
      <c r="YI54" s="18"/>
      <c r="YJ54" s="18"/>
      <c r="YK54" s="18"/>
      <c r="YL54" s="18"/>
      <c r="YM54" s="18"/>
      <c r="YN54" s="18"/>
      <c r="YO54" s="18"/>
      <c r="YP54" s="18"/>
      <c r="YQ54" s="18"/>
      <c r="YR54" s="18"/>
      <c r="YS54" s="18"/>
      <c r="YT54" s="18"/>
      <c r="YU54" s="18"/>
      <c r="YV54" s="18"/>
      <c r="YW54" s="18"/>
      <c r="YX54" s="18"/>
      <c r="YY54" s="18"/>
      <c r="YZ54" s="18"/>
      <c r="ZA54" s="18"/>
      <c r="ZB54" s="18"/>
      <c r="ZC54" s="18"/>
      <c r="ZD54" s="18"/>
      <c r="ZE54" s="18"/>
      <c r="ZF54" s="18"/>
      <c r="ZG54" s="18"/>
      <c r="ZH54" s="18"/>
      <c r="ZI54" s="18"/>
      <c r="ZJ54" s="18"/>
      <c r="ZK54" s="18"/>
      <c r="ZL54" s="18"/>
      <c r="ZM54" s="18"/>
      <c r="ZN54" s="18"/>
      <c r="ZO54" s="18"/>
      <c r="ZP54" s="18"/>
      <c r="ZQ54" s="18"/>
      <c r="ZR54" s="18"/>
      <c r="ZS54" s="18"/>
      <c r="ZT54" s="18"/>
      <c r="ZU54" s="18"/>
      <c r="ZV54" s="18"/>
      <c r="ZW54" s="18"/>
      <c r="ZX54" s="18"/>
      <c r="ZY54" s="18"/>
      <c r="ZZ54" s="18"/>
      <c r="AAA54" s="18"/>
      <c r="AAB54" s="18"/>
      <c r="AAC54" s="18"/>
      <c r="AAD54" s="18"/>
      <c r="AAE54" s="18"/>
      <c r="AAF54" s="18"/>
      <c r="AAG54" s="18"/>
      <c r="AAH54" s="18"/>
      <c r="AAI54" s="18"/>
      <c r="AAJ54" s="18"/>
      <c r="AAK54" s="18"/>
      <c r="AAL54" s="18"/>
      <c r="AAM54" s="18"/>
      <c r="AAN54" s="18"/>
      <c r="AAO54" s="18"/>
      <c r="AAP54" s="18"/>
      <c r="AAQ54" s="18"/>
      <c r="AAR54" s="18"/>
      <c r="AAS54" s="18"/>
      <c r="AAT54" s="18"/>
      <c r="AAU54" s="18"/>
      <c r="AAV54" s="18"/>
      <c r="AAW54" s="18"/>
      <c r="AAX54" s="18"/>
      <c r="AAY54" s="18"/>
      <c r="AAZ54" s="18"/>
      <c r="ABA54" s="18"/>
      <c r="ABB54" s="18"/>
      <c r="ABC54" s="18"/>
      <c r="ABD54" s="18"/>
      <c r="ABE54" s="18"/>
      <c r="ABF54" s="18"/>
      <c r="ABG54" s="18"/>
      <c r="ABH54" s="18"/>
      <c r="ABI54" s="18"/>
      <c r="ABJ54" s="18"/>
      <c r="ABK54" s="18"/>
      <c r="ABL54" s="18"/>
      <c r="ABM54" s="18"/>
      <c r="ABN54" s="18"/>
      <c r="ABO54" s="18"/>
      <c r="ABP54" s="18"/>
      <c r="ABQ54" s="18"/>
      <c r="ABR54" s="18"/>
      <c r="ABS54" s="18"/>
      <c r="ABT54" s="18"/>
      <c r="ABU54" s="18"/>
      <c r="ABV54" s="18"/>
      <c r="ABW54" s="18"/>
      <c r="ABX54" s="18"/>
      <c r="ABY54" s="18"/>
      <c r="ABZ54" s="18"/>
      <c r="ACA54" s="18"/>
      <c r="ACB54" s="18"/>
      <c r="ACC54" s="18"/>
      <c r="ACD54" s="18"/>
      <c r="ACE54" s="18"/>
      <c r="ACF54" s="18"/>
      <c r="ACG54" s="18"/>
      <c r="ACH54" s="18"/>
      <c r="ACI54" s="18"/>
      <c r="ACJ54" s="18"/>
      <c r="ACK54" s="18"/>
      <c r="ACL54" s="18"/>
      <c r="ACM54" s="18"/>
      <c r="ACN54" s="18"/>
      <c r="ACO54" s="18"/>
      <c r="ACP54" s="18"/>
      <c r="ACQ54" s="18"/>
      <c r="ACR54" s="18"/>
      <c r="ACS54" s="18"/>
      <c r="ACT54" s="18"/>
      <c r="ACU54" s="18"/>
      <c r="ACV54" s="18"/>
      <c r="ACW54" s="18"/>
      <c r="ACX54" s="18"/>
      <c r="ACY54" s="18"/>
      <c r="ACZ54" s="18"/>
      <c r="ADA54" s="18"/>
      <c r="ADB54" s="18"/>
      <c r="ADC54" s="18"/>
      <c r="ADD54" s="18"/>
      <c r="ADE54" s="18"/>
      <c r="ADF54" s="18"/>
      <c r="ADG54" s="18"/>
      <c r="ADH54" s="18"/>
      <c r="ADI54" s="18"/>
      <c r="ADJ54" s="18"/>
      <c r="ADK54" s="18"/>
      <c r="ADL54" s="18"/>
      <c r="ADM54" s="18"/>
      <c r="ADN54" s="18"/>
      <c r="ADO54" s="18"/>
      <c r="ADP54" s="18"/>
      <c r="ADQ54" s="18"/>
      <c r="ADR54" s="18"/>
      <c r="ADS54" s="18"/>
      <c r="ADT54" s="18"/>
      <c r="ADU54" s="18"/>
      <c r="ADV54" s="18"/>
      <c r="ADW54" s="18"/>
      <c r="ADX54" s="18"/>
      <c r="ADY54" s="18"/>
      <c r="ADZ54" s="18"/>
      <c r="AEA54" s="18"/>
      <c r="AEB54" s="18"/>
      <c r="AEC54" s="18"/>
      <c r="AED54" s="18"/>
      <c r="AEE54" s="18"/>
      <c r="AEF54" s="18"/>
      <c r="AEG54" s="18"/>
      <c r="AEH54" s="18"/>
      <c r="AEI54" s="18"/>
      <c r="AEJ54" s="18"/>
      <c r="AEK54" s="18"/>
      <c r="AEL54" s="18"/>
      <c r="AEM54" s="18"/>
      <c r="AEN54" s="18"/>
      <c r="AEO54" s="18"/>
      <c r="AEP54" s="18"/>
      <c r="AEQ54" s="18"/>
      <c r="AER54" s="18"/>
      <c r="AES54" s="18"/>
      <c r="AET54" s="18"/>
      <c r="AEU54" s="18"/>
      <c r="AEV54" s="18"/>
      <c r="AEW54" s="18"/>
      <c r="AEX54" s="18"/>
      <c r="AEY54" s="18"/>
      <c r="AEZ54" s="18"/>
      <c r="AFA54" s="18"/>
      <c r="AFB54" s="18"/>
      <c r="AFC54" s="18"/>
      <c r="AFD54" s="18"/>
      <c r="AFE54" s="18"/>
      <c r="AFF54" s="18"/>
      <c r="AFG54" s="18"/>
      <c r="AFH54" s="18"/>
      <c r="AFI54" s="18"/>
      <c r="AFJ54" s="18"/>
      <c r="AFK54" s="18"/>
      <c r="AFL54" s="18"/>
      <c r="AFM54" s="18"/>
      <c r="AFN54" s="18"/>
      <c r="AFO54" s="18"/>
      <c r="AFP54" s="18"/>
      <c r="AFQ54" s="18"/>
      <c r="AFR54" s="18"/>
      <c r="AFS54" s="18"/>
      <c r="AFT54" s="18"/>
      <c r="AFU54" s="18"/>
      <c r="AFV54" s="18"/>
      <c r="AFW54" s="18"/>
      <c r="AFX54" s="18"/>
      <c r="AFY54" s="18"/>
      <c r="AFZ54" s="18"/>
      <c r="AGA54" s="18"/>
      <c r="AGB54" s="18"/>
      <c r="AGC54" s="18"/>
      <c r="AGD54" s="18"/>
      <c r="AGE54" s="18"/>
      <c r="AGF54" s="18"/>
      <c r="AGG54" s="18"/>
      <c r="AGH54" s="18"/>
      <c r="AGI54" s="18"/>
      <c r="AGJ54" s="18"/>
      <c r="AGK54" s="18"/>
      <c r="AGL54" s="18"/>
      <c r="AGM54" s="18"/>
      <c r="AGN54" s="18"/>
      <c r="AGO54" s="18"/>
      <c r="AGP54" s="18"/>
      <c r="AGQ54" s="18"/>
      <c r="AGR54" s="18"/>
      <c r="AGS54" s="18"/>
      <c r="AGT54" s="18"/>
      <c r="AGU54" s="18"/>
      <c r="AGV54" s="18"/>
      <c r="AGW54" s="18"/>
      <c r="AGX54" s="18"/>
      <c r="AGY54" s="18"/>
      <c r="AGZ54" s="18"/>
      <c r="AHA54" s="18"/>
      <c r="AHB54" s="18"/>
      <c r="AHC54" s="18"/>
      <c r="AHD54" s="18"/>
      <c r="AHE54" s="18"/>
      <c r="AHF54" s="18"/>
      <c r="AHG54" s="18"/>
      <c r="AHH54" s="18"/>
      <c r="AHI54" s="18"/>
      <c r="AHJ54" s="18"/>
      <c r="AHK54" s="18"/>
      <c r="AHL54" s="18"/>
      <c r="AHM54" s="18"/>
      <c r="AHN54" s="18"/>
      <c r="AHO54" s="18"/>
      <c r="AHP54" s="18"/>
      <c r="AHQ54" s="18"/>
      <c r="AHR54" s="18"/>
      <c r="AHS54" s="18"/>
      <c r="AHT54" s="18"/>
      <c r="AHU54" s="18"/>
      <c r="AHV54" s="18"/>
      <c r="AHW54" s="18"/>
      <c r="AHX54" s="18"/>
      <c r="AHY54" s="18"/>
      <c r="AHZ54" s="18"/>
      <c r="AIA54" s="18"/>
      <c r="AIB54" s="18"/>
      <c r="AIC54" s="18"/>
      <c r="AID54" s="18"/>
      <c r="AIE54" s="18"/>
      <c r="AIF54" s="18"/>
      <c r="AIG54" s="18"/>
      <c r="AIH54" s="18"/>
      <c r="AII54" s="18"/>
      <c r="AIJ54" s="18"/>
      <c r="AIK54" s="18"/>
      <c r="AIL54" s="18"/>
      <c r="AIM54" s="18"/>
      <c r="AIN54" s="18"/>
      <c r="AIO54" s="18"/>
      <c r="AIP54" s="18"/>
      <c r="AIQ54" s="18"/>
      <c r="AIR54" s="18"/>
      <c r="AIS54" s="18"/>
      <c r="AIT54" s="18"/>
      <c r="AIU54" s="18"/>
      <c r="AIV54" s="18"/>
      <c r="AIW54" s="18"/>
      <c r="AIX54" s="18"/>
      <c r="AIY54" s="18"/>
      <c r="AIZ54" s="18"/>
      <c r="AJA54" s="18"/>
      <c r="AJB54" s="18"/>
      <c r="AJC54" s="18"/>
      <c r="AJD54" s="18"/>
      <c r="AJE54" s="18"/>
      <c r="AJF54" s="18"/>
      <c r="AJG54" s="18"/>
      <c r="AJH54" s="18"/>
      <c r="AJI54" s="18"/>
      <c r="AJJ54" s="18"/>
      <c r="AJK54" s="18"/>
      <c r="AJL54" s="18"/>
      <c r="AJM54" s="18"/>
      <c r="AJN54" s="18"/>
      <c r="AJO54" s="18"/>
      <c r="AJP54" s="18"/>
      <c r="AJQ54" s="18"/>
      <c r="AJR54" s="18"/>
      <c r="AJS54" s="18"/>
      <c r="AJT54" s="18"/>
      <c r="AJU54" s="18"/>
      <c r="AJV54" s="18"/>
      <c r="AJW54" s="18"/>
      <c r="AJX54" s="18"/>
      <c r="AJY54" s="18"/>
      <c r="AJZ54" s="18"/>
      <c r="AKA54" s="18"/>
      <c r="AKB54" s="18"/>
      <c r="AKC54" s="18"/>
      <c r="AKD54" s="18"/>
      <c r="AKE54" s="18"/>
      <c r="AKF54" s="18"/>
      <c r="AKG54" s="18"/>
      <c r="AKH54" s="18"/>
      <c r="AKI54" s="18"/>
      <c r="AKJ54" s="18"/>
      <c r="AKK54" s="18"/>
      <c r="AKL54" s="18"/>
      <c r="AKM54" s="18"/>
      <c r="AKN54" s="18"/>
      <c r="AKO54" s="18"/>
      <c r="AKP54" s="18"/>
      <c r="AKQ54" s="18"/>
      <c r="AKR54" s="18"/>
      <c r="AKS54" s="18"/>
      <c r="AKT54" s="18"/>
      <c r="AKU54" s="18"/>
      <c r="AKV54" s="18"/>
      <c r="AKW54" s="18"/>
      <c r="AKX54" s="18"/>
      <c r="AKY54" s="18"/>
      <c r="AKZ54" s="18"/>
      <c r="ALA54" s="18"/>
      <c r="ALB54" s="18"/>
      <c r="ALC54" s="18"/>
      <c r="ALD54" s="18"/>
      <c r="ALE54" s="18"/>
      <c r="ALF54" s="18"/>
      <c r="ALG54" s="18"/>
      <c r="ALH54" s="18"/>
      <c r="ALI54" s="18"/>
      <c r="ALJ54" s="18"/>
      <c r="ALK54" s="18"/>
      <c r="ALL54" s="18"/>
      <c r="ALM54" s="18"/>
      <c r="ALN54" s="18"/>
      <c r="ALO54" s="18"/>
      <c r="ALP54" s="18"/>
      <c r="ALQ54" s="18"/>
      <c r="ALR54" s="18"/>
      <c r="ALS54" s="18"/>
      <c r="ALT54" s="18"/>
      <c r="ALU54" s="18"/>
      <c r="ALV54" s="18"/>
      <c r="ALW54" s="18"/>
      <c r="ALX54" s="18"/>
      <c r="ALY54" s="18"/>
      <c r="ALZ54" s="18"/>
      <c r="AMA54" s="18"/>
      <c r="AMB54" s="18"/>
      <c r="AMC54" s="18"/>
      <c r="AMD54" s="18"/>
      <c r="AME54" s="18"/>
      <c r="AMF54" s="18"/>
      <c r="AMG54" s="18"/>
      <c r="AMH54" s="18"/>
      <c r="AMI54" s="18"/>
      <c r="AMJ54" s="18"/>
      <c r="AMK54" s="18"/>
      <c r="AML54" s="18"/>
      <c r="AMM54" s="18"/>
      <c r="AMN54" s="18"/>
      <c r="AMO54" s="18"/>
      <c r="AMP54" s="18"/>
      <c r="AMQ54" s="18"/>
      <c r="AMR54" s="18"/>
      <c r="AMS54" s="18"/>
      <c r="AMT54" s="18"/>
      <c r="AMU54" s="18"/>
      <c r="AMV54" s="18"/>
      <c r="AMW54" s="18"/>
      <c r="AMX54" s="18"/>
      <c r="AMY54" s="18"/>
      <c r="AMZ54" s="18"/>
      <c r="ANA54" s="18"/>
      <c r="ANB54" s="18"/>
      <c r="ANC54" s="18"/>
      <c r="AND54" s="18"/>
      <c r="ANE54" s="18"/>
      <c r="ANF54" s="18"/>
      <c r="ANG54" s="18"/>
      <c r="ANH54" s="18"/>
      <c r="ANI54" s="18"/>
      <c r="ANJ54" s="18"/>
      <c r="ANK54" s="18"/>
      <c r="ANL54" s="18"/>
      <c r="ANM54" s="18"/>
      <c r="ANN54" s="18"/>
      <c r="ANO54" s="18"/>
      <c r="ANP54" s="18"/>
      <c r="ANQ54" s="18"/>
      <c r="ANR54" s="18"/>
      <c r="ANS54" s="18"/>
      <c r="ANT54" s="18"/>
      <c r="ANU54" s="18"/>
      <c r="ANV54" s="18"/>
      <c r="ANW54" s="18"/>
      <c r="ANX54" s="18"/>
      <c r="ANY54" s="18"/>
      <c r="ANZ54" s="18"/>
      <c r="AOA54" s="18"/>
      <c r="AOB54" s="18"/>
      <c r="AOC54" s="18"/>
      <c r="AOD54" s="18"/>
      <c r="AOE54" s="18"/>
      <c r="AOF54" s="18"/>
      <c r="AOG54" s="18"/>
      <c r="AOH54" s="18"/>
      <c r="AOI54" s="18"/>
      <c r="AOJ54" s="18"/>
      <c r="AOK54" s="18"/>
      <c r="AOL54" s="18"/>
      <c r="AOM54" s="18"/>
      <c r="AON54" s="18"/>
      <c r="AOO54" s="18"/>
      <c r="AOP54" s="18"/>
      <c r="AOQ54" s="18"/>
      <c r="AOR54" s="18"/>
      <c r="AOS54" s="18"/>
      <c r="AOT54" s="18"/>
      <c r="AOU54" s="18"/>
      <c r="AOV54" s="18"/>
      <c r="AOW54" s="18"/>
      <c r="AOX54" s="18"/>
      <c r="AOY54" s="18"/>
      <c r="AOZ54" s="18"/>
      <c r="APA54" s="18"/>
      <c r="APB54" s="18"/>
      <c r="APC54" s="18"/>
      <c r="APD54" s="18"/>
      <c r="APE54" s="18"/>
      <c r="APF54" s="18"/>
      <c r="APG54" s="18"/>
      <c r="APH54" s="18"/>
      <c r="API54" s="18"/>
      <c r="APJ54" s="18"/>
      <c r="APK54" s="18"/>
      <c r="APL54" s="18"/>
      <c r="APM54" s="18"/>
      <c r="APN54" s="18"/>
      <c r="APO54" s="18"/>
      <c r="APP54" s="18"/>
      <c r="APQ54" s="18"/>
      <c r="APR54" s="18"/>
      <c r="APS54" s="18"/>
      <c r="APT54" s="18"/>
      <c r="APU54" s="18"/>
      <c r="APV54" s="18"/>
      <c r="APW54" s="18"/>
      <c r="APX54" s="18"/>
      <c r="APY54" s="18"/>
      <c r="APZ54" s="18"/>
      <c r="AQA54" s="18"/>
      <c r="AQB54" s="18"/>
      <c r="AQC54" s="18"/>
      <c r="AQD54" s="18"/>
      <c r="AQE54" s="18"/>
      <c r="AQF54" s="18"/>
      <c r="AQG54" s="18"/>
      <c r="AQH54" s="18"/>
      <c r="AQI54" s="18"/>
      <c r="AQJ54" s="18"/>
      <c r="AQK54" s="18"/>
      <c r="AQL54" s="18"/>
      <c r="AQM54" s="18"/>
      <c r="AQN54" s="18"/>
      <c r="AQO54" s="18"/>
      <c r="AQP54" s="18"/>
      <c r="AQQ54" s="18"/>
      <c r="AQR54" s="18"/>
      <c r="AQS54" s="18"/>
      <c r="AQT54" s="18"/>
      <c r="AQU54" s="18"/>
      <c r="AQV54" s="18"/>
      <c r="AQW54" s="18"/>
      <c r="AQX54" s="18"/>
      <c r="AQY54" s="18"/>
      <c r="AQZ54" s="18"/>
      <c r="ARA54" s="18"/>
      <c r="ARB54" s="18"/>
      <c r="ARC54" s="18"/>
      <c r="ARD54" s="18"/>
      <c r="ARE54" s="18"/>
      <c r="ARF54" s="18"/>
      <c r="ARG54" s="18"/>
      <c r="ARH54" s="18"/>
      <c r="ARI54" s="18"/>
      <c r="ARJ54" s="18"/>
      <c r="ARK54" s="18"/>
      <c r="ARL54" s="18"/>
      <c r="ARM54" s="18"/>
      <c r="ARN54" s="18"/>
      <c r="ARO54" s="18"/>
      <c r="ARP54" s="18"/>
      <c r="ARQ54" s="18"/>
      <c r="ARR54" s="18"/>
      <c r="ARS54" s="18"/>
      <c r="ART54" s="18"/>
      <c r="ARU54" s="18"/>
      <c r="ARV54" s="18"/>
      <c r="ARW54" s="18"/>
      <c r="ARX54" s="18"/>
      <c r="ARY54" s="18"/>
      <c r="ARZ54" s="18"/>
      <c r="ASA54" s="18"/>
      <c r="ASB54" s="18"/>
      <c r="ASC54" s="18"/>
      <c r="ASD54" s="18"/>
      <c r="ASE54" s="18"/>
      <c r="ASF54" s="18"/>
      <c r="ASG54" s="18"/>
      <c r="ASH54" s="18"/>
      <c r="ASI54" s="18"/>
      <c r="ASJ54" s="18"/>
      <c r="ASK54" s="18"/>
      <c r="ASL54" s="18"/>
      <c r="ASM54" s="18"/>
      <c r="ASN54" s="18"/>
      <c r="ASO54" s="18"/>
      <c r="ASP54" s="18"/>
      <c r="ASQ54" s="18"/>
      <c r="ASR54" s="18"/>
      <c r="ASS54" s="18"/>
      <c r="AST54" s="18"/>
      <c r="ASU54" s="18"/>
      <c r="ASV54" s="18"/>
      <c r="ASW54" s="18"/>
      <c r="ASX54" s="18"/>
      <c r="ASY54" s="18"/>
      <c r="ASZ54" s="18"/>
      <c r="ATA54" s="18"/>
      <c r="ATB54" s="18"/>
      <c r="ATC54" s="18"/>
      <c r="ATD54" s="18"/>
      <c r="ATE54" s="18"/>
      <c r="ATF54" s="18"/>
      <c r="ATG54" s="18"/>
      <c r="ATH54" s="18"/>
      <c r="ATI54" s="18"/>
      <c r="ATJ54" s="18"/>
      <c r="ATK54" s="18"/>
      <c r="ATL54" s="18"/>
      <c r="ATM54" s="18"/>
      <c r="ATN54" s="18"/>
      <c r="ATO54" s="18"/>
      <c r="ATP54" s="18"/>
      <c r="ATQ54" s="18"/>
      <c r="ATR54" s="18"/>
      <c r="ATS54" s="18"/>
      <c r="ATT54" s="18"/>
      <c r="ATU54" s="18"/>
      <c r="ATV54" s="18"/>
      <c r="ATW54" s="18"/>
      <c r="ATX54" s="18"/>
      <c r="ATY54" s="18"/>
      <c r="ATZ54" s="18"/>
      <c r="AUA54" s="18"/>
      <c r="AUB54" s="18"/>
      <c r="AUC54" s="18"/>
      <c r="AUD54" s="18"/>
      <c r="AUE54" s="18"/>
      <c r="AUF54" s="18"/>
      <c r="AUG54" s="18"/>
      <c r="AUH54" s="18"/>
      <c r="AUI54" s="18"/>
      <c r="AUJ54" s="18"/>
      <c r="AUK54" s="18"/>
      <c r="AUL54" s="18"/>
      <c r="AUM54" s="18"/>
      <c r="AUN54" s="18"/>
      <c r="AUO54" s="18"/>
      <c r="AUP54" s="18"/>
      <c r="AUQ54" s="18"/>
      <c r="AUR54" s="18"/>
      <c r="AUS54" s="18"/>
      <c r="AUT54" s="18"/>
      <c r="AUU54" s="18"/>
      <c r="AUV54" s="18"/>
      <c r="AUW54" s="18"/>
      <c r="AUX54" s="18"/>
      <c r="AUY54" s="18"/>
      <c r="AUZ54" s="18"/>
      <c r="AVA54" s="18"/>
      <c r="AVB54" s="18"/>
      <c r="AVC54" s="18"/>
      <c r="AVD54" s="18"/>
      <c r="AVE54" s="18"/>
      <c r="AVF54" s="18"/>
      <c r="AVG54" s="18"/>
      <c r="AVH54" s="18"/>
      <c r="AVI54" s="18"/>
      <c r="AVJ54" s="18"/>
      <c r="AVK54" s="18"/>
      <c r="AVL54" s="18"/>
      <c r="AVM54" s="18"/>
      <c r="AVN54" s="18"/>
      <c r="AVO54" s="18"/>
      <c r="AVP54" s="18"/>
      <c r="AVQ54" s="18"/>
      <c r="AVR54" s="18"/>
      <c r="AVS54" s="18"/>
      <c r="AVT54" s="18"/>
      <c r="AVU54" s="18"/>
      <c r="AVV54" s="18"/>
      <c r="AVW54" s="18"/>
      <c r="AVX54" s="18"/>
      <c r="AVY54" s="18"/>
      <c r="AVZ54" s="18"/>
      <c r="AWA54" s="18"/>
      <c r="AWB54" s="18"/>
      <c r="AWC54" s="18"/>
      <c r="AWD54" s="18"/>
      <c r="AWE54" s="18"/>
      <c r="AWF54" s="18"/>
      <c r="AWG54" s="18"/>
      <c r="AWH54" s="18"/>
      <c r="AWI54" s="18"/>
      <c r="AWJ54" s="18"/>
      <c r="AWK54" s="18"/>
      <c r="AWL54" s="18"/>
      <c r="AWM54" s="18"/>
      <c r="AWN54" s="18"/>
      <c r="AWO54" s="18"/>
      <c r="AWP54" s="18"/>
      <c r="AWQ54" s="18"/>
      <c r="AWR54" s="18"/>
      <c r="AWS54" s="18"/>
      <c r="AWT54" s="18"/>
      <c r="AWU54" s="18"/>
      <c r="AWV54" s="18"/>
      <c r="AWW54" s="18"/>
      <c r="AWX54" s="18"/>
      <c r="AWY54" s="18"/>
      <c r="AWZ54" s="18"/>
      <c r="AXA54" s="18"/>
      <c r="AXB54" s="18"/>
      <c r="AXC54" s="18"/>
      <c r="AXD54" s="18"/>
      <c r="AXE54" s="18"/>
      <c r="AXF54" s="18"/>
      <c r="AXG54" s="18"/>
      <c r="AXH54" s="18"/>
      <c r="AXI54" s="18"/>
      <c r="AXJ54" s="18"/>
      <c r="AXK54" s="18"/>
      <c r="AXL54" s="18"/>
      <c r="AXM54" s="18"/>
      <c r="AXN54" s="18"/>
      <c r="AXO54" s="18"/>
      <c r="AXP54" s="18"/>
      <c r="AXQ54" s="18"/>
      <c r="AXR54" s="18"/>
      <c r="AXS54" s="18"/>
      <c r="AXT54" s="18"/>
      <c r="AXU54" s="18"/>
      <c r="AXV54" s="18"/>
      <c r="AXW54" s="18"/>
      <c r="AXX54" s="18"/>
      <c r="AXY54" s="18"/>
      <c r="AXZ54" s="18"/>
      <c r="AYA54" s="18"/>
      <c r="AYB54" s="18"/>
      <c r="AYC54" s="18"/>
      <c r="AYD54" s="18"/>
      <c r="AYE54" s="18"/>
      <c r="AYF54" s="18"/>
      <c r="AYG54" s="18"/>
      <c r="AYH54" s="18"/>
      <c r="AYI54" s="18"/>
      <c r="AYJ54" s="18"/>
      <c r="AYK54" s="18"/>
      <c r="AYL54" s="18"/>
      <c r="AYM54" s="18"/>
      <c r="AYN54" s="18"/>
      <c r="AYO54" s="18"/>
      <c r="AYP54" s="18"/>
      <c r="AYQ54" s="18"/>
      <c r="AYR54" s="18"/>
      <c r="AYS54" s="18"/>
      <c r="AYT54" s="18"/>
      <c r="AYU54" s="18"/>
      <c r="AYV54" s="18"/>
      <c r="AYW54" s="18"/>
      <c r="AYX54" s="18"/>
      <c r="AYY54" s="18"/>
      <c r="AYZ54" s="18"/>
      <c r="AZA54" s="18"/>
      <c r="AZB54" s="18"/>
      <c r="AZC54" s="18"/>
      <c r="AZD54" s="18"/>
      <c r="AZE54" s="18"/>
      <c r="AZF54" s="18"/>
      <c r="AZG54" s="18"/>
      <c r="AZH54" s="18"/>
      <c r="AZI54" s="18"/>
      <c r="AZJ54" s="18"/>
      <c r="AZK54" s="18"/>
      <c r="AZL54" s="18"/>
      <c r="AZM54" s="18"/>
      <c r="AZN54" s="18"/>
      <c r="AZO54" s="18"/>
      <c r="AZP54" s="18"/>
      <c r="AZQ54" s="18"/>
      <c r="AZR54" s="18"/>
      <c r="AZS54" s="18"/>
      <c r="AZT54" s="18"/>
      <c r="AZU54" s="18"/>
      <c r="AZV54" s="18"/>
      <c r="AZW54" s="18"/>
      <c r="AZX54" s="18"/>
      <c r="AZY54" s="18"/>
      <c r="AZZ54" s="18"/>
      <c r="BAA54" s="18"/>
      <c r="BAB54" s="18"/>
      <c r="BAC54" s="18"/>
      <c r="BAD54" s="18"/>
      <c r="BAE54" s="18"/>
      <c r="BAF54" s="18"/>
      <c r="BAG54" s="18"/>
      <c r="BAH54" s="18"/>
      <c r="BAI54" s="18"/>
      <c r="BAJ54" s="18"/>
      <c r="BAK54" s="18"/>
      <c r="BAL54" s="18"/>
      <c r="BAM54" s="18"/>
      <c r="BAN54" s="18"/>
      <c r="BAO54" s="18"/>
      <c r="BAP54" s="18"/>
      <c r="BAQ54" s="18"/>
      <c r="BAR54" s="18"/>
      <c r="BAS54" s="18"/>
      <c r="BAT54" s="18"/>
      <c r="BAU54" s="18"/>
      <c r="BAV54" s="18"/>
      <c r="BAW54" s="18"/>
      <c r="BAX54" s="18"/>
      <c r="BAY54" s="18"/>
      <c r="BAZ54" s="18"/>
      <c r="BBA54" s="18"/>
      <c r="BBB54" s="18"/>
      <c r="BBC54" s="18"/>
      <c r="BBD54" s="18"/>
      <c r="BBE54" s="18"/>
      <c r="BBF54" s="18"/>
      <c r="BBG54" s="18"/>
      <c r="BBH54" s="18"/>
      <c r="BBI54" s="18"/>
      <c r="BBJ54" s="18"/>
      <c r="BBK54" s="18"/>
      <c r="BBL54" s="18"/>
      <c r="BBM54" s="18"/>
      <c r="BBN54" s="18"/>
      <c r="BBO54" s="18"/>
      <c r="BBP54" s="18"/>
      <c r="BBQ54" s="18"/>
      <c r="BBR54" s="18"/>
      <c r="BBS54" s="18"/>
      <c r="BBT54" s="18"/>
      <c r="BBU54" s="18"/>
      <c r="BBV54" s="18"/>
      <c r="BBW54" s="18"/>
      <c r="BBX54" s="18"/>
      <c r="BBY54" s="18"/>
      <c r="BBZ54" s="18"/>
      <c r="BCA54" s="18"/>
      <c r="BCB54" s="18"/>
      <c r="BCC54" s="18"/>
      <c r="BCD54" s="18"/>
      <c r="BCE54" s="18"/>
      <c r="BCF54" s="18"/>
      <c r="BCG54" s="18"/>
      <c r="BCH54" s="18"/>
      <c r="BCI54" s="18"/>
      <c r="BCJ54" s="18"/>
      <c r="BCK54" s="18"/>
      <c r="BCL54" s="18"/>
      <c r="BCM54" s="18"/>
      <c r="BCN54" s="18"/>
      <c r="BCO54" s="18"/>
      <c r="BCP54" s="18"/>
      <c r="BCQ54" s="18"/>
      <c r="BCR54" s="18"/>
      <c r="BCS54" s="18"/>
      <c r="BCT54" s="18"/>
      <c r="BCU54" s="18"/>
      <c r="BCV54" s="18"/>
      <c r="BCW54" s="18"/>
      <c r="BCX54" s="18"/>
      <c r="BCY54" s="18"/>
      <c r="BCZ54" s="18"/>
      <c r="BDA54" s="18"/>
      <c r="BDB54" s="18"/>
      <c r="BDC54" s="18"/>
      <c r="BDD54" s="18"/>
      <c r="BDE54" s="18"/>
      <c r="BDF54" s="18"/>
      <c r="BDG54" s="18"/>
      <c r="BDH54" s="18"/>
      <c r="BDI54" s="18"/>
      <c r="BDJ54" s="18"/>
      <c r="BDK54" s="18"/>
      <c r="BDL54" s="18"/>
      <c r="BDM54" s="18"/>
      <c r="BDN54" s="18"/>
      <c r="BDO54" s="18"/>
      <c r="BDP54" s="18"/>
      <c r="BDQ54" s="18"/>
      <c r="BDR54" s="18"/>
      <c r="BDS54" s="18"/>
      <c r="BDT54" s="18"/>
      <c r="BDU54" s="18"/>
      <c r="BDV54" s="18"/>
      <c r="BDW54" s="18"/>
      <c r="BDX54" s="18"/>
      <c r="BDY54" s="18"/>
      <c r="BDZ54" s="18"/>
      <c r="BEA54" s="18"/>
      <c r="BEB54" s="18"/>
      <c r="BEC54" s="18"/>
      <c r="BED54" s="18"/>
      <c r="BEE54" s="18"/>
      <c r="BEF54" s="18"/>
      <c r="BEG54" s="18"/>
      <c r="BEH54" s="18"/>
      <c r="BEI54" s="18"/>
      <c r="BEJ54" s="18"/>
      <c r="BEK54" s="18"/>
      <c r="BEL54" s="18"/>
      <c r="BEM54" s="18"/>
      <c r="BEN54" s="18"/>
      <c r="BEO54" s="18"/>
      <c r="BEP54" s="18"/>
      <c r="BEQ54" s="18"/>
      <c r="BER54" s="18"/>
      <c r="BES54" s="18"/>
      <c r="BET54" s="18"/>
      <c r="BEU54" s="18"/>
      <c r="BEV54" s="18"/>
      <c r="BEW54" s="18"/>
      <c r="BEX54" s="18"/>
      <c r="BEY54" s="18"/>
      <c r="BEZ54" s="18"/>
      <c r="BFA54" s="18"/>
      <c r="BFB54" s="18"/>
      <c r="BFC54" s="18"/>
      <c r="BFD54" s="18"/>
      <c r="BFE54" s="18"/>
      <c r="BFF54" s="18"/>
      <c r="BFG54" s="18"/>
      <c r="BFH54" s="18"/>
      <c r="BFI54" s="18"/>
      <c r="BFJ54" s="18"/>
      <c r="BFK54" s="18"/>
      <c r="BFL54" s="18"/>
      <c r="BFM54" s="18"/>
      <c r="BFN54" s="18"/>
      <c r="BFO54" s="18"/>
      <c r="BFP54" s="18"/>
      <c r="BFQ54" s="18"/>
      <c r="BFR54" s="18"/>
      <c r="BFS54" s="18"/>
      <c r="BFT54" s="18"/>
      <c r="BFU54" s="18"/>
      <c r="BFV54" s="18"/>
      <c r="BFW54" s="18"/>
      <c r="BFX54" s="18"/>
      <c r="BFY54" s="18"/>
      <c r="BFZ54" s="18"/>
      <c r="BGA54" s="18"/>
      <c r="BGB54" s="18"/>
      <c r="BGC54" s="18"/>
      <c r="BGD54" s="18"/>
      <c r="BGE54" s="18"/>
      <c r="BGF54" s="18"/>
      <c r="BGG54" s="18"/>
      <c r="BGH54" s="18"/>
      <c r="BGI54" s="18"/>
      <c r="BGJ54" s="18"/>
      <c r="BGK54" s="18"/>
      <c r="BGL54" s="18"/>
      <c r="BGM54" s="18"/>
      <c r="BGN54" s="18"/>
      <c r="BGO54" s="18"/>
      <c r="BGP54" s="18"/>
      <c r="BGQ54" s="18"/>
      <c r="BGR54" s="18"/>
      <c r="BGS54" s="18"/>
      <c r="BGT54" s="18"/>
      <c r="BGU54" s="18"/>
      <c r="BGV54" s="18"/>
      <c r="BGW54" s="18"/>
      <c r="BGX54" s="18"/>
      <c r="BGY54" s="18"/>
      <c r="BGZ54" s="18"/>
      <c r="BHA54" s="18"/>
      <c r="BHB54" s="18"/>
      <c r="BHC54" s="18"/>
      <c r="BHD54" s="18"/>
      <c r="BHE54" s="18"/>
      <c r="BHF54" s="18"/>
      <c r="BHG54" s="18"/>
      <c r="BHH54" s="18"/>
      <c r="BHI54" s="18"/>
      <c r="BHJ54" s="18"/>
      <c r="BHK54" s="18"/>
      <c r="BHL54" s="18"/>
      <c r="BHM54" s="18"/>
      <c r="BHN54" s="18"/>
      <c r="BHO54" s="18"/>
      <c r="BHP54" s="18"/>
      <c r="BHQ54" s="18"/>
      <c r="BHR54" s="18"/>
      <c r="BHS54" s="18"/>
      <c r="BHT54" s="18"/>
      <c r="BHU54" s="18"/>
      <c r="BHV54" s="18"/>
      <c r="BHW54" s="18"/>
      <c r="BHX54" s="18"/>
      <c r="BHY54" s="18"/>
      <c r="BHZ54" s="18"/>
      <c r="BIA54" s="18"/>
      <c r="BIB54" s="18"/>
      <c r="BIC54" s="18"/>
      <c r="BID54" s="18"/>
      <c r="BIE54" s="18"/>
      <c r="BIF54" s="18"/>
      <c r="BIG54" s="18"/>
      <c r="BIH54" s="18"/>
      <c r="BII54" s="18"/>
      <c r="BIJ54" s="18"/>
      <c r="BIK54" s="18"/>
      <c r="BIL54" s="18"/>
      <c r="BIM54" s="18"/>
      <c r="BIN54" s="18"/>
      <c r="BIO54" s="18"/>
      <c r="BIP54" s="18"/>
      <c r="BIQ54" s="18"/>
      <c r="BIR54" s="18"/>
      <c r="BIS54" s="18"/>
      <c r="BIT54" s="18"/>
      <c r="BIU54" s="18"/>
      <c r="BIV54" s="18"/>
      <c r="BIW54" s="18"/>
      <c r="BIX54" s="18"/>
      <c r="BIY54" s="18"/>
      <c r="BIZ54" s="18"/>
      <c r="BJA54" s="18"/>
      <c r="BJB54" s="18"/>
      <c r="BJC54" s="18"/>
      <c r="BJD54" s="18"/>
      <c r="BJE54" s="18"/>
      <c r="BJF54" s="18"/>
      <c r="BJG54" s="18"/>
      <c r="BJH54" s="18"/>
      <c r="BJI54" s="18"/>
      <c r="BJJ54" s="18"/>
      <c r="BJK54" s="18"/>
      <c r="BJL54" s="18"/>
      <c r="BJM54" s="18"/>
      <c r="BJN54" s="18"/>
      <c r="BJO54" s="18"/>
      <c r="BJP54" s="18"/>
      <c r="BJQ54" s="18"/>
      <c r="BJR54" s="18"/>
      <c r="BJS54" s="18"/>
      <c r="BJT54" s="18"/>
      <c r="BJU54" s="18"/>
      <c r="BJV54" s="18"/>
      <c r="BJW54" s="18"/>
      <c r="BJX54" s="18"/>
      <c r="BJY54" s="18"/>
      <c r="BJZ54" s="18"/>
      <c r="BKA54" s="18"/>
      <c r="BKB54" s="18"/>
      <c r="BKC54" s="18"/>
      <c r="BKD54" s="18"/>
      <c r="BKE54" s="18"/>
      <c r="BKF54" s="18"/>
      <c r="BKG54" s="18"/>
      <c r="BKH54" s="18"/>
      <c r="BKI54" s="18"/>
      <c r="BKJ54" s="18"/>
      <c r="BKK54" s="18"/>
      <c r="BKL54" s="18"/>
      <c r="BKM54" s="18"/>
      <c r="BKN54" s="18"/>
      <c r="BKO54" s="18"/>
      <c r="BKP54" s="18"/>
      <c r="BKQ54" s="18"/>
      <c r="BKR54" s="18"/>
      <c r="BKS54" s="18"/>
      <c r="BKT54" s="18"/>
      <c r="BKU54" s="18"/>
      <c r="BKV54" s="18"/>
      <c r="BKW54" s="18"/>
      <c r="BKX54" s="18"/>
      <c r="BKY54" s="18"/>
      <c r="BKZ54" s="18"/>
      <c r="BLA54" s="18"/>
      <c r="BLB54" s="18"/>
      <c r="BLC54" s="18"/>
      <c r="BLD54" s="18"/>
      <c r="BLE54" s="18"/>
      <c r="BLF54" s="18"/>
      <c r="BLG54" s="18"/>
      <c r="BLH54" s="18"/>
      <c r="BLI54" s="18"/>
      <c r="BLJ54" s="18"/>
      <c r="BLK54" s="18"/>
      <c r="BLL54" s="18"/>
      <c r="BLM54" s="18"/>
      <c r="BLN54" s="18"/>
      <c r="BLO54" s="18"/>
      <c r="BLP54" s="18"/>
      <c r="BLQ54" s="18"/>
      <c r="BLR54" s="18"/>
      <c r="BLS54" s="18"/>
      <c r="BLT54" s="18"/>
      <c r="BLU54" s="18"/>
      <c r="BLV54" s="18"/>
      <c r="BLW54" s="18"/>
      <c r="BLX54" s="18"/>
      <c r="BLY54" s="18"/>
      <c r="BLZ54" s="18"/>
      <c r="BMA54" s="18"/>
      <c r="BMB54" s="18"/>
      <c r="BMC54" s="18"/>
      <c r="BMD54" s="18"/>
      <c r="BME54" s="18"/>
      <c r="BMF54" s="18"/>
      <c r="BMG54" s="18"/>
      <c r="BMH54" s="18"/>
      <c r="BMI54" s="18"/>
      <c r="BMJ54" s="18"/>
      <c r="BMK54" s="18"/>
      <c r="BML54" s="18"/>
      <c r="BMM54" s="18"/>
      <c r="BMN54" s="18"/>
      <c r="BMO54" s="18"/>
      <c r="BMP54" s="18"/>
      <c r="BMQ54" s="18"/>
      <c r="BMR54" s="18"/>
      <c r="BMS54" s="18"/>
      <c r="BMT54" s="18"/>
      <c r="BMU54" s="18"/>
      <c r="BMV54" s="18"/>
      <c r="BMW54" s="18"/>
      <c r="BMX54" s="18"/>
      <c r="BMY54" s="18"/>
      <c r="BMZ54" s="18"/>
      <c r="BNA54" s="18"/>
      <c r="BNB54" s="18"/>
      <c r="BNC54" s="18"/>
      <c r="BND54" s="18"/>
      <c r="BNE54" s="18"/>
      <c r="BNF54" s="18"/>
      <c r="BNG54" s="18"/>
      <c r="BNH54" s="18"/>
      <c r="BNI54" s="18"/>
      <c r="BNJ54" s="18"/>
      <c r="BNK54" s="18"/>
      <c r="BNL54" s="18"/>
      <c r="BNM54" s="18"/>
      <c r="BNN54" s="18"/>
      <c r="BNO54" s="18"/>
      <c r="BNP54" s="18"/>
      <c r="BNQ54" s="18"/>
      <c r="BNR54" s="18"/>
      <c r="BNS54" s="18"/>
      <c r="BNT54" s="18"/>
      <c r="BNU54" s="18"/>
      <c r="BNV54" s="18"/>
      <c r="BNW54" s="18"/>
      <c r="BNX54" s="18"/>
      <c r="BNY54" s="18"/>
      <c r="BNZ54" s="18"/>
      <c r="BOA54" s="18"/>
      <c r="BOB54" s="18"/>
      <c r="BOC54" s="18"/>
      <c r="BOD54" s="18"/>
      <c r="BOE54" s="18"/>
      <c r="BOF54" s="18"/>
      <c r="BOG54" s="18"/>
      <c r="BOH54" s="18"/>
      <c r="BOI54" s="18"/>
      <c r="BOJ54" s="18"/>
      <c r="BOK54" s="18"/>
      <c r="BOL54" s="18"/>
      <c r="BOM54" s="18"/>
      <c r="BON54" s="18"/>
      <c r="BOO54" s="18"/>
      <c r="BOP54" s="18"/>
      <c r="BOQ54" s="18"/>
      <c r="BOR54" s="18"/>
      <c r="BOS54" s="18"/>
      <c r="BOT54" s="18"/>
      <c r="BOU54" s="18"/>
      <c r="BOV54" s="18"/>
      <c r="BOW54" s="18"/>
      <c r="BOX54" s="18"/>
      <c r="BOY54" s="18"/>
      <c r="BOZ54" s="18"/>
      <c r="BPA54" s="18"/>
      <c r="BPB54" s="18"/>
      <c r="BPC54" s="18"/>
      <c r="BPD54" s="18"/>
      <c r="BPE54" s="18"/>
      <c r="BPF54" s="18"/>
      <c r="BPG54" s="18"/>
      <c r="BPH54" s="18"/>
      <c r="BPI54" s="18"/>
      <c r="BPJ54" s="18"/>
      <c r="BPK54" s="18"/>
      <c r="BPL54" s="18"/>
      <c r="BPM54" s="18"/>
      <c r="BPN54" s="18"/>
      <c r="BPO54" s="18"/>
      <c r="BPP54" s="18"/>
      <c r="BPQ54" s="18"/>
      <c r="BPR54" s="18"/>
      <c r="BPS54" s="18"/>
      <c r="BPT54" s="18"/>
      <c r="BPU54" s="18"/>
      <c r="BPV54" s="18"/>
      <c r="BPW54" s="18"/>
      <c r="BPX54" s="18"/>
      <c r="BPY54" s="18"/>
      <c r="BPZ54" s="18"/>
      <c r="BQA54" s="18"/>
      <c r="BQB54" s="18"/>
      <c r="BQC54" s="18"/>
      <c r="BQD54" s="18"/>
      <c r="BQE54" s="18"/>
      <c r="BQF54" s="18"/>
      <c r="BQG54" s="18"/>
      <c r="BQH54" s="18"/>
      <c r="BQI54" s="18"/>
      <c r="BQJ54" s="18"/>
      <c r="BQK54" s="18"/>
      <c r="BQL54" s="18"/>
      <c r="BQM54" s="18"/>
      <c r="BQN54" s="18"/>
      <c r="BQO54" s="18"/>
      <c r="BQP54" s="18"/>
      <c r="BQQ54" s="18"/>
      <c r="BQR54" s="18"/>
      <c r="BQS54" s="18"/>
      <c r="BQT54" s="18"/>
      <c r="BQU54" s="18"/>
      <c r="BQV54" s="18"/>
      <c r="BQW54" s="18"/>
      <c r="BQX54" s="18"/>
      <c r="BQY54" s="18"/>
      <c r="BQZ54" s="18"/>
      <c r="BRA54" s="18"/>
      <c r="BRB54" s="18"/>
      <c r="BRC54" s="18"/>
      <c r="BRD54" s="18"/>
      <c r="BRE54" s="18"/>
      <c r="BRF54" s="18"/>
      <c r="BRG54" s="18"/>
      <c r="BRH54" s="18"/>
      <c r="BRI54" s="18"/>
      <c r="BRJ54" s="18"/>
      <c r="BRK54" s="18"/>
      <c r="BRL54" s="18"/>
      <c r="BRM54" s="18"/>
      <c r="BRN54" s="18"/>
      <c r="BRO54" s="18"/>
      <c r="BRP54" s="18"/>
      <c r="BRQ54" s="18"/>
      <c r="BRR54" s="18"/>
      <c r="BRS54" s="18"/>
      <c r="BRT54" s="18"/>
      <c r="BRU54" s="18"/>
      <c r="BRV54" s="18"/>
      <c r="BRW54" s="18"/>
      <c r="BRX54" s="18"/>
      <c r="BRY54" s="18"/>
      <c r="BRZ54" s="18"/>
      <c r="BSA54" s="18"/>
      <c r="BSB54" s="18"/>
      <c r="BSC54" s="18"/>
      <c r="BSD54" s="18"/>
      <c r="BSE54" s="18"/>
      <c r="BSF54" s="18"/>
      <c r="BSG54" s="18"/>
      <c r="BSH54" s="18"/>
      <c r="BSI54" s="18"/>
      <c r="BSJ54" s="18"/>
      <c r="BSK54" s="18"/>
      <c r="BSL54" s="18"/>
      <c r="BSM54" s="18"/>
      <c r="BSN54" s="18"/>
      <c r="BSO54" s="18"/>
      <c r="BSP54" s="18"/>
      <c r="BSQ54" s="18"/>
      <c r="BSR54" s="18"/>
      <c r="BSS54" s="18"/>
      <c r="BST54" s="18"/>
      <c r="BSU54" s="18"/>
      <c r="BSV54" s="18"/>
      <c r="BSW54" s="18"/>
      <c r="BSX54" s="18"/>
      <c r="BSY54" s="18"/>
      <c r="BSZ54" s="18"/>
      <c r="BTA54" s="18"/>
      <c r="BTB54" s="18"/>
      <c r="BTC54" s="18"/>
      <c r="BTD54" s="18"/>
      <c r="BTE54" s="18"/>
      <c r="BTF54" s="18"/>
      <c r="BTG54" s="18"/>
      <c r="BTH54" s="18"/>
      <c r="BTI54" s="18"/>
      <c r="BTJ54" s="18"/>
      <c r="BTK54" s="18"/>
      <c r="BTL54" s="18"/>
      <c r="BTM54" s="18"/>
      <c r="BTN54" s="18"/>
      <c r="BTO54" s="18"/>
      <c r="BTP54" s="18"/>
      <c r="BTQ54" s="18"/>
      <c r="BTR54" s="18"/>
      <c r="BTS54" s="18"/>
      <c r="BTT54" s="18"/>
      <c r="BTU54" s="18"/>
      <c r="BTV54" s="18"/>
      <c r="BTW54" s="18"/>
      <c r="BTX54" s="18"/>
      <c r="BTY54" s="18"/>
      <c r="BTZ54" s="18"/>
      <c r="BUA54" s="18"/>
      <c r="BUB54" s="18"/>
      <c r="BUC54" s="18"/>
      <c r="BUD54" s="18"/>
      <c r="BUE54" s="18"/>
      <c r="BUF54" s="18"/>
      <c r="BUG54" s="18"/>
      <c r="BUH54" s="18"/>
      <c r="BUI54" s="18"/>
      <c r="BUJ54" s="18"/>
      <c r="BUK54" s="18"/>
      <c r="BUL54" s="18"/>
      <c r="BUM54" s="18"/>
      <c r="BUN54" s="18"/>
      <c r="BUO54" s="18"/>
      <c r="BUP54" s="18"/>
      <c r="BUQ54" s="18"/>
      <c r="BUR54" s="18"/>
      <c r="BUS54" s="18"/>
      <c r="BUT54" s="18"/>
      <c r="BUU54" s="18"/>
      <c r="BUV54" s="18"/>
      <c r="BUW54" s="18"/>
      <c r="BUX54" s="18"/>
      <c r="BUY54" s="18"/>
      <c r="BUZ54" s="18"/>
      <c r="BVA54" s="18"/>
      <c r="BVB54" s="18"/>
      <c r="BVC54" s="18"/>
      <c r="BVD54" s="18"/>
      <c r="BVE54" s="18"/>
      <c r="BVF54" s="18"/>
      <c r="BVG54" s="18"/>
      <c r="BVH54" s="18"/>
      <c r="BVI54" s="18"/>
      <c r="BVJ54" s="18"/>
      <c r="BVK54" s="18"/>
      <c r="BVL54" s="18"/>
      <c r="BVM54" s="18"/>
      <c r="BVN54" s="18"/>
      <c r="BVO54" s="18"/>
      <c r="BVP54" s="18"/>
      <c r="BVQ54" s="18"/>
      <c r="BVR54" s="18"/>
      <c r="BVS54" s="18"/>
      <c r="BVT54" s="18"/>
      <c r="BVU54" s="18"/>
      <c r="BVV54" s="18"/>
      <c r="BVW54" s="18"/>
      <c r="BVX54" s="18"/>
      <c r="BVY54" s="18"/>
      <c r="BVZ54" s="18"/>
      <c r="BWA54" s="18"/>
      <c r="BWB54" s="18"/>
      <c r="BWC54" s="18"/>
      <c r="BWD54" s="18"/>
      <c r="BWE54" s="18"/>
      <c r="BWF54" s="18"/>
      <c r="BWG54" s="18"/>
      <c r="BWH54" s="18"/>
      <c r="BWI54" s="18"/>
      <c r="BWJ54" s="18"/>
      <c r="BWK54" s="18"/>
      <c r="BWL54" s="18"/>
      <c r="BWM54" s="18"/>
      <c r="BWN54" s="18"/>
      <c r="BWO54" s="18"/>
      <c r="BWP54" s="18"/>
      <c r="BWQ54" s="18"/>
      <c r="BWR54" s="18"/>
      <c r="BWS54" s="18"/>
      <c r="BWT54" s="18"/>
      <c r="BWU54" s="18"/>
      <c r="BWV54" s="18"/>
      <c r="BWW54" s="18"/>
      <c r="BWX54" s="18"/>
      <c r="BWY54" s="18"/>
      <c r="BWZ54" s="18"/>
      <c r="BXA54" s="18"/>
      <c r="BXB54" s="18"/>
      <c r="BXC54" s="18"/>
      <c r="BXD54" s="18"/>
      <c r="BXE54" s="18"/>
      <c r="BXF54" s="18"/>
      <c r="BXG54" s="18"/>
      <c r="BXH54" s="18"/>
      <c r="BXI54" s="18"/>
      <c r="BXJ54" s="18"/>
      <c r="BXK54" s="18"/>
      <c r="BXL54" s="18"/>
      <c r="BXM54" s="18"/>
      <c r="BXN54" s="18"/>
      <c r="BXO54" s="18"/>
      <c r="BXP54" s="18"/>
      <c r="BXQ54" s="18"/>
      <c r="BXR54" s="18"/>
      <c r="BXS54" s="18"/>
      <c r="BXT54" s="18"/>
      <c r="BXU54" s="18"/>
      <c r="BXV54" s="18"/>
      <c r="BXW54" s="18"/>
      <c r="BXX54" s="18"/>
      <c r="BXY54" s="18"/>
      <c r="BXZ54" s="18"/>
      <c r="BYA54" s="18"/>
      <c r="BYB54" s="18"/>
      <c r="BYC54" s="18"/>
      <c r="BYD54" s="18"/>
      <c r="BYE54" s="18"/>
      <c r="BYF54" s="18"/>
      <c r="BYG54" s="18"/>
      <c r="BYH54" s="18"/>
      <c r="BYI54" s="18"/>
      <c r="BYJ54" s="18"/>
      <c r="BYK54" s="18"/>
      <c r="BYL54" s="18"/>
      <c r="BYM54" s="18"/>
      <c r="BYN54" s="18"/>
      <c r="BYO54" s="18"/>
      <c r="BYP54" s="18"/>
      <c r="BYQ54" s="18"/>
      <c r="BYR54" s="18"/>
      <c r="BYS54" s="18"/>
      <c r="BYT54" s="18"/>
      <c r="BYU54" s="18"/>
      <c r="BYV54" s="18"/>
      <c r="BYW54" s="18"/>
      <c r="BYX54" s="18"/>
      <c r="BYY54" s="18"/>
      <c r="BYZ54" s="18"/>
      <c r="BZA54" s="18"/>
      <c r="BZB54" s="18"/>
      <c r="BZC54" s="18"/>
      <c r="BZD54" s="18"/>
      <c r="BZE54" s="18"/>
      <c r="BZF54" s="18"/>
      <c r="BZG54" s="18"/>
      <c r="BZH54" s="18"/>
      <c r="BZI54" s="18"/>
      <c r="BZJ54" s="18"/>
      <c r="BZK54" s="18"/>
      <c r="BZL54" s="18"/>
      <c r="BZM54" s="18"/>
      <c r="BZN54" s="18"/>
      <c r="BZO54" s="18"/>
      <c r="BZP54" s="18"/>
      <c r="BZQ54" s="18"/>
      <c r="BZR54" s="18"/>
      <c r="BZS54" s="18"/>
      <c r="BZT54" s="18"/>
      <c r="BZU54" s="18"/>
      <c r="BZV54" s="18"/>
      <c r="BZW54" s="18"/>
      <c r="BZX54" s="18"/>
      <c r="BZY54" s="18"/>
      <c r="BZZ54" s="18"/>
      <c r="CAA54" s="18"/>
      <c r="CAB54" s="18"/>
      <c r="CAC54" s="18"/>
      <c r="CAD54" s="18"/>
      <c r="CAE54" s="18"/>
      <c r="CAF54" s="18"/>
      <c r="CAG54" s="18"/>
      <c r="CAH54" s="18"/>
      <c r="CAI54" s="18"/>
      <c r="CAJ54" s="18"/>
      <c r="CAK54" s="18"/>
      <c r="CAL54" s="18"/>
      <c r="CAM54" s="18"/>
      <c r="CAN54" s="18"/>
      <c r="CAO54" s="18"/>
      <c r="CAP54" s="18"/>
      <c r="CAQ54" s="18"/>
      <c r="CAR54" s="18"/>
      <c r="CAS54" s="18"/>
      <c r="CAT54" s="18"/>
      <c r="CAU54" s="18"/>
      <c r="CAV54" s="18"/>
      <c r="CAW54" s="18"/>
      <c r="CAX54" s="18"/>
      <c r="CAY54" s="18"/>
      <c r="CAZ54" s="18"/>
      <c r="CBA54" s="18"/>
      <c r="CBB54" s="18"/>
      <c r="CBC54" s="18"/>
      <c r="CBD54" s="18"/>
      <c r="CBE54" s="18"/>
      <c r="CBF54" s="18"/>
      <c r="CBG54" s="18"/>
      <c r="CBH54" s="18"/>
      <c r="CBI54" s="18"/>
      <c r="CBJ54" s="18"/>
      <c r="CBK54" s="18"/>
      <c r="CBL54" s="18"/>
      <c r="CBM54" s="18"/>
      <c r="CBN54" s="18"/>
      <c r="CBO54" s="18"/>
      <c r="CBP54" s="18"/>
      <c r="CBQ54" s="18"/>
      <c r="CBR54" s="18"/>
      <c r="CBS54" s="18"/>
      <c r="CBT54" s="18"/>
      <c r="CBU54" s="18"/>
      <c r="CBV54" s="18"/>
      <c r="CBW54" s="18"/>
      <c r="CBX54" s="18"/>
      <c r="CBY54" s="18"/>
      <c r="CBZ54" s="18"/>
      <c r="CCA54" s="18"/>
      <c r="CCB54" s="18"/>
      <c r="CCC54" s="18"/>
      <c r="CCD54" s="18"/>
      <c r="CCE54" s="18"/>
      <c r="CCF54" s="18"/>
      <c r="CCG54" s="18"/>
      <c r="CCH54" s="18"/>
      <c r="CCI54" s="18"/>
      <c r="CCJ54" s="18"/>
      <c r="CCK54" s="18"/>
      <c r="CCL54" s="18"/>
      <c r="CCM54" s="18"/>
      <c r="CCN54" s="18"/>
      <c r="CCO54" s="18"/>
      <c r="CCP54" s="18"/>
      <c r="CCQ54" s="18"/>
      <c r="CCR54" s="18"/>
      <c r="CCS54" s="18"/>
      <c r="CCT54" s="18"/>
      <c r="CCU54" s="18"/>
      <c r="CCV54" s="18"/>
      <c r="CCW54" s="18"/>
      <c r="CCX54" s="18"/>
      <c r="CCY54" s="18"/>
      <c r="CCZ54" s="18"/>
      <c r="CDA54" s="18"/>
      <c r="CDB54" s="18"/>
      <c r="CDC54" s="18"/>
      <c r="CDD54" s="18"/>
      <c r="CDE54" s="18"/>
      <c r="CDF54" s="18"/>
      <c r="CDG54" s="18"/>
      <c r="CDH54" s="18"/>
      <c r="CDI54" s="18"/>
      <c r="CDJ54" s="18"/>
      <c r="CDK54" s="18"/>
      <c r="CDL54" s="18"/>
      <c r="CDM54" s="18"/>
      <c r="CDN54" s="18"/>
      <c r="CDO54" s="18"/>
      <c r="CDP54" s="18"/>
      <c r="CDQ54" s="18"/>
      <c r="CDR54" s="18"/>
      <c r="CDS54" s="18"/>
      <c r="CDT54" s="18"/>
      <c r="CDU54" s="18"/>
      <c r="CDV54" s="18"/>
      <c r="CDW54" s="18"/>
      <c r="CDX54" s="18"/>
      <c r="CDY54" s="18"/>
      <c r="CDZ54" s="18"/>
      <c r="CEA54" s="18"/>
      <c r="CEB54" s="18"/>
      <c r="CEC54" s="18"/>
      <c r="CED54" s="18"/>
      <c r="CEE54" s="18"/>
      <c r="CEF54" s="18"/>
      <c r="CEG54" s="18"/>
      <c r="CEH54" s="18"/>
      <c r="CEI54" s="18"/>
      <c r="CEJ54" s="18"/>
      <c r="CEK54" s="18"/>
      <c r="CEL54" s="18"/>
      <c r="CEM54" s="18"/>
      <c r="CEN54" s="18"/>
      <c r="CEO54" s="18"/>
      <c r="CEP54" s="18"/>
      <c r="CEQ54" s="18"/>
      <c r="CER54" s="18"/>
      <c r="CES54" s="18"/>
      <c r="CET54" s="18"/>
      <c r="CEU54" s="18"/>
      <c r="CEV54" s="18"/>
      <c r="CEW54" s="18"/>
      <c r="CEX54" s="18"/>
      <c r="CEY54" s="18"/>
      <c r="CEZ54" s="18"/>
      <c r="CFA54" s="18"/>
      <c r="CFB54" s="18"/>
      <c r="CFC54" s="18"/>
      <c r="CFD54" s="18"/>
      <c r="CFE54" s="18"/>
      <c r="CFF54" s="18"/>
      <c r="CFG54" s="18"/>
      <c r="CFH54" s="18"/>
      <c r="CFI54" s="18"/>
      <c r="CFJ54" s="18"/>
      <c r="CFK54" s="18"/>
      <c r="CFL54" s="18"/>
      <c r="CFM54" s="18"/>
      <c r="CFN54" s="18"/>
      <c r="CFO54" s="18"/>
      <c r="CFP54" s="18"/>
      <c r="CFQ54" s="18"/>
      <c r="CFR54" s="18"/>
      <c r="CFS54" s="18"/>
      <c r="CFT54" s="18"/>
      <c r="CFU54" s="18"/>
      <c r="CFV54" s="18"/>
      <c r="CFW54" s="18"/>
      <c r="CFX54" s="18"/>
      <c r="CFY54" s="18"/>
      <c r="CFZ54" s="18"/>
      <c r="CGA54" s="18"/>
      <c r="CGB54" s="18"/>
      <c r="CGC54" s="18"/>
      <c r="CGD54" s="18"/>
      <c r="CGE54" s="18"/>
      <c r="CGF54" s="18"/>
      <c r="CGG54" s="18"/>
      <c r="CGH54" s="18"/>
      <c r="CGI54" s="18"/>
      <c r="CGJ54" s="18"/>
      <c r="CGK54" s="18"/>
      <c r="CGL54" s="18"/>
      <c r="CGM54" s="18"/>
      <c r="CGN54" s="18"/>
      <c r="CGO54" s="18"/>
      <c r="CGP54" s="18"/>
      <c r="CGQ54" s="18"/>
      <c r="CGR54" s="18"/>
      <c r="CGS54" s="18"/>
      <c r="CGT54" s="18"/>
      <c r="CGU54" s="18"/>
      <c r="CGV54" s="18"/>
      <c r="CGW54" s="18"/>
      <c r="CGX54" s="18"/>
      <c r="CGY54" s="18"/>
      <c r="CGZ54" s="18"/>
      <c r="CHA54" s="18"/>
      <c r="CHB54" s="18"/>
      <c r="CHC54" s="18"/>
      <c r="CHD54" s="18"/>
      <c r="CHE54" s="18"/>
      <c r="CHF54" s="18"/>
      <c r="CHG54" s="18"/>
      <c r="CHH54" s="18"/>
      <c r="CHI54" s="18"/>
      <c r="CHJ54" s="18"/>
      <c r="CHK54" s="18"/>
      <c r="CHL54" s="18"/>
      <c r="CHM54" s="18"/>
      <c r="CHN54" s="18"/>
      <c r="CHO54" s="18"/>
      <c r="CHP54" s="18"/>
      <c r="CHQ54" s="18"/>
      <c r="CHR54" s="18"/>
      <c r="CHS54" s="18"/>
      <c r="CHT54" s="18"/>
      <c r="CHU54" s="18"/>
      <c r="CHV54" s="18"/>
      <c r="CHW54" s="18"/>
      <c r="CHX54" s="18"/>
      <c r="CHY54" s="18"/>
      <c r="CHZ54" s="18"/>
      <c r="CIA54" s="18"/>
      <c r="CIB54" s="18"/>
      <c r="CIC54" s="18"/>
      <c r="CID54" s="18"/>
      <c r="CIE54" s="18"/>
      <c r="CIF54" s="18"/>
      <c r="CIG54" s="18"/>
      <c r="CIH54" s="18"/>
      <c r="CII54" s="18"/>
      <c r="CIJ54" s="18"/>
      <c r="CIK54" s="18"/>
      <c r="CIL54" s="18"/>
      <c r="CIM54" s="18"/>
      <c r="CIN54" s="18"/>
      <c r="CIO54" s="18"/>
      <c r="CIP54" s="18"/>
      <c r="CIQ54" s="18"/>
      <c r="CIR54" s="18"/>
      <c r="CIS54" s="18"/>
      <c r="CIT54" s="18"/>
      <c r="CIU54" s="18"/>
      <c r="CIV54" s="18"/>
      <c r="CIW54" s="18"/>
      <c r="CIX54" s="18"/>
      <c r="CIY54" s="18"/>
      <c r="CIZ54" s="18"/>
      <c r="CJA54" s="18"/>
      <c r="CJB54" s="18"/>
      <c r="CJC54" s="18"/>
      <c r="CJD54" s="18"/>
      <c r="CJE54" s="18"/>
      <c r="CJF54" s="18"/>
      <c r="CJG54" s="18"/>
      <c r="CJH54" s="18"/>
      <c r="CJI54" s="18"/>
      <c r="CJJ54" s="18"/>
      <c r="CJK54" s="18"/>
      <c r="CJL54" s="18"/>
      <c r="CJM54" s="18"/>
      <c r="CJN54" s="18"/>
      <c r="CJO54" s="18"/>
      <c r="CJP54" s="18"/>
      <c r="CJQ54" s="18"/>
      <c r="CJR54" s="18"/>
      <c r="CJS54" s="18"/>
      <c r="CJT54" s="18"/>
      <c r="CJU54" s="18"/>
      <c r="CJV54" s="18"/>
      <c r="CJW54" s="18"/>
      <c r="CJX54" s="18"/>
      <c r="CJY54" s="18"/>
      <c r="CJZ54" s="18"/>
      <c r="CKA54" s="18"/>
      <c r="CKB54" s="18"/>
      <c r="CKC54" s="18"/>
      <c r="CKD54" s="18"/>
      <c r="CKE54" s="18"/>
      <c r="CKF54" s="18"/>
      <c r="CKG54" s="18"/>
      <c r="CKH54" s="18"/>
      <c r="CKI54" s="18"/>
      <c r="CKJ54" s="18"/>
      <c r="CKK54" s="18"/>
      <c r="CKL54" s="18"/>
      <c r="CKM54" s="18"/>
      <c r="CKN54" s="18"/>
      <c r="CKO54" s="18"/>
      <c r="CKP54" s="18"/>
      <c r="CKQ54" s="18"/>
      <c r="CKR54" s="18"/>
      <c r="CKS54" s="18"/>
      <c r="CKT54" s="18"/>
      <c r="CKU54" s="18"/>
      <c r="CKV54" s="18"/>
      <c r="CKW54" s="18"/>
      <c r="CKX54" s="18"/>
      <c r="CKY54" s="18"/>
      <c r="CKZ54" s="18"/>
      <c r="CLA54" s="18"/>
      <c r="CLB54" s="18"/>
      <c r="CLC54" s="18"/>
      <c r="CLD54" s="18"/>
      <c r="CLE54" s="18"/>
      <c r="CLF54" s="18"/>
      <c r="CLG54" s="18"/>
      <c r="CLH54" s="18"/>
      <c r="CLI54" s="18"/>
      <c r="CLJ54" s="18"/>
      <c r="CLK54" s="18"/>
      <c r="CLL54" s="18"/>
      <c r="CLM54" s="18"/>
      <c r="CLN54" s="18"/>
      <c r="CLO54" s="18"/>
      <c r="CLP54" s="18"/>
      <c r="CLQ54" s="18"/>
      <c r="CLR54" s="18"/>
      <c r="CLS54" s="18"/>
      <c r="CLT54" s="18"/>
      <c r="CLU54" s="18"/>
      <c r="CLV54" s="18"/>
      <c r="CLW54" s="18"/>
      <c r="CLX54" s="18"/>
      <c r="CLY54" s="18"/>
      <c r="CLZ54" s="18"/>
      <c r="CMA54" s="18"/>
      <c r="CMB54" s="18"/>
      <c r="CMC54" s="18"/>
      <c r="CMD54" s="18"/>
      <c r="CME54" s="18"/>
      <c r="CMF54" s="18"/>
      <c r="CMG54" s="18"/>
      <c r="CMH54" s="18"/>
      <c r="CMI54" s="18"/>
      <c r="CMJ54" s="18"/>
      <c r="CMK54" s="18"/>
      <c r="CML54" s="18"/>
      <c r="CMM54" s="18"/>
      <c r="CMN54" s="18"/>
      <c r="CMO54" s="18"/>
      <c r="CMP54" s="18"/>
      <c r="CMQ54" s="18"/>
      <c r="CMR54" s="18"/>
      <c r="CMS54" s="18"/>
      <c r="CMT54" s="18"/>
      <c r="CMU54" s="18"/>
      <c r="CMV54" s="18"/>
      <c r="CMW54" s="18"/>
      <c r="CMX54" s="18"/>
      <c r="CMY54" s="18"/>
      <c r="CMZ54" s="18"/>
      <c r="CNA54" s="18"/>
      <c r="CNB54" s="18"/>
      <c r="CNC54" s="18"/>
      <c r="CND54" s="18"/>
      <c r="CNE54" s="18"/>
      <c r="CNF54" s="18"/>
      <c r="CNG54" s="18"/>
      <c r="CNH54" s="18"/>
      <c r="CNI54" s="18"/>
      <c r="CNJ54" s="18"/>
      <c r="CNK54" s="18"/>
      <c r="CNL54" s="18"/>
      <c r="CNM54" s="18"/>
      <c r="CNN54" s="18"/>
      <c r="CNO54" s="18"/>
      <c r="CNP54" s="18"/>
      <c r="CNQ54" s="18"/>
      <c r="CNR54" s="18"/>
      <c r="CNS54" s="18"/>
      <c r="CNT54" s="18"/>
      <c r="CNU54" s="18"/>
      <c r="CNV54" s="18"/>
      <c r="CNW54" s="18"/>
      <c r="CNX54" s="18"/>
      <c r="CNY54" s="18"/>
      <c r="CNZ54" s="18"/>
      <c r="COA54" s="18"/>
      <c r="COB54" s="18"/>
      <c r="COC54" s="18"/>
      <c r="COD54" s="18"/>
      <c r="COE54" s="18"/>
      <c r="COF54" s="18"/>
      <c r="COG54" s="18"/>
      <c r="COH54" s="18"/>
      <c r="COI54" s="18"/>
      <c r="COJ54" s="18"/>
      <c r="COK54" s="18"/>
      <c r="COL54" s="18"/>
      <c r="COM54" s="18"/>
      <c r="CON54" s="18"/>
      <c r="COO54" s="18"/>
      <c r="COP54" s="18"/>
      <c r="COQ54" s="18"/>
      <c r="COR54" s="18"/>
      <c r="COS54" s="18"/>
      <c r="COT54" s="18"/>
      <c r="COU54" s="18"/>
      <c r="COV54" s="18"/>
      <c r="COW54" s="18"/>
      <c r="COX54" s="18"/>
      <c r="COY54" s="18"/>
      <c r="COZ54" s="18"/>
      <c r="CPA54" s="18"/>
      <c r="CPB54" s="18"/>
      <c r="CPC54" s="18"/>
      <c r="CPD54" s="18"/>
      <c r="CPE54" s="18"/>
      <c r="CPF54" s="18"/>
      <c r="CPG54" s="18"/>
      <c r="CPH54" s="18"/>
      <c r="CPI54" s="18"/>
      <c r="CPJ54" s="18"/>
      <c r="CPK54" s="18"/>
      <c r="CPL54" s="18"/>
      <c r="CPM54" s="18"/>
      <c r="CPN54" s="18"/>
      <c r="CPO54" s="18"/>
      <c r="CPP54" s="18"/>
      <c r="CPQ54" s="18"/>
      <c r="CPR54" s="18"/>
      <c r="CPS54" s="18"/>
      <c r="CPT54" s="18"/>
      <c r="CPU54" s="18"/>
      <c r="CPV54" s="18"/>
      <c r="CPW54" s="18"/>
      <c r="CPX54" s="18"/>
      <c r="CPY54" s="18"/>
      <c r="CPZ54" s="18"/>
      <c r="CQA54" s="18"/>
      <c r="CQB54" s="18"/>
      <c r="CQC54" s="18"/>
      <c r="CQD54" s="18"/>
      <c r="CQE54" s="18"/>
      <c r="CQF54" s="18"/>
      <c r="CQG54" s="18"/>
      <c r="CQH54" s="18"/>
      <c r="CQI54" s="18"/>
      <c r="CQJ54" s="18"/>
      <c r="CQK54" s="18"/>
      <c r="CQL54" s="18"/>
      <c r="CQM54" s="18"/>
      <c r="CQN54" s="18"/>
      <c r="CQO54" s="18"/>
      <c r="CQP54" s="18"/>
      <c r="CQQ54" s="18"/>
      <c r="CQR54" s="18"/>
      <c r="CQS54" s="18"/>
      <c r="CQT54" s="18"/>
      <c r="CQU54" s="18"/>
      <c r="CQV54" s="18"/>
      <c r="CQW54" s="18"/>
      <c r="CQX54" s="18"/>
      <c r="CQY54" s="18"/>
      <c r="CQZ54" s="18"/>
      <c r="CRA54" s="18"/>
      <c r="CRB54" s="18"/>
      <c r="CRC54" s="18"/>
      <c r="CRD54" s="18"/>
      <c r="CRE54" s="18"/>
      <c r="CRF54" s="18"/>
      <c r="CRG54" s="18"/>
      <c r="CRH54" s="18"/>
      <c r="CRI54" s="18"/>
      <c r="CRJ54" s="18"/>
      <c r="CRK54" s="18"/>
      <c r="CRL54" s="18"/>
      <c r="CRM54" s="18"/>
      <c r="CRN54" s="18"/>
      <c r="CRO54" s="18"/>
      <c r="CRP54" s="18"/>
      <c r="CRQ54" s="18"/>
      <c r="CRR54" s="18"/>
      <c r="CRS54" s="18"/>
      <c r="CRT54" s="18"/>
      <c r="CRU54" s="18"/>
      <c r="CRV54" s="18"/>
      <c r="CRW54" s="18"/>
      <c r="CRX54" s="18"/>
      <c r="CRY54" s="18"/>
      <c r="CRZ54" s="18"/>
      <c r="CSA54" s="18"/>
      <c r="CSB54" s="18"/>
      <c r="CSC54" s="18"/>
      <c r="CSD54" s="18"/>
      <c r="CSE54" s="18"/>
      <c r="CSF54" s="18"/>
      <c r="CSG54" s="18"/>
      <c r="CSH54" s="18"/>
      <c r="CSI54" s="18"/>
      <c r="CSJ54" s="18"/>
      <c r="CSK54" s="18"/>
      <c r="CSL54" s="18"/>
      <c r="CSM54" s="18"/>
      <c r="CSN54" s="18"/>
      <c r="CSO54" s="18"/>
      <c r="CSP54" s="18"/>
      <c r="CSQ54" s="18"/>
      <c r="CSR54" s="18"/>
      <c r="CSS54" s="18"/>
      <c r="CST54" s="18"/>
      <c r="CSU54" s="18"/>
      <c r="CSV54" s="18"/>
      <c r="CSW54" s="18"/>
      <c r="CSX54" s="18"/>
      <c r="CSY54" s="18"/>
      <c r="CSZ54" s="18"/>
      <c r="CTA54" s="18"/>
      <c r="CTB54" s="18"/>
      <c r="CTC54" s="18"/>
      <c r="CTD54" s="18"/>
      <c r="CTE54" s="18"/>
      <c r="CTF54" s="18"/>
      <c r="CTG54" s="18"/>
      <c r="CTH54" s="18"/>
      <c r="CTI54" s="18"/>
      <c r="CTJ54" s="18"/>
      <c r="CTK54" s="18"/>
      <c r="CTL54" s="18"/>
      <c r="CTM54" s="18"/>
      <c r="CTN54" s="18"/>
      <c r="CTO54" s="18"/>
      <c r="CTP54" s="18"/>
      <c r="CTQ54" s="18"/>
      <c r="CTR54" s="18"/>
      <c r="CTS54" s="18"/>
      <c r="CTT54" s="18"/>
      <c r="CTU54" s="18"/>
      <c r="CTV54" s="18"/>
      <c r="CTW54" s="18"/>
      <c r="CTX54" s="18"/>
      <c r="CTY54" s="18"/>
      <c r="CTZ54" s="18"/>
      <c r="CUA54" s="18"/>
      <c r="CUB54" s="18"/>
      <c r="CUC54" s="18"/>
      <c r="CUD54" s="18"/>
      <c r="CUE54" s="18"/>
      <c r="CUF54" s="18"/>
      <c r="CUG54" s="18"/>
      <c r="CUH54" s="18"/>
      <c r="CUI54" s="18"/>
      <c r="CUJ54" s="18"/>
      <c r="CUK54" s="18"/>
      <c r="CUL54" s="18"/>
      <c r="CUM54" s="18"/>
      <c r="CUN54" s="18"/>
      <c r="CUO54" s="18"/>
      <c r="CUP54" s="18"/>
      <c r="CUQ54" s="18"/>
      <c r="CUR54" s="18"/>
      <c r="CUS54" s="18"/>
      <c r="CUT54" s="18"/>
      <c r="CUU54" s="18"/>
      <c r="CUV54" s="18"/>
      <c r="CUW54" s="18"/>
      <c r="CUX54" s="18"/>
      <c r="CUY54" s="18"/>
      <c r="CUZ54" s="18"/>
      <c r="CVA54" s="18"/>
      <c r="CVB54" s="18"/>
      <c r="CVC54" s="18"/>
      <c r="CVD54" s="18"/>
      <c r="CVE54" s="18"/>
      <c r="CVF54" s="18"/>
      <c r="CVG54" s="18"/>
      <c r="CVH54" s="18"/>
      <c r="CVI54" s="18"/>
      <c r="CVJ54" s="18"/>
      <c r="CVK54" s="18"/>
      <c r="CVL54" s="18"/>
      <c r="CVM54" s="18"/>
      <c r="CVN54" s="18"/>
      <c r="CVO54" s="18"/>
      <c r="CVP54" s="18"/>
      <c r="CVQ54" s="18"/>
      <c r="CVR54" s="18"/>
      <c r="CVS54" s="18"/>
      <c r="CVT54" s="18"/>
      <c r="CVU54" s="18"/>
      <c r="CVV54" s="18"/>
      <c r="CVW54" s="18"/>
      <c r="CVX54" s="18"/>
      <c r="CVY54" s="18"/>
      <c r="CVZ54" s="18"/>
      <c r="CWA54" s="18"/>
      <c r="CWB54" s="18"/>
      <c r="CWC54" s="18"/>
      <c r="CWD54" s="18"/>
      <c r="CWE54" s="18"/>
      <c r="CWF54" s="18"/>
      <c r="CWG54" s="18"/>
      <c r="CWH54" s="18"/>
      <c r="CWI54" s="18"/>
      <c r="CWJ54" s="18"/>
      <c r="CWK54" s="18"/>
      <c r="CWL54" s="18"/>
      <c r="CWM54" s="18"/>
      <c r="CWN54" s="18"/>
      <c r="CWO54" s="18"/>
      <c r="CWP54" s="18"/>
      <c r="CWQ54" s="18"/>
      <c r="CWR54" s="18"/>
      <c r="CWS54" s="18"/>
      <c r="CWT54" s="18"/>
      <c r="CWU54" s="18"/>
      <c r="CWV54" s="18"/>
      <c r="CWW54" s="18"/>
      <c r="CWX54" s="18"/>
      <c r="CWY54" s="18"/>
      <c r="CWZ54" s="18"/>
      <c r="CXA54" s="18"/>
      <c r="CXB54" s="18"/>
      <c r="CXC54" s="18"/>
      <c r="CXD54" s="18"/>
      <c r="CXE54" s="18"/>
      <c r="CXF54" s="18"/>
      <c r="CXG54" s="18"/>
      <c r="CXH54" s="18"/>
      <c r="CXI54" s="18"/>
      <c r="CXJ54" s="18"/>
      <c r="CXK54" s="18"/>
      <c r="CXL54" s="18"/>
      <c r="CXM54" s="18"/>
      <c r="CXN54" s="18"/>
      <c r="CXO54" s="18"/>
      <c r="CXP54" s="18"/>
      <c r="CXQ54" s="18"/>
      <c r="CXR54" s="18"/>
      <c r="CXS54" s="18"/>
      <c r="CXT54" s="18"/>
      <c r="CXU54" s="18"/>
      <c r="CXV54" s="18"/>
      <c r="CXW54" s="18"/>
      <c r="CXX54" s="18"/>
      <c r="CXY54" s="18"/>
      <c r="CXZ54" s="18"/>
      <c r="CYA54" s="18"/>
      <c r="CYB54" s="18"/>
      <c r="CYC54" s="18"/>
      <c r="CYD54" s="18"/>
      <c r="CYE54" s="18"/>
      <c r="CYF54" s="18"/>
      <c r="CYG54" s="18"/>
      <c r="CYH54" s="18"/>
      <c r="CYI54" s="18"/>
      <c r="CYJ54" s="18"/>
      <c r="CYK54" s="18"/>
      <c r="CYL54" s="18"/>
      <c r="CYM54" s="18"/>
      <c r="CYN54" s="18"/>
      <c r="CYO54" s="18"/>
      <c r="CYP54" s="18"/>
      <c r="CYQ54" s="18"/>
      <c r="CYR54" s="18"/>
      <c r="CYS54" s="18"/>
      <c r="CYT54" s="18"/>
      <c r="CYU54" s="18"/>
      <c r="CYV54" s="18"/>
      <c r="CYW54" s="18"/>
      <c r="CYX54" s="18"/>
      <c r="CYY54" s="18"/>
      <c r="CYZ54" s="18"/>
      <c r="CZA54" s="18"/>
      <c r="CZB54" s="18"/>
      <c r="CZC54" s="18"/>
      <c r="CZD54" s="18"/>
      <c r="CZE54" s="18"/>
      <c r="CZF54" s="18"/>
      <c r="CZG54" s="18"/>
      <c r="CZH54" s="18"/>
      <c r="CZI54" s="18"/>
      <c r="CZJ54" s="18"/>
      <c r="CZK54" s="18"/>
      <c r="CZL54" s="18"/>
      <c r="CZM54" s="18"/>
      <c r="CZN54" s="18"/>
      <c r="CZO54" s="18"/>
      <c r="CZP54" s="18"/>
      <c r="CZQ54" s="18"/>
      <c r="CZR54" s="18"/>
      <c r="CZS54" s="18"/>
      <c r="CZT54" s="18"/>
      <c r="CZU54" s="18"/>
      <c r="CZV54" s="18"/>
      <c r="CZW54" s="18"/>
      <c r="CZX54" s="18"/>
      <c r="CZY54" s="18"/>
      <c r="CZZ54" s="18"/>
      <c r="DAA54" s="18"/>
      <c r="DAB54" s="18"/>
      <c r="DAC54" s="18"/>
      <c r="DAD54" s="18"/>
      <c r="DAE54" s="18"/>
      <c r="DAF54" s="18"/>
      <c r="DAG54" s="18"/>
      <c r="DAH54" s="18"/>
      <c r="DAI54" s="18"/>
      <c r="DAJ54" s="18"/>
      <c r="DAK54" s="18"/>
      <c r="DAL54" s="18"/>
      <c r="DAM54" s="18"/>
      <c r="DAN54" s="18"/>
      <c r="DAO54" s="18"/>
      <c r="DAP54" s="18"/>
      <c r="DAQ54" s="18"/>
      <c r="DAR54" s="18"/>
      <c r="DAS54" s="18"/>
      <c r="DAT54" s="18"/>
      <c r="DAU54" s="18"/>
      <c r="DAV54" s="18"/>
      <c r="DAW54" s="18"/>
      <c r="DAX54" s="18"/>
      <c r="DAY54" s="18"/>
      <c r="DAZ54" s="18"/>
      <c r="DBA54" s="18"/>
      <c r="DBB54" s="18"/>
      <c r="DBC54" s="18"/>
      <c r="DBD54" s="18"/>
      <c r="DBE54" s="18"/>
      <c r="DBF54" s="18"/>
      <c r="DBG54" s="18"/>
      <c r="DBH54" s="18"/>
      <c r="DBI54" s="18"/>
      <c r="DBJ54" s="18"/>
      <c r="DBK54" s="18"/>
      <c r="DBL54" s="18"/>
      <c r="DBM54" s="18"/>
      <c r="DBN54" s="18"/>
      <c r="DBO54" s="18"/>
      <c r="DBP54" s="18"/>
      <c r="DBQ54" s="18"/>
      <c r="DBR54" s="18"/>
      <c r="DBS54" s="18"/>
      <c r="DBT54" s="18"/>
      <c r="DBU54" s="18"/>
      <c r="DBV54" s="18"/>
      <c r="DBW54" s="18"/>
      <c r="DBX54" s="18"/>
      <c r="DBY54" s="18"/>
      <c r="DBZ54" s="18"/>
      <c r="DCA54" s="18"/>
      <c r="DCB54" s="18"/>
      <c r="DCC54" s="18"/>
      <c r="DCD54" s="18"/>
      <c r="DCE54" s="18"/>
      <c r="DCF54" s="18"/>
      <c r="DCG54" s="18"/>
      <c r="DCH54" s="18"/>
      <c r="DCI54" s="18"/>
      <c r="DCJ54" s="18"/>
      <c r="DCK54" s="18"/>
      <c r="DCL54" s="18"/>
      <c r="DCM54" s="18"/>
      <c r="DCN54" s="18"/>
      <c r="DCO54" s="18"/>
      <c r="DCP54" s="18"/>
      <c r="DCQ54" s="18"/>
      <c r="DCR54" s="18"/>
      <c r="DCS54" s="18"/>
      <c r="DCT54" s="18"/>
      <c r="DCU54" s="18"/>
      <c r="DCV54" s="18"/>
      <c r="DCW54" s="18"/>
      <c r="DCX54" s="18"/>
      <c r="DCY54" s="18"/>
      <c r="DCZ54" s="18"/>
      <c r="DDA54" s="18"/>
      <c r="DDB54" s="18"/>
      <c r="DDC54" s="18"/>
      <c r="DDD54" s="18"/>
      <c r="DDE54" s="18"/>
      <c r="DDF54" s="18"/>
      <c r="DDG54" s="18"/>
      <c r="DDH54" s="18"/>
      <c r="DDI54" s="18"/>
      <c r="DDJ54" s="18"/>
      <c r="DDK54" s="18"/>
      <c r="DDL54" s="18"/>
      <c r="DDM54" s="18"/>
      <c r="DDN54" s="18"/>
      <c r="DDO54" s="18"/>
      <c r="DDP54" s="18"/>
      <c r="DDQ54" s="18"/>
      <c r="DDR54" s="18"/>
      <c r="DDS54" s="18"/>
      <c r="DDT54" s="18"/>
      <c r="DDU54" s="18"/>
      <c r="DDV54" s="18"/>
      <c r="DDW54" s="18"/>
      <c r="DDX54" s="18"/>
      <c r="DDY54" s="18"/>
      <c r="DDZ54" s="18"/>
      <c r="DEA54" s="18"/>
      <c r="DEB54" s="18"/>
      <c r="DEC54" s="18"/>
      <c r="DED54" s="18"/>
      <c r="DEE54" s="18"/>
      <c r="DEF54" s="18"/>
      <c r="DEG54" s="18"/>
      <c r="DEH54" s="18"/>
      <c r="DEI54" s="18"/>
      <c r="DEJ54" s="18"/>
      <c r="DEK54" s="18"/>
      <c r="DEL54" s="18"/>
      <c r="DEM54" s="18"/>
      <c r="DEN54" s="18"/>
      <c r="DEO54" s="18"/>
      <c r="DEP54" s="18"/>
      <c r="DEQ54" s="18"/>
      <c r="DER54" s="18"/>
      <c r="DES54" s="18"/>
      <c r="DET54" s="18"/>
      <c r="DEU54" s="18"/>
      <c r="DEV54" s="18"/>
      <c r="DEW54" s="18"/>
      <c r="DEX54" s="18"/>
      <c r="DEY54" s="18"/>
      <c r="DEZ54" s="18"/>
      <c r="DFA54" s="18"/>
      <c r="DFB54" s="18"/>
      <c r="DFC54" s="18"/>
      <c r="DFD54" s="18"/>
      <c r="DFE54" s="18"/>
      <c r="DFF54" s="18"/>
      <c r="DFG54" s="18"/>
      <c r="DFH54" s="18"/>
      <c r="DFI54" s="18"/>
      <c r="DFJ54" s="18"/>
      <c r="DFK54" s="18"/>
      <c r="DFL54" s="18"/>
      <c r="DFM54" s="18"/>
      <c r="DFN54" s="18"/>
      <c r="DFO54" s="18"/>
      <c r="DFP54" s="18"/>
      <c r="DFQ54" s="18"/>
      <c r="DFR54" s="18"/>
      <c r="DFS54" s="18"/>
      <c r="DFT54" s="18"/>
      <c r="DFU54" s="18"/>
      <c r="DFV54" s="18"/>
      <c r="DFW54" s="18"/>
      <c r="DFX54" s="18"/>
      <c r="DFY54" s="18"/>
      <c r="DFZ54" s="18"/>
      <c r="DGA54" s="18"/>
      <c r="DGB54" s="18"/>
      <c r="DGC54" s="18"/>
      <c r="DGD54" s="18"/>
      <c r="DGE54" s="18"/>
      <c r="DGF54" s="18"/>
      <c r="DGG54" s="18"/>
      <c r="DGH54" s="18"/>
      <c r="DGI54" s="18"/>
      <c r="DGJ54" s="18"/>
      <c r="DGK54" s="18"/>
      <c r="DGL54" s="18"/>
      <c r="DGM54" s="18"/>
      <c r="DGN54" s="18"/>
      <c r="DGO54" s="18"/>
      <c r="DGP54" s="18"/>
      <c r="DGQ54" s="18"/>
      <c r="DGR54" s="18"/>
      <c r="DGS54" s="18"/>
      <c r="DGT54" s="18"/>
      <c r="DGU54" s="18"/>
      <c r="DGV54" s="18"/>
      <c r="DGW54" s="18"/>
      <c r="DGX54" s="18"/>
      <c r="DGY54" s="18"/>
      <c r="DGZ54" s="18"/>
      <c r="DHA54" s="18"/>
      <c r="DHB54" s="18"/>
      <c r="DHC54" s="18"/>
      <c r="DHD54" s="18"/>
      <c r="DHE54" s="18"/>
      <c r="DHF54" s="18"/>
      <c r="DHG54" s="18"/>
      <c r="DHH54" s="18"/>
      <c r="DHI54" s="18"/>
      <c r="DHJ54" s="18"/>
      <c r="DHK54" s="18"/>
      <c r="DHL54" s="18"/>
      <c r="DHM54" s="18"/>
      <c r="DHN54" s="18"/>
      <c r="DHO54" s="18"/>
      <c r="DHP54" s="18"/>
      <c r="DHQ54" s="18"/>
      <c r="DHR54" s="18"/>
      <c r="DHS54" s="18"/>
      <c r="DHT54" s="18"/>
      <c r="DHU54" s="18"/>
      <c r="DHV54" s="18"/>
      <c r="DHW54" s="18"/>
      <c r="DHX54" s="18"/>
      <c r="DHY54" s="18"/>
      <c r="DHZ54" s="18"/>
      <c r="DIA54" s="18"/>
      <c r="DIB54" s="18"/>
      <c r="DIC54" s="18"/>
      <c r="DID54" s="18"/>
      <c r="DIE54" s="18"/>
      <c r="DIF54" s="18"/>
      <c r="DIG54" s="18"/>
      <c r="DIH54" s="18"/>
      <c r="DII54" s="18"/>
      <c r="DIJ54" s="18"/>
      <c r="DIK54" s="18"/>
      <c r="DIL54" s="18"/>
      <c r="DIM54" s="18"/>
      <c r="DIN54" s="18"/>
      <c r="DIO54" s="18"/>
      <c r="DIP54" s="18"/>
      <c r="DIQ54" s="18"/>
      <c r="DIR54" s="18"/>
      <c r="DIS54" s="18"/>
      <c r="DIT54" s="18"/>
      <c r="DIU54" s="18"/>
      <c r="DIV54" s="18"/>
      <c r="DIW54" s="18"/>
      <c r="DIX54" s="18"/>
      <c r="DIY54" s="18"/>
      <c r="DIZ54" s="18"/>
      <c r="DJA54" s="18"/>
      <c r="DJB54" s="18"/>
      <c r="DJC54" s="18"/>
      <c r="DJD54" s="18"/>
      <c r="DJE54" s="18"/>
      <c r="DJF54" s="18"/>
      <c r="DJG54" s="18"/>
      <c r="DJH54" s="18"/>
      <c r="DJI54" s="18"/>
      <c r="DJJ54" s="18"/>
      <c r="DJK54" s="18"/>
      <c r="DJL54" s="18"/>
      <c r="DJM54" s="18"/>
      <c r="DJN54" s="18"/>
      <c r="DJO54" s="18"/>
      <c r="DJP54" s="18"/>
      <c r="DJQ54" s="18"/>
      <c r="DJR54" s="18"/>
      <c r="DJS54" s="18"/>
      <c r="DJT54" s="18"/>
      <c r="DJU54" s="18"/>
      <c r="DJV54" s="18"/>
      <c r="DJW54" s="18"/>
      <c r="DJX54" s="18"/>
      <c r="DJY54" s="18"/>
      <c r="DJZ54" s="18"/>
      <c r="DKA54" s="18"/>
      <c r="DKB54" s="18"/>
      <c r="DKC54" s="18"/>
      <c r="DKD54" s="18"/>
      <c r="DKE54" s="18"/>
      <c r="DKF54" s="18"/>
      <c r="DKG54" s="18"/>
      <c r="DKH54" s="18"/>
      <c r="DKI54" s="18"/>
      <c r="DKJ54" s="18"/>
      <c r="DKK54" s="18"/>
      <c r="DKL54" s="18"/>
      <c r="DKM54" s="18"/>
      <c r="DKN54" s="18"/>
      <c r="DKO54" s="18"/>
      <c r="DKP54" s="18"/>
      <c r="DKQ54" s="18"/>
      <c r="DKR54" s="18"/>
      <c r="DKS54" s="18"/>
      <c r="DKT54" s="18"/>
      <c r="DKU54" s="18"/>
      <c r="DKV54" s="18"/>
      <c r="DKW54" s="18"/>
      <c r="DKX54" s="18"/>
      <c r="DKY54" s="18"/>
      <c r="DKZ54" s="18"/>
      <c r="DLA54" s="18"/>
      <c r="DLB54" s="18"/>
      <c r="DLC54" s="18"/>
      <c r="DLD54" s="18"/>
      <c r="DLE54" s="18"/>
      <c r="DLF54" s="18"/>
      <c r="DLG54" s="18"/>
      <c r="DLH54" s="18"/>
      <c r="DLI54" s="18"/>
      <c r="DLJ54" s="18"/>
      <c r="DLK54" s="18"/>
      <c r="DLL54" s="18"/>
      <c r="DLM54" s="18"/>
      <c r="DLN54" s="18"/>
      <c r="DLO54" s="18"/>
      <c r="DLP54" s="18"/>
      <c r="DLQ54" s="18"/>
      <c r="DLR54" s="18"/>
      <c r="DLS54" s="18"/>
      <c r="DLT54" s="18"/>
      <c r="DLU54" s="18"/>
      <c r="DLV54" s="18"/>
      <c r="DLW54" s="18"/>
      <c r="DLX54" s="18"/>
      <c r="DLY54" s="18"/>
      <c r="DLZ54" s="18"/>
      <c r="DMA54" s="18"/>
      <c r="DMB54" s="18"/>
      <c r="DMC54" s="18"/>
      <c r="DMD54" s="18"/>
      <c r="DME54" s="18"/>
      <c r="DMF54" s="18"/>
      <c r="DMG54" s="18"/>
      <c r="DMH54" s="18"/>
      <c r="DMI54" s="18"/>
      <c r="DMJ54" s="18"/>
      <c r="DMK54" s="18"/>
      <c r="DML54" s="18"/>
      <c r="DMM54" s="18"/>
      <c r="DMN54" s="18"/>
      <c r="DMO54" s="18"/>
      <c r="DMP54" s="18"/>
      <c r="DMQ54" s="18"/>
      <c r="DMR54" s="18"/>
      <c r="DMS54" s="18"/>
      <c r="DMT54" s="18"/>
      <c r="DMU54" s="18"/>
      <c r="DMV54" s="18"/>
      <c r="DMW54" s="18"/>
      <c r="DMX54" s="18"/>
      <c r="DMY54" s="18"/>
      <c r="DMZ54" s="18"/>
      <c r="DNA54" s="18"/>
      <c r="DNB54" s="18"/>
      <c r="DNC54" s="18"/>
      <c r="DND54" s="18"/>
      <c r="DNE54" s="18"/>
      <c r="DNF54" s="18"/>
      <c r="DNG54" s="18"/>
      <c r="DNH54" s="18"/>
      <c r="DNI54" s="18"/>
      <c r="DNJ54" s="18"/>
      <c r="DNK54" s="18"/>
      <c r="DNL54" s="18"/>
      <c r="DNM54" s="18"/>
      <c r="DNN54" s="18"/>
      <c r="DNO54" s="18"/>
      <c r="DNP54" s="18"/>
      <c r="DNQ54" s="18"/>
      <c r="DNR54" s="18"/>
      <c r="DNS54" s="18"/>
      <c r="DNT54" s="18"/>
      <c r="DNU54" s="18"/>
      <c r="DNV54" s="18"/>
      <c r="DNW54" s="18"/>
      <c r="DNX54" s="18"/>
      <c r="DNY54" s="18"/>
      <c r="DNZ54" s="18"/>
      <c r="DOA54" s="18"/>
      <c r="DOB54" s="18"/>
      <c r="DOC54" s="18"/>
      <c r="DOD54" s="18"/>
      <c r="DOE54" s="18"/>
      <c r="DOF54" s="18"/>
      <c r="DOG54" s="18"/>
      <c r="DOH54" s="18"/>
      <c r="DOI54" s="18"/>
      <c r="DOJ54" s="18"/>
      <c r="DOK54" s="18"/>
      <c r="DOL54" s="18"/>
      <c r="DOM54" s="18"/>
      <c r="DON54" s="18"/>
      <c r="DOO54" s="18"/>
      <c r="DOP54" s="18"/>
      <c r="DOQ54" s="18"/>
      <c r="DOR54" s="18"/>
      <c r="DOS54" s="18"/>
      <c r="DOT54" s="18"/>
      <c r="DOU54" s="18"/>
      <c r="DOV54" s="18"/>
      <c r="DOW54" s="18"/>
      <c r="DOX54" s="18"/>
      <c r="DOY54" s="18"/>
      <c r="DOZ54" s="18"/>
      <c r="DPA54" s="18"/>
      <c r="DPB54" s="18"/>
      <c r="DPC54" s="18"/>
      <c r="DPD54" s="18"/>
      <c r="DPE54" s="18"/>
      <c r="DPF54" s="18"/>
      <c r="DPG54" s="18"/>
      <c r="DPH54" s="18"/>
      <c r="DPI54" s="18"/>
      <c r="DPJ54" s="18"/>
      <c r="DPK54" s="18"/>
      <c r="DPL54" s="18"/>
      <c r="DPM54" s="18"/>
      <c r="DPN54" s="18"/>
      <c r="DPO54" s="18"/>
      <c r="DPP54" s="18"/>
      <c r="DPQ54" s="18"/>
      <c r="DPR54" s="18"/>
      <c r="DPS54" s="18"/>
      <c r="DPT54" s="18"/>
      <c r="DPU54" s="18"/>
      <c r="DPV54" s="18"/>
      <c r="DPW54" s="18"/>
      <c r="DPX54" s="18"/>
      <c r="DPY54" s="18"/>
      <c r="DPZ54" s="18"/>
      <c r="DQA54" s="18"/>
      <c r="DQB54" s="18"/>
      <c r="DQC54" s="18"/>
      <c r="DQD54" s="18"/>
      <c r="DQE54" s="18"/>
      <c r="DQF54" s="18"/>
      <c r="DQG54" s="18"/>
      <c r="DQH54" s="18"/>
      <c r="DQI54" s="18"/>
      <c r="DQJ54" s="18"/>
      <c r="DQK54" s="18"/>
      <c r="DQL54" s="18"/>
      <c r="DQM54" s="18"/>
      <c r="DQN54" s="18"/>
      <c r="DQO54" s="18"/>
      <c r="DQP54" s="18"/>
      <c r="DQQ54" s="18"/>
      <c r="DQR54" s="18"/>
      <c r="DQS54" s="18"/>
      <c r="DQT54" s="18"/>
      <c r="DQU54" s="18"/>
      <c r="DQV54" s="18"/>
      <c r="DQW54" s="18"/>
      <c r="DQX54" s="18"/>
      <c r="DQY54" s="18"/>
      <c r="DQZ54" s="18"/>
      <c r="DRA54" s="18"/>
      <c r="DRB54" s="18"/>
      <c r="DRC54" s="18"/>
      <c r="DRD54" s="18"/>
      <c r="DRE54" s="18"/>
      <c r="DRF54" s="18"/>
      <c r="DRG54" s="18"/>
      <c r="DRH54" s="18"/>
      <c r="DRI54" s="18"/>
      <c r="DRJ54" s="18"/>
      <c r="DRK54" s="18"/>
      <c r="DRL54" s="18"/>
      <c r="DRM54" s="18"/>
      <c r="DRN54" s="18"/>
      <c r="DRO54" s="18"/>
      <c r="DRP54" s="18"/>
      <c r="DRQ54" s="18"/>
      <c r="DRR54" s="18"/>
      <c r="DRS54" s="18"/>
      <c r="DRT54" s="18"/>
      <c r="DRU54" s="18"/>
      <c r="DRV54" s="18"/>
      <c r="DRW54" s="18"/>
      <c r="DRX54" s="18"/>
      <c r="DRY54" s="18"/>
      <c r="DRZ54" s="18"/>
      <c r="DSA54" s="18"/>
      <c r="DSB54" s="18"/>
      <c r="DSC54" s="18"/>
      <c r="DSD54" s="18"/>
      <c r="DSE54" s="18"/>
      <c r="DSF54" s="18"/>
      <c r="DSG54" s="18"/>
      <c r="DSH54" s="18"/>
      <c r="DSI54" s="18"/>
      <c r="DSJ54" s="18"/>
      <c r="DSK54" s="18"/>
      <c r="DSL54" s="18"/>
      <c r="DSM54" s="18"/>
      <c r="DSN54" s="18"/>
      <c r="DSO54" s="18"/>
      <c r="DSP54" s="18"/>
      <c r="DSQ54" s="18"/>
      <c r="DSR54" s="18"/>
      <c r="DSS54" s="18"/>
      <c r="DST54" s="18"/>
      <c r="DSU54" s="18"/>
      <c r="DSV54" s="18"/>
      <c r="DSW54" s="18"/>
      <c r="DSX54" s="18"/>
      <c r="DSY54" s="18"/>
      <c r="DSZ54" s="18"/>
      <c r="DTA54" s="18"/>
      <c r="DTB54" s="18"/>
      <c r="DTC54" s="18"/>
      <c r="DTD54" s="18"/>
      <c r="DTE54" s="18"/>
      <c r="DTF54" s="18"/>
      <c r="DTG54" s="18"/>
      <c r="DTH54" s="18"/>
      <c r="DTI54" s="18"/>
      <c r="DTJ54" s="18"/>
      <c r="DTK54" s="18"/>
      <c r="DTL54" s="18"/>
      <c r="DTM54" s="18"/>
      <c r="DTN54" s="18"/>
      <c r="DTO54" s="18"/>
      <c r="DTP54" s="18"/>
      <c r="DTQ54" s="18"/>
      <c r="DTR54" s="18"/>
      <c r="DTS54" s="18"/>
      <c r="DTT54" s="18"/>
      <c r="DTU54" s="18"/>
      <c r="DTV54" s="18"/>
      <c r="DTW54" s="18"/>
      <c r="DTX54" s="18"/>
      <c r="DTY54" s="18"/>
      <c r="DTZ54" s="18"/>
      <c r="DUA54" s="18"/>
      <c r="DUB54" s="18"/>
      <c r="DUC54" s="18"/>
      <c r="DUD54" s="18"/>
      <c r="DUE54" s="18"/>
      <c r="DUF54" s="18"/>
      <c r="DUG54" s="18"/>
      <c r="DUH54" s="18"/>
      <c r="DUI54" s="18"/>
      <c r="DUJ54" s="18"/>
      <c r="DUK54" s="18"/>
      <c r="DUL54" s="18"/>
      <c r="DUM54" s="18"/>
      <c r="DUN54" s="18"/>
      <c r="DUO54" s="18"/>
      <c r="DUP54" s="18"/>
      <c r="DUQ54" s="18"/>
      <c r="DUR54" s="18"/>
      <c r="DUS54" s="18"/>
      <c r="DUT54" s="18"/>
      <c r="DUU54" s="18"/>
      <c r="DUV54" s="18"/>
      <c r="DUW54" s="18"/>
      <c r="DUX54" s="18"/>
      <c r="DUY54" s="18"/>
      <c r="DUZ54" s="18"/>
      <c r="DVA54" s="18"/>
      <c r="DVB54" s="18"/>
      <c r="DVC54" s="18"/>
      <c r="DVD54" s="18"/>
      <c r="DVE54" s="18"/>
      <c r="DVF54" s="18"/>
      <c r="DVG54" s="18"/>
      <c r="DVH54" s="18"/>
      <c r="DVI54" s="18"/>
      <c r="DVJ54" s="18"/>
      <c r="DVK54" s="18"/>
      <c r="DVL54" s="18"/>
      <c r="DVM54" s="18"/>
      <c r="DVN54" s="18"/>
      <c r="DVO54" s="18"/>
      <c r="DVP54" s="18"/>
      <c r="DVQ54" s="18"/>
      <c r="DVR54" s="18"/>
      <c r="DVS54" s="18"/>
      <c r="DVT54" s="18"/>
      <c r="DVU54" s="18"/>
      <c r="DVV54" s="18"/>
      <c r="DVW54" s="18"/>
      <c r="DVX54" s="18"/>
      <c r="DVY54" s="18"/>
      <c r="DVZ54" s="18"/>
      <c r="DWA54" s="18"/>
      <c r="DWB54" s="18"/>
      <c r="DWC54" s="18"/>
      <c r="DWD54" s="18"/>
      <c r="DWE54" s="18"/>
      <c r="DWF54" s="18"/>
      <c r="DWG54" s="18"/>
      <c r="DWH54" s="18"/>
      <c r="DWI54" s="18"/>
      <c r="DWJ54" s="18"/>
      <c r="DWK54" s="18"/>
      <c r="DWL54" s="18"/>
      <c r="DWM54" s="18"/>
      <c r="DWN54" s="18"/>
      <c r="DWO54" s="18"/>
      <c r="DWP54" s="18"/>
      <c r="DWQ54" s="18"/>
      <c r="DWR54" s="18"/>
      <c r="DWS54" s="18"/>
      <c r="DWT54" s="18"/>
      <c r="DWU54" s="18"/>
      <c r="DWV54" s="18"/>
      <c r="DWW54" s="18"/>
      <c r="DWX54" s="18"/>
      <c r="DWY54" s="18"/>
      <c r="DWZ54" s="18"/>
      <c r="DXA54" s="18"/>
      <c r="DXB54" s="18"/>
      <c r="DXC54" s="18"/>
      <c r="DXD54" s="18"/>
      <c r="DXE54" s="18"/>
      <c r="DXF54" s="18"/>
      <c r="DXG54" s="18"/>
      <c r="DXH54" s="18"/>
      <c r="DXI54" s="18"/>
      <c r="DXJ54" s="18"/>
      <c r="DXK54" s="18"/>
      <c r="DXL54" s="18"/>
      <c r="DXM54" s="18"/>
      <c r="DXN54" s="18"/>
      <c r="DXO54" s="18"/>
      <c r="DXP54" s="18"/>
      <c r="DXQ54" s="18"/>
      <c r="DXR54" s="18"/>
      <c r="DXS54" s="18"/>
      <c r="DXT54" s="18"/>
      <c r="DXU54" s="18"/>
      <c r="DXV54" s="18"/>
      <c r="DXW54" s="18"/>
      <c r="DXX54" s="18"/>
      <c r="DXY54" s="18"/>
      <c r="DXZ54" s="18"/>
      <c r="DYA54" s="18"/>
      <c r="DYB54" s="18"/>
      <c r="DYC54" s="18"/>
      <c r="DYD54" s="18"/>
      <c r="DYE54" s="18"/>
      <c r="DYF54" s="18"/>
      <c r="DYG54" s="18"/>
      <c r="DYH54" s="18"/>
      <c r="DYI54" s="18"/>
      <c r="DYJ54" s="18"/>
      <c r="DYK54" s="18"/>
      <c r="DYL54" s="18"/>
      <c r="DYM54" s="18"/>
      <c r="DYN54" s="18"/>
      <c r="DYO54" s="18"/>
      <c r="DYP54" s="18"/>
      <c r="DYQ54" s="18"/>
      <c r="DYR54" s="18"/>
      <c r="DYS54" s="18"/>
      <c r="DYT54" s="18"/>
      <c r="DYU54" s="18"/>
      <c r="DYV54" s="18"/>
      <c r="DYW54" s="18"/>
      <c r="DYX54" s="18"/>
      <c r="DYY54" s="18"/>
      <c r="DYZ54" s="18"/>
      <c r="DZA54" s="18"/>
      <c r="DZB54" s="18"/>
      <c r="DZC54" s="18"/>
      <c r="DZD54" s="18"/>
      <c r="DZE54" s="18"/>
      <c r="DZF54" s="18"/>
      <c r="DZG54" s="18"/>
      <c r="DZH54" s="18"/>
      <c r="DZI54" s="18"/>
      <c r="DZJ54" s="18"/>
      <c r="DZK54" s="18"/>
      <c r="DZL54" s="18"/>
      <c r="DZM54" s="18"/>
      <c r="DZN54" s="18"/>
      <c r="DZO54" s="18"/>
      <c r="DZP54" s="18"/>
      <c r="DZQ54" s="18"/>
      <c r="DZR54" s="18"/>
      <c r="DZS54" s="18"/>
      <c r="DZT54" s="18"/>
      <c r="DZU54" s="18"/>
      <c r="DZV54" s="18"/>
      <c r="DZW54" s="18"/>
      <c r="DZX54" s="18"/>
      <c r="DZY54" s="18"/>
      <c r="DZZ54" s="18"/>
      <c r="EAA54" s="18"/>
      <c r="EAB54" s="18"/>
      <c r="EAC54" s="18"/>
      <c r="EAD54" s="18"/>
      <c r="EAE54" s="18"/>
      <c r="EAF54" s="18"/>
      <c r="EAG54" s="18"/>
      <c r="EAH54" s="18"/>
      <c r="EAI54" s="18"/>
      <c r="EAJ54" s="18"/>
      <c r="EAK54" s="18"/>
      <c r="EAL54" s="18"/>
      <c r="EAM54" s="18"/>
      <c r="EAN54" s="18"/>
      <c r="EAO54" s="18"/>
      <c r="EAP54" s="18"/>
      <c r="EAQ54" s="18"/>
      <c r="EAR54" s="18"/>
      <c r="EAS54" s="18"/>
      <c r="EAT54" s="18"/>
      <c r="EAU54" s="18"/>
      <c r="EAV54" s="18"/>
      <c r="EAW54" s="18"/>
      <c r="EAX54" s="18"/>
      <c r="EAY54" s="18"/>
      <c r="EAZ54" s="18"/>
      <c r="EBA54" s="18"/>
      <c r="EBB54" s="18"/>
      <c r="EBC54" s="18"/>
      <c r="EBD54" s="18"/>
      <c r="EBE54" s="18"/>
      <c r="EBF54" s="18"/>
      <c r="EBG54" s="18"/>
      <c r="EBH54" s="18"/>
      <c r="EBI54" s="18"/>
      <c r="EBJ54" s="18"/>
      <c r="EBK54" s="18"/>
      <c r="EBL54" s="18"/>
      <c r="EBM54" s="18"/>
      <c r="EBN54" s="18"/>
      <c r="EBO54" s="18"/>
      <c r="EBP54" s="18"/>
      <c r="EBQ54" s="18"/>
      <c r="EBR54" s="18"/>
      <c r="EBS54" s="18"/>
      <c r="EBT54" s="18"/>
      <c r="EBU54" s="18"/>
      <c r="EBV54" s="18"/>
      <c r="EBW54" s="18"/>
      <c r="EBX54" s="18"/>
      <c r="EBY54" s="18"/>
      <c r="EBZ54" s="18"/>
      <c r="ECA54" s="18"/>
      <c r="ECB54" s="18"/>
      <c r="ECC54" s="18"/>
      <c r="ECD54" s="18"/>
      <c r="ECE54" s="18"/>
      <c r="ECF54" s="18"/>
      <c r="ECG54" s="18"/>
      <c r="ECH54" s="18"/>
      <c r="ECI54" s="18"/>
      <c r="ECJ54" s="18"/>
      <c r="ECK54" s="18"/>
      <c r="ECL54" s="18"/>
      <c r="ECM54" s="18"/>
      <c r="ECN54" s="18"/>
      <c r="ECO54" s="18"/>
      <c r="ECP54" s="18"/>
      <c r="ECQ54" s="18"/>
      <c r="ECR54" s="18"/>
      <c r="ECS54" s="18"/>
      <c r="ECT54" s="18"/>
      <c r="ECU54" s="18"/>
      <c r="ECV54" s="18"/>
      <c r="ECW54" s="18"/>
      <c r="ECX54" s="18"/>
      <c r="ECY54" s="18"/>
      <c r="ECZ54" s="18"/>
      <c r="EDA54" s="18"/>
      <c r="EDB54" s="18"/>
      <c r="EDC54" s="18"/>
      <c r="EDD54" s="18"/>
      <c r="EDE54" s="18"/>
      <c r="EDF54" s="18"/>
      <c r="EDG54" s="18"/>
      <c r="EDH54" s="18"/>
      <c r="EDI54" s="18"/>
      <c r="EDJ54" s="18"/>
      <c r="EDK54" s="18"/>
      <c r="EDL54" s="18"/>
      <c r="EDM54" s="18"/>
      <c r="EDN54" s="18"/>
      <c r="EDO54" s="18"/>
      <c r="EDP54" s="18"/>
      <c r="EDQ54" s="18"/>
      <c r="EDR54" s="18"/>
      <c r="EDS54" s="18"/>
      <c r="EDT54" s="18"/>
      <c r="EDU54" s="18"/>
      <c r="EDV54" s="18"/>
      <c r="EDW54" s="18"/>
      <c r="EDX54" s="18"/>
      <c r="EDY54" s="18"/>
      <c r="EDZ54" s="18"/>
      <c r="EEA54" s="18"/>
      <c r="EEB54" s="18"/>
      <c r="EEC54" s="18"/>
      <c r="EED54" s="18"/>
      <c r="EEE54" s="18"/>
      <c r="EEF54" s="18"/>
      <c r="EEG54" s="18"/>
      <c r="EEH54" s="18"/>
      <c r="EEI54" s="18"/>
      <c r="EEJ54" s="18"/>
      <c r="EEK54" s="18"/>
      <c r="EEL54" s="18"/>
      <c r="EEM54" s="18"/>
      <c r="EEN54" s="18"/>
      <c r="EEO54" s="18"/>
      <c r="EEP54" s="18"/>
      <c r="EEQ54" s="18"/>
      <c r="EER54" s="18"/>
      <c r="EES54" s="18"/>
      <c r="EET54" s="18"/>
      <c r="EEU54" s="18"/>
      <c r="EEV54" s="18"/>
      <c r="EEW54" s="18"/>
      <c r="EEX54" s="18"/>
      <c r="EEY54" s="18"/>
      <c r="EEZ54" s="18"/>
      <c r="EFA54" s="18"/>
      <c r="EFB54" s="18"/>
      <c r="EFC54" s="18"/>
      <c r="EFD54" s="18"/>
      <c r="EFE54" s="18"/>
      <c r="EFF54" s="18"/>
      <c r="EFG54" s="18"/>
      <c r="EFH54" s="18"/>
      <c r="EFI54" s="18"/>
      <c r="EFJ54" s="18"/>
      <c r="EFK54" s="18"/>
      <c r="EFL54" s="18"/>
      <c r="EFM54" s="18"/>
      <c r="EFN54" s="18"/>
      <c r="EFO54" s="18"/>
      <c r="EFP54" s="18"/>
      <c r="EFQ54" s="18"/>
      <c r="EFR54" s="18"/>
      <c r="EFS54" s="18"/>
      <c r="EFT54" s="18"/>
      <c r="EFU54" s="18"/>
      <c r="EFV54" s="18"/>
      <c r="EFW54" s="18"/>
      <c r="EFX54" s="18"/>
      <c r="EFY54" s="18"/>
      <c r="EFZ54" s="18"/>
      <c r="EGA54" s="18"/>
      <c r="EGB54" s="18"/>
      <c r="EGC54" s="18"/>
      <c r="EGD54" s="18"/>
      <c r="EGE54" s="18"/>
      <c r="EGF54" s="18"/>
      <c r="EGG54" s="18"/>
      <c r="EGH54" s="18"/>
      <c r="EGI54" s="18"/>
      <c r="EGJ54" s="18"/>
      <c r="EGK54" s="18"/>
      <c r="EGL54" s="18"/>
      <c r="EGM54" s="18"/>
      <c r="EGN54" s="18"/>
      <c r="EGO54" s="18"/>
      <c r="EGP54" s="18"/>
      <c r="EGQ54" s="18"/>
      <c r="EGR54" s="18"/>
      <c r="EGS54" s="18"/>
      <c r="EGT54" s="18"/>
      <c r="EGU54" s="18"/>
      <c r="EGV54" s="18"/>
      <c r="EGW54" s="18"/>
      <c r="EGX54" s="18"/>
      <c r="EGY54" s="18"/>
      <c r="EGZ54" s="18"/>
      <c r="EHA54" s="18"/>
      <c r="EHB54" s="18"/>
      <c r="EHC54" s="18"/>
      <c r="EHD54" s="18"/>
      <c r="EHE54" s="18"/>
      <c r="EHF54" s="18"/>
      <c r="EHG54" s="18"/>
      <c r="EHH54" s="18"/>
      <c r="EHI54" s="18"/>
      <c r="EHJ54" s="18"/>
      <c r="EHK54" s="18"/>
      <c r="EHL54" s="18"/>
      <c r="EHM54" s="18"/>
      <c r="EHN54" s="18"/>
      <c r="EHO54" s="18"/>
      <c r="EHP54" s="18"/>
      <c r="EHQ54" s="18"/>
      <c r="EHR54" s="18"/>
      <c r="EHS54" s="18"/>
      <c r="EHT54" s="18"/>
      <c r="EHU54" s="18"/>
      <c r="EHV54" s="18"/>
      <c r="EHW54" s="18"/>
      <c r="EHX54" s="18"/>
      <c r="EHY54" s="18"/>
      <c r="EHZ54" s="18"/>
      <c r="EIA54" s="18"/>
      <c r="EIB54" s="18"/>
      <c r="EIC54" s="18"/>
      <c r="EID54" s="18"/>
      <c r="EIE54" s="18"/>
      <c r="EIF54" s="18"/>
      <c r="EIG54" s="18"/>
      <c r="EIH54" s="18"/>
      <c r="EII54" s="18"/>
      <c r="EIJ54" s="18"/>
      <c r="EIK54" s="18"/>
      <c r="EIL54" s="18"/>
      <c r="EIM54" s="18"/>
      <c r="EIN54" s="18"/>
      <c r="EIO54" s="18"/>
      <c r="EIP54" s="18"/>
      <c r="EIQ54" s="18"/>
      <c r="EIR54" s="18"/>
      <c r="EIS54" s="18"/>
      <c r="EIT54" s="18"/>
      <c r="EIU54" s="18"/>
      <c r="EIV54" s="18"/>
      <c r="EIW54" s="18"/>
      <c r="EIX54" s="18"/>
      <c r="EIY54" s="18"/>
      <c r="EIZ54" s="18"/>
      <c r="EJA54" s="18"/>
      <c r="EJB54" s="18"/>
      <c r="EJC54" s="18"/>
      <c r="EJD54" s="18"/>
      <c r="EJE54" s="18"/>
      <c r="EJF54" s="18"/>
      <c r="EJG54" s="18"/>
      <c r="EJH54" s="18"/>
      <c r="EJI54" s="18"/>
      <c r="EJJ54" s="18"/>
      <c r="EJK54" s="18"/>
      <c r="EJL54" s="18"/>
      <c r="EJM54" s="18"/>
      <c r="EJN54" s="18"/>
      <c r="EJO54" s="18"/>
      <c r="EJP54" s="18"/>
      <c r="EJQ54" s="18"/>
      <c r="EJR54" s="18"/>
      <c r="EJS54" s="18"/>
      <c r="EJT54" s="18"/>
      <c r="EJU54" s="18"/>
      <c r="EJV54" s="18"/>
      <c r="EJW54" s="18"/>
      <c r="EJX54" s="18"/>
      <c r="EJY54" s="18"/>
      <c r="EJZ54" s="18"/>
      <c r="EKA54" s="18"/>
      <c r="EKB54" s="18"/>
      <c r="EKC54" s="18"/>
      <c r="EKD54" s="18"/>
      <c r="EKE54" s="18"/>
      <c r="EKF54" s="18"/>
      <c r="EKG54" s="18"/>
      <c r="EKH54" s="18"/>
      <c r="EKI54" s="18"/>
      <c r="EKJ54" s="18"/>
      <c r="EKK54" s="18"/>
      <c r="EKL54" s="18"/>
      <c r="EKM54" s="18"/>
      <c r="EKN54" s="18"/>
      <c r="EKO54" s="18"/>
      <c r="EKP54" s="18"/>
      <c r="EKQ54" s="18"/>
      <c r="EKR54" s="18"/>
      <c r="EKS54" s="18"/>
      <c r="EKT54" s="18"/>
      <c r="EKU54" s="18"/>
      <c r="EKV54" s="18"/>
      <c r="EKW54" s="18"/>
      <c r="EKX54" s="18"/>
      <c r="EKY54" s="18"/>
      <c r="EKZ54" s="18"/>
      <c r="ELA54" s="18"/>
      <c r="ELB54" s="18"/>
      <c r="ELC54" s="18"/>
      <c r="ELD54" s="18"/>
      <c r="ELE54" s="18"/>
      <c r="ELF54" s="18"/>
      <c r="ELG54" s="18"/>
      <c r="ELH54" s="18"/>
      <c r="ELI54" s="18"/>
      <c r="ELJ54" s="18"/>
      <c r="ELK54" s="18"/>
      <c r="ELL54" s="18"/>
      <c r="ELM54" s="18"/>
      <c r="ELN54" s="18"/>
      <c r="ELO54" s="18"/>
      <c r="ELP54" s="18"/>
      <c r="ELQ54" s="18"/>
      <c r="ELR54" s="18"/>
      <c r="ELS54" s="18"/>
      <c r="ELT54" s="18"/>
      <c r="ELU54" s="18"/>
      <c r="ELV54" s="18"/>
      <c r="ELW54" s="18"/>
      <c r="ELX54" s="18"/>
      <c r="ELY54" s="18"/>
      <c r="ELZ54" s="18"/>
      <c r="EMA54" s="18"/>
      <c r="EMB54" s="18"/>
      <c r="EMC54" s="18"/>
      <c r="EMD54" s="18"/>
      <c r="EME54" s="18"/>
      <c r="EMF54" s="18"/>
      <c r="EMG54" s="18"/>
      <c r="EMH54" s="18"/>
      <c r="EMI54" s="18"/>
      <c r="EMJ54" s="18"/>
      <c r="EMK54" s="18"/>
      <c r="EML54" s="18"/>
      <c r="EMM54" s="18"/>
      <c r="EMN54" s="18"/>
      <c r="EMO54" s="18"/>
      <c r="EMP54" s="18"/>
      <c r="EMQ54" s="18"/>
      <c r="EMR54" s="18"/>
      <c r="EMS54" s="18"/>
      <c r="EMT54" s="18"/>
      <c r="EMU54" s="18"/>
      <c r="EMV54" s="18"/>
      <c r="EMW54" s="18"/>
      <c r="EMX54" s="18"/>
      <c r="EMY54" s="18"/>
      <c r="EMZ54" s="18"/>
      <c r="ENA54" s="18"/>
      <c r="ENB54" s="18"/>
      <c r="ENC54" s="18"/>
      <c r="END54" s="18"/>
      <c r="ENE54" s="18"/>
      <c r="ENF54" s="18"/>
      <c r="ENG54" s="18"/>
      <c r="ENH54" s="18"/>
      <c r="ENI54" s="18"/>
      <c r="ENJ54" s="18"/>
      <c r="ENK54" s="18"/>
      <c r="ENL54" s="18"/>
      <c r="ENM54" s="18"/>
      <c r="ENN54" s="18"/>
      <c r="ENO54" s="18"/>
      <c r="ENP54" s="18"/>
      <c r="ENQ54" s="18"/>
      <c r="ENR54" s="18"/>
      <c r="ENS54" s="18"/>
      <c r="ENT54" s="18"/>
      <c r="ENU54" s="18"/>
      <c r="ENV54" s="18"/>
      <c r="ENW54" s="18"/>
      <c r="ENX54" s="18"/>
      <c r="ENY54" s="18"/>
      <c r="ENZ54" s="18"/>
      <c r="EOA54" s="18"/>
      <c r="EOB54" s="18"/>
      <c r="EOC54" s="18"/>
      <c r="EOD54" s="18"/>
      <c r="EOE54" s="18"/>
      <c r="EOF54" s="18"/>
      <c r="EOG54" s="18"/>
      <c r="EOH54" s="18"/>
      <c r="EOI54" s="18"/>
      <c r="EOJ54" s="18"/>
      <c r="EOK54" s="18"/>
      <c r="EOL54" s="18"/>
      <c r="EOM54" s="18"/>
      <c r="EON54" s="18"/>
      <c r="EOO54" s="18"/>
      <c r="EOP54" s="18"/>
      <c r="EOQ54" s="18"/>
      <c r="EOR54" s="18"/>
      <c r="EOS54" s="18"/>
      <c r="EOT54" s="18"/>
      <c r="EOU54" s="18"/>
      <c r="EOV54" s="18"/>
      <c r="EOW54" s="18"/>
      <c r="EOX54" s="18"/>
      <c r="EOY54" s="18"/>
      <c r="EOZ54" s="18"/>
      <c r="EPA54" s="18"/>
      <c r="EPB54" s="18"/>
      <c r="EPC54" s="18"/>
      <c r="EPD54" s="18"/>
      <c r="EPE54" s="18"/>
      <c r="EPF54" s="18"/>
      <c r="EPG54" s="18"/>
      <c r="EPH54" s="18"/>
      <c r="EPI54" s="18"/>
      <c r="EPJ54" s="18"/>
      <c r="EPK54" s="18"/>
      <c r="EPL54" s="18"/>
      <c r="EPM54" s="18"/>
      <c r="EPN54" s="18"/>
      <c r="EPO54" s="18"/>
      <c r="EPP54" s="18"/>
      <c r="EPQ54" s="18"/>
      <c r="EPR54" s="18"/>
      <c r="EPS54" s="18"/>
      <c r="EPT54" s="18"/>
      <c r="EPU54" s="18"/>
      <c r="EPV54" s="18"/>
      <c r="EPW54" s="18"/>
      <c r="EPX54" s="18"/>
      <c r="EPY54" s="18"/>
      <c r="EPZ54" s="18"/>
      <c r="EQA54" s="18"/>
      <c r="EQB54" s="18"/>
      <c r="EQC54" s="18"/>
      <c r="EQD54" s="18"/>
      <c r="EQE54" s="18"/>
      <c r="EQF54" s="18"/>
      <c r="EQG54" s="18"/>
      <c r="EQH54" s="18"/>
      <c r="EQI54" s="18"/>
      <c r="EQJ54" s="18"/>
      <c r="EQK54" s="18"/>
      <c r="EQL54" s="18"/>
      <c r="EQM54" s="18"/>
      <c r="EQN54" s="18"/>
      <c r="EQO54" s="18"/>
      <c r="EQP54" s="18"/>
      <c r="EQQ54" s="18"/>
      <c r="EQR54" s="18"/>
      <c r="EQS54" s="18"/>
      <c r="EQT54" s="18"/>
      <c r="EQU54" s="18"/>
      <c r="EQV54" s="18"/>
      <c r="EQW54" s="18"/>
      <c r="EQX54" s="18"/>
      <c r="EQY54" s="18"/>
      <c r="EQZ54" s="18"/>
      <c r="ERA54" s="18"/>
      <c r="ERB54" s="18"/>
      <c r="ERC54" s="18"/>
      <c r="ERD54" s="18"/>
      <c r="ERE54" s="18"/>
      <c r="ERF54" s="18"/>
      <c r="ERG54" s="18"/>
      <c r="ERH54" s="18"/>
      <c r="ERI54" s="18"/>
      <c r="ERJ54" s="18"/>
      <c r="ERK54" s="18"/>
      <c r="ERL54" s="18"/>
      <c r="ERM54" s="18"/>
      <c r="ERN54" s="18"/>
      <c r="ERO54" s="18"/>
      <c r="ERP54" s="18"/>
      <c r="ERQ54" s="18"/>
      <c r="ERR54" s="18"/>
      <c r="ERS54" s="18"/>
      <c r="ERT54" s="18"/>
      <c r="ERU54" s="18"/>
      <c r="ERV54" s="18"/>
      <c r="ERW54" s="18"/>
      <c r="ERX54" s="18"/>
      <c r="ERY54" s="18"/>
      <c r="ERZ54" s="18"/>
      <c r="ESA54" s="18"/>
      <c r="ESB54" s="18"/>
      <c r="ESC54" s="18"/>
      <c r="ESD54" s="18"/>
      <c r="ESE54" s="18"/>
      <c r="ESF54" s="18"/>
      <c r="ESG54" s="18"/>
      <c r="ESH54" s="18"/>
      <c r="ESI54" s="18"/>
      <c r="ESJ54" s="18"/>
      <c r="ESK54" s="18"/>
      <c r="ESL54" s="18"/>
      <c r="ESM54" s="18"/>
      <c r="ESN54" s="18"/>
      <c r="ESO54" s="18"/>
      <c r="ESP54" s="18"/>
      <c r="ESQ54" s="18"/>
      <c r="ESR54" s="18"/>
      <c r="ESS54" s="18"/>
      <c r="EST54" s="18"/>
      <c r="ESU54" s="18"/>
      <c r="ESV54" s="18"/>
      <c r="ESW54" s="18"/>
      <c r="ESX54" s="18"/>
      <c r="ESY54" s="18"/>
      <c r="ESZ54" s="18"/>
      <c r="ETA54" s="18"/>
      <c r="ETB54" s="18"/>
      <c r="ETC54" s="18"/>
      <c r="ETD54" s="18"/>
      <c r="ETE54" s="18"/>
      <c r="ETF54" s="18"/>
      <c r="ETG54" s="18"/>
      <c r="ETH54" s="18"/>
      <c r="ETI54" s="18"/>
      <c r="ETJ54" s="18"/>
      <c r="ETK54" s="18"/>
      <c r="ETL54" s="18"/>
      <c r="ETM54" s="18"/>
      <c r="ETN54" s="18"/>
      <c r="ETO54" s="18"/>
      <c r="ETP54" s="18"/>
      <c r="ETQ54" s="18"/>
      <c r="ETR54" s="18"/>
      <c r="ETS54" s="18"/>
      <c r="ETT54" s="18"/>
      <c r="ETU54" s="18"/>
      <c r="ETV54" s="18"/>
      <c r="ETW54" s="18"/>
      <c r="ETX54" s="18"/>
      <c r="ETY54" s="18"/>
      <c r="ETZ54" s="18"/>
      <c r="EUA54" s="18"/>
      <c r="EUB54" s="18"/>
      <c r="EUC54" s="18"/>
      <c r="EUD54" s="18"/>
      <c r="EUE54" s="18"/>
      <c r="EUF54" s="18"/>
      <c r="EUG54" s="18"/>
      <c r="EUH54" s="18"/>
      <c r="EUI54" s="18"/>
      <c r="EUJ54" s="18"/>
      <c r="EUK54" s="18"/>
      <c r="EUL54" s="18"/>
      <c r="EUM54" s="18"/>
      <c r="EUN54" s="18"/>
      <c r="EUO54" s="18"/>
      <c r="EUP54" s="18"/>
      <c r="EUQ54" s="18"/>
      <c r="EUR54" s="18"/>
      <c r="EUS54" s="18"/>
      <c r="EUT54" s="18"/>
      <c r="EUU54" s="18"/>
      <c r="EUV54" s="18"/>
      <c r="EUW54" s="18"/>
      <c r="EUX54" s="18"/>
      <c r="EUY54" s="18"/>
      <c r="EUZ54" s="18"/>
      <c r="EVA54" s="18"/>
      <c r="EVB54" s="18"/>
      <c r="EVC54" s="18"/>
      <c r="EVD54" s="18"/>
      <c r="EVE54" s="18"/>
      <c r="EVF54" s="18"/>
      <c r="EVG54" s="18"/>
      <c r="EVH54" s="18"/>
      <c r="EVI54" s="18"/>
      <c r="EVJ54" s="18"/>
      <c r="EVK54" s="18"/>
      <c r="EVL54" s="18"/>
      <c r="EVM54" s="18"/>
      <c r="EVN54" s="18"/>
      <c r="EVO54" s="18"/>
      <c r="EVP54" s="18"/>
      <c r="EVQ54" s="18"/>
      <c r="EVR54" s="18"/>
      <c r="EVS54" s="18"/>
      <c r="EVT54" s="18"/>
      <c r="EVU54" s="18"/>
      <c r="EVV54" s="18"/>
      <c r="EVW54" s="18"/>
      <c r="EVX54" s="18"/>
      <c r="EVY54" s="18"/>
      <c r="EVZ54" s="18"/>
      <c r="EWA54" s="18"/>
      <c r="EWB54" s="18"/>
      <c r="EWC54" s="18"/>
      <c r="EWD54" s="18"/>
      <c r="EWE54" s="18"/>
      <c r="EWF54" s="18"/>
      <c r="EWG54" s="18"/>
      <c r="EWH54" s="18"/>
      <c r="EWI54" s="18"/>
      <c r="EWJ54" s="18"/>
      <c r="EWK54" s="18"/>
      <c r="EWL54" s="18"/>
      <c r="EWM54" s="18"/>
      <c r="EWN54" s="18"/>
      <c r="EWO54" s="18"/>
      <c r="EWP54" s="18"/>
      <c r="EWQ54" s="18"/>
      <c r="EWR54" s="18"/>
      <c r="EWS54" s="18"/>
      <c r="EWT54" s="18"/>
      <c r="EWU54" s="18"/>
      <c r="EWV54" s="18"/>
      <c r="EWW54" s="18"/>
      <c r="EWX54" s="18"/>
      <c r="EWY54" s="18"/>
      <c r="EWZ54" s="18"/>
      <c r="EXA54" s="18"/>
      <c r="EXB54" s="18"/>
      <c r="EXC54" s="18"/>
      <c r="EXD54" s="18"/>
      <c r="EXE54" s="18"/>
      <c r="EXF54" s="18"/>
      <c r="EXG54" s="18"/>
      <c r="EXH54" s="18"/>
      <c r="EXI54" s="18"/>
      <c r="EXJ54" s="18"/>
      <c r="EXK54" s="18"/>
      <c r="EXL54" s="18"/>
      <c r="EXM54" s="18"/>
      <c r="EXN54" s="18"/>
      <c r="EXO54" s="18"/>
      <c r="EXP54" s="18"/>
      <c r="EXQ54" s="18"/>
      <c r="EXR54" s="18"/>
      <c r="EXS54" s="18"/>
      <c r="EXT54" s="18"/>
      <c r="EXU54" s="18"/>
      <c r="EXV54" s="18"/>
      <c r="EXW54" s="18"/>
      <c r="EXX54" s="18"/>
      <c r="EXY54" s="18"/>
      <c r="EXZ54" s="18"/>
      <c r="EYA54" s="18"/>
      <c r="EYB54" s="18"/>
      <c r="EYC54" s="18"/>
      <c r="EYD54" s="18"/>
      <c r="EYE54" s="18"/>
      <c r="EYF54" s="18"/>
      <c r="EYG54" s="18"/>
      <c r="EYH54" s="18"/>
      <c r="EYI54" s="18"/>
      <c r="EYJ54" s="18"/>
      <c r="EYK54" s="18"/>
      <c r="EYL54" s="18"/>
      <c r="EYM54" s="18"/>
      <c r="EYN54" s="18"/>
      <c r="EYO54" s="18"/>
      <c r="EYP54" s="18"/>
      <c r="EYQ54" s="18"/>
      <c r="EYR54" s="18"/>
      <c r="EYS54" s="18"/>
      <c r="EYT54" s="18"/>
      <c r="EYU54" s="18"/>
      <c r="EYV54" s="18"/>
      <c r="EYW54" s="18"/>
      <c r="EYX54" s="18"/>
      <c r="EYY54" s="18"/>
      <c r="EYZ54" s="18"/>
      <c r="EZA54" s="18"/>
      <c r="EZB54" s="18"/>
      <c r="EZC54" s="18"/>
      <c r="EZD54" s="18"/>
      <c r="EZE54" s="18"/>
      <c r="EZF54" s="18"/>
      <c r="EZG54" s="18"/>
      <c r="EZH54" s="18"/>
      <c r="EZI54" s="18"/>
      <c r="EZJ54" s="18"/>
      <c r="EZK54" s="18"/>
      <c r="EZL54" s="18"/>
      <c r="EZM54" s="18"/>
      <c r="EZN54" s="18"/>
      <c r="EZO54" s="18"/>
      <c r="EZP54" s="18"/>
      <c r="EZQ54" s="18"/>
      <c r="EZR54" s="18"/>
      <c r="EZS54" s="18"/>
      <c r="EZT54" s="18"/>
      <c r="EZU54" s="18"/>
      <c r="EZV54" s="18"/>
      <c r="EZW54" s="18"/>
      <c r="EZX54" s="18"/>
      <c r="EZY54" s="18"/>
      <c r="EZZ54" s="18"/>
      <c r="FAA54" s="18"/>
      <c r="FAB54" s="18"/>
      <c r="FAC54" s="18"/>
      <c r="FAD54" s="18"/>
      <c r="FAE54" s="18"/>
      <c r="FAF54" s="18"/>
      <c r="FAG54" s="18"/>
      <c r="FAH54" s="18"/>
      <c r="FAI54" s="18"/>
      <c r="FAJ54" s="18"/>
      <c r="FAK54" s="18"/>
      <c r="FAL54" s="18"/>
      <c r="FAM54" s="18"/>
      <c r="FAN54" s="18"/>
      <c r="FAO54" s="18"/>
      <c r="FAP54" s="18"/>
      <c r="FAQ54" s="18"/>
      <c r="FAR54" s="18"/>
      <c r="FAS54" s="18"/>
      <c r="FAT54" s="18"/>
      <c r="FAU54" s="18"/>
      <c r="FAV54" s="18"/>
      <c r="FAW54" s="18"/>
      <c r="FAX54" s="18"/>
      <c r="FAY54" s="18"/>
      <c r="FAZ54" s="18"/>
      <c r="FBA54" s="18"/>
      <c r="FBB54" s="18"/>
      <c r="FBC54" s="18"/>
      <c r="FBD54" s="18"/>
      <c r="FBE54" s="18"/>
      <c r="FBF54" s="18"/>
      <c r="FBG54" s="18"/>
      <c r="FBH54" s="18"/>
      <c r="FBI54" s="18"/>
      <c r="FBJ54" s="18"/>
      <c r="FBK54" s="18"/>
      <c r="FBL54" s="18"/>
      <c r="FBM54" s="18"/>
      <c r="FBN54" s="18"/>
      <c r="FBO54" s="18"/>
      <c r="FBP54" s="18"/>
      <c r="FBQ54" s="18"/>
      <c r="FBR54" s="18"/>
      <c r="FBS54" s="18"/>
      <c r="FBT54" s="18"/>
      <c r="FBU54" s="18"/>
      <c r="FBV54" s="18"/>
      <c r="FBW54" s="18"/>
      <c r="FBX54" s="18"/>
      <c r="FBY54" s="18"/>
      <c r="FBZ54" s="18"/>
      <c r="FCA54" s="18"/>
      <c r="FCB54" s="18"/>
      <c r="FCC54" s="18"/>
      <c r="FCD54" s="18"/>
      <c r="FCE54" s="18"/>
      <c r="FCF54" s="18"/>
      <c r="FCG54" s="18"/>
      <c r="FCH54" s="18"/>
      <c r="FCI54" s="18"/>
      <c r="FCJ54" s="18"/>
      <c r="FCK54" s="18"/>
      <c r="FCL54" s="18"/>
      <c r="FCM54" s="18"/>
      <c r="FCN54" s="18"/>
      <c r="FCO54" s="18"/>
      <c r="FCP54" s="18"/>
      <c r="FCQ54" s="18"/>
      <c r="FCR54" s="18"/>
      <c r="FCS54" s="18"/>
      <c r="FCT54" s="18"/>
      <c r="FCU54" s="18"/>
      <c r="FCV54" s="18"/>
      <c r="FCW54" s="18"/>
      <c r="FCX54" s="18"/>
      <c r="FCY54" s="18"/>
      <c r="FCZ54" s="18"/>
      <c r="FDA54" s="18"/>
      <c r="FDB54" s="18"/>
      <c r="FDC54" s="18"/>
      <c r="FDD54" s="18"/>
      <c r="FDE54" s="18"/>
      <c r="FDF54" s="18"/>
      <c r="FDG54" s="18"/>
      <c r="FDH54" s="18"/>
      <c r="FDI54" s="18"/>
      <c r="FDJ54" s="18"/>
      <c r="FDK54" s="18"/>
      <c r="FDL54" s="18"/>
      <c r="FDM54" s="18"/>
      <c r="FDN54" s="18"/>
      <c r="FDO54" s="18"/>
      <c r="FDP54" s="18"/>
      <c r="FDQ54" s="18"/>
      <c r="FDR54" s="18"/>
      <c r="FDS54" s="18"/>
      <c r="FDT54" s="18"/>
      <c r="FDU54" s="18"/>
      <c r="FDV54" s="18"/>
      <c r="FDW54" s="18"/>
      <c r="FDX54" s="18"/>
      <c r="FDY54" s="18"/>
      <c r="FDZ54" s="18"/>
      <c r="FEA54" s="18"/>
      <c r="FEB54" s="18"/>
      <c r="FEC54" s="18"/>
      <c r="FED54" s="18"/>
      <c r="FEE54" s="18"/>
      <c r="FEF54" s="18"/>
      <c r="FEG54" s="18"/>
      <c r="FEH54" s="18"/>
      <c r="FEI54" s="18"/>
      <c r="FEJ54" s="18"/>
      <c r="FEK54" s="18"/>
      <c r="FEL54" s="18"/>
      <c r="FEM54" s="18"/>
      <c r="FEN54" s="18"/>
      <c r="FEO54" s="18"/>
      <c r="FEP54" s="18"/>
      <c r="FEQ54" s="18"/>
      <c r="FER54" s="18"/>
      <c r="FES54" s="18"/>
      <c r="FET54" s="18"/>
      <c r="FEU54" s="18"/>
      <c r="FEV54" s="18"/>
      <c r="FEW54" s="18"/>
      <c r="FEX54" s="18"/>
      <c r="FEY54" s="18"/>
      <c r="FEZ54" s="18"/>
      <c r="FFA54" s="18"/>
      <c r="FFB54" s="18"/>
      <c r="FFC54" s="18"/>
      <c r="FFD54" s="18"/>
      <c r="FFE54" s="18"/>
      <c r="FFF54" s="18"/>
      <c r="FFG54" s="18"/>
      <c r="FFH54" s="18"/>
      <c r="FFI54" s="18"/>
      <c r="FFJ54" s="18"/>
      <c r="FFK54" s="18"/>
      <c r="FFL54" s="18"/>
      <c r="FFM54" s="18"/>
      <c r="FFN54" s="18"/>
      <c r="FFO54" s="18"/>
      <c r="FFP54" s="18"/>
      <c r="FFQ54" s="18"/>
      <c r="FFR54" s="18"/>
      <c r="FFS54" s="18"/>
      <c r="FFT54" s="18"/>
      <c r="FFU54" s="18"/>
      <c r="FFV54" s="18"/>
      <c r="FFW54" s="18"/>
      <c r="FFX54" s="18"/>
      <c r="FFY54" s="18"/>
      <c r="FFZ54" s="18"/>
      <c r="FGA54" s="18"/>
      <c r="FGB54" s="18"/>
      <c r="FGC54" s="18"/>
      <c r="FGD54" s="18"/>
      <c r="FGE54" s="18"/>
      <c r="FGF54" s="18"/>
      <c r="FGG54" s="18"/>
      <c r="FGH54" s="18"/>
      <c r="FGI54" s="18"/>
      <c r="FGJ54" s="18"/>
      <c r="FGK54" s="18"/>
      <c r="FGL54" s="18"/>
      <c r="FGM54" s="18"/>
      <c r="FGN54" s="18"/>
      <c r="FGO54" s="18"/>
      <c r="FGP54" s="18"/>
      <c r="FGQ54" s="18"/>
      <c r="FGR54" s="18"/>
      <c r="FGS54" s="18"/>
      <c r="FGT54" s="18"/>
      <c r="FGU54" s="18"/>
      <c r="FGV54" s="18"/>
      <c r="FGW54" s="18"/>
      <c r="FGX54" s="18"/>
      <c r="FGY54" s="18"/>
      <c r="FGZ54" s="18"/>
      <c r="FHA54" s="18"/>
      <c r="FHB54" s="18"/>
      <c r="FHC54" s="18"/>
      <c r="FHD54" s="18"/>
      <c r="FHE54" s="18"/>
      <c r="FHF54" s="18"/>
      <c r="FHG54" s="18"/>
      <c r="FHH54" s="18"/>
      <c r="FHI54" s="18"/>
      <c r="FHJ54" s="18"/>
      <c r="FHK54" s="18"/>
      <c r="FHL54" s="18"/>
      <c r="FHM54" s="18"/>
      <c r="FHN54" s="18"/>
      <c r="FHO54" s="18"/>
      <c r="FHP54" s="18"/>
      <c r="FHQ54" s="18"/>
      <c r="FHR54" s="18"/>
      <c r="FHS54" s="18"/>
      <c r="FHT54" s="18"/>
      <c r="FHU54" s="18"/>
      <c r="FHV54" s="18"/>
      <c r="FHW54" s="18"/>
      <c r="FHX54" s="18"/>
      <c r="FHY54" s="18"/>
      <c r="FHZ54" s="18"/>
      <c r="FIA54" s="18"/>
      <c r="FIB54" s="18"/>
      <c r="FIC54" s="18"/>
      <c r="FID54" s="18"/>
      <c r="FIE54" s="18"/>
      <c r="FIF54" s="18"/>
      <c r="FIG54" s="18"/>
      <c r="FIH54" s="18"/>
      <c r="FII54" s="18"/>
      <c r="FIJ54" s="18"/>
      <c r="FIK54" s="18"/>
      <c r="FIL54" s="18"/>
      <c r="FIM54" s="18"/>
      <c r="FIN54" s="18"/>
      <c r="FIO54" s="18"/>
      <c r="FIP54" s="18"/>
      <c r="FIQ54" s="18"/>
      <c r="FIR54" s="18"/>
      <c r="FIS54" s="18"/>
      <c r="FIT54" s="18"/>
      <c r="FIU54" s="18"/>
      <c r="FIV54" s="18"/>
      <c r="FIW54" s="18"/>
      <c r="FIX54" s="18"/>
      <c r="FIY54" s="18"/>
      <c r="FIZ54" s="18"/>
      <c r="FJA54" s="18"/>
      <c r="FJB54" s="18"/>
      <c r="FJC54" s="18"/>
      <c r="FJD54" s="18"/>
      <c r="FJE54" s="18"/>
      <c r="FJF54" s="18"/>
      <c r="FJG54" s="18"/>
      <c r="FJH54" s="18"/>
      <c r="FJI54" s="18"/>
      <c r="FJJ54" s="18"/>
      <c r="FJK54" s="18"/>
      <c r="FJL54" s="18"/>
      <c r="FJM54" s="18"/>
      <c r="FJN54" s="18"/>
      <c r="FJO54" s="18"/>
      <c r="FJP54" s="18"/>
      <c r="FJQ54" s="18"/>
      <c r="FJR54" s="18"/>
      <c r="FJS54" s="18"/>
      <c r="FJT54" s="18"/>
      <c r="FJU54" s="18"/>
      <c r="FJV54" s="18"/>
      <c r="FJW54" s="18"/>
      <c r="FJX54" s="18"/>
      <c r="FJY54" s="18"/>
      <c r="FJZ54" s="18"/>
      <c r="FKA54" s="18"/>
      <c r="FKB54" s="18"/>
      <c r="FKC54" s="18"/>
      <c r="FKD54" s="18"/>
      <c r="FKE54" s="18"/>
      <c r="FKF54" s="18"/>
      <c r="FKG54" s="18"/>
      <c r="FKH54" s="18"/>
      <c r="FKI54" s="18"/>
      <c r="FKJ54" s="18"/>
      <c r="FKK54" s="18"/>
      <c r="FKL54" s="18"/>
      <c r="FKM54" s="18"/>
      <c r="FKN54" s="18"/>
      <c r="FKO54" s="18"/>
      <c r="FKP54" s="18"/>
      <c r="FKQ54" s="18"/>
      <c r="FKR54" s="18"/>
      <c r="FKS54" s="18"/>
      <c r="FKT54" s="18"/>
      <c r="FKU54" s="18"/>
      <c r="FKV54" s="18"/>
      <c r="FKW54" s="18"/>
      <c r="FKX54" s="18"/>
      <c r="FKY54" s="18"/>
      <c r="FKZ54" s="18"/>
      <c r="FLA54" s="18"/>
      <c r="FLB54" s="18"/>
      <c r="FLC54" s="18"/>
      <c r="FLD54" s="18"/>
      <c r="FLE54" s="18"/>
      <c r="FLF54" s="18"/>
      <c r="FLG54" s="18"/>
      <c r="FLH54" s="18"/>
      <c r="FLI54" s="18"/>
      <c r="FLJ54" s="18"/>
      <c r="FLK54" s="18"/>
      <c r="FLL54" s="18"/>
      <c r="FLM54" s="18"/>
      <c r="FLN54" s="18"/>
      <c r="FLO54" s="18"/>
      <c r="FLP54" s="18"/>
      <c r="FLQ54" s="18"/>
      <c r="FLR54" s="18"/>
      <c r="FLS54" s="18"/>
      <c r="FLT54" s="18"/>
      <c r="FLU54" s="18"/>
      <c r="FLV54" s="18"/>
      <c r="FLW54" s="18"/>
      <c r="FLX54" s="18"/>
      <c r="FLY54" s="18"/>
      <c r="FLZ54" s="18"/>
      <c r="FMA54" s="18"/>
      <c r="FMB54" s="18"/>
      <c r="FMC54" s="18"/>
      <c r="FMD54" s="18"/>
      <c r="FME54" s="18"/>
      <c r="FMF54" s="18"/>
      <c r="FMG54" s="18"/>
      <c r="FMH54" s="18"/>
      <c r="FMI54" s="18"/>
      <c r="FMJ54" s="18"/>
      <c r="FMK54" s="18"/>
      <c r="FML54" s="18"/>
      <c r="FMM54" s="18"/>
      <c r="FMN54" s="18"/>
      <c r="FMO54" s="18"/>
      <c r="FMP54" s="18"/>
      <c r="FMQ54" s="18"/>
      <c r="FMR54" s="18"/>
      <c r="FMS54" s="18"/>
      <c r="FMT54" s="18"/>
      <c r="FMU54" s="18"/>
      <c r="FMV54" s="18"/>
      <c r="FMW54" s="18"/>
      <c r="FMX54" s="18"/>
      <c r="FMY54" s="18"/>
      <c r="FMZ54" s="18"/>
      <c r="FNA54" s="18"/>
      <c r="FNB54" s="18"/>
      <c r="FNC54" s="18"/>
      <c r="FND54" s="18"/>
      <c r="FNE54" s="18"/>
      <c r="FNF54" s="18"/>
      <c r="FNG54" s="18"/>
      <c r="FNH54" s="18"/>
      <c r="FNI54" s="18"/>
      <c r="FNJ54" s="18"/>
      <c r="FNK54" s="18"/>
      <c r="FNL54" s="18"/>
      <c r="FNM54" s="18"/>
      <c r="FNN54" s="18"/>
      <c r="FNO54" s="18"/>
      <c r="FNP54" s="18"/>
      <c r="FNQ54" s="18"/>
      <c r="FNR54" s="18"/>
      <c r="FNS54" s="18"/>
      <c r="FNT54" s="18"/>
      <c r="FNU54" s="18"/>
      <c r="FNV54" s="18"/>
      <c r="FNW54" s="18"/>
      <c r="FNX54" s="18"/>
      <c r="FNY54" s="18"/>
      <c r="FNZ54" s="18"/>
      <c r="FOA54" s="18"/>
      <c r="FOB54" s="18"/>
      <c r="FOC54" s="18"/>
      <c r="FOD54" s="18"/>
      <c r="FOE54" s="18"/>
      <c r="FOF54" s="18"/>
      <c r="FOG54" s="18"/>
      <c r="FOH54" s="18"/>
      <c r="FOI54" s="18"/>
      <c r="FOJ54" s="18"/>
      <c r="FOK54" s="18"/>
      <c r="FOL54" s="18"/>
      <c r="FOM54" s="18"/>
      <c r="FON54" s="18"/>
      <c r="FOO54" s="18"/>
      <c r="FOP54" s="18"/>
      <c r="FOQ54" s="18"/>
      <c r="FOR54" s="18"/>
      <c r="FOS54" s="18"/>
      <c r="FOT54" s="18"/>
      <c r="FOU54" s="18"/>
      <c r="FOV54" s="18"/>
      <c r="FOW54" s="18"/>
      <c r="FOX54" s="18"/>
      <c r="FOY54" s="18"/>
      <c r="FOZ54" s="18"/>
      <c r="FPA54" s="18"/>
      <c r="FPB54" s="18"/>
      <c r="FPC54" s="18"/>
      <c r="FPD54" s="18"/>
      <c r="FPE54" s="18"/>
      <c r="FPF54" s="18"/>
      <c r="FPG54" s="18"/>
      <c r="FPH54" s="18"/>
      <c r="FPI54" s="18"/>
      <c r="FPJ54" s="18"/>
      <c r="FPK54" s="18"/>
      <c r="FPL54" s="18"/>
      <c r="FPM54" s="18"/>
      <c r="FPN54" s="18"/>
      <c r="FPO54" s="18"/>
      <c r="FPP54" s="18"/>
      <c r="FPQ54" s="18"/>
      <c r="FPR54" s="18"/>
      <c r="FPS54" s="18"/>
      <c r="FPT54" s="18"/>
      <c r="FPU54" s="18"/>
      <c r="FPV54" s="18"/>
      <c r="FPW54" s="18"/>
      <c r="FPX54" s="18"/>
      <c r="FPY54" s="18"/>
      <c r="FPZ54" s="18"/>
      <c r="FQA54" s="18"/>
      <c r="FQB54" s="18"/>
      <c r="FQC54" s="18"/>
      <c r="FQD54" s="18"/>
      <c r="FQE54" s="18"/>
      <c r="FQF54" s="18"/>
      <c r="FQG54" s="18"/>
      <c r="FQH54" s="18"/>
      <c r="FQI54" s="18"/>
      <c r="FQJ54" s="18"/>
      <c r="FQK54" s="18"/>
      <c r="FQL54" s="18"/>
      <c r="FQM54" s="18"/>
      <c r="FQN54" s="18"/>
      <c r="FQO54" s="18"/>
      <c r="FQP54" s="18"/>
      <c r="FQQ54" s="18"/>
      <c r="FQR54" s="18"/>
      <c r="FQS54" s="18"/>
      <c r="FQT54" s="18"/>
      <c r="FQU54" s="18"/>
      <c r="FQV54" s="18"/>
      <c r="FQW54" s="18"/>
      <c r="FQX54" s="18"/>
      <c r="FQY54" s="18"/>
      <c r="FQZ54" s="18"/>
      <c r="FRA54" s="18"/>
      <c r="FRB54" s="18"/>
      <c r="FRC54" s="18"/>
      <c r="FRD54" s="18"/>
      <c r="FRE54" s="18"/>
      <c r="FRF54" s="18"/>
      <c r="FRG54" s="18"/>
      <c r="FRH54" s="18"/>
      <c r="FRI54" s="18"/>
      <c r="FRJ54" s="18"/>
      <c r="FRK54" s="18"/>
      <c r="FRL54" s="18"/>
      <c r="FRM54" s="18"/>
      <c r="FRN54" s="18"/>
      <c r="FRO54" s="18"/>
      <c r="FRP54" s="18"/>
      <c r="FRQ54" s="18"/>
      <c r="FRR54" s="18"/>
      <c r="FRS54" s="18"/>
      <c r="FRT54" s="18"/>
      <c r="FRU54" s="18"/>
      <c r="FRV54" s="18"/>
      <c r="FRW54" s="18"/>
      <c r="FRX54" s="18"/>
      <c r="FRY54" s="18"/>
      <c r="FRZ54" s="18"/>
      <c r="FSA54" s="18"/>
      <c r="FSB54" s="18"/>
      <c r="FSC54" s="18"/>
      <c r="FSD54" s="18"/>
      <c r="FSE54" s="18"/>
      <c r="FSF54" s="18"/>
      <c r="FSG54" s="18"/>
      <c r="FSH54" s="18"/>
      <c r="FSI54" s="18"/>
      <c r="FSJ54" s="18"/>
      <c r="FSK54" s="18"/>
      <c r="FSL54" s="18"/>
      <c r="FSM54" s="18"/>
      <c r="FSN54" s="18"/>
      <c r="FSO54" s="18"/>
      <c r="FSP54" s="18"/>
      <c r="FSQ54" s="18"/>
      <c r="FSR54" s="18"/>
      <c r="FSS54" s="18"/>
      <c r="FST54" s="18"/>
      <c r="FSU54" s="18"/>
      <c r="FSV54" s="18"/>
      <c r="FSW54" s="18"/>
      <c r="FSX54" s="18"/>
      <c r="FSY54" s="18"/>
      <c r="FSZ54" s="18"/>
      <c r="FTA54" s="18"/>
      <c r="FTB54" s="18"/>
      <c r="FTC54" s="18"/>
      <c r="FTD54" s="18"/>
      <c r="FTE54" s="18"/>
      <c r="FTF54" s="18"/>
      <c r="FTG54" s="18"/>
      <c r="FTH54" s="18"/>
      <c r="FTI54" s="18"/>
      <c r="FTJ54" s="18"/>
      <c r="FTK54" s="18"/>
      <c r="FTL54" s="18"/>
      <c r="FTM54" s="18"/>
      <c r="FTN54" s="18"/>
      <c r="FTO54" s="18"/>
      <c r="FTP54" s="18"/>
      <c r="FTQ54" s="18"/>
      <c r="FTR54" s="18"/>
      <c r="FTS54" s="18"/>
      <c r="FTT54" s="18"/>
      <c r="FTU54" s="18"/>
      <c r="FTV54" s="18"/>
      <c r="FTW54" s="18"/>
      <c r="FTX54" s="18"/>
      <c r="FTY54" s="18"/>
      <c r="FTZ54" s="18"/>
      <c r="FUA54" s="18"/>
      <c r="FUB54" s="18"/>
      <c r="FUC54" s="18"/>
      <c r="FUD54" s="18"/>
      <c r="FUE54" s="18"/>
      <c r="FUF54" s="18"/>
      <c r="FUG54" s="18"/>
      <c r="FUH54" s="18"/>
      <c r="FUI54" s="18"/>
      <c r="FUJ54" s="18"/>
      <c r="FUK54" s="18"/>
      <c r="FUL54" s="18"/>
      <c r="FUM54" s="18"/>
      <c r="FUN54" s="18"/>
      <c r="FUO54" s="18"/>
      <c r="FUP54" s="18"/>
      <c r="FUQ54" s="18"/>
      <c r="FUR54" s="18"/>
      <c r="FUS54" s="18"/>
      <c r="FUT54" s="18"/>
      <c r="FUU54" s="18"/>
      <c r="FUV54" s="18"/>
      <c r="FUW54" s="18"/>
      <c r="FUX54" s="18"/>
      <c r="FUY54" s="18"/>
      <c r="FUZ54" s="18"/>
      <c r="FVA54" s="18"/>
      <c r="FVB54" s="18"/>
      <c r="FVC54" s="18"/>
      <c r="FVD54" s="18"/>
      <c r="FVE54" s="18"/>
      <c r="FVF54" s="18"/>
      <c r="FVG54" s="18"/>
      <c r="FVH54" s="18"/>
      <c r="FVI54" s="18"/>
      <c r="FVJ54" s="18"/>
      <c r="FVK54" s="18"/>
      <c r="FVL54" s="18"/>
      <c r="FVM54" s="18"/>
      <c r="FVN54" s="18"/>
      <c r="FVO54" s="18"/>
      <c r="FVP54" s="18"/>
      <c r="FVQ54" s="18"/>
      <c r="FVR54" s="18"/>
      <c r="FVS54" s="18"/>
      <c r="FVT54" s="18"/>
      <c r="FVU54" s="18"/>
      <c r="FVV54" s="18"/>
      <c r="FVW54" s="18"/>
      <c r="FVX54" s="18"/>
      <c r="FVY54" s="18"/>
      <c r="FVZ54" s="18"/>
      <c r="FWA54" s="18"/>
      <c r="FWB54" s="18"/>
      <c r="FWC54" s="18"/>
      <c r="FWD54" s="18"/>
      <c r="FWE54" s="18"/>
      <c r="FWF54" s="18"/>
      <c r="FWG54" s="18"/>
      <c r="FWH54" s="18"/>
      <c r="FWI54" s="18"/>
      <c r="FWJ54" s="18"/>
      <c r="FWK54" s="18"/>
      <c r="FWL54" s="18"/>
      <c r="FWM54" s="18"/>
      <c r="FWN54" s="18"/>
      <c r="FWO54" s="18"/>
      <c r="FWP54" s="18"/>
      <c r="FWQ54" s="18"/>
      <c r="FWR54" s="18"/>
      <c r="FWS54" s="18"/>
      <c r="FWT54" s="18"/>
      <c r="FWU54" s="18"/>
      <c r="FWV54" s="18"/>
      <c r="FWW54" s="18"/>
      <c r="FWX54" s="18"/>
      <c r="FWY54" s="18"/>
      <c r="FWZ54" s="18"/>
      <c r="FXA54" s="18"/>
      <c r="FXB54" s="18"/>
      <c r="FXC54" s="18"/>
      <c r="FXD54" s="18"/>
      <c r="FXE54" s="18"/>
      <c r="FXF54" s="18"/>
      <c r="FXG54" s="18"/>
      <c r="FXH54" s="18"/>
      <c r="FXI54" s="18"/>
      <c r="FXJ54" s="18"/>
      <c r="FXK54" s="18"/>
      <c r="FXL54" s="18"/>
      <c r="FXM54" s="18"/>
      <c r="FXN54" s="18"/>
      <c r="FXO54" s="18"/>
      <c r="FXP54" s="18"/>
      <c r="FXQ54" s="18"/>
      <c r="FXR54" s="18"/>
      <c r="FXS54" s="18"/>
      <c r="FXT54" s="18"/>
      <c r="FXU54" s="18"/>
      <c r="FXV54" s="18"/>
      <c r="FXW54" s="18"/>
      <c r="FXX54" s="18"/>
      <c r="FXY54" s="18"/>
      <c r="FXZ54" s="18"/>
      <c r="FYA54" s="18"/>
      <c r="FYB54" s="18"/>
      <c r="FYC54" s="18"/>
      <c r="FYD54" s="18"/>
      <c r="FYE54" s="18"/>
      <c r="FYF54" s="18"/>
      <c r="FYG54" s="18"/>
      <c r="FYH54" s="18"/>
      <c r="FYI54" s="18"/>
      <c r="FYJ54" s="18"/>
      <c r="FYK54" s="18"/>
      <c r="FYL54" s="18"/>
      <c r="FYM54" s="18"/>
      <c r="FYN54" s="18"/>
      <c r="FYO54" s="18"/>
      <c r="FYP54" s="18"/>
      <c r="FYQ54" s="18"/>
      <c r="FYR54" s="18"/>
      <c r="FYS54" s="18"/>
      <c r="FYT54" s="18"/>
      <c r="FYU54" s="18"/>
      <c r="FYV54" s="18"/>
      <c r="FYW54" s="18"/>
      <c r="FYX54" s="18"/>
      <c r="FYY54" s="18"/>
      <c r="FYZ54" s="18"/>
      <c r="FZA54" s="18"/>
      <c r="FZB54" s="18"/>
      <c r="FZC54" s="18"/>
      <c r="FZD54" s="18"/>
      <c r="FZE54" s="18"/>
      <c r="FZF54" s="18"/>
      <c r="FZG54" s="18"/>
      <c r="FZH54" s="18"/>
      <c r="FZI54" s="18"/>
      <c r="FZJ54" s="18"/>
      <c r="FZK54" s="18"/>
      <c r="FZL54" s="18"/>
      <c r="FZM54" s="18"/>
      <c r="FZN54" s="18"/>
      <c r="FZO54" s="18"/>
      <c r="FZP54" s="18"/>
      <c r="FZQ54" s="18"/>
      <c r="FZR54" s="18"/>
      <c r="FZS54" s="18"/>
      <c r="FZT54" s="18"/>
      <c r="FZU54" s="18"/>
      <c r="FZV54" s="18"/>
      <c r="FZW54" s="18"/>
      <c r="FZX54" s="18"/>
      <c r="FZY54" s="18"/>
      <c r="FZZ54" s="18"/>
      <c r="GAA54" s="18"/>
      <c r="GAB54" s="18"/>
      <c r="GAC54" s="18"/>
      <c r="GAD54" s="18"/>
      <c r="GAE54" s="18"/>
      <c r="GAF54" s="18"/>
      <c r="GAG54" s="18"/>
      <c r="GAH54" s="18"/>
      <c r="GAI54" s="18"/>
      <c r="GAJ54" s="18"/>
      <c r="GAK54" s="18"/>
      <c r="GAL54" s="18"/>
      <c r="GAM54" s="18"/>
      <c r="GAN54" s="18"/>
      <c r="GAO54" s="18"/>
      <c r="GAP54" s="18"/>
      <c r="GAQ54" s="18"/>
      <c r="GAR54" s="18"/>
      <c r="GAS54" s="18"/>
      <c r="GAT54" s="18"/>
      <c r="GAU54" s="18"/>
      <c r="GAV54" s="18"/>
      <c r="GAW54" s="18"/>
      <c r="GAX54" s="18"/>
      <c r="GAY54" s="18"/>
      <c r="GAZ54" s="18"/>
      <c r="GBA54" s="18"/>
      <c r="GBB54" s="18"/>
      <c r="GBC54" s="18"/>
      <c r="GBD54" s="18"/>
      <c r="GBE54" s="18"/>
      <c r="GBF54" s="18"/>
      <c r="GBG54" s="18"/>
      <c r="GBH54" s="18"/>
      <c r="GBI54" s="18"/>
      <c r="GBJ54" s="18"/>
      <c r="GBK54" s="18"/>
      <c r="GBL54" s="18"/>
      <c r="GBM54" s="18"/>
      <c r="GBN54" s="18"/>
      <c r="GBO54" s="18"/>
      <c r="GBP54" s="18"/>
      <c r="GBQ54" s="18"/>
      <c r="GBR54" s="18"/>
      <c r="GBS54" s="18"/>
      <c r="GBT54" s="18"/>
      <c r="GBU54" s="18"/>
      <c r="GBV54" s="18"/>
      <c r="GBW54" s="18"/>
      <c r="GBX54" s="18"/>
      <c r="GBY54" s="18"/>
      <c r="GBZ54" s="18"/>
      <c r="GCA54" s="18"/>
      <c r="GCB54" s="18"/>
      <c r="GCC54" s="18"/>
      <c r="GCD54" s="18"/>
      <c r="GCE54" s="18"/>
      <c r="GCF54" s="18"/>
      <c r="GCG54" s="18"/>
      <c r="GCH54" s="18"/>
      <c r="GCI54" s="18"/>
      <c r="GCJ54" s="18"/>
      <c r="GCK54" s="18"/>
      <c r="GCL54" s="18"/>
      <c r="GCM54" s="18"/>
      <c r="GCN54" s="18"/>
      <c r="GCO54" s="18"/>
      <c r="GCP54" s="18"/>
      <c r="GCQ54" s="18"/>
      <c r="GCR54" s="18"/>
      <c r="GCS54" s="18"/>
      <c r="GCT54" s="18"/>
      <c r="GCU54" s="18"/>
      <c r="GCV54" s="18"/>
      <c r="GCW54" s="18"/>
      <c r="GCX54" s="18"/>
      <c r="GCY54" s="18"/>
      <c r="GCZ54" s="18"/>
      <c r="GDA54" s="18"/>
      <c r="GDB54" s="18"/>
      <c r="GDC54" s="18"/>
      <c r="GDD54" s="18"/>
      <c r="GDE54" s="18"/>
      <c r="GDF54" s="18"/>
      <c r="GDG54" s="18"/>
      <c r="GDH54" s="18"/>
      <c r="GDI54" s="18"/>
      <c r="GDJ54" s="18"/>
      <c r="GDK54" s="18"/>
      <c r="GDL54" s="18"/>
      <c r="GDM54" s="18"/>
      <c r="GDN54" s="18"/>
      <c r="GDO54" s="18"/>
      <c r="GDP54" s="18"/>
      <c r="GDQ54" s="18"/>
      <c r="GDR54" s="18"/>
      <c r="GDS54" s="18"/>
      <c r="GDT54" s="18"/>
      <c r="GDU54" s="18"/>
      <c r="GDV54" s="18"/>
      <c r="GDW54" s="18"/>
      <c r="GDX54" s="18"/>
      <c r="GDY54" s="18"/>
      <c r="GDZ54" s="18"/>
      <c r="GEA54" s="18"/>
      <c r="GEB54" s="18"/>
      <c r="GEC54" s="18"/>
      <c r="GED54" s="18"/>
      <c r="GEE54" s="18"/>
      <c r="GEF54" s="18"/>
      <c r="GEG54" s="18"/>
      <c r="GEH54" s="18"/>
      <c r="GEI54" s="18"/>
      <c r="GEJ54" s="18"/>
      <c r="GEK54" s="18"/>
      <c r="GEL54" s="18"/>
      <c r="GEM54" s="18"/>
      <c r="GEN54" s="18"/>
      <c r="GEO54" s="18"/>
      <c r="GEP54" s="18"/>
      <c r="GEQ54" s="18"/>
      <c r="GER54" s="18"/>
      <c r="GES54" s="18"/>
      <c r="GET54" s="18"/>
      <c r="GEU54" s="18"/>
      <c r="GEV54" s="18"/>
      <c r="GEW54" s="18"/>
      <c r="GEX54" s="18"/>
      <c r="GEY54" s="18"/>
      <c r="GEZ54" s="18"/>
      <c r="GFA54" s="18"/>
      <c r="GFB54" s="18"/>
      <c r="GFC54" s="18"/>
      <c r="GFD54" s="18"/>
      <c r="GFE54" s="18"/>
      <c r="GFF54" s="18"/>
      <c r="GFG54" s="18"/>
      <c r="GFH54" s="18"/>
      <c r="GFI54" s="18"/>
      <c r="GFJ54" s="18"/>
      <c r="GFK54" s="18"/>
      <c r="GFL54" s="18"/>
      <c r="GFM54" s="18"/>
      <c r="GFN54" s="18"/>
      <c r="GFO54" s="18"/>
      <c r="GFP54" s="18"/>
      <c r="GFQ54" s="18"/>
      <c r="GFR54" s="18"/>
      <c r="GFS54" s="18"/>
      <c r="GFT54" s="18"/>
      <c r="GFU54" s="18"/>
      <c r="GFV54" s="18"/>
      <c r="GFW54" s="18"/>
      <c r="GFX54" s="18"/>
      <c r="GFY54" s="18"/>
      <c r="GFZ54" s="18"/>
      <c r="GGA54" s="18"/>
      <c r="GGB54" s="18"/>
      <c r="GGC54" s="18"/>
      <c r="GGD54" s="18"/>
      <c r="GGE54" s="18"/>
      <c r="GGF54" s="18"/>
      <c r="GGG54" s="18"/>
      <c r="GGH54" s="18"/>
      <c r="GGI54" s="18"/>
      <c r="GGJ54" s="18"/>
      <c r="GGK54" s="18"/>
      <c r="GGL54" s="18"/>
      <c r="GGM54" s="18"/>
      <c r="GGN54" s="18"/>
      <c r="GGO54" s="18"/>
      <c r="GGP54" s="18"/>
      <c r="GGQ54" s="18"/>
      <c r="GGR54" s="18"/>
      <c r="GGS54" s="18"/>
      <c r="GGT54" s="18"/>
      <c r="GGU54" s="18"/>
      <c r="GGV54" s="18"/>
      <c r="GGW54" s="18"/>
      <c r="GGX54" s="18"/>
      <c r="GGY54" s="18"/>
      <c r="GGZ54" s="18"/>
      <c r="GHA54" s="18"/>
      <c r="GHB54" s="18"/>
      <c r="GHC54" s="18"/>
      <c r="GHD54" s="18"/>
      <c r="GHE54" s="18"/>
      <c r="GHF54" s="18"/>
      <c r="GHG54" s="18"/>
      <c r="GHH54" s="18"/>
      <c r="GHI54" s="18"/>
      <c r="GHJ54" s="18"/>
      <c r="GHK54" s="18"/>
      <c r="GHL54" s="18"/>
      <c r="GHM54" s="18"/>
      <c r="GHN54" s="18"/>
      <c r="GHO54" s="18"/>
      <c r="GHP54" s="18"/>
      <c r="GHQ54" s="18"/>
      <c r="GHR54" s="18"/>
      <c r="GHS54" s="18"/>
      <c r="GHT54" s="18"/>
      <c r="GHU54" s="18"/>
      <c r="GHV54" s="18"/>
      <c r="GHW54" s="18"/>
      <c r="GHX54" s="18"/>
      <c r="GHY54" s="18"/>
      <c r="GHZ54" s="18"/>
      <c r="GIA54" s="18"/>
      <c r="GIB54" s="18"/>
      <c r="GIC54" s="18"/>
      <c r="GID54" s="18"/>
      <c r="GIE54" s="18"/>
      <c r="GIF54" s="18"/>
      <c r="GIG54" s="18"/>
      <c r="GIH54" s="18"/>
      <c r="GII54" s="18"/>
      <c r="GIJ54" s="18"/>
      <c r="GIK54" s="18"/>
      <c r="GIL54" s="18"/>
      <c r="GIM54" s="18"/>
      <c r="GIN54" s="18"/>
      <c r="GIO54" s="18"/>
      <c r="GIP54" s="18"/>
      <c r="GIQ54" s="18"/>
      <c r="GIR54" s="18"/>
      <c r="GIS54" s="18"/>
      <c r="GIT54" s="18"/>
      <c r="GIU54" s="18"/>
      <c r="GIV54" s="18"/>
      <c r="GIW54" s="18"/>
      <c r="GIX54" s="18"/>
      <c r="GIY54" s="18"/>
      <c r="GIZ54" s="18"/>
      <c r="GJA54" s="18"/>
      <c r="GJB54" s="18"/>
      <c r="GJC54" s="18"/>
      <c r="GJD54" s="18"/>
      <c r="GJE54" s="18"/>
      <c r="GJF54" s="18"/>
      <c r="GJG54" s="18"/>
      <c r="GJH54" s="18"/>
      <c r="GJI54" s="18"/>
      <c r="GJJ54" s="18"/>
      <c r="GJK54" s="18"/>
      <c r="GJL54" s="18"/>
      <c r="GJM54" s="18"/>
      <c r="GJN54" s="18"/>
      <c r="GJO54" s="18"/>
      <c r="GJP54" s="18"/>
      <c r="GJQ54" s="18"/>
      <c r="GJR54" s="18"/>
      <c r="GJS54" s="18"/>
      <c r="GJT54" s="18"/>
      <c r="GJU54" s="18"/>
      <c r="GJV54" s="18"/>
      <c r="GJW54" s="18"/>
      <c r="GJX54" s="18"/>
      <c r="GJY54" s="18"/>
      <c r="GJZ54" s="18"/>
      <c r="GKA54" s="18"/>
      <c r="GKB54" s="18"/>
      <c r="GKC54" s="18"/>
      <c r="GKD54" s="18"/>
      <c r="GKE54" s="18"/>
      <c r="GKF54" s="18"/>
      <c r="GKG54" s="18"/>
      <c r="GKH54" s="18"/>
      <c r="GKI54" s="18"/>
      <c r="GKJ54" s="18"/>
      <c r="GKK54" s="18"/>
      <c r="GKL54" s="18"/>
      <c r="GKM54" s="18"/>
      <c r="GKN54" s="18"/>
      <c r="GKO54" s="18"/>
      <c r="GKP54" s="18"/>
      <c r="GKQ54" s="18"/>
      <c r="GKR54" s="18"/>
      <c r="GKS54" s="18"/>
      <c r="GKT54" s="18"/>
      <c r="GKU54" s="18"/>
      <c r="GKV54" s="18"/>
      <c r="GKW54" s="18"/>
      <c r="GKX54" s="18"/>
      <c r="GKY54" s="18"/>
      <c r="GKZ54" s="18"/>
      <c r="GLA54" s="18"/>
      <c r="GLB54" s="18"/>
      <c r="GLC54" s="18"/>
      <c r="GLD54" s="18"/>
      <c r="GLE54" s="18"/>
      <c r="GLF54" s="18"/>
      <c r="GLG54" s="18"/>
      <c r="GLH54" s="18"/>
      <c r="GLI54" s="18"/>
      <c r="GLJ54" s="18"/>
      <c r="GLK54" s="18"/>
      <c r="GLL54" s="18"/>
      <c r="GLM54" s="18"/>
      <c r="GLN54" s="18"/>
      <c r="GLO54" s="18"/>
      <c r="GLP54" s="18"/>
      <c r="GLQ54" s="18"/>
      <c r="GLR54" s="18"/>
      <c r="GLS54" s="18"/>
      <c r="GLT54" s="18"/>
      <c r="GLU54" s="18"/>
      <c r="GLV54" s="18"/>
      <c r="GLW54" s="18"/>
      <c r="GLX54" s="18"/>
      <c r="GLY54" s="18"/>
      <c r="GLZ54" s="18"/>
      <c r="GMA54" s="18"/>
      <c r="GMB54" s="18"/>
      <c r="GMC54" s="18"/>
      <c r="GMD54" s="18"/>
      <c r="GME54" s="18"/>
      <c r="GMF54" s="18"/>
      <c r="GMG54" s="18"/>
      <c r="GMH54" s="18"/>
      <c r="GMI54" s="18"/>
      <c r="GMJ54" s="18"/>
      <c r="GMK54" s="18"/>
      <c r="GML54" s="18"/>
      <c r="GMM54" s="18"/>
      <c r="GMN54" s="18"/>
      <c r="GMO54" s="18"/>
      <c r="GMP54" s="18"/>
      <c r="GMQ54" s="18"/>
      <c r="GMR54" s="18"/>
      <c r="GMS54" s="18"/>
      <c r="GMT54" s="18"/>
      <c r="GMU54" s="18"/>
      <c r="GMV54" s="18"/>
      <c r="GMW54" s="18"/>
      <c r="GMX54" s="18"/>
      <c r="GMY54" s="18"/>
      <c r="GMZ54" s="18"/>
      <c r="GNA54" s="18"/>
      <c r="GNB54" s="18"/>
      <c r="GNC54" s="18"/>
      <c r="GND54" s="18"/>
      <c r="GNE54" s="18"/>
      <c r="GNF54" s="18"/>
      <c r="GNG54" s="18"/>
      <c r="GNH54" s="18"/>
      <c r="GNI54" s="18"/>
      <c r="GNJ54" s="18"/>
      <c r="GNK54" s="18"/>
      <c r="GNL54" s="18"/>
      <c r="GNM54" s="18"/>
      <c r="GNN54" s="18"/>
      <c r="GNO54" s="18"/>
      <c r="GNP54" s="18"/>
      <c r="GNQ54" s="18"/>
      <c r="GNR54" s="18"/>
      <c r="GNS54" s="18"/>
      <c r="GNT54" s="18"/>
      <c r="GNU54" s="18"/>
      <c r="GNV54" s="18"/>
      <c r="GNW54" s="18"/>
      <c r="GNX54" s="18"/>
      <c r="GNY54" s="18"/>
      <c r="GNZ54" s="18"/>
      <c r="GOA54" s="18"/>
      <c r="GOB54" s="18"/>
      <c r="GOC54" s="18"/>
      <c r="GOD54" s="18"/>
      <c r="GOE54" s="18"/>
      <c r="GOF54" s="18"/>
      <c r="GOG54" s="18"/>
      <c r="GOH54" s="18"/>
      <c r="GOI54" s="18"/>
      <c r="GOJ54" s="18"/>
      <c r="GOK54" s="18"/>
      <c r="GOL54" s="18"/>
      <c r="GOM54" s="18"/>
      <c r="GON54" s="18"/>
      <c r="GOO54" s="18"/>
      <c r="GOP54" s="18"/>
      <c r="GOQ54" s="18"/>
      <c r="GOR54" s="18"/>
      <c r="GOS54" s="18"/>
      <c r="GOT54" s="18"/>
      <c r="GOU54" s="18"/>
      <c r="GOV54" s="18"/>
      <c r="GOW54" s="18"/>
      <c r="GOX54" s="18"/>
      <c r="GOY54" s="18"/>
      <c r="GOZ54" s="18"/>
      <c r="GPA54" s="18"/>
      <c r="GPB54" s="18"/>
      <c r="GPC54" s="18"/>
      <c r="GPD54" s="18"/>
      <c r="GPE54" s="18"/>
      <c r="GPF54" s="18"/>
      <c r="GPG54" s="18"/>
      <c r="GPH54" s="18"/>
      <c r="GPI54" s="18"/>
      <c r="GPJ54" s="18"/>
      <c r="GPK54" s="18"/>
      <c r="GPL54" s="18"/>
      <c r="GPM54" s="18"/>
      <c r="GPN54" s="18"/>
      <c r="GPO54" s="18"/>
      <c r="GPP54" s="18"/>
      <c r="GPQ54" s="18"/>
      <c r="GPR54" s="18"/>
      <c r="GPS54" s="18"/>
      <c r="GPT54" s="18"/>
      <c r="GPU54" s="18"/>
      <c r="GPV54" s="18"/>
      <c r="GPW54" s="18"/>
      <c r="GPX54" s="18"/>
      <c r="GPY54" s="18"/>
      <c r="GPZ54" s="18"/>
      <c r="GQA54" s="18"/>
      <c r="GQB54" s="18"/>
      <c r="GQC54" s="18"/>
      <c r="GQD54" s="18"/>
      <c r="GQE54" s="18"/>
      <c r="GQF54" s="18"/>
      <c r="GQG54" s="18"/>
      <c r="GQH54" s="18"/>
      <c r="GQI54" s="18"/>
      <c r="GQJ54" s="18"/>
      <c r="GQK54" s="18"/>
      <c r="GQL54" s="18"/>
      <c r="GQM54" s="18"/>
      <c r="GQN54" s="18"/>
      <c r="GQO54" s="18"/>
      <c r="GQP54" s="18"/>
      <c r="GQQ54" s="18"/>
      <c r="GQR54" s="18"/>
      <c r="GQS54" s="18"/>
      <c r="GQT54" s="18"/>
      <c r="GQU54" s="18"/>
      <c r="GQV54" s="18"/>
      <c r="GQW54" s="18"/>
      <c r="GQX54" s="18"/>
      <c r="GQY54" s="18"/>
      <c r="GQZ54" s="18"/>
      <c r="GRA54" s="18"/>
      <c r="GRB54" s="18"/>
      <c r="GRC54" s="18"/>
      <c r="GRD54" s="18"/>
      <c r="GRE54" s="18"/>
      <c r="GRF54" s="18"/>
      <c r="GRG54" s="18"/>
      <c r="GRH54" s="18"/>
      <c r="GRI54" s="18"/>
      <c r="GRJ54" s="18"/>
      <c r="GRK54" s="18"/>
      <c r="GRL54" s="18"/>
      <c r="GRM54" s="18"/>
      <c r="GRN54" s="18"/>
      <c r="GRO54" s="18"/>
      <c r="GRP54" s="18"/>
      <c r="GRQ54" s="18"/>
      <c r="GRR54" s="18"/>
      <c r="GRS54" s="18"/>
      <c r="GRT54" s="18"/>
      <c r="GRU54" s="18"/>
      <c r="GRV54" s="18"/>
      <c r="GRW54" s="18"/>
      <c r="GRX54" s="18"/>
      <c r="GRY54" s="18"/>
      <c r="GRZ54" s="18"/>
      <c r="GSA54" s="18"/>
      <c r="GSB54" s="18"/>
      <c r="GSC54" s="18"/>
      <c r="GSD54" s="18"/>
      <c r="GSE54" s="18"/>
      <c r="GSF54" s="18"/>
      <c r="GSG54" s="18"/>
      <c r="GSH54" s="18"/>
      <c r="GSI54" s="18"/>
      <c r="GSJ54" s="18"/>
      <c r="GSK54" s="18"/>
      <c r="GSL54" s="18"/>
      <c r="GSM54" s="18"/>
      <c r="GSN54" s="18"/>
      <c r="GSO54" s="18"/>
      <c r="GSP54" s="18"/>
      <c r="GSQ54" s="18"/>
      <c r="GSR54" s="18"/>
      <c r="GSS54" s="18"/>
      <c r="GST54" s="18"/>
      <c r="GSU54" s="18"/>
      <c r="GSV54" s="18"/>
      <c r="GSW54" s="18"/>
      <c r="GSX54" s="18"/>
      <c r="GSY54" s="18"/>
      <c r="GSZ54" s="18"/>
      <c r="GTA54" s="18"/>
      <c r="GTB54" s="18"/>
      <c r="GTC54" s="18"/>
      <c r="GTD54" s="18"/>
      <c r="GTE54" s="18"/>
      <c r="GTF54" s="18"/>
      <c r="GTG54" s="18"/>
      <c r="GTH54" s="18"/>
      <c r="GTI54" s="18"/>
      <c r="GTJ54" s="18"/>
      <c r="GTK54" s="18"/>
      <c r="GTL54" s="18"/>
      <c r="GTM54" s="18"/>
      <c r="GTN54" s="18"/>
      <c r="GTO54" s="18"/>
      <c r="GTP54" s="18"/>
      <c r="GTQ54" s="18"/>
      <c r="GTR54" s="18"/>
      <c r="GTS54" s="18"/>
      <c r="GTT54" s="18"/>
      <c r="GTU54" s="18"/>
      <c r="GTV54" s="18"/>
      <c r="GTW54" s="18"/>
      <c r="GTX54" s="18"/>
      <c r="GTY54" s="18"/>
      <c r="GTZ54" s="18"/>
      <c r="GUA54" s="18"/>
      <c r="GUB54" s="18"/>
      <c r="GUC54" s="18"/>
      <c r="GUD54" s="18"/>
      <c r="GUE54" s="18"/>
      <c r="GUF54" s="18"/>
      <c r="GUG54" s="18"/>
      <c r="GUH54" s="18"/>
      <c r="GUI54" s="18"/>
      <c r="GUJ54" s="18"/>
      <c r="GUK54" s="18"/>
      <c r="GUL54" s="18"/>
      <c r="GUM54" s="18"/>
      <c r="GUN54" s="18"/>
      <c r="GUO54" s="18"/>
      <c r="GUP54" s="18"/>
      <c r="GUQ54" s="18"/>
      <c r="GUR54" s="18"/>
      <c r="GUS54" s="18"/>
      <c r="GUT54" s="18"/>
      <c r="GUU54" s="18"/>
      <c r="GUV54" s="18"/>
      <c r="GUW54" s="18"/>
      <c r="GUX54" s="18"/>
      <c r="GUY54" s="18"/>
      <c r="GUZ54" s="18"/>
      <c r="GVA54" s="18"/>
      <c r="GVB54" s="18"/>
      <c r="GVC54" s="18"/>
      <c r="GVD54" s="18"/>
      <c r="GVE54" s="18"/>
      <c r="GVF54" s="18"/>
      <c r="GVG54" s="18"/>
      <c r="GVH54" s="18"/>
      <c r="GVI54" s="18"/>
      <c r="GVJ54" s="18"/>
      <c r="GVK54" s="18"/>
      <c r="GVL54" s="18"/>
      <c r="GVM54" s="18"/>
      <c r="GVN54" s="18"/>
      <c r="GVO54" s="18"/>
      <c r="GVP54" s="18"/>
      <c r="GVQ54" s="18"/>
      <c r="GVR54" s="18"/>
      <c r="GVS54" s="18"/>
      <c r="GVT54" s="18"/>
      <c r="GVU54" s="18"/>
      <c r="GVV54" s="18"/>
      <c r="GVW54" s="18"/>
      <c r="GVX54" s="18"/>
      <c r="GVY54" s="18"/>
      <c r="GVZ54" s="18"/>
      <c r="GWA54" s="18"/>
      <c r="GWB54" s="18"/>
      <c r="GWC54" s="18"/>
      <c r="GWD54" s="18"/>
      <c r="GWE54" s="18"/>
      <c r="GWF54" s="18"/>
      <c r="GWG54" s="18"/>
      <c r="GWH54" s="18"/>
      <c r="GWI54" s="18"/>
      <c r="GWJ54" s="18"/>
      <c r="GWK54" s="18"/>
      <c r="GWL54" s="18"/>
      <c r="GWM54" s="18"/>
      <c r="GWN54" s="18"/>
      <c r="GWO54" s="18"/>
      <c r="GWP54" s="18"/>
      <c r="GWQ54" s="18"/>
      <c r="GWR54" s="18"/>
      <c r="GWS54" s="18"/>
      <c r="GWT54" s="18"/>
      <c r="GWU54" s="18"/>
      <c r="GWV54" s="18"/>
      <c r="GWW54" s="18"/>
      <c r="GWX54" s="18"/>
      <c r="GWY54" s="18"/>
      <c r="GWZ54" s="18"/>
      <c r="GXA54" s="18"/>
      <c r="GXB54" s="18"/>
      <c r="GXC54" s="18"/>
      <c r="GXD54" s="18"/>
      <c r="GXE54" s="18"/>
      <c r="GXF54" s="18"/>
      <c r="GXG54" s="18"/>
      <c r="GXH54" s="18"/>
      <c r="GXI54" s="18"/>
      <c r="GXJ54" s="18"/>
      <c r="GXK54" s="18"/>
      <c r="GXL54" s="18"/>
      <c r="GXM54" s="18"/>
      <c r="GXN54" s="18"/>
      <c r="GXO54" s="18"/>
      <c r="GXP54" s="18"/>
      <c r="GXQ54" s="18"/>
      <c r="GXR54" s="18"/>
      <c r="GXS54" s="18"/>
      <c r="GXT54" s="18"/>
      <c r="GXU54" s="18"/>
      <c r="GXV54" s="18"/>
      <c r="GXW54" s="18"/>
      <c r="GXX54" s="18"/>
      <c r="GXY54" s="18"/>
      <c r="GXZ54" s="18"/>
      <c r="GYA54" s="18"/>
      <c r="GYB54" s="18"/>
      <c r="GYC54" s="18"/>
      <c r="GYD54" s="18"/>
      <c r="GYE54" s="18"/>
      <c r="GYF54" s="18"/>
      <c r="GYG54" s="18"/>
      <c r="GYH54" s="18"/>
      <c r="GYI54" s="18"/>
      <c r="GYJ54" s="18"/>
      <c r="GYK54" s="18"/>
      <c r="GYL54" s="18"/>
      <c r="GYM54" s="18"/>
      <c r="GYN54" s="18"/>
      <c r="GYO54" s="18"/>
      <c r="GYP54" s="18"/>
      <c r="GYQ54" s="18"/>
      <c r="GYR54" s="18"/>
      <c r="GYS54" s="18"/>
      <c r="GYT54" s="18"/>
      <c r="GYU54" s="18"/>
      <c r="GYV54" s="18"/>
      <c r="GYW54" s="18"/>
      <c r="GYX54" s="18"/>
      <c r="GYY54" s="18"/>
      <c r="GYZ54" s="18"/>
      <c r="GZA54" s="18"/>
      <c r="GZB54" s="18"/>
      <c r="GZC54" s="18"/>
      <c r="GZD54" s="18"/>
      <c r="GZE54" s="18"/>
      <c r="GZF54" s="18"/>
      <c r="GZG54" s="18"/>
      <c r="GZH54" s="18"/>
      <c r="GZI54" s="18"/>
      <c r="GZJ54" s="18"/>
      <c r="GZK54" s="18"/>
      <c r="GZL54" s="18"/>
      <c r="GZM54" s="18"/>
      <c r="GZN54" s="18"/>
      <c r="GZO54" s="18"/>
      <c r="GZP54" s="18"/>
      <c r="GZQ54" s="18"/>
      <c r="GZR54" s="18"/>
      <c r="GZS54" s="18"/>
      <c r="GZT54" s="18"/>
      <c r="GZU54" s="18"/>
      <c r="GZV54" s="18"/>
      <c r="GZW54" s="18"/>
      <c r="GZX54" s="18"/>
      <c r="GZY54" s="18"/>
      <c r="GZZ54" s="18"/>
      <c r="HAA54" s="18"/>
      <c r="HAB54" s="18"/>
      <c r="HAC54" s="18"/>
      <c r="HAD54" s="18"/>
      <c r="HAE54" s="18"/>
      <c r="HAF54" s="18"/>
      <c r="HAG54" s="18"/>
      <c r="HAH54" s="18"/>
      <c r="HAI54" s="18"/>
      <c r="HAJ54" s="18"/>
      <c r="HAK54" s="18"/>
      <c r="HAL54" s="18"/>
      <c r="HAM54" s="18"/>
      <c r="HAN54" s="18"/>
      <c r="HAO54" s="18"/>
      <c r="HAP54" s="18"/>
      <c r="HAQ54" s="18"/>
      <c r="HAR54" s="18"/>
      <c r="HAS54" s="18"/>
      <c r="HAT54" s="18"/>
      <c r="HAU54" s="18"/>
      <c r="HAV54" s="18"/>
      <c r="HAW54" s="18"/>
      <c r="HAX54" s="18"/>
      <c r="HAY54" s="18"/>
      <c r="HAZ54" s="18"/>
      <c r="HBA54" s="18"/>
      <c r="HBB54" s="18"/>
      <c r="HBC54" s="18"/>
      <c r="HBD54" s="18"/>
      <c r="HBE54" s="18"/>
      <c r="HBF54" s="18"/>
      <c r="HBG54" s="18"/>
      <c r="HBH54" s="18"/>
      <c r="HBI54" s="18"/>
      <c r="HBJ54" s="18"/>
      <c r="HBK54" s="18"/>
      <c r="HBL54" s="18"/>
      <c r="HBM54" s="18"/>
      <c r="HBN54" s="18"/>
      <c r="HBO54" s="18"/>
      <c r="HBP54" s="18"/>
      <c r="HBQ54" s="18"/>
      <c r="HBR54" s="18"/>
      <c r="HBS54" s="18"/>
      <c r="HBT54" s="18"/>
      <c r="HBU54" s="18"/>
      <c r="HBV54" s="18"/>
      <c r="HBW54" s="18"/>
      <c r="HBX54" s="18"/>
      <c r="HBY54" s="18"/>
      <c r="HBZ54" s="18"/>
      <c r="HCA54" s="18"/>
      <c r="HCB54" s="18"/>
      <c r="HCC54" s="18"/>
      <c r="HCD54" s="18"/>
      <c r="HCE54" s="18"/>
      <c r="HCF54" s="18"/>
      <c r="HCG54" s="18"/>
      <c r="HCH54" s="18"/>
      <c r="HCI54" s="18"/>
      <c r="HCJ54" s="18"/>
      <c r="HCK54" s="18"/>
      <c r="HCL54" s="18"/>
      <c r="HCM54" s="18"/>
      <c r="HCN54" s="18"/>
      <c r="HCO54" s="18"/>
      <c r="HCP54" s="18"/>
      <c r="HCQ54" s="18"/>
      <c r="HCR54" s="18"/>
      <c r="HCS54" s="18"/>
      <c r="HCT54" s="18"/>
      <c r="HCU54" s="18"/>
      <c r="HCV54" s="18"/>
      <c r="HCW54" s="18"/>
      <c r="HCX54" s="18"/>
      <c r="HCY54" s="18"/>
      <c r="HCZ54" s="18"/>
      <c r="HDA54" s="18"/>
      <c r="HDB54" s="18"/>
      <c r="HDC54" s="18"/>
      <c r="HDD54" s="18"/>
      <c r="HDE54" s="18"/>
      <c r="HDF54" s="18"/>
      <c r="HDG54" s="18"/>
      <c r="HDH54" s="18"/>
      <c r="HDI54" s="18"/>
      <c r="HDJ54" s="18"/>
      <c r="HDK54" s="18"/>
      <c r="HDL54" s="18"/>
      <c r="HDM54" s="18"/>
      <c r="HDN54" s="18"/>
      <c r="HDO54" s="18"/>
      <c r="HDP54" s="18"/>
      <c r="HDQ54" s="18"/>
      <c r="HDR54" s="18"/>
      <c r="HDS54" s="18"/>
      <c r="HDT54" s="18"/>
      <c r="HDU54" s="18"/>
      <c r="HDV54" s="18"/>
      <c r="HDW54" s="18"/>
      <c r="HDX54" s="18"/>
      <c r="HDY54" s="18"/>
      <c r="HDZ54" s="18"/>
      <c r="HEA54" s="18"/>
      <c r="HEB54" s="18"/>
      <c r="HEC54" s="18"/>
      <c r="HED54" s="18"/>
      <c r="HEE54" s="18"/>
      <c r="HEF54" s="18"/>
      <c r="HEG54" s="18"/>
      <c r="HEH54" s="18"/>
      <c r="HEI54" s="18"/>
      <c r="HEJ54" s="18"/>
      <c r="HEK54" s="18"/>
      <c r="HEL54" s="18"/>
      <c r="HEM54" s="18"/>
      <c r="HEN54" s="18"/>
      <c r="HEO54" s="18"/>
      <c r="HEP54" s="18"/>
      <c r="HEQ54" s="18"/>
      <c r="HER54" s="18"/>
      <c r="HES54" s="18"/>
      <c r="HET54" s="18"/>
      <c r="HEU54" s="18"/>
      <c r="HEV54" s="18"/>
      <c r="HEW54" s="18"/>
      <c r="HEX54" s="18"/>
      <c r="HEY54" s="18"/>
      <c r="HEZ54" s="18"/>
      <c r="HFA54" s="18"/>
      <c r="HFB54" s="18"/>
      <c r="HFC54" s="18"/>
      <c r="HFD54" s="18"/>
      <c r="HFE54" s="18"/>
      <c r="HFF54" s="18"/>
      <c r="HFG54" s="18"/>
      <c r="HFH54" s="18"/>
      <c r="HFI54" s="18"/>
      <c r="HFJ54" s="18"/>
      <c r="HFK54" s="18"/>
      <c r="HFL54" s="18"/>
      <c r="HFM54" s="18"/>
      <c r="HFN54" s="18"/>
      <c r="HFO54" s="18"/>
      <c r="HFP54" s="18"/>
      <c r="HFQ54" s="18"/>
      <c r="HFR54" s="18"/>
      <c r="HFS54" s="18"/>
      <c r="HFT54" s="18"/>
      <c r="HFU54" s="18"/>
      <c r="HFV54" s="18"/>
      <c r="HFW54" s="18"/>
      <c r="HFX54" s="18"/>
      <c r="HFY54" s="18"/>
      <c r="HFZ54" s="18"/>
      <c r="HGA54" s="18"/>
      <c r="HGB54" s="18"/>
      <c r="HGC54" s="18"/>
      <c r="HGD54" s="18"/>
      <c r="HGE54" s="18"/>
      <c r="HGF54" s="18"/>
      <c r="HGG54" s="18"/>
      <c r="HGH54" s="18"/>
      <c r="HGI54" s="18"/>
      <c r="HGJ54" s="18"/>
      <c r="HGK54" s="18"/>
      <c r="HGL54" s="18"/>
      <c r="HGM54" s="18"/>
      <c r="HGN54" s="18"/>
      <c r="HGO54" s="18"/>
      <c r="HGP54" s="18"/>
      <c r="HGQ54" s="18"/>
      <c r="HGR54" s="18"/>
      <c r="HGS54" s="18"/>
      <c r="HGT54" s="18"/>
      <c r="HGU54" s="18"/>
      <c r="HGV54" s="18"/>
      <c r="HGW54" s="18"/>
      <c r="HGX54" s="18"/>
      <c r="HGY54" s="18"/>
      <c r="HGZ54" s="18"/>
      <c r="HHA54" s="18"/>
      <c r="HHB54" s="18"/>
      <c r="HHC54" s="18"/>
      <c r="HHD54" s="18"/>
      <c r="HHE54" s="18"/>
      <c r="HHF54" s="18"/>
      <c r="HHG54" s="18"/>
      <c r="HHH54" s="18"/>
      <c r="HHI54" s="18"/>
      <c r="HHJ54" s="18"/>
      <c r="HHK54" s="18"/>
      <c r="HHL54" s="18"/>
      <c r="HHM54" s="18"/>
      <c r="HHN54" s="18"/>
      <c r="HHO54" s="18"/>
      <c r="HHP54" s="18"/>
      <c r="HHQ54" s="18"/>
      <c r="HHR54" s="18"/>
      <c r="HHS54" s="18"/>
      <c r="HHT54" s="18"/>
      <c r="HHU54" s="18"/>
      <c r="HHV54" s="18"/>
      <c r="HHW54" s="18"/>
      <c r="HHX54" s="18"/>
      <c r="HHY54" s="18"/>
      <c r="HHZ54" s="18"/>
      <c r="HIA54" s="18"/>
      <c r="HIB54" s="18"/>
      <c r="HIC54" s="18"/>
      <c r="HID54" s="18"/>
      <c r="HIE54" s="18"/>
      <c r="HIF54" s="18"/>
      <c r="HIG54" s="18"/>
      <c r="HIH54" s="18"/>
      <c r="HII54" s="18"/>
      <c r="HIJ54" s="18"/>
      <c r="HIK54" s="18"/>
      <c r="HIL54" s="18"/>
      <c r="HIM54" s="18"/>
      <c r="HIN54" s="18"/>
      <c r="HIO54" s="18"/>
      <c r="HIP54" s="18"/>
      <c r="HIQ54" s="18"/>
      <c r="HIR54" s="18"/>
      <c r="HIS54" s="18"/>
      <c r="HIT54" s="18"/>
      <c r="HIU54" s="18"/>
      <c r="HIV54" s="18"/>
      <c r="HIW54" s="18"/>
      <c r="HIX54" s="18"/>
      <c r="HIY54" s="18"/>
      <c r="HIZ54" s="18"/>
      <c r="HJA54" s="18"/>
      <c r="HJB54" s="18"/>
      <c r="HJC54" s="18"/>
      <c r="HJD54" s="18"/>
      <c r="HJE54" s="18"/>
      <c r="HJF54" s="18"/>
      <c r="HJG54" s="18"/>
      <c r="HJH54" s="18"/>
      <c r="HJI54" s="18"/>
      <c r="HJJ54" s="18"/>
      <c r="HJK54" s="18"/>
      <c r="HJL54" s="18"/>
      <c r="HJM54" s="18"/>
      <c r="HJN54" s="18"/>
      <c r="HJO54" s="18"/>
      <c r="HJP54" s="18"/>
      <c r="HJQ54" s="18"/>
      <c r="HJR54" s="18"/>
      <c r="HJS54" s="18"/>
      <c r="HJT54" s="18"/>
      <c r="HJU54" s="18"/>
      <c r="HJV54" s="18"/>
      <c r="HJW54" s="18"/>
      <c r="HJX54" s="18"/>
      <c r="HJY54" s="18"/>
      <c r="HJZ54" s="18"/>
      <c r="HKA54" s="18"/>
      <c r="HKB54" s="18"/>
      <c r="HKC54" s="18"/>
      <c r="HKD54" s="18"/>
      <c r="HKE54" s="18"/>
      <c r="HKF54" s="18"/>
      <c r="HKG54" s="18"/>
      <c r="HKH54" s="18"/>
      <c r="HKI54" s="18"/>
      <c r="HKJ54" s="18"/>
      <c r="HKK54" s="18"/>
      <c r="HKL54" s="18"/>
      <c r="HKM54" s="18"/>
      <c r="HKN54" s="18"/>
      <c r="HKO54" s="18"/>
      <c r="HKP54" s="18"/>
      <c r="HKQ54" s="18"/>
      <c r="HKR54" s="18"/>
      <c r="HKS54" s="18"/>
      <c r="HKT54" s="18"/>
      <c r="HKU54" s="18"/>
      <c r="HKV54" s="18"/>
      <c r="HKW54" s="18"/>
      <c r="HKX54" s="18"/>
      <c r="HKY54" s="18"/>
      <c r="HKZ54" s="18"/>
      <c r="HLA54" s="18"/>
      <c r="HLB54" s="18"/>
      <c r="HLC54" s="18"/>
      <c r="HLD54" s="18"/>
      <c r="HLE54" s="18"/>
      <c r="HLF54" s="18"/>
      <c r="HLG54" s="18"/>
      <c r="HLH54" s="18"/>
      <c r="HLI54" s="18"/>
      <c r="HLJ54" s="18"/>
      <c r="HLK54" s="18"/>
      <c r="HLL54" s="18"/>
      <c r="HLM54" s="18"/>
      <c r="HLN54" s="18"/>
      <c r="HLO54" s="18"/>
      <c r="HLP54" s="18"/>
      <c r="HLQ54" s="18"/>
      <c r="HLR54" s="18"/>
      <c r="HLS54" s="18"/>
      <c r="HLT54" s="18"/>
      <c r="HLU54" s="18"/>
      <c r="HLV54" s="18"/>
      <c r="HLW54" s="18"/>
      <c r="HLX54" s="18"/>
      <c r="HLY54" s="18"/>
      <c r="HLZ54" s="18"/>
      <c r="HMA54" s="18"/>
      <c r="HMB54" s="18"/>
      <c r="HMC54" s="18"/>
      <c r="HMD54" s="18"/>
      <c r="HME54" s="18"/>
      <c r="HMF54" s="18"/>
      <c r="HMG54" s="18"/>
      <c r="HMH54" s="18"/>
      <c r="HMI54" s="18"/>
      <c r="HMJ54" s="18"/>
      <c r="HMK54" s="18"/>
      <c r="HML54" s="18"/>
      <c r="HMM54" s="18"/>
      <c r="HMN54" s="18"/>
      <c r="HMO54" s="18"/>
      <c r="HMP54" s="18"/>
      <c r="HMQ54" s="18"/>
      <c r="HMR54" s="18"/>
      <c r="HMS54" s="18"/>
      <c r="HMT54" s="18"/>
      <c r="HMU54" s="18"/>
      <c r="HMV54" s="18"/>
      <c r="HMW54" s="18"/>
      <c r="HMX54" s="18"/>
      <c r="HMY54" s="18"/>
      <c r="HMZ54" s="18"/>
      <c r="HNA54" s="18"/>
      <c r="HNB54" s="18"/>
      <c r="HNC54" s="18"/>
      <c r="HND54" s="18"/>
      <c r="HNE54" s="18"/>
      <c r="HNF54" s="18"/>
      <c r="HNG54" s="18"/>
      <c r="HNH54" s="18"/>
      <c r="HNI54" s="18"/>
      <c r="HNJ54" s="18"/>
      <c r="HNK54" s="18"/>
      <c r="HNL54" s="18"/>
      <c r="HNM54" s="18"/>
      <c r="HNN54" s="18"/>
      <c r="HNO54" s="18"/>
      <c r="HNP54" s="18"/>
      <c r="HNQ54" s="18"/>
      <c r="HNR54" s="18"/>
      <c r="HNS54" s="18"/>
      <c r="HNT54" s="18"/>
      <c r="HNU54" s="18"/>
      <c r="HNV54" s="18"/>
      <c r="HNW54" s="18"/>
      <c r="HNX54" s="18"/>
      <c r="HNY54" s="18"/>
      <c r="HNZ54" s="18"/>
      <c r="HOA54" s="18"/>
      <c r="HOB54" s="18"/>
      <c r="HOC54" s="18"/>
      <c r="HOD54" s="18"/>
      <c r="HOE54" s="18"/>
      <c r="HOF54" s="18"/>
      <c r="HOG54" s="18"/>
      <c r="HOH54" s="18"/>
      <c r="HOI54" s="18"/>
      <c r="HOJ54" s="18"/>
      <c r="HOK54" s="18"/>
      <c r="HOL54" s="18"/>
      <c r="HOM54" s="18"/>
      <c r="HON54" s="18"/>
      <c r="HOO54" s="18"/>
      <c r="HOP54" s="18"/>
      <c r="HOQ54" s="18"/>
      <c r="HOR54" s="18"/>
      <c r="HOS54" s="18"/>
      <c r="HOT54" s="18"/>
      <c r="HOU54" s="18"/>
      <c r="HOV54" s="18"/>
      <c r="HOW54" s="18"/>
      <c r="HOX54" s="18"/>
      <c r="HOY54" s="18"/>
      <c r="HOZ54" s="18"/>
      <c r="HPA54" s="18"/>
      <c r="HPB54" s="18"/>
      <c r="HPC54" s="18"/>
      <c r="HPD54" s="18"/>
      <c r="HPE54" s="18"/>
      <c r="HPF54" s="18"/>
      <c r="HPG54" s="18"/>
      <c r="HPH54" s="18"/>
      <c r="HPI54" s="18"/>
      <c r="HPJ54" s="18"/>
      <c r="HPK54" s="18"/>
      <c r="HPL54" s="18"/>
      <c r="HPM54" s="18"/>
      <c r="HPN54" s="18"/>
      <c r="HPO54" s="18"/>
      <c r="HPP54" s="18"/>
      <c r="HPQ54" s="18"/>
      <c r="HPR54" s="18"/>
      <c r="HPS54" s="18"/>
      <c r="HPT54" s="18"/>
      <c r="HPU54" s="18"/>
      <c r="HPV54" s="18"/>
      <c r="HPW54" s="18"/>
      <c r="HPX54" s="18"/>
      <c r="HPY54" s="18"/>
      <c r="HPZ54" s="18"/>
      <c r="HQA54" s="18"/>
      <c r="HQB54" s="18"/>
      <c r="HQC54" s="18"/>
      <c r="HQD54" s="18"/>
      <c r="HQE54" s="18"/>
      <c r="HQF54" s="18"/>
      <c r="HQG54" s="18"/>
      <c r="HQH54" s="18"/>
      <c r="HQI54" s="18"/>
      <c r="HQJ54" s="18"/>
      <c r="HQK54" s="18"/>
      <c r="HQL54" s="18"/>
      <c r="HQM54" s="18"/>
      <c r="HQN54" s="18"/>
      <c r="HQO54" s="18"/>
      <c r="HQP54" s="18"/>
      <c r="HQQ54" s="18"/>
      <c r="HQR54" s="18"/>
      <c r="HQS54" s="18"/>
      <c r="HQT54" s="18"/>
      <c r="HQU54" s="18"/>
      <c r="HQV54" s="18"/>
      <c r="HQW54" s="18"/>
      <c r="HQX54" s="18"/>
      <c r="HQY54" s="18"/>
      <c r="HQZ54" s="18"/>
      <c r="HRA54" s="18"/>
      <c r="HRB54" s="18"/>
      <c r="HRC54" s="18"/>
      <c r="HRD54" s="18"/>
      <c r="HRE54" s="18"/>
      <c r="HRF54" s="18"/>
      <c r="HRG54" s="18"/>
      <c r="HRH54" s="18"/>
      <c r="HRI54" s="18"/>
      <c r="HRJ54" s="18"/>
      <c r="HRK54" s="18"/>
      <c r="HRL54" s="18"/>
      <c r="HRM54" s="18"/>
      <c r="HRN54" s="18"/>
      <c r="HRO54" s="18"/>
      <c r="HRP54" s="18"/>
      <c r="HRQ54" s="18"/>
      <c r="HRR54" s="18"/>
      <c r="HRS54" s="18"/>
      <c r="HRT54" s="18"/>
      <c r="HRU54" s="18"/>
      <c r="HRV54" s="18"/>
      <c r="HRW54" s="18"/>
      <c r="HRX54" s="18"/>
      <c r="HRY54" s="18"/>
      <c r="HRZ54" s="18"/>
      <c r="HSA54" s="18"/>
      <c r="HSB54" s="18"/>
      <c r="HSC54" s="18"/>
      <c r="HSD54" s="18"/>
      <c r="HSE54" s="18"/>
      <c r="HSF54" s="18"/>
      <c r="HSG54" s="18"/>
      <c r="HSH54" s="18"/>
      <c r="HSI54" s="18"/>
      <c r="HSJ54" s="18"/>
      <c r="HSK54" s="18"/>
      <c r="HSL54" s="18"/>
      <c r="HSM54" s="18"/>
      <c r="HSN54" s="18"/>
      <c r="HSO54" s="18"/>
      <c r="HSP54" s="18"/>
      <c r="HSQ54" s="18"/>
      <c r="HSR54" s="18"/>
      <c r="HSS54" s="18"/>
      <c r="HST54" s="18"/>
      <c r="HSU54" s="18"/>
      <c r="HSV54" s="18"/>
      <c r="HSW54" s="18"/>
      <c r="HSX54" s="18"/>
      <c r="HSY54" s="18"/>
      <c r="HSZ54" s="18"/>
      <c r="HTA54" s="18"/>
      <c r="HTB54" s="18"/>
      <c r="HTC54" s="18"/>
      <c r="HTD54" s="18"/>
      <c r="HTE54" s="18"/>
      <c r="HTF54" s="18"/>
      <c r="HTG54" s="18"/>
      <c r="HTH54" s="18"/>
      <c r="HTI54" s="18"/>
      <c r="HTJ54" s="18"/>
      <c r="HTK54" s="18"/>
      <c r="HTL54" s="18"/>
      <c r="HTM54" s="18"/>
      <c r="HTN54" s="18"/>
      <c r="HTO54" s="18"/>
      <c r="HTP54" s="18"/>
      <c r="HTQ54" s="18"/>
      <c r="HTR54" s="18"/>
      <c r="HTS54" s="18"/>
      <c r="HTT54" s="18"/>
      <c r="HTU54" s="18"/>
      <c r="HTV54" s="18"/>
      <c r="HTW54" s="18"/>
      <c r="HTX54" s="18"/>
      <c r="HTY54" s="18"/>
      <c r="HTZ54" s="18"/>
      <c r="HUA54" s="18"/>
      <c r="HUB54" s="18"/>
      <c r="HUC54" s="18"/>
      <c r="HUD54" s="18"/>
      <c r="HUE54" s="18"/>
      <c r="HUF54" s="18"/>
      <c r="HUG54" s="18"/>
      <c r="HUH54" s="18"/>
      <c r="HUI54" s="18"/>
      <c r="HUJ54" s="18"/>
      <c r="HUK54" s="18"/>
      <c r="HUL54" s="18"/>
      <c r="HUM54" s="18"/>
      <c r="HUN54" s="18"/>
      <c r="HUO54" s="18"/>
      <c r="HUP54" s="18"/>
      <c r="HUQ54" s="18"/>
      <c r="HUR54" s="18"/>
      <c r="HUS54" s="18"/>
      <c r="HUT54" s="18"/>
      <c r="HUU54" s="18"/>
      <c r="HUV54" s="18"/>
      <c r="HUW54" s="18"/>
      <c r="HUX54" s="18"/>
      <c r="HUY54" s="18"/>
      <c r="HUZ54" s="18"/>
      <c r="HVA54" s="18"/>
      <c r="HVB54" s="18"/>
      <c r="HVC54" s="18"/>
      <c r="HVD54" s="18"/>
      <c r="HVE54" s="18"/>
      <c r="HVF54" s="18"/>
      <c r="HVG54" s="18"/>
      <c r="HVH54" s="18"/>
      <c r="HVI54" s="18"/>
      <c r="HVJ54" s="18"/>
      <c r="HVK54" s="18"/>
      <c r="HVL54" s="18"/>
      <c r="HVM54" s="18"/>
      <c r="HVN54" s="18"/>
      <c r="HVO54" s="18"/>
      <c r="HVP54" s="18"/>
      <c r="HVQ54" s="18"/>
      <c r="HVR54" s="18"/>
      <c r="HVS54" s="18"/>
      <c r="HVT54" s="18"/>
      <c r="HVU54" s="18"/>
      <c r="HVV54" s="18"/>
      <c r="HVW54" s="18"/>
      <c r="HVX54" s="18"/>
      <c r="HVY54" s="18"/>
      <c r="HVZ54" s="18"/>
      <c r="HWA54" s="18"/>
      <c r="HWB54" s="18"/>
      <c r="HWC54" s="18"/>
      <c r="HWD54" s="18"/>
      <c r="HWE54" s="18"/>
      <c r="HWF54" s="18"/>
      <c r="HWG54" s="18"/>
      <c r="HWH54" s="18"/>
      <c r="HWI54" s="18"/>
      <c r="HWJ54" s="18"/>
      <c r="HWK54" s="18"/>
      <c r="HWL54" s="18"/>
      <c r="HWM54" s="18"/>
      <c r="HWN54" s="18"/>
      <c r="HWO54" s="18"/>
      <c r="HWP54" s="18"/>
      <c r="HWQ54" s="18"/>
      <c r="HWR54" s="18"/>
      <c r="HWS54" s="18"/>
      <c r="HWT54" s="18"/>
      <c r="HWU54" s="18"/>
      <c r="HWV54" s="18"/>
      <c r="HWW54" s="18"/>
      <c r="HWX54" s="18"/>
      <c r="HWY54" s="18"/>
      <c r="HWZ54" s="18"/>
      <c r="HXA54" s="18"/>
      <c r="HXB54" s="18"/>
      <c r="HXC54" s="18"/>
      <c r="HXD54" s="18"/>
      <c r="HXE54" s="18"/>
      <c r="HXF54" s="18"/>
      <c r="HXG54" s="18"/>
      <c r="HXH54" s="18"/>
      <c r="HXI54" s="18"/>
      <c r="HXJ54" s="18"/>
      <c r="HXK54" s="18"/>
      <c r="HXL54" s="18"/>
      <c r="HXM54" s="18"/>
      <c r="HXN54" s="18"/>
      <c r="HXO54" s="18"/>
      <c r="HXP54" s="18"/>
      <c r="HXQ54" s="18"/>
      <c r="HXR54" s="18"/>
      <c r="HXS54" s="18"/>
      <c r="HXT54" s="18"/>
      <c r="HXU54" s="18"/>
      <c r="HXV54" s="18"/>
      <c r="HXW54" s="18"/>
      <c r="HXX54" s="18"/>
      <c r="HXY54" s="18"/>
      <c r="HXZ54" s="18"/>
      <c r="HYA54" s="18"/>
      <c r="HYB54" s="18"/>
      <c r="HYC54" s="18"/>
      <c r="HYD54" s="18"/>
      <c r="HYE54" s="18"/>
      <c r="HYF54" s="18"/>
      <c r="HYG54" s="18"/>
      <c r="HYH54" s="18"/>
      <c r="HYI54" s="18"/>
      <c r="HYJ54" s="18"/>
      <c r="HYK54" s="18"/>
      <c r="HYL54" s="18"/>
      <c r="HYM54" s="18"/>
      <c r="HYN54" s="18"/>
      <c r="HYO54" s="18"/>
      <c r="HYP54" s="18"/>
      <c r="HYQ54" s="18"/>
      <c r="HYR54" s="18"/>
      <c r="HYS54" s="18"/>
      <c r="HYT54" s="18"/>
      <c r="HYU54" s="18"/>
      <c r="HYV54" s="18"/>
      <c r="HYW54" s="18"/>
      <c r="HYX54" s="18"/>
      <c r="HYY54" s="18"/>
      <c r="HYZ54" s="18"/>
      <c r="HZA54" s="18"/>
      <c r="HZB54" s="18"/>
      <c r="HZC54" s="18"/>
      <c r="HZD54" s="18"/>
      <c r="HZE54" s="18"/>
      <c r="HZF54" s="18"/>
      <c r="HZG54" s="18"/>
      <c r="HZH54" s="18"/>
      <c r="HZI54" s="18"/>
      <c r="HZJ54" s="18"/>
      <c r="HZK54" s="18"/>
      <c r="HZL54" s="18"/>
      <c r="HZM54" s="18"/>
      <c r="HZN54" s="18"/>
      <c r="HZO54" s="18"/>
      <c r="HZP54" s="18"/>
      <c r="HZQ54" s="18"/>
      <c r="HZR54" s="18"/>
      <c r="HZS54" s="18"/>
      <c r="HZT54" s="18"/>
      <c r="HZU54" s="18"/>
      <c r="HZV54" s="18"/>
      <c r="HZW54" s="18"/>
      <c r="HZX54" s="18"/>
      <c r="HZY54" s="18"/>
      <c r="HZZ54" s="18"/>
      <c r="IAA54" s="18"/>
      <c r="IAB54" s="18"/>
      <c r="IAC54" s="18"/>
      <c r="IAD54" s="18"/>
      <c r="IAE54" s="18"/>
      <c r="IAF54" s="18"/>
      <c r="IAG54" s="18"/>
      <c r="IAH54" s="18"/>
      <c r="IAI54" s="18"/>
      <c r="IAJ54" s="18"/>
      <c r="IAK54" s="18"/>
      <c r="IAL54" s="18"/>
      <c r="IAM54" s="18"/>
      <c r="IAN54" s="18"/>
      <c r="IAO54" s="18"/>
      <c r="IAP54" s="18"/>
      <c r="IAQ54" s="18"/>
      <c r="IAR54" s="18"/>
      <c r="IAS54" s="18"/>
      <c r="IAT54" s="18"/>
      <c r="IAU54" s="18"/>
      <c r="IAV54" s="18"/>
      <c r="IAW54" s="18"/>
      <c r="IAX54" s="18"/>
      <c r="IAY54" s="18"/>
      <c r="IAZ54" s="18"/>
      <c r="IBA54" s="18"/>
      <c r="IBB54" s="18"/>
      <c r="IBC54" s="18"/>
      <c r="IBD54" s="18"/>
      <c r="IBE54" s="18"/>
      <c r="IBF54" s="18"/>
      <c r="IBG54" s="18"/>
      <c r="IBH54" s="18"/>
      <c r="IBI54" s="18"/>
      <c r="IBJ54" s="18"/>
      <c r="IBK54" s="18"/>
      <c r="IBL54" s="18"/>
      <c r="IBM54" s="18"/>
      <c r="IBN54" s="18"/>
      <c r="IBO54" s="18"/>
      <c r="IBP54" s="18"/>
      <c r="IBQ54" s="18"/>
      <c r="IBR54" s="18"/>
      <c r="IBS54" s="18"/>
      <c r="IBT54" s="18"/>
      <c r="IBU54" s="18"/>
      <c r="IBV54" s="18"/>
      <c r="IBW54" s="18"/>
      <c r="IBX54" s="18"/>
      <c r="IBY54" s="18"/>
      <c r="IBZ54" s="18"/>
      <c r="ICA54" s="18"/>
      <c r="ICB54" s="18"/>
      <c r="ICC54" s="18"/>
      <c r="ICD54" s="18"/>
      <c r="ICE54" s="18"/>
      <c r="ICF54" s="18"/>
      <c r="ICG54" s="18"/>
      <c r="ICH54" s="18"/>
      <c r="ICI54" s="18"/>
      <c r="ICJ54" s="18"/>
      <c r="ICK54" s="18"/>
      <c r="ICL54" s="18"/>
      <c r="ICM54" s="18"/>
      <c r="ICN54" s="18"/>
      <c r="ICO54" s="18"/>
      <c r="ICP54" s="18"/>
      <c r="ICQ54" s="18"/>
      <c r="ICR54" s="18"/>
      <c r="ICS54" s="18"/>
      <c r="ICT54" s="18"/>
      <c r="ICU54" s="18"/>
      <c r="ICV54" s="18"/>
      <c r="ICW54" s="18"/>
      <c r="ICX54" s="18"/>
      <c r="ICY54" s="18"/>
      <c r="ICZ54" s="18"/>
      <c r="IDA54" s="18"/>
      <c r="IDB54" s="18"/>
      <c r="IDC54" s="18"/>
      <c r="IDD54" s="18"/>
      <c r="IDE54" s="18"/>
      <c r="IDF54" s="18"/>
      <c r="IDG54" s="18"/>
      <c r="IDH54" s="18"/>
      <c r="IDI54" s="18"/>
      <c r="IDJ54" s="18"/>
      <c r="IDK54" s="18"/>
      <c r="IDL54" s="18"/>
      <c r="IDM54" s="18"/>
      <c r="IDN54" s="18"/>
      <c r="IDO54" s="18"/>
      <c r="IDP54" s="18"/>
      <c r="IDQ54" s="18"/>
      <c r="IDR54" s="18"/>
      <c r="IDS54" s="18"/>
      <c r="IDT54" s="18"/>
      <c r="IDU54" s="18"/>
      <c r="IDV54" s="18"/>
      <c r="IDW54" s="18"/>
      <c r="IDX54" s="18"/>
      <c r="IDY54" s="18"/>
      <c r="IDZ54" s="18"/>
      <c r="IEA54" s="18"/>
      <c r="IEB54" s="18"/>
      <c r="IEC54" s="18"/>
      <c r="IED54" s="18"/>
      <c r="IEE54" s="18"/>
      <c r="IEF54" s="18"/>
      <c r="IEG54" s="18"/>
      <c r="IEH54" s="18"/>
      <c r="IEI54" s="18"/>
      <c r="IEJ54" s="18"/>
      <c r="IEK54" s="18"/>
      <c r="IEL54" s="18"/>
      <c r="IEM54" s="18"/>
      <c r="IEN54" s="18"/>
      <c r="IEO54" s="18"/>
      <c r="IEP54" s="18"/>
      <c r="IEQ54" s="18"/>
      <c r="IER54" s="18"/>
      <c r="IES54" s="18"/>
      <c r="IET54" s="18"/>
      <c r="IEU54" s="18"/>
      <c r="IEV54" s="18"/>
      <c r="IEW54" s="18"/>
      <c r="IEX54" s="18"/>
      <c r="IEY54" s="18"/>
      <c r="IEZ54" s="18"/>
      <c r="IFA54" s="18"/>
      <c r="IFB54" s="18"/>
      <c r="IFC54" s="18"/>
      <c r="IFD54" s="18"/>
      <c r="IFE54" s="18"/>
      <c r="IFF54" s="18"/>
      <c r="IFG54" s="18"/>
      <c r="IFH54" s="18"/>
      <c r="IFI54" s="18"/>
      <c r="IFJ54" s="18"/>
      <c r="IFK54" s="18"/>
      <c r="IFL54" s="18"/>
      <c r="IFM54" s="18"/>
      <c r="IFN54" s="18"/>
      <c r="IFO54" s="18"/>
      <c r="IFP54" s="18"/>
      <c r="IFQ54" s="18"/>
      <c r="IFR54" s="18"/>
      <c r="IFS54" s="18"/>
      <c r="IFT54" s="18"/>
      <c r="IFU54" s="18"/>
      <c r="IFV54" s="18"/>
      <c r="IFW54" s="18"/>
      <c r="IFX54" s="18"/>
      <c r="IFY54" s="18"/>
      <c r="IFZ54" s="18"/>
      <c r="IGA54" s="18"/>
      <c r="IGB54" s="18"/>
      <c r="IGC54" s="18"/>
      <c r="IGD54" s="18"/>
      <c r="IGE54" s="18"/>
      <c r="IGF54" s="18"/>
      <c r="IGG54" s="18"/>
      <c r="IGH54" s="18"/>
      <c r="IGI54" s="18"/>
      <c r="IGJ54" s="18"/>
      <c r="IGK54" s="18"/>
      <c r="IGL54" s="18"/>
      <c r="IGM54" s="18"/>
      <c r="IGN54" s="18"/>
      <c r="IGO54" s="18"/>
      <c r="IGP54" s="18"/>
      <c r="IGQ54" s="18"/>
      <c r="IGR54" s="18"/>
      <c r="IGS54" s="18"/>
      <c r="IGT54" s="18"/>
      <c r="IGU54" s="18"/>
      <c r="IGV54" s="18"/>
      <c r="IGW54" s="18"/>
      <c r="IGX54" s="18"/>
      <c r="IGY54" s="18"/>
      <c r="IGZ54" s="18"/>
      <c r="IHA54" s="18"/>
      <c r="IHB54" s="18"/>
      <c r="IHC54" s="18"/>
      <c r="IHD54" s="18"/>
      <c r="IHE54" s="18"/>
      <c r="IHF54" s="18"/>
      <c r="IHG54" s="18"/>
      <c r="IHH54" s="18"/>
      <c r="IHI54" s="18"/>
      <c r="IHJ54" s="18"/>
      <c r="IHK54" s="18"/>
      <c r="IHL54" s="18"/>
      <c r="IHM54" s="18"/>
      <c r="IHN54" s="18"/>
      <c r="IHO54" s="18"/>
      <c r="IHP54" s="18"/>
      <c r="IHQ54" s="18"/>
      <c r="IHR54" s="18"/>
      <c r="IHS54" s="18"/>
      <c r="IHT54" s="18"/>
      <c r="IHU54" s="18"/>
      <c r="IHV54" s="18"/>
      <c r="IHW54" s="18"/>
      <c r="IHX54" s="18"/>
      <c r="IHY54" s="18"/>
      <c r="IHZ54" s="18"/>
      <c r="IIA54" s="18"/>
      <c r="IIB54" s="18"/>
      <c r="IIC54" s="18"/>
      <c r="IID54" s="18"/>
      <c r="IIE54" s="18"/>
      <c r="IIF54" s="18"/>
      <c r="IIG54" s="18"/>
      <c r="IIH54" s="18"/>
      <c r="III54" s="18"/>
      <c r="IIJ54" s="18"/>
      <c r="IIK54" s="18"/>
      <c r="IIL54" s="18"/>
      <c r="IIM54" s="18"/>
      <c r="IIN54" s="18"/>
      <c r="IIO54" s="18"/>
      <c r="IIP54" s="18"/>
      <c r="IIQ54" s="18"/>
      <c r="IIR54" s="18"/>
      <c r="IIS54" s="18"/>
      <c r="IIT54" s="18"/>
      <c r="IIU54" s="18"/>
      <c r="IIV54" s="18"/>
      <c r="IIW54" s="18"/>
      <c r="IIX54" s="18"/>
      <c r="IIY54" s="18"/>
      <c r="IIZ54" s="18"/>
      <c r="IJA54" s="18"/>
      <c r="IJB54" s="18"/>
      <c r="IJC54" s="18"/>
      <c r="IJD54" s="18"/>
      <c r="IJE54" s="18"/>
      <c r="IJF54" s="18"/>
      <c r="IJG54" s="18"/>
      <c r="IJH54" s="18"/>
      <c r="IJI54" s="18"/>
      <c r="IJJ54" s="18"/>
      <c r="IJK54" s="18"/>
      <c r="IJL54" s="18"/>
      <c r="IJM54" s="18"/>
      <c r="IJN54" s="18"/>
      <c r="IJO54" s="18"/>
      <c r="IJP54" s="18"/>
      <c r="IJQ54" s="18"/>
      <c r="IJR54" s="18"/>
      <c r="IJS54" s="18"/>
      <c r="IJT54" s="18"/>
      <c r="IJU54" s="18"/>
      <c r="IJV54" s="18"/>
      <c r="IJW54" s="18"/>
      <c r="IJX54" s="18"/>
      <c r="IJY54" s="18"/>
      <c r="IJZ54" s="18"/>
      <c r="IKA54" s="18"/>
      <c r="IKB54" s="18"/>
      <c r="IKC54" s="18"/>
      <c r="IKD54" s="18"/>
      <c r="IKE54" s="18"/>
      <c r="IKF54" s="18"/>
      <c r="IKG54" s="18"/>
      <c r="IKH54" s="18"/>
      <c r="IKI54" s="18"/>
      <c r="IKJ54" s="18"/>
      <c r="IKK54" s="18"/>
      <c r="IKL54" s="18"/>
      <c r="IKM54" s="18"/>
      <c r="IKN54" s="18"/>
      <c r="IKO54" s="18"/>
      <c r="IKP54" s="18"/>
      <c r="IKQ54" s="18"/>
      <c r="IKR54" s="18"/>
      <c r="IKS54" s="18"/>
      <c r="IKT54" s="18"/>
      <c r="IKU54" s="18"/>
      <c r="IKV54" s="18"/>
      <c r="IKW54" s="18"/>
      <c r="IKX54" s="18"/>
      <c r="IKY54" s="18"/>
      <c r="IKZ54" s="18"/>
      <c r="ILA54" s="18"/>
      <c r="ILB54" s="18"/>
      <c r="ILC54" s="18"/>
      <c r="ILD54" s="18"/>
      <c r="ILE54" s="18"/>
      <c r="ILF54" s="18"/>
      <c r="ILG54" s="18"/>
      <c r="ILH54" s="18"/>
      <c r="ILI54" s="18"/>
      <c r="ILJ54" s="18"/>
      <c r="ILK54" s="18"/>
      <c r="ILL54" s="18"/>
      <c r="ILM54" s="18"/>
      <c r="ILN54" s="18"/>
      <c r="ILO54" s="18"/>
      <c r="ILP54" s="18"/>
      <c r="ILQ54" s="18"/>
      <c r="ILR54" s="18"/>
      <c r="ILS54" s="18"/>
      <c r="ILT54" s="18"/>
      <c r="ILU54" s="18"/>
      <c r="ILV54" s="18"/>
      <c r="ILW54" s="18"/>
      <c r="ILX54" s="18"/>
      <c r="ILY54" s="18"/>
      <c r="ILZ54" s="18"/>
      <c r="IMA54" s="18"/>
      <c r="IMB54" s="18"/>
      <c r="IMC54" s="18"/>
      <c r="IMD54" s="18"/>
      <c r="IME54" s="18"/>
      <c r="IMF54" s="18"/>
      <c r="IMG54" s="18"/>
      <c r="IMH54" s="18"/>
      <c r="IMI54" s="18"/>
      <c r="IMJ54" s="18"/>
      <c r="IMK54" s="18"/>
      <c r="IML54" s="18"/>
      <c r="IMM54" s="18"/>
      <c r="IMN54" s="18"/>
      <c r="IMO54" s="18"/>
      <c r="IMP54" s="18"/>
      <c r="IMQ54" s="18"/>
      <c r="IMR54" s="18"/>
      <c r="IMS54" s="18"/>
      <c r="IMT54" s="18"/>
      <c r="IMU54" s="18"/>
      <c r="IMV54" s="18"/>
      <c r="IMW54" s="18"/>
      <c r="IMX54" s="18"/>
      <c r="IMY54" s="18"/>
      <c r="IMZ54" s="18"/>
      <c r="INA54" s="18"/>
      <c r="INB54" s="18"/>
      <c r="INC54" s="18"/>
      <c r="IND54" s="18"/>
      <c r="INE54" s="18"/>
      <c r="INF54" s="18"/>
      <c r="ING54" s="18"/>
      <c r="INH54" s="18"/>
      <c r="INI54" s="18"/>
      <c r="INJ54" s="18"/>
      <c r="INK54" s="18"/>
      <c r="INL54" s="18"/>
      <c r="INM54" s="18"/>
      <c r="INN54" s="18"/>
      <c r="INO54" s="18"/>
      <c r="INP54" s="18"/>
      <c r="INQ54" s="18"/>
      <c r="INR54" s="18"/>
      <c r="INS54" s="18"/>
      <c r="INT54" s="18"/>
      <c r="INU54" s="18"/>
      <c r="INV54" s="18"/>
      <c r="INW54" s="18"/>
      <c r="INX54" s="18"/>
      <c r="INY54" s="18"/>
      <c r="INZ54" s="18"/>
      <c r="IOA54" s="18"/>
      <c r="IOB54" s="18"/>
      <c r="IOC54" s="18"/>
      <c r="IOD54" s="18"/>
      <c r="IOE54" s="18"/>
      <c r="IOF54" s="18"/>
      <c r="IOG54" s="18"/>
      <c r="IOH54" s="18"/>
      <c r="IOI54" s="18"/>
      <c r="IOJ54" s="18"/>
      <c r="IOK54" s="18"/>
      <c r="IOL54" s="18"/>
      <c r="IOM54" s="18"/>
      <c r="ION54" s="18"/>
      <c r="IOO54" s="18"/>
      <c r="IOP54" s="18"/>
      <c r="IOQ54" s="18"/>
      <c r="IOR54" s="18"/>
      <c r="IOS54" s="18"/>
      <c r="IOT54" s="18"/>
      <c r="IOU54" s="18"/>
      <c r="IOV54" s="18"/>
      <c r="IOW54" s="18"/>
      <c r="IOX54" s="18"/>
      <c r="IOY54" s="18"/>
      <c r="IOZ54" s="18"/>
      <c r="IPA54" s="18"/>
      <c r="IPB54" s="18"/>
      <c r="IPC54" s="18"/>
      <c r="IPD54" s="18"/>
      <c r="IPE54" s="18"/>
      <c r="IPF54" s="18"/>
      <c r="IPG54" s="18"/>
      <c r="IPH54" s="18"/>
      <c r="IPI54" s="18"/>
      <c r="IPJ54" s="18"/>
      <c r="IPK54" s="18"/>
      <c r="IPL54" s="18"/>
      <c r="IPM54" s="18"/>
      <c r="IPN54" s="18"/>
      <c r="IPO54" s="18"/>
      <c r="IPP54" s="18"/>
      <c r="IPQ54" s="18"/>
      <c r="IPR54" s="18"/>
      <c r="IPS54" s="18"/>
      <c r="IPT54" s="18"/>
      <c r="IPU54" s="18"/>
      <c r="IPV54" s="18"/>
      <c r="IPW54" s="18"/>
      <c r="IPX54" s="18"/>
      <c r="IPY54" s="18"/>
      <c r="IPZ54" s="18"/>
      <c r="IQA54" s="18"/>
      <c r="IQB54" s="18"/>
      <c r="IQC54" s="18"/>
      <c r="IQD54" s="18"/>
      <c r="IQE54" s="18"/>
      <c r="IQF54" s="18"/>
      <c r="IQG54" s="18"/>
      <c r="IQH54" s="18"/>
      <c r="IQI54" s="18"/>
      <c r="IQJ54" s="18"/>
      <c r="IQK54" s="18"/>
      <c r="IQL54" s="18"/>
      <c r="IQM54" s="18"/>
      <c r="IQN54" s="18"/>
      <c r="IQO54" s="18"/>
      <c r="IQP54" s="18"/>
      <c r="IQQ54" s="18"/>
      <c r="IQR54" s="18"/>
      <c r="IQS54" s="18"/>
      <c r="IQT54" s="18"/>
      <c r="IQU54" s="18"/>
      <c r="IQV54" s="18"/>
      <c r="IQW54" s="18"/>
      <c r="IQX54" s="18"/>
      <c r="IQY54" s="18"/>
      <c r="IQZ54" s="18"/>
      <c r="IRA54" s="18"/>
      <c r="IRB54" s="18"/>
      <c r="IRC54" s="18"/>
      <c r="IRD54" s="18"/>
      <c r="IRE54" s="18"/>
      <c r="IRF54" s="18"/>
      <c r="IRG54" s="18"/>
      <c r="IRH54" s="18"/>
      <c r="IRI54" s="18"/>
      <c r="IRJ54" s="18"/>
      <c r="IRK54" s="18"/>
      <c r="IRL54" s="18"/>
      <c r="IRM54" s="18"/>
      <c r="IRN54" s="18"/>
      <c r="IRO54" s="18"/>
      <c r="IRP54" s="18"/>
      <c r="IRQ54" s="18"/>
      <c r="IRR54" s="18"/>
      <c r="IRS54" s="18"/>
      <c r="IRT54" s="18"/>
      <c r="IRU54" s="18"/>
      <c r="IRV54" s="18"/>
      <c r="IRW54" s="18"/>
      <c r="IRX54" s="18"/>
      <c r="IRY54" s="18"/>
      <c r="IRZ54" s="18"/>
      <c r="ISA54" s="18"/>
      <c r="ISB54" s="18"/>
      <c r="ISC54" s="18"/>
      <c r="ISD54" s="18"/>
      <c r="ISE54" s="18"/>
      <c r="ISF54" s="18"/>
      <c r="ISG54" s="18"/>
      <c r="ISH54" s="18"/>
      <c r="ISI54" s="18"/>
      <c r="ISJ54" s="18"/>
      <c r="ISK54" s="18"/>
      <c r="ISL54" s="18"/>
      <c r="ISM54" s="18"/>
      <c r="ISN54" s="18"/>
      <c r="ISO54" s="18"/>
      <c r="ISP54" s="18"/>
      <c r="ISQ54" s="18"/>
      <c r="ISR54" s="18"/>
      <c r="ISS54" s="18"/>
      <c r="IST54" s="18"/>
      <c r="ISU54" s="18"/>
      <c r="ISV54" s="18"/>
      <c r="ISW54" s="18"/>
      <c r="ISX54" s="18"/>
      <c r="ISY54" s="18"/>
      <c r="ISZ54" s="18"/>
      <c r="ITA54" s="18"/>
      <c r="ITB54" s="18"/>
      <c r="ITC54" s="18"/>
      <c r="ITD54" s="18"/>
      <c r="ITE54" s="18"/>
      <c r="ITF54" s="18"/>
      <c r="ITG54" s="18"/>
      <c r="ITH54" s="18"/>
      <c r="ITI54" s="18"/>
      <c r="ITJ54" s="18"/>
      <c r="ITK54" s="18"/>
      <c r="ITL54" s="18"/>
      <c r="ITM54" s="18"/>
      <c r="ITN54" s="18"/>
      <c r="ITO54" s="18"/>
      <c r="ITP54" s="18"/>
      <c r="ITQ54" s="18"/>
      <c r="ITR54" s="18"/>
      <c r="ITS54" s="18"/>
      <c r="ITT54" s="18"/>
      <c r="ITU54" s="18"/>
      <c r="ITV54" s="18"/>
      <c r="ITW54" s="18"/>
      <c r="ITX54" s="18"/>
      <c r="ITY54" s="18"/>
      <c r="ITZ54" s="18"/>
      <c r="IUA54" s="18"/>
      <c r="IUB54" s="18"/>
      <c r="IUC54" s="18"/>
      <c r="IUD54" s="18"/>
      <c r="IUE54" s="18"/>
      <c r="IUF54" s="18"/>
      <c r="IUG54" s="18"/>
      <c r="IUH54" s="18"/>
      <c r="IUI54" s="18"/>
      <c r="IUJ54" s="18"/>
      <c r="IUK54" s="18"/>
      <c r="IUL54" s="18"/>
      <c r="IUM54" s="18"/>
      <c r="IUN54" s="18"/>
      <c r="IUO54" s="18"/>
      <c r="IUP54" s="18"/>
      <c r="IUQ54" s="18"/>
      <c r="IUR54" s="18"/>
      <c r="IUS54" s="18"/>
      <c r="IUT54" s="18"/>
      <c r="IUU54" s="18"/>
      <c r="IUV54" s="18"/>
      <c r="IUW54" s="18"/>
      <c r="IUX54" s="18"/>
      <c r="IUY54" s="18"/>
      <c r="IUZ54" s="18"/>
      <c r="IVA54" s="18"/>
      <c r="IVB54" s="18"/>
      <c r="IVC54" s="18"/>
      <c r="IVD54" s="18"/>
      <c r="IVE54" s="18"/>
      <c r="IVF54" s="18"/>
      <c r="IVG54" s="18"/>
      <c r="IVH54" s="18"/>
      <c r="IVI54" s="18"/>
      <c r="IVJ54" s="18"/>
      <c r="IVK54" s="18"/>
      <c r="IVL54" s="18"/>
      <c r="IVM54" s="18"/>
      <c r="IVN54" s="18"/>
      <c r="IVO54" s="18"/>
      <c r="IVP54" s="18"/>
      <c r="IVQ54" s="18"/>
      <c r="IVR54" s="18"/>
      <c r="IVS54" s="18"/>
      <c r="IVT54" s="18"/>
      <c r="IVU54" s="18"/>
      <c r="IVV54" s="18"/>
      <c r="IVW54" s="18"/>
      <c r="IVX54" s="18"/>
      <c r="IVY54" s="18"/>
      <c r="IVZ54" s="18"/>
      <c r="IWA54" s="18"/>
      <c r="IWB54" s="18"/>
      <c r="IWC54" s="18"/>
      <c r="IWD54" s="18"/>
      <c r="IWE54" s="18"/>
      <c r="IWF54" s="18"/>
      <c r="IWG54" s="18"/>
      <c r="IWH54" s="18"/>
      <c r="IWI54" s="18"/>
      <c r="IWJ54" s="18"/>
      <c r="IWK54" s="18"/>
      <c r="IWL54" s="18"/>
      <c r="IWM54" s="18"/>
      <c r="IWN54" s="18"/>
      <c r="IWO54" s="18"/>
      <c r="IWP54" s="18"/>
      <c r="IWQ54" s="18"/>
      <c r="IWR54" s="18"/>
      <c r="IWS54" s="18"/>
      <c r="IWT54" s="18"/>
      <c r="IWU54" s="18"/>
      <c r="IWV54" s="18"/>
      <c r="IWW54" s="18"/>
      <c r="IWX54" s="18"/>
      <c r="IWY54" s="18"/>
      <c r="IWZ54" s="18"/>
      <c r="IXA54" s="18"/>
      <c r="IXB54" s="18"/>
      <c r="IXC54" s="18"/>
      <c r="IXD54" s="18"/>
      <c r="IXE54" s="18"/>
      <c r="IXF54" s="18"/>
      <c r="IXG54" s="18"/>
      <c r="IXH54" s="18"/>
      <c r="IXI54" s="18"/>
      <c r="IXJ54" s="18"/>
      <c r="IXK54" s="18"/>
      <c r="IXL54" s="18"/>
      <c r="IXM54" s="18"/>
      <c r="IXN54" s="18"/>
      <c r="IXO54" s="18"/>
      <c r="IXP54" s="18"/>
      <c r="IXQ54" s="18"/>
      <c r="IXR54" s="18"/>
      <c r="IXS54" s="18"/>
      <c r="IXT54" s="18"/>
      <c r="IXU54" s="18"/>
      <c r="IXV54" s="18"/>
      <c r="IXW54" s="18"/>
      <c r="IXX54" s="18"/>
      <c r="IXY54" s="18"/>
      <c r="IXZ54" s="18"/>
      <c r="IYA54" s="18"/>
      <c r="IYB54" s="18"/>
      <c r="IYC54" s="18"/>
      <c r="IYD54" s="18"/>
      <c r="IYE54" s="18"/>
      <c r="IYF54" s="18"/>
      <c r="IYG54" s="18"/>
      <c r="IYH54" s="18"/>
      <c r="IYI54" s="18"/>
      <c r="IYJ54" s="18"/>
      <c r="IYK54" s="18"/>
      <c r="IYL54" s="18"/>
      <c r="IYM54" s="18"/>
      <c r="IYN54" s="18"/>
      <c r="IYO54" s="18"/>
      <c r="IYP54" s="18"/>
      <c r="IYQ54" s="18"/>
      <c r="IYR54" s="18"/>
      <c r="IYS54" s="18"/>
      <c r="IYT54" s="18"/>
      <c r="IYU54" s="18"/>
      <c r="IYV54" s="18"/>
      <c r="IYW54" s="18"/>
      <c r="IYX54" s="18"/>
      <c r="IYY54" s="18"/>
      <c r="IYZ54" s="18"/>
      <c r="IZA54" s="18"/>
      <c r="IZB54" s="18"/>
      <c r="IZC54" s="18"/>
      <c r="IZD54" s="18"/>
      <c r="IZE54" s="18"/>
      <c r="IZF54" s="18"/>
      <c r="IZG54" s="18"/>
      <c r="IZH54" s="18"/>
      <c r="IZI54" s="18"/>
      <c r="IZJ54" s="18"/>
      <c r="IZK54" s="18"/>
      <c r="IZL54" s="18"/>
      <c r="IZM54" s="18"/>
      <c r="IZN54" s="18"/>
      <c r="IZO54" s="18"/>
      <c r="IZP54" s="18"/>
      <c r="IZQ54" s="18"/>
      <c r="IZR54" s="18"/>
      <c r="IZS54" s="18"/>
      <c r="IZT54" s="18"/>
      <c r="IZU54" s="18"/>
      <c r="IZV54" s="18"/>
      <c r="IZW54" s="18"/>
      <c r="IZX54" s="18"/>
      <c r="IZY54" s="18"/>
      <c r="IZZ54" s="18"/>
      <c r="JAA54" s="18"/>
      <c r="JAB54" s="18"/>
      <c r="JAC54" s="18"/>
      <c r="JAD54" s="18"/>
      <c r="JAE54" s="18"/>
      <c r="JAF54" s="18"/>
      <c r="JAG54" s="18"/>
      <c r="JAH54" s="18"/>
      <c r="JAI54" s="18"/>
      <c r="JAJ54" s="18"/>
      <c r="JAK54" s="18"/>
      <c r="JAL54" s="18"/>
      <c r="JAM54" s="18"/>
      <c r="JAN54" s="18"/>
      <c r="JAO54" s="18"/>
      <c r="JAP54" s="18"/>
      <c r="JAQ54" s="18"/>
      <c r="JAR54" s="18"/>
      <c r="JAS54" s="18"/>
      <c r="JAT54" s="18"/>
      <c r="JAU54" s="18"/>
      <c r="JAV54" s="18"/>
      <c r="JAW54" s="18"/>
      <c r="JAX54" s="18"/>
      <c r="JAY54" s="18"/>
      <c r="JAZ54" s="18"/>
      <c r="JBA54" s="18"/>
      <c r="JBB54" s="18"/>
      <c r="JBC54" s="18"/>
      <c r="JBD54" s="18"/>
      <c r="JBE54" s="18"/>
      <c r="JBF54" s="18"/>
      <c r="JBG54" s="18"/>
      <c r="JBH54" s="18"/>
      <c r="JBI54" s="18"/>
      <c r="JBJ54" s="18"/>
      <c r="JBK54" s="18"/>
      <c r="JBL54" s="18"/>
      <c r="JBM54" s="18"/>
      <c r="JBN54" s="18"/>
      <c r="JBO54" s="18"/>
      <c r="JBP54" s="18"/>
      <c r="JBQ54" s="18"/>
      <c r="JBR54" s="18"/>
      <c r="JBS54" s="18"/>
      <c r="JBT54" s="18"/>
      <c r="JBU54" s="18"/>
      <c r="JBV54" s="18"/>
      <c r="JBW54" s="18"/>
      <c r="JBX54" s="18"/>
      <c r="JBY54" s="18"/>
      <c r="JBZ54" s="18"/>
      <c r="JCA54" s="18"/>
      <c r="JCB54" s="18"/>
      <c r="JCC54" s="18"/>
      <c r="JCD54" s="18"/>
      <c r="JCE54" s="18"/>
      <c r="JCF54" s="18"/>
      <c r="JCG54" s="18"/>
      <c r="JCH54" s="18"/>
      <c r="JCI54" s="18"/>
      <c r="JCJ54" s="18"/>
      <c r="JCK54" s="18"/>
      <c r="JCL54" s="18"/>
      <c r="JCM54" s="18"/>
      <c r="JCN54" s="18"/>
      <c r="JCO54" s="18"/>
      <c r="JCP54" s="18"/>
      <c r="JCQ54" s="18"/>
      <c r="JCR54" s="18"/>
      <c r="JCS54" s="18"/>
      <c r="JCT54" s="18"/>
      <c r="JCU54" s="18"/>
      <c r="JCV54" s="18"/>
      <c r="JCW54" s="18"/>
      <c r="JCX54" s="18"/>
      <c r="JCY54" s="18"/>
      <c r="JCZ54" s="18"/>
      <c r="JDA54" s="18"/>
      <c r="JDB54" s="18"/>
      <c r="JDC54" s="18"/>
      <c r="JDD54" s="18"/>
      <c r="JDE54" s="18"/>
      <c r="JDF54" s="18"/>
      <c r="JDG54" s="18"/>
      <c r="JDH54" s="18"/>
      <c r="JDI54" s="18"/>
      <c r="JDJ54" s="18"/>
      <c r="JDK54" s="18"/>
      <c r="JDL54" s="18"/>
      <c r="JDM54" s="18"/>
      <c r="JDN54" s="18"/>
      <c r="JDO54" s="18"/>
      <c r="JDP54" s="18"/>
      <c r="JDQ54" s="18"/>
      <c r="JDR54" s="18"/>
      <c r="JDS54" s="18"/>
      <c r="JDT54" s="18"/>
      <c r="JDU54" s="18"/>
      <c r="JDV54" s="18"/>
      <c r="JDW54" s="18"/>
      <c r="JDX54" s="18"/>
      <c r="JDY54" s="18"/>
      <c r="JDZ54" s="18"/>
      <c r="JEA54" s="18"/>
      <c r="JEB54" s="18"/>
      <c r="JEC54" s="18"/>
      <c r="JED54" s="18"/>
      <c r="JEE54" s="18"/>
      <c r="JEF54" s="18"/>
      <c r="JEG54" s="18"/>
      <c r="JEH54" s="18"/>
      <c r="JEI54" s="18"/>
      <c r="JEJ54" s="18"/>
      <c r="JEK54" s="18"/>
      <c r="JEL54" s="18"/>
      <c r="JEM54" s="18"/>
      <c r="JEN54" s="18"/>
      <c r="JEO54" s="18"/>
      <c r="JEP54" s="18"/>
      <c r="JEQ54" s="18"/>
      <c r="JER54" s="18"/>
      <c r="JES54" s="18"/>
      <c r="JET54" s="18"/>
      <c r="JEU54" s="18"/>
      <c r="JEV54" s="18"/>
      <c r="JEW54" s="18"/>
      <c r="JEX54" s="18"/>
      <c r="JEY54" s="18"/>
      <c r="JEZ54" s="18"/>
      <c r="JFA54" s="18"/>
      <c r="JFB54" s="18"/>
      <c r="JFC54" s="18"/>
      <c r="JFD54" s="18"/>
      <c r="JFE54" s="18"/>
      <c r="JFF54" s="18"/>
      <c r="JFG54" s="18"/>
      <c r="JFH54" s="18"/>
      <c r="JFI54" s="18"/>
      <c r="JFJ54" s="18"/>
      <c r="JFK54" s="18"/>
      <c r="JFL54" s="18"/>
      <c r="JFM54" s="18"/>
      <c r="JFN54" s="18"/>
      <c r="JFO54" s="18"/>
      <c r="JFP54" s="18"/>
      <c r="JFQ54" s="18"/>
      <c r="JFR54" s="18"/>
      <c r="JFS54" s="18"/>
      <c r="JFT54" s="18"/>
      <c r="JFU54" s="18"/>
      <c r="JFV54" s="18"/>
      <c r="JFW54" s="18"/>
      <c r="JFX54" s="18"/>
      <c r="JFY54" s="18"/>
      <c r="JFZ54" s="18"/>
      <c r="JGA54" s="18"/>
      <c r="JGB54" s="18"/>
      <c r="JGC54" s="18"/>
      <c r="JGD54" s="18"/>
      <c r="JGE54" s="18"/>
      <c r="JGF54" s="18"/>
      <c r="JGG54" s="18"/>
      <c r="JGH54" s="18"/>
      <c r="JGI54" s="18"/>
      <c r="JGJ54" s="18"/>
      <c r="JGK54" s="18"/>
      <c r="JGL54" s="18"/>
      <c r="JGM54" s="18"/>
      <c r="JGN54" s="18"/>
      <c r="JGO54" s="18"/>
      <c r="JGP54" s="18"/>
      <c r="JGQ54" s="18"/>
      <c r="JGR54" s="18"/>
      <c r="JGS54" s="18"/>
      <c r="JGT54" s="18"/>
      <c r="JGU54" s="18"/>
      <c r="JGV54" s="18"/>
      <c r="JGW54" s="18"/>
      <c r="JGX54" s="18"/>
      <c r="JGY54" s="18"/>
      <c r="JGZ54" s="18"/>
      <c r="JHA54" s="18"/>
      <c r="JHB54" s="18"/>
      <c r="JHC54" s="18"/>
      <c r="JHD54" s="18"/>
      <c r="JHE54" s="18"/>
      <c r="JHF54" s="18"/>
      <c r="JHG54" s="18"/>
      <c r="JHH54" s="18"/>
      <c r="JHI54" s="18"/>
      <c r="JHJ54" s="18"/>
      <c r="JHK54" s="18"/>
      <c r="JHL54" s="18"/>
      <c r="JHM54" s="18"/>
      <c r="JHN54" s="18"/>
      <c r="JHO54" s="18"/>
      <c r="JHP54" s="18"/>
      <c r="JHQ54" s="18"/>
      <c r="JHR54" s="18"/>
      <c r="JHS54" s="18"/>
      <c r="JHT54" s="18"/>
      <c r="JHU54" s="18"/>
      <c r="JHV54" s="18"/>
      <c r="JHW54" s="18"/>
      <c r="JHX54" s="18"/>
      <c r="JHY54" s="18"/>
      <c r="JHZ54" s="18"/>
      <c r="JIA54" s="18"/>
      <c r="JIB54" s="18"/>
      <c r="JIC54" s="18"/>
      <c r="JID54" s="18"/>
      <c r="JIE54" s="18"/>
      <c r="JIF54" s="18"/>
      <c r="JIG54" s="18"/>
      <c r="JIH54" s="18"/>
      <c r="JII54" s="18"/>
      <c r="JIJ54" s="18"/>
      <c r="JIK54" s="18"/>
      <c r="JIL54" s="18"/>
      <c r="JIM54" s="18"/>
      <c r="JIN54" s="18"/>
      <c r="JIO54" s="18"/>
      <c r="JIP54" s="18"/>
      <c r="JIQ54" s="18"/>
      <c r="JIR54" s="18"/>
      <c r="JIS54" s="18"/>
      <c r="JIT54" s="18"/>
      <c r="JIU54" s="18"/>
      <c r="JIV54" s="18"/>
      <c r="JIW54" s="18"/>
      <c r="JIX54" s="18"/>
      <c r="JIY54" s="18"/>
      <c r="JIZ54" s="18"/>
      <c r="JJA54" s="18"/>
      <c r="JJB54" s="18"/>
      <c r="JJC54" s="18"/>
      <c r="JJD54" s="18"/>
      <c r="JJE54" s="18"/>
      <c r="JJF54" s="18"/>
      <c r="JJG54" s="18"/>
      <c r="JJH54" s="18"/>
      <c r="JJI54" s="18"/>
      <c r="JJJ54" s="18"/>
      <c r="JJK54" s="18"/>
      <c r="JJL54" s="18"/>
      <c r="JJM54" s="18"/>
      <c r="JJN54" s="18"/>
      <c r="JJO54" s="18"/>
      <c r="JJP54" s="18"/>
      <c r="JJQ54" s="18"/>
      <c r="JJR54" s="18"/>
      <c r="JJS54" s="18"/>
      <c r="JJT54" s="18"/>
      <c r="JJU54" s="18"/>
      <c r="JJV54" s="18"/>
      <c r="JJW54" s="18"/>
      <c r="JJX54" s="18"/>
      <c r="JJY54" s="18"/>
      <c r="JJZ54" s="18"/>
      <c r="JKA54" s="18"/>
      <c r="JKB54" s="18"/>
      <c r="JKC54" s="18"/>
      <c r="JKD54" s="18"/>
      <c r="JKE54" s="18"/>
      <c r="JKF54" s="18"/>
      <c r="JKG54" s="18"/>
      <c r="JKH54" s="18"/>
      <c r="JKI54" s="18"/>
      <c r="JKJ54" s="18"/>
      <c r="JKK54" s="18"/>
      <c r="JKL54" s="18"/>
      <c r="JKM54" s="18"/>
      <c r="JKN54" s="18"/>
      <c r="JKO54" s="18"/>
      <c r="JKP54" s="18"/>
      <c r="JKQ54" s="18"/>
      <c r="JKR54" s="18"/>
      <c r="JKS54" s="18"/>
      <c r="JKT54" s="18"/>
      <c r="JKU54" s="18"/>
      <c r="JKV54" s="18"/>
      <c r="JKW54" s="18"/>
      <c r="JKX54" s="18"/>
      <c r="JKY54" s="18"/>
      <c r="JKZ54" s="18"/>
      <c r="JLA54" s="18"/>
      <c r="JLB54" s="18"/>
      <c r="JLC54" s="18"/>
      <c r="JLD54" s="18"/>
      <c r="JLE54" s="18"/>
      <c r="JLF54" s="18"/>
      <c r="JLG54" s="18"/>
      <c r="JLH54" s="18"/>
      <c r="JLI54" s="18"/>
      <c r="JLJ54" s="18"/>
      <c r="JLK54" s="18"/>
      <c r="JLL54" s="18"/>
      <c r="JLM54" s="18"/>
      <c r="JLN54" s="18"/>
      <c r="JLO54" s="18"/>
      <c r="JLP54" s="18"/>
      <c r="JLQ54" s="18"/>
      <c r="JLR54" s="18"/>
      <c r="JLS54" s="18"/>
      <c r="JLT54" s="18"/>
      <c r="JLU54" s="18"/>
      <c r="JLV54" s="18"/>
      <c r="JLW54" s="18"/>
      <c r="JLX54" s="18"/>
      <c r="JLY54" s="18"/>
      <c r="JLZ54" s="18"/>
      <c r="JMA54" s="18"/>
      <c r="JMB54" s="18"/>
      <c r="JMC54" s="18"/>
      <c r="JMD54" s="18"/>
      <c r="JME54" s="18"/>
      <c r="JMF54" s="18"/>
      <c r="JMG54" s="18"/>
      <c r="JMH54" s="18"/>
      <c r="JMI54" s="18"/>
      <c r="JMJ54" s="18"/>
      <c r="JMK54" s="18"/>
      <c r="JML54" s="18"/>
      <c r="JMM54" s="18"/>
      <c r="JMN54" s="18"/>
      <c r="JMO54" s="18"/>
      <c r="JMP54" s="18"/>
      <c r="JMQ54" s="18"/>
      <c r="JMR54" s="18"/>
      <c r="JMS54" s="18"/>
      <c r="JMT54" s="18"/>
      <c r="JMU54" s="18"/>
      <c r="JMV54" s="18"/>
      <c r="JMW54" s="18"/>
      <c r="JMX54" s="18"/>
      <c r="JMY54" s="18"/>
      <c r="JMZ54" s="18"/>
      <c r="JNA54" s="18"/>
      <c r="JNB54" s="18"/>
      <c r="JNC54" s="18"/>
      <c r="JND54" s="18"/>
      <c r="JNE54" s="18"/>
      <c r="JNF54" s="18"/>
      <c r="JNG54" s="18"/>
      <c r="JNH54" s="18"/>
      <c r="JNI54" s="18"/>
      <c r="JNJ54" s="18"/>
      <c r="JNK54" s="18"/>
      <c r="JNL54" s="18"/>
      <c r="JNM54" s="18"/>
      <c r="JNN54" s="18"/>
      <c r="JNO54" s="18"/>
      <c r="JNP54" s="18"/>
      <c r="JNQ54" s="18"/>
      <c r="JNR54" s="18"/>
      <c r="JNS54" s="18"/>
      <c r="JNT54" s="18"/>
      <c r="JNU54" s="18"/>
      <c r="JNV54" s="18"/>
      <c r="JNW54" s="18"/>
      <c r="JNX54" s="18"/>
      <c r="JNY54" s="18"/>
      <c r="JNZ54" s="18"/>
      <c r="JOA54" s="18"/>
      <c r="JOB54" s="18"/>
      <c r="JOC54" s="18"/>
      <c r="JOD54" s="18"/>
      <c r="JOE54" s="18"/>
      <c r="JOF54" s="18"/>
      <c r="JOG54" s="18"/>
      <c r="JOH54" s="18"/>
      <c r="JOI54" s="18"/>
      <c r="JOJ54" s="18"/>
      <c r="JOK54" s="18"/>
      <c r="JOL54" s="18"/>
      <c r="JOM54" s="18"/>
      <c r="JON54" s="18"/>
      <c r="JOO54" s="18"/>
      <c r="JOP54" s="18"/>
      <c r="JOQ54" s="18"/>
      <c r="JOR54" s="18"/>
      <c r="JOS54" s="18"/>
      <c r="JOT54" s="18"/>
      <c r="JOU54" s="18"/>
      <c r="JOV54" s="18"/>
      <c r="JOW54" s="18"/>
      <c r="JOX54" s="18"/>
      <c r="JOY54" s="18"/>
      <c r="JOZ54" s="18"/>
      <c r="JPA54" s="18"/>
      <c r="JPB54" s="18"/>
      <c r="JPC54" s="18"/>
      <c r="JPD54" s="18"/>
      <c r="JPE54" s="18"/>
      <c r="JPF54" s="18"/>
      <c r="JPG54" s="18"/>
      <c r="JPH54" s="18"/>
      <c r="JPI54" s="18"/>
      <c r="JPJ54" s="18"/>
      <c r="JPK54" s="18"/>
      <c r="JPL54" s="18"/>
      <c r="JPM54" s="18"/>
      <c r="JPN54" s="18"/>
      <c r="JPO54" s="18"/>
      <c r="JPP54" s="18"/>
      <c r="JPQ54" s="18"/>
      <c r="JPR54" s="18"/>
      <c r="JPS54" s="18"/>
      <c r="JPT54" s="18"/>
      <c r="JPU54" s="18"/>
      <c r="JPV54" s="18"/>
      <c r="JPW54" s="18"/>
      <c r="JPX54" s="18"/>
      <c r="JPY54" s="18"/>
      <c r="JPZ54" s="18"/>
      <c r="JQA54" s="18"/>
      <c r="JQB54" s="18"/>
      <c r="JQC54" s="18"/>
      <c r="JQD54" s="18"/>
      <c r="JQE54" s="18"/>
      <c r="JQF54" s="18"/>
      <c r="JQG54" s="18"/>
      <c r="JQH54" s="18"/>
      <c r="JQI54" s="18"/>
      <c r="JQJ54" s="18"/>
      <c r="JQK54" s="18"/>
      <c r="JQL54" s="18"/>
      <c r="JQM54" s="18"/>
      <c r="JQN54" s="18"/>
      <c r="JQO54" s="18"/>
      <c r="JQP54" s="18"/>
      <c r="JQQ54" s="18"/>
      <c r="JQR54" s="18"/>
      <c r="JQS54" s="18"/>
      <c r="JQT54" s="18"/>
      <c r="JQU54" s="18"/>
      <c r="JQV54" s="18"/>
      <c r="JQW54" s="18"/>
      <c r="JQX54" s="18"/>
      <c r="JQY54" s="18"/>
      <c r="JQZ54" s="18"/>
      <c r="JRA54" s="18"/>
      <c r="JRB54" s="18"/>
      <c r="JRC54" s="18"/>
      <c r="JRD54" s="18"/>
      <c r="JRE54" s="18"/>
      <c r="JRF54" s="18"/>
      <c r="JRG54" s="18"/>
      <c r="JRH54" s="18"/>
      <c r="JRI54" s="18"/>
      <c r="JRJ54" s="18"/>
      <c r="JRK54" s="18"/>
      <c r="JRL54" s="18"/>
      <c r="JRM54" s="18"/>
      <c r="JRN54" s="18"/>
      <c r="JRO54" s="18"/>
      <c r="JRP54" s="18"/>
      <c r="JRQ54" s="18"/>
      <c r="JRR54" s="18"/>
      <c r="JRS54" s="18"/>
      <c r="JRT54" s="18"/>
      <c r="JRU54" s="18"/>
      <c r="JRV54" s="18"/>
      <c r="JRW54" s="18"/>
      <c r="JRX54" s="18"/>
      <c r="JRY54" s="18"/>
      <c r="JRZ54" s="18"/>
      <c r="JSA54" s="18"/>
      <c r="JSB54" s="18"/>
      <c r="JSC54" s="18"/>
      <c r="JSD54" s="18"/>
      <c r="JSE54" s="18"/>
      <c r="JSF54" s="18"/>
      <c r="JSG54" s="18"/>
      <c r="JSH54" s="18"/>
      <c r="JSI54" s="18"/>
      <c r="JSJ54" s="18"/>
      <c r="JSK54" s="18"/>
      <c r="JSL54" s="18"/>
      <c r="JSM54" s="18"/>
      <c r="JSN54" s="18"/>
      <c r="JSO54" s="18"/>
      <c r="JSP54" s="18"/>
      <c r="JSQ54" s="18"/>
      <c r="JSR54" s="18"/>
      <c r="JSS54" s="18"/>
      <c r="JST54" s="18"/>
      <c r="JSU54" s="18"/>
      <c r="JSV54" s="18"/>
      <c r="JSW54" s="18"/>
      <c r="JSX54" s="18"/>
      <c r="JSY54" s="18"/>
      <c r="JSZ54" s="18"/>
      <c r="JTA54" s="18"/>
      <c r="JTB54" s="18"/>
      <c r="JTC54" s="18"/>
      <c r="JTD54" s="18"/>
      <c r="JTE54" s="18"/>
      <c r="JTF54" s="18"/>
      <c r="JTG54" s="18"/>
      <c r="JTH54" s="18"/>
      <c r="JTI54" s="18"/>
      <c r="JTJ54" s="18"/>
      <c r="JTK54" s="18"/>
      <c r="JTL54" s="18"/>
      <c r="JTM54" s="18"/>
      <c r="JTN54" s="18"/>
      <c r="JTO54" s="18"/>
      <c r="JTP54" s="18"/>
      <c r="JTQ54" s="18"/>
      <c r="JTR54" s="18"/>
      <c r="JTS54" s="18"/>
      <c r="JTT54" s="18"/>
      <c r="JTU54" s="18"/>
      <c r="JTV54" s="18"/>
      <c r="JTW54" s="18"/>
      <c r="JTX54" s="18"/>
      <c r="JTY54" s="18"/>
      <c r="JTZ54" s="18"/>
      <c r="JUA54" s="18"/>
      <c r="JUB54" s="18"/>
      <c r="JUC54" s="18"/>
      <c r="JUD54" s="18"/>
      <c r="JUE54" s="18"/>
      <c r="JUF54" s="18"/>
      <c r="JUG54" s="18"/>
      <c r="JUH54" s="18"/>
      <c r="JUI54" s="18"/>
      <c r="JUJ54" s="18"/>
      <c r="JUK54" s="18"/>
      <c r="JUL54" s="18"/>
      <c r="JUM54" s="18"/>
      <c r="JUN54" s="18"/>
      <c r="JUO54" s="18"/>
      <c r="JUP54" s="18"/>
      <c r="JUQ54" s="18"/>
      <c r="JUR54" s="18"/>
      <c r="JUS54" s="18"/>
      <c r="JUT54" s="18"/>
      <c r="JUU54" s="18"/>
      <c r="JUV54" s="18"/>
      <c r="JUW54" s="18"/>
      <c r="JUX54" s="18"/>
      <c r="JUY54" s="18"/>
      <c r="JUZ54" s="18"/>
      <c r="JVA54" s="18"/>
      <c r="JVB54" s="18"/>
      <c r="JVC54" s="18"/>
      <c r="JVD54" s="18"/>
      <c r="JVE54" s="18"/>
      <c r="JVF54" s="18"/>
      <c r="JVG54" s="18"/>
      <c r="JVH54" s="18"/>
      <c r="JVI54" s="18"/>
      <c r="JVJ54" s="18"/>
      <c r="JVK54" s="18"/>
      <c r="JVL54" s="18"/>
      <c r="JVM54" s="18"/>
      <c r="JVN54" s="18"/>
      <c r="JVO54" s="18"/>
      <c r="JVP54" s="18"/>
      <c r="JVQ54" s="18"/>
      <c r="JVR54" s="18"/>
      <c r="JVS54" s="18"/>
      <c r="JVT54" s="18"/>
      <c r="JVU54" s="18"/>
      <c r="JVV54" s="18"/>
      <c r="JVW54" s="18"/>
      <c r="JVX54" s="18"/>
      <c r="JVY54" s="18"/>
      <c r="JVZ54" s="18"/>
      <c r="JWA54" s="18"/>
      <c r="JWB54" s="18"/>
      <c r="JWC54" s="18"/>
      <c r="JWD54" s="18"/>
      <c r="JWE54" s="18"/>
      <c r="JWF54" s="18"/>
      <c r="JWG54" s="18"/>
      <c r="JWH54" s="18"/>
      <c r="JWI54" s="18"/>
      <c r="JWJ54" s="18"/>
      <c r="JWK54" s="18"/>
      <c r="JWL54" s="18"/>
      <c r="JWM54" s="18"/>
      <c r="JWN54" s="18"/>
      <c r="JWO54" s="18"/>
      <c r="JWP54" s="18"/>
      <c r="JWQ54" s="18"/>
      <c r="JWR54" s="18"/>
      <c r="JWS54" s="18"/>
      <c r="JWT54" s="18"/>
      <c r="JWU54" s="18"/>
      <c r="JWV54" s="18"/>
      <c r="JWW54" s="18"/>
      <c r="JWX54" s="18"/>
      <c r="JWY54" s="18"/>
      <c r="JWZ54" s="18"/>
      <c r="JXA54" s="18"/>
      <c r="JXB54" s="18"/>
      <c r="JXC54" s="18"/>
      <c r="JXD54" s="18"/>
      <c r="JXE54" s="18"/>
      <c r="JXF54" s="18"/>
      <c r="JXG54" s="18"/>
      <c r="JXH54" s="18"/>
      <c r="JXI54" s="18"/>
      <c r="JXJ54" s="18"/>
      <c r="JXK54" s="18"/>
      <c r="JXL54" s="18"/>
      <c r="JXM54" s="18"/>
      <c r="JXN54" s="18"/>
      <c r="JXO54" s="18"/>
      <c r="JXP54" s="18"/>
      <c r="JXQ54" s="18"/>
      <c r="JXR54" s="18"/>
      <c r="JXS54" s="18"/>
      <c r="JXT54" s="18"/>
      <c r="JXU54" s="18"/>
      <c r="JXV54" s="18"/>
      <c r="JXW54" s="18"/>
      <c r="JXX54" s="18"/>
      <c r="JXY54" s="18"/>
      <c r="JXZ54" s="18"/>
      <c r="JYA54" s="18"/>
      <c r="JYB54" s="18"/>
      <c r="JYC54" s="18"/>
      <c r="JYD54" s="18"/>
      <c r="JYE54" s="18"/>
      <c r="JYF54" s="18"/>
      <c r="JYG54" s="18"/>
      <c r="JYH54" s="18"/>
      <c r="JYI54" s="18"/>
      <c r="JYJ54" s="18"/>
      <c r="JYK54" s="18"/>
      <c r="JYL54" s="18"/>
      <c r="JYM54" s="18"/>
      <c r="JYN54" s="18"/>
      <c r="JYO54" s="18"/>
      <c r="JYP54" s="18"/>
      <c r="JYQ54" s="18"/>
      <c r="JYR54" s="18"/>
      <c r="JYS54" s="18"/>
      <c r="JYT54" s="18"/>
      <c r="JYU54" s="18"/>
      <c r="JYV54" s="18"/>
      <c r="JYW54" s="18"/>
      <c r="JYX54" s="18"/>
      <c r="JYY54" s="18"/>
      <c r="JYZ54" s="18"/>
      <c r="JZA54" s="18"/>
      <c r="JZB54" s="18"/>
      <c r="JZC54" s="18"/>
      <c r="JZD54" s="18"/>
      <c r="JZE54" s="18"/>
      <c r="JZF54" s="18"/>
      <c r="JZG54" s="18"/>
      <c r="JZH54" s="18"/>
      <c r="JZI54" s="18"/>
      <c r="JZJ54" s="18"/>
      <c r="JZK54" s="18"/>
      <c r="JZL54" s="18"/>
      <c r="JZM54" s="18"/>
      <c r="JZN54" s="18"/>
      <c r="JZO54" s="18"/>
      <c r="JZP54" s="18"/>
      <c r="JZQ54" s="18"/>
      <c r="JZR54" s="18"/>
      <c r="JZS54" s="18"/>
      <c r="JZT54" s="18"/>
      <c r="JZU54" s="18"/>
      <c r="JZV54" s="18"/>
      <c r="JZW54" s="18"/>
      <c r="JZX54" s="18"/>
      <c r="JZY54" s="18"/>
      <c r="JZZ54" s="18"/>
      <c r="KAA54" s="18"/>
      <c r="KAB54" s="18"/>
      <c r="KAC54" s="18"/>
      <c r="KAD54" s="18"/>
      <c r="KAE54" s="18"/>
      <c r="KAF54" s="18"/>
      <c r="KAG54" s="18"/>
      <c r="KAH54" s="18"/>
      <c r="KAI54" s="18"/>
      <c r="KAJ54" s="18"/>
      <c r="KAK54" s="18"/>
      <c r="KAL54" s="18"/>
      <c r="KAM54" s="18"/>
      <c r="KAN54" s="18"/>
      <c r="KAO54" s="18"/>
      <c r="KAP54" s="18"/>
      <c r="KAQ54" s="18"/>
      <c r="KAR54" s="18"/>
      <c r="KAS54" s="18"/>
      <c r="KAT54" s="18"/>
      <c r="KAU54" s="18"/>
      <c r="KAV54" s="18"/>
      <c r="KAW54" s="18"/>
      <c r="KAX54" s="18"/>
      <c r="KAY54" s="18"/>
      <c r="KAZ54" s="18"/>
      <c r="KBA54" s="18"/>
      <c r="KBB54" s="18"/>
      <c r="KBC54" s="18"/>
      <c r="KBD54" s="18"/>
      <c r="KBE54" s="18"/>
      <c r="KBF54" s="18"/>
      <c r="KBG54" s="18"/>
      <c r="KBH54" s="18"/>
      <c r="KBI54" s="18"/>
      <c r="KBJ54" s="18"/>
      <c r="KBK54" s="18"/>
      <c r="KBL54" s="18"/>
      <c r="KBM54" s="18"/>
      <c r="KBN54" s="18"/>
      <c r="KBO54" s="18"/>
      <c r="KBP54" s="18"/>
      <c r="KBQ54" s="18"/>
      <c r="KBR54" s="18"/>
      <c r="KBS54" s="18"/>
      <c r="KBT54" s="18"/>
      <c r="KBU54" s="18"/>
      <c r="KBV54" s="18"/>
      <c r="KBW54" s="18"/>
      <c r="KBX54" s="18"/>
      <c r="KBY54" s="18"/>
      <c r="KBZ54" s="18"/>
      <c r="KCA54" s="18"/>
      <c r="KCB54" s="18"/>
      <c r="KCC54" s="18"/>
      <c r="KCD54" s="18"/>
      <c r="KCE54" s="18"/>
      <c r="KCF54" s="18"/>
      <c r="KCG54" s="18"/>
      <c r="KCH54" s="18"/>
      <c r="KCI54" s="18"/>
      <c r="KCJ54" s="18"/>
      <c r="KCK54" s="18"/>
      <c r="KCL54" s="18"/>
      <c r="KCM54" s="18"/>
      <c r="KCN54" s="18"/>
      <c r="KCO54" s="18"/>
      <c r="KCP54" s="18"/>
      <c r="KCQ54" s="18"/>
      <c r="KCR54" s="18"/>
      <c r="KCS54" s="18"/>
      <c r="KCT54" s="18"/>
      <c r="KCU54" s="18"/>
      <c r="KCV54" s="18"/>
      <c r="KCW54" s="18"/>
      <c r="KCX54" s="18"/>
      <c r="KCY54" s="18"/>
      <c r="KCZ54" s="18"/>
      <c r="KDA54" s="18"/>
      <c r="KDB54" s="18"/>
      <c r="KDC54" s="18"/>
      <c r="KDD54" s="18"/>
      <c r="KDE54" s="18"/>
      <c r="KDF54" s="18"/>
      <c r="KDG54" s="18"/>
      <c r="KDH54" s="18"/>
      <c r="KDI54" s="18"/>
      <c r="KDJ54" s="18"/>
      <c r="KDK54" s="18"/>
      <c r="KDL54" s="18"/>
      <c r="KDM54" s="18"/>
      <c r="KDN54" s="18"/>
      <c r="KDO54" s="18"/>
      <c r="KDP54" s="18"/>
      <c r="KDQ54" s="18"/>
      <c r="KDR54" s="18"/>
      <c r="KDS54" s="18"/>
      <c r="KDT54" s="18"/>
      <c r="KDU54" s="18"/>
      <c r="KDV54" s="18"/>
      <c r="KDW54" s="18"/>
      <c r="KDX54" s="18"/>
      <c r="KDY54" s="18"/>
      <c r="KDZ54" s="18"/>
      <c r="KEA54" s="18"/>
      <c r="KEB54" s="18"/>
      <c r="KEC54" s="18"/>
      <c r="KED54" s="18"/>
      <c r="KEE54" s="18"/>
      <c r="KEF54" s="18"/>
      <c r="KEG54" s="18"/>
      <c r="KEH54" s="18"/>
      <c r="KEI54" s="18"/>
      <c r="KEJ54" s="18"/>
      <c r="KEK54" s="18"/>
      <c r="KEL54" s="18"/>
      <c r="KEM54" s="18"/>
      <c r="KEN54" s="18"/>
      <c r="KEO54" s="18"/>
      <c r="KEP54" s="18"/>
      <c r="KEQ54" s="18"/>
      <c r="KER54" s="18"/>
      <c r="KES54" s="18"/>
      <c r="KET54" s="18"/>
      <c r="KEU54" s="18"/>
      <c r="KEV54" s="18"/>
      <c r="KEW54" s="18"/>
      <c r="KEX54" s="18"/>
      <c r="KEY54" s="18"/>
      <c r="KEZ54" s="18"/>
      <c r="KFA54" s="18"/>
      <c r="KFB54" s="18"/>
      <c r="KFC54" s="18"/>
      <c r="KFD54" s="18"/>
      <c r="KFE54" s="18"/>
      <c r="KFF54" s="18"/>
      <c r="KFG54" s="18"/>
      <c r="KFH54" s="18"/>
      <c r="KFI54" s="18"/>
      <c r="KFJ54" s="18"/>
      <c r="KFK54" s="18"/>
      <c r="KFL54" s="18"/>
      <c r="KFM54" s="18"/>
      <c r="KFN54" s="18"/>
      <c r="KFO54" s="18"/>
      <c r="KFP54" s="18"/>
      <c r="KFQ54" s="18"/>
      <c r="KFR54" s="18"/>
      <c r="KFS54" s="18"/>
      <c r="KFT54" s="18"/>
      <c r="KFU54" s="18"/>
      <c r="KFV54" s="18"/>
      <c r="KFW54" s="18"/>
      <c r="KFX54" s="18"/>
      <c r="KFY54" s="18"/>
      <c r="KFZ54" s="18"/>
      <c r="KGA54" s="18"/>
      <c r="KGB54" s="18"/>
      <c r="KGC54" s="18"/>
      <c r="KGD54" s="18"/>
      <c r="KGE54" s="18"/>
      <c r="KGF54" s="18"/>
      <c r="KGG54" s="18"/>
      <c r="KGH54" s="18"/>
      <c r="KGI54" s="18"/>
      <c r="KGJ54" s="18"/>
      <c r="KGK54" s="18"/>
      <c r="KGL54" s="18"/>
      <c r="KGM54" s="18"/>
      <c r="KGN54" s="18"/>
      <c r="KGO54" s="18"/>
      <c r="KGP54" s="18"/>
      <c r="KGQ54" s="18"/>
      <c r="KGR54" s="18"/>
      <c r="KGS54" s="18"/>
      <c r="KGT54" s="18"/>
      <c r="KGU54" s="18"/>
      <c r="KGV54" s="18"/>
      <c r="KGW54" s="18"/>
      <c r="KGX54" s="18"/>
      <c r="KGY54" s="18"/>
      <c r="KGZ54" s="18"/>
      <c r="KHA54" s="18"/>
      <c r="KHB54" s="18"/>
      <c r="KHC54" s="18"/>
      <c r="KHD54" s="18"/>
      <c r="KHE54" s="18"/>
      <c r="KHF54" s="18"/>
      <c r="KHG54" s="18"/>
      <c r="KHH54" s="18"/>
      <c r="KHI54" s="18"/>
      <c r="KHJ54" s="18"/>
      <c r="KHK54" s="18"/>
      <c r="KHL54" s="18"/>
      <c r="KHM54" s="18"/>
      <c r="KHN54" s="18"/>
      <c r="KHO54" s="18"/>
      <c r="KHP54" s="18"/>
      <c r="KHQ54" s="18"/>
      <c r="KHR54" s="18"/>
      <c r="KHS54" s="18"/>
      <c r="KHT54" s="18"/>
      <c r="KHU54" s="18"/>
      <c r="KHV54" s="18"/>
      <c r="KHW54" s="18"/>
      <c r="KHX54" s="18"/>
      <c r="KHY54" s="18"/>
      <c r="KHZ54" s="18"/>
      <c r="KIA54" s="18"/>
      <c r="KIB54" s="18"/>
      <c r="KIC54" s="18"/>
      <c r="KID54" s="18"/>
      <c r="KIE54" s="18"/>
      <c r="KIF54" s="18"/>
      <c r="KIG54" s="18"/>
      <c r="KIH54" s="18"/>
      <c r="KII54" s="18"/>
      <c r="KIJ54" s="18"/>
      <c r="KIK54" s="18"/>
      <c r="KIL54" s="18"/>
      <c r="KIM54" s="18"/>
      <c r="KIN54" s="18"/>
      <c r="KIO54" s="18"/>
      <c r="KIP54" s="18"/>
      <c r="KIQ54" s="18"/>
      <c r="KIR54" s="18"/>
      <c r="KIS54" s="18"/>
      <c r="KIT54" s="18"/>
      <c r="KIU54" s="18"/>
      <c r="KIV54" s="18"/>
      <c r="KIW54" s="18"/>
      <c r="KIX54" s="18"/>
      <c r="KIY54" s="18"/>
      <c r="KIZ54" s="18"/>
      <c r="KJA54" s="18"/>
      <c r="KJB54" s="18"/>
      <c r="KJC54" s="18"/>
      <c r="KJD54" s="18"/>
      <c r="KJE54" s="18"/>
      <c r="KJF54" s="18"/>
      <c r="KJG54" s="18"/>
      <c r="KJH54" s="18"/>
      <c r="KJI54" s="18"/>
      <c r="KJJ54" s="18"/>
      <c r="KJK54" s="18"/>
      <c r="KJL54" s="18"/>
      <c r="KJM54" s="18"/>
      <c r="KJN54" s="18"/>
      <c r="KJO54" s="18"/>
      <c r="KJP54" s="18"/>
      <c r="KJQ54" s="18"/>
      <c r="KJR54" s="18"/>
      <c r="KJS54" s="18"/>
      <c r="KJT54" s="18"/>
      <c r="KJU54" s="18"/>
      <c r="KJV54" s="18"/>
      <c r="KJW54" s="18"/>
      <c r="KJX54" s="18"/>
      <c r="KJY54" s="18"/>
      <c r="KJZ54" s="18"/>
      <c r="KKA54" s="18"/>
      <c r="KKB54" s="18"/>
      <c r="KKC54" s="18"/>
      <c r="KKD54" s="18"/>
      <c r="KKE54" s="18"/>
      <c r="KKF54" s="18"/>
      <c r="KKG54" s="18"/>
      <c r="KKH54" s="18"/>
      <c r="KKI54" s="18"/>
      <c r="KKJ54" s="18"/>
      <c r="KKK54" s="18"/>
      <c r="KKL54" s="18"/>
      <c r="KKM54" s="18"/>
      <c r="KKN54" s="18"/>
      <c r="KKO54" s="18"/>
      <c r="KKP54" s="18"/>
      <c r="KKQ54" s="18"/>
      <c r="KKR54" s="18"/>
      <c r="KKS54" s="18"/>
      <c r="KKT54" s="18"/>
      <c r="KKU54" s="18"/>
      <c r="KKV54" s="18"/>
      <c r="KKW54" s="18"/>
      <c r="KKX54" s="18"/>
      <c r="KKY54" s="18"/>
      <c r="KKZ54" s="18"/>
      <c r="KLA54" s="18"/>
      <c r="KLB54" s="18"/>
      <c r="KLC54" s="18"/>
      <c r="KLD54" s="18"/>
      <c r="KLE54" s="18"/>
      <c r="KLF54" s="18"/>
      <c r="KLG54" s="18"/>
      <c r="KLH54" s="18"/>
      <c r="KLI54" s="18"/>
      <c r="KLJ54" s="18"/>
      <c r="KLK54" s="18"/>
      <c r="KLL54" s="18"/>
      <c r="KLM54" s="18"/>
      <c r="KLN54" s="18"/>
      <c r="KLO54" s="18"/>
      <c r="KLP54" s="18"/>
      <c r="KLQ54" s="18"/>
      <c r="KLR54" s="18"/>
      <c r="KLS54" s="18"/>
      <c r="KLT54" s="18"/>
      <c r="KLU54" s="18"/>
      <c r="KLV54" s="18"/>
      <c r="KLW54" s="18"/>
      <c r="KLX54" s="18"/>
      <c r="KLY54" s="18"/>
      <c r="KLZ54" s="18"/>
      <c r="KMA54" s="18"/>
      <c r="KMB54" s="18"/>
      <c r="KMC54" s="18"/>
      <c r="KMD54" s="18"/>
      <c r="KME54" s="18"/>
      <c r="KMF54" s="18"/>
      <c r="KMG54" s="18"/>
      <c r="KMH54" s="18"/>
      <c r="KMI54" s="18"/>
      <c r="KMJ54" s="18"/>
      <c r="KMK54" s="18"/>
      <c r="KML54" s="18"/>
      <c r="KMM54" s="18"/>
      <c r="KMN54" s="18"/>
      <c r="KMO54" s="18"/>
      <c r="KMP54" s="18"/>
      <c r="KMQ54" s="18"/>
      <c r="KMR54" s="18"/>
      <c r="KMS54" s="18"/>
      <c r="KMT54" s="18"/>
      <c r="KMU54" s="18"/>
      <c r="KMV54" s="18"/>
      <c r="KMW54" s="18"/>
      <c r="KMX54" s="18"/>
      <c r="KMY54" s="18"/>
      <c r="KMZ54" s="18"/>
      <c r="KNA54" s="18"/>
      <c r="KNB54" s="18"/>
      <c r="KNC54" s="18"/>
      <c r="KND54" s="18"/>
      <c r="KNE54" s="18"/>
      <c r="KNF54" s="18"/>
      <c r="KNG54" s="18"/>
      <c r="KNH54" s="18"/>
      <c r="KNI54" s="18"/>
      <c r="KNJ54" s="18"/>
      <c r="KNK54" s="18"/>
      <c r="KNL54" s="18"/>
      <c r="KNM54" s="18"/>
      <c r="KNN54" s="18"/>
      <c r="KNO54" s="18"/>
      <c r="KNP54" s="18"/>
      <c r="KNQ54" s="18"/>
      <c r="KNR54" s="18"/>
      <c r="KNS54" s="18"/>
      <c r="KNT54" s="18"/>
      <c r="KNU54" s="18"/>
      <c r="KNV54" s="18"/>
      <c r="KNW54" s="18"/>
      <c r="KNX54" s="18"/>
      <c r="KNY54" s="18"/>
      <c r="KNZ54" s="18"/>
      <c r="KOA54" s="18"/>
      <c r="KOB54" s="18"/>
      <c r="KOC54" s="18"/>
      <c r="KOD54" s="18"/>
      <c r="KOE54" s="18"/>
      <c r="KOF54" s="18"/>
      <c r="KOG54" s="18"/>
      <c r="KOH54" s="18"/>
      <c r="KOI54" s="18"/>
      <c r="KOJ54" s="18"/>
      <c r="KOK54" s="18"/>
      <c r="KOL54" s="18"/>
      <c r="KOM54" s="18"/>
      <c r="KON54" s="18"/>
      <c r="KOO54" s="18"/>
      <c r="KOP54" s="18"/>
      <c r="KOQ54" s="18"/>
      <c r="KOR54" s="18"/>
      <c r="KOS54" s="18"/>
      <c r="KOT54" s="18"/>
      <c r="KOU54" s="18"/>
      <c r="KOV54" s="18"/>
      <c r="KOW54" s="18"/>
      <c r="KOX54" s="18"/>
      <c r="KOY54" s="18"/>
      <c r="KOZ54" s="18"/>
      <c r="KPA54" s="18"/>
      <c r="KPB54" s="18"/>
      <c r="KPC54" s="18"/>
      <c r="KPD54" s="18"/>
      <c r="KPE54" s="18"/>
      <c r="KPF54" s="18"/>
      <c r="KPG54" s="18"/>
      <c r="KPH54" s="18"/>
      <c r="KPI54" s="18"/>
      <c r="KPJ54" s="18"/>
      <c r="KPK54" s="18"/>
      <c r="KPL54" s="18"/>
      <c r="KPM54" s="18"/>
      <c r="KPN54" s="18"/>
      <c r="KPO54" s="18"/>
      <c r="KPP54" s="18"/>
      <c r="KPQ54" s="18"/>
      <c r="KPR54" s="18"/>
      <c r="KPS54" s="18"/>
      <c r="KPT54" s="18"/>
      <c r="KPU54" s="18"/>
      <c r="KPV54" s="18"/>
      <c r="KPW54" s="18"/>
      <c r="KPX54" s="18"/>
      <c r="KPY54" s="18"/>
      <c r="KPZ54" s="18"/>
      <c r="KQA54" s="18"/>
      <c r="KQB54" s="18"/>
      <c r="KQC54" s="18"/>
      <c r="KQD54" s="18"/>
      <c r="KQE54" s="18"/>
      <c r="KQF54" s="18"/>
      <c r="KQG54" s="18"/>
      <c r="KQH54" s="18"/>
      <c r="KQI54" s="18"/>
      <c r="KQJ54" s="18"/>
      <c r="KQK54" s="18"/>
      <c r="KQL54" s="18"/>
      <c r="KQM54" s="18"/>
      <c r="KQN54" s="18"/>
      <c r="KQO54" s="18"/>
      <c r="KQP54" s="18"/>
      <c r="KQQ54" s="18"/>
      <c r="KQR54" s="18"/>
      <c r="KQS54" s="18"/>
      <c r="KQT54" s="18"/>
      <c r="KQU54" s="18"/>
      <c r="KQV54" s="18"/>
      <c r="KQW54" s="18"/>
      <c r="KQX54" s="18"/>
      <c r="KQY54" s="18"/>
      <c r="KQZ54" s="18"/>
      <c r="KRA54" s="18"/>
      <c r="KRB54" s="18"/>
      <c r="KRC54" s="18"/>
      <c r="KRD54" s="18"/>
      <c r="KRE54" s="18"/>
      <c r="KRF54" s="18"/>
      <c r="KRG54" s="18"/>
      <c r="KRH54" s="18"/>
      <c r="KRI54" s="18"/>
      <c r="KRJ54" s="18"/>
      <c r="KRK54" s="18"/>
      <c r="KRL54" s="18"/>
      <c r="KRM54" s="18"/>
      <c r="KRN54" s="18"/>
      <c r="KRO54" s="18"/>
      <c r="KRP54" s="18"/>
      <c r="KRQ54" s="18"/>
      <c r="KRR54" s="18"/>
      <c r="KRS54" s="18"/>
      <c r="KRT54" s="18"/>
      <c r="KRU54" s="18"/>
      <c r="KRV54" s="18"/>
      <c r="KRW54" s="18"/>
      <c r="KRX54" s="18"/>
      <c r="KRY54" s="18"/>
      <c r="KRZ54" s="18"/>
      <c r="KSA54" s="18"/>
      <c r="KSB54" s="18"/>
      <c r="KSC54" s="18"/>
      <c r="KSD54" s="18"/>
      <c r="KSE54" s="18"/>
      <c r="KSF54" s="18"/>
      <c r="KSG54" s="18"/>
      <c r="KSH54" s="18"/>
      <c r="KSI54" s="18"/>
      <c r="KSJ54" s="18"/>
      <c r="KSK54" s="18"/>
      <c r="KSL54" s="18"/>
      <c r="KSM54" s="18"/>
      <c r="KSN54" s="18"/>
      <c r="KSO54" s="18"/>
      <c r="KSP54" s="18"/>
      <c r="KSQ54" s="18"/>
      <c r="KSR54" s="18"/>
      <c r="KSS54" s="18"/>
      <c r="KST54" s="18"/>
      <c r="KSU54" s="18"/>
      <c r="KSV54" s="18"/>
      <c r="KSW54" s="18"/>
      <c r="KSX54" s="18"/>
      <c r="KSY54" s="18"/>
      <c r="KSZ54" s="18"/>
      <c r="KTA54" s="18"/>
      <c r="KTB54" s="18"/>
      <c r="KTC54" s="18"/>
      <c r="KTD54" s="18"/>
      <c r="KTE54" s="18"/>
      <c r="KTF54" s="18"/>
      <c r="KTG54" s="18"/>
      <c r="KTH54" s="18"/>
      <c r="KTI54" s="18"/>
      <c r="KTJ54" s="18"/>
      <c r="KTK54" s="18"/>
      <c r="KTL54" s="18"/>
      <c r="KTM54" s="18"/>
      <c r="KTN54" s="18"/>
      <c r="KTO54" s="18"/>
      <c r="KTP54" s="18"/>
      <c r="KTQ54" s="18"/>
      <c r="KTR54" s="18"/>
      <c r="KTS54" s="18"/>
      <c r="KTT54" s="18"/>
      <c r="KTU54" s="18"/>
      <c r="KTV54" s="18"/>
      <c r="KTW54" s="18"/>
      <c r="KTX54" s="18"/>
      <c r="KTY54" s="18"/>
      <c r="KTZ54" s="18"/>
      <c r="KUA54" s="18"/>
      <c r="KUB54" s="18"/>
      <c r="KUC54" s="18"/>
      <c r="KUD54" s="18"/>
      <c r="KUE54" s="18"/>
      <c r="KUF54" s="18"/>
      <c r="KUG54" s="18"/>
      <c r="KUH54" s="18"/>
      <c r="KUI54" s="18"/>
      <c r="KUJ54" s="18"/>
      <c r="KUK54" s="18"/>
      <c r="KUL54" s="18"/>
      <c r="KUM54" s="18"/>
      <c r="KUN54" s="18"/>
      <c r="KUO54" s="18"/>
      <c r="KUP54" s="18"/>
      <c r="KUQ54" s="18"/>
      <c r="KUR54" s="18"/>
      <c r="KUS54" s="18"/>
      <c r="KUT54" s="18"/>
      <c r="KUU54" s="18"/>
      <c r="KUV54" s="18"/>
      <c r="KUW54" s="18"/>
      <c r="KUX54" s="18"/>
      <c r="KUY54" s="18"/>
      <c r="KUZ54" s="18"/>
      <c r="KVA54" s="18"/>
      <c r="KVB54" s="18"/>
      <c r="KVC54" s="18"/>
      <c r="KVD54" s="18"/>
      <c r="KVE54" s="18"/>
      <c r="KVF54" s="18"/>
      <c r="KVG54" s="18"/>
      <c r="KVH54" s="18"/>
      <c r="KVI54" s="18"/>
      <c r="KVJ54" s="18"/>
      <c r="KVK54" s="18"/>
      <c r="KVL54" s="18"/>
      <c r="KVM54" s="18"/>
      <c r="KVN54" s="18"/>
      <c r="KVO54" s="18"/>
      <c r="KVP54" s="18"/>
      <c r="KVQ54" s="18"/>
      <c r="KVR54" s="18"/>
      <c r="KVS54" s="18"/>
      <c r="KVT54" s="18"/>
      <c r="KVU54" s="18"/>
      <c r="KVV54" s="18"/>
      <c r="KVW54" s="18"/>
      <c r="KVX54" s="18"/>
      <c r="KVY54" s="18"/>
      <c r="KVZ54" s="18"/>
      <c r="KWA54" s="18"/>
      <c r="KWB54" s="18"/>
      <c r="KWC54" s="18"/>
      <c r="KWD54" s="18"/>
      <c r="KWE54" s="18"/>
      <c r="KWF54" s="18"/>
      <c r="KWG54" s="18"/>
      <c r="KWH54" s="18"/>
      <c r="KWI54" s="18"/>
      <c r="KWJ54" s="18"/>
      <c r="KWK54" s="18"/>
      <c r="KWL54" s="18"/>
      <c r="KWM54" s="18"/>
      <c r="KWN54" s="18"/>
      <c r="KWO54" s="18"/>
      <c r="KWP54" s="18"/>
      <c r="KWQ54" s="18"/>
      <c r="KWR54" s="18"/>
      <c r="KWS54" s="18"/>
      <c r="KWT54" s="18"/>
      <c r="KWU54" s="18"/>
      <c r="KWV54" s="18"/>
      <c r="KWW54" s="18"/>
      <c r="KWX54" s="18"/>
      <c r="KWY54" s="18"/>
      <c r="KWZ54" s="18"/>
      <c r="KXA54" s="18"/>
      <c r="KXB54" s="18"/>
      <c r="KXC54" s="18"/>
      <c r="KXD54" s="18"/>
      <c r="KXE54" s="18"/>
      <c r="KXF54" s="18"/>
      <c r="KXG54" s="18"/>
      <c r="KXH54" s="18"/>
      <c r="KXI54" s="18"/>
      <c r="KXJ54" s="18"/>
      <c r="KXK54" s="18"/>
      <c r="KXL54" s="18"/>
      <c r="KXM54" s="18"/>
      <c r="KXN54" s="18"/>
      <c r="KXO54" s="18"/>
      <c r="KXP54" s="18"/>
      <c r="KXQ54" s="18"/>
      <c r="KXR54" s="18"/>
      <c r="KXS54" s="18"/>
      <c r="KXT54" s="18"/>
      <c r="KXU54" s="18"/>
      <c r="KXV54" s="18"/>
      <c r="KXW54" s="18"/>
      <c r="KXX54" s="18"/>
      <c r="KXY54" s="18"/>
      <c r="KXZ54" s="18"/>
      <c r="KYA54" s="18"/>
      <c r="KYB54" s="18"/>
      <c r="KYC54" s="18"/>
      <c r="KYD54" s="18"/>
      <c r="KYE54" s="18"/>
      <c r="KYF54" s="18"/>
      <c r="KYG54" s="18"/>
      <c r="KYH54" s="18"/>
      <c r="KYI54" s="18"/>
      <c r="KYJ54" s="18"/>
      <c r="KYK54" s="18"/>
      <c r="KYL54" s="18"/>
      <c r="KYM54" s="18"/>
      <c r="KYN54" s="18"/>
      <c r="KYO54" s="18"/>
      <c r="KYP54" s="18"/>
      <c r="KYQ54" s="18"/>
      <c r="KYR54" s="18"/>
      <c r="KYS54" s="18"/>
      <c r="KYT54" s="18"/>
      <c r="KYU54" s="18"/>
      <c r="KYV54" s="18"/>
      <c r="KYW54" s="18"/>
      <c r="KYX54" s="18"/>
      <c r="KYY54" s="18"/>
      <c r="KYZ54" s="18"/>
      <c r="KZA54" s="18"/>
      <c r="KZB54" s="18"/>
      <c r="KZC54" s="18"/>
      <c r="KZD54" s="18"/>
      <c r="KZE54" s="18"/>
      <c r="KZF54" s="18"/>
      <c r="KZG54" s="18"/>
      <c r="KZH54" s="18"/>
      <c r="KZI54" s="18"/>
      <c r="KZJ54" s="18"/>
      <c r="KZK54" s="18"/>
      <c r="KZL54" s="18"/>
      <c r="KZM54" s="18"/>
      <c r="KZN54" s="18"/>
      <c r="KZO54" s="18"/>
      <c r="KZP54" s="18"/>
      <c r="KZQ54" s="18"/>
      <c r="KZR54" s="18"/>
      <c r="KZS54" s="18"/>
      <c r="KZT54" s="18"/>
      <c r="KZU54" s="18"/>
      <c r="KZV54" s="18"/>
      <c r="KZW54" s="18"/>
      <c r="KZX54" s="18"/>
      <c r="KZY54" s="18"/>
      <c r="KZZ54" s="18"/>
      <c r="LAA54" s="18"/>
      <c r="LAB54" s="18"/>
      <c r="LAC54" s="18"/>
      <c r="LAD54" s="18"/>
      <c r="LAE54" s="18"/>
      <c r="LAF54" s="18"/>
      <c r="LAG54" s="18"/>
      <c r="LAH54" s="18"/>
      <c r="LAI54" s="18"/>
      <c r="LAJ54" s="18"/>
      <c r="LAK54" s="18"/>
      <c r="LAL54" s="18"/>
      <c r="LAM54" s="18"/>
      <c r="LAN54" s="18"/>
      <c r="LAO54" s="18"/>
      <c r="LAP54" s="18"/>
      <c r="LAQ54" s="18"/>
      <c r="LAR54" s="18"/>
      <c r="LAS54" s="18"/>
      <c r="LAT54" s="18"/>
      <c r="LAU54" s="18"/>
      <c r="LAV54" s="18"/>
      <c r="LAW54" s="18"/>
      <c r="LAX54" s="18"/>
      <c r="LAY54" s="18"/>
      <c r="LAZ54" s="18"/>
      <c r="LBA54" s="18"/>
      <c r="LBB54" s="18"/>
      <c r="LBC54" s="18"/>
      <c r="LBD54" s="18"/>
      <c r="LBE54" s="18"/>
      <c r="LBF54" s="18"/>
      <c r="LBG54" s="18"/>
      <c r="LBH54" s="18"/>
      <c r="LBI54" s="18"/>
      <c r="LBJ54" s="18"/>
      <c r="LBK54" s="18"/>
      <c r="LBL54" s="18"/>
      <c r="LBM54" s="18"/>
      <c r="LBN54" s="18"/>
      <c r="LBO54" s="18"/>
      <c r="LBP54" s="18"/>
      <c r="LBQ54" s="18"/>
      <c r="LBR54" s="18"/>
      <c r="LBS54" s="18"/>
      <c r="LBT54" s="18"/>
      <c r="LBU54" s="18"/>
      <c r="LBV54" s="18"/>
      <c r="LBW54" s="18"/>
      <c r="LBX54" s="18"/>
      <c r="LBY54" s="18"/>
      <c r="LBZ54" s="18"/>
      <c r="LCA54" s="18"/>
      <c r="LCB54" s="18"/>
      <c r="LCC54" s="18"/>
      <c r="LCD54" s="18"/>
      <c r="LCE54" s="18"/>
      <c r="LCF54" s="18"/>
      <c r="LCG54" s="18"/>
      <c r="LCH54" s="18"/>
      <c r="LCI54" s="18"/>
      <c r="LCJ54" s="18"/>
      <c r="LCK54" s="18"/>
      <c r="LCL54" s="18"/>
      <c r="LCM54" s="18"/>
      <c r="LCN54" s="18"/>
      <c r="LCO54" s="18"/>
      <c r="LCP54" s="18"/>
      <c r="LCQ54" s="18"/>
      <c r="LCR54" s="18"/>
      <c r="LCS54" s="18"/>
      <c r="LCT54" s="18"/>
      <c r="LCU54" s="18"/>
      <c r="LCV54" s="18"/>
      <c r="LCW54" s="18"/>
      <c r="LCX54" s="18"/>
      <c r="LCY54" s="18"/>
      <c r="LCZ54" s="18"/>
      <c r="LDA54" s="18"/>
      <c r="LDB54" s="18"/>
      <c r="LDC54" s="18"/>
      <c r="LDD54" s="18"/>
      <c r="LDE54" s="18"/>
      <c r="LDF54" s="18"/>
      <c r="LDG54" s="18"/>
      <c r="LDH54" s="18"/>
      <c r="LDI54" s="18"/>
      <c r="LDJ54" s="18"/>
      <c r="LDK54" s="18"/>
      <c r="LDL54" s="18"/>
      <c r="LDM54" s="18"/>
      <c r="LDN54" s="18"/>
      <c r="LDO54" s="18"/>
      <c r="LDP54" s="18"/>
      <c r="LDQ54" s="18"/>
      <c r="LDR54" s="18"/>
      <c r="LDS54" s="18"/>
      <c r="LDT54" s="18"/>
      <c r="LDU54" s="18"/>
      <c r="LDV54" s="18"/>
      <c r="LDW54" s="18"/>
      <c r="LDX54" s="18"/>
      <c r="LDY54" s="18"/>
      <c r="LDZ54" s="18"/>
      <c r="LEA54" s="18"/>
      <c r="LEB54" s="18"/>
      <c r="LEC54" s="18"/>
      <c r="LED54" s="18"/>
      <c r="LEE54" s="18"/>
      <c r="LEF54" s="18"/>
      <c r="LEG54" s="18"/>
      <c r="LEH54" s="18"/>
      <c r="LEI54" s="18"/>
      <c r="LEJ54" s="18"/>
      <c r="LEK54" s="18"/>
      <c r="LEL54" s="18"/>
      <c r="LEM54" s="18"/>
      <c r="LEN54" s="18"/>
      <c r="LEO54" s="18"/>
      <c r="LEP54" s="18"/>
      <c r="LEQ54" s="18"/>
      <c r="LER54" s="18"/>
      <c r="LES54" s="18"/>
      <c r="LET54" s="18"/>
      <c r="LEU54" s="18"/>
      <c r="LEV54" s="18"/>
      <c r="LEW54" s="18"/>
      <c r="LEX54" s="18"/>
      <c r="LEY54" s="18"/>
      <c r="LEZ54" s="18"/>
      <c r="LFA54" s="18"/>
      <c r="LFB54" s="18"/>
      <c r="LFC54" s="18"/>
      <c r="LFD54" s="18"/>
      <c r="LFE54" s="18"/>
      <c r="LFF54" s="18"/>
      <c r="LFG54" s="18"/>
      <c r="LFH54" s="18"/>
      <c r="LFI54" s="18"/>
      <c r="LFJ54" s="18"/>
      <c r="LFK54" s="18"/>
      <c r="LFL54" s="18"/>
      <c r="LFM54" s="18"/>
      <c r="LFN54" s="18"/>
      <c r="LFO54" s="18"/>
      <c r="LFP54" s="18"/>
      <c r="LFQ54" s="18"/>
      <c r="LFR54" s="18"/>
      <c r="LFS54" s="18"/>
      <c r="LFT54" s="18"/>
      <c r="LFU54" s="18"/>
      <c r="LFV54" s="18"/>
      <c r="LFW54" s="18"/>
      <c r="LFX54" s="18"/>
      <c r="LFY54" s="18"/>
      <c r="LFZ54" s="18"/>
      <c r="LGA54" s="18"/>
      <c r="LGB54" s="18"/>
      <c r="LGC54" s="18"/>
      <c r="LGD54" s="18"/>
      <c r="LGE54" s="18"/>
      <c r="LGF54" s="18"/>
      <c r="LGG54" s="18"/>
      <c r="LGH54" s="18"/>
      <c r="LGI54" s="18"/>
      <c r="LGJ54" s="18"/>
      <c r="LGK54" s="18"/>
      <c r="LGL54" s="18"/>
      <c r="LGM54" s="18"/>
      <c r="LGN54" s="18"/>
      <c r="LGO54" s="18"/>
      <c r="LGP54" s="18"/>
      <c r="LGQ54" s="18"/>
      <c r="LGR54" s="18"/>
      <c r="LGS54" s="18"/>
      <c r="LGT54" s="18"/>
      <c r="LGU54" s="18"/>
      <c r="LGV54" s="18"/>
      <c r="LGW54" s="18"/>
      <c r="LGX54" s="18"/>
      <c r="LGY54" s="18"/>
      <c r="LGZ54" s="18"/>
      <c r="LHA54" s="18"/>
      <c r="LHB54" s="18"/>
      <c r="LHC54" s="18"/>
      <c r="LHD54" s="18"/>
      <c r="LHE54" s="18"/>
      <c r="LHF54" s="18"/>
      <c r="LHG54" s="18"/>
      <c r="LHH54" s="18"/>
      <c r="LHI54" s="18"/>
      <c r="LHJ54" s="18"/>
      <c r="LHK54" s="18"/>
      <c r="LHL54" s="18"/>
      <c r="LHM54" s="18"/>
      <c r="LHN54" s="18"/>
      <c r="LHO54" s="18"/>
      <c r="LHP54" s="18"/>
      <c r="LHQ54" s="18"/>
      <c r="LHR54" s="18"/>
      <c r="LHS54" s="18"/>
      <c r="LHT54" s="18"/>
      <c r="LHU54" s="18"/>
      <c r="LHV54" s="18"/>
      <c r="LHW54" s="18"/>
      <c r="LHX54" s="18"/>
      <c r="LHY54" s="18"/>
      <c r="LHZ54" s="18"/>
      <c r="LIA54" s="18"/>
      <c r="LIB54" s="18"/>
      <c r="LIC54" s="18"/>
      <c r="LID54" s="18"/>
      <c r="LIE54" s="18"/>
      <c r="LIF54" s="18"/>
      <c r="LIG54" s="18"/>
      <c r="LIH54" s="18"/>
      <c r="LII54" s="18"/>
      <c r="LIJ54" s="18"/>
      <c r="LIK54" s="18"/>
      <c r="LIL54" s="18"/>
      <c r="LIM54" s="18"/>
      <c r="LIN54" s="18"/>
      <c r="LIO54" s="18"/>
      <c r="LIP54" s="18"/>
      <c r="LIQ54" s="18"/>
      <c r="LIR54" s="18"/>
      <c r="LIS54" s="18"/>
      <c r="LIT54" s="18"/>
      <c r="LIU54" s="18"/>
      <c r="LIV54" s="18"/>
      <c r="LIW54" s="18"/>
      <c r="LIX54" s="18"/>
      <c r="LIY54" s="18"/>
      <c r="LIZ54" s="18"/>
      <c r="LJA54" s="18"/>
      <c r="LJB54" s="18"/>
      <c r="LJC54" s="18"/>
      <c r="LJD54" s="18"/>
      <c r="LJE54" s="18"/>
      <c r="LJF54" s="18"/>
      <c r="LJG54" s="18"/>
      <c r="LJH54" s="18"/>
      <c r="LJI54" s="18"/>
      <c r="LJJ54" s="18"/>
      <c r="LJK54" s="18"/>
      <c r="LJL54" s="18"/>
      <c r="LJM54" s="18"/>
      <c r="LJN54" s="18"/>
      <c r="LJO54" s="18"/>
      <c r="LJP54" s="18"/>
      <c r="LJQ54" s="18"/>
      <c r="LJR54" s="18"/>
      <c r="LJS54" s="18"/>
      <c r="LJT54" s="18"/>
      <c r="LJU54" s="18"/>
      <c r="LJV54" s="18"/>
      <c r="LJW54" s="18"/>
      <c r="LJX54" s="18"/>
      <c r="LJY54" s="18"/>
      <c r="LJZ54" s="18"/>
      <c r="LKA54" s="18"/>
      <c r="LKB54" s="18"/>
      <c r="LKC54" s="18"/>
      <c r="LKD54" s="18"/>
      <c r="LKE54" s="18"/>
      <c r="LKF54" s="18"/>
      <c r="LKG54" s="18"/>
      <c r="LKH54" s="18"/>
      <c r="LKI54" s="18"/>
      <c r="LKJ54" s="18"/>
      <c r="LKK54" s="18"/>
      <c r="LKL54" s="18"/>
      <c r="LKM54" s="18"/>
      <c r="LKN54" s="18"/>
      <c r="LKO54" s="18"/>
      <c r="LKP54" s="18"/>
      <c r="LKQ54" s="18"/>
      <c r="LKR54" s="18"/>
      <c r="LKS54" s="18"/>
      <c r="LKT54" s="18"/>
      <c r="LKU54" s="18"/>
      <c r="LKV54" s="18"/>
      <c r="LKW54" s="18"/>
      <c r="LKX54" s="18"/>
      <c r="LKY54" s="18"/>
      <c r="LKZ54" s="18"/>
      <c r="LLA54" s="18"/>
      <c r="LLB54" s="18"/>
      <c r="LLC54" s="18"/>
      <c r="LLD54" s="18"/>
      <c r="LLE54" s="18"/>
      <c r="LLF54" s="18"/>
      <c r="LLG54" s="18"/>
      <c r="LLH54" s="18"/>
      <c r="LLI54" s="18"/>
      <c r="LLJ54" s="18"/>
      <c r="LLK54" s="18"/>
      <c r="LLL54" s="18"/>
      <c r="LLM54" s="18"/>
      <c r="LLN54" s="18"/>
      <c r="LLO54" s="18"/>
      <c r="LLP54" s="18"/>
      <c r="LLQ54" s="18"/>
      <c r="LLR54" s="18"/>
      <c r="LLS54" s="18"/>
      <c r="LLT54" s="18"/>
      <c r="LLU54" s="18"/>
      <c r="LLV54" s="18"/>
      <c r="LLW54" s="18"/>
      <c r="LLX54" s="18"/>
      <c r="LLY54" s="18"/>
      <c r="LLZ54" s="18"/>
      <c r="LMA54" s="18"/>
      <c r="LMB54" s="18"/>
      <c r="LMC54" s="18"/>
      <c r="LMD54" s="18"/>
      <c r="LME54" s="18"/>
      <c r="LMF54" s="18"/>
      <c r="LMG54" s="18"/>
      <c r="LMH54" s="18"/>
      <c r="LMI54" s="18"/>
      <c r="LMJ54" s="18"/>
      <c r="LMK54" s="18"/>
      <c r="LML54" s="18"/>
      <c r="LMM54" s="18"/>
      <c r="LMN54" s="18"/>
      <c r="LMO54" s="18"/>
      <c r="LMP54" s="18"/>
      <c r="LMQ54" s="18"/>
      <c r="LMR54" s="18"/>
      <c r="LMS54" s="18"/>
      <c r="LMT54" s="18"/>
      <c r="LMU54" s="18"/>
      <c r="LMV54" s="18"/>
      <c r="LMW54" s="18"/>
      <c r="LMX54" s="18"/>
      <c r="LMY54" s="18"/>
      <c r="LMZ54" s="18"/>
      <c r="LNA54" s="18"/>
      <c r="LNB54" s="18"/>
      <c r="LNC54" s="18"/>
      <c r="LND54" s="18"/>
      <c r="LNE54" s="18"/>
      <c r="LNF54" s="18"/>
      <c r="LNG54" s="18"/>
      <c r="LNH54" s="18"/>
      <c r="LNI54" s="18"/>
      <c r="LNJ54" s="18"/>
      <c r="LNK54" s="18"/>
      <c r="LNL54" s="18"/>
      <c r="LNM54" s="18"/>
      <c r="LNN54" s="18"/>
      <c r="LNO54" s="18"/>
      <c r="LNP54" s="18"/>
      <c r="LNQ54" s="18"/>
      <c r="LNR54" s="18"/>
      <c r="LNS54" s="18"/>
      <c r="LNT54" s="18"/>
      <c r="LNU54" s="18"/>
      <c r="LNV54" s="18"/>
      <c r="LNW54" s="18"/>
      <c r="LNX54" s="18"/>
      <c r="LNY54" s="18"/>
      <c r="LNZ54" s="18"/>
      <c r="LOA54" s="18"/>
      <c r="LOB54" s="18"/>
      <c r="LOC54" s="18"/>
      <c r="LOD54" s="18"/>
      <c r="LOE54" s="18"/>
      <c r="LOF54" s="18"/>
      <c r="LOG54" s="18"/>
      <c r="LOH54" s="18"/>
      <c r="LOI54" s="18"/>
      <c r="LOJ54" s="18"/>
      <c r="LOK54" s="18"/>
      <c r="LOL54" s="18"/>
      <c r="LOM54" s="18"/>
      <c r="LON54" s="18"/>
      <c r="LOO54" s="18"/>
      <c r="LOP54" s="18"/>
      <c r="LOQ54" s="18"/>
      <c r="LOR54" s="18"/>
      <c r="LOS54" s="18"/>
      <c r="LOT54" s="18"/>
      <c r="LOU54" s="18"/>
      <c r="LOV54" s="18"/>
      <c r="LOW54" s="18"/>
      <c r="LOX54" s="18"/>
      <c r="LOY54" s="18"/>
      <c r="LOZ54" s="18"/>
      <c r="LPA54" s="18"/>
      <c r="LPB54" s="18"/>
      <c r="LPC54" s="18"/>
      <c r="LPD54" s="18"/>
      <c r="LPE54" s="18"/>
      <c r="LPF54" s="18"/>
      <c r="LPG54" s="18"/>
      <c r="LPH54" s="18"/>
      <c r="LPI54" s="18"/>
      <c r="LPJ54" s="18"/>
      <c r="LPK54" s="18"/>
      <c r="LPL54" s="18"/>
      <c r="LPM54" s="18"/>
      <c r="LPN54" s="18"/>
      <c r="LPO54" s="18"/>
      <c r="LPP54" s="18"/>
      <c r="LPQ54" s="18"/>
      <c r="LPR54" s="18"/>
      <c r="LPS54" s="18"/>
      <c r="LPT54" s="18"/>
      <c r="LPU54" s="18"/>
      <c r="LPV54" s="18"/>
      <c r="LPW54" s="18"/>
      <c r="LPX54" s="18"/>
      <c r="LPY54" s="18"/>
      <c r="LPZ54" s="18"/>
      <c r="LQA54" s="18"/>
      <c r="LQB54" s="18"/>
      <c r="LQC54" s="18"/>
      <c r="LQD54" s="18"/>
      <c r="LQE54" s="18"/>
      <c r="LQF54" s="18"/>
      <c r="LQG54" s="18"/>
      <c r="LQH54" s="18"/>
      <c r="LQI54" s="18"/>
      <c r="LQJ54" s="18"/>
      <c r="LQK54" s="18"/>
      <c r="LQL54" s="18"/>
      <c r="LQM54" s="18"/>
      <c r="LQN54" s="18"/>
      <c r="LQO54" s="18"/>
      <c r="LQP54" s="18"/>
      <c r="LQQ54" s="18"/>
      <c r="LQR54" s="18"/>
      <c r="LQS54" s="18"/>
      <c r="LQT54" s="18"/>
      <c r="LQU54" s="18"/>
      <c r="LQV54" s="18"/>
      <c r="LQW54" s="18"/>
      <c r="LQX54" s="18"/>
      <c r="LQY54" s="18"/>
      <c r="LQZ54" s="18"/>
      <c r="LRA54" s="18"/>
      <c r="LRB54" s="18"/>
      <c r="LRC54" s="18"/>
      <c r="LRD54" s="18"/>
      <c r="LRE54" s="18"/>
      <c r="LRF54" s="18"/>
      <c r="LRG54" s="18"/>
      <c r="LRH54" s="18"/>
      <c r="LRI54" s="18"/>
      <c r="LRJ54" s="18"/>
      <c r="LRK54" s="18"/>
      <c r="LRL54" s="18"/>
      <c r="LRM54" s="18"/>
      <c r="LRN54" s="18"/>
      <c r="LRO54" s="18"/>
      <c r="LRP54" s="18"/>
      <c r="LRQ54" s="18"/>
      <c r="LRR54" s="18"/>
      <c r="LRS54" s="18"/>
      <c r="LRT54" s="18"/>
      <c r="LRU54" s="18"/>
      <c r="LRV54" s="18"/>
      <c r="LRW54" s="18"/>
      <c r="LRX54" s="18"/>
      <c r="LRY54" s="18"/>
      <c r="LRZ54" s="18"/>
      <c r="LSA54" s="18"/>
      <c r="LSB54" s="18"/>
      <c r="LSC54" s="18"/>
      <c r="LSD54" s="18"/>
      <c r="LSE54" s="18"/>
      <c r="LSF54" s="18"/>
      <c r="LSG54" s="18"/>
      <c r="LSH54" s="18"/>
      <c r="LSI54" s="18"/>
      <c r="LSJ54" s="18"/>
      <c r="LSK54" s="18"/>
      <c r="LSL54" s="18"/>
      <c r="LSM54" s="18"/>
      <c r="LSN54" s="18"/>
      <c r="LSO54" s="18"/>
      <c r="LSP54" s="18"/>
      <c r="LSQ54" s="18"/>
      <c r="LSR54" s="18"/>
      <c r="LSS54" s="18"/>
      <c r="LST54" s="18"/>
      <c r="LSU54" s="18"/>
      <c r="LSV54" s="18"/>
      <c r="LSW54" s="18"/>
      <c r="LSX54" s="18"/>
      <c r="LSY54" s="18"/>
      <c r="LSZ54" s="18"/>
      <c r="LTA54" s="18"/>
      <c r="LTB54" s="18"/>
      <c r="LTC54" s="18"/>
      <c r="LTD54" s="18"/>
      <c r="LTE54" s="18"/>
      <c r="LTF54" s="18"/>
      <c r="LTG54" s="18"/>
      <c r="LTH54" s="18"/>
      <c r="LTI54" s="18"/>
      <c r="LTJ54" s="18"/>
      <c r="LTK54" s="18"/>
      <c r="LTL54" s="18"/>
      <c r="LTM54" s="18"/>
      <c r="LTN54" s="18"/>
      <c r="LTO54" s="18"/>
      <c r="LTP54" s="18"/>
      <c r="LTQ54" s="18"/>
      <c r="LTR54" s="18"/>
      <c r="LTS54" s="18"/>
      <c r="LTT54" s="18"/>
      <c r="LTU54" s="18"/>
      <c r="LTV54" s="18"/>
      <c r="LTW54" s="18"/>
      <c r="LTX54" s="18"/>
      <c r="LTY54" s="18"/>
      <c r="LTZ54" s="18"/>
      <c r="LUA54" s="18"/>
      <c r="LUB54" s="18"/>
      <c r="LUC54" s="18"/>
      <c r="LUD54" s="18"/>
      <c r="LUE54" s="18"/>
      <c r="LUF54" s="18"/>
      <c r="LUG54" s="18"/>
      <c r="LUH54" s="18"/>
      <c r="LUI54" s="18"/>
      <c r="LUJ54" s="18"/>
      <c r="LUK54" s="18"/>
      <c r="LUL54" s="18"/>
      <c r="LUM54" s="18"/>
      <c r="LUN54" s="18"/>
      <c r="LUO54" s="18"/>
      <c r="LUP54" s="18"/>
      <c r="LUQ54" s="18"/>
      <c r="LUR54" s="18"/>
      <c r="LUS54" s="18"/>
      <c r="LUT54" s="18"/>
      <c r="LUU54" s="18"/>
      <c r="LUV54" s="18"/>
      <c r="LUW54" s="18"/>
      <c r="LUX54" s="18"/>
      <c r="LUY54" s="18"/>
      <c r="LUZ54" s="18"/>
      <c r="LVA54" s="18"/>
      <c r="LVB54" s="18"/>
      <c r="LVC54" s="18"/>
      <c r="LVD54" s="18"/>
      <c r="LVE54" s="18"/>
      <c r="LVF54" s="18"/>
      <c r="LVG54" s="18"/>
      <c r="LVH54" s="18"/>
      <c r="LVI54" s="18"/>
      <c r="LVJ54" s="18"/>
      <c r="LVK54" s="18"/>
      <c r="LVL54" s="18"/>
      <c r="LVM54" s="18"/>
      <c r="LVN54" s="18"/>
      <c r="LVO54" s="18"/>
      <c r="LVP54" s="18"/>
      <c r="LVQ54" s="18"/>
      <c r="LVR54" s="18"/>
      <c r="LVS54" s="18"/>
      <c r="LVT54" s="18"/>
      <c r="LVU54" s="18"/>
      <c r="LVV54" s="18"/>
      <c r="LVW54" s="18"/>
      <c r="LVX54" s="18"/>
      <c r="LVY54" s="18"/>
      <c r="LVZ54" s="18"/>
      <c r="LWA54" s="18"/>
      <c r="LWB54" s="18"/>
      <c r="LWC54" s="18"/>
      <c r="LWD54" s="18"/>
      <c r="LWE54" s="18"/>
      <c r="LWF54" s="18"/>
      <c r="LWG54" s="18"/>
      <c r="LWH54" s="18"/>
      <c r="LWI54" s="18"/>
      <c r="LWJ54" s="18"/>
      <c r="LWK54" s="18"/>
      <c r="LWL54" s="18"/>
      <c r="LWM54" s="18"/>
      <c r="LWN54" s="18"/>
      <c r="LWO54" s="18"/>
      <c r="LWP54" s="18"/>
      <c r="LWQ54" s="18"/>
      <c r="LWR54" s="18"/>
      <c r="LWS54" s="18"/>
      <c r="LWT54" s="18"/>
      <c r="LWU54" s="18"/>
      <c r="LWV54" s="18"/>
      <c r="LWW54" s="18"/>
      <c r="LWX54" s="18"/>
      <c r="LWY54" s="18"/>
      <c r="LWZ54" s="18"/>
      <c r="LXA54" s="18"/>
      <c r="LXB54" s="18"/>
      <c r="LXC54" s="18"/>
      <c r="LXD54" s="18"/>
      <c r="LXE54" s="18"/>
      <c r="LXF54" s="18"/>
      <c r="LXG54" s="18"/>
      <c r="LXH54" s="18"/>
      <c r="LXI54" s="18"/>
      <c r="LXJ54" s="18"/>
      <c r="LXK54" s="18"/>
      <c r="LXL54" s="18"/>
      <c r="LXM54" s="18"/>
      <c r="LXN54" s="18"/>
      <c r="LXO54" s="18"/>
      <c r="LXP54" s="18"/>
      <c r="LXQ54" s="18"/>
      <c r="LXR54" s="18"/>
      <c r="LXS54" s="18"/>
      <c r="LXT54" s="18"/>
      <c r="LXU54" s="18"/>
      <c r="LXV54" s="18"/>
      <c r="LXW54" s="18"/>
      <c r="LXX54" s="18"/>
      <c r="LXY54" s="18"/>
      <c r="LXZ54" s="18"/>
      <c r="LYA54" s="18"/>
      <c r="LYB54" s="18"/>
      <c r="LYC54" s="18"/>
      <c r="LYD54" s="18"/>
      <c r="LYE54" s="18"/>
      <c r="LYF54" s="18"/>
      <c r="LYG54" s="18"/>
      <c r="LYH54" s="18"/>
      <c r="LYI54" s="18"/>
      <c r="LYJ54" s="18"/>
      <c r="LYK54" s="18"/>
      <c r="LYL54" s="18"/>
      <c r="LYM54" s="18"/>
      <c r="LYN54" s="18"/>
      <c r="LYO54" s="18"/>
      <c r="LYP54" s="18"/>
      <c r="LYQ54" s="18"/>
      <c r="LYR54" s="18"/>
      <c r="LYS54" s="18"/>
      <c r="LYT54" s="18"/>
      <c r="LYU54" s="18"/>
      <c r="LYV54" s="18"/>
      <c r="LYW54" s="18"/>
      <c r="LYX54" s="18"/>
      <c r="LYY54" s="18"/>
      <c r="LYZ54" s="18"/>
      <c r="LZA54" s="18"/>
      <c r="LZB54" s="18"/>
      <c r="LZC54" s="18"/>
      <c r="LZD54" s="18"/>
      <c r="LZE54" s="18"/>
      <c r="LZF54" s="18"/>
      <c r="LZG54" s="18"/>
      <c r="LZH54" s="18"/>
      <c r="LZI54" s="18"/>
      <c r="LZJ54" s="18"/>
      <c r="LZK54" s="18"/>
      <c r="LZL54" s="18"/>
      <c r="LZM54" s="18"/>
      <c r="LZN54" s="18"/>
      <c r="LZO54" s="18"/>
      <c r="LZP54" s="18"/>
      <c r="LZQ54" s="18"/>
      <c r="LZR54" s="18"/>
      <c r="LZS54" s="18"/>
      <c r="LZT54" s="18"/>
      <c r="LZU54" s="18"/>
      <c r="LZV54" s="18"/>
      <c r="LZW54" s="18"/>
      <c r="LZX54" s="18"/>
      <c r="LZY54" s="18"/>
      <c r="LZZ54" s="18"/>
      <c r="MAA54" s="18"/>
      <c r="MAB54" s="18"/>
      <c r="MAC54" s="18"/>
      <c r="MAD54" s="18"/>
      <c r="MAE54" s="18"/>
      <c r="MAF54" s="18"/>
      <c r="MAG54" s="18"/>
      <c r="MAH54" s="18"/>
      <c r="MAI54" s="18"/>
      <c r="MAJ54" s="18"/>
      <c r="MAK54" s="18"/>
      <c r="MAL54" s="18"/>
      <c r="MAM54" s="18"/>
      <c r="MAN54" s="18"/>
      <c r="MAO54" s="18"/>
      <c r="MAP54" s="18"/>
      <c r="MAQ54" s="18"/>
      <c r="MAR54" s="18"/>
      <c r="MAS54" s="18"/>
      <c r="MAT54" s="18"/>
      <c r="MAU54" s="18"/>
      <c r="MAV54" s="18"/>
      <c r="MAW54" s="18"/>
      <c r="MAX54" s="18"/>
      <c r="MAY54" s="18"/>
      <c r="MAZ54" s="18"/>
      <c r="MBA54" s="18"/>
      <c r="MBB54" s="18"/>
      <c r="MBC54" s="18"/>
      <c r="MBD54" s="18"/>
      <c r="MBE54" s="18"/>
      <c r="MBF54" s="18"/>
      <c r="MBG54" s="18"/>
      <c r="MBH54" s="18"/>
      <c r="MBI54" s="18"/>
      <c r="MBJ54" s="18"/>
      <c r="MBK54" s="18"/>
      <c r="MBL54" s="18"/>
      <c r="MBM54" s="18"/>
      <c r="MBN54" s="18"/>
      <c r="MBO54" s="18"/>
      <c r="MBP54" s="18"/>
      <c r="MBQ54" s="18"/>
      <c r="MBR54" s="18"/>
      <c r="MBS54" s="18"/>
      <c r="MBT54" s="18"/>
      <c r="MBU54" s="18"/>
      <c r="MBV54" s="18"/>
      <c r="MBW54" s="18"/>
      <c r="MBX54" s="18"/>
      <c r="MBY54" s="18"/>
      <c r="MBZ54" s="18"/>
      <c r="MCA54" s="18"/>
      <c r="MCB54" s="18"/>
      <c r="MCC54" s="18"/>
      <c r="MCD54" s="18"/>
      <c r="MCE54" s="18"/>
      <c r="MCF54" s="18"/>
      <c r="MCG54" s="18"/>
      <c r="MCH54" s="18"/>
      <c r="MCI54" s="18"/>
      <c r="MCJ54" s="18"/>
      <c r="MCK54" s="18"/>
      <c r="MCL54" s="18"/>
      <c r="MCM54" s="18"/>
      <c r="MCN54" s="18"/>
      <c r="MCO54" s="18"/>
      <c r="MCP54" s="18"/>
      <c r="MCQ54" s="18"/>
      <c r="MCR54" s="18"/>
      <c r="MCS54" s="18"/>
      <c r="MCT54" s="18"/>
      <c r="MCU54" s="18"/>
      <c r="MCV54" s="18"/>
      <c r="MCW54" s="18"/>
      <c r="MCX54" s="18"/>
      <c r="MCY54" s="18"/>
      <c r="MCZ54" s="18"/>
      <c r="MDA54" s="18"/>
      <c r="MDB54" s="18"/>
      <c r="MDC54" s="18"/>
      <c r="MDD54" s="18"/>
      <c r="MDE54" s="18"/>
      <c r="MDF54" s="18"/>
      <c r="MDG54" s="18"/>
      <c r="MDH54" s="18"/>
      <c r="MDI54" s="18"/>
      <c r="MDJ54" s="18"/>
      <c r="MDK54" s="18"/>
      <c r="MDL54" s="18"/>
      <c r="MDM54" s="18"/>
      <c r="MDN54" s="18"/>
      <c r="MDO54" s="18"/>
      <c r="MDP54" s="18"/>
      <c r="MDQ54" s="18"/>
      <c r="MDR54" s="18"/>
      <c r="MDS54" s="18"/>
      <c r="MDT54" s="18"/>
      <c r="MDU54" s="18"/>
      <c r="MDV54" s="18"/>
      <c r="MDW54" s="18"/>
      <c r="MDX54" s="18"/>
      <c r="MDY54" s="18"/>
      <c r="MDZ54" s="18"/>
      <c r="MEA54" s="18"/>
      <c r="MEB54" s="18"/>
      <c r="MEC54" s="18"/>
      <c r="MED54" s="18"/>
      <c r="MEE54" s="18"/>
      <c r="MEF54" s="18"/>
      <c r="MEG54" s="18"/>
      <c r="MEH54" s="18"/>
      <c r="MEI54" s="18"/>
      <c r="MEJ54" s="18"/>
      <c r="MEK54" s="18"/>
      <c r="MEL54" s="18"/>
      <c r="MEM54" s="18"/>
      <c r="MEN54" s="18"/>
      <c r="MEO54" s="18"/>
      <c r="MEP54" s="18"/>
      <c r="MEQ54" s="18"/>
      <c r="MER54" s="18"/>
      <c r="MES54" s="18"/>
      <c r="MET54" s="18"/>
      <c r="MEU54" s="18"/>
      <c r="MEV54" s="18"/>
      <c r="MEW54" s="18"/>
      <c r="MEX54" s="18"/>
      <c r="MEY54" s="18"/>
      <c r="MEZ54" s="18"/>
      <c r="MFA54" s="18"/>
      <c r="MFB54" s="18"/>
      <c r="MFC54" s="18"/>
      <c r="MFD54" s="18"/>
      <c r="MFE54" s="18"/>
      <c r="MFF54" s="18"/>
      <c r="MFG54" s="18"/>
      <c r="MFH54" s="18"/>
      <c r="MFI54" s="18"/>
      <c r="MFJ54" s="18"/>
      <c r="MFK54" s="18"/>
      <c r="MFL54" s="18"/>
      <c r="MFM54" s="18"/>
      <c r="MFN54" s="18"/>
      <c r="MFO54" s="18"/>
      <c r="MFP54" s="18"/>
      <c r="MFQ54" s="18"/>
      <c r="MFR54" s="18"/>
      <c r="MFS54" s="18"/>
      <c r="MFT54" s="18"/>
      <c r="MFU54" s="18"/>
      <c r="MFV54" s="18"/>
      <c r="MFW54" s="18"/>
      <c r="MFX54" s="18"/>
      <c r="MFY54" s="18"/>
      <c r="MFZ54" s="18"/>
      <c r="MGA54" s="18"/>
      <c r="MGB54" s="18"/>
      <c r="MGC54" s="18"/>
      <c r="MGD54" s="18"/>
      <c r="MGE54" s="18"/>
      <c r="MGF54" s="18"/>
      <c r="MGG54" s="18"/>
      <c r="MGH54" s="18"/>
      <c r="MGI54" s="18"/>
      <c r="MGJ54" s="18"/>
      <c r="MGK54" s="18"/>
      <c r="MGL54" s="18"/>
      <c r="MGM54" s="18"/>
      <c r="MGN54" s="18"/>
      <c r="MGO54" s="18"/>
      <c r="MGP54" s="18"/>
      <c r="MGQ54" s="18"/>
      <c r="MGR54" s="18"/>
      <c r="MGS54" s="18"/>
      <c r="MGT54" s="18"/>
      <c r="MGU54" s="18"/>
      <c r="MGV54" s="18"/>
      <c r="MGW54" s="18"/>
      <c r="MGX54" s="18"/>
      <c r="MGY54" s="18"/>
      <c r="MGZ54" s="18"/>
      <c r="MHA54" s="18"/>
      <c r="MHB54" s="18"/>
      <c r="MHC54" s="18"/>
      <c r="MHD54" s="18"/>
      <c r="MHE54" s="18"/>
      <c r="MHF54" s="18"/>
      <c r="MHG54" s="18"/>
      <c r="MHH54" s="18"/>
      <c r="MHI54" s="18"/>
      <c r="MHJ54" s="18"/>
      <c r="MHK54" s="18"/>
      <c r="MHL54" s="18"/>
      <c r="MHM54" s="18"/>
      <c r="MHN54" s="18"/>
      <c r="MHO54" s="18"/>
      <c r="MHP54" s="18"/>
      <c r="MHQ54" s="18"/>
      <c r="MHR54" s="18"/>
      <c r="MHS54" s="18"/>
      <c r="MHT54" s="18"/>
      <c r="MHU54" s="18"/>
      <c r="MHV54" s="18"/>
      <c r="MHW54" s="18"/>
      <c r="MHX54" s="18"/>
      <c r="MHY54" s="18"/>
      <c r="MHZ54" s="18"/>
      <c r="MIA54" s="18"/>
      <c r="MIB54" s="18"/>
      <c r="MIC54" s="18"/>
      <c r="MID54" s="18"/>
      <c r="MIE54" s="18"/>
      <c r="MIF54" s="18"/>
      <c r="MIG54" s="18"/>
      <c r="MIH54" s="18"/>
      <c r="MII54" s="18"/>
      <c r="MIJ54" s="18"/>
      <c r="MIK54" s="18"/>
      <c r="MIL54" s="18"/>
      <c r="MIM54" s="18"/>
      <c r="MIN54" s="18"/>
      <c r="MIO54" s="18"/>
      <c r="MIP54" s="18"/>
      <c r="MIQ54" s="18"/>
      <c r="MIR54" s="18"/>
      <c r="MIS54" s="18"/>
      <c r="MIT54" s="18"/>
      <c r="MIU54" s="18"/>
      <c r="MIV54" s="18"/>
      <c r="MIW54" s="18"/>
      <c r="MIX54" s="18"/>
      <c r="MIY54" s="18"/>
      <c r="MIZ54" s="18"/>
      <c r="MJA54" s="18"/>
      <c r="MJB54" s="18"/>
      <c r="MJC54" s="18"/>
      <c r="MJD54" s="18"/>
      <c r="MJE54" s="18"/>
      <c r="MJF54" s="18"/>
      <c r="MJG54" s="18"/>
      <c r="MJH54" s="18"/>
      <c r="MJI54" s="18"/>
      <c r="MJJ54" s="18"/>
      <c r="MJK54" s="18"/>
      <c r="MJL54" s="18"/>
      <c r="MJM54" s="18"/>
      <c r="MJN54" s="18"/>
      <c r="MJO54" s="18"/>
      <c r="MJP54" s="18"/>
      <c r="MJQ54" s="18"/>
      <c r="MJR54" s="18"/>
      <c r="MJS54" s="18"/>
      <c r="MJT54" s="18"/>
      <c r="MJU54" s="18"/>
      <c r="MJV54" s="18"/>
      <c r="MJW54" s="18"/>
      <c r="MJX54" s="18"/>
      <c r="MJY54" s="18"/>
      <c r="MJZ54" s="18"/>
      <c r="MKA54" s="18"/>
      <c r="MKB54" s="18"/>
      <c r="MKC54" s="18"/>
      <c r="MKD54" s="18"/>
      <c r="MKE54" s="18"/>
      <c r="MKF54" s="18"/>
      <c r="MKG54" s="18"/>
      <c r="MKH54" s="18"/>
      <c r="MKI54" s="18"/>
      <c r="MKJ54" s="18"/>
      <c r="MKK54" s="18"/>
      <c r="MKL54" s="18"/>
      <c r="MKM54" s="18"/>
      <c r="MKN54" s="18"/>
      <c r="MKO54" s="18"/>
      <c r="MKP54" s="18"/>
      <c r="MKQ54" s="18"/>
      <c r="MKR54" s="18"/>
      <c r="MKS54" s="18"/>
      <c r="MKT54" s="18"/>
      <c r="MKU54" s="18"/>
      <c r="MKV54" s="18"/>
      <c r="MKW54" s="18"/>
      <c r="MKX54" s="18"/>
      <c r="MKY54" s="18"/>
      <c r="MKZ54" s="18"/>
      <c r="MLA54" s="18"/>
      <c r="MLB54" s="18"/>
      <c r="MLC54" s="18"/>
      <c r="MLD54" s="18"/>
      <c r="MLE54" s="18"/>
      <c r="MLF54" s="18"/>
      <c r="MLG54" s="18"/>
      <c r="MLH54" s="18"/>
      <c r="MLI54" s="18"/>
      <c r="MLJ54" s="18"/>
      <c r="MLK54" s="18"/>
      <c r="MLL54" s="18"/>
      <c r="MLM54" s="18"/>
      <c r="MLN54" s="18"/>
      <c r="MLO54" s="18"/>
      <c r="MLP54" s="18"/>
      <c r="MLQ54" s="18"/>
      <c r="MLR54" s="18"/>
      <c r="MLS54" s="18"/>
      <c r="MLT54" s="18"/>
      <c r="MLU54" s="18"/>
      <c r="MLV54" s="18"/>
      <c r="MLW54" s="18"/>
      <c r="MLX54" s="18"/>
      <c r="MLY54" s="18"/>
      <c r="MLZ54" s="18"/>
      <c r="MMA54" s="18"/>
      <c r="MMB54" s="18"/>
      <c r="MMC54" s="18"/>
      <c r="MMD54" s="18"/>
      <c r="MME54" s="18"/>
      <c r="MMF54" s="18"/>
      <c r="MMG54" s="18"/>
      <c r="MMH54" s="18"/>
      <c r="MMI54" s="18"/>
      <c r="MMJ54" s="18"/>
      <c r="MMK54" s="18"/>
      <c r="MML54" s="18"/>
      <c r="MMM54" s="18"/>
      <c r="MMN54" s="18"/>
      <c r="MMO54" s="18"/>
      <c r="MMP54" s="18"/>
      <c r="MMQ54" s="18"/>
      <c r="MMR54" s="18"/>
      <c r="MMS54" s="18"/>
      <c r="MMT54" s="18"/>
      <c r="MMU54" s="18"/>
      <c r="MMV54" s="18"/>
      <c r="MMW54" s="18"/>
      <c r="MMX54" s="18"/>
      <c r="MMY54" s="18"/>
      <c r="MMZ54" s="18"/>
      <c r="MNA54" s="18"/>
      <c r="MNB54" s="18"/>
      <c r="MNC54" s="18"/>
      <c r="MND54" s="18"/>
      <c r="MNE54" s="18"/>
      <c r="MNF54" s="18"/>
      <c r="MNG54" s="18"/>
      <c r="MNH54" s="18"/>
      <c r="MNI54" s="18"/>
      <c r="MNJ54" s="18"/>
      <c r="MNK54" s="18"/>
      <c r="MNL54" s="18"/>
      <c r="MNM54" s="18"/>
      <c r="MNN54" s="18"/>
      <c r="MNO54" s="18"/>
      <c r="MNP54" s="18"/>
      <c r="MNQ54" s="18"/>
      <c r="MNR54" s="18"/>
      <c r="MNS54" s="18"/>
      <c r="MNT54" s="18"/>
      <c r="MNU54" s="18"/>
      <c r="MNV54" s="18"/>
      <c r="MNW54" s="18"/>
      <c r="MNX54" s="18"/>
      <c r="MNY54" s="18"/>
      <c r="MNZ54" s="18"/>
      <c r="MOA54" s="18"/>
      <c r="MOB54" s="18"/>
      <c r="MOC54" s="18"/>
      <c r="MOD54" s="18"/>
      <c r="MOE54" s="18"/>
      <c r="MOF54" s="18"/>
      <c r="MOG54" s="18"/>
      <c r="MOH54" s="18"/>
      <c r="MOI54" s="18"/>
      <c r="MOJ54" s="18"/>
      <c r="MOK54" s="18"/>
      <c r="MOL54" s="18"/>
      <c r="MOM54" s="18"/>
      <c r="MON54" s="18"/>
      <c r="MOO54" s="18"/>
      <c r="MOP54" s="18"/>
      <c r="MOQ54" s="18"/>
      <c r="MOR54" s="18"/>
      <c r="MOS54" s="18"/>
      <c r="MOT54" s="18"/>
      <c r="MOU54" s="18"/>
      <c r="MOV54" s="18"/>
      <c r="MOW54" s="18"/>
      <c r="MOX54" s="18"/>
      <c r="MOY54" s="18"/>
      <c r="MOZ54" s="18"/>
      <c r="MPA54" s="18"/>
      <c r="MPB54" s="18"/>
      <c r="MPC54" s="18"/>
      <c r="MPD54" s="18"/>
      <c r="MPE54" s="18"/>
      <c r="MPF54" s="18"/>
      <c r="MPG54" s="18"/>
      <c r="MPH54" s="18"/>
      <c r="MPI54" s="18"/>
      <c r="MPJ54" s="18"/>
      <c r="MPK54" s="18"/>
      <c r="MPL54" s="18"/>
      <c r="MPM54" s="18"/>
      <c r="MPN54" s="18"/>
      <c r="MPO54" s="18"/>
      <c r="MPP54" s="18"/>
      <c r="MPQ54" s="18"/>
      <c r="MPR54" s="18"/>
      <c r="MPS54" s="18"/>
      <c r="MPT54" s="18"/>
      <c r="MPU54" s="18"/>
      <c r="MPV54" s="18"/>
      <c r="MPW54" s="18"/>
      <c r="MPX54" s="18"/>
      <c r="MPY54" s="18"/>
      <c r="MPZ54" s="18"/>
      <c r="MQA54" s="18"/>
      <c r="MQB54" s="18"/>
      <c r="MQC54" s="18"/>
      <c r="MQD54" s="18"/>
      <c r="MQE54" s="18"/>
      <c r="MQF54" s="18"/>
      <c r="MQG54" s="18"/>
      <c r="MQH54" s="18"/>
      <c r="MQI54" s="18"/>
      <c r="MQJ54" s="18"/>
      <c r="MQK54" s="18"/>
      <c r="MQL54" s="18"/>
      <c r="MQM54" s="18"/>
      <c r="MQN54" s="18"/>
      <c r="MQO54" s="18"/>
      <c r="MQP54" s="18"/>
      <c r="MQQ54" s="18"/>
      <c r="MQR54" s="18"/>
      <c r="MQS54" s="18"/>
      <c r="MQT54" s="18"/>
      <c r="MQU54" s="18"/>
      <c r="MQV54" s="18"/>
      <c r="MQW54" s="18"/>
      <c r="MQX54" s="18"/>
      <c r="MQY54" s="18"/>
      <c r="MQZ54" s="18"/>
      <c r="MRA54" s="18"/>
      <c r="MRB54" s="18"/>
      <c r="MRC54" s="18"/>
      <c r="MRD54" s="18"/>
      <c r="MRE54" s="18"/>
      <c r="MRF54" s="18"/>
      <c r="MRG54" s="18"/>
      <c r="MRH54" s="18"/>
      <c r="MRI54" s="18"/>
      <c r="MRJ54" s="18"/>
      <c r="MRK54" s="18"/>
      <c r="MRL54" s="18"/>
      <c r="MRM54" s="18"/>
      <c r="MRN54" s="18"/>
      <c r="MRO54" s="18"/>
      <c r="MRP54" s="18"/>
      <c r="MRQ54" s="18"/>
      <c r="MRR54" s="18"/>
      <c r="MRS54" s="18"/>
      <c r="MRT54" s="18"/>
      <c r="MRU54" s="18"/>
      <c r="MRV54" s="18"/>
      <c r="MRW54" s="18"/>
      <c r="MRX54" s="18"/>
      <c r="MRY54" s="18"/>
      <c r="MRZ54" s="18"/>
      <c r="MSA54" s="18"/>
      <c r="MSB54" s="18"/>
      <c r="MSC54" s="18"/>
      <c r="MSD54" s="18"/>
      <c r="MSE54" s="18"/>
      <c r="MSF54" s="18"/>
      <c r="MSG54" s="18"/>
      <c r="MSH54" s="18"/>
      <c r="MSI54" s="18"/>
      <c r="MSJ54" s="18"/>
      <c r="MSK54" s="18"/>
      <c r="MSL54" s="18"/>
      <c r="MSM54" s="18"/>
      <c r="MSN54" s="18"/>
      <c r="MSO54" s="18"/>
      <c r="MSP54" s="18"/>
      <c r="MSQ54" s="18"/>
      <c r="MSR54" s="18"/>
      <c r="MSS54" s="18"/>
      <c r="MST54" s="18"/>
      <c r="MSU54" s="18"/>
      <c r="MSV54" s="18"/>
      <c r="MSW54" s="18"/>
      <c r="MSX54" s="18"/>
      <c r="MSY54" s="18"/>
      <c r="MSZ54" s="18"/>
      <c r="MTA54" s="18"/>
      <c r="MTB54" s="18"/>
      <c r="MTC54" s="18"/>
      <c r="MTD54" s="18"/>
      <c r="MTE54" s="18"/>
      <c r="MTF54" s="18"/>
      <c r="MTG54" s="18"/>
      <c r="MTH54" s="18"/>
      <c r="MTI54" s="18"/>
      <c r="MTJ54" s="18"/>
      <c r="MTK54" s="18"/>
      <c r="MTL54" s="18"/>
      <c r="MTM54" s="18"/>
      <c r="MTN54" s="18"/>
      <c r="MTO54" s="18"/>
      <c r="MTP54" s="18"/>
      <c r="MTQ54" s="18"/>
      <c r="MTR54" s="18"/>
      <c r="MTS54" s="18"/>
      <c r="MTT54" s="18"/>
      <c r="MTU54" s="18"/>
      <c r="MTV54" s="18"/>
      <c r="MTW54" s="18"/>
      <c r="MTX54" s="18"/>
      <c r="MTY54" s="18"/>
      <c r="MTZ54" s="18"/>
      <c r="MUA54" s="18"/>
      <c r="MUB54" s="18"/>
      <c r="MUC54" s="18"/>
      <c r="MUD54" s="18"/>
      <c r="MUE54" s="18"/>
      <c r="MUF54" s="18"/>
      <c r="MUG54" s="18"/>
      <c r="MUH54" s="18"/>
      <c r="MUI54" s="18"/>
      <c r="MUJ54" s="18"/>
      <c r="MUK54" s="18"/>
      <c r="MUL54" s="18"/>
      <c r="MUM54" s="18"/>
      <c r="MUN54" s="18"/>
      <c r="MUO54" s="18"/>
      <c r="MUP54" s="18"/>
      <c r="MUQ54" s="18"/>
      <c r="MUR54" s="18"/>
      <c r="MUS54" s="18"/>
      <c r="MUT54" s="18"/>
      <c r="MUU54" s="18"/>
      <c r="MUV54" s="18"/>
      <c r="MUW54" s="18"/>
      <c r="MUX54" s="18"/>
      <c r="MUY54" s="18"/>
      <c r="MUZ54" s="18"/>
      <c r="MVA54" s="18"/>
      <c r="MVB54" s="18"/>
      <c r="MVC54" s="18"/>
      <c r="MVD54" s="18"/>
      <c r="MVE54" s="18"/>
      <c r="MVF54" s="18"/>
      <c r="MVG54" s="18"/>
      <c r="MVH54" s="18"/>
      <c r="MVI54" s="18"/>
      <c r="MVJ54" s="18"/>
      <c r="MVK54" s="18"/>
      <c r="MVL54" s="18"/>
      <c r="MVM54" s="18"/>
      <c r="MVN54" s="18"/>
      <c r="MVO54" s="18"/>
      <c r="MVP54" s="18"/>
      <c r="MVQ54" s="18"/>
      <c r="MVR54" s="18"/>
      <c r="MVS54" s="18"/>
      <c r="MVT54" s="18"/>
      <c r="MVU54" s="18"/>
      <c r="MVV54" s="18"/>
      <c r="MVW54" s="18"/>
      <c r="MVX54" s="18"/>
      <c r="MVY54" s="18"/>
      <c r="MVZ54" s="18"/>
      <c r="MWA54" s="18"/>
      <c r="MWB54" s="18"/>
      <c r="MWC54" s="18"/>
      <c r="MWD54" s="18"/>
      <c r="MWE54" s="18"/>
      <c r="MWF54" s="18"/>
      <c r="MWG54" s="18"/>
      <c r="MWH54" s="18"/>
      <c r="MWI54" s="18"/>
      <c r="MWJ54" s="18"/>
      <c r="MWK54" s="18"/>
      <c r="MWL54" s="18"/>
      <c r="MWM54" s="18"/>
      <c r="MWN54" s="18"/>
      <c r="MWO54" s="18"/>
      <c r="MWP54" s="18"/>
      <c r="MWQ54" s="18"/>
      <c r="MWR54" s="18"/>
      <c r="MWS54" s="18"/>
      <c r="MWT54" s="18"/>
      <c r="MWU54" s="18"/>
      <c r="MWV54" s="18"/>
      <c r="MWW54" s="18"/>
      <c r="MWX54" s="18"/>
      <c r="MWY54" s="18"/>
      <c r="MWZ54" s="18"/>
      <c r="MXA54" s="18"/>
      <c r="MXB54" s="18"/>
      <c r="MXC54" s="18"/>
      <c r="MXD54" s="18"/>
      <c r="MXE54" s="18"/>
      <c r="MXF54" s="18"/>
      <c r="MXG54" s="18"/>
      <c r="MXH54" s="18"/>
      <c r="MXI54" s="18"/>
      <c r="MXJ54" s="18"/>
      <c r="MXK54" s="18"/>
      <c r="MXL54" s="18"/>
      <c r="MXM54" s="18"/>
      <c r="MXN54" s="18"/>
      <c r="MXO54" s="18"/>
      <c r="MXP54" s="18"/>
      <c r="MXQ54" s="18"/>
      <c r="MXR54" s="18"/>
      <c r="MXS54" s="18"/>
      <c r="MXT54" s="18"/>
      <c r="MXU54" s="18"/>
      <c r="MXV54" s="18"/>
      <c r="MXW54" s="18"/>
      <c r="MXX54" s="18"/>
      <c r="MXY54" s="18"/>
      <c r="MXZ54" s="18"/>
      <c r="MYA54" s="18"/>
      <c r="MYB54" s="18"/>
      <c r="MYC54" s="18"/>
      <c r="MYD54" s="18"/>
      <c r="MYE54" s="18"/>
      <c r="MYF54" s="18"/>
      <c r="MYG54" s="18"/>
      <c r="MYH54" s="18"/>
      <c r="MYI54" s="18"/>
      <c r="MYJ54" s="18"/>
      <c r="MYK54" s="18"/>
      <c r="MYL54" s="18"/>
      <c r="MYM54" s="18"/>
      <c r="MYN54" s="18"/>
      <c r="MYO54" s="18"/>
      <c r="MYP54" s="18"/>
      <c r="MYQ54" s="18"/>
      <c r="MYR54" s="18"/>
      <c r="MYS54" s="18"/>
      <c r="MYT54" s="18"/>
      <c r="MYU54" s="18"/>
      <c r="MYV54" s="18"/>
      <c r="MYW54" s="18"/>
      <c r="MYX54" s="18"/>
      <c r="MYY54" s="18"/>
      <c r="MYZ54" s="18"/>
      <c r="MZA54" s="18"/>
      <c r="MZB54" s="18"/>
      <c r="MZC54" s="18"/>
      <c r="MZD54" s="18"/>
      <c r="MZE54" s="18"/>
      <c r="MZF54" s="18"/>
      <c r="MZG54" s="18"/>
      <c r="MZH54" s="18"/>
      <c r="MZI54" s="18"/>
      <c r="MZJ54" s="18"/>
      <c r="MZK54" s="18"/>
      <c r="MZL54" s="18"/>
      <c r="MZM54" s="18"/>
      <c r="MZN54" s="18"/>
      <c r="MZO54" s="18"/>
      <c r="MZP54" s="18"/>
      <c r="MZQ54" s="18"/>
      <c r="MZR54" s="18"/>
      <c r="MZS54" s="18"/>
      <c r="MZT54" s="18"/>
      <c r="MZU54" s="18"/>
      <c r="MZV54" s="18"/>
      <c r="MZW54" s="18"/>
      <c r="MZX54" s="18"/>
      <c r="MZY54" s="18"/>
      <c r="MZZ54" s="18"/>
      <c r="NAA54" s="18"/>
      <c r="NAB54" s="18"/>
      <c r="NAC54" s="18"/>
      <c r="NAD54" s="18"/>
      <c r="NAE54" s="18"/>
      <c r="NAF54" s="18"/>
      <c r="NAG54" s="18"/>
      <c r="NAH54" s="18"/>
      <c r="NAI54" s="18"/>
      <c r="NAJ54" s="18"/>
      <c r="NAK54" s="18"/>
      <c r="NAL54" s="18"/>
      <c r="NAM54" s="18"/>
      <c r="NAN54" s="18"/>
      <c r="NAO54" s="18"/>
      <c r="NAP54" s="18"/>
      <c r="NAQ54" s="18"/>
      <c r="NAR54" s="18"/>
      <c r="NAS54" s="18"/>
      <c r="NAT54" s="18"/>
      <c r="NAU54" s="18"/>
      <c r="NAV54" s="18"/>
      <c r="NAW54" s="18"/>
      <c r="NAX54" s="18"/>
      <c r="NAY54" s="18"/>
      <c r="NAZ54" s="18"/>
      <c r="NBA54" s="18"/>
      <c r="NBB54" s="18"/>
      <c r="NBC54" s="18"/>
      <c r="NBD54" s="18"/>
      <c r="NBE54" s="18"/>
      <c r="NBF54" s="18"/>
      <c r="NBG54" s="18"/>
      <c r="NBH54" s="18"/>
      <c r="NBI54" s="18"/>
      <c r="NBJ54" s="18"/>
      <c r="NBK54" s="18"/>
      <c r="NBL54" s="18"/>
      <c r="NBM54" s="18"/>
      <c r="NBN54" s="18"/>
      <c r="NBO54" s="18"/>
      <c r="NBP54" s="18"/>
      <c r="NBQ54" s="18"/>
      <c r="NBR54" s="18"/>
      <c r="NBS54" s="18"/>
      <c r="NBT54" s="18"/>
      <c r="NBU54" s="18"/>
      <c r="NBV54" s="18"/>
      <c r="NBW54" s="18"/>
      <c r="NBX54" s="18"/>
      <c r="NBY54" s="18"/>
      <c r="NBZ54" s="18"/>
      <c r="NCA54" s="18"/>
      <c r="NCB54" s="18"/>
      <c r="NCC54" s="18"/>
      <c r="NCD54" s="18"/>
      <c r="NCE54" s="18"/>
      <c r="NCF54" s="18"/>
      <c r="NCG54" s="18"/>
      <c r="NCH54" s="18"/>
      <c r="NCI54" s="18"/>
      <c r="NCJ54" s="18"/>
      <c r="NCK54" s="18"/>
      <c r="NCL54" s="18"/>
      <c r="NCM54" s="18"/>
      <c r="NCN54" s="18"/>
      <c r="NCO54" s="18"/>
      <c r="NCP54" s="18"/>
      <c r="NCQ54" s="18"/>
      <c r="NCR54" s="18"/>
      <c r="NCS54" s="18"/>
      <c r="NCT54" s="18"/>
      <c r="NCU54" s="18"/>
      <c r="NCV54" s="18"/>
      <c r="NCW54" s="18"/>
      <c r="NCX54" s="18"/>
      <c r="NCY54" s="18"/>
      <c r="NCZ54" s="18"/>
      <c r="NDA54" s="18"/>
      <c r="NDB54" s="18"/>
      <c r="NDC54" s="18"/>
      <c r="NDD54" s="18"/>
      <c r="NDE54" s="18"/>
      <c r="NDF54" s="18"/>
      <c r="NDG54" s="18"/>
      <c r="NDH54" s="18"/>
      <c r="NDI54" s="18"/>
      <c r="NDJ54" s="18"/>
      <c r="NDK54" s="18"/>
      <c r="NDL54" s="18"/>
      <c r="NDM54" s="18"/>
      <c r="NDN54" s="18"/>
      <c r="NDO54" s="18"/>
      <c r="NDP54" s="18"/>
      <c r="NDQ54" s="18"/>
      <c r="NDR54" s="18"/>
      <c r="NDS54" s="18"/>
      <c r="NDT54" s="18"/>
      <c r="NDU54" s="18"/>
      <c r="NDV54" s="18"/>
      <c r="NDW54" s="18"/>
      <c r="NDX54" s="18"/>
      <c r="NDY54" s="18"/>
      <c r="NDZ54" s="18"/>
      <c r="NEA54" s="18"/>
      <c r="NEB54" s="18"/>
      <c r="NEC54" s="18"/>
      <c r="NED54" s="18"/>
      <c r="NEE54" s="18"/>
      <c r="NEF54" s="18"/>
      <c r="NEG54" s="18"/>
      <c r="NEH54" s="18"/>
      <c r="NEI54" s="18"/>
      <c r="NEJ54" s="18"/>
      <c r="NEK54" s="18"/>
      <c r="NEL54" s="18"/>
      <c r="NEM54" s="18"/>
      <c r="NEN54" s="18"/>
      <c r="NEO54" s="18"/>
      <c r="NEP54" s="18"/>
      <c r="NEQ54" s="18"/>
      <c r="NER54" s="18"/>
      <c r="NES54" s="18"/>
      <c r="NET54" s="18"/>
      <c r="NEU54" s="18"/>
      <c r="NEV54" s="18"/>
      <c r="NEW54" s="18"/>
      <c r="NEX54" s="18"/>
      <c r="NEY54" s="18"/>
      <c r="NEZ54" s="18"/>
      <c r="NFA54" s="18"/>
      <c r="NFB54" s="18"/>
      <c r="NFC54" s="18"/>
      <c r="NFD54" s="18"/>
      <c r="NFE54" s="18"/>
      <c r="NFF54" s="18"/>
      <c r="NFG54" s="18"/>
      <c r="NFH54" s="18"/>
      <c r="NFI54" s="18"/>
      <c r="NFJ54" s="18"/>
      <c r="NFK54" s="18"/>
      <c r="NFL54" s="18"/>
      <c r="NFM54" s="18"/>
      <c r="NFN54" s="18"/>
      <c r="NFO54" s="18"/>
      <c r="NFP54" s="18"/>
      <c r="NFQ54" s="18"/>
      <c r="NFR54" s="18"/>
      <c r="NFS54" s="18"/>
      <c r="NFT54" s="18"/>
      <c r="NFU54" s="18"/>
      <c r="NFV54" s="18"/>
      <c r="NFW54" s="18"/>
      <c r="NFX54" s="18"/>
      <c r="NFY54" s="18"/>
      <c r="NFZ54" s="18"/>
      <c r="NGA54" s="18"/>
      <c r="NGB54" s="18"/>
      <c r="NGC54" s="18"/>
      <c r="NGD54" s="18"/>
      <c r="NGE54" s="18"/>
      <c r="NGF54" s="18"/>
      <c r="NGG54" s="18"/>
      <c r="NGH54" s="18"/>
      <c r="NGI54" s="18"/>
      <c r="NGJ54" s="18"/>
      <c r="NGK54" s="18"/>
      <c r="NGL54" s="18"/>
      <c r="NGM54" s="18"/>
      <c r="NGN54" s="18"/>
      <c r="NGO54" s="18"/>
      <c r="NGP54" s="18"/>
      <c r="NGQ54" s="18"/>
      <c r="NGR54" s="18"/>
      <c r="NGS54" s="18"/>
      <c r="NGT54" s="18"/>
      <c r="NGU54" s="18"/>
      <c r="NGV54" s="18"/>
      <c r="NGW54" s="18"/>
      <c r="NGX54" s="18"/>
      <c r="NGY54" s="18"/>
      <c r="NGZ54" s="18"/>
      <c r="NHA54" s="18"/>
      <c r="NHB54" s="18"/>
      <c r="NHC54" s="18"/>
      <c r="NHD54" s="18"/>
      <c r="NHE54" s="18"/>
      <c r="NHF54" s="18"/>
      <c r="NHG54" s="18"/>
      <c r="NHH54" s="18"/>
      <c r="NHI54" s="18"/>
      <c r="NHJ54" s="18"/>
      <c r="NHK54" s="18"/>
      <c r="NHL54" s="18"/>
      <c r="NHM54" s="18"/>
      <c r="NHN54" s="18"/>
      <c r="NHO54" s="18"/>
      <c r="NHP54" s="18"/>
      <c r="NHQ54" s="18"/>
      <c r="NHR54" s="18"/>
      <c r="NHS54" s="18"/>
      <c r="NHT54" s="18"/>
      <c r="NHU54" s="18"/>
      <c r="NHV54" s="18"/>
      <c r="NHW54" s="18"/>
      <c r="NHX54" s="18"/>
      <c r="NHY54" s="18"/>
      <c r="NHZ54" s="18"/>
      <c r="NIA54" s="18"/>
      <c r="NIB54" s="18"/>
      <c r="NIC54" s="18"/>
      <c r="NID54" s="18"/>
      <c r="NIE54" s="18"/>
      <c r="NIF54" s="18"/>
      <c r="NIG54" s="18"/>
      <c r="NIH54" s="18"/>
      <c r="NII54" s="18"/>
      <c r="NIJ54" s="18"/>
      <c r="NIK54" s="18"/>
      <c r="NIL54" s="18"/>
      <c r="NIM54" s="18"/>
      <c r="NIN54" s="18"/>
      <c r="NIO54" s="18"/>
      <c r="NIP54" s="18"/>
      <c r="NIQ54" s="18"/>
      <c r="NIR54" s="18"/>
      <c r="NIS54" s="18"/>
      <c r="NIT54" s="18"/>
      <c r="NIU54" s="18"/>
      <c r="NIV54" s="18"/>
      <c r="NIW54" s="18"/>
      <c r="NIX54" s="18"/>
      <c r="NIY54" s="18"/>
      <c r="NIZ54" s="18"/>
      <c r="NJA54" s="18"/>
      <c r="NJB54" s="18"/>
      <c r="NJC54" s="18"/>
      <c r="NJD54" s="18"/>
      <c r="NJE54" s="18"/>
      <c r="NJF54" s="18"/>
      <c r="NJG54" s="18"/>
      <c r="NJH54" s="18"/>
      <c r="NJI54" s="18"/>
      <c r="NJJ54" s="18"/>
      <c r="NJK54" s="18"/>
      <c r="NJL54" s="18"/>
      <c r="NJM54" s="18"/>
      <c r="NJN54" s="18"/>
      <c r="NJO54" s="18"/>
      <c r="NJP54" s="18"/>
      <c r="NJQ54" s="18"/>
      <c r="NJR54" s="18"/>
      <c r="NJS54" s="18"/>
      <c r="NJT54" s="18"/>
      <c r="NJU54" s="18"/>
      <c r="NJV54" s="18"/>
      <c r="NJW54" s="18"/>
      <c r="NJX54" s="18"/>
      <c r="NJY54" s="18"/>
      <c r="NJZ54" s="18"/>
      <c r="NKA54" s="18"/>
      <c r="NKB54" s="18"/>
      <c r="NKC54" s="18"/>
      <c r="NKD54" s="18"/>
      <c r="NKE54" s="18"/>
      <c r="NKF54" s="18"/>
      <c r="NKG54" s="18"/>
      <c r="NKH54" s="18"/>
      <c r="NKI54" s="18"/>
      <c r="NKJ54" s="18"/>
      <c r="NKK54" s="18"/>
      <c r="NKL54" s="18"/>
      <c r="NKM54" s="18"/>
      <c r="NKN54" s="18"/>
      <c r="NKO54" s="18"/>
      <c r="NKP54" s="18"/>
      <c r="NKQ54" s="18"/>
      <c r="NKR54" s="18"/>
      <c r="NKS54" s="18"/>
      <c r="NKT54" s="18"/>
      <c r="NKU54" s="18"/>
      <c r="NKV54" s="18"/>
      <c r="NKW54" s="18"/>
      <c r="NKX54" s="18"/>
      <c r="NKY54" s="18"/>
      <c r="NKZ54" s="18"/>
      <c r="NLA54" s="18"/>
      <c r="NLB54" s="18"/>
      <c r="NLC54" s="18"/>
      <c r="NLD54" s="18"/>
      <c r="NLE54" s="18"/>
      <c r="NLF54" s="18"/>
      <c r="NLG54" s="18"/>
      <c r="NLH54" s="18"/>
      <c r="NLI54" s="18"/>
      <c r="NLJ54" s="18"/>
      <c r="NLK54" s="18"/>
      <c r="NLL54" s="18"/>
      <c r="NLM54" s="18"/>
      <c r="NLN54" s="18"/>
      <c r="NLO54" s="18"/>
      <c r="NLP54" s="18"/>
      <c r="NLQ54" s="18"/>
      <c r="NLR54" s="18"/>
      <c r="NLS54" s="18"/>
      <c r="NLT54" s="18"/>
      <c r="NLU54" s="18"/>
      <c r="NLV54" s="18"/>
      <c r="NLW54" s="18"/>
      <c r="NLX54" s="18"/>
      <c r="NLY54" s="18"/>
      <c r="NLZ54" s="18"/>
      <c r="NMA54" s="18"/>
      <c r="NMB54" s="18"/>
      <c r="NMC54" s="18"/>
      <c r="NMD54" s="18"/>
      <c r="NME54" s="18"/>
      <c r="NMF54" s="18"/>
      <c r="NMG54" s="18"/>
      <c r="NMH54" s="18"/>
      <c r="NMI54" s="18"/>
      <c r="NMJ54" s="18"/>
      <c r="NMK54" s="18"/>
      <c r="NML54" s="18"/>
      <c r="NMM54" s="18"/>
      <c r="NMN54" s="18"/>
      <c r="NMO54" s="18"/>
      <c r="NMP54" s="18"/>
      <c r="NMQ54" s="18"/>
      <c r="NMR54" s="18"/>
      <c r="NMS54" s="18"/>
      <c r="NMT54" s="18"/>
      <c r="NMU54" s="18"/>
      <c r="NMV54" s="18"/>
      <c r="NMW54" s="18"/>
      <c r="NMX54" s="18"/>
      <c r="NMY54" s="18"/>
      <c r="NMZ54" s="18"/>
      <c r="NNA54" s="18"/>
      <c r="NNB54" s="18"/>
      <c r="NNC54" s="18"/>
      <c r="NND54" s="18"/>
      <c r="NNE54" s="18"/>
      <c r="NNF54" s="18"/>
      <c r="NNG54" s="18"/>
      <c r="NNH54" s="18"/>
      <c r="NNI54" s="18"/>
      <c r="NNJ54" s="18"/>
      <c r="NNK54" s="18"/>
      <c r="NNL54" s="18"/>
      <c r="NNM54" s="18"/>
      <c r="NNN54" s="18"/>
      <c r="NNO54" s="18"/>
      <c r="NNP54" s="18"/>
      <c r="NNQ54" s="18"/>
      <c r="NNR54" s="18"/>
      <c r="NNS54" s="18"/>
      <c r="NNT54" s="18"/>
      <c r="NNU54" s="18"/>
      <c r="NNV54" s="18"/>
      <c r="NNW54" s="18"/>
      <c r="NNX54" s="18"/>
      <c r="NNY54" s="18"/>
      <c r="NNZ54" s="18"/>
      <c r="NOA54" s="18"/>
      <c r="NOB54" s="18"/>
      <c r="NOC54" s="18"/>
      <c r="NOD54" s="18"/>
      <c r="NOE54" s="18"/>
      <c r="NOF54" s="18"/>
      <c r="NOG54" s="18"/>
      <c r="NOH54" s="18"/>
      <c r="NOI54" s="18"/>
      <c r="NOJ54" s="18"/>
      <c r="NOK54" s="18"/>
      <c r="NOL54" s="18"/>
      <c r="NOM54" s="18"/>
      <c r="NON54" s="18"/>
      <c r="NOO54" s="18"/>
      <c r="NOP54" s="18"/>
      <c r="NOQ54" s="18"/>
      <c r="NOR54" s="18"/>
      <c r="NOS54" s="18"/>
      <c r="NOT54" s="18"/>
      <c r="NOU54" s="18"/>
      <c r="NOV54" s="18"/>
      <c r="NOW54" s="18"/>
      <c r="NOX54" s="18"/>
      <c r="NOY54" s="18"/>
      <c r="NOZ54" s="18"/>
      <c r="NPA54" s="18"/>
      <c r="NPB54" s="18"/>
      <c r="NPC54" s="18"/>
      <c r="NPD54" s="18"/>
      <c r="NPE54" s="18"/>
      <c r="NPF54" s="18"/>
      <c r="NPG54" s="18"/>
      <c r="NPH54" s="18"/>
      <c r="NPI54" s="18"/>
      <c r="NPJ54" s="18"/>
      <c r="NPK54" s="18"/>
      <c r="NPL54" s="18"/>
      <c r="NPM54" s="18"/>
      <c r="NPN54" s="18"/>
      <c r="NPO54" s="18"/>
      <c r="NPP54" s="18"/>
      <c r="NPQ54" s="18"/>
      <c r="NPR54" s="18"/>
      <c r="NPS54" s="18"/>
      <c r="NPT54" s="18"/>
      <c r="NPU54" s="18"/>
      <c r="NPV54" s="18"/>
      <c r="NPW54" s="18"/>
      <c r="NPX54" s="18"/>
      <c r="NPY54" s="18"/>
      <c r="NPZ54" s="18"/>
      <c r="NQA54" s="18"/>
      <c r="NQB54" s="18"/>
      <c r="NQC54" s="18"/>
      <c r="NQD54" s="18"/>
      <c r="NQE54" s="18"/>
      <c r="NQF54" s="18"/>
      <c r="NQG54" s="18"/>
      <c r="NQH54" s="18"/>
      <c r="NQI54" s="18"/>
      <c r="NQJ54" s="18"/>
      <c r="NQK54" s="18"/>
      <c r="NQL54" s="18"/>
      <c r="NQM54" s="18"/>
      <c r="NQN54" s="18"/>
      <c r="NQO54" s="18"/>
      <c r="NQP54" s="18"/>
      <c r="NQQ54" s="18"/>
      <c r="NQR54" s="18"/>
      <c r="NQS54" s="18"/>
      <c r="NQT54" s="18"/>
      <c r="NQU54" s="18"/>
      <c r="NQV54" s="18"/>
      <c r="NQW54" s="18"/>
      <c r="NQX54" s="18"/>
      <c r="NQY54" s="18"/>
      <c r="NQZ54" s="18"/>
      <c r="NRA54" s="18"/>
      <c r="NRB54" s="18"/>
      <c r="NRC54" s="18"/>
      <c r="NRD54" s="18"/>
      <c r="NRE54" s="18"/>
      <c r="NRF54" s="18"/>
      <c r="NRG54" s="18"/>
      <c r="NRH54" s="18"/>
      <c r="NRI54" s="18"/>
      <c r="NRJ54" s="18"/>
      <c r="NRK54" s="18"/>
      <c r="NRL54" s="18"/>
      <c r="NRM54" s="18"/>
      <c r="NRN54" s="18"/>
      <c r="NRO54" s="18"/>
      <c r="NRP54" s="18"/>
      <c r="NRQ54" s="18"/>
      <c r="NRR54" s="18"/>
      <c r="NRS54" s="18"/>
      <c r="NRT54" s="18"/>
      <c r="NRU54" s="18"/>
      <c r="NRV54" s="18"/>
      <c r="NRW54" s="18"/>
      <c r="NRX54" s="18"/>
      <c r="NRY54" s="18"/>
      <c r="NRZ54" s="18"/>
      <c r="NSA54" s="18"/>
      <c r="NSB54" s="18"/>
      <c r="NSC54" s="18"/>
      <c r="NSD54" s="18"/>
      <c r="NSE54" s="18"/>
      <c r="NSF54" s="18"/>
      <c r="NSG54" s="18"/>
      <c r="NSH54" s="18"/>
      <c r="NSI54" s="18"/>
      <c r="NSJ54" s="18"/>
      <c r="NSK54" s="18"/>
      <c r="NSL54" s="18"/>
      <c r="NSM54" s="18"/>
      <c r="NSN54" s="18"/>
      <c r="NSO54" s="18"/>
      <c r="NSP54" s="18"/>
      <c r="NSQ54" s="18"/>
      <c r="NSR54" s="18"/>
      <c r="NSS54" s="18"/>
      <c r="NST54" s="18"/>
      <c r="NSU54" s="18"/>
      <c r="NSV54" s="18"/>
      <c r="NSW54" s="18"/>
      <c r="NSX54" s="18"/>
      <c r="NSY54" s="18"/>
      <c r="NSZ54" s="18"/>
      <c r="NTA54" s="18"/>
      <c r="NTB54" s="18"/>
      <c r="NTC54" s="18"/>
      <c r="NTD54" s="18"/>
      <c r="NTE54" s="18"/>
      <c r="NTF54" s="18"/>
      <c r="NTG54" s="18"/>
      <c r="NTH54" s="18"/>
      <c r="NTI54" s="18"/>
      <c r="NTJ54" s="18"/>
      <c r="NTK54" s="18"/>
      <c r="NTL54" s="18"/>
      <c r="NTM54" s="18"/>
      <c r="NTN54" s="18"/>
      <c r="NTO54" s="18"/>
      <c r="NTP54" s="18"/>
      <c r="NTQ54" s="18"/>
      <c r="NTR54" s="18"/>
      <c r="NTS54" s="18"/>
      <c r="NTT54" s="18"/>
      <c r="NTU54" s="18"/>
      <c r="NTV54" s="18"/>
      <c r="NTW54" s="18"/>
      <c r="NTX54" s="18"/>
      <c r="NTY54" s="18"/>
      <c r="NTZ54" s="18"/>
      <c r="NUA54" s="18"/>
      <c r="NUB54" s="18"/>
      <c r="NUC54" s="18"/>
      <c r="NUD54" s="18"/>
      <c r="NUE54" s="18"/>
      <c r="NUF54" s="18"/>
      <c r="NUG54" s="18"/>
      <c r="NUH54" s="18"/>
      <c r="NUI54" s="18"/>
      <c r="NUJ54" s="18"/>
      <c r="NUK54" s="18"/>
      <c r="NUL54" s="18"/>
      <c r="NUM54" s="18"/>
      <c r="NUN54" s="18"/>
      <c r="NUO54" s="18"/>
      <c r="NUP54" s="18"/>
      <c r="NUQ54" s="18"/>
      <c r="NUR54" s="18"/>
      <c r="NUS54" s="18"/>
      <c r="NUT54" s="18"/>
      <c r="NUU54" s="18"/>
      <c r="NUV54" s="18"/>
      <c r="NUW54" s="18"/>
      <c r="NUX54" s="18"/>
      <c r="NUY54" s="18"/>
      <c r="NUZ54" s="18"/>
      <c r="NVA54" s="18"/>
      <c r="NVB54" s="18"/>
      <c r="NVC54" s="18"/>
      <c r="NVD54" s="18"/>
      <c r="NVE54" s="18"/>
      <c r="NVF54" s="18"/>
      <c r="NVG54" s="18"/>
      <c r="NVH54" s="18"/>
      <c r="NVI54" s="18"/>
      <c r="NVJ54" s="18"/>
      <c r="NVK54" s="18"/>
      <c r="NVL54" s="18"/>
      <c r="NVM54" s="18"/>
      <c r="NVN54" s="18"/>
      <c r="NVO54" s="18"/>
      <c r="NVP54" s="18"/>
      <c r="NVQ54" s="18"/>
      <c r="NVR54" s="18"/>
      <c r="NVS54" s="18"/>
      <c r="NVT54" s="18"/>
      <c r="NVU54" s="18"/>
      <c r="NVV54" s="18"/>
      <c r="NVW54" s="18"/>
      <c r="NVX54" s="18"/>
      <c r="NVY54" s="18"/>
      <c r="NVZ54" s="18"/>
      <c r="NWA54" s="18"/>
      <c r="NWB54" s="18"/>
      <c r="NWC54" s="18"/>
      <c r="NWD54" s="18"/>
      <c r="NWE54" s="18"/>
      <c r="NWF54" s="18"/>
      <c r="NWG54" s="18"/>
      <c r="NWH54" s="18"/>
      <c r="NWI54" s="18"/>
      <c r="NWJ54" s="18"/>
      <c r="NWK54" s="18"/>
      <c r="NWL54" s="18"/>
      <c r="NWM54" s="18"/>
      <c r="NWN54" s="18"/>
      <c r="NWO54" s="18"/>
      <c r="NWP54" s="18"/>
      <c r="NWQ54" s="18"/>
      <c r="NWR54" s="18"/>
      <c r="NWS54" s="18"/>
      <c r="NWT54" s="18"/>
      <c r="NWU54" s="18"/>
      <c r="NWV54" s="18"/>
      <c r="NWW54" s="18"/>
      <c r="NWX54" s="18"/>
      <c r="NWY54" s="18"/>
      <c r="NWZ54" s="18"/>
      <c r="NXA54" s="18"/>
      <c r="NXB54" s="18"/>
      <c r="NXC54" s="18"/>
      <c r="NXD54" s="18"/>
      <c r="NXE54" s="18"/>
      <c r="NXF54" s="18"/>
      <c r="NXG54" s="18"/>
      <c r="NXH54" s="18"/>
      <c r="NXI54" s="18"/>
      <c r="NXJ54" s="18"/>
      <c r="NXK54" s="18"/>
      <c r="NXL54" s="18"/>
      <c r="NXM54" s="18"/>
      <c r="NXN54" s="18"/>
      <c r="NXO54" s="18"/>
      <c r="NXP54" s="18"/>
      <c r="NXQ54" s="18"/>
      <c r="NXR54" s="18"/>
      <c r="NXS54" s="18"/>
      <c r="NXT54" s="18"/>
      <c r="NXU54" s="18"/>
      <c r="NXV54" s="18"/>
      <c r="NXW54" s="18"/>
      <c r="NXX54" s="18"/>
      <c r="NXY54" s="18"/>
      <c r="NXZ54" s="18"/>
      <c r="NYA54" s="18"/>
      <c r="NYB54" s="18"/>
      <c r="NYC54" s="18"/>
      <c r="NYD54" s="18"/>
      <c r="NYE54" s="18"/>
      <c r="NYF54" s="18"/>
      <c r="NYG54" s="18"/>
      <c r="NYH54" s="18"/>
      <c r="NYI54" s="18"/>
      <c r="NYJ54" s="18"/>
      <c r="NYK54" s="18"/>
      <c r="NYL54" s="18"/>
      <c r="NYM54" s="18"/>
      <c r="NYN54" s="18"/>
      <c r="NYO54" s="18"/>
      <c r="NYP54" s="18"/>
      <c r="NYQ54" s="18"/>
      <c r="NYR54" s="18"/>
      <c r="NYS54" s="18"/>
      <c r="NYT54" s="18"/>
      <c r="NYU54" s="18"/>
      <c r="NYV54" s="18"/>
      <c r="NYW54" s="18"/>
      <c r="NYX54" s="18"/>
      <c r="NYY54" s="18"/>
      <c r="NYZ54" s="18"/>
      <c r="NZA54" s="18"/>
      <c r="NZB54" s="18"/>
      <c r="NZC54" s="18"/>
      <c r="NZD54" s="18"/>
      <c r="NZE54" s="18"/>
      <c r="NZF54" s="18"/>
      <c r="NZG54" s="18"/>
      <c r="NZH54" s="18"/>
      <c r="NZI54" s="18"/>
      <c r="NZJ54" s="18"/>
      <c r="NZK54" s="18"/>
      <c r="NZL54" s="18"/>
      <c r="NZM54" s="18"/>
      <c r="NZN54" s="18"/>
      <c r="NZO54" s="18"/>
      <c r="NZP54" s="18"/>
      <c r="NZQ54" s="18"/>
      <c r="NZR54" s="18"/>
      <c r="NZS54" s="18"/>
      <c r="NZT54" s="18"/>
      <c r="NZU54" s="18"/>
      <c r="NZV54" s="18"/>
      <c r="NZW54" s="18"/>
      <c r="NZX54" s="18"/>
      <c r="NZY54" s="18"/>
      <c r="NZZ54" s="18"/>
      <c r="OAA54" s="18"/>
      <c r="OAB54" s="18"/>
      <c r="OAC54" s="18"/>
      <c r="OAD54" s="18"/>
      <c r="OAE54" s="18"/>
      <c r="OAF54" s="18"/>
      <c r="OAG54" s="18"/>
      <c r="OAH54" s="18"/>
      <c r="OAI54" s="18"/>
      <c r="OAJ54" s="18"/>
      <c r="OAK54" s="18"/>
      <c r="OAL54" s="18"/>
      <c r="OAM54" s="18"/>
      <c r="OAN54" s="18"/>
      <c r="OAO54" s="18"/>
      <c r="OAP54" s="18"/>
      <c r="OAQ54" s="18"/>
      <c r="OAR54" s="18"/>
      <c r="OAS54" s="18"/>
      <c r="OAT54" s="18"/>
      <c r="OAU54" s="18"/>
      <c r="OAV54" s="18"/>
      <c r="OAW54" s="18"/>
      <c r="OAX54" s="18"/>
      <c r="OAY54" s="18"/>
      <c r="OAZ54" s="18"/>
      <c r="OBA54" s="18"/>
      <c r="OBB54" s="18"/>
      <c r="OBC54" s="18"/>
      <c r="OBD54" s="18"/>
      <c r="OBE54" s="18"/>
      <c r="OBF54" s="18"/>
      <c r="OBG54" s="18"/>
      <c r="OBH54" s="18"/>
      <c r="OBI54" s="18"/>
      <c r="OBJ54" s="18"/>
      <c r="OBK54" s="18"/>
      <c r="OBL54" s="18"/>
      <c r="OBM54" s="18"/>
      <c r="OBN54" s="18"/>
      <c r="OBO54" s="18"/>
      <c r="OBP54" s="18"/>
      <c r="OBQ54" s="18"/>
      <c r="OBR54" s="18"/>
      <c r="OBS54" s="18"/>
      <c r="OBT54" s="18"/>
      <c r="OBU54" s="18"/>
      <c r="OBV54" s="18"/>
      <c r="OBW54" s="18"/>
      <c r="OBX54" s="18"/>
      <c r="OBY54" s="18"/>
      <c r="OBZ54" s="18"/>
      <c r="OCA54" s="18"/>
      <c r="OCB54" s="18"/>
      <c r="OCC54" s="18"/>
      <c r="OCD54" s="18"/>
      <c r="OCE54" s="18"/>
      <c r="OCF54" s="18"/>
      <c r="OCG54" s="18"/>
      <c r="OCH54" s="18"/>
      <c r="OCI54" s="18"/>
      <c r="OCJ54" s="18"/>
      <c r="OCK54" s="18"/>
      <c r="OCL54" s="18"/>
      <c r="OCM54" s="18"/>
      <c r="OCN54" s="18"/>
      <c r="OCO54" s="18"/>
      <c r="OCP54" s="18"/>
      <c r="OCQ54" s="18"/>
      <c r="OCR54" s="18"/>
      <c r="OCS54" s="18"/>
      <c r="OCT54" s="18"/>
      <c r="OCU54" s="18"/>
      <c r="OCV54" s="18"/>
      <c r="OCW54" s="18"/>
      <c r="OCX54" s="18"/>
      <c r="OCY54" s="18"/>
      <c r="OCZ54" s="18"/>
      <c r="ODA54" s="18"/>
      <c r="ODB54" s="18"/>
      <c r="ODC54" s="18"/>
      <c r="ODD54" s="18"/>
      <c r="ODE54" s="18"/>
      <c r="ODF54" s="18"/>
      <c r="ODG54" s="18"/>
      <c r="ODH54" s="18"/>
      <c r="ODI54" s="18"/>
      <c r="ODJ54" s="18"/>
      <c r="ODK54" s="18"/>
      <c r="ODL54" s="18"/>
      <c r="ODM54" s="18"/>
      <c r="ODN54" s="18"/>
      <c r="ODO54" s="18"/>
      <c r="ODP54" s="18"/>
      <c r="ODQ54" s="18"/>
      <c r="ODR54" s="18"/>
      <c r="ODS54" s="18"/>
      <c r="ODT54" s="18"/>
      <c r="ODU54" s="18"/>
      <c r="ODV54" s="18"/>
      <c r="ODW54" s="18"/>
      <c r="ODX54" s="18"/>
      <c r="ODY54" s="18"/>
      <c r="ODZ54" s="18"/>
      <c r="OEA54" s="18"/>
      <c r="OEB54" s="18"/>
      <c r="OEC54" s="18"/>
      <c r="OED54" s="18"/>
      <c r="OEE54" s="18"/>
      <c r="OEF54" s="18"/>
      <c r="OEG54" s="18"/>
      <c r="OEH54" s="18"/>
      <c r="OEI54" s="18"/>
      <c r="OEJ54" s="18"/>
      <c r="OEK54" s="18"/>
      <c r="OEL54" s="18"/>
      <c r="OEM54" s="18"/>
      <c r="OEN54" s="18"/>
      <c r="OEO54" s="18"/>
      <c r="OEP54" s="18"/>
      <c r="OEQ54" s="18"/>
      <c r="OER54" s="18"/>
      <c r="OES54" s="18"/>
      <c r="OET54" s="18"/>
      <c r="OEU54" s="18"/>
      <c r="OEV54" s="18"/>
      <c r="OEW54" s="18"/>
      <c r="OEX54" s="18"/>
      <c r="OEY54" s="18"/>
      <c r="OEZ54" s="18"/>
      <c r="OFA54" s="18"/>
      <c r="OFB54" s="18"/>
      <c r="OFC54" s="18"/>
      <c r="OFD54" s="18"/>
      <c r="OFE54" s="18"/>
      <c r="OFF54" s="18"/>
      <c r="OFG54" s="18"/>
      <c r="OFH54" s="18"/>
      <c r="OFI54" s="18"/>
      <c r="OFJ54" s="18"/>
      <c r="OFK54" s="18"/>
      <c r="OFL54" s="18"/>
      <c r="OFM54" s="18"/>
      <c r="OFN54" s="18"/>
      <c r="OFO54" s="18"/>
      <c r="OFP54" s="18"/>
      <c r="OFQ54" s="18"/>
      <c r="OFR54" s="18"/>
      <c r="OFS54" s="18"/>
      <c r="OFT54" s="18"/>
      <c r="OFU54" s="18"/>
      <c r="OFV54" s="18"/>
      <c r="OFW54" s="18"/>
      <c r="OFX54" s="18"/>
      <c r="OFY54" s="18"/>
      <c r="OFZ54" s="18"/>
      <c r="OGA54" s="18"/>
      <c r="OGB54" s="18"/>
      <c r="OGC54" s="18"/>
      <c r="OGD54" s="18"/>
      <c r="OGE54" s="18"/>
      <c r="OGF54" s="18"/>
      <c r="OGG54" s="18"/>
      <c r="OGH54" s="18"/>
      <c r="OGI54" s="18"/>
      <c r="OGJ54" s="18"/>
      <c r="OGK54" s="18"/>
      <c r="OGL54" s="18"/>
      <c r="OGM54" s="18"/>
      <c r="OGN54" s="18"/>
      <c r="OGO54" s="18"/>
      <c r="OGP54" s="18"/>
      <c r="OGQ54" s="18"/>
      <c r="OGR54" s="18"/>
      <c r="OGS54" s="18"/>
      <c r="OGT54" s="18"/>
      <c r="OGU54" s="18"/>
      <c r="OGV54" s="18"/>
      <c r="OGW54" s="18"/>
      <c r="OGX54" s="18"/>
      <c r="OGY54" s="18"/>
      <c r="OGZ54" s="18"/>
      <c r="OHA54" s="18"/>
      <c r="OHB54" s="18"/>
      <c r="OHC54" s="18"/>
      <c r="OHD54" s="18"/>
      <c r="OHE54" s="18"/>
      <c r="OHF54" s="18"/>
      <c r="OHG54" s="18"/>
      <c r="OHH54" s="18"/>
      <c r="OHI54" s="18"/>
      <c r="OHJ54" s="18"/>
      <c r="OHK54" s="18"/>
      <c r="OHL54" s="18"/>
      <c r="OHM54" s="18"/>
      <c r="OHN54" s="18"/>
      <c r="OHO54" s="18"/>
      <c r="OHP54" s="18"/>
      <c r="OHQ54" s="18"/>
      <c r="OHR54" s="18"/>
      <c r="OHS54" s="18"/>
      <c r="OHT54" s="18"/>
      <c r="OHU54" s="18"/>
      <c r="OHV54" s="18"/>
      <c r="OHW54" s="18"/>
      <c r="OHX54" s="18"/>
      <c r="OHY54" s="18"/>
      <c r="OHZ54" s="18"/>
      <c r="OIA54" s="18"/>
      <c r="OIB54" s="18"/>
      <c r="OIC54" s="18"/>
      <c r="OID54" s="18"/>
      <c r="OIE54" s="18"/>
      <c r="OIF54" s="18"/>
      <c r="OIG54" s="18"/>
      <c r="OIH54" s="18"/>
      <c r="OII54" s="18"/>
      <c r="OIJ54" s="18"/>
      <c r="OIK54" s="18"/>
      <c r="OIL54" s="18"/>
      <c r="OIM54" s="18"/>
      <c r="OIN54" s="18"/>
      <c r="OIO54" s="18"/>
      <c r="OIP54" s="18"/>
      <c r="OIQ54" s="18"/>
      <c r="OIR54" s="18"/>
      <c r="OIS54" s="18"/>
      <c r="OIT54" s="18"/>
      <c r="OIU54" s="18"/>
      <c r="OIV54" s="18"/>
      <c r="OIW54" s="18"/>
      <c r="OIX54" s="18"/>
      <c r="OIY54" s="18"/>
      <c r="OIZ54" s="18"/>
      <c r="OJA54" s="18"/>
      <c r="OJB54" s="18"/>
      <c r="OJC54" s="18"/>
      <c r="OJD54" s="18"/>
      <c r="OJE54" s="18"/>
      <c r="OJF54" s="18"/>
      <c r="OJG54" s="18"/>
      <c r="OJH54" s="18"/>
      <c r="OJI54" s="18"/>
      <c r="OJJ54" s="18"/>
      <c r="OJK54" s="18"/>
      <c r="OJL54" s="18"/>
      <c r="OJM54" s="18"/>
      <c r="OJN54" s="18"/>
      <c r="OJO54" s="18"/>
      <c r="OJP54" s="18"/>
      <c r="OJQ54" s="18"/>
      <c r="OJR54" s="18"/>
      <c r="OJS54" s="18"/>
      <c r="OJT54" s="18"/>
      <c r="OJU54" s="18"/>
      <c r="OJV54" s="18"/>
      <c r="OJW54" s="18"/>
      <c r="OJX54" s="18"/>
      <c r="OJY54" s="18"/>
      <c r="OJZ54" s="18"/>
      <c r="OKA54" s="18"/>
      <c r="OKB54" s="18"/>
      <c r="OKC54" s="18"/>
      <c r="OKD54" s="18"/>
      <c r="OKE54" s="18"/>
      <c r="OKF54" s="18"/>
      <c r="OKG54" s="18"/>
      <c r="OKH54" s="18"/>
      <c r="OKI54" s="18"/>
      <c r="OKJ54" s="18"/>
      <c r="OKK54" s="18"/>
      <c r="OKL54" s="18"/>
      <c r="OKM54" s="18"/>
      <c r="OKN54" s="18"/>
      <c r="OKO54" s="18"/>
      <c r="OKP54" s="18"/>
      <c r="OKQ54" s="18"/>
      <c r="OKR54" s="18"/>
      <c r="OKS54" s="18"/>
      <c r="OKT54" s="18"/>
      <c r="OKU54" s="18"/>
      <c r="OKV54" s="18"/>
      <c r="OKW54" s="18"/>
      <c r="OKX54" s="18"/>
      <c r="OKY54" s="18"/>
      <c r="OKZ54" s="18"/>
      <c r="OLA54" s="18"/>
      <c r="OLB54" s="18"/>
      <c r="OLC54" s="18"/>
      <c r="OLD54" s="18"/>
      <c r="OLE54" s="18"/>
      <c r="OLF54" s="18"/>
      <c r="OLG54" s="18"/>
      <c r="OLH54" s="18"/>
      <c r="OLI54" s="18"/>
      <c r="OLJ54" s="18"/>
      <c r="OLK54" s="18"/>
      <c r="OLL54" s="18"/>
      <c r="OLM54" s="18"/>
      <c r="OLN54" s="18"/>
      <c r="OLO54" s="18"/>
      <c r="OLP54" s="18"/>
      <c r="OLQ54" s="18"/>
      <c r="OLR54" s="18"/>
      <c r="OLS54" s="18"/>
      <c r="OLT54" s="18"/>
      <c r="OLU54" s="18"/>
      <c r="OLV54" s="18"/>
      <c r="OLW54" s="18"/>
      <c r="OLX54" s="18"/>
      <c r="OLY54" s="18"/>
      <c r="OLZ54" s="18"/>
      <c r="OMA54" s="18"/>
      <c r="OMB54" s="18"/>
      <c r="OMC54" s="18"/>
      <c r="OMD54" s="18"/>
      <c r="OME54" s="18"/>
      <c r="OMF54" s="18"/>
      <c r="OMG54" s="18"/>
      <c r="OMH54" s="18"/>
      <c r="OMI54" s="18"/>
      <c r="OMJ54" s="18"/>
      <c r="OMK54" s="18"/>
      <c r="OML54" s="18"/>
      <c r="OMM54" s="18"/>
      <c r="OMN54" s="18"/>
      <c r="OMO54" s="18"/>
      <c r="OMP54" s="18"/>
      <c r="OMQ54" s="18"/>
      <c r="OMR54" s="18"/>
      <c r="OMS54" s="18"/>
      <c r="OMT54" s="18"/>
      <c r="OMU54" s="18"/>
      <c r="OMV54" s="18"/>
      <c r="OMW54" s="18"/>
      <c r="OMX54" s="18"/>
      <c r="OMY54" s="18"/>
      <c r="OMZ54" s="18"/>
      <c r="ONA54" s="18"/>
      <c r="ONB54" s="18"/>
      <c r="ONC54" s="18"/>
      <c r="OND54" s="18"/>
      <c r="ONE54" s="18"/>
      <c r="ONF54" s="18"/>
      <c r="ONG54" s="18"/>
      <c r="ONH54" s="18"/>
      <c r="ONI54" s="18"/>
      <c r="ONJ54" s="18"/>
      <c r="ONK54" s="18"/>
      <c r="ONL54" s="18"/>
      <c r="ONM54" s="18"/>
      <c r="ONN54" s="18"/>
      <c r="ONO54" s="18"/>
      <c r="ONP54" s="18"/>
      <c r="ONQ54" s="18"/>
      <c r="ONR54" s="18"/>
      <c r="ONS54" s="18"/>
      <c r="ONT54" s="18"/>
      <c r="ONU54" s="18"/>
      <c r="ONV54" s="18"/>
      <c r="ONW54" s="18"/>
      <c r="ONX54" s="18"/>
      <c r="ONY54" s="18"/>
      <c r="ONZ54" s="18"/>
      <c r="OOA54" s="18"/>
      <c r="OOB54" s="18"/>
      <c r="OOC54" s="18"/>
      <c r="OOD54" s="18"/>
      <c r="OOE54" s="18"/>
      <c r="OOF54" s="18"/>
      <c r="OOG54" s="18"/>
      <c r="OOH54" s="18"/>
      <c r="OOI54" s="18"/>
      <c r="OOJ54" s="18"/>
      <c r="OOK54" s="18"/>
      <c r="OOL54" s="18"/>
      <c r="OOM54" s="18"/>
      <c r="OON54" s="18"/>
      <c r="OOO54" s="18"/>
      <c r="OOP54" s="18"/>
      <c r="OOQ54" s="18"/>
      <c r="OOR54" s="18"/>
      <c r="OOS54" s="18"/>
      <c r="OOT54" s="18"/>
      <c r="OOU54" s="18"/>
      <c r="OOV54" s="18"/>
      <c r="OOW54" s="18"/>
      <c r="OOX54" s="18"/>
      <c r="OOY54" s="18"/>
      <c r="OOZ54" s="18"/>
      <c r="OPA54" s="18"/>
      <c r="OPB54" s="18"/>
      <c r="OPC54" s="18"/>
      <c r="OPD54" s="18"/>
      <c r="OPE54" s="18"/>
      <c r="OPF54" s="18"/>
      <c r="OPG54" s="18"/>
      <c r="OPH54" s="18"/>
      <c r="OPI54" s="18"/>
      <c r="OPJ54" s="18"/>
      <c r="OPK54" s="18"/>
      <c r="OPL54" s="18"/>
      <c r="OPM54" s="18"/>
      <c r="OPN54" s="18"/>
      <c r="OPO54" s="18"/>
      <c r="OPP54" s="18"/>
      <c r="OPQ54" s="18"/>
      <c r="OPR54" s="18"/>
      <c r="OPS54" s="18"/>
      <c r="OPT54" s="18"/>
      <c r="OPU54" s="18"/>
      <c r="OPV54" s="18"/>
      <c r="OPW54" s="18"/>
      <c r="OPX54" s="18"/>
      <c r="OPY54" s="18"/>
      <c r="OPZ54" s="18"/>
      <c r="OQA54" s="18"/>
      <c r="OQB54" s="18"/>
      <c r="OQC54" s="18"/>
      <c r="OQD54" s="18"/>
      <c r="OQE54" s="18"/>
      <c r="OQF54" s="18"/>
      <c r="OQG54" s="18"/>
      <c r="OQH54" s="18"/>
      <c r="OQI54" s="18"/>
      <c r="OQJ54" s="18"/>
      <c r="OQK54" s="18"/>
      <c r="OQL54" s="18"/>
      <c r="OQM54" s="18"/>
      <c r="OQN54" s="18"/>
      <c r="OQO54" s="18"/>
      <c r="OQP54" s="18"/>
      <c r="OQQ54" s="18"/>
      <c r="OQR54" s="18"/>
      <c r="OQS54" s="18"/>
      <c r="OQT54" s="18"/>
      <c r="OQU54" s="18"/>
      <c r="OQV54" s="18"/>
      <c r="OQW54" s="18"/>
      <c r="OQX54" s="18"/>
      <c r="OQY54" s="18"/>
      <c r="OQZ54" s="18"/>
      <c r="ORA54" s="18"/>
      <c r="ORB54" s="18"/>
      <c r="ORC54" s="18"/>
      <c r="ORD54" s="18"/>
      <c r="ORE54" s="18"/>
      <c r="ORF54" s="18"/>
      <c r="ORG54" s="18"/>
      <c r="ORH54" s="18"/>
      <c r="ORI54" s="18"/>
      <c r="ORJ54" s="18"/>
      <c r="ORK54" s="18"/>
      <c r="ORL54" s="18"/>
      <c r="ORM54" s="18"/>
      <c r="ORN54" s="18"/>
      <c r="ORO54" s="18"/>
      <c r="ORP54" s="18"/>
      <c r="ORQ54" s="18"/>
      <c r="ORR54" s="18"/>
      <c r="ORS54" s="18"/>
      <c r="ORT54" s="18"/>
      <c r="ORU54" s="18"/>
      <c r="ORV54" s="18"/>
      <c r="ORW54" s="18"/>
      <c r="ORX54" s="18"/>
      <c r="ORY54" s="18"/>
      <c r="ORZ54" s="18"/>
      <c r="OSA54" s="18"/>
      <c r="OSB54" s="18"/>
      <c r="OSC54" s="18"/>
      <c r="OSD54" s="18"/>
      <c r="OSE54" s="18"/>
      <c r="OSF54" s="18"/>
      <c r="OSG54" s="18"/>
      <c r="OSH54" s="18"/>
      <c r="OSI54" s="18"/>
      <c r="OSJ54" s="18"/>
      <c r="OSK54" s="18"/>
      <c r="OSL54" s="18"/>
      <c r="OSM54" s="18"/>
      <c r="OSN54" s="18"/>
      <c r="OSO54" s="18"/>
      <c r="OSP54" s="18"/>
      <c r="OSQ54" s="18"/>
      <c r="OSR54" s="18"/>
      <c r="OSS54" s="18"/>
      <c r="OST54" s="18"/>
      <c r="OSU54" s="18"/>
      <c r="OSV54" s="18"/>
      <c r="OSW54" s="18"/>
      <c r="OSX54" s="18"/>
      <c r="OSY54" s="18"/>
      <c r="OSZ54" s="18"/>
      <c r="OTA54" s="18"/>
      <c r="OTB54" s="18"/>
      <c r="OTC54" s="18"/>
      <c r="OTD54" s="18"/>
      <c r="OTE54" s="18"/>
      <c r="OTF54" s="18"/>
      <c r="OTG54" s="18"/>
      <c r="OTH54" s="18"/>
      <c r="OTI54" s="18"/>
      <c r="OTJ54" s="18"/>
      <c r="OTK54" s="18"/>
      <c r="OTL54" s="18"/>
      <c r="OTM54" s="18"/>
      <c r="OTN54" s="18"/>
      <c r="OTO54" s="18"/>
      <c r="OTP54" s="18"/>
      <c r="OTQ54" s="18"/>
      <c r="OTR54" s="18"/>
      <c r="OTS54" s="18"/>
      <c r="OTT54" s="18"/>
      <c r="OTU54" s="18"/>
      <c r="OTV54" s="18"/>
      <c r="OTW54" s="18"/>
      <c r="OTX54" s="18"/>
      <c r="OTY54" s="18"/>
      <c r="OTZ54" s="18"/>
      <c r="OUA54" s="18"/>
      <c r="OUB54" s="18"/>
      <c r="OUC54" s="18"/>
      <c r="OUD54" s="18"/>
      <c r="OUE54" s="18"/>
      <c r="OUF54" s="18"/>
      <c r="OUG54" s="18"/>
      <c r="OUH54" s="18"/>
      <c r="OUI54" s="18"/>
      <c r="OUJ54" s="18"/>
      <c r="OUK54" s="18"/>
      <c r="OUL54" s="18"/>
      <c r="OUM54" s="18"/>
      <c r="OUN54" s="18"/>
      <c r="OUO54" s="18"/>
      <c r="OUP54" s="18"/>
      <c r="OUQ54" s="18"/>
      <c r="OUR54" s="18"/>
      <c r="OUS54" s="18"/>
      <c r="OUT54" s="18"/>
      <c r="OUU54" s="18"/>
      <c r="OUV54" s="18"/>
      <c r="OUW54" s="18"/>
      <c r="OUX54" s="18"/>
      <c r="OUY54" s="18"/>
      <c r="OUZ54" s="18"/>
      <c r="OVA54" s="18"/>
      <c r="OVB54" s="18"/>
      <c r="OVC54" s="18"/>
      <c r="OVD54" s="18"/>
      <c r="OVE54" s="18"/>
      <c r="OVF54" s="18"/>
      <c r="OVG54" s="18"/>
      <c r="OVH54" s="18"/>
      <c r="OVI54" s="18"/>
      <c r="OVJ54" s="18"/>
      <c r="OVK54" s="18"/>
      <c r="OVL54" s="18"/>
      <c r="OVM54" s="18"/>
      <c r="OVN54" s="18"/>
      <c r="OVO54" s="18"/>
      <c r="OVP54" s="18"/>
      <c r="OVQ54" s="18"/>
      <c r="OVR54" s="18"/>
      <c r="OVS54" s="18"/>
      <c r="OVT54" s="18"/>
      <c r="OVU54" s="18"/>
      <c r="OVV54" s="18"/>
      <c r="OVW54" s="18"/>
      <c r="OVX54" s="18"/>
      <c r="OVY54" s="18"/>
      <c r="OVZ54" s="18"/>
      <c r="OWA54" s="18"/>
      <c r="OWB54" s="18"/>
      <c r="OWC54" s="18"/>
      <c r="OWD54" s="18"/>
      <c r="OWE54" s="18"/>
      <c r="OWF54" s="18"/>
      <c r="OWG54" s="18"/>
      <c r="OWH54" s="18"/>
      <c r="OWI54" s="18"/>
      <c r="OWJ54" s="18"/>
      <c r="OWK54" s="18"/>
      <c r="OWL54" s="18"/>
      <c r="OWM54" s="18"/>
      <c r="OWN54" s="18"/>
      <c r="OWO54" s="18"/>
      <c r="OWP54" s="18"/>
      <c r="OWQ54" s="18"/>
      <c r="OWR54" s="18"/>
      <c r="OWS54" s="18"/>
      <c r="OWT54" s="18"/>
      <c r="OWU54" s="18"/>
      <c r="OWV54" s="18"/>
      <c r="OWW54" s="18"/>
      <c r="OWX54" s="18"/>
      <c r="OWY54" s="18"/>
      <c r="OWZ54" s="18"/>
      <c r="OXA54" s="18"/>
      <c r="OXB54" s="18"/>
      <c r="OXC54" s="18"/>
      <c r="OXD54" s="18"/>
      <c r="OXE54" s="18"/>
      <c r="OXF54" s="18"/>
      <c r="OXG54" s="18"/>
      <c r="OXH54" s="18"/>
      <c r="OXI54" s="18"/>
      <c r="OXJ54" s="18"/>
      <c r="OXK54" s="18"/>
      <c r="OXL54" s="18"/>
      <c r="OXM54" s="18"/>
      <c r="OXN54" s="18"/>
      <c r="OXO54" s="18"/>
      <c r="OXP54" s="18"/>
      <c r="OXQ54" s="18"/>
      <c r="OXR54" s="18"/>
      <c r="OXS54" s="18"/>
      <c r="OXT54" s="18"/>
      <c r="OXU54" s="18"/>
      <c r="OXV54" s="18"/>
      <c r="OXW54" s="18"/>
      <c r="OXX54" s="18"/>
      <c r="OXY54" s="18"/>
      <c r="OXZ54" s="18"/>
      <c r="OYA54" s="18"/>
      <c r="OYB54" s="18"/>
      <c r="OYC54" s="18"/>
      <c r="OYD54" s="18"/>
      <c r="OYE54" s="18"/>
      <c r="OYF54" s="18"/>
      <c r="OYG54" s="18"/>
      <c r="OYH54" s="18"/>
      <c r="OYI54" s="18"/>
      <c r="OYJ54" s="18"/>
      <c r="OYK54" s="18"/>
      <c r="OYL54" s="18"/>
      <c r="OYM54" s="18"/>
      <c r="OYN54" s="18"/>
      <c r="OYO54" s="18"/>
      <c r="OYP54" s="18"/>
      <c r="OYQ54" s="18"/>
      <c r="OYR54" s="18"/>
      <c r="OYS54" s="18"/>
      <c r="OYT54" s="18"/>
      <c r="OYU54" s="18"/>
      <c r="OYV54" s="18"/>
      <c r="OYW54" s="18"/>
      <c r="OYX54" s="18"/>
      <c r="OYY54" s="18"/>
      <c r="OYZ54" s="18"/>
      <c r="OZA54" s="18"/>
      <c r="OZB54" s="18"/>
      <c r="OZC54" s="18"/>
      <c r="OZD54" s="18"/>
      <c r="OZE54" s="18"/>
      <c r="OZF54" s="18"/>
      <c r="OZG54" s="18"/>
      <c r="OZH54" s="18"/>
      <c r="OZI54" s="18"/>
      <c r="OZJ54" s="18"/>
      <c r="OZK54" s="18"/>
      <c r="OZL54" s="18"/>
      <c r="OZM54" s="18"/>
      <c r="OZN54" s="18"/>
      <c r="OZO54" s="18"/>
      <c r="OZP54" s="18"/>
      <c r="OZQ54" s="18"/>
      <c r="OZR54" s="18"/>
      <c r="OZS54" s="18"/>
      <c r="OZT54" s="18"/>
      <c r="OZU54" s="18"/>
      <c r="OZV54" s="18"/>
      <c r="OZW54" s="18"/>
      <c r="OZX54" s="18"/>
      <c r="OZY54" s="18"/>
      <c r="OZZ54" s="18"/>
      <c r="PAA54" s="18"/>
      <c r="PAB54" s="18"/>
      <c r="PAC54" s="18"/>
      <c r="PAD54" s="18"/>
      <c r="PAE54" s="18"/>
      <c r="PAF54" s="18"/>
      <c r="PAG54" s="18"/>
      <c r="PAH54" s="18"/>
      <c r="PAI54" s="18"/>
      <c r="PAJ54" s="18"/>
      <c r="PAK54" s="18"/>
      <c r="PAL54" s="18"/>
      <c r="PAM54" s="18"/>
      <c r="PAN54" s="18"/>
      <c r="PAO54" s="18"/>
      <c r="PAP54" s="18"/>
      <c r="PAQ54" s="18"/>
      <c r="PAR54" s="18"/>
      <c r="PAS54" s="18"/>
      <c r="PAT54" s="18"/>
      <c r="PAU54" s="18"/>
      <c r="PAV54" s="18"/>
      <c r="PAW54" s="18"/>
      <c r="PAX54" s="18"/>
      <c r="PAY54" s="18"/>
      <c r="PAZ54" s="18"/>
      <c r="PBA54" s="18"/>
      <c r="PBB54" s="18"/>
      <c r="PBC54" s="18"/>
      <c r="PBD54" s="18"/>
      <c r="PBE54" s="18"/>
      <c r="PBF54" s="18"/>
      <c r="PBG54" s="18"/>
      <c r="PBH54" s="18"/>
      <c r="PBI54" s="18"/>
      <c r="PBJ54" s="18"/>
      <c r="PBK54" s="18"/>
      <c r="PBL54" s="18"/>
      <c r="PBM54" s="18"/>
      <c r="PBN54" s="18"/>
      <c r="PBO54" s="18"/>
      <c r="PBP54" s="18"/>
      <c r="PBQ54" s="18"/>
      <c r="PBR54" s="18"/>
      <c r="PBS54" s="18"/>
      <c r="PBT54" s="18"/>
      <c r="PBU54" s="18"/>
      <c r="PBV54" s="18"/>
      <c r="PBW54" s="18"/>
      <c r="PBX54" s="18"/>
      <c r="PBY54" s="18"/>
      <c r="PBZ54" s="18"/>
      <c r="PCA54" s="18"/>
      <c r="PCB54" s="18"/>
      <c r="PCC54" s="18"/>
      <c r="PCD54" s="18"/>
      <c r="PCE54" s="18"/>
      <c r="PCF54" s="18"/>
      <c r="PCG54" s="18"/>
      <c r="PCH54" s="18"/>
      <c r="PCI54" s="18"/>
      <c r="PCJ54" s="18"/>
      <c r="PCK54" s="18"/>
      <c r="PCL54" s="18"/>
      <c r="PCM54" s="18"/>
      <c r="PCN54" s="18"/>
      <c r="PCO54" s="18"/>
      <c r="PCP54" s="18"/>
      <c r="PCQ54" s="18"/>
      <c r="PCR54" s="18"/>
      <c r="PCS54" s="18"/>
      <c r="PCT54" s="18"/>
      <c r="PCU54" s="18"/>
      <c r="PCV54" s="18"/>
      <c r="PCW54" s="18"/>
      <c r="PCX54" s="18"/>
      <c r="PCY54" s="18"/>
      <c r="PCZ54" s="18"/>
      <c r="PDA54" s="18"/>
      <c r="PDB54" s="18"/>
      <c r="PDC54" s="18"/>
      <c r="PDD54" s="18"/>
      <c r="PDE54" s="18"/>
      <c r="PDF54" s="18"/>
      <c r="PDG54" s="18"/>
      <c r="PDH54" s="18"/>
      <c r="PDI54" s="18"/>
      <c r="PDJ54" s="18"/>
      <c r="PDK54" s="18"/>
      <c r="PDL54" s="18"/>
      <c r="PDM54" s="18"/>
      <c r="PDN54" s="18"/>
      <c r="PDO54" s="18"/>
      <c r="PDP54" s="18"/>
      <c r="PDQ54" s="18"/>
      <c r="PDR54" s="18"/>
      <c r="PDS54" s="18"/>
      <c r="PDT54" s="18"/>
      <c r="PDU54" s="18"/>
      <c r="PDV54" s="18"/>
      <c r="PDW54" s="18"/>
      <c r="PDX54" s="18"/>
      <c r="PDY54" s="18"/>
      <c r="PDZ54" s="18"/>
      <c r="PEA54" s="18"/>
      <c r="PEB54" s="18"/>
      <c r="PEC54" s="18"/>
      <c r="PED54" s="18"/>
      <c r="PEE54" s="18"/>
      <c r="PEF54" s="18"/>
      <c r="PEG54" s="18"/>
      <c r="PEH54" s="18"/>
      <c r="PEI54" s="18"/>
      <c r="PEJ54" s="18"/>
      <c r="PEK54" s="18"/>
      <c r="PEL54" s="18"/>
      <c r="PEM54" s="18"/>
      <c r="PEN54" s="18"/>
      <c r="PEO54" s="18"/>
      <c r="PEP54" s="18"/>
      <c r="PEQ54" s="18"/>
      <c r="PER54" s="18"/>
      <c r="PES54" s="18"/>
      <c r="PET54" s="18"/>
      <c r="PEU54" s="18"/>
      <c r="PEV54" s="18"/>
      <c r="PEW54" s="18"/>
      <c r="PEX54" s="18"/>
      <c r="PEY54" s="18"/>
      <c r="PEZ54" s="18"/>
      <c r="PFA54" s="18"/>
      <c r="PFB54" s="18"/>
      <c r="PFC54" s="18"/>
      <c r="PFD54" s="18"/>
      <c r="PFE54" s="18"/>
      <c r="PFF54" s="18"/>
      <c r="PFG54" s="18"/>
      <c r="PFH54" s="18"/>
      <c r="PFI54" s="18"/>
      <c r="PFJ54" s="18"/>
      <c r="PFK54" s="18"/>
      <c r="PFL54" s="18"/>
      <c r="PFM54" s="18"/>
      <c r="PFN54" s="18"/>
      <c r="PFO54" s="18"/>
      <c r="PFP54" s="18"/>
      <c r="PFQ54" s="18"/>
      <c r="PFR54" s="18"/>
      <c r="PFS54" s="18"/>
      <c r="PFT54" s="18"/>
      <c r="PFU54" s="18"/>
      <c r="PFV54" s="18"/>
      <c r="PFW54" s="18"/>
      <c r="PFX54" s="18"/>
      <c r="PFY54" s="18"/>
      <c r="PFZ54" s="18"/>
      <c r="PGA54" s="18"/>
      <c r="PGB54" s="18"/>
      <c r="PGC54" s="18"/>
      <c r="PGD54" s="18"/>
      <c r="PGE54" s="18"/>
      <c r="PGF54" s="18"/>
      <c r="PGG54" s="18"/>
      <c r="PGH54" s="18"/>
      <c r="PGI54" s="18"/>
      <c r="PGJ54" s="18"/>
      <c r="PGK54" s="18"/>
      <c r="PGL54" s="18"/>
      <c r="PGM54" s="18"/>
      <c r="PGN54" s="18"/>
      <c r="PGO54" s="18"/>
      <c r="PGP54" s="18"/>
      <c r="PGQ54" s="18"/>
      <c r="PGR54" s="18"/>
      <c r="PGS54" s="18"/>
      <c r="PGT54" s="18"/>
      <c r="PGU54" s="18"/>
      <c r="PGV54" s="18"/>
      <c r="PGW54" s="18"/>
      <c r="PGX54" s="18"/>
      <c r="PGY54" s="18"/>
      <c r="PGZ54" s="18"/>
      <c r="PHA54" s="18"/>
      <c r="PHB54" s="18"/>
      <c r="PHC54" s="18"/>
      <c r="PHD54" s="18"/>
      <c r="PHE54" s="18"/>
      <c r="PHF54" s="18"/>
      <c r="PHG54" s="18"/>
      <c r="PHH54" s="18"/>
      <c r="PHI54" s="18"/>
      <c r="PHJ54" s="18"/>
      <c r="PHK54" s="18"/>
      <c r="PHL54" s="18"/>
      <c r="PHM54" s="18"/>
      <c r="PHN54" s="18"/>
      <c r="PHO54" s="18"/>
      <c r="PHP54" s="18"/>
      <c r="PHQ54" s="18"/>
      <c r="PHR54" s="18"/>
      <c r="PHS54" s="18"/>
      <c r="PHT54" s="18"/>
      <c r="PHU54" s="18"/>
      <c r="PHV54" s="18"/>
      <c r="PHW54" s="18"/>
      <c r="PHX54" s="18"/>
      <c r="PHY54" s="18"/>
      <c r="PHZ54" s="18"/>
      <c r="PIA54" s="18"/>
      <c r="PIB54" s="18"/>
      <c r="PIC54" s="18"/>
      <c r="PID54" s="18"/>
      <c r="PIE54" s="18"/>
      <c r="PIF54" s="18"/>
      <c r="PIG54" s="18"/>
      <c r="PIH54" s="18"/>
      <c r="PII54" s="18"/>
      <c r="PIJ54" s="18"/>
      <c r="PIK54" s="18"/>
      <c r="PIL54" s="18"/>
      <c r="PIM54" s="18"/>
      <c r="PIN54" s="18"/>
      <c r="PIO54" s="18"/>
      <c r="PIP54" s="18"/>
      <c r="PIQ54" s="18"/>
      <c r="PIR54" s="18"/>
      <c r="PIS54" s="18"/>
      <c r="PIT54" s="18"/>
      <c r="PIU54" s="18"/>
      <c r="PIV54" s="18"/>
      <c r="PIW54" s="18"/>
      <c r="PIX54" s="18"/>
      <c r="PIY54" s="18"/>
      <c r="PIZ54" s="18"/>
      <c r="PJA54" s="18"/>
      <c r="PJB54" s="18"/>
      <c r="PJC54" s="18"/>
      <c r="PJD54" s="18"/>
      <c r="PJE54" s="18"/>
      <c r="PJF54" s="18"/>
      <c r="PJG54" s="18"/>
      <c r="PJH54" s="18"/>
      <c r="PJI54" s="18"/>
      <c r="PJJ54" s="18"/>
      <c r="PJK54" s="18"/>
      <c r="PJL54" s="18"/>
      <c r="PJM54" s="18"/>
      <c r="PJN54" s="18"/>
      <c r="PJO54" s="18"/>
      <c r="PJP54" s="18"/>
      <c r="PJQ54" s="18"/>
      <c r="PJR54" s="18"/>
      <c r="PJS54" s="18"/>
      <c r="PJT54" s="18"/>
      <c r="PJU54" s="18"/>
      <c r="PJV54" s="18"/>
      <c r="PJW54" s="18"/>
      <c r="PJX54" s="18"/>
      <c r="PJY54" s="18"/>
      <c r="PJZ54" s="18"/>
      <c r="PKA54" s="18"/>
      <c r="PKB54" s="18"/>
      <c r="PKC54" s="18"/>
      <c r="PKD54" s="18"/>
      <c r="PKE54" s="18"/>
      <c r="PKF54" s="18"/>
      <c r="PKG54" s="18"/>
      <c r="PKH54" s="18"/>
      <c r="PKI54" s="18"/>
      <c r="PKJ54" s="18"/>
      <c r="PKK54" s="18"/>
      <c r="PKL54" s="18"/>
      <c r="PKM54" s="18"/>
      <c r="PKN54" s="18"/>
      <c r="PKO54" s="18"/>
      <c r="PKP54" s="18"/>
      <c r="PKQ54" s="18"/>
      <c r="PKR54" s="18"/>
      <c r="PKS54" s="18"/>
      <c r="PKT54" s="18"/>
      <c r="PKU54" s="18"/>
      <c r="PKV54" s="18"/>
      <c r="PKW54" s="18"/>
      <c r="PKX54" s="18"/>
      <c r="PKY54" s="18"/>
      <c r="PKZ54" s="18"/>
      <c r="PLA54" s="18"/>
      <c r="PLB54" s="18"/>
      <c r="PLC54" s="18"/>
      <c r="PLD54" s="18"/>
      <c r="PLE54" s="18"/>
      <c r="PLF54" s="18"/>
      <c r="PLG54" s="18"/>
      <c r="PLH54" s="18"/>
      <c r="PLI54" s="18"/>
      <c r="PLJ54" s="18"/>
      <c r="PLK54" s="18"/>
      <c r="PLL54" s="18"/>
      <c r="PLM54" s="18"/>
      <c r="PLN54" s="18"/>
      <c r="PLO54" s="18"/>
      <c r="PLP54" s="18"/>
      <c r="PLQ54" s="18"/>
      <c r="PLR54" s="18"/>
      <c r="PLS54" s="18"/>
      <c r="PLT54" s="18"/>
      <c r="PLU54" s="18"/>
      <c r="PLV54" s="18"/>
      <c r="PLW54" s="18"/>
      <c r="PLX54" s="18"/>
      <c r="PLY54" s="18"/>
      <c r="PLZ54" s="18"/>
      <c r="PMA54" s="18"/>
      <c r="PMB54" s="18"/>
      <c r="PMC54" s="18"/>
      <c r="PMD54" s="18"/>
      <c r="PME54" s="18"/>
      <c r="PMF54" s="18"/>
      <c r="PMG54" s="18"/>
      <c r="PMH54" s="18"/>
      <c r="PMI54" s="18"/>
      <c r="PMJ54" s="18"/>
      <c r="PMK54" s="18"/>
      <c r="PML54" s="18"/>
      <c r="PMM54" s="18"/>
      <c r="PMN54" s="18"/>
      <c r="PMO54" s="18"/>
      <c r="PMP54" s="18"/>
      <c r="PMQ54" s="18"/>
      <c r="PMR54" s="18"/>
      <c r="PMS54" s="18"/>
      <c r="PMT54" s="18"/>
      <c r="PMU54" s="18"/>
      <c r="PMV54" s="18"/>
      <c r="PMW54" s="18"/>
      <c r="PMX54" s="18"/>
      <c r="PMY54" s="18"/>
      <c r="PMZ54" s="18"/>
      <c r="PNA54" s="18"/>
      <c r="PNB54" s="18"/>
      <c r="PNC54" s="18"/>
      <c r="PND54" s="18"/>
      <c r="PNE54" s="18"/>
      <c r="PNF54" s="18"/>
      <c r="PNG54" s="18"/>
      <c r="PNH54" s="18"/>
      <c r="PNI54" s="18"/>
      <c r="PNJ54" s="18"/>
      <c r="PNK54" s="18"/>
      <c r="PNL54" s="18"/>
      <c r="PNM54" s="18"/>
      <c r="PNN54" s="18"/>
      <c r="PNO54" s="18"/>
      <c r="PNP54" s="18"/>
      <c r="PNQ54" s="18"/>
      <c r="PNR54" s="18"/>
      <c r="PNS54" s="18"/>
      <c r="PNT54" s="18"/>
      <c r="PNU54" s="18"/>
      <c r="PNV54" s="18"/>
      <c r="PNW54" s="18"/>
      <c r="PNX54" s="18"/>
      <c r="PNY54" s="18"/>
      <c r="PNZ54" s="18"/>
      <c r="POA54" s="18"/>
      <c r="POB54" s="18"/>
      <c r="POC54" s="18"/>
      <c r="POD54" s="18"/>
      <c r="POE54" s="18"/>
      <c r="POF54" s="18"/>
      <c r="POG54" s="18"/>
      <c r="POH54" s="18"/>
      <c r="POI54" s="18"/>
      <c r="POJ54" s="18"/>
      <c r="POK54" s="18"/>
      <c r="POL54" s="18"/>
      <c r="POM54" s="18"/>
      <c r="PON54" s="18"/>
      <c r="POO54" s="18"/>
      <c r="POP54" s="18"/>
      <c r="POQ54" s="18"/>
      <c r="POR54" s="18"/>
      <c r="POS54" s="18"/>
      <c r="POT54" s="18"/>
      <c r="POU54" s="18"/>
      <c r="POV54" s="18"/>
      <c r="POW54" s="18"/>
      <c r="POX54" s="18"/>
      <c r="POY54" s="18"/>
      <c r="POZ54" s="18"/>
      <c r="PPA54" s="18"/>
      <c r="PPB54" s="18"/>
      <c r="PPC54" s="18"/>
      <c r="PPD54" s="18"/>
      <c r="PPE54" s="18"/>
      <c r="PPF54" s="18"/>
      <c r="PPG54" s="18"/>
      <c r="PPH54" s="18"/>
      <c r="PPI54" s="18"/>
      <c r="PPJ54" s="18"/>
      <c r="PPK54" s="18"/>
      <c r="PPL54" s="18"/>
      <c r="PPM54" s="18"/>
      <c r="PPN54" s="18"/>
      <c r="PPO54" s="18"/>
      <c r="PPP54" s="18"/>
      <c r="PPQ54" s="18"/>
      <c r="PPR54" s="18"/>
      <c r="PPS54" s="18"/>
      <c r="PPT54" s="18"/>
      <c r="PPU54" s="18"/>
      <c r="PPV54" s="18"/>
      <c r="PPW54" s="18"/>
      <c r="PPX54" s="18"/>
      <c r="PPY54" s="18"/>
      <c r="PPZ54" s="18"/>
      <c r="PQA54" s="18"/>
      <c r="PQB54" s="18"/>
      <c r="PQC54" s="18"/>
      <c r="PQD54" s="18"/>
      <c r="PQE54" s="18"/>
      <c r="PQF54" s="18"/>
      <c r="PQG54" s="18"/>
      <c r="PQH54" s="18"/>
      <c r="PQI54" s="18"/>
      <c r="PQJ54" s="18"/>
      <c r="PQK54" s="18"/>
      <c r="PQL54" s="18"/>
      <c r="PQM54" s="18"/>
      <c r="PQN54" s="18"/>
      <c r="PQO54" s="18"/>
      <c r="PQP54" s="18"/>
      <c r="PQQ54" s="18"/>
      <c r="PQR54" s="18"/>
      <c r="PQS54" s="18"/>
      <c r="PQT54" s="18"/>
      <c r="PQU54" s="18"/>
      <c r="PQV54" s="18"/>
      <c r="PQW54" s="18"/>
      <c r="PQX54" s="18"/>
      <c r="PQY54" s="18"/>
      <c r="PQZ54" s="18"/>
      <c r="PRA54" s="18"/>
      <c r="PRB54" s="18"/>
      <c r="PRC54" s="18"/>
      <c r="PRD54" s="18"/>
      <c r="PRE54" s="18"/>
      <c r="PRF54" s="18"/>
      <c r="PRG54" s="18"/>
      <c r="PRH54" s="18"/>
      <c r="PRI54" s="18"/>
      <c r="PRJ54" s="18"/>
      <c r="PRK54" s="18"/>
      <c r="PRL54" s="18"/>
      <c r="PRM54" s="18"/>
      <c r="PRN54" s="18"/>
      <c r="PRO54" s="18"/>
      <c r="PRP54" s="18"/>
      <c r="PRQ54" s="18"/>
      <c r="PRR54" s="18"/>
      <c r="PRS54" s="18"/>
      <c r="PRT54" s="18"/>
      <c r="PRU54" s="18"/>
      <c r="PRV54" s="18"/>
      <c r="PRW54" s="18"/>
      <c r="PRX54" s="18"/>
      <c r="PRY54" s="18"/>
      <c r="PRZ54" s="18"/>
      <c r="PSA54" s="18"/>
      <c r="PSB54" s="18"/>
      <c r="PSC54" s="18"/>
      <c r="PSD54" s="18"/>
      <c r="PSE54" s="18"/>
      <c r="PSF54" s="18"/>
      <c r="PSG54" s="18"/>
      <c r="PSH54" s="18"/>
      <c r="PSI54" s="18"/>
      <c r="PSJ54" s="18"/>
      <c r="PSK54" s="18"/>
      <c r="PSL54" s="18"/>
      <c r="PSM54" s="18"/>
      <c r="PSN54" s="18"/>
      <c r="PSO54" s="18"/>
      <c r="PSP54" s="18"/>
      <c r="PSQ54" s="18"/>
      <c r="PSR54" s="18"/>
      <c r="PSS54" s="18"/>
      <c r="PST54" s="18"/>
      <c r="PSU54" s="18"/>
      <c r="PSV54" s="18"/>
      <c r="PSW54" s="18"/>
      <c r="PSX54" s="18"/>
      <c r="PSY54" s="18"/>
      <c r="PSZ54" s="18"/>
      <c r="PTA54" s="18"/>
      <c r="PTB54" s="18"/>
      <c r="PTC54" s="18"/>
      <c r="PTD54" s="18"/>
      <c r="PTE54" s="18"/>
      <c r="PTF54" s="18"/>
      <c r="PTG54" s="18"/>
      <c r="PTH54" s="18"/>
      <c r="PTI54" s="18"/>
      <c r="PTJ54" s="18"/>
      <c r="PTK54" s="18"/>
      <c r="PTL54" s="18"/>
      <c r="PTM54" s="18"/>
      <c r="PTN54" s="18"/>
      <c r="PTO54" s="18"/>
      <c r="PTP54" s="18"/>
      <c r="PTQ54" s="18"/>
      <c r="PTR54" s="18"/>
      <c r="PTS54" s="18"/>
      <c r="PTT54" s="18"/>
      <c r="PTU54" s="18"/>
      <c r="PTV54" s="18"/>
      <c r="PTW54" s="18"/>
      <c r="PTX54" s="18"/>
      <c r="PTY54" s="18"/>
      <c r="PTZ54" s="18"/>
      <c r="PUA54" s="18"/>
      <c r="PUB54" s="18"/>
      <c r="PUC54" s="18"/>
      <c r="PUD54" s="18"/>
      <c r="PUE54" s="18"/>
      <c r="PUF54" s="18"/>
      <c r="PUG54" s="18"/>
      <c r="PUH54" s="18"/>
      <c r="PUI54" s="18"/>
      <c r="PUJ54" s="18"/>
      <c r="PUK54" s="18"/>
      <c r="PUL54" s="18"/>
      <c r="PUM54" s="18"/>
      <c r="PUN54" s="18"/>
      <c r="PUO54" s="18"/>
      <c r="PUP54" s="18"/>
      <c r="PUQ54" s="18"/>
      <c r="PUR54" s="18"/>
      <c r="PUS54" s="18"/>
      <c r="PUT54" s="18"/>
      <c r="PUU54" s="18"/>
      <c r="PUV54" s="18"/>
      <c r="PUW54" s="18"/>
      <c r="PUX54" s="18"/>
      <c r="PUY54" s="18"/>
      <c r="PUZ54" s="18"/>
      <c r="PVA54" s="18"/>
      <c r="PVB54" s="18"/>
      <c r="PVC54" s="18"/>
      <c r="PVD54" s="18"/>
      <c r="PVE54" s="18"/>
      <c r="PVF54" s="18"/>
      <c r="PVG54" s="18"/>
      <c r="PVH54" s="18"/>
      <c r="PVI54" s="18"/>
      <c r="PVJ54" s="18"/>
      <c r="PVK54" s="18"/>
      <c r="PVL54" s="18"/>
      <c r="PVM54" s="18"/>
      <c r="PVN54" s="18"/>
      <c r="PVO54" s="18"/>
      <c r="PVP54" s="18"/>
      <c r="PVQ54" s="18"/>
      <c r="PVR54" s="18"/>
      <c r="PVS54" s="18"/>
      <c r="PVT54" s="18"/>
      <c r="PVU54" s="18"/>
      <c r="PVV54" s="18"/>
      <c r="PVW54" s="18"/>
      <c r="PVX54" s="18"/>
      <c r="PVY54" s="18"/>
      <c r="PVZ54" s="18"/>
      <c r="PWA54" s="18"/>
      <c r="PWB54" s="18"/>
      <c r="PWC54" s="18"/>
      <c r="PWD54" s="18"/>
      <c r="PWE54" s="18"/>
      <c r="PWF54" s="18"/>
      <c r="PWG54" s="18"/>
      <c r="PWH54" s="18"/>
      <c r="PWI54" s="18"/>
      <c r="PWJ54" s="18"/>
      <c r="PWK54" s="18"/>
      <c r="PWL54" s="18"/>
      <c r="PWM54" s="18"/>
      <c r="PWN54" s="18"/>
      <c r="PWO54" s="18"/>
      <c r="PWP54" s="18"/>
      <c r="PWQ54" s="18"/>
      <c r="PWR54" s="18"/>
      <c r="PWS54" s="18"/>
      <c r="PWT54" s="18"/>
      <c r="PWU54" s="18"/>
      <c r="PWV54" s="18"/>
      <c r="PWW54" s="18"/>
      <c r="PWX54" s="18"/>
      <c r="PWY54" s="18"/>
      <c r="PWZ54" s="18"/>
      <c r="PXA54" s="18"/>
      <c r="PXB54" s="18"/>
      <c r="PXC54" s="18"/>
      <c r="PXD54" s="18"/>
      <c r="PXE54" s="18"/>
      <c r="PXF54" s="18"/>
      <c r="PXG54" s="18"/>
      <c r="PXH54" s="18"/>
      <c r="PXI54" s="18"/>
      <c r="PXJ54" s="18"/>
      <c r="PXK54" s="18"/>
      <c r="PXL54" s="18"/>
      <c r="PXM54" s="18"/>
      <c r="PXN54" s="18"/>
      <c r="PXO54" s="18"/>
      <c r="PXP54" s="18"/>
      <c r="PXQ54" s="18"/>
      <c r="PXR54" s="18"/>
      <c r="PXS54" s="18"/>
      <c r="PXT54" s="18"/>
      <c r="PXU54" s="18"/>
      <c r="PXV54" s="18"/>
      <c r="PXW54" s="18"/>
      <c r="PXX54" s="18"/>
      <c r="PXY54" s="18"/>
      <c r="PXZ54" s="18"/>
      <c r="PYA54" s="18"/>
      <c r="PYB54" s="18"/>
      <c r="PYC54" s="18"/>
      <c r="PYD54" s="18"/>
      <c r="PYE54" s="18"/>
      <c r="PYF54" s="18"/>
      <c r="PYG54" s="18"/>
      <c r="PYH54" s="18"/>
      <c r="PYI54" s="18"/>
      <c r="PYJ54" s="18"/>
      <c r="PYK54" s="18"/>
      <c r="PYL54" s="18"/>
      <c r="PYM54" s="18"/>
      <c r="PYN54" s="18"/>
      <c r="PYO54" s="18"/>
      <c r="PYP54" s="18"/>
      <c r="PYQ54" s="18"/>
      <c r="PYR54" s="18"/>
      <c r="PYS54" s="18"/>
      <c r="PYT54" s="18"/>
      <c r="PYU54" s="18"/>
      <c r="PYV54" s="18"/>
      <c r="PYW54" s="18"/>
      <c r="PYX54" s="18"/>
      <c r="PYY54" s="18"/>
      <c r="PYZ54" s="18"/>
      <c r="PZA54" s="18"/>
      <c r="PZB54" s="18"/>
      <c r="PZC54" s="18"/>
      <c r="PZD54" s="18"/>
      <c r="PZE54" s="18"/>
      <c r="PZF54" s="18"/>
      <c r="PZG54" s="18"/>
      <c r="PZH54" s="18"/>
      <c r="PZI54" s="18"/>
      <c r="PZJ54" s="18"/>
      <c r="PZK54" s="18"/>
      <c r="PZL54" s="18"/>
      <c r="PZM54" s="18"/>
      <c r="PZN54" s="18"/>
      <c r="PZO54" s="18"/>
      <c r="PZP54" s="18"/>
      <c r="PZQ54" s="18"/>
      <c r="PZR54" s="18"/>
      <c r="PZS54" s="18"/>
      <c r="PZT54" s="18"/>
      <c r="PZU54" s="18"/>
      <c r="PZV54" s="18"/>
      <c r="PZW54" s="18"/>
      <c r="PZX54" s="18"/>
      <c r="PZY54" s="18"/>
      <c r="PZZ54" s="18"/>
      <c r="QAA54" s="18"/>
      <c r="QAB54" s="18"/>
      <c r="QAC54" s="18"/>
      <c r="QAD54" s="18"/>
      <c r="QAE54" s="18"/>
      <c r="QAF54" s="18"/>
      <c r="QAG54" s="18"/>
      <c r="QAH54" s="18"/>
      <c r="QAI54" s="18"/>
      <c r="QAJ54" s="18"/>
      <c r="QAK54" s="18"/>
      <c r="QAL54" s="18"/>
      <c r="QAM54" s="18"/>
      <c r="QAN54" s="18"/>
      <c r="QAO54" s="18"/>
      <c r="QAP54" s="18"/>
      <c r="QAQ54" s="18"/>
      <c r="QAR54" s="18"/>
      <c r="QAS54" s="18"/>
      <c r="QAT54" s="18"/>
      <c r="QAU54" s="18"/>
      <c r="QAV54" s="18"/>
      <c r="QAW54" s="18"/>
      <c r="QAX54" s="18"/>
      <c r="QAY54" s="18"/>
      <c r="QAZ54" s="18"/>
      <c r="QBA54" s="18"/>
      <c r="QBB54" s="18"/>
      <c r="QBC54" s="18"/>
      <c r="QBD54" s="18"/>
      <c r="QBE54" s="18"/>
      <c r="QBF54" s="18"/>
      <c r="QBG54" s="18"/>
      <c r="QBH54" s="18"/>
      <c r="QBI54" s="18"/>
      <c r="QBJ54" s="18"/>
      <c r="QBK54" s="18"/>
      <c r="QBL54" s="18"/>
      <c r="QBM54" s="18"/>
      <c r="QBN54" s="18"/>
      <c r="QBO54" s="18"/>
      <c r="QBP54" s="18"/>
      <c r="QBQ54" s="18"/>
      <c r="QBR54" s="18"/>
      <c r="QBS54" s="18"/>
      <c r="QBT54" s="18"/>
      <c r="QBU54" s="18"/>
      <c r="QBV54" s="18"/>
      <c r="QBW54" s="18"/>
      <c r="QBX54" s="18"/>
      <c r="QBY54" s="18"/>
      <c r="QBZ54" s="18"/>
      <c r="QCA54" s="18"/>
      <c r="QCB54" s="18"/>
      <c r="QCC54" s="18"/>
      <c r="QCD54" s="18"/>
      <c r="QCE54" s="18"/>
      <c r="QCF54" s="18"/>
      <c r="QCG54" s="18"/>
      <c r="QCH54" s="18"/>
      <c r="QCI54" s="18"/>
      <c r="QCJ54" s="18"/>
      <c r="QCK54" s="18"/>
      <c r="QCL54" s="18"/>
      <c r="QCM54" s="18"/>
      <c r="QCN54" s="18"/>
      <c r="QCO54" s="18"/>
      <c r="QCP54" s="18"/>
      <c r="QCQ54" s="18"/>
      <c r="QCR54" s="18"/>
      <c r="QCS54" s="18"/>
      <c r="QCT54" s="18"/>
      <c r="QCU54" s="18"/>
      <c r="QCV54" s="18"/>
      <c r="QCW54" s="18"/>
      <c r="QCX54" s="18"/>
      <c r="QCY54" s="18"/>
      <c r="QCZ54" s="18"/>
      <c r="QDA54" s="18"/>
      <c r="QDB54" s="18"/>
      <c r="QDC54" s="18"/>
      <c r="QDD54" s="18"/>
      <c r="QDE54" s="18"/>
      <c r="QDF54" s="18"/>
      <c r="QDG54" s="18"/>
      <c r="QDH54" s="18"/>
      <c r="QDI54" s="18"/>
      <c r="QDJ54" s="18"/>
      <c r="QDK54" s="18"/>
      <c r="QDL54" s="18"/>
      <c r="QDM54" s="18"/>
      <c r="QDN54" s="18"/>
      <c r="QDO54" s="18"/>
      <c r="QDP54" s="18"/>
      <c r="QDQ54" s="18"/>
      <c r="QDR54" s="18"/>
      <c r="QDS54" s="18"/>
      <c r="QDT54" s="18"/>
      <c r="QDU54" s="18"/>
      <c r="QDV54" s="18"/>
      <c r="QDW54" s="18"/>
      <c r="QDX54" s="18"/>
      <c r="QDY54" s="18"/>
      <c r="QDZ54" s="18"/>
      <c r="QEA54" s="18"/>
      <c r="QEB54" s="18"/>
      <c r="QEC54" s="18"/>
      <c r="QED54" s="18"/>
      <c r="QEE54" s="18"/>
      <c r="QEF54" s="18"/>
      <c r="QEG54" s="18"/>
      <c r="QEH54" s="18"/>
      <c r="QEI54" s="18"/>
      <c r="QEJ54" s="18"/>
      <c r="QEK54" s="18"/>
      <c r="QEL54" s="18"/>
      <c r="QEM54" s="18"/>
      <c r="QEN54" s="18"/>
      <c r="QEO54" s="18"/>
      <c r="QEP54" s="18"/>
      <c r="QEQ54" s="18"/>
      <c r="QER54" s="18"/>
      <c r="QES54" s="18"/>
      <c r="QET54" s="18"/>
      <c r="QEU54" s="18"/>
      <c r="QEV54" s="18"/>
      <c r="QEW54" s="18"/>
      <c r="QEX54" s="18"/>
      <c r="QEY54" s="18"/>
      <c r="QEZ54" s="18"/>
      <c r="QFA54" s="18"/>
      <c r="QFB54" s="18"/>
      <c r="QFC54" s="18"/>
      <c r="QFD54" s="18"/>
      <c r="QFE54" s="18"/>
      <c r="QFF54" s="18"/>
      <c r="QFG54" s="18"/>
      <c r="QFH54" s="18"/>
      <c r="QFI54" s="18"/>
      <c r="QFJ54" s="18"/>
      <c r="QFK54" s="18"/>
      <c r="QFL54" s="18"/>
      <c r="QFM54" s="18"/>
      <c r="QFN54" s="18"/>
      <c r="QFO54" s="18"/>
      <c r="QFP54" s="18"/>
      <c r="QFQ54" s="18"/>
      <c r="QFR54" s="18"/>
      <c r="QFS54" s="18"/>
      <c r="QFT54" s="18"/>
      <c r="QFU54" s="18"/>
      <c r="QFV54" s="18"/>
      <c r="QFW54" s="18"/>
      <c r="QFX54" s="18"/>
      <c r="QFY54" s="18"/>
      <c r="QFZ54" s="18"/>
      <c r="QGA54" s="18"/>
      <c r="QGB54" s="18"/>
      <c r="QGC54" s="18"/>
      <c r="QGD54" s="18"/>
      <c r="QGE54" s="18"/>
      <c r="QGF54" s="18"/>
      <c r="QGG54" s="18"/>
      <c r="QGH54" s="18"/>
      <c r="QGI54" s="18"/>
      <c r="QGJ54" s="18"/>
      <c r="QGK54" s="18"/>
      <c r="QGL54" s="18"/>
      <c r="QGM54" s="18"/>
      <c r="QGN54" s="18"/>
      <c r="QGO54" s="18"/>
      <c r="QGP54" s="18"/>
      <c r="QGQ54" s="18"/>
      <c r="QGR54" s="18"/>
      <c r="QGS54" s="18"/>
      <c r="QGT54" s="18"/>
      <c r="QGU54" s="18"/>
      <c r="QGV54" s="18"/>
      <c r="QGW54" s="18"/>
      <c r="QGX54" s="18"/>
      <c r="QGY54" s="18"/>
      <c r="QGZ54" s="18"/>
      <c r="QHA54" s="18"/>
      <c r="QHB54" s="18"/>
      <c r="QHC54" s="18"/>
      <c r="QHD54" s="18"/>
      <c r="QHE54" s="18"/>
      <c r="QHF54" s="18"/>
      <c r="QHG54" s="18"/>
      <c r="QHH54" s="18"/>
      <c r="QHI54" s="18"/>
      <c r="QHJ54" s="18"/>
      <c r="QHK54" s="18"/>
      <c r="QHL54" s="18"/>
      <c r="QHM54" s="18"/>
      <c r="QHN54" s="18"/>
      <c r="QHO54" s="18"/>
      <c r="QHP54" s="18"/>
      <c r="QHQ54" s="18"/>
      <c r="QHR54" s="18"/>
      <c r="QHS54" s="18"/>
      <c r="QHT54" s="18"/>
      <c r="QHU54" s="18"/>
      <c r="QHV54" s="18"/>
      <c r="QHW54" s="18"/>
      <c r="QHX54" s="18"/>
      <c r="QHY54" s="18"/>
      <c r="QHZ54" s="18"/>
      <c r="QIA54" s="18"/>
      <c r="QIB54" s="18"/>
      <c r="QIC54" s="18"/>
      <c r="QID54" s="18"/>
      <c r="QIE54" s="18"/>
      <c r="QIF54" s="18"/>
      <c r="QIG54" s="18"/>
      <c r="QIH54" s="18"/>
      <c r="QII54" s="18"/>
      <c r="QIJ54" s="18"/>
      <c r="QIK54" s="18"/>
      <c r="QIL54" s="18"/>
      <c r="QIM54" s="18"/>
      <c r="QIN54" s="18"/>
      <c r="QIO54" s="18"/>
      <c r="QIP54" s="18"/>
      <c r="QIQ54" s="18"/>
      <c r="QIR54" s="18"/>
      <c r="QIS54" s="18"/>
      <c r="QIT54" s="18"/>
      <c r="QIU54" s="18"/>
      <c r="QIV54" s="18"/>
      <c r="QIW54" s="18"/>
      <c r="QIX54" s="18"/>
      <c r="QIY54" s="18"/>
      <c r="QIZ54" s="18"/>
      <c r="QJA54" s="18"/>
      <c r="QJB54" s="18"/>
      <c r="QJC54" s="18"/>
      <c r="QJD54" s="18"/>
      <c r="QJE54" s="18"/>
      <c r="QJF54" s="18"/>
      <c r="QJG54" s="18"/>
      <c r="QJH54" s="18"/>
      <c r="QJI54" s="18"/>
      <c r="QJJ54" s="18"/>
      <c r="QJK54" s="18"/>
      <c r="QJL54" s="18"/>
      <c r="QJM54" s="18"/>
      <c r="QJN54" s="18"/>
      <c r="QJO54" s="18"/>
      <c r="QJP54" s="18"/>
      <c r="QJQ54" s="18"/>
      <c r="QJR54" s="18"/>
      <c r="QJS54" s="18"/>
      <c r="QJT54" s="18"/>
      <c r="QJU54" s="18"/>
      <c r="QJV54" s="18"/>
      <c r="QJW54" s="18"/>
      <c r="QJX54" s="18"/>
      <c r="QJY54" s="18"/>
      <c r="QJZ54" s="18"/>
      <c r="QKA54" s="18"/>
      <c r="QKB54" s="18"/>
      <c r="QKC54" s="18"/>
      <c r="QKD54" s="18"/>
      <c r="QKE54" s="18"/>
      <c r="QKF54" s="18"/>
      <c r="QKG54" s="18"/>
      <c r="QKH54" s="18"/>
      <c r="QKI54" s="18"/>
      <c r="QKJ54" s="18"/>
      <c r="QKK54" s="18"/>
      <c r="QKL54" s="18"/>
      <c r="QKM54" s="18"/>
      <c r="QKN54" s="18"/>
      <c r="QKO54" s="18"/>
      <c r="QKP54" s="18"/>
      <c r="QKQ54" s="18"/>
      <c r="QKR54" s="18"/>
      <c r="QKS54" s="18"/>
      <c r="QKT54" s="18"/>
      <c r="QKU54" s="18"/>
      <c r="QKV54" s="18"/>
      <c r="QKW54" s="18"/>
      <c r="QKX54" s="18"/>
      <c r="QKY54" s="18"/>
      <c r="QKZ54" s="18"/>
      <c r="QLA54" s="18"/>
      <c r="QLB54" s="18"/>
      <c r="QLC54" s="18"/>
      <c r="QLD54" s="18"/>
      <c r="QLE54" s="18"/>
      <c r="QLF54" s="18"/>
      <c r="QLG54" s="18"/>
      <c r="QLH54" s="18"/>
      <c r="QLI54" s="18"/>
      <c r="QLJ54" s="18"/>
      <c r="QLK54" s="18"/>
      <c r="QLL54" s="18"/>
      <c r="QLM54" s="18"/>
      <c r="QLN54" s="18"/>
      <c r="QLO54" s="18"/>
      <c r="QLP54" s="18"/>
      <c r="QLQ54" s="18"/>
      <c r="QLR54" s="18"/>
      <c r="QLS54" s="18"/>
      <c r="QLT54" s="18"/>
      <c r="QLU54" s="18"/>
      <c r="QLV54" s="18"/>
      <c r="QLW54" s="18"/>
      <c r="QLX54" s="18"/>
      <c r="QLY54" s="18"/>
      <c r="QLZ54" s="18"/>
      <c r="QMA54" s="18"/>
      <c r="QMB54" s="18"/>
      <c r="QMC54" s="18"/>
      <c r="QMD54" s="18"/>
      <c r="QME54" s="18"/>
      <c r="QMF54" s="18"/>
      <c r="QMG54" s="18"/>
      <c r="QMH54" s="18"/>
      <c r="QMI54" s="18"/>
      <c r="QMJ54" s="18"/>
      <c r="QMK54" s="18"/>
      <c r="QML54" s="18"/>
      <c r="QMM54" s="18"/>
      <c r="QMN54" s="18"/>
      <c r="QMO54" s="18"/>
      <c r="QMP54" s="18"/>
      <c r="QMQ54" s="18"/>
      <c r="QMR54" s="18"/>
      <c r="QMS54" s="18"/>
      <c r="QMT54" s="18"/>
      <c r="QMU54" s="18"/>
      <c r="QMV54" s="18"/>
      <c r="QMW54" s="18"/>
      <c r="QMX54" s="18"/>
      <c r="QMY54" s="18"/>
      <c r="QMZ54" s="18"/>
      <c r="QNA54" s="18"/>
      <c r="QNB54" s="18"/>
      <c r="QNC54" s="18"/>
      <c r="QND54" s="18"/>
      <c r="QNE54" s="18"/>
      <c r="QNF54" s="18"/>
      <c r="QNG54" s="18"/>
      <c r="QNH54" s="18"/>
      <c r="QNI54" s="18"/>
      <c r="QNJ54" s="18"/>
      <c r="QNK54" s="18"/>
      <c r="QNL54" s="18"/>
      <c r="QNM54" s="18"/>
      <c r="QNN54" s="18"/>
      <c r="QNO54" s="18"/>
      <c r="QNP54" s="18"/>
      <c r="QNQ54" s="18"/>
      <c r="QNR54" s="18"/>
      <c r="QNS54" s="18"/>
      <c r="QNT54" s="18"/>
      <c r="QNU54" s="18"/>
      <c r="QNV54" s="18"/>
      <c r="QNW54" s="18"/>
      <c r="QNX54" s="18"/>
      <c r="QNY54" s="18"/>
      <c r="QNZ54" s="18"/>
      <c r="QOA54" s="18"/>
      <c r="QOB54" s="18"/>
      <c r="QOC54" s="18"/>
      <c r="QOD54" s="18"/>
      <c r="QOE54" s="18"/>
      <c r="QOF54" s="18"/>
      <c r="QOG54" s="18"/>
      <c r="QOH54" s="18"/>
      <c r="QOI54" s="18"/>
      <c r="QOJ54" s="18"/>
      <c r="QOK54" s="18"/>
      <c r="QOL54" s="18"/>
      <c r="QOM54" s="18"/>
      <c r="QON54" s="18"/>
      <c r="QOO54" s="18"/>
      <c r="QOP54" s="18"/>
      <c r="QOQ54" s="18"/>
      <c r="QOR54" s="18"/>
      <c r="QOS54" s="18"/>
      <c r="QOT54" s="18"/>
      <c r="QOU54" s="18"/>
      <c r="QOV54" s="18"/>
      <c r="QOW54" s="18"/>
      <c r="QOX54" s="18"/>
      <c r="QOY54" s="18"/>
      <c r="QOZ54" s="18"/>
      <c r="QPA54" s="18"/>
      <c r="QPB54" s="18"/>
      <c r="QPC54" s="18"/>
      <c r="QPD54" s="18"/>
      <c r="QPE54" s="18"/>
      <c r="QPF54" s="18"/>
      <c r="QPG54" s="18"/>
      <c r="QPH54" s="18"/>
      <c r="QPI54" s="18"/>
      <c r="QPJ54" s="18"/>
      <c r="QPK54" s="18"/>
      <c r="QPL54" s="18"/>
      <c r="QPM54" s="18"/>
      <c r="QPN54" s="18"/>
      <c r="QPO54" s="18"/>
      <c r="QPP54" s="18"/>
      <c r="QPQ54" s="18"/>
      <c r="QPR54" s="18"/>
      <c r="QPS54" s="18"/>
      <c r="QPT54" s="18"/>
      <c r="QPU54" s="18"/>
      <c r="QPV54" s="18"/>
      <c r="QPW54" s="18"/>
      <c r="QPX54" s="18"/>
      <c r="QPY54" s="18"/>
      <c r="QPZ54" s="18"/>
      <c r="QQA54" s="18"/>
      <c r="QQB54" s="18"/>
      <c r="QQC54" s="18"/>
      <c r="QQD54" s="18"/>
      <c r="QQE54" s="18"/>
      <c r="QQF54" s="18"/>
      <c r="QQG54" s="18"/>
      <c r="QQH54" s="18"/>
      <c r="QQI54" s="18"/>
      <c r="QQJ54" s="18"/>
      <c r="QQK54" s="18"/>
      <c r="QQL54" s="18"/>
      <c r="QQM54" s="18"/>
      <c r="QQN54" s="18"/>
      <c r="QQO54" s="18"/>
      <c r="QQP54" s="18"/>
      <c r="QQQ54" s="18"/>
      <c r="QQR54" s="18"/>
      <c r="QQS54" s="18"/>
      <c r="QQT54" s="18"/>
      <c r="QQU54" s="18"/>
      <c r="QQV54" s="18"/>
      <c r="QQW54" s="18"/>
      <c r="QQX54" s="18"/>
      <c r="QQY54" s="18"/>
      <c r="QQZ54" s="18"/>
      <c r="QRA54" s="18"/>
      <c r="QRB54" s="18"/>
      <c r="QRC54" s="18"/>
      <c r="QRD54" s="18"/>
      <c r="QRE54" s="18"/>
      <c r="QRF54" s="18"/>
      <c r="QRG54" s="18"/>
      <c r="QRH54" s="18"/>
      <c r="QRI54" s="18"/>
      <c r="QRJ54" s="18"/>
      <c r="QRK54" s="18"/>
      <c r="QRL54" s="18"/>
      <c r="QRM54" s="18"/>
      <c r="QRN54" s="18"/>
      <c r="QRO54" s="18"/>
      <c r="QRP54" s="18"/>
      <c r="QRQ54" s="18"/>
      <c r="QRR54" s="18"/>
      <c r="QRS54" s="18"/>
      <c r="QRT54" s="18"/>
      <c r="QRU54" s="18"/>
      <c r="QRV54" s="18"/>
      <c r="QRW54" s="18"/>
      <c r="QRX54" s="18"/>
      <c r="QRY54" s="18"/>
      <c r="QRZ54" s="18"/>
      <c r="QSA54" s="18"/>
      <c r="QSB54" s="18"/>
      <c r="QSC54" s="18"/>
      <c r="QSD54" s="18"/>
      <c r="QSE54" s="18"/>
      <c r="QSF54" s="18"/>
      <c r="QSG54" s="18"/>
      <c r="QSH54" s="18"/>
      <c r="QSI54" s="18"/>
      <c r="QSJ54" s="18"/>
      <c r="QSK54" s="18"/>
      <c r="QSL54" s="18"/>
      <c r="QSM54" s="18"/>
      <c r="QSN54" s="18"/>
      <c r="QSO54" s="18"/>
      <c r="QSP54" s="18"/>
      <c r="QSQ54" s="18"/>
      <c r="QSR54" s="18"/>
      <c r="QSS54" s="18"/>
      <c r="QST54" s="18"/>
      <c r="QSU54" s="18"/>
      <c r="QSV54" s="18"/>
      <c r="QSW54" s="18"/>
      <c r="QSX54" s="18"/>
      <c r="QSY54" s="18"/>
      <c r="QSZ54" s="18"/>
      <c r="QTA54" s="18"/>
      <c r="QTB54" s="18"/>
      <c r="QTC54" s="18"/>
      <c r="QTD54" s="18"/>
      <c r="QTE54" s="18"/>
      <c r="QTF54" s="18"/>
      <c r="QTG54" s="18"/>
      <c r="QTH54" s="18"/>
      <c r="QTI54" s="18"/>
      <c r="QTJ54" s="18"/>
      <c r="QTK54" s="18"/>
      <c r="QTL54" s="18"/>
      <c r="QTM54" s="18"/>
      <c r="QTN54" s="18"/>
      <c r="QTO54" s="18"/>
      <c r="QTP54" s="18"/>
      <c r="QTQ54" s="18"/>
      <c r="QTR54" s="18"/>
      <c r="QTS54" s="18"/>
      <c r="QTT54" s="18"/>
      <c r="QTU54" s="18"/>
      <c r="QTV54" s="18"/>
      <c r="QTW54" s="18"/>
      <c r="QTX54" s="18"/>
      <c r="QTY54" s="18"/>
      <c r="QTZ54" s="18"/>
      <c r="QUA54" s="18"/>
      <c r="QUB54" s="18"/>
      <c r="QUC54" s="18"/>
      <c r="QUD54" s="18"/>
      <c r="QUE54" s="18"/>
      <c r="QUF54" s="18"/>
      <c r="QUG54" s="18"/>
      <c r="QUH54" s="18"/>
      <c r="QUI54" s="18"/>
      <c r="QUJ54" s="18"/>
      <c r="QUK54" s="18"/>
      <c r="QUL54" s="18"/>
      <c r="QUM54" s="18"/>
      <c r="QUN54" s="18"/>
      <c r="QUO54" s="18"/>
      <c r="QUP54" s="18"/>
      <c r="QUQ54" s="18"/>
      <c r="QUR54" s="18"/>
      <c r="QUS54" s="18"/>
      <c r="QUT54" s="18"/>
      <c r="QUU54" s="18"/>
      <c r="QUV54" s="18"/>
      <c r="QUW54" s="18"/>
      <c r="QUX54" s="18"/>
      <c r="QUY54" s="18"/>
      <c r="QUZ54" s="18"/>
      <c r="QVA54" s="18"/>
      <c r="QVB54" s="18"/>
      <c r="QVC54" s="18"/>
      <c r="QVD54" s="18"/>
      <c r="QVE54" s="18"/>
      <c r="QVF54" s="18"/>
      <c r="QVG54" s="18"/>
      <c r="QVH54" s="18"/>
      <c r="QVI54" s="18"/>
      <c r="QVJ54" s="18"/>
      <c r="QVK54" s="18"/>
      <c r="QVL54" s="18"/>
      <c r="QVM54" s="18"/>
      <c r="QVN54" s="18"/>
      <c r="QVO54" s="18"/>
      <c r="QVP54" s="18"/>
      <c r="QVQ54" s="18"/>
      <c r="QVR54" s="18"/>
      <c r="QVS54" s="18"/>
      <c r="QVT54" s="18"/>
      <c r="QVU54" s="18"/>
      <c r="QVV54" s="18"/>
      <c r="QVW54" s="18"/>
      <c r="QVX54" s="18"/>
      <c r="QVY54" s="18"/>
      <c r="QVZ54" s="18"/>
      <c r="QWA54" s="18"/>
      <c r="QWB54" s="18"/>
      <c r="QWC54" s="18"/>
      <c r="QWD54" s="18"/>
      <c r="QWE54" s="18"/>
      <c r="QWF54" s="18"/>
      <c r="QWG54" s="18"/>
      <c r="QWH54" s="18"/>
      <c r="QWI54" s="18"/>
      <c r="QWJ54" s="18"/>
      <c r="QWK54" s="18"/>
      <c r="QWL54" s="18"/>
      <c r="QWM54" s="18"/>
      <c r="QWN54" s="18"/>
      <c r="QWO54" s="18"/>
      <c r="QWP54" s="18"/>
      <c r="QWQ54" s="18"/>
      <c r="QWR54" s="18"/>
      <c r="QWS54" s="18"/>
      <c r="QWT54" s="18"/>
      <c r="QWU54" s="18"/>
      <c r="QWV54" s="18"/>
      <c r="QWW54" s="18"/>
      <c r="QWX54" s="18"/>
      <c r="QWY54" s="18"/>
      <c r="QWZ54" s="18"/>
      <c r="QXA54" s="18"/>
      <c r="QXB54" s="18"/>
      <c r="QXC54" s="18"/>
      <c r="QXD54" s="18"/>
      <c r="QXE54" s="18"/>
      <c r="QXF54" s="18"/>
      <c r="QXG54" s="18"/>
      <c r="QXH54" s="18"/>
      <c r="QXI54" s="18"/>
      <c r="QXJ54" s="18"/>
      <c r="QXK54" s="18"/>
      <c r="QXL54" s="18"/>
      <c r="QXM54" s="18"/>
      <c r="QXN54" s="18"/>
      <c r="QXO54" s="18"/>
      <c r="QXP54" s="18"/>
      <c r="QXQ54" s="18"/>
      <c r="QXR54" s="18"/>
      <c r="QXS54" s="18"/>
      <c r="QXT54" s="18"/>
      <c r="QXU54" s="18"/>
      <c r="QXV54" s="18"/>
      <c r="QXW54" s="18"/>
      <c r="QXX54" s="18"/>
      <c r="QXY54" s="18"/>
      <c r="QXZ54" s="18"/>
      <c r="QYA54" s="18"/>
      <c r="QYB54" s="18"/>
      <c r="QYC54" s="18"/>
      <c r="QYD54" s="18"/>
      <c r="QYE54" s="18"/>
      <c r="QYF54" s="18"/>
      <c r="QYG54" s="18"/>
      <c r="QYH54" s="18"/>
      <c r="QYI54" s="18"/>
      <c r="QYJ54" s="18"/>
      <c r="QYK54" s="18"/>
      <c r="QYL54" s="18"/>
      <c r="QYM54" s="18"/>
      <c r="QYN54" s="18"/>
      <c r="QYO54" s="18"/>
      <c r="QYP54" s="18"/>
      <c r="QYQ54" s="18"/>
      <c r="QYR54" s="18"/>
      <c r="QYS54" s="18"/>
      <c r="QYT54" s="18"/>
      <c r="QYU54" s="18"/>
      <c r="QYV54" s="18"/>
      <c r="QYW54" s="18"/>
      <c r="QYX54" s="18"/>
      <c r="QYY54" s="18"/>
      <c r="QYZ54" s="18"/>
      <c r="QZA54" s="18"/>
      <c r="QZB54" s="18"/>
      <c r="QZC54" s="18"/>
      <c r="QZD54" s="18"/>
      <c r="QZE54" s="18"/>
      <c r="QZF54" s="18"/>
      <c r="QZG54" s="18"/>
      <c r="QZH54" s="18"/>
      <c r="QZI54" s="18"/>
      <c r="QZJ54" s="18"/>
      <c r="QZK54" s="18"/>
      <c r="QZL54" s="18"/>
      <c r="QZM54" s="18"/>
      <c r="QZN54" s="18"/>
      <c r="QZO54" s="18"/>
      <c r="QZP54" s="18"/>
      <c r="QZQ54" s="18"/>
      <c r="QZR54" s="18"/>
      <c r="QZS54" s="18"/>
      <c r="QZT54" s="18"/>
      <c r="QZU54" s="18"/>
      <c r="QZV54" s="18"/>
      <c r="QZW54" s="18"/>
      <c r="QZX54" s="18"/>
      <c r="QZY54" s="18"/>
      <c r="QZZ54" s="18"/>
      <c r="RAA54" s="18"/>
      <c r="RAB54" s="18"/>
      <c r="RAC54" s="18"/>
      <c r="RAD54" s="18"/>
      <c r="RAE54" s="18"/>
      <c r="RAF54" s="18"/>
      <c r="RAG54" s="18"/>
      <c r="RAH54" s="18"/>
      <c r="RAI54" s="18"/>
      <c r="RAJ54" s="18"/>
      <c r="RAK54" s="18"/>
      <c r="RAL54" s="18"/>
      <c r="RAM54" s="18"/>
      <c r="RAN54" s="18"/>
      <c r="RAO54" s="18"/>
      <c r="RAP54" s="18"/>
      <c r="RAQ54" s="18"/>
      <c r="RAR54" s="18"/>
      <c r="RAS54" s="18"/>
      <c r="RAT54" s="18"/>
      <c r="RAU54" s="18"/>
      <c r="RAV54" s="18"/>
      <c r="RAW54" s="18"/>
      <c r="RAX54" s="18"/>
      <c r="RAY54" s="18"/>
      <c r="RAZ54" s="18"/>
      <c r="RBA54" s="18"/>
      <c r="RBB54" s="18"/>
      <c r="RBC54" s="18"/>
      <c r="RBD54" s="18"/>
      <c r="RBE54" s="18"/>
      <c r="RBF54" s="18"/>
      <c r="RBG54" s="18"/>
      <c r="RBH54" s="18"/>
      <c r="RBI54" s="18"/>
      <c r="RBJ54" s="18"/>
      <c r="RBK54" s="18"/>
      <c r="RBL54" s="18"/>
      <c r="RBM54" s="18"/>
      <c r="RBN54" s="18"/>
      <c r="RBO54" s="18"/>
      <c r="RBP54" s="18"/>
      <c r="RBQ54" s="18"/>
      <c r="RBR54" s="18"/>
      <c r="RBS54" s="18"/>
      <c r="RBT54" s="18"/>
      <c r="RBU54" s="18"/>
      <c r="RBV54" s="18"/>
      <c r="RBW54" s="18"/>
      <c r="RBX54" s="18"/>
      <c r="RBY54" s="18"/>
      <c r="RBZ54" s="18"/>
      <c r="RCA54" s="18"/>
      <c r="RCB54" s="18"/>
      <c r="RCC54" s="18"/>
      <c r="RCD54" s="18"/>
      <c r="RCE54" s="18"/>
      <c r="RCF54" s="18"/>
      <c r="RCG54" s="18"/>
      <c r="RCH54" s="18"/>
      <c r="RCI54" s="18"/>
      <c r="RCJ54" s="18"/>
      <c r="RCK54" s="18"/>
      <c r="RCL54" s="18"/>
      <c r="RCM54" s="18"/>
      <c r="RCN54" s="18"/>
      <c r="RCO54" s="18"/>
      <c r="RCP54" s="18"/>
      <c r="RCQ54" s="18"/>
      <c r="RCR54" s="18"/>
      <c r="RCS54" s="18"/>
      <c r="RCT54" s="18"/>
      <c r="RCU54" s="18"/>
      <c r="RCV54" s="18"/>
      <c r="RCW54" s="18"/>
      <c r="RCX54" s="18"/>
      <c r="RCY54" s="18"/>
      <c r="RCZ54" s="18"/>
      <c r="RDA54" s="18"/>
      <c r="RDB54" s="18"/>
      <c r="RDC54" s="18"/>
      <c r="RDD54" s="18"/>
      <c r="RDE54" s="18"/>
      <c r="RDF54" s="18"/>
      <c r="RDG54" s="18"/>
      <c r="RDH54" s="18"/>
      <c r="RDI54" s="18"/>
      <c r="RDJ54" s="18"/>
      <c r="RDK54" s="18"/>
      <c r="RDL54" s="18"/>
      <c r="RDM54" s="18"/>
      <c r="RDN54" s="18"/>
      <c r="RDO54" s="18"/>
      <c r="RDP54" s="18"/>
      <c r="RDQ54" s="18"/>
      <c r="RDR54" s="18"/>
      <c r="RDS54" s="18"/>
      <c r="RDT54" s="18"/>
      <c r="RDU54" s="18"/>
      <c r="RDV54" s="18"/>
      <c r="RDW54" s="18"/>
      <c r="RDX54" s="18"/>
      <c r="RDY54" s="18"/>
      <c r="RDZ54" s="18"/>
      <c r="REA54" s="18"/>
      <c r="REB54" s="18"/>
      <c r="REC54" s="18"/>
      <c r="RED54" s="18"/>
      <c r="REE54" s="18"/>
      <c r="REF54" s="18"/>
      <c r="REG54" s="18"/>
      <c r="REH54" s="18"/>
      <c r="REI54" s="18"/>
      <c r="REJ54" s="18"/>
      <c r="REK54" s="18"/>
      <c r="REL54" s="18"/>
      <c r="REM54" s="18"/>
      <c r="REN54" s="18"/>
      <c r="REO54" s="18"/>
      <c r="REP54" s="18"/>
      <c r="REQ54" s="18"/>
      <c r="RER54" s="18"/>
      <c r="RES54" s="18"/>
      <c r="RET54" s="18"/>
      <c r="REU54" s="18"/>
      <c r="REV54" s="18"/>
      <c r="REW54" s="18"/>
      <c r="REX54" s="18"/>
      <c r="REY54" s="18"/>
      <c r="REZ54" s="18"/>
      <c r="RFA54" s="18"/>
      <c r="RFB54" s="18"/>
      <c r="RFC54" s="18"/>
      <c r="RFD54" s="18"/>
      <c r="RFE54" s="18"/>
      <c r="RFF54" s="18"/>
      <c r="RFG54" s="18"/>
      <c r="RFH54" s="18"/>
      <c r="RFI54" s="18"/>
      <c r="RFJ54" s="18"/>
      <c r="RFK54" s="18"/>
      <c r="RFL54" s="18"/>
      <c r="RFM54" s="18"/>
      <c r="RFN54" s="18"/>
      <c r="RFO54" s="18"/>
      <c r="RFP54" s="18"/>
      <c r="RFQ54" s="18"/>
      <c r="RFR54" s="18"/>
      <c r="RFS54" s="18"/>
      <c r="RFT54" s="18"/>
      <c r="RFU54" s="18"/>
      <c r="RFV54" s="18"/>
      <c r="RFW54" s="18"/>
      <c r="RFX54" s="18"/>
      <c r="RFY54" s="18"/>
      <c r="RFZ54" s="18"/>
      <c r="RGA54" s="18"/>
      <c r="RGB54" s="18"/>
      <c r="RGC54" s="18"/>
      <c r="RGD54" s="18"/>
      <c r="RGE54" s="18"/>
      <c r="RGF54" s="18"/>
      <c r="RGG54" s="18"/>
      <c r="RGH54" s="18"/>
      <c r="RGI54" s="18"/>
      <c r="RGJ54" s="18"/>
      <c r="RGK54" s="18"/>
      <c r="RGL54" s="18"/>
      <c r="RGM54" s="18"/>
      <c r="RGN54" s="18"/>
      <c r="RGO54" s="18"/>
      <c r="RGP54" s="18"/>
      <c r="RGQ54" s="18"/>
      <c r="RGR54" s="18"/>
      <c r="RGS54" s="18"/>
      <c r="RGT54" s="18"/>
      <c r="RGU54" s="18"/>
      <c r="RGV54" s="18"/>
      <c r="RGW54" s="18"/>
      <c r="RGX54" s="18"/>
      <c r="RGY54" s="18"/>
      <c r="RGZ54" s="18"/>
      <c r="RHA54" s="18"/>
      <c r="RHB54" s="18"/>
      <c r="RHC54" s="18"/>
      <c r="RHD54" s="18"/>
      <c r="RHE54" s="18"/>
      <c r="RHF54" s="18"/>
      <c r="RHG54" s="18"/>
      <c r="RHH54" s="18"/>
      <c r="RHI54" s="18"/>
      <c r="RHJ54" s="18"/>
      <c r="RHK54" s="18"/>
      <c r="RHL54" s="18"/>
      <c r="RHM54" s="18"/>
      <c r="RHN54" s="18"/>
      <c r="RHO54" s="18"/>
      <c r="RHP54" s="18"/>
      <c r="RHQ54" s="18"/>
      <c r="RHR54" s="18"/>
      <c r="RHS54" s="18"/>
      <c r="RHT54" s="18"/>
      <c r="RHU54" s="18"/>
      <c r="RHV54" s="18"/>
      <c r="RHW54" s="18"/>
      <c r="RHX54" s="18"/>
      <c r="RHY54" s="18"/>
      <c r="RHZ54" s="18"/>
      <c r="RIA54" s="18"/>
      <c r="RIB54" s="18"/>
      <c r="RIC54" s="18"/>
      <c r="RID54" s="18"/>
      <c r="RIE54" s="18"/>
      <c r="RIF54" s="18"/>
      <c r="RIG54" s="18"/>
      <c r="RIH54" s="18"/>
      <c r="RII54" s="18"/>
      <c r="RIJ54" s="18"/>
      <c r="RIK54" s="18"/>
      <c r="RIL54" s="18"/>
      <c r="RIM54" s="18"/>
      <c r="RIN54" s="18"/>
      <c r="RIO54" s="18"/>
      <c r="RIP54" s="18"/>
      <c r="RIQ54" s="18"/>
      <c r="RIR54" s="18"/>
      <c r="RIS54" s="18"/>
      <c r="RIT54" s="18"/>
      <c r="RIU54" s="18"/>
      <c r="RIV54" s="18"/>
      <c r="RIW54" s="18"/>
      <c r="RIX54" s="18"/>
      <c r="RIY54" s="18"/>
      <c r="RIZ54" s="18"/>
      <c r="RJA54" s="18"/>
      <c r="RJB54" s="18"/>
      <c r="RJC54" s="18"/>
      <c r="RJD54" s="18"/>
      <c r="RJE54" s="18"/>
      <c r="RJF54" s="18"/>
      <c r="RJG54" s="18"/>
      <c r="RJH54" s="18"/>
      <c r="RJI54" s="18"/>
      <c r="RJJ54" s="18"/>
      <c r="RJK54" s="18"/>
      <c r="RJL54" s="18"/>
      <c r="RJM54" s="18"/>
      <c r="RJN54" s="18"/>
      <c r="RJO54" s="18"/>
      <c r="RJP54" s="18"/>
      <c r="RJQ54" s="18"/>
      <c r="RJR54" s="18"/>
      <c r="RJS54" s="18"/>
      <c r="RJT54" s="18"/>
      <c r="RJU54" s="18"/>
      <c r="RJV54" s="18"/>
      <c r="RJW54" s="18"/>
      <c r="RJX54" s="18"/>
      <c r="RJY54" s="18"/>
      <c r="RJZ54" s="18"/>
      <c r="RKA54" s="18"/>
      <c r="RKB54" s="18"/>
      <c r="RKC54" s="18"/>
      <c r="RKD54" s="18"/>
      <c r="RKE54" s="18"/>
      <c r="RKF54" s="18"/>
      <c r="RKG54" s="18"/>
      <c r="RKH54" s="18"/>
      <c r="RKI54" s="18"/>
      <c r="RKJ54" s="18"/>
      <c r="RKK54" s="18"/>
      <c r="RKL54" s="18"/>
      <c r="RKM54" s="18"/>
      <c r="RKN54" s="18"/>
      <c r="RKO54" s="18"/>
      <c r="RKP54" s="18"/>
      <c r="RKQ54" s="18"/>
      <c r="RKR54" s="18"/>
      <c r="RKS54" s="18"/>
      <c r="RKT54" s="18"/>
      <c r="RKU54" s="18"/>
      <c r="RKV54" s="18"/>
      <c r="RKW54" s="18"/>
      <c r="RKX54" s="18"/>
      <c r="RKY54" s="18"/>
      <c r="RKZ54" s="18"/>
      <c r="RLA54" s="18"/>
      <c r="RLB54" s="18"/>
      <c r="RLC54" s="18"/>
      <c r="RLD54" s="18"/>
      <c r="RLE54" s="18"/>
      <c r="RLF54" s="18"/>
      <c r="RLG54" s="18"/>
      <c r="RLH54" s="18"/>
      <c r="RLI54" s="18"/>
      <c r="RLJ54" s="18"/>
      <c r="RLK54" s="18"/>
      <c r="RLL54" s="18"/>
      <c r="RLM54" s="18"/>
      <c r="RLN54" s="18"/>
      <c r="RLO54" s="18"/>
      <c r="RLP54" s="18"/>
      <c r="RLQ54" s="18"/>
      <c r="RLR54" s="18"/>
      <c r="RLS54" s="18"/>
      <c r="RLT54" s="18"/>
      <c r="RLU54" s="18"/>
      <c r="RLV54" s="18"/>
      <c r="RLW54" s="18"/>
      <c r="RLX54" s="18"/>
      <c r="RLY54" s="18"/>
      <c r="RLZ54" s="18"/>
      <c r="RMA54" s="18"/>
      <c r="RMB54" s="18"/>
      <c r="RMC54" s="18"/>
      <c r="RMD54" s="18"/>
      <c r="RME54" s="18"/>
      <c r="RMF54" s="18"/>
      <c r="RMG54" s="18"/>
      <c r="RMH54" s="18"/>
      <c r="RMI54" s="18"/>
      <c r="RMJ54" s="18"/>
      <c r="RMK54" s="18"/>
      <c r="RML54" s="18"/>
      <c r="RMM54" s="18"/>
      <c r="RMN54" s="18"/>
      <c r="RMO54" s="18"/>
      <c r="RMP54" s="18"/>
      <c r="RMQ54" s="18"/>
      <c r="RMR54" s="18"/>
      <c r="RMS54" s="18"/>
      <c r="RMT54" s="18"/>
      <c r="RMU54" s="18"/>
      <c r="RMV54" s="18"/>
      <c r="RMW54" s="18"/>
      <c r="RMX54" s="18"/>
      <c r="RMY54" s="18"/>
      <c r="RMZ54" s="18"/>
      <c r="RNA54" s="18"/>
      <c r="RNB54" s="18"/>
      <c r="RNC54" s="18"/>
      <c r="RND54" s="18"/>
      <c r="RNE54" s="18"/>
      <c r="RNF54" s="18"/>
      <c r="RNG54" s="18"/>
      <c r="RNH54" s="18"/>
      <c r="RNI54" s="18"/>
      <c r="RNJ54" s="18"/>
      <c r="RNK54" s="18"/>
      <c r="RNL54" s="18"/>
      <c r="RNM54" s="18"/>
      <c r="RNN54" s="18"/>
      <c r="RNO54" s="18"/>
      <c r="RNP54" s="18"/>
      <c r="RNQ54" s="18"/>
      <c r="RNR54" s="18"/>
      <c r="RNS54" s="18"/>
      <c r="RNT54" s="18"/>
      <c r="RNU54" s="18"/>
      <c r="RNV54" s="18"/>
      <c r="RNW54" s="18"/>
      <c r="RNX54" s="18"/>
      <c r="RNY54" s="18"/>
      <c r="RNZ54" s="18"/>
      <c r="ROA54" s="18"/>
      <c r="ROB54" s="18"/>
      <c r="ROC54" s="18"/>
      <c r="ROD54" s="18"/>
      <c r="ROE54" s="18"/>
      <c r="ROF54" s="18"/>
      <c r="ROG54" s="18"/>
      <c r="ROH54" s="18"/>
      <c r="ROI54" s="18"/>
      <c r="ROJ54" s="18"/>
      <c r="ROK54" s="18"/>
      <c r="ROL54" s="18"/>
      <c r="ROM54" s="18"/>
      <c r="RON54" s="18"/>
      <c r="ROO54" s="18"/>
      <c r="ROP54" s="18"/>
      <c r="ROQ54" s="18"/>
      <c r="ROR54" s="18"/>
      <c r="ROS54" s="18"/>
      <c r="ROT54" s="18"/>
      <c r="ROU54" s="18"/>
      <c r="ROV54" s="18"/>
      <c r="ROW54" s="18"/>
      <c r="ROX54" s="18"/>
      <c r="ROY54" s="18"/>
      <c r="ROZ54" s="18"/>
      <c r="RPA54" s="18"/>
      <c r="RPB54" s="18"/>
      <c r="RPC54" s="18"/>
      <c r="RPD54" s="18"/>
      <c r="RPE54" s="18"/>
      <c r="RPF54" s="18"/>
      <c r="RPG54" s="18"/>
      <c r="RPH54" s="18"/>
      <c r="RPI54" s="18"/>
      <c r="RPJ54" s="18"/>
      <c r="RPK54" s="18"/>
      <c r="RPL54" s="18"/>
      <c r="RPM54" s="18"/>
      <c r="RPN54" s="18"/>
      <c r="RPO54" s="18"/>
      <c r="RPP54" s="18"/>
      <c r="RPQ54" s="18"/>
      <c r="RPR54" s="18"/>
      <c r="RPS54" s="18"/>
      <c r="RPT54" s="18"/>
      <c r="RPU54" s="18"/>
      <c r="RPV54" s="18"/>
      <c r="RPW54" s="18"/>
      <c r="RPX54" s="18"/>
      <c r="RPY54" s="18"/>
      <c r="RPZ54" s="18"/>
      <c r="RQA54" s="18"/>
      <c r="RQB54" s="18"/>
      <c r="RQC54" s="18"/>
      <c r="RQD54" s="18"/>
      <c r="RQE54" s="18"/>
      <c r="RQF54" s="18"/>
      <c r="RQG54" s="18"/>
      <c r="RQH54" s="18"/>
      <c r="RQI54" s="18"/>
      <c r="RQJ54" s="18"/>
      <c r="RQK54" s="18"/>
      <c r="RQL54" s="18"/>
      <c r="RQM54" s="18"/>
      <c r="RQN54" s="18"/>
      <c r="RQO54" s="18"/>
      <c r="RQP54" s="18"/>
      <c r="RQQ54" s="18"/>
      <c r="RQR54" s="18"/>
      <c r="RQS54" s="18"/>
      <c r="RQT54" s="18"/>
      <c r="RQU54" s="18"/>
      <c r="RQV54" s="18"/>
      <c r="RQW54" s="18"/>
      <c r="RQX54" s="18"/>
      <c r="RQY54" s="18"/>
      <c r="RQZ54" s="18"/>
      <c r="RRA54" s="18"/>
      <c r="RRB54" s="18"/>
      <c r="RRC54" s="18"/>
      <c r="RRD54" s="18"/>
      <c r="RRE54" s="18"/>
      <c r="RRF54" s="18"/>
      <c r="RRG54" s="18"/>
      <c r="RRH54" s="18"/>
      <c r="RRI54" s="18"/>
      <c r="RRJ54" s="18"/>
      <c r="RRK54" s="18"/>
      <c r="RRL54" s="18"/>
      <c r="RRM54" s="18"/>
      <c r="RRN54" s="18"/>
      <c r="RRO54" s="18"/>
      <c r="RRP54" s="18"/>
      <c r="RRQ54" s="18"/>
      <c r="RRR54" s="18"/>
      <c r="RRS54" s="18"/>
      <c r="RRT54" s="18"/>
      <c r="RRU54" s="18"/>
      <c r="RRV54" s="18"/>
      <c r="RRW54" s="18"/>
      <c r="RRX54" s="18"/>
      <c r="RRY54" s="18"/>
      <c r="RRZ54" s="18"/>
      <c r="RSA54" s="18"/>
      <c r="RSB54" s="18"/>
      <c r="RSC54" s="18"/>
      <c r="RSD54" s="18"/>
      <c r="RSE54" s="18"/>
      <c r="RSF54" s="18"/>
      <c r="RSG54" s="18"/>
      <c r="RSH54" s="18"/>
      <c r="RSI54" s="18"/>
      <c r="RSJ54" s="18"/>
      <c r="RSK54" s="18"/>
      <c r="RSL54" s="18"/>
      <c r="RSM54" s="18"/>
      <c r="RSN54" s="18"/>
      <c r="RSO54" s="18"/>
      <c r="RSP54" s="18"/>
      <c r="RSQ54" s="18"/>
      <c r="RSR54" s="18"/>
      <c r="RSS54" s="18"/>
      <c r="RST54" s="18"/>
      <c r="RSU54" s="18"/>
      <c r="RSV54" s="18"/>
      <c r="RSW54" s="18"/>
      <c r="RSX54" s="18"/>
      <c r="RSY54" s="18"/>
      <c r="RSZ54" s="18"/>
      <c r="RTA54" s="18"/>
      <c r="RTB54" s="18"/>
      <c r="RTC54" s="18"/>
      <c r="RTD54" s="18"/>
      <c r="RTE54" s="18"/>
      <c r="RTF54" s="18"/>
      <c r="RTG54" s="18"/>
      <c r="RTH54" s="18"/>
      <c r="RTI54" s="18"/>
      <c r="RTJ54" s="18"/>
      <c r="RTK54" s="18"/>
      <c r="RTL54" s="18"/>
      <c r="RTM54" s="18"/>
      <c r="RTN54" s="18"/>
      <c r="RTO54" s="18"/>
      <c r="RTP54" s="18"/>
      <c r="RTQ54" s="18"/>
      <c r="RTR54" s="18"/>
      <c r="RTS54" s="18"/>
      <c r="RTT54" s="18"/>
      <c r="RTU54" s="18"/>
      <c r="RTV54" s="18"/>
      <c r="RTW54" s="18"/>
      <c r="RTX54" s="18"/>
      <c r="RTY54" s="18"/>
      <c r="RTZ54" s="18"/>
      <c r="RUA54" s="18"/>
      <c r="RUB54" s="18"/>
      <c r="RUC54" s="18"/>
      <c r="RUD54" s="18"/>
      <c r="RUE54" s="18"/>
      <c r="RUF54" s="18"/>
      <c r="RUG54" s="18"/>
      <c r="RUH54" s="18"/>
      <c r="RUI54" s="18"/>
      <c r="RUJ54" s="18"/>
      <c r="RUK54" s="18"/>
      <c r="RUL54" s="18"/>
      <c r="RUM54" s="18"/>
      <c r="RUN54" s="18"/>
      <c r="RUO54" s="18"/>
      <c r="RUP54" s="18"/>
      <c r="RUQ54" s="18"/>
      <c r="RUR54" s="18"/>
      <c r="RUS54" s="18"/>
      <c r="RUT54" s="18"/>
      <c r="RUU54" s="18"/>
      <c r="RUV54" s="18"/>
      <c r="RUW54" s="18"/>
      <c r="RUX54" s="18"/>
      <c r="RUY54" s="18"/>
      <c r="RUZ54" s="18"/>
      <c r="RVA54" s="18"/>
      <c r="RVB54" s="18"/>
      <c r="RVC54" s="18"/>
      <c r="RVD54" s="18"/>
      <c r="RVE54" s="18"/>
      <c r="RVF54" s="18"/>
      <c r="RVG54" s="18"/>
      <c r="RVH54" s="18"/>
      <c r="RVI54" s="18"/>
      <c r="RVJ54" s="18"/>
      <c r="RVK54" s="18"/>
      <c r="RVL54" s="18"/>
      <c r="RVM54" s="18"/>
      <c r="RVN54" s="18"/>
      <c r="RVO54" s="18"/>
      <c r="RVP54" s="18"/>
      <c r="RVQ54" s="18"/>
      <c r="RVR54" s="18"/>
      <c r="RVS54" s="18"/>
      <c r="RVT54" s="18"/>
      <c r="RVU54" s="18"/>
      <c r="RVV54" s="18"/>
      <c r="RVW54" s="18"/>
      <c r="RVX54" s="18"/>
      <c r="RVY54" s="18"/>
      <c r="RVZ54" s="18"/>
      <c r="RWA54" s="18"/>
      <c r="RWB54" s="18"/>
      <c r="RWC54" s="18"/>
      <c r="RWD54" s="18"/>
      <c r="RWE54" s="18"/>
      <c r="RWF54" s="18"/>
      <c r="RWG54" s="18"/>
      <c r="RWH54" s="18"/>
      <c r="RWI54" s="18"/>
      <c r="RWJ54" s="18"/>
      <c r="RWK54" s="18"/>
      <c r="RWL54" s="18"/>
      <c r="RWM54" s="18"/>
      <c r="RWN54" s="18"/>
      <c r="RWO54" s="18"/>
      <c r="RWP54" s="18"/>
      <c r="RWQ54" s="18"/>
      <c r="RWR54" s="18"/>
      <c r="RWS54" s="18"/>
      <c r="RWT54" s="18"/>
      <c r="RWU54" s="18"/>
      <c r="RWV54" s="18"/>
      <c r="RWW54" s="18"/>
      <c r="RWX54" s="18"/>
      <c r="RWY54" s="18"/>
      <c r="RWZ54" s="18"/>
      <c r="RXA54" s="18"/>
      <c r="RXB54" s="18"/>
      <c r="RXC54" s="18"/>
      <c r="RXD54" s="18"/>
      <c r="RXE54" s="18"/>
      <c r="RXF54" s="18"/>
      <c r="RXG54" s="18"/>
      <c r="RXH54" s="18"/>
      <c r="RXI54" s="18"/>
      <c r="RXJ54" s="18"/>
      <c r="RXK54" s="18"/>
      <c r="RXL54" s="18"/>
      <c r="RXM54" s="18"/>
      <c r="RXN54" s="18"/>
      <c r="RXO54" s="18"/>
      <c r="RXP54" s="18"/>
      <c r="RXQ54" s="18"/>
      <c r="RXR54" s="18"/>
      <c r="RXS54" s="18"/>
      <c r="RXT54" s="18"/>
      <c r="RXU54" s="18"/>
      <c r="RXV54" s="18"/>
      <c r="RXW54" s="18"/>
      <c r="RXX54" s="18"/>
      <c r="RXY54" s="18"/>
      <c r="RXZ54" s="18"/>
      <c r="RYA54" s="18"/>
      <c r="RYB54" s="18"/>
      <c r="RYC54" s="18"/>
      <c r="RYD54" s="18"/>
      <c r="RYE54" s="18"/>
      <c r="RYF54" s="18"/>
      <c r="RYG54" s="18"/>
      <c r="RYH54" s="18"/>
      <c r="RYI54" s="18"/>
      <c r="RYJ54" s="18"/>
      <c r="RYK54" s="18"/>
      <c r="RYL54" s="18"/>
      <c r="RYM54" s="18"/>
      <c r="RYN54" s="18"/>
      <c r="RYO54" s="18"/>
      <c r="RYP54" s="18"/>
      <c r="RYQ54" s="18"/>
      <c r="RYR54" s="18"/>
      <c r="RYS54" s="18"/>
      <c r="RYT54" s="18"/>
      <c r="RYU54" s="18"/>
      <c r="RYV54" s="18"/>
      <c r="RYW54" s="18"/>
      <c r="RYX54" s="18"/>
      <c r="RYY54" s="18"/>
      <c r="RYZ54" s="18"/>
      <c r="RZA54" s="18"/>
      <c r="RZB54" s="18"/>
      <c r="RZC54" s="18"/>
      <c r="RZD54" s="18"/>
      <c r="RZE54" s="18"/>
      <c r="RZF54" s="18"/>
      <c r="RZG54" s="18"/>
      <c r="RZH54" s="18"/>
      <c r="RZI54" s="18"/>
      <c r="RZJ54" s="18"/>
      <c r="RZK54" s="18"/>
      <c r="RZL54" s="18"/>
      <c r="RZM54" s="18"/>
      <c r="RZN54" s="18"/>
      <c r="RZO54" s="18"/>
      <c r="RZP54" s="18"/>
      <c r="RZQ54" s="18"/>
      <c r="RZR54" s="18"/>
      <c r="RZS54" s="18"/>
      <c r="RZT54" s="18"/>
      <c r="RZU54" s="18"/>
      <c r="RZV54" s="18"/>
      <c r="RZW54" s="18"/>
      <c r="RZX54" s="18"/>
      <c r="RZY54" s="18"/>
      <c r="RZZ54" s="18"/>
      <c r="SAA54" s="18"/>
      <c r="SAB54" s="18"/>
      <c r="SAC54" s="18"/>
      <c r="SAD54" s="18"/>
      <c r="SAE54" s="18"/>
      <c r="SAF54" s="18"/>
      <c r="SAG54" s="18"/>
      <c r="SAH54" s="18"/>
      <c r="SAI54" s="18"/>
      <c r="SAJ54" s="18"/>
      <c r="SAK54" s="18"/>
      <c r="SAL54" s="18"/>
      <c r="SAM54" s="18"/>
      <c r="SAN54" s="18"/>
      <c r="SAO54" s="18"/>
      <c r="SAP54" s="18"/>
      <c r="SAQ54" s="18"/>
      <c r="SAR54" s="18"/>
      <c r="SAS54" s="18"/>
      <c r="SAT54" s="18"/>
      <c r="SAU54" s="18"/>
      <c r="SAV54" s="18"/>
      <c r="SAW54" s="18"/>
      <c r="SAX54" s="18"/>
      <c r="SAY54" s="18"/>
      <c r="SAZ54" s="18"/>
      <c r="SBA54" s="18"/>
      <c r="SBB54" s="18"/>
      <c r="SBC54" s="18"/>
      <c r="SBD54" s="18"/>
      <c r="SBE54" s="18"/>
      <c r="SBF54" s="18"/>
      <c r="SBG54" s="18"/>
      <c r="SBH54" s="18"/>
      <c r="SBI54" s="18"/>
      <c r="SBJ54" s="18"/>
      <c r="SBK54" s="18"/>
      <c r="SBL54" s="18"/>
      <c r="SBM54" s="18"/>
      <c r="SBN54" s="18"/>
      <c r="SBO54" s="18"/>
      <c r="SBP54" s="18"/>
      <c r="SBQ54" s="18"/>
      <c r="SBR54" s="18"/>
      <c r="SBS54" s="18"/>
      <c r="SBT54" s="18"/>
      <c r="SBU54" s="18"/>
      <c r="SBV54" s="18"/>
      <c r="SBW54" s="18"/>
      <c r="SBX54" s="18"/>
      <c r="SBY54" s="18"/>
      <c r="SBZ54" s="18"/>
      <c r="SCA54" s="18"/>
      <c r="SCB54" s="18"/>
      <c r="SCC54" s="18"/>
      <c r="SCD54" s="18"/>
      <c r="SCE54" s="18"/>
      <c r="SCF54" s="18"/>
      <c r="SCG54" s="18"/>
      <c r="SCH54" s="18"/>
      <c r="SCI54" s="18"/>
      <c r="SCJ54" s="18"/>
      <c r="SCK54" s="18"/>
      <c r="SCL54" s="18"/>
      <c r="SCM54" s="18"/>
      <c r="SCN54" s="18"/>
      <c r="SCO54" s="18"/>
      <c r="SCP54" s="18"/>
      <c r="SCQ54" s="18"/>
      <c r="SCR54" s="18"/>
      <c r="SCS54" s="18"/>
      <c r="SCT54" s="18"/>
      <c r="SCU54" s="18"/>
      <c r="SCV54" s="18"/>
      <c r="SCW54" s="18"/>
      <c r="SCX54" s="18"/>
      <c r="SCY54" s="18"/>
      <c r="SCZ54" s="18"/>
      <c r="SDA54" s="18"/>
      <c r="SDB54" s="18"/>
      <c r="SDC54" s="18"/>
      <c r="SDD54" s="18"/>
      <c r="SDE54" s="18"/>
      <c r="SDF54" s="18"/>
      <c r="SDG54" s="18"/>
      <c r="SDH54" s="18"/>
      <c r="SDI54" s="18"/>
      <c r="SDJ54" s="18"/>
      <c r="SDK54" s="18"/>
      <c r="SDL54" s="18"/>
      <c r="SDM54" s="18"/>
      <c r="SDN54" s="18"/>
      <c r="SDO54" s="18"/>
      <c r="SDP54" s="18"/>
      <c r="SDQ54" s="18"/>
      <c r="SDR54" s="18"/>
      <c r="SDS54" s="18"/>
      <c r="SDT54" s="18"/>
      <c r="SDU54" s="18"/>
      <c r="SDV54" s="18"/>
      <c r="SDW54" s="18"/>
      <c r="SDX54" s="18"/>
      <c r="SDY54" s="18"/>
      <c r="SDZ54" s="18"/>
      <c r="SEA54" s="18"/>
      <c r="SEB54" s="18"/>
      <c r="SEC54" s="18"/>
      <c r="SED54" s="18"/>
      <c r="SEE54" s="18"/>
      <c r="SEF54" s="18"/>
      <c r="SEG54" s="18"/>
      <c r="SEH54" s="18"/>
      <c r="SEI54" s="18"/>
      <c r="SEJ54" s="18"/>
      <c r="SEK54" s="18"/>
      <c r="SEL54" s="18"/>
      <c r="SEM54" s="18"/>
      <c r="SEN54" s="18"/>
      <c r="SEO54" s="18"/>
      <c r="SEP54" s="18"/>
      <c r="SEQ54" s="18"/>
      <c r="SER54" s="18"/>
      <c r="SES54" s="18"/>
      <c r="SET54" s="18"/>
      <c r="SEU54" s="18"/>
      <c r="SEV54" s="18"/>
      <c r="SEW54" s="18"/>
      <c r="SEX54" s="18"/>
      <c r="SEY54" s="18"/>
      <c r="SEZ54" s="18"/>
      <c r="SFA54" s="18"/>
      <c r="SFB54" s="18"/>
      <c r="SFC54" s="18"/>
      <c r="SFD54" s="18"/>
      <c r="SFE54" s="18"/>
      <c r="SFF54" s="18"/>
      <c r="SFG54" s="18"/>
      <c r="SFH54" s="18"/>
      <c r="SFI54" s="18"/>
      <c r="SFJ54" s="18"/>
      <c r="SFK54" s="18"/>
      <c r="SFL54" s="18"/>
      <c r="SFM54" s="18"/>
      <c r="SFN54" s="18"/>
      <c r="SFO54" s="18"/>
      <c r="SFP54" s="18"/>
      <c r="SFQ54" s="18"/>
      <c r="SFR54" s="18"/>
      <c r="SFS54" s="18"/>
      <c r="SFT54" s="18"/>
      <c r="SFU54" s="18"/>
      <c r="SFV54" s="18"/>
      <c r="SFW54" s="18"/>
      <c r="SFX54" s="18"/>
      <c r="SFY54" s="18"/>
      <c r="SFZ54" s="18"/>
      <c r="SGA54" s="18"/>
      <c r="SGB54" s="18"/>
      <c r="SGC54" s="18"/>
      <c r="SGD54" s="18"/>
      <c r="SGE54" s="18"/>
      <c r="SGF54" s="18"/>
      <c r="SGG54" s="18"/>
      <c r="SGH54" s="18"/>
      <c r="SGI54" s="18"/>
      <c r="SGJ54" s="18"/>
      <c r="SGK54" s="18"/>
      <c r="SGL54" s="18"/>
      <c r="SGM54" s="18"/>
      <c r="SGN54" s="18"/>
      <c r="SGO54" s="18"/>
      <c r="SGP54" s="18"/>
      <c r="SGQ54" s="18"/>
      <c r="SGR54" s="18"/>
      <c r="SGS54" s="18"/>
      <c r="SGT54" s="18"/>
      <c r="SGU54" s="18"/>
      <c r="SGV54" s="18"/>
      <c r="SGW54" s="18"/>
      <c r="SGX54" s="18"/>
      <c r="SGY54" s="18"/>
      <c r="SGZ54" s="18"/>
      <c r="SHA54" s="18"/>
      <c r="SHB54" s="18"/>
      <c r="SHC54" s="18"/>
      <c r="SHD54" s="18"/>
      <c r="SHE54" s="18"/>
      <c r="SHF54" s="18"/>
      <c r="SHG54" s="18"/>
      <c r="SHH54" s="18"/>
      <c r="SHI54" s="18"/>
      <c r="SHJ54" s="18"/>
      <c r="SHK54" s="18"/>
      <c r="SHL54" s="18"/>
      <c r="SHM54" s="18"/>
      <c r="SHN54" s="18"/>
      <c r="SHO54" s="18"/>
      <c r="SHP54" s="18"/>
      <c r="SHQ54" s="18"/>
      <c r="SHR54" s="18"/>
      <c r="SHS54" s="18"/>
      <c r="SHT54" s="18"/>
      <c r="SHU54" s="18"/>
      <c r="SHV54" s="18"/>
      <c r="SHW54" s="18"/>
      <c r="SHX54" s="18"/>
      <c r="SHY54" s="18"/>
      <c r="SHZ54" s="18"/>
      <c r="SIA54" s="18"/>
      <c r="SIB54" s="18"/>
      <c r="SIC54" s="18"/>
      <c r="SID54" s="18"/>
      <c r="SIE54" s="18"/>
      <c r="SIF54" s="18"/>
      <c r="SIG54" s="18"/>
      <c r="SIH54" s="18"/>
      <c r="SII54" s="18"/>
      <c r="SIJ54" s="18"/>
      <c r="SIK54" s="18"/>
      <c r="SIL54" s="18"/>
      <c r="SIM54" s="18"/>
      <c r="SIN54" s="18"/>
      <c r="SIO54" s="18"/>
      <c r="SIP54" s="18"/>
      <c r="SIQ54" s="18"/>
      <c r="SIR54" s="18"/>
      <c r="SIS54" s="18"/>
      <c r="SIT54" s="18"/>
      <c r="SIU54" s="18"/>
      <c r="SIV54" s="18"/>
      <c r="SIW54" s="18"/>
      <c r="SIX54" s="18"/>
      <c r="SIY54" s="18"/>
      <c r="SIZ54" s="18"/>
      <c r="SJA54" s="18"/>
      <c r="SJB54" s="18"/>
      <c r="SJC54" s="18"/>
      <c r="SJD54" s="18"/>
      <c r="SJE54" s="18"/>
      <c r="SJF54" s="18"/>
      <c r="SJG54" s="18"/>
      <c r="SJH54" s="18"/>
      <c r="SJI54" s="18"/>
      <c r="SJJ54" s="18"/>
      <c r="SJK54" s="18"/>
      <c r="SJL54" s="18"/>
      <c r="SJM54" s="18"/>
      <c r="SJN54" s="18"/>
      <c r="SJO54" s="18"/>
      <c r="SJP54" s="18"/>
      <c r="SJQ54" s="18"/>
      <c r="SJR54" s="18"/>
      <c r="SJS54" s="18"/>
      <c r="SJT54" s="18"/>
      <c r="SJU54" s="18"/>
      <c r="SJV54" s="18"/>
      <c r="SJW54" s="18"/>
      <c r="SJX54" s="18"/>
      <c r="SJY54" s="18"/>
      <c r="SJZ54" s="18"/>
      <c r="SKA54" s="18"/>
      <c r="SKB54" s="18"/>
      <c r="SKC54" s="18"/>
      <c r="SKD54" s="18"/>
      <c r="SKE54" s="18"/>
      <c r="SKF54" s="18"/>
      <c r="SKG54" s="18"/>
      <c r="SKH54" s="18"/>
      <c r="SKI54" s="18"/>
      <c r="SKJ54" s="18"/>
      <c r="SKK54" s="18"/>
      <c r="SKL54" s="18"/>
      <c r="SKM54" s="18"/>
      <c r="SKN54" s="18"/>
      <c r="SKO54" s="18"/>
      <c r="SKP54" s="18"/>
      <c r="SKQ54" s="18"/>
      <c r="SKR54" s="18"/>
      <c r="SKS54" s="18"/>
      <c r="SKT54" s="18"/>
      <c r="SKU54" s="18"/>
      <c r="SKV54" s="18"/>
      <c r="SKW54" s="18"/>
      <c r="SKX54" s="18"/>
      <c r="SKY54" s="18"/>
      <c r="SKZ54" s="18"/>
      <c r="SLA54" s="18"/>
      <c r="SLB54" s="18"/>
      <c r="SLC54" s="18"/>
      <c r="SLD54" s="18"/>
      <c r="SLE54" s="18"/>
      <c r="SLF54" s="18"/>
      <c r="SLG54" s="18"/>
      <c r="SLH54" s="18"/>
      <c r="SLI54" s="18"/>
      <c r="SLJ54" s="18"/>
      <c r="SLK54" s="18"/>
      <c r="SLL54" s="18"/>
      <c r="SLM54" s="18"/>
      <c r="SLN54" s="18"/>
      <c r="SLO54" s="18"/>
      <c r="SLP54" s="18"/>
      <c r="SLQ54" s="18"/>
      <c r="SLR54" s="18"/>
      <c r="SLS54" s="18"/>
      <c r="SLT54" s="18"/>
      <c r="SLU54" s="18"/>
      <c r="SLV54" s="18"/>
      <c r="SLW54" s="18"/>
      <c r="SLX54" s="18"/>
      <c r="SLY54" s="18"/>
      <c r="SLZ54" s="18"/>
      <c r="SMA54" s="18"/>
      <c r="SMB54" s="18"/>
      <c r="SMC54" s="18"/>
      <c r="SMD54" s="18"/>
      <c r="SME54" s="18"/>
      <c r="SMF54" s="18"/>
      <c r="SMG54" s="18"/>
      <c r="SMH54" s="18"/>
      <c r="SMI54" s="18"/>
      <c r="SMJ54" s="18"/>
      <c r="SMK54" s="18"/>
      <c r="SML54" s="18"/>
      <c r="SMM54" s="18"/>
      <c r="SMN54" s="18"/>
      <c r="SMO54" s="18"/>
      <c r="SMP54" s="18"/>
      <c r="SMQ54" s="18"/>
      <c r="SMR54" s="18"/>
      <c r="SMS54" s="18"/>
      <c r="SMT54" s="18"/>
      <c r="SMU54" s="18"/>
      <c r="SMV54" s="18"/>
      <c r="SMW54" s="18"/>
      <c r="SMX54" s="18"/>
      <c r="SMY54" s="18"/>
      <c r="SMZ54" s="18"/>
      <c r="SNA54" s="18"/>
      <c r="SNB54" s="18"/>
      <c r="SNC54" s="18"/>
      <c r="SND54" s="18"/>
      <c r="SNE54" s="18"/>
      <c r="SNF54" s="18"/>
      <c r="SNG54" s="18"/>
      <c r="SNH54" s="18"/>
      <c r="SNI54" s="18"/>
      <c r="SNJ54" s="18"/>
      <c r="SNK54" s="18"/>
      <c r="SNL54" s="18"/>
      <c r="SNM54" s="18"/>
      <c r="SNN54" s="18"/>
      <c r="SNO54" s="18"/>
      <c r="SNP54" s="18"/>
      <c r="SNQ54" s="18"/>
      <c r="SNR54" s="18"/>
      <c r="SNS54" s="18"/>
      <c r="SNT54" s="18"/>
      <c r="SNU54" s="18"/>
      <c r="SNV54" s="18"/>
      <c r="SNW54" s="18"/>
      <c r="SNX54" s="18"/>
      <c r="SNY54" s="18"/>
      <c r="SNZ54" s="18"/>
      <c r="SOA54" s="18"/>
      <c r="SOB54" s="18"/>
      <c r="SOC54" s="18"/>
      <c r="SOD54" s="18"/>
      <c r="SOE54" s="18"/>
      <c r="SOF54" s="18"/>
      <c r="SOG54" s="18"/>
      <c r="SOH54" s="18"/>
      <c r="SOI54" s="18"/>
      <c r="SOJ54" s="18"/>
      <c r="SOK54" s="18"/>
      <c r="SOL54" s="18"/>
      <c r="SOM54" s="18"/>
      <c r="SON54" s="18"/>
      <c r="SOO54" s="18"/>
      <c r="SOP54" s="18"/>
      <c r="SOQ54" s="18"/>
      <c r="SOR54" s="18"/>
      <c r="SOS54" s="18"/>
      <c r="SOT54" s="18"/>
      <c r="SOU54" s="18"/>
      <c r="SOV54" s="18"/>
      <c r="SOW54" s="18"/>
      <c r="SOX54" s="18"/>
      <c r="SOY54" s="18"/>
      <c r="SOZ54" s="18"/>
      <c r="SPA54" s="18"/>
      <c r="SPB54" s="18"/>
      <c r="SPC54" s="18"/>
      <c r="SPD54" s="18"/>
      <c r="SPE54" s="18"/>
      <c r="SPF54" s="18"/>
      <c r="SPG54" s="18"/>
      <c r="SPH54" s="18"/>
      <c r="SPI54" s="18"/>
      <c r="SPJ54" s="18"/>
      <c r="SPK54" s="18"/>
      <c r="SPL54" s="18"/>
      <c r="SPM54" s="18"/>
      <c r="SPN54" s="18"/>
      <c r="SPO54" s="18"/>
      <c r="SPP54" s="18"/>
      <c r="SPQ54" s="18"/>
      <c r="SPR54" s="18"/>
      <c r="SPS54" s="18"/>
      <c r="SPT54" s="18"/>
      <c r="SPU54" s="18"/>
      <c r="SPV54" s="18"/>
      <c r="SPW54" s="18"/>
      <c r="SPX54" s="18"/>
      <c r="SPY54" s="18"/>
      <c r="SPZ54" s="18"/>
      <c r="SQA54" s="18"/>
      <c r="SQB54" s="18"/>
      <c r="SQC54" s="18"/>
      <c r="SQD54" s="18"/>
      <c r="SQE54" s="18"/>
      <c r="SQF54" s="18"/>
      <c r="SQG54" s="18"/>
      <c r="SQH54" s="18"/>
      <c r="SQI54" s="18"/>
      <c r="SQJ54" s="18"/>
      <c r="SQK54" s="18"/>
      <c r="SQL54" s="18"/>
      <c r="SQM54" s="18"/>
      <c r="SQN54" s="18"/>
      <c r="SQO54" s="18"/>
      <c r="SQP54" s="18"/>
      <c r="SQQ54" s="18"/>
      <c r="SQR54" s="18"/>
      <c r="SQS54" s="18"/>
      <c r="SQT54" s="18"/>
      <c r="SQU54" s="18"/>
      <c r="SQV54" s="18"/>
      <c r="SQW54" s="18"/>
      <c r="SQX54" s="18"/>
      <c r="SQY54" s="18"/>
      <c r="SQZ54" s="18"/>
      <c r="SRA54" s="18"/>
      <c r="SRB54" s="18"/>
      <c r="SRC54" s="18"/>
      <c r="SRD54" s="18"/>
      <c r="SRE54" s="18"/>
      <c r="SRF54" s="18"/>
      <c r="SRG54" s="18"/>
      <c r="SRH54" s="18"/>
      <c r="SRI54" s="18"/>
      <c r="SRJ54" s="18"/>
      <c r="SRK54" s="18"/>
      <c r="SRL54" s="18"/>
      <c r="SRM54" s="18"/>
      <c r="SRN54" s="18"/>
      <c r="SRO54" s="18"/>
      <c r="SRP54" s="18"/>
      <c r="SRQ54" s="18"/>
      <c r="SRR54" s="18"/>
      <c r="SRS54" s="18"/>
      <c r="SRT54" s="18"/>
      <c r="SRU54" s="18"/>
      <c r="SRV54" s="18"/>
      <c r="SRW54" s="18"/>
      <c r="SRX54" s="18"/>
      <c r="SRY54" s="18"/>
      <c r="SRZ54" s="18"/>
      <c r="SSA54" s="18"/>
      <c r="SSB54" s="18"/>
      <c r="SSC54" s="18"/>
      <c r="SSD54" s="18"/>
      <c r="SSE54" s="18"/>
      <c r="SSF54" s="18"/>
      <c r="SSG54" s="18"/>
      <c r="SSH54" s="18"/>
      <c r="SSI54" s="18"/>
      <c r="SSJ54" s="18"/>
      <c r="SSK54" s="18"/>
      <c r="SSL54" s="18"/>
      <c r="SSM54" s="18"/>
      <c r="SSN54" s="18"/>
      <c r="SSO54" s="18"/>
      <c r="SSP54" s="18"/>
      <c r="SSQ54" s="18"/>
      <c r="SSR54" s="18"/>
      <c r="SSS54" s="18"/>
      <c r="SST54" s="18"/>
      <c r="SSU54" s="18"/>
      <c r="SSV54" s="18"/>
      <c r="SSW54" s="18"/>
      <c r="SSX54" s="18"/>
      <c r="SSY54" s="18"/>
      <c r="SSZ54" s="18"/>
      <c r="STA54" s="18"/>
      <c r="STB54" s="18"/>
      <c r="STC54" s="18"/>
      <c r="STD54" s="18"/>
      <c r="STE54" s="18"/>
      <c r="STF54" s="18"/>
      <c r="STG54" s="18"/>
      <c r="STH54" s="18"/>
      <c r="STI54" s="18"/>
      <c r="STJ54" s="18"/>
      <c r="STK54" s="18"/>
      <c r="STL54" s="18"/>
      <c r="STM54" s="18"/>
      <c r="STN54" s="18"/>
      <c r="STO54" s="18"/>
      <c r="STP54" s="18"/>
      <c r="STQ54" s="18"/>
      <c r="STR54" s="18"/>
      <c r="STS54" s="18"/>
      <c r="STT54" s="18"/>
      <c r="STU54" s="18"/>
      <c r="STV54" s="18"/>
      <c r="STW54" s="18"/>
      <c r="STX54" s="18"/>
      <c r="STY54" s="18"/>
      <c r="STZ54" s="18"/>
      <c r="SUA54" s="18"/>
      <c r="SUB54" s="18"/>
      <c r="SUC54" s="18"/>
      <c r="SUD54" s="18"/>
      <c r="SUE54" s="18"/>
      <c r="SUF54" s="18"/>
      <c r="SUG54" s="18"/>
      <c r="SUH54" s="18"/>
      <c r="SUI54" s="18"/>
      <c r="SUJ54" s="18"/>
      <c r="SUK54" s="18"/>
      <c r="SUL54" s="18"/>
      <c r="SUM54" s="18"/>
      <c r="SUN54" s="18"/>
      <c r="SUO54" s="18"/>
      <c r="SUP54" s="18"/>
      <c r="SUQ54" s="18"/>
      <c r="SUR54" s="18"/>
      <c r="SUS54" s="18"/>
      <c r="SUT54" s="18"/>
      <c r="SUU54" s="18"/>
      <c r="SUV54" s="18"/>
      <c r="SUW54" s="18"/>
      <c r="SUX54" s="18"/>
      <c r="SUY54" s="18"/>
      <c r="SUZ54" s="18"/>
      <c r="SVA54" s="18"/>
      <c r="SVB54" s="18"/>
      <c r="SVC54" s="18"/>
      <c r="SVD54" s="18"/>
      <c r="SVE54" s="18"/>
      <c r="SVF54" s="18"/>
      <c r="SVG54" s="18"/>
      <c r="SVH54" s="18"/>
      <c r="SVI54" s="18"/>
      <c r="SVJ54" s="18"/>
      <c r="SVK54" s="18"/>
      <c r="SVL54" s="18"/>
      <c r="SVM54" s="18"/>
      <c r="SVN54" s="18"/>
      <c r="SVO54" s="18"/>
      <c r="SVP54" s="18"/>
      <c r="SVQ54" s="18"/>
      <c r="SVR54" s="18"/>
      <c r="SVS54" s="18"/>
      <c r="SVT54" s="18"/>
      <c r="SVU54" s="18"/>
      <c r="SVV54" s="18"/>
      <c r="SVW54" s="18"/>
      <c r="SVX54" s="18"/>
      <c r="SVY54" s="18"/>
      <c r="SVZ54" s="18"/>
      <c r="SWA54" s="18"/>
      <c r="SWB54" s="18"/>
      <c r="SWC54" s="18"/>
      <c r="SWD54" s="18"/>
      <c r="SWE54" s="18"/>
      <c r="SWF54" s="18"/>
      <c r="SWG54" s="18"/>
      <c r="SWH54" s="18"/>
      <c r="SWI54" s="18"/>
      <c r="SWJ54" s="18"/>
      <c r="SWK54" s="18"/>
      <c r="SWL54" s="18"/>
      <c r="SWM54" s="18"/>
      <c r="SWN54" s="18"/>
      <c r="SWO54" s="18"/>
      <c r="SWP54" s="18"/>
      <c r="SWQ54" s="18"/>
      <c r="SWR54" s="18"/>
      <c r="SWS54" s="18"/>
      <c r="SWT54" s="18"/>
      <c r="SWU54" s="18"/>
      <c r="SWV54" s="18"/>
      <c r="SWW54" s="18"/>
      <c r="SWX54" s="18"/>
      <c r="SWY54" s="18"/>
      <c r="SWZ54" s="18"/>
      <c r="SXA54" s="18"/>
      <c r="SXB54" s="18"/>
      <c r="SXC54" s="18"/>
      <c r="SXD54" s="18"/>
      <c r="SXE54" s="18"/>
      <c r="SXF54" s="18"/>
      <c r="SXG54" s="18"/>
      <c r="SXH54" s="18"/>
      <c r="SXI54" s="18"/>
      <c r="SXJ54" s="18"/>
      <c r="SXK54" s="18"/>
      <c r="SXL54" s="18"/>
      <c r="SXM54" s="18"/>
      <c r="SXN54" s="18"/>
      <c r="SXO54" s="18"/>
      <c r="SXP54" s="18"/>
      <c r="SXQ54" s="18"/>
      <c r="SXR54" s="18"/>
      <c r="SXS54" s="18"/>
      <c r="SXT54" s="18"/>
      <c r="SXU54" s="18"/>
      <c r="SXV54" s="18"/>
      <c r="SXW54" s="18"/>
      <c r="SXX54" s="18"/>
      <c r="SXY54" s="18"/>
      <c r="SXZ54" s="18"/>
      <c r="SYA54" s="18"/>
      <c r="SYB54" s="18"/>
      <c r="SYC54" s="18"/>
      <c r="SYD54" s="18"/>
      <c r="SYE54" s="18"/>
      <c r="SYF54" s="18"/>
      <c r="SYG54" s="18"/>
      <c r="SYH54" s="18"/>
      <c r="SYI54" s="18"/>
      <c r="SYJ54" s="18"/>
      <c r="SYK54" s="18"/>
      <c r="SYL54" s="18"/>
      <c r="SYM54" s="18"/>
      <c r="SYN54" s="18"/>
      <c r="SYO54" s="18"/>
      <c r="SYP54" s="18"/>
      <c r="SYQ54" s="18"/>
      <c r="SYR54" s="18"/>
      <c r="SYS54" s="18"/>
      <c r="SYT54" s="18"/>
      <c r="SYU54" s="18"/>
      <c r="SYV54" s="18"/>
      <c r="SYW54" s="18"/>
      <c r="SYX54" s="18"/>
      <c r="SYY54" s="18"/>
      <c r="SYZ54" s="18"/>
      <c r="SZA54" s="18"/>
      <c r="SZB54" s="18"/>
      <c r="SZC54" s="18"/>
      <c r="SZD54" s="18"/>
      <c r="SZE54" s="18"/>
      <c r="SZF54" s="18"/>
      <c r="SZG54" s="18"/>
      <c r="SZH54" s="18"/>
      <c r="SZI54" s="18"/>
      <c r="SZJ54" s="18"/>
      <c r="SZK54" s="18"/>
      <c r="SZL54" s="18"/>
      <c r="SZM54" s="18"/>
      <c r="SZN54" s="18"/>
      <c r="SZO54" s="18"/>
      <c r="SZP54" s="18"/>
      <c r="SZQ54" s="18"/>
      <c r="SZR54" s="18"/>
      <c r="SZS54" s="18"/>
      <c r="SZT54" s="18"/>
      <c r="SZU54" s="18"/>
      <c r="SZV54" s="18"/>
      <c r="SZW54" s="18"/>
      <c r="SZX54" s="18"/>
      <c r="SZY54" s="18"/>
      <c r="SZZ54" s="18"/>
      <c r="TAA54" s="18"/>
      <c r="TAB54" s="18"/>
      <c r="TAC54" s="18"/>
      <c r="TAD54" s="18"/>
      <c r="TAE54" s="18"/>
      <c r="TAF54" s="18"/>
      <c r="TAG54" s="18"/>
      <c r="TAH54" s="18"/>
      <c r="TAI54" s="18"/>
      <c r="TAJ54" s="18"/>
      <c r="TAK54" s="18"/>
      <c r="TAL54" s="18"/>
      <c r="TAM54" s="18"/>
      <c r="TAN54" s="18"/>
      <c r="TAO54" s="18"/>
      <c r="TAP54" s="18"/>
      <c r="TAQ54" s="18"/>
      <c r="TAR54" s="18"/>
      <c r="TAS54" s="18"/>
      <c r="TAT54" s="18"/>
      <c r="TAU54" s="18"/>
      <c r="TAV54" s="18"/>
      <c r="TAW54" s="18"/>
      <c r="TAX54" s="18"/>
      <c r="TAY54" s="18"/>
      <c r="TAZ54" s="18"/>
      <c r="TBA54" s="18"/>
      <c r="TBB54" s="18"/>
      <c r="TBC54" s="18"/>
      <c r="TBD54" s="18"/>
      <c r="TBE54" s="18"/>
      <c r="TBF54" s="18"/>
      <c r="TBG54" s="18"/>
      <c r="TBH54" s="18"/>
      <c r="TBI54" s="18"/>
      <c r="TBJ54" s="18"/>
      <c r="TBK54" s="18"/>
      <c r="TBL54" s="18"/>
      <c r="TBM54" s="18"/>
      <c r="TBN54" s="18"/>
      <c r="TBO54" s="18"/>
      <c r="TBP54" s="18"/>
      <c r="TBQ54" s="18"/>
      <c r="TBR54" s="18"/>
      <c r="TBS54" s="18"/>
      <c r="TBT54" s="18"/>
      <c r="TBU54" s="18"/>
      <c r="TBV54" s="18"/>
      <c r="TBW54" s="18"/>
      <c r="TBX54" s="18"/>
      <c r="TBY54" s="18"/>
      <c r="TBZ54" s="18"/>
      <c r="TCA54" s="18"/>
      <c r="TCB54" s="18"/>
      <c r="TCC54" s="18"/>
      <c r="TCD54" s="18"/>
      <c r="TCE54" s="18"/>
      <c r="TCF54" s="18"/>
      <c r="TCG54" s="18"/>
      <c r="TCH54" s="18"/>
      <c r="TCI54" s="18"/>
      <c r="TCJ54" s="18"/>
      <c r="TCK54" s="18"/>
      <c r="TCL54" s="18"/>
      <c r="TCM54" s="18"/>
      <c r="TCN54" s="18"/>
      <c r="TCO54" s="18"/>
      <c r="TCP54" s="18"/>
      <c r="TCQ54" s="18"/>
      <c r="TCR54" s="18"/>
      <c r="TCS54" s="18"/>
      <c r="TCT54" s="18"/>
      <c r="TCU54" s="18"/>
      <c r="TCV54" s="18"/>
      <c r="TCW54" s="18"/>
      <c r="TCX54" s="18"/>
      <c r="TCY54" s="18"/>
      <c r="TCZ54" s="18"/>
      <c r="TDA54" s="18"/>
      <c r="TDB54" s="18"/>
      <c r="TDC54" s="18"/>
      <c r="TDD54" s="18"/>
      <c r="TDE54" s="18"/>
      <c r="TDF54" s="18"/>
      <c r="TDG54" s="18"/>
      <c r="TDH54" s="18"/>
      <c r="TDI54" s="18"/>
      <c r="TDJ54" s="18"/>
      <c r="TDK54" s="18"/>
      <c r="TDL54" s="18"/>
      <c r="TDM54" s="18"/>
      <c r="TDN54" s="18"/>
      <c r="TDO54" s="18"/>
      <c r="TDP54" s="18"/>
      <c r="TDQ54" s="18"/>
      <c r="TDR54" s="18"/>
      <c r="TDS54" s="18"/>
      <c r="TDT54" s="18"/>
      <c r="TDU54" s="18"/>
      <c r="TDV54" s="18"/>
      <c r="TDW54" s="18"/>
      <c r="TDX54" s="18"/>
      <c r="TDY54" s="18"/>
      <c r="TDZ54" s="18"/>
      <c r="TEA54" s="18"/>
      <c r="TEB54" s="18"/>
      <c r="TEC54" s="18"/>
      <c r="TED54" s="18"/>
      <c r="TEE54" s="18"/>
      <c r="TEF54" s="18"/>
      <c r="TEG54" s="18"/>
      <c r="TEH54" s="18"/>
      <c r="TEI54" s="18"/>
      <c r="TEJ54" s="18"/>
      <c r="TEK54" s="18"/>
      <c r="TEL54" s="18"/>
      <c r="TEM54" s="18"/>
      <c r="TEN54" s="18"/>
      <c r="TEO54" s="18"/>
      <c r="TEP54" s="18"/>
      <c r="TEQ54" s="18"/>
      <c r="TER54" s="18"/>
      <c r="TES54" s="18"/>
      <c r="TET54" s="18"/>
      <c r="TEU54" s="18"/>
      <c r="TEV54" s="18"/>
      <c r="TEW54" s="18"/>
      <c r="TEX54" s="18"/>
      <c r="TEY54" s="18"/>
      <c r="TEZ54" s="18"/>
      <c r="TFA54" s="18"/>
      <c r="TFB54" s="18"/>
      <c r="TFC54" s="18"/>
      <c r="TFD54" s="18"/>
      <c r="TFE54" s="18"/>
      <c r="TFF54" s="18"/>
      <c r="TFG54" s="18"/>
      <c r="TFH54" s="18"/>
      <c r="TFI54" s="18"/>
      <c r="TFJ54" s="18"/>
      <c r="TFK54" s="18"/>
      <c r="TFL54" s="18"/>
      <c r="TFM54" s="18"/>
      <c r="TFN54" s="18"/>
      <c r="TFO54" s="18"/>
      <c r="TFP54" s="18"/>
      <c r="TFQ54" s="18"/>
      <c r="TFR54" s="18"/>
      <c r="TFS54" s="18"/>
      <c r="TFT54" s="18"/>
      <c r="TFU54" s="18"/>
      <c r="TFV54" s="18"/>
      <c r="TFW54" s="18"/>
      <c r="TFX54" s="18"/>
      <c r="TFY54" s="18"/>
      <c r="TFZ54" s="18"/>
      <c r="TGA54" s="18"/>
      <c r="TGB54" s="18"/>
      <c r="TGC54" s="18"/>
      <c r="TGD54" s="18"/>
      <c r="TGE54" s="18"/>
      <c r="TGF54" s="18"/>
      <c r="TGG54" s="18"/>
      <c r="TGH54" s="18"/>
      <c r="TGI54" s="18"/>
      <c r="TGJ54" s="18"/>
      <c r="TGK54" s="18"/>
      <c r="TGL54" s="18"/>
      <c r="TGM54" s="18"/>
      <c r="TGN54" s="18"/>
      <c r="TGO54" s="18"/>
      <c r="TGP54" s="18"/>
      <c r="TGQ54" s="18"/>
      <c r="TGR54" s="18"/>
      <c r="TGS54" s="18"/>
      <c r="TGT54" s="18"/>
      <c r="TGU54" s="18"/>
      <c r="TGV54" s="18"/>
      <c r="TGW54" s="18"/>
      <c r="TGX54" s="18"/>
      <c r="TGY54" s="18"/>
      <c r="TGZ54" s="18"/>
      <c r="THA54" s="18"/>
      <c r="THB54" s="18"/>
      <c r="THC54" s="18"/>
      <c r="THD54" s="18"/>
      <c r="THE54" s="18"/>
      <c r="THF54" s="18"/>
      <c r="THG54" s="18"/>
      <c r="THH54" s="18"/>
      <c r="THI54" s="18"/>
      <c r="THJ54" s="18"/>
      <c r="THK54" s="18"/>
      <c r="THL54" s="18"/>
      <c r="THM54" s="18"/>
      <c r="THN54" s="18"/>
      <c r="THO54" s="18"/>
      <c r="THP54" s="18"/>
      <c r="THQ54" s="18"/>
      <c r="THR54" s="18"/>
      <c r="THS54" s="18"/>
      <c r="THT54" s="18"/>
      <c r="THU54" s="18"/>
      <c r="THV54" s="18"/>
      <c r="THW54" s="18"/>
      <c r="THX54" s="18"/>
      <c r="THY54" s="18"/>
      <c r="THZ54" s="18"/>
      <c r="TIA54" s="18"/>
      <c r="TIB54" s="18"/>
      <c r="TIC54" s="18"/>
      <c r="TID54" s="18"/>
      <c r="TIE54" s="18"/>
      <c r="TIF54" s="18"/>
      <c r="TIG54" s="18"/>
      <c r="TIH54" s="18"/>
      <c r="TII54" s="18"/>
      <c r="TIJ54" s="18"/>
      <c r="TIK54" s="18"/>
      <c r="TIL54" s="18"/>
      <c r="TIM54" s="18"/>
      <c r="TIN54" s="18"/>
      <c r="TIO54" s="18"/>
      <c r="TIP54" s="18"/>
      <c r="TIQ54" s="18"/>
      <c r="TIR54" s="18"/>
      <c r="TIS54" s="18"/>
      <c r="TIT54" s="18"/>
      <c r="TIU54" s="18"/>
      <c r="TIV54" s="18"/>
      <c r="TIW54" s="18"/>
      <c r="TIX54" s="18"/>
      <c r="TIY54" s="18"/>
      <c r="TIZ54" s="18"/>
      <c r="TJA54" s="18"/>
      <c r="TJB54" s="18"/>
      <c r="TJC54" s="18"/>
      <c r="TJD54" s="18"/>
      <c r="TJE54" s="18"/>
      <c r="TJF54" s="18"/>
      <c r="TJG54" s="18"/>
      <c r="TJH54" s="18"/>
      <c r="TJI54" s="18"/>
      <c r="TJJ54" s="18"/>
      <c r="TJK54" s="18"/>
      <c r="TJL54" s="18"/>
      <c r="TJM54" s="18"/>
      <c r="TJN54" s="18"/>
      <c r="TJO54" s="18"/>
      <c r="TJP54" s="18"/>
      <c r="TJQ54" s="18"/>
      <c r="TJR54" s="18"/>
      <c r="TJS54" s="18"/>
      <c r="TJT54" s="18"/>
      <c r="TJU54" s="18"/>
      <c r="TJV54" s="18"/>
      <c r="TJW54" s="18"/>
      <c r="TJX54" s="18"/>
      <c r="TJY54" s="18"/>
      <c r="TJZ54" s="18"/>
      <c r="TKA54" s="18"/>
      <c r="TKB54" s="18"/>
      <c r="TKC54" s="18"/>
      <c r="TKD54" s="18"/>
      <c r="TKE54" s="18"/>
      <c r="TKF54" s="18"/>
      <c r="TKG54" s="18"/>
      <c r="TKH54" s="18"/>
      <c r="TKI54" s="18"/>
      <c r="TKJ54" s="18"/>
      <c r="TKK54" s="18"/>
      <c r="TKL54" s="18"/>
      <c r="TKM54" s="18"/>
      <c r="TKN54" s="18"/>
      <c r="TKO54" s="18"/>
      <c r="TKP54" s="18"/>
      <c r="TKQ54" s="18"/>
      <c r="TKR54" s="18"/>
      <c r="TKS54" s="18"/>
      <c r="TKT54" s="18"/>
      <c r="TKU54" s="18"/>
      <c r="TKV54" s="18"/>
      <c r="TKW54" s="18"/>
      <c r="TKX54" s="18"/>
      <c r="TKY54" s="18"/>
      <c r="TKZ54" s="18"/>
      <c r="TLA54" s="18"/>
      <c r="TLB54" s="18"/>
      <c r="TLC54" s="18"/>
      <c r="TLD54" s="18"/>
      <c r="TLE54" s="18"/>
      <c r="TLF54" s="18"/>
      <c r="TLG54" s="18"/>
      <c r="TLH54" s="18"/>
      <c r="TLI54" s="18"/>
      <c r="TLJ54" s="18"/>
      <c r="TLK54" s="18"/>
      <c r="TLL54" s="18"/>
      <c r="TLM54" s="18"/>
      <c r="TLN54" s="18"/>
      <c r="TLO54" s="18"/>
      <c r="TLP54" s="18"/>
      <c r="TLQ54" s="18"/>
      <c r="TLR54" s="18"/>
      <c r="TLS54" s="18"/>
      <c r="TLT54" s="18"/>
      <c r="TLU54" s="18"/>
      <c r="TLV54" s="18"/>
      <c r="TLW54" s="18"/>
      <c r="TLX54" s="18"/>
      <c r="TLY54" s="18"/>
      <c r="TLZ54" s="18"/>
      <c r="TMA54" s="18"/>
      <c r="TMB54" s="18"/>
      <c r="TMC54" s="18"/>
      <c r="TMD54" s="18"/>
      <c r="TME54" s="18"/>
      <c r="TMF54" s="18"/>
      <c r="TMG54" s="18"/>
      <c r="TMH54" s="18"/>
      <c r="TMI54" s="18"/>
      <c r="TMJ54" s="18"/>
      <c r="TMK54" s="18"/>
      <c r="TML54" s="18"/>
      <c r="TMM54" s="18"/>
      <c r="TMN54" s="18"/>
      <c r="TMO54" s="18"/>
      <c r="TMP54" s="18"/>
      <c r="TMQ54" s="18"/>
      <c r="TMR54" s="18"/>
      <c r="TMS54" s="18"/>
      <c r="TMT54" s="18"/>
      <c r="TMU54" s="18"/>
      <c r="TMV54" s="18"/>
      <c r="TMW54" s="18"/>
      <c r="TMX54" s="18"/>
      <c r="TMY54" s="18"/>
      <c r="TMZ54" s="18"/>
      <c r="TNA54" s="18"/>
      <c r="TNB54" s="18"/>
      <c r="TNC54" s="18"/>
      <c r="TND54" s="18"/>
      <c r="TNE54" s="18"/>
      <c r="TNF54" s="18"/>
      <c r="TNG54" s="18"/>
      <c r="TNH54" s="18"/>
      <c r="TNI54" s="18"/>
      <c r="TNJ54" s="18"/>
      <c r="TNK54" s="18"/>
      <c r="TNL54" s="18"/>
      <c r="TNM54" s="18"/>
      <c r="TNN54" s="18"/>
      <c r="TNO54" s="18"/>
      <c r="TNP54" s="18"/>
      <c r="TNQ54" s="18"/>
      <c r="TNR54" s="18"/>
      <c r="TNS54" s="18"/>
      <c r="TNT54" s="18"/>
      <c r="TNU54" s="18"/>
      <c r="TNV54" s="18"/>
      <c r="TNW54" s="18"/>
      <c r="TNX54" s="18"/>
      <c r="TNY54" s="18"/>
      <c r="TNZ54" s="18"/>
      <c r="TOA54" s="18"/>
      <c r="TOB54" s="18"/>
      <c r="TOC54" s="18"/>
      <c r="TOD54" s="18"/>
      <c r="TOE54" s="18"/>
      <c r="TOF54" s="18"/>
      <c r="TOG54" s="18"/>
      <c r="TOH54" s="18"/>
      <c r="TOI54" s="18"/>
      <c r="TOJ54" s="18"/>
      <c r="TOK54" s="18"/>
      <c r="TOL54" s="18"/>
      <c r="TOM54" s="18"/>
      <c r="TON54" s="18"/>
      <c r="TOO54" s="18"/>
      <c r="TOP54" s="18"/>
      <c r="TOQ54" s="18"/>
      <c r="TOR54" s="18"/>
      <c r="TOS54" s="18"/>
      <c r="TOT54" s="18"/>
      <c r="TOU54" s="18"/>
      <c r="TOV54" s="18"/>
      <c r="TOW54" s="18"/>
      <c r="TOX54" s="18"/>
      <c r="TOY54" s="18"/>
      <c r="TOZ54" s="18"/>
      <c r="TPA54" s="18"/>
      <c r="TPB54" s="18"/>
      <c r="TPC54" s="18"/>
      <c r="TPD54" s="18"/>
      <c r="TPE54" s="18"/>
      <c r="TPF54" s="18"/>
      <c r="TPG54" s="18"/>
      <c r="TPH54" s="18"/>
      <c r="TPI54" s="18"/>
      <c r="TPJ54" s="18"/>
      <c r="TPK54" s="18"/>
      <c r="TPL54" s="18"/>
      <c r="TPM54" s="18"/>
      <c r="TPN54" s="18"/>
      <c r="TPO54" s="18"/>
      <c r="TPP54" s="18"/>
      <c r="TPQ54" s="18"/>
      <c r="TPR54" s="18"/>
      <c r="TPS54" s="18"/>
      <c r="TPT54" s="18"/>
      <c r="TPU54" s="18"/>
      <c r="TPV54" s="18"/>
      <c r="TPW54" s="18"/>
      <c r="TPX54" s="18"/>
      <c r="TPY54" s="18"/>
      <c r="TPZ54" s="18"/>
      <c r="TQA54" s="18"/>
      <c r="TQB54" s="18"/>
      <c r="TQC54" s="18"/>
      <c r="TQD54" s="18"/>
      <c r="TQE54" s="18"/>
      <c r="TQF54" s="18"/>
      <c r="TQG54" s="18"/>
      <c r="TQH54" s="18"/>
      <c r="TQI54" s="18"/>
      <c r="TQJ54" s="18"/>
      <c r="TQK54" s="18"/>
      <c r="TQL54" s="18"/>
      <c r="TQM54" s="18"/>
      <c r="TQN54" s="18"/>
      <c r="TQO54" s="18"/>
      <c r="TQP54" s="18"/>
      <c r="TQQ54" s="18"/>
      <c r="TQR54" s="18"/>
      <c r="TQS54" s="18"/>
      <c r="TQT54" s="18"/>
      <c r="TQU54" s="18"/>
      <c r="TQV54" s="18"/>
      <c r="TQW54" s="18"/>
      <c r="TQX54" s="18"/>
      <c r="TQY54" s="18"/>
      <c r="TQZ54" s="18"/>
      <c r="TRA54" s="18"/>
      <c r="TRB54" s="18"/>
      <c r="TRC54" s="18"/>
      <c r="TRD54" s="18"/>
      <c r="TRE54" s="18"/>
      <c r="TRF54" s="18"/>
      <c r="TRG54" s="18"/>
      <c r="TRH54" s="18"/>
      <c r="TRI54" s="18"/>
      <c r="TRJ54" s="18"/>
      <c r="TRK54" s="18"/>
      <c r="TRL54" s="18"/>
      <c r="TRM54" s="18"/>
      <c r="TRN54" s="18"/>
      <c r="TRO54" s="18"/>
      <c r="TRP54" s="18"/>
      <c r="TRQ54" s="18"/>
      <c r="TRR54" s="18"/>
      <c r="TRS54" s="18"/>
      <c r="TRT54" s="18"/>
      <c r="TRU54" s="18"/>
      <c r="TRV54" s="18"/>
      <c r="TRW54" s="18"/>
      <c r="TRX54" s="18"/>
      <c r="TRY54" s="18"/>
      <c r="TRZ54" s="18"/>
      <c r="TSA54" s="18"/>
      <c r="TSB54" s="18"/>
      <c r="TSC54" s="18"/>
      <c r="TSD54" s="18"/>
      <c r="TSE54" s="18"/>
      <c r="TSF54" s="18"/>
      <c r="TSG54" s="18"/>
      <c r="TSH54" s="18"/>
      <c r="TSI54" s="18"/>
      <c r="TSJ54" s="18"/>
      <c r="TSK54" s="18"/>
      <c r="TSL54" s="18"/>
      <c r="TSM54" s="18"/>
      <c r="TSN54" s="18"/>
      <c r="TSO54" s="18"/>
      <c r="TSP54" s="18"/>
      <c r="TSQ54" s="18"/>
      <c r="TSR54" s="18"/>
      <c r="TSS54" s="18"/>
      <c r="TST54" s="18"/>
      <c r="TSU54" s="18"/>
      <c r="TSV54" s="18"/>
      <c r="TSW54" s="18"/>
      <c r="TSX54" s="18"/>
      <c r="TSY54" s="18"/>
      <c r="TSZ54" s="18"/>
      <c r="TTA54" s="18"/>
      <c r="TTB54" s="18"/>
      <c r="TTC54" s="18"/>
      <c r="TTD54" s="18"/>
      <c r="TTE54" s="18"/>
      <c r="TTF54" s="18"/>
      <c r="TTG54" s="18"/>
      <c r="TTH54" s="18"/>
      <c r="TTI54" s="18"/>
      <c r="TTJ54" s="18"/>
      <c r="TTK54" s="18"/>
      <c r="TTL54" s="18"/>
      <c r="TTM54" s="18"/>
      <c r="TTN54" s="18"/>
      <c r="TTO54" s="18"/>
      <c r="TTP54" s="18"/>
      <c r="TTQ54" s="18"/>
      <c r="TTR54" s="18"/>
      <c r="TTS54" s="18"/>
      <c r="TTT54" s="18"/>
      <c r="TTU54" s="18"/>
      <c r="TTV54" s="18"/>
      <c r="TTW54" s="18"/>
      <c r="TTX54" s="18"/>
      <c r="TTY54" s="18"/>
      <c r="TTZ54" s="18"/>
      <c r="TUA54" s="18"/>
      <c r="TUB54" s="18"/>
      <c r="TUC54" s="18"/>
      <c r="TUD54" s="18"/>
      <c r="TUE54" s="18"/>
      <c r="TUF54" s="18"/>
      <c r="TUG54" s="18"/>
      <c r="TUH54" s="18"/>
      <c r="TUI54" s="18"/>
      <c r="TUJ54" s="18"/>
      <c r="TUK54" s="18"/>
      <c r="TUL54" s="18"/>
      <c r="TUM54" s="18"/>
      <c r="TUN54" s="18"/>
      <c r="TUO54" s="18"/>
      <c r="TUP54" s="18"/>
      <c r="TUQ54" s="18"/>
      <c r="TUR54" s="18"/>
      <c r="TUS54" s="18"/>
      <c r="TUT54" s="18"/>
      <c r="TUU54" s="18"/>
      <c r="TUV54" s="18"/>
      <c r="TUW54" s="18"/>
      <c r="TUX54" s="18"/>
      <c r="TUY54" s="18"/>
      <c r="TUZ54" s="18"/>
      <c r="TVA54" s="18"/>
      <c r="TVB54" s="18"/>
      <c r="TVC54" s="18"/>
      <c r="TVD54" s="18"/>
      <c r="TVE54" s="18"/>
      <c r="TVF54" s="18"/>
      <c r="TVG54" s="18"/>
      <c r="TVH54" s="18"/>
      <c r="TVI54" s="18"/>
      <c r="TVJ54" s="18"/>
      <c r="TVK54" s="18"/>
      <c r="TVL54" s="18"/>
      <c r="TVM54" s="18"/>
      <c r="TVN54" s="18"/>
      <c r="TVO54" s="18"/>
      <c r="TVP54" s="18"/>
      <c r="TVQ54" s="18"/>
      <c r="TVR54" s="18"/>
      <c r="TVS54" s="18"/>
      <c r="TVT54" s="18"/>
      <c r="TVU54" s="18"/>
      <c r="TVV54" s="18"/>
      <c r="TVW54" s="18"/>
      <c r="TVX54" s="18"/>
      <c r="TVY54" s="18"/>
      <c r="TVZ54" s="18"/>
      <c r="TWA54" s="18"/>
      <c r="TWB54" s="18"/>
      <c r="TWC54" s="18"/>
      <c r="TWD54" s="18"/>
      <c r="TWE54" s="18"/>
      <c r="TWF54" s="18"/>
      <c r="TWG54" s="18"/>
      <c r="TWH54" s="18"/>
      <c r="TWI54" s="18"/>
      <c r="TWJ54" s="18"/>
      <c r="TWK54" s="18"/>
      <c r="TWL54" s="18"/>
      <c r="TWM54" s="18"/>
      <c r="TWN54" s="18"/>
      <c r="TWO54" s="18"/>
      <c r="TWP54" s="18"/>
      <c r="TWQ54" s="18"/>
      <c r="TWR54" s="18"/>
      <c r="TWS54" s="18"/>
      <c r="TWT54" s="18"/>
      <c r="TWU54" s="18"/>
      <c r="TWV54" s="18"/>
      <c r="TWW54" s="18"/>
      <c r="TWX54" s="18"/>
      <c r="TWY54" s="18"/>
      <c r="TWZ54" s="18"/>
      <c r="TXA54" s="18"/>
      <c r="TXB54" s="18"/>
      <c r="TXC54" s="18"/>
      <c r="TXD54" s="18"/>
      <c r="TXE54" s="18"/>
      <c r="TXF54" s="18"/>
      <c r="TXG54" s="18"/>
      <c r="TXH54" s="18"/>
      <c r="TXI54" s="18"/>
      <c r="TXJ54" s="18"/>
      <c r="TXK54" s="18"/>
      <c r="TXL54" s="18"/>
      <c r="TXM54" s="18"/>
      <c r="TXN54" s="18"/>
      <c r="TXO54" s="18"/>
      <c r="TXP54" s="18"/>
      <c r="TXQ54" s="18"/>
      <c r="TXR54" s="18"/>
      <c r="TXS54" s="18"/>
      <c r="TXT54" s="18"/>
      <c r="TXU54" s="18"/>
      <c r="TXV54" s="18"/>
      <c r="TXW54" s="18"/>
      <c r="TXX54" s="18"/>
      <c r="TXY54" s="18"/>
      <c r="TXZ54" s="18"/>
      <c r="TYA54" s="18"/>
      <c r="TYB54" s="18"/>
      <c r="TYC54" s="18"/>
      <c r="TYD54" s="18"/>
      <c r="TYE54" s="18"/>
      <c r="TYF54" s="18"/>
      <c r="TYG54" s="18"/>
      <c r="TYH54" s="18"/>
      <c r="TYI54" s="18"/>
      <c r="TYJ54" s="18"/>
      <c r="TYK54" s="18"/>
      <c r="TYL54" s="18"/>
      <c r="TYM54" s="18"/>
      <c r="TYN54" s="18"/>
      <c r="TYO54" s="18"/>
      <c r="TYP54" s="18"/>
      <c r="TYQ54" s="18"/>
      <c r="TYR54" s="18"/>
      <c r="TYS54" s="18"/>
      <c r="TYT54" s="18"/>
      <c r="TYU54" s="18"/>
      <c r="TYV54" s="18"/>
      <c r="TYW54" s="18"/>
      <c r="TYX54" s="18"/>
      <c r="TYY54" s="18"/>
      <c r="TYZ54" s="18"/>
      <c r="TZA54" s="18"/>
      <c r="TZB54" s="18"/>
      <c r="TZC54" s="18"/>
      <c r="TZD54" s="18"/>
      <c r="TZE54" s="18"/>
      <c r="TZF54" s="18"/>
      <c r="TZG54" s="18"/>
      <c r="TZH54" s="18"/>
      <c r="TZI54" s="18"/>
      <c r="TZJ54" s="18"/>
      <c r="TZK54" s="18"/>
      <c r="TZL54" s="18"/>
      <c r="TZM54" s="18"/>
      <c r="TZN54" s="18"/>
      <c r="TZO54" s="18"/>
      <c r="TZP54" s="18"/>
      <c r="TZQ54" s="18"/>
      <c r="TZR54" s="18"/>
      <c r="TZS54" s="18"/>
      <c r="TZT54" s="18"/>
      <c r="TZU54" s="18"/>
      <c r="TZV54" s="18"/>
      <c r="TZW54" s="18"/>
      <c r="TZX54" s="18"/>
      <c r="TZY54" s="18"/>
      <c r="TZZ54" s="18"/>
      <c r="UAA54" s="18"/>
      <c r="UAB54" s="18"/>
      <c r="UAC54" s="18"/>
      <c r="UAD54" s="18"/>
      <c r="UAE54" s="18"/>
      <c r="UAF54" s="18"/>
      <c r="UAG54" s="18"/>
      <c r="UAH54" s="18"/>
      <c r="UAI54" s="18"/>
      <c r="UAJ54" s="18"/>
      <c r="UAK54" s="18"/>
      <c r="UAL54" s="18"/>
      <c r="UAM54" s="18"/>
      <c r="UAN54" s="18"/>
      <c r="UAO54" s="18"/>
      <c r="UAP54" s="18"/>
      <c r="UAQ54" s="18"/>
      <c r="UAR54" s="18"/>
      <c r="UAS54" s="18"/>
      <c r="UAT54" s="18"/>
      <c r="UAU54" s="18"/>
      <c r="UAV54" s="18"/>
      <c r="UAW54" s="18"/>
      <c r="UAX54" s="18"/>
      <c r="UAY54" s="18"/>
      <c r="UAZ54" s="18"/>
      <c r="UBA54" s="18"/>
      <c r="UBB54" s="18"/>
      <c r="UBC54" s="18"/>
      <c r="UBD54" s="18"/>
      <c r="UBE54" s="18"/>
      <c r="UBF54" s="18"/>
      <c r="UBG54" s="18"/>
      <c r="UBH54" s="18"/>
      <c r="UBI54" s="18"/>
      <c r="UBJ54" s="18"/>
      <c r="UBK54" s="18"/>
      <c r="UBL54" s="18"/>
      <c r="UBM54" s="18"/>
      <c r="UBN54" s="18"/>
      <c r="UBO54" s="18"/>
      <c r="UBP54" s="18"/>
      <c r="UBQ54" s="18"/>
      <c r="UBR54" s="18"/>
      <c r="UBS54" s="18"/>
      <c r="UBT54" s="18"/>
      <c r="UBU54" s="18"/>
      <c r="UBV54" s="18"/>
      <c r="UBW54" s="18"/>
      <c r="UBX54" s="18"/>
      <c r="UBY54" s="18"/>
      <c r="UBZ54" s="18"/>
      <c r="UCA54" s="18"/>
      <c r="UCB54" s="18"/>
      <c r="UCC54" s="18"/>
      <c r="UCD54" s="18"/>
      <c r="UCE54" s="18"/>
      <c r="UCF54" s="18"/>
      <c r="UCG54" s="18"/>
      <c r="UCH54" s="18"/>
      <c r="UCI54" s="18"/>
      <c r="UCJ54" s="18"/>
      <c r="UCK54" s="18"/>
      <c r="UCL54" s="18"/>
      <c r="UCM54" s="18"/>
      <c r="UCN54" s="18"/>
      <c r="UCO54" s="18"/>
      <c r="UCP54" s="18"/>
      <c r="UCQ54" s="18"/>
      <c r="UCR54" s="18"/>
      <c r="UCS54" s="18"/>
      <c r="UCT54" s="18"/>
      <c r="UCU54" s="18"/>
      <c r="UCV54" s="18"/>
      <c r="UCW54" s="18"/>
      <c r="UCX54" s="18"/>
      <c r="UCY54" s="18"/>
      <c r="UCZ54" s="18"/>
      <c r="UDA54" s="18"/>
      <c r="UDB54" s="18"/>
      <c r="UDC54" s="18"/>
      <c r="UDD54" s="18"/>
      <c r="UDE54" s="18"/>
      <c r="UDF54" s="18"/>
      <c r="UDG54" s="18"/>
      <c r="UDH54" s="18"/>
      <c r="UDI54" s="18"/>
      <c r="UDJ54" s="18"/>
      <c r="UDK54" s="18"/>
      <c r="UDL54" s="18"/>
      <c r="UDM54" s="18"/>
      <c r="UDN54" s="18"/>
      <c r="UDO54" s="18"/>
      <c r="UDP54" s="18"/>
      <c r="UDQ54" s="18"/>
      <c r="UDR54" s="18"/>
      <c r="UDS54" s="18"/>
      <c r="UDT54" s="18"/>
      <c r="UDU54" s="18"/>
      <c r="UDV54" s="18"/>
      <c r="UDW54" s="18"/>
      <c r="UDX54" s="18"/>
      <c r="UDY54" s="18"/>
      <c r="UDZ54" s="18"/>
      <c r="UEA54" s="18"/>
      <c r="UEB54" s="18"/>
      <c r="UEC54" s="18"/>
      <c r="UED54" s="18"/>
      <c r="UEE54" s="18"/>
      <c r="UEF54" s="18"/>
      <c r="UEG54" s="18"/>
      <c r="UEH54" s="18"/>
      <c r="UEI54" s="18"/>
      <c r="UEJ54" s="18"/>
      <c r="UEK54" s="18"/>
      <c r="UEL54" s="18"/>
      <c r="UEM54" s="18"/>
      <c r="UEN54" s="18"/>
      <c r="UEO54" s="18"/>
      <c r="UEP54" s="18"/>
      <c r="UEQ54" s="18"/>
      <c r="UER54" s="18"/>
      <c r="UES54" s="18"/>
      <c r="UET54" s="18"/>
      <c r="UEU54" s="18"/>
      <c r="UEV54" s="18"/>
      <c r="UEW54" s="18"/>
      <c r="UEX54" s="18"/>
      <c r="UEY54" s="18"/>
      <c r="UEZ54" s="18"/>
      <c r="UFA54" s="18"/>
      <c r="UFB54" s="18"/>
      <c r="UFC54" s="18"/>
      <c r="UFD54" s="18"/>
      <c r="UFE54" s="18"/>
      <c r="UFF54" s="18"/>
      <c r="UFG54" s="18"/>
      <c r="UFH54" s="18"/>
      <c r="UFI54" s="18"/>
      <c r="UFJ54" s="18"/>
      <c r="UFK54" s="18"/>
      <c r="UFL54" s="18"/>
      <c r="UFM54" s="18"/>
      <c r="UFN54" s="18"/>
      <c r="UFO54" s="18"/>
      <c r="UFP54" s="18"/>
      <c r="UFQ54" s="18"/>
      <c r="UFR54" s="18"/>
      <c r="UFS54" s="18"/>
      <c r="UFT54" s="18"/>
      <c r="UFU54" s="18"/>
      <c r="UFV54" s="18"/>
      <c r="UFW54" s="18"/>
      <c r="UFX54" s="18"/>
      <c r="UFY54" s="18"/>
      <c r="UFZ54" s="18"/>
      <c r="UGA54" s="18"/>
      <c r="UGB54" s="18"/>
      <c r="UGC54" s="18"/>
      <c r="UGD54" s="18"/>
      <c r="UGE54" s="18"/>
      <c r="UGF54" s="18"/>
      <c r="UGG54" s="18"/>
      <c r="UGH54" s="18"/>
      <c r="UGI54" s="18"/>
      <c r="UGJ54" s="18"/>
      <c r="UGK54" s="18"/>
      <c r="UGL54" s="18"/>
      <c r="UGM54" s="18"/>
      <c r="UGN54" s="18"/>
      <c r="UGO54" s="18"/>
      <c r="UGP54" s="18"/>
      <c r="UGQ54" s="18"/>
      <c r="UGR54" s="18"/>
      <c r="UGS54" s="18"/>
      <c r="UGT54" s="18"/>
      <c r="UGU54" s="18"/>
      <c r="UGV54" s="18"/>
      <c r="UGW54" s="18"/>
      <c r="UGX54" s="18"/>
      <c r="UGY54" s="18"/>
      <c r="UGZ54" s="18"/>
      <c r="UHA54" s="18"/>
      <c r="UHB54" s="18"/>
      <c r="UHC54" s="18"/>
      <c r="UHD54" s="18"/>
      <c r="UHE54" s="18"/>
      <c r="UHF54" s="18"/>
      <c r="UHG54" s="18"/>
      <c r="UHH54" s="18"/>
      <c r="UHI54" s="18"/>
      <c r="UHJ54" s="18"/>
      <c r="UHK54" s="18"/>
      <c r="UHL54" s="18"/>
      <c r="UHM54" s="18"/>
      <c r="UHN54" s="18"/>
      <c r="UHO54" s="18"/>
      <c r="UHP54" s="18"/>
      <c r="UHQ54" s="18"/>
      <c r="UHR54" s="18"/>
      <c r="UHS54" s="18"/>
      <c r="UHT54" s="18"/>
      <c r="UHU54" s="18"/>
      <c r="UHV54" s="18"/>
      <c r="UHW54" s="18"/>
      <c r="UHX54" s="18"/>
      <c r="UHY54" s="18"/>
      <c r="UHZ54" s="18"/>
      <c r="UIA54" s="18"/>
      <c r="UIB54" s="18"/>
      <c r="UIC54" s="18"/>
      <c r="UID54" s="18"/>
      <c r="UIE54" s="18"/>
      <c r="UIF54" s="18"/>
      <c r="UIG54" s="18"/>
      <c r="UIH54" s="18"/>
      <c r="UII54" s="18"/>
      <c r="UIJ54" s="18"/>
      <c r="UIK54" s="18"/>
      <c r="UIL54" s="18"/>
      <c r="UIM54" s="18"/>
      <c r="UIN54" s="18"/>
      <c r="UIO54" s="18"/>
      <c r="UIP54" s="18"/>
      <c r="UIQ54" s="18"/>
      <c r="UIR54" s="18"/>
      <c r="UIS54" s="18"/>
      <c r="UIT54" s="18"/>
      <c r="UIU54" s="18"/>
      <c r="UIV54" s="18"/>
      <c r="UIW54" s="18"/>
      <c r="UIX54" s="18"/>
      <c r="UIY54" s="18"/>
      <c r="UIZ54" s="18"/>
      <c r="UJA54" s="18"/>
      <c r="UJB54" s="18"/>
      <c r="UJC54" s="18"/>
      <c r="UJD54" s="18"/>
      <c r="UJE54" s="18"/>
      <c r="UJF54" s="18"/>
      <c r="UJG54" s="18"/>
      <c r="UJH54" s="18"/>
      <c r="UJI54" s="18"/>
      <c r="UJJ54" s="18"/>
      <c r="UJK54" s="18"/>
      <c r="UJL54" s="18"/>
      <c r="UJM54" s="18"/>
      <c r="UJN54" s="18"/>
      <c r="UJO54" s="18"/>
      <c r="UJP54" s="18"/>
      <c r="UJQ54" s="18"/>
      <c r="UJR54" s="18"/>
      <c r="UJS54" s="18"/>
      <c r="UJT54" s="18"/>
      <c r="UJU54" s="18"/>
      <c r="UJV54" s="18"/>
      <c r="UJW54" s="18"/>
      <c r="UJX54" s="18"/>
      <c r="UJY54" s="18"/>
      <c r="UJZ54" s="18"/>
      <c r="UKA54" s="18"/>
      <c r="UKB54" s="18"/>
      <c r="UKC54" s="18"/>
      <c r="UKD54" s="18"/>
      <c r="UKE54" s="18"/>
      <c r="UKF54" s="18"/>
      <c r="UKG54" s="18"/>
      <c r="UKH54" s="18"/>
      <c r="UKI54" s="18"/>
      <c r="UKJ54" s="18"/>
      <c r="UKK54" s="18"/>
      <c r="UKL54" s="18"/>
      <c r="UKM54" s="18"/>
      <c r="UKN54" s="18"/>
      <c r="UKO54" s="18"/>
      <c r="UKP54" s="18"/>
      <c r="UKQ54" s="18"/>
      <c r="UKR54" s="18"/>
      <c r="UKS54" s="18"/>
      <c r="UKT54" s="18"/>
      <c r="UKU54" s="18"/>
      <c r="UKV54" s="18"/>
      <c r="UKW54" s="18"/>
      <c r="UKX54" s="18"/>
      <c r="UKY54" s="18"/>
      <c r="UKZ54" s="18"/>
      <c r="ULA54" s="18"/>
      <c r="ULB54" s="18"/>
      <c r="ULC54" s="18"/>
      <c r="ULD54" s="18"/>
      <c r="ULE54" s="18"/>
      <c r="ULF54" s="18"/>
      <c r="ULG54" s="18"/>
      <c r="ULH54" s="18"/>
      <c r="ULI54" s="18"/>
      <c r="ULJ54" s="18"/>
      <c r="ULK54" s="18"/>
      <c r="ULL54" s="18"/>
      <c r="ULM54" s="18"/>
      <c r="ULN54" s="18"/>
      <c r="ULO54" s="18"/>
      <c r="ULP54" s="18"/>
      <c r="ULQ54" s="18"/>
      <c r="ULR54" s="18"/>
      <c r="ULS54" s="18"/>
      <c r="ULT54" s="18"/>
      <c r="ULU54" s="18"/>
      <c r="ULV54" s="18"/>
      <c r="ULW54" s="18"/>
      <c r="ULX54" s="18"/>
      <c r="ULY54" s="18"/>
      <c r="ULZ54" s="18"/>
      <c r="UMA54" s="18"/>
      <c r="UMB54" s="18"/>
      <c r="UMC54" s="18"/>
      <c r="UMD54" s="18"/>
      <c r="UME54" s="18"/>
      <c r="UMF54" s="18"/>
      <c r="UMG54" s="18"/>
      <c r="UMH54" s="18"/>
      <c r="UMI54" s="18"/>
      <c r="UMJ54" s="18"/>
      <c r="UMK54" s="18"/>
      <c r="UML54" s="18"/>
      <c r="UMM54" s="18"/>
      <c r="UMN54" s="18"/>
      <c r="UMO54" s="18"/>
      <c r="UMP54" s="18"/>
      <c r="UMQ54" s="18"/>
      <c r="UMR54" s="18"/>
      <c r="UMS54" s="18"/>
      <c r="UMT54" s="18"/>
      <c r="UMU54" s="18"/>
      <c r="UMV54" s="18"/>
      <c r="UMW54" s="18"/>
      <c r="UMX54" s="18"/>
      <c r="UMY54" s="18"/>
      <c r="UMZ54" s="18"/>
      <c r="UNA54" s="18"/>
      <c r="UNB54" s="18"/>
      <c r="UNC54" s="18"/>
      <c r="UND54" s="18"/>
      <c r="UNE54" s="18"/>
      <c r="UNF54" s="18"/>
      <c r="UNG54" s="18"/>
      <c r="UNH54" s="18"/>
      <c r="UNI54" s="18"/>
      <c r="UNJ54" s="18"/>
      <c r="UNK54" s="18"/>
      <c r="UNL54" s="18"/>
      <c r="UNM54" s="18"/>
      <c r="UNN54" s="18"/>
      <c r="UNO54" s="18"/>
      <c r="UNP54" s="18"/>
      <c r="UNQ54" s="18"/>
      <c r="UNR54" s="18"/>
      <c r="UNS54" s="18"/>
      <c r="UNT54" s="18"/>
      <c r="UNU54" s="18"/>
      <c r="UNV54" s="18"/>
      <c r="UNW54" s="18"/>
      <c r="UNX54" s="18"/>
      <c r="UNY54" s="18"/>
      <c r="UNZ54" s="18"/>
      <c r="UOA54" s="18"/>
      <c r="UOB54" s="18"/>
      <c r="UOC54" s="18"/>
      <c r="UOD54" s="18"/>
      <c r="UOE54" s="18"/>
      <c r="UOF54" s="18"/>
      <c r="UOG54" s="18"/>
      <c r="UOH54" s="18"/>
      <c r="UOI54" s="18"/>
      <c r="UOJ54" s="18"/>
      <c r="UOK54" s="18"/>
      <c r="UOL54" s="18"/>
      <c r="UOM54" s="18"/>
      <c r="UON54" s="18"/>
      <c r="UOO54" s="18"/>
      <c r="UOP54" s="18"/>
      <c r="UOQ54" s="18"/>
      <c r="UOR54" s="18"/>
      <c r="UOS54" s="18"/>
      <c r="UOT54" s="18"/>
      <c r="UOU54" s="18"/>
      <c r="UOV54" s="18"/>
      <c r="UOW54" s="18"/>
      <c r="UOX54" s="18"/>
      <c r="UOY54" s="18"/>
      <c r="UOZ54" s="18"/>
      <c r="UPA54" s="18"/>
      <c r="UPB54" s="18"/>
      <c r="UPC54" s="18"/>
      <c r="UPD54" s="18"/>
      <c r="UPE54" s="18"/>
      <c r="UPF54" s="18"/>
      <c r="UPG54" s="18"/>
      <c r="UPH54" s="18"/>
      <c r="UPI54" s="18"/>
      <c r="UPJ54" s="18"/>
      <c r="UPK54" s="18"/>
      <c r="UPL54" s="18"/>
      <c r="UPM54" s="18"/>
      <c r="UPN54" s="18"/>
      <c r="UPO54" s="18"/>
      <c r="UPP54" s="18"/>
      <c r="UPQ54" s="18"/>
      <c r="UPR54" s="18"/>
      <c r="UPS54" s="18"/>
      <c r="UPT54" s="18"/>
      <c r="UPU54" s="18"/>
      <c r="UPV54" s="18"/>
      <c r="UPW54" s="18"/>
      <c r="UPX54" s="18"/>
      <c r="UPY54" s="18"/>
      <c r="UPZ54" s="18"/>
      <c r="UQA54" s="18"/>
      <c r="UQB54" s="18"/>
      <c r="UQC54" s="18"/>
      <c r="UQD54" s="18"/>
      <c r="UQE54" s="18"/>
      <c r="UQF54" s="18"/>
      <c r="UQG54" s="18"/>
      <c r="UQH54" s="18"/>
      <c r="UQI54" s="18"/>
      <c r="UQJ54" s="18"/>
      <c r="UQK54" s="18"/>
      <c r="UQL54" s="18"/>
      <c r="UQM54" s="18"/>
      <c r="UQN54" s="18"/>
      <c r="UQO54" s="18"/>
      <c r="UQP54" s="18"/>
      <c r="UQQ54" s="18"/>
      <c r="UQR54" s="18"/>
      <c r="UQS54" s="18"/>
      <c r="UQT54" s="18"/>
      <c r="UQU54" s="18"/>
      <c r="UQV54" s="18"/>
      <c r="UQW54" s="18"/>
      <c r="UQX54" s="18"/>
      <c r="UQY54" s="18"/>
      <c r="UQZ54" s="18"/>
      <c r="URA54" s="18"/>
      <c r="URB54" s="18"/>
      <c r="URC54" s="18"/>
      <c r="URD54" s="18"/>
      <c r="URE54" s="18"/>
      <c r="URF54" s="18"/>
      <c r="URG54" s="18"/>
      <c r="URH54" s="18"/>
      <c r="URI54" s="18"/>
      <c r="URJ54" s="18"/>
      <c r="URK54" s="18"/>
      <c r="URL54" s="18"/>
      <c r="URM54" s="18"/>
      <c r="URN54" s="18"/>
      <c r="URO54" s="18"/>
      <c r="URP54" s="18"/>
      <c r="URQ54" s="18"/>
      <c r="URR54" s="18"/>
      <c r="URS54" s="18"/>
      <c r="URT54" s="18"/>
      <c r="URU54" s="18"/>
      <c r="URV54" s="18"/>
      <c r="URW54" s="18"/>
      <c r="URX54" s="18"/>
      <c r="URY54" s="18"/>
      <c r="URZ54" s="18"/>
      <c r="USA54" s="18"/>
      <c r="USB54" s="18"/>
      <c r="USC54" s="18"/>
      <c r="USD54" s="18"/>
      <c r="USE54" s="18"/>
      <c r="USF54" s="18"/>
      <c r="USG54" s="18"/>
      <c r="USH54" s="18"/>
      <c r="USI54" s="18"/>
      <c r="USJ54" s="18"/>
      <c r="USK54" s="18"/>
      <c r="USL54" s="18"/>
      <c r="USM54" s="18"/>
      <c r="USN54" s="18"/>
      <c r="USO54" s="18"/>
      <c r="USP54" s="18"/>
      <c r="USQ54" s="18"/>
      <c r="USR54" s="18"/>
      <c r="USS54" s="18"/>
      <c r="UST54" s="18"/>
      <c r="USU54" s="18"/>
      <c r="USV54" s="18"/>
      <c r="USW54" s="18"/>
      <c r="USX54" s="18"/>
      <c r="USY54" s="18"/>
      <c r="USZ54" s="18"/>
      <c r="UTA54" s="18"/>
      <c r="UTB54" s="18"/>
      <c r="UTC54" s="18"/>
      <c r="UTD54" s="18"/>
      <c r="UTE54" s="18"/>
      <c r="UTF54" s="18"/>
      <c r="UTG54" s="18"/>
      <c r="UTH54" s="18"/>
      <c r="UTI54" s="18"/>
      <c r="UTJ54" s="18"/>
      <c r="UTK54" s="18"/>
      <c r="UTL54" s="18"/>
      <c r="UTM54" s="18"/>
      <c r="UTN54" s="18"/>
      <c r="UTO54" s="18"/>
      <c r="UTP54" s="18"/>
      <c r="UTQ54" s="18"/>
      <c r="UTR54" s="18"/>
      <c r="UTS54" s="18"/>
      <c r="UTT54" s="18"/>
      <c r="UTU54" s="18"/>
      <c r="UTV54" s="18"/>
      <c r="UTW54" s="18"/>
      <c r="UTX54" s="18"/>
      <c r="UTY54" s="18"/>
      <c r="UTZ54" s="18"/>
      <c r="UUA54" s="18"/>
      <c r="UUB54" s="18"/>
      <c r="UUC54" s="18"/>
      <c r="UUD54" s="18"/>
      <c r="UUE54" s="18"/>
      <c r="UUF54" s="18"/>
      <c r="UUG54" s="18"/>
      <c r="UUH54" s="18"/>
      <c r="UUI54" s="18"/>
      <c r="UUJ54" s="18"/>
      <c r="UUK54" s="18"/>
      <c r="UUL54" s="18"/>
      <c r="UUM54" s="18"/>
      <c r="UUN54" s="18"/>
      <c r="UUO54" s="18"/>
      <c r="UUP54" s="18"/>
      <c r="UUQ54" s="18"/>
      <c r="UUR54" s="18"/>
      <c r="UUS54" s="18"/>
      <c r="UUT54" s="18"/>
      <c r="UUU54" s="18"/>
      <c r="UUV54" s="18"/>
      <c r="UUW54" s="18"/>
      <c r="UUX54" s="18"/>
      <c r="UUY54" s="18"/>
      <c r="UUZ54" s="18"/>
      <c r="UVA54" s="18"/>
      <c r="UVB54" s="18"/>
      <c r="UVC54" s="18"/>
      <c r="UVD54" s="18"/>
      <c r="UVE54" s="18"/>
      <c r="UVF54" s="18"/>
      <c r="UVG54" s="18"/>
      <c r="UVH54" s="18"/>
      <c r="UVI54" s="18"/>
      <c r="UVJ54" s="18"/>
      <c r="UVK54" s="18"/>
      <c r="UVL54" s="18"/>
      <c r="UVM54" s="18"/>
      <c r="UVN54" s="18"/>
      <c r="UVO54" s="18"/>
      <c r="UVP54" s="18"/>
      <c r="UVQ54" s="18"/>
      <c r="UVR54" s="18"/>
      <c r="UVS54" s="18"/>
      <c r="UVT54" s="18"/>
      <c r="UVU54" s="18"/>
      <c r="UVV54" s="18"/>
      <c r="UVW54" s="18"/>
      <c r="UVX54" s="18"/>
      <c r="UVY54" s="18"/>
      <c r="UVZ54" s="18"/>
      <c r="UWA54" s="18"/>
      <c r="UWB54" s="18"/>
      <c r="UWC54" s="18"/>
      <c r="UWD54" s="18"/>
      <c r="UWE54" s="18"/>
      <c r="UWF54" s="18"/>
      <c r="UWG54" s="18"/>
      <c r="UWH54" s="18"/>
      <c r="UWI54" s="18"/>
      <c r="UWJ54" s="18"/>
      <c r="UWK54" s="18"/>
      <c r="UWL54" s="18"/>
      <c r="UWM54" s="18"/>
      <c r="UWN54" s="18"/>
      <c r="UWO54" s="18"/>
      <c r="UWP54" s="18"/>
      <c r="UWQ54" s="18"/>
      <c r="UWR54" s="18"/>
      <c r="UWS54" s="18"/>
      <c r="UWT54" s="18"/>
      <c r="UWU54" s="18"/>
      <c r="UWV54" s="18"/>
      <c r="UWW54" s="18"/>
      <c r="UWX54" s="18"/>
      <c r="UWY54" s="18"/>
      <c r="UWZ54" s="18"/>
      <c r="UXA54" s="18"/>
      <c r="UXB54" s="18"/>
      <c r="UXC54" s="18"/>
      <c r="UXD54" s="18"/>
      <c r="UXE54" s="18"/>
      <c r="UXF54" s="18"/>
      <c r="UXG54" s="18"/>
      <c r="UXH54" s="18"/>
      <c r="UXI54" s="18"/>
      <c r="UXJ54" s="18"/>
      <c r="UXK54" s="18"/>
      <c r="UXL54" s="18"/>
      <c r="UXM54" s="18"/>
      <c r="UXN54" s="18"/>
      <c r="UXO54" s="18"/>
      <c r="UXP54" s="18"/>
      <c r="UXQ54" s="18"/>
      <c r="UXR54" s="18"/>
      <c r="UXS54" s="18"/>
      <c r="UXT54" s="18"/>
      <c r="UXU54" s="18"/>
      <c r="UXV54" s="18"/>
      <c r="UXW54" s="18"/>
      <c r="UXX54" s="18"/>
      <c r="UXY54" s="18"/>
      <c r="UXZ54" s="18"/>
      <c r="UYA54" s="18"/>
      <c r="UYB54" s="18"/>
      <c r="UYC54" s="18"/>
      <c r="UYD54" s="18"/>
      <c r="UYE54" s="18"/>
      <c r="UYF54" s="18"/>
      <c r="UYG54" s="18"/>
      <c r="UYH54" s="18"/>
      <c r="UYI54" s="18"/>
      <c r="UYJ54" s="18"/>
      <c r="UYK54" s="18"/>
      <c r="UYL54" s="18"/>
      <c r="UYM54" s="18"/>
      <c r="UYN54" s="18"/>
      <c r="UYO54" s="18"/>
      <c r="UYP54" s="18"/>
      <c r="UYQ54" s="18"/>
      <c r="UYR54" s="18"/>
      <c r="UYS54" s="18"/>
      <c r="UYT54" s="18"/>
      <c r="UYU54" s="18"/>
      <c r="UYV54" s="18"/>
      <c r="UYW54" s="18"/>
      <c r="UYX54" s="18"/>
      <c r="UYY54" s="18"/>
      <c r="UYZ54" s="18"/>
      <c r="UZA54" s="18"/>
      <c r="UZB54" s="18"/>
      <c r="UZC54" s="18"/>
      <c r="UZD54" s="18"/>
      <c r="UZE54" s="18"/>
      <c r="UZF54" s="18"/>
      <c r="UZG54" s="18"/>
      <c r="UZH54" s="18"/>
      <c r="UZI54" s="18"/>
      <c r="UZJ54" s="18"/>
      <c r="UZK54" s="18"/>
      <c r="UZL54" s="18"/>
      <c r="UZM54" s="18"/>
      <c r="UZN54" s="18"/>
      <c r="UZO54" s="18"/>
      <c r="UZP54" s="18"/>
      <c r="UZQ54" s="18"/>
      <c r="UZR54" s="18"/>
      <c r="UZS54" s="18"/>
      <c r="UZT54" s="18"/>
      <c r="UZU54" s="18"/>
      <c r="UZV54" s="18"/>
      <c r="UZW54" s="18"/>
      <c r="UZX54" s="18"/>
      <c r="UZY54" s="18"/>
      <c r="UZZ54" s="18"/>
      <c r="VAA54" s="18"/>
      <c r="VAB54" s="18"/>
      <c r="VAC54" s="18"/>
      <c r="VAD54" s="18"/>
      <c r="VAE54" s="18"/>
      <c r="VAF54" s="18"/>
      <c r="VAG54" s="18"/>
      <c r="VAH54" s="18"/>
      <c r="VAI54" s="18"/>
      <c r="VAJ54" s="18"/>
      <c r="VAK54" s="18"/>
      <c r="VAL54" s="18"/>
      <c r="VAM54" s="18"/>
      <c r="VAN54" s="18"/>
      <c r="VAO54" s="18"/>
      <c r="VAP54" s="18"/>
      <c r="VAQ54" s="18"/>
      <c r="VAR54" s="18"/>
      <c r="VAS54" s="18"/>
      <c r="VAT54" s="18"/>
      <c r="VAU54" s="18"/>
      <c r="VAV54" s="18"/>
      <c r="VAW54" s="18"/>
      <c r="VAX54" s="18"/>
      <c r="VAY54" s="18"/>
      <c r="VAZ54" s="18"/>
      <c r="VBA54" s="18"/>
      <c r="VBB54" s="18"/>
      <c r="VBC54" s="18"/>
      <c r="VBD54" s="18"/>
      <c r="VBE54" s="18"/>
      <c r="VBF54" s="18"/>
      <c r="VBG54" s="18"/>
      <c r="VBH54" s="18"/>
      <c r="VBI54" s="18"/>
      <c r="VBJ54" s="18"/>
      <c r="VBK54" s="18"/>
      <c r="VBL54" s="18"/>
      <c r="VBM54" s="18"/>
      <c r="VBN54" s="18"/>
      <c r="VBO54" s="18"/>
      <c r="VBP54" s="18"/>
      <c r="VBQ54" s="18"/>
      <c r="VBR54" s="18"/>
      <c r="VBS54" s="18"/>
      <c r="VBT54" s="18"/>
      <c r="VBU54" s="18"/>
      <c r="VBV54" s="18"/>
      <c r="VBW54" s="18"/>
      <c r="VBX54" s="18"/>
      <c r="VBY54" s="18"/>
      <c r="VBZ54" s="18"/>
      <c r="VCA54" s="18"/>
      <c r="VCB54" s="18"/>
      <c r="VCC54" s="18"/>
      <c r="VCD54" s="18"/>
      <c r="VCE54" s="18"/>
      <c r="VCF54" s="18"/>
      <c r="VCG54" s="18"/>
      <c r="VCH54" s="18"/>
      <c r="VCI54" s="18"/>
      <c r="VCJ54" s="18"/>
      <c r="VCK54" s="18"/>
      <c r="VCL54" s="18"/>
      <c r="VCM54" s="18"/>
      <c r="VCN54" s="18"/>
      <c r="VCO54" s="18"/>
      <c r="VCP54" s="18"/>
      <c r="VCQ54" s="18"/>
      <c r="VCR54" s="18"/>
      <c r="VCS54" s="18"/>
      <c r="VCT54" s="18"/>
      <c r="VCU54" s="18"/>
      <c r="VCV54" s="18"/>
      <c r="VCW54" s="18"/>
      <c r="VCX54" s="18"/>
      <c r="VCY54" s="18"/>
      <c r="VCZ54" s="18"/>
      <c r="VDA54" s="18"/>
      <c r="VDB54" s="18"/>
      <c r="VDC54" s="18"/>
      <c r="VDD54" s="18"/>
      <c r="VDE54" s="18"/>
      <c r="VDF54" s="18"/>
      <c r="VDG54" s="18"/>
      <c r="VDH54" s="18"/>
      <c r="VDI54" s="18"/>
      <c r="VDJ54" s="18"/>
      <c r="VDK54" s="18"/>
      <c r="VDL54" s="18"/>
      <c r="VDM54" s="18"/>
      <c r="VDN54" s="18"/>
      <c r="VDO54" s="18"/>
      <c r="VDP54" s="18"/>
      <c r="VDQ54" s="18"/>
      <c r="VDR54" s="18"/>
      <c r="VDS54" s="18"/>
      <c r="VDT54" s="18"/>
      <c r="VDU54" s="18"/>
      <c r="VDV54" s="18"/>
      <c r="VDW54" s="18"/>
      <c r="VDX54" s="18"/>
      <c r="VDY54" s="18"/>
      <c r="VDZ54" s="18"/>
      <c r="VEA54" s="18"/>
      <c r="VEB54" s="18"/>
      <c r="VEC54" s="18"/>
      <c r="VED54" s="18"/>
      <c r="VEE54" s="18"/>
      <c r="VEF54" s="18"/>
      <c r="VEG54" s="18"/>
      <c r="VEH54" s="18"/>
      <c r="VEI54" s="18"/>
      <c r="VEJ54" s="18"/>
      <c r="VEK54" s="18"/>
      <c r="VEL54" s="18"/>
      <c r="VEM54" s="18"/>
      <c r="VEN54" s="18"/>
      <c r="VEO54" s="18"/>
      <c r="VEP54" s="18"/>
      <c r="VEQ54" s="18"/>
      <c r="VER54" s="18"/>
      <c r="VES54" s="18"/>
      <c r="VET54" s="18"/>
      <c r="VEU54" s="18"/>
      <c r="VEV54" s="18"/>
      <c r="VEW54" s="18"/>
      <c r="VEX54" s="18"/>
      <c r="VEY54" s="18"/>
      <c r="VEZ54" s="18"/>
      <c r="VFA54" s="18"/>
      <c r="VFB54" s="18"/>
      <c r="VFC54" s="18"/>
      <c r="VFD54" s="18"/>
      <c r="VFE54" s="18"/>
      <c r="VFF54" s="18"/>
      <c r="VFG54" s="18"/>
      <c r="VFH54" s="18"/>
      <c r="VFI54" s="18"/>
      <c r="VFJ54" s="18"/>
      <c r="VFK54" s="18"/>
      <c r="VFL54" s="18"/>
      <c r="VFM54" s="18"/>
      <c r="VFN54" s="18"/>
      <c r="VFO54" s="18"/>
      <c r="VFP54" s="18"/>
      <c r="VFQ54" s="18"/>
      <c r="VFR54" s="18"/>
      <c r="VFS54" s="18"/>
      <c r="VFT54" s="18"/>
      <c r="VFU54" s="18"/>
      <c r="VFV54" s="18"/>
      <c r="VFW54" s="18"/>
      <c r="VFX54" s="18"/>
      <c r="VFY54" s="18"/>
      <c r="VFZ54" s="18"/>
      <c r="VGA54" s="18"/>
      <c r="VGB54" s="18"/>
      <c r="VGC54" s="18"/>
      <c r="VGD54" s="18"/>
      <c r="VGE54" s="18"/>
      <c r="VGF54" s="18"/>
      <c r="VGG54" s="18"/>
      <c r="VGH54" s="18"/>
      <c r="VGI54" s="18"/>
      <c r="VGJ54" s="18"/>
      <c r="VGK54" s="18"/>
      <c r="VGL54" s="18"/>
      <c r="VGM54" s="18"/>
      <c r="VGN54" s="18"/>
      <c r="VGO54" s="18"/>
      <c r="VGP54" s="18"/>
      <c r="VGQ54" s="18"/>
      <c r="VGR54" s="18"/>
      <c r="VGS54" s="18"/>
      <c r="VGT54" s="18"/>
      <c r="VGU54" s="18"/>
      <c r="VGV54" s="18"/>
      <c r="VGW54" s="18"/>
      <c r="VGX54" s="18"/>
      <c r="VGY54" s="18"/>
      <c r="VGZ54" s="18"/>
      <c r="VHA54" s="18"/>
      <c r="VHB54" s="18"/>
      <c r="VHC54" s="18"/>
      <c r="VHD54" s="18"/>
      <c r="VHE54" s="18"/>
      <c r="VHF54" s="18"/>
      <c r="VHG54" s="18"/>
      <c r="VHH54" s="18"/>
      <c r="VHI54" s="18"/>
      <c r="VHJ54" s="18"/>
      <c r="VHK54" s="18"/>
      <c r="VHL54" s="18"/>
      <c r="VHM54" s="18"/>
      <c r="VHN54" s="18"/>
      <c r="VHO54" s="18"/>
      <c r="VHP54" s="18"/>
      <c r="VHQ54" s="18"/>
      <c r="VHR54" s="18"/>
      <c r="VHS54" s="18"/>
      <c r="VHT54" s="18"/>
      <c r="VHU54" s="18"/>
      <c r="VHV54" s="18"/>
      <c r="VHW54" s="18"/>
      <c r="VHX54" s="18"/>
      <c r="VHY54" s="18"/>
      <c r="VHZ54" s="18"/>
      <c r="VIA54" s="18"/>
      <c r="VIB54" s="18"/>
      <c r="VIC54" s="18"/>
      <c r="VID54" s="18"/>
      <c r="VIE54" s="18"/>
      <c r="VIF54" s="18"/>
      <c r="VIG54" s="18"/>
      <c r="VIH54" s="18"/>
      <c r="VII54" s="18"/>
      <c r="VIJ54" s="18"/>
      <c r="VIK54" s="18"/>
      <c r="VIL54" s="18"/>
      <c r="VIM54" s="18"/>
      <c r="VIN54" s="18"/>
      <c r="VIO54" s="18"/>
      <c r="VIP54" s="18"/>
      <c r="VIQ54" s="18"/>
      <c r="VIR54" s="18"/>
      <c r="VIS54" s="18"/>
      <c r="VIT54" s="18"/>
      <c r="VIU54" s="18"/>
      <c r="VIV54" s="18"/>
      <c r="VIW54" s="18"/>
      <c r="VIX54" s="18"/>
      <c r="VIY54" s="18"/>
      <c r="VIZ54" s="18"/>
      <c r="VJA54" s="18"/>
      <c r="VJB54" s="18"/>
      <c r="VJC54" s="18"/>
      <c r="VJD54" s="18"/>
      <c r="VJE54" s="18"/>
      <c r="VJF54" s="18"/>
      <c r="VJG54" s="18"/>
      <c r="VJH54" s="18"/>
      <c r="VJI54" s="18"/>
      <c r="VJJ54" s="18"/>
      <c r="VJK54" s="18"/>
      <c r="VJL54" s="18"/>
      <c r="VJM54" s="18"/>
      <c r="VJN54" s="18"/>
      <c r="VJO54" s="18"/>
      <c r="VJP54" s="18"/>
      <c r="VJQ54" s="18"/>
      <c r="VJR54" s="18"/>
      <c r="VJS54" s="18"/>
      <c r="VJT54" s="18"/>
      <c r="VJU54" s="18"/>
      <c r="VJV54" s="18"/>
      <c r="VJW54" s="18"/>
      <c r="VJX54" s="18"/>
      <c r="VJY54" s="18"/>
      <c r="VJZ54" s="18"/>
      <c r="VKA54" s="18"/>
      <c r="VKB54" s="18"/>
      <c r="VKC54" s="18"/>
      <c r="VKD54" s="18"/>
      <c r="VKE54" s="18"/>
      <c r="VKF54" s="18"/>
      <c r="VKG54" s="18"/>
      <c r="VKH54" s="18"/>
      <c r="VKI54" s="18"/>
      <c r="VKJ54" s="18"/>
      <c r="VKK54" s="18"/>
      <c r="VKL54" s="18"/>
      <c r="VKM54" s="18"/>
      <c r="VKN54" s="18"/>
      <c r="VKO54" s="18"/>
      <c r="VKP54" s="18"/>
      <c r="VKQ54" s="18"/>
      <c r="VKR54" s="18"/>
      <c r="VKS54" s="18"/>
      <c r="VKT54" s="18"/>
      <c r="VKU54" s="18"/>
      <c r="VKV54" s="18"/>
      <c r="VKW54" s="18"/>
      <c r="VKX54" s="18"/>
      <c r="VKY54" s="18"/>
      <c r="VKZ54" s="18"/>
      <c r="VLA54" s="18"/>
      <c r="VLB54" s="18"/>
      <c r="VLC54" s="18"/>
      <c r="VLD54" s="18"/>
      <c r="VLE54" s="18"/>
      <c r="VLF54" s="18"/>
      <c r="VLG54" s="18"/>
      <c r="VLH54" s="18"/>
      <c r="VLI54" s="18"/>
      <c r="VLJ54" s="18"/>
      <c r="VLK54" s="18"/>
      <c r="VLL54" s="18"/>
      <c r="VLM54" s="18"/>
      <c r="VLN54" s="18"/>
      <c r="VLO54" s="18"/>
      <c r="VLP54" s="18"/>
      <c r="VLQ54" s="18"/>
      <c r="VLR54" s="18"/>
      <c r="VLS54" s="18"/>
      <c r="VLT54" s="18"/>
      <c r="VLU54" s="18"/>
      <c r="VLV54" s="18"/>
      <c r="VLW54" s="18"/>
      <c r="VLX54" s="18"/>
      <c r="VLY54" s="18"/>
      <c r="VLZ54" s="18"/>
      <c r="VMA54" s="18"/>
      <c r="VMB54" s="18"/>
      <c r="VMC54" s="18"/>
      <c r="VMD54" s="18"/>
      <c r="VME54" s="18"/>
      <c r="VMF54" s="18"/>
      <c r="VMG54" s="18"/>
      <c r="VMH54" s="18"/>
      <c r="VMI54" s="18"/>
      <c r="VMJ54" s="18"/>
      <c r="VMK54" s="18"/>
      <c r="VML54" s="18"/>
      <c r="VMM54" s="18"/>
      <c r="VMN54" s="18"/>
      <c r="VMO54" s="18"/>
      <c r="VMP54" s="18"/>
      <c r="VMQ54" s="18"/>
      <c r="VMR54" s="18"/>
      <c r="VMS54" s="18"/>
      <c r="VMT54" s="18"/>
      <c r="VMU54" s="18"/>
      <c r="VMV54" s="18"/>
      <c r="VMW54" s="18"/>
      <c r="VMX54" s="18"/>
      <c r="VMY54" s="18"/>
      <c r="VMZ54" s="18"/>
      <c r="VNA54" s="18"/>
      <c r="VNB54" s="18"/>
      <c r="VNC54" s="18"/>
      <c r="VND54" s="18"/>
      <c r="VNE54" s="18"/>
      <c r="VNF54" s="18"/>
      <c r="VNG54" s="18"/>
      <c r="VNH54" s="18"/>
      <c r="VNI54" s="18"/>
      <c r="VNJ54" s="18"/>
      <c r="VNK54" s="18"/>
      <c r="VNL54" s="18"/>
      <c r="VNM54" s="18"/>
      <c r="VNN54" s="18"/>
      <c r="VNO54" s="18"/>
      <c r="VNP54" s="18"/>
      <c r="VNQ54" s="18"/>
      <c r="VNR54" s="18"/>
      <c r="VNS54" s="18"/>
      <c r="VNT54" s="18"/>
      <c r="VNU54" s="18"/>
      <c r="VNV54" s="18"/>
      <c r="VNW54" s="18"/>
      <c r="VNX54" s="18"/>
      <c r="VNY54" s="18"/>
      <c r="VNZ54" s="18"/>
      <c r="VOA54" s="18"/>
      <c r="VOB54" s="18"/>
      <c r="VOC54" s="18"/>
      <c r="VOD54" s="18"/>
      <c r="VOE54" s="18"/>
      <c r="VOF54" s="18"/>
      <c r="VOG54" s="18"/>
      <c r="VOH54" s="18"/>
      <c r="VOI54" s="18"/>
      <c r="VOJ54" s="18"/>
      <c r="VOK54" s="18"/>
      <c r="VOL54" s="18"/>
      <c r="VOM54" s="18"/>
      <c r="VON54" s="18"/>
      <c r="VOO54" s="18"/>
      <c r="VOP54" s="18"/>
      <c r="VOQ54" s="18"/>
      <c r="VOR54" s="18"/>
      <c r="VOS54" s="18"/>
      <c r="VOT54" s="18"/>
      <c r="VOU54" s="18"/>
      <c r="VOV54" s="18"/>
      <c r="VOW54" s="18"/>
      <c r="VOX54" s="18"/>
      <c r="VOY54" s="18"/>
      <c r="VOZ54" s="18"/>
      <c r="VPA54" s="18"/>
      <c r="VPB54" s="18"/>
      <c r="VPC54" s="18"/>
      <c r="VPD54" s="18"/>
      <c r="VPE54" s="18"/>
      <c r="VPF54" s="18"/>
      <c r="VPG54" s="18"/>
      <c r="VPH54" s="18"/>
      <c r="VPI54" s="18"/>
      <c r="VPJ54" s="18"/>
      <c r="VPK54" s="18"/>
      <c r="VPL54" s="18"/>
      <c r="VPM54" s="18"/>
      <c r="VPN54" s="18"/>
      <c r="VPO54" s="18"/>
      <c r="VPP54" s="18"/>
      <c r="VPQ54" s="18"/>
      <c r="VPR54" s="18"/>
      <c r="VPS54" s="18"/>
      <c r="VPT54" s="18"/>
      <c r="VPU54" s="18"/>
      <c r="VPV54" s="18"/>
      <c r="VPW54" s="18"/>
      <c r="VPX54" s="18"/>
      <c r="VPY54" s="18"/>
      <c r="VPZ54" s="18"/>
      <c r="VQA54" s="18"/>
      <c r="VQB54" s="18"/>
      <c r="VQC54" s="18"/>
      <c r="VQD54" s="18"/>
      <c r="VQE54" s="18"/>
      <c r="VQF54" s="18"/>
      <c r="VQG54" s="18"/>
      <c r="VQH54" s="18"/>
      <c r="VQI54" s="18"/>
      <c r="VQJ54" s="18"/>
      <c r="VQK54" s="18"/>
      <c r="VQL54" s="18"/>
      <c r="VQM54" s="18"/>
      <c r="VQN54" s="18"/>
      <c r="VQO54" s="18"/>
      <c r="VQP54" s="18"/>
      <c r="VQQ54" s="18"/>
      <c r="VQR54" s="18"/>
      <c r="VQS54" s="18"/>
      <c r="VQT54" s="18"/>
      <c r="VQU54" s="18"/>
      <c r="VQV54" s="18"/>
      <c r="VQW54" s="18"/>
      <c r="VQX54" s="18"/>
      <c r="VQY54" s="18"/>
      <c r="VQZ54" s="18"/>
      <c r="VRA54" s="18"/>
      <c r="VRB54" s="18"/>
      <c r="VRC54" s="18"/>
      <c r="VRD54" s="18"/>
      <c r="VRE54" s="18"/>
      <c r="VRF54" s="18"/>
      <c r="VRG54" s="18"/>
      <c r="VRH54" s="18"/>
      <c r="VRI54" s="18"/>
      <c r="VRJ54" s="18"/>
      <c r="VRK54" s="18"/>
      <c r="VRL54" s="18"/>
      <c r="VRM54" s="18"/>
      <c r="VRN54" s="18"/>
      <c r="VRO54" s="18"/>
      <c r="VRP54" s="18"/>
      <c r="VRQ54" s="18"/>
      <c r="VRR54" s="18"/>
      <c r="VRS54" s="18"/>
      <c r="VRT54" s="18"/>
      <c r="VRU54" s="18"/>
      <c r="VRV54" s="18"/>
      <c r="VRW54" s="18"/>
      <c r="VRX54" s="18"/>
      <c r="VRY54" s="18"/>
      <c r="VRZ54" s="18"/>
      <c r="VSA54" s="18"/>
      <c r="VSB54" s="18"/>
      <c r="VSC54" s="18"/>
      <c r="VSD54" s="18"/>
      <c r="VSE54" s="18"/>
      <c r="VSF54" s="18"/>
      <c r="VSG54" s="18"/>
      <c r="VSH54" s="18"/>
      <c r="VSI54" s="18"/>
      <c r="VSJ54" s="18"/>
      <c r="VSK54" s="18"/>
      <c r="VSL54" s="18"/>
      <c r="VSM54" s="18"/>
      <c r="VSN54" s="18"/>
      <c r="VSO54" s="18"/>
      <c r="VSP54" s="18"/>
      <c r="VSQ54" s="18"/>
      <c r="VSR54" s="18"/>
      <c r="VSS54" s="18"/>
      <c r="VST54" s="18"/>
      <c r="VSU54" s="18"/>
      <c r="VSV54" s="18"/>
      <c r="VSW54" s="18"/>
      <c r="VSX54" s="18"/>
      <c r="VSY54" s="18"/>
      <c r="VSZ54" s="18"/>
      <c r="VTA54" s="18"/>
      <c r="VTB54" s="18"/>
      <c r="VTC54" s="18"/>
      <c r="VTD54" s="18"/>
      <c r="VTE54" s="18"/>
      <c r="VTF54" s="18"/>
      <c r="VTG54" s="18"/>
      <c r="VTH54" s="18"/>
      <c r="VTI54" s="18"/>
      <c r="VTJ54" s="18"/>
      <c r="VTK54" s="18"/>
      <c r="VTL54" s="18"/>
      <c r="VTM54" s="18"/>
      <c r="VTN54" s="18"/>
      <c r="VTO54" s="18"/>
      <c r="VTP54" s="18"/>
      <c r="VTQ54" s="18"/>
      <c r="VTR54" s="18"/>
      <c r="VTS54" s="18"/>
      <c r="VTT54" s="18"/>
      <c r="VTU54" s="18"/>
      <c r="VTV54" s="18"/>
      <c r="VTW54" s="18"/>
      <c r="VTX54" s="18"/>
      <c r="VTY54" s="18"/>
      <c r="VTZ54" s="18"/>
      <c r="VUA54" s="18"/>
      <c r="VUB54" s="18"/>
      <c r="VUC54" s="18"/>
      <c r="VUD54" s="18"/>
      <c r="VUE54" s="18"/>
      <c r="VUF54" s="18"/>
      <c r="VUG54" s="18"/>
      <c r="VUH54" s="18"/>
      <c r="VUI54" s="18"/>
      <c r="VUJ54" s="18"/>
      <c r="VUK54" s="18"/>
      <c r="VUL54" s="18"/>
      <c r="VUM54" s="18"/>
      <c r="VUN54" s="18"/>
      <c r="VUO54" s="18"/>
      <c r="VUP54" s="18"/>
      <c r="VUQ54" s="18"/>
      <c r="VUR54" s="18"/>
      <c r="VUS54" s="18"/>
      <c r="VUT54" s="18"/>
      <c r="VUU54" s="18"/>
      <c r="VUV54" s="18"/>
      <c r="VUW54" s="18"/>
      <c r="VUX54" s="18"/>
      <c r="VUY54" s="18"/>
      <c r="VUZ54" s="18"/>
      <c r="VVA54" s="18"/>
      <c r="VVB54" s="18"/>
      <c r="VVC54" s="18"/>
      <c r="VVD54" s="18"/>
      <c r="VVE54" s="18"/>
      <c r="VVF54" s="18"/>
      <c r="VVG54" s="18"/>
      <c r="VVH54" s="18"/>
      <c r="VVI54" s="18"/>
      <c r="VVJ54" s="18"/>
      <c r="VVK54" s="18"/>
      <c r="VVL54" s="18"/>
      <c r="VVM54" s="18"/>
      <c r="VVN54" s="18"/>
      <c r="VVO54" s="18"/>
      <c r="VVP54" s="18"/>
      <c r="VVQ54" s="18"/>
      <c r="VVR54" s="18"/>
      <c r="VVS54" s="18"/>
      <c r="VVT54" s="18"/>
      <c r="VVU54" s="18"/>
      <c r="VVV54" s="18"/>
      <c r="VVW54" s="18"/>
      <c r="VVX54" s="18"/>
      <c r="VVY54" s="18"/>
      <c r="VVZ54" s="18"/>
      <c r="VWA54" s="18"/>
      <c r="VWB54" s="18"/>
      <c r="VWC54" s="18"/>
      <c r="VWD54" s="18"/>
      <c r="VWE54" s="18"/>
      <c r="VWF54" s="18"/>
      <c r="VWG54" s="18"/>
      <c r="VWH54" s="18"/>
      <c r="VWI54" s="18"/>
      <c r="VWJ54" s="18"/>
      <c r="VWK54" s="18"/>
      <c r="VWL54" s="18"/>
      <c r="VWM54" s="18"/>
      <c r="VWN54" s="18"/>
      <c r="VWO54" s="18"/>
      <c r="VWP54" s="18"/>
      <c r="VWQ54" s="18"/>
      <c r="VWR54" s="18"/>
      <c r="VWS54" s="18"/>
      <c r="VWT54" s="18"/>
      <c r="VWU54" s="18"/>
      <c r="VWV54" s="18"/>
      <c r="VWW54" s="18"/>
      <c r="VWX54" s="18"/>
      <c r="VWY54" s="18"/>
      <c r="VWZ54" s="18"/>
      <c r="VXA54" s="18"/>
      <c r="VXB54" s="18"/>
      <c r="VXC54" s="18"/>
      <c r="VXD54" s="18"/>
      <c r="VXE54" s="18"/>
      <c r="VXF54" s="18"/>
      <c r="VXG54" s="18"/>
      <c r="VXH54" s="18"/>
      <c r="VXI54" s="18"/>
      <c r="VXJ54" s="18"/>
      <c r="VXK54" s="18"/>
      <c r="VXL54" s="18"/>
      <c r="VXM54" s="18"/>
      <c r="VXN54" s="18"/>
      <c r="VXO54" s="18"/>
      <c r="VXP54" s="18"/>
      <c r="VXQ54" s="18"/>
      <c r="VXR54" s="18"/>
      <c r="VXS54" s="18"/>
      <c r="VXT54" s="18"/>
      <c r="VXU54" s="18"/>
      <c r="VXV54" s="18"/>
      <c r="VXW54" s="18"/>
      <c r="VXX54" s="18"/>
      <c r="VXY54" s="18"/>
      <c r="VXZ54" s="18"/>
      <c r="VYA54" s="18"/>
      <c r="VYB54" s="18"/>
      <c r="VYC54" s="18"/>
      <c r="VYD54" s="18"/>
      <c r="VYE54" s="18"/>
      <c r="VYF54" s="18"/>
      <c r="VYG54" s="18"/>
      <c r="VYH54" s="18"/>
      <c r="VYI54" s="18"/>
      <c r="VYJ54" s="18"/>
      <c r="VYK54" s="18"/>
      <c r="VYL54" s="18"/>
      <c r="VYM54" s="18"/>
      <c r="VYN54" s="18"/>
      <c r="VYO54" s="18"/>
      <c r="VYP54" s="18"/>
      <c r="VYQ54" s="18"/>
      <c r="VYR54" s="18"/>
      <c r="VYS54" s="18"/>
      <c r="VYT54" s="18"/>
      <c r="VYU54" s="18"/>
      <c r="VYV54" s="18"/>
      <c r="VYW54" s="18"/>
      <c r="VYX54" s="18"/>
      <c r="VYY54" s="18"/>
      <c r="VYZ54" s="18"/>
      <c r="VZA54" s="18"/>
      <c r="VZB54" s="18"/>
      <c r="VZC54" s="18"/>
      <c r="VZD54" s="18"/>
      <c r="VZE54" s="18"/>
      <c r="VZF54" s="18"/>
      <c r="VZG54" s="18"/>
      <c r="VZH54" s="18"/>
      <c r="VZI54" s="18"/>
      <c r="VZJ54" s="18"/>
      <c r="VZK54" s="18"/>
      <c r="VZL54" s="18"/>
      <c r="VZM54" s="18"/>
      <c r="VZN54" s="18"/>
      <c r="VZO54" s="18"/>
      <c r="VZP54" s="18"/>
      <c r="VZQ54" s="18"/>
      <c r="VZR54" s="18"/>
      <c r="VZS54" s="18"/>
      <c r="VZT54" s="18"/>
      <c r="VZU54" s="18"/>
      <c r="VZV54" s="18"/>
      <c r="VZW54" s="18"/>
      <c r="VZX54" s="18"/>
      <c r="VZY54" s="18"/>
      <c r="VZZ54" s="18"/>
      <c r="WAA54" s="18"/>
      <c r="WAB54" s="18"/>
      <c r="WAC54" s="18"/>
      <c r="WAD54" s="18"/>
      <c r="WAE54" s="18"/>
      <c r="WAF54" s="18"/>
      <c r="WAG54" s="18"/>
      <c r="WAH54" s="18"/>
      <c r="WAI54" s="18"/>
      <c r="WAJ54" s="18"/>
      <c r="WAK54" s="18"/>
      <c r="WAL54" s="18"/>
      <c r="WAM54" s="18"/>
      <c r="WAN54" s="18"/>
      <c r="WAO54" s="18"/>
      <c r="WAP54" s="18"/>
      <c r="WAQ54" s="18"/>
      <c r="WAR54" s="18"/>
      <c r="WAS54" s="18"/>
      <c r="WAT54" s="18"/>
      <c r="WAU54" s="18"/>
      <c r="WAV54" s="18"/>
      <c r="WAW54" s="18"/>
      <c r="WAX54" s="18"/>
      <c r="WAY54" s="18"/>
      <c r="WAZ54" s="18"/>
      <c r="WBA54" s="18"/>
      <c r="WBB54" s="18"/>
      <c r="WBC54" s="18"/>
      <c r="WBD54" s="18"/>
      <c r="WBE54" s="18"/>
      <c r="WBF54" s="18"/>
      <c r="WBG54" s="18"/>
      <c r="WBH54" s="18"/>
      <c r="WBI54" s="18"/>
      <c r="WBJ54" s="18"/>
      <c r="WBK54" s="18"/>
      <c r="WBL54" s="18"/>
      <c r="WBM54" s="18"/>
      <c r="WBN54" s="18"/>
      <c r="WBO54" s="18"/>
      <c r="WBP54" s="18"/>
      <c r="WBQ54" s="18"/>
      <c r="WBR54" s="18"/>
      <c r="WBS54" s="18"/>
      <c r="WBT54" s="18"/>
      <c r="WBU54" s="18"/>
      <c r="WBV54" s="18"/>
      <c r="WBW54" s="18"/>
      <c r="WBX54" s="18"/>
      <c r="WBY54" s="18"/>
      <c r="WBZ54" s="18"/>
      <c r="WCA54" s="18"/>
      <c r="WCB54" s="18"/>
      <c r="WCC54" s="18"/>
      <c r="WCD54" s="18"/>
      <c r="WCE54" s="18"/>
      <c r="WCF54" s="18"/>
      <c r="WCG54" s="18"/>
      <c r="WCH54" s="18"/>
      <c r="WCI54" s="18"/>
      <c r="WCJ54" s="18"/>
      <c r="WCK54" s="18"/>
      <c r="WCL54" s="18"/>
      <c r="WCM54" s="18"/>
      <c r="WCN54" s="18"/>
      <c r="WCO54" s="18"/>
      <c r="WCP54" s="18"/>
      <c r="WCQ54" s="18"/>
      <c r="WCR54" s="18"/>
      <c r="WCS54" s="18"/>
      <c r="WCT54" s="18"/>
      <c r="WCU54" s="18"/>
      <c r="WCV54" s="18"/>
      <c r="WCW54" s="18"/>
      <c r="WCX54" s="18"/>
      <c r="WCY54" s="18"/>
      <c r="WCZ54" s="18"/>
      <c r="WDA54" s="18"/>
      <c r="WDB54" s="18"/>
      <c r="WDC54" s="18"/>
      <c r="WDD54" s="18"/>
      <c r="WDE54" s="18"/>
      <c r="WDF54" s="18"/>
      <c r="WDG54" s="18"/>
      <c r="WDH54" s="18"/>
      <c r="WDI54" s="18"/>
      <c r="WDJ54" s="18"/>
      <c r="WDK54" s="18"/>
      <c r="WDL54" s="18"/>
      <c r="WDM54" s="18"/>
      <c r="WDN54" s="18"/>
      <c r="WDO54" s="18"/>
      <c r="WDP54" s="18"/>
      <c r="WDQ54" s="18"/>
      <c r="WDR54" s="18"/>
      <c r="WDS54" s="18"/>
      <c r="WDT54" s="18"/>
      <c r="WDU54" s="18"/>
      <c r="WDV54" s="18"/>
      <c r="WDW54" s="18"/>
      <c r="WDX54" s="18"/>
      <c r="WDY54" s="18"/>
      <c r="WDZ54" s="18"/>
      <c r="WEA54" s="18"/>
      <c r="WEB54" s="18"/>
      <c r="WEC54" s="18"/>
      <c r="WED54" s="18"/>
      <c r="WEE54" s="18"/>
      <c r="WEF54" s="18"/>
      <c r="WEG54" s="18"/>
      <c r="WEH54" s="18"/>
      <c r="WEI54" s="18"/>
      <c r="WEJ54" s="18"/>
      <c r="WEK54" s="18"/>
      <c r="WEL54" s="18"/>
      <c r="WEM54" s="18"/>
      <c r="WEN54" s="18"/>
      <c r="WEO54" s="18"/>
      <c r="WEP54" s="18"/>
      <c r="WEQ54" s="18"/>
      <c r="WER54" s="18"/>
      <c r="WES54" s="18"/>
      <c r="WET54" s="18"/>
      <c r="WEU54" s="18"/>
      <c r="WEV54" s="18"/>
      <c r="WEW54" s="18"/>
      <c r="WEX54" s="18"/>
      <c r="WEY54" s="18"/>
      <c r="WEZ54" s="18"/>
      <c r="WFA54" s="18"/>
      <c r="WFB54" s="18"/>
      <c r="WFC54" s="18"/>
      <c r="WFD54" s="18"/>
      <c r="WFE54" s="18"/>
      <c r="WFF54" s="18"/>
      <c r="WFG54" s="18"/>
      <c r="WFH54" s="18"/>
      <c r="WFI54" s="18"/>
      <c r="WFJ54" s="18"/>
      <c r="WFK54" s="18"/>
      <c r="WFL54" s="18"/>
      <c r="WFM54" s="18"/>
      <c r="WFN54" s="18"/>
      <c r="WFO54" s="18"/>
      <c r="WFP54" s="18"/>
      <c r="WFQ54" s="18"/>
      <c r="WFR54" s="18"/>
      <c r="WFS54" s="18"/>
      <c r="WFT54" s="18"/>
      <c r="WFU54" s="18"/>
      <c r="WFV54" s="18"/>
      <c r="WFW54" s="18"/>
      <c r="WFX54" s="18"/>
      <c r="WFY54" s="18"/>
      <c r="WFZ54" s="18"/>
      <c r="WGA54" s="18"/>
      <c r="WGB54" s="18"/>
      <c r="WGC54" s="18"/>
      <c r="WGD54" s="18"/>
      <c r="WGE54" s="18"/>
      <c r="WGF54" s="18"/>
      <c r="WGG54" s="18"/>
      <c r="WGH54" s="18"/>
      <c r="WGI54" s="18"/>
      <c r="WGJ54" s="18"/>
      <c r="WGK54" s="18"/>
      <c r="WGL54" s="18"/>
      <c r="WGM54" s="18"/>
      <c r="WGN54" s="18"/>
      <c r="WGO54" s="18"/>
      <c r="WGP54" s="18"/>
      <c r="WGQ54" s="18"/>
      <c r="WGR54" s="18"/>
      <c r="WGS54" s="18"/>
      <c r="WGT54" s="18"/>
      <c r="WGU54" s="18"/>
      <c r="WGV54" s="18"/>
      <c r="WGW54" s="18"/>
      <c r="WGX54" s="18"/>
      <c r="WGY54" s="18"/>
      <c r="WGZ54" s="18"/>
      <c r="WHA54" s="18"/>
      <c r="WHB54" s="18"/>
      <c r="WHC54" s="18"/>
      <c r="WHD54" s="18"/>
      <c r="WHE54" s="18"/>
      <c r="WHF54" s="18"/>
      <c r="WHG54" s="18"/>
      <c r="WHH54" s="18"/>
      <c r="WHI54" s="18"/>
      <c r="WHJ54" s="18"/>
      <c r="WHK54" s="18"/>
      <c r="WHL54" s="18"/>
      <c r="WHM54" s="18"/>
      <c r="WHN54" s="18"/>
      <c r="WHO54" s="18"/>
      <c r="WHP54" s="18"/>
      <c r="WHQ54" s="18"/>
      <c r="WHR54" s="18"/>
      <c r="WHS54" s="18"/>
      <c r="WHT54" s="18"/>
      <c r="WHU54" s="18"/>
      <c r="WHV54" s="18"/>
      <c r="WHW54" s="18"/>
      <c r="WHX54" s="18"/>
      <c r="WHY54" s="18"/>
      <c r="WHZ54" s="18"/>
      <c r="WIA54" s="18"/>
      <c r="WIB54" s="18"/>
      <c r="WIC54" s="18"/>
      <c r="WID54" s="18"/>
      <c r="WIE54" s="18"/>
      <c r="WIF54" s="18"/>
      <c r="WIG54" s="18"/>
      <c r="WIH54" s="18"/>
      <c r="WII54" s="18"/>
      <c r="WIJ54" s="18"/>
      <c r="WIK54" s="18"/>
      <c r="WIL54" s="18"/>
      <c r="WIM54" s="18"/>
      <c r="WIN54" s="18"/>
      <c r="WIO54" s="18"/>
      <c r="WIP54" s="18"/>
      <c r="WIQ54" s="18"/>
      <c r="WIR54" s="18"/>
      <c r="WIS54" s="18"/>
      <c r="WIT54" s="18"/>
      <c r="WIU54" s="18"/>
      <c r="WIV54" s="18"/>
      <c r="WIW54" s="18"/>
      <c r="WIX54" s="18"/>
      <c r="WIY54" s="18"/>
      <c r="WIZ54" s="18"/>
      <c r="WJA54" s="18"/>
      <c r="WJB54" s="18"/>
      <c r="WJC54" s="18"/>
      <c r="WJD54" s="18"/>
      <c r="WJE54" s="18"/>
      <c r="WJF54" s="18"/>
      <c r="WJG54" s="18"/>
      <c r="WJH54" s="18"/>
      <c r="WJI54" s="18"/>
      <c r="WJJ54" s="18"/>
      <c r="WJK54" s="18"/>
      <c r="WJL54" s="18"/>
      <c r="WJM54" s="18"/>
      <c r="WJN54" s="18"/>
      <c r="WJO54" s="18"/>
      <c r="WJP54" s="18"/>
      <c r="WJQ54" s="18"/>
      <c r="WJR54" s="18"/>
      <c r="WJS54" s="18"/>
      <c r="WJT54" s="18"/>
      <c r="WJU54" s="18"/>
      <c r="WJV54" s="18"/>
      <c r="WJW54" s="18"/>
      <c r="WJX54" s="18"/>
      <c r="WJY54" s="18"/>
      <c r="WJZ54" s="18"/>
      <c r="WKA54" s="18"/>
      <c r="WKB54" s="18"/>
      <c r="WKC54" s="18"/>
      <c r="WKD54" s="18"/>
      <c r="WKE54" s="18"/>
      <c r="WKF54" s="18"/>
      <c r="WKG54" s="18"/>
      <c r="WKH54" s="18"/>
      <c r="WKI54" s="18"/>
      <c r="WKJ54" s="18"/>
      <c r="WKK54" s="18"/>
      <c r="WKL54" s="18"/>
      <c r="WKM54" s="18"/>
      <c r="WKN54" s="18"/>
      <c r="WKO54" s="18"/>
      <c r="WKP54" s="18"/>
      <c r="WKQ54" s="18"/>
      <c r="WKR54" s="18"/>
      <c r="WKS54" s="18"/>
      <c r="WKT54" s="18"/>
      <c r="WKU54" s="18"/>
      <c r="WKV54" s="18"/>
      <c r="WKW54" s="18"/>
      <c r="WKX54" s="18"/>
      <c r="WKY54" s="18"/>
      <c r="WKZ54" s="18"/>
      <c r="WLA54" s="18"/>
      <c r="WLB54" s="18"/>
      <c r="WLC54" s="18"/>
      <c r="WLD54" s="18"/>
      <c r="WLE54" s="18"/>
      <c r="WLF54" s="18"/>
      <c r="WLG54" s="18"/>
      <c r="WLH54" s="18"/>
      <c r="WLI54" s="18"/>
      <c r="WLJ54" s="18"/>
      <c r="WLK54" s="18"/>
      <c r="WLL54" s="18"/>
      <c r="WLM54" s="18"/>
      <c r="WLN54" s="18"/>
      <c r="WLO54" s="18"/>
      <c r="WLP54" s="18"/>
      <c r="WLQ54" s="18"/>
      <c r="WLR54" s="18"/>
      <c r="WLS54" s="18"/>
      <c r="WLT54" s="18"/>
      <c r="WLU54" s="18"/>
      <c r="WLV54" s="18"/>
      <c r="WLW54" s="18"/>
      <c r="WLX54" s="18"/>
      <c r="WLY54" s="18"/>
      <c r="WLZ54" s="18"/>
      <c r="WMA54" s="18"/>
      <c r="WMB54" s="18"/>
      <c r="WMC54" s="18"/>
      <c r="WMD54" s="18"/>
      <c r="WME54" s="18"/>
      <c r="WMF54" s="18"/>
      <c r="WMG54" s="18"/>
      <c r="WMH54" s="18"/>
      <c r="WMI54" s="18"/>
      <c r="WMJ54" s="18"/>
      <c r="WMK54" s="18"/>
      <c r="WML54" s="18"/>
      <c r="WMM54" s="18"/>
      <c r="WMN54" s="18"/>
      <c r="WMO54" s="18"/>
      <c r="WMP54" s="18"/>
      <c r="WMQ54" s="18"/>
      <c r="WMR54" s="18"/>
      <c r="WMS54" s="18"/>
      <c r="WMT54" s="18"/>
      <c r="WMU54" s="18"/>
      <c r="WMV54" s="18"/>
      <c r="WMW54" s="18"/>
      <c r="WMX54" s="18"/>
      <c r="WMY54" s="18"/>
      <c r="WMZ54" s="18"/>
      <c r="WNA54" s="18"/>
      <c r="WNB54" s="18"/>
      <c r="WNC54" s="18"/>
      <c r="WND54" s="18"/>
      <c r="WNE54" s="18"/>
      <c r="WNF54" s="18"/>
      <c r="WNG54" s="18"/>
      <c r="WNH54" s="18"/>
      <c r="WNI54" s="18"/>
      <c r="WNJ54" s="18"/>
      <c r="WNK54" s="18"/>
      <c r="WNL54" s="18"/>
      <c r="WNM54" s="18"/>
      <c r="WNN54" s="18"/>
      <c r="WNO54" s="18"/>
      <c r="WNP54" s="18"/>
      <c r="WNQ54" s="18"/>
      <c r="WNR54" s="18"/>
      <c r="WNS54" s="18"/>
      <c r="WNT54" s="18"/>
      <c r="WNU54" s="18"/>
      <c r="WNV54" s="18"/>
      <c r="WNW54" s="18"/>
      <c r="WNX54" s="18"/>
      <c r="WNY54" s="18"/>
      <c r="WNZ54" s="18"/>
      <c r="WOA54" s="18"/>
      <c r="WOB54" s="18"/>
      <c r="WOC54" s="18"/>
      <c r="WOD54" s="18"/>
      <c r="WOE54" s="18"/>
      <c r="WOF54" s="18"/>
      <c r="WOG54" s="18"/>
      <c r="WOH54" s="18"/>
      <c r="WOI54" s="18"/>
      <c r="WOJ54" s="18"/>
      <c r="WOK54" s="18"/>
      <c r="WOL54" s="18"/>
      <c r="WOM54" s="18"/>
      <c r="WON54" s="18"/>
      <c r="WOO54" s="18"/>
      <c r="WOP54" s="18"/>
      <c r="WOQ54" s="18"/>
      <c r="WOR54" s="18"/>
      <c r="WOS54" s="18"/>
      <c r="WOT54" s="18"/>
      <c r="WOU54" s="18"/>
      <c r="WOV54" s="18"/>
      <c r="WOW54" s="18"/>
      <c r="WOX54" s="18"/>
      <c r="WOY54" s="18"/>
      <c r="WOZ54" s="18"/>
      <c r="WPA54" s="18"/>
      <c r="WPB54" s="18"/>
      <c r="WPC54" s="18"/>
      <c r="WPD54" s="18"/>
      <c r="WPE54" s="18"/>
      <c r="WPF54" s="18"/>
      <c r="WPG54" s="18"/>
      <c r="WPH54" s="18"/>
      <c r="WPI54" s="18"/>
      <c r="WPJ54" s="18"/>
      <c r="WPK54" s="18"/>
      <c r="WPL54" s="18"/>
      <c r="WPM54" s="18"/>
      <c r="WPN54" s="18"/>
      <c r="WPO54" s="18"/>
      <c r="WPP54" s="18"/>
      <c r="WPQ54" s="18"/>
      <c r="WPR54" s="18"/>
      <c r="WPS54" s="18"/>
      <c r="WPT54" s="18"/>
      <c r="WPU54" s="18"/>
      <c r="WPV54" s="18"/>
      <c r="WPW54" s="18"/>
      <c r="WPX54" s="18"/>
      <c r="WPY54" s="18"/>
      <c r="WPZ54" s="18"/>
      <c r="WQA54" s="18"/>
      <c r="WQB54" s="18"/>
      <c r="WQC54" s="18"/>
      <c r="WQD54" s="18"/>
      <c r="WQE54" s="18"/>
      <c r="WQF54" s="18"/>
      <c r="WQG54" s="18"/>
      <c r="WQH54" s="18"/>
      <c r="WQI54" s="18"/>
      <c r="WQJ54" s="18"/>
      <c r="WQK54" s="18"/>
      <c r="WQL54" s="18"/>
      <c r="WQM54" s="18"/>
      <c r="WQN54" s="18"/>
      <c r="WQO54" s="18"/>
      <c r="WQP54" s="18"/>
      <c r="WQQ54" s="18"/>
      <c r="WQR54" s="18"/>
      <c r="WQS54" s="18"/>
      <c r="WQT54" s="18"/>
      <c r="WQU54" s="18"/>
      <c r="WQV54" s="18"/>
      <c r="WQW54" s="18"/>
      <c r="WQX54" s="18"/>
      <c r="WQY54" s="18"/>
      <c r="WQZ54" s="18"/>
      <c r="WRA54" s="18"/>
      <c r="WRB54" s="18"/>
      <c r="WRC54" s="18"/>
      <c r="WRD54" s="18"/>
      <c r="WRE54" s="18"/>
      <c r="WRF54" s="18"/>
      <c r="WRG54" s="18"/>
      <c r="WRH54" s="18"/>
      <c r="WRI54" s="18"/>
      <c r="WRJ54" s="18"/>
      <c r="WRK54" s="18"/>
      <c r="WRL54" s="18"/>
      <c r="WRM54" s="18"/>
      <c r="WRN54" s="18"/>
      <c r="WRO54" s="18"/>
      <c r="WRP54" s="18"/>
      <c r="WRQ54" s="18"/>
      <c r="WRR54" s="18"/>
      <c r="WRS54" s="18"/>
      <c r="WRT54" s="18"/>
      <c r="WRU54" s="18"/>
      <c r="WRV54" s="18"/>
      <c r="WRW54" s="18"/>
      <c r="WRX54" s="18"/>
      <c r="WRY54" s="18"/>
      <c r="WRZ54" s="18"/>
      <c r="WSA54" s="18"/>
      <c r="WSB54" s="18"/>
      <c r="WSC54" s="18"/>
      <c r="WSD54" s="18"/>
      <c r="WSE54" s="18"/>
      <c r="WSF54" s="18"/>
      <c r="WSG54" s="18"/>
      <c r="WSH54" s="18"/>
      <c r="WSI54" s="18"/>
      <c r="WSJ54" s="18"/>
      <c r="WSK54" s="18"/>
      <c r="WSL54" s="18"/>
      <c r="WSM54" s="18"/>
      <c r="WSN54" s="18"/>
      <c r="WSO54" s="18"/>
      <c r="WSP54" s="18"/>
      <c r="WSQ54" s="18"/>
      <c r="WSR54" s="18"/>
      <c r="WSS54" s="18"/>
      <c r="WST54" s="18"/>
      <c r="WSU54" s="18"/>
      <c r="WSV54" s="18"/>
      <c r="WSW54" s="18"/>
      <c r="WSX54" s="18"/>
      <c r="WSY54" s="18"/>
      <c r="WSZ54" s="18"/>
      <c r="WTA54" s="18"/>
      <c r="WTB54" s="18"/>
      <c r="WTC54" s="18"/>
      <c r="WTD54" s="18"/>
      <c r="WTE54" s="18"/>
      <c r="WTF54" s="18"/>
      <c r="WTG54" s="18"/>
      <c r="WTH54" s="18"/>
      <c r="WTI54" s="18"/>
      <c r="WTJ54" s="18"/>
      <c r="WTK54" s="18"/>
      <c r="WTL54" s="18"/>
      <c r="WTM54" s="18"/>
      <c r="WTN54" s="18"/>
      <c r="WTO54" s="18"/>
      <c r="WTP54" s="18"/>
      <c r="WTQ54" s="18"/>
      <c r="WTR54" s="18"/>
      <c r="WTS54" s="18"/>
      <c r="WTT54" s="18"/>
      <c r="WTU54" s="18"/>
      <c r="WTV54" s="18"/>
      <c r="WTW54" s="18"/>
      <c r="WTX54" s="18"/>
      <c r="WTY54" s="18"/>
      <c r="WTZ54" s="18"/>
      <c r="WUA54" s="18"/>
      <c r="WUB54" s="18"/>
      <c r="WUC54" s="18"/>
      <c r="WUD54" s="18"/>
      <c r="WUE54" s="18"/>
      <c r="WUF54" s="18"/>
      <c r="WUG54" s="18"/>
      <c r="WUH54" s="18"/>
      <c r="WUI54" s="18"/>
      <c r="WUJ54" s="18"/>
      <c r="WUK54" s="18"/>
      <c r="WUL54" s="18"/>
      <c r="WUM54" s="18"/>
      <c r="WUN54" s="18"/>
      <c r="WUO54" s="18"/>
      <c r="WUP54" s="18"/>
      <c r="WUQ54" s="18"/>
      <c r="WUR54" s="18"/>
      <c r="WUS54" s="18"/>
      <c r="WUT54" s="18"/>
      <c r="WUU54" s="18"/>
      <c r="WUV54" s="18"/>
      <c r="WUW54" s="18"/>
      <c r="WUX54" s="18"/>
      <c r="WUY54" s="18"/>
      <c r="WUZ54" s="18"/>
      <c r="WVA54" s="18"/>
      <c r="WVB54" s="18"/>
      <c r="WVC54" s="18"/>
      <c r="WVD54" s="18"/>
      <c r="WVE54" s="18"/>
      <c r="WVF54" s="18"/>
      <c r="WVG54" s="18"/>
      <c r="WVH54" s="18"/>
      <c r="WVI54" s="18"/>
      <c r="WVJ54" s="18"/>
      <c r="WVK54" s="18"/>
      <c r="WVL54" s="18"/>
      <c r="WVM54" s="18"/>
      <c r="WVN54" s="18"/>
      <c r="WVO54" s="18"/>
      <c r="WVP54" s="18"/>
      <c r="WVQ54" s="18"/>
      <c r="WVR54" s="18"/>
      <c r="WVS54" s="18"/>
      <c r="WVT54" s="18"/>
      <c r="WVU54" s="18"/>
      <c r="WVV54" s="18"/>
      <c r="WVW54" s="18"/>
      <c r="WVX54" s="18"/>
      <c r="WVY54" s="18"/>
      <c r="WVZ54" s="18"/>
      <c r="WWA54" s="18"/>
      <c r="WWB54" s="18"/>
      <c r="WWC54" s="18"/>
      <c r="WWD54" s="18"/>
      <c r="WWE54" s="18"/>
      <c r="WWF54" s="18"/>
      <c r="WWG54" s="18"/>
      <c r="WWH54" s="18"/>
      <c r="WWI54" s="18"/>
      <c r="WWJ54" s="18"/>
      <c r="WWK54" s="18"/>
      <c r="WWL54" s="18"/>
      <c r="WWM54" s="18"/>
      <c r="WWN54" s="18"/>
      <c r="WWO54" s="18"/>
      <c r="WWP54" s="18"/>
      <c r="WWQ54" s="18"/>
      <c r="WWR54" s="18"/>
      <c r="WWS54" s="18"/>
      <c r="WWT54" s="18"/>
      <c r="WWU54" s="18"/>
      <c r="WWV54" s="18"/>
      <c r="WWW54" s="18"/>
      <c r="WWX54" s="18"/>
      <c r="WWY54" s="18"/>
      <c r="WWZ54" s="18"/>
      <c r="WXA54" s="18"/>
      <c r="WXB54" s="18"/>
      <c r="WXC54" s="18"/>
      <c r="WXD54" s="18"/>
      <c r="WXE54" s="18"/>
      <c r="WXF54" s="18"/>
      <c r="WXG54" s="18"/>
      <c r="WXH54" s="18"/>
      <c r="WXI54" s="18"/>
      <c r="WXJ54" s="18"/>
      <c r="WXK54" s="18"/>
      <c r="WXL54" s="18"/>
      <c r="WXM54" s="18"/>
      <c r="WXN54" s="18"/>
      <c r="WXO54" s="18"/>
      <c r="WXP54" s="18"/>
      <c r="WXQ54" s="18"/>
      <c r="WXR54" s="18"/>
      <c r="WXS54" s="18"/>
      <c r="WXT54" s="18"/>
      <c r="WXU54" s="18"/>
      <c r="WXV54" s="18"/>
      <c r="WXW54" s="18"/>
      <c r="WXX54" s="18"/>
      <c r="WXY54" s="18"/>
      <c r="WXZ54" s="18"/>
      <c r="WYA54" s="18"/>
      <c r="WYB54" s="18"/>
      <c r="WYC54" s="18"/>
      <c r="WYD54" s="18"/>
      <c r="WYE54" s="18"/>
      <c r="WYF54" s="18"/>
      <c r="WYG54" s="18"/>
      <c r="WYH54" s="18"/>
      <c r="WYI54" s="18"/>
      <c r="WYJ54" s="18"/>
      <c r="WYK54" s="18"/>
      <c r="WYL54" s="18"/>
      <c r="WYM54" s="18"/>
      <c r="WYN54" s="18"/>
      <c r="WYO54" s="18"/>
      <c r="WYP54" s="18"/>
      <c r="WYQ54" s="18"/>
      <c r="WYR54" s="18"/>
      <c r="WYS54" s="18"/>
      <c r="WYT54" s="18"/>
      <c r="WYU54" s="18"/>
      <c r="WYV54" s="18"/>
      <c r="WYW54" s="18"/>
      <c r="WYX54" s="18"/>
      <c r="WYY54" s="18"/>
      <c r="WYZ54" s="18"/>
      <c r="WZA54" s="18"/>
      <c r="WZB54" s="18"/>
      <c r="WZC54" s="18"/>
      <c r="WZD54" s="18"/>
      <c r="WZE54" s="18"/>
      <c r="WZF54" s="18"/>
      <c r="WZG54" s="18"/>
      <c r="WZH54" s="18"/>
      <c r="WZI54" s="18"/>
      <c r="WZJ54" s="18"/>
      <c r="WZK54" s="18"/>
      <c r="WZL54" s="18"/>
      <c r="WZM54" s="18"/>
      <c r="WZN54" s="18"/>
      <c r="WZO54" s="18"/>
      <c r="WZP54" s="18"/>
      <c r="WZQ54" s="18"/>
      <c r="WZR54" s="18"/>
      <c r="WZS54" s="18"/>
      <c r="WZT54" s="18"/>
      <c r="WZU54" s="18"/>
      <c r="WZV54" s="18"/>
      <c r="WZW54" s="18"/>
      <c r="WZX54" s="18"/>
      <c r="WZY54" s="18"/>
      <c r="WZZ54" s="18"/>
      <c r="XAA54" s="18"/>
      <c r="XAB54" s="18"/>
      <c r="XAC54" s="18"/>
      <c r="XAD54" s="18"/>
      <c r="XAE54" s="18"/>
      <c r="XAF54" s="18"/>
      <c r="XAG54" s="18"/>
      <c r="XAH54" s="18"/>
      <c r="XAI54" s="18"/>
      <c r="XAJ54" s="18"/>
      <c r="XAK54" s="18"/>
      <c r="XAL54" s="18"/>
      <c r="XAM54" s="18"/>
      <c r="XAN54" s="18"/>
      <c r="XAO54" s="18"/>
      <c r="XAP54" s="18"/>
      <c r="XAQ54" s="18"/>
      <c r="XAR54" s="18"/>
      <c r="XAS54" s="18"/>
      <c r="XAT54" s="18"/>
      <c r="XAU54" s="18"/>
      <c r="XAV54" s="18"/>
      <c r="XAW54" s="18"/>
      <c r="XAX54" s="18"/>
      <c r="XAY54" s="18"/>
      <c r="XAZ54" s="18"/>
      <c r="XBA54" s="18"/>
      <c r="XBB54" s="18"/>
      <c r="XBC54" s="18"/>
      <c r="XBD54" s="18"/>
      <c r="XBE54" s="18"/>
      <c r="XBF54" s="18"/>
      <c r="XBG54" s="18"/>
      <c r="XBH54" s="18"/>
      <c r="XBI54" s="18"/>
      <c r="XBJ54" s="18"/>
      <c r="XBK54" s="18"/>
      <c r="XBL54" s="18"/>
      <c r="XBM54" s="18"/>
      <c r="XBN54" s="18"/>
      <c r="XBO54" s="18"/>
      <c r="XBP54" s="18"/>
      <c r="XBQ54" s="18"/>
      <c r="XBR54" s="18"/>
      <c r="XBS54" s="18"/>
      <c r="XBT54" s="18"/>
      <c r="XBU54" s="18"/>
      <c r="XBV54" s="18"/>
      <c r="XBW54" s="18"/>
      <c r="XBX54" s="18"/>
      <c r="XBY54" s="18"/>
      <c r="XBZ54" s="18"/>
      <c r="XCA54" s="18"/>
      <c r="XCB54" s="18"/>
      <c r="XCC54" s="18"/>
      <c r="XCD54" s="18"/>
      <c r="XCE54" s="18"/>
      <c r="XCF54" s="18"/>
      <c r="XCG54" s="18"/>
      <c r="XCH54" s="18"/>
      <c r="XCI54" s="18"/>
      <c r="XCJ54" s="18"/>
      <c r="XCK54" s="18"/>
      <c r="XCL54" s="18"/>
      <c r="XCM54" s="18"/>
      <c r="XCN54" s="18"/>
      <c r="XCO54" s="18"/>
      <c r="XCP54" s="18"/>
      <c r="XCQ54" s="18"/>
      <c r="XCR54" s="18"/>
      <c r="XCS54" s="18"/>
      <c r="XCT54" s="18"/>
      <c r="XCU54" s="18"/>
      <c r="XCV54" s="18"/>
      <c r="XCW54" s="18"/>
      <c r="XCX54" s="18"/>
      <c r="XCY54" s="18"/>
      <c r="XCZ54" s="18"/>
      <c r="XDA54" s="18"/>
      <c r="XDB54" s="18"/>
      <c r="XDC54" s="18"/>
      <c r="XDD54" s="18"/>
      <c r="XDE54" s="18"/>
      <c r="XDF54" s="18"/>
      <c r="XDG54" s="18"/>
      <c r="XDH54" s="18"/>
      <c r="XDI54" s="18"/>
      <c r="XDJ54" s="18"/>
      <c r="XDK54" s="18"/>
      <c r="XDL54" s="18"/>
      <c r="XDM54" s="18"/>
      <c r="XDN54" s="18"/>
      <c r="XDO54" s="18"/>
      <c r="XDP54" s="18"/>
      <c r="XDQ54" s="18"/>
      <c r="XDR54" s="18"/>
      <c r="XDS54" s="18"/>
      <c r="XDT54" s="18"/>
      <c r="XDU54" s="18"/>
      <c r="XDV54" s="18"/>
      <c r="XDW54" s="18"/>
      <c r="XDX54" s="18"/>
      <c r="XDY54" s="18"/>
      <c r="XDZ54" s="18"/>
      <c r="XEA54" s="18"/>
      <c r="XEB54" s="18"/>
      <c r="XEC54" s="18"/>
      <c r="XED54" s="18"/>
      <c r="XEE54" s="18"/>
      <c r="XEF54" s="18"/>
      <c r="XEG54" s="18"/>
      <c r="XEH54" s="18"/>
      <c r="XEI54" s="18"/>
      <c r="XEJ54" s="18"/>
      <c r="XEK54" s="18"/>
      <c r="XEL54" s="18"/>
      <c r="XEM54" s="18"/>
      <c r="XEN54" s="18"/>
      <c r="XEO54" s="18"/>
      <c r="XEP54" s="18"/>
      <c r="XEQ54" s="18"/>
      <c r="XER54" s="18"/>
      <c r="XES54" s="18"/>
      <c r="XET54" s="18"/>
      <c r="XEU54" s="18"/>
      <c r="XEV54" s="18"/>
      <c r="XEW54" s="18"/>
      <c r="XEX54" s="18"/>
      <c r="XEY54" s="18"/>
      <c r="XEZ54" s="18"/>
      <c r="XFA54" s="18"/>
      <c r="XFB54" s="18"/>
    </row>
    <row r="55" spans="1:16382" s="15" customFormat="1" ht="3" customHeight="1" x14ac:dyDescent="0.3">
      <c r="A55" s="10"/>
      <c r="B55" s="11"/>
      <c r="C55" s="57"/>
      <c r="D55" s="58"/>
      <c r="E55" s="58"/>
      <c r="F55" s="58"/>
      <c r="G55" s="58"/>
      <c r="H55" s="58"/>
      <c r="I55" s="58"/>
      <c r="J55" s="58"/>
      <c r="K55" s="58"/>
      <c r="L55" s="58"/>
      <c r="M55" s="58"/>
      <c r="N55" s="58"/>
      <c r="O55" s="58"/>
      <c r="P55" s="16"/>
      <c r="Q55" s="10"/>
    </row>
    <row r="56" spans="1:16382" s="15" customFormat="1" ht="15" customHeight="1" x14ac:dyDescent="0.3">
      <c r="A56" s="10"/>
      <c r="B56" s="11"/>
      <c r="C56" s="57" t="s">
        <v>23</v>
      </c>
      <c r="D56" s="128"/>
      <c r="E56" s="128"/>
      <c r="F56" s="128"/>
      <c r="G56" s="128"/>
      <c r="H56" s="128"/>
      <c r="I56" s="128"/>
      <c r="J56" s="128"/>
      <c r="K56" s="128"/>
      <c r="L56" s="128"/>
      <c r="M56" s="128"/>
      <c r="N56" s="128"/>
      <c r="O56" s="128"/>
      <c r="P56" s="12"/>
      <c r="Q56" s="13"/>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c r="XDZ56" s="14"/>
      <c r="XEA56" s="14"/>
      <c r="XEB56" s="14"/>
      <c r="XEC56" s="14"/>
      <c r="XED56" s="14"/>
      <c r="XEE56" s="14"/>
      <c r="XEF56" s="14"/>
      <c r="XEG56" s="14"/>
      <c r="XEH56" s="14"/>
      <c r="XEI56" s="14"/>
      <c r="XEJ56" s="14"/>
      <c r="XEK56" s="14"/>
      <c r="XEL56" s="14"/>
      <c r="XEM56" s="14"/>
      <c r="XEN56" s="14"/>
      <c r="XEO56" s="14"/>
      <c r="XEP56" s="14"/>
      <c r="XEQ56" s="14"/>
      <c r="XER56" s="14"/>
      <c r="XES56" s="14"/>
      <c r="XET56" s="14"/>
      <c r="XEU56" s="14"/>
      <c r="XEV56" s="14"/>
      <c r="XEW56" s="14"/>
      <c r="XEX56" s="14"/>
      <c r="XEY56" s="14"/>
      <c r="XEZ56" s="14"/>
      <c r="XFA56" s="14"/>
      <c r="XFB56" s="14"/>
    </row>
    <row r="57" spans="1:16382" s="15" customFormat="1" ht="3" customHeight="1" x14ac:dyDescent="0.3">
      <c r="A57" s="10"/>
      <c r="B57" s="11"/>
      <c r="C57" s="57"/>
      <c r="D57" s="58"/>
      <c r="E57" s="58"/>
      <c r="F57" s="58"/>
      <c r="G57" s="58"/>
      <c r="H57" s="58"/>
      <c r="I57" s="58"/>
      <c r="J57" s="58"/>
      <c r="K57" s="58"/>
      <c r="L57" s="58"/>
      <c r="M57" s="58"/>
      <c r="N57" s="58"/>
      <c r="O57" s="58"/>
      <c r="P57" s="16"/>
      <c r="Q57" s="10"/>
    </row>
    <row r="58" spans="1:16382" s="15" customFormat="1" ht="15" customHeight="1" x14ac:dyDescent="0.3">
      <c r="A58" s="10"/>
      <c r="B58" s="11"/>
      <c r="C58" s="57" t="s">
        <v>17</v>
      </c>
      <c r="D58" s="128"/>
      <c r="E58" s="128"/>
      <c r="F58" s="128"/>
      <c r="G58" s="128"/>
      <c r="H58" s="128"/>
      <c r="I58" s="128"/>
      <c r="J58" s="128"/>
      <c r="K58" s="128"/>
      <c r="L58" s="128"/>
      <c r="M58" s="128"/>
      <c r="N58" s="128"/>
      <c r="O58" s="128"/>
      <c r="P58" s="12"/>
      <c r="Q58" s="13"/>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c r="XDZ58" s="14"/>
      <c r="XEA58" s="14"/>
      <c r="XEB58" s="14"/>
      <c r="XEC58" s="14"/>
      <c r="XED58" s="14"/>
      <c r="XEE58" s="14"/>
      <c r="XEF58" s="14"/>
      <c r="XEG58" s="14"/>
      <c r="XEH58" s="14"/>
      <c r="XEI58" s="14"/>
      <c r="XEJ58" s="14"/>
      <c r="XEK58" s="14"/>
      <c r="XEL58" s="14"/>
      <c r="XEM58" s="14"/>
      <c r="XEN58" s="14"/>
      <c r="XEO58" s="14"/>
      <c r="XEP58" s="14"/>
      <c r="XEQ58" s="14"/>
      <c r="XER58" s="14"/>
      <c r="XES58" s="14"/>
      <c r="XET58" s="14"/>
      <c r="XEU58" s="14"/>
      <c r="XEV58" s="14"/>
      <c r="XEW58" s="14"/>
      <c r="XEX58" s="14"/>
      <c r="XEY58" s="14"/>
      <c r="XEZ58" s="14"/>
      <c r="XFA58" s="14"/>
      <c r="XFB58" s="14"/>
    </row>
    <row r="59" spans="1:16382" s="15" customFormat="1" ht="3" customHeight="1" x14ac:dyDescent="0.3">
      <c r="A59" s="10"/>
      <c r="B59" s="11"/>
      <c r="C59" s="57"/>
      <c r="D59" s="58"/>
      <c r="E59" s="58"/>
      <c r="F59" s="58"/>
      <c r="G59" s="58"/>
      <c r="H59" s="58"/>
      <c r="I59" s="58"/>
      <c r="J59" s="58"/>
      <c r="K59" s="58"/>
      <c r="L59" s="58"/>
      <c r="M59" s="58"/>
      <c r="N59" s="58"/>
      <c r="O59" s="58"/>
      <c r="P59" s="16"/>
      <c r="Q59" s="10"/>
    </row>
    <row r="60" spans="1:16382" s="15" customFormat="1" ht="15" customHeight="1" x14ac:dyDescent="0.3">
      <c r="A60" s="10"/>
      <c r="B60" s="11"/>
      <c r="C60" s="57" t="s">
        <v>18</v>
      </c>
      <c r="D60" s="128"/>
      <c r="E60" s="128"/>
      <c r="F60" s="128"/>
      <c r="G60" s="128"/>
      <c r="H60" s="128"/>
      <c r="I60" s="128"/>
      <c r="J60" s="128"/>
      <c r="K60" s="128"/>
      <c r="L60" s="93" t="s">
        <v>19</v>
      </c>
      <c r="M60" s="93"/>
      <c r="N60" s="128"/>
      <c r="O60" s="128"/>
      <c r="P60" s="12"/>
      <c r="Q60" s="13"/>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c r="XDZ60" s="14"/>
      <c r="XEA60" s="14"/>
      <c r="XEB60" s="14"/>
      <c r="XEC60" s="14"/>
      <c r="XED60" s="14"/>
      <c r="XEE60" s="14"/>
      <c r="XEF60" s="14"/>
      <c r="XEG60" s="14"/>
      <c r="XEH60" s="14"/>
      <c r="XEI60" s="14"/>
      <c r="XEJ60" s="14"/>
      <c r="XEK60" s="14"/>
      <c r="XEL60" s="14"/>
      <c r="XEM60" s="14"/>
      <c r="XEN60" s="14"/>
      <c r="XEO60" s="14"/>
      <c r="XEP60" s="14"/>
      <c r="XEQ60" s="14"/>
      <c r="XER60" s="14"/>
      <c r="XES60" s="14"/>
      <c r="XET60" s="14"/>
      <c r="XEU60" s="14"/>
      <c r="XEV60" s="14"/>
      <c r="XEW60" s="14"/>
      <c r="XEX60" s="14"/>
      <c r="XEY60" s="14"/>
      <c r="XEZ60" s="14"/>
      <c r="XFA60" s="14"/>
      <c r="XFB60" s="14"/>
    </row>
    <row r="61" spans="1:16382" s="15" customFormat="1" ht="3" customHeight="1" x14ac:dyDescent="0.3">
      <c r="A61" s="10"/>
      <c r="B61" s="11"/>
      <c r="C61" s="57"/>
      <c r="D61" s="60"/>
      <c r="E61" s="60"/>
      <c r="F61" s="60"/>
      <c r="G61" s="60"/>
      <c r="H61" s="60"/>
      <c r="I61" s="60"/>
      <c r="J61" s="60"/>
      <c r="K61" s="60"/>
      <c r="L61" s="58"/>
      <c r="M61" s="58"/>
      <c r="N61" s="60"/>
      <c r="O61" s="60"/>
      <c r="P61" s="12"/>
      <c r="Q61" s="13"/>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c r="WVF61" s="14"/>
      <c r="WVG61" s="14"/>
      <c r="WVH61" s="14"/>
      <c r="WVI61" s="14"/>
      <c r="WVJ61" s="14"/>
      <c r="WVK61" s="14"/>
      <c r="WVL61" s="14"/>
      <c r="WVM61" s="14"/>
      <c r="WVN61" s="14"/>
      <c r="WVO61" s="14"/>
      <c r="WVP61" s="14"/>
      <c r="WVQ61" s="14"/>
      <c r="WVR61" s="14"/>
      <c r="WVS61" s="14"/>
      <c r="WVT61" s="14"/>
      <c r="WVU61" s="14"/>
      <c r="WVV61" s="14"/>
      <c r="WVW61" s="14"/>
      <c r="WVX61" s="14"/>
      <c r="WVY61" s="14"/>
      <c r="WVZ61" s="14"/>
      <c r="WWA61" s="14"/>
      <c r="WWB61" s="14"/>
      <c r="WWC61" s="14"/>
      <c r="WWD61" s="14"/>
      <c r="WWE61" s="14"/>
      <c r="WWF61" s="14"/>
      <c r="WWG61" s="14"/>
      <c r="WWH61" s="14"/>
      <c r="WWI61" s="14"/>
      <c r="WWJ61" s="14"/>
      <c r="WWK61" s="14"/>
      <c r="WWL61" s="14"/>
      <c r="WWM61" s="14"/>
      <c r="WWN61" s="14"/>
      <c r="WWO61" s="14"/>
      <c r="WWP61" s="14"/>
      <c r="WWQ61" s="14"/>
      <c r="WWR61" s="14"/>
      <c r="WWS61" s="14"/>
      <c r="WWT61" s="14"/>
      <c r="WWU61" s="14"/>
      <c r="WWV61" s="14"/>
      <c r="WWW61" s="14"/>
      <c r="WWX61" s="14"/>
      <c r="WWY61" s="14"/>
      <c r="WWZ61" s="14"/>
      <c r="WXA61" s="14"/>
      <c r="WXB61" s="14"/>
      <c r="WXC61" s="14"/>
      <c r="WXD61" s="14"/>
      <c r="WXE61" s="14"/>
      <c r="WXF61" s="14"/>
      <c r="WXG61" s="14"/>
      <c r="WXH61" s="14"/>
      <c r="WXI61" s="14"/>
      <c r="WXJ61" s="14"/>
      <c r="WXK61" s="14"/>
      <c r="WXL61" s="14"/>
      <c r="WXM61" s="14"/>
      <c r="WXN61" s="14"/>
      <c r="WXO61" s="14"/>
      <c r="WXP61" s="14"/>
      <c r="WXQ61" s="14"/>
      <c r="WXR61" s="14"/>
      <c r="WXS61" s="14"/>
      <c r="WXT61" s="14"/>
      <c r="WXU61" s="14"/>
      <c r="WXV61" s="14"/>
      <c r="WXW61" s="14"/>
      <c r="WXX61" s="14"/>
      <c r="WXY61" s="14"/>
      <c r="WXZ61" s="14"/>
      <c r="WYA61" s="14"/>
      <c r="WYB61" s="14"/>
      <c r="WYC61" s="14"/>
      <c r="WYD61" s="14"/>
      <c r="WYE61" s="14"/>
      <c r="WYF61" s="14"/>
      <c r="WYG61" s="14"/>
      <c r="WYH61" s="14"/>
      <c r="WYI61" s="14"/>
      <c r="WYJ61" s="14"/>
      <c r="WYK61" s="14"/>
      <c r="WYL61" s="14"/>
      <c r="WYM61" s="14"/>
      <c r="WYN61" s="14"/>
      <c r="WYO61" s="14"/>
      <c r="WYP61" s="14"/>
      <c r="WYQ61" s="14"/>
      <c r="WYR61" s="14"/>
      <c r="WYS61" s="14"/>
      <c r="WYT61" s="14"/>
      <c r="WYU61" s="14"/>
      <c r="WYV61" s="14"/>
      <c r="WYW61" s="14"/>
      <c r="WYX61" s="14"/>
      <c r="WYY61" s="14"/>
      <c r="WYZ61" s="14"/>
      <c r="WZA61" s="14"/>
      <c r="WZB61" s="14"/>
      <c r="WZC61" s="14"/>
      <c r="WZD61" s="14"/>
      <c r="WZE61" s="14"/>
      <c r="WZF61" s="14"/>
      <c r="WZG61" s="14"/>
      <c r="WZH61" s="14"/>
      <c r="WZI61" s="14"/>
      <c r="WZJ61" s="14"/>
      <c r="WZK61" s="14"/>
      <c r="WZL61" s="14"/>
      <c r="WZM61" s="14"/>
      <c r="WZN61" s="14"/>
      <c r="WZO61" s="14"/>
      <c r="WZP61" s="14"/>
      <c r="WZQ61" s="14"/>
      <c r="WZR61" s="14"/>
      <c r="WZS61" s="14"/>
      <c r="WZT61" s="14"/>
      <c r="WZU61" s="14"/>
      <c r="WZV61" s="14"/>
      <c r="WZW61" s="14"/>
      <c r="WZX61" s="14"/>
      <c r="WZY61" s="14"/>
      <c r="WZZ61" s="14"/>
      <c r="XAA61" s="14"/>
      <c r="XAB61" s="14"/>
      <c r="XAC61" s="14"/>
      <c r="XAD61" s="14"/>
      <c r="XAE61" s="14"/>
      <c r="XAF61" s="14"/>
      <c r="XAG61" s="14"/>
      <c r="XAH61" s="14"/>
      <c r="XAI61" s="14"/>
      <c r="XAJ61" s="14"/>
      <c r="XAK61" s="14"/>
      <c r="XAL61" s="14"/>
      <c r="XAM61" s="14"/>
      <c r="XAN61" s="14"/>
      <c r="XAO61" s="14"/>
      <c r="XAP61" s="14"/>
      <c r="XAQ61" s="14"/>
      <c r="XAR61" s="14"/>
      <c r="XAS61" s="14"/>
      <c r="XAT61" s="14"/>
      <c r="XAU61" s="14"/>
      <c r="XAV61" s="14"/>
      <c r="XAW61" s="14"/>
      <c r="XAX61" s="14"/>
      <c r="XAY61" s="14"/>
      <c r="XAZ61" s="14"/>
      <c r="XBA61" s="14"/>
      <c r="XBB61" s="14"/>
      <c r="XBC61" s="14"/>
      <c r="XBD61" s="14"/>
      <c r="XBE61" s="14"/>
      <c r="XBF61" s="14"/>
      <c r="XBG61" s="14"/>
      <c r="XBH61" s="14"/>
      <c r="XBI61" s="14"/>
      <c r="XBJ61" s="14"/>
      <c r="XBK61" s="14"/>
      <c r="XBL61" s="14"/>
      <c r="XBM61" s="14"/>
      <c r="XBN61" s="14"/>
      <c r="XBO61" s="14"/>
      <c r="XBP61" s="14"/>
      <c r="XBQ61" s="14"/>
      <c r="XBR61" s="14"/>
      <c r="XBS61" s="14"/>
      <c r="XBT61" s="14"/>
      <c r="XBU61" s="14"/>
      <c r="XBV61" s="14"/>
      <c r="XBW61" s="14"/>
      <c r="XBX61" s="14"/>
      <c r="XBY61" s="14"/>
      <c r="XBZ61" s="14"/>
      <c r="XCA61" s="14"/>
      <c r="XCB61" s="14"/>
      <c r="XCC61" s="14"/>
      <c r="XCD61" s="14"/>
      <c r="XCE61" s="14"/>
      <c r="XCF61" s="14"/>
      <c r="XCG61" s="14"/>
      <c r="XCH61" s="14"/>
      <c r="XCI61" s="14"/>
      <c r="XCJ61" s="14"/>
      <c r="XCK61" s="14"/>
      <c r="XCL61" s="14"/>
      <c r="XCM61" s="14"/>
      <c r="XCN61" s="14"/>
      <c r="XCO61" s="14"/>
      <c r="XCP61" s="14"/>
      <c r="XCQ61" s="14"/>
      <c r="XCR61" s="14"/>
      <c r="XCS61" s="14"/>
      <c r="XCT61" s="14"/>
      <c r="XCU61" s="14"/>
      <c r="XCV61" s="14"/>
      <c r="XCW61" s="14"/>
      <c r="XCX61" s="14"/>
      <c r="XCY61" s="14"/>
      <c r="XCZ61" s="14"/>
      <c r="XDA61" s="14"/>
      <c r="XDB61" s="14"/>
      <c r="XDC61" s="14"/>
      <c r="XDD61" s="14"/>
      <c r="XDE61" s="14"/>
      <c r="XDF61" s="14"/>
      <c r="XDG61" s="14"/>
      <c r="XDH61" s="14"/>
      <c r="XDI61" s="14"/>
      <c r="XDJ61" s="14"/>
      <c r="XDK61" s="14"/>
      <c r="XDL61" s="14"/>
      <c r="XDM61" s="14"/>
      <c r="XDN61" s="14"/>
      <c r="XDO61" s="14"/>
      <c r="XDP61" s="14"/>
      <c r="XDQ61" s="14"/>
      <c r="XDR61" s="14"/>
      <c r="XDS61" s="14"/>
      <c r="XDT61" s="14"/>
      <c r="XDU61" s="14"/>
      <c r="XDV61" s="14"/>
      <c r="XDW61" s="14"/>
      <c r="XDX61" s="14"/>
      <c r="XDY61" s="14"/>
      <c r="XDZ61" s="14"/>
      <c r="XEA61" s="14"/>
      <c r="XEB61" s="14"/>
      <c r="XEC61" s="14"/>
      <c r="XED61" s="14"/>
      <c r="XEE61" s="14"/>
      <c r="XEF61" s="14"/>
      <c r="XEG61" s="14"/>
      <c r="XEH61" s="14"/>
      <c r="XEI61" s="14"/>
      <c r="XEJ61" s="14"/>
      <c r="XEK61" s="14"/>
      <c r="XEL61" s="14"/>
      <c r="XEM61" s="14"/>
      <c r="XEN61" s="14"/>
      <c r="XEO61" s="14"/>
      <c r="XEP61" s="14"/>
      <c r="XEQ61" s="14"/>
      <c r="XER61" s="14"/>
      <c r="XES61" s="14"/>
      <c r="XET61" s="14"/>
      <c r="XEU61" s="14"/>
      <c r="XEV61" s="14"/>
      <c r="XEW61" s="14"/>
      <c r="XEX61" s="14"/>
      <c r="XEY61" s="14"/>
      <c r="XEZ61" s="14"/>
      <c r="XFA61" s="14"/>
      <c r="XFB61" s="14"/>
    </row>
    <row r="62" spans="1:16382" s="15" customFormat="1" ht="15" customHeight="1" x14ac:dyDescent="0.3">
      <c r="A62" s="10"/>
      <c r="B62" s="11"/>
      <c r="C62" s="57" t="s">
        <v>20</v>
      </c>
      <c r="D62" s="128"/>
      <c r="E62" s="128"/>
      <c r="F62" s="128"/>
      <c r="G62" s="128"/>
      <c r="H62" s="128"/>
      <c r="I62" s="128"/>
      <c r="J62" s="128"/>
      <c r="K62" s="128"/>
      <c r="L62" s="58"/>
      <c r="M62" s="58"/>
      <c r="N62" s="60"/>
      <c r="O62" s="60"/>
      <c r="P62" s="12"/>
      <c r="Q62" s="13"/>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c r="WVF62" s="14"/>
      <c r="WVG62" s="14"/>
      <c r="WVH62" s="14"/>
      <c r="WVI62" s="14"/>
      <c r="WVJ62" s="14"/>
      <c r="WVK62" s="14"/>
      <c r="WVL62" s="14"/>
      <c r="WVM62" s="14"/>
      <c r="WVN62" s="14"/>
      <c r="WVO62" s="14"/>
      <c r="WVP62" s="14"/>
      <c r="WVQ62" s="14"/>
      <c r="WVR62" s="14"/>
      <c r="WVS62" s="14"/>
      <c r="WVT62" s="14"/>
      <c r="WVU62" s="14"/>
      <c r="WVV62" s="14"/>
      <c r="WVW62" s="14"/>
      <c r="WVX62" s="14"/>
      <c r="WVY62" s="14"/>
      <c r="WVZ62" s="14"/>
      <c r="WWA62" s="14"/>
      <c r="WWB62" s="14"/>
      <c r="WWC62" s="14"/>
      <c r="WWD62" s="14"/>
      <c r="WWE62" s="14"/>
      <c r="WWF62" s="14"/>
      <c r="WWG62" s="14"/>
      <c r="WWH62" s="14"/>
      <c r="WWI62" s="14"/>
      <c r="WWJ62" s="14"/>
      <c r="WWK62" s="14"/>
      <c r="WWL62" s="14"/>
      <c r="WWM62" s="14"/>
      <c r="WWN62" s="14"/>
      <c r="WWO62" s="14"/>
      <c r="WWP62" s="14"/>
      <c r="WWQ62" s="14"/>
      <c r="WWR62" s="14"/>
      <c r="WWS62" s="14"/>
      <c r="WWT62" s="14"/>
      <c r="WWU62" s="14"/>
      <c r="WWV62" s="14"/>
      <c r="WWW62" s="14"/>
      <c r="WWX62" s="14"/>
      <c r="WWY62" s="14"/>
      <c r="WWZ62" s="14"/>
      <c r="WXA62" s="14"/>
      <c r="WXB62" s="14"/>
      <c r="WXC62" s="14"/>
      <c r="WXD62" s="14"/>
      <c r="WXE62" s="14"/>
      <c r="WXF62" s="14"/>
      <c r="WXG62" s="14"/>
      <c r="WXH62" s="14"/>
      <c r="WXI62" s="14"/>
      <c r="WXJ62" s="14"/>
      <c r="WXK62" s="14"/>
      <c r="WXL62" s="14"/>
      <c r="WXM62" s="14"/>
      <c r="WXN62" s="14"/>
      <c r="WXO62" s="14"/>
      <c r="WXP62" s="14"/>
      <c r="WXQ62" s="14"/>
      <c r="WXR62" s="14"/>
      <c r="WXS62" s="14"/>
      <c r="WXT62" s="14"/>
      <c r="WXU62" s="14"/>
      <c r="WXV62" s="14"/>
      <c r="WXW62" s="14"/>
      <c r="WXX62" s="14"/>
      <c r="WXY62" s="14"/>
      <c r="WXZ62" s="14"/>
      <c r="WYA62" s="14"/>
      <c r="WYB62" s="14"/>
      <c r="WYC62" s="14"/>
      <c r="WYD62" s="14"/>
      <c r="WYE62" s="14"/>
      <c r="WYF62" s="14"/>
      <c r="WYG62" s="14"/>
      <c r="WYH62" s="14"/>
      <c r="WYI62" s="14"/>
      <c r="WYJ62" s="14"/>
      <c r="WYK62" s="14"/>
      <c r="WYL62" s="14"/>
      <c r="WYM62" s="14"/>
      <c r="WYN62" s="14"/>
      <c r="WYO62" s="14"/>
      <c r="WYP62" s="14"/>
      <c r="WYQ62" s="14"/>
      <c r="WYR62" s="14"/>
      <c r="WYS62" s="14"/>
      <c r="WYT62" s="14"/>
      <c r="WYU62" s="14"/>
      <c r="WYV62" s="14"/>
      <c r="WYW62" s="14"/>
      <c r="WYX62" s="14"/>
      <c r="WYY62" s="14"/>
      <c r="WYZ62" s="14"/>
      <c r="WZA62" s="14"/>
      <c r="WZB62" s="14"/>
      <c r="WZC62" s="14"/>
      <c r="WZD62" s="14"/>
      <c r="WZE62" s="14"/>
      <c r="WZF62" s="14"/>
      <c r="WZG62" s="14"/>
      <c r="WZH62" s="14"/>
      <c r="WZI62" s="14"/>
      <c r="WZJ62" s="14"/>
      <c r="WZK62" s="14"/>
      <c r="WZL62" s="14"/>
      <c r="WZM62" s="14"/>
      <c r="WZN62" s="14"/>
      <c r="WZO62" s="14"/>
      <c r="WZP62" s="14"/>
      <c r="WZQ62" s="14"/>
      <c r="WZR62" s="14"/>
      <c r="WZS62" s="14"/>
      <c r="WZT62" s="14"/>
      <c r="WZU62" s="14"/>
      <c r="WZV62" s="14"/>
      <c r="WZW62" s="14"/>
      <c r="WZX62" s="14"/>
      <c r="WZY62" s="14"/>
      <c r="WZZ62" s="14"/>
      <c r="XAA62" s="14"/>
      <c r="XAB62" s="14"/>
      <c r="XAC62" s="14"/>
      <c r="XAD62" s="14"/>
      <c r="XAE62" s="14"/>
      <c r="XAF62" s="14"/>
      <c r="XAG62" s="14"/>
      <c r="XAH62" s="14"/>
      <c r="XAI62" s="14"/>
      <c r="XAJ62" s="14"/>
      <c r="XAK62" s="14"/>
      <c r="XAL62" s="14"/>
      <c r="XAM62" s="14"/>
      <c r="XAN62" s="14"/>
      <c r="XAO62" s="14"/>
      <c r="XAP62" s="14"/>
      <c r="XAQ62" s="14"/>
      <c r="XAR62" s="14"/>
      <c r="XAS62" s="14"/>
      <c r="XAT62" s="14"/>
      <c r="XAU62" s="14"/>
      <c r="XAV62" s="14"/>
      <c r="XAW62" s="14"/>
      <c r="XAX62" s="14"/>
      <c r="XAY62" s="14"/>
      <c r="XAZ62" s="14"/>
      <c r="XBA62" s="14"/>
      <c r="XBB62" s="14"/>
      <c r="XBC62" s="14"/>
      <c r="XBD62" s="14"/>
      <c r="XBE62" s="14"/>
      <c r="XBF62" s="14"/>
      <c r="XBG62" s="14"/>
      <c r="XBH62" s="14"/>
      <c r="XBI62" s="14"/>
      <c r="XBJ62" s="14"/>
      <c r="XBK62" s="14"/>
      <c r="XBL62" s="14"/>
      <c r="XBM62" s="14"/>
      <c r="XBN62" s="14"/>
      <c r="XBO62" s="14"/>
      <c r="XBP62" s="14"/>
      <c r="XBQ62" s="14"/>
      <c r="XBR62" s="14"/>
      <c r="XBS62" s="14"/>
      <c r="XBT62" s="14"/>
      <c r="XBU62" s="14"/>
      <c r="XBV62" s="14"/>
      <c r="XBW62" s="14"/>
      <c r="XBX62" s="14"/>
      <c r="XBY62" s="14"/>
      <c r="XBZ62" s="14"/>
      <c r="XCA62" s="14"/>
      <c r="XCB62" s="14"/>
      <c r="XCC62" s="14"/>
      <c r="XCD62" s="14"/>
      <c r="XCE62" s="14"/>
      <c r="XCF62" s="14"/>
      <c r="XCG62" s="14"/>
      <c r="XCH62" s="14"/>
      <c r="XCI62" s="14"/>
      <c r="XCJ62" s="14"/>
      <c r="XCK62" s="14"/>
      <c r="XCL62" s="14"/>
      <c r="XCM62" s="14"/>
      <c r="XCN62" s="14"/>
      <c r="XCO62" s="14"/>
      <c r="XCP62" s="14"/>
      <c r="XCQ62" s="14"/>
      <c r="XCR62" s="14"/>
      <c r="XCS62" s="14"/>
      <c r="XCT62" s="14"/>
      <c r="XCU62" s="14"/>
      <c r="XCV62" s="14"/>
      <c r="XCW62" s="14"/>
      <c r="XCX62" s="14"/>
      <c r="XCY62" s="14"/>
      <c r="XCZ62" s="14"/>
      <c r="XDA62" s="14"/>
      <c r="XDB62" s="14"/>
      <c r="XDC62" s="14"/>
      <c r="XDD62" s="14"/>
      <c r="XDE62" s="14"/>
      <c r="XDF62" s="14"/>
      <c r="XDG62" s="14"/>
      <c r="XDH62" s="14"/>
      <c r="XDI62" s="14"/>
      <c r="XDJ62" s="14"/>
      <c r="XDK62" s="14"/>
      <c r="XDL62" s="14"/>
      <c r="XDM62" s="14"/>
      <c r="XDN62" s="14"/>
      <c r="XDO62" s="14"/>
      <c r="XDP62" s="14"/>
      <c r="XDQ62" s="14"/>
      <c r="XDR62" s="14"/>
      <c r="XDS62" s="14"/>
      <c r="XDT62" s="14"/>
      <c r="XDU62" s="14"/>
      <c r="XDV62" s="14"/>
      <c r="XDW62" s="14"/>
      <c r="XDX62" s="14"/>
      <c r="XDY62" s="14"/>
      <c r="XDZ62" s="14"/>
      <c r="XEA62" s="14"/>
      <c r="XEB62" s="14"/>
      <c r="XEC62" s="14"/>
      <c r="XED62" s="14"/>
      <c r="XEE62" s="14"/>
      <c r="XEF62" s="14"/>
      <c r="XEG62" s="14"/>
      <c r="XEH62" s="14"/>
      <c r="XEI62" s="14"/>
      <c r="XEJ62" s="14"/>
      <c r="XEK62" s="14"/>
      <c r="XEL62" s="14"/>
      <c r="XEM62" s="14"/>
      <c r="XEN62" s="14"/>
      <c r="XEO62" s="14"/>
      <c r="XEP62" s="14"/>
      <c r="XEQ62" s="14"/>
      <c r="XER62" s="14"/>
      <c r="XES62" s="14"/>
      <c r="XET62" s="14"/>
      <c r="XEU62" s="14"/>
      <c r="XEV62" s="14"/>
      <c r="XEW62" s="14"/>
      <c r="XEX62" s="14"/>
      <c r="XEY62" s="14"/>
      <c r="XEZ62" s="14"/>
      <c r="XFA62" s="14"/>
      <c r="XFB62" s="14"/>
    </row>
    <row r="63" spans="1:16382" s="15" customFormat="1" ht="2.4" customHeight="1" thickBot="1" x14ac:dyDescent="0.35">
      <c r="A63" s="10"/>
      <c r="B63" s="25"/>
      <c r="C63" s="54"/>
      <c r="D63" s="54"/>
      <c r="E63" s="54"/>
      <c r="F63" s="54"/>
      <c r="G63" s="54"/>
      <c r="H63" s="54"/>
      <c r="I63" s="54"/>
      <c r="J63" s="54"/>
      <c r="K63" s="54"/>
      <c r="L63" s="54"/>
      <c r="M63" s="54"/>
      <c r="N63" s="54"/>
      <c r="O63" s="54"/>
      <c r="P63" s="29"/>
      <c r="Q63" s="7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c r="WVF63" s="14"/>
      <c r="WVG63" s="14"/>
      <c r="WVH63" s="14"/>
      <c r="WVI63" s="14"/>
      <c r="WVJ63" s="14"/>
      <c r="WVK63" s="14"/>
      <c r="WVL63" s="14"/>
      <c r="WVM63" s="14"/>
      <c r="WVN63" s="14"/>
      <c r="WVO63" s="14"/>
      <c r="WVP63" s="14"/>
      <c r="WVQ63" s="14"/>
      <c r="WVR63" s="14"/>
      <c r="WVS63" s="14"/>
      <c r="WVT63" s="14"/>
      <c r="WVU63" s="14"/>
      <c r="WVV63" s="14"/>
      <c r="WVW63" s="14"/>
      <c r="WVX63" s="14"/>
      <c r="WVY63" s="14"/>
      <c r="WVZ63" s="14"/>
      <c r="WWA63" s="14"/>
      <c r="WWB63" s="14"/>
      <c r="WWC63" s="14"/>
      <c r="WWD63" s="14"/>
      <c r="WWE63" s="14"/>
      <c r="WWF63" s="14"/>
      <c r="WWG63" s="14"/>
      <c r="WWH63" s="14"/>
      <c r="WWI63" s="14"/>
      <c r="WWJ63" s="14"/>
      <c r="WWK63" s="14"/>
      <c r="WWL63" s="14"/>
      <c r="WWM63" s="14"/>
      <c r="WWN63" s="14"/>
      <c r="WWO63" s="14"/>
      <c r="WWP63" s="14"/>
      <c r="WWQ63" s="14"/>
      <c r="WWR63" s="14"/>
      <c r="WWS63" s="14"/>
      <c r="WWT63" s="14"/>
      <c r="WWU63" s="14"/>
      <c r="WWV63" s="14"/>
      <c r="WWW63" s="14"/>
      <c r="WWX63" s="14"/>
      <c r="WWY63" s="14"/>
      <c r="WWZ63" s="14"/>
      <c r="WXA63" s="14"/>
      <c r="WXB63" s="14"/>
      <c r="WXC63" s="14"/>
      <c r="WXD63" s="14"/>
      <c r="WXE63" s="14"/>
      <c r="WXF63" s="14"/>
      <c r="WXG63" s="14"/>
      <c r="WXH63" s="14"/>
      <c r="WXI63" s="14"/>
      <c r="WXJ63" s="14"/>
      <c r="WXK63" s="14"/>
      <c r="WXL63" s="14"/>
      <c r="WXM63" s="14"/>
      <c r="WXN63" s="14"/>
      <c r="WXO63" s="14"/>
      <c r="WXP63" s="14"/>
      <c r="WXQ63" s="14"/>
      <c r="WXR63" s="14"/>
      <c r="WXS63" s="14"/>
      <c r="WXT63" s="14"/>
      <c r="WXU63" s="14"/>
      <c r="WXV63" s="14"/>
      <c r="WXW63" s="14"/>
      <c r="WXX63" s="14"/>
      <c r="WXY63" s="14"/>
      <c r="WXZ63" s="14"/>
      <c r="WYA63" s="14"/>
      <c r="WYB63" s="14"/>
      <c r="WYC63" s="14"/>
      <c r="WYD63" s="14"/>
      <c r="WYE63" s="14"/>
      <c r="WYF63" s="14"/>
      <c r="WYG63" s="14"/>
      <c r="WYH63" s="14"/>
      <c r="WYI63" s="14"/>
      <c r="WYJ63" s="14"/>
      <c r="WYK63" s="14"/>
      <c r="WYL63" s="14"/>
      <c r="WYM63" s="14"/>
      <c r="WYN63" s="14"/>
      <c r="WYO63" s="14"/>
      <c r="WYP63" s="14"/>
      <c r="WYQ63" s="14"/>
      <c r="WYR63" s="14"/>
      <c r="WYS63" s="14"/>
      <c r="WYT63" s="14"/>
      <c r="WYU63" s="14"/>
      <c r="WYV63" s="14"/>
      <c r="WYW63" s="14"/>
      <c r="WYX63" s="14"/>
      <c r="WYY63" s="14"/>
      <c r="WYZ63" s="14"/>
      <c r="WZA63" s="14"/>
      <c r="WZB63" s="14"/>
      <c r="WZC63" s="14"/>
      <c r="WZD63" s="14"/>
      <c r="WZE63" s="14"/>
      <c r="WZF63" s="14"/>
      <c r="WZG63" s="14"/>
      <c r="WZH63" s="14"/>
      <c r="WZI63" s="14"/>
      <c r="WZJ63" s="14"/>
      <c r="WZK63" s="14"/>
      <c r="WZL63" s="14"/>
      <c r="WZM63" s="14"/>
      <c r="WZN63" s="14"/>
      <c r="WZO63" s="14"/>
      <c r="WZP63" s="14"/>
      <c r="WZQ63" s="14"/>
      <c r="WZR63" s="14"/>
      <c r="WZS63" s="14"/>
      <c r="WZT63" s="14"/>
      <c r="WZU63" s="14"/>
      <c r="WZV63" s="14"/>
      <c r="WZW63" s="14"/>
      <c r="WZX63" s="14"/>
      <c r="WZY63" s="14"/>
      <c r="WZZ63" s="14"/>
      <c r="XAA63" s="14"/>
      <c r="XAB63" s="14"/>
      <c r="XAC63" s="14"/>
      <c r="XAD63" s="14"/>
      <c r="XAE63" s="14"/>
      <c r="XAF63" s="14"/>
      <c r="XAG63" s="14"/>
      <c r="XAH63" s="14"/>
      <c r="XAI63" s="14"/>
      <c r="XAJ63" s="14"/>
      <c r="XAK63" s="14"/>
      <c r="XAL63" s="14"/>
      <c r="XAM63" s="14"/>
      <c r="XAN63" s="14"/>
      <c r="XAO63" s="14"/>
      <c r="XAP63" s="14"/>
      <c r="XAQ63" s="14"/>
      <c r="XAR63" s="14"/>
      <c r="XAS63" s="14"/>
      <c r="XAT63" s="14"/>
      <c r="XAU63" s="14"/>
      <c r="XAV63" s="14"/>
      <c r="XAW63" s="14"/>
      <c r="XAX63" s="14"/>
      <c r="XAY63" s="14"/>
      <c r="XAZ63" s="14"/>
      <c r="XBA63" s="14"/>
      <c r="XBB63" s="14"/>
      <c r="XBC63" s="14"/>
      <c r="XBD63" s="14"/>
      <c r="XBE63" s="14"/>
      <c r="XBF63" s="14"/>
      <c r="XBG63" s="14"/>
      <c r="XBH63" s="14"/>
      <c r="XBI63" s="14"/>
      <c r="XBJ63" s="14"/>
      <c r="XBK63" s="14"/>
      <c r="XBL63" s="14"/>
      <c r="XBM63" s="14"/>
      <c r="XBN63" s="14"/>
      <c r="XBO63" s="14"/>
      <c r="XBP63" s="14"/>
      <c r="XBQ63" s="14"/>
      <c r="XBR63" s="14"/>
      <c r="XBS63" s="14"/>
      <c r="XBT63" s="14"/>
      <c r="XBU63" s="14"/>
      <c r="XBV63" s="14"/>
      <c r="XBW63" s="14"/>
      <c r="XBX63" s="14"/>
      <c r="XBY63" s="14"/>
      <c r="XBZ63" s="14"/>
      <c r="XCA63" s="14"/>
      <c r="XCB63" s="14"/>
      <c r="XCC63" s="14"/>
      <c r="XCD63" s="14"/>
      <c r="XCE63" s="14"/>
      <c r="XCF63" s="14"/>
      <c r="XCG63" s="14"/>
      <c r="XCH63" s="14"/>
      <c r="XCI63" s="14"/>
      <c r="XCJ63" s="14"/>
      <c r="XCK63" s="14"/>
      <c r="XCL63" s="14"/>
      <c r="XCM63" s="14"/>
      <c r="XCN63" s="14"/>
      <c r="XCO63" s="14"/>
      <c r="XCP63" s="14"/>
      <c r="XCQ63" s="14"/>
      <c r="XCR63" s="14"/>
      <c r="XCS63" s="14"/>
      <c r="XCT63" s="14"/>
      <c r="XCU63" s="14"/>
      <c r="XCV63" s="14"/>
      <c r="XCW63" s="14"/>
      <c r="XCX63" s="14"/>
      <c r="XCY63" s="14"/>
      <c r="XCZ63" s="14"/>
      <c r="XDA63" s="14"/>
      <c r="XDB63" s="14"/>
      <c r="XDC63" s="14"/>
      <c r="XDD63" s="14"/>
      <c r="XDE63" s="14"/>
      <c r="XDF63" s="14"/>
      <c r="XDG63" s="14"/>
      <c r="XDH63" s="14"/>
      <c r="XDI63" s="14"/>
      <c r="XDJ63" s="14"/>
      <c r="XDK63" s="14"/>
      <c r="XDL63" s="14"/>
      <c r="XDM63" s="14"/>
      <c r="XDN63" s="14"/>
      <c r="XDO63" s="14"/>
      <c r="XDP63" s="14"/>
      <c r="XDQ63" s="14"/>
      <c r="XDR63" s="14"/>
      <c r="XDS63" s="14"/>
      <c r="XDT63" s="14"/>
      <c r="XDU63" s="14"/>
      <c r="XDV63" s="14"/>
      <c r="XDW63" s="14"/>
      <c r="XDX63" s="14"/>
      <c r="XDY63" s="14"/>
      <c r="XDZ63" s="14"/>
      <c r="XEA63" s="14"/>
      <c r="XEB63" s="14"/>
      <c r="XEC63" s="14"/>
      <c r="XED63" s="14"/>
      <c r="XEE63" s="14"/>
      <c r="XEF63" s="14"/>
      <c r="XEG63" s="14"/>
      <c r="XEH63" s="14"/>
      <c r="XEI63" s="14"/>
      <c r="XEJ63" s="14"/>
      <c r="XEK63" s="14"/>
      <c r="XEL63" s="14"/>
      <c r="XEM63" s="14"/>
      <c r="XEN63" s="14"/>
      <c r="XEO63" s="14"/>
      <c r="XEP63" s="14"/>
      <c r="XEQ63" s="14"/>
      <c r="XER63" s="14"/>
      <c r="XES63" s="14"/>
      <c r="XET63" s="14"/>
      <c r="XEU63" s="14"/>
      <c r="XEV63" s="14"/>
      <c r="XEW63" s="14"/>
      <c r="XEX63" s="14"/>
      <c r="XEY63" s="14"/>
      <c r="XEZ63" s="14"/>
      <c r="XFA63" s="14"/>
      <c r="XFB63" s="14"/>
    </row>
    <row r="64" spans="1:16382" s="15" customFormat="1" ht="2.4" customHeight="1" x14ac:dyDescent="0.3">
      <c r="A64"/>
      <c r="B64"/>
      <c r="C64"/>
      <c r="D64"/>
      <c r="E64"/>
      <c r="F64"/>
      <c r="G64"/>
      <c r="H64"/>
      <c r="I64"/>
      <c r="J64"/>
      <c r="K64"/>
      <c r="L64"/>
      <c r="M64"/>
      <c r="N64"/>
      <c r="O64"/>
      <c r="P64"/>
      <c r="Q6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c r="WVF64" s="14"/>
      <c r="WVG64" s="14"/>
      <c r="WVH64" s="14"/>
      <c r="WVI64" s="14"/>
      <c r="WVJ64" s="14"/>
      <c r="WVK64" s="14"/>
      <c r="WVL64" s="14"/>
      <c r="WVM64" s="14"/>
      <c r="WVN64" s="14"/>
      <c r="WVO64" s="14"/>
      <c r="WVP64" s="14"/>
      <c r="WVQ64" s="14"/>
      <c r="WVR64" s="14"/>
      <c r="WVS64" s="14"/>
      <c r="WVT64" s="14"/>
      <c r="WVU64" s="14"/>
      <c r="WVV64" s="14"/>
      <c r="WVW64" s="14"/>
      <c r="WVX64" s="14"/>
      <c r="WVY64" s="14"/>
      <c r="WVZ64" s="14"/>
      <c r="WWA64" s="14"/>
      <c r="WWB64" s="14"/>
      <c r="WWC64" s="14"/>
      <c r="WWD64" s="14"/>
      <c r="WWE64" s="14"/>
      <c r="WWF64" s="14"/>
      <c r="WWG64" s="14"/>
      <c r="WWH64" s="14"/>
      <c r="WWI64" s="14"/>
      <c r="WWJ64" s="14"/>
      <c r="WWK64" s="14"/>
      <c r="WWL64" s="14"/>
      <c r="WWM64" s="14"/>
      <c r="WWN64" s="14"/>
      <c r="WWO64" s="14"/>
      <c r="WWP64" s="14"/>
      <c r="WWQ64" s="14"/>
      <c r="WWR64" s="14"/>
      <c r="WWS64" s="14"/>
      <c r="WWT64" s="14"/>
      <c r="WWU64" s="14"/>
      <c r="WWV64" s="14"/>
      <c r="WWW64" s="14"/>
      <c r="WWX64" s="14"/>
      <c r="WWY64" s="14"/>
      <c r="WWZ64" s="14"/>
      <c r="WXA64" s="14"/>
      <c r="WXB64" s="14"/>
      <c r="WXC64" s="14"/>
      <c r="WXD64" s="14"/>
      <c r="WXE64" s="14"/>
      <c r="WXF64" s="14"/>
      <c r="WXG64" s="14"/>
      <c r="WXH64" s="14"/>
      <c r="WXI64" s="14"/>
      <c r="WXJ64" s="14"/>
      <c r="WXK64" s="14"/>
      <c r="WXL64" s="14"/>
      <c r="WXM64" s="14"/>
      <c r="WXN64" s="14"/>
      <c r="WXO64" s="14"/>
      <c r="WXP64" s="14"/>
      <c r="WXQ64" s="14"/>
      <c r="WXR64" s="14"/>
      <c r="WXS64" s="14"/>
      <c r="WXT64" s="14"/>
      <c r="WXU64" s="14"/>
      <c r="WXV64" s="14"/>
      <c r="WXW64" s="14"/>
      <c r="WXX64" s="14"/>
      <c r="WXY64" s="14"/>
      <c r="WXZ64" s="14"/>
      <c r="WYA64" s="14"/>
      <c r="WYB64" s="14"/>
      <c r="WYC64" s="14"/>
      <c r="WYD64" s="14"/>
      <c r="WYE64" s="14"/>
      <c r="WYF64" s="14"/>
      <c r="WYG64" s="14"/>
      <c r="WYH64" s="14"/>
      <c r="WYI64" s="14"/>
      <c r="WYJ64" s="14"/>
      <c r="WYK64" s="14"/>
      <c r="WYL64" s="14"/>
      <c r="WYM64" s="14"/>
      <c r="WYN64" s="14"/>
      <c r="WYO64" s="14"/>
      <c r="WYP64" s="14"/>
      <c r="WYQ64" s="14"/>
      <c r="WYR64" s="14"/>
      <c r="WYS64" s="14"/>
      <c r="WYT64" s="14"/>
      <c r="WYU64" s="14"/>
      <c r="WYV64" s="14"/>
      <c r="WYW64" s="14"/>
      <c r="WYX64" s="14"/>
      <c r="WYY64" s="14"/>
      <c r="WYZ64" s="14"/>
      <c r="WZA64" s="14"/>
      <c r="WZB64" s="14"/>
      <c r="WZC64" s="14"/>
      <c r="WZD64" s="14"/>
      <c r="WZE64" s="14"/>
      <c r="WZF64" s="14"/>
      <c r="WZG64" s="14"/>
      <c r="WZH64" s="14"/>
      <c r="WZI64" s="14"/>
      <c r="WZJ64" s="14"/>
      <c r="WZK64" s="14"/>
      <c r="WZL64" s="14"/>
      <c r="WZM64" s="14"/>
      <c r="WZN64" s="14"/>
      <c r="WZO64" s="14"/>
      <c r="WZP64" s="14"/>
      <c r="WZQ64" s="14"/>
      <c r="WZR64" s="14"/>
      <c r="WZS64" s="14"/>
      <c r="WZT64" s="14"/>
      <c r="WZU64" s="14"/>
      <c r="WZV64" s="14"/>
      <c r="WZW64" s="14"/>
      <c r="WZX64" s="14"/>
      <c r="WZY64" s="14"/>
      <c r="WZZ64" s="14"/>
      <c r="XAA64" s="14"/>
      <c r="XAB64" s="14"/>
      <c r="XAC64" s="14"/>
      <c r="XAD64" s="14"/>
      <c r="XAE64" s="14"/>
      <c r="XAF64" s="14"/>
      <c r="XAG64" s="14"/>
      <c r="XAH64" s="14"/>
      <c r="XAI64" s="14"/>
      <c r="XAJ64" s="14"/>
      <c r="XAK64" s="14"/>
      <c r="XAL64" s="14"/>
      <c r="XAM64" s="14"/>
      <c r="XAN64" s="14"/>
      <c r="XAO64" s="14"/>
      <c r="XAP64" s="14"/>
      <c r="XAQ64" s="14"/>
      <c r="XAR64" s="14"/>
      <c r="XAS64" s="14"/>
      <c r="XAT64" s="14"/>
      <c r="XAU64" s="14"/>
      <c r="XAV64" s="14"/>
      <c r="XAW64" s="14"/>
      <c r="XAX64" s="14"/>
      <c r="XAY64" s="14"/>
      <c r="XAZ64" s="14"/>
      <c r="XBA64" s="14"/>
      <c r="XBB64" s="14"/>
      <c r="XBC64" s="14"/>
      <c r="XBD64" s="14"/>
      <c r="XBE64" s="14"/>
      <c r="XBF64" s="14"/>
      <c r="XBG64" s="14"/>
      <c r="XBH64" s="14"/>
      <c r="XBI64" s="14"/>
      <c r="XBJ64" s="14"/>
      <c r="XBK64" s="14"/>
      <c r="XBL64" s="14"/>
      <c r="XBM64" s="14"/>
      <c r="XBN64" s="14"/>
      <c r="XBO64" s="14"/>
      <c r="XBP64" s="14"/>
      <c r="XBQ64" s="14"/>
      <c r="XBR64" s="14"/>
      <c r="XBS64" s="14"/>
      <c r="XBT64" s="14"/>
      <c r="XBU64" s="14"/>
      <c r="XBV64" s="14"/>
      <c r="XBW64" s="14"/>
      <c r="XBX64" s="14"/>
      <c r="XBY64" s="14"/>
      <c r="XBZ64" s="14"/>
      <c r="XCA64" s="14"/>
      <c r="XCB64" s="14"/>
      <c r="XCC64" s="14"/>
      <c r="XCD64" s="14"/>
      <c r="XCE64" s="14"/>
      <c r="XCF64" s="14"/>
      <c r="XCG64" s="14"/>
      <c r="XCH64" s="14"/>
      <c r="XCI64" s="14"/>
      <c r="XCJ64" s="14"/>
      <c r="XCK64" s="14"/>
      <c r="XCL64" s="14"/>
      <c r="XCM64" s="14"/>
      <c r="XCN64" s="14"/>
      <c r="XCO64" s="14"/>
      <c r="XCP64" s="14"/>
      <c r="XCQ64" s="14"/>
      <c r="XCR64" s="14"/>
      <c r="XCS64" s="14"/>
      <c r="XCT64" s="14"/>
      <c r="XCU64" s="14"/>
      <c r="XCV64" s="14"/>
      <c r="XCW64" s="14"/>
      <c r="XCX64" s="14"/>
      <c r="XCY64" s="14"/>
      <c r="XCZ64" s="14"/>
      <c r="XDA64" s="14"/>
      <c r="XDB64" s="14"/>
      <c r="XDC64" s="14"/>
      <c r="XDD64" s="14"/>
      <c r="XDE64" s="14"/>
      <c r="XDF64" s="14"/>
      <c r="XDG64" s="14"/>
      <c r="XDH64" s="14"/>
      <c r="XDI64" s="14"/>
      <c r="XDJ64" s="14"/>
      <c r="XDK64" s="14"/>
      <c r="XDL64" s="14"/>
      <c r="XDM64" s="14"/>
      <c r="XDN64" s="14"/>
      <c r="XDO64" s="14"/>
      <c r="XDP64" s="14"/>
      <c r="XDQ64" s="14"/>
      <c r="XDR64" s="14"/>
      <c r="XDS64" s="14"/>
      <c r="XDT64" s="14"/>
      <c r="XDU64" s="14"/>
      <c r="XDV64" s="14"/>
      <c r="XDW64" s="14"/>
      <c r="XDX64" s="14"/>
      <c r="XDY64" s="14"/>
      <c r="XDZ64" s="14"/>
      <c r="XEA64" s="14"/>
      <c r="XEB64" s="14"/>
      <c r="XEC64" s="14"/>
      <c r="XED64" s="14"/>
      <c r="XEE64" s="14"/>
      <c r="XEF64" s="14"/>
      <c r="XEG64" s="14"/>
      <c r="XEH64" s="14"/>
      <c r="XEI64" s="14"/>
      <c r="XEJ64" s="14"/>
      <c r="XEK64" s="14"/>
      <c r="XEL64" s="14"/>
      <c r="XEM64" s="14"/>
      <c r="XEN64" s="14"/>
      <c r="XEO64" s="14"/>
      <c r="XEP64" s="14"/>
      <c r="XEQ64" s="14"/>
      <c r="XER64" s="14"/>
      <c r="XES64" s="14"/>
      <c r="XET64" s="14"/>
      <c r="XEU64" s="14"/>
      <c r="XEV64" s="14"/>
      <c r="XEW64" s="14"/>
      <c r="XEX64" s="14"/>
      <c r="XEY64" s="14"/>
      <c r="XEZ64" s="14"/>
      <c r="XFA64" s="14"/>
      <c r="XFB64" s="14"/>
    </row>
    <row r="65" spans="1:16382" s="15" customFormat="1" ht="2.4" customHeight="1" thickBot="1" x14ac:dyDescent="0.35">
      <c r="A65"/>
      <c r="B65"/>
      <c r="C65"/>
      <c r="D65"/>
      <c r="E65"/>
      <c r="F65"/>
      <c r="G65"/>
      <c r="H65"/>
      <c r="I65"/>
      <c r="J65"/>
      <c r="K65"/>
      <c r="L65"/>
      <c r="M65"/>
      <c r="N65"/>
      <c r="O65"/>
      <c r="P65"/>
      <c r="Q65"/>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c r="WVF65" s="14"/>
      <c r="WVG65" s="14"/>
      <c r="WVH65" s="14"/>
      <c r="WVI65" s="14"/>
      <c r="WVJ65" s="14"/>
      <c r="WVK65" s="14"/>
      <c r="WVL65" s="14"/>
      <c r="WVM65" s="14"/>
      <c r="WVN65" s="14"/>
      <c r="WVO65" s="14"/>
      <c r="WVP65" s="14"/>
      <c r="WVQ65" s="14"/>
      <c r="WVR65" s="14"/>
      <c r="WVS65" s="14"/>
      <c r="WVT65" s="14"/>
      <c r="WVU65" s="14"/>
      <c r="WVV65" s="14"/>
      <c r="WVW65" s="14"/>
      <c r="WVX65" s="14"/>
      <c r="WVY65" s="14"/>
      <c r="WVZ65" s="14"/>
      <c r="WWA65" s="14"/>
      <c r="WWB65" s="14"/>
      <c r="WWC65" s="14"/>
      <c r="WWD65" s="14"/>
      <c r="WWE65" s="14"/>
      <c r="WWF65" s="14"/>
      <c r="WWG65" s="14"/>
      <c r="WWH65" s="14"/>
      <c r="WWI65" s="14"/>
      <c r="WWJ65" s="14"/>
      <c r="WWK65" s="14"/>
      <c r="WWL65" s="14"/>
      <c r="WWM65" s="14"/>
      <c r="WWN65" s="14"/>
      <c r="WWO65" s="14"/>
      <c r="WWP65" s="14"/>
      <c r="WWQ65" s="14"/>
      <c r="WWR65" s="14"/>
      <c r="WWS65" s="14"/>
      <c r="WWT65" s="14"/>
      <c r="WWU65" s="14"/>
      <c r="WWV65" s="14"/>
      <c r="WWW65" s="14"/>
      <c r="WWX65" s="14"/>
      <c r="WWY65" s="14"/>
      <c r="WWZ65" s="14"/>
      <c r="WXA65" s="14"/>
      <c r="WXB65" s="14"/>
      <c r="WXC65" s="14"/>
      <c r="WXD65" s="14"/>
      <c r="WXE65" s="14"/>
      <c r="WXF65" s="14"/>
      <c r="WXG65" s="14"/>
      <c r="WXH65" s="14"/>
      <c r="WXI65" s="14"/>
      <c r="WXJ65" s="14"/>
      <c r="WXK65" s="14"/>
      <c r="WXL65" s="14"/>
      <c r="WXM65" s="14"/>
      <c r="WXN65" s="14"/>
      <c r="WXO65" s="14"/>
      <c r="WXP65" s="14"/>
      <c r="WXQ65" s="14"/>
      <c r="WXR65" s="14"/>
      <c r="WXS65" s="14"/>
      <c r="WXT65" s="14"/>
      <c r="WXU65" s="14"/>
      <c r="WXV65" s="14"/>
      <c r="WXW65" s="14"/>
      <c r="WXX65" s="14"/>
      <c r="WXY65" s="14"/>
      <c r="WXZ65" s="14"/>
      <c r="WYA65" s="14"/>
      <c r="WYB65" s="14"/>
      <c r="WYC65" s="14"/>
      <c r="WYD65" s="14"/>
      <c r="WYE65" s="14"/>
      <c r="WYF65" s="14"/>
      <c r="WYG65" s="14"/>
      <c r="WYH65" s="14"/>
      <c r="WYI65" s="14"/>
      <c r="WYJ65" s="14"/>
      <c r="WYK65" s="14"/>
      <c r="WYL65" s="14"/>
      <c r="WYM65" s="14"/>
      <c r="WYN65" s="14"/>
      <c r="WYO65" s="14"/>
      <c r="WYP65" s="14"/>
      <c r="WYQ65" s="14"/>
      <c r="WYR65" s="14"/>
      <c r="WYS65" s="14"/>
      <c r="WYT65" s="14"/>
      <c r="WYU65" s="14"/>
      <c r="WYV65" s="14"/>
      <c r="WYW65" s="14"/>
      <c r="WYX65" s="14"/>
      <c r="WYY65" s="14"/>
      <c r="WYZ65" s="14"/>
      <c r="WZA65" s="14"/>
      <c r="WZB65" s="14"/>
      <c r="WZC65" s="14"/>
      <c r="WZD65" s="14"/>
      <c r="WZE65" s="14"/>
      <c r="WZF65" s="14"/>
      <c r="WZG65" s="14"/>
      <c r="WZH65" s="14"/>
      <c r="WZI65" s="14"/>
      <c r="WZJ65" s="14"/>
      <c r="WZK65" s="14"/>
      <c r="WZL65" s="14"/>
      <c r="WZM65" s="14"/>
      <c r="WZN65" s="14"/>
      <c r="WZO65" s="14"/>
      <c r="WZP65" s="14"/>
      <c r="WZQ65" s="14"/>
      <c r="WZR65" s="14"/>
      <c r="WZS65" s="14"/>
      <c r="WZT65" s="14"/>
      <c r="WZU65" s="14"/>
      <c r="WZV65" s="14"/>
      <c r="WZW65" s="14"/>
      <c r="WZX65" s="14"/>
      <c r="WZY65" s="14"/>
      <c r="WZZ65" s="14"/>
      <c r="XAA65" s="14"/>
      <c r="XAB65" s="14"/>
      <c r="XAC65" s="14"/>
      <c r="XAD65" s="14"/>
      <c r="XAE65" s="14"/>
      <c r="XAF65" s="14"/>
      <c r="XAG65" s="14"/>
      <c r="XAH65" s="14"/>
      <c r="XAI65" s="14"/>
      <c r="XAJ65" s="14"/>
      <c r="XAK65" s="14"/>
      <c r="XAL65" s="14"/>
      <c r="XAM65" s="14"/>
      <c r="XAN65" s="14"/>
      <c r="XAO65" s="14"/>
      <c r="XAP65" s="14"/>
      <c r="XAQ65" s="14"/>
      <c r="XAR65" s="14"/>
      <c r="XAS65" s="14"/>
      <c r="XAT65" s="14"/>
      <c r="XAU65" s="14"/>
      <c r="XAV65" s="14"/>
      <c r="XAW65" s="14"/>
      <c r="XAX65" s="14"/>
      <c r="XAY65" s="14"/>
      <c r="XAZ65" s="14"/>
      <c r="XBA65" s="14"/>
      <c r="XBB65" s="14"/>
      <c r="XBC65" s="14"/>
      <c r="XBD65" s="14"/>
      <c r="XBE65" s="14"/>
      <c r="XBF65" s="14"/>
      <c r="XBG65" s="14"/>
      <c r="XBH65" s="14"/>
      <c r="XBI65" s="14"/>
      <c r="XBJ65" s="14"/>
      <c r="XBK65" s="14"/>
      <c r="XBL65" s="14"/>
      <c r="XBM65" s="14"/>
      <c r="XBN65" s="14"/>
      <c r="XBO65" s="14"/>
      <c r="XBP65" s="14"/>
      <c r="XBQ65" s="14"/>
      <c r="XBR65" s="14"/>
      <c r="XBS65" s="14"/>
      <c r="XBT65" s="14"/>
      <c r="XBU65" s="14"/>
      <c r="XBV65" s="14"/>
      <c r="XBW65" s="14"/>
      <c r="XBX65" s="14"/>
      <c r="XBY65" s="14"/>
      <c r="XBZ65" s="14"/>
      <c r="XCA65" s="14"/>
      <c r="XCB65" s="14"/>
      <c r="XCC65" s="14"/>
      <c r="XCD65" s="14"/>
      <c r="XCE65" s="14"/>
      <c r="XCF65" s="14"/>
      <c r="XCG65" s="14"/>
      <c r="XCH65" s="14"/>
      <c r="XCI65" s="14"/>
      <c r="XCJ65" s="14"/>
      <c r="XCK65" s="14"/>
      <c r="XCL65" s="14"/>
      <c r="XCM65" s="14"/>
      <c r="XCN65" s="14"/>
      <c r="XCO65" s="14"/>
      <c r="XCP65" s="14"/>
      <c r="XCQ65" s="14"/>
      <c r="XCR65" s="14"/>
      <c r="XCS65" s="14"/>
      <c r="XCT65" s="14"/>
      <c r="XCU65" s="14"/>
      <c r="XCV65" s="14"/>
      <c r="XCW65" s="14"/>
      <c r="XCX65" s="14"/>
      <c r="XCY65" s="14"/>
      <c r="XCZ65" s="14"/>
      <c r="XDA65" s="14"/>
      <c r="XDB65" s="14"/>
      <c r="XDC65" s="14"/>
      <c r="XDD65" s="14"/>
      <c r="XDE65" s="14"/>
      <c r="XDF65" s="14"/>
      <c r="XDG65" s="14"/>
      <c r="XDH65" s="14"/>
      <c r="XDI65" s="14"/>
      <c r="XDJ65" s="14"/>
      <c r="XDK65" s="14"/>
      <c r="XDL65" s="14"/>
      <c r="XDM65" s="14"/>
      <c r="XDN65" s="14"/>
      <c r="XDO65" s="14"/>
      <c r="XDP65" s="14"/>
      <c r="XDQ65" s="14"/>
      <c r="XDR65" s="14"/>
      <c r="XDS65" s="14"/>
      <c r="XDT65" s="14"/>
      <c r="XDU65" s="14"/>
      <c r="XDV65" s="14"/>
      <c r="XDW65" s="14"/>
      <c r="XDX65" s="14"/>
      <c r="XDY65" s="14"/>
      <c r="XDZ65" s="14"/>
      <c r="XEA65" s="14"/>
      <c r="XEB65" s="14"/>
      <c r="XEC65" s="14"/>
      <c r="XED65" s="14"/>
      <c r="XEE65" s="14"/>
      <c r="XEF65" s="14"/>
      <c r="XEG65" s="14"/>
      <c r="XEH65" s="14"/>
      <c r="XEI65" s="14"/>
      <c r="XEJ65" s="14"/>
      <c r="XEK65" s="14"/>
      <c r="XEL65" s="14"/>
      <c r="XEM65" s="14"/>
      <c r="XEN65" s="14"/>
      <c r="XEO65" s="14"/>
      <c r="XEP65" s="14"/>
      <c r="XEQ65" s="14"/>
      <c r="XER65" s="14"/>
      <c r="XES65" s="14"/>
      <c r="XET65" s="14"/>
      <c r="XEU65" s="14"/>
      <c r="XEV65" s="14"/>
      <c r="XEW65" s="14"/>
      <c r="XEX65" s="14"/>
      <c r="XEY65" s="14"/>
      <c r="XEZ65" s="14"/>
      <c r="XFA65" s="14"/>
      <c r="XFB65" s="14"/>
    </row>
    <row r="66" spans="1:16382" s="15" customFormat="1" ht="12" customHeight="1" thickBot="1" x14ac:dyDescent="0.35">
      <c r="A66"/>
      <c r="B66" s="164" t="s">
        <v>158</v>
      </c>
      <c r="C66" s="165"/>
      <c r="D66" s="165"/>
      <c r="E66" s="165"/>
      <c r="F66" s="165"/>
      <c r="G66" s="165"/>
      <c r="H66" s="165"/>
      <c r="I66" s="165"/>
      <c r="J66" s="165"/>
      <c r="K66" s="165"/>
      <c r="L66" s="165"/>
      <c r="M66" s="165"/>
      <c r="N66" s="165"/>
      <c r="O66" s="165"/>
      <c r="P66" s="166"/>
      <c r="Q66"/>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c r="WVF66" s="14"/>
      <c r="WVG66" s="14"/>
      <c r="WVH66" s="14"/>
      <c r="WVI66" s="14"/>
      <c r="WVJ66" s="14"/>
      <c r="WVK66" s="14"/>
      <c r="WVL66" s="14"/>
      <c r="WVM66" s="14"/>
      <c r="WVN66" s="14"/>
      <c r="WVO66" s="14"/>
      <c r="WVP66" s="14"/>
      <c r="WVQ66" s="14"/>
      <c r="WVR66" s="14"/>
      <c r="WVS66" s="14"/>
      <c r="WVT66" s="14"/>
      <c r="WVU66" s="14"/>
      <c r="WVV66" s="14"/>
      <c r="WVW66" s="14"/>
      <c r="WVX66" s="14"/>
      <c r="WVY66" s="14"/>
      <c r="WVZ66" s="14"/>
      <c r="WWA66" s="14"/>
      <c r="WWB66" s="14"/>
      <c r="WWC66" s="14"/>
      <c r="WWD66" s="14"/>
      <c r="WWE66" s="14"/>
      <c r="WWF66" s="14"/>
      <c r="WWG66" s="14"/>
      <c r="WWH66" s="14"/>
      <c r="WWI66" s="14"/>
      <c r="WWJ66" s="14"/>
      <c r="WWK66" s="14"/>
      <c r="WWL66" s="14"/>
      <c r="WWM66" s="14"/>
      <c r="WWN66" s="14"/>
      <c r="WWO66" s="14"/>
      <c r="WWP66" s="14"/>
      <c r="WWQ66" s="14"/>
      <c r="WWR66" s="14"/>
      <c r="WWS66" s="14"/>
      <c r="WWT66" s="14"/>
      <c r="WWU66" s="14"/>
      <c r="WWV66" s="14"/>
      <c r="WWW66" s="14"/>
      <c r="WWX66" s="14"/>
      <c r="WWY66" s="14"/>
      <c r="WWZ66" s="14"/>
      <c r="WXA66" s="14"/>
      <c r="WXB66" s="14"/>
      <c r="WXC66" s="14"/>
      <c r="WXD66" s="14"/>
      <c r="WXE66" s="14"/>
      <c r="WXF66" s="14"/>
      <c r="WXG66" s="14"/>
      <c r="WXH66" s="14"/>
      <c r="WXI66" s="14"/>
      <c r="WXJ66" s="14"/>
      <c r="WXK66" s="14"/>
      <c r="WXL66" s="14"/>
      <c r="WXM66" s="14"/>
      <c r="WXN66" s="14"/>
      <c r="WXO66" s="14"/>
      <c r="WXP66" s="14"/>
      <c r="WXQ66" s="14"/>
      <c r="WXR66" s="14"/>
      <c r="WXS66" s="14"/>
      <c r="WXT66" s="14"/>
      <c r="WXU66" s="14"/>
      <c r="WXV66" s="14"/>
      <c r="WXW66" s="14"/>
      <c r="WXX66" s="14"/>
      <c r="WXY66" s="14"/>
      <c r="WXZ66" s="14"/>
      <c r="WYA66" s="14"/>
      <c r="WYB66" s="14"/>
      <c r="WYC66" s="14"/>
      <c r="WYD66" s="14"/>
      <c r="WYE66" s="14"/>
      <c r="WYF66" s="14"/>
      <c r="WYG66" s="14"/>
      <c r="WYH66" s="14"/>
      <c r="WYI66" s="14"/>
      <c r="WYJ66" s="14"/>
      <c r="WYK66" s="14"/>
      <c r="WYL66" s="14"/>
      <c r="WYM66" s="14"/>
      <c r="WYN66" s="14"/>
      <c r="WYO66" s="14"/>
      <c r="WYP66" s="14"/>
      <c r="WYQ66" s="14"/>
      <c r="WYR66" s="14"/>
      <c r="WYS66" s="14"/>
      <c r="WYT66" s="14"/>
      <c r="WYU66" s="14"/>
      <c r="WYV66" s="14"/>
      <c r="WYW66" s="14"/>
      <c r="WYX66" s="14"/>
      <c r="WYY66" s="14"/>
      <c r="WYZ66" s="14"/>
      <c r="WZA66" s="14"/>
      <c r="WZB66" s="14"/>
      <c r="WZC66" s="14"/>
      <c r="WZD66" s="14"/>
      <c r="WZE66" s="14"/>
      <c r="WZF66" s="14"/>
      <c r="WZG66" s="14"/>
      <c r="WZH66" s="14"/>
      <c r="WZI66" s="14"/>
      <c r="WZJ66" s="14"/>
      <c r="WZK66" s="14"/>
      <c r="WZL66" s="14"/>
      <c r="WZM66" s="14"/>
      <c r="WZN66" s="14"/>
      <c r="WZO66" s="14"/>
      <c r="WZP66" s="14"/>
      <c r="WZQ66" s="14"/>
      <c r="WZR66" s="14"/>
      <c r="WZS66" s="14"/>
      <c r="WZT66" s="14"/>
      <c r="WZU66" s="14"/>
      <c r="WZV66" s="14"/>
      <c r="WZW66" s="14"/>
      <c r="WZX66" s="14"/>
      <c r="WZY66" s="14"/>
      <c r="WZZ66" s="14"/>
      <c r="XAA66" s="14"/>
      <c r="XAB66" s="14"/>
      <c r="XAC66" s="14"/>
      <c r="XAD66" s="14"/>
      <c r="XAE66" s="14"/>
      <c r="XAF66" s="14"/>
      <c r="XAG66" s="14"/>
      <c r="XAH66" s="14"/>
      <c r="XAI66" s="14"/>
      <c r="XAJ66" s="14"/>
      <c r="XAK66" s="14"/>
      <c r="XAL66" s="14"/>
      <c r="XAM66" s="14"/>
      <c r="XAN66" s="14"/>
      <c r="XAO66" s="14"/>
      <c r="XAP66" s="14"/>
      <c r="XAQ66" s="14"/>
      <c r="XAR66" s="14"/>
      <c r="XAS66" s="14"/>
      <c r="XAT66" s="14"/>
      <c r="XAU66" s="14"/>
      <c r="XAV66" s="14"/>
      <c r="XAW66" s="14"/>
      <c r="XAX66" s="14"/>
      <c r="XAY66" s="14"/>
      <c r="XAZ66" s="14"/>
      <c r="XBA66" s="14"/>
      <c r="XBB66" s="14"/>
      <c r="XBC66" s="14"/>
      <c r="XBD66" s="14"/>
      <c r="XBE66" s="14"/>
      <c r="XBF66" s="14"/>
      <c r="XBG66" s="14"/>
      <c r="XBH66" s="14"/>
      <c r="XBI66" s="14"/>
      <c r="XBJ66" s="14"/>
      <c r="XBK66" s="14"/>
      <c r="XBL66" s="14"/>
      <c r="XBM66" s="14"/>
      <c r="XBN66" s="14"/>
      <c r="XBO66" s="14"/>
      <c r="XBP66" s="14"/>
      <c r="XBQ66" s="14"/>
      <c r="XBR66" s="14"/>
      <c r="XBS66" s="14"/>
      <c r="XBT66" s="14"/>
      <c r="XBU66" s="14"/>
      <c r="XBV66" s="14"/>
      <c r="XBW66" s="14"/>
      <c r="XBX66" s="14"/>
      <c r="XBY66" s="14"/>
      <c r="XBZ66" s="14"/>
      <c r="XCA66" s="14"/>
      <c r="XCB66" s="14"/>
      <c r="XCC66" s="14"/>
      <c r="XCD66" s="14"/>
      <c r="XCE66" s="14"/>
      <c r="XCF66" s="14"/>
      <c r="XCG66" s="14"/>
      <c r="XCH66" s="14"/>
      <c r="XCI66" s="14"/>
      <c r="XCJ66" s="14"/>
      <c r="XCK66" s="14"/>
      <c r="XCL66" s="14"/>
      <c r="XCM66" s="14"/>
      <c r="XCN66" s="14"/>
      <c r="XCO66" s="14"/>
      <c r="XCP66" s="14"/>
      <c r="XCQ66" s="14"/>
      <c r="XCR66" s="14"/>
      <c r="XCS66" s="14"/>
      <c r="XCT66" s="14"/>
      <c r="XCU66" s="14"/>
      <c r="XCV66" s="14"/>
      <c r="XCW66" s="14"/>
      <c r="XCX66" s="14"/>
      <c r="XCY66" s="14"/>
      <c r="XCZ66" s="14"/>
      <c r="XDA66" s="14"/>
      <c r="XDB66" s="14"/>
      <c r="XDC66" s="14"/>
      <c r="XDD66" s="14"/>
      <c r="XDE66" s="14"/>
      <c r="XDF66" s="14"/>
      <c r="XDG66" s="14"/>
      <c r="XDH66" s="14"/>
      <c r="XDI66" s="14"/>
      <c r="XDJ66" s="14"/>
      <c r="XDK66" s="14"/>
      <c r="XDL66" s="14"/>
      <c r="XDM66" s="14"/>
      <c r="XDN66" s="14"/>
      <c r="XDO66" s="14"/>
      <c r="XDP66" s="14"/>
      <c r="XDQ66" s="14"/>
      <c r="XDR66" s="14"/>
      <c r="XDS66" s="14"/>
      <c r="XDT66" s="14"/>
      <c r="XDU66" s="14"/>
      <c r="XDV66" s="14"/>
      <c r="XDW66" s="14"/>
      <c r="XDX66" s="14"/>
      <c r="XDY66" s="14"/>
      <c r="XDZ66" s="14"/>
      <c r="XEA66" s="14"/>
      <c r="XEB66" s="14"/>
      <c r="XEC66" s="14"/>
      <c r="XED66" s="14"/>
      <c r="XEE66" s="14"/>
      <c r="XEF66" s="14"/>
      <c r="XEG66" s="14"/>
      <c r="XEH66" s="14"/>
      <c r="XEI66" s="14"/>
      <c r="XEJ66" s="14"/>
      <c r="XEK66" s="14"/>
      <c r="XEL66" s="14"/>
      <c r="XEM66" s="14"/>
      <c r="XEN66" s="14"/>
      <c r="XEO66" s="14"/>
      <c r="XEP66" s="14"/>
      <c r="XEQ66" s="14"/>
      <c r="XER66" s="14"/>
      <c r="XES66" s="14"/>
      <c r="XET66" s="14"/>
      <c r="XEU66" s="14"/>
      <c r="XEV66" s="14"/>
      <c r="XEW66" s="14"/>
      <c r="XEX66" s="14"/>
      <c r="XEY66" s="14"/>
      <c r="XEZ66" s="14"/>
      <c r="XFA66" s="14"/>
      <c r="XFB66" s="14"/>
    </row>
    <row r="67" spans="1:16382" s="15" customFormat="1" ht="15" customHeight="1" thickBot="1" x14ac:dyDescent="0.35">
      <c r="A67"/>
      <c r="B67" s="50"/>
      <c r="C67" s="46" t="s">
        <v>160</v>
      </c>
      <c r="D67" s="167">
        <f>D28</f>
        <v>0</v>
      </c>
      <c r="E67" s="145"/>
      <c r="F67" s="145"/>
      <c r="G67" s="145"/>
      <c r="H67" s="145"/>
      <c r="I67" s="145"/>
      <c r="J67" s="145"/>
      <c r="K67" s="145"/>
      <c r="L67" s="145"/>
      <c r="M67" s="145"/>
      <c r="N67" s="145"/>
      <c r="O67" s="146"/>
      <c r="P67" s="52"/>
      <c r="Q67"/>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c r="JV67" s="14"/>
      <c r="JW67" s="14"/>
      <c r="JX67" s="14"/>
      <c r="JY67" s="14"/>
      <c r="JZ67" s="14"/>
      <c r="KA67" s="14"/>
      <c r="KB67" s="14"/>
      <c r="KC67" s="14"/>
      <c r="KD67" s="14"/>
      <c r="KE67" s="14"/>
      <c r="KF67" s="14"/>
      <c r="KG67" s="14"/>
      <c r="KH67" s="14"/>
      <c r="KI67" s="14"/>
      <c r="KJ67" s="14"/>
      <c r="KK67" s="14"/>
      <c r="KL67" s="14"/>
      <c r="KM67" s="14"/>
      <c r="KN67" s="14"/>
      <c r="KO67" s="14"/>
      <c r="KP67" s="14"/>
      <c r="KQ67" s="14"/>
      <c r="KR67" s="14"/>
      <c r="KS67" s="14"/>
      <c r="KT67" s="14"/>
      <c r="KU67" s="14"/>
      <c r="KV67" s="14"/>
      <c r="KW67" s="14"/>
      <c r="KX67" s="14"/>
      <c r="KY67" s="14"/>
      <c r="KZ67" s="14"/>
      <c r="LA67" s="14"/>
      <c r="LB67" s="14"/>
      <c r="LC67" s="14"/>
      <c r="LD67" s="14"/>
      <c r="LE67" s="14"/>
      <c r="LF67" s="14"/>
      <c r="LG67" s="14"/>
      <c r="LH67" s="14"/>
      <c r="LI67" s="14"/>
      <c r="LJ67" s="14"/>
      <c r="LK67" s="14"/>
      <c r="LL67" s="14"/>
      <c r="LM67" s="14"/>
      <c r="LN67" s="14"/>
      <c r="LO67" s="14"/>
      <c r="LP67" s="14"/>
      <c r="LQ67" s="14"/>
      <c r="LR67" s="14"/>
      <c r="LS67" s="14"/>
      <c r="LT67" s="14"/>
      <c r="LU67" s="14"/>
      <c r="LV67" s="14"/>
      <c r="LW67" s="14"/>
      <c r="LX67" s="14"/>
      <c r="LY67" s="14"/>
      <c r="LZ67" s="14"/>
      <c r="MA67" s="14"/>
      <c r="MB67" s="14"/>
      <c r="MC67" s="14"/>
      <c r="MD67" s="14"/>
      <c r="ME67" s="14"/>
      <c r="MF67" s="14"/>
      <c r="MG67" s="14"/>
      <c r="MH67" s="14"/>
      <c r="MI67" s="14"/>
      <c r="MJ67" s="14"/>
      <c r="MK67" s="14"/>
      <c r="ML67" s="14"/>
      <c r="MM67" s="14"/>
      <c r="MN67" s="14"/>
      <c r="MO67" s="14"/>
      <c r="MP67" s="14"/>
      <c r="MQ67" s="14"/>
      <c r="MR67" s="14"/>
      <c r="MS67" s="14"/>
      <c r="MT67" s="14"/>
      <c r="MU67" s="14"/>
      <c r="MV67" s="14"/>
      <c r="MW67" s="14"/>
      <c r="MX67" s="14"/>
      <c r="MY67" s="14"/>
      <c r="MZ67" s="14"/>
      <c r="NA67" s="14"/>
      <c r="NB67" s="14"/>
      <c r="NC67" s="14"/>
      <c r="ND67" s="14"/>
      <c r="NE67" s="14"/>
      <c r="NF67" s="14"/>
      <c r="NG67" s="14"/>
      <c r="NH67" s="14"/>
      <c r="NI67" s="14"/>
      <c r="NJ67" s="14"/>
      <c r="NK67" s="14"/>
      <c r="NL67" s="14"/>
      <c r="NM67" s="14"/>
      <c r="NN67" s="14"/>
      <c r="NO67" s="14"/>
      <c r="NP67" s="14"/>
      <c r="NQ67" s="14"/>
      <c r="NR67" s="14"/>
      <c r="NS67" s="14"/>
      <c r="NT67" s="14"/>
      <c r="NU67" s="14"/>
      <c r="NV67" s="14"/>
      <c r="NW67" s="14"/>
      <c r="NX67" s="14"/>
      <c r="NY67" s="14"/>
      <c r="NZ67" s="14"/>
      <c r="OA67" s="14"/>
      <c r="OB67" s="14"/>
      <c r="OC67" s="14"/>
      <c r="OD67" s="14"/>
      <c r="OE67" s="14"/>
      <c r="OF67" s="14"/>
      <c r="OG67" s="14"/>
      <c r="OH67" s="14"/>
      <c r="OI67" s="14"/>
      <c r="OJ67" s="14"/>
      <c r="OK67" s="14"/>
      <c r="OL67" s="14"/>
      <c r="OM67" s="14"/>
      <c r="ON67" s="14"/>
      <c r="OO67" s="14"/>
      <c r="OP67" s="14"/>
      <c r="OQ67" s="14"/>
      <c r="OR67" s="14"/>
      <c r="OS67" s="14"/>
      <c r="OT67" s="14"/>
      <c r="OU67" s="14"/>
      <c r="OV67" s="14"/>
      <c r="OW67" s="14"/>
      <c r="OX67" s="14"/>
      <c r="OY67" s="14"/>
      <c r="OZ67" s="14"/>
      <c r="PA67" s="14"/>
      <c r="PB67" s="14"/>
      <c r="PC67" s="14"/>
      <c r="PD67" s="14"/>
      <c r="PE67" s="14"/>
      <c r="PF67" s="14"/>
      <c r="PG67" s="14"/>
      <c r="PH67" s="14"/>
      <c r="PI67" s="14"/>
      <c r="PJ67" s="14"/>
      <c r="PK67" s="14"/>
      <c r="PL67" s="14"/>
      <c r="PM67" s="14"/>
      <c r="PN67" s="14"/>
      <c r="PO67" s="14"/>
      <c r="PP67" s="14"/>
      <c r="PQ67" s="14"/>
      <c r="PR67" s="14"/>
      <c r="PS67" s="14"/>
      <c r="PT67" s="14"/>
      <c r="PU67" s="14"/>
      <c r="PV67" s="14"/>
      <c r="PW67" s="14"/>
      <c r="PX67" s="14"/>
      <c r="PY67" s="14"/>
      <c r="PZ67" s="14"/>
      <c r="QA67" s="14"/>
      <c r="QB67" s="14"/>
      <c r="QC67" s="14"/>
      <c r="QD67" s="14"/>
      <c r="QE67" s="14"/>
      <c r="QF67" s="14"/>
      <c r="QG67" s="14"/>
      <c r="QH67" s="14"/>
      <c r="QI67" s="14"/>
      <c r="QJ67" s="14"/>
      <c r="QK67" s="14"/>
      <c r="QL67" s="14"/>
      <c r="QM67" s="14"/>
      <c r="QN67" s="14"/>
      <c r="QO67" s="14"/>
      <c r="QP67" s="14"/>
      <c r="QQ67" s="14"/>
      <c r="QR67" s="14"/>
      <c r="QS67" s="14"/>
      <c r="QT67" s="14"/>
      <c r="QU67" s="14"/>
      <c r="QV67" s="14"/>
      <c r="QW67" s="14"/>
      <c r="QX67" s="14"/>
      <c r="QY67" s="14"/>
      <c r="QZ67" s="14"/>
      <c r="RA67" s="14"/>
      <c r="RB67" s="14"/>
      <c r="RC67" s="14"/>
      <c r="RD67" s="14"/>
      <c r="RE67" s="14"/>
      <c r="RF67" s="14"/>
      <c r="RG67" s="14"/>
      <c r="RH67" s="14"/>
      <c r="RI67" s="14"/>
      <c r="RJ67" s="14"/>
      <c r="RK67" s="14"/>
      <c r="RL67" s="14"/>
      <c r="RM67" s="14"/>
      <c r="RN67" s="14"/>
      <c r="RO67" s="14"/>
      <c r="RP67" s="14"/>
      <c r="RQ67" s="14"/>
      <c r="RR67" s="14"/>
      <c r="RS67" s="14"/>
      <c r="RT67" s="14"/>
      <c r="RU67" s="14"/>
      <c r="RV67" s="14"/>
      <c r="RW67" s="14"/>
      <c r="RX67" s="14"/>
      <c r="RY67" s="14"/>
      <c r="RZ67" s="14"/>
      <c r="SA67" s="14"/>
      <c r="SB67" s="14"/>
      <c r="SC67" s="14"/>
      <c r="SD67" s="14"/>
      <c r="SE67" s="14"/>
      <c r="SF67" s="14"/>
      <c r="SG67" s="14"/>
      <c r="SH67" s="14"/>
      <c r="SI67" s="14"/>
      <c r="SJ67" s="14"/>
      <c r="SK67" s="14"/>
      <c r="SL67" s="14"/>
      <c r="SM67" s="14"/>
      <c r="SN67" s="14"/>
      <c r="SO67" s="14"/>
      <c r="SP67" s="14"/>
      <c r="SQ67" s="14"/>
      <c r="SR67" s="14"/>
      <c r="SS67" s="14"/>
      <c r="ST67" s="14"/>
      <c r="SU67" s="14"/>
      <c r="SV67" s="14"/>
      <c r="SW67" s="14"/>
      <c r="SX67" s="14"/>
      <c r="SY67" s="14"/>
      <c r="SZ67" s="14"/>
      <c r="TA67" s="14"/>
      <c r="TB67" s="14"/>
      <c r="TC67" s="14"/>
      <c r="TD67" s="14"/>
      <c r="TE67" s="14"/>
      <c r="TF67" s="14"/>
      <c r="TG67" s="14"/>
      <c r="TH67" s="14"/>
      <c r="TI67" s="14"/>
      <c r="TJ67" s="14"/>
      <c r="TK67" s="14"/>
      <c r="TL67" s="14"/>
      <c r="TM67" s="14"/>
      <c r="TN67" s="14"/>
      <c r="TO67" s="14"/>
      <c r="TP67" s="14"/>
      <c r="TQ67" s="14"/>
      <c r="TR67" s="14"/>
      <c r="TS67" s="14"/>
      <c r="TT67" s="14"/>
      <c r="TU67" s="14"/>
      <c r="TV67" s="14"/>
      <c r="TW67" s="14"/>
      <c r="TX67" s="14"/>
      <c r="TY67" s="14"/>
      <c r="TZ67" s="14"/>
      <c r="UA67" s="14"/>
      <c r="UB67" s="14"/>
      <c r="UC67" s="14"/>
      <c r="UD67" s="14"/>
      <c r="UE67" s="14"/>
      <c r="UF67" s="14"/>
      <c r="UG67" s="14"/>
      <c r="UH67" s="14"/>
      <c r="UI67" s="14"/>
      <c r="UJ67" s="14"/>
      <c r="UK67" s="14"/>
      <c r="UL67" s="14"/>
      <c r="UM67" s="14"/>
      <c r="UN67" s="14"/>
      <c r="UO67" s="14"/>
      <c r="UP67" s="14"/>
      <c r="UQ67" s="14"/>
      <c r="UR67" s="14"/>
      <c r="US67" s="14"/>
      <c r="UT67" s="14"/>
      <c r="UU67" s="14"/>
      <c r="UV67" s="14"/>
      <c r="UW67" s="14"/>
      <c r="UX67" s="14"/>
      <c r="UY67" s="14"/>
      <c r="UZ67" s="14"/>
      <c r="VA67" s="14"/>
      <c r="VB67" s="14"/>
      <c r="VC67" s="14"/>
      <c r="VD67" s="14"/>
      <c r="VE67" s="14"/>
      <c r="VF67" s="14"/>
      <c r="VG67" s="14"/>
      <c r="VH67" s="14"/>
      <c r="VI67" s="14"/>
      <c r="VJ67" s="14"/>
      <c r="VK67" s="14"/>
      <c r="VL67" s="14"/>
      <c r="VM67" s="14"/>
      <c r="VN67" s="14"/>
      <c r="VO67" s="14"/>
      <c r="VP67" s="14"/>
      <c r="VQ67" s="14"/>
      <c r="VR67" s="14"/>
      <c r="VS67" s="14"/>
      <c r="VT67" s="14"/>
      <c r="VU67" s="14"/>
      <c r="VV67" s="14"/>
      <c r="VW67" s="14"/>
      <c r="VX67" s="14"/>
      <c r="VY67" s="14"/>
      <c r="VZ67" s="14"/>
      <c r="WA67" s="14"/>
      <c r="WB67" s="14"/>
      <c r="WC67" s="14"/>
      <c r="WD67" s="14"/>
      <c r="WE67" s="14"/>
      <c r="WF67" s="14"/>
      <c r="WG67" s="14"/>
      <c r="WH67" s="14"/>
      <c r="WI67" s="14"/>
      <c r="WJ67" s="14"/>
      <c r="WK67" s="14"/>
      <c r="WL67" s="14"/>
      <c r="WM67" s="14"/>
      <c r="WN67" s="14"/>
      <c r="WO67" s="14"/>
      <c r="WP67" s="14"/>
      <c r="WQ67" s="14"/>
      <c r="WR67" s="14"/>
      <c r="WS67" s="14"/>
      <c r="WT67" s="14"/>
      <c r="WU67" s="14"/>
      <c r="WV67" s="14"/>
      <c r="WW67" s="14"/>
      <c r="WX67" s="14"/>
      <c r="WY67" s="14"/>
      <c r="WZ67" s="14"/>
      <c r="XA67" s="14"/>
      <c r="XB67" s="14"/>
      <c r="XC67" s="14"/>
      <c r="XD67" s="14"/>
      <c r="XE67" s="14"/>
      <c r="XF67" s="14"/>
      <c r="XG67" s="14"/>
      <c r="XH67" s="14"/>
      <c r="XI67" s="14"/>
      <c r="XJ67" s="14"/>
      <c r="XK67" s="14"/>
      <c r="XL67" s="14"/>
      <c r="XM67" s="14"/>
      <c r="XN67" s="14"/>
      <c r="XO67" s="14"/>
      <c r="XP67" s="14"/>
      <c r="XQ67" s="14"/>
      <c r="XR67" s="14"/>
      <c r="XS67" s="14"/>
      <c r="XT67" s="14"/>
      <c r="XU67" s="14"/>
      <c r="XV67" s="14"/>
      <c r="XW67" s="14"/>
      <c r="XX67" s="14"/>
      <c r="XY67" s="14"/>
      <c r="XZ67" s="14"/>
      <c r="YA67" s="14"/>
      <c r="YB67" s="14"/>
      <c r="YC67" s="14"/>
      <c r="YD67" s="14"/>
      <c r="YE67" s="14"/>
      <c r="YF67" s="14"/>
      <c r="YG67" s="14"/>
      <c r="YH67" s="14"/>
      <c r="YI67" s="14"/>
      <c r="YJ67" s="14"/>
      <c r="YK67" s="14"/>
      <c r="YL67" s="14"/>
      <c r="YM67" s="14"/>
      <c r="YN67" s="14"/>
      <c r="YO67" s="14"/>
      <c r="YP67" s="14"/>
      <c r="YQ67" s="14"/>
      <c r="YR67" s="14"/>
      <c r="YS67" s="14"/>
      <c r="YT67" s="14"/>
      <c r="YU67" s="14"/>
      <c r="YV67" s="14"/>
      <c r="YW67" s="14"/>
      <c r="YX67" s="14"/>
      <c r="YY67" s="14"/>
      <c r="YZ67" s="14"/>
      <c r="ZA67" s="14"/>
      <c r="ZB67" s="14"/>
      <c r="ZC67" s="14"/>
      <c r="ZD67" s="14"/>
      <c r="ZE67" s="14"/>
      <c r="ZF67" s="14"/>
      <c r="ZG67" s="14"/>
      <c r="ZH67" s="14"/>
      <c r="ZI67" s="14"/>
      <c r="ZJ67" s="14"/>
      <c r="ZK67" s="14"/>
      <c r="ZL67" s="14"/>
      <c r="ZM67" s="14"/>
      <c r="ZN67" s="14"/>
      <c r="ZO67" s="14"/>
      <c r="ZP67" s="14"/>
      <c r="ZQ67" s="14"/>
      <c r="ZR67" s="14"/>
      <c r="ZS67" s="14"/>
      <c r="ZT67" s="14"/>
      <c r="ZU67" s="14"/>
      <c r="ZV67" s="14"/>
      <c r="ZW67" s="14"/>
      <c r="ZX67" s="14"/>
      <c r="ZY67" s="14"/>
      <c r="ZZ67" s="14"/>
      <c r="AAA67" s="14"/>
      <c r="AAB67" s="14"/>
      <c r="AAC67" s="14"/>
      <c r="AAD67" s="14"/>
      <c r="AAE67" s="14"/>
      <c r="AAF67" s="14"/>
      <c r="AAG67" s="14"/>
      <c r="AAH67" s="14"/>
      <c r="AAI67" s="14"/>
      <c r="AAJ67" s="14"/>
      <c r="AAK67" s="14"/>
      <c r="AAL67" s="14"/>
      <c r="AAM67" s="14"/>
      <c r="AAN67" s="14"/>
      <c r="AAO67" s="14"/>
      <c r="AAP67" s="14"/>
      <c r="AAQ67" s="14"/>
      <c r="AAR67" s="14"/>
      <c r="AAS67" s="14"/>
      <c r="AAT67" s="14"/>
      <c r="AAU67" s="14"/>
      <c r="AAV67" s="14"/>
      <c r="AAW67" s="14"/>
      <c r="AAX67" s="14"/>
      <c r="AAY67" s="14"/>
      <c r="AAZ67" s="14"/>
      <c r="ABA67" s="14"/>
      <c r="ABB67" s="14"/>
      <c r="ABC67" s="14"/>
      <c r="ABD67" s="14"/>
      <c r="ABE67" s="14"/>
      <c r="ABF67" s="14"/>
      <c r="ABG67" s="14"/>
      <c r="ABH67" s="14"/>
      <c r="ABI67" s="14"/>
      <c r="ABJ67" s="14"/>
      <c r="ABK67" s="14"/>
      <c r="ABL67" s="14"/>
      <c r="ABM67" s="14"/>
      <c r="ABN67" s="14"/>
      <c r="ABO67" s="14"/>
      <c r="ABP67" s="14"/>
      <c r="ABQ67" s="14"/>
      <c r="ABR67" s="14"/>
      <c r="ABS67" s="14"/>
      <c r="ABT67" s="14"/>
      <c r="ABU67" s="14"/>
      <c r="ABV67" s="14"/>
      <c r="ABW67" s="14"/>
      <c r="ABX67" s="14"/>
      <c r="ABY67" s="14"/>
      <c r="ABZ67" s="14"/>
      <c r="ACA67" s="14"/>
      <c r="ACB67" s="14"/>
      <c r="ACC67" s="14"/>
      <c r="ACD67" s="14"/>
      <c r="ACE67" s="14"/>
      <c r="ACF67" s="14"/>
      <c r="ACG67" s="14"/>
      <c r="ACH67" s="14"/>
      <c r="ACI67" s="14"/>
      <c r="ACJ67" s="14"/>
      <c r="ACK67" s="14"/>
      <c r="ACL67" s="14"/>
      <c r="ACM67" s="14"/>
      <c r="ACN67" s="14"/>
      <c r="ACO67" s="14"/>
      <c r="ACP67" s="14"/>
      <c r="ACQ67" s="14"/>
      <c r="ACR67" s="14"/>
      <c r="ACS67" s="14"/>
      <c r="ACT67" s="14"/>
      <c r="ACU67" s="14"/>
      <c r="ACV67" s="14"/>
      <c r="ACW67" s="14"/>
      <c r="ACX67" s="14"/>
      <c r="ACY67" s="14"/>
      <c r="ACZ67" s="14"/>
      <c r="ADA67" s="14"/>
      <c r="ADB67" s="14"/>
      <c r="ADC67" s="14"/>
      <c r="ADD67" s="14"/>
      <c r="ADE67" s="14"/>
      <c r="ADF67" s="14"/>
      <c r="ADG67" s="14"/>
      <c r="ADH67" s="14"/>
      <c r="ADI67" s="14"/>
      <c r="ADJ67" s="14"/>
      <c r="ADK67" s="14"/>
      <c r="ADL67" s="14"/>
      <c r="ADM67" s="14"/>
      <c r="ADN67" s="14"/>
      <c r="ADO67" s="14"/>
      <c r="ADP67" s="14"/>
      <c r="ADQ67" s="14"/>
      <c r="ADR67" s="14"/>
      <c r="ADS67" s="14"/>
      <c r="ADT67" s="14"/>
      <c r="ADU67" s="14"/>
      <c r="ADV67" s="14"/>
      <c r="ADW67" s="14"/>
      <c r="ADX67" s="14"/>
      <c r="ADY67" s="14"/>
      <c r="ADZ67" s="14"/>
      <c r="AEA67" s="14"/>
      <c r="AEB67" s="14"/>
      <c r="AEC67" s="14"/>
      <c r="AED67" s="14"/>
      <c r="AEE67" s="14"/>
      <c r="AEF67" s="14"/>
      <c r="AEG67" s="14"/>
      <c r="AEH67" s="14"/>
      <c r="AEI67" s="14"/>
      <c r="AEJ67" s="14"/>
      <c r="AEK67" s="14"/>
      <c r="AEL67" s="14"/>
      <c r="AEM67" s="14"/>
      <c r="AEN67" s="14"/>
      <c r="AEO67" s="14"/>
      <c r="AEP67" s="14"/>
      <c r="AEQ67" s="14"/>
      <c r="AER67" s="14"/>
      <c r="AES67" s="14"/>
      <c r="AET67" s="14"/>
      <c r="AEU67" s="14"/>
      <c r="AEV67" s="14"/>
      <c r="AEW67" s="14"/>
      <c r="AEX67" s="14"/>
      <c r="AEY67" s="14"/>
      <c r="AEZ67" s="14"/>
      <c r="AFA67" s="14"/>
      <c r="AFB67" s="14"/>
      <c r="AFC67" s="14"/>
      <c r="AFD67" s="14"/>
      <c r="AFE67" s="14"/>
      <c r="AFF67" s="14"/>
      <c r="AFG67" s="14"/>
      <c r="AFH67" s="14"/>
      <c r="AFI67" s="14"/>
      <c r="AFJ67" s="14"/>
      <c r="AFK67" s="14"/>
      <c r="AFL67" s="14"/>
      <c r="AFM67" s="14"/>
      <c r="AFN67" s="14"/>
      <c r="AFO67" s="14"/>
      <c r="AFP67" s="14"/>
      <c r="AFQ67" s="14"/>
      <c r="AFR67" s="14"/>
      <c r="AFS67" s="14"/>
      <c r="AFT67" s="14"/>
      <c r="AFU67" s="14"/>
      <c r="AFV67" s="14"/>
      <c r="AFW67" s="14"/>
      <c r="AFX67" s="14"/>
      <c r="AFY67" s="14"/>
      <c r="AFZ67" s="14"/>
      <c r="AGA67" s="14"/>
      <c r="AGB67" s="14"/>
      <c r="AGC67" s="14"/>
      <c r="AGD67" s="14"/>
      <c r="AGE67" s="14"/>
      <c r="AGF67" s="14"/>
      <c r="AGG67" s="14"/>
      <c r="AGH67" s="14"/>
      <c r="AGI67" s="14"/>
      <c r="AGJ67" s="14"/>
      <c r="AGK67" s="14"/>
      <c r="AGL67" s="14"/>
      <c r="AGM67" s="14"/>
      <c r="AGN67" s="14"/>
      <c r="AGO67" s="14"/>
      <c r="AGP67" s="14"/>
      <c r="AGQ67" s="14"/>
      <c r="AGR67" s="14"/>
      <c r="AGS67" s="14"/>
      <c r="AGT67" s="14"/>
      <c r="AGU67" s="14"/>
      <c r="AGV67" s="14"/>
      <c r="AGW67" s="14"/>
      <c r="AGX67" s="14"/>
      <c r="AGY67" s="14"/>
      <c r="AGZ67" s="14"/>
      <c r="AHA67" s="14"/>
      <c r="AHB67" s="14"/>
      <c r="AHC67" s="14"/>
      <c r="AHD67" s="14"/>
      <c r="AHE67" s="14"/>
      <c r="AHF67" s="14"/>
      <c r="AHG67" s="14"/>
      <c r="AHH67" s="14"/>
      <c r="AHI67" s="14"/>
      <c r="AHJ67" s="14"/>
      <c r="AHK67" s="14"/>
      <c r="AHL67" s="14"/>
      <c r="AHM67" s="14"/>
      <c r="AHN67" s="14"/>
      <c r="AHO67" s="14"/>
      <c r="AHP67" s="14"/>
      <c r="AHQ67" s="14"/>
      <c r="AHR67" s="14"/>
      <c r="AHS67" s="14"/>
      <c r="AHT67" s="14"/>
      <c r="AHU67" s="14"/>
      <c r="AHV67" s="14"/>
      <c r="AHW67" s="14"/>
      <c r="AHX67" s="14"/>
      <c r="AHY67" s="14"/>
      <c r="AHZ67" s="14"/>
      <c r="AIA67" s="14"/>
      <c r="AIB67" s="14"/>
      <c r="AIC67" s="14"/>
      <c r="AID67" s="14"/>
      <c r="AIE67" s="14"/>
      <c r="AIF67" s="14"/>
      <c r="AIG67" s="14"/>
      <c r="AIH67" s="14"/>
      <c r="AII67" s="14"/>
      <c r="AIJ67" s="14"/>
      <c r="AIK67" s="14"/>
      <c r="AIL67" s="14"/>
      <c r="AIM67" s="14"/>
      <c r="AIN67" s="14"/>
      <c r="AIO67" s="14"/>
      <c r="AIP67" s="14"/>
      <c r="AIQ67" s="14"/>
      <c r="AIR67" s="14"/>
      <c r="AIS67" s="14"/>
      <c r="AIT67" s="14"/>
      <c r="AIU67" s="14"/>
      <c r="AIV67" s="14"/>
      <c r="AIW67" s="14"/>
      <c r="AIX67" s="14"/>
      <c r="AIY67" s="14"/>
      <c r="AIZ67" s="14"/>
      <c r="AJA67" s="14"/>
      <c r="AJB67" s="14"/>
      <c r="AJC67" s="14"/>
      <c r="AJD67" s="14"/>
      <c r="AJE67" s="14"/>
      <c r="AJF67" s="14"/>
      <c r="AJG67" s="14"/>
      <c r="AJH67" s="14"/>
      <c r="AJI67" s="14"/>
      <c r="AJJ67" s="14"/>
      <c r="AJK67" s="14"/>
      <c r="AJL67" s="14"/>
      <c r="AJM67" s="14"/>
      <c r="AJN67" s="14"/>
      <c r="AJO67" s="14"/>
      <c r="AJP67" s="14"/>
      <c r="AJQ67" s="14"/>
      <c r="AJR67" s="14"/>
      <c r="AJS67" s="14"/>
      <c r="AJT67" s="14"/>
      <c r="AJU67" s="14"/>
      <c r="AJV67" s="14"/>
      <c r="AJW67" s="14"/>
      <c r="AJX67" s="14"/>
      <c r="AJY67" s="14"/>
      <c r="AJZ67" s="14"/>
      <c r="AKA67" s="14"/>
      <c r="AKB67" s="14"/>
      <c r="AKC67" s="14"/>
      <c r="AKD67" s="14"/>
      <c r="AKE67" s="14"/>
      <c r="AKF67" s="14"/>
      <c r="AKG67" s="14"/>
      <c r="AKH67" s="14"/>
      <c r="AKI67" s="14"/>
      <c r="AKJ67" s="14"/>
      <c r="AKK67" s="14"/>
      <c r="AKL67" s="14"/>
      <c r="AKM67" s="14"/>
      <c r="AKN67" s="14"/>
      <c r="AKO67" s="14"/>
      <c r="AKP67" s="14"/>
      <c r="AKQ67" s="14"/>
      <c r="AKR67" s="14"/>
      <c r="AKS67" s="14"/>
      <c r="AKT67" s="14"/>
      <c r="AKU67" s="14"/>
      <c r="AKV67" s="14"/>
      <c r="AKW67" s="14"/>
      <c r="AKX67" s="14"/>
      <c r="AKY67" s="14"/>
      <c r="AKZ67" s="14"/>
      <c r="ALA67" s="14"/>
      <c r="ALB67" s="14"/>
      <c r="ALC67" s="14"/>
      <c r="ALD67" s="14"/>
      <c r="ALE67" s="14"/>
      <c r="ALF67" s="14"/>
      <c r="ALG67" s="14"/>
      <c r="ALH67" s="14"/>
      <c r="ALI67" s="14"/>
      <c r="ALJ67" s="14"/>
      <c r="ALK67" s="14"/>
      <c r="ALL67" s="14"/>
      <c r="ALM67" s="14"/>
      <c r="ALN67" s="14"/>
      <c r="ALO67" s="14"/>
      <c r="ALP67" s="14"/>
      <c r="ALQ67" s="14"/>
      <c r="ALR67" s="14"/>
      <c r="ALS67" s="14"/>
      <c r="ALT67" s="14"/>
      <c r="ALU67" s="14"/>
      <c r="ALV67" s="14"/>
      <c r="ALW67" s="14"/>
      <c r="ALX67" s="14"/>
      <c r="ALY67" s="14"/>
      <c r="ALZ67" s="14"/>
      <c r="AMA67" s="14"/>
      <c r="AMB67" s="14"/>
      <c r="AMC67" s="14"/>
      <c r="AMD67" s="14"/>
      <c r="AME67" s="14"/>
      <c r="AMF67" s="14"/>
      <c r="AMG67" s="14"/>
      <c r="AMH67" s="14"/>
      <c r="AMI67" s="14"/>
      <c r="AMJ67" s="14"/>
      <c r="AMK67" s="14"/>
      <c r="AML67" s="14"/>
      <c r="AMM67" s="14"/>
      <c r="AMN67" s="14"/>
      <c r="AMO67" s="14"/>
      <c r="AMP67" s="14"/>
      <c r="AMQ67" s="14"/>
      <c r="AMR67" s="14"/>
      <c r="AMS67" s="14"/>
      <c r="AMT67" s="14"/>
      <c r="AMU67" s="14"/>
      <c r="AMV67" s="14"/>
      <c r="AMW67" s="14"/>
      <c r="AMX67" s="14"/>
      <c r="AMY67" s="14"/>
      <c r="AMZ67" s="14"/>
      <c r="ANA67" s="14"/>
      <c r="ANB67" s="14"/>
      <c r="ANC67" s="14"/>
      <c r="AND67" s="14"/>
      <c r="ANE67" s="14"/>
      <c r="ANF67" s="14"/>
      <c r="ANG67" s="14"/>
      <c r="ANH67" s="14"/>
      <c r="ANI67" s="14"/>
      <c r="ANJ67" s="14"/>
      <c r="ANK67" s="14"/>
      <c r="ANL67" s="14"/>
      <c r="ANM67" s="14"/>
      <c r="ANN67" s="14"/>
      <c r="ANO67" s="14"/>
      <c r="ANP67" s="14"/>
      <c r="ANQ67" s="14"/>
      <c r="ANR67" s="14"/>
      <c r="ANS67" s="14"/>
      <c r="ANT67" s="14"/>
      <c r="ANU67" s="14"/>
      <c r="ANV67" s="14"/>
      <c r="ANW67" s="14"/>
      <c r="ANX67" s="14"/>
      <c r="ANY67" s="14"/>
      <c r="ANZ67" s="14"/>
      <c r="AOA67" s="14"/>
      <c r="AOB67" s="14"/>
      <c r="AOC67" s="14"/>
      <c r="AOD67" s="14"/>
      <c r="AOE67" s="14"/>
      <c r="AOF67" s="14"/>
      <c r="AOG67" s="14"/>
      <c r="AOH67" s="14"/>
      <c r="AOI67" s="14"/>
      <c r="AOJ67" s="14"/>
      <c r="AOK67" s="14"/>
      <c r="AOL67" s="14"/>
      <c r="AOM67" s="14"/>
      <c r="AON67" s="14"/>
      <c r="AOO67" s="14"/>
      <c r="AOP67" s="14"/>
      <c r="AOQ67" s="14"/>
      <c r="AOR67" s="14"/>
      <c r="AOS67" s="14"/>
      <c r="AOT67" s="14"/>
      <c r="AOU67" s="14"/>
      <c r="AOV67" s="14"/>
      <c r="AOW67" s="14"/>
      <c r="AOX67" s="14"/>
      <c r="AOY67" s="14"/>
      <c r="AOZ67" s="14"/>
      <c r="APA67" s="14"/>
      <c r="APB67" s="14"/>
      <c r="APC67" s="14"/>
      <c r="APD67" s="14"/>
      <c r="APE67" s="14"/>
      <c r="APF67" s="14"/>
      <c r="APG67" s="14"/>
      <c r="APH67" s="14"/>
      <c r="API67" s="14"/>
      <c r="APJ67" s="14"/>
      <c r="APK67" s="14"/>
      <c r="APL67" s="14"/>
      <c r="APM67" s="14"/>
      <c r="APN67" s="14"/>
      <c r="APO67" s="14"/>
      <c r="APP67" s="14"/>
      <c r="APQ67" s="14"/>
      <c r="APR67" s="14"/>
      <c r="APS67" s="14"/>
      <c r="APT67" s="14"/>
      <c r="APU67" s="14"/>
      <c r="APV67" s="14"/>
      <c r="APW67" s="14"/>
      <c r="APX67" s="14"/>
      <c r="APY67" s="14"/>
      <c r="APZ67" s="14"/>
      <c r="AQA67" s="14"/>
      <c r="AQB67" s="14"/>
      <c r="AQC67" s="14"/>
      <c r="AQD67" s="14"/>
      <c r="AQE67" s="14"/>
      <c r="AQF67" s="14"/>
      <c r="AQG67" s="14"/>
      <c r="AQH67" s="14"/>
      <c r="AQI67" s="14"/>
      <c r="AQJ67" s="14"/>
      <c r="AQK67" s="14"/>
      <c r="AQL67" s="14"/>
      <c r="AQM67" s="14"/>
      <c r="AQN67" s="14"/>
      <c r="AQO67" s="14"/>
      <c r="AQP67" s="14"/>
      <c r="AQQ67" s="14"/>
      <c r="AQR67" s="14"/>
      <c r="AQS67" s="14"/>
      <c r="AQT67" s="14"/>
      <c r="AQU67" s="14"/>
      <c r="AQV67" s="14"/>
      <c r="AQW67" s="14"/>
      <c r="AQX67" s="14"/>
      <c r="AQY67" s="14"/>
      <c r="AQZ67" s="14"/>
      <c r="ARA67" s="14"/>
      <c r="ARB67" s="14"/>
      <c r="ARC67" s="14"/>
      <c r="ARD67" s="14"/>
      <c r="ARE67" s="14"/>
      <c r="ARF67" s="14"/>
      <c r="ARG67" s="14"/>
      <c r="ARH67" s="14"/>
      <c r="ARI67" s="14"/>
      <c r="ARJ67" s="14"/>
      <c r="ARK67" s="14"/>
      <c r="ARL67" s="14"/>
      <c r="ARM67" s="14"/>
      <c r="ARN67" s="14"/>
      <c r="ARO67" s="14"/>
      <c r="ARP67" s="14"/>
      <c r="ARQ67" s="14"/>
      <c r="ARR67" s="14"/>
      <c r="ARS67" s="14"/>
      <c r="ART67" s="14"/>
      <c r="ARU67" s="14"/>
      <c r="ARV67" s="14"/>
      <c r="ARW67" s="14"/>
      <c r="ARX67" s="14"/>
      <c r="ARY67" s="14"/>
      <c r="ARZ67" s="14"/>
      <c r="ASA67" s="14"/>
      <c r="ASB67" s="14"/>
      <c r="ASC67" s="14"/>
      <c r="ASD67" s="14"/>
      <c r="ASE67" s="14"/>
      <c r="ASF67" s="14"/>
      <c r="ASG67" s="14"/>
      <c r="ASH67" s="14"/>
      <c r="ASI67" s="14"/>
      <c r="ASJ67" s="14"/>
      <c r="ASK67" s="14"/>
      <c r="ASL67" s="14"/>
      <c r="ASM67" s="14"/>
      <c r="ASN67" s="14"/>
      <c r="ASO67" s="14"/>
      <c r="ASP67" s="14"/>
      <c r="ASQ67" s="14"/>
      <c r="ASR67" s="14"/>
      <c r="ASS67" s="14"/>
      <c r="AST67" s="14"/>
      <c r="ASU67" s="14"/>
      <c r="ASV67" s="14"/>
      <c r="ASW67" s="14"/>
      <c r="ASX67" s="14"/>
      <c r="ASY67" s="14"/>
      <c r="ASZ67" s="14"/>
      <c r="ATA67" s="14"/>
      <c r="ATB67" s="14"/>
      <c r="ATC67" s="14"/>
      <c r="ATD67" s="14"/>
      <c r="ATE67" s="14"/>
      <c r="ATF67" s="14"/>
      <c r="ATG67" s="14"/>
      <c r="ATH67" s="14"/>
      <c r="ATI67" s="14"/>
      <c r="ATJ67" s="14"/>
      <c r="ATK67" s="14"/>
      <c r="ATL67" s="14"/>
      <c r="ATM67" s="14"/>
      <c r="ATN67" s="14"/>
      <c r="ATO67" s="14"/>
      <c r="ATP67" s="14"/>
      <c r="ATQ67" s="14"/>
      <c r="ATR67" s="14"/>
      <c r="ATS67" s="14"/>
      <c r="ATT67" s="14"/>
      <c r="ATU67" s="14"/>
      <c r="ATV67" s="14"/>
      <c r="ATW67" s="14"/>
      <c r="ATX67" s="14"/>
      <c r="ATY67" s="14"/>
      <c r="ATZ67" s="14"/>
      <c r="AUA67" s="14"/>
      <c r="AUB67" s="14"/>
      <c r="AUC67" s="14"/>
      <c r="AUD67" s="14"/>
      <c r="AUE67" s="14"/>
      <c r="AUF67" s="14"/>
      <c r="AUG67" s="14"/>
      <c r="AUH67" s="14"/>
      <c r="AUI67" s="14"/>
      <c r="AUJ67" s="14"/>
      <c r="AUK67" s="14"/>
      <c r="AUL67" s="14"/>
      <c r="AUM67" s="14"/>
      <c r="AUN67" s="14"/>
      <c r="AUO67" s="14"/>
      <c r="AUP67" s="14"/>
      <c r="AUQ67" s="14"/>
      <c r="AUR67" s="14"/>
      <c r="AUS67" s="14"/>
      <c r="AUT67" s="14"/>
      <c r="AUU67" s="14"/>
      <c r="AUV67" s="14"/>
      <c r="AUW67" s="14"/>
      <c r="AUX67" s="14"/>
      <c r="AUY67" s="14"/>
      <c r="AUZ67" s="14"/>
      <c r="AVA67" s="14"/>
      <c r="AVB67" s="14"/>
      <c r="AVC67" s="14"/>
      <c r="AVD67" s="14"/>
      <c r="AVE67" s="14"/>
      <c r="AVF67" s="14"/>
      <c r="AVG67" s="14"/>
      <c r="AVH67" s="14"/>
      <c r="AVI67" s="14"/>
      <c r="AVJ67" s="14"/>
      <c r="AVK67" s="14"/>
      <c r="AVL67" s="14"/>
      <c r="AVM67" s="14"/>
      <c r="AVN67" s="14"/>
      <c r="AVO67" s="14"/>
      <c r="AVP67" s="14"/>
      <c r="AVQ67" s="14"/>
      <c r="AVR67" s="14"/>
      <c r="AVS67" s="14"/>
      <c r="AVT67" s="14"/>
      <c r="AVU67" s="14"/>
      <c r="AVV67" s="14"/>
      <c r="AVW67" s="14"/>
      <c r="AVX67" s="14"/>
      <c r="AVY67" s="14"/>
      <c r="AVZ67" s="14"/>
      <c r="AWA67" s="14"/>
      <c r="AWB67" s="14"/>
      <c r="AWC67" s="14"/>
      <c r="AWD67" s="14"/>
      <c r="AWE67" s="14"/>
      <c r="AWF67" s="14"/>
      <c r="AWG67" s="14"/>
      <c r="AWH67" s="14"/>
      <c r="AWI67" s="14"/>
      <c r="AWJ67" s="14"/>
      <c r="AWK67" s="14"/>
      <c r="AWL67" s="14"/>
      <c r="AWM67" s="14"/>
      <c r="AWN67" s="14"/>
      <c r="AWO67" s="14"/>
      <c r="AWP67" s="14"/>
      <c r="AWQ67" s="14"/>
      <c r="AWR67" s="14"/>
      <c r="AWS67" s="14"/>
      <c r="AWT67" s="14"/>
      <c r="AWU67" s="14"/>
      <c r="AWV67" s="14"/>
      <c r="AWW67" s="14"/>
      <c r="AWX67" s="14"/>
      <c r="AWY67" s="14"/>
      <c r="AWZ67" s="14"/>
      <c r="AXA67" s="14"/>
      <c r="AXB67" s="14"/>
      <c r="AXC67" s="14"/>
      <c r="AXD67" s="14"/>
      <c r="AXE67" s="14"/>
      <c r="AXF67" s="14"/>
      <c r="AXG67" s="14"/>
      <c r="AXH67" s="14"/>
      <c r="AXI67" s="14"/>
      <c r="AXJ67" s="14"/>
      <c r="AXK67" s="14"/>
      <c r="AXL67" s="14"/>
      <c r="AXM67" s="14"/>
      <c r="AXN67" s="14"/>
      <c r="AXO67" s="14"/>
      <c r="AXP67" s="14"/>
      <c r="AXQ67" s="14"/>
      <c r="AXR67" s="14"/>
      <c r="AXS67" s="14"/>
      <c r="AXT67" s="14"/>
      <c r="AXU67" s="14"/>
      <c r="AXV67" s="14"/>
      <c r="AXW67" s="14"/>
      <c r="AXX67" s="14"/>
      <c r="AXY67" s="14"/>
      <c r="AXZ67" s="14"/>
      <c r="AYA67" s="14"/>
      <c r="AYB67" s="14"/>
      <c r="AYC67" s="14"/>
      <c r="AYD67" s="14"/>
      <c r="AYE67" s="14"/>
      <c r="AYF67" s="14"/>
      <c r="AYG67" s="14"/>
      <c r="AYH67" s="14"/>
      <c r="AYI67" s="14"/>
      <c r="AYJ67" s="14"/>
      <c r="AYK67" s="14"/>
      <c r="AYL67" s="14"/>
      <c r="AYM67" s="14"/>
      <c r="AYN67" s="14"/>
      <c r="AYO67" s="14"/>
      <c r="AYP67" s="14"/>
      <c r="AYQ67" s="14"/>
      <c r="AYR67" s="14"/>
      <c r="AYS67" s="14"/>
      <c r="AYT67" s="14"/>
      <c r="AYU67" s="14"/>
      <c r="AYV67" s="14"/>
      <c r="AYW67" s="14"/>
      <c r="AYX67" s="14"/>
      <c r="AYY67" s="14"/>
      <c r="AYZ67" s="14"/>
      <c r="AZA67" s="14"/>
      <c r="AZB67" s="14"/>
      <c r="AZC67" s="14"/>
      <c r="AZD67" s="14"/>
      <c r="AZE67" s="14"/>
      <c r="AZF67" s="14"/>
      <c r="AZG67" s="14"/>
      <c r="AZH67" s="14"/>
      <c r="AZI67" s="14"/>
      <c r="AZJ67" s="14"/>
      <c r="AZK67" s="14"/>
      <c r="AZL67" s="14"/>
      <c r="AZM67" s="14"/>
      <c r="AZN67" s="14"/>
      <c r="AZO67" s="14"/>
      <c r="AZP67" s="14"/>
      <c r="AZQ67" s="14"/>
      <c r="AZR67" s="14"/>
      <c r="AZS67" s="14"/>
      <c r="AZT67" s="14"/>
      <c r="AZU67" s="14"/>
      <c r="AZV67" s="14"/>
      <c r="AZW67" s="14"/>
      <c r="AZX67" s="14"/>
      <c r="AZY67" s="14"/>
      <c r="AZZ67" s="14"/>
      <c r="BAA67" s="14"/>
      <c r="BAB67" s="14"/>
      <c r="BAC67" s="14"/>
      <c r="BAD67" s="14"/>
      <c r="BAE67" s="14"/>
      <c r="BAF67" s="14"/>
      <c r="BAG67" s="14"/>
      <c r="BAH67" s="14"/>
      <c r="BAI67" s="14"/>
      <c r="BAJ67" s="14"/>
      <c r="BAK67" s="14"/>
      <c r="BAL67" s="14"/>
      <c r="BAM67" s="14"/>
      <c r="BAN67" s="14"/>
      <c r="BAO67" s="14"/>
      <c r="BAP67" s="14"/>
      <c r="BAQ67" s="14"/>
      <c r="BAR67" s="14"/>
      <c r="BAS67" s="14"/>
      <c r="BAT67" s="14"/>
      <c r="BAU67" s="14"/>
      <c r="BAV67" s="14"/>
      <c r="BAW67" s="14"/>
      <c r="BAX67" s="14"/>
      <c r="BAY67" s="14"/>
      <c r="BAZ67" s="14"/>
      <c r="BBA67" s="14"/>
      <c r="BBB67" s="14"/>
      <c r="BBC67" s="14"/>
      <c r="BBD67" s="14"/>
      <c r="BBE67" s="14"/>
      <c r="BBF67" s="14"/>
      <c r="BBG67" s="14"/>
      <c r="BBH67" s="14"/>
      <c r="BBI67" s="14"/>
      <c r="BBJ67" s="14"/>
      <c r="BBK67" s="14"/>
      <c r="BBL67" s="14"/>
      <c r="BBM67" s="14"/>
      <c r="BBN67" s="14"/>
      <c r="BBO67" s="14"/>
      <c r="BBP67" s="14"/>
      <c r="BBQ67" s="14"/>
      <c r="BBR67" s="14"/>
      <c r="BBS67" s="14"/>
      <c r="BBT67" s="14"/>
      <c r="BBU67" s="14"/>
      <c r="BBV67" s="14"/>
      <c r="BBW67" s="14"/>
      <c r="BBX67" s="14"/>
      <c r="BBY67" s="14"/>
      <c r="BBZ67" s="14"/>
      <c r="BCA67" s="14"/>
      <c r="BCB67" s="14"/>
      <c r="BCC67" s="14"/>
      <c r="BCD67" s="14"/>
      <c r="BCE67" s="14"/>
      <c r="BCF67" s="14"/>
      <c r="BCG67" s="14"/>
      <c r="BCH67" s="14"/>
      <c r="BCI67" s="14"/>
      <c r="BCJ67" s="14"/>
      <c r="BCK67" s="14"/>
      <c r="BCL67" s="14"/>
      <c r="BCM67" s="14"/>
      <c r="BCN67" s="14"/>
      <c r="BCO67" s="14"/>
      <c r="BCP67" s="14"/>
      <c r="BCQ67" s="14"/>
      <c r="BCR67" s="14"/>
      <c r="BCS67" s="14"/>
      <c r="BCT67" s="14"/>
      <c r="BCU67" s="14"/>
      <c r="BCV67" s="14"/>
      <c r="BCW67" s="14"/>
      <c r="BCX67" s="14"/>
      <c r="BCY67" s="14"/>
      <c r="BCZ67" s="14"/>
      <c r="BDA67" s="14"/>
      <c r="BDB67" s="14"/>
      <c r="BDC67" s="14"/>
      <c r="BDD67" s="14"/>
      <c r="BDE67" s="14"/>
      <c r="BDF67" s="14"/>
      <c r="BDG67" s="14"/>
      <c r="BDH67" s="14"/>
      <c r="BDI67" s="14"/>
      <c r="BDJ67" s="14"/>
      <c r="BDK67" s="14"/>
      <c r="BDL67" s="14"/>
      <c r="BDM67" s="14"/>
      <c r="BDN67" s="14"/>
      <c r="BDO67" s="14"/>
      <c r="BDP67" s="14"/>
      <c r="BDQ67" s="14"/>
      <c r="BDR67" s="14"/>
      <c r="BDS67" s="14"/>
      <c r="BDT67" s="14"/>
      <c r="BDU67" s="14"/>
      <c r="BDV67" s="14"/>
      <c r="BDW67" s="14"/>
      <c r="BDX67" s="14"/>
      <c r="BDY67" s="14"/>
      <c r="BDZ67" s="14"/>
      <c r="BEA67" s="14"/>
      <c r="BEB67" s="14"/>
      <c r="BEC67" s="14"/>
      <c r="BED67" s="14"/>
      <c r="BEE67" s="14"/>
      <c r="BEF67" s="14"/>
      <c r="BEG67" s="14"/>
      <c r="BEH67" s="14"/>
      <c r="BEI67" s="14"/>
      <c r="BEJ67" s="14"/>
      <c r="BEK67" s="14"/>
      <c r="BEL67" s="14"/>
      <c r="BEM67" s="14"/>
      <c r="BEN67" s="14"/>
      <c r="BEO67" s="14"/>
      <c r="BEP67" s="14"/>
      <c r="BEQ67" s="14"/>
      <c r="BER67" s="14"/>
      <c r="BES67" s="14"/>
      <c r="BET67" s="14"/>
      <c r="BEU67" s="14"/>
      <c r="BEV67" s="14"/>
      <c r="BEW67" s="14"/>
      <c r="BEX67" s="14"/>
      <c r="BEY67" s="14"/>
      <c r="BEZ67" s="14"/>
      <c r="BFA67" s="14"/>
      <c r="BFB67" s="14"/>
      <c r="BFC67" s="14"/>
      <c r="BFD67" s="14"/>
      <c r="BFE67" s="14"/>
      <c r="BFF67" s="14"/>
      <c r="BFG67" s="14"/>
      <c r="BFH67" s="14"/>
      <c r="BFI67" s="14"/>
      <c r="BFJ67" s="14"/>
      <c r="BFK67" s="14"/>
      <c r="BFL67" s="14"/>
      <c r="BFM67" s="14"/>
      <c r="BFN67" s="14"/>
      <c r="BFO67" s="14"/>
      <c r="BFP67" s="14"/>
      <c r="BFQ67" s="14"/>
      <c r="BFR67" s="14"/>
      <c r="BFS67" s="14"/>
      <c r="BFT67" s="14"/>
      <c r="BFU67" s="14"/>
      <c r="BFV67" s="14"/>
      <c r="BFW67" s="14"/>
      <c r="BFX67" s="14"/>
      <c r="BFY67" s="14"/>
      <c r="BFZ67" s="14"/>
      <c r="BGA67" s="14"/>
      <c r="BGB67" s="14"/>
      <c r="BGC67" s="14"/>
      <c r="BGD67" s="14"/>
      <c r="BGE67" s="14"/>
      <c r="BGF67" s="14"/>
      <c r="BGG67" s="14"/>
      <c r="BGH67" s="14"/>
      <c r="BGI67" s="14"/>
      <c r="BGJ67" s="14"/>
      <c r="BGK67" s="14"/>
      <c r="BGL67" s="14"/>
      <c r="BGM67" s="14"/>
      <c r="BGN67" s="14"/>
      <c r="BGO67" s="14"/>
      <c r="BGP67" s="14"/>
      <c r="BGQ67" s="14"/>
      <c r="BGR67" s="14"/>
      <c r="BGS67" s="14"/>
      <c r="BGT67" s="14"/>
      <c r="BGU67" s="14"/>
      <c r="BGV67" s="14"/>
      <c r="BGW67" s="14"/>
      <c r="BGX67" s="14"/>
      <c r="BGY67" s="14"/>
      <c r="BGZ67" s="14"/>
      <c r="BHA67" s="14"/>
      <c r="BHB67" s="14"/>
      <c r="BHC67" s="14"/>
      <c r="BHD67" s="14"/>
      <c r="BHE67" s="14"/>
      <c r="BHF67" s="14"/>
      <c r="BHG67" s="14"/>
      <c r="BHH67" s="14"/>
      <c r="BHI67" s="14"/>
      <c r="BHJ67" s="14"/>
      <c r="BHK67" s="14"/>
      <c r="BHL67" s="14"/>
      <c r="BHM67" s="14"/>
      <c r="BHN67" s="14"/>
      <c r="BHO67" s="14"/>
      <c r="BHP67" s="14"/>
      <c r="BHQ67" s="14"/>
      <c r="BHR67" s="14"/>
      <c r="BHS67" s="14"/>
      <c r="BHT67" s="14"/>
      <c r="BHU67" s="14"/>
      <c r="BHV67" s="14"/>
      <c r="BHW67" s="14"/>
      <c r="BHX67" s="14"/>
      <c r="BHY67" s="14"/>
      <c r="BHZ67" s="14"/>
      <c r="BIA67" s="14"/>
      <c r="BIB67" s="14"/>
      <c r="BIC67" s="14"/>
      <c r="BID67" s="14"/>
      <c r="BIE67" s="14"/>
      <c r="BIF67" s="14"/>
      <c r="BIG67" s="14"/>
      <c r="BIH67" s="14"/>
      <c r="BII67" s="14"/>
      <c r="BIJ67" s="14"/>
      <c r="BIK67" s="14"/>
      <c r="BIL67" s="14"/>
      <c r="BIM67" s="14"/>
      <c r="BIN67" s="14"/>
      <c r="BIO67" s="14"/>
      <c r="BIP67" s="14"/>
      <c r="BIQ67" s="14"/>
      <c r="BIR67" s="14"/>
      <c r="BIS67" s="14"/>
      <c r="BIT67" s="14"/>
      <c r="BIU67" s="14"/>
      <c r="BIV67" s="14"/>
      <c r="BIW67" s="14"/>
      <c r="BIX67" s="14"/>
      <c r="BIY67" s="14"/>
      <c r="BIZ67" s="14"/>
      <c r="BJA67" s="14"/>
      <c r="BJB67" s="14"/>
      <c r="BJC67" s="14"/>
      <c r="BJD67" s="14"/>
      <c r="BJE67" s="14"/>
      <c r="BJF67" s="14"/>
      <c r="BJG67" s="14"/>
      <c r="BJH67" s="14"/>
      <c r="BJI67" s="14"/>
      <c r="BJJ67" s="14"/>
      <c r="BJK67" s="14"/>
      <c r="BJL67" s="14"/>
      <c r="BJM67" s="14"/>
      <c r="BJN67" s="14"/>
      <c r="BJO67" s="14"/>
      <c r="BJP67" s="14"/>
      <c r="BJQ67" s="14"/>
      <c r="BJR67" s="14"/>
      <c r="BJS67" s="14"/>
      <c r="BJT67" s="14"/>
      <c r="BJU67" s="14"/>
      <c r="BJV67" s="14"/>
      <c r="BJW67" s="14"/>
      <c r="BJX67" s="14"/>
      <c r="BJY67" s="14"/>
      <c r="BJZ67" s="14"/>
      <c r="BKA67" s="14"/>
      <c r="BKB67" s="14"/>
      <c r="BKC67" s="14"/>
      <c r="BKD67" s="14"/>
      <c r="BKE67" s="14"/>
      <c r="BKF67" s="14"/>
      <c r="BKG67" s="14"/>
      <c r="BKH67" s="14"/>
      <c r="BKI67" s="14"/>
      <c r="BKJ67" s="14"/>
      <c r="BKK67" s="14"/>
      <c r="BKL67" s="14"/>
      <c r="BKM67" s="14"/>
      <c r="BKN67" s="14"/>
      <c r="BKO67" s="14"/>
      <c r="BKP67" s="14"/>
      <c r="BKQ67" s="14"/>
      <c r="BKR67" s="14"/>
      <c r="BKS67" s="14"/>
      <c r="BKT67" s="14"/>
      <c r="BKU67" s="14"/>
      <c r="BKV67" s="14"/>
      <c r="BKW67" s="14"/>
      <c r="BKX67" s="14"/>
      <c r="BKY67" s="14"/>
      <c r="BKZ67" s="14"/>
      <c r="BLA67" s="14"/>
      <c r="BLB67" s="14"/>
      <c r="BLC67" s="14"/>
      <c r="BLD67" s="14"/>
      <c r="BLE67" s="14"/>
      <c r="BLF67" s="14"/>
      <c r="BLG67" s="14"/>
      <c r="BLH67" s="14"/>
      <c r="BLI67" s="14"/>
      <c r="BLJ67" s="14"/>
      <c r="BLK67" s="14"/>
      <c r="BLL67" s="14"/>
      <c r="BLM67" s="14"/>
      <c r="BLN67" s="14"/>
      <c r="BLO67" s="14"/>
      <c r="BLP67" s="14"/>
      <c r="BLQ67" s="14"/>
      <c r="BLR67" s="14"/>
      <c r="BLS67" s="14"/>
      <c r="BLT67" s="14"/>
      <c r="BLU67" s="14"/>
      <c r="BLV67" s="14"/>
      <c r="BLW67" s="14"/>
      <c r="BLX67" s="14"/>
      <c r="BLY67" s="14"/>
      <c r="BLZ67" s="14"/>
      <c r="BMA67" s="14"/>
      <c r="BMB67" s="14"/>
      <c r="BMC67" s="14"/>
      <c r="BMD67" s="14"/>
      <c r="BME67" s="14"/>
      <c r="BMF67" s="14"/>
      <c r="BMG67" s="14"/>
      <c r="BMH67" s="14"/>
      <c r="BMI67" s="14"/>
      <c r="BMJ67" s="14"/>
      <c r="BMK67" s="14"/>
      <c r="BML67" s="14"/>
      <c r="BMM67" s="14"/>
      <c r="BMN67" s="14"/>
      <c r="BMO67" s="14"/>
      <c r="BMP67" s="14"/>
      <c r="BMQ67" s="14"/>
      <c r="BMR67" s="14"/>
      <c r="BMS67" s="14"/>
      <c r="BMT67" s="14"/>
      <c r="BMU67" s="14"/>
      <c r="BMV67" s="14"/>
      <c r="BMW67" s="14"/>
      <c r="BMX67" s="14"/>
      <c r="BMY67" s="14"/>
      <c r="BMZ67" s="14"/>
      <c r="BNA67" s="14"/>
      <c r="BNB67" s="14"/>
      <c r="BNC67" s="14"/>
      <c r="BND67" s="14"/>
      <c r="BNE67" s="14"/>
      <c r="BNF67" s="14"/>
      <c r="BNG67" s="14"/>
      <c r="BNH67" s="14"/>
      <c r="BNI67" s="14"/>
      <c r="BNJ67" s="14"/>
      <c r="BNK67" s="14"/>
      <c r="BNL67" s="14"/>
      <c r="BNM67" s="14"/>
      <c r="BNN67" s="14"/>
      <c r="BNO67" s="14"/>
      <c r="BNP67" s="14"/>
      <c r="BNQ67" s="14"/>
      <c r="BNR67" s="14"/>
      <c r="BNS67" s="14"/>
      <c r="BNT67" s="14"/>
      <c r="BNU67" s="14"/>
      <c r="BNV67" s="14"/>
      <c r="BNW67" s="14"/>
      <c r="BNX67" s="14"/>
      <c r="BNY67" s="14"/>
      <c r="BNZ67" s="14"/>
      <c r="BOA67" s="14"/>
      <c r="BOB67" s="14"/>
      <c r="BOC67" s="14"/>
      <c r="BOD67" s="14"/>
      <c r="BOE67" s="14"/>
      <c r="BOF67" s="14"/>
      <c r="BOG67" s="14"/>
      <c r="BOH67" s="14"/>
      <c r="BOI67" s="14"/>
      <c r="BOJ67" s="14"/>
      <c r="BOK67" s="14"/>
      <c r="BOL67" s="14"/>
      <c r="BOM67" s="14"/>
      <c r="BON67" s="14"/>
      <c r="BOO67" s="14"/>
      <c r="BOP67" s="14"/>
      <c r="BOQ67" s="14"/>
      <c r="BOR67" s="14"/>
      <c r="BOS67" s="14"/>
      <c r="BOT67" s="14"/>
      <c r="BOU67" s="14"/>
      <c r="BOV67" s="14"/>
      <c r="BOW67" s="14"/>
      <c r="BOX67" s="14"/>
      <c r="BOY67" s="14"/>
      <c r="BOZ67" s="14"/>
      <c r="BPA67" s="14"/>
      <c r="BPB67" s="14"/>
      <c r="BPC67" s="14"/>
      <c r="BPD67" s="14"/>
      <c r="BPE67" s="14"/>
      <c r="BPF67" s="14"/>
      <c r="BPG67" s="14"/>
      <c r="BPH67" s="14"/>
      <c r="BPI67" s="14"/>
      <c r="BPJ67" s="14"/>
      <c r="BPK67" s="14"/>
      <c r="BPL67" s="14"/>
      <c r="BPM67" s="14"/>
      <c r="BPN67" s="14"/>
      <c r="BPO67" s="14"/>
      <c r="BPP67" s="14"/>
      <c r="BPQ67" s="14"/>
      <c r="BPR67" s="14"/>
      <c r="BPS67" s="14"/>
      <c r="BPT67" s="14"/>
      <c r="BPU67" s="14"/>
      <c r="BPV67" s="14"/>
      <c r="BPW67" s="14"/>
      <c r="BPX67" s="14"/>
      <c r="BPY67" s="14"/>
      <c r="BPZ67" s="14"/>
      <c r="BQA67" s="14"/>
      <c r="BQB67" s="14"/>
      <c r="BQC67" s="14"/>
      <c r="BQD67" s="14"/>
      <c r="BQE67" s="14"/>
      <c r="BQF67" s="14"/>
      <c r="BQG67" s="14"/>
      <c r="BQH67" s="14"/>
      <c r="BQI67" s="14"/>
      <c r="BQJ67" s="14"/>
      <c r="BQK67" s="14"/>
      <c r="BQL67" s="14"/>
      <c r="BQM67" s="14"/>
      <c r="BQN67" s="14"/>
      <c r="BQO67" s="14"/>
      <c r="BQP67" s="14"/>
      <c r="BQQ67" s="14"/>
      <c r="BQR67" s="14"/>
      <c r="BQS67" s="14"/>
      <c r="BQT67" s="14"/>
      <c r="BQU67" s="14"/>
      <c r="BQV67" s="14"/>
      <c r="BQW67" s="14"/>
      <c r="BQX67" s="14"/>
      <c r="BQY67" s="14"/>
      <c r="BQZ67" s="14"/>
      <c r="BRA67" s="14"/>
      <c r="BRB67" s="14"/>
      <c r="BRC67" s="14"/>
      <c r="BRD67" s="14"/>
      <c r="BRE67" s="14"/>
      <c r="BRF67" s="14"/>
      <c r="BRG67" s="14"/>
      <c r="BRH67" s="14"/>
      <c r="BRI67" s="14"/>
      <c r="BRJ67" s="14"/>
      <c r="BRK67" s="14"/>
      <c r="BRL67" s="14"/>
      <c r="BRM67" s="14"/>
      <c r="BRN67" s="14"/>
      <c r="BRO67" s="14"/>
      <c r="BRP67" s="14"/>
      <c r="BRQ67" s="14"/>
      <c r="BRR67" s="14"/>
      <c r="BRS67" s="14"/>
      <c r="BRT67" s="14"/>
      <c r="BRU67" s="14"/>
      <c r="BRV67" s="14"/>
      <c r="BRW67" s="14"/>
      <c r="BRX67" s="14"/>
      <c r="BRY67" s="14"/>
      <c r="BRZ67" s="14"/>
      <c r="BSA67" s="14"/>
      <c r="BSB67" s="14"/>
      <c r="BSC67" s="14"/>
      <c r="BSD67" s="14"/>
      <c r="BSE67" s="14"/>
      <c r="BSF67" s="14"/>
      <c r="BSG67" s="14"/>
      <c r="BSH67" s="14"/>
      <c r="BSI67" s="14"/>
      <c r="BSJ67" s="14"/>
      <c r="BSK67" s="14"/>
      <c r="BSL67" s="14"/>
      <c r="BSM67" s="14"/>
      <c r="BSN67" s="14"/>
      <c r="BSO67" s="14"/>
      <c r="BSP67" s="14"/>
      <c r="BSQ67" s="14"/>
      <c r="BSR67" s="14"/>
      <c r="BSS67" s="14"/>
      <c r="BST67" s="14"/>
      <c r="BSU67" s="14"/>
      <c r="BSV67" s="14"/>
      <c r="BSW67" s="14"/>
      <c r="BSX67" s="14"/>
      <c r="BSY67" s="14"/>
      <c r="BSZ67" s="14"/>
      <c r="BTA67" s="14"/>
      <c r="BTB67" s="14"/>
      <c r="BTC67" s="14"/>
      <c r="BTD67" s="14"/>
      <c r="BTE67" s="14"/>
      <c r="BTF67" s="14"/>
      <c r="BTG67" s="14"/>
      <c r="BTH67" s="14"/>
      <c r="BTI67" s="14"/>
      <c r="BTJ67" s="14"/>
      <c r="BTK67" s="14"/>
      <c r="BTL67" s="14"/>
      <c r="BTM67" s="14"/>
      <c r="BTN67" s="14"/>
      <c r="BTO67" s="14"/>
      <c r="BTP67" s="14"/>
      <c r="BTQ67" s="14"/>
      <c r="BTR67" s="14"/>
      <c r="BTS67" s="14"/>
      <c r="BTT67" s="14"/>
      <c r="BTU67" s="14"/>
      <c r="BTV67" s="14"/>
      <c r="BTW67" s="14"/>
      <c r="BTX67" s="14"/>
      <c r="BTY67" s="14"/>
      <c r="BTZ67" s="14"/>
      <c r="BUA67" s="14"/>
      <c r="BUB67" s="14"/>
      <c r="BUC67" s="14"/>
      <c r="BUD67" s="14"/>
      <c r="BUE67" s="14"/>
      <c r="BUF67" s="14"/>
      <c r="BUG67" s="14"/>
      <c r="BUH67" s="14"/>
      <c r="BUI67" s="14"/>
      <c r="BUJ67" s="14"/>
      <c r="BUK67" s="14"/>
      <c r="BUL67" s="14"/>
      <c r="BUM67" s="14"/>
      <c r="BUN67" s="14"/>
      <c r="BUO67" s="14"/>
      <c r="BUP67" s="14"/>
      <c r="BUQ67" s="14"/>
      <c r="BUR67" s="14"/>
      <c r="BUS67" s="14"/>
      <c r="BUT67" s="14"/>
      <c r="BUU67" s="14"/>
      <c r="BUV67" s="14"/>
      <c r="BUW67" s="14"/>
      <c r="BUX67" s="14"/>
      <c r="BUY67" s="14"/>
      <c r="BUZ67" s="14"/>
      <c r="BVA67" s="14"/>
      <c r="BVB67" s="14"/>
      <c r="BVC67" s="14"/>
      <c r="BVD67" s="14"/>
      <c r="BVE67" s="14"/>
      <c r="BVF67" s="14"/>
      <c r="BVG67" s="14"/>
      <c r="BVH67" s="14"/>
      <c r="BVI67" s="14"/>
      <c r="BVJ67" s="14"/>
      <c r="BVK67" s="14"/>
      <c r="BVL67" s="14"/>
      <c r="BVM67" s="14"/>
      <c r="BVN67" s="14"/>
      <c r="BVO67" s="14"/>
      <c r="BVP67" s="14"/>
      <c r="BVQ67" s="14"/>
      <c r="BVR67" s="14"/>
      <c r="BVS67" s="14"/>
      <c r="BVT67" s="14"/>
      <c r="BVU67" s="14"/>
      <c r="BVV67" s="14"/>
      <c r="BVW67" s="14"/>
      <c r="BVX67" s="14"/>
      <c r="BVY67" s="14"/>
      <c r="BVZ67" s="14"/>
      <c r="BWA67" s="14"/>
      <c r="BWB67" s="14"/>
      <c r="BWC67" s="14"/>
      <c r="BWD67" s="14"/>
      <c r="BWE67" s="14"/>
      <c r="BWF67" s="14"/>
      <c r="BWG67" s="14"/>
      <c r="BWH67" s="14"/>
      <c r="BWI67" s="14"/>
      <c r="BWJ67" s="14"/>
      <c r="BWK67" s="14"/>
      <c r="BWL67" s="14"/>
      <c r="BWM67" s="14"/>
      <c r="BWN67" s="14"/>
      <c r="BWO67" s="14"/>
      <c r="BWP67" s="14"/>
      <c r="BWQ67" s="14"/>
      <c r="BWR67" s="14"/>
      <c r="BWS67" s="14"/>
      <c r="BWT67" s="14"/>
      <c r="BWU67" s="14"/>
      <c r="BWV67" s="14"/>
      <c r="BWW67" s="14"/>
      <c r="BWX67" s="14"/>
      <c r="BWY67" s="14"/>
      <c r="BWZ67" s="14"/>
      <c r="BXA67" s="14"/>
      <c r="BXB67" s="14"/>
      <c r="BXC67" s="14"/>
      <c r="BXD67" s="14"/>
      <c r="BXE67" s="14"/>
      <c r="BXF67" s="14"/>
      <c r="BXG67" s="14"/>
      <c r="BXH67" s="14"/>
      <c r="BXI67" s="14"/>
      <c r="BXJ67" s="14"/>
      <c r="BXK67" s="14"/>
      <c r="BXL67" s="14"/>
      <c r="BXM67" s="14"/>
      <c r="BXN67" s="14"/>
      <c r="BXO67" s="14"/>
      <c r="BXP67" s="14"/>
      <c r="BXQ67" s="14"/>
      <c r="BXR67" s="14"/>
      <c r="BXS67" s="14"/>
      <c r="BXT67" s="14"/>
      <c r="BXU67" s="14"/>
      <c r="BXV67" s="14"/>
      <c r="BXW67" s="14"/>
      <c r="BXX67" s="14"/>
      <c r="BXY67" s="14"/>
      <c r="BXZ67" s="14"/>
      <c r="BYA67" s="14"/>
      <c r="BYB67" s="14"/>
      <c r="BYC67" s="14"/>
      <c r="BYD67" s="14"/>
      <c r="BYE67" s="14"/>
      <c r="BYF67" s="14"/>
      <c r="BYG67" s="14"/>
      <c r="BYH67" s="14"/>
      <c r="BYI67" s="14"/>
      <c r="BYJ67" s="14"/>
      <c r="BYK67" s="14"/>
      <c r="BYL67" s="14"/>
      <c r="BYM67" s="14"/>
      <c r="BYN67" s="14"/>
      <c r="BYO67" s="14"/>
      <c r="BYP67" s="14"/>
      <c r="BYQ67" s="14"/>
      <c r="BYR67" s="14"/>
      <c r="BYS67" s="14"/>
      <c r="BYT67" s="14"/>
      <c r="BYU67" s="14"/>
      <c r="BYV67" s="14"/>
      <c r="BYW67" s="14"/>
      <c r="BYX67" s="14"/>
      <c r="BYY67" s="14"/>
      <c r="BYZ67" s="14"/>
      <c r="BZA67" s="14"/>
      <c r="BZB67" s="14"/>
      <c r="BZC67" s="14"/>
      <c r="BZD67" s="14"/>
      <c r="BZE67" s="14"/>
      <c r="BZF67" s="14"/>
      <c r="BZG67" s="14"/>
      <c r="BZH67" s="14"/>
      <c r="BZI67" s="14"/>
      <c r="BZJ67" s="14"/>
      <c r="BZK67" s="14"/>
      <c r="BZL67" s="14"/>
      <c r="BZM67" s="14"/>
      <c r="BZN67" s="14"/>
      <c r="BZO67" s="14"/>
      <c r="BZP67" s="14"/>
      <c r="BZQ67" s="14"/>
      <c r="BZR67" s="14"/>
      <c r="BZS67" s="14"/>
      <c r="BZT67" s="14"/>
      <c r="BZU67" s="14"/>
      <c r="BZV67" s="14"/>
      <c r="BZW67" s="14"/>
      <c r="BZX67" s="14"/>
      <c r="BZY67" s="14"/>
      <c r="BZZ67" s="14"/>
      <c r="CAA67" s="14"/>
      <c r="CAB67" s="14"/>
      <c r="CAC67" s="14"/>
      <c r="CAD67" s="14"/>
      <c r="CAE67" s="14"/>
      <c r="CAF67" s="14"/>
      <c r="CAG67" s="14"/>
      <c r="CAH67" s="14"/>
      <c r="CAI67" s="14"/>
      <c r="CAJ67" s="14"/>
      <c r="CAK67" s="14"/>
      <c r="CAL67" s="14"/>
      <c r="CAM67" s="14"/>
      <c r="CAN67" s="14"/>
      <c r="CAO67" s="14"/>
      <c r="CAP67" s="14"/>
      <c r="CAQ67" s="14"/>
      <c r="CAR67" s="14"/>
      <c r="CAS67" s="14"/>
      <c r="CAT67" s="14"/>
      <c r="CAU67" s="14"/>
      <c r="CAV67" s="14"/>
      <c r="CAW67" s="14"/>
      <c r="CAX67" s="14"/>
      <c r="CAY67" s="14"/>
      <c r="CAZ67" s="14"/>
      <c r="CBA67" s="14"/>
      <c r="CBB67" s="14"/>
      <c r="CBC67" s="14"/>
      <c r="CBD67" s="14"/>
      <c r="CBE67" s="14"/>
      <c r="CBF67" s="14"/>
      <c r="CBG67" s="14"/>
      <c r="CBH67" s="14"/>
      <c r="CBI67" s="14"/>
      <c r="CBJ67" s="14"/>
      <c r="CBK67" s="14"/>
      <c r="CBL67" s="14"/>
      <c r="CBM67" s="14"/>
      <c r="CBN67" s="14"/>
      <c r="CBO67" s="14"/>
      <c r="CBP67" s="14"/>
      <c r="CBQ67" s="14"/>
      <c r="CBR67" s="14"/>
      <c r="CBS67" s="14"/>
      <c r="CBT67" s="14"/>
      <c r="CBU67" s="14"/>
      <c r="CBV67" s="14"/>
      <c r="CBW67" s="14"/>
      <c r="CBX67" s="14"/>
      <c r="CBY67" s="14"/>
      <c r="CBZ67" s="14"/>
      <c r="CCA67" s="14"/>
      <c r="CCB67" s="14"/>
      <c r="CCC67" s="14"/>
      <c r="CCD67" s="14"/>
      <c r="CCE67" s="14"/>
      <c r="CCF67" s="14"/>
      <c r="CCG67" s="14"/>
      <c r="CCH67" s="14"/>
      <c r="CCI67" s="14"/>
      <c r="CCJ67" s="14"/>
      <c r="CCK67" s="14"/>
      <c r="CCL67" s="14"/>
      <c r="CCM67" s="14"/>
      <c r="CCN67" s="14"/>
      <c r="CCO67" s="14"/>
      <c r="CCP67" s="14"/>
      <c r="CCQ67" s="14"/>
      <c r="CCR67" s="14"/>
      <c r="CCS67" s="14"/>
      <c r="CCT67" s="14"/>
      <c r="CCU67" s="14"/>
      <c r="CCV67" s="14"/>
      <c r="CCW67" s="14"/>
      <c r="CCX67" s="14"/>
      <c r="CCY67" s="14"/>
      <c r="CCZ67" s="14"/>
      <c r="CDA67" s="14"/>
      <c r="CDB67" s="14"/>
      <c r="CDC67" s="14"/>
      <c r="CDD67" s="14"/>
      <c r="CDE67" s="14"/>
      <c r="CDF67" s="14"/>
      <c r="CDG67" s="14"/>
      <c r="CDH67" s="14"/>
      <c r="CDI67" s="14"/>
      <c r="CDJ67" s="14"/>
      <c r="CDK67" s="14"/>
      <c r="CDL67" s="14"/>
      <c r="CDM67" s="14"/>
      <c r="CDN67" s="14"/>
      <c r="CDO67" s="14"/>
      <c r="CDP67" s="14"/>
      <c r="CDQ67" s="14"/>
      <c r="CDR67" s="14"/>
      <c r="CDS67" s="14"/>
      <c r="CDT67" s="14"/>
      <c r="CDU67" s="14"/>
      <c r="CDV67" s="14"/>
      <c r="CDW67" s="14"/>
      <c r="CDX67" s="14"/>
      <c r="CDY67" s="14"/>
      <c r="CDZ67" s="14"/>
      <c r="CEA67" s="14"/>
      <c r="CEB67" s="14"/>
      <c r="CEC67" s="14"/>
      <c r="CED67" s="14"/>
      <c r="CEE67" s="14"/>
      <c r="CEF67" s="14"/>
      <c r="CEG67" s="14"/>
      <c r="CEH67" s="14"/>
      <c r="CEI67" s="14"/>
      <c r="CEJ67" s="14"/>
      <c r="CEK67" s="14"/>
      <c r="CEL67" s="14"/>
      <c r="CEM67" s="14"/>
      <c r="CEN67" s="14"/>
      <c r="CEO67" s="14"/>
      <c r="CEP67" s="14"/>
      <c r="CEQ67" s="14"/>
      <c r="CER67" s="14"/>
      <c r="CES67" s="14"/>
      <c r="CET67" s="14"/>
      <c r="CEU67" s="14"/>
      <c r="CEV67" s="14"/>
      <c r="CEW67" s="14"/>
      <c r="CEX67" s="14"/>
      <c r="CEY67" s="14"/>
      <c r="CEZ67" s="14"/>
      <c r="CFA67" s="14"/>
      <c r="CFB67" s="14"/>
      <c r="CFC67" s="14"/>
      <c r="CFD67" s="14"/>
      <c r="CFE67" s="14"/>
      <c r="CFF67" s="14"/>
      <c r="CFG67" s="14"/>
      <c r="CFH67" s="14"/>
      <c r="CFI67" s="14"/>
      <c r="CFJ67" s="14"/>
      <c r="CFK67" s="14"/>
      <c r="CFL67" s="14"/>
      <c r="CFM67" s="14"/>
      <c r="CFN67" s="14"/>
      <c r="CFO67" s="14"/>
      <c r="CFP67" s="14"/>
      <c r="CFQ67" s="14"/>
      <c r="CFR67" s="14"/>
      <c r="CFS67" s="14"/>
      <c r="CFT67" s="14"/>
      <c r="CFU67" s="14"/>
      <c r="CFV67" s="14"/>
      <c r="CFW67" s="14"/>
      <c r="CFX67" s="14"/>
      <c r="CFY67" s="14"/>
      <c r="CFZ67" s="14"/>
      <c r="CGA67" s="14"/>
      <c r="CGB67" s="14"/>
      <c r="CGC67" s="14"/>
      <c r="CGD67" s="14"/>
      <c r="CGE67" s="14"/>
      <c r="CGF67" s="14"/>
      <c r="CGG67" s="14"/>
      <c r="CGH67" s="14"/>
      <c r="CGI67" s="14"/>
      <c r="CGJ67" s="14"/>
      <c r="CGK67" s="14"/>
      <c r="CGL67" s="14"/>
      <c r="CGM67" s="14"/>
      <c r="CGN67" s="14"/>
      <c r="CGO67" s="14"/>
      <c r="CGP67" s="14"/>
      <c r="CGQ67" s="14"/>
      <c r="CGR67" s="14"/>
      <c r="CGS67" s="14"/>
      <c r="CGT67" s="14"/>
      <c r="CGU67" s="14"/>
      <c r="CGV67" s="14"/>
      <c r="CGW67" s="14"/>
      <c r="CGX67" s="14"/>
      <c r="CGY67" s="14"/>
      <c r="CGZ67" s="14"/>
      <c r="CHA67" s="14"/>
      <c r="CHB67" s="14"/>
      <c r="CHC67" s="14"/>
      <c r="CHD67" s="14"/>
      <c r="CHE67" s="14"/>
      <c r="CHF67" s="14"/>
      <c r="CHG67" s="14"/>
      <c r="CHH67" s="14"/>
      <c r="CHI67" s="14"/>
      <c r="CHJ67" s="14"/>
      <c r="CHK67" s="14"/>
      <c r="CHL67" s="14"/>
      <c r="CHM67" s="14"/>
      <c r="CHN67" s="14"/>
      <c r="CHO67" s="14"/>
      <c r="CHP67" s="14"/>
      <c r="CHQ67" s="14"/>
      <c r="CHR67" s="14"/>
      <c r="CHS67" s="14"/>
      <c r="CHT67" s="14"/>
      <c r="CHU67" s="14"/>
      <c r="CHV67" s="14"/>
      <c r="CHW67" s="14"/>
      <c r="CHX67" s="14"/>
      <c r="CHY67" s="14"/>
      <c r="CHZ67" s="14"/>
      <c r="CIA67" s="14"/>
      <c r="CIB67" s="14"/>
      <c r="CIC67" s="14"/>
      <c r="CID67" s="14"/>
      <c r="CIE67" s="14"/>
      <c r="CIF67" s="14"/>
      <c r="CIG67" s="14"/>
      <c r="CIH67" s="14"/>
      <c r="CII67" s="14"/>
      <c r="CIJ67" s="14"/>
      <c r="CIK67" s="14"/>
      <c r="CIL67" s="14"/>
      <c r="CIM67" s="14"/>
      <c r="CIN67" s="14"/>
      <c r="CIO67" s="14"/>
      <c r="CIP67" s="14"/>
      <c r="CIQ67" s="14"/>
      <c r="CIR67" s="14"/>
      <c r="CIS67" s="14"/>
      <c r="CIT67" s="14"/>
      <c r="CIU67" s="14"/>
      <c r="CIV67" s="14"/>
      <c r="CIW67" s="14"/>
      <c r="CIX67" s="14"/>
      <c r="CIY67" s="14"/>
      <c r="CIZ67" s="14"/>
      <c r="CJA67" s="14"/>
      <c r="CJB67" s="14"/>
      <c r="CJC67" s="14"/>
      <c r="CJD67" s="14"/>
      <c r="CJE67" s="14"/>
      <c r="CJF67" s="14"/>
      <c r="CJG67" s="14"/>
      <c r="CJH67" s="14"/>
      <c r="CJI67" s="14"/>
      <c r="CJJ67" s="14"/>
      <c r="CJK67" s="14"/>
      <c r="CJL67" s="14"/>
      <c r="CJM67" s="14"/>
      <c r="CJN67" s="14"/>
      <c r="CJO67" s="14"/>
      <c r="CJP67" s="14"/>
      <c r="CJQ67" s="14"/>
      <c r="CJR67" s="14"/>
      <c r="CJS67" s="14"/>
      <c r="CJT67" s="14"/>
      <c r="CJU67" s="14"/>
      <c r="CJV67" s="14"/>
      <c r="CJW67" s="14"/>
      <c r="CJX67" s="14"/>
      <c r="CJY67" s="14"/>
      <c r="CJZ67" s="14"/>
      <c r="CKA67" s="14"/>
      <c r="CKB67" s="14"/>
      <c r="CKC67" s="14"/>
      <c r="CKD67" s="14"/>
      <c r="CKE67" s="14"/>
      <c r="CKF67" s="14"/>
      <c r="CKG67" s="14"/>
      <c r="CKH67" s="14"/>
      <c r="CKI67" s="14"/>
      <c r="CKJ67" s="14"/>
      <c r="CKK67" s="14"/>
      <c r="CKL67" s="14"/>
      <c r="CKM67" s="14"/>
      <c r="CKN67" s="14"/>
      <c r="CKO67" s="14"/>
      <c r="CKP67" s="14"/>
      <c r="CKQ67" s="14"/>
      <c r="CKR67" s="14"/>
      <c r="CKS67" s="14"/>
      <c r="CKT67" s="14"/>
      <c r="CKU67" s="14"/>
      <c r="CKV67" s="14"/>
      <c r="CKW67" s="14"/>
      <c r="CKX67" s="14"/>
      <c r="CKY67" s="14"/>
      <c r="CKZ67" s="14"/>
      <c r="CLA67" s="14"/>
      <c r="CLB67" s="14"/>
      <c r="CLC67" s="14"/>
      <c r="CLD67" s="14"/>
      <c r="CLE67" s="14"/>
      <c r="CLF67" s="14"/>
      <c r="CLG67" s="14"/>
      <c r="CLH67" s="14"/>
      <c r="CLI67" s="14"/>
      <c r="CLJ67" s="14"/>
      <c r="CLK67" s="14"/>
      <c r="CLL67" s="14"/>
      <c r="CLM67" s="14"/>
      <c r="CLN67" s="14"/>
      <c r="CLO67" s="14"/>
      <c r="CLP67" s="14"/>
      <c r="CLQ67" s="14"/>
      <c r="CLR67" s="14"/>
      <c r="CLS67" s="14"/>
      <c r="CLT67" s="14"/>
      <c r="CLU67" s="14"/>
      <c r="CLV67" s="14"/>
      <c r="CLW67" s="14"/>
      <c r="CLX67" s="14"/>
      <c r="CLY67" s="14"/>
      <c r="CLZ67" s="14"/>
      <c r="CMA67" s="14"/>
      <c r="CMB67" s="14"/>
      <c r="CMC67" s="14"/>
      <c r="CMD67" s="14"/>
      <c r="CME67" s="14"/>
      <c r="CMF67" s="14"/>
      <c r="CMG67" s="14"/>
      <c r="CMH67" s="14"/>
      <c r="CMI67" s="14"/>
      <c r="CMJ67" s="14"/>
      <c r="CMK67" s="14"/>
      <c r="CML67" s="14"/>
      <c r="CMM67" s="14"/>
      <c r="CMN67" s="14"/>
      <c r="CMO67" s="14"/>
      <c r="CMP67" s="14"/>
      <c r="CMQ67" s="14"/>
      <c r="CMR67" s="14"/>
      <c r="CMS67" s="14"/>
      <c r="CMT67" s="14"/>
      <c r="CMU67" s="14"/>
      <c r="CMV67" s="14"/>
      <c r="CMW67" s="14"/>
      <c r="CMX67" s="14"/>
      <c r="CMY67" s="14"/>
      <c r="CMZ67" s="14"/>
      <c r="CNA67" s="14"/>
      <c r="CNB67" s="14"/>
      <c r="CNC67" s="14"/>
      <c r="CND67" s="14"/>
      <c r="CNE67" s="14"/>
      <c r="CNF67" s="14"/>
      <c r="CNG67" s="14"/>
      <c r="CNH67" s="14"/>
      <c r="CNI67" s="14"/>
      <c r="CNJ67" s="14"/>
      <c r="CNK67" s="14"/>
      <c r="CNL67" s="14"/>
      <c r="CNM67" s="14"/>
      <c r="CNN67" s="14"/>
      <c r="CNO67" s="14"/>
      <c r="CNP67" s="14"/>
      <c r="CNQ67" s="14"/>
      <c r="CNR67" s="14"/>
      <c r="CNS67" s="14"/>
      <c r="CNT67" s="14"/>
      <c r="CNU67" s="14"/>
      <c r="CNV67" s="14"/>
      <c r="CNW67" s="14"/>
      <c r="CNX67" s="14"/>
      <c r="CNY67" s="14"/>
      <c r="CNZ67" s="14"/>
      <c r="COA67" s="14"/>
      <c r="COB67" s="14"/>
      <c r="COC67" s="14"/>
      <c r="COD67" s="14"/>
      <c r="COE67" s="14"/>
      <c r="COF67" s="14"/>
      <c r="COG67" s="14"/>
      <c r="COH67" s="14"/>
      <c r="COI67" s="14"/>
      <c r="COJ67" s="14"/>
      <c r="COK67" s="14"/>
      <c r="COL67" s="14"/>
      <c r="COM67" s="14"/>
      <c r="CON67" s="14"/>
      <c r="COO67" s="14"/>
      <c r="COP67" s="14"/>
      <c r="COQ67" s="14"/>
      <c r="COR67" s="14"/>
      <c r="COS67" s="14"/>
      <c r="COT67" s="14"/>
      <c r="COU67" s="14"/>
      <c r="COV67" s="14"/>
      <c r="COW67" s="14"/>
      <c r="COX67" s="14"/>
      <c r="COY67" s="14"/>
      <c r="COZ67" s="14"/>
      <c r="CPA67" s="14"/>
      <c r="CPB67" s="14"/>
      <c r="CPC67" s="14"/>
      <c r="CPD67" s="14"/>
      <c r="CPE67" s="14"/>
      <c r="CPF67" s="14"/>
      <c r="CPG67" s="14"/>
      <c r="CPH67" s="14"/>
      <c r="CPI67" s="14"/>
      <c r="CPJ67" s="14"/>
      <c r="CPK67" s="14"/>
      <c r="CPL67" s="14"/>
      <c r="CPM67" s="14"/>
      <c r="CPN67" s="14"/>
      <c r="CPO67" s="14"/>
      <c r="CPP67" s="14"/>
      <c r="CPQ67" s="14"/>
      <c r="CPR67" s="14"/>
      <c r="CPS67" s="14"/>
      <c r="CPT67" s="14"/>
      <c r="CPU67" s="14"/>
      <c r="CPV67" s="14"/>
      <c r="CPW67" s="14"/>
      <c r="CPX67" s="14"/>
      <c r="CPY67" s="14"/>
      <c r="CPZ67" s="14"/>
      <c r="CQA67" s="14"/>
      <c r="CQB67" s="14"/>
      <c r="CQC67" s="14"/>
      <c r="CQD67" s="14"/>
      <c r="CQE67" s="14"/>
      <c r="CQF67" s="14"/>
      <c r="CQG67" s="14"/>
      <c r="CQH67" s="14"/>
      <c r="CQI67" s="14"/>
      <c r="CQJ67" s="14"/>
      <c r="CQK67" s="14"/>
      <c r="CQL67" s="14"/>
      <c r="CQM67" s="14"/>
      <c r="CQN67" s="14"/>
      <c r="CQO67" s="14"/>
      <c r="CQP67" s="14"/>
      <c r="CQQ67" s="14"/>
      <c r="CQR67" s="14"/>
      <c r="CQS67" s="14"/>
      <c r="CQT67" s="14"/>
      <c r="CQU67" s="14"/>
      <c r="CQV67" s="14"/>
      <c r="CQW67" s="14"/>
      <c r="CQX67" s="14"/>
      <c r="CQY67" s="14"/>
      <c r="CQZ67" s="14"/>
      <c r="CRA67" s="14"/>
      <c r="CRB67" s="14"/>
      <c r="CRC67" s="14"/>
      <c r="CRD67" s="14"/>
      <c r="CRE67" s="14"/>
      <c r="CRF67" s="14"/>
      <c r="CRG67" s="14"/>
      <c r="CRH67" s="14"/>
      <c r="CRI67" s="14"/>
      <c r="CRJ67" s="14"/>
      <c r="CRK67" s="14"/>
      <c r="CRL67" s="14"/>
      <c r="CRM67" s="14"/>
      <c r="CRN67" s="14"/>
      <c r="CRO67" s="14"/>
      <c r="CRP67" s="14"/>
      <c r="CRQ67" s="14"/>
      <c r="CRR67" s="14"/>
      <c r="CRS67" s="14"/>
      <c r="CRT67" s="14"/>
      <c r="CRU67" s="14"/>
      <c r="CRV67" s="14"/>
      <c r="CRW67" s="14"/>
      <c r="CRX67" s="14"/>
      <c r="CRY67" s="14"/>
      <c r="CRZ67" s="14"/>
      <c r="CSA67" s="14"/>
      <c r="CSB67" s="14"/>
      <c r="CSC67" s="14"/>
      <c r="CSD67" s="14"/>
      <c r="CSE67" s="14"/>
      <c r="CSF67" s="14"/>
      <c r="CSG67" s="14"/>
      <c r="CSH67" s="14"/>
      <c r="CSI67" s="14"/>
      <c r="CSJ67" s="14"/>
      <c r="CSK67" s="14"/>
      <c r="CSL67" s="14"/>
      <c r="CSM67" s="14"/>
      <c r="CSN67" s="14"/>
      <c r="CSO67" s="14"/>
      <c r="CSP67" s="14"/>
      <c r="CSQ67" s="14"/>
      <c r="CSR67" s="14"/>
      <c r="CSS67" s="14"/>
      <c r="CST67" s="14"/>
      <c r="CSU67" s="14"/>
      <c r="CSV67" s="14"/>
      <c r="CSW67" s="14"/>
      <c r="CSX67" s="14"/>
      <c r="CSY67" s="14"/>
      <c r="CSZ67" s="14"/>
      <c r="CTA67" s="14"/>
      <c r="CTB67" s="14"/>
      <c r="CTC67" s="14"/>
      <c r="CTD67" s="14"/>
      <c r="CTE67" s="14"/>
      <c r="CTF67" s="14"/>
      <c r="CTG67" s="14"/>
      <c r="CTH67" s="14"/>
      <c r="CTI67" s="14"/>
      <c r="CTJ67" s="14"/>
      <c r="CTK67" s="14"/>
      <c r="CTL67" s="14"/>
      <c r="CTM67" s="14"/>
      <c r="CTN67" s="14"/>
      <c r="CTO67" s="14"/>
      <c r="CTP67" s="14"/>
      <c r="CTQ67" s="14"/>
      <c r="CTR67" s="14"/>
      <c r="CTS67" s="14"/>
      <c r="CTT67" s="14"/>
      <c r="CTU67" s="14"/>
      <c r="CTV67" s="14"/>
      <c r="CTW67" s="14"/>
      <c r="CTX67" s="14"/>
      <c r="CTY67" s="14"/>
      <c r="CTZ67" s="14"/>
      <c r="CUA67" s="14"/>
      <c r="CUB67" s="14"/>
      <c r="CUC67" s="14"/>
      <c r="CUD67" s="14"/>
      <c r="CUE67" s="14"/>
      <c r="CUF67" s="14"/>
      <c r="CUG67" s="14"/>
      <c r="CUH67" s="14"/>
      <c r="CUI67" s="14"/>
      <c r="CUJ67" s="14"/>
      <c r="CUK67" s="14"/>
      <c r="CUL67" s="14"/>
      <c r="CUM67" s="14"/>
      <c r="CUN67" s="14"/>
      <c r="CUO67" s="14"/>
      <c r="CUP67" s="14"/>
      <c r="CUQ67" s="14"/>
      <c r="CUR67" s="14"/>
      <c r="CUS67" s="14"/>
      <c r="CUT67" s="14"/>
      <c r="CUU67" s="14"/>
      <c r="CUV67" s="14"/>
      <c r="CUW67" s="14"/>
      <c r="CUX67" s="14"/>
      <c r="CUY67" s="14"/>
      <c r="CUZ67" s="14"/>
      <c r="CVA67" s="14"/>
      <c r="CVB67" s="14"/>
      <c r="CVC67" s="14"/>
      <c r="CVD67" s="14"/>
      <c r="CVE67" s="14"/>
      <c r="CVF67" s="14"/>
      <c r="CVG67" s="14"/>
      <c r="CVH67" s="14"/>
      <c r="CVI67" s="14"/>
      <c r="CVJ67" s="14"/>
      <c r="CVK67" s="14"/>
      <c r="CVL67" s="14"/>
      <c r="CVM67" s="14"/>
      <c r="CVN67" s="14"/>
      <c r="CVO67" s="14"/>
      <c r="CVP67" s="14"/>
      <c r="CVQ67" s="14"/>
      <c r="CVR67" s="14"/>
      <c r="CVS67" s="14"/>
      <c r="CVT67" s="14"/>
      <c r="CVU67" s="14"/>
      <c r="CVV67" s="14"/>
      <c r="CVW67" s="14"/>
      <c r="CVX67" s="14"/>
      <c r="CVY67" s="14"/>
      <c r="CVZ67" s="14"/>
      <c r="CWA67" s="14"/>
      <c r="CWB67" s="14"/>
      <c r="CWC67" s="14"/>
      <c r="CWD67" s="14"/>
      <c r="CWE67" s="14"/>
      <c r="CWF67" s="14"/>
      <c r="CWG67" s="14"/>
      <c r="CWH67" s="14"/>
      <c r="CWI67" s="14"/>
      <c r="CWJ67" s="14"/>
      <c r="CWK67" s="14"/>
      <c r="CWL67" s="14"/>
      <c r="CWM67" s="14"/>
      <c r="CWN67" s="14"/>
      <c r="CWO67" s="14"/>
      <c r="CWP67" s="14"/>
      <c r="CWQ67" s="14"/>
      <c r="CWR67" s="14"/>
      <c r="CWS67" s="14"/>
      <c r="CWT67" s="14"/>
      <c r="CWU67" s="14"/>
      <c r="CWV67" s="14"/>
      <c r="CWW67" s="14"/>
      <c r="CWX67" s="14"/>
      <c r="CWY67" s="14"/>
      <c r="CWZ67" s="14"/>
      <c r="CXA67" s="14"/>
      <c r="CXB67" s="14"/>
      <c r="CXC67" s="14"/>
      <c r="CXD67" s="14"/>
      <c r="CXE67" s="14"/>
      <c r="CXF67" s="14"/>
      <c r="CXG67" s="14"/>
      <c r="CXH67" s="14"/>
      <c r="CXI67" s="14"/>
      <c r="CXJ67" s="14"/>
      <c r="CXK67" s="14"/>
      <c r="CXL67" s="14"/>
      <c r="CXM67" s="14"/>
      <c r="CXN67" s="14"/>
      <c r="CXO67" s="14"/>
      <c r="CXP67" s="14"/>
      <c r="CXQ67" s="14"/>
      <c r="CXR67" s="14"/>
      <c r="CXS67" s="14"/>
      <c r="CXT67" s="14"/>
      <c r="CXU67" s="14"/>
      <c r="CXV67" s="14"/>
      <c r="CXW67" s="14"/>
      <c r="CXX67" s="14"/>
      <c r="CXY67" s="14"/>
      <c r="CXZ67" s="14"/>
      <c r="CYA67" s="14"/>
      <c r="CYB67" s="14"/>
      <c r="CYC67" s="14"/>
      <c r="CYD67" s="14"/>
      <c r="CYE67" s="14"/>
      <c r="CYF67" s="14"/>
      <c r="CYG67" s="14"/>
      <c r="CYH67" s="14"/>
      <c r="CYI67" s="14"/>
      <c r="CYJ67" s="14"/>
      <c r="CYK67" s="14"/>
      <c r="CYL67" s="14"/>
      <c r="CYM67" s="14"/>
      <c r="CYN67" s="14"/>
      <c r="CYO67" s="14"/>
      <c r="CYP67" s="14"/>
      <c r="CYQ67" s="14"/>
      <c r="CYR67" s="14"/>
      <c r="CYS67" s="14"/>
      <c r="CYT67" s="14"/>
      <c r="CYU67" s="14"/>
      <c r="CYV67" s="14"/>
      <c r="CYW67" s="14"/>
      <c r="CYX67" s="14"/>
      <c r="CYY67" s="14"/>
      <c r="CYZ67" s="14"/>
      <c r="CZA67" s="14"/>
      <c r="CZB67" s="14"/>
      <c r="CZC67" s="14"/>
      <c r="CZD67" s="14"/>
      <c r="CZE67" s="14"/>
      <c r="CZF67" s="14"/>
      <c r="CZG67" s="14"/>
      <c r="CZH67" s="14"/>
      <c r="CZI67" s="14"/>
      <c r="CZJ67" s="14"/>
      <c r="CZK67" s="14"/>
      <c r="CZL67" s="14"/>
      <c r="CZM67" s="14"/>
      <c r="CZN67" s="14"/>
      <c r="CZO67" s="14"/>
      <c r="CZP67" s="14"/>
      <c r="CZQ67" s="14"/>
      <c r="CZR67" s="14"/>
      <c r="CZS67" s="14"/>
      <c r="CZT67" s="14"/>
      <c r="CZU67" s="14"/>
      <c r="CZV67" s="14"/>
      <c r="CZW67" s="14"/>
      <c r="CZX67" s="14"/>
      <c r="CZY67" s="14"/>
      <c r="CZZ67" s="14"/>
      <c r="DAA67" s="14"/>
      <c r="DAB67" s="14"/>
      <c r="DAC67" s="14"/>
      <c r="DAD67" s="14"/>
      <c r="DAE67" s="14"/>
      <c r="DAF67" s="14"/>
      <c r="DAG67" s="14"/>
      <c r="DAH67" s="14"/>
      <c r="DAI67" s="14"/>
      <c r="DAJ67" s="14"/>
      <c r="DAK67" s="14"/>
      <c r="DAL67" s="14"/>
      <c r="DAM67" s="14"/>
      <c r="DAN67" s="14"/>
      <c r="DAO67" s="14"/>
      <c r="DAP67" s="14"/>
      <c r="DAQ67" s="14"/>
      <c r="DAR67" s="14"/>
      <c r="DAS67" s="14"/>
      <c r="DAT67" s="14"/>
      <c r="DAU67" s="14"/>
      <c r="DAV67" s="14"/>
      <c r="DAW67" s="14"/>
      <c r="DAX67" s="14"/>
      <c r="DAY67" s="14"/>
      <c r="DAZ67" s="14"/>
      <c r="DBA67" s="14"/>
      <c r="DBB67" s="14"/>
      <c r="DBC67" s="14"/>
      <c r="DBD67" s="14"/>
      <c r="DBE67" s="14"/>
      <c r="DBF67" s="14"/>
      <c r="DBG67" s="14"/>
      <c r="DBH67" s="14"/>
      <c r="DBI67" s="14"/>
      <c r="DBJ67" s="14"/>
      <c r="DBK67" s="14"/>
      <c r="DBL67" s="14"/>
      <c r="DBM67" s="14"/>
      <c r="DBN67" s="14"/>
      <c r="DBO67" s="14"/>
      <c r="DBP67" s="14"/>
      <c r="DBQ67" s="14"/>
      <c r="DBR67" s="14"/>
      <c r="DBS67" s="14"/>
      <c r="DBT67" s="14"/>
      <c r="DBU67" s="14"/>
      <c r="DBV67" s="14"/>
      <c r="DBW67" s="14"/>
      <c r="DBX67" s="14"/>
      <c r="DBY67" s="14"/>
      <c r="DBZ67" s="14"/>
      <c r="DCA67" s="14"/>
      <c r="DCB67" s="14"/>
      <c r="DCC67" s="14"/>
      <c r="DCD67" s="14"/>
      <c r="DCE67" s="14"/>
      <c r="DCF67" s="14"/>
      <c r="DCG67" s="14"/>
      <c r="DCH67" s="14"/>
      <c r="DCI67" s="14"/>
      <c r="DCJ67" s="14"/>
      <c r="DCK67" s="14"/>
      <c r="DCL67" s="14"/>
      <c r="DCM67" s="14"/>
      <c r="DCN67" s="14"/>
      <c r="DCO67" s="14"/>
      <c r="DCP67" s="14"/>
      <c r="DCQ67" s="14"/>
      <c r="DCR67" s="14"/>
      <c r="DCS67" s="14"/>
      <c r="DCT67" s="14"/>
      <c r="DCU67" s="14"/>
      <c r="DCV67" s="14"/>
      <c r="DCW67" s="14"/>
      <c r="DCX67" s="14"/>
      <c r="DCY67" s="14"/>
      <c r="DCZ67" s="14"/>
      <c r="DDA67" s="14"/>
      <c r="DDB67" s="14"/>
      <c r="DDC67" s="14"/>
      <c r="DDD67" s="14"/>
      <c r="DDE67" s="14"/>
      <c r="DDF67" s="14"/>
      <c r="DDG67" s="14"/>
      <c r="DDH67" s="14"/>
      <c r="DDI67" s="14"/>
      <c r="DDJ67" s="14"/>
      <c r="DDK67" s="14"/>
      <c r="DDL67" s="14"/>
      <c r="DDM67" s="14"/>
      <c r="DDN67" s="14"/>
      <c r="DDO67" s="14"/>
      <c r="DDP67" s="14"/>
      <c r="DDQ67" s="14"/>
      <c r="DDR67" s="14"/>
      <c r="DDS67" s="14"/>
      <c r="DDT67" s="14"/>
      <c r="DDU67" s="14"/>
      <c r="DDV67" s="14"/>
      <c r="DDW67" s="14"/>
      <c r="DDX67" s="14"/>
      <c r="DDY67" s="14"/>
      <c r="DDZ67" s="14"/>
      <c r="DEA67" s="14"/>
      <c r="DEB67" s="14"/>
      <c r="DEC67" s="14"/>
      <c r="DED67" s="14"/>
      <c r="DEE67" s="14"/>
      <c r="DEF67" s="14"/>
      <c r="DEG67" s="14"/>
      <c r="DEH67" s="14"/>
      <c r="DEI67" s="14"/>
      <c r="DEJ67" s="14"/>
      <c r="DEK67" s="14"/>
      <c r="DEL67" s="14"/>
      <c r="DEM67" s="14"/>
      <c r="DEN67" s="14"/>
      <c r="DEO67" s="14"/>
      <c r="DEP67" s="14"/>
      <c r="DEQ67" s="14"/>
      <c r="DER67" s="14"/>
      <c r="DES67" s="14"/>
      <c r="DET67" s="14"/>
      <c r="DEU67" s="14"/>
      <c r="DEV67" s="14"/>
      <c r="DEW67" s="14"/>
      <c r="DEX67" s="14"/>
      <c r="DEY67" s="14"/>
      <c r="DEZ67" s="14"/>
      <c r="DFA67" s="14"/>
      <c r="DFB67" s="14"/>
      <c r="DFC67" s="14"/>
      <c r="DFD67" s="14"/>
      <c r="DFE67" s="14"/>
      <c r="DFF67" s="14"/>
      <c r="DFG67" s="14"/>
      <c r="DFH67" s="14"/>
      <c r="DFI67" s="14"/>
      <c r="DFJ67" s="14"/>
      <c r="DFK67" s="14"/>
      <c r="DFL67" s="14"/>
      <c r="DFM67" s="14"/>
      <c r="DFN67" s="14"/>
      <c r="DFO67" s="14"/>
      <c r="DFP67" s="14"/>
      <c r="DFQ67" s="14"/>
      <c r="DFR67" s="14"/>
      <c r="DFS67" s="14"/>
      <c r="DFT67" s="14"/>
      <c r="DFU67" s="14"/>
      <c r="DFV67" s="14"/>
      <c r="DFW67" s="14"/>
      <c r="DFX67" s="14"/>
      <c r="DFY67" s="14"/>
      <c r="DFZ67" s="14"/>
      <c r="DGA67" s="14"/>
      <c r="DGB67" s="14"/>
      <c r="DGC67" s="14"/>
      <c r="DGD67" s="14"/>
      <c r="DGE67" s="14"/>
      <c r="DGF67" s="14"/>
      <c r="DGG67" s="14"/>
      <c r="DGH67" s="14"/>
      <c r="DGI67" s="14"/>
      <c r="DGJ67" s="14"/>
      <c r="DGK67" s="14"/>
      <c r="DGL67" s="14"/>
      <c r="DGM67" s="14"/>
      <c r="DGN67" s="14"/>
      <c r="DGO67" s="14"/>
      <c r="DGP67" s="14"/>
      <c r="DGQ67" s="14"/>
      <c r="DGR67" s="14"/>
      <c r="DGS67" s="14"/>
      <c r="DGT67" s="14"/>
      <c r="DGU67" s="14"/>
      <c r="DGV67" s="14"/>
      <c r="DGW67" s="14"/>
      <c r="DGX67" s="14"/>
      <c r="DGY67" s="14"/>
      <c r="DGZ67" s="14"/>
      <c r="DHA67" s="14"/>
      <c r="DHB67" s="14"/>
      <c r="DHC67" s="14"/>
      <c r="DHD67" s="14"/>
      <c r="DHE67" s="14"/>
      <c r="DHF67" s="14"/>
      <c r="DHG67" s="14"/>
      <c r="DHH67" s="14"/>
      <c r="DHI67" s="14"/>
      <c r="DHJ67" s="14"/>
      <c r="DHK67" s="14"/>
      <c r="DHL67" s="14"/>
      <c r="DHM67" s="14"/>
      <c r="DHN67" s="14"/>
      <c r="DHO67" s="14"/>
      <c r="DHP67" s="14"/>
      <c r="DHQ67" s="14"/>
      <c r="DHR67" s="14"/>
      <c r="DHS67" s="14"/>
      <c r="DHT67" s="14"/>
      <c r="DHU67" s="14"/>
      <c r="DHV67" s="14"/>
      <c r="DHW67" s="14"/>
      <c r="DHX67" s="14"/>
      <c r="DHY67" s="14"/>
      <c r="DHZ67" s="14"/>
      <c r="DIA67" s="14"/>
      <c r="DIB67" s="14"/>
      <c r="DIC67" s="14"/>
      <c r="DID67" s="14"/>
      <c r="DIE67" s="14"/>
      <c r="DIF67" s="14"/>
      <c r="DIG67" s="14"/>
      <c r="DIH67" s="14"/>
      <c r="DII67" s="14"/>
      <c r="DIJ67" s="14"/>
      <c r="DIK67" s="14"/>
      <c r="DIL67" s="14"/>
      <c r="DIM67" s="14"/>
      <c r="DIN67" s="14"/>
      <c r="DIO67" s="14"/>
      <c r="DIP67" s="14"/>
      <c r="DIQ67" s="14"/>
      <c r="DIR67" s="14"/>
      <c r="DIS67" s="14"/>
      <c r="DIT67" s="14"/>
      <c r="DIU67" s="14"/>
      <c r="DIV67" s="14"/>
      <c r="DIW67" s="14"/>
      <c r="DIX67" s="14"/>
      <c r="DIY67" s="14"/>
      <c r="DIZ67" s="14"/>
      <c r="DJA67" s="14"/>
      <c r="DJB67" s="14"/>
      <c r="DJC67" s="14"/>
      <c r="DJD67" s="14"/>
      <c r="DJE67" s="14"/>
      <c r="DJF67" s="14"/>
      <c r="DJG67" s="14"/>
      <c r="DJH67" s="14"/>
      <c r="DJI67" s="14"/>
      <c r="DJJ67" s="14"/>
      <c r="DJK67" s="14"/>
      <c r="DJL67" s="14"/>
      <c r="DJM67" s="14"/>
      <c r="DJN67" s="14"/>
      <c r="DJO67" s="14"/>
      <c r="DJP67" s="14"/>
      <c r="DJQ67" s="14"/>
      <c r="DJR67" s="14"/>
      <c r="DJS67" s="14"/>
      <c r="DJT67" s="14"/>
      <c r="DJU67" s="14"/>
      <c r="DJV67" s="14"/>
      <c r="DJW67" s="14"/>
      <c r="DJX67" s="14"/>
      <c r="DJY67" s="14"/>
      <c r="DJZ67" s="14"/>
      <c r="DKA67" s="14"/>
      <c r="DKB67" s="14"/>
      <c r="DKC67" s="14"/>
      <c r="DKD67" s="14"/>
      <c r="DKE67" s="14"/>
      <c r="DKF67" s="14"/>
      <c r="DKG67" s="14"/>
      <c r="DKH67" s="14"/>
      <c r="DKI67" s="14"/>
      <c r="DKJ67" s="14"/>
      <c r="DKK67" s="14"/>
      <c r="DKL67" s="14"/>
      <c r="DKM67" s="14"/>
      <c r="DKN67" s="14"/>
      <c r="DKO67" s="14"/>
      <c r="DKP67" s="14"/>
      <c r="DKQ67" s="14"/>
      <c r="DKR67" s="14"/>
      <c r="DKS67" s="14"/>
      <c r="DKT67" s="14"/>
      <c r="DKU67" s="14"/>
      <c r="DKV67" s="14"/>
      <c r="DKW67" s="14"/>
      <c r="DKX67" s="14"/>
      <c r="DKY67" s="14"/>
      <c r="DKZ67" s="14"/>
      <c r="DLA67" s="14"/>
      <c r="DLB67" s="14"/>
      <c r="DLC67" s="14"/>
      <c r="DLD67" s="14"/>
      <c r="DLE67" s="14"/>
      <c r="DLF67" s="14"/>
      <c r="DLG67" s="14"/>
      <c r="DLH67" s="14"/>
      <c r="DLI67" s="14"/>
      <c r="DLJ67" s="14"/>
      <c r="DLK67" s="14"/>
      <c r="DLL67" s="14"/>
      <c r="DLM67" s="14"/>
      <c r="DLN67" s="14"/>
      <c r="DLO67" s="14"/>
      <c r="DLP67" s="14"/>
      <c r="DLQ67" s="14"/>
      <c r="DLR67" s="14"/>
      <c r="DLS67" s="14"/>
      <c r="DLT67" s="14"/>
      <c r="DLU67" s="14"/>
      <c r="DLV67" s="14"/>
      <c r="DLW67" s="14"/>
      <c r="DLX67" s="14"/>
      <c r="DLY67" s="14"/>
      <c r="DLZ67" s="14"/>
      <c r="DMA67" s="14"/>
      <c r="DMB67" s="14"/>
      <c r="DMC67" s="14"/>
      <c r="DMD67" s="14"/>
      <c r="DME67" s="14"/>
      <c r="DMF67" s="14"/>
      <c r="DMG67" s="14"/>
      <c r="DMH67" s="14"/>
      <c r="DMI67" s="14"/>
      <c r="DMJ67" s="14"/>
      <c r="DMK67" s="14"/>
      <c r="DML67" s="14"/>
      <c r="DMM67" s="14"/>
      <c r="DMN67" s="14"/>
      <c r="DMO67" s="14"/>
      <c r="DMP67" s="14"/>
      <c r="DMQ67" s="14"/>
      <c r="DMR67" s="14"/>
      <c r="DMS67" s="14"/>
      <c r="DMT67" s="14"/>
      <c r="DMU67" s="14"/>
      <c r="DMV67" s="14"/>
      <c r="DMW67" s="14"/>
      <c r="DMX67" s="14"/>
      <c r="DMY67" s="14"/>
      <c r="DMZ67" s="14"/>
      <c r="DNA67" s="14"/>
      <c r="DNB67" s="14"/>
      <c r="DNC67" s="14"/>
      <c r="DND67" s="14"/>
      <c r="DNE67" s="14"/>
      <c r="DNF67" s="14"/>
      <c r="DNG67" s="14"/>
      <c r="DNH67" s="14"/>
      <c r="DNI67" s="14"/>
      <c r="DNJ67" s="14"/>
      <c r="DNK67" s="14"/>
      <c r="DNL67" s="14"/>
      <c r="DNM67" s="14"/>
      <c r="DNN67" s="14"/>
      <c r="DNO67" s="14"/>
      <c r="DNP67" s="14"/>
      <c r="DNQ67" s="14"/>
      <c r="DNR67" s="14"/>
      <c r="DNS67" s="14"/>
      <c r="DNT67" s="14"/>
      <c r="DNU67" s="14"/>
      <c r="DNV67" s="14"/>
      <c r="DNW67" s="14"/>
      <c r="DNX67" s="14"/>
      <c r="DNY67" s="14"/>
      <c r="DNZ67" s="14"/>
      <c r="DOA67" s="14"/>
      <c r="DOB67" s="14"/>
      <c r="DOC67" s="14"/>
      <c r="DOD67" s="14"/>
      <c r="DOE67" s="14"/>
      <c r="DOF67" s="14"/>
      <c r="DOG67" s="14"/>
      <c r="DOH67" s="14"/>
      <c r="DOI67" s="14"/>
      <c r="DOJ67" s="14"/>
      <c r="DOK67" s="14"/>
      <c r="DOL67" s="14"/>
      <c r="DOM67" s="14"/>
      <c r="DON67" s="14"/>
      <c r="DOO67" s="14"/>
      <c r="DOP67" s="14"/>
      <c r="DOQ67" s="14"/>
      <c r="DOR67" s="14"/>
      <c r="DOS67" s="14"/>
      <c r="DOT67" s="14"/>
      <c r="DOU67" s="14"/>
      <c r="DOV67" s="14"/>
      <c r="DOW67" s="14"/>
      <c r="DOX67" s="14"/>
      <c r="DOY67" s="14"/>
      <c r="DOZ67" s="14"/>
      <c r="DPA67" s="14"/>
      <c r="DPB67" s="14"/>
      <c r="DPC67" s="14"/>
      <c r="DPD67" s="14"/>
      <c r="DPE67" s="14"/>
      <c r="DPF67" s="14"/>
      <c r="DPG67" s="14"/>
      <c r="DPH67" s="14"/>
      <c r="DPI67" s="14"/>
      <c r="DPJ67" s="14"/>
      <c r="DPK67" s="14"/>
      <c r="DPL67" s="14"/>
      <c r="DPM67" s="14"/>
      <c r="DPN67" s="14"/>
      <c r="DPO67" s="14"/>
      <c r="DPP67" s="14"/>
      <c r="DPQ67" s="14"/>
      <c r="DPR67" s="14"/>
      <c r="DPS67" s="14"/>
      <c r="DPT67" s="14"/>
      <c r="DPU67" s="14"/>
      <c r="DPV67" s="14"/>
      <c r="DPW67" s="14"/>
      <c r="DPX67" s="14"/>
      <c r="DPY67" s="14"/>
      <c r="DPZ67" s="14"/>
      <c r="DQA67" s="14"/>
      <c r="DQB67" s="14"/>
      <c r="DQC67" s="14"/>
      <c r="DQD67" s="14"/>
      <c r="DQE67" s="14"/>
      <c r="DQF67" s="14"/>
      <c r="DQG67" s="14"/>
      <c r="DQH67" s="14"/>
      <c r="DQI67" s="14"/>
      <c r="DQJ67" s="14"/>
      <c r="DQK67" s="14"/>
      <c r="DQL67" s="14"/>
      <c r="DQM67" s="14"/>
      <c r="DQN67" s="14"/>
      <c r="DQO67" s="14"/>
      <c r="DQP67" s="14"/>
      <c r="DQQ67" s="14"/>
      <c r="DQR67" s="14"/>
      <c r="DQS67" s="14"/>
      <c r="DQT67" s="14"/>
      <c r="DQU67" s="14"/>
      <c r="DQV67" s="14"/>
      <c r="DQW67" s="14"/>
      <c r="DQX67" s="14"/>
      <c r="DQY67" s="14"/>
      <c r="DQZ67" s="14"/>
      <c r="DRA67" s="14"/>
      <c r="DRB67" s="14"/>
      <c r="DRC67" s="14"/>
      <c r="DRD67" s="14"/>
      <c r="DRE67" s="14"/>
      <c r="DRF67" s="14"/>
      <c r="DRG67" s="14"/>
      <c r="DRH67" s="14"/>
      <c r="DRI67" s="14"/>
      <c r="DRJ67" s="14"/>
      <c r="DRK67" s="14"/>
      <c r="DRL67" s="14"/>
      <c r="DRM67" s="14"/>
      <c r="DRN67" s="14"/>
      <c r="DRO67" s="14"/>
      <c r="DRP67" s="14"/>
      <c r="DRQ67" s="14"/>
      <c r="DRR67" s="14"/>
      <c r="DRS67" s="14"/>
      <c r="DRT67" s="14"/>
      <c r="DRU67" s="14"/>
      <c r="DRV67" s="14"/>
      <c r="DRW67" s="14"/>
      <c r="DRX67" s="14"/>
      <c r="DRY67" s="14"/>
      <c r="DRZ67" s="14"/>
      <c r="DSA67" s="14"/>
      <c r="DSB67" s="14"/>
      <c r="DSC67" s="14"/>
      <c r="DSD67" s="14"/>
      <c r="DSE67" s="14"/>
      <c r="DSF67" s="14"/>
      <c r="DSG67" s="14"/>
      <c r="DSH67" s="14"/>
      <c r="DSI67" s="14"/>
      <c r="DSJ67" s="14"/>
      <c r="DSK67" s="14"/>
      <c r="DSL67" s="14"/>
      <c r="DSM67" s="14"/>
      <c r="DSN67" s="14"/>
      <c r="DSO67" s="14"/>
      <c r="DSP67" s="14"/>
      <c r="DSQ67" s="14"/>
      <c r="DSR67" s="14"/>
      <c r="DSS67" s="14"/>
      <c r="DST67" s="14"/>
      <c r="DSU67" s="14"/>
      <c r="DSV67" s="14"/>
      <c r="DSW67" s="14"/>
      <c r="DSX67" s="14"/>
      <c r="DSY67" s="14"/>
      <c r="DSZ67" s="14"/>
      <c r="DTA67" s="14"/>
      <c r="DTB67" s="14"/>
      <c r="DTC67" s="14"/>
      <c r="DTD67" s="14"/>
      <c r="DTE67" s="14"/>
      <c r="DTF67" s="14"/>
      <c r="DTG67" s="14"/>
      <c r="DTH67" s="14"/>
      <c r="DTI67" s="14"/>
      <c r="DTJ67" s="14"/>
      <c r="DTK67" s="14"/>
      <c r="DTL67" s="14"/>
      <c r="DTM67" s="14"/>
      <c r="DTN67" s="14"/>
      <c r="DTO67" s="14"/>
      <c r="DTP67" s="14"/>
      <c r="DTQ67" s="14"/>
      <c r="DTR67" s="14"/>
      <c r="DTS67" s="14"/>
      <c r="DTT67" s="14"/>
      <c r="DTU67" s="14"/>
      <c r="DTV67" s="14"/>
      <c r="DTW67" s="14"/>
      <c r="DTX67" s="14"/>
      <c r="DTY67" s="14"/>
      <c r="DTZ67" s="14"/>
      <c r="DUA67" s="14"/>
      <c r="DUB67" s="14"/>
      <c r="DUC67" s="14"/>
      <c r="DUD67" s="14"/>
      <c r="DUE67" s="14"/>
      <c r="DUF67" s="14"/>
      <c r="DUG67" s="14"/>
      <c r="DUH67" s="14"/>
      <c r="DUI67" s="14"/>
      <c r="DUJ67" s="14"/>
      <c r="DUK67" s="14"/>
      <c r="DUL67" s="14"/>
      <c r="DUM67" s="14"/>
      <c r="DUN67" s="14"/>
      <c r="DUO67" s="14"/>
      <c r="DUP67" s="14"/>
      <c r="DUQ67" s="14"/>
      <c r="DUR67" s="14"/>
      <c r="DUS67" s="14"/>
      <c r="DUT67" s="14"/>
      <c r="DUU67" s="14"/>
      <c r="DUV67" s="14"/>
      <c r="DUW67" s="14"/>
      <c r="DUX67" s="14"/>
      <c r="DUY67" s="14"/>
      <c r="DUZ67" s="14"/>
      <c r="DVA67" s="14"/>
      <c r="DVB67" s="14"/>
      <c r="DVC67" s="14"/>
      <c r="DVD67" s="14"/>
      <c r="DVE67" s="14"/>
      <c r="DVF67" s="14"/>
      <c r="DVG67" s="14"/>
      <c r="DVH67" s="14"/>
      <c r="DVI67" s="14"/>
      <c r="DVJ67" s="14"/>
      <c r="DVK67" s="14"/>
      <c r="DVL67" s="14"/>
      <c r="DVM67" s="14"/>
      <c r="DVN67" s="14"/>
      <c r="DVO67" s="14"/>
      <c r="DVP67" s="14"/>
      <c r="DVQ67" s="14"/>
      <c r="DVR67" s="14"/>
      <c r="DVS67" s="14"/>
      <c r="DVT67" s="14"/>
      <c r="DVU67" s="14"/>
      <c r="DVV67" s="14"/>
      <c r="DVW67" s="14"/>
      <c r="DVX67" s="14"/>
      <c r="DVY67" s="14"/>
      <c r="DVZ67" s="14"/>
      <c r="DWA67" s="14"/>
      <c r="DWB67" s="14"/>
      <c r="DWC67" s="14"/>
      <c r="DWD67" s="14"/>
      <c r="DWE67" s="14"/>
      <c r="DWF67" s="14"/>
      <c r="DWG67" s="14"/>
      <c r="DWH67" s="14"/>
      <c r="DWI67" s="14"/>
      <c r="DWJ67" s="14"/>
      <c r="DWK67" s="14"/>
      <c r="DWL67" s="14"/>
      <c r="DWM67" s="14"/>
      <c r="DWN67" s="14"/>
      <c r="DWO67" s="14"/>
      <c r="DWP67" s="14"/>
      <c r="DWQ67" s="14"/>
      <c r="DWR67" s="14"/>
      <c r="DWS67" s="14"/>
      <c r="DWT67" s="14"/>
      <c r="DWU67" s="14"/>
      <c r="DWV67" s="14"/>
      <c r="DWW67" s="14"/>
      <c r="DWX67" s="14"/>
      <c r="DWY67" s="14"/>
      <c r="DWZ67" s="14"/>
      <c r="DXA67" s="14"/>
      <c r="DXB67" s="14"/>
      <c r="DXC67" s="14"/>
      <c r="DXD67" s="14"/>
      <c r="DXE67" s="14"/>
      <c r="DXF67" s="14"/>
      <c r="DXG67" s="14"/>
      <c r="DXH67" s="14"/>
      <c r="DXI67" s="14"/>
      <c r="DXJ67" s="14"/>
      <c r="DXK67" s="14"/>
      <c r="DXL67" s="14"/>
      <c r="DXM67" s="14"/>
      <c r="DXN67" s="14"/>
      <c r="DXO67" s="14"/>
      <c r="DXP67" s="14"/>
      <c r="DXQ67" s="14"/>
      <c r="DXR67" s="14"/>
      <c r="DXS67" s="14"/>
      <c r="DXT67" s="14"/>
      <c r="DXU67" s="14"/>
      <c r="DXV67" s="14"/>
      <c r="DXW67" s="14"/>
      <c r="DXX67" s="14"/>
      <c r="DXY67" s="14"/>
      <c r="DXZ67" s="14"/>
      <c r="DYA67" s="14"/>
      <c r="DYB67" s="14"/>
      <c r="DYC67" s="14"/>
      <c r="DYD67" s="14"/>
      <c r="DYE67" s="14"/>
      <c r="DYF67" s="14"/>
      <c r="DYG67" s="14"/>
      <c r="DYH67" s="14"/>
      <c r="DYI67" s="14"/>
      <c r="DYJ67" s="14"/>
      <c r="DYK67" s="14"/>
      <c r="DYL67" s="14"/>
      <c r="DYM67" s="14"/>
      <c r="DYN67" s="14"/>
      <c r="DYO67" s="14"/>
      <c r="DYP67" s="14"/>
      <c r="DYQ67" s="14"/>
      <c r="DYR67" s="14"/>
      <c r="DYS67" s="14"/>
      <c r="DYT67" s="14"/>
      <c r="DYU67" s="14"/>
      <c r="DYV67" s="14"/>
      <c r="DYW67" s="14"/>
      <c r="DYX67" s="14"/>
      <c r="DYY67" s="14"/>
      <c r="DYZ67" s="14"/>
      <c r="DZA67" s="14"/>
      <c r="DZB67" s="14"/>
      <c r="DZC67" s="14"/>
      <c r="DZD67" s="14"/>
      <c r="DZE67" s="14"/>
      <c r="DZF67" s="14"/>
      <c r="DZG67" s="14"/>
      <c r="DZH67" s="14"/>
      <c r="DZI67" s="14"/>
      <c r="DZJ67" s="14"/>
      <c r="DZK67" s="14"/>
      <c r="DZL67" s="14"/>
      <c r="DZM67" s="14"/>
      <c r="DZN67" s="14"/>
      <c r="DZO67" s="14"/>
      <c r="DZP67" s="14"/>
      <c r="DZQ67" s="14"/>
      <c r="DZR67" s="14"/>
      <c r="DZS67" s="14"/>
      <c r="DZT67" s="14"/>
      <c r="DZU67" s="14"/>
      <c r="DZV67" s="14"/>
      <c r="DZW67" s="14"/>
      <c r="DZX67" s="14"/>
      <c r="DZY67" s="14"/>
      <c r="DZZ67" s="14"/>
      <c r="EAA67" s="14"/>
      <c r="EAB67" s="14"/>
      <c r="EAC67" s="14"/>
      <c r="EAD67" s="14"/>
      <c r="EAE67" s="14"/>
      <c r="EAF67" s="14"/>
      <c r="EAG67" s="14"/>
      <c r="EAH67" s="14"/>
      <c r="EAI67" s="14"/>
      <c r="EAJ67" s="14"/>
      <c r="EAK67" s="14"/>
      <c r="EAL67" s="14"/>
      <c r="EAM67" s="14"/>
      <c r="EAN67" s="14"/>
      <c r="EAO67" s="14"/>
      <c r="EAP67" s="14"/>
      <c r="EAQ67" s="14"/>
      <c r="EAR67" s="14"/>
      <c r="EAS67" s="14"/>
      <c r="EAT67" s="14"/>
      <c r="EAU67" s="14"/>
      <c r="EAV67" s="14"/>
      <c r="EAW67" s="14"/>
      <c r="EAX67" s="14"/>
      <c r="EAY67" s="14"/>
      <c r="EAZ67" s="14"/>
      <c r="EBA67" s="14"/>
      <c r="EBB67" s="14"/>
      <c r="EBC67" s="14"/>
      <c r="EBD67" s="14"/>
      <c r="EBE67" s="14"/>
      <c r="EBF67" s="14"/>
      <c r="EBG67" s="14"/>
      <c r="EBH67" s="14"/>
      <c r="EBI67" s="14"/>
      <c r="EBJ67" s="14"/>
      <c r="EBK67" s="14"/>
      <c r="EBL67" s="14"/>
      <c r="EBM67" s="14"/>
      <c r="EBN67" s="14"/>
      <c r="EBO67" s="14"/>
      <c r="EBP67" s="14"/>
      <c r="EBQ67" s="14"/>
      <c r="EBR67" s="14"/>
      <c r="EBS67" s="14"/>
      <c r="EBT67" s="14"/>
      <c r="EBU67" s="14"/>
      <c r="EBV67" s="14"/>
      <c r="EBW67" s="14"/>
      <c r="EBX67" s="14"/>
      <c r="EBY67" s="14"/>
      <c r="EBZ67" s="14"/>
      <c r="ECA67" s="14"/>
      <c r="ECB67" s="14"/>
      <c r="ECC67" s="14"/>
      <c r="ECD67" s="14"/>
      <c r="ECE67" s="14"/>
      <c r="ECF67" s="14"/>
      <c r="ECG67" s="14"/>
      <c r="ECH67" s="14"/>
      <c r="ECI67" s="14"/>
      <c r="ECJ67" s="14"/>
      <c r="ECK67" s="14"/>
      <c r="ECL67" s="14"/>
      <c r="ECM67" s="14"/>
      <c r="ECN67" s="14"/>
      <c r="ECO67" s="14"/>
      <c r="ECP67" s="14"/>
      <c r="ECQ67" s="14"/>
      <c r="ECR67" s="14"/>
      <c r="ECS67" s="14"/>
      <c r="ECT67" s="14"/>
      <c r="ECU67" s="14"/>
      <c r="ECV67" s="14"/>
      <c r="ECW67" s="14"/>
      <c r="ECX67" s="14"/>
      <c r="ECY67" s="14"/>
      <c r="ECZ67" s="14"/>
      <c r="EDA67" s="14"/>
      <c r="EDB67" s="14"/>
      <c r="EDC67" s="14"/>
      <c r="EDD67" s="14"/>
      <c r="EDE67" s="14"/>
      <c r="EDF67" s="14"/>
      <c r="EDG67" s="14"/>
      <c r="EDH67" s="14"/>
      <c r="EDI67" s="14"/>
      <c r="EDJ67" s="14"/>
      <c r="EDK67" s="14"/>
      <c r="EDL67" s="14"/>
      <c r="EDM67" s="14"/>
      <c r="EDN67" s="14"/>
      <c r="EDO67" s="14"/>
      <c r="EDP67" s="14"/>
      <c r="EDQ67" s="14"/>
      <c r="EDR67" s="14"/>
      <c r="EDS67" s="14"/>
      <c r="EDT67" s="14"/>
      <c r="EDU67" s="14"/>
      <c r="EDV67" s="14"/>
      <c r="EDW67" s="14"/>
      <c r="EDX67" s="14"/>
      <c r="EDY67" s="14"/>
      <c r="EDZ67" s="14"/>
      <c r="EEA67" s="14"/>
      <c r="EEB67" s="14"/>
      <c r="EEC67" s="14"/>
      <c r="EED67" s="14"/>
      <c r="EEE67" s="14"/>
      <c r="EEF67" s="14"/>
      <c r="EEG67" s="14"/>
      <c r="EEH67" s="14"/>
      <c r="EEI67" s="14"/>
      <c r="EEJ67" s="14"/>
      <c r="EEK67" s="14"/>
      <c r="EEL67" s="14"/>
      <c r="EEM67" s="14"/>
      <c r="EEN67" s="14"/>
      <c r="EEO67" s="14"/>
      <c r="EEP67" s="14"/>
      <c r="EEQ67" s="14"/>
      <c r="EER67" s="14"/>
      <c r="EES67" s="14"/>
      <c r="EET67" s="14"/>
      <c r="EEU67" s="14"/>
      <c r="EEV67" s="14"/>
      <c r="EEW67" s="14"/>
      <c r="EEX67" s="14"/>
      <c r="EEY67" s="14"/>
      <c r="EEZ67" s="14"/>
      <c r="EFA67" s="14"/>
      <c r="EFB67" s="14"/>
      <c r="EFC67" s="14"/>
      <c r="EFD67" s="14"/>
      <c r="EFE67" s="14"/>
      <c r="EFF67" s="14"/>
      <c r="EFG67" s="14"/>
      <c r="EFH67" s="14"/>
      <c r="EFI67" s="14"/>
      <c r="EFJ67" s="14"/>
      <c r="EFK67" s="14"/>
      <c r="EFL67" s="14"/>
      <c r="EFM67" s="14"/>
      <c r="EFN67" s="14"/>
      <c r="EFO67" s="14"/>
      <c r="EFP67" s="14"/>
      <c r="EFQ67" s="14"/>
      <c r="EFR67" s="14"/>
      <c r="EFS67" s="14"/>
      <c r="EFT67" s="14"/>
      <c r="EFU67" s="14"/>
      <c r="EFV67" s="14"/>
      <c r="EFW67" s="14"/>
      <c r="EFX67" s="14"/>
      <c r="EFY67" s="14"/>
      <c r="EFZ67" s="14"/>
      <c r="EGA67" s="14"/>
      <c r="EGB67" s="14"/>
      <c r="EGC67" s="14"/>
      <c r="EGD67" s="14"/>
      <c r="EGE67" s="14"/>
      <c r="EGF67" s="14"/>
      <c r="EGG67" s="14"/>
      <c r="EGH67" s="14"/>
      <c r="EGI67" s="14"/>
      <c r="EGJ67" s="14"/>
      <c r="EGK67" s="14"/>
      <c r="EGL67" s="14"/>
      <c r="EGM67" s="14"/>
      <c r="EGN67" s="14"/>
      <c r="EGO67" s="14"/>
      <c r="EGP67" s="14"/>
      <c r="EGQ67" s="14"/>
      <c r="EGR67" s="14"/>
      <c r="EGS67" s="14"/>
      <c r="EGT67" s="14"/>
      <c r="EGU67" s="14"/>
      <c r="EGV67" s="14"/>
      <c r="EGW67" s="14"/>
      <c r="EGX67" s="14"/>
      <c r="EGY67" s="14"/>
      <c r="EGZ67" s="14"/>
      <c r="EHA67" s="14"/>
      <c r="EHB67" s="14"/>
      <c r="EHC67" s="14"/>
      <c r="EHD67" s="14"/>
      <c r="EHE67" s="14"/>
      <c r="EHF67" s="14"/>
      <c r="EHG67" s="14"/>
      <c r="EHH67" s="14"/>
      <c r="EHI67" s="14"/>
      <c r="EHJ67" s="14"/>
      <c r="EHK67" s="14"/>
      <c r="EHL67" s="14"/>
      <c r="EHM67" s="14"/>
      <c r="EHN67" s="14"/>
      <c r="EHO67" s="14"/>
      <c r="EHP67" s="14"/>
      <c r="EHQ67" s="14"/>
      <c r="EHR67" s="14"/>
      <c r="EHS67" s="14"/>
      <c r="EHT67" s="14"/>
      <c r="EHU67" s="14"/>
      <c r="EHV67" s="14"/>
      <c r="EHW67" s="14"/>
      <c r="EHX67" s="14"/>
      <c r="EHY67" s="14"/>
      <c r="EHZ67" s="14"/>
      <c r="EIA67" s="14"/>
      <c r="EIB67" s="14"/>
      <c r="EIC67" s="14"/>
      <c r="EID67" s="14"/>
      <c r="EIE67" s="14"/>
      <c r="EIF67" s="14"/>
      <c r="EIG67" s="14"/>
      <c r="EIH67" s="14"/>
      <c r="EII67" s="14"/>
      <c r="EIJ67" s="14"/>
      <c r="EIK67" s="14"/>
      <c r="EIL67" s="14"/>
      <c r="EIM67" s="14"/>
      <c r="EIN67" s="14"/>
      <c r="EIO67" s="14"/>
      <c r="EIP67" s="14"/>
      <c r="EIQ67" s="14"/>
      <c r="EIR67" s="14"/>
      <c r="EIS67" s="14"/>
      <c r="EIT67" s="14"/>
      <c r="EIU67" s="14"/>
      <c r="EIV67" s="14"/>
      <c r="EIW67" s="14"/>
      <c r="EIX67" s="14"/>
      <c r="EIY67" s="14"/>
      <c r="EIZ67" s="14"/>
      <c r="EJA67" s="14"/>
      <c r="EJB67" s="14"/>
      <c r="EJC67" s="14"/>
      <c r="EJD67" s="14"/>
      <c r="EJE67" s="14"/>
      <c r="EJF67" s="14"/>
      <c r="EJG67" s="14"/>
      <c r="EJH67" s="14"/>
      <c r="EJI67" s="14"/>
      <c r="EJJ67" s="14"/>
      <c r="EJK67" s="14"/>
      <c r="EJL67" s="14"/>
      <c r="EJM67" s="14"/>
      <c r="EJN67" s="14"/>
      <c r="EJO67" s="14"/>
      <c r="EJP67" s="14"/>
      <c r="EJQ67" s="14"/>
      <c r="EJR67" s="14"/>
      <c r="EJS67" s="14"/>
      <c r="EJT67" s="14"/>
      <c r="EJU67" s="14"/>
      <c r="EJV67" s="14"/>
      <c r="EJW67" s="14"/>
      <c r="EJX67" s="14"/>
      <c r="EJY67" s="14"/>
      <c r="EJZ67" s="14"/>
      <c r="EKA67" s="14"/>
      <c r="EKB67" s="14"/>
      <c r="EKC67" s="14"/>
      <c r="EKD67" s="14"/>
      <c r="EKE67" s="14"/>
      <c r="EKF67" s="14"/>
      <c r="EKG67" s="14"/>
      <c r="EKH67" s="14"/>
      <c r="EKI67" s="14"/>
      <c r="EKJ67" s="14"/>
      <c r="EKK67" s="14"/>
      <c r="EKL67" s="14"/>
      <c r="EKM67" s="14"/>
      <c r="EKN67" s="14"/>
      <c r="EKO67" s="14"/>
      <c r="EKP67" s="14"/>
      <c r="EKQ67" s="14"/>
      <c r="EKR67" s="14"/>
      <c r="EKS67" s="14"/>
      <c r="EKT67" s="14"/>
      <c r="EKU67" s="14"/>
      <c r="EKV67" s="14"/>
      <c r="EKW67" s="14"/>
      <c r="EKX67" s="14"/>
      <c r="EKY67" s="14"/>
      <c r="EKZ67" s="14"/>
      <c r="ELA67" s="14"/>
      <c r="ELB67" s="14"/>
      <c r="ELC67" s="14"/>
      <c r="ELD67" s="14"/>
      <c r="ELE67" s="14"/>
      <c r="ELF67" s="14"/>
      <c r="ELG67" s="14"/>
      <c r="ELH67" s="14"/>
      <c r="ELI67" s="14"/>
      <c r="ELJ67" s="14"/>
      <c r="ELK67" s="14"/>
      <c r="ELL67" s="14"/>
      <c r="ELM67" s="14"/>
      <c r="ELN67" s="14"/>
      <c r="ELO67" s="14"/>
      <c r="ELP67" s="14"/>
      <c r="ELQ67" s="14"/>
      <c r="ELR67" s="14"/>
      <c r="ELS67" s="14"/>
      <c r="ELT67" s="14"/>
      <c r="ELU67" s="14"/>
      <c r="ELV67" s="14"/>
      <c r="ELW67" s="14"/>
      <c r="ELX67" s="14"/>
      <c r="ELY67" s="14"/>
      <c r="ELZ67" s="14"/>
      <c r="EMA67" s="14"/>
      <c r="EMB67" s="14"/>
      <c r="EMC67" s="14"/>
      <c r="EMD67" s="14"/>
      <c r="EME67" s="14"/>
      <c r="EMF67" s="14"/>
      <c r="EMG67" s="14"/>
      <c r="EMH67" s="14"/>
      <c r="EMI67" s="14"/>
      <c r="EMJ67" s="14"/>
      <c r="EMK67" s="14"/>
      <c r="EML67" s="14"/>
      <c r="EMM67" s="14"/>
      <c r="EMN67" s="14"/>
      <c r="EMO67" s="14"/>
      <c r="EMP67" s="14"/>
      <c r="EMQ67" s="14"/>
      <c r="EMR67" s="14"/>
      <c r="EMS67" s="14"/>
      <c r="EMT67" s="14"/>
      <c r="EMU67" s="14"/>
      <c r="EMV67" s="14"/>
      <c r="EMW67" s="14"/>
      <c r="EMX67" s="14"/>
      <c r="EMY67" s="14"/>
      <c r="EMZ67" s="14"/>
      <c r="ENA67" s="14"/>
      <c r="ENB67" s="14"/>
      <c r="ENC67" s="14"/>
      <c r="END67" s="14"/>
      <c r="ENE67" s="14"/>
      <c r="ENF67" s="14"/>
      <c r="ENG67" s="14"/>
      <c r="ENH67" s="14"/>
      <c r="ENI67" s="14"/>
      <c r="ENJ67" s="14"/>
      <c r="ENK67" s="14"/>
      <c r="ENL67" s="14"/>
      <c r="ENM67" s="14"/>
      <c r="ENN67" s="14"/>
      <c r="ENO67" s="14"/>
      <c r="ENP67" s="14"/>
      <c r="ENQ67" s="14"/>
      <c r="ENR67" s="14"/>
      <c r="ENS67" s="14"/>
      <c r="ENT67" s="14"/>
      <c r="ENU67" s="14"/>
      <c r="ENV67" s="14"/>
      <c r="ENW67" s="14"/>
      <c r="ENX67" s="14"/>
      <c r="ENY67" s="14"/>
      <c r="ENZ67" s="14"/>
      <c r="EOA67" s="14"/>
      <c r="EOB67" s="14"/>
      <c r="EOC67" s="14"/>
      <c r="EOD67" s="14"/>
      <c r="EOE67" s="14"/>
      <c r="EOF67" s="14"/>
      <c r="EOG67" s="14"/>
      <c r="EOH67" s="14"/>
      <c r="EOI67" s="14"/>
      <c r="EOJ67" s="14"/>
      <c r="EOK67" s="14"/>
      <c r="EOL67" s="14"/>
      <c r="EOM67" s="14"/>
      <c r="EON67" s="14"/>
      <c r="EOO67" s="14"/>
      <c r="EOP67" s="14"/>
      <c r="EOQ67" s="14"/>
      <c r="EOR67" s="14"/>
      <c r="EOS67" s="14"/>
      <c r="EOT67" s="14"/>
      <c r="EOU67" s="14"/>
      <c r="EOV67" s="14"/>
      <c r="EOW67" s="14"/>
      <c r="EOX67" s="14"/>
      <c r="EOY67" s="14"/>
      <c r="EOZ67" s="14"/>
      <c r="EPA67" s="14"/>
      <c r="EPB67" s="14"/>
      <c r="EPC67" s="14"/>
      <c r="EPD67" s="14"/>
      <c r="EPE67" s="14"/>
      <c r="EPF67" s="14"/>
      <c r="EPG67" s="14"/>
      <c r="EPH67" s="14"/>
      <c r="EPI67" s="14"/>
      <c r="EPJ67" s="14"/>
      <c r="EPK67" s="14"/>
      <c r="EPL67" s="14"/>
      <c r="EPM67" s="14"/>
      <c r="EPN67" s="14"/>
      <c r="EPO67" s="14"/>
      <c r="EPP67" s="14"/>
      <c r="EPQ67" s="14"/>
      <c r="EPR67" s="14"/>
      <c r="EPS67" s="14"/>
      <c r="EPT67" s="14"/>
      <c r="EPU67" s="14"/>
      <c r="EPV67" s="14"/>
      <c r="EPW67" s="14"/>
      <c r="EPX67" s="14"/>
      <c r="EPY67" s="14"/>
      <c r="EPZ67" s="14"/>
      <c r="EQA67" s="14"/>
      <c r="EQB67" s="14"/>
      <c r="EQC67" s="14"/>
      <c r="EQD67" s="14"/>
      <c r="EQE67" s="14"/>
      <c r="EQF67" s="14"/>
      <c r="EQG67" s="14"/>
      <c r="EQH67" s="14"/>
      <c r="EQI67" s="14"/>
      <c r="EQJ67" s="14"/>
      <c r="EQK67" s="14"/>
      <c r="EQL67" s="14"/>
      <c r="EQM67" s="14"/>
      <c r="EQN67" s="14"/>
      <c r="EQO67" s="14"/>
      <c r="EQP67" s="14"/>
      <c r="EQQ67" s="14"/>
      <c r="EQR67" s="14"/>
      <c r="EQS67" s="14"/>
      <c r="EQT67" s="14"/>
      <c r="EQU67" s="14"/>
      <c r="EQV67" s="14"/>
      <c r="EQW67" s="14"/>
      <c r="EQX67" s="14"/>
      <c r="EQY67" s="14"/>
      <c r="EQZ67" s="14"/>
      <c r="ERA67" s="14"/>
      <c r="ERB67" s="14"/>
      <c r="ERC67" s="14"/>
      <c r="ERD67" s="14"/>
      <c r="ERE67" s="14"/>
      <c r="ERF67" s="14"/>
      <c r="ERG67" s="14"/>
      <c r="ERH67" s="14"/>
      <c r="ERI67" s="14"/>
      <c r="ERJ67" s="14"/>
      <c r="ERK67" s="14"/>
      <c r="ERL67" s="14"/>
      <c r="ERM67" s="14"/>
      <c r="ERN67" s="14"/>
      <c r="ERO67" s="14"/>
      <c r="ERP67" s="14"/>
      <c r="ERQ67" s="14"/>
      <c r="ERR67" s="14"/>
      <c r="ERS67" s="14"/>
      <c r="ERT67" s="14"/>
      <c r="ERU67" s="14"/>
      <c r="ERV67" s="14"/>
      <c r="ERW67" s="14"/>
      <c r="ERX67" s="14"/>
      <c r="ERY67" s="14"/>
      <c r="ERZ67" s="14"/>
      <c r="ESA67" s="14"/>
      <c r="ESB67" s="14"/>
      <c r="ESC67" s="14"/>
      <c r="ESD67" s="14"/>
      <c r="ESE67" s="14"/>
      <c r="ESF67" s="14"/>
      <c r="ESG67" s="14"/>
      <c r="ESH67" s="14"/>
      <c r="ESI67" s="14"/>
      <c r="ESJ67" s="14"/>
      <c r="ESK67" s="14"/>
      <c r="ESL67" s="14"/>
      <c r="ESM67" s="14"/>
      <c r="ESN67" s="14"/>
      <c r="ESO67" s="14"/>
      <c r="ESP67" s="14"/>
      <c r="ESQ67" s="14"/>
      <c r="ESR67" s="14"/>
      <c r="ESS67" s="14"/>
      <c r="EST67" s="14"/>
      <c r="ESU67" s="14"/>
      <c r="ESV67" s="14"/>
      <c r="ESW67" s="14"/>
      <c r="ESX67" s="14"/>
      <c r="ESY67" s="14"/>
      <c r="ESZ67" s="14"/>
      <c r="ETA67" s="14"/>
      <c r="ETB67" s="14"/>
      <c r="ETC67" s="14"/>
      <c r="ETD67" s="14"/>
      <c r="ETE67" s="14"/>
      <c r="ETF67" s="14"/>
      <c r="ETG67" s="14"/>
      <c r="ETH67" s="14"/>
      <c r="ETI67" s="14"/>
      <c r="ETJ67" s="14"/>
      <c r="ETK67" s="14"/>
      <c r="ETL67" s="14"/>
      <c r="ETM67" s="14"/>
      <c r="ETN67" s="14"/>
      <c r="ETO67" s="14"/>
      <c r="ETP67" s="14"/>
      <c r="ETQ67" s="14"/>
      <c r="ETR67" s="14"/>
      <c r="ETS67" s="14"/>
      <c r="ETT67" s="14"/>
      <c r="ETU67" s="14"/>
      <c r="ETV67" s="14"/>
      <c r="ETW67" s="14"/>
      <c r="ETX67" s="14"/>
      <c r="ETY67" s="14"/>
      <c r="ETZ67" s="14"/>
      <c r="EUA67" s="14"/>
      <c r="EUB67" s="14"/>
      <c r="EUC67" s="14"/>
      <c r="EUD67" s="14"/>
      <c r="EUE67" s="14"/>
      <c r="EUF67" s="14"/>
      <c r="EUG67" s="14"/>
      <c r="EUH67" s="14"/>
      <c r="EUI67" s="14"/>
      <c r="EUJ67" s="14"/>
      <c r="EUK67" s="14"/>
      <c r="EUL67" s="14"/>
      <c r="EUM67" s="14"/>
      <c r="EUN67" s="14"/>
      <c r="EUO67" s="14"/>
      <c r="EUP67" s="14"/>
      <c r="EUQ67" s="14"/>
      <c r="EUR67" s="14"/>
      <c r="EUS67" s="14"/>
      <c r="EUT67" s="14"/>
      <c r="EUU67" s="14"/>
      <c r="EUV67" s="14"/>
      <c r="EUW67" s="14"/>
      <c r="EUX67" s="14"/>
      <c r="EUY67" s="14"/>
      <c r="EUZ67" s="14"/>
      <c r="EVA67" s="14"/>
      <c r="EVB67" s="14"/>
      <c r="EVC67" s="14"/>
      <c r="EVD67" s="14"/>
      <c r="EVE67" s="14"/>
      <c r="EVF67" s="14"/>
      <c r="EVG67" s="14"/>
      <c r="EVH67" s="14"/>
      <c r="EVI67" s="14"/>
      <c r="EVJ67" s="14"/>
      <c r="EVK67" s="14"/>
      <c r="EVL67" s="14"/>
      <c r="EVM67" s="14"/>
      <c r="EVN67" s="14"/>
      <c r="EVO67" s="14"/>
      <c r="EVP67" s="14"/>
      <c r="EVQ67" s="14"/>
      <c r="EVR67" s="14"/>
      <c r="EVS67" s="14"/>
      <c r="EVT67" s="14"/>
      <c r="EVU67" s="14"/>
      <c r="EVV67" s="14"/>
      <c r="EVW67" s="14"/>
      <c r="EVX67" s="14"/>
      <c r="EVY67" s="14"/>
      <c r="EVZ67" s="14"/>
      <c r="EWA67" s="14"/>
      <c r="EWB67" s="14"/>
      <c r="EWC67" s="14"/>
      <c r="EWD67" s="14"/>
      <c r="EWE67" s="14"/>
      <c r="EWF67" s="14"/>
      <c r="EWG67" s="14"/>
      <c r="EWH67" s="14"/>
      <c r="EWI67" s="14"/>
      <c r="EWJ67" s="14"/>
      <c r="EWK67" s="14"/>
      <c r="EWL67" s="14"/>
      <c r="EWM67" s="14"/>
      <c r="EWN67" s="14"/>
      <c r="EWO67" s="14"/>
      <c r="EWP67" s="14"/>
      <c r="EWQ67" s="14"/>
      <c r="EWR67" s="14"/>
      <c r="EWS67" s="14"/>
      <c r="EWT67" s="14"/>
      <c r="EWU67" s="14"/>
      <c r="EWV67" s="14"/>
      <c r="EWW67" s="14"/>
      <c r="EWX67" s="14"/>
      <c r="EWY67" s="14"/>
      <c r="EWZ67" s="14"/>
      <c r="EXA67" s="14"/>
      <c r="EXB67" s="14"/>
      <c r="EXC67" s="14"/>
      <c r="EXD67" s="14"/>
      <c r="EXE67" s="14"/>
      <c r="EXF67" s="14"/>
      <c r="EXG67" s="14"/>
      <c r="EXH67" s="14"/>
      <c r="EXI67" s="14"/>
      <c r="EXJ67" s="14"/>
      <c r="EXK67" s="14"/>
      <c r="EXL67" s="14"/>
      <c r="EXM67" s="14"/>
      <c r="EXN67" s="14"/>
      <c r="EXO67" s="14"/>
      <c r="EXP67" s="14"/>
      <c r="EXQ67" s="14"/>
      <c r="EXR67" s="14"/>
      <c r="EXS67" s="14"/>
      <c r="EXT67" s="14"/>
      <c r="EXU67" s="14"/>
      <c r="EXV67" s="14"/>
      <c r="EXW67" s="14"/>
      <c r="EXX67" s="14"/>
      <c r="EXY67" s="14"/>
      <c r="EXZ67" s="14"/>
      <c r="EYA67" s="14"/>
      <c r="EYB67" s="14"/>
      <c r="EYC67" s="14"/>
      <c r="EYD67" s="14"/>
      <c r="EYE67" s="14"/>
      <c r="EYF67" s="14"/>
      <c r="EYG67" s="14"/>
      <c r="EYH67" s="14"/>
      <c r="EYI67" s="14"/>
      <c r="EYJ67" s="14"/>
      <c r="EYK67" s="14"/>
      <c r="EYL67" s="14"/>
      <c r="EYM67" s="14"/>
      <c r="EYN67" s="14"/>
      <c r="EYO67" s="14"/>
      <c r="EYP67" s="14"/>
      <c r="EYQ67" s="14"/>
      <c r="EYR67" s="14"/>
      <c r="EYS67" s="14"/>
      <c r="EYT67" s="14"/>
      <c r="EYU67" s="14"/>
      <c r="EYV67" s="14"/>
      <c r="EYW67" s="14"/>
      <c r="EYX67" s="14"/>
      <c r="EYY67" s="14"/>
      <c r="EYZ67" s="14"/>
      <c r="EZA67" s="14"/>
      <c r="EZB67" s="14"/>
      <c r="EZC67" s="14"/>
      <c r="EZD67" s="14"/>
      <c r="EZE67" s="14"/>
      <c r="EZF67" s="14"/>
      <c r="EZG67" s="14"/>
      <c r="EZH67" s="14"/>
      <c r="EZI67" s="14"/>
      <c r="EZJ67" s="14"/>
      <c r="EZK67" s="14"/>
      <c r="EZL67" s="14"/>
      <c r="EZM67" s="14"/>
      <c r="EZN67" s="14"/>
      <c r="EZO67" s="14"/>
      <c r="EZP67" s="14"/>
      <c r="EZQ67" s="14"/>
      <c r="EZR67" s="14"/>
      <c r="EZS67" s="14"/>
      <c r="EZT67" s="14"/>
      <c r="EZU67" s="14"/>
      <c r="EZV67" s="14"/>
      <c r="EZW67" s="14"/>
      <c r="EZX67" s="14"/>
      <c r="EZY67" s="14"/>
      <c r="EZZ67" s="14"/>
      <c r="FAA67" s="14"/>
      <c r="FAB67" s="14"/>
      <c r="FAC67" s="14"/>
      <c r="FAD67" s="14"/>
      <c r="FAE67" s="14"/>
      <c r="FAF67" s="14"/>
      <c r="FAG67" s="14"/>
      <c r="FAH67" s="14"/>
      <c r="FAI67" s="14"/>
      <c r="FAJ67" s="14"/>
      <c r="FAK67" s="14"/>
      <c r="FAL67" s="14"/>
      <c r="FAM67" s="14"/>
      <c r="FAN67" s="14"/>
      <c r="FAO67" s="14"/>
      <c r="FAP67" s="14"/>
      <c r="FAQ67" s="14"/>
      <c r="FAR67" s="14"/>
      <c r="FAS67" s="14"/>
      <c r="FAT67" s="14"/>
      <c r="FAU67" s="14"/>
      <c r="FAV67" s="14"/>
      <c r="FAW67" s="14"/>
      <c r="FAX67" s="14"/>
      <c r="FAY67" s="14"/>
      <c r="FAZ67" s="14"/>
      <c r="FBA67" s="14"/>
      <c r="FBB67" s="14"/>
      <c r="FBC67" s="14"/>
      <c r="FBD67" s="14"/>
      <c r="FBE67" s="14"/>
      <c r="FBF67" s="14"/>
      <c r="FBG67" s="14"/>
      <c r="FBH67" s="14"/>
      <c r="FBI67" s="14"/>
      <c r="FBJ67" s="14"/>
      <c r="FBK67" s="14"/>
      <c r="FBL67" s="14"/>
      <c r="FBM67" s="14"/>
      <c r="FBN67" s="14"/>
      <c r="FBO67" s="14"/>
      <c r="FBP67" s="14"/>
      <c r="FBQ67" s="14"/>
      <c r="FBR67" s="14"/>
      <c r="FBS67" s="14"/>
      <c r="FBT67" s="14"/>
      <c r="FBU67" s="14"/>
      <c r="FBV67" s="14"/>
      <c r="FBW67" s="14"/>
      <c r="FBX67" s="14"/>
      <c r="FBY67" s="14"/>
      <c r="FBZ67" s="14"/>
      <c r="FCA67" s="14"/>
      <c r="FCB67" s="14"/>
      <c r="FCC67" s="14"/>
      <c r="FCD67" s="14"/>
      <c r="FCE67" s="14"/>
      <c r="FCF67" s="14"/>
      <c r="FCG67" s="14"/>
      <c r="FCH67" s="14"/>
      <c r="FCI67" s="14"/>
      <c r="FCJ67" s="14"/>
      <c r="FCK67" s="14"/>
      <c r="FCL67" s="14"/>
      <c r="FCM67" s="14"/>
      <c r="FCN67" s="14"/>
      <c r="FCO67" s="14"/>
      <c r="FCP67" s="14"/>
      <c r="FCQ67" s="14"/>
      <c r="FCR67" s="14"/>
      <c r="FCS67" s="14"/>
      <c r="FCT67" s="14"/>
      <c r="FCU67" s="14"/>
      <c r="FCV67" s="14"/>
      <c r="FCW67" s="14"/>
      <c r="FCX67" s="14"/>
      <c r="FCY67" s="14"/>
      <c r="FCZ67" s="14"/>
      <c r="FDA67" s="14"/>
      <c r="FDB67" s="14"/>
      <c r="FDC67" s="14"/>
      <c r="FDD67" s="14"/>
      <c r="FDE67" s="14"/>
      <c r="FDF67" s="14"/>
      <c r="FDG67" s="14"/>
      <c r="FDH67" s="14"/>
      <c r="FDI67" s="14"/>
      <c r="FDJ67" s="14"/>
      <c r="FDK67" s="14"/>
      <c r="FDL67" s="14"/>
      <c r="FDM67" s="14"/>
      <c r="FDN67" s="14"/>
      <c r="FDO67" s="14"/>
      <c r="FDP67" s="14"/>
      <c r="FDQ67" s="14"/>
      <c r="FDR67" s="14"/>
      <c r="FDS67" s="14"/>
      <c r="FDT67" s="14"/>
      <c r="FDU67" s="14"/>
      <c r="FDV67" s="14"/>
      <c r="FDW67" s="14"/>
      <c r="FDX67" s="14"/>
      <c r="FDY67" s="14"/>
      <c r="FDZ67" s="14"/>
      <c r="FEA67" s="14"/>
      <c r="FEB67" s="14"/>
      <c r="FEC67" s="14"/>
      <c r="FED67" s="14"/>
      <c r="FEE67" s="14"/>
      <c r="FEF67" s="14"/>
      <c r="FEG67" s="14"/>
      <c r="FEH67" s="14"/>
      <c r="FEI67" s="14"/>
      <c r="FEJ67" s="14"/>
      <c r="FEK67" s="14"/>
      <c r="FEL67" s="14"/>
      <c r="FEM67" s="14"/>
      <c r="FEN67" s="14"/>
      <c r="FEO67" s="14"/>
      <c r="FEP67" s="14"/>
      <c r="FEQ67" s="14"/>
      <c r="FER67" s="14"/>
      <c r="FES67" s="14"/>
      <c r="FET67" s="14"/>
      <c r="FEU67" s="14"/>
      <c r="FEV67" s="14"/>
      <c r="FEW67" s="14"/>
      <c r="FEX67" s="14"/>
      <c r="FEY67" s="14"/>
      <c r="FEZ67" s="14"/>
      <c r="FFA67" s="14"/>
      <c r="FFB67" s="14"/>
      <c r="FFC67" s="14"/>
      <c r="FFD67" s="14"/>
      <c r="FFE67" s="14"/>
      <c r="FFF67" s="14"/>
      <c r="FFG67" s="14"/>
      <c r="FFH67" s="14"/>
      <c r="FFI67" s="14"/>
      <c r="FFJ67" s="14"/>
      <c r="FFK67" s="14"/>
      <c r="FFL67" s="14"/>
      <c r="FFM67" s="14"/>
      <c r="FFN67" s="14"/>
      <c r="FFO67" s="14"/>
      <c r="FFP67" s="14"/>
      <c r="FFQ67" s="14"/>
      <c r="FFR67" s="14"/>
      <c r="FFS67" s="14"/>
      <c r="FFT67" s="14"/>
      <c r="FFU67" s="14"/>
      <c r="FFV67" s="14"/>
      <c r="FFW67" s="14"/>
      <c r="FFX67" s="14"/>
      <c r="FFY67" s="14"/>
      <c r="FFZ67" s="14"/>
      <c r="FGA67" s="14"/>
      <c r="FGB67" s="14"/>
      <c r="FGC67" s="14"/>
      <c r="FGD67" s="14"/>
      <c r="FGE67" s="14"/>
      <c r="FGF67" s="14"/>
      <c r="FGG67" s="14"/>
      <c r="FGH67" s="14"/>
      <c r="FGI67" s="14"/>
      <c r="FGJ67" s="14"/>
      <c r="FGK67" s="14"/>
      <c r="FGL67" s="14"/>
      <c r="FGM67" s="14"/>
      <c r="FGN67" s="14"/>
      <c r="FGO67" s="14"/>
      <c r="FGP67" s="14"/>
      <c r="FGQ67" s="14"/>
      <c r="FGR67" s="14"/>
      <c r="FGS67" s="14"/>
      <c r="FGT67" s="14"/>
      <c r="FGU67" s="14"/>
      <c r="FGV67" s="14"/>
      <c r="FGW67" s="14"/>
      <c r="FGX67" s="14"/>
      <c r="FGY67" s="14"/>
      <c r="FGZ67" s="14"/>
      <c r="FHA67" s="14"/>
      <c r="FHB67" s="14"/>
      <c r="FHC67" s="14"/>
      <c r="FHD67" s="14"/>
      <c r="FHE67" s="14"/>
      <c r="FHF67" s="14"/>
      <c r="FHG67" s="14"/>
      <c r="FHH67" s="14"/>
      <c r="FHI67" s="14"/>
      <c r="FHJ67" s="14"/>
      <c r="FHK67" s="14"/>
      <c r="FHL67" s="14"/>
      <c r="FHM67" s="14"/>
      <c r="FHN67" s="14"/>
      <c r="FHO67" s="14"/>
      <c r="FHP67" s="14"/>
      <c r="FHQ67" s="14"/>
      <c r="FHR67" s="14"/>
      <c r="FHS67" s="14"/>
      <c r="FHT67" s="14"/>
      <c r="FHU67" s="14"/>
      <c r="FHV67" s="14"/>
      <c r="FHW67" s="14"/>
      <c r="FHX67" s="14"/>
      <c r="FHY67" s="14"/>
      <c r="FHZ67" s="14"/>
      <c r="FIA67" s="14"/>
      <c r="FIB67" s="14"/>
      <c r="FIC67" s="14"/>
      <c r="FID67" s="14"/>
      <c r="FIE67" s="14"/>
      <c r="FIF67" s="14"/>
      <c r="FIG67" s="14"/>
      <c r="FIH67" s="14"/>
      <c r="FII67" s="14"/>
      <c r="FIJ67" s="14"/>
      <c r="FIK67" s="14"/>
      <c r="FIL67" s="14"/>
      <c r="FIM67" s="14"/>
      <c r="FIN67" s="14"/>
      <c r="FIO67" s="14"/>
      <c r="FIP67" s="14"/>
      <c r="FIQ67" s="14"/>
      <c r="FIR67" s="14"/>
      <c r="FIS67" s="14"/>
      <c r="FIT67" s="14"/>
      <c r="FIU67" s="14"/>
      <c r="FIV67" s="14"/>
      <c r="FIW67" s="14"/>
      <c r="FIX67" s="14"/>
      <c r="FIY67" s="14"/>
      <c r="FIZ67" s="14"/>
      <c r="FJA67" s="14"/>
      <c r="FJB67" s="14"/>
      <c r="FJC67" s="14"/>
      <c r="FJD67" s="14"/>
      <c r="FJE67" s="14"/>
      <c r="FJF67" s="14"/>
      <c r="FJG67" s="14"/>
      <c r="FJH67" s="14"/>
      <c r="FJI67" s="14"/>
      <c r="FJJ67" s="14"/>
      <c r="FJK67" s="14"/>
      <c r="FJL67" s="14"/>
      <c r="FJM67" s="14"/>
      <c r="FJN67" s="14"/>
      <c r="FJO67" s="14"/>
      <c r="FJP67" s="14"/>
      <c r="FJQ67" s="14"/>
      <c r="FJR67" s="14"/>
      <c r="FJS67" s="14"/>
      <c r="FJT67" s="14"/>
      <c r="FJU67" s="14"/>
      <c r="FJV67" s="14"/>
      <c r="FJW67" s="14"/>
      <c r="FJX67" s="14"/>
      <c r="FJY67" s="14"/>
      <c r="FJZ67" s="14"/>
      <c r="FKA67" s="14"/>
      <c r="FKB67" s="14"/>
      <c r="FKC67" s="14"/>
      <c r="FKD67" s="14"/>
      <c r="FKE67" s="14"/>
      <c r="FKF67" s="14"/>
      <c r="FKG67" s="14"/>
      <c r="FKH67" s="14"/>
      <c r="FKI67" s="14"/>
      <c r="FKJ67" s="14"/>
      <c r="FKK67" s="14"/>
      <c r="FKL67" s="14"/>
      <c r="FKM67" s="14"/>
      <c r="FKN67" s="14"/>
      <c r="FKO67" s="14"/>
      <c r="FKP67" s="14"/>
      <c r="FKQ67" s="14"/>
      <c r="FKR67" s="14"/>
      <c r="FKS67" s="14"/>
      <c r="FKT67" s="14"/>
      <c r="FKU67" s="14"/>
      <c r="FKV67" s="14"/>
      <c r="FKW67" s="14"/>
      <c r="FKX67" s="14"/>
      <c r="FKY67" s="14"/>
      <c r="FKZ67" s="14"/>
      <c r="FLA67" s="14"/>
      <c r="FLB67" s="14"/>
      <c r="FLC67" s="14"/>
      <c r="FLD67" s="14"/>
      <c r="FLE67" s="14"/>
      <c r="FLF67" s="14"/>
      <c r="FLG67" s="14"/>
      <c r="FLH67" s="14"/>
      <c r="FLI67" s="14"/>
      <c r="FLJ67" s="14"/>
      <c r="FLK67" s="14"/>
      <c r="FLL67" s="14"/>
      <c r="FLM67" s="14"/>
      <c r="FLN67" s="14"/>
      <c r="FLO67" s="14"/>
      <c r="FLP67" s="14"/>
      <c r="FLQ67" s="14"/>
      <c r="FLR67" s="14"/>
      <c r="FLS67" s="14"/>
      <c r="FLT67" s="14"/>
      <c r="FLU67" s="14"/>
      <c r="FLV67" s="14"/>
      <c r="FLW67" s="14"/>
      <c r="FLX67" s="14"/>
      <c r="FLY67" s="14"/>
      <c r="FLZ67" s="14"/>
      <c r="FMA67" s="14"/>
      <c r="FMB67" s="14"/>
      <c r="FMC67" s="14"/>
      <c r="FMD67" s="14"/>
      <c r="FME67" s="14"/>
      <c r="FMF67" s="14"/>
      <c r="FMG67" s="14"/>
      <c r="FMH67" s="14"/>
      <c r="FMI67" s="14"/>
      <c r="FMJ67" s="14"/>
      <c r="FMK67" s="14"/>
      <c r="FML67" s="14"/>
      <c r="FMM67" s="14"/>
      <c r="FMN67" s="14"/>
      <c r="FMO67" s="14"/>
      <c r="FMP67" s="14"/>
      <c r="FMQ67" s="14"/>
      <c r="FMR67" s="14"/>
      <c r="FMS67" s="14"/>
      <c r="FMT67" s="14"/>
      <c r="FMU67" s="14"/>
      <c r="FMV67" s="14"/>
      <c r="FMW67" s="14"/>
      <c r="FMX67" s="14"/>
      <c r="FMY67" s="14"/>
      <c r="FMZ67" s="14"/>
      <c r="FNA67" s="14"/>
      <c r="FNB67" s="14"/>
      <c r="FNC67" s="14"/>
      <c r="FND67" s="14"/>
      <c r="FNE67" s="14"/>
      <c r="FNF67" s="14"/>
      <c r="FNG67" s="14"/>
      <c r="FNH67" s="14"/>
      <c r="FNI67" s="14"/>
      <c r="FNJ67" s="14"/>
      <c r="FNK67" s="14"/>
      <c r="FNL67" s="14"/>
      <c r="FNM67" s="14"/>
      <c r="FNN67" s="14"/>
      <c r="FNO67" s="14"/>
      <c r="FNP67" s="14"/>
      <c r="FNQ67" s="14"/>
      <c r="FNR67" s="14"/>
      <c r="FNS67" s="14"/>
      <c r="FNT67" s="14"/>
      <c r="FNU67" s="14"/>
      <c r="FNV67" s="14"/>
      <c r="FNW67" s="14"/>
      <c r="FNX67" s="14"/>
      <c r="FNY67" s="14"/>
      <c r="FNZ67" s="14"/>
      <c r="FOA67" s="14"/>
      <c r="FOB67" s="14"/>
      <c r="FOC67" s="14"/>
      <c r="FOD67" s="14"/>
      <c r="FOE67" s="14"/>
      <c r="FOF67" s="14"/>
      <c r="FOG67" s="14"/>
      <c r="FOH67" s="14"/>
      <c r="FOI67" s="14"/>
      <c r="FOJ67" s="14"/>
      <c r="FOK67" s="14"/>
      <c r="FOL67" s="14"/>
      <c r="FOM67" s="14"/>
      <c r="FON67" s="14"/>
      <c r="FOO67" s="14"/>
      <c r="FOP67" s="14"/>
      <c r="FOQ67" s="14"/>
      <c r="FOR67" s="14"/>
      <c r="FOS67" s="14"/>
      <c r="FOT67" s="14"/>
      <c r="FOU67" s="14"/>
      <c r="FOV67" s="14"/>
      <c r="FOW67" s="14"/>
      <c r="FOX67" s="14"/>
      <c r="FOY67" s="14"/>
      <c r="FOZ67" s="14"/>
      <c r="FPA67" s="14"/>
      <c r="FPB67" s="14"/>
      <c r="FPC67" s="14"/>
      <c r="FPD67" s="14"/>
      <c r="FPE67" s="14"/>
      <c r="FPF67" s="14"/>
      <c r="FPG67" s="14"/>
      <c r="FPH67" s="14"/>
      <c r="FPI67" s="14"/>
      <c r="FPJ67" s="14"/>
      <c r="FPK67" s="14"/>
      <c r="FPL67" s="14"/>
      <c r="FPM67" s="14"/>
      <c r="FPN67" s="14"/>
      <c r="FPO67" s="14"/>
      <c r="FPP67" s="14"/>
      <c r="FPQ67" s="14"/>
      <c r="FPR67" s="14"/>
      <c r="FPS67" s="14"/>
      <c r="FPT67" s="14"/>
      <c r="FPU67" s="14"/>
      <c r="FPV67" s="14"/>
      <c r="FPW67" s="14"/>
      <c r="FPX67" s="14"/>
      <c r="FPY67" s="14"/>
      <c r="FPZ67" s="14"/>
      <c r="FQA67" s="14"/>
      <c r="FQB67" s="14"/>
      <c r="FQC67" s="14"/>
      <c r="FQD67" s="14"/>
      <c r="FQE67" s="14"/>
      <c r="FQF67" s="14"/>
      <c r="FQG67" s="14"/>
      <c r="FQH67" s="14"/>
      <c r="FQI67" s="14"/>
      <c r="FQJ67" s="14"/>
      <c r="FQK67" s="14"/>
      <c r="FQL67" s="14"/>
      <c r="FQM67" s="14"/>
      <c r="FQN67" s="14"/>
      <c r="FQO67" s="14"/>
      <c r="FQP67" s="14"/>
      <c r="FQQ67" s="14"/>
      <c r="FQR67" s="14"/>
      <c r="FQS67" s="14"/>
      <c r="FQT67" s="14"/>
      <c r="FQU67" s="14"/>
      <c r="FQV67" s="14"/>
      <c r="FQW67" s="14"/>
      <c r="FQX67" s="14"/>
      <c r="FQY67" s="14"/>
      <c r="FQZ67" s="14"/>
      <c r="FRA67" s="14"/>
      <c r="FRB67" s="14"/>
      <c r="FRC67" s="14"/>
      <c r="FRD67" s="14"/>
      <c r="FRE67" s="14"/>
      <c r="FRF67" s="14"/>
      <c r="FRG67" s="14"/>
      <c r="FRH67" s="14"/>
      <c r="FRI67" s="14"/>
      <c r="FRJ67" s="14"/>
      <c r="FRK67" s="14"/>
      <c r="FRL67" s="14"/>
      <c r="FRM67" s="14"/>
      <c r="FRN67" s="14"/>
      <c r="FRO67" s="14"/>
      <c r="FRP67" s="14"/>
      <c r="FRQ67" s="14"/>
      <c r="FRR67" s="14"/>
      <c r="FRS67" s="14"/>
      <c r="FRT67" s="14"/>
      <c r="FRU67" s="14"/>
      <c r="FRV67" s="14"/>
      <c r="FRW67" s="14"/>
      <c r="FRX67" s="14"/>
      <c r="FRY67" s="14"/>
      <c r="FRZ67" s="14"/>
      <c r="FSA67" s="14"/>
      <c r="FSB67" s="14"/>
      <c r="FSC67" s="14"/>
      <c r="FSD67" s="14"/>
      <c r="FSE67" s="14"/>
      <c r="FSF67" s="14"/>
      <c r="FSG67" s="14"/>
      <c r="FSH67" s="14"/>
      <c r="FSI67" s="14"/>
      <c r="FSJ67" s="14"/>
      <c r="FSK67" s="14"/>
      <c r="FSL67" s="14"/>
      <c r="FSM67" s="14"/>
      <c r="FSN67" s="14"/>
      <c r="FSO67" s="14"/>
      <c r="FSP67" s="14"/>
      <c r="FSQ67" s="14"/>
      <c r="FSR67" s="14"/>
      <c r="FSS67" s="14"/>
      <c r="FST67" s="14"/>
      <c r="FSU67" s="14"/>
      <c r="FSV67" s="14"/>
      <c r="FSW67" s="14"/>
      <c r="FSX67" s="14"/>
      <c r="FSY67" s="14"/>
      <c r="FSZ67" s="14"/>
      <c r="FTA67" s="14"/>
      <c r="FTB67" s="14"/>
      <c r="FTC67" s="14"/>
      <c r="FTD67" s="14"/>
      <c r="FTE67" s="14"/>
      <c r="FTF67" s="14"/>
      <c r="FTG67" s="14"/>
      <c r="FTH67" s="14"/>
      <c r="FTI67" s="14"/>
      <c r="FTJ67" s="14"/>
      <c r="FTK67" s="14"/>
      <c r="FTL67" s="14"/>
      <c r="FTM67" s="14"/>
      <c r="FTN67" s="14"/>
      <c r="FTO67" s="14"/>
      <c r="FTP67" s="14"/>
      <c r="FTQ67" s="14"/>
      <c r="FTR67" s="14"/>
      <c r="FTS67" s="14"/>
      <c r="FTT67" s="14"/>
      <c r="FTU67" s="14"/>
      <c r="FTV67" s="14"/>
      <c r="FTW67" s="14"/>
      <c r="FTX67" s="14"/>
      <c r="FTY67" s="14"/>
      <c r="FTZ67" s="14"/>
      <c r="FUA67" s="14"/>
      <c r="FUB67" s="14"/>
      <c r="FUC67" s="14"/>
      <c r="FUD67" s="14"/>
      <c r="FUE67" s="14"/>
      <c r="FUF67" s="14"/>
      <c r="FUG67" s="14"/>
      <c r="FUH67" s="14"/>
      <c r="FUI67" s="14"/>
      <c r="FUJ67" s="14"/>
      <c r="FUK67" s="14"/>
      <c r="FUL67" s="14"/>
      <c r="FUM67" s="14"/>
      <c r="FUN67" s="14"/>
      <c r="FUO67" s="14"/>
      <c r="FUP67" s="14"/>
      <c r="FUQ67" s="14"/>
      <c r="FUR67" s="14"/>
      <c r="FUS67" s="14"/>
      <c r="FUT67" s="14"/>
      <c r="FUU67" s="14"/>
      <c r="FUV67" s="14"/>
      <c r="FUW67" s="14"/>
      <c r="FUX67" s="14"/>
      <c r="FUY67" s="14"/>
      <c r="FUZ67" s="14"/>
      <c r="FVA67" s="14"/>
      <c r="FVB67" s="14"/>
      <c r="FVC67" s="14"/>
      <c r="FVD67" s="14"/>
      <c r="FVE67" s="14"/>
      <c r="FVF67" s="14"/>
      <c r="FVG67" s="14"/>
      <c r="FVH67" s="14"/>
      <c r="FVI67" s="14"/>
      <c r="FVJ67" s="14"/>
      <c r="FVK67" s="14"/>
      <c r="FVL67" s="14"/>
      <c r="FVM67" s="14"/>
      <c r="FVN67" s="14"/>
      <c r="FVO67" s="14"/>
      <c r="FVP67" s="14"/>
      <c r="FVQ67" s="14"/>
      <c r="FVR67" s="14"/>
      <c r="FVS67" s="14"/>
      <c r="FVT67" s="14"/>
      <c r="FVU67" s="14"/>
      <c r="FVV67" s="14"/>
      <c r="FVW67" s="14"/>
      <c r="FVX67" s="14"/>
      <c r="FVY67" s="14"/>
      <c r="FVZ67" s="14"/>
      <c r="FWA67" s="14"/>
      <c r="FWB67" s="14"/>
      <c r="FWC67" s="14"/>
      <c r="FWD67" s="14"/>
      <c r="FWE67" s="14"/>
      <c r="FWF67" s="14"/>
      <c r="FWG67" s="14"/>
      <c r="FWH67" s="14"/>
      <c r="FWI67" s="14"/>
      <c r="FWJ67" s="14"/>
      <c r="FWK67" s="14"/>
      <c r="FWL67" s="14"/>
      <c r="FWM67" s="14"/>
      <c r="FWN67" s="14"/>
      <c r="FWO67" s="14"/>
      <c r="FWP67" s="14"/>
      <c r="FWQ67" s="14"/>
      <c r="FWR67" s="14"/>
      <c r="FWS67" s="14"/>
      <c r="FWT67" s="14"/>
      <c r="FWU67" s="14"/>
      <c r="FWV67" s="14"/>
      <c r="FWW67" s="14"/>
      <c r="FWX67" s="14"/>
      <c r="FWY67" s="14"/>
      <c r="FWZ67" s="14"/>
      <c r="FXA67" s="14"/>
      <c r="FXB67" s="14"/>
      <c r="FXC67" s="14"/>
      <c r="FXD67" s="14"/>
      <c r="FXE67" s="14"/>
      <c r="FXF67" s="14"/>
      <c r="FXG67" s="14"/>
      <c r="FXH67" s="14"/>
      <c r="FXI67" s="14"/>
      <c r="FXJ67" s="14"/>
      <c r="FXK67" s="14"/>
      <c r="FXL67" s="14"/>
      <c r="FXM67" s="14"/>
      <c r="FXN67" s="14"/>
      <c r="FXO67" s="14"/>
      <c r="FXP67" s="14"/>
      <c r="FXQ67" s="14"/>
      <c r="FXR67" s="14"/>
      <c r="FXS67" s="14"/>
      <c r="FXT67" s="14"/>
      <c r="FXU67" s="14"/>
      <c r="FXV67" s="14"/>
      <c r="FXW67" s="14"/>
      <c r="FXX67" s="14"/>
      <c r="FXY67" s="14"/>
      <c r="FXZ67" s="14"/>
      <c r="FYA67" s="14"/>
      <c r="FYB67" s="14"/>
      <c r="FYC67" s="14"/>
      <c r="FYD67" s="14"/>
      <c r="FYE67" s="14"/>
      <c r="FYF67" s="14"/>
      <c r="FYG67" s="14"/>
      <c r="FYH67" s="14"/>
      <c r="FYI67" s="14"/>
      <c r="FYJ67" s="14"/>
      <c r="FYK67" s="14"/>
      <c r="FYL67" s="14"/>
      <c r="FYM67" s="14"/>
      <c r="FYN67" s="14"/>
      <c r="FYO67" s="14"/>
      <c r="FYP67" s="14"/>
      <c r="FYQ67" s="14"/>
      <c r="FYR67" s="14"/>
      <c r="FYS67" s="14"/>
      <c r="FYT67" s="14"/>
      <c r="FYU67" s="14"/>
      <c r="FYV67" s="14"/>
      <c r="FYW67" s="14"/>
      <c r="FYX67" s="14"/>
      <c r="FYY67" s="14"/>
      <c r="FYZ67" s="14"/>
      <c r="FZA67" s="14"/>
      <c r="FZB67" s="14"/>
      <c r="FZC67" s="14"/>
      <c r="FZD67" s="14"/>
      <c r="FZE67" s="14"/>
      <c r="FZF67" s="14"/>
      <c r="FZG67" s="14"/>
      <c r="FZH67" s="14"/>
      <c r="FZI67" s="14"/>
      <c r="FZJ67" s="14"/>
      <c r="FZK67" s="14"/>
      <c r="FZL67" s="14"/>
      <c r="FZM67" s="14"/>
      <c r="FZN67" s="14"/>
      <c r="FZO67" s="14"/>
      <c r="FZP67" s="14"/>
      <c r="FZQ67" s="14"/>
      <c r="FZR67" s="14"/>
      <c r="FZS67" s="14"/>
      <c r="FZT67" s="14"/>
      <c r="FZU67" s="14"/>
      <c r="FZV67" s="14"/>
      <c r="FZW67" s="14"/>
      <c r="FZX67" s="14"/>
      <c r="FZY67" s="14"/>
      <c r="FZZ67" s="14"/>
      <c r="GAA67" s="14"/>
      <c r="GAB67" s="14"/>
      <c r="GAC67" s="14"/>
      <c r="GAD67" s="14"/>
      <c r="GAE67" s="14"/>
      <c r="GAF67" s="14"/>
      <c r="GAG67" s="14"/>
      <c r="GAH67" s="14"/>
      <c r="GAI67" s="14"/>
      <c r="GAJ67" s="14"/>
      <c r="GAK67" s="14"/>
      <c r="GAL67" s="14"/>
      <c r="GAM67" s="14"/>
      <c r="GAN67" s="14"/>
      <c r="GAO67" s="14"/>
      <c r="GAP67" s="14"/>
      <c r="GAQ67" s="14"/>
      <c r="GAR67" s="14"/>
      <c r="GAS67" s="14"/>
      <c r="GAT67" s="14"/>
      <c r="GAU67" s="14"/>
      <c r="GAV67" s="14"/>
      <c r="GAW67" s="14"/>
      <c r="GAX67" s="14"/>
      <c r="GAY67" s="14"/>
      <c r="GAZ67" s="14"/>
      <c r="GBA67" s="14"/>
      <c r="GBB67" s="14"/>
      <c r="GBC67" s="14"/>
      <c r="GBD67" s="14"/>
      <c r="GBE67" s="14"/>
      <c r="GBF67" s="14"/>
      <c r="GBG67" s="14"/>
      <c r="GBH67" s="14"/>
      <c r="GBI67" s="14"/>
      <c r="GBJ67" s="14"/>
      <c r="GBK67" s="14"/>
      <c r="GBL67" s="14"/>
      <c r="GBM67" s="14"/>
      <c r="GBN67" s="14"/>
      <c r="GBO67" s="14"/>
      <c r="GBP67" s="14"/>
      <c r="GBQ67" s="14"/>
      <c r="GBR67" s="14"/>
      <c r="GBS67" s="14"/>
      <c r="GBT67" s="14"/>
      <c r="GBU67" s="14"/>
      <c r="GBV67" s="14"/>
      <c r="GBW67" s="14"/>
      <c r="GBX67" s="14"/>
      <c r="GBY67" s="14"/>
      <c r="GBZ67" s="14"/>
      <c r="GCA67" s="14"/>
      <c r="GCB67" s="14"/>
      <c r="GCC67" s="14"/>
      <c r="GCD67" s="14"/>
      <c r="GCE67" s="14"/>
      <c r="GCF67" s="14"/>
      <c r="GCG67" s="14"/>
      <c r="GCH67" s="14"/>
      <c r="GCI67" s="14"/>
      <c r="GCJ67" s="14"/>
      <c r="GCK67" s="14"/>
      <c r="GCL67" s="14"/>
      <c r="GCM67" s="14"/>
      <c r="GCN67" s="14"/>
      <c r="GCO67" s="14"/>
      <c r="GCP67" s="14"/>
      <c r="GCQ67" s="14"/>
      <c r="GCR67" s="14"/>
      <c r="GCS67" s="14"/>
      <c r="GCT67" s="14"/>
      <c r="GCU67" s="14"/>
      <c r="GCV67" s="14"/>
      <c r="GCW67" s="14"/>
      <c r="GCX67" s="14"/>
      <c r="GCY67" s="14"/>
      <c r="GCZ67" s="14"/>
      <c r="GDA67" s="14"/>
      <c r="GDB67" s="14"/>
      <c r="GDC67" s="14"/>
      <c r="GDD67" s="14"/>
      <c r="GDE67" s="14"/>
      <c r="GDF67" s="14"/>
      <c r="GDG67" s="14"/>
      <c r="GDH67" s="14"/>
      <c r="GDI67" s="14"/>
      <c r="GDJ67" s="14"/>
      <c r="GDK67" s="14"/>
      <c r="GDL67" s="14"/>
      <c r="GDM67" s="14"/>
      <c r="GDN67" s="14"/>
      <c r="GDO67" s="14"/>
      <c r="GDP67" s="14"/>
      <c r="GDQ67" s="14"/>
      <c r="GDR67" s="14"/>
      <c r="GDS67" s="14"/>
      <c r="GDT67" s="14"/>
      <c r="GDU67" s="14"/>
      <c r="GDV67" s="14"/>
      <c r="GDW67" s="14"/>
      <c r="GDX67" s="14"/>
      <c r="GDY67" s="14"/>
      <c r="GDZ67" s="14"/>
      <c r="GEA67" s="14"/>
      <c r="GEB67" s="14"/>
      <c r="GEC67" s="14"/>
      <c r="GED67" s="14"/>
      <c r="GEE67" s="14"/>
      <c r="GEF67" s="14"/>
      <c r="GEG67" s="14"/>
      <c r="GEH67" s="14"/>
      <c r="GEI67" s="14"/>
      <c r="GEJ67" s="14"/>
      <c r="GEK67" s="14"/>
      <c r="GEL67" s="14"/>
      <c r="GEM67" s="14"/>
      <c r="GEN67" s="14"/>
      <c r="GEO67" s="14"/>
      <c r="GEP67" s="14"/>
      <c r="GEQ67" s="14"/>
      <c r="GER67" s="14"/>
      <c r="GES67" s="14"/>
      <c r="GET67" s="14"/>
      <c r="GEU67" s="14"/>
      <c r="GEV67" s="14"/>
      <c r="GEW67" s="14"/>
      <c r="GEX67" s="14"/>
      <c r="GEY67" s="14"/>
      <c r="GEZ67" s="14"/>
      <c r="GFA67" s="14"/>
      <c r="GFB67" s="14"/>
      <c r="GFC67" s="14"/>
      <c r="GFD67" s="14"/>
      <c r="GFE67" s="14"/>
      <c r="GFF67" s="14"/>
      <c r="GFG67" s="14"/>
      <c r="GFH67" s="14"/>
      <c r="GFI67" s="14"/>
      <c r="GFJ67" s="14"/>
      <c r="GFK67" s="14"/>
      <c r="GFL67" s="14"/>
      <c r="GFM67" s="14"/>
      <c r="GFN67" s="14"/>
      <c r="GFO67" s="14"/>
      <c r="GFP67" s="14"/>
      <c r="GFQ67" s="14"/>
      <c r="GFR67" s="14"/>
      <c r="GFS67" s="14"/>
      <c r="GFT67" s="14"/>
      <c r="GFU67" s="14"/>
      <c r="GFV67" s="14"/>
      <c r="GFW67" s="14"/>
      <c r="GFX67" s="14"/>
      <c r="GFY67" s="14"/>
      <c r="GFZ67" s="14"/>
      <c r="GGA67" s="14"/>
      <c r="GGB67" s="14"/>
      <c r="GGC67" s="14"/>
      <c r="GGD67" s="14"/>
      <c r="GGE67" s="14"/>
      <c r="GGF67" s="14"/>
      <c r="GGG67" s="14"/>
      <c r="GGH67" s="14"/>
      <c r="GGI67" s="14"/>
      <c r="GGJ67" s="14"/>
      <c r="GGK67" s="14"/>
      <c r="GGL67" s="14"/>
      <c r="GGM67" s="14"/>
      <c r="GGN67" s="14"/>
      <c r="GGO67" s="14"/>
      <c r="GGP67" s="14"/>
      <c r="GGQ67" s="14"/>
      <c r="GGR67" s="14"/>
      <c r="GGS67" s="14"/>
      <c r="GGT67" s="14"/>
      <c r="GGU67" s="14"/>
      <c r="GGV67" s="14"/>
      <c r="GGW67" s="14"/>
      <c r="GGX67" s="14"/>
      <c r="GGY67" s="14"/>
      <c r="GGZ67" s="14"/>
      <c r="GHA67" s="14"/>
      <c r="GHB67" s="14"/>
      <c r="GHC67" s="14"/>
      <c r="GHD67" s="14"/>
      <c r="GHE67" s="14"/>
      <c r="GHF67" s="14"/>
      <c r="GHG67" s="14"/>
      <c r="GHH67" s="14"/>
      <c r="GHI67" s="14"/>
      <c r="GHJ67" s="14"/>
      <c r="GHK67" s="14"/>
      <c r="GHL67" s="14"/>
      <c r="GHM67" s="14"/>
      <c r="GHN67" s="14"/>
      <c r="GHO67" s="14"/>
      <c r="GHP67" s="14"/>
      <c r="GHQ67" s="14"/>
      <c r="GHR67" s="14"/>
      <c r="GHS67" s="14"/>
      <c r="GHT67" s="14"/>
      <c r="GHU67" s="14"/>
      <c r="GHV67" s="14"/>
      <c r="GHW67" s="14"/>
      <c r="GHX67" s="14"/>
      <c r="GHY67" s="14"/>
      <c r="GHZ67" s="14"/>
      <c r="GIA67" s="14"/>
      <c r="GIB67" s="14"/>
      <c r="GIC67" s="14"/>
      <c r="GID67" s="14"/>
      <c r="GIE67" s="14"/>
      <c r="GIF67" s="14"/>
      <c r="GIG67" s="14"/>
      <c r="GIH67" s="14"/>
      <c r="GII67" s="14"/>
      <c r="GIJ67" s="14"/>
      <c r="GIK67" s="14"/>
      <c r="GIL67" s="14"/>
      <c r="GIM67" s="14"/>
      <c r="GIN67" s="14"/>
      <c r="GIO67" s="14"/>
      <c r="GIP67" s="14"/>
      <c r="GIQ67" s="14"/>
      <c r="GIR67" s="14"/>
      <c r="GIS67" s="14"/>
      <c r="GIT67" s="14"/>
      <c r="GIU67" s="14"/>
      <c r="GIV67" s="14"/>
      <c r="GIW67" s="14"/>
      <c r="GIX67" s="14"/>
      <c r="GIY67" s="14"/>
      <c r="GIZ67" s="14"/>
      <c r="GJA67" s="14"/>
      <c r="GJB67" s="14"/>
      <c r="GJC67" s="14"/>
      <c r="GJD67" s="14"/>
      <c r="GJE67" s="14"/>
      <c r="GJF67" s="14"/>
      <c r="GJG67" s="14"/>
      <c r="GJH67" s="14"/>
      <c r="GJI67" s="14"/>
      <c r="GJJ67" s="14"/>
      <c r="GJK67" s="14"/>
      <c r="GJL67" s="14"/>
      <c r="GJM67" s="14"/>
      <c r="GJN67" s="14"/>
      <c r="GJO67" s="14"/>
      <c r="GJP67" s="14"/>
      <c r="GJQ67" s="14"/>
      <c r="GJR67" s="14"/>
      <c r="GJS67" s="14"/>
      <c r="GJT67" s="14"/>
      <c r="GJU67" s="14"/>
      <c r="GJV67" s="14"/>
      <c r="GJW67" s="14"/>
      <c r="GJX67" s="14"/>
      <c r="GJY67" s="14"/>
      <c r="GJZ67" s="14"/>
      <c r="GKA67" s="14"/>
      <c r="GKB67" s="14"/>
      <c r="GKC67" s="14"/>
      <c r="GKD67" s="14"/>
      <c r="GKE67" s="14"/>
      <c r="GKF67" s="14"/>
      <c r="GKG67" s="14"/>
      <c r="GKH67" s="14"/>
      <c r="GKI67" s="14"/>
      <c r="GKJ67" s="14"/>
      <c r="GKK67" s="14"/>
      <c r="GKL67" s="14"/>
      <c r="GKM67" s="14"/>
      <c r="GKN67" s="14"/>
      <c r="GKO67" s="14"/>
      <c r="GKP67" s="14"/>
      <c r="GKQ67" s="14"/>
      <c r="GKR67" s="14"/>
      <c r="GKS67" s="14"/>
      <c r="GKT67" s="14"/>
      <c r="GKU67" s="14"/>
      <c r="GKV67" s="14"/>
      <c r="GKW67" s="14"/>
      <c r="GKX67" s="14"/>
      <c r="GKY67" s="14"/>
      <c r="GKZ67" s="14"/>
      <c r="GLA67" s="14"/>
      <c r="GLB67" s="14"/>
      <c r="GLC67" s="14"/>
      <c r="GLD67" s="14"/>
      <c r="GLE67" s="14"/>
      <c r="GLF67" s="14"/>
      <c r="GLG67" s="14"/>
      <c r="GLH67" s="14"/>
      <c r="GLI67" s="14"/>
      <c r="GLJ67" s="14"/>
      <c r="GLK67" s="14"/>
      <c r="GLL67" s="14"/>
      <c r="GLM67" s="14"/>
      <c r="GLN67" s="14"/>
      <c r="GLO67" s="14"/>
      <c r="GLP67" s="14"/>
      <c r="GLQ67" s="14"/>
      <c r="GLR67" s="14"/>
      <c r="GLS67" s="14"/>
      <c r="GLT67" s="14"/>
      <c r="GLU67" s="14"/>
      <c r="GLV67" s="14"/>
      <c r="GLW67" s="14"/>
      <c r="GLX67" s="14"/>
      <c r="GLY67" s="14"/>
      <c r="GLZ67" s="14"/>
      <c r="GMA67" s="14"/>
      <c r="GMB67" s="14"/>
      <c r="GMC67" s="14"/>
      <c r="GMD67" s="14"/>
      <c r="GME67" s="14"/>
      <c r="GMF67" s="14"/>
      <c r="GMG67" s="14"/>
      <c r="GMH67" s="14"/>
      <c r="GMI67" s="14"/>
      <c r="GMJ67" s="14"/>
      <c r="GMK67" s="14"/>
      <c r="GML67" s="14"/>
      <c r="GMM67" s="14"/>
      <c r="GMN67" s="14"/>
      <c r="GMO67" s="14"/>
      <c r="GMP67" s="14"/>
      <c r="GMQ67" s="14"/>
      <c r="GMR67" s="14"/>
      <c r="GMS67" s="14"/>
      <c r="GMT67" s="14"/>
      <c r="GMU67" s="14"/>
      <c r="GMV67" s="14"/>
      <c r="GMW67" s="14"/>
      <c r="GMX67" s="14"/>
      <c r="GMY67" s="14"/>
      <c r="GMZ67" s="14"/>
      <c r="GNA67" s="14"/>
      <c r="GNB67" s="14"/>
      <c r="GNC67" s="14"/>
      <c r="GND67" s="14"/>
      <c r="GNE67" s="14"/>
      <c r="GNF67" s="14"/>
      <c r="GNG67" s="14"/>
      <c r="GNH67" s="14"/>
      <c r="GNI67" s="14"/>
      <c r="GNJ67" s="14"/>
      <c r="GNK67" s="14"/>
      <c r="GNL67" s="14"/>
      <c r="GNM67" s="14"/>
      <c r="GNN67" s="14"/>
      <c r="GNO67" s="14"/>
      <c r="GNP67" s="14"/>
      <c r="GNQ67" s="14"/>
      <c r="GNR67" s="14"/>
      <c r="GNS67" s="14"/>
      <c r="GNT67" s="14"/>
      <c r="GNU67" s="14"/>
      <c r="GNV67" s="14"/>
      <c r="GNW67" s="14"/>
      <c r="GNX67" s="14"/>
      <c r="GNY67" s="14"/>
      <c r="GNZ67" s="14"/>
      <c r="GOA67" s="14"/>
      <c r="GOB67" s="14"/>
      <c r="GOC67" s="14"/>
      <c r="GOD67" s="14"/>
      <c r="GOE67" s="14"/>
      <c r="GOF67" s="14"/>
      <c r="GOG67" s="14"/>
      <c r="GOH67" s="14"/>
      <c r="GOI67" s="14"/>
      <c r="GOJ67" s="14"/>
      <c r="GOK67" s="14"/>
      <c r="GOL67" s="14"/>
      <c r="GOM67" s="14"/>
      <c r="GON67" s="14"/>
      <c r="GOO67" s="14"/>
      <c r="GOP67" s="14"/>
      <c r="GOQ67" s="14"/>
      <c r="GOR67" s="14"/>
      <c r="GOS67" s="14"/>
      <c r="GOT67" s="14"/>
      <c r="GOU67" s="14"/>
      <c r="GOV67" s="14"/>
      <c r="GOW67" s="14"/>
      <c r="GOX67" s="14"/>
      <c r="GOY67" s="14"/>
      <c r="GOZ67" s="14"/>
      <c r="GPA67" s="14"/>
      <c r="GPB67" s="14"/>
      <c r="GPC67" s="14"/>
      <c r="GPD67" s="14"/>
      <c r="GPE67" s="14"/>
      <c r="GPF67" s="14"/>
      <c r="GPG67" s="14"/>
      <c r="GPH67" s="14"/>
      <c r="GPI67" s="14"/>
      <c r="GPJ67" s="14"/>
      <c r="GPK67" s="14"/>
      <c r="GPL67" s="14"/>
      <c r="GPM67" s="14"/>
      <c r="GPN67" s="14"/>
      <c r="GPO67" s="14"/>
      <c r="GPP67" s="14"/>
      <c r="GPQ67" s="14"/>
      <c r="GPR67" s="14"/>
      <c r="GPS67" s="14"/>
      <c r="GPT67" s="14"/>
      <c r="GPU67" s="14"/>
      <c r="GPV67" s="14"/>
      <c r="GPW67" s="14"/>
      <c r="GPX67" s="14"/>
      <c r="GPY67" s="14"/>
      <c r="GPZ67" s="14"/>
      <c r="GQA67" s="14"/>
      <c r="GQB67" s="14"/>
      <c r="GQC67" s="14"/>
      <c r="GQD67" s="14"/>
      <c r="GQE67" s="14"/>
      <c r="GQF67" s="14"/>
      <c r="GQG67" s="14"/>
      <c r="GQH67" s="14"/>
      <c r="GQI67" s="14"/>
      <c r="GQJ67" s="14"/>
      <c r="GQK67" s="14"/>
      <c r="GQL67" s="14"/>
      <c r="GQM67" s="14"/>
      <c r="GQN67" s="14"/>
      <c r="GQO67" s="14"/>
      <c r="GQP67" s="14"/>
      <c r="GQQ67" s="14"/>
      <c r="GQR67" s="14"/>
      <c r="GQS67" s="14"/>
      <c r="GQT67" s="14"/>
      <c r="GQU67" s="14"/>
      <c r="GQV67" s="14"/>
      <c r="GQW67" s="14"/>
      <c r="GQX67" s="14"/>
      <c r="GQY67" s="14"/>
      <c r="GQZ67" s="14"/>
      <c r="GRA67" s="14"/>
      <c r="GRB67" s="14"/>
      <c r="GRC67" s="14"/>
      <c r="GRD67" s="14"/>
      <c r="GRE67" s="14"/>
      <c r="GRF67" s="14"/>
      <c r="GRG67" s="14"/>
      <c r="GRH67" s="14"/>
      <c r="GRI67" s="14"/>
      <c r="GRJ67" s="14"/>
      <c r="GRK67" s="14"/>
      <c r="GRL67" s="14"/>
      <c r="GRM67" s="14"/>
      <c r="GRN67" s="14"/>
      <c r="GRO67" s="14"/>
      <c r="GRP67" s="14"/>
      <c r="GRQ67" s="14"/>
      <c r="GRR67" s="14"/>
      <c r="GRS67" s="14"/>
      <c r="GRT67" s="14"/>
      <c r="GRU67" s="14"/>
      <c r="GRV67" s="14"/>
      <c r="GRW67" s="14"/>
      <c r="GRX67" s="14"/>
      <c r="GRY67" s="14"/>
      <c r="GRZ67" s="14"/>
      <c r="GSA67" s="14"/>
      <c r="GSB67" s="14"/>
      <c r="GSC67" s="14"/>
      <c r="GSD67" s="14"/>
      <c r="GSE67" s="14"/>
      <c r="GSF67" s="14"/>
      <c r="GSG67" s="14"/>
      <c r="GSH67" s="14"/>
      <c r="GSI67" s="14"/>
      <c r="GSJ67" s="14"/>
      <c r="GSK67" s="14"/>
      <c r="GSL67" s="14"/>
      <c r="GSM67" s="14"/>
      <c r="GSN67" s="14"/>
      <c r="GSO67" s="14"/>
      <c r="GSP67" s="14"/>
      <c r="GSQ67" s="14"/>
      <c r="GSR67" s="14"/>
      <c r="GSS67" s="14"/>
      <c r="GST67" s="14"/>
      <c r="GSU67" s="14"/>
      <c r="GSV67" s="14"/>
      <c r="GSW67" s="14"/>
      <c r="GSX67" s="14"/>
      <c r="GSY67" s="14"/>
      <c r="GSZ67" s="14"/>
      <c r="GTA67" s="14"/>
      <c r="GTB67" s="14"/>
      <c r="GTC67" s="14"/>
      <c r="GTD67" s="14"/>
      <c r="GTE67" s="14"/>
      <c r="GTF67" s="14"/>
      <c r="GTG67" s="14"/>
      <c r="GTH67" s="14"/>
      <c r="GTI67" s="14"/>
      <c r="GTJ67" s="14"/>
      <c r="GTK67" s="14"/>
      <c r="GTL67" s="14"/>
      <c r="GTM67" s="14"/>
      <c r="GTN67" s="14"/>
      <c r="GTO67" s="14"/>
      <c r="GTP67" s="14"/>
      <c r="GTQ67" s="14"/>
      <c r="GTR67" s="14"/>
      <c r="GTS67" s="14"/>
      <c r="GTT67" s="14"/>
      <c r="GTU67" s="14"/>
      <c r="GTV67" s="14"/>
      <c r="GTW67" s="14"/>
      <c r="GTX67" s="14"/>
      <c r="GTY67" s="14"/>
      <c r="GTZ67" s="14"/>
      <c r="GUA67" s="14"/>
      <c r="GUB67" s="14"/>
      <c r="GUC67" s="14"/>
      <c r="GUD67" s="14"/>
      <c r="GUE67" s="14"/>
      <c r="GUF67" s="14"/>
      <c r="GUG67" s="14"/>
      <c r="GUH67" s="14"/>
      <c r="GUI67" s="14"/>
      <c r="GUJ67" s="14"/>
      <c r="GUK67" s="14"/>
      <c r="GUL67" s="14"/>
      <c r="GUM67" s="14"/>
      <c r="GUN67" s="14"/>
      <c r="GUO67" s="14"/>
      <c r="GUP67" s="14"/>
      <c r="GUQ67" s="14"/>
      <c r="GUR67" s="14"/>
      <c r="GUS67" s="14"/>
      <c r="GUT67" s="14"/>
      <c r="GUU67" s="14"/>
      <c r="GUV67" s="14"/>
      <c r="GUW67" s="14"/>
      <c r="GUX67" s="14"/>
      <c r="GUY67" s="14"/>
      <c r="GUZ67" s="14"/>
      <c r="GVA67" s="14"/>
      <c r="GVB67" s="14"/>
      <c r="GVC67" s="14"/>
      <c r="GVD67" s="14"/>
      <c r="GVE67" s="14"/>
      <c r="GVF67" s="14"/>
      <c r="GVG67" s="14"/>
      <c r="GVH67" s="14"/>
      <c r="GVI67" s="14"/>
      <c r="GVJ67" s="14"/>
      <c r="GVK67" s="14"/>
      <c r="GVL67" s="14"/>
      <c r="GVM67" s="14"/>
      <c r="GVN67" s="14"/>
      <c r="GVO67" s="14"/>
      <c r="GVP67" s="14"/>
      <c r="GVQ67" s="14"/>
      <c r="GVR67" s="14"/>
      <c r="GVS67" s="14"/>
      <c r="GVT67" s="14"/>
      <c r="GVU67" s="14"/>
      <c r="GVV67" s="14"/>
      <c r="GVW67" s="14"/>
      <c r="GVX67" s="14"/>
      <c r="GVY67" s="14"/>
      <c r="GVZ67" s="14"/>
      <c r="GWA67" s="14"/>
      <c r="GWB67" s="14"/>
      <c r="GWC67" s="14"/>
      <c r="GWD67" s="14"/>
      <c r="GWE67" s="14"/>
      <c r="GWF67" s="14"/>
      <c r="GWG67" s="14"/>
      <c r="GWH67" s="14"/>
      <c r="GWI67" s="14"/>
      <c r="GWJ67" s="14"/>
      <c r="GWK67" s="14"/>
      <c r="GWL67" s="14"/>
      <c r="GWM67" s="14"/>
      <c r="GWN67" s="14"/>
      <c r="GWO67" s="14"/>
      <c r="GWP67" s="14"/>
      <c r="GWQ67" s="14"/>
      <c r="GWR67" s="14"/>
      <c r="GWS67" s="14"/>
      <c r="GWT67" s="14"/>
      <c r="GWU67" s="14"/>
      <c r="GWV67" s="14"/>
      <c r="GWW67" s="14"/>
      <c r="GWX67" s="14"/>
      <c r="GWY67" s="14"/>
      <c r="GWZ67" s="14"/>
      <c r="GXA67" s="14"/>
      <c r="GXB67" s="14"/>
      <c r="GXC67" s="14"/>
      <c r="GXD67" s="14"/>
      <c r="GXE67" s="14"/>
      <c r="GXF67" s="14"/>
      <c r="GXG67" s="14"/>
      <c r="GXH67" s="14"/>
      <c r="GXI67" s="14"/>
      <c r="GXJ67" s="14"/>
      <c r="GXK67" s="14"/>
      <c r="GXL67" s="14"/>
      <c r="GXM67" s="14"/>
      <c r="GXN67" s="14"/>
      <c r="GXO67" s="14"/>
      <c r="GXP67" s="14"/>
      <c r="GXQ67" s="14"/>
      <c r="GXR67" s="14"/>
      <c r="GXS67" s="14"/>
      <c r="GXT67" s="14"/>
      <c r="GXU67" s="14"/>
      <c r="GXV67" s="14"/>
      <c r="GXW67" s="14"/>
      <c r="GXX67" s="14"/>
      <c r="GXY67" s="14"/>
      <c r="GXZ67" s="14"/>
      <c r="GYA67" s="14"/>
      <c r="GYB67" s="14"/>
      <c r="GYC67" s="14"/>
      <c r="GYD67" s="14"/>
      <c r="GYE67" s="14"/>
      <c r="GYF67" s="14"/>
      <c r="GYG67" s="14"/>
      <c r="GYH67" s="14"/>
      <c r="GYI67" s="14"/>
      <c r="GYJ67" s="14"/>
      <c r="GYK67" s="14"/>
      <c r="GYL67" s="14"/>
      <c r="GYM67" s="14"/>
      <c r="GYN67" s="14"/>
      <c r="GYO67" s="14"/>
      <c r="GYP67" s="14"/>
      <c r="GYQ67" s="14"/>
      <c r="GYR67" s="14"/>
      <c r="GYS67" s="14"/>
      <c r="GYT67" s="14"/>
      <c r="GYU67" s="14"/>
      <c r="GYV67" s="14"/>
      <c r="GYW67" s="14"/>
      <c r="GYX67" s="14"/>
      <c r="GYY67" s="14"/>
      <c r="GYZ67" s="14"/>
      <c r="GZA67" s="14"/>
      <c r="GZB67" s="14"/>
      <c r="GZC67" s="14"/>
      <c r="GZD67" s="14"/>
      <c r="GZE67" s="14"/>
      <c r="GZF67" s="14"/>
      <c r="GZG67" s="14"/>
      <c r="GZH67" s="14"/>
      <c r="GZI67" s="14"/>
      <c r="GZJ67" s="14"/>
      <c r="GZK67" s="14"/>
      <c r="GZL67" s="14"/>
      <c r="GZM67" s="14"/>
      <c r="GZN67" s="14"/>
      <c r="GZO67" s="14"/>
      <c r="GZP67" s="14"/>
      <c r="GZQ67" s="14"/>
      <c r="GZR67" s="14"/>
      <c r="GZS67" s="14"/>
      <c r="GZT67" s="14"/>
      <c r="GZU67" s="14"/>
      <c r="GZV67" s="14"/>
      <c r="GZW67" s="14"/>
      <c r="GZX67" s="14"/>
      <c r="GZY67" s="14"/>
      <c r="GZZ67" s="14"/>
      <c r="HAA67" s="14"/>
      <c r="HAB67" s="14"/>
      <c r="HAC67" s="14"/>
      <c r="HAD67" s="14"/>
      <c r="HAE67" s="14"/>
      <c r="HAF67" s="14"/>
      <c r="HAG67" s="14"/>
      <c r="HAH67" s="14"/>
      <c r="HAI67" s="14"/>
      <c r="HAJ67" s="14"/>
      <c r="HAK67" s="14"/>
      <c r="HAL67" s="14"/>
      <c r="HAM67" s="14"/>
      <c r="HAN67" s="14"/>
      <c r="HAO67" s="14"/>
      <c r="HAP67" s="14"/>
      <c r="HAQ67" s="14"/>
      <c r="HAR67" s="14"/>
      <c r="HAS67" s="14"/>
      <c r="HAT67" s="14"/>
      <c r="HAU67" s="14"/>
      <c r="HAV67" s="14"/>
      <c r="HAW67" s="14"/>
      <c r="HAX67" s="14"/>
      <c r="HAY67" s="14"/>
      <c r="HAZ67" s="14"/>
      <c r="HBA67" s="14"/>
      <c r="HBB67" s="14"/>
      <c r="HBC67" s="14"/>
      <c r="HBD67" s="14"/>
      <c r="HBE67" s="14"/>
      <c r="HBF67" s="14"/>
      <c r="HBG67" s="14"/>
      <c r="HBH67" s="14"/>
      <c r="HBI67" s="14"/>
      <c r="HBJ67" s="14"/>
      <c r="HBK67" s="14"/>
      <c r="HBL67" s="14"/>
      <c r="HBM67" s="14"/>
      <c r="HBN67" s="14"/>
      <c r="HBO67" s="14"/>
      <c r="HBP67" s="14"/>
      <c r="HBQ67" s="14"/>
      <c r="HBR67" s="14"/>
      <c r="HBS67" s="14"/>
      <c r="HBT67" s="14"/>
      <c r="HBU67" s="14"/>
      <c r="HBV67" s="14"/>
      <c r="HBW67" s="14"/>
      <c r="HBX67" s="14"/>
      <c r="HBY67" s="14"/>
      <c r="HBZ67" s="14"/>
      <c r="HCA67" s="14"/>
      <c r="HCB67" s="14"/>
      <c r="HCC67" s="14"/>
      <c r="HCD67" s="14"/>
      <c r="HCE67" s="14"/>
      <c r="HCF67" s="14"/>
      <c r="HCG67" s="14"/>
      <c r="HCH67" s="14"/>
      <c r="HCI67" s="14"/>
      <c r="HCJ67" s="14"/>
      <c r="HCK67" s="14"/>
      <c r="HCL67" s="14"/>
      <c r="HCM67" s="14"/>
      <c r="HCN67" s="14"/>
      <c r="HCO67" s="14"/>
      <c r="HCP67" s="14"/>
      <c r="HCQ67" s="14"/>
      <c r="HCR67" s="14"/>
      <c r="HCS67" s="14"/>
      <c r="HCT67" s="14"/>
      <c r="HCU67" s="14"/>
      <c r="HCV67" s="14"/>
      <c r="HCW67" s="14"/>
      <c r="HCX67" s="14"/>
      <c r="HCY67" s="14"/>
      <c r="HCZ67" s="14"/>
      <c r="HDA67" s="14"/>
      <c r="HDB67" s="14"/>
      <c r="HDC67" s="14"/>
      <c r="HDD67" s="14"/>
      <c r="HDE67" s="14"/>
      <c r="HDF67" s="14"/>
      <c r="HDG67" s="14"/>
      <c r="HDH67" s="14"/>
      <c r="HDI67" s="14"/>
      <c r="HDJ67" s="14"/>
      <c r="HDK67" s="14"/>
      <c r="HDL67" s="14"/>
      <c r="HDM67" s="14"/>
      <c r="HDN67" s="14"/>
      <c r="HDO67" s="14"/>
      <c r="HDP67" s="14"/>
      <c r="HDQ67" s="14"/>
      <c r="HDR67" s="14"/>
      <c r="HDS67" s="14"/>
      <c r="HDT67" s="14"/>
      <c r="HDU67" s="14"/>
      <c r="HDV67" s="14"/>
      <c r="HDW67" s="14"/>
      <c r="HDX67" s="14"/>
      <c r="HDY67" s="14"/>
      <c r="HDZ67" s="14"/>
      <c r="HEA67" s="14"/>
      <c r="HEB67" s="14"/>
      <c r="HEC67" s="14"/>
      <c r="HED67" s="14"/>
      <c r="HEE67" s="14"/>
      <c r="HEF67" s="14"/>
      <c r="HEG67" s="14"/>
      <c r="HEH67" s="14"/>
      <c r="HEI67" s="14"/>
      <c r="HEJ67" s="14"/>
      <c r="HEK67" s="14"/>
      <c r="HEL67" s="14"/>
      <c r="HEM67" s="14"/>
      <c r="HEN67" s="14"/>
      <c r="HEO67" s="14"/>
      <c r="HEP67" s="14"/>
      <c r="HEQ67" s="14"/>
      <c r="HER67" s="14"/>
      <c r="HES67" s="14"/>
      <c r="HET67" s="14"/>
      <c r="HEU67" s="14"/>
      <c r="HEV67" s="14"/>
      <c r="HEW67" s="14"/>
      <c r="HEX67" s="14"/>
      <c r="HEY67" s="14"/>
      <c r="HEZ67" s="14"/>
      <c r="HFA67" s="14"/>
      <c r="HFB67" s="14"/>
      <c r="HFC67" s="14"/>
      <c r="HFD67" s="14"/>
      <c r="HFE67" s="14"/>
      <c r="HFF67" s="14"/>
      <c r="HFG67" s="14"/>
      <c r="HFH67" s="14"/>
      <c r="HFI67" s="14"/>
      <c r="HFJ67" s="14"/>
      <c r="HFK67" s="14"/>
      <c r="HFL67" s="14"/>
      <c r="HFM67" s="14"/>
      <c r="HFN67" s="14"/>
      <c r="HFO67" s="14"/>
      <c r="HFP67" s="14"/>
      <c r="HFQ67" s="14"/>
      <c r="HFR67" s="14"/>
      <c r="HFS67" s="14"/>
      <c r="HFT67" s="14"/>
      <c r="HFU67" s="14"/>
      <c r="HFV67" s="14"/>
      <c r="HFW67" s="14"/>
      <c r="HFX67" s="14"/>
      <c r="HFY67" s="14"/>
      <c r="HFZ67" s="14"/>
      <c r="HGA67" s="14"/>
      <c r="HGB67" s="14"/>
      <c r="HGC67" s="14"/>
      <c r="HGD67" s="14"/>
      <c r="HGE67" s="14"/>
      <c r="HGF67" s="14"/>
      <c r="HGG67" s="14"/>
      <c r="HGH67" s="14"/>
      <c r="HGI67" s="14"/>
      <c r="HGJ67" s="14"/>
      <c r="HGK67" s="14"/>
      <c r="HGL67" s="14"/>
      <c r="HGM67" s="14"/>
      <c r="HGN67" s="14"/>
      <c r="HGO67" s="14"/>
      <c r="HGP67" s="14"/>
      <c r="HGQ67" s="14"/>
      <c r="HGR67" s="14"/>
      <c r="HGS67" s="14"/>
      <c r="HGT67" s="14"/>
      <c r="HGU67" s="14"/>
      <c r="HGV67" s="14"/>
      <c r="HGW67" s="14"/>
      <c r="HGX67" s="14"/>
      <c r="HGY67" s="14"/>
      <c r="HGZ67" s="14"/>
      <c r="HHA67" s="14"/>
      <c r="HHB67" s="14"/>
      <c r="HHC67" s="14"/>
      <c r="HHD67" s="14"/>
      <c r="HHE67" s="14"/>
      <c r="HHF67" s="14"/>
      <c r="HHG67" s="14"/>
      <c r="HHH67" s="14"/>
      <c r="HHI67" s="14"/>
      <c r="HHJ67" s="14"/>
      <c r="HHK67" s="14"/>
      <c r="HHL67" s="14"/>
      <c r="HHM67" s="14"/>
      <c r="HHN67" s="14"/>
      <c r="HHO67" s="14"/>
      <c r="HHP67" s="14"/>
      <c r="HHQ67" s="14"/>
      <c r="HHR67" s="14"/>
      <c r="HHS67" s="14"/>
      <c r="HHT67" s="14"/>
      <c r="HHU67" s="14"/>
      <c r="HHV67" s="14"/>
      <c r="HHW67" s="14"/>
      <c r="HHX67" s="14"/>
      <c r="HHY67" s="14"/>
      <c r="HHZ67" s="14"/>
      <c r="HIA67" s="14"/>
      <c r="HIB67" s="14"/>
      <c r="HIC67" s="14"/>
      <c r="HID67" s="14"/>
      <c r="HIE67" s="14"/>
      <c r="HIF67" s="14"/>
      <c r="HIG67" s="14"/>
      <c r="HIH67" s="14"/>
      <c r="HII67" s="14"/>
      <c r="HIJ67" s="14"/>
      <c r="HIK67" s="14"/>
      <c r="HIL67" s="14"/>
      <c r="HIM67" s="14"/>
      <c r="HIN67" s="14"/>
      <c r="HIO67" s="14"/>
      <c r="HIP67" s="14"/>
      <c r="HIQ67" s="14"/>
      <c r="HIR67" s="14"/>
      <c r="HIS67" s="14"/>
      <c r="HIT67" s="14"/>
      <c r="HIU67" s="14"/>
      <c r="HIV67" s="14"/>
      <c r="HIW67" s="14"/>
      <c r="HIX67" s="14"/>
      <c r="HIY67" s="14"/>
      <c r="HIZ67" s="14"/>
      <c r="HJA67" s="14"/>
      <c r="HJB67" s="14"/>
      <c r="HJC67" s="14"/>
      <c r="HJD67" s="14"/>
      <c r="HJE67" s="14"/>
      <c r="HJF67" s="14"/>
      <c r="HJG67" s="14"/>
      <c r="HJH67" s="14"/>
      <c r="HJI67" s="14"/>
      <c r="HJJ67" s="14"/>
      <c r="HJK67" s="14"/>
      <c r="HJL67" s="14"/>
      <c r="HJM67" s="14"/>
      <c r="HJN67" s="14"/>
      <c r="HJO67" s="14"/>
      <c r="HJP67" s="14"/>
      <c r="HJQ67" s="14"/>
      <c r="HJR67" s="14"/>
      <c r="HJS67" s="14"/>
      <c r="HJT67" s="14"/>
      <c r="HJU67" s="14"/>
      <c r="HJV67" s="14"/>
      <c r="HJW67" s="14"/>
      <c r="HJX67" s="14"/>
      <c r="HJY67" s="14"/>
      <c r="HJZ67" s="14"/>
      <c r="HKA67" s="14"/>
      <c r="HKB67" s="14"/>
      <c r="HKC67" s="14"/>
      <c r="HKD67" s="14"/>
      <c r="HKE67" s="14"/>
      <c r="HKF67" s="14"/>
      <c r="HKG67" s="14"/>
      <c r="HKH67" s="14"/>
      <c r="HKI67" s="14"/>
      <c r="HKJ67" s="14"/>
      <c r="HKK67" s="14"/>
      <c r="HKL67" s="14"/>
      <c r="HKM67" s="14"/>
      <c r="HKN67" s="14"/>
      <c r="HKO67" s="14"/>
      <c r="HKP67" s="14"/>
      <c r="HKQ67" s="14"/>
      <c r="HKR67" s="14"/>
      <c r="HKS67" s="14"/>
      <c r="HKT67" s="14"/>
      <c r="HKU67" s="14"/>
      <c r="HKV67" s="14"/>
      <c r="HKW67" s="14"/>
      <c r="HKX67" s="14"/>
      <c r="HKY67" s="14"/>
      <c r="HKZ67" s="14"/>
      <c r="HLA67" s="14"/>
      <c r="HLB67" s="14"/>
      <c r="HLC67" s="14"/>
      <c r="HLD67" s="14"/>
      <c r="HLE67" s="14"/>
      <c r="HLF67" s="14"/>
      <c r="HLG67" s="14"/>
      <c r="HLH67" s="14"/>
      <c r="HLI67" s="14"/>
      <c r="HLJ67" s="14"/>
      <c r="HLK67" s="14"/>
      <c r="HLL67" s="14"/>
      <c r="HLM67" s="14"/>
      <c r="HLN67" s="14"/>
      <c r="HLO67" s="14"/>
      <c r="HLP67" s="14"/>
      <c r="HLQ67" s="14"/>
      <c r="HLR67" s="14"/>
      <c r="HLS67" s="14"/>
      <c r="HLT67" s="14"/>
      <c r="HLU67" s="14"/>
      <c r="HLV67" s="14"/>
      <c r="HLW67" s="14"/>
      <c r="HLX67" s="14"/>
      <c r="HLY67" s="14"/>
      <c r="HLZ67" s="14"/>
      <c r="HMA67" s="14"/>
      <c r="HMB67" s="14"/>
      <c r="HMC67" s="14"/>
      <c r="HMD67" s="14"/>
      <c r="HME67" s="14"/>
      <c r="HMF67" s="14"/>
      <c r="HMG67" s="14"/>
      <c r="HMH67" s="14"/>
      <c r="HMI67" s="14"/>
      <c r="HMJ67" s="14"/>
      <c r="HMK67" s="14"/>
      <c r="HML67" s="14"/>
      <c r="HMM67" s="14"/>
      <c r="HMN67" s="14"/>
      <c r="HMO67" s="14"/>
      <c r="HMP67" s="14"/>
      <c r="HMQ67" s="14"/>
      <c r="HMR67" s="14"/>
      <c r="HMS67" s="14"/>
      <c r="HMT67" s="14"/>
      <c r="HMU67" s="14"/>
      <c r="HMV67" s="14"/>
      <c r="HMW67" s="14"/>
      <c r="HMX67" s="14"/>
      <c r="HMY67" s="14"/>
      <c r="HMZ67" s="14"/>
      <c r="HNA67" s="14"/>
      <c r="HNB67" s="14"/>
      <c r="HNC67" s="14"/>
      <c r="HND67" s="14"/>
      <c r="HNE67" s="14"/>
      <c r="HNF67" s="14"/>
      <c r="HNG67" s="14"/>
      <c r="HNH67" s="14"/>
      <c r="HNI67" s="14"/>
      <c r="HNJ67" s="14"/>
      <c r="HNK67" s="14"/>
      <c r="HNL67" s="14"/>
      <c r="HNM67" s="14"/>
      <c r="HNN67" s="14"/>
      <c r="HNO67" s="14"/>
      <c r="HNP67" s="14"/>
      <c r="HNQ67" s="14"/>
      <c r="HNR67" s="14"/>
      <c r="HNS67" s="14"/>
      <c r="HNT67" s="14"/>
      <c r="HNU67" s="14"/>
      <c r="HNV67" s="14"/>
      <c r="HNW67" s="14"/>
      <c r="HNX67" s="14"/>
      <c r="HNY67" s="14"/>
      <c r="HNZ67" s="14"/>
      <c r="HOA67" s="14"/>
      <c r="HOB67" s="14"/>
      <c r="HOC67" s="14"/>
      <c r="HOD67" s="14"/>
      <c r="HOE67" s="14"/>
      <c r="HOF67" s="14"/>
      <c r="HOG67" s="14"/>
      <c r="HOH67" s="14"/>
      <c r="HOI67" s="14"/>
      <c r="HOJ67" s="14"/>
      <c r="HOK67" s="14"/>
      <c r="HOL67" s="14"/>
      <c r="HOM67" s="14"/>
      <c r="HON67" s="14"/>
      <c r="HOO67" s="14"/>
      <c r="HOP67" s="14"/>
      <c r="HOQ67" s="14"/>
      <c r="HOR67" s="14"/>
      <c r="HOS67" s="14"/>
      <c r="HOT67" s="14"/>
      <c r="HOU67" s="14"/>
      <c r="HOV67" s="14"/>
      <c r="HOW67" s="14"/>
      <c r="HOX67" s="14"/>
      <c r="HOY67" s="14"/>
      <c r="HOZ67" s="14"/>
      <c r="HPA67" s="14"/>
      <c r="HPB67" s="14"/>
      <c r="HPC67" s="14"/>
      <c r="HPD67" s="14"/>
      <c r="HPE67" s="14"/>
      <c r="HPF67" s="14"/>
      <c r="HPG67" s="14"/>
      <c r="HPH67" s="14"/>
      <c r="HPI67" s="14"/>
      <c r="HPJ67" s="14"/>
      <c r="HPK67" s="14"/>
      <c r="HPL67" s="14"/>
      <c r="HPM67" s="14"/>
      <c r="HPN67" s="14"/>
      <c r="HPO67" s="14"/>
      <c r="HPP67" s="14"/>
      <c r="HPQ67" s="14"/>
      <c r="HPR67" s="14"/>
      <c r="HPS67" s="14"/>
      <c r="HPT67" s="14"/>
      <c r="HPU67" s="14"/>
      <c r="HPV67" s="14"/>
      <c r="HPW67" s="14"/>
      <c r="HPX67" s="14"/>
      <c r="HPY67" s="14"/>
      <c r="HPZ67" s="14"/>
      <c r="HQA67" s="14"/>
      <c r="HQB67" s="14"/>
      <c r="HQC67" s="14"/>
      <c r="HQD67" s="14"/>
      <c r="HQE67" s="14"/>
      <c r="HQF67" s="14"/>
      <c r="HQG67" s="14"/>
      <c r="HQH67" s="14"/>
      <c r="HQI67" s="14"/>
      <c r="HQJ67" s="14"/>
      <c r="HQK67" s="14"/>
      <c r="HQL67" s="14"/>
      <c r="HQM67" s="14"/>
      <c r="HQN67" s="14"/>
      <c r="HQO67" s="14"/>
      <c r="HQP67" s="14"/>
      <c r="HQQ67" s="14"/>
      <c r="HQR67" s="14"/>
      <c r="HQS67" s="14"/>
      <c r="HQT67" s="14"/>
      <c r="HQU67" s="14"/>
      <c r="HQV67" s="14"/>
      <c r="HQW67" s="14"/>
      <c r="HQX67" s="14"/>
      <c r="HQY67" s="14"/>
      <c r="HQZ67" s="14"/>
      <c r="HRA67" s="14"/>
      <c r="HRB67" s="14"/>
      <c r="HRC67" s="14"/>
      <c r="HRD67" s="14"/>
      <c r="HRE67" s="14"/>
      <c r="HRF67" s="14"/>
      <c r="HRG67" s="14"/>
      <c r="HRH67" s="14"/>
      <c r="HRI67" s="14"/>
      <c r="HRJ67" s="14"/>
      <c r="HRK67" s="14"/>
      <c r="HRL67" s="14"/>
      <c r="HRM67" s="14"/>
      <c r="HRN67" s="14"/>
      <c r="HRO67" s="14"/>
      <c r="HRP67" s="14"/>
      <c r="HRQ67" s="14"/>
      <c r="HRR67" s="14"/>
      <c r="HRS67" s="14"/>
      <c r="HRT67" s="14"/>
      <c r="HRU67" s="14"/>
      <c r="HRV67" s="14"/>
      <c r="HRW67" s="14"/>
      <c r="HRX67" s="14"/>
      <c r="HRY67" s="14"/>
      <c r="HRZ67" s="14"/>
      <c r="HSA67" s="14"/>
      <c r="HSB67" s="14"/>
      <c r="HSC67" s="14"/>
      <c r="HSD67" s="14"/>
      <c r="HSE67" s="14"/>
      <c r="HSF67" s="14"/>
      <c r="HSG67" s="14"/>
      <c r="HSH67" s="14"/>
      <c r="HSI67" s="14"/>
      <c r="HSJ67" s="14"/>
      <c r="HSK67" s="14"/>
      <c r="HSL67" s="14"/>
      <c r="HSM67" s="14"/>
      <c r="HSN67" s="14"/>
      <c r="HSO67" s="14"/>
      <c r="HSP67" s="14"/>
      <c r="HSQ67" s="14"/>
      <c r="HSR67" s="14"/>
      <c r="HSS67" s="14"/>
      <c r="HST67" s="14"/>
      <c r="HSU67" s="14"/>
      <c r="HSV67" s="14"/>
      <c r="HSW67" s="14"/>
      <c r="HSX67" s="14"/>
      <c r="HSY67" s="14"/>
      <c r="HSZ67" s="14"/>
      <c r="HTA67" s="14"/>
      <c r="HTB67" s="14"/>
      <c r="HTC67" s="14"/>
      <c r="HTD67" s="14"/>
      <c r="HTE67" s="14"/>
      <c r="HTF67" s="14"/>
      <c r="HTG67" s="14"/>
      <c r="HTH67" s="14"/>
      <c r="HTI67" s="14"/>
      <c r="HTJ67" s="14"/>
      <c r="HTK67" s="14"/>
      <c r="HTL67" s="14"/>
      <c r="HTM67" s="14"/>
      <c r="HTN67" s="14"/>
      <c r="HTO67" s="14"/>
      <c r="HTP67" s="14"/>
      <c r="HTQ67" s="14"/>
      <c r="HTR67" s="14"/>
      <c r="HTS67" s="14"/>
      <c r="HTT67" s="14"/>
      <c r="HTU67" s="14"/>
      <c r="HTV67" s="14"/>
      <c r="HTW67" s="14"/>
      <c r="HTX67" s="14"/>
      <c r="HTY67" s="14"/>
      <c r="HTZ67" s="14"/>
      <c r="HUA67" s="14"/>
      <c r="HUB67" s="14"/>
      <c r="HUC67" s="14"/>
      <c r="HUD67" s="14"/>
      <c r="HUE67" s="14"/>
      <c r="HUF67" s="14"/>
      <c r="HUG67" s="14"/>
      <c r="HUH67" s="14"/>
      <c r="HUI67" s="14"/>
      <c r="HUJ67" s="14"/>
      <c r="HUK67" s="14"/>
      <c r="HUL67" s="14"/>
      <c r="HUM67" s="14"/>
      <c r="HUN67" s="14"/>
      <c r="HUO67" s="14"/>
      <c r="HUP67" s="14"/>
      <c r="HUQ67" s="14"/>
      <c r="HUR67" s="14"/>
      <c r="HUS67" s="14"/>
      <c r="HUT67" s="14"/>
      <c r="HUU67" s="14"/>
      <c r="HUV67" s="14"/>
      <c r="HUW67" s="14"/>
      <c r="HUX67" s="14"/>
      <c r="HUY67" s="14"/>
      <c r="HUZ67" s="14"/>
      <c r="HVA67" s="14"/>
      <c r="HVB67" s="14"/>
      <c r="HVC67" s="14"/>
      <c r="HVD67" s="14"/>
      <c r="HVE67" s="14"/>
      <c r="HVF67" s="14"/>
      <c r="HVG67" s="14"/>
      <c r="HVH67" s="14"/>
      <c r="HVI67" s="14"/>
      <c r="HVJ67" s="14"/>
      <c r="HVK67" s="14"/>
      <c r="HVL67" s="14"/>
      <c r="HVM67" s="14"/>
      <c r="HVN67" s="14"/>
      <c r="HVO67" s="14"/>
      <c r="HVP67" s="14"/>
      <c r="HVQ67" s="14"/>
      <c r="HVR67" s="14"/>
      <c r="HVS67" s="14"/>
      <c r="HVT67" s="14"/>
      <c r="HVU67" s="14"/>
      <c r="HVV67" s="14"/>
      <c r="HVW67" s="14"/>
      <c r="HVX67" s="14"/>
      <c r="HVY67" s="14"/>
      <c r="HVZ67" s="14"/>
      <c r="HWA67" s="14"/>
      <c r="HWB67" s="14"/>
      <c r="HWC67" s="14"/>
      <c r="HWD67" s="14"/>
      <c r="HWE67" s="14"/>
      <c r="HWF67" s="14"/>
      <c r="HWG67" s="14"/>
      <c r="HWH67" s="14"/>
      <c r="HWI67" s="14"/>
      <c r="HWJ67" s="14"/>
      <c r="HWK67" s="14"/>
      <c r="HWL67" s="14"/>
      <c r="HWM67" s="14"/>
      <c r="HWN67" s="14"/>
      <c r="HWO67" s="14"/>
      <c r="HWP67" s="14"/>
      <c r="HWQ67" s="14"/>
      <c r="HWR67" s="14"/>
      <c r="HWS67" s="14"/>
      <c r="HWT67" s="14"/>
      <c r="HWU67" s="14"/>
      <c r="HWV67" s="14"/>
      <c r="HWW67" s="14"/>
      <c r="HWX67" s="14"/>
      <c r="HWY67" s="14"/>
      <c r="HWZ67" s="14"/>
      <c r="HXA67" s="14"/>
      <c r="HXB67" s="14"/>
      <c r="HXC67" s="14"/>
      <c r="HXD67" s="14"/>
      <c r="HXE67" s="14"/>
      <c r="HXF67" s="14"/>
      <c r="HXG67" s="14"/>
      <c r="HXH67" s="14"/>
      <c r="HXI67" s="14"/>
      <c r="HXJ67" s="14"/>
      <c r="HXK67" s="14"/>
      <c r="HXL67" s="14"/>
      <c r="HXM67" s="14"/>
      <c r="HXN67" s="14"/>
      <c r="HXO67" s="14"/>
      <c r="HXP67" s="14"/>
      <c r="HXQ67" s="14"/>
      <c r="HXR67" s="14"/>
      <c r="HXS67" s="14"/>
      <c r="HXT67" s="14"/>
      <c r="HXU67" s="14"/>
      <c r="HXV67" s="14"/>
      <c r="HXW67" s="14"/>
      <c r="HXX67" s="14"/>
      <c r="HXY67" s="14"/>
      <c r="HXZ67" s="14"/>
      <c r="HYA67" s="14"/>
      <c r="HYB67" s="14"/>
      <c r="HYC67" s="14"/>
      <c r="HYD67" s="14"/>
      <c r="HYE67" s="14"/>
      <c r="HYF67" s="14"/>
      <c r="HYG67" s="14"/>
      <c r="HYH67" s="14"/>
      <c r="HYI67" s="14"/>
      <c r="HYJ67" s="14"/>
      <c r="HYK67" s="14"/>
      <c r="HYL67" s="14"/>
      <c r="HYM67" s="14"/>
      <c r="HYN67" s="14"/>
      <c r="HYO67" s="14"/>
      <c r="HYP67" s="14"/>
      <c r="HYQ67" s="14"/>
      <c r="HYR67" s="14"/>
      <c r="HYS67" s="14"/>
      <c r="HYT67" s="14"/>
      <c r="HYU67" s="14"/>
      <c r="HYV67" s="14"/>
      <c r="HYW67" s="14"/>
      <c r="HYX67" s="14"/>
      <c r="HYY67" s="14"/>
      <c r="HYZ67" s="14"/>
      <c r="HZA67" s="14"/>
      <c r="HZB67" s="14"/>
      <c r="HZC67" s="14"/>
      <c r="HZD67" s="14"/>
      <c r="HZE67" s="14"/>
      <c r="HZF67" s="14"/>
      <c r="HZG67" s="14"/>
      <c r="HZH67" s="14"/>
      <c r="HZI67" s="14"/>
      <c r="HZJ67" s="14"/>
      <c r="HZK67" s="14"/>
      <c r="HZL67" s="14"/>
      <c r="HZM67" s="14"/>
      <c r="HZN67" s="14"/>
      <c r="HZO67" s="14"/>
      <c r="HZP67" s="14"/>
      <c r="HZQ67" s="14"/>
      <c r="HZR67" s="14"/>
      <c r="HZS67" s="14"/>
      <c r="HZT67" s="14"/>
      <c r="HZU67" s="14"/>
      <c r="HZV67" s="14"/>
      <c r="HZW67" s="14"/>
      <c r="HZX67" s="14"/>
      <c r="HZY67" s="14"/>
      <c r="HZZ67" s="14"/>
      <c r="IAA67" s="14"/>
      <c r="IAB67" s="14"/>
      <c r="IAC67" s="14"/>
      <c r="IAD67" s="14"/>
      <c r="IAE67" s="14"/>
      <c r="IAF67" s="14"/>
      <c r="IAG67" s="14"/>
      <c r="IAH67" s="14"/>
      <c r="IAI67" s="14"/>
      <c r="IAJ67" s="14"/>
      <c r="IAK67" s="14"/>
      <c r="IAL67" s="14"/>
      <c r="IAM67" s="14"/>
      <c r="IAN67" s="14"/>
      <c r="IAO67" s="14"/>
      <c r="IAP67" s="14"/>
      <c r="IAQ67" s="14"/>
      <c r="IAR67" s="14"/>
      <c r="IAS67" s="14"/>
      <c r="IAT67" s="14"/>
      <c r="IAU67" s="14"/>
      <c r="IAV67" s="14"/>
      <c r="IAW67" s="14"/>
      <c r="IAX67" s="14"/>
      <c r="IAY67" s="14"/>
      <c r="IAZ67" s="14"/>
      <c r="IBA67" s="14"/>
      <c r="IBB67" s="14"/>
      <c r="IBC67" s="14"/>
      <c r="IBD67" s="14"/>
      <c r="IBE67" s="14"/>
      <c r="IBF67" s="14"/>
      <c r="IBG67" s="14"/>
      <c r="IBH67" s="14"/>
      <c r="IBI67" s="14"/>
      <c r="IBJ67" s="14"/>
      <c r="IBK67" s="14"/>
      <c r="IBL67" s="14"/>
      <c r="IBM67" s="14"/>
      <c r="IBN67" s="14"/>
      <c r="IBO67" s="14"/>
      <c r="IBP67" s="14"/>
      <c r="IBQ67" s="14"/>
      <c r="IBR67" s="14"/>
      <c r="IBS67" s="14"/>
      <c r="IBT67" s="14"/>
      <c r="IBU67" s="14"/>
      <c r="IBV67" s="14"/>
      <c r="IBW67" s="14"/>
      <c r="IBX67" s="14"/>
      <c r="IBY67" s="14"/>
      <c r="IBZ67" s="14"/>
      <c r="ICA67" s="14"/>
      <c r="ICB67" s="14"/>
      <c r="ICC67" s="14"/>
      <c r="ICD67" s="14"/>
      <c r="ICE67" s="14"/>
      <c r="ICF67" s="14"/>
      <c r="ICG67" s="14"/>
      <c r="ICH67" s="14"/>
      <c r="ICI67" s="14"/>
      <c r="ICJ67" s="14"/>
      <c r="ICK67" s="14"/>
      <c r="ICL67" s="14"/>
      <c r="ICM67" s="14"/>
      <c r="ICN67" s="14"/>
      <c r="ICO67" s="14"/>
      <c r="ICP67" s="14"/>
      <c r="ICQ67" s="14"/>
      <c r="ICR67" s="14"/>
      <c r="ICS67" s="14"/>
      <c r="ICT67" s="14"/>
      <c r="ICU67" s="14"/>
      <c r="ICV67" s="14"/>
      <c r="ICW67" s="14"/>
      <c r="ICX67" s="14"/>
      <c r="ICY67" s="14"/>
      <c r="ICZ67" s="14"/>
      <c r="IDA67" s="14"/>
      <c r="IDB67" s="14"/>
      <c r="IDC67" s="14"/>
      <c r="IDD67" s="14"/>
      <c r="IDE67" s="14"/>
      <c r="IDF67" s="14"/>
      <c r="IDG67" s="14"/>
      <c r="IDH67" s="14"/>
      <c r="IDI67" s="14"/>
      <c r="IDJ67" s="14"/>
      <c r="IDK67" s="14"/>
      <c r="IDL67" s="14"/>
      <c r="IDM67" s="14"/>
      <c r="IDN67" s="14"/>
      <c r="IDO67" s="14"/>
      <c r="IDP67" s="14"/>
      <c r="IDQ67" s="14"/>
      <c r="IDR67" s="14"/>
      <c r="IDS67" s="14"/>
      <c r="IDT67" s="14"/>
      <c r="IDU67" s="14"/>
      <c r="IDV67" s="14"/>
      <c r="IDW67" s="14"/>
      <c r="IDX67" s="14"/>
      <c r="IDY67" s="14"/>
      <c r="IDZ67" s="14"/>
      <c r="IEA67" s="14"/>
      <c r="IEB67" s="14"/>
      <c r="IEC67" s="14"/>
      <c r="IED67" s="14"/>
      <c r="IEE67" s="14"/>
      <c r="IEF67" s="14"/>
      <c r="IEG67" s="14"/>
      <c r="IEH67" s="14"/>
      <c r="IEI67" s="14"/>
      <c r="IEJ67" s="14"/>
      <c r="IEK67" s="14"/>
      <c r="IEL67" s="14"/>
      <c r="IEM67" s="14"/>
      <c r="IEN67" s="14"/>
      <c r="IEO67" s="14"/>
      <c r="IEP67" s="14"/>
      <c r="IEQ67" s="14"/>
      <c r="IER67" s="14"/>
      <c r="IES67" s="14"/>
      <c r="IET67" s="14"/>
      <c r="IEU67" s="14"/>
      <c r="IEV67" s="14"/>
      <c r="IEW67" s="14"/>
      <c r="IEX67" s="14"/>
      <c r="IEY67" s="14"/>
      <c r="IEZ67" s="14"/>
      <c r="IFA67" s="14"/>
      <c r="IFB67" s="14"/>
      <c r="IFC67" s="14"/>
      <c r="IFD67" s="14"/>
      <c r="IFE67" s="14"/>
      <c r="IFF67" s="14"/>
      <c r="IFG67" s="14"/>
      <c r="IFH67" s="14"/>
      <c r="IFI67" s="14"/>
      <c r="IFJ67" s="14"/>
      <c r="IFK67" s="14"/>
      <c r="IFL67" s="14"/>
      <c r="IFM67" s="14"/>
      <c r="IFN67" s="14"/>
      <c r="IFO67" s="14"/>
      <c r="IFP67" s="14"/>
      <c r="IFQ67" s="14"/>
      <c r="IFR67" s="14"/>
      <c r="IFS67" s="14"/>
      <c r="IFT67" s="14"/>
      <c r="IFU67" s="14"/>
      <c r="IFV67" s="14"/>
      <c r="IFW67" s="14"/>
      <c r="IFX67" s="14"/>
      <c r="IFY67" s="14"/>
      <c r="IFZ67" s="14"/>
      <c r="IGA67" s="14"/>
      <c r="IGB67" s="14"/>
      <c r="IGC67" s="14"/>
      <c r="IGD67" s="14"/>
      <c r="IGE67" s="14"/>
      <c r="IGF67" s="14"/>
      <c r="IGG67" s="14"/>
      <c r="IGH67" s="14"/>
      <c r="IGI67" s="14"/>
      <c r="IGJ67" s="14"/>
      <c r="IGK67" s="14"/>
      <c r="IGL67" s="14"/>
      <c r="IGM67" s="14"/>
      <c r="IGN67" s="14"/>
      <c r="IGO67" s="14"/>
      <c r="IGP67" s="14"/>
      <c r="IGQ67" s="14"/>
      <c r="IGR67" s="14"/>
      <c r="IGS67" s="14"/>
      <c r="IGT67" s="14"/>
      <c r="IGU67" s="14"/>
      <c r="IGV67" s="14"/>
      <c r="IGW67" s="14"/>
      <c r="IGX67" s="14"/>
      <c r="IGY67" s="14"/>
      <c r="IGZ67" s="14"/>
      <c r="IHA67" s="14"/>
      <c r="IHB67" s="14"/>
      <c r="IHC67" s="14"/>
      <c r="IHD67" s="14"/>
      <c r="IHE67" s="14"/>
      <c r="IHF67" s="14"/>
      <c r="IHG67" s="14"/>
      <c r="IHH67" s="14"/>
      <c r="IHI67" s="14"/>
      <c r="IHJ67" s="14"/>
      <c r="IHK67" s="14"/>
      <c r="IHL67" s="14"/>
      <c r="IHM67" s="14"/>
      <c r="IHN67" s="14"/>
      <c r="IHO67" s="14"/>
      <c r="IHP67" s="14"/>
      <c r="IHQ67" s="14"/>
      <c r="IHR67" s="14"/>
      <c r="IHS67" s="14"/>
      <c r="IHT67" s="14"/>
      <c r="IHU67" s="14"/>
      <c r="IHV67" s="14"/>
      <c r="IHW67" s="14"/>
      <c r="IHX67" s="14"/>
      <c r="IHY67" s="14"/>
      <c r="IHZ67" s="14"/>
      <c r="IIA67" s="14"/>
      <c r="IIB67" s="14"/>
      <c r="IIC67" s="14"/>
      <c r="IID67" s="14"/>
      <c r="IIE67" s="14"/>
      <c r="IIF67" s="14"/>
      <c r="IIG67" s="14"/>
      <c r="IIH67" s="14"/>
      <c r="III67" s="14"/>
      <c r="IIJ67" s="14"/>
      <c r="IIK67" s="14"/>
      <c r="IIL67" s="14"/>
      <c r="IIM67" s="14"/>
      <c r="IIN67" s="14"/>
      <c r="IIO67" s="14"/>
      <c r="IIP67" s="14"/>
      <c r="IIQ67" s="14"/>
      <c r="IIR67" s="14"/>
      <c r="IIS67" s="14"/>
      <c r="IIT67" s="14"/>
      <c r="IIU67" s="14"/>
      <c r="IIV67" s="14"/>
      <c r="IIW67" s="14"/>
      <c r="IIX67" s="14"/>
      <c r="IIY67" s="14"/>
      <c r="IIZ67" s="14"/>
      <c r="IJA67" s="14"/>
      <c r="IJB67" s="14"/>
      <c r="IJC67" s="14"/>
      <c r="IJD67" s="14"/>
      <c r="IJE67" s="14"/>
      <c r="IJF67" s="14"/>
      <c r="IJG67" s="14"/>
      <c r="IJH67" s="14"/>
      <c r="IJI67" s="14"/>
      <c r="IJJ67" s="14"/>
      <c r="IJK67" s="14"/>
      <c r="IJL67" s="14"/>
      <c r="IJM67" s="14"/>
      <c r="IJN67" s="14"/>
      <c r="IJO67" s="14"/>
      <c r="IJP67" s="14"/>
      <c r="IJQ67" s="14"/>
      <c r="IJR67" s="14"/>
      <c r="IJS67" s="14"/>
      <c r="IJT67" s="14"/>
      <c r="IJU67" s="14"/>
      <c r="IJV67" s="14"/>
      <c r="IJW67" s="14"/>
      <c r="IJX67" s="14"/>
      <c r="IJY67" s="14"/>
      <c r="IJZ67" s="14"/>
      <c r="IKA67" s="14"/>
      <c r="IKB67" s="14"/>
      <c r="IKC67" s="14"/>
      <c r="IKD67" s="14"/>
      <c r="IKE67" s="14"/>
      <c r="IKF67" s="14"/>
      <c r="IKG67" s="14"/>
      <c r="IKH67" s="14"/>
      <c r="IKI67" s="14"/>
      <c r="IKJ67" s="14"/>
      <c r="IKK67" s="14"/>
      <c r="IKL67" s="14"/>
      <c r="IKM67" s="14"/>
      <c r="IKN67" s="14"/>
      <c r="IKO67" s="14"/>
      <c r="IKP67" s="14"/>
      <c r="IKQ67" s="14"/>
      <c r="IKR67" s="14"/>
      <c r="IKS67" s="14"/>
      <c r="IKT67" s="14"/>
      <c r="IKU67" s="14"/>
      <c r="IKV67" s="14"/>
      <c r="IKW67" s="14"/>
      <c r="IKX67" s="14"/>
      <c r="IKY67" s="14"/>
      <c r="IKZ67" s="14"/>
      <c r="ILA67" s="14"/>
      <c r="ILB67" s="14"/>
      <c r="ILC67" s="14"/>
      <c r="ILD67" s="14"/>
      <c r="ILE67" s="14"/>
      <c r="ILF67" s="14"/>
      <c r="ILG67" s="14"/>
      <c r="ILH67" s="14"/>
      <c r="ILI67" s="14"/>
      <c r="ILJ67" s="14"/>
      <c r="ILK67" s="14"/>
      <c r="ILL67" s="14"/>
      <c r="ILM67" s="14"/>
      <c r="ILN67" s="14"/>
      <c r="ILO67" s="14"/>
      <c r="ILP67" s="14"/>
      <c r="ILQ67" s="14"/>
      <c r="ILR67" s="14"/>
      <c r="ILS67" s="14"/>
      <c r="ILT67" s="14"/>
      <c r="ILU67" s="14"/>
      <c r="ILV67" s="14"/>
      <c r="ILW67" s="14"/>
      <c r="ILX67" s="14"/>
      <c r="ILY67" s="14"/>
      <c r="ILZ67" s="14"/>
      <c r="IMA67" s="14"/>
      <c r="IMB67" s="14"/>
      <c r="IMC67" s="14"/>
      <c r="IMD67" s="14"/>
      <c r="IME67" s="14"/>
      <c r="IMF67" s="14"/>
      <c r="IMG67" s="14"/>
      <c r="IMH67" s="14"/>
      <c r="IMI67" s="14"/>
      <c r="IMJ67" s="14"/>
      <c r="IMK67" s="14"/>
      <c r="IML67" s="14"/>
      <c r="IMM67" s="14"/>
      <c r="IMN67" s="14"/>
      <c r="IMO67" s="14"/>
      <c r="IMP67" s="14"/>
      <c r="IMQ67" s="14"/>
      <c r="IMR67" s="14"/>
      <c r="IMS67" s="14"/>
      <c r="IMT67" s="14"/>
      <c r="IMU67" s="14"/>
      <c r="IMV67" s="14"/>
      <c r="IMW67" s="14"/>
      <c r="IMX67" s="14"/>
      <c r="IMY67" s="14"/>
      <c r="IMZ67" s="14"/>
      <c r="INA67" s="14"/>
      <c r="INB67" s="14"/>
      <c r="INC67" s="14"/>
      <c r="IND67" s="14"/>
      <c r="INE67" s="14"/>
      <c r="INF67" s="14"/>
      <c r="ING67" s="14"/>
      <c r="INH67" s="14"/>
      <c r="INI67" s="14"/>
      <c r="INJ67" s="14"/>
      <c r="INK67" s="14"/>
      <c r="INL67" s="14"/>
      <c r="INM67" s="14"/>
      <c r="INN67" s="14"/>
      <c r="INO67" s="14"/>
      <c r="INP67" s="14"/>
      <c r="INQ67" s="14"/>
      <c r="INR67" s="14"/>
      <c r="INS67" s="14"/>
      <c r="INT67" s="14"/>
      <c r="INU67" s="14"/>
      <c r="INV67" s="14"/>
      <c r="INW67" s="14"/>
      <c r="INX67" s="14"/>
      <c r="INY67" s="14"/>
      <c r="INZ67" s="14"/>
      <c r="IOA67" s="14"/>
      <c r="IOB67" s="14"/>
      <c r="IOC67" s="14"/>
      <c r="IOD67" s="14"/>
      <c r="IOE67" s="14"/>
      <c r="IOF67" s="14"/>
      <c r="IOG67" s="14"/>
      <c r="IOH67" s="14"/>
      <c r="IOI67" s="14"/>
      <c r="IOJ67" s="14"/>
      <c r="IOK67" s="14"/>
      <c r="IOL67" s="14"/>
      <c r="IOM67" s="14"/>
      <c r="ION67" s="14"/>
      <c r="IOO67" s="14"/>
      <c r="IOP67" s="14"/>
      <c r="IOQ67" s="14"/>
      <c r="IOR67" s="14"/>
      <c r="IOS67" s="14"/>
      <c r="IOT67" s="14"/>
      <c r="IOU67" s="14"/>
      <c r="IOV67" s="14"/>
      <c r="IOW67" s="14"/>
      <c r="IOX67" s="14"/>
      <c r="IOY67" s="14"/>
      <c r="IOZ67" s="14"/>
      <c r="IPA67" s="14"/>
      <c r="IPB67" s="14"/>
      <c r="IPC67" s="14"/>
      <c r="IPD67" s="14"/>
      <c r="IPE67" s="14"/>
      <c r="IPF67" s="14"/>
      <c r="IPG67" s="14"/>
      <c r="IPH67" s="14"/>
      <c r="IPI67" s="14"/>
      <c r="IPJ67" s="14"/>
      <c r="IPK67" s="14"/>
      <c r="IPL67" s="14"/>
      <c r="IPM67" s="14"/>
      <c r="IPN67" s="14"/>
      <c r="IPO67" s="14"/>
      <c r="IPP67" s="14"/>
      <c r="IPQ67" s="14"/>
      <c r="IPR67" s="14"/>
      <c r="IPS67" s="14"/>
      <c r="IPT67" s="14"/>
      <c r="IPU67" s="14"/>
      <c r="IPV67" s="14"/>
      <c r="IPW67" s="14"/>
      <c r="IPX67" s="14"/>
      <c r="IPY67" s="14"/>
      <c r="IPZ67" s="14"/>
      <c r="IQA67" s="14"/>
      <c r="IQB67" s="14"/>
      <c r="IQC67" s="14"/>
      <c r="IQD67" s="14"/>
      <c r="IQE67" s="14"/>
      <c r="IQF67" s="14"/>
      <c r="IQG67" s="14"/>
      <c r="IQH67" s="14"/>
      <c r="IQI67" s="14"/>
      <c r="IQJ67" s="14"/>
      <c r="IQK67" s="14"/>
      <c r="IQL67" s="14"/>
      <c r="IQM67" s="14"/>
      <c r="IQN67" s="14"/>
      <c r="IQO67" s="14"/>
      <c r="IQP67" s="14"/>
      <c r="IQQ67" s="14"/>
      <c r="IQR67" s="14"/>
      <c r="IQS67" s="14"/>
      <c r="IQT67" s="14"/>
      <c r="IQU67" s="14"/>
      <c r="IQV67" s="14"/>
      <c r="IQW67" s="14"/>
      <c r="IQX67" s="14"/>
      <c r="IQY67" s="14"/>
      <c r="IQZ67" s="14"/>
      <c r="IRA67" s="14"/>
      <c r="IRB67" s="14"/>
      <c r="IRC67" s="14"/>
      <c r="IRD67" s="14"/>
      <c r="IRE67" s="14"/>
      <c r="IRF67" s="14"/>
      <c r="IRG67" s="14"/>
      <c r="IRH67" s="14"/>
      <c r="IRI67" s="14"/>
      <c r="IRJ67" s="14"/>
      <c r="IRK67" s="14"/>
      <c r="IRL67" s="14"/>
      <c r="IRM67" s="14"/>
      <c r="IRN67" s="14"/>
      <c r="IRO67" s="14"/>
      <c r="IRP67" s="14"/>
      <c r="IRQ67" s="14"/>
      <c r="IRR67" s="14"/>
      <c r="IRS67" s="14"/>
      <c r="IRT67" s="14"/>
      <c r="IRU67" s="14"/>
      <c r="IRV67" s="14"/>
      <c r="IRW67" s="14"/>
      <c r="IRX67" s="14"/>
      <c r="IRY67" s="14"/>
      <c r="IRZ67" s="14"/>
      <c r="ISA67" s="14"/>
      <c r="ISB67" s="14"/>
      <c r="ISC67" s="14"/>
      <c r="ISD67" s="14"/>
      <c r="ISE67" s="14"/>
      <c r="ISF67" s="14"/>
      <c r="ISG67" s="14"/>
      <c r="ISH67" s="14"/>
      <c r="ISI67" s="14"/>
      <c r="ISJ67" s="14"/>
      <c r="ISK67" s="14"/>
      <c r="ISL67" s="14"/>
      <c r="ISM67" s="14"/>
      <c r="ISN67" s="14"/>
      <c r="ISO67" s="14"/>
      <c r="ISP67" s="14"/>
      <c r="ISQ67" s="14"/>
      <c r="ISR67" s="14"/>
      <c r="ISS67" s="14"/>
      <c r="IST67" s="14"/>
      <c r="ISU67" s="14"/>
      <c r="ISV67" s="14"/>
      <c r="ISW67" s="14"/>
      <c r="ISX67" s="14"/>
      <c r="ISY67" s="14"/>
      <c r="ISZ67" s="14"/>
      <c r="ITA67" s="14"/>
      <c r="ITB67" s="14"/>
      <c r="ITC67" s="14"/>
      <c r="ITD67" s="14"/>
      <c r="ITE67" s="14"/>
      <c r="ITF67" s="14"/>
      <c r="ITG67" s="14"/>
      <c r="ITH67" s="14"/>
      <c r="ITI67" s="14"/>
      <c r="ITJ67" s="14"/>
      <c r="ITK67" s="14"/>
      <c r="ITL67" s="14"/>
      <c r="ITM67" s="14"/>
      <c r="ITN67" s="14"/>
      <c r="ITO67" s="14"/>
      <c r="ITP67" s="14"/>
      <c r="ITQ67" s="14"/>
      <c r="ITR67" s="14"/>
      <c r="ITS67" s="14"/>
      <c r="ITT67" s="14"/>
      <c r="ITU67" s="14"/>
      <c r="ITV67" s="14"/>
      <c r="ITW67" s="14"/>
      <c r="ITX67" s="14"/>
      <c r="ITY67" s="14"/>
      <c r="ITZ67" s="14"/>
      <c r="IUA67" s="14"/>
      <c r="IUB67" s="14"/>
      <c r="IUC67" s="14"/>
      <c r="IUD67" s="14"/>
      <c r="IUE67" s="14"/>
      <c r="IUF67" s="14"/>
      <c r="IUG67" s="14"/>
      <c r="IUH67" s="14"/>
      <c r="IUI67" s="14"/>
      <c r="IUJ67" s="14"/>
      <c r="IUK67" s="14"/>
      <c r="IUL67" s="14"/>
      <c r="IUM67" s="14"/>
      <c r="IUN67" s="14"/>
      <c r="IUO67" s="14"/>
      <c r="IUP67" s="14"/>
      <c r="IUQ67" s="14"/>
      <c r="IUR67" s="14"/>
      <c r="IUS67" s="14"/>
      <c r="IUT67" s="14"/>
      <c r="IUU67" s="14"/>
      <c r="IUV67" s="14"/>
      <c r="IUW67" s="14"/>
      <c r="IUX67" s="14"/>
      <c r="IUY67" s="14"/>
      <c r="IUZ67" s="14"/>
      <c r="IVA67" s="14"/>
      <c r="IVB67" s="14"/>
      <c r="IVC67" s="14"/>
      <c r="IVD67" s="14"/>
      <c r="IVE67" s="14"/>
      <c r="IVF67" s="14"/>
      <c r="IVG67" s="14"/>
      <c r="IVH67" s="14"/>
      <c r="IVI67" s="14"/>
      <c r="IVJ67" s="14"/>
      <c r="IVK67" s="14"/>
      <c r="IVL67" s="14"/>
      <c r="IVM67" s="14"/>
      <c r="IVN67" s="14"/>
      <c r="IVO67" s="14"/>
      <c r="IVP67" s="14"/>
      <c r="IVQ67" s="14"/>
      <c r="IVR67" s="14"/>
      <c r="IVS67" s="14"/>
      <c r="IVT67" s="14"/>
      <c r="IVU67" s="14"/>
      <c r="IVV67" s="14"/>
      <c r="IVW67" s="14"/>
      <c r="IVX67" s="14"/>
      <c r="IVY67" s="14"/>
      <c r="IVZ67" s="14"/>
      <c r="IWA67" s="14"/>
      <c r="IWB67" s="14"/>
      <c r="IWC67" s="14"/>
      <c r="IWD67" s="14"/>
      <c r="IWE67" s="14"/>
      <c r="IWF67" s="14"/>
      <c r="IWG67" s="14"/>
      <c r="IWH67" s="14"/>
      <c r="IWI67" s="14"/>
      <c r="IWJ67" s="14"/>
      <c r="IWK67" s="14"/>
      <c r="IWL67" s="14"/>
      <c r="IWM67" s="14"/>
      <c r="IWN67" s="14"/>
      <c r="IWO67" s="14"/>
      <c r="IWP67" s="14"/>
      <c r="IWQ67" s="14"/>
      <c r="IWR67" s="14"/>
      <c r="IWS67" s="14"/>
      <c r="IWT67" s="14"/>
      <c r="IWU67" s="14"/>
      <c r="IWV67" s="14"/>
      <c r="IWW67" s="14"/>
      <c r="IWX67" s="14"/>
      <c r="IWY67" s="14"/>
      <c r="IWZ67" s="14"/>
      <c r="IXA67" s="14"/>
      <c r="IXB67" s="14"/>
      <c r="IXC67" s="14"/>
      <c r="IXD67" s="14"/>
      <c r="IXE67" s="14"/>
      <c r="IXF67" s="14"/>
      <c r="IXG67" s="14"/>
      <c r="IXH67" s="14"/>
      <c r="IXI67" s="14"/>
      <c r="IXJ67" s="14"/>
      <c r="IXK67" s="14"/>
      <c r="IXL67" s="14"/>
      <c r="IXM67" s="14"/>
      <c r="IXN67" s="14"/>
      <c r="IXO67" s="14"/>
      <c r="IXP67" s="14"/>
      <c r="IXQ67" s="14"/>
      <c r="IXR67" s="14"/>
      <c r="IXS67" s="14"/>
      <c r="IXT67" s="14"/>
      <c r="IXU67" s="14"/>
      <c r="IXV67" s="14"/>
      <c r="IXW67" s="14"/>
      <c r="IXX67" s="14"/>
      <c r="IXY67" s="14"/>
      <c r="IXZ67" s="14"/>
      <c r="IYA67" s="14"/>
      <c r="IYB67" s="14"/>
      <c r="IYC67" s="14"/>
      <c r="IYD67" s="14"/>
      <c r="IYE67" s="14"/>
      <c r="IYF67" s="14"/>
      <c r="IYG67" s="14"/>
      <c r="IYH67" s="14"/>
      <c r="IYI67" s="14"/>
      <c r="IYJ67" s="14"/>
      <c r="IYK67" s="14"/>
      <c r="IYL67" s="14"/>
      <c r="IYM67" s="14"/>
      <c r="IYN67" s="14"/>
      <c r="IYO67" s="14"/>
      <c r="IYP67" s="14"/>
      <c r="IYQ67" s="14"/>
      <c r="IYR67" s="14"/>
      <c r="IYS67" s="14"/>
      <c r="IYT67" s="14"/>
      <c r="IYU67" s="14"/>
      <c r="IYV67" s="14"/>
      <c r="IYW67" s="14"/>
      <c r="IYX67" s="14"/>
      <c r="IYY67" s="14"/>
      <c r="IYZ67" s="14"/>
      <c r="IZA67" s="14"/>
      <c r="IZB67" s="14"/>
      <c r="IZC67" s="14"/>
      <c r="IZD67" s="14"/>
      <c r="IZE67" s="14"/>
      <c r="IZF67" s="14"/>
      <c r="IZG67" s="14"/>
      <c r="IZH67" s="14"/>
      <c r="IZI67" s="14"/>
      <c r="IZJ67" s="14"/>
      <c r="IZK67" s="14"/>
      <c r="IZL67" s="14"/>
      <c r="IZM67" s="14"/>
      <c r="IZN67" s="14"/>
      <c r="IZO67" s="14"/>
      <c r="IZP67" s="14"/>
      <c r="IZQ67" s="14"/>
      <c r="IZR67" s="14"/>
      <c r="IZS67" s="14"/>
      <c r="IZT67" s="14"/>
      <c r="IZU67" s="14"/>
      <c r="IZV67" s="14"/>
      <c r="IZW67" s="14"/>
      <c r="IZX67" s="14"/>
      <c r="IZY67" s="14"/>
      <c r="IZZ67" s="14"/>
      <c r="JAA67" s="14"/>
      <c r="JAB67" s="14"/>
      <c r="JAC67" s="14"/>
      <c r="JAD67" s="14"/>
      <c r="JAE67" s="14"/>
      <c r="JAF67" s="14"/>
      <c r="JAG67" s="14"/>
      <c r="JAH67" s="14"/>
      <c r="JAI67" s="14"/>
      <c r="JAJ67" s="14"/>
      <c r="JAK67" s="14"/>
      <c r="JAL67" s="14"/>
      <c r="JAM67" s="14"/>
      <c r="JAN67" s="14"/>
      <c r="JAO67" s="14"/>
      <c r="JAP67" s="14"/>
      <c r="JAQ67" s="14"/>
      <c r="JAR67" s="14"/>
      <c r="JAS67" s="14"/>
      <c r="JAT67" s="14"/>
      <c r="JAU67" s="14"/>
      <c r="JAV67" s="14"/>
      <c r="JAW67" s="14"/>
      <c r="JAX67" s="14"/>
      <c r="JAY67" s="14"/>
      <c r="JAZ67" s="14"/>
      <c r="JBA67" s="14"/>
      <c r="JBB67" s="14"/>
      <c r="JBC67" s="14"/>
      <c r="JBD67" s="14"/>
      <c r="JBE67" s="14"/>
      <c r="JBF67" s="14"/>
      <c r="JBG67" s="14"/>
      <c r="JBH67" s="14"/>
      <c r="JBI67" s="14"/>
      <c r="JBJ67" s="14"/>
      <c r="JBK67" s="14"/>
      <c r="JBL67" s="14"/>
      <c r="JBM67" s="14"/>
      <c r="JBN67" s="14"/>
      <c r="JBO67" s="14"/>
      <c r="JBP67" s="14"/>
      <c r="JBQ67" s="14"/>
      <c r="JBR67" s="14"/>
      <c r="JBS67" s="14"/>
      <c r="JBT67" s="14"/>
      <c r="JBU67" s="14"/>
      <c r="JBV67" s="14"/>
      <c r="JBW67" s="14"/>
      <c r="JBX67" s="14"/>
      <c r="JBY67" s="14"/>
      <c r="JBZ67" s="14"/>
      <c r="JCA67" s="14"/>
      <c r="JCB67" s="14"/>
      <c r="JCC67" s="14"/>
      <c r="JCD67" s="14"/>
      <c r="JCE67" s="14"/>
      <c r="JCF67" s="14"/>
      <c r="JCG67" s="14"/>
      <c r="JCH67" s="14"/>
      <c r="JCI67" s="14"/>
      <c r="JCJ67" s="14"/>
      <c r="JCK67" s="14"/>
      <c r="JCL67" s="14"/>
      <c r="JCM67" s="14"/>
      <c r="JCN67" s="14"/>
      <c r="JCO67" s="14"/>
      <c r="JCP67" s="14"/>
      <c r="JCQ67" s="14"/>
      <c r="JCR67" s="14"/>
      <c r="JCS67" s="14"/>
      <c r="JCT67" s="14"/>
      <c r="JCU67" s="14"/>
      <c r="JCV67" s="14"/>
      <c r="JCW67" s="14"/>
      <c r="JCX67" s="14"/>
      <c r="JCY67" s="14"/>
      <c r="JCZ67" s="14"/>
      <c r="JDA67" s="14"/>
      <c r="JDB67" s="14"/>
      <c r="JDC67" s="14"/>
      <c r="JDD67" s="14"/>
      <c r="JDE67" s="14"/>
      <c r="JDF67" s="14"/>
      <c r="JDG67" s="14"/>
      <c r="JDH67" s="14"/>
      <c r="JDI67" s="14"/>
      <c r="JDJ67" s="14"/>
      <c r="JDK67" s="14"/>
      <c r="JDL67" s="14"/>
      <c r="JDM67" s="14"/>
      <c r="JDN67" s="14"/>
      <c r="JDO67" s="14"/>
      <c r="JDP67" s="14"/>
      <c r="JDQ67" s="14"/>
      <c r="JDR67" s="14"/>
      <c r="JDS67" s="14"/>
      <c r="JDT67" s="14"/>
      <c r="JDU67" s="14"/>
      <c r="JDV67" s="14"/>
      <c r="JDW67" s="14"/>
      <c r="JDX67" s="14"/>
      <c r="JDY67" s="14"/>
      <c r="JDZ67" s="14"/>
      <c r="JEA67" s="14"/>
      <c r="JEB67" s="14"/>
      <c r="JEC67" s="14"/>
      <c r="JED67" s="14"/>
      <c r="JEE67" s="14"/>
      <c r="JEF67" s="14"/>
      <c r="JEG67" s="14"/>
      <c r="JEH67" s="14"/>
      <c r="JEI67" s="14"/>
      <c r="JEJ67" s="14"/>
      <c r="JEK67" s="14"/>
      <c r="JEL67" s="14"/>
      <c r="JEM67" s="14"/>
      <c r="JEN67" s="14"/>
      <c r="JEO67" s="14"/>
      <c r="JEP67" s="14"/>
      <c r="JEQ67" s="14"/>
      <c r="JER67" s="14"/>
      <c r="JES67" s="14"/>
      <c r="JET67" s="14"/>
      <c r="JEU67" s="14"/>
      <c r="JEV67" s="14"/>
      <c r="JEW67" s="14"/>
      <c r="JEX67" s="14"/>
      <c r="JEY67" s="14"/>
      <c r="JEZ67" s="14"/>
      <c r="JFA67" s="14"/>
      <c r="JFB67" s="14"/>
      <c r="JFC67" s="14"/>
      <c r="JFD67" s="14"/>
      <c r="JFE67" s="14"/>
      <c r="JFF67" s="14"/>
      <c r="JFG67" s="14"/>
      <c r="JFH67" s="14"/>
      <c r="JFI67" s="14"/>
      <c r="JFJ67" s="14"/>
      <c r="JFK67" s="14"/>
      <c r="JFL67" s="14"/>
      <c r="JFM67" s="14"/>
      <c r="JFN67" s="14"/>
      <c r="JFO67" s="14"/>
      <c r="JFP67" s="14"/>
      <c r="JFQ67" s="14"/>
      <c r="JFR67" s="14"/>
      <c r="JFS67" s="14"/>
      <c r="JFT67" s="14"/>
      <c r="JFU67" s="14"/>
      <c r="JFV67" s="14"/>
      <c r="JFW67" s="14"/>
      <c r="JFX67" s="14"/>
      <c r="JFY67" s="14"/>
      <c r="JFZ67" s="14"/>
      <c r="JGA67" s="14"/>
      <c r="JGB67" s="14"/>
      <c r="JGC67" s="14"/>
      <c r="JGD67" s="14"/>
      <c r="JGE67" s="14"/>
      <c r="JGF67" s="14"/>
      <c r="JGG67" s="14"/>
      <c r="JGH67" s="14"/>
      <c r="JGI67" s="14"/>
      <c r="JGJ67" s="14"/>
      <c r="JGK67" s="14"/>
      <c r="JGL67" s="14"/>
      <c r="JGM67" s="14"/>
      <c r="JGN67" s="14"/>
      <c r="JGO67" s="14"/>
      <c r="JGP67" s="14"/>
      <c r="JGQ67" s="14"/>
      <c r="JGR67" s="14"/>
      <c r="JGS67" s="14"/>
      <c r="JGT67" s="14"/>
      <c r="JGU67" s="14"/>
      <c r="JGV67" s="14"/>
      <c r="JGW67" s="14"/>
      <c r="JGX67" s="14"/>
      <c r="JGY67" s="14"/>
      <c r="JGZ67" s="14"/>
      <c r="JHA67" s="14"/>
      <c r="JHB67" s="14"/>
      <c r="JHC67" s="14"/>
      <c r="JHD67" s="14"/>
      <c r="JHE67" s="14"/>
      <c r="JHF67" s="14"/>
      <c r="JHG67" s="14"/>
      <c r="JHH67" s="14"/>
      <c r="JHI67" s="14"/>
      <c r="JHJ67" s="14"/>
      <c r="JHK67" s="14"/>
      <c r="JHL67" s="14"/>
      <c r="JHM67" s="14"/>
      <c r="JHN67" s="14"/>
      <c r="JHO67" s="14"/>
      <c r="JHP67" s="14"/>
      <c r="JHQ67" s="14"/>
      <c r="JHR67" s="14"/>
      <c r="JHS67" s="14"/>
      <c r="JHT67" s="14"/>
      <c r="JHU67" s="14"/>
      <c r="JHV67" s="14"/>
      <c r="JHW67" s="14"/>
      <c r="JHX67" s="14"/>
      <c r="JHY67" s="14"/>
      <c r="JHZ67" s="14"/>
      <c r="JIA67" s="14"/>
      <c r="JIB67" s="14"/>
      <c r="JIC67" s="14"/>
      <c r="JID67" s="14"/>
      <c r="JIE67" s="14"/>
      <c r="JIF67" s="14"/>
      <c r="JIG67" s="14"/>
      <c r="JIH67" s="14"/>
      <c r="JII67" s="14"/>
      <c r="JIJ67" s="14"/>
      <c r="JIK67" s="14"/>
      <c r="JIL67" s="14"/>
      <c r="JIM67" s="14"/>
      <c r="JIN67" s="14"/>
      <c r="JIO67" s="14"/>
      <c r="JIP67" s="14"/>
      <c r="JIQ67" s="14"/>
      <c r="JIR67" s="14"/>
      <c r="JIS67" s="14"/>
      <c r="JIT67" s="14"/>
      <c r="JIU67" s="14"/>
      <c r="JIV67" s="14"/>
      <c r="JIW67" s="14"/>
      <c r="JIX67" s="14"/>
      <c r="JIY67" s="14"/>
      <c r="JIZ67" s="14"/>
      <c r="JJA67" s="14"/>
      <c r="JJB67" s="14"/>
      <c r="JJC67" s="14"/>
      <c r="JJD67" s="14"/>
      <c r="JJE67" s="14"/>
      <c r="JJF67" s="14"/>
      <c r="JJG67" s="14"/>
      <c r="JJH67" s="14"/>
      <c r="JJI67" s="14"/>
      <c r="JJJ67" s="14"/>
      <c r="JJK67" s="14"/>
      <c r="JJL67" s="14"/>
      <c r="JJM67" s="14"/>
      <c r="JJN67" s="14"/>
      <c r="JJO67" s="14"/>
      <c r="JJP67" s="14"/>
      <c r="JJQ67" s="14"/>
      <c r="JJR67" s="14"/>
      <c r="JJS67" s="14"/>
      <c r="JJT67" s="14"/>
      <c r="JJU67" s="14"/>
      <c r="JJV67" s="14"/>
      <c r="JJW67" s="14"/>
      <c r="JJX67" s="14"/>
      <c r="JJY67" s="14"/>
      <c r="JJZ67" s="14"/>
      <c r="JKA67" s="14"/>
      <c r="JKB67" s="14"/>
      <c r="JKC67" s="14"/>
      <c r="JKD67" s="14"/>
      <c r="JKE67" s="14"/>
      <c r="JKF67" s="14"/>
      <c r="JKG67" s="14"/>
      <c r="JKH67" s="14"/>
      <c r="JKI67" s="14"/>
      <c r="JKJ67" s="14"/>
      <c r="JKK67" s="14"/>
      <c r="JKL67" s="14"/>
      <c r="JKM67" s="14"/>
      <c r="JKN67" s="14"/>
      <c r="JKO67" s="14"/>
      <c r="JKP67" s="14"/>
      <c r="JKQ67" s="14"/>
      <c r="JKR67" s="14"/>
      <c r="JKS67" s="14"/>
      <c r="JKT67" s="14"/>
      <c r="JKU67" s="14"/>
      <c r="JKV67" s="14"/>
      <c r="JKW67" s="14"/>
      <c r="JKX67" s="14"/>
      <c r="JKY67" s="14"/>
      <c r="JKZ67" s="14"/>
      <c r="JLA67" s="14"/>
      <c r="JLB67" s="14"/>
      <c r="JLC67" s="14"/>
      <c r="JLD67" s="14"/>
      <c r="JLE67" s="14"/>
      <c r="JLF67" s="14"/>
      <c r="JLG67" s="14"/>
      <c r="JLH67" s="14"/>
      <c r="JLI67" s="14"/>
      <c r="JLJ67" s="14"/>
      <c r="JLK67" s="14"/>
      <c r="JLL67" s="14"/>
      <c r="JLM67" s="14"/>
      <c r="JLN67" s="14"/>
      <c r="JLO67" s="14"/>
      <c r="JLP67" s="14"/>
      <c r="JLQ67" s="14"/>
      <c r="JLR67" s="14"/>
      <c r="JLS67" s="14"/>
      <c r="JLT67" s="14"/>
      <c r="JLU67" s="14"/>
      <c r="JLV67" s="14"/>
      <c r="JLW67" s="14"/>
      <c r="JLX67" s="14"/>
      <c r="JLY67" s="14"/>
      <c r="JLZ67" s="14"/>
      <c r="JMA67" s="14"/>
      <c r="JMB67" s="14"/>
      <c r="JMC67" s="14"/>
      <c r="JMD67" s="14"/>
      <c r="JME67" s="14"/>
      <c r="JMF67" s="14"/>
      <c r="JMG67" s="14"/>
      <c r="JMH67" s="14"/>
      <c r="JMI67" s="14"/>
      <c r="JMJ67" s="14"/>
      <c r="JMK67" s="14"/>
      <c r="JML67" s="14"/>
      <c r="JMM67" s="14"/>
      <c r="JMN67" s="14"/>
      <c r="JMO67" s="14"/>
      <c r="JMP67" s="14"/>
      <c r="JMQ67" s="14"/>
      <c r="JMR67" s="14"/>
      <c r="JMS67" s="14"/>
      <c r="JMT67" s="14"/>
      <c r="JMU67" s="14"/>
      <c r="JMV67" s="14"/>
      <c r="JMW67" s="14"/>
      <c r="JMX67" s="14"/>
      <c r="JMY67" s="14"/>
      <c r="JMZ67" s="14"/>
      <c r="JNA67" s="14"/>
      <c r="JNB67" s="14"/>
      <c r="JNC67" s="14"/>
      <c r="JND67" s="14"/>
      <c r="JNE67" s="14"/>
      <c r="JNF67" s="14"/>
      <c r="JNG67" s="14"/>
      <c r="JNH67" s="14"/>
      <c r="JNI67" s="14"/>
      <c r="JNJ67" s="14"/>
      <c r="JNK67" s="14"/>
      <c r="JNL67" s="14"/>
      <c r="JNM67" s="14"/>
      <c r="JNN67" s="14"/>
      <c r="JNO67" s="14"/>
      <c r="JNP67" s="14"/>
      <c r="JNQ67" s="14"/>
      <c r="JNR67" s="14"/>
      <c r="JNS67" s="14"/>
      <c r="JNT67" s="14"/>
      <c r="JNU67" s="14"/>
      <c r="JNV67" s="14"/>
      <c r="JNW67" s="14"/>
      <c r="JNX67" s="14"/>
      <c r="JNY67" s="14"/>
      <c r="JNZ67" s="14"/>
      <c r="JOA67" s="14"/>
      <c r="JOB67" s="14"/>
      <c r="JOC67" s="14"/>
      <c r="JOD67" s="14"/>
      <c r="JOE67" s="14"/>
      <c r="JOF67" s="14"/>
      <c r="JOG67" s="14"/>
      <c r="JOH67" s="14"/>
      <c r="JOI67" s="14"/>
      <c r="JOJ67" s="14"/>
      <c r="JOK67" s="14"/>
      <c r="JOL67" s="14"/>
      <c r="JOM67" s="14"/>
      <c r="JON67" s="14"/>
      <c r="JOO67" s="14"/>
      <c r="JOP67" s="14"/>
      <c r="JOQ67" s="14"/>
      <c r="JOR67" s="14"/>
      <c r="JOS67" s="14"/>
      <c r="JOT67" s="14"/>
      <c r="JOU67" s="14"/>
      <c r="JOV67" s="14"/>
      <c r="JOW67" s="14"/>
      <c r="JOX67" s="14"/>
      <c r="JOY67" s="14"/>
      <c r="JOZ67" s="14"/>
      <c r="JPA67" s="14"/>
      <c r="JPB67" s="14"/>
      <c r="JPC67" s="14"/>
      <c r="JPD67" s="14"/>
      <c r="JPE67" s="14"/>
      <c r="JPF67" s="14"/>
      <c r="JPG67" s="14"/>
      <c r="JPH67" s="14"/>
      <c r="JPI67" s="14"/>
      <c r="JPJ67" s="14"/>
      <c r="JPK67" s="14"/>
      <c r="JPL67" s="14"/>
      <c r="JPM67" s="14"/>
      <c r="JPN67" s="14"/>
      <c r="JPO67" s="14"/>
      <c r="JPP67" s="14"/>
      <c r="JPQ67" s="14"/>
      <c r="JPR67" s="14"/>
      <c r="JPS67" s="14"/>
      <c r="JPT67" s="14"/>
      <c r="JPU67" s="14"/>
      <c r="JPV67" s="14"/>
      <c r="JPW67" s="14"/>
      <c r="JPX67" s="14"/>
      <c r="JPY67" s="14"/>
      <c r="JPZ67" s="14"/>
      <c r="JQA67" s="14"/>
      <c r="JQB67" s="14"/>
      <c r="JQC67" s="14"/>
      <c r="JQD67" s="14"/>
      <c r="JQE67" s="14"/>
      <c r="JQF67" s="14"/>
      <c r="JQG67" s="14"/>
      <c r="JQH67" s="14"/>
      <c r="JQI67" s="14"/>
      <c r="JQJ67" s="14"/>
      <c r="JQK67" s="14"/>
      <c r="JQL67" s="14"/>
      <c r="JQM67" s="14"/>
      <c r="JQN67" s="14"/>
      <c r="JQO67" s="14"/>
      <c r="JQP67" s="14"/>
      <c r="JQQ67" s="14"/>
      <c r="JQR67" s="14"/>
      <c r="JQS67" s="14"/>
      <c r="JQT67" s="14"/>
      <c r="JQU67" s="14"/>
      <c r="JQV67" s="14"/>
      <c r="JQW67" s="14"/>
      <c r="JQX67" s="14"/>
      <c r="JQY67" s="14"/>
      <c r="JQZ67" s="14"/>
      <c r="JRA67" s="14"/>
      <c r="JRB67" s="14"/>
      <c r="JRC67" s="14"/>
      <c r="JRD67" s="14"/>
      <c r="JRE67" s="14"/>
      <c r="JRF67" s="14"/>
      <c r="JRG67" s="14"/>
      <c r="JRH67" s="14"/>
      <c r="JRI67" s="14"/>
      <c r="JRJ67" s="14"/>
      <c r="JRK67" s="14"/>
      <c r="JRL67" s="14"/>
      <c r="JRM67" s="14"/>
      <c r="JRN67" s="14"/>
      <c r="JRO67" s="14"/>
      <c r="JRP67" s="14"/>
      <c r="JRQ67" s="14"/>
      <c r="JRR67" s="14"/>
      <c r="JRS67" s="14"/>
      <c r="JRT67" s="14"/>
      <c r="JRU67" s="14"/>
      <c r="JRV67" s="14"/>
      <c r="JRW67" s="14"/>
      <c r="JRX67" s="14"/>
      <c r="JRY67" s="14"/>
      <c r="JRZ67" s="14"/>
      <c r="JSA67" s="14"/>
      <c r="JSB67" s="14"/>
      <c r="JSC67" s="14"/>
      <c r="JSD67" s="14"/>
      <c r="JSE67" s="14"/>
      <c r="JSF67" s="14"/>
      <c r="JSG67" s="14"/>
      <c r="JSH67" s="14"/>
      <c r="JSI67" s="14"/>
      <c r="JSJ67" s="14"/>
      <c r="JSK67" s="14"/>
      <c r="JSL67" s="14"/>
      <c r="JSM67" s="14"/>
      <c r="JSN67" s="14"/>
      <c r="JSO67" s="14"/>
      <c r="JSP67" s="14"/>
      <c r="JSQ67" s="14"/>
      <c r="JSR67" s="14"/>
      <c r="JSS67" s="14"/>
      <c r="JST67" s="14"/>
      <c r="JSU67" s="14"/>
      <c r="JSV67" s="14"/>
      <c r="JSW67" s="14"/>
      <c r="JSX67" s="14"/>
      <c r="JSY67" s="14"/>
      <c r="JSZ67" s="14"/>
      <c r="JTA67" s="14"/>
      <c r="JTB67" s="14"/>
      <c r="JTC67" s="14"/>
      <c r="JTD67" s="14"/>
      <c r="JTE67" s="14"/>
      <c r="JTF67" s="14"/>
      <c r="JTG67" s="14"/>
      <c r="JTH67" s="14"/>
      <c r="JTI67" s="14"/>
      <c r="JTJ67" s="14"/>
      <c r="JTK67" s="14"/>
      <c r="JTL67" s="14"/>
      <c r="JTM67" s="14"/>
      <c r="JTN67" s="14"/>
      <c r="JTO67" s="14"/>
      <c r="JTP67" s="14"/>
      <c r="JTQ67" s="14"/>
      <c r="JTR67" s="14"/>
      <c r="JTS67" s="14"/>
      <c r="JTT67" s="14"/>
      <c r="JTU67" s="14"/>
      <c r="JTV67" s="14"/>
      <c r="JTW67" s="14"/>
      <c r="JTX67" s="14"/>
      <c r="JTY67" s="14"/>
      <c r="JTZ67" s="14"/>
      <c r="JUA67" s="14"/>
      <c r="JUB67" s="14"/>
      <c r="JUC67" s="14"/>
      <c r="JUD67" s="14"/>
      <c r="JUE67" s="14"/>
      <c r="JUF67" s="14"/>
      <c r="JUG67" s="14"/>
      <c r="JUH67" s="14"/>
      <c r="JUI67" s="14"/>
      <c r="JUJ67" s="14"/>
      <c r="JUK67" s="14"/>
      <c r="JUL67" s="14"/>
      <c r="JUM67" s="14"/>
      <c r="JUN67" s="14"/>
      <c r="JUO67" s="14"/>
      <c r="JUP67" s="14"/>
      <c r="JUQ67" s="14"/>
      <c r="JUR67" s="14"/>
      <c r="JUS67" s="14"/>
      <c r="JUT67" s="14"/>
      <c r="JUU67" s="14"/>
      <c r="JUV67" s="14"/>
      <c r="JUW67" s="14"/>
      <c r="JUX67" s="14"/>
      <c r="JUY67" s="14"/>
      <c r="JUZ67" s="14"/>
      <c r="JVA67" s="14"/>
      <c r="JVB67" s="14"/>
      <c r="JVC67" s="14"/>
      <c r="JVD67" s="14"/>
      <c r="JVE67" s="14"/>
      <c r="JVF67" s="14"/>
      <c r="JVG67" s="14"/>
      <c r="JVH67" s="14"/>
      <c r="JVI67" s="14"/>
      <c r="JVJ67" s="14"/>
      <c r="JVK67" s="14"/>
      <c r="JVL67" s="14"/>
      <c r="JVM67" s="14"/>
      <c r="JVN67" s="14"/>
      <c r="JVO67" s="14"/>
      <c r="JVP67" s="14"/>
      <c r="JVQ67" s="14"/>
      <c r="JVR67" s="14"/>
      <c r="JVS67" s="14"/>
      <c r="JVT67" s="14"/>
      <c r="JVU67" s="14"/>
      <c r="JVV67" s="14"/>
      <c r="JVW67" s="14"/>
      <c r="JVX67" s="14"/>
      <c r="JVY67" s="14"/>
      <c r="JVZ67" s="14"/>
      <c r="JWA67" s="14"/>
      <c r="JWB67" s="14"/>
      <c r="JWC67" s="14"/>
      <c r="JWD67" s="14"/>
      <c r="JWE67" s="14"/>
      <c r="JWF67" s="14"/>
      <c r="JWG67" s="14"/>
      <c r="JWH67" s="14"/>
      <c r="JWI67" s="14"/>
      <c r="JWJ67" s="14"/>
      <c r="JWK67" s="14"/>
      <c r="JWL67" s="14"/>
      <c r="JWM67" s="14"/>
      <c r="JWN67" s="14"/>
      <c r="JWO67" s="14"/>
      <c r="JWP67" s="14"/>
      <c r="JWQ67" s="14"/>
      <c r="JWR67" s="14"/>
      <c r="JWS67" s="14"/>
      <c r="JWT67" s="14"/>
      <c r="JWU67" s="14"/>
      <c r="JWV67" s="14"/>
      <c r="JWW67" s="14"/>
      <c r="JWX67" s="14"/>
      <c r="JWY67" s="14"/>
      <c r="JWZ67" s="14"/>
      <c r="JXA67" s="14"/>
      <c r="JXB67" s="14"/>
      <c r="JXC67" s="14"/>
      <c r="JXD67" s="14"/>
      <c r="JXE67" s="14"/>
      <c r="JXF67" s="14"/>
      <c r="JXG67" s="14"/>
      <c r="JXH67" s="14"/>
      <c r="JXI67" s="14"/>
      <c r="JXJ67" s="14"/>
      <c r="JXK67" s="14"/>
      <c r="JXL67" s="14"/>
      <c r="JXM67" s="14"/>
      <c r="JXN67" s="14"/>
      <c r="JXO67" s="14"/>
      <c r="JXP67" s="14"/>
      <c r="JXQ67" s="14"/>
      <c r="JXR67" s="14"/>
      <c r="JXS67" s="14"/>
      <c r="JXT67" s="14"/>
      <c r="JXU67" s="14"/>
      <c r="JXV67" s="14"/>
      <c r="JXW67" s="14"/>
      <c r="JXX67" s="14"/>
      <c r="JXY67" s="14"/>
      <c r="JXZ67" s="14"/>
      <c r="JYA67" s="14"/>
      <c r="JYB67" s="14"/>
      <c r="JYC67" s="14"/>
      <c r="JYD67" s="14"/>
      <c r="JYE67" s="14"/>
      <c r="JYF67" s="14"/>
      <c r="JYG67" s="14"/>
      <c r="JYH67" s="14"/>
      <c r="JYI67" s="14"/>
      <c r="JYJ67" s="14"/>
      <c r="JYK67" s="14"/>
      <c r="JYL67" s="14"/>
      <c r="JYM67" s="14"/>
      <c r="JYN67" s="14"/>
      <c r="JYO67" s="14"/>
      <c r="JYP67" s="14"/>
      <c r="JYQ67" s="14"/>
      <c r="JYR67" s="14"/>
      <c r="JYS67" s="14"/>
      <c r="JYT67" s="14"/>
      <c r="JYU67" s="14"/>
      <c r="JYV67" s="14"/>
      <c r="JYW67" s="14"/>
      <c r="JYX67" s="14"/>
      <c r="JYY67" s="14"/>
      <c r="JYZ67" s="14"/>
      <c r="JZA67" s="14"/>
      <c r="JZB67" s="14"/>
      <c r="JZC67" s="14"/>
      <c r="JZD67" s="14"/>
      <c r="JZE67" s="14"/>
      <c r="JZF67" s="14"/>
      <c r="JZG67" s="14"/>
      <c r="JZH67" s="14"/>
      <c r="JZI67" s="14"/>
      <c r="JZJ67" s="14"/>
      <c r="JZK67" s="14"/>
      <c r="JZL67" s="14"/>
      <c r="JZM67" s="14"/>
      <c r="JZN67" s="14"/>
      <c r="JZO67" s="14"/>
      <c r="JZP67" s="14"/>
      <c r="JZQ67" s="14"/>
      <c r="JZR67" s="14"/>
      <c r="JZS67" s="14"/>
      <c r="JZT67" s="14"/>
      <c r="JZU67" s="14"/>
      <c r="JZV67" s="14"/>
      <c r="JZW67" s="14"/>
      <c r="JZX67" s="14"/>
      <c r="JZY67" s="14"/>
      <c r="JZZ67" s="14"/>
      <c r="KAA67" s="14"/>
      <c r="KAB67" s="14"/>
      <c r="KAC67" s="14"/>
      <c r="KAD67" s="14"/>
      <c r="KAE67" s="14"/>
      <c r="KAF67" s="14"/>
      <c r="KAG67" s="14"/>
      <c r="KAH67" s="14"/>
      <c r="KAI67" s="14"/>
      <c r="KAJ67" s="14"/>
      <c r="KAK67" s="14"/>
      <c r="KAL67" s="14"/>
      <c r="KAM67" s="14"/>
      <c r="KAN67" s="14"/>
      <c r="KAO67" s="14"/>
      <c r="KAP67" s="14"/>
      <c r="KAQ67" s="14"/>
      <c r="KAR67" s="14"/>
      <c r="KAS67" s="14"/>
      <c r="KAT67" s="14"/>
      <c r="KAU67" s="14"/>
      <c r="KAV67" s="14"/>
      <c r="KAW67" s="14"/>
      <c r="KAX67" s="14"/>
      <c r="KAY67" s="14"/>
      <c r="KAZ67" s="14"/>
      <c r="KBA67" s="14"/>
      <c r="KBB67" s="14"/>
      <c r="KBC67" s="14"/>
      <c r="KBD67" s="14"/>
      <c r="KBE67" s="14"/>
      <c r="KBF67" s="14"/>
      <c r="KBG67" s="14"/>
      <c r="KBH67" s="14"/>
      <c r="KBI67" s="14"/>
      <c r="KBJ67" s="14"/>
      <c r="KBK67" s="14"/>
      <c r="KBL67" s="14"/>
      <c r="KBM67" s="14"/>
      <c r="KBN67" s="14"/>
      <c r="KBO67" s="14"/>
      <c r="KBP67" s="14"/>
      <c r="KBQ67" s="14"/>
      <c r="KBR67" s="14"/>
      <c r="KBS67" s="14"/>
      <c r="KBT67" s="14"/>
      <c r="KBU67" s="14"/>
      <c r="KBV67" s="14"/>
      <c r="KBW67" s="14"/>
      <c r="KBX67" s="14"/>
      <c r="KBY67" s="14"/>
      <c r="KBZ67" s="14"/>
      <c r="KCA67" s="14"/>
      <c r="KCB67" s="14"/>
      <c r="KCC67" s="14"/>
      <c r="KCD67" s="14"/>
      <c r="KCE67" s="14"/>
      <c r="KCF67" s="14"/>
      <c r="KCG67" s="14"/>
      <c r="KCH67" s="14"/>
      <c r="KCI67" s="14"/>
      <c r="KCJ67" s="14"/>
      <c r="KCK67" s="14"/>
      <c r="KCL67" s="14"/>
      <c r="KCM67" s="14"/>
      <c r="KCN67" s="14"/>
      <c r="KCO67" s="14"/>
      <c r="KCP67" s="14"/>
      <c r="KCQ67" s="14"/>
      <c r="KCR67" s="14"/>
      <c r="KCS67" s="14"/>
      <c r="KCT67" s="14"/>
      <c r="KCU67" s="14"/>
      <c r="KCV67" s="14"/>
      <c r="KCW67" s="14"/>
      <c r="KCX67" s="14"/>
      <c r="KCY67" s="14"/>
      <c r="KCZ67" s="14"/>
      <c r="KDA67" s="14"/>
      <c r="KDB67" s="14"/>
      <c r="KDC67" s="14"/>
      <c r="KDD67" s="14"/>
      <c r="KDE67" s="14"/>
      <c r="KDF67" s="14"/>
      <c r="KDG67" s="14"/>
      <c r="KDH67" s="14"/>
      <c r="KDI67" s="14"/>
      <c r="KDJ67" s="14"/>
      <c r="KDK67" s="14"/>
      <c r="KDL67" s="14"/>
      <c r="KDM67" s="14"/>
      <c r="KDN67" s="14"/>
      <c r="KDO67" s="14"/>
      <c r="KDP67" s="14"/>
      <c r="KDQ67" s="14"/>
      <c r="KDR67" s="14"/>
      <c r="KDS67" s="14"/>
      <c r="KDT67" s="14"/>
      <c r="KDU67" s="14"/>
      <c r="KDV67" s="14"/>
      <c r="KDW67" s="14"/>
      <c r="KDX67" s="14"/>
      <c r="KDY67" s="14"/>
      <c r="KDZ67" s="14"/>
      <c r="KEA67" s="14"/>
      <c r="KEB67" s="14"/>
      <c r="KEC67" s="14"/>
      <c r="KED67" s="14"/>
      <c r="KEE67" s="14"/>
      <c r="KEF67" s="14"/>
      <c r="KEG67" s="14"/>
      <c r="KEH67" s="14"/>
      <c r="KEI67" s="14"/>
      <c r="KEJ67" s="14"/>
      <c r="KEK67" s="14"/>
      <c r="KEL67" s="14"/>
      <c r="KEM67" s="14"/>
      <c r="KEN67" s="14"/>
      <c r="KEO67" s="14"/>
      <c r="KEP67" s="14"/>
      <c r="KEQ67" s="14"/>
      <c r="KER67" s="14"/>
      <c r="KES67" s="14"/>
      <c r="KET67" s="14"/>
      <c r="KEU67" s="14"/>
      <c r="KEV67" s="14"/>
      <c r="KEW67" s="14"/>
      <c r="KEX67" s="14"/>
      <c r="KEY67" s="14"/>
      <c r="KEZ67" s="14"/>
      <c r="KFA67" s="14"/>
      <c r="KFB67" s="14"/>
      <c r="KFC67" s="14"/>
      <c r="KFD67" s="14"/>
      <c r="KFE67" s="14"/>
      <c r="KFF67" s="14"/>
      <c r="KFG67" s="14"/>
      <c r="KFH67" s="14"/>
      <c r="KFI67" s="14"/>
      <c r="KFJ67" s="14"/>
      <c r="KFK67" s="14"/>
      <c r="KFL67" s="14"/>
      <c r="KFM67" s="14"/>
      <c r="KFN67" s="14"/>
      <c r="KFO67" s="14"/>
      <c r="KFP67" s="14"/>
      <c r="KFQ67" s="14"/>
      <c r="KFR67" s="14"/>
      <c r="KFS67" s="14"/>
      <c r="KFT67" s="14"/>
      <c r="KFU67" s="14"/>
      <c r="KFV67" s="14"/>
      <c r="KFW67" s="14"/>
      <c r="KFX67" s="14"/>
      <c r="KFY67" s="14"/>
      <c r="KFZ67" s="14"/>
      <c r="KGA67" s="14"/>
      <c r="KGB67" s="14"/>
      <c r="KGC67" s="14"/>
      <c r="KGD67" s="14"/>
      <c r="KGE67" s="14"/>
      <c r="KGF67" s="14"/>
      <c r="KGG67" s="14"/>
      <c r="KGH67" s="14"/>
      <c r="KGI67" s="14"/>
      <c r="KGJ67" s="14"/>
      <c r="KGK67" s="14"/>
      <c r="KGL67" s="14"/>
      <c r="KGM67" s="14"/>
      <c r="KGN67" s="14"/>
      <c r="KGO67" s="14"/>
      <c r="KGP67" s="14"/>
      <c r="KGQ67" s="14"/>
      <c r="KGR67" s="14"/>
      <c r="KGS67" s="14"/>
      <c r="KGT67" s="14"/>
      <c r="KGU67" s="14"/>
      <c r="KGV67" s="14"/>
      <c r="KGW67" s="14"/>
      <c r="KGX67" s="14"/>
      <c r="KGY67" s="14"/>
      <c r="KGZ67" s="14"/>
      <c r="KHA67" s="14"/>
      <c r="KHB67" s="14"/>
      <c r="KHC67" s="14"/>
      <c r="KHD67" s="14"/>
      <c r="KHE67" s="14"/>
      <c r="KHF67" s="14"/>
      <c r="KHG67" s="14"/>
      <c r="KHH67" s="14"/>
      <c r="KHI67" s="14"/>
      <c r="KHJ67" s="14"/>
      <c r="KHK67" s="14"/>
      <c r="KHL67" s="14"/>
      <c r="KHM67" s="14"/>
      <c r="KHN67" s="14"/>
      <c r="KHO67" s="14"/>
      <c r="KHP67" s="14"/>
      <c r="KHQ67" s="14"/>
      <c r="KHR67" s="14"/>
      <c r="KHS67" s="14"/>
      <c r="KHT67" s="14"/>
      <c r="KHU67" s="14"/>
      <c r="KHV67" s="14"/>
      <c r="KHW67" s="14"/>
      <c r="KHX67" s="14"/>
      <c r="KHY67" s="14"/>
      <c r="KHZ67" s="14"/>
      <c r="KIA67" s="14"/>
      <c r="KIB67" s="14"/>
      <c r="KIC67" s="14"/>
      <c r="KID67" s="14"/>
      <c r="KIE67" s="14"/>
      <c r="KIF67" s="14"/>
      <c r="KIG67" s="14"/>
      <c r="KIH67" s="14"/>
      <c r="KII67" s="14"/>
      <c r="KIJ67" s="14"/>
      <c r="KIK67" s="14"/>
      <c r="KIL67" s="14"/>
      <c r="KIM67" s="14"/>
      <c r="KIN67" s="14"/>
      <c r="KIO67" s="14"/>
      <c r="KIP67" s="14"/>
      <c r="KIQ67" s="14"/>
      <c r="KIR67" s="14"/>
      <c r="KIS67" s="14"/>
      <c r="KIT67" s="14"/>
      <c r="KIU67" s="14"/>
      <c r="KIV67" s="14"/>
      <c r="KIW67" s="14"/>
      <c r="KIX67" s="14"/>
      <c r="KIY67" s="14"/>
      <c r="KIZ67" s="14"/>
      <c r="KJA67" s="14"/>
      <c r="KJB67" s="14"/>
      <c r="KJC67" s="14"/>
      <c r="KJD67" s="14"/>
      <c r="KJE67" s="14"/>
      <c r="KJF67" s="14"/>
      <c r="KJG67" s="14"/>
      <c r="KJH67" s="14"/>
      <c r="KJI67" s="14"/>
      <c r="KJJ67" s="14"/>
      <c r="KJK67" s="14"/>
      <c r="KJL67" s="14"/>
      <c r="KJM67" s="14"/>
      <c r="KJN67" s="14"/>
      <c r="KJO67" s="14"/>
      <c r="KJP67" s="14"/>
      <c r="KJQ67" s="14"/>
      <c r="KJR67" s="14"/>
      <c r="KJS67" s="14"/>
      <c r="KJT67" s="14"/>
      <c r="KJU67" s="14"/>
      <c r="KJV67" s="14"/>
      <c r="KJW67" s="14"/>
      <c r="KJX67" s="14"/>
      <c r="KJY67" s="14"/>
      <c r="KJZ67" s="14"/>
      <c r="KKA67" s="14"/>
      <c r="KKB67" s="14"/>
      <c r="KKC67" s="14"/>
      <c r="KKD67" s="14"/>
      <c r="KKE67" s="14"/>
      <c r="KKF67" s="14"/>
      <c r="KKG67" s="14"/>
      <c r="KKH67" s="14"/>
      <c r="KKI67" s="14"/>
      <c r="KKJ67" s="14"/>
      <c r="KKK67" s="14"/>
      <c r="KKL67" s="14"/>
      <c r="KKM67" s="14"/>
      <c r="KKN67" s="14"/>
      <c r="KKO67" s="14"/>
      <c r="KKP67" s="14"/>
      <c r="KKQ67" s="14"/>
      <c r="KKR67" s="14"/>
      <c r="KKS67" s="14"/>
      <c r="KKT67" s="14"/>
      <c r="KKU67" s="14"/>
      <c r="KKV67" s="14"/>
      <c r="KKW67" s="14"/>
      <c r="KKX67" s="14"/>
      <c r="KKY67" s="14"/>
      <c r="KKZ67" s="14"/>
      <c r="KLA67" s="14"/>
      <c r="KLB67" s="14"/>
      <c r="KLC67" s="14"/>
      <c r="KLD67" s="14"/>
      <c r="KLE67" s="14"/>
      <c r="KLF67" s="14"/>
      <c r="KLG67" s="14"/>
      <c r="KLH67" s="14"/>
      <c r="KLI67" s="14"/>
      <c r="KLJ67" s="14"/>
      <c r="KLK67" s="14"/>
      <c r="KLL67" s="14"/>
      <c r="KLM67" s="14"/>
      <c r="KLN67" s="14"/>
      <c r="KLO67" s="14"/>
      <c r="KLP67" s="14"/>
      <c r="KLQ67" s="14"/>
      <c r="KLR67" s="14"/>
      <c r="KLS67" s="14"/>
      <c r="KLT67" s="14"/>
      <c r="KLU67" s="14"/>
      <c r="KLV67" s="14"/>
      <c r="KLW67" s="14"/>
      <c r="KLX67" s="14"/>
      <c r="KLY67" s="14"/>
      <c r="KLZ67" s="14"/>
      <c r="KMA67" s="14"/>
      <c r="KMB67" s="14"/>
      <c r="KMC67" s="14"/>
      <c r="KMD67" s="14"/>
      <c r="KME67" s="14"/>
      <c r="KMF67" s="14"/>
      <c r="KMG67" s="14"/>
      <c r="KMH67" s="14"/>
      <c r="KMI67" s="14"/>
      <c r="KMJ67" s="14"/>
      <c r="KMK67" s="14"/>
      <c r="KML67" s="14"/>
      <c r="KMM67" s="14"/>
      <c r="KMN67" s="14"/>
      <c r="KMO67" s="14"/>
      <c r="KMP67" s="14"/>
      <c r="KMQ67" s="14"/>
      <c r="KMR67" s="14"/>
      <c r="KMS67" s="14"/>
      <c r="KMT67" s="14"/>
      <c r="KMU67" s="14"/>
      <c r="KMV67" s="14"/>
      <c r="KMW67" s="14"/>
      <c r="KMX67" s="14"/>
      <c r="KMY67" s="14"/>
      <c r="KMZ67" s="14"/>
      <c r="KNA67" s="14"/>
      <c r="KNB67" s="14"/>
      <c r="KNC67" s="14"/>
      <c r="KND67" s="14"/>
      <c r="KNE67" s="14"/>
      <c r="KNF67" s="14"/>
      <c r="KNG67" s="14"/>
      <c r="KNH67" s="14"/>
      <c r="KNI67" s="14"/>
      <c r="KNJ67" s="14"/>
      <c r="KNK67" s="14"/>
      <c r="KNL67" s="14"/>
      <c r="KNM67" s="14"/>
      <c r="KNN67" s="14"/>
      <c r="KNO67" s="14"/>
      <c r="KNP67" s="14"/>
      <c r="KNQ67" s="14"/>
      <c r="KNR67" s="14"/>
      <c r="KNS67" s="14"/>
      <c r="KNT67" s="14"/>
      <c r="KNU67" s="14"/>
      <c r="KNV67" s="14"/>
      <c r="KNW67" s="14"/>
      <c r="KNX67" s="14"/>
      <c r="KNY67" s="14"/>
      <c r="KNZ67" s="14"/>
      <c r="KOA67" s="14"/>
      <c r="KOB67" s="14"/>
      <c r="KOC67" s="14"/>
      <c r="KOD67" s="14"/>
      <c r="KOE67" s="14"/>
      <c r="KOF67" s="14"/>
      <c r="KOG67" s="14"/>
      <c r="KOH67" s="14"/>
      <c r="KOI67" s="14"/>
      <c r="KOJ67" s="14"/>
      <c r="KOK67" s="14"/>
      <c r="KOL67" s="14"/>
      <c r="KOM67" s="14"/>
      <c r="KON67" s="14"/>
      <c r="KOO67" s="14"/>
      <c r="KOP67" s="14"/>
      <c r="KOQ67" s="14"/>
      <c r="KOR67" s="14"/>
      <c r="KOS67" s="14"/>
      <c r="KOT67" s="14"/>
      <c r="KOU67" s="14"/>
      <c r="KOV67" s="14"/>
      <c r="KOW67" s="14"/>
      <c r="KOX67" s="14"/>
      <c r="KOY67" s="14"/>
      <c r="KOZ67" s="14"/>
      <c r="KPA67" s="14"/>
      <c r="KPB67" s="14"/>
      <c r="KPC67" s="14"/>
      <c r="KPD67" s="14"/>
      <c r="KPE67" s="14"/>
      <c r="KPF67" s="14"/>
      <c r="KPG67" s="14"/>
      <c r="KPH67" s="14"/>
      <c r="KPI67" s="14"/>
      <c r="KPJ67" s="14"/>
      <c r="KPK67" s="14"/>
      <c r="KPL67" s="14"/>
      <c r="KPM67" s="14"/>
      <c r="KPN67" s="14"/>
      <c r="KPO67" s="14"/>
      <c r="KPP67" s="14"/>
      <c r="KPQ67" s="14"/>
      <c r="KPR67" s="14"/>
      <c r="KPS67" s="14"/>
      <c r="KPT67" s="14"/>
      <c r="KPU67" s="14"/>
      <c r="KPV67" s="14"/>
      <c r="KPW67" s="14"/>
      <c r="KPX67" s="14"/>
      <c r="KPY67" s="14"/>
      <c r="KPZ67" s="14"/>
      <c r="KQA67" s="14"/>
      <c r="KQB67" s="14"/>
      <c r="KQC67" s="14"/>
      <c r="KQD67" s="14"/>
      <c r="KQE67" s="14"/>
      <c r="KQF67" s="14"/>
      <c r="KQG67" s="14"/>
      <c r="KQH67" s="14"/>
      <c r="KQI67" s="14"/>
      <c r="KQJ67" s="14"/>
      <c r="KQK67" s="14"/>
      <c r="KQL67" s="14"/>
      <c r="KQM67" s="14"/>
      <c r="KQN67" s="14"/>
      <c r="KQO67" s="14"/>
      <c r="KQP67" s="14"/>
      <c r="KQQ67" s="14"/>
      <c r="KQR67" s="14"/>
      <c r="KQS67" s="14"/>
      <c r="KQT67" s="14"/>
      <c r="KQU67" s="14"/>
      <c r="KQV67" s="14"/>
      <c r="KQW67" s="14"/>
      <c r="KQX67" s="14"/>
      <c r="KQY67" s="14"/>
      <c r="KQZ67" s="14"/>
      <c r="KRA67" s="14"/>
      <c r="KRB67" s="14"/>
      <c r="KRC67" s="14"/>
      <c r="KRD67" s="14"/>
      <c r="KRE67" s="14"/>
      <c r="KRF67" s="14"/>
      <c r="KRG67" s="14"/>
      <c r="KRH67" s="14"/>
      <c r="KRI67" s="14"/>
      <c r="KRJ67" s="14"/>
      <c r="KRK67" s="14"/>
      <c r="KRL67" s="14"/>
      <c r="KRM67" s="14"/>
      <c r="KRN67" s="14"/>
      <c r="KRO67" s="14"/>
      <c r="KRP67" s="14"/>
      <c r="KRQ67" s="14"/>
      <c r="KRR67" s="14"/>
      <c r="KRS67" s="14"/>
      <c r="KRT67" s="14"/>
      <c r="KRU67" s="14"/>
      <c r="KRV67" s="14"/>
      <c r="KRW67" s="14"/>
      <c r="KRX67" s="14"/>
      <c r="KRY67" s="14"/>
      <c r="KRZ67" s="14"/>
      <c r="KSA67" s="14"/>
      <c r="KSB67" s="14"/>
      <c r="KSC67" s="14"/>
      <c r="KSD67" s="14"/>
      <c r="KSE67" s="14"/>
      <c r="KSF67" s="14"/>
      <c r="KSG67" s="14"/>
      <c r="KSH67" s="14"/>
      <c r="KSI67" s="14"/>
      <c r="KSJ67" s="14"/>
      <c r="KSK67" s="14"/>
      <c r="KSL67" s="14"/>
      <c r="KSM67" s="14"/>
      <c r="KSN67" s="14"/>
      <c r="KSO67" s="14"/>
      <c r="KSP67" s="14"/>
      <c r="KSQ67" s="14"/>
      <c r="KSR67" s="14"/>
      <c r="KSS67" s="14"/>
      <c r="KST67" s="14"/>
      <c r="KSU67" s="14"/>
      <c r="KSV67" s="14"/>
      <c r="KSW67" s="14"/>
      <c r="KSX67" s="14"/>
      <c r="KSY67" s="14"/>
      <c r="KSZ67" s="14"/>
      <c r="KTA67" s="14"/>
      <c r="KTB67" s="14"/>
      <c r="KTC67" s="14"/>
      <c r="KTD67" s="14"/>
      <c r="KTE67" s="14"/>
      <c r="KTF67" s="14"/>
      <c r="KTG67" s="14"/>
      <c r="KTH67" s="14"/>
      <c r="KTI67" s="14"/>
      <c r="KTJ67" s="14"/>
      <c r="KTK67" s="14"/>
      <c r="KTL67" s="14"/>
      <c r="KTM67" s="14"/>
      <c r="KTN67" s="14"/>
      <c r="KTO67" s="14"/>
      <c r="KTP67" s="14"/>
      <c r="KTQ67" s="14"/>
      <c r="KTR67" s="14"/>
      <c r="KTS67" s="14"/>
      <c r="KTT67" s="14"/>
      <c r="KTU67" s="14"/>
      <c r="KTV67" s="14"/>
      <c r="KTW67" s="14"/>
      <c r="KTX67" s="14"/>
      <c r="KTY67" s="14"/>
      <c r="KTZ67" s="14"/>
      <c r="KUA67" s="14"/>
      <c r="KUB67" s="14"/>
      <c r="KUC67" s="14"/>
      <c r="KUD67" s="14"/>
      <c r="KUE67" s="14"/>
      <c r="KUF67" s="14"/>
      <c r="KUG67" s="14"/>
      <c r="KUH67" s="14"/>
      <c r="KUI67" s="14"/>
      <c r="KUJ67" s="14"/>
      <c r="KUK67" s="14"/>
      <c r="KUL67" s="14"/>
      <c r="KUM67" s="14"/>
      <c r="KUN67" s="14"/>
      <c r="KUO67" s="14"/>
      <c r="KUP67" s="14"/>
      <c r="KUQ67" s="14"/>
      <c r="KUR67" s="14"/>
      <c r="KUS67" s="14"/>
      <c r="KUT67" s="14"/>
      <c r="KUU67" s="14"/>
      <c r="KUV67" s="14"/>
      <c r="KUW67" s="14"/>
      <c r="KUX67" s="14"/>
      <c r="KUY67" s="14"/>
      <c r="KUZ67" s="14"/>
      <c r="KVA67" s="14"/>
      <c r="KVB67" s="14"/>
      <c r="KVC67" s="14"/>
      <c r="KVD67" s="14"/>
      <c r="KVE67" s="14"/>
      <c r="KVF67" s="14"/>
      <c r="KVG67" s="14"/>
      <c r="KVH67" s="14"/>
      <c r="KVI67" s="14"/>
      <c r="KVJ67" s="14"/>
      <c r="KVK67" s="14"/>
      <c r="KVL67" s="14"/>
      <c r="KVM67" s="14"/>
      <c r="KVN67" s="14"/>
      <c r="KVO67" s="14"/>
      <c r="KVP67" s="14"/>
      <c r="KVQ67" s="14"/>
      <c r="KVR67" s="14"/>
      <c r="KVS67" s="14"/>
      <c r="KVT67" s="14"/>
      <c r="KVU67" s="14"/>
      <c r="KVV67" s="14"/>
      <c r="KVW67" s="14"/>
      <c r="KVX67" s="14"/>
      <c r="KVY67" s="14"/>
      <c r="KVZ67" s="14"/>
      <c r="KWA67" s="14"/>
      <c r="KWB67" s="14"/>
      <c r="KWC67" s="14"/>
      <c r="KWD67" s="14"/>
      <c r="KWE67" s="14"/>
      <c r="KWF67" s="14"/>
      <c r="KWG67" s="14"/>
      <c r="KWH67" s="14"/>
      <c r="KWI67" s="14"/>
      <c r="KWJ67" s="14"/>
      <c r="KWK67" s="14"/>
      <c r="KWL67" s="14"/>
      <c r="KWM67" s="14"/>
      <c r="KWN67" s="14"/>
      <c r="KWO67" s="14"/>
      <c r="KWP67" s="14"/>
      <c r="KWQ67" s="14"/>
      <c r="KWR67" s="14"/>
      <c r="KWS67" s="14"/>
      <c r="KWT67" s="14"/>
      <c r="KWU67" s="14"/>
      <c r="KWV67" s="14"/>
      <c r="KWW67" s="14"/>
      <c r="KWX67" s="14"/>
      <c r="KWY67" s="14"/>
      <c r="KWZ67" s="14"/>
      <c r="KXA67" s="14"/>
      <c r="KXB67" s="14"/>
      <c r="KXC67" s="14"/>
      <c r="KXD67" s="14"/>
      <c r="KXE67" s="14"/>
      <c r="KXF67" s="14"/>
      <c r="KXG67" s="14"/>
      <c r="KXH67" s="14"/>
      <c r="KXI67" s="14"/>
      <c r="KXJ67" s="14"/>
      <c r="KXK67" s="14"/>
      <c r="KXL67" s="14"/>
      <c r="KXM67" s="14"/>
      <c r="KXN67" s="14"/>
      <c r="KXO67" s="14"/>
      <c r="KXP67" s="14"/>
      <c r="KXQ67" s="14"/>
      <c r="KXR67" s="14"/>
      <c r="KXS67" s="14"/>
      <c r="KXT67" s="14"/>
      <c r="KXU67" s="14"/>
      <c r="KXV67" s="14"/>
      <c r="KXW67" s="14"/>
      <c r="KXX67" s="14"/>
      <c r="KXY67" s="14"/>
      <c r="KXZ67" s="14"/>
      <c r="KYA67" s="14"/>
      <c r="KYB67" s="14"/>
      <c r="KYC67" s="14"/>
      <c r="KYD67" s="14"/>
      <c r="KYE67" s="14"/>
      <c r="KYF67" s="14"/>
      <c r="KYG67" s="14"/>
      <c r="KYH67" s="14"/>
      <c r="KYI67" s="14"/>
      <c r="KYJ67" s="14"/>
      <c r="KYK67" s="14"/>
      <c r="KYL67" s="14"/>
      <c r="KYM67" s="14"/>
      <c r="KYN67" s="14"/>
      <c r="KYO67" s="14"/>
      <c r="KYP67" s="14"/>
      <c r="KYQ67" s="14"/>
      <c r="KYR67" s="14"/>
      <c r="KYS67" s="14"/>
      <c r="KYT67" s="14"/>
      <c r="KYU67" s="14"/>
      <c r="KYV67" s="14"/>
      <c r="KYW67" s="14"/>
      <c r="KYX67" s="14"/>
      <c r="KYY67" s="14"/>
      <c r="KYZ67" s="14"/>
      <c r="KZA67" s="14"/>
      <c r="KZB67" s="14"/>
      <c r="KZC67" s="14"/>
      <c r="KZD67" s="14"/>
      <c r="KZE67" s="14"/>
      <c r="KZF67" s="14"/>
      <c r="KZG67" s="14"/>
      <c r="KZH67" s="14"/>
      <c r="KZI67" s="14"/>
      <c r="KZJ67" s="14"/>
      <c r="KZK67" s="14"/>
      <c r="KZL67" s="14"/>
      <c r="KZM67" s="14"/>
      <c r="KZN67" s="14"/>
      <c r="KZO67" s="14"/>
      <c r="KZP67" s="14"/>
      <c r="KZQ67" s="14"/>
      <c r="KZR67" s="14"/>
      <c r="KZS67" s="14"/>
      <c r="KZT67" s="14"/>
      <c r="KZU67" s="14"/>
      <c r="KZV67" s="14"/>
      <c r="KZW67" s="14"/>
      <c r="KZX67" s="14"/>
      <c r="KZY67" s="14"/>
      <c r="KZZ67" s="14"/>
      <c r="LAA67" s="14"/>
      <c r="LAB67" s="14"/>
      <c r="LAC67" s="14"/>
      <c r="LAD67" s="14"/>
      <c r="LAE67" s="14"/>
      <c r="LAF67" s="14"/>
      <c r="LAG67" s="14"/>
      <c r="LAH67" s="14"/>
      <c r="LAI67" s="14"/>
      <c r="LAJ67" s="14"/>
      <c r="LAK67" s="14"/>
      <c r="LAL67" s="14"/>
      <c r="LAM67" s="14"/>
      <c r="LAN67" s="14"/>
      <c r="LAO67" s="14"/>
      <c r="LAP67" s="14"/>
      <c r="LAQ67" s="14"/>
      <c r="LAR67" s="14"/>
      <c r="LAS67" s="14"/>
      <c r="LAT67" s="14"/>
      <c r="LAU67" s="14"/>
      <c r="LAV67" s="14"/>
      <c r="LAW67" s="14"/>
      <c r="LAX67" s="14"/>
      <c r="LAY67" s="14"/>
      <c r="LAZ67" s="14"/>
      <c r="LBA67" s="14"/>
      <c r="LBB67" s="14"/>
      <c r="LBC67" s="14"/>
      <c r="LBD67" s="14"/>
      <c r="LBE67" s="14"/>
      <c r="LBF67" s="14"/>
      <c r="LBG67" s="14"/>
      <c r="LBH67" s="14"/>
      <c r="LBI67" s="14"/>
      <c r="LBJ67" s="14"/>
      <c r="LBK67" s="14"/>
      <c r="LBL67" s="14"/>
      <c r="LBM67" s="14"/>
      <c r="LBN67" s="14"/>
      <c r="LBO67" s="14"/>
      <c r="LBP67" s="14"/>
      <c r="LBQ67" s="14"/>
      <c r="LBR67" s="14"/>
      <c r="LBS67" s="14"/>
      <c r="LBT67" s="14"/>
      <c r="LBU67" s="14"/>
      <c r="LBV67" s="14"/>
      <c r="LBW67" s="14"/>
      <c r="LBX67" s="14"/>
      <c r="LBY67" s="14"/>
      <c r="LBZ67" s="14"/>
      <c r="LCA67" s="14"/>
      <c r="LCB67" s="14"/>
      <c r="LCC67" s="14"/>
      <c r="LCD67" s="14"/>
      <c r="LCE67" s="14"/>
      <c r="LCF67" s="14"/>
      <c r="LCG67" s="14"/>
      <c r="LCH67" s="14"/>
      <c r="LCI67" s="14"/>
      <c r="LCJ67" s="14"/>
      <c r="LCK67" s="14"/>
      <c r="LCL67" s="14"/>
      <c r="LCM67" s="14"/>
      <c r="LCN67" s="14"/>
      <c r="LCO67" s="14"/>
      <c r="LCP67" s="14"/>
      <c r="LCQ67" s="14"/>
      <c r="LCR67" s="14"/>
      <c r="LCS67" s="14"/>
      <c r="LCT67" s="14"/>
      <c r="LCU67" s="14"/>
      <c r="LCV67" s="14"/>
      <c r="LCW67" s="14"/>
      <c r="LCX67" s="14"/>
      <c r="LCY67" s="14"/>
      <c r="LCZ67" s="14"/>
      <c r="LDA67" s="14"/>
      <c r="LDB67" s="14"/>
      <c r="LDC67" s="14"/>
      <c r="LDD67" s="14"/>
      <c r="LDE67" s="14"/>
      <c r="LDF67" s="14"/>
      <c r="LDG67" s="14"/>
      <c r="LDH67" s="14"/>
      <c r="LDI67" s="14"/>
      <c r="LDJ67" s="14"/>
      <c r="LDK67" s="14"/>
      <c r="LDL67" s="14"/>
      <c r="LDM67" s="14"/>
      <c r="LDN67" s="14"/>
      <c r="LDO67" s="14"/>
      <c r="LDP67" s="14"/>
      <c r="LDQ67" s="14"/>
      <c r="LDR67" s="14"/>
      <c r="LDS67" s="14"/>
      <c r="LDT67" s="14"/>
      <c r="LDU67" s="14"/>
      <c r="LDV67" s="14"/>
      <c r="LDW67" s="14"/>
      <c r="LDX67" s="14"/>
      <c r="LDY67" s="14"/>
      <c r="LDZ67" s="14"/>
      <c r="LEA67" s="14"/>
      <c r="LEB67" s="14"/>
      <c r="LEC67" s="14"/>
      <c r="LED67" s="14"/>
      <c r="LEE67" s="14"/>
      <c r="LEF67" s="14"/>
      <c r="LEG67" s="14"/>
      <c r="LEH67" s="14"/>
      <c r="LEI67" s="14"/>
      <c r="LEJ67" s="14"/>
      <c r="LEK67" s="14"/>
      <c r="LEL67" s="14"/>
      <c r="LEM67" s="14"/>
      <c r="LEN67" s="14"/>
      <c r="LEO67" s="14"/>
      <c r="LEP67" s="14"/>
      <c r="LEQ67" s="14"/>
      <c r="LER67" s="14"/>
      <c r="LES67" s="14"/>
      <c r="LET67" s="14"/>
      <c r="LEU67" s="14"/>
      <c r="LEV67" s="14"/>
      <c r="LEW67" s="14"/>
      <c r="LEX67" s="14"/>
      <c r="LEY67" s="14"/>
      <c r="LEZ67" s="14"/>
      <c r="LFA67" s="14"/>
      <c r="LFB67" s="14"/>
      <c r="LFC67" s="14"/>
      <c r="LFD67" s="14"/>
      <c r="LFE67" s="14"/>
      <c r="LFF67" s="14"/>
      <c r="LFG67" s="14"/>
      <c r="LFH67" s="14"/>
      <c r="LFI67" s="14"/>
      <c r="LFJ67" s="14"/>
      <c r="LFK67" s="14"/>
      <c r="LFL67" s="14"/>
      <c r="LFM67" s="14"/>
      <c r="LFN67" s="14"/>
      <c r="LFO67" s="14"/>
      <c r="LFP67" s="14"/>
      <c r="LFQ67" s="14"/>
      <c r="LFR67" s="14"/>
      <c r="LFS67" s="14"/>
      <c r="LFT67" s="14"/>
      <c r="LFU67" s="14"/>
      <c r="LFV67" s="14"/>
      <c r="LFW67" s="14"/>
      <c r="LFX67" s="14"/>
      <c r="LFY67" s="14"/>
      <c r="LFZ67" s="14"/>
      <c r="LGA67" s="14"/>
      <c r="LGB67" s="14"/>
      <c r="LGC67" s="14"/>
      <c r="LGD67" s="14"/>
      <c r="LGE67" s="14"/>
      <c r="LGF67" s="14"/>
      <c r="LGG67" s="14"/>
      <c r="LGH67" s="14"/>
      <c r="LGI67" s="14"/>
      <c r="LGJ67" s="14"/>
      <c r="LGK67" s="14"/>
      <c r="LGL67" s="14"/>
      <c r="LGM67" s="14"/>
      <c r="LGN67" s="14"/>
      <c r="LGO67" s="14"/>
      <c r="LGP67" s="14"/>
      <c r="LGQ67" s="14"/>
      <c r="LGR67" s="14"/>
      <c r="LGS67" s="14"/>
      <c r="LGT67" s="14"/>
      <c r="LGU67" s="14"/>
      <c r="LGV67" s="14"/>
      <c r="LGW67" s="14"/>
      <c r="LGX67" s="14"/>
      <c r="LGY67" s="14"/>
      <c r="LGZ67" s="14"/>
      <c r="LHA67" s="14"/>
      <c r="LHB67" s="14"/>
      <c r="LHC67" s="14"/>
      <c r="LHD67" s="14"/>
      <c r="LHE67" s="14"/>
      <c r="LHF67" s="14"/>
      <c r="LHG67" s="14"/>
      <c r="LHH67" s="14"/>
      <c r="LHI67" s="14"/>
      <c r="LHJ67" s="14"/>
      <c r="LHK67" s="14"/>
      <c r="LHL67" s="14"/>
      <c r="LHM67" s="14"/>
      <c r="LHN67" s="14"/>
      <c r="LHO67" s="14"/>
      <c r="LHP67" s="14"/>
      <c r="LHQ67" s="14"/>
      <c r="LHR67" s="14"/>
      <c r="LHS67" s="14"/>
      <c r="LHT67" s="14"/>
      <c r="LHU67" s="14"/>
      <c r="LHV67" s="14"/>
      <c r="LHW67" s="14"/>
      <c r="LHX67" s="14"/>
      <c r="LHY67" s="14"/>
      <c r="LHZ67" s="14"/>
      <c r="LIA67" s="14"/>
      <c r="LIB67" s="14"/>
      <c r="LIC67" s="14"/>
      <c r="LID67" s="14"/>
      <c r="LIE67" s="14"/>
      <c r="LIF67" s="14"/>
      <c r="LIG67" s="14"/>
      <c r="LIH67" s="14"/>
      <c r="LII67" s="14"/>
      <c r="LIJ67" s="14"/>
      <c r="LIK67" s="14"/>
      <c r="LIL67" s="14"/>
      <c r="LIM67" s="14"/>
      <c r="LIN67" s="14"/>
      <c r="LIO67" s="14"/>
      <c r="LIP67" s="14"/>
      <c r="LIQ67" s="14"/>
      <c r="LIR67" s="14"/>
      <c r="LIS67" s="14"/>
      <c r="LIT67" s="14"/>
      <c r="LIU67" s="14"/>
      <c r="LIV67" s="14"/>
      <c r="LIW67" s="14"/>
      <c r="LIX67" s="14"/>
      <c r="LIY67" s="14"/>
      <c r="LIZ67" s="14"/>
      <c r="LJA67" s="14"/>
      <c r="LJB67" s="14"/>
      <c r="LJC67" s="14"/>
      <c r="LJD67" s="14"/>
      <c r="LJE67" s="14"/>
      <c r="LJF67" s="14"/>
      <c r="LJG67" s="14"/>
      <c r="LJH67" s="14"/>
      <c r="LJI67" s="14"/>
      <c r="LJJ67" s="14"/>
      <c r="LJK67" s="14"/>
      <c r="LJL67" s="14"/>
      <c r="LJM67" s="14"/>
      <c r="LJN67" s="14"/>
      <c r="LJO67" s="14"/>
      <c r="LJP67" s="14"/>
      <c r="LJQ67" s="14"/>
      <c r="LJR67" s="14"/>
      <c r="LJS67" s="14"/>
      <c r="LJT67" s="14"/>
      <c r="LJU67" s="14"/>
      <c r="LJV67" s="14"/>
      <c r="LJW67" s="14"/>
      <c r="LJX67" s="14"/>
      <c r="LJY67" s="14"/>
      <c r="LJZ67" s="14"/>
      <c r="LKA67" s="14"/>
      <c r="LKB67" s="14"/>
      <c r="LKC67" s="14"/>
      <c r="LKD67" s="14"/>
      <c r="LKE67" s="14"/>
      <c r="LKF67" s="14"/>
      <c r="LKG67" s="14"/>
      <c r="LKH67" s="14"/>
      <c r="LKI67" s="14"/>
      <c r="LKJ67" s="14"/>
      <c r="LKK67" s="14"/>
      <c r="LKL67" s="14"/>
      <c r="LKM67" s="14"/>
      <c r="LKN67" s="14"/>
      <c r="LKO67" s="14"/>
      <c r="LKP67" s="14"/>
      <c r="LKQ67" s="14"/>
      <c r="LKR67" s="14"/>
      <c r="LKS67" s="14"/>
      <c r="LKT67" s="14"/>
      <c r="LKU67" s="14"/>
      <c r="LKV67" s="14"/>
      <c r="LKW67" s="14"/>
      <c r="LKX67" s="14"/>
      <c r="LKY67" s="14"/>
      <c r="LKZ67" s="14"/>
      <c r="LLA67" s="14"/>
      <c r="LLB67" s="14"/>
      <c r="LLC67" s="14"/>
      <c r="LLD67" s="14"/>
      <c r="LLE67" s="14"/>
      <c r="LLF67" s="14"/>
      <c r="LLG67" s="14"/>
      <c r="LLH67" s="14"/>
      <c r="LLI67" s="14"/>
      <c r="LLJ67" s="14"/>
      <c r="LLK67" s="14"/>
      <c r="LLL67" s="14"/>
      <c r="LLM67" s="14"/>
      <c r="LLN67" s="14"/>
      <c r="LLO67" s="14"/>
      <c r="LLP67" s="14"/>
      <c r="LLQ67" s="14"/>
      <c r="LLR67" s="14"/>
      <c r="LLS67" s="14"/>
      <c r="LLT67" s="14"/>
      <c r="LLU67" s="14"/>
      <c r="LLV67" s="14"/>
      <c r="LLW67" s="14"/>
      <c r="LLX67" s="14"/>
      <c r="LLY67" s="14"/>
      <c r="LLZ67" s="14"/>
      <c r="LMA67" s="14"/>
      <c r="LMB67" s="14"/>
      <c r="LMC67" s="14"/>
      <c r="LMD67" s="14"/>
      <c r="LME67" s="14"/>
      <c r="LMF67" s="14"/>
      <c r="LMG67" s="14"/>
      <c r="LMH67" s="14"/>
      <c r="LMI67" s="14"/>
      <c r="LMJ67" s="14"/>
      <c r="LMK67" s="14"/>
      <c r="LML67" s="14"/>
      <c r="LMM67" s="14"/>
      <c r="LMN67" s="14"/>
      <c r="LMO67" s="14"/>
      <c r="LMP67" s="14"/>
      <c r="LMQ67" s="14"/>
      <c r="LMR67" s="14"/>
      <c r="LMS67" s="14"/>
      <c r="LMT67" s="14"/>
      <c r="LMU67" s="14"/>
      <c r="LMV67" s="14"/>
      <c r="LMW67" s="14"/>
      <c r="LMX67" s="14"/>
      <c r="LMY67" s="14"/>
      <c r="LMZ67" s="14"/>
      <c r="LNA67" s="14"/>
      <c r="LNB67" s="14"/>
      <c r="LNC67" s="14"/>
      <c r="LND67" s="14"/>
      <c r="LNE67" s="14"/>
      <c r="LNF67" s="14"/>
      <c r="LNG67" s="14"/>
      <c r="LNH67" s="14"/>
      <c r="LNI67" s="14"/>
      <c r="LNJ67" s="14"/>
      <c r="LNK67" s="14"/>
      <c r="LNL67" s="14"/>
      <c r="LNM67" s="14"/>
      <c r="LNN67" s="14"/>
      <c r="LNO67" s="14"/>
      <c r="LNP67" s="14"/>
      <c r="LNQ67" s="14"/>
      <c r="LNR67" s="14"/>
      <c r="LNS67" s="14"/>
      <c r="LNT67" s="14"/>
      <c r="LNU67" s="14"/>
      <c r="LNV67" s="14"/>
      <c r="LNW67" s="14"/>
      <c r="LNX67" s="14"/>
      <c r="LNY67" s="14"/>
      <c r="LNZ67" s="14"/>
      <c r="LOA67" s="14"/>
      <c r="LOB67" s="14"/>
      <c r="LOC67" s="14"/>
      <c r="LOD67" s="14"/>
      <c r="LOE67" s="14"/>
      <c r="LOF67" s="14"/>
      <c r="LOG67" s="14"/>
      <c r="LOH67" s="14"/>
      <c r="LOI67" s="14"/>
      <c r="LOJ67" s="14"/>
      <c r="LOK67" s="14"/>
      <c r="LOL67" s="14"/>
      <c r="LOM67" s="14"/>
      <c r="LON67" s="14"/>
      <c r="LOO67" s="14"/>
      <c r="LOP67" s="14"/>
      <c r="LOQ67" s="14"/>
      <c r="LOR67" s="14"/>
      <c r="LOS67" s="14"/>
      <c r="LOT67" s="14"/>
      <c r="LOU67" s="14"/>
      <c r="LOV67" s="14"/>
      <c r="LOW67" s="14"/>
      <c r="LOX67" s="14"/>
      <c r="LOY67" s="14"/>
      <c r="LOZ67" s="14"/>
      <c r="LPA67" s="14"/>
      <c r="LPB67" s="14"/>
      <c r="LPC67" s="14"/>
      <c r="LPD67" s="14"/>
      <c r="LPE67" s="14"/>
      <c r="LPF67" s="14"/>
      <c r="LPG67" s="14"/>
      <c r="LPH67" s="14"/>
      <c r="LPI67" s="14"/>
      <c r="LPJ67" s="14"/>
      <c r="LPK67" s="14"/>
      <c r="LPL67" s="14"/>
      <c r="LPM67" s="14"/>
      <c r="LPN67" s="14"/>
      <c r="LPO67" s="14"/>
      <c r="LPP67" s="14"/>
      <c r="LPQ67" s="14"/>
      <c r="LPR67" s="14"/>
      <c r="LPS67" s="14"/>
      <c r="LPT67" s="14"/>
      <c r="LPU67" s="14"/>
      <c r="LPV67" s="14"/>
      <c r="LPW67" s="14"/>
      <c r="LPX67" s="14"/>
      <c r="LPY67" s="14"/>
      <c r="LPZ67" s="14"/>
      <c r="LQA67" s="14"/>
      <c r="LQB67" s="14"/>
      <c r="LQC67" s="14"/>
      <c r="LQD67" s="14"/>
      <c r="LQE67" s="14"/>
      <c r="LQF67" s="14"/>
      <c r="LQG67" s="14"/>
      <c r="LQH67" s="14"/>
      <c r="LQI67" s="14"/>
      <c r="LQJ67" s="14"/>
      <c r="LQK67" s="14"/>
      <c r="LQL67" s="14"/>
      <c r="LQM67" s="14"/>
      <c r="LQN67" s="14"/>
      <c r="LQO67" s="14"/>
      <c r="LQP67" s="14"/>
      <c r="LQQ67" s="14"/>
      <c r="LQR67" s="14"/>
      <c r="LQS67" s="14"/>
      <c r="LQT67" s="14"/>
      <c r="LQU67" s="14"/>
      <c r="LQV67" s="14"/>
      <c r="LQW67" s="14"/>
      <c r="LQX67" s="14"/>
      <c r="LQY67" s="14"/>
      <c r="LQZ67" s="14"/>
      <c r="LRA67" s="14"/>
      <c r="LRB67" s="14"/>
      <c r="LRC67" s="14"/>
      <c r="LRD67" s="14"/>
      <c r="LRE67" s="14"/>
      <c r="LRF67" s="14"/>
      <c r="LRG67" s="14"/>
      <c r="LRH67" s="14"/>
      <c r="LRI67" s="14"/>
      <c r="LRJ67" s="14"/>
      <c r="LRK67" s="14"/>
      <c r="LRL67" s="14"/>
      <c r="LRM67" s="14"/>
      <c r="LRN67" s="14"/>
      <c r="LRO67" s="14"/>
      <c r="LRP67" s="14"/>
      <c r="LRQ67" s="14"/>
      <c r="LRR67" s="14"/>
      <c r="LRS67" s="14"/>
      <c r="LRT67" s="14"/>
      <c r="LRU67" s="14"/>
      <c r="LRV67" s="14"/>
      <c r="LRW67" s="14"/>
      <c r="LRX67" s="14"/>
      <c r="LRY67" s="14"/>
      <c r="LRZ67" s="14"/>
      <c r="LSA67" s="14"/>
      <c r="LSB67" s="14"/>
      <c r="LSC67" s="14"/>
      <c r="LSD67" s="14"/>
      <c r="LSE67" s="14"/>
      <c r="LSF67" s="14"/>
      <c r="LSG67" s="14"/>
      <c r="LSH67" s="14"/>
      <c r="LSI67" s="14"/>
      <c r="LSJ67" s="14"/>
      <c r="LSK67" s="14"/>
      <c r="LSL67" s="14"/>
      <c r="LSM67" s="14"/>
      <c r="LSN67" s="14"/>
      <c r="LSO67" s="14"/>
      <c r="LSP67" s="14"/>
      <c r="LSQ67" s="14"/>
      <c r="LSR67" s="14"/>
      <c r="LSS67" s="14"/>
      <c r="LST67" s="14"/>
      <c r="LSU67" s="14"/>
      <c r="LSV67" s="14"/>
      <c r="LSW67" s="14"/>
      <c r="LSX67" s="14"/>
      <c r="LSY67" s="14"/>
      <c r="LSZ67" s="14"/>
      <c r="LTA67" s="14"/>
      <c r="LTB67" s="14"/>
      <c r="LTC67" s="14"/>
      <c r="LTD67" s="14"/>
      <c r="LTE67" s="14"/>
      <c r="LTF67" s="14"/>
      <c r="LTG67" s="14"/>
      <c r="LTH67" s="14"/>
      <c r="LTI67" s="14"/>
      <c r="LTJ67" s="14"/>
      <c r="LTK67" s="14"/>
      <c r="LTL67" s="14"/>
      <c r="LTM67" s="14"/>
      <c r="LTN67" s="14"/>
      <c r="LTO67" s="14"/>
      <c r="LTP67" s="14"/>
      <c r="LTQ67" s="14"/>
      <c r="LTR67" s="14"/>
      <c r="LTS67" s="14"/>
      <c r="LTT67" s="14"/>
      <c r="LTU67" s="14"/>
      <c r="LTV67" s="14"/>
      <c r="LTW67" s="14"/>
      <c r="LTX67" s="14"/>
      <c r="LTY67" s="14"/>
      <c r="LTZ67" s="14"/>
      <c r="LUA67" s="14"/>
      <c r="LUB67" s="14"/>
      <c r="LUC67" s="14"/>
      <c r="LUD67" s="14"/>
      <c r="LUE67" s="14"/>
      <c r="LUF67" s="14"/>
      <c r="LUG67" s="14"/>
      <c r="LUH67" s="14"/>
      <c r="LUI67" s="14"/>
      <c r="LUJ67" s="14"/>
      <c r="LUK67" s="14"/>
      <c r="LUL67" s="14"/>
      <c r="LUM67" s="14"/>
      <c r="LUN67" s="14"/>
      <c r="LUO67" s="14"/>
      <c r="LUP67" s="14"/>
      <c r="LUQ67" s="14"/>
      <c r="LUR67" s="14"/>
      <c r="LUS67" s="14"/>
      <c r="LUT67" s="14"/>
      <c r="LUU67" s="14"/>
      <c r="LUV67" s="14"/>
      <c r="LUW67" s="14"/>
      <c r="LUX67" s="14"/>
      <c r="LUY67" s="14"/>
      <c r="LUZ67" s="14"/>
      <c r="LVA67" s="14"/>
      <c r="LVB67" s="14"/>
      <c r="LVC67" s="14"/>
      <c r="LVD67" s="14"/>
      <c r="LVE67" s="14"/>
      <c r="LVF67" s="14"/>
      <c r="LVG67" s="14"/>
      <c r="LVH67" s="14"/>
      <c r="LVI67" s="14"/>
      <c r="LVJ67" s="14"/>
      <c r="LVK67" s="14"/>
      <c r="LVL67" s="14"/>
      <c r="LVM67" s="14"/>
      <c r="LVN67" s="14"/>
      <c r="LVO67" s="14"/>
      <c r="LVP67" s="14"/>
      <c r="LVQ67" s="14"/>
      <c r="LVR67" s="14"/>
      <c r="LVS67" s="14"/>
      <c r="LVT67" s="14"/>
      <c r="LVU67" s="14"/>
      <c r="LVV67" s="14"/>
      <c r="LVW67" s="14"/>
      <c r="LVX67" s="14"/>
      <c r="LVY67" s="14"/>
      <c r="LVZ67" s="14"/>
      <c r="LWA67" s="14"/>
      <c r="LWB67" s="14"/>
      <c r="LWC67" s="14"/>
      <c r="LWD67" s="14"/>
      <c r="LWE67" s="14"/>
      <c r="LWF67" s="14"/>
      <c r="LWG67" s="14"/>
      <c r="LWH67" s="14"/>
      <c r="LWI67" s="14"/>
      <c r="LWJ67" s="14"/>
      <c r="LWK67" s="14"/>
      <c r="LWL67" s="14"/>
      <c r="LWM67" s="14"/>
      <c r="LWN67" s="14"/>
      <c r="LWO67" s="14"/>
      <c r="LWP67" s="14"/>
      <c r="LWQ67" s="14"/>
      <c r="LWR67" s="14"/>
      <c r="LWS67" s="14"/>
      <c r="LWT67" s="14"/>
      <c r="LWU67" s="14"/>
      <c r="LWV67" s="14"/>
      <c r="LWW67" s="14"/>
      <c r="LWX67" s="14"/>
      <c r="LWY67" s="14"/>
      <c r="LWZ67" s="14"/>
      <c r="LXA67" s="14"/>
      <c r="LXB67" s="14"/>
      <c r="LXC67" s="14"/>
      <c r="LXD67" s="14"/>
      <c r="LXE67" s="14"/>
      <c r="LXF67" s="14"/>
      <c r="LXG67" s="14"/>
      <c r="LXH67" s="14"/>
      <c r="LXI67" s="14"/>
      <c r="LXJ67" s="14"/>
      <c r="LXK67" s="14"/>
      <c r="LXL67" s="14"/>
      <c r="LXM67" s="14"/>
      <c r="LXN67" s="14"/>
      <c r="LXO67" s="14"/>
      <c r="LXP67" s="14"/>
      <c r="LXQ67" s="14"/>
      <c r="LXR67" s="14"/>
      <c r="LXS67" s="14"/>
      <c r="LXT67" s="14"/>
      <c r="LXU67" s="14"/>
      <c r="LXV67" s="14"/>
      <c r="LXW67" s="14"/>
      <c r="LXX67" s="14"/>
      <c r="LXY67" s="14"/>
      <c r="LXZ67" s="14"/>
      <c r="LYA67" s="14"/>
      <c r="LYB67" s="14"/>
      <c r="LYC67" s="14"/>
      <c r="LYD67" s="14"/>
      <c r="LYE67" s="14"/>
      <c r="LYF67" s="14"/>
      <c r="LYG67" s="14"/>
      <c r="LYH67" s="14"/>
      <c r="LYI67" s="14"/>
      <c r="LYJ67" s="14"/>
      <c r="LYK67" s="14"/>
      <c r="LYL67" s="14"/>
      <c r="LYM67" s="14"/>
      <c r="LYN67" s="14"/>
      <c r="LYO67" s="14"/>
      <c r="LYP67" s="14"/>
      <c r="LYQ67" s="14"/>
      <c r="LYR67" s="14"/>
      <c r="LYS67" s="14"/>
      <c r="LYT67" s="14"/>
      <c r="LYU67" s="14"/>
      <c r="LYV67" s="14"/>
      <c r="LYW67" s="14"/>
      <c r="LYX67" s="14"/>
      <c r="LYY67" s="14"/>
      <c r="LYZ67" s="14"/>
      <c r="LZA67" s="14"/>
      <c r="LZB67" s="14"/>
      <c r="LZC67" s="14"/>
      <c r="LZD67" s="14"/>
      <c r="LZE67" s="14"/>
      <c r="LZF67" s="14"/>
      <c r="LZG67" s="14"/>
      <c r="LZH67" s="14"/>
      <c r="LZI67" s="14"/>
      <c r="LZJ67" s="14"/>
      <c r="LZK67" s="14"/>
      <c r="LZL67" s="14"/>
      <c r="LZM67" s="14"/>
      <c r="LZN67" s="14"/>
      <c r="LZO67" s="14"/>
      <c r="LZP67" s="14"/>
      <c r="LZQ67" s="14"/>
      <c r="LZR67" s="14"/>
      <c r="LZS67" s="14"/>
      <c r="LZT67" s="14"/>
      <c r="LZU67" s="14"/>
      <c r="LZV67" s="14"/>
      <c r="LZW67" s="14"/>
      <c r="LZX67" s="14"/>
      <c r="LZY67" s="14"/>
      <c r="LZZ67" s="14"/>
      <c r="MAA67" s="14"/>
      <c r="MAB67" s="14"/>
      <c r="MAC67" s="14"/>
      <c r="MAD67" s="14"/>
      <c r="MAE67" s="14"/>
      <c r="MAF67" s="14"/>
      <c r="MAG67" s="14"/>
      <c r="MAH67" s="14"/>
      <c r="MAI67" s="14"/>
      <c r="MAJ67" s="14"/>
      <c r="MAK67" s="14"/>
      <c r="MAL67" s="14"/>
      <c r="MAM67" s="14"/>
      <c r="MAN67" s="14"/>
      <c r="MAO67" s="14"/>
      <c r="MAP67" s="14"/>
      <c r="MAQ67" s="14"/>
      <c r="MAR67" s="14"/>
      <c r="MAS67" s="14"/>
      <c r="MAT67" s="14"/>
      <c r="MAU67" s="14"/>
      <c r="MAV67" s="14"/>
      <c r="MAW67" s="14"/>
      <c r="MAX67" s="14"/>
      <c r="MAY67" s="14"/>
      <c r="MAZ67" s="14"/>
      <c r="MBA67" s="14"/>
      <c r="MBB67" s="14"/>
      <c r="MBC67" s="14"/>
      <c r="MBD67" s="14"/>
      <c r="MBE67" s="14"/>
      <c r="MBF67" s="14"/>
      <c r="MBG67" s="14"/>
      <c r="MBH67" s="14"/>
      <c r="MBI67" s="14"/>
      <c r="MBJ67" s="14"/>
      <c r="MBK67" s="14"/>
      <c r="MBL67" s="14"/>
      <c r="MBM67" s="14"/>
      <c r="MBN67" s="14"/>
      <c r="MBO67" s="14"/>
      <c r="MBP67" s="14"/>
      <c r="MBQ67" s="14"/>
      <c r="MBR67" s="14"/>
      <c r="MBS67" s="14"/>
      <c r="MBT67" s="14"/>
      <c r="MBU67" s="14"/>
      <c r="MBV67" s="14"/>
      <c r="MBW67" s="14"/>
      <c r="MBX67" s="14"/>
      <c r="MBY67" s="14"/>
      <c r="MBZ67" s="14"/>
      <c r="MCA67" s="14"/>
      <c r="MCB67" s="14"/>
      <c r="MCC67" s="14"/>
      <c r="MCD67" s="14"/>
      <c r="MCE67" s="14"/>
      <c r="MCF67" s="14"/>
      <c r="MCG67" s="14"/>
      <c r="MCH67" s="14"/>
      <c r="MCI67" s="14"/>
      <c r="MCJ67" s="14"/>
      <c r="MCK67" s="14"/>
      <c r="MCL67" s="14"/>
      <c r="MCM67" s="14"/>
      <c r="MCN67" s="14"/>
      <c r="MCO67" s="14"/>
      <c r="MCP67" s="14"/>
      <c r="MCQ67" s="14"/>
      <c r="MCR67" s="14"/>
      <c r="MCS67" s="14"/>
      <c r="MCT67" s="14"/>
      <c r="MCU67" s="14"/>
      <c r="MCV67" s="14"/>
      <c r="MCW67" s="14"/>
      <c r="MCX67" s="14"/>
      <c r="MCY67" s="14"/>
      <c r="MCZ67" s="14"/>
      <c r="MDA67" s="14"/>
      <c r="MDB67" s="14"/>
      <c r="MDC67" s="14"/>
      <c r="MDD67" s="14"/>
      <c r="MDE67" s="14"/>
      <c r="MDF67" s="14"/>
      <c r="MDG67" s="14"/>
      <c r="MDH67" s="14"/>
      <c r="MDI67" s="14"/>
      <c r="MDJ67" s="14"/>
      <c r="MDK67" s="14"/>
      <c r="MDL67" s="14"/>
      <c r="MDM67" s="14"/>
      <c r="MDN67" s="14"/>
      <c r="MDO67" s="14"/>
      <c r="MDP67" s="14"/>
      <c r="MDQ67" s="14"/>
      <c r="MDR67" s="14"/>
      <c r="MDS67" s="14"/>
      <c r="MDT67" s="14"/>
      <c r="MDU67" s="14"/>
      <c r="MDV67" s="14"/>
      <c r="MDW67" s="14"/>
      <c r="MDX67" s="14"/>
      <c r="MDY67" s="14"/>
      <c r="MDZ67" s="14"/>
      <c r="MEA67" s="14"/>
      <c r="MEB67" s="14"/>
      <c r="MEC67" s="14"/>
      <c r="MED67" s="14"/>
      <c r="MEE67" s="14"/>
      <c r="MEF67" s="14"/>
      <c r="MEG67" s="14"/>
      <c r="MEH67" s="14"/>
      <c r="MEI67" s="14"/>
      <c r="MEJ67" s="14"/>
      <c r="MEK67" s="14"/>
      <c r="MEL67" s="14"/>
      <c r="MEM67" s="14"/>
      <c r="MEN67" s="14"/>
      <c r="MEO67" s="14"/>
      <c r="MEP67" s="14"/>
      <c r="MEQ67" s="14"/>
      <c r="MER67" s="14"/>
      <c r="MES67" s="14"/>
      <c r="MET67" s="14"/>
      <c r="MEU67" s="14"/>
      <c r="MEV67" s="14"/>
      <c r="MEW67" s="14"/>
      <c r="MEX67" s="14"/>
      <c r="MEY67" s="14"/>
      <c r="MEZ67" s="14"/>
      <c r="MFA67" s="14"/>
      <c r="MFB67" s="14"/>
      <c r="MFC67" s="14"/>
      <c r="MFD67" s="14"/>
      <c r="MFE67" s="14"/>
      <c r="MFF67" s="14"/>
      <c r="MFG67" s="14"/>
      <c r="MFH67" s="14"/>
      <c r="MFI67" s="14"/>
      <c r="MFJ67" s="14"/>
      <c r="MFK67" s="14"/>
      <c r="MFL67" s="14"/>
      <c r="MFM67" s="14"/>
      <c r="MFN67" s="14"/>
      <c r="MFO67" s="14"/>
      <c r="MFP67" s="14"/>
      <c r="MFQ67" s="14"/>
      <c r="MFR67" s="14"/>
      <c r="MFS67" s="14"/>
      <c r="MFT67" s="14"/>
      <c r="MFU67" s="14"/>
      <c r="MFV67" s="14"/>
      <c r="MFW67" s="14"/>
      <c r="MFX67" s="14"/>
      <c r="MFY67" s="14"/>
      <c r="MFZ67" s="14"/>
      <c r="MGA67" s="14"/>
      <c r="MGB67" s="14"/>
      <c r="MGC67" s="14"/>
      <c r="MGD67" s="14"/>
      <c r="MGE67" s="14"/>
      <c r="MGF67" s="14"/>
      <c r="MGG67" s="14"/>
      <c r="MGH67" s="14"/>
      <c r="MGI67" s="14"/>
      <c r="MGJ67" s="14"/>
      <c r="MGK67" s="14"/>
      <c r="MGL67" s="14"/>
      <c r="MGM67" s="14"/>
      <c r="MGN67" s="14"/>
      <c r="MGO67" s="14"/>
      <c r="MGP67" s="14"/>
      <c r="MGQ67" s="14"/>
      <c r="MGR67" s="14"/>
      <c r="MGS67" s="14"/>
      <c r="MGT67" s="14"/>
      <c r="MGU67" s="14"/>
      <c r="MGV67" s="14"/>
      <c r="MGW67" s="14"/>
      <c r="MGX67" s="14"/>
      <c r="MGY67" s="14"/>
      <c r="MGZ67" s="14"/>
      <c r="MHA67" s="14"/>
      <c r="MHB67" s="14"/>
      <c r="MHC67" s="14"/>
      <c r="MHD67" s="14"/>
      <c r="MHE67" s="14"/>
      <c r="MHF67" s="14"/>
      <c r="MHG67" s="14"/>
      <c r="MHH67" s="14"/>
      <c r="MHI67" s="14"/>
      <c r="MHJ67" s="14"/>
      <c r="MHK67" s="14"/>
      <c r="MHL67" s="14"/>
      <c r="MHM67" s="14"/>
      <c r="MHN67" s="14"/>
      <c r="MHO67" s="14"/>
      <c r="MHP67" s="14"/>
      <c r="MHQ67" s="14"/>
      <c r="MHR67" s="14"/>
      <c r="MHS67" s="14"/>
      <c r="MHT67" s="14"/>
      <c r="MHU67" s="14"/>
      <c r="MHV67" s="14"/>
      <c r="MHW67" s="14"/>
      <c r="MHX67" s="14"/>
      <c r="MHY67" s="14"/>
      <c r="MHZ67" s="14"/>
      <c r="MIA67" s="14"/>
      <c r="MIB67" s="14"/>
      <c r="MIC67" s="14"/>
      <c r="MID67" s="14"/>
      <c r="MIE67" s="14"/>
      <c r="MIF67" s="14"/>
      <c r="MIG67" s="14"/>
      <c r="MIH67" s="14"/>
      <c r="MII67" s="14"/>
      <c r="MIJ67" s="14"/>
      <c r="MIK67" s="14"/>
      <c r="MIL67" s="14"/>
      <c r="MIM67" s="14"/>
      <c r="MIN67" s="14"/>
      <c r="MIO67" s="14"/>
      <c r="MIP67" s="14"/>
      <c r="MIQ67" s="14"/>
      <c r="MIR67" s="14"/>
      <c r="MIS67" s="14"/>
      <c r="MIT67" s="14"/>
      <c r="MIU67" s="14"/>
      <c r="MIV67" s="14"/>
      <c r="MIW67" s="14"/>
      <c r="MIX67" s="14"/>
      <c r="MIY67" s="14"/>
      <c r="MIZ67" s="14"/>
      <c r="MJA67" s="14"/>
      <c r="MJB67" s="14"/>
      <c r="MJC67" s="14"/>
      <c r="MJD67" s="14"/>
      <c r="MJE67" s="14"/>
      <c r="MJF67" s="14"/>
      <c r="MJG67" s="14"/>
      <c r="MJH67" s="14"/>
      <c r="MJI67" s="14"/>
      <c r="MJJ67" s="14"/>
      <c r="MJK67" s="14"/>
      <c r="MJL67" s="14"/>
      <c r="MJM67" s="14"/>
      <c r="MJN67" s="14"/>
      <c r="MJO67" s="14"/>
      <c r="MJP67" s="14"/>
      <c r="MJQ67" s="14"/>
      <c r="MJR67" s="14"/>
      <c r="MJS67" s="14"/>
      <c r="MJT67" s="14"/>
      <c r="MJU67" s="14"/>
      <c r="MJV67" s="14"/>
      <c r="MJW67" s="14"/>
      <c r="MJX67" s="14"/>
      <c r="MJY67" s="14"/>
      <c r="MJZ67" s="14"/>
      <c r="MKA67" s="14"/>
      <c r="MKB67" s="14"/>
      <c r="MKC67" s="14"/>
      <c r="MKD67" s="14"/>
      <c r="MKE67" s="14"/>
      <c r="MKF67" s="14"/>
      <c r="MKG67" s="14"/>
      <c r="MKH67" s="14"/>
      <c r="MKI67" s="14"/>
      <c r="MKJ67" s="14"/>
      <c r="MKK67" s="14"/>
      <c r="MKL67" s="14"/>
      <c r="MKM67" s="14"/>
      <c r="MKN67" s="14"/>
      <c r="MKO67" s="14"/>
      <c r="MKP67" s="14"/>
      <c r="MKQ67" s="14"/>
      <c r="MKR67" s="14"/>
      <c r="MKS67" s="14"/>
      <c r="MKT67" s="14"/>
      <c r="MKU67" s="14"/>
      <c r="MKV67" s="14"/>
      <c r="MKW67" s="14"/>
      <c r="MKX67" s="14"/>
      <c r="MKY67" s="14"/>
      <c r="MKZ67" s="14"/>
      <c r="MLA67" s="14"/>
      <c r="MLB67" s="14"/>
      <c r="MLC67" s="14"/>
      <c r="MLD67" s="14"/>
      <c r="MLE67" s="14"/>
      <c r="MLF67" s="14"/>
      <c r="MLG67" s="14"/>
      <c r="MLH67" s="14"/>
      <c r="MLI67" s="14"/>
      <c r="MLJ67" s="14"/>
      <c r="MLK67" s="14"/>
      <c r="MLL67" s="14"/>
      <c r="MLM67" s="14"/>
      <c r="MLN67" s="14"/>
      <c r="MLO67" s="14"/>
      <c r="MLP67" s="14"/>
      <c r="MLQ67" s="14"/>
      <c r="MLR67" s="14"/>
      <c r="MLS67" s="14"/>
      <c r="MLT67" s="14"/>
      <c r="MLU67" s="14"/>
      <c r="MLV67" s="14"/>
      <c r="MLW67" s="14"/>
      <c r="MLX67" s="14"/>
      <c r="MLY67" s="14"/>
      <c r="MLZ67" s="14"/>
      <c r="MMA67" s="14"/>
      <c r="MMB67" s="14"/>
      <c r="MMC67" s="14"/>
      <c r="MMD67" s="14"/>
      <c r="MME67" s="14"/>
      <c r="MMF67" s="14"/>
      <c r="MMG67" s="14"/>
      <c r="MMH67" s="14"/>
      <c r="MMI67" s="14"/>
      <c r="MMJ67" s="14"/>
      <c r="MMK67" s="14"/>
      <c r="MML67" s="14"/>
      <c r="MMM67" s="14"/>
      <c r="MMN67" s="14"/>
      <c r="MMO67" s="14"/>
      <c r="MMP67" s="14"/>
      <c r="MMQ67" s="14"/>
      <c r="MMR67" s="14"/>
      <c r="MMS67" s="14"/>
      <c r="MMT67" s="14"/>
      <c r="MMU67" s="14"/>
      <c r="MMV67" s="14"/>
      <c r="MMW67" s="14"/>
      <c r="MMX67" s="14"/>
      <c r="MMY67" s="14"/>
      <c r="MMZ67" s="14"/>
      <c r="MNA67" s="14"/>
      <c r="MNB67" s="14"/>
      <c r="MNC67" s="14"/>
      <c r="MND67" s="14"/>
      <c r="MNE67" s="14"/>
      <c r="MNF67" s="14"/>
      <c r="MNG67" s="14"/>
      <c r="MNH67" s="14"/>
      <c r="MNI67" s="14"/>
      <c r="MNJ67" s="14"/>
      <c r="MNK67" s="14"/>
      <c r="MNL67" s="14"/>
      <c r="MNM67" s="14"/>
      <c r="MNN67" s="14"/>
      <c r="MNO67" s="14"/>
      <c r="MNP67" s="14"/>
      <c r="MNQ67" s="14"/>
      <c r="MNR67" s="14"/>
      <c r="MNS67" s="14"/>
      <c r="MNT67" s="14"/>
      <c r="MNU67" s="14"/>
      <c r="MNV67" s="14"/>
      <c r="MNW67" s="14"/>
      <c r="MNX67" s="14"/>
      <c r="MNY67" s="14"/>
      <c r="MNZ67" s="14"/>
      <c r="MOA67" s="14"/>
      <c r="MOB67" s="14"/>
      <c r="MOC67" s="14"/>
      <c r="MOD67" s="14"/>
      <c r="MOE67" s="14"/>
      <c r="MOF67" s="14"/>
      <c r="MOG67" s="14"/>
      <c r="MOH67" s="14"/>
      <c r="MOI67" s="14"/>
      <c r="MOJ67" s="14"/>
      <c r="MOK67" s="14"/>
      <c r="MOL67" s="14"/>
      <c r="MOM67" s="14"/>
      <c r="MON67" s="14"/>
      <c r="MOO67" s="14"/>
      <c r="MOP67" s="14"/>
      <c r="MOQ67" s="14"/>
      <c r="MOR67" s="14"/>
      <c r="MOS67" s="14"/>
      <c r="MOT67" s="14"/>
      <c r="MOU67" s="14"/>
      <c r="MOV67" s="14"/>
      <c r="MOW67" s="14"/>
      <c r="MOX67" s="14"/>
      <c r="MOY67" s="14"/>
      <c r="MOZ67" s="14"/>
      <c r="MPA67" s="14"/>
      <c r="MPB67" s="14"/>
      <c r="MPC67" s="14"/>
      <c r="MPD67" s="14"/>
      <c r="MPE67" s="14"/>
      <c r="MPF67" s="14"/>
      <c r="MPG67" s="14"/>
      <c r="MPH67" s="14"/>
      <c r="MPI67" s="14"/>
      <c r="MPJ67" s="14"/>
      <c r="MPK67" s="14"/>
      <c r="MPL67" s="14"/>
      <c r="MPM67" s="14"/>
      <c r="MPN67" s="14"/>
      <c r="MPO67" s="14"/>
      <c r="MPP67" s="14"/>
      <c r="MPQ67" s="14"/>
      <c r="MPR67" s="14"/>
      <c r="MPS67" s="14"/>
      <c r="MPT67" s="14"/>
      <c r="MPU67" s="14"/>
      <c r="MPV67" s="14"/>
      <c r="MPW67" s="14"/>
      <c r="MPX67" s="14"/>
      <c r="MPY67" s="14"/>
      <c r="MPZ67" s="14"/>
      <c r="MQA67" s="14"/>
      <c r="MQB67" s="14"/>
      <c r="MQC67" s="14"/>
      <c r="MQD67" s="14"/>
      <c r="MQE67" s="14"/>
      <c r="MQF67" s="14"/>
      <c r="MQG67" s="14"/>
      <c r="MQH67" s="14"/>
      <c r="MQI67" s="14"/>
      <c r="MQJ67" s="14"/>
      <c r="MQK67" s="14"/>
      <c r="MQL67" s="14"/>
      <c r="MQM67" s="14"/>
      <c r="MQN67" s="14"/>
      <c r="MQO67" s="14"/>
      <c r="MQP67" s="14"/>
      <c r="MQQ67" s="14"/>
      <c r="MQR67" s="14"/>
      <c r="MQS67" s="14"/>
      <c r="MQT67" s="14"/>
      <c r="MQU67" s="14"/>
      <c r="MQV67" s="14"/>
      <c r="MQW67" s="14"/>
      <c r="MQX67" s="14"/>
      <c r="MQY67" s="14"/>
      <c r="MQZ67" s="14"/>
      <c r="MRA67" s="14"/>
      <c r="MRB67" s="14"/>
      <c r="MRC67" s="14"/>
      <c r="MRD67" s="14"/>
      <c r="MRE67" s="14"/>
      <c r="MRF67" s="14"/>
      <c r="MRG67" s="14"/>
      <c r="MRH67" s="14"/>
      <c r="MRI67" s="14"/>
      <c r="MRJ67" s="14"/>
      <c r="MRK67" s="14"/>
      <c r="MRL67" s="14"/>
      <c r="MRM67" s="14"/>
      <c r="MRN67" s="14"/>
      <c r="MRO67" s="14"/>
      <c r="MRP67" s="14"/>
      <c r="MRQ67" s="14"/>
      <c r="MRR67" s="14"/>
      <c r="MRS67" s="14"/>
      <c r="MRT67" s="14"/>
      <c r="MRU67" s="14"/>
      <c r="MRV67" s="14"/>
      <c r="MRW67" s="14"/>
      <c r="MRX67" s="14"/>
      <c r="MRY67" s="14"/>
      <c r="MRZ67" s="14"/>
      <c r="MSA67" s="14"/>
      <c r="MSB67" s="14"/>
      <c r="MSC67" s="14"/>
      <c r="MSD67" s="14"/>
      <c r="MSE67" s="14"/>
      <c r="MSF67" s="14"/>
      <c r="MSG67" s="14"/>
      <c r="MSH67" s="14"/>
      <c r="MSI67" s="14"/>
      <c r="MSJ67" s="14"/>
      <c r="MSK67" s="14"/>
      <c r="MSL67" s="14"/>
      <c r="MSM67" s="14"/>
      <c r="MSN67" s="14"/>
      <c r="MSO67" s="14"/>
      <c r="MSP67" s="14"/>
      <c r="MSQ67" s="14"/>
      <c r="MSR67" s="14"/>
      <c r="MSS67" s="14"/>
      <c r="MST67" s="14"/>
      <c r="MSU67" s="14"/>
      <c r="MSV67" s="14"/>
      <c r="MSW67" s="14"/>
      <c r="MSX67" s="14"/>
      <c r="MSY67" s="14"/>
      <c r="MSZ67" s="14"/>
      <c r="MTA67" s="14"/>
      <c r="MTB67" s="14"/>
      <c r="MTC67" s="14"/>
      <c r="MTD67" s="14"/>
      <c r="MTE67" s="14"/>
      <c r="MTF67" s="14"/>
      <c r="MTG67" s="14"/>
      <c r="MTH67" s="14"/>
      <c r="MTI67" s="14"/>
      <c r="MTJ67" s="14"/>
      <c r="MTK67" s="14"/>
      <c r="MTL67" s="14"/>
      <c r="MTM67" s="14"/>
      <c r="MTN67" s="14"/>
      <c r="MTO67" s="14"/>
      <c r="MTP67" s="14"/>
      <c r="MTQ67" s="14"/>
      <c r="MTR67" s="14"/>
      <c r="MTS67" s="14"/>
      <c r="MTT67" s="14"/>
      <c r="MTU67" s="14"/>
      <c r="MTV67" s="14"/>
      <c r="MTW67" s="14"/>
      <c r="MTX67" s="14"/>
      <c r="MTY67" s="14"/>
      <c r="MTZ67" s="14"/>
      <c r="MUA67" s="14"/>
      <c r="MUB67" s="14"/>
      <c r="MUC67" s="14"/>
      <c r="MUD67" s="14"/>
      <c r="MUE67" s="14"/>
      <c r="MUF67" s="14"/>
      <c r="MUG67" s="14"/>
      <c r="MUH67" s="14"/>
      <c r="MUI67" s="14"/>
      <c r="MUJ67" s="14"/>
      <c r="MUK67" s="14"/>
      <c r="MUL67" s="14"/>
      <c r="MUM67" s="14"/>
      <c r="MUN67" s="14"/>
      <c r="MUO67" s="14"/>
      <c r="MUP67" s="14"/>
      <c r="MUQ67" s="14"/>
      <c r="MUR67" s="14"/>
      <c r="MUS67" s="14"/>
      <c r="MUT67" s="14"/>
      <c r="MUU67" s="14"/>
      <c r="MUV67" s="14"/>
      <c r="MUW67" s="14"/>
      <c r="MUX67" s="14"/>
      <c r="MUY67" s="14"/>
      <c r="MUZ67" s="14"/>
      <c r="MVA67" s="14"/>
      <c r="MVB67" s="14"/>
      <c r="MVC67" s="14"/>
      <c r="MVD67" s="14"/>
      <c r="MVE67" s="14"/>
      <c r="MVF67" s="14"/>
      <c r="MVG67" s="14"/>
      <c r="MVH67" s="14"/>
      <c r="MVI67" s="14"/>
      <c r="MVJ67" s="14"/>
      <c r="MVK67" s="14"/>
      <c r="MVL67" s="14"/>
      <c r="MVM67" s="14"/>
      <c r="MVN67" s="14"/>
      <c r="MVO67" s="14"/>
      <c r="MVP67" s="14"/>
      <c r="MVQ67" s="14"/>
      <c r="MVR67" s="14"/>
      <c r="MVS67" s="14"/>
      <c r="MVT67" s="14"/>
      <c r="MVU67" s="14"/>
      <c r="MVV67" s="14"/>
      <c r="MVW67" s="14"/>
      <c r="MVX67" s="14"/>
      <c r="MVY67" s="14"/>
      <c r="MVZ67" s="14"/>
      <c r="MWA67" s="14"/>
      <c r="MWB67" s="14"/>
      <c r="MWC67" s="14"/>
      <c r="MWD67" s="14"/>
      <c r="MWE67" s="14"/>
      <c r="MWF67" s="14"/>
      <c r="MWG67" s="14"/>
      <c r="MWH67" s="14"/>
      <c r="MWI67" s="14"/>
      <c r="MWJ67" s="14"/>
      <c r="MWK67" s="14"/>
      <c r="MWL67" s="14"/>
      <c r="MWM67" s="14"/>
      <c r="MWN67" s="14"/>
      <c r="MWO67" s="14"/>
      <c r="MWP67" s="14"/>
      <c r="MWQ67" s="14"/>
      <c r="MWR67" s="14"/>
      <c r="MWS67" s="14"/>
      <c r="MWT67" s="14"/>
      <c r="MWU67" s="14"/>
      <c r="MWV67" s="14"/>
      <c r="MWW67" s="14"/>
      <c r="MWX67" s="14"/>
      <c r="MWY67" s="14"/>
      <c r="MWZ67" s="14"/>
      <c r="MXA67" s="14"/>
      <c r="MXB67" s="14"/>
      <c r="MXC67" s="14"/>
      <c r="MXD67" s="14"/>
      <c r="MXE67" s="14"/>
      <c r="MXF67" s="14"/>
      <c r="MXG67" s="14"/>
      <c r="MXH67" s="14"/>
      <c r="MXI67" s="14"/>
      <c r="MXJ67" s="14"/>
      <c r="MXK67" s="14"/>
      <c r="MXL67" s="14"/>
      <c r="MXM67" s="14"/>
      <c r="MXN67" s="14"/>
      <c r="MXO67" s="14"/>
      <c r="MXP67" s="14"/>
      <c r="MXQ67" s="14"/>
      <c r="MXR67" s="14"/>
      <c r="MXS67" s="14"/>
      <c r="MXT67" s="14"/>
      <c r="MXU67" s="14"/>
      <c r="MXV67" s="14"/>
      <c r="MXW67" s="14"/>
      <c r="MXX67" s="14"/>
      <c r="MXY67" s="14"/>
      <c r="MXZ67" s="14"/>
      <c r="MYA67" s="14"/>
      <c r="MYB67" s="14"/>
      <c r="MYC67" s="14"/>
      <c r="MYD67" s="14"/>
      <c r="MYE67" s="14"/>
      <c r="MYF67" s="14"/>
      <c r="MYG67" s="14"/>
      <c r="MYH67" s="14"/>
      <c r="MYI67" s="14"/>
      <c r="MYJ67" s="14"/>
      <c r="MYK67" s="14"/>
      <c r="MYL67" s="14"/>
      <c r="MYM67" s="14"/>
      <c r="MYN67" s="14"/>
      <c r="MYO67" s="14"/>
      <c r="MYP67" s="14"/>
      <c r="MYQ67" s="14"/>
      <c r="MYR67" s="14"/>
      <c r="MYS67" s="14"/>
      <c r="MYT67" s="14"/>
      <c r="MYU67" s="14"/>
      <c r="MYV67" s="14"/>
      <c r="MYW67" s="14"/>
      <c r="MYX67" s="14"/>
      <c r="MYY67" s="14"/>
      <c r="MYZ67" s="14"/>
      <c r="MZA67" s="14"/>
      <c r="MZB67" s="14"/>
      <c r="MZC67" s="14"/>
      <c r="MZD67" s="14"/>
      <c r="MZE67" s="14"/>
      <c r="MZF67" s="14"/>
      <c r="MZG67" s="14"/>
      <c r="MZH67" s="14"/>
      <c r="MZI67" s="14"/>
      <c r="MZJ67" s="14"/>
      <c r="MZK67" s="14"/>
      <c r="MZL67" s="14"/>
      <c r="MZM67" s="14"/>
      <c r="MZN67" s="14"/>
      <c r="MZO67" s="14"/>
      <c r="MZP67" s="14"/>
      <c r="MZQ67" s="14"/>
      <c r="MZR67" s="14"/>
      <c r="MZS67" s="14"/>
      <c r="MZT67" s="14"/>
      <c r="MZU67" s="14"/>
      <c r="MZV67" s="14"/>
      <c r="MZW67" s="14"/>
      <c r="MZX67" s="14"/>
      <c r="MZY67" s="14"/>
      <c r="MZZ67" s="14"/>
      <c r="NAA67" s="14"/>
      <c r="NAB67" s="14"/>
      <c r="NAC67" s="14"/>
      <c r="NAD67" s="14"/>
      <c r="NAE67" s="14"/>
      <c r="NAF67" s="14"/>
      <c r="NAG67" s="14"/>
      <c r="NAH67" s="14"/>
      <c r="NAI67" s="14"/>
      <c r="NAJ67" s="14"/>
      <c r="NAK67" s="14"/>
      <c r="NAL67" s="14"/>
      <c r="NAM67" s="14"/>
      <c r="NAN67" s="14"/>
      <c r="NAO67" s="14"/>
      <c r="NAP67" s="14"/>
      <c r="NAQ67" s="14"/>
      <c r="NAR67" s="14"/>
      <c r="NAS67" s="14"/>
      <c r="NAT67" s="14"/>
      <c r="NAU67" s="14"/>
      <c r="NAV67" s="14"/>
      <c r="NAW67" s="14"/>
      <c r="NAX67" s="14"/>
      <c r="NAY67" s="14"/>
      <c r="NAZ67" s="14"/>
      <c r="NBA67" s="14"/>
      <c r="NBB67" s="14"/>
      <c r="NBC67" s="14"/>
      <c r="NBD67" s="14"/>
      <c r="NBE67" s="14"/>
      <c r="NBF67" s="14"/>
      <c r="NBG67" s="14"/>
      <c r="NBH67" s="14"/>
      <c r="NBI67" s="14"/>
      <c r="NBJ67" s="14"/>
      <c r="NBK67" s="14"/>
      <c r="NBL67" s="14"/>
      <c r="NBM67" s="14"/>
      <c r="NBN67" s="14"/>
      <c r="NBO67" s="14"/>
      <c r="NBP67" s="14"/>
      <c r="NBQ67" s="14"/>
      <c r="NBR67" s="14"/>
      <c r="NBS67" s="14"/>
      <c r="NBT67" s="14"/>
      <c r="NBU67" s="14"/>
      <c r="NBV67" s="14"/>
      <c r="NBW67" s="14"/>
      <c r="NBX67" s="14"/>
      <c r="NBY67" s="14"/>
      <c r="NBZ67" s="14"/>
      <c r="NCA67" s="14"/>
      <c r="NCB67" s="14"/>
      <c r="NCC67" s="14"/>
      <c r="NCD67" s="14"/>
      <c r="NCE67" s="14"/>
      <c r="NCF67" s="14"/>
      <c r="NCG67" s="14"/>
      <c r="NCH67" s="14"/>
      <c r="NCI67" s="14"/>
      <c r="NCJ67" s="14"/>
      <c r="NCK67" s="14"/>
      <c r="NCL67" s="14"/>
      <c r="NCM67" s="14"/>
      <c r="NCN67" s="14"/>
      <c r="NCO67" s="14"/>
      <c r="NCP67" s="14"/>
      <c r="NCQ67" s="14"/>
      <c r="NCR67" s="14"/>
      <c r="NCS67" s="14"/>
      <c r="NCT67" s="14"/>
      <c r="NCU67" s="14"/>
      <c r="NCV67" s="14"/>
      <c r="NCW67" s="14"/>
      <c r="NCX67" s="14"/>
      <c r="NCY67" s="14"/>
      <c r="NCZ67" s="14"/>
      <c r="NDA67" s="14"/>
      <c r="NDB67" s="14"/>
      <c r="NDC67" s="14"/>
      <c r="NDD67" s="14"/>
      <c r="NDE67" s="14"/>
      <c r="NDF67" s="14"/>
      <c r="NDG67" s="14"/>
      <c r="NDH67" s="14"/>
      <c r="NDI67" s="14"/>
      <c r="NDJ67" s="14"/>
      <c r="NDK67" s="14"/>
      <c r="NDL67" s="14"/>
      <c r="NDM67" s="14"/>
      <c r="NDN67" s="14"/>
      <c r="NDO67" s="14"/>
      <c r="NDP67" s="14"/>
      <c r="NDQ67" s="14"/>
      <c r="NDR67" s="14"/>
      <c r="NDS67" s="14"/>
      <c r="NDT67" s="14"/>
      <c r="NDU67" s="14"/>
      <c r="NDV67" s="14"/>
      <c r="NDW67" s="14"/>
      <c r="NDX67" s="14"/>
      <c r="NDY67" s="14"/>
      <c r="NDZ67" s="14"/>
      <c r="NEA67" s="14"/>
      <c r="NEB67" s="14"/>
      <c r="NEC67" s="14"/>
      <c r="NED67" s="14"/>
      <c r="NEE67" s="14"/>
      <c r="NEF67" s="14"/>
      <c r="NEG67" s="14"/>
      <c r="NEH67" s="14"/>
      <c r="NEI67" s="14"/>
      <c r="NEJ67" s="14"/>
      <c r="NEK67" s="14"/>
      <c r="NEL67" s="14"/>
      <c r="NEM67" s="14"/>
      <c r="NEN67" s="14"/>
      <c r="NEO67" s="14"/>
      <c r="NEP67" s="14"/>
      <c r="NEQ67" s="14"/>
      <c r="NER67" s="14"/>
      <c r="NES67" s="14"/>
      <c r="NET67" s="14"/>
      <c r="NEU67" s="14"/>
      <c r="NEV67" s="14"/>
      <c r="NEW67" s="14"/>
      <c r="NEX67" s="14"/>
      <c r="NEY67" s="14"/>
      <c r="NEZ67" s="14"/>
      <c r="NFA67" s="14"/>
      <c r="NFB67" s="14"/>
      <c r="NFC67" s="14"/>
      <c r="NFD67" s="14"/>
      <c r="NFE67" s="14"/>
      <c r="NFF67" s="14"/>
      <c r="NFG67" s="14"/>
      <c r="NFH67" s="14"/>
      <c r="NFI67" s="14"/>
      <c r="NFJ67" s="14"/>
      <c r="NFK67" s="14"/>
      <c r="NFL67" s="14"/>
      <c r="NFM67" s="14"/>
      <c r="NFN67" s="14"/>
      <c r="NFO67" s="14"/>
      <c r="NFP67" s="14"/>
      <c r="NFQ67" s="14"/>
      <c r="NFR67" s="14"/>
      <c r="NFS67" s="14"/>
      <c r="NFT67" s="14"/>
      <c r="NFU67" s="14"/>
      <c r="NFV67" s="14"/>
      <c r="NFW67" s="14"/>
      <c r="NFX67" s="14"/>
      <c r="NFY67" s="14"/>
      <c r="NFZ67" s="14"/>
      <c r="NGA67" s="14"/>
      <c r="NGB67" s="14"/>
      <c r="NGC67" s="14"/>
      <c r="NGD67" s="14"/>
      <c r="NGE67" s="14"/>
      <c r="NGF67" s="14"/>
      <c r="NGG67" s="14"/>
      <c r="NGH67" s="14"/>
      <c r="NGI67" s="14"/>
      <c r="NGJ67" s="14"/>
      <c r="NGK67" s="14"/>
      <c r="NGL67" s="14"/>
      <c r="NGM67" s="14"/>
      <c r="NGN67" s="14"/>
      <c r="NGO67" s="14"/>
      <c r="NGP67" s="14"/>
      <c r="NGQ67" s="14"/>
      <c r="NGR67" s="14"/>
      <c r="NGS67" s="14"/>
      <c r="NGT67" s="14"/>
      <c r="NGU67" s="14"/>
      <c r="NGV67" s="14"/>
      <c r="NGW67" s="14"/>
      <c r="NGX67" s="14"/>
      <c r="NGY67" s="14"/>
      <c r="NGZ67" s="14"/>
      <c r="NHA67" s="14"/>
      <c r="NHB67" s="14"/>
      <c r="NHC67" s="14"/>
      <c r="NHD67" s="14"/>
      <c r="NHE67" s="14"/>
      <c r="NHF67" s="14"/>
      <c r="NHG67" s="14"/>
      <c r="NHH67" s="14"/>
      <c r="NHI67" s="14"/>
      <c r="NHJ67" s="14"/>
      <c r="NHK67" s="14"/>
      <c r="NHL67" s="14"/>
      <c r="NHM67" s="14"/>
      <c r="NHN67" s="14"/>
      <c r="NHO67" s="14"/>
      <c r="NHP67" s="14"/>
      <c r="NHQ67" s="14"/>
      <c r="NHR67" s="14"/>
      <c r="NHS67" s="14"/>
      <c r="NHT67" s="14"/>
      <c r="NHU67" s="14"/>
      <c r="NHV67" s="14"/>
      <c r="NHW67" s="14"/>
      <c r="NHX67" s="14"/>
      <c r="NHY67" s="14"/>
      <c r="NHZ67" s="14"/>
      <c r="NIA67" s="14"/>
      <c r="NIB67" s="14"/>
      <c r="NIC67" s="14"/>
      <c r="NID67" s="14"/>
      <c r="NIE67" s="14"/>
      <c r="NIF67" s="14"/>
      <c r="NIG67" s="14"/>
      <c r="NIH67" s="14"/>
      <c r="NII67" s="14"/>
      <c r="NIJ67" s="14"/>
      <c r="NIK67" s="14"/>
      <c r="NIL67" s="14"/>
      <c r="NIM67" s="14"/>
      <c r="NIN67" s="14"/>
      <c r="NIO67" s="14"/>
      <c r="NIP67" s="14"/>
      <c r="NIQ67" s="14"/>
      <c r="NIR67" s="14"/>
      <c r="NIS67" s="14"/>
      <c r="NIT67" s="14"/>
      <c r="NIU67" s="14"/>
      <c r="NIV67" s="14"/>
      <c r="NIW67" s="14"/>
      <c r="NIX67" s="14"/>
      <c r="NIY67" s="14"/>
      <c r="NIZ67" s="14"/>
      <c r="NJA67" s="14"/>
      <c r="NJB67" s="14"/>
      <c r="NJC67" s="14"/>
      <c r="NJD67" s="14"/>
      <c r="NJE67" s="14"/>
      <c r="NJF67" s="14"/>
      <c r="NJG67" s="14"/>
      <c r="NJH67" s="14"/>
      <c r="NJI67" s="14"/>
      <c r="NJJ67" s="14"/>
      <c r="NJK67" s="14"/>
      <c r="NJL67" s="14"/>
      <c r="NJM67" s="14"/>
      <c r="NJN67" s="14"/>
      <c r="NJO67" s="14"/>
      <c r="NJP67" s="14"/>
      <c r="NJQ67" s="14"/>
      <c r="NJR67" s="14"/>
      <c r="NJS67" s="14"/>
      <c r="NJT67" s="14"/>
      <c r="NJU67" s="14"/>
      <c r="NJV67" s="14"/>
      <c r="NJW67" s="14"/>
      <c r="NJX67" s="14"/>
      <c r="NJY67" s="14"/>
      <c r="NJZ67" s="14"/>
      <c r="NKA67" s="14"/>
      <c r="NKB67" s="14"/>
      <c r="NKC67" s="14"/>
      <c r="NKD67" s="14"/>
      <c r="NKE67" s="14"/>
      <c r="NKF67" s="14"/>
      <c r="NKG67" s="14"/>
      <c r="NKH67" s="14"/>
      <c r="NKI67" s="14"/>
      <c r="NKJ67" s="14"/>
      <c r="NKK67" s="14"/>
      <c r="NKL67" s="14"/>
      <c r="NKM67" s="14"/>
      <c r="NKN67" s="14"/>
      <c r="NKO67" s="14"/>
      <c r="NKP67" s="14"/>
      <c r="NKQ67" s="14"/>
      <c r="NKR67" s="14"/>
      <c r="NKS67" s="14"/>
      <c r="NKT67" s="14"/>
      <c r="NKU67" s="14"/>
      <c r="NKV67" s="14"/>
      <c r="NKW67" s="14"/>
      <c r="NKX67" s="14"/>
      <c r="NKY67" s="14"/>
      <c r="NKZ67" s="14"/>
      <c r="NLA67" s="14"/>
      <c r="NLB67" s="14"/>
      <c r="NLC67" s="14"/>
      <c r="NLD67" s="14"/>
      <c r="NLE67" s="14"/>
      <c r="NLF67" s="14"/>
      <c r="NLG67" s="14"/>
      <c r="NLH67" s="14"/>
      <c r="NLI67" s="14"/>
      <c r="NLJ67" s="14"/>
      <c r="NLK67" s="14"/>
      <c r="NLL67" s="14"/>
      <c r="NLM67" s="14"/>
      <c r="NLN67" s="14"/>
      <c r="NLO67" s="14"/>
      <c r="NLP67" s="14"/>
      <c r="NLQ67" s="14"/>
      <c r="NLR67" s="14"/>
      <c r="NLS67" s="14"/>
      <c r="NLT67" s="14"/>
      <c r="NLU67" s="14"/>
      <c r="NLV67" s="14"/>
      <c r="NLW67" s="14"/>
      <c r="NLX67" s="14"/>
      <c r="NLY67" s="14"/>
      <c r="NLZ67" s="14"/>
      <c r="NMA67" s="14"/>
      <c r="NMB67" s="14"/>
      <c r="NMC67" s="14"/>
      <c r="NMD67" s="14"/>
      <c r="NME67" s="14"/>
      <c r="NMF67" s="14"/>
      <c r="NMG67" s="14"/>
      <c r="NMH67" s="14"/>
      <c r="NMI67" s="14"/>
      <c r="NMJ67" s="14"/>
      <c r="NMK67" s="14"/>
      <c r="NML67" s="14"/>
      <c r="NMM67" s="14"/>
      <c r="NMN67" s="14"/>
      <c r="NMO67" s="14"/>
      <c r="NMP67" s="14"/>
      <c r="NMQ67" s="14"/>
      <c r="NMR67" s="14"/>
      <c r="NMS67" s="14"/>
      <c r="NMT67" s="14"/>
      <c r="NMU67" s="14"/>
      <c r="NMV67" s="14"/>
      <c r="NMW67" s="14"/>
      <c r="NMX67" s="14"/>
      <c r="NMY67" s="14"/>
      <c r="NMZ67" s="14"/>
      <c r="NNA67" s="14"/>
      <c r="NNB67" s="14"/>
      <c r="NNC67" s="14"/>
      <c r="NND67" s="14"/>
      <c r="NNE67" s="14"/>
      <c r="NNF67" s="14"/>
      <c r="NNG67" s="14"/>
      <c r="NNH67" s="14"/>
      <c r="NNI67" s="14"/>
      <c r="NNJ67" s="14"/>
      <c r="NNK67" s="14"/>
      <c r="NNL67" s="14"/>
      <c r="NNM67" s="14"/>
      <c r="NNN67" s="14"/>
      <c r="NNO67" s="14"/>
      <c r="NNP67" s="14"/>
      <c r="NNQ67" s="14"/>
      <c r="NNR67" s="14"/>
      <c r="NNS67" s="14"/>
      <c r="NNT67" s="14"/>
      <c r="NNU67" s="14"/>
      <c r="NNV67" s="14"/>
      <c r="NNW67" s="14"/>
      <c r="NNX67" s="14"/>
      <c r="NNY67" s="14"/>
      <c r="NNZ67" s="14"/>
      <c r="NOA67" s="14"/>
      <c r="NOB67" s="14"/>
      <c r="NOC67" s="14"/>
      <c r="NOD67" s="14"/>
      <c r="NOE67" s="14"/>
      <c r="NOF67" s="14"/>
      <c r="NOG67" s="14"/>
      <c r="NOH67" s="14"/>
      <c r="NOI67" s="14"/>
      <c r="NOJ67" s="14"/>
      <c r="NOK67" s="14"/>
      <c r="NOL67" s="14"/>
      <c r="NOM67" s="14"/>
      <c r="NON67" s="14"/>
      <c r="NOO67" s="14"/>
      <c r="NOP67" s="14"/>
      <c r="NOQ67" s="14"/>
      <c r="NOR67" s="14"/>
      <c r="NOS67" s="14"/>
      <c r="NOT67" s="14"/>
      <c r="NOU67" s="14"/>
      <c r="NOV67" s="14"/>
      <c r="NOW67" s="14"/>
      <c r="NOX67" s="14"/>
      <c r="NOY67" s="14"/>
      <c r="NOZ67" s="14"/>
      <c r="NPA67" s="14"/>
      <c r="NPB67" s="14"/>
      <c r="NPC67" s="14"/>
      <c r="NPD67" s="14"/>
      <c r="NPE67" s="14"/>
      <c r="NPF67" s="14"/>
      <c r="NPG67" s="14"/>
      <c r="NPH67" s="14"/>
      <c r="NPI67" s="14"/>
      <c r="NPJ67" s="14"/>
      <c r="NPK67" s="14"/>
      <c r="NPL67" s="14"/>
      <c r="NPM67" s="14"/>
      <c r="NPN67" s="14"/>
      <c r="NPO67" s="14"/>
      <c r="NPP67" s="14"/>
      <c r="NPQ67" s="14"/>
      <c r="NPR67" s="14"/>
      <c r="NPS67" s="14"/>
      <c r="NPT67" s="14"/>
      <c r="NPU67" s="14"/>
      <c r="NPV67" s="14"/>
      <c r="NPW67" s="14"/>
      <c r="NPX67" s="14"/>
      <c r="NPY67" s="14"/>
      <c r="NPZ67" s="14"/>
      <c r="NQA67" s="14"/>
      <c r="NQB67" s="14"/>
      <c r="NQC67" s="14"/>
      <c r="NQD67" s="14"/>
      <c r="NQE67" s="14"/>
      <c r="NQF67" s="14"/>
      <c r="NQG67" s="14"/>
      <c r="NQH67" s="14"/>
      <c r="NQI67" s="14"/>
      <c r="NQJ67" s="14"/>
      <c r="NQK67" s="14"/>
      <c r="NQL67" s="14"/>
      <c r="NQM67" s="14"/>
      <c r="NQN67" s="14"/>
      <c r="NQO67" s="14"/>
      <c r="NQP67" s="14"/>
      <c r="NQQ67" s="14"/>
      <c r="NQR67" s="14"/>
      <c r="NQS67" s="14"/>
      <c r="NQT67" s="14"/>
      <c r="NQU67" s="14"/>
      <c r="NQV67" s="14"/>
      <c r="NQW67" s="14"/>
      <c r="NQX67" s="14"/>
      <c r="NQY67" s="14"/>
      <c r="NQZ67" s="14"/>
      <c r="NRA67" s="14"/>
      <c r="NRB67" s="14"/>
      <c r="NRC67" s="14"/>
      <c r="NRD67" s="14"/>
      <c r="NRE67" s="14"/>
      <c r="NRF67" s="14"/>
      <c r="NRG67" s="14"/>
      <c r="NRH67" s="14"/>
      <c r="NRI67" s="14"/>
      <c r="NRJ67" s="14"/>
      <c r="NRK67" s="14"/>
      <c r="NRL67" s="14"/>
      <c r="NRM67" s="14"/>
      <c r="NRN67" s="14"/>
      <c r="NRO67" s="14"/>
      <c r="NRP67" s="14"/>
      <c r="NRQ67" s="14"/>
      <c r="NRR67" s="14"/>
      <c r="NRS67" s="14"/>
      <c r="NRT67" s="14"/>
      <c r="NRU67" s="14"/>
      <c r="NRV67" s="14"/>
      <c r="NRW67" s="14"/>
      <c r="NRX67" s="14"/>
      <c r="NRY67" s="14"/>
      <c r="NRZ67" s="14"/>
      <c r="NSA67" s="14"/>
      <c r="NSB67" s="14"/>
      <c r="NSC67" s="14"/>
      <c r="NSD67" s="14"/>
      <c r="NSE67" s="14"/>
      <c r="NSF67" s="14"/>
      <c r="NSG67" s="14"/>
      <c r="NSH67" s="14"/>
      <c r="NSI67" s="14"/>
      <c r="NSJ67" s="14"/>
      <c r="NSK67" s="14"/>
      <c r="NSL67" s="14"/>
      <c r="NSM67" s="14"/>
      <c r="NSN67" s="14"/>
      <c r="NSO67" s="14"/>
      <c r="NSP67" s="14"/>
      <c r="NSQ67" s="14"/>
      <c r="NSR67" s="14"/>
      <c r="NSS67" s="14"/>
      <c r="NST67" s="14"/>
      <c r="NSU67" s="14"/>
      <c r="NSV67" s="14"/>
      <c r="NSW67" s="14"/>
      <c r="NSX67" s="14"/>
      <c r="NSY67" s="14"/>
      <c r="NSZ67" s="14"/>
      <c r="NTA67" s="14"/>
      <c r="NTB67" s="14"/>
      <c r="NTC67" s="14"/>
      <c r="NTD67" s="14"/>
      <c r="NTE67" s="14"/>
      <c r="NTF67" s="14"/>
      <c r="NTG67" s="14"/>
      <c r="NTH67" s="14"/>
      <c r="NTI67" s="14"/>
      <c r="NTJ67" s="14"/>
      <c r="NTK67" s="14"/>
      <c r="NTL67" s="14"/>
      <c r="NTM67" s="14"/>
      <c r="NTN67" s="14"/>
      <c r="NTO67" s="14"/>
      <c r="NTP67" s="14"/>
      <c r="NTQ67" s="14"/>
      <c r="NTR67" s="14"/>
      <c r="NTS67" s="14"/>
      <c r="NTT67" s="14"/>
      <c r="NTU67" s="14"/>
      <c r="NTV67" s="14"/>
      <c r="NTW67" s="14"/>
      <c r="NTX67" s="14"/>
      <c r="NTY67" s="14"/>
      <c r="NTZ67" s="14"/>
      <c r="NUA67" s="14"/>
      <c r="NUB67" s="14"/>
      <c r="NUC67" s="14"/>
      <c r="NUD67" s="14"/>
      <c r="NUE67" s="14"/>
      <c r="NUF67" s="14"/>
      <c r="NUG67" s="14"/>
      <c r="NUH67" s="14"/>
      <c r="NUI67" s="14"/>
      <c r="NUJ67" s="14"/>
      <c r="NUK67" s="14"/>
      <c r="NUL67" s="14"/>
      <c r="NUM67" s="14"/>
      <c r="NUN67" s="14"/>
      <c r="NUO67" s="14"/>
      <c r="NUP67" s="14"/>
      <c r="NUQ67" s="14"/>
      <c r="NUR67" s="14"/>
      <c r="NUS67" s="14"/>
      <c r="NUT67" s="14"/>
      <c r="NUU67" s="14"/>
      <c r="NUV67" s="14"/>
      <c r="NUW67" s="14"/>
      <c r="NUX67" s="14"/>
      <c r="NUY67" s="14"/>
      <c r="NUZ67" s="14"/>
      <c r="NVA67" s="14"/>
      <c r="NVB67" s="14"/>
      <c r="NVC67" s="14"/>
      <c r="NVD67" s="14"/>
      <c r="NVE67" s="14"/>
      <c r="NVF67" s="14"/>
      <c r="NVG67" s="14"/>
      <c r="NVH67" s="14"/>
      <c r="NVI67" s="14"/>
      <c r="NVJ67" s="14"/>
      <c r="NVK67" s="14"/>
      <c r="NVL67" s="14"/>
      <c r="NVM67" s="14"/>
      <c r="NVN67" s="14"/>
      <c r="NVO67" s="14"/>
      <c r="NVP67" s="14"/>
      <c r="NVQ67" s="14"/>
      <c r="NVR67" s="14"/>
      <c r="NVS67" s="14"/>
      <c r="NVT67" s="14"/>
      <c r="NVU67" s="14"/>
      <c r="NVV67" s="14"/>
      <c r="NVW67" s="14"/>
      <c r="NVX67" s="14"/>
      <c r="NVY67" s="14"/>
      <c r="NVZ67" s="14"/>
      <c r="NWA67" s="14"/>
      <c r="NWB67" s="14"/>
      <c r="NWC67" s="14"/>
      <c r="NWD67" s="14"/>
      <c r="NWE67" s="14"/>
      <c r="NWF67" s="14"/>
      <c r="NWG67" s="14"/>
      <c r="NWH67" s="14"/>
      <c r="NWI67" s="14"/>
      <c r="NWJ67" s="14"/>
      <c r="NWK67" s="14"/>
      <c r="NWL67" s="14"/>
      <c r="NWM67" s="14"/>
      <c r="NWN67" s="14"/>
      <c r="NWO67" s="14"/>
      <c r="NWP67" s="14"/>
      <c r="NWQ67" s="14"/>
      <c r="NWR67" s="14"/>
      <c r="NWS67" s="14"/>
      <c r="NWT67" s="14"/>
      <c r="NWU67" s="14"/>
      <c r="NWV67" s="14"/>
      <c r="NWW67" s="14"/>
      <c r="NWX67" s="14"/>
      <c r="NWY67" s="14"/>
      <c r="NWZ67" s="14"/>
      <c r="NXA67" s="14"/>
      <c r="NXB67" s="14"/>
      <c r="NXC67" s="14"/>
      <c r="NXD67" s="14"/>
      <c r="NXE67" s="14"/>
      <c r="NXF67" s="14"/>
      <c r="NXG67" s="14"/>
      <c r="NXH67" s="14"/>
      <c r="NXI67" s="14"/>
      <c r="NXJ67" s="14"/>
      <c r="NXK67" s="14"/>
      <c r="NXL67" s="14"/>
      <c r="NXM67" s="14"/>
      <c r="NXN67" s="14"/>
      <c r="NXO67" s="14"/>
      <c r="NXP67" s="14"/>
      <c r="NXQ67" s="14"/>
      <c r="NXR67" s="14"/>
      <c r="NXS67" s="14"/>
      <c r="NXT67" s="14"/>
      <c r="NXU67" s="14"/>
      <c r="NXV67" s="14"/>
      <c r="NXW67" s="14"/>
      <c r="NXX67" s="14"/>
      <c r="NXY67" s="14"/>
      <c r="NXZ67" s="14"/>
      <c r="NYA67" s="14"/>
      <c r="NYB67" s="14"/>
      <c r="NYC67" s="14"/>
      <c r="NYD67" s="14"/>
      <c r="NYE67" s="14"/>
      <c r="NYF67" s="14"/>
      <c r="NYG67" s="14"/>
      <c r="NYH67" s="14"/>
      <c r="NYI67" s="14"/>
      <c r="NYJ67" s="14"/>
      <c r="NYK67" s="14"/>
      <c r="NYL67" s="14"/>
      <c r="NYM67" s="14"/>
      <c r="NYN67" s="14"/>
      <c r="NYO67" s="14"/>
      <c r="NYP67" s="14"/>
      <c r="NYQ67" s="14"/>
      <c r="NYR67" s="14"/>
      <c r="NYS67" s="14"/>
      <c r="NYT67" s="14"/>
      <c r="NYU67" s="14"/>
      <c r="NYV67" s="14"/>
      <c r="NYW67" s="14"/>
      <c r="NYX67" s="14"/>
      <c r="NYY67" s="14"/>
      <c r="NYZ67" s="14"/>
      <c r="NZA67" s="14"/>
      <c r="NZB67" s="14"/>
      <c r="NZC67" s="14"/>
      <c r="NZD67" s="14"/>
      <c r="NZE67" s="14"/>
      <c r="NZF67" s="14"/>
      <c r="NZG67" s="14"/>
      <c r="NZH67" s="14"/>
      <c r="NZI67" s="14"/>
      <c r="NZJ67" s="14"/>
      <c r="NZK67" s="14"/>
      <c r="NZL67" s="14"/>
      <c r="NZM67" s="14"/>
      <c r="NZN67" s="14"/>
      <c r="NZO67" s="14"/>
      <c r="NZP67" s="14"/>
      <c r="NZQ67" s="14"/>
      <c r="NZR67" s="14"/>
      <c r="NZS67" s="14"/>
      <c r="NZT67" s="14"/>
      <c r="NZU67" s="14"/>
      <c r="NZV67" s="14"/>
      <c r="NZW67" s="14"/>
      <c r="NZX67" s="14"/>
      <c r="NZY67" s="14"/>
      <c r="NZZ67" s="14"/>
      <c r="OAA67" s="14"/>
      <c r="OAB67" s="14"/>
      <c r="OAC67" s="14"/>
      <c r="OAD67" s="14"/>
      <c r="OAE67" s="14"/>
      <c r="OAF67" s="14"/>
      <c r="OAG67" s="14"/>
      <c r="OAH67" s="14"/>
      <c r="OAI67" s="14"/>
      <c r="OAJ67" s="14"/>
      <c r="OAK67" s="14"/>
      <c r="OAL67" s="14"/>
      <c r="OAM67" s="14"/>
      <c r="OAN67" s="14"/>
      <c r="OAO67" s="14"/>
      <c r="OAP67" s="14"/>
      <c r="OAQ67" s="14"/>
      <c r="OAR67" s="14"/>
      <c r="OAS67" s="14"/>
      <c r="OAT67" s="14"/>
      <c r="OAU67" s="14"/>
      <c r="OAV67" s="14"/>
      <c r="OAW67" s="14"/>
      <c r="OAX67" s="14"/>
      <c r="OAY67" s="14"/>
      <c r="OAZ67" s="14"/>
      <c r="OBA67" s="14"/>
      <c r="OBB67" s="14"/>
      <c r="OBC67" s="14"/>
      <c r="OBD67" s="14"/>
      <c r="OBE67" s="14"/>
      <c r="OBF67" s="14"/>
      <c r="OBG67" s="14"/>
      <c r="OBH67" s="14"/>
      <c r="OBI67" s="14"/>
      <c r="OBJ67" s="14"/>
      <c r="OBK67" s="14"/>
      <c r="OBL67" s="14"/>
      <c r="OBM67" s="14"/>
      <c r="OBN67" s="14"/>
      <c r="OBO67" s="14"/>
      <c r="OBP67" s="14"/>
      <c r="OBQ67" s="14"/>
      <c r="OBR67" s="14"/>
      <c r="OBS67" s="14"/>
      <c r="OBT67" s="14"/>
      <c r="OBU67" s="14"/>
      <c r="OBV67" s="14"/>
      <c r="OBW67" s="14"/>
      <c r="OBX67" s="14"/>
      <c r="OBY67" s="14"/>
      <c r="OBZ67" s="14"/>
      <c r="OCA67" s="14"/>
      <c r="OCB67" s="14"/>
      <c r="OCC67" s="14"/>
      <c r="OCD67" s="14"/>
      <c r="OCE67" s="14"/>
      <c r="OCF67" s="14"/>
      <c r="OCG67" s="14"/>
      <c r="OCH67" s="14"/>
      <c r="OCI67" s="14"/>
      <c r="OCJ67" s="14"/>
      <c r="OCK67" s="14"/>
      <c r="OCL67" s="14"/>
      <c r="OCM67" s="14"/>
      <c r="OCN67" s="14"/>
      <c r="OCO67" s="14"/>
      <c r="OCP67" s="14"/>
      <c r="OCQ67" s="14"/>
      <c r="OCR67" s="14"/>
      <c r="OCS67" s="14"/>
      <c r="OCT67" s="14"/>
      <c r="OCU67" s="14"/>
      <c r="OCV67" s="14"/>
      <c r="OCW67" s="14"/>
      <c r="OCX67" s="14"/>
      <c r="OCY67" s="14"/>
      <c r="OCZ67" s="14"/>
      <c r="ODA67" s="14"/>
      <c r="ODB67" s="14"/>
      <c r="ODC67" s="14"/>
      <c r="ODD67" s="14"/>
      <c r="ODE67" s="14"/>
      <c r="ODF67" s="14"/>
      <c r="ODG67" s="14"/>
      <c r="ODH67" s="14"/>
      <c r="ODI67" s="14"/>
      <c r="ODJ67" s="14"/>
      <c r="ODK67" s="14"/>
      <c r="ODL67" s="14"/>
      <c r="ODM67" s="14"/>
      <c r="ODN67" s="14"/>
      <c r="ODO67" s="14"/>
      <c r="ODP67" s="14"/>
      <c r="ODQ67" s="14"/>
      <c r="ODR67" s="14"/>
      <c r="ODS67" s="14"/>
      <c r="ODT67" s="14"/>
      <c r="ODU67" s="14"/>
      <c r="ODV67" s="14"/>
      <c r="ODW67" s="14"/>
      <c r="ODX67" s="14"/>
      <c r="ODY67" s="14"/>
      <c r="ODZ67" s="14"/>
      <c r="OEA67" s="14"/>
      <c r="OEB67" s="14"/>
      <c r="OEC67" s="14"/>
      <c r="OED67" s="14"/>
      <c r="OEE67" s="14"/>
      <c r="OEF67" s="14"/>
      <c r="OEG67" s="14"/>
      <c r="OEH67" s="14"/>
      <c r="OEI67" s="14"/>
      <c r="OEJ67" s="14"/>
      <c r="OEK67" s="14"/>
      <c r="OEL67" s="14"/>
      <c r="OEM67" s="14"/>
      <c r="OEN67" s="14"/>
      <c r="OEO67" s="14"/>
      <c r="OEP67" s="14"/>
      <c r="OEQ67" s="14"/>
      <c r="OER67" s="14"/>
      <c r="OES67" s="14"/>
      <c r="OET67" s="14"/>
      <c r="OEU67" s="14"/>
      <c r="OEV67" s="14"/>
      <c r="OEW67" s="14"/>
      <c r="OEX67" s="14"/>
      <c r="OEY67" s="14"/>
      <c r="OEZ67" s="14"/>
      <c r="OFA67" s="14"/>
      <c r="OFB67" s="14"/>
      <c r="OFC67" s="14"/>
      <c r="OFD67" s="14"/>
      <c r="OFE67" s="14"/>
      <c r="OFF67" s="14"/>
      <c r="OFG67" s="14"/>
      <c r="OFH67" s="14"/>
      <c r="OFI67" s="14"/>
      <c r="OFJ67" s="14"/>
      <c r="OFK67" s="14"/>
      <c r="OFL67" s="14"/>
      <c r="OFM67" s="14"/>
      <c r="OFN67" s="14"/>
      <c r="OFO67" s="14"/>
      <c r="OFP67" s="14"/>
      <c r="OFQ67" s="14"/>
      <c r="OFR67" s="14"/>
      <c r="OFS67" s="14"/>
      <c r="OFT67" s="14"/>
      <c r="OFU67" s="14"/>
      <c r="OFV67" s="14"/>
      <c r="OFW67" s="14"/>
      <c r="OFX67" s="14"/>
      <c r="OFY67" s="14"/>
      <c r="OFZ67" s="14"/>
      <c r="OGA67" s="14"/>
      <c r="OGB67" s="14"/>
      <c r="OGC67" s="14"/>
      <c r="OGD67" s="14"/>
      <c r="OGE67" s="14"/>
      <c r="OGF67" s="14"/>
      <c r="OGG67" s="14"/>
      <c r="OGH67" s="14"/>
      <c r="OGI67" s="14"/>
      <c r="OGJ67" s="14"/>
      <c r="OGK67" s="14"/>
      <c r="OGL67" s="14"/>
      <c r="OGM67" s="14"/>
      <c r="OGN67" s="14"/>
      <c r="OGO67" s="14"/>
      <c r="OGP67" s="14"/>
      <c r="OGQ67" s="14"/>
      <c r="OGR67" s="14"/>
      <c r="OGS67" s="14"/>
      <c r="OGT67" s="14"/>
      <c r="OGU67" s="14"/>
      <c r="OGV67" s="14"/>
      <c r="OGW67" s="14"/>
      <c r="OGX67" s="14"/>
      <c r="OGY67" s="14"/>
      <c r="OGZ67" s="14"/>
      <c r="OHA67" s="14"/>
      <c r="OHB67" s="14"/>
      <c r="OHC67" s="14"/>
      <c r="OHD67" s="14"/>
      <c r="OHE67" s="14"/>
      <c r="OHF67" s="14"/>
      <c r="OHG67" s="14"/>
      <c r="OHH67" s="14"/>
      <c r="OHI67" s="14"/>
      <c r="OHJ67" s="14"/>
      <c r="OHK67" s="14"/>
      <c r="OHL67" s="14"/>
      <c r="OHM67" s="14"/>
      <c r="OHN67" s="14"/>
      <c r="OHO67" s="14"/>
      <c r="OHP67" s="14"/>
      <c r="OHQ67" s="14"/>
      <c r="OHR67" s="14"/>
      <c r="OHS67" s="14"/>
      <c r="OHT67" s="14"/>
      <c r="OHU67" s="14"/>
      <c r="OHV67" s="14"/>
      <c r="OHW67" s="14"/>
      <c r="OHX67" s="14"/>
      <c r="OHY67" s="14"/>
      <c r="OHZ67" s="14"/>
      <c r="OIA67" s="14"/>
      <c r="OIB67" s="14"/>
      <c r="OIC67" s="14"/>
      <c r="OID67" s="14"/>
      <c r="OIE67" s="14"/>
      <c r="OIF67" s="14"/>
      <c r="OIG67" s="14"/>
      <c r="OIH67" s="14"/>
      <c r="OII67" s="14"/>
      <c r="OIJ67" s="14"/>
      <c r="OIK67" s="14"/>
      <c r="OIL67" s="14"/>
      <c r="OIM67" s="14"/>
      <c r="OIN67" s="14"/>
      <c r="OIO67" s="14"/>
      <c r="OIP67" s="14"/>
      <c r="OIQ67" s="14"/>
      <c r="OIR67" s="14"/>
      <c r="OIS67" s="14"/>
      <c r="OIT67" s="14"/>
      <c r="OIU67" s="14"/>
      <c r="OIV67" s="14"/>
      <c r="OIW67" s="14"/>
      <c r="OIX67" s="14"/>
      <c r="OIY67" s="14"/>
      <c r="OIZ67" s="14"/>
      <c r="OJA67" s="14"/>
      <c r="OJB67" s="14"/>
      <c r="OJC67" s="14"/>
      <c r="OJD67" s="14"/>
      <c r="OJE67" s="14"/>
      <c r="OJF67" s="14"/>
      <c r="OJG67" s="14"/>
      <c r="OJH67" s="14"/>
      <c r="OJI67" s="14"/>
      <c r="OJJ67" s="14"/>
      <c r="OJK67" s="14"/>
      <c r="OJL67" s="14"/>
      <c r="OJM67" s="14"/>
      <c r="OJN67" s="14"/>
      <c r="OJO67" s="14"/>
      <c r="OJP67" s="14"/>
      <c r="OJQ67" s="14"/>
      <c r="OJR67" s="14"/>
      <c r="OJS67" s="14"/>
      <c r="OJT67" s="14"/>
      <c r="OJU67" s="14"/>
      <c r="OJV67" s="14"/>
      <c r="OJW67" s="14"/>
      <c r="OJX67" s="14"/>
      <c r="OJY67" s="14"/>
      <c r="OJZ67" s="14"/>
      <c r="OKA67" s="14"/>
      <c r="OKB67" s="14"/>
      <c r="OKC67" s="14"/>
      <c r="OKD67" s="14"/>
      <c r="OKE67" s="14"/>
      <c r="OKF67" s="14"/>
      <c r="OKG67" s="14"/>
      <c r="OKH67" s="14"/>
      <c r="OKI67" s="14"/>
      <c r="OKJ67" s="14"/>
      <c r="OKK67" s="14"/>
      <c r="OKL67" s="14"/>
      <c r="OKM67" s="14"/>
      <c r="OKN67" s="14"/>
      <c r="OKO67" s="14"/>
      <c r="OKP67" s="14"/>
      <c r="OKQ67" s="14"/>
      <c r="OKR67" s="14"/>
      <c r="OKS67" s="14"/>
      <c r="OKT67" s="14"/>
      <c r="OKU67" s="14"/>
      <c r="OKV67" s="14"/>
      <c r="OKW67" s="14"/>
      <c r="OKX67" s="14"/>
      <c r="OKY67" s="14"/>
      <c r="OKZ67" s="14"/>
      <c r="OLA67" s="14"/>
      <c r="OLB67" s="14"/>
      <c r="OLC67" s="14"/>
      <c r="OLD67" s="14"/>
      <c r="OLE67" s="14"/>
      <c r="OLF67" s="14"/>
      <c r="OLG67" s="14"/>
      <c r="OLH67" s="14"/>
      <c r="OLI67" s="14"/>
      <c r="OLJ67" s="14"/>
      <c r="OLK67" s="14"/>
      <c r="OLL67" s="14"/>
      <c r="OLM67" s="14"/>
      <c r="OLN67" s="14"/>
      <c r="OLO67" s="14"/>
      <c r="OLP67" s="14"/>
      <c r="OLQ67" s="14"/>
      <c r="OLR67" s="14"/>
      <c r="OLS67" s="14"/>
      <c r="OLT67" s="14"/>
      <c r="OLU67" s="14"/>
      <c r="OLV67" s="14"/>
      <c r="OLW67" s="14"/>
      <c r="OLX67" s="14"/>
      <c r="OLY67" s="14"/>
      <c r="OLZ67" s="14"/>
      <c r="OMA67" s="14"/>
      <c r="OMB67" s="14"/>
      <c r="OMC67" s="14"/>
      <c r="OMD67" s="14"/>
      <c r="OME67" s="14"/>
      <c r="OMF67" s="14"/>
      <c r="OMG67" s="14"/>
      <c r="OMH67" s="14"/>
      <c r="OMI67" s="14"/>
      <c r="OMJ67" s="14"/>
      <c r="OMK67" s="14"/>
      <c r="OML67" s="14"/>
      <c r="OMM67" s="14"/>
      <c r="OMN67" s="14"/>
      <c r="OMO67" s="14"/>
      <c r="OMP67" s="14"/>
      <c r="OMQ67" s="14"/>
      <c r="OMR67" s="14"/>
      <c r="OMS67" s="14"/>
      <c r="OMT67" s="14"/>
      <c r="OMU67" s="14"/>
      <c r="OMV67" s="14"/>
      <c r="OMW67" s="14"/>
      <c r="OMX67" s="14"/>
      <c r="OMY67" s="14"/>
      <c r="OMZ67" s="14"/>
      <c r="ONA67" s="14"/>
      <c r="ONB67" s="14"/>
      <c r="ONC67" s="14"/>
      <c r="OND67" s="14"/>
      <c r="ONE67" s="14"/>
      <c r="ONF67" s="14"/>
      <c r="ONG67" s="14"/>
      <c r="ONH67" s="14"/>
      <c r="ONI67" s="14"/>
      <c r="ONJ67" s="14"/>
      <c r="ONK67" s="14"/>
      <c r="ONL67" s="14"/>
      <c r="ONM67" s="14"/>
      <c r="ONN67" s="14"/>
      <c r="ONO67" s="14"/>
      <c r="ONP67" s="14"/>
      <c r="ONQ67" s="14"/>
      <c r="ONR67" s="14"/>
      <c r="ONS67" s="14"/>
      <c r="ONT67" s="14"/>
      <c r="ONU67" s="14"/>
      <c r="ONV67" s="14"/>
      <c r="ONW67" s="14"/>
      <c r="ONX67" s="14"/>
      <c r="ONY67" s="14"/>
      <c r="ONZ67" s="14"/>
      <c r="OOA67" s="14"/>
      <c r="OOB67" s="14"/>
      <c r="OOC67" s="14"/>
      <c r="OOD67" s="14"/>
      <c r="OOE67" s="14"/>
      <c r="OOF67" s="14"/>
      <c r="OOG67" s="14"/>
      <c r="OOH67" s="14"/>
      <c r="OOI67" s="14"/>
      <c r="OOJ67" s="14"/>
      <c r="OOK67" s="14"/>
      <c r="OOL67" s="14"/>
      <c r="OOM67" s="14"/>
      <c r="OON67" s="14"/>
      <c r="OOO67" s="14"/>
      <c r="OOP67" s="14"/>
      <c r="OOQ67" s="14"/>
      <c r="OOR67" s="14"/>
      <c r="OOS67" s="14"/>
      <c r="OOT67" s="14"/>
      <c r="OOU67" s="14"/>
      <c r="OOV67" s="14"/>
      <c r="OOW67" s="14"/>
      <c r="OOX67" s="14"/>
      <c r="OOY67" s="14"/>
      <c r="OOZ67" s="14"/>
      <c r="OPA67" s="14"/>
      <c r="OPB67" s="14"/>
      <c r="OPC67" s="14"/>
      <c r="OPD67" s="14"/>
      <c r="OPE67" s="14"/>
      <c r="OPF67" s="14"/>
      <c r="OPG67" s="14"/>
      <c r="OPH67" s="14"/>
      <c r="OPI67" s="14"/>
      <c r="OPJ67" s="14"/>
      <c r="OPK67" s="14"/>
      <c r="OPL67" s="14"/>
      <c r="OPM67" s="14"/>
      <c r="OPN67" s="14"/>
      <c r="OPO67" s="14"/>
      <c r="OPP67" s="14"/>
      <c r="OPQ67" s="14"/>
      <c r="OPR67" s="14"/>
      <c r="OPS67" s="14"/>
      <c r="OPT67" s="14"/>
      <c r="OPU67" s="14"/>
      <c r="OPV67" s="14"/>
      <c r="OPW67" s="14"/>
      <c r="OPX67" s="14"/>
      <c r="OPY67" s="14"/>
      <c r="OPZ67" s="14"/>
      <c r="OQA67" s="14"/>
      <c r="OQB67" s="14"/>
      <c r="OQC67" s="14"/>
      <c r="OQD67" s="14"/>
      <c r="OQE67" s="14"/>
      <c r="OQF67" s="14"/>
      <c r="OQG67" s="14"/>
      <c r="OQH67" s="14"/>
      <c r="OQI67" s="14"/>
      <c r="OQJ67" s="14"/>
      <c r="OQK67" s="14"/>
      <c r="OQL67" s="14"/>
      <c r="OQM67" s="14"/>
      <c r="OQN67" s="14"/>
      <c r="OQO67" s="14"/>
      <c r="OQP67" s="14"/>
      <c r="OQQ67" s="14"/>
      <c r="OQR67" s="14"/>
      <c r="OQS67" s="14"/>
      <c r="OQT67" s="14"/>
      <c r="OQU67" s="14"/>
      <c r="OQV67" s="14"/>
      <c r="OQW67" s="14"/>
      <c r="OQX67" s="14"/>
      <c r="OQY67" s="14"/>
      <c r="OQZ67" s="14"/>
      <c r="ORA67" s="14"/>
      <c r="ORB67" s="14"/>
      <c r="ORC67" s="14"/>
      <c r="ORD67" s="14"/>
      <c r="ORE67" s="14"/>
      <c r="ORF67" s="14"/>
      <c r="ORG67" s="14"/>
      <c r="ORH67" s="14"/>
      <c r="ORI67" s="14"/>
      <c r="ORJ67" s="14"/>
      <c r="ORK67" s="14"/>
      <c r="ORL67" s="14"/>
      <c r="ORM67" s="14"/>
      <c r="ORN67" s="14"/>
      <c r="ORO67" s="14"/>
      <c r="ORP67" s="14"/>
      <c r="ORQ67" s="14"/>
      <c r="ORR67" s="14"/>
      <c r="ORS67" s="14"/>
      <c r="ORT67" s="14"/>
      <c r="ORU67" s="14"/>
      <c r="ORV67" s="14"/>
      <c r="ORW67" s="14"/>
      <c r="ORX67" s="14"/>
      <c r="ORY67" s="14"/>
      <c r="ORZ67" s="14"/>
      <c r="OSA67" s="14"/>
      <c r="OSB67" s="14"/>
      <c r="OSC67" s="14"/>
      <c r="OSD67" s="14"/>
      <c r="OSE67" s="14"/>
      <c r="OSF67" s="14"/>
      <c r="OSG67" s="14"/>
      <c r="OSH67" s="14"/>
      <c r="OSI67" s="14"/>
      <c r="OSJ67" s="14"/>
      <c r="OSK67" s="14"/>
      <c r="OSL67" s="14"/>
      <c r="OSM67" s="14"/>
      <c r="OSN67" s="14"/>
      <c r="OSO67" s="14"/>
      <c r="OSP67" s="14"/>
      <c r="OSQ67" s="14"/>
      <c r="OSR67" s="14"/>
      <c r="OSS67" s="14"/>
      <c r="OST67" s="14"/>
      <c r="OSU67" s="14"/>
      <c r="OSV67" s="14"/>
      <c r="OSW67" s="14"/>
      <c r="OSX67" s="14"/>
      <c r="OSY67" s="14"/>
      <c r="OSZ67" s="14"/>
      <c r="OTA67" s="14"/>
      <c r="OTB67" s="14"/>
      <c r="OTC67" s="14"/>
      <c r="OTD67" s="14"/>
      <c r="OTE67" s="14"/>
      <c r="OTF67" s="14"/>
      <c r="OTG67" s="14"/>
      <c r="OTH67" s="14"/>
      <c r="OTI67" s="14"/>
      <c r="OTJ67" s="14"/>
      <c r="OTK67" s="14"/>
      <c r="OTL67" s="14"/>
      <c r="OTM67" s="14"/>
      <c r="OTN67" s="14"/>
      <c r="OTO67" s="14"/>
      <c r="OTP67" s="14"/>
      <c r="OTQ67" s="14"/>
      <c r="OTR67" s="14"/>
      <c r="OTS67" s="14"/>
      <c r="OTT67" s="14"/>
      <c r="OTU67" s="14"/>
      <c r="OTV67" s="14"/>
      <c r="OTW67" s="14"/>
      <c r="OTX67" s="14"/>
      <c r="OTY67" s="14"/>
      <c r="OTZ67" s="14"/>
      <c r="OUA67" s="14"/>
      <c r="OUB67" s="14"/>
      <c r="OUC67" s="14"/>
      <c r="OUD67" s="14"/>
      <c r="OUE67" s="14"/>
      <c r="OUF67" s="14"/>
      <c r="OUG67" s="14"/>
      <c r="OUH67" s="14"/>
      <c r="OUI67" s="14"/>
      <c r="OUJ67" s="14"/>
      <c r="OUK67" s="14"/>
      <c r="OUL67" s="14"/>
      <c r="OUM67" s="14"/>
      <c r="OUN67" s="14"/>
      <c r="OUO67" s="14"/>
      <c r="OUP67" s="14"/>
      <c r="OUQ67" s="14"/>
      <c r="OUR67" s="14"/>
      <c r="OUS67" s="14"/>
      <c r="OUT67" s="14"/>
      <c r="OUU67" s="14"/>
      <c r="OUV67" s="14"/>
      <c r="OUW67" s="14"/>
      <c r="OUX67" s="14"/>
      <c r="OUY67" s="14"/>
      <c r="OUZ67" s="14"/>
      <c r="OVA67" s="14"/>
      <c r="OVB67" s="14"/>
      <c r="OVC67" s="14"/>
      <c r="OVD67" s="14"/>
      <c r="OVE67" s="14"/>
      <c r="OVF67" s="14"/>
      <c r="OVG67" s="14"/>
      <c r="OVH67" s="14"/>
      <c r="OVI67" s="14"/>
      <c r="OVJ67" s="14"/>
      <c r="OVK67" s="14"/>
      <c r="OVL67" s="14"/>
      <c r="OVM67" s="14"/>
      <c r="OVN67" s="14"/>
      <c r="OVO67" s="14"/>
      <c r="OVP67" s="14"/>
      <c r="OVQ67" s="14"/>
      <c r="OVR67" s="14"/>
      <c r="OVS67" s="14"/>
      <c r="OVT67" s="14"/>
      <c r="OVU67" s="14"/>
      <c r="OVV67" s="14"/>
      <c r="OVW67" s="14"/>
      <c r="OVX67" s="14"/>
      <c r="OVY67" s="14"/>
      <c r="OVZ67" s="14"/>
      <c r="OWA67" s="14"/>
      <c r="OWB67" s="14"/>
      <c r="OWC67" s="14"/>
      <c r="OWD67" s="14"/>
      <c r="OWE67" s="14"/>
      <c r="OWF67" s="14"/>
      <c r="OWG67" s="14"/>
      <c r="OWH67" s="14"/>
      <c r="OWI67" s="14"/>
      <c r="OWJ67" s="14"/>
      <c r="OWK67" s="14"/>
      <c r="OWL67" s="14"/>
      <c r="OWM67" s="14"/>
      <c r="OWN67" s="14"/>
      <c r="OWO67" s="14"/>
      <c r="OWP67" s="14"/>
      <c r="OWQ67" s="14"/>
      <c r="OWR67" s="14"/>
      <c r="OWS67" s="14"/>
      <c r="OWT67" s="14"/>
      <c r="OWU67" s="14"/>
      <c r="OWV67" s="14"/>
      <c r="OWW67" s="14"/>
      <c r="OWX67" s="14"/>
      <c r="OWY67" s="14"/>
      <c r="OWZ67" s="14"/>
      <c r="OXA67" s="14"/>
      <c r="OXB67" s="14"/>
      <c r="OXC67" s="14"/>
      <c r="OXD67" s="14"/>
      <c r="OXE67" s="14"/>
      <c r="OXF67" s="14"/>
      <c r="OXG67" s="14"/>
      <c r="OXH67" s="14"/>
      <c r="OXI67" s="14"/>
      <c r="OXJ67" s="14"/>
      <c r="OXK67" s="14"/>
      <c r="OXL67" s="14"/>
      <c r="OXM67" s="14"/>
      <c r="OXN67" s="14"/>
      <c r="OXO67" s="14"/>
      <c r="OXP67" s="14"/>
      <c r="OXQ67" s="14"/>
      <c r="OXR67" s="14"/>
      <c r="OXS67" s="14"/>
      <c r="OXT67" s="14"/>
      <c r="OXU67" s="14"/>
      <c r="OXV67" s="14"/>
      <c r="OXW67" s="14"/>
      <c r="OXX67" s="14"/>
      <c r="OXY67" s="14"/>
      <c r="OXZ67" s="14"/>
      <c r="OYA67" s="14"/>
      <c r="OYB67" s="14"/>
      <c r="OYC67" s="14"/>
      <c r="OYD67" s="14"/>
      <c r="OYE67" s="14"/>
      <c r="OYF67" s="14"/>
      <c r="OYG67" s="14"/>
      <c r="OYH67" s="14"/>
      <c r="OYI67" s="14"/>
      <c r="OYJ67" s="14"/>
      <c r="OYK67" s="14"/>
      <c r="OYL67" s="14"/>
      <c r="OYM67" s="14"/>
      <c r="OYN67" s="14"/>
      <c r="OYO67" s="14"/>
      <c r="OYP67" s="14"/>
      <c r="OYQ67" s="14"/>
      <c r="OYR67" s="14"/>
      <c r="OYS67" s="14"/>
      <c r="OYT67" s="14"/>
      <c r="OYU67" s="14"/>
      <c r="OYV67" s="14"/>
      <c r="OYW67" s="14"/>
      <c r="OYX67" s="14"/>
      <c r="OYY67" s="14"/>
      <c r="OYZ67" s="14"/>
      <c r="OZA67" s="14"/>
      <c r="OZB67" s="14"/>
      <c r="OZC67" s="14"/>
      <c r="OZD67" s="14"/>
      <c r="OZE67" s="14"/>
      <c r="OZF67" s="14"/>
      <c r="OZG67" s="14"/>
      <c r="OZH67" s="14"/>
      <c r="OZI67" s="14"/>
      <c r="OZJ67" s="14"/>
      <c r="OZK67" s="14"/>
      <c r="OZL67" s="14"/>
      <c r="OZM67" s="14"/>
      <c r="OZN67" s="14"/>
      <c r="OZO67" s="14"/>
      <c r="OZP67" s="14"/>
      <c r="OZQ67" s="14"/>
      <c r="OZR67" s="14"/>
      <c r="OZS67" s="14"/>
      <c r="OZT67" s="14"/>
      <c r="OZU67" s="14"/>
      <c r="OZV67" s="14"/>
      <c r="OZW67" s="14"/>
      <c r="OZX67" s="14"/>
      <c r="OZY67" s="14"/>
      <c r="OZZ67" s="14"/>
      <c r="PAA67" s="14"/>
      <c r="PAB67" s="14"/>
      <c r="PAC67" s="14"/>
      <c r="PAD67" s="14"/>
      <c r="PAE67" s="14"/>
      <c r="PAF67" s="14"/>
      <c r="PAG67" s="14"/>
      <c r="PAH67" s="14"/>
      <c r="PAI67" s="14"/>
      <c r="PAJ67" s="14"/>
      <c r="PAK67" s="14"/>
      <c r="PAL67" s="14"/>
      <c r="PAM67" s="14"/>
      <c r="PAN67" s="14"/>
      <c r="PAO67" s="14"/>
      <c r="PAP67" s="14"/>
      <c r="PAQ67" s="14"/>
      <c r="PAR67" s="14"/>
      <c r="PAS67" s="14"/>
      <c r="PAT67" s="14"/>
      <c r="PAU67" s="14"/>
      <c r="PAV67" s="14"/>
      <c r="PAW67" s="14"/>
      <c r="PAX67" s="14"/>
      <c r="PAY67" s="14"/>
      <c r="PAZ67" s="14"/>
      <c r="PBA67" s="14"/>
      <c r="PBB67" s="14"/>
      <c r="PBC67" s="14"/>
      <c r="PBD67" s="14"/>
      <c r="PBE67" s="14"/>
      <c r="PBF67" s="14"/>
      <c r="PBG67" s="14"/>
      <c r="PBH67" s="14"/>
      <c r="PBI67" s="14"/>
      <c r="PBJ67" s="14"/>
      <c r="PBK67" s="14"/>
      <c r="PBL67" s="14"/>
      <c r="PBM67" s="14"/>
      <c r="PBN67" s="14"/>
      <c r="PBO67" s="14"/>
      <c r="PBP67" s="14"/>
      <c r="PBQ67" s="14"/>
      <c r="PBR67" s="14"/>
      <c r="PBS67" s="14"/>
      <c r="PBT67" s="14"/>
      <c r="PBU67" s="14"/>
      <c r="PBV67" s="14"/>
      <c r="PBW67" s="14"/>
      <c r="PBX67" s="14"/>
      <c r="PBY67" s="14"/>
      <c r="PBZ67" s="14"/>
      <c r="PCA67" s="14"/>
      <c r="PCB67" s="14"/>
      <c r="PCC67" s="14"/>
      <c r="PCD67" s="14"/>
      <c r="PCE67" s="14"/>
      <c r="PCF67" s="14"/>
      <c r="PCG67" s="14"/>
      <c r="PCH67" s="14"/>
      <c r="PCI67" s="14"/>
      <c r="PCJ67" s="14"/>
      <c r="PCK67" s="14"/>
      <c r="PCL67" s="14"/>
      <c r="PCM67" s="14"/>
      <c r="PCN67" s="14"/>
      <c r="PCO67" s="14"/>
      <c r="PCP67" s="14"/>
      <c r="PCQ67" s="14"/>
      <c r="PCR67" s="14"/>
      <c r="PCS67" s="14"/>
      <c r="PCT67" s="14"/>
      <c r="PCU67" s="14"/>
      <c r="PCV67" s="14"/>
      <c r="PCW67" s="14"/>
      <c r="PCX67" s="14"/>
      <c r="PCY67" s="14"/>
      <c r="PCZ67" s="14"/>
      <c r="PDA67" s="14"/>
      <c r="PDB67" s="14"/>
      <c r="PDC67" s="14"/>
      <c r="PDD67" s="14"/>
      <c r="PDE67" s="14"/>
      <c r="PDF67" s="14"/>
      <c r="PDG67" s="14"/>
      <c r="PDH67" s="14"/>
      <c r="PDI67" s="14"/>
      <c r="PDJ67" s="14"/>
      <c r="PDK67" s="14"/>
      <c r="PDL67" s="14"/>
      <c r="PDM67" s="14"/>
      <c r="PDN67" s="14"/>
      <c r="PDO67" s="14"/>
      <c r="PDP67" s="14"/>
      <c r="PDQ67" s="14"/>
      <c r="PDR67" s="14"/>
      <c r="PDS67" s="14"/>
      <c r="PDT67" s="14"/>
      <c r="PDU67" s="14"/>
      <c r="PDV67" s="14"/>
      <c r="PDW67" s="14"/>
      <c r="PDX67" s="14"/>
      <c r="PDY67" s="14"/>
      <c r="PDZ67" s="14"/>
      <c r="PEA67" s="14"/>
      <c r="PEB67" s="14"/>
      <c r="PEC67" s="14"/>
      <c r="PED67" s="14"/>
      <c r="PEE67" s="14"/>
      <c r="PEF67" s="14"/>
      <c r="PEG67" s="14"/>
      <c r="PEH67" s="14"/>
      <c r="PEI67" s="14"/>
      <c r="PEJ67" s="14"/>
      <c r="PEK67" s="14"/>
      <c r="PEL67" s="14"/>
      <c r="PEM67" s="14"/>
      <c r="PEN67" s="14"/>
      <c r="PEO67" s="14"/>
      <c r="PEP67" s="14"/>
      <c r="PEQ67" s="14"/>
      <c r="PER67" s="14"/>
      <c r="PES67" s="14"/>
      <c r="PET67" s="14"/>
      <c r="PEU67" s="14"/>
      <c r="PEV67" s="14"/>
      <c r="PEW67" s="14"/>
      <c r="PEX67" s="14"/>
      <c r="PEY67" s="14"/>
      <c r="PEZ67" s="14"/>
      <c r="PFA67" s="14"/>
      <c r="PFB67" s="14"/>
      <c r="PFC67" s="14"/>
      <c r="PFD67" s="14"/>
      <c r="PFE67" s="14"/>
      <c r="PFF67" s="14"/>
      <c r="PFG67" s="14"/>
      <c r="PFH67" s="14"/>
      <c r="PFI67" s="14"/>
      <c r="PFJ67" s="14"/>
      <c r="PFK67" s="14"/>
      <c r="PFL67" s="14"/>
      <c r="PFM67" s="14"/>
      <c r="PFN67" s="14"/>
      <c r="PFO67" s="14"/>
      <c r="PFP67" s="14"/>
      <c r="PFQ67" s="14"/>
      <c r="PFR67" s="14"/>
      <c r="PFS67" s="14"/>
      <c r="PFT67" s="14"/>
      <c r="PFU67" s="14"/>
      <c r="PFV67" s="14"/>
      <c r="PFW67" s="14"/>
      <c r="PFX67" s="14"/>
      <c r="PFY67" s="14"/>
      <c r="PFZ67" s="14"/>
      <c r="PGA67" s="14"/>
      <c r="PGB67" s="14"/>
      <c r="PGC67" s="14"/>
      <c r="PGD67" s="14"/>
      <c r="PGE67" s="14"/>
      <c r="PGF67" s="14"/>
      <c r="PGG67" s="14"/>
      <c r="PGH67" s="14"/>
      <c r="PGI67" s="14"/>
      <c r="PGJ67" s="14"/>
      <c r="PGK67" s="14"/>
      <c r="PGL67" s="14"/>
      <c r="PGM67" s="14"/>
      <c r="PGN67" s="14"/>
      <c r="PGO67" s="14"/>
      <c r="PGP67" s="14"/>
      <c r="PGQ67" s="14"/>
      <c r="PGR67" s="14"/>
      <c r="PGS67" s="14"/>
      <c r="PGT67" s="14"/>
      <c r="PGU67" s="14"/>
      <c r="PGV67" s="14"/>
      <c r="PGW67" s="14"/>
      <c r="PGX67" s="14"/>
      <c r="PGY67" s="14"/>
      <c r="PGZ67" s="14"/>
      <c r="PHA67" s="14"/>
      <c r="PHB67" s="14"/>
      <c r="PHC67" s="14"/>
      <c r="PHD67" s="14"/>
      <c r="PHE67" s="14"/>
      <c r="PHF67" s="14"/>
      <c r="PHG67" s="14"/>
      <c r="PHH67" s="14"/>
      <c r="PHI67" s="14"/>
      <c r="PHJ67" s="14"/>
      <c r="PHK67" s="14"/>
      <c r="PHL67" s="14"/>
      <c r="PHM67" s="14"/>
      <c r="PHN67" s="14"/>
      <c r="PHO67" s="14"/>
      <c r="PHP67" s="14"/>
      <c r="PHQ67" s="14"/>
      <c r="PHR67" s="14"/>
      <c r="PHS67" s="14"/>
      <c r="PHT67" s="14"/>
      <c r="PHU67" s="14"/>
      <c r="PHV67" s="14"/>
      <c r="PHW67" s="14"/>
      <c r="PHX67" s="14"/>
      <c r="PHY67" s="14"/>
      <c r="PHZ67" s="14"/>
      <c r="PIA67" s="14"/>
      <c r="PIB67" s="14"/>
      <c r="PIC67" s="14"/>
      <c r="PID67" s="14"/>
      <c r="PIE67" s="14"/>
      <c r="PIF67" s="14"/>
      <c r="PIG67" s="14"/>
      <c r="PIH67" s="14"/>
      <c r="PII67" s="14"/>
      <c r="PIJ67" s="14"/>
      <c r="PIK67" s="14"/>
      <c r="PIL67" s="14"/>
      <c r="PIM67" s="14"/>
      <c r="PIN67" s="14"/>
      <c r="PIO67" s="14"/>
      <c r="PIP67" s="14"/>
      <c r="PIQ67" s="14"/>
      <c r="PIR67" s="14"/>
      <c r="PIS67" s="14"/>
      <c r="PIT67" s="14"/>
      <c r="PIU67" s="14"/>
      <c r="PIV67" s="14"/>
      <c r="PIW67" s="14"/>
      <c r="PIX67" s="14"/>
      <c r="PIY67" s="14"/>
      <c r="PIZ67" s="14"/>
      <c r="PJA67" s="14"/>
      <c r="PJB67" s="14"/>
      <c r="PJC67" s="14"/>
      <c r="PJD67" s="14"/>
      <c r="PJE67" s="14"/>
      <c r="PJF67" s="14"/>
      <c r="PJG67" s="14"/>
      <c r="PJH67" s="14"/>
      <c r="PJI67" s="14"/>
      <c r="PJJ67" s="14"/>
      <c r="PJK67" s="14"/>
      <c r="PJL67" s="14"/>
      <c r="PJM67" s="14"/>
      <c r="PJN67" s="14"/>
      <c r="PJO67" s="14"/>
      <c r="PJP67" s="14"/>
      <c r="PJQ67" s="14"/>
      <c r="PJR67" s="14"/>
      <c r="PJS67" s="14"/>
      <c r="PJT67" s="14"/>
      <c r="PJU67" s="14"/>
      <c r="PJV67" s="14"/>
      <c r="PJW67" s="14"/>
      <c r="PJX67" s="14"/>
      <c r="PJY67" s="14"/>
      <c r="PJZ67" s="14"/>
      <c r="PKA67" s="14"/>
      <c r="PKB67" s="14"/>
      <c r="PKC67" s="14"/>
      <c r="PKD67" s="14"/>
      <c r="PKE67" s="14"/>
      <c r="PKF67" s="14"/>
      <c r="PKG67" s="14"/>
      <c r="PKH67" s="14"/>
      <c r="PKI67" s="14"/>
      <c r="PKJ67" s="14"/>
      <c r="PKK67" s="14"/>
      <c r="PKL67" s="14"/>
      <c r="PKM67" s="14"/>
      <c r="PKN67" s="14"/>
      <c r="PKO67" s="14"/>
      <c r="PKP67" s="14"/>
      <c r="PKQ67" s="14"/>
      <c r="PKR67" s="14"/>
      <c r="PKS67" s="14"/>
      <c r="PKT67" s="14"/>
      <c r="PKU67" s="14"/>
      <c r="PKV67" s="14"/>
      <c r="PKW67" s="14"/>
      <c r="PKX67" s="14"/>
      <c r="PKY67" s="14"/>
      <c r="PKZ67" s="14"/>
      <c r="PLA67" s="14"/>
      <c r="PLB67" s="14"/>
      <c r="PLC67" s="14"/>
      <c r="PLD67" s="14"/>
      <c r="PLE67" s="14"/>
      <c r="PLF67" s="14"/>
      <c r="PLG67" s="14"/>
      <c r="PLH67" s="14"/>
      <c r="PLI67" s="14"/>
      <c r="PLJ67" s="14"/>
      <c r="PLK67" s="14"/>
      <c r="PLL67" s="14"/>
      <c r="PLM67" s="14"/>
      <c r="PLN67" s="14"/>
      <c r="PLO67" s="14"/>
      <c r="PLP67" s="14"/>
      <c r="PLQ67" s="14"/>
      <c r="PLR67" s="14"/>
      <c r="PLS67" s="14"/>
      <c r="PLT67" s="14"/>
      <c r="PLU67" s="14"/>
      <c r="PLV67" s="14"/>
      <c r="PLW67" s="14"/>
      <c r="PLX67" s="14"/>
      <c r="PLY67" s="14"/>
      <c r="PLZ67" s="14"/>
      <c r="PMA67" s="14"/>
      <c r="PMB67" s="14"/>
      <c r="PMC67" s="14"/>
      <c r="PMD67" s="14"/>
      <c r="PME67" s="14"/>
      <c r="PMF67" s="14"/>
      <c r="PMG67" s="14"/>
      <c r="PMH67" s="14"/>
      <c r="PMI67" s="14"/>
      <c r="PMJ67" s="14"/>
      <c r="PMK67" s="14"/>
      <c r="PML67" s="14"/>
      <c r="PMM67" s="14"/>
      <c r="PMN67" s="14"/>
      <c r="PMO67" s="14"/>
      <c r="PMP67" s="14"/>
      <c r="PMQ67" s="14"/>
      <c r="PMR67" s="14"/>
      <c r="PMS67" s="14"/>
      <c r="PMT67" s="14"/>
      <c r="PMU67" s="14"/>
      <c r="PMV67" s="14"/>
      <c r="PMW67" s="14"/>
      <c r="PMX67" s="14"/>
      <c r="PMY67" s="14"/>
      <c r="PMZ67" s="14"/>
      <c r="PNA67" s="14"/>
      <c r="PNB67" s="14"/>
      <c r="PNC67" s="14"/>
      <c r="PND67" s="14"/>
      <c r="PNE67" s="14"/>
      <c r="PNF67" s="14"/>
      <c r="PNG67" s="14"/>
      <c r="PNH67" s="14"/>
      <c r="PNI67" s="14"/>
      <c r="PNJ67" s="14"/>
      <c r="PNK67" s="14"/>
      <c r="PNL67" s="14"/>
      <c r="PNM67" s="14"/>
      <c r="PNN67" s="14"/>
      <c r="PNO67" s="14"/>
      <c r="PNP67" s="14"/>
      <c r="PNQ67" s="14"/>
      <c r="PNR67" s="14"/>
      <c r="PNS67" s="14"/>
      <c r="PNT67" s="14"/>
      <c r="PNU67" s="14"/>
      <c r="PNV67" s="14"/>
      <c r="PNW67" s="14"/>
      <c r="PNX67" s="14"/>
      <c r="PNY67" s="14"/>
      <c r="PNZ67" s="14"/>
      <c r="POA67" s="14"/>
      <c r="POB67" s="14"/>
      <c r="POC67" s="14"/>
      <c r="POD67" s="14"/>
      <c r="POE67" s="14"/>
      <c r="POF67" s="14"/>
      <c r="POG67" s="14"/>
      <c r="POH67" s="14"/>
      <c r="POI67" s="14"/>
      <c r="POJ67" s="14"/>
      <c r="POK67" s="14"/>
      <c r="POL67" s="14"/>
      <c r="POM67" s="14"/>
      <c r="PON67" s="14"/>
      <c r="POO67" s="14"/>
      <c r="POP67" s="14"/>
      <c r="POQ67" s="14"/>
      <c r="POR67" s="14"/>
      <c r="POS67" s="14"/>
      <c r="POT67" s="14"/>
      <c r="POU67" s="14"/>
      <c r="POV67" s="14"/>
      <c r="POW67" s="14"/>
      <c r="POX67" s="14"/>
      <c r="POY67" s="14"/>
      <c r="POZ67" s="14"/>
      <c r="PPA67" s="14"/>
      <c r="PPB67" s="14"/>
      <c r="PPC67" s="14"/>
      <c r="PPD67" s="14"/>
      <c r="PPE67" s="14"/>
      <c r="PPF67" s="14"/>
      <c r="PPG67" s="14"/>
      <c r="PPH67" s="14"/>
      <c r="PPI67" s="14"/>
      <c r="PPJ67" s="14"/>
      <c r="PPK67" s="14"/>
      <c r="PPL67" s="14"/>
      <c r="PPM67" s="14"/>
      <c r="PPN67" s="14"/>
      <c r="PPO67" s="14"/>
      <c r="PPP67" s="14"/>
      <c r="PPQ67" s="14"/>
      <c r="PPR67" s="14"/>
      <c r="PPS67" s="14"/>
      <c r="PPT67" s="14"/>
      <c r="PPU67" s="14"/>
      <c r="PPV67" s="14"/>
      <c r="PPW67" s="14"/>
      <c r="PPX67" s="14"/>
      <c r="PPY67" s="14"/>
      <c r="PPZ67" s="14"/>
      <c r="PQA67" s="14"/>
      <c r="PQB67" s="14"/>
      <c r="PQC67" s="14"/>
      <c r="PQD67" s="14"/>
      <c r="PQE67" s="14"/>
      <c r="PQF67" s="14"/>
      <c r="PQG67" s="14"/>
      <c r="PQH67" s="14"/>
      <c r="PQI67" s="14"/>
      <c r="PQJ67" s="14"/>
      <c r="PQK67" s="14"/>
      <c r="PQL67" s="14"/>
      <c r="PQM67" s="14"/>
      <c r="PQN67" s="14"/>
      <c r="PQO67" s="14"/>
      <c r="PQP67" s="14"/>
      <c r="PQQ67" s="14"/>
      <c r="PQR67" s="14"/>
      <c r="PQS67" s="14"/>
      <c r="PQT67" s="14"/>
      <c r="PQU67" s="14"/>
      <c r="PQV67" s="14"/>
      <c r="PQW67" s="14"/>
      <c r="PQX67" s="14"/>
      <c r="PQY67" s="14"/>
      <c r="PQZ67" s="14"/>
      <c r="PRA67" s="14"/>
      <c r="PRB67" s="14"/>
      <c r="PRC67" s="14"/>
      <c r="PRD67" s="14"/>
      <c r="PRE67" s="14"/>
      <c r="PRF67" s="14"/>
      <c r="PRG67" s="14"/>
      <c r="PRH67" s="14"/>
      <c r="PRI67" s="14"/>
      <c r="PRJ67" s="14"/>
      <c r="PRK67" s="14"/>
      <c r="PRL67" s="14"/>
      <c r="PRM67" s="14"/>
      <c r="PRN67" s="14"/>
      <c r="PRO67" s="14"/>
      <c r="PRP67" s="14"/>
      <c r="PRQ67" s="14"/>
      <c r="PRR67" s="14"/>
      <c r="PRS67" s="14"/>
      <c r="PRT67" s="14"/>
      <c r="PRU67" s="14"/>
      <c r="PRV67" s="14"/>
      <c r="PRW67" s="14"/>
      <c r="PRX67" s="14"/>
      <c r="PRY67" s="14"/>
      <c r="PRZ67" s="14"/>
      <c r="PSA67" s="14"/>
      <c r="PSB67" s="14"/>
      <c r="PSC67" s="14"/>
      <c r="PSD67" s="14"/>
      <c r="PSE67" s="14"/>
      <c r="PSF67" s="14"/>
      <c r="PSG67" s="14"/>
      <c r="PSH67" s="14"/>
      <c r="PSI67" s="14"/>
      <c r="PSJ67" s="14"/>
      <c r="PSK67" s="14"/>
      <c r="PSL67" s="14"/>
      <c r="PSM67" s="14"/>
      <c r="PSN67" s="14"/>
      <c r="PSO67" s="14"/>
      <c r="PSP67" s="14"/>
      <c r="PSQ67" s="14"/>
      <c r="PSR67" s="14"/>
      <c r="PSS67" s="14"/>
      <c r="PST67" s="14"/>
      <c r="PSU67" s="14"/>
      <c r="PSV67" s="14"/>
      <c r="PSW67" s="14"/>
      <c r="PSX67" s="14"/>
      <c r="PSY67" s="14"/>
      <c r="PSZ67" s="14"/>
      <c r="PTA67" s="14"/>
      <c r="PTB67" s="14"/>
      <c r="PTC67" s="14"/>
      <c r="PTD67" s="14"/>
      <c r="PTE67" s="14"/>
      <c r="PTF67" s="14"/>
      <c r="PTG67" s="14"/>
      <c r="PTH67" s="14"/>
      <c r="PTI67" s="14"/>
      <c r="PTJ67" s="14"/>
      <c r="PTK67" s="14"/>
      <c r="PTL67" s="14"/>
      <c r="PTM67" s="14"/>
      <c r="PTN67" s="14"/>
      <c r="PTO67" s="14"/>
      <c r="PTP67" s="14"/>
      <c r="PTQ67" s="14"/>
      <c r="PTR67" s="14"/>
      <c r="PTS67" s="14"/>
      <c r="PTT67" s="14"/>
      <c r="PTU67" s="14"/>
      <c r="PTV67" s="14"/>
      <c r="PTW67" s="14"/>
      <c r="PTX67" s="14"/>
      <c r="PTY67" s="14"/>
      <c r="PTZ67" s="14"/>
      <c r="PUA67" s="14"/>
      <c r="PUB67" s="14"/>
      <c r="PUC67" s="14"/>
      <c r="PUD67" s="14"/>
      <c r="PUE67" s="14"/>
      <c r="PUF67" s="14"/>
      <c r="PUG67" s="14"/>
      <c r="PUH67" s="14"/>
      <c r="PUI67" s="14"/>
      <c r="PUJ67" s="14"/>
      <c r="PUK67" s="14"/>
      <c r="PUL67" s="14"/>
      <c r="PUM67" s="14"/>
      <c r="PUN67" s="14"/>
      <c r="PUO67" s="14"/>
      <c r="PUP67" s="14"/>
      <c r="PUQ67" s="14"/>
      <c r="PUR67" s="14"/>
      <c r="PUS67" s="14"/>
      <c r="PUT67" s="14"/>
      <c r="PUU67" s="14"/>
      <c r="PUV67" s="14"/>
      <c r="PUW67" s="14"/>
      <c r="PUX67" s="14"/>
      <c r="PUY67" s="14"/>
      <c r="PUZ67" s="14"/>
      <c r="PVA67" s="14"/>
      <c r="PVB67" s="14"/>
      <c r="PVC67" s="14"/>
      <c r="PVD67" s="14"/>
      <c r="PVE67" s="14"/>
      <c r="PVF67" s="14"/>
      <c r="PVG67" s="14"/>
      <c r="PVH67" s="14"/>
      <c r="PVI67" s="14"/>
      <c r="PVJ67" s="14"/>
      <c r="PVK67" s="14"/>
      <c r="PVL67" s="14"/>
      <c r="PVM67" s="14"/>
      <c r="PVN67" s="14"/>
      <c r="PVO67" s="14"/>
      <c r="PVP67" s="14"/>
      <c r="PVQ67" s="14"/>
      <c r="PVR67" s="14"/>
      <c r="PVS67" s="14"/>
      <c r="PVT67" s="14"/>
      <c r="PVU67" s="14"/>
      <c r="PVV67" s="14"/>
      <c r="PVW67" s="14"/>
      <c r="PVX67" s="14"/>
      <c r="PVY67" s="14"/>
      <c r="PVZ67" s="14"/>
      <c r="PWA67" s="14"/>
      <c r="PWB67" s="14"/>
      <c r="PWC67" s="14"/>
      <c r="PWD67" s="14"/>
      <c r="PWE67" s="14"/>
      <c r="PWF67" s="14"/>
      <c r="PWG67" s="14"/>
      <c r="PWH67" s="14"/>
      <c r="PWI67" s="14"/>
      <c r="PWJ67" s="14"/>
      <c r="PWK67" s="14"/>
      <c r="PWL67" s="14"/>
      <c r="PWM67" s="14"/>
      <c r="PWN67" s="14"/>
      <c r="PWO67" s="14"/>
      <c r="PWP67" s="14"/>
      <c r="PWQ67" s="14"/>
      <c r="PWR67" s="14"/>
      <c r="PWS67" s="14"/>
      <c r="PWT67" s="14"/>
      <c r="PWU67" s="14"/>
      <c r="PWV67" s="14"/>
      <c r="PWW67" s="14"/>
      <c r="PWX67" s="14"/>
      <c r="PWY67" s="14"/>
      <c r="PWZ67" s="14"/>
      <c r="PXA67" s="14"/>
      <c r="PXB67" s="14"/>
      <c r="PXC67" s="14"/>
      <c r="PXD67" s="14"/>
      <c r="PXE67" s="14"/>
      <c r="PXF67" s="14"/>
      <c r="PXG67" s="14"/>
      <c r="PXH67" s="14"/>
      <c r="PXI67" s="14"/>
      <c r="PXJ67" s="14"/>
      <c r="PXK67" s="14"/>
      <c r="PXL67" s="14"/>
      <c r="PXM67" s="14"/>
      <c r="PXN67" s="14"/>
      <c r="PXO67" s="14"/>
      <c r="PXP67" s="14"/>
      <c r="PXQ67" s="14"/>
      <c r="PXR67" s="14"/>
      <c r="PXS67" s="14"/>
      <c r="PXT67" s="14"/>
      <c r="PXU67" s="14"/>
      <c r="PXV67" s="14"/>
      <c r="PXW67" s="14"/>
      <c r="PXX67" s="14"/>
      <c r="PXY67" s="14"/>
      <c r="PXZ67" s="14"/>
      <c r="PYA67" s="14"/>
      <c r="PYB67" s="14"/>
      <c r="PYC67" s="14"/>
      <c r="PYD67" s="14"/>
      <c r="PYE67" s="14"/>
      <c r="PYF67" s="14"/>
      <c r="PYG67" s="14"/>
      <c r="PYH67" s="14"/>
      <c r="PYI67" s="14"/>
      <c r="PYJ67" s="14"/>
      <c r="PYK67" s="14"/>
      <c r="PYL67" s="14"/>
      <c r="PYM67" s="14"/>
      <c r="PYN67" s="14"/>
      <c r="PYO67" s="14"/>
      <c r="PYP67" s="14"/>
      <c r="PYQ67" s="14"/>
      <c r="PYR67" s="14"/>
      <c r="PYS67" s="14"/>
      <c r="PYT67" s="14"/>
      <c r="PYU67" s="14"/>
      <c r="PYV67" s="14"/>
      <c r="PYW67" s="14"/>
      <c r="PYX67" s="14"/>
      <c r="PYY67" s="14"/>
      <c r="PYZ67" s="14"/>
      <c r="PZA67" s="14"/>
      <c r="PZB67" s="14"/>
      <c r="PZC67" s="14"/>
      <c r="PZD67" s="14"/>
      <c r="PZE67" s="14"/>
      <c r="PZF67" s="14"/>
      <c r="PZG67" s="14"/>
      <c r="PZH67" s="14"/>
      <c r="PZI67" s="14"/>
      <c r="PZJ67" s="14"/>
      <c r="PZK67" s="14"/>
      <c r="PZL67" s="14"/>
      <c r="PZM67" s="14"/>
      <c r="PZN67" s="14"/>
      <c r="PZO67" s="14"/>
      <c r="PZP67" s="14"/>
      <c r="PZQ67" s="14"/>
      <c r="PZR67" s="14"/>
      <c r="PZS67" s="14"/>
      <c r="PZT67" s="14"/>
      <c r="PZU67" s="14"/>
      <c r="PZV67" s="14"/>
      <c r="PZW67" s="14"/>
      <c r="PZX67" s="14"/>
      <c r="PZY67" s="14"/>
      <c r="PZZ67" s="14"/>
      <c r="QAA67" s="14"/>
      <c r="QAB67" s="14"/>
      <c r="QAC67" s="14"/>
      <c r="QAD67" s="14"/>
      <c r="QAE67" s="14"/>
      <c r="QAF67" s="14"/>
      <c r="QAG67" s="14"/>
      <c r="QAH67" s="14"/>
      <c r="QAI67" s="14"/>
      <c r="QAJ67" s="14"/>
      <c r="QAK67" s="14"/>
      <c r="QAL67" s="14"/>
      <c r="QAM67" s="14"/>
      <c r="QAN67" s="14"/>
      <c r="QAO67" s="14"/>
      <c r="QAP67" s="14"/>
      <c r="QAQ67" s="14"/>
      <c r="QAR67" s="14"/>
      <c r="QAS67" s="14"/>
      <c r="QAT67" s="14"/>
      <c r="QAU67" s="14"/>
      <c r="QAV67" s="14"/>
      <c r="QAW67" s="14"/>
      <c r="QAX67" s="14"/>
      <c r="QAY67" s="14"/>
      <c r="QAZ67" s="14"/>
      <c r="QBA67" s="14"/>
      <c r="QBB67" s="14"/>
      <c r="QBC67" s="14"/>
      <c r="QBD67" s="14"/>
      <c r="QBE67" s="14"/>
      <c r="QBF67" s="14"/>
      <c r="QBG67" s="14"/>
      <c r="QBH67" s="14"/>
      <c r="QBI67" s="14"/>
      <c r="QBJ67" s="14"/>
      <c r="QBK67" s="14"/>
      <c r="QBL67" s="14"/>
      <c r="QBM67" s="14"/>
      <c r="QBN67" s="14"/>
      <c r="QBO67" s="14"/>
      <c r="QBP67" s="14"/>
      <c r="QBQ67" s="14"/>
      <c r="QBR67" s="14"/>
      <c r="QBS67" s="14"/>
      <c r="QBT67" s="14"/>
      <c r="QBU67" s="14"/>
      <c r="QBV67" s="14"/>
      <c r="QBW67" s="14"/>
      <c r="QBX67" s="14"/>
      <c r="QBY67" s="14"/>
      <c r="QBZ67" s="14"/>
      <c r="QCA67" s="14"/>
      <c r="QCB67" s="14"/>
      <c r="QCC67" s="14"/>
      <c r="QCD67" s="14"/>
      <c r="QCE67" s="14"/>
      <c r="QCF67" s="14"/>
      <c r="QCG67" s="14"/>
      <c r="QCH67" s="14"/>
      <c r="QCI67" s="14"/>
      <c r="QCJ67" s="14"/>
      <c r="QCK67" s="14"/>
      <c r="QCL67" s="14"/>
      <c r="QCM67" s="14"/>
      <c r="QCN67" s="14"/>
      <c r="QCO67" s="14"/>
      <c r="QCP67" s="14"/>
      <c r="QCQ67" s="14"/>
      <c r="QCR67" s="14"/>
      <c r="QCS67" s="14"/>
      <c r="QCT67" s="14"/>
      <c r="QCU67" s="14"/>
      <c r="QCV67" s="14"/>
      <c r="QCW67" s="14"/>
      <c r="QCX67" s="14"/>
      <c r="QCY67" s="14"/>
      <c r="QCZ67" s="14"/>
      <c r="QDA67" s="14"/>
      <c r="QDB67" s="14"/>
      <c r="QDC67" s="14"/>
      <c r="QDD67" s="14"/>
      <c r="QDE67" s="14"/>
      <c r="QDF67" s="14"/>
      <c r="QDG67" s="14"/>
      <c r="QDH67" s="14"/>
      <c r="QDI67" s="14"/>
      <c r="QDJ67" s="14"/>
      <c r="QDK67" s="14"/>
      <c r="QDL67" s="14"/>
      <c r="QDM67" s="14"/>
      <c r="QDN67" s="14"/>
      <c r="QDO67" s="14"/>
      <c r="QDP67" s="14"/>
      <c r="QDQ67" s="14"/>
      <c r="QDR67" s="14"/>
      <c r="QDS67" s="14"/>
      <c r="QDT67" s="14"/>
      <c r="QDU67" s="14"/>
      <c r="QDV67" s="14"/>
      <c r="QDW67" s="14"/>
      <c r="QDX67" s="14"/>
      <c r="QDY67" s="14"/>
      <c r="QDZ67" s="14"/>
      <c r="QEA67" s="14"/>
      <c r="QEB67" s="14"/>
      <c r="QEC67" s="14"/>
      <c r="QED67" s="14"/>
      <c r="QEE67" s="14"/>
      <c r="QEF67" s="14"/>
      <c r="QEG67" s="14"/>
      <c r="QEH67" s="14"/>
      <c r="QEI67" s="14"/>
      <c r="QEJ67" s="14"/>
      <c r="QEK67" s="14"/>
      <c r="QEL67" s="14"/>
      <c r="QEM67" s="14"/>
      <c r="QEN67" s="14"/>
      <c r="QEO67" s="14"/>
      <c r="QEP67" s="14"/>
      <c r="QEQ67" s="14"/>
      <c r="QER67" s="14"/>
      <c r="QES67" s="14"/>
      <c r="QET67" s="14"/>
      <c r="QEU67" s="14"/>
      <c r="QEV67" s="14"/>
      <c r="QEW67" s="14"/>
      <c r="QEX67" s="14"/>
      <c r="QEY67" s="14"/>
      <c r="QEZ67" s="14"/>
      <c r="QFA67" s="14"/>
      <c r="QFB67" s="14"/>
      <c r="QFC67" s="14"/>
      <c r="QFD67" s="14"/>
      <c r="QFE67" s="14"/>
      <c r="QFF67" s="14"/>
      <c r="QFG67" s="14"/>
      <c r="QFH67" s="14"/>
      <c r="QFI67" s="14"/>
      <c r="QFJ67" s="14"/>
      <c r="QFK67" s="14"/>
      <c r="QFL67" s="14"/>
      <c r="QFM67" s="14"/>
      <c r="QFN67" s="14"/>
      <c r="QFO67" s="14"/>
      <c r="QFP67" s="14"/>
      <c r="QFQ67" s="14"/>
      <c r="QFR67" s="14"/>
      <c r="QFS67" s="14"/>
      <c r="QFT67" s="14"/>
      <c r="QFU67" s="14"/>
      <c r="QFV67" s="14"/>
      <c r="QFW67" s="14"/>
      <c r="QFX67" s="14"/>
      <c r="QFY67" s="14"/>
      <c r="QFZ67" s="14"/>
      <c r="QGA67" s="14"/>
      <c r="QGB67" s="14"/>
      <c r="QGC67" s="14"/>
      <c r="QGD67" s="14"/>
      <c r="QGE67" s="14"/>
      <c r="QGF67" s="14"/>
      <c r="QGG67" s="14"/>
      <c r="QGH67" s="14"/>
      <c r="QGI67" s="14"/>
      <c r="QGJ67" s="14"/>
      <c r="QGK67" s="14"/>
      <c r="QGL67" s="14"/>
      <c r="QGM67" s="14"/>
      <c r="QGN67" s="14"/>
      <c r="QGO67" s="14"/>
      <c r="QGP67" s="14"/>
      <c r="QGQ67" s="14"/>
      <c r="QGR67" s="14"/>
      <c r="QGS67" s="14"/>
      <c r="QGT67" s="14"/>
      <c r="QGU67" s="14"/>
      <c r="QGV67" s="14"/>
      <c r="QGW67" s="14"/>
      <c r="QGX67" s="14"/>
      <c r="QGY67" s="14"/>
      <c r="QGZ67" s="14"/>
      <c r="QHA67" s="14"/>
      <c r="QHB67" s="14"/>
      <c r="QHC67" s="14"/>
      <c r="QHD67" s="14"/>
      <c r="QHE67" s="14"/>
      <c r="QHF67" s="14"/>
      <c r="QHG67" s="14"/>
      <c r="QHH67" s="14"/>
      <c r="QHI67" s="14"/>
      <c r="QHJ67" s="14"/>
      <c r="QHK67" s="14"/>
      <c r="QHL67" s="14"/>
      <c r="QHM67" s="14"/>
      <c r="QHN67" s="14"/>
      <c r="QHO67" s="14"/>
      <c r="QHP67" s="14"/>
      <c r="QHQ67" s="14"/>
      <c r="QHR67" s="14"/>
      <c r="QHS67" s="14"/>
      <c r="QHT67" s="14"/>
      <c r="QHU67" s="14"/>
      <c r="QHV67" s="14"/>
      <c r="QHW67" s="14"/>
      <c r="QHX67" s="14"/>
      <c r="QHY67" s="14"/>
      <c r="QHZ67" s="14"/>
      <c r="QIA67" s="14"/>
      <c r="QIB67" s="14"/>
      <c r="QIC67" s="14"/>
      <c r="QID67" s="14"/>
      <c r="QIE67" s="14"/>
      <c r="QIF67" s="14"/>
      <c r="QIG67" s="14"/>
      <c r="QIH67" s="14"/>
      <c r="QII67" s="14"/>
      <c r="QIJ67" s="14"/>
      <c r="QIK67" s="14"/>
      <c r="QIL67" s="14"/>
      <c r="QIM67" s="14"/>
      <c r="QIN67" s="14"/>
      <c r="QIO67" s="14"/>
      <c r="QIP67" s="14"/>
      <c r="QIQ67" s="14"/>
      <c r="QIR67" s="14"/>
      <c r="QIS67" s="14"/>
      <c r="QIT67" s="14"/>
      <c r="QIU67" s="14"/>
      <c r="QIV67" s="14"/>
      <c r="QIW67" s="14"/>
      <c r="QIX67" s="14"/>
      <c r="QIY67" s="14"/>
      <c r="QIZ67" s="14"/>
      <c r="QJA67" s="14"/>
      <c r="QJB67" s="14"/>
      <c r="QJC67" s="14"/>
      <c r="QJD67" s="14"/>
      <c r="QJE67" s="14"/>
      <c r="QJF67" s="14"/>
      <c r="QJG67" s="14"/>
      <c r="QJH67" s="14"/>
      <c r="QJI67" s="14"/>
      <c r="QJJ67" s="14"/>
      <c r="QJK67" s="14"/>
      <c r="QJL67" s="14"/>
      <c r="QJM67" s="14"/>
      <c r="QJN67" s="14"/>
      <c r="QJO67" s="14"/>
      <c r="QJP67" s="14"/>
      <c r="QJQ67" s="14"/>
      <c r="QJR67" s="14"/>
      <c r="QJS67" s="14"/>
      <c r="QJT67" s="14"/>
      <c r="QJU67" s="14"/>
      <c r="QJV67" s="14"/>
      <c r="QJW67" s="14"/>
      <c r="QJX67" s="14"/>
      <c r="QJY67" s="14"/>
      <c r="QJZ67" s="14"/>
      <c r="QKA67" s="14"/>
      <c r="QKB67" s="14"/>
      <c r="QKC67" s="14"/>
      <c r="QKD67" s="14"/>
      <c r="QKE67" s="14"/>
      <c r="QKF67" s="14"/>
      <c r="QKG67" s="14"/>
      <c r="QKH67" s="14"/>
      <c r="QKI67" s="14"/>
      <c r="QKJ67" s="14"/>
      <c r="QKK67" s="14"/>
      <c r="QKL67" s="14"/>
      <c r="QKM67" s="14"/>
      <c r="QKN67" s="14"/>
      <c r="QKO67" s="14"/>
      <c r="QKP67" s="14"/>
      <c r="QKQ67" s="14"/>
      <c r="QKR67" s="14"/>
      <c r="QKS67" s="14"/>
      <c r="QKT67" s="14"/>
      <c r="QKU67" s="14"/>
      <c r="QKV67" s="14"/>
      <c r="QKW67" s="14"/>
      <c r="QKX67" s="14"/>
      <c r="QKY67" s="14"/>
      <c r="QKZ67" s="14"/>
      <c r="QLA67" s="14"/>
      <c r="QLB67" s="14"/>
      <c r="QLC67" s="14"/>
      <c r="QLD67" s="14"/>
      <c r="QLE67" s="14"/>
      <c r="QLF67" s="14"/>
      <c r="QLG67" s="14"/>
      <c r="QLH67" s="14"/>
      <c r="QLI67" s="14"/>
      <c r="QLJ67" s="14"/>
      <c r="QLK67" s="14"/>
      <c r="QLL67" s="14"/>
      <c r="QLM67" s="14"/>
      <c r="QLN67" s="14"/>
      <c r="QLO67" s="14"/>
      <c r="QLP67" s="14"/>
      <c r="QLQ67" s="14"/>
      <c r="QLR67" s="14"/>
      <c r="QLS67" s="14"/>
      <c r="QLT67" s="14"/>
      <c r="QLU67" s="14"/>
      <c r="QLV67" s="14"/>
      <c r="QLW67" s="14"/>
      <c r="QLX67" s="14"/>
      <c r="QLY67" s="14"/>
      <c r="QLZ67" s="14"/>
      <c r="QMA67" s="14"/>
      <c r="QMB67" s="14"/>
      <c r="QMC67" s="14"/>
      <c r="QMD67" s="14"/>
      <c r="QME67" s="14"/>
      <c r="QMF67" s="14"/>
      <c r="QMG67" s="14"/>
      <c r="QMH67" s="14"/>
      <c r="QMI67" s="14"/>
      <c r="QMJ67" s="14"/>
      <c r="QMK67" s="14"/>
      <c r="QML67" s="14"/>
      <c r="QMM67" s="14"/>
      <c r="QMN67" s="14"/>
      <c r="QMO67" s="14"/>
      <c r="QMP67" s="14"/>
      <c r="QMQ67" s="14"/>
      <c r="QMR67" s="14"/>
      <c r="QMS67" s="14"/>
      <c r="QMT67" s="14"/>
      <c r="QMU67" s="14"/>
      <c r="QMV67" s="14"/>
      <c r="QMW67" s="14"/>
      <c r="QMX67" s="14"/>
      <c r="QMY67" s="14"/>
      <c r="QMZ67" s="14"/>
      <c r="QNA67" s="14"/>
      <c r="QNB67" s="14"/>
      <c r="QNC67" s="14"/>
      <c r="QND67" s="14"/>
      <c r="QNE67" s="14"/>
      <c r="QNF67" s="14"/>
      <c r="QNG67" s="14"/>
      <c r="QNH67" s="14"/>
      <c r="QNI67" s="14"/>
      <c r="QNJ67" s="14"/>
      <c r="QNK67" s="14"/>
      <c r="QNL67" s="14"/>
      <c r="QNM67" s="14"/>
      <c r="QNN67" s="14"/>
      <c r="QNO67" s="14"/>
      <c r="QNP67" s="14"/>
      <c r="QNQ67" s="14"/>
      <c r="QNR67" s="14"/>
      <c r="QNS67" s="14"/>
      <c r="QNT67" s="14"/>
      <c r="QNU67" s="14"/>
      <c r="QNV67" s="14"/>
      <c r="QNW67" s="14"/>
      <c r="QNX67" s="14"/>
      <c r="QNY67" s="14"/>
      <c r="QNZ67" s="14"/>
      <c r="QOA67" s="14"/>
      <c r="QOB67" s="14"/>
      <c r="QOC67" s="14"/>
      <c r="QOD67" s="14"/>
      <c r="QOE67" s="14"/>
      <c r="QOF67" s="14"/>
      <c r="QOG67" s="14"/>
      <c r="QOH67" s="14"/>
      <c r="QOI67" s="14"/>
      <c r="QOJ67" s="14"/>
      <c r="QOK67" s="14"/>
      <c r="QOL67" s="14"/>
      <c r="QOM67" s="14"/>
      <c r="QON67" s="14"/>
      <c r="QOO67" s="14"/>
      <c r="QOP67" s="14"/>
      <c r="QOQ67" s="14"/>
      <c r="QOR67" s="14"/>
      <c r="QOS67" s="14"/>
      <c r="QOT67" s="14"/>
      <c r="QOU67" s="14"/>
      <c r="QOV67" s="14"/>
      <c r="QOW67" s="14"/>
      <c r="QOX67" s="14"/>
      <c r="QOY67" s="14"/>
      <c r="QOZ67" s="14"/>
      <c r="QPA67" s="14"/>
      <c r="QPB67" s="14"/>
      <c r="QPC67" s="14"/>
      <c r="QPD67" s="14"/>
      <c r="QPE67" s="14"/>
      <c r="QPF67" s="14"/>
      <c r="QPG67" s="14"/>
      <c r="QPH67" s="14"/>
      <c r="QPI67" s="14"/>
      <c r="QPJ67" s="14"/>
      <c r="QPK67" s="14"/>
      <c r="QPL67" s="14"/>
      <c r="QPM67" s="14"/>
      <c r="QPN67" s="14"/>
      <c r="QPO67" s="14"/>
      <c r="QPP67" s="14"/>
      <c r="QPQ67" s="14"/>
      <c r="QPR67" s="14"/>
      <c r="QPS67" s="14"/>
      <c r="QPT67" s="14"/>
      <c r="QPU67" s="14"/>
      <c r="QPV67" s="14"/>
      <c r="QPW67" s="14"/>
      <c r="QPX67" s="14"/>
      <c r="QPY67" s="14"/>
      <c r="QPZ67" s="14"/>
      <c r="QQA67" s="14"/>
      <c r="QQB67" s="14"/>
      <c r="QQC67" s="14"/>
      <c r="QQD67" s="14"/>
      <c r="QQE67" s="14"/>
      <c r="QQF67" s="14"/>
      <c r="QQG67" s="14"/>
      <c r="QQH67" s="14"/>
      <c r="QQI67" s="14"/>
      <c r="QQJ67" s="14"/>
      <c r="QQK67" s="14"/>
      <c r="QQL67" s="14"/>
      <c r="QQM67" s="14"/>
      <c r="QQN67" s="14"/>
      <c r="QQO67" s="14"/>
      <c r="QQP67" s="14"/>
      <c r="QQQ67" s="14"/>
      <c r="QQR67" s="14"/>
      <c r="QQS67" s="14"/>
      <c r="QQT67" s="14"/>
      <c r="QQU67" s="14"/>
      <c r="QQV67" s="14"/>
      <c r="QQW67" s="14"/>
      <c r="QQX67" s="14"/>
      <c r="QQY67" s="14"/>
      <c r="QQZ67" s="14"/>
      <c r="QRA67" s="14"/>
      <c r="QRB67" s="14"/>
      <c r="QRC67" s="14"/>
      <c r="QRD67" s="14"/>
      <c r="QRE67" s="14"/>
      <c r="QRF67" s="14"/>
      <c r="QRG67" s="14"/>
      <c r="QRH67" s="14"/>
      <c r="QRI67" s="14"/>
      <c r="QRJ67" s="14"/>
      <c r="QRK67" s="14"/>
      <c r="QRL67" s="14"/>
      <c r="QRM67" s="14"/>
      <c r="QRN67" s="14"/>
      <c r="QRO67" s="14"/>
      <c r="QRP67" s="14"/>
      <c r="QRQ67" s="14"/>
      <c r="QRR67" s="14"/>
      <c r="QRS67" s="14"/>
      <c r="QRT67" s="14"/>
      <c r="QRU67" s="14"/>
      <c r="QRV67" s="14"/>
      <c r="QRW67" s="14"/>
      <c r="QRX67" s="14"/>
      <c r="QRY67" s="14"/>
      <c r="QRZ67" s="14"/>
      <c r="QSA67" s="14"/>
      <c r="QSB67" s="14"/>
      <c r="QSC67" s="14"/>
      <c r="QSD67" s="14"/>
      <c r="QSE67" s="14"/>
      <c r="QSF67" s="14"/>
      <c r="QSG67" s="14"/>
      <c r="QSH67" s="14"/>
      <c r="QSI67" s="14"/>
      <c r="QSJ67" s="14"/>
      <c r="QSK67" s="14"/>
      <c r="QSL67" s="14"/>
      <c r="QSM67" s="14"/>
      <c r="QSN67" s="14"/>
      <c r="QSO67" s="14"/>
      <c r="QSP67" s="14"/>
      <c r="QSQ67" s="14"/>
      <c r="QSR67" s="14"/>
      <c r="QSS67" s="14"/>
      <c r="QST67" s="14"/>
      <c r="QSU67" s="14"/>
      <c r="QSV67" s="14"/>
      <c r="QSW67" s="14"/>
      <c r="QSX67" s="14"/>
      <c r="QSY67" s="14"/>
      <c r="QSZ67" s="14"/>
      <c r="QTA67" s="14"/>
      <c r="QTB67" s="14"/>
      <c r="QTC67" s="14"/>
      <c r="QTD67" s="14"/>
      <c r="QTE67" s="14"/>
      <c r="QTF67" s="14"/>
      <c r="QTG67" s="14"/>
      <c r="QTH67" s="14"/>
      <c r="QTI67" s="14"/>
      <c r="QTJ67" s="14"/>
      <c r="QTK67" s="14"/>
      <c r="QTL67" s="14"/>
      <c r="QTM67" s="14"/>
      <c r="QTN67" s="14"/>
      <c r="QTO67" s="14"/>
      <c r="QTP67" s="14"/>
      <c r="QTQ67" s="14"/>
      <c r="QTR67" s="14"/>
      <c r="QTS67" s="14"/>
      <c r="QTT67" s="14"/>
      <c r="QTU67" s="14"/>
      <c r="QTV67" s="14"/>
      <c r="QTW67" s="14"/>
      <c r="QTX67" s="14"/>
      <c r="QTY67" s="14"/>
      <c r="QTZ67" s="14"/>
      <c r="QUA67" s="14"/>
      <c r="QUB67" s="14"/>
      <c r="QUC67" s="14"/>
      <c r="QUD67" s="14"/>
      <c r="QUE67" s="14"/>
      <c r="QUF67" s="14"/>
      <c r="QUG67" s="14"/>
      <c r="QUH67" s="14"/>
      <c r="QUI67" s="14"/>
      <c r="QUJ67" s="14"/>
      <c r="QUK67" s="14"/>
      <c r="QUL67" s="14"/>
      <c r="QUM67" s="14"/>
      <c r="QUN67" s="14"/>
      <c r="QUO67" s="14"/>
      <c r="QUP67" s="14"/>
      <c r="QUQ67" s="14"/>
      <c r="QUR67" s="14"/>
      <c r="QUS67" s="14"/>
      <c r="QUT67" s="14"/>
      <c r="QUU67" s="14"/>
      <c r="QUV67" s="14"/>
      <c r="QUW67" s="14"/>
      <c r="QUX67" s="14"/>
      <c r="QUY67" s="14"/>
      <c r="QUZ67" s="14"/>
      <c r="QVA67" s="14"/>
      <c r="QVB67" s="14"/>
      <c r="QVC67" s="14"/>
      <c r="QVD67" s="14"/>
      <c r="QVE67" s="14"/>
      <c r="QVF67" s="14"/>
      <c r="QVG67" s="14"/>
      <c r="QVH67" s="14"/>
      <c r="QVI67" s="14"/>
      <c r="QVJ67" s="14"/>
      <c r="QVK67" s="14"/>
      <c r="QVL67" s="14"/>
      <c r="QVM67" s="14"/>
      <c r="QVN67" s="14"/>
      <c r="QVO67" s="14"/>
      <c r="QVP67" s="14"/>
      <c r="QVQ67" s="14"/>
      <c r="QVR67" s="14"/>
      <c r="QVS67" s="14"/>
      <c r="QVT67" s="14"/>
      <c r="QVU67" s="14"/>
      <c r="QVV67" s="14"/>
      <c r="QVW67" s="14"/>
      <c r="QVX67" s="14"/>
      <c r="QVY67" s="14"/>
      <c r="QVZ67" s="14"/>
      <c r="QWA67" s="14"/>
      <c r="QWB67" s="14"/>
      <c r="QWC67" s="14"/>
      <c r="QWD67" s="14"/>
      <c r="QWE67" s="14"/>
      <c r="QWF67" s="14"/>
      <c r="QWG67" s="14"/>
      <c r="QWH67" s="14"/>
      <c r="QWI67" s="14"/>
      <c r="QWJ67" s="14"/>
      <c r="QWK67" s="14"/>
      <c r="QWL67" s="14"/>
      <c r="QWM67" s="14"/>
      <c r="QWN67" s="14"/>
      <c r="QWO67" s="14"/>
      <c r="QWP67" s="14"/>
      <c r="QWQ67" s="14"/>
      <c r="QWR67" s="14"/>
      <c r="QWS67" s="14"/>
      <c r="QWT67" s="14"/>
      <c r="QWU67" s="14"/>
      <c r="QWV67" s="14"/>
      <c r="QWW67" s="14"/>
      <c r="QWX67" s="14"/>
      <c r="QWY67" s="14"/>
      <c r="QWZ67" s="14"/>
      <c r="QXA67" s="14"/>
      <c r="QXB67" s="14"/>
      <c r="QXC67" s="14"/>
      <c r="QXD67" s="14"/>
      <c r="QXE67" s="14"/>
      <c r="QXF67" s="14"/>
      <c r="QXG67" s="14"/>
      <c r="QXH67" s="14"/>
      <c r="QXI67" s="14"/>
      <c r="QXJ67" s="14"/>
      <c r="QXK67" s="14"/>
      <c r="QXL67" s="14"/>
      <c r="QXM67" s="14"/>
      <c r="QXN67" s="14"/>
      <c r="QXO67" s="14"/>
      <c r="QXP67" s="14"/>
      <c r="QXQ67" s="14"/>
      <c r="QXR67" s="14"/>
      <c r="QXS67" s="14"/>
      <c r="QXT67" s="14"/>
      <c r="QXU67" s="14"/>
      <c r="QXV67" s="14"/>
      <c r="QXW67" s="14"/>
      <c r="QXX67" s="14"/>
      <c r="QXY67" s="14"/>
      <c r="QXZ67" s="14"/>
      <c r="QYA67" s="14"/>
      <c r="QYB67" s="14"/>
      <c r="QYC67" s="14"/>
      <c r="QYD67" s="14"/>
      <c r="QYE67" s="14"/>
      <c r="QYF67" s="14"/>
      <c r="QYG67" s="14"/>
      <c r="QYH67" s="14"/>
      <c r="QYI67" s="14"/>
      <c r="QYJ67" s="14"/>
      <c r="QYK67" s="14"/>
      <c r="QYL67" s="14"/>
      <c r="QYM67" s="14"/>
      <c r="QYN67" s="14"/>
      <c r="QYO67" s="14"/>
      <c r="QYP67" s="14"/>
      <c r="QYQ67" s="14"/>
      <c r="QYR67" s="14"/>
      <c r="QYS67" s="14"/>
      <c r="QYT67" s="14"/>
      <c r="QYU67" s="14"/>
      <c r="QYV67" s="14"/>
      <c r="QYW67" s="14"/>
      <c r="QYX67" s="14"/>
      <c r="QYY67" s="14"/>
      <c r="QYZ67" s="14"/>
      <c r="QZA67" s="14"/>
      <c r="QZB67" s="14"/>
      <c r="QZC67" s="14"/>
      <c r="QZD67" s="14"/>
      <c r="QZE67" s="14"/>
      <c r="QZF67" s="14"/>
      <c r="QZG67" s="14"/>
      <c r="QZH67" s="14"/>
      <c r="QZI67" s="14"/>
      <c r="QZJ67" s="14"/>
      <c r="QZK67" s="14"/>
      <c r="QZL67" s="14"/>
      <c r="QZM67" s="14"/>
      <c r="QZN67" s="14"/>
      <c r="QZO67" s="14"/>
      <c r="QZP67" s="14"/>
      <c r="QZQ67" s="14"/>
      <c r="QZR67" s="14"/>
      <c r="QZS67" s="14"/>
      <c r="QZT67" s="14"/>
      <c r="QZU67" s="14"/>
      <c r="QZV67" s="14"/>
      <c r="QZW67" s="14"/>
      <c r="QZX67" s="14"/>
      <c r="QZY67" s="14"/>
      <c r="QZZ67" s="14"/>
      <c r="RAA67" s="14"/>
      <c r="RAB67" s="14"/>
      <c r="RAC67" s="14"/>
      <c r="RAD67" s="14"/>
      <c r="RAE67" s="14"/>
      <c r="RAF67" s="14"/>
      <c r="RAG67" s="14"/>
      <c r="RAH67" s="14"/>
      <c r="RAI67" s="14"/>
      <c r="RAJ67" s="14"/>
      <c r="RAK67" s="14"/>
      <c r="RAL67" s="14"/>
      <c r="RAM67" s="14"/>
      <c r="RAN67" s="14"/>
      <c r="RAO67" s="14"/>
      <c r="RAP67" s="14"/>
      <c r="RAQ67" s="14"/>
      <c r="RAR67" s="14"/>
      <c r="RAS67" s="14"/>
      <c r="RAT67" s="14"/>
      <c r="RAU67" s="14"/>
      <c r="RAV67" s="14"/>
      <c r="RAW67" s="14"/>
      <c r="RAX67" s="14"/>
      <c r="RAY67" s="14"/>
      <c r="RAZ67" s="14"/>
      <c r="RBA67" s="14"/>
      <c r="RBB67" s="14"/>
      <c r="RBC67" s="14"/>
      <c r="RBD67" s="14"/>
      <c r="RBE67" s="14"/>
      <c r="RBF67" s="14"/>
      <c r="RBG67" s="14"/>
      <c r="RBH67" s="14"/>
      <c r="RBI67" s="14"/>
      <c r="RBJ67" s="14"/>
      <c r="RBK67" s="14"/>
      <c r="RBL67" s="14"/>
      <c r="RBM67" s="14"/>
      <c r="RBN67" s="14"/>
      <c r="RBO67" s="14"/>
      <c r="RBP67" s="14"/>
      <c r="RBQ67" s="14"/>
      <c r="RBR67" s="14"/>
      <c r="RBS67" s="14"/>
      <c r="RBT67" s="14"/>
      <c r="RBU67" s="14"/>
      <c r="RBV67" s="14"/>
      <c r="RBW67" s="14"/>
      <c r="RBX67" s="14"/>
      <c r="RBY67" s="14"/>
      <c r="RBZ67" s="14"/>
      <c r="RCA67" s="14"/>
      <c r="RCB67" s="14"/>
      <c r="RCC67" s="14"/>
      <c r="RCD67" s="14"/>
      <c r="RCE67" s="14"/>
      <c r="RCF67" s="14"/>
      <c r="RCG67" s="14"/>
      <c r="RCH67" s="14"/>
      <c r="RCI67" s="14"/>
      <c r="RCJ67" s="14"/>
      <c r="RCK67" s="14"/>
      <c r="RCL67" s="14"/>
      <c r="RCM67" s="14"/>
      <c r="RCN67" s="14"/>
      <c r="RCO67" s="14"/>
      <c r="RCP67" s="14"/>
      <c r="RCQ67" s="14"/>
      <c r="RCR67" s="14"/>
      <c r="RCS67" s="14"/>
      <c r="RCT67" s="14"/>
      <c r="RCU67" s="14"/>
      <c r="RCV67" s="14"/>
      <c r="RCW67" s="14"/>
      <c r="RCX67" s="14"/>
      <c r="RCY67" s="14"/>
      <c r="RCZ67" s="14"/>
      <c r="RDA67" s="14"/>
      <c r="RDB67" s="14"/>
      <c r="RDC67" s="14"/>
      <c r="RDD67" s="14"/>
      <c r="RDE67" s="14"/>
      <c r="RDF67" s="14"/>
      <c r="RDG67" s="14"/>
      <c r="RDH67" s="14"/>
      <c r="RDI67" s="14"/>
      <c r="RDJ67" s="14"/>
      <c r="RDK67" s="14"/>
      <c r="RDL67" s="14"/>
      <c r="RDM67" s="14"/>
      <c r="RDN67" s="14"/>
      <c r="RDO67" s="14"/>
      <c r="RDP67" s="14"/>
      <c r="RDQ67" s="14"/>
      <c r="RDR67" s="14"/>
      <c r="RDS67" s="14"/>
      <c r="RDT67" s="14"/>
      <c r="RDU67" s="14"/>
      <c r="RDV67" s="14"/>
      <c r="RDW67" s="14"/>
      <c r="RDX67" s="14"/>
      <c r="RDY67" s="14"/>
      <c r="RDZ67" s="14"/>
      <c r="REA67" s="14"/>
      <c r="REB67" s="14"/>
      <c r="REC67" s="14"/>
      <c r="RED67" s="14"/>
      <c r="REE67" s="14"/>
      <c r="REF67" s="14"/>
      <c r="REG67" s="14"/>
      <c r="REH67" s="14"/>
      <c r="REI67" s="14"/>
      <c r="REJ67" s="14"/>
      <c r="REK67" s="14"/>
      <c r="REL67" s="14"/>
      <c r="REM67" s="14"/>
      <c r="REN67" s="14"/>
      <c r="REO67" s="14"/>
      <c r="REP67" s="14"/>
      <c r="REQ67" s="14"/>
      <c r="RER67" s="14"/>
      <c r="RES67" s="14"/>
      <c r="RET67" s="14"/>
      <c r="REU67" s="14"/>
      <c r="REV67" s="14"/>
      <c r="REW67" s="14"/>
      <c r="REX67" s="14"/>
      <c r="REY67" s="14"/>
      <c r="REZ67" s="14"/>
      <c r="RFA67" s="14"/>
      <c r="RFB67" s="14"/>
      <c r="RFC67" s="14"/>
      <c r="RFD67" s="14"/>
      <c r="RFE67" s="14"/>
      <c r="RFF67" s="14"/>
      <c r="RFG67" s="14"/>
      <c r="RFH67" s="14"/>
      <c r="RFI67" s="14"/>
      <c r="RFJ67" s="14"/>
      <c r="RFK67" s="14"/>
      <c r="RFL67" s="14"/>
      <c r="RFM67" s="14"/>
      <c r="RFN67" s="14"/>
      <c r="RFO67" s="14"/>
      <c r="RFP67" s="14"/>
      <c r="RFQ67" s="14"/>
      <c r="RFR67" s="14"/>
      <c r="RFS67" s="14"/>
      <c r="RFT67" s="14"/>
      <c r="RFU67" s="14"/>
      <c r="RFV67" s="14"/>
      <c r="RFW67" s="14"/>
      <c r="RFX67" s="14"/>
      <c r="RFY67" s="14"/>
      <c r="RFZ67" s="14"/>
      <c r="RGA67" s="14"/>
      <c r="RGB67" s="14"/>
      <c r="RGC67" s="14"/>
      <c r="RGD67" s="14"/>
      <c r="RGE67" s="14"/>
      <c r="RGF67" s="14"/>
      <c r="RGG67" s="14"/>
      <c r="RGH67" s="14"/>
      <c r="RGI67" s="14"/>
      <c r="RGJ67" s="14"/>
      <c r="RGK67" s="14"/>
      <c r="RGL67" s="14"/>
      <c r="RGM67" s="14"/>
      <c r="RGN67" s="14"/>
      <c r="RGO67" s="14"/>
      <c r="RGP67" s="14"/>
      <c r="RGQ67" s="14"/>
      <c r="RGR67" s="14"/>
      <c r="RGS67" s="14"/>
      <c r="RGT67" s="14"/>
      <c r="RGU67" s="14"/>
      <c r="RGV67" s="14"/>
      <c r="RGW67" s="14"/>
      <c r="RGX67" s="14"/>
      <c r="RGY67" s="14"/>
      <c r="RGZ67" s="14"/>
      <c r="RHA67" s="14"/>
      <c r="RHB67" s="14"/>
      <c r="RHC67" s="14"/>
      <c r="RHD67" s="14"/>
      <c r="RHE67" s="14"/>
      <c r="RHF67" s="14"/>
      <c r="RHG67" s="14"/>
      <c r="RHH67" s="14"/>
      <c r="RHI67" s="14"/>
      <c r="RHJ67" s="14"/>
      <c r="RHK67" s="14"/>
      <c r="RHL67" s="14"/>
      <c r="RHM67" s="14"/>
      <c r="RHN67" s="14"/>
      <c r="RHO67" s="14"/>
      <c r="RHP67" s="14"/>
      <c r="RHQ67" s="14"/>
      <c r="RHR67" s="14"/>
      <c r="RHS67" s="14"/>
      <c r="RHT67" s="14"/>
      <c r="RHU67" s="14"/>
      <c r="RHV67" s="14"/>
      <c r="RHW67" s="14"/>
      <c r="RHX67" s="14"/>
      <c r="RHY67" s="14"/>
      <c r="RHZ67" s="14"/>
      <c r="RIA67" s="14"/>
      <c r="RIB67" s="14"/>
      <c r="RIC67" s="14"/>
      <c r="RID67" s="14"/>
      <c r="RIE67" s="14"/>
      <c r="RIF67" s="14"/>
      <c r="RIG67" s="14"/>
      <c r="RIH67" s="14"/>
      <c r="RII67" s="14"/>
      <c r="RIJ67" s="14"/>
      <c r="RIK67" s="14"/>
      <c r="RIL67" s="14"/>
      <c r="RIM67" s="14"/>
      <c r="RIN67" s="14"/>
      <c r="RIO67" s="14"/>
      <c r="RIP67" s="14"/>
      <c r="RIQ67" s="14"/>
      <c r="RIR67" s="14"/>
      <c r="RIS67" s="14"/>
      <c r="RIT67" s="14"/>
      <c r="RIU67" s="14"/>
      <c r="RIV67" s="14"/>
      <c r="RIW67" s="14"/>
      <c r="RIX67" s="14"/>
      <c r="RIY67" s="14"/>
      <c r="RIZ67" s="14"/>
      <c r="RJA67" s="14"/>
      <c r="RJB67" s="14"/>
      <c r="RJC67" s="14"/>
      <c r="RJD67" s="14"/>
      <c r="RJE67" s="14"/>
      <c r="RJF67" s="14"/>
      <c r="RJG67" s="14"/>
      <c r="RJH67" s="14"/>
      <c r="RJI67" s="14"/>
      <c r="RJJ67" s="14"/>
      <c r="RJK67" s="14"/>
      <c r="RJL67" s="14"/>
      <c r="RJM67" s="14"/>
      <c r="RJN67" s="14"/>
      <c r="RJO67" s="14"/>
      <c r="RJP67" s="14"/>
      <c r="RJQ67" s="14"/>
      <c r="RJR67" s="14"/>
      <c r="RJS67" s="14"/>
      <c r="RJT67" s="14"/>
      <c r="RJU67" s="14"/>
      <c r="RJV67" s="14"/>
      <c r="RJW67" s="14"/>
      <c r="RJX67" s="14"/>
      <c r="RJY67" s="14"/>
      <c r="RJZ67" s="14"/>
      <c r="RKA67" s="14"/>
      <c r="RKB67" s="14"/>
      <c r="RKC67" s="14"/>
      <c r="RKD67" s="14"/>
      <c r="RKE67" s="14"/>
      <c r="RKF67" s="14"/>
      <c r="RKG67" s="14"/>
      <c r="RKH67" s="14"/>
      <c r="RKI67" s="14"/>
      <c r="RKJ67" s="14"/>
      <c r="RKK67" s="14"/>
      <c r="RKL67" s="14"/>
      <c r="RKM67" s="14"/>
      <c r="RKN67" s="14"/>
      <c r="RKO67" s="14"/>
      <c r="RKP67" s="14"/>
      <c r="RKQ67" s="14"/>
      <c r="RKR67" s="14"/>
      <c r="RKS67" s="14"/>
      <c r="RKT67" s="14"/>
      <c r="RKU67" s="14"/>
      <c r="RKV67" s="14"/>
      <c r="RKW67" s="14"/>
      <c r="RKX67" s="14"/>
      <c r="RKY67" s="14"/>
      <c r="RKZ67" s="14"/>
      <c r="RLA67" s="14"/>
      <c r="RLB67" s="14"/>
      <c r="RLC67" s="14"/>
      <c r="RLD67" s="14"/>
      <c r="RLE67" s="14"/>
      <c r="RLF67" s="14"/>
      <c r="RLG67" s="14"/>
      <c r="RLH67" s="14"/>
      <c r="RLI67" s="14"/>
      <c r="RLJ67" s="14"/>
      <c r="RLK67" s="14"/>
      <c r="RLL67" s="14"/>
      <c r="RLM67" s="14"/>
      <c r="RLN67" s="14"/>
      <c r="RLO67" s="14"/>
      <c r="RLP67" s="14"/>
      <c r="RLQ67" s="14"/>
      <c r="RLR67" s="14"/>
      <c r="RLS67" s="14"/>
      <c r="RLT67" s="14"/>
      <c r="RLU67" s="14"/>
      <c r="RLV67" s="14"/>
      <c r="RLW67" s="14"/>
      <c r="RLX67" s="14"/>
      <c r="RLY67" s="14"/>
      <c r="RLZ67" s="14"/>
      <c r="RMA67" s="14"/>
      <c r="RMB67" s="14"/>
      <c r="RMC67" s="14"/>
      <c r="RMD67" s="14"/>
      <c r="RME67" s="14"/>
      <c r="RMF67" s="14"/>
      <c r="RMG67" s="14"/>
      <c r="RMH67" s="14"/>
      <c r="RMI67" s="14"/>
      <c r="RMJ67" s="14"/>
      <c r="RMK67" s="14"/>
      <c r="RML67" s="14"/>
      <c r="RMM67" s="14"/>
      <c r="RMN67" s="14"/>
      <c r="RMO67" s="14"/>
      <c r="RMP67" s="14"/>
      <c r="RMQ67" s="14"/>
      <c r="RMR67" s="14"/>
      <c r="RMS67" s="14"/>
      <c r="RMT67" s="14"/>
      <c r="RMU67" s="14"/>
      <c r="RMV67" s="14"/>
      <c r="RMW67" s="14"/>
      <c r="RMX67" s="14"/>
      <c r="RMY67" s="14"/>
      <c r="RMZ67" s="14"/>
      <c r="RNA67" s="14"/>
      <c r="RNB67" s="14"/>
      <c r="RNC67" s="14"/>
      <c r="RND67" s="14"/>
      <c r="RNE67" s="14"/>
      <c r="RNF67" s="14"/>
      <c r="RNG67" s="14"/>
      <c r="RNH67" s="14"/>
      <c r="RNI67" s="14"/>
      <c r="RNJ67" s="14"/>
      <c r="RNK67" s="14"/>
      <c r="RNL67" s="14"/>
      <c r="RNM67" s="14"/>
      <c r="RNN67" s="14"/>
      <c r="RNO67" s="14"/>
      <c r="RNP67" s="14"/>
      <c r="RNQ67" s="14"/>
      <c r="RNR67" s="14"/>
      <c r="RNS67" s="14"/>
      <c r="RNT67" s="14"/>
      <c r="RNU67" s="14"/>
      <c r="RNV67" s="14"/>
      <c r="RNW67" s="14"/>
      <c r="RNX67" s="14"/>
      <c r="RNY67" s="14"/>
      <c r="RNZ67" s="14"/>
      <c r="ROA67" s="14"/>
      <c r="ROB67" s="14"/>
      <c r="ROC67" s="14"/>
      <c r="ROD67" s="14"/>
      <c r="ROE67" s="14"/>
      <c r="ROF67" s="14"/>
      <c r="ROG67" s="14"/>
      <c r="ROH67" s="14"/>
      <c r="ROI67" s="14"/>
      <c r="ROJ67" s="14"/>
      <c r="ROK67" s="14"/>
      <c r="ROL67" s="14"/>
      <c r="ROM67" s="14"/>
      <c r="RON67" s="14"/>
      <c r="ROO67" s="14"/>
      <c r="ROP67" s="14"/>
      <c r="ROQ67" s="14"/>
      <c r="ROR67" s="14"/>
      <c r="ROS67" s="14"/>
      <c r="ROT67" s="14"/>
      <c r="ROU67" s="14"/>
      <c r="ROV67" s="14"/>
      <c r="ROW67" s="14"/>
      <c r="ROX67" s="14"/>
      <c r="ROY67" s="14"/>
      <c r="ROZ67" s="14"/>
      <c r="RPA67" s="14"/>
      <c r="RPB67" s="14"/>
      <c r="RPC67" s="14"/>
      <c r="RPD67" s="14"/>
      <c r="RPE67" s="14"/>
      <c r="RPF67" s="14"/>
      <c r="RPG67" s="14"/>
      <c r="RPH67" s="14"/>
      <c r="RPI67" s="14"/>
      <c r="RPJ67" s="14"/>
      <c r="RPK67" s="14"/>
      <c r="RPL67" s="14"/>
      <c r="RPM67" s="14"/>
      <c r="RPN67" s="14"/>
      <c r="RPO67" s="14"/>
      <c r="RPP67" s="14"/>
      <c r="RPQ67" s="14"/>
      <c r="RPR67" s="14"/>
      <c r="RPS67" s="14"/>
      <c r="RPT67" s="14"/>
      <c r="RPU67" s="14"/>
      <c r="RPV67" s="14"/>
      <c r="RPW67" s="14"/>
      <c r="RPX67" s="14"/>
      <c r="RPY67" s="14"/>
      <c r="RPZ67" s="14"/>
      <c r="RQA67" s="14"/>
      <c r="RQB67" s="14"/>
      <c r="RQC67" s="14"/>
      <c r="RQD67" s="14"/>
      <c r="RQE67" s="14"/>
      <c r="RQF67" s="14"/>
      <c r="RQG67" s="14"/>
      <c r="RQH67" s="14"/>
      <c r="RQI67" s="14"/>
      <c r="RQJ67" s="14"/>
      <c r="RQK67" s="14"/>
      <c r="RQL67" s="14"/>
      <c r="RQM67" s="14"/>
      <c r="RQN67" s="14"/>
      <c r="RQO67" s="14"/>
      <c r="RQP67" s="14"/>
      <c r="RQQ67" s="14"/>
      <c r="RQR67" s="14"/>
      <c r="RQS67" s="14"/>
      <c r="RQT67" s="14"/>
      <c r="RQU67" s="14"/>
      <c r="RQV67" s="14"/>
      <c r="RQW67" s="14"/>
      <c r="RQX67" s="14"/>
      <c r="RQY67" s="14"/>
      <c r="RQZ67" s="14"/>
      <c r="RRA67" s="14"/>
      <c r="RRB67" s="14"/>
      <c r="RRC67" s="14"/>
      <c r="RRD67" s="14"/>
      <c r="RRE67" s="14"/>
      <c r="RRF67" s="14"/>
      <c r="RRG67" s="14"/>
      <c r="RRH67" s="14"/>
      <c r="RRI67" s="14"/>
      <c r="RRJ67" s="14"/>
      <c r="RRK67" s="14"/>
      <c r="RRL67" s="14"/>
      <c r="RRM67" s="14"/>
      <c r="RRN67" s="14"/>
      <c r="RRO67" s="14"/>
      <c r="RRP67" s="14"/>
      <c r="RRQ67" s="14"/>
      <c r="RRR67" s="14"/>
      <c r="RRS67" s="14"/>
      <c r="RRT67" s="14"/>
      <c r="RRU67" s="14"/>
      <c r="RRV67" s="14"/>
      <c r="RRW67" s="14"/>
      <c r="RRX67" s="14"/>
      <c r="RRY67" s="14"/>
      <c r="RRZ67" s="14"/>
      <c r="RSA67" s="14"/>
      <c r="RSB67" s="14"/>
      <c r="RSC67" s="14"/>
      <c r="RSD67" s="14"/>
      <c r="RSE67" s="14"/>
      <c r="RSF67" s="14"/>
      <c r="RSG67" s="14"/>
      <c r="RSH67" s="14"/>
      <c r="RSI67" s="14"/>
      <c r="RSJ67" s="14"/>
      <c r="RSK67" s="14"/>
      <c r="RSL67" s="14"/>
      <c r="RSM67" s="14"/>
      <c r="RSN67" s="14"/>
      <c r="RSO67" s="14"/>
      <c r="RSP67" s="14"/>
      <c r="RSQ67" s="14"/>
      <c r="RSR67" s="14"/>
      <c r="RSS67" s="14"/>
      <c r="RST67" s="14"/>
      <c r="RSU67" s="14"/>
      <c r="RSV67" s="14"/>
      <c r="RSW67" s="14"/>
      <c r="RSX67" s="14"/>
      <c r="RSY67" s="14"/>
      <c r="RSZ67" s="14"/>
      <c r="RTA67" s="14"/>
      <c r="RTB67" s="14"/>
      <c r="RTC67" s="14"/>
      <c r="RTD67" s="14"/>
      <c r="RTE67" s="14"/>
      <c r="RTF67" s="14"/>
      <c r="RTG67" s="14"/>
      <c r="RTH67" s="14"/>
      <c r="RTI67" s="14"/>
      <c r="RTJ67" s="14"/>
      <c r="RTK67" s="14"/>
      <c r="RTL67" s="14"/>
      <c r="RTM67" s="14"/>
      <c r="RTN67" s="14"/>
      <c r="RTO67" s="14"/>
      <c r="RTP67" s="14"/>
      <c r="RTQ67" s="14"/>
      <c r="RTR67" s="14"/>
      <c r="RTS67" s="14"/>
      <c r="RTT67" s="14"/>
      <c r="RTU67" s="14"/>
      <c r="RTV67" s="14"/>
      <c r="RTW67" s="14"/>
      <c r="RTX67" s="14"/>
      <c r="RTY67" s="14"/>
      <c r="RTZ67" s="14"/>
      <c r="RUA67" s="14"/>
      <c r="RUB67" s="14"/>
      <c r="RUC67" s="14"/>
      <c r="RUD67" s="14"/>
      <c r="RUE67" s="14"/>
      <c r="RUF67" s="14"/>
      <c r="RUG67" s="14"/>
      <c r="RUH67" s="14"/>
      <c r="RUI67" s="14"/>
      <c r="RUJ67" s="14"/>
      <c r="RUK67" s="14"/>
      <c r="RUL67" s="14"/>
      <c r="RUM67" s="14"/>
      <c r="RUN67" s="14"/>
      <c r="RUO67" s="14"/>
      <c r="RUP67" s="14"/>
      <c r="RUQ67" s="14"/>
      <c r="RUR67" s="14"/>
      <c r="RUS67" s="14"/>
      <c r="RUT67" s="14"/>
      <c r="RUU67" s="14"/>
      <c r="RUV67" s="14"/>
      <c r="RUW67" s="14"/>
      <c r="RUX67" s="14"/>
      <c r="RUY67" s="14"/>
      <c r="RUZ67" s="14"/>
      <c r="RVA67" s="14"/>
      <c r="RVB67" s="14"/>
      <c r="RVC67" s="14"/>
      <c r="RVD67" s="14"/>
      <c r="RVE67" s="14"/>
      <c r="RVF67" s="14"/>
      <c r="RVG67" s="14"/>
      <c r="RVH67" s="14"/>
      <c r="RVI67" s="14"/>
      <c r="RVJ67" s="14"/>
      <c r="RVK67" s="14"/>
      <c r="RVL67" s="14"/>
      <c r="RVM67" s="14"/>
      <c r="RVN67" s="14"/>
      <c r="RVO67" s="14"/>
      <c r="RVP67" s="14"/>
      <c r="RVQ67" s="14"/>
      <c r="RVR67" s="14"/>
      <c r="RVS67" s="14"/>
      <c r="RVT67" s="14"/>
      <c r="RVU67" s="14"/>
      <c r="RVV67" s="14"/>
      <c r="RVW67" s="14"/>
      <c r="RVX67" s="14"/>
      <c r="RVY67" s="14"/>
      <c r="RVZ67" s="14"/>
      <c r="RWA67" s="14"/>
      <c r="RWB67" s="14"/>
      <c r="RWC67" s="14"/>
      <c r="RWD67" s="14"/>
      <c r="RWE67" s="14"/>
      <c r="RWF67" s="14"/>
      <c r="RWG67" s="14"/>
      <c r="RWH67" s="14"/>
      <c r="RWI67" s="14"/>
      <c r="RWJ67" s="14"/>
      <c r="RWK67" s="14"/>
      <c r="RWL67" s="14"/>
      <c r="RWM67" s="14"/>
      <c r="RWN67" s="14"/>
      <c r="RWO67" s="14"/>
      <c r="RWP67" s="14"/>
      <c r="RWQ67" s="14"/>
      <c r="RWR67" s="14"/>
      <c r="RWS67" s="14"/>
      <c r="RWT67" s="14"/>
      <c r="RWU67" s="14"/>
      <c r="RWV67" s="14"/>
      <c r="RWW67" s="14"/>
      <c r="RWX67" s="14"/>
      <c r="RWY67" s="14"/>
      <c r="RWZ67" s="14"/>
      <c r="RXA67" s="14"/>
      <c r="RXB67" s="14"/>
      <c r="RXC67" s="14"/>
      <c r="RXD67" s="14"/>
      <c r="RXE67" s="14"/>
      <c r="RXF67" s="14"/>
      <c r="RXG67" s="14"/>
      <c r="RXH67" s="14"/>
      <c r="RXI67" s="14"/>
      <c r="RXJ67" s="14"/>
      <c r="RXK67" s="14"/>
      <c r="RXL67" s="14"/>
      <c r="RXM67" s="14"/>
      <c r="RXN67" s="14"/>
      <c r="RXO67" s="14"/>
      <c r="RXP67" s="14"/>
      <c r="RXQ67" s="14"/>
      <c r="RXR67" s="14"/>
      <c r="RXS67" s="14"/>
      <c r="RXT67" s="14"/>
      <c r="RXU67" s="14"/>
      <c r="RXV67" s="14"/>
      <c r="RXW67" s="14"/>
      <c r="RXX67" s="14"/>
      <c r="RXY67" s="14"/>
      <c r="RXZ67" s="14"/>
      <c r="RYA67" s="14"/>
      <c r="RYB67" s="14"/>
      <c r="RYC67" s="14"/>
      <c r="RYD67" s="14"/>
      <c r="RYE67" s="14"/>
      <c r="RYF67" s="14"/>
      <c r="RYG67" s="14"/>
      <c r="RYH67" s="14"/>
      <c r="RYI67" s="14"/>
      <c r="RYJ67" s="14"/>
      <c r="RYK67" s="14"/>
      <c r="RYL67" s="14"/>
      <c r="RYM67" s="14"/>
      <c r="RYN67" s="14"/>
      <c r="RYO67" s="14"/>
      <c r="RYP67" s="14"/>
      <c r="RYQ67" s="14"/>
      <c r="RYR67" s="14"/>
      <c r="RYS67" s="14"/>
      <c r="RYT67" s="14"/>
      <c r="RYU67" s="14"/>
      <c r="RYV67" s="14"/>
      <c r="RYW67" s="14"/>
      <c r="RYX67" s="14"/>
      <c r="RYY67" s="14"/>
      <c r="RYZ67" s="14"/>
      <c r="RZA67" s="14"/>
      <c r="RZB67" s="14"/>
      <c r="RZC67" s="14"/>
      <c r="RZD67" s="14"/>
      <c r="RZE67" s="14"/>
      <c r="RZF67" s="14"/>
      <c r="RZG67" s="14"/>
      <c r="RZH67" s="14"/>
      <c r="RZI67" s="14"/>
      <c r="RZJ67" s="14"/>
      <c r="RZK67" s="14"/>
      <c r="RZL67" s="14"/>
      <c r="RZM67" s="14"/>
      <c r="RZN67" s="14"/>
      <c r="RZO67" s="14"/>
      <c r="RZP67" s="14"/>
      <c r="RZQ67" s="14"/>
      <c r="RZR67" s="14"/>
      <c r="RZS67" s="14"/>
      <c r="RZT67" s="14"/>
      <c r="RZU67" s="14"/>
      <c r="RZV67" s="14"/>
      <c r="RZW67" s="14"/>
      <c r="RZX67" s="14"/>
      <c r="RZY67" s="14"/>
      <c r="RZZ67" s="14"/>
      <c r="SAA67" s="14"/>
      <c r="SAB67" s="14"/>
      <c r="SAC67" s="14"/>
      <c r="SAD67" s="14"/>
      <c r="SAE67" s="14"/>
      <c r="SAF67" s="14"/>
      <c r="SAG67" s="14"/>
      <c r="SAH67" s="14"/>
      <c r="SAI67" s="14"/>
      <c r="SAJ67" s="14"/>
      <c r="SAK67" s="14"/>
      <c r="SAL67" s="14"/>
      <c r="SAM67" s="14"/>
      <c r="SAN67" s="14"/>
      <c r="SAO67" s="14"/>
      <c r="SAP67" s="14"/>
      <c r="SAQ67" s="14"/>
      <c r="SAR67" s="14"/>
      <c r="SAS67" s="14"/>
      <c r="SAT67" s="14"/>
      <c r="SAU67" s="14"/>
      <c r="SAV67" s="14"/>
      <c r="SAW67" s="14"/>
      <c r="SAX67" s="14"/>
      <c r="SAY67" s="14"/>
      <c r="SAZ67" s="14"/>
      <c r="SBA67" s="14"/>
      <c r="SBB67" s="14"/>
      <c r="SBC67" s="14"/>
      <c r="SBD67" s="14"/>
      <c r="SBE67" s="14"/>
      <c r="SBF67" s="14"/>
      <c r="SBG67" s="14"/>
      <c r="SBH67" s="14"/>
      <c r="SBI67" s="14"/>
      <c r="SBJ67" s="14"/>
      <c r="SBK67" s="14"/>
      <c r="SBL67" s="14"/>
      <c r="SBM67" s="14"/>
      <c r="SBN67" s="14"/>
      <c r="SBO67" s="14"/>
      <c r="SBP67" s="14"/>
      <c r="SBQ67" s="14"/>
      <c r="SBR67" s="14"/>
      <c r="SBS67" s="14"/>
      <c r="SBT67" s="14"/>
      <c r="SBU67" s="14"/>
      <c r="SBV67" s="14"/>
      <c r="SBW67" s="14"/>
      <c r="SBX67" s="14"/>
      <c r="SBY67" s="14"/>
      <c r="SBZ67" s="14"/>
      <c r="SCA67" s="14"/>
      <c r="SCB67" s="14"/>
      <c r="SCC67" s="14"/>
      <c r="SCD67" s="14"/>
      <c r="SCE67" s="14"/>
      <c r="SCF67" s="14"/>
      <c r="SCG67" s="14"/>
      <c r="SCH67" s="14"/>
      <c r="SCI67" s="14"/>
      <c r="SCJ67" s="14"/>
      <c r="SCK67" s="14"/>
      <c r="SCL67" s="14"/>
      <c r="SCM67" s="14"/>
      <c r="SCN67" s="14"/>
      <c r="SCO67" s="14"/>
      <c r="SCP67" s="14"/>
      <c r="SCQ67" s="14"/>
      <c r="SCR67" s="14"/>
      <c r="SCS67" s="14"/>
      <c r="SCT67" s="14"/>
      <c r="SCU67" s="14"/>
      <c r="SCV67" s="14"/>
      <c r="SCW67" s="14"/>
      <c r="SCX67" s="14"/>
      <c r="SCY67" s="14"/>
      <c r="SCZ67" s="14"/>
      <c r="SDA67" s="14"/>
      <c r="SDB67" s="14"/>
      <c r="SDC67" s="14"/>
      <c r="SDD67" s="14"/>
      <c r="SDE67" s="14"/>
      <c r="SDF67" s="14"/>
      <c r="SDG67" s="14"/>
      <c r="SDH67" s="14"/>
      <c r="SDI67" s="14"/>
      <c r="SDJ67" s="14"/>
      <c r="SDK67" s="14"/>
      <c r="SDL67" s="14"/>
      <c r="SDM67" s="14"/>
      <c r="SDN67" s="14"/>
      <c r="SDO67" s="14"/>
      <c r="SDP67" s="14"/>
      <c r="SDQ67" s="14"/>
      <c r="SDR67" s="14"/>
      <c r="SDS67" s="14"/>
      <c r="SDT67" s="14"/>
      <c r="SDU67" s="14"/>
      <c r="SDV67" s="14"/>
      <c r="SDW67" s="14"/>
      <c r="SDX67" s="14"/>
      <c r="SDY67" s="14"/>
      <c r="SDZ67" s="14"/>
      <c r="SEA67" s="14"/>
      <c r="SEB67" s="14"/>
      <c r="SEC67" s="14"/>
      <c r="SED67" s="14"/>
      <c r="SEE67" s="14"/>
      <c r="SEF67" s="14"/>
      <c r="SEG67" s="14"/>
      <c r="SEH67" s="14"/>
      <c r="SEI67" s="14"/>
      <c r="SEJ67" s="14"/>
      <c r="SEK67" s="14"/>
      <c r="SEL67" s="14"/>
      <c r="SEM67" s="14"/>
      <c r="SEN67" s="14"/>
      <c r="SEO67" s="14"/>
      <c r="SEP67" s="14"/>
      <c r="SEQ67" s="14"/>
      <c r="SER67" s="14"/>
      <c r="SES67" s="14"/>
      <c r="SET67" s="14"/>
      <c r="SEU67" s="14"/>
      <c r="SEV67" s="14"/>
      <c r="SEW67" s="14"/>
      <c r="SEX67" s="14"/>
      <c r="SEY67" s="14"/>
      <c r="SEZ67" s="14"/>
      <c r="SFA67" s="14"/>
      <c r="SFB67" s="14"/>
      <c r="SFC67" s="14"/>
      <c r="SFD67" s="14"/>
      <c r="SFE67" s="14"/>
      <c r="SFF67" s="14"/>
      <c r="SFG67" s="14"/>
      <c r="SFH67" s="14"/>
      <c r="SFI67" s="14"/>
      <c r="SFJ67" s="14"/>
      <c r="SFK67" s="14"/>
      <c r="SFL67" s="14"/>
      <c r="SFM67" s="14"/>
      <c r="SFN67" s="14"/>
      <c r="SFO67" s="14"/>
      <c r="SFP67" s="14"/>
      <c r="SFQ67" s="14"/>
      <c r="SFR67" s="14"/>
      <c r="SFS67" s="14"/>
      <c r="SFT67" s="14"/>
      <c r="SFU67" s="14"/>
      <c r="SFV67" s="14"/>
      <c r="SFW67" s="14"/>
      <c r="SFX67" s="14"/>
      <c r="SFY67" s="14"/>
      <c r="SFZ67" s="14"/>
      <c r="SGA67" s="14"/>
      <c r="SGB67" s="14"/>
      <c r="SGC67" s="14"/>
      <c r="SGD67" s="14"/>
      <c r="SGE67" s="14"/>
      <c r="SGF67" s="14"/>
      <c r="SGG67" s="14"/>
      <c r="SGH67" s="14"/>
      <c r="SGI67" s="14"/>
      <c r="SGJ67" s="14"/>
      <c r="SGK67" s="14"/>
      <c r="SGL67" s="14"/>
      <c r="SGM67" s="14"/>
      <c r="SGN67" s="14"/>
      <c r="SGO67" s="14"/>
      <c r="SGP67" s="14"/>
      <c r="SGQ67" s="14"/>
      <c r="SGR67" s="14"/>
      <c r="SGS67" s="14"/>
      <c r="SGT67" s="14"/>
      <c r="SGU67" s="14"/>
      <c r="SGV67" s="14"/>
      <c r="SGW67" s="14"/>
      <c r="SGX67" s="14"/>
      <c r="SGY67" s="14"/>
      <c r="SGZ67" s="14"/>
      <c r="SHA67" s="14"/>
      <c r="SHB67" s="14"/>
      <c r="SHC67" s="14"/>
      <c r="SHD67" s="14"/>
      <c r="SHE67" s="14"/>
      <c r="SHF67" s="14"/>
      <c r="SHG67" s="14"/>
      <c r="SHH67" s="14"/>
      <c r="SHI67" s="14"/>
      <c r="SHJ67" s="14"/>
      <c r="SHK67" s="14"/>
      <c r="SHL67" s="14"/>
      <c r="SHM67" s="14"/>
      <c r="SHN67" s="14"/>
      <c r="SHO67" s="14"/>
      <c r="SHP67" s="14"/>
      <c r="SHQ67" s="14"/>
      <c r="SHR67" s="14"/>
      <c r="SHS67" s="14"/>
      <c r="SHT67" s="14"/>
      <c r="SHU67" s="14"/>
      <c r="SHV67" s="14"/>
      <c r="SHW67" s="14"/>
      <c r="SHX67" s="14"/>
      <c r="SHY67" s="14"/>
      <c r="SHZ67" s="14"/>
      <c r="SIA67" s="14"/>
      <c r="SIB67" s="14"/>
      <c r="SIC67" s="14"/>
      <c r="SID67" s="14"/>
      <c r="SIE67" s="14"/>
      <c r="SIF67" s="14"/>
      <c r="SIG67" s="14"/>
      <c r="SIH67" s="14"/>
      <c r="SII67" s="14"/>
      <c r="SIJ67" s="14"/>
      <c r="SIK67" s="14"/>
      <c r="SIL67" s="14"/>
      <c r="SIM67" s="14"/>
      <c r="SIN67" s="14"/>
      <c r="SIO67" s="14"/>
      <c r="SIP67" s="14"/>
      <c r="SIQ67" s="14"/>
      <c r="SIR67" s="14"/>
      <c r="SIS67" s="14"/>
      <c r="SIT67" s="14"/>
      <c r="SIU67" s="14"/>
      <c r="SIV67" s="14"/>
      <c r="SIW67" s="14"/>
      <c r="SIX67" s="14"/>
      <c r="SIY67" s="14"/>
      <c r="SIZ67" s="14"/>
      <c r="SJA67" s="14"/>
      <c r="SJB67" s="14"/>
      <c r="SJC67" s="14"/>
      <c r="SJD67" s="14"/>
      <c r="SJE67" s="14"/>
      <c r="SJF67" s="14"/>
      <c r="SJG67" s="14"/>
      <c r="SJH67" s="14"/>
      <c r="SJI67" s="14"/>
      <c r="SJJ67" s="14"/>
      <c r="SJK67" s="14"/>
      <c r="SJL67" s="14"/>
      <c r="SJM67" s="14"/>
      <c r="SJN67" s="14"/>
      <c r="SJO67" s="14"/>
      <c r="SJP67" s="14"/>
      <c r="SJQ67" s="14"/>
      <c r="SJR67" s="14"/>
      <c r="SJS67" s="14"/>
      <c r="SJT67" s="14"/>
      <c r="SJU67" s="14"/>
      <c r="SJV67" s="14"/>
      <c r="SJW67" s="14"/>
      <c r="SJX67" s="14"/>
      <c r="SJY67" s="14"/>
      <c r="SJZ67" s="14"/>
      <c r="SKA67" s="14"/>
      <c r="SKB67" s="14"/>
      <c r="SKC67" s="14"/>
      <c r="SKD67" s="14"/>
      <c r="SKE67" s="14"/>
      <c r="SKF67" s="14"/>
      <c r="SKG67" s="14"/>
      <c r="SKH67" s="14"/>
      <c r="SKI67" s="14"/>
      <c r="SKJ67" s="14"/>
      <c r="SKK67" s="14"/>
      <c r="SKL67" s="14"/>
      <c r="SKM67" s="14"/>
      <c r="SKN67" s="14"/>
      <c r="SKO67" s="14"/>
      <c r="SKP67" s="14"/>
      <c r="SKQ67" s="14"/>
      <c r="SKR67" s="14"/>
      <c r="SKS67" s="14"/>
      <c r="SKT67" s="14"/>
      <c r="SKU67" s="14"/>
      <c r="SKV67" s="14"/>
      <c r="SKW67" s="14"/>
      <c r="SKX67" s="14"/>
      <c r="SKY67" s="14"/>
      <c r="SKZ67" s="14"/>
      <c r="SLA67" s="14"/>
      <c r="SLB67" s="14"/>
      <c r="SLC67" s="14"/>
      <c r="SLD67" s="14"/>
      <c r="SLE67" s="14"/>
      <c r="SLF67" s="14"/>
      <c r="SLG67" s="14"/>
      <c r="SLH67" s="14"/>
      <c r="SLI67" s="14"/>
      <c r="SLJ67" s="14"/>
      <c r="SLK67" s="14"/>
      <c r="SLL67" s="14"/>
      <c r="SLM67" s="14"/>
      <c r="SLN67" s="14"/>
      <c r="SLO67" s="14"/>
      <c r="SLP67" s="14"/>
      <c r="SLQ67" s="14"/>
      <c r="SLR67" s="14"/>
      <c r="SLS67" s="14"/>
      <c r="SLT67" s="14"/>
      <c r="SLU67" s="14"/>
      <c r="SLV67" s="14"/>
      <c r="SLW67" s="14"/>
      <c r="SLX67" s="14"/>
      <c r="SLY67" s="14"/>
      <c r="SLZ67" s="14"/>
      <c r="SMA67" s="14"/>
      <c r="SMB67" s="14"/>
      <c r="SMC67" s="14"/>
      <c r="SMD67" s="14"/>
      <c r="SME67" s="14"/>
      <c r="SMF67" s="14"/>
      <c r="SMG67" s="14"/>
      <c r="SMH67" s="14"/>
      <c r="SMI67" s="14"/>
      <c r="SMJ67" s="14"/>
      <c r="SMK67" s="14"/>
      <c r="SML67" s="14"/>
      <c r="SMM67" s="14"/>
      <c r="SMN67" s="14"/>
      <c r="SMO67" s="14"/>
      <c r="SMP67" s="14"/>
      <c r="SMQ67" s="14"/>
      <c r="SMR67" s="14"/>
      <c r="SMS67" s="14"/>
      <c r="SMT67" s="14"/>
      <c r="SMU67" s="14"/>
      <c r="SMV67" s="14"/>
      <c r="SMW67" s="14"/>
      <c r="SMX67" s="14"/>
      <c r="SMY67" s="14"/>
      <c r="SMZ67" s="14"/>
      <c r="SNA67" s="14"/>
      <c r="SNB67" s="14"/>
      <c r="SNC67" s="14"/>
      <c r="SND67" s="14"/>
      <c r="SNE67" s="14"/>
      <c r="SNF67" s="14"/>
      <c r="SNG67" s="14"/>
      <c r="SNH67" s="14"/>
      <c r="SNI67" s="14"/>
      <c r="SNJ67" s="14"/>
      <c r="SNK67" s="14"/>
      <c r="SNL67" s="14"/>
      <c r="SNM67" s="14"/>
      <c r="SNN67" s="14"/>
      <c r="SNO67" s="14"/>
      <c r="SNP67" s="14"/>
      <c r="SNQ67" s="14"/>
      <c r="SNR67" s="14"/>
      <c r="SNS67" s="14"/>
      <c r="SNT67" s="14"/>
      <c r="SNU67" s="14"/>
      <c r="SNV67" s="14"/>
      <c r="SNW67" s="14"/>
      <c r="SNX67" s="14"/>
      <c r="SNY67" s="14"/>
      <c r="SNZ67" s="14"/>
      <c r="SOA67" s="14"/>
      <c r="SOB67" s="14"/>
      <c r="SOC67" s="14"/>
      <c r="SOD67" s="14"/>
      <c r="SOE67" s="14"/>
      <c r="SOF67" s="14"/>
      <c r="SOG67" s="14"/>
      <c r="SOH67" s="14"/>
      <c r="SOI67" s="14"/>
      <c r="SOJ67" s="14"/>
      <c r="SOK67" s="14"/>
      <c r="SOL67" s="14"/>
      <c r="SOM67" s="14"/>
      <c r="SON67" s="14"/>
      <c r="SOO67" s="14"/>
      <c r="SOP67" s="14"/>
      <c r="SOQ67" s="14"/>
      <c r="SOR67" s="14"/>
      <c r="SOS67" s="14"/>
      <c r="SOT67" s="14"/>
      <c r="SOU67" s="14"/>
      <c r="SOV67" s="14"/>
      <c r="SOW67" s="14"/>
      <c r="SOX67" s="14"/>
      <c r="SOY67" s="14"/>
      <c r="SOZ67" s="14"/>
      <c r="SPA67" s="14"/>
      <c r="SPB67" s="14"/>
      <c r="SPC67" s="14"/>
      <c r="SPD67" s="14"/>
      <c r="SPE67" s="14"/>
      <c r="SPF67" s="14"/>
      <c r="SPG67" s="14"/>
      <c r="SPH67" s="14"/>
      <c r="SPI67" s="14"/>
      <c r="SPJ67" s="14"/>
      <c r="SPK67" s="14"/>
      <c r="SPL67" s="14"/>
      <c r="SPM67" s="14"/>
      <c r="SPN67" s="14"/>
      <c r="SPO67" s="14"/>
      <c r="SPP67" s="14"/>
      <c r="SPQ67" s="14"/>
      <c r="SPR67" s="14"/>
      <c r="SPS67" s="14"/>
      <c r="SPT67" s="14"/>
      <c r="SPU67" s="14"/>
      <c r="SPV67" s="14"/>
      <c r="SPW67" s="14"/>
      <c r="SPX67" s="14"/>
      <c r="SPY67" s="14"/>
      <c r="SPZ67" s="14"/>
      <c r="SQA67" s="14"/>
      <c r="SQB67" s="14"/>
      <c r="SQC67" s="14"/>
      <c r="SQD67" s="14"/>
      <c r="SQE67" s="14"/>
      <c r="SQF67" s="14"/>
      <c r="SQG67" s="14"/>
      <c r="SQH67" s="14"/>
      <c r="SQI67" s="14"/>
      <c r="SQJ67" s="14"/>
      <c r="SQK67" s="14"/>
      <c r="SQL67" s="14"/>
      <c r="SQM67" s="14"/>
      <c r="SQN67" s="14"/>
      <c r="SQO67" s="14"/>
      <c r="SQP67" s="14"/>
      <c r="SQQ67" s="14"/>
      <c r="SQR67" s="14"/>
      <c r="SQS67" s="14"/>
      <c r="SQT67" s="14"/>
      <c r="SQU67" s="14"/>
      <c r="SQV67" s="14"/>
      <c r="SQW67" s="14"/>
      <c r="SQX67" s="14"/>
      <c r="SQY67" s="14"/>
      <c r="SQZ67" s="14"/>
      <c r="SRA67" s="14"/>
      <c r="SRB67" s="14"/>
      <c r="SRC67" s="14"/>
      <c r="SRD67" s="14"/>
      <c r="SRE67" s="14"/>
      <c r="SRF67" s="14"/>
      <c r="SRG67" s="14"/>
      <c r="SRH67" s="14"/>
      <c r="SRI67" s="14"/>
      <c r="SRJ67" s="14"/>
      <c r="SRK67" s="14"/>
      <c r="SRL67" s="14"/>
      <c r="SRM67" s="14"/>
      <c r="SRN67" s="14"/>
      <c r="SRO67" s="14"/>
      <c r="SRP67" s="14"/>
      <c r="SRQ67" s="14"/>
      <c r="SRR67" s="14"/>
      <c r="SRS67" s="14"/>
      <c r="SRT67" s="14"/>
      <c r="SRU67" s="14"/>
      <c r="SRV67" s="14"/>
      <c r="SRW67" s="14"/>
      <c r="SRX67" s="14"/>
      <c r="SRY67" s="14"/>
      <c r="SRZ67" s="14"/>
      <c r="SSA67" s="14"/>
      <c r="SSB67" s="14"/>
      <c r="SSC67" s="14"/>
      <c r="SSD67" s="14"/>
      <c r="SSE67" s="14"/>
      <c r="SSF67" s="14"/>
      <c r="SSG67" s="14"/>
      <c r="SSH67" s="14"/>
      <c r="SSI67" s="14"/>
      <c r="SSJ67" s="14"/>
      <c r="SSK67" s="14"/>
      <c r="SSL67" s="14"/>
      <c r="SSM67" s="14"/>
      <c r="SSN67" s="14"/>
      <c r="SSO67" s="14"/>
      <c r="SSP67" s="14"/>
      <c r="SSQ67" s="14"/>
      <c r="SSR67" s="14"/>
      <c r="SSS67" s="14"/>
      <c r="SST67" s="14"/>
      <c r="SSU67" s="14"/>
      <c r="SSV67" s="14"/>
      <c r="SSW67" s="14"/>
      <c r="SSX67" s="14"/>
      <c r="SSY67" s="14"/>
      <c r="SSZ67" s="14"/>
      <c r="STA67" s="14"/>
      <c r="STB67" s="14"/>
      <c r="STC67" s="14"/>
      <c r="STD67" s="14"/>
      <c r="STE67" s="14"/>
      <c r="STF67" s="14"/>
      <c r="STG67" s="14"/>
      <c r="STH67" s="14"/>
      <c r="STI67" s="14"/>
      <c r="STJ67" s="14"/>
      <c r="STK67" s="14"/>
      <c r="STL67" s="14"/>
      <c r="STM67" s="14"/>
      <c r="STN67" s="14"/>
      <c r="STO67" s="14"/>
      <c r="STP67" s="14"/>
      <c r="STQ67" s="14"/>
      <c r="STR67" s="14"/>
      <c r="STS67" s="14"/>
      <c r="STT67" s="14"/>
      <c r="STU67" s="14"/>
      <c r="STV67" s="14"/>
      <c r="STW67" s="14"/>
      <c r="STX67" s="14"/>
      <c r="STY67" s="14"/>
      <c r="STZ67" s="14"/>
      <c r="SUA67" s="14"/>
      <c r="SUB67" s="14"/>
      <c r="SUC67" s="14"/>
      <c r="SUD67" s="14"/>
      <c r="SUE67" s="14"/>
      <c r="SUF67" s="14"/>
      <c r="SUG67" s="14"/>
      <c r="SUH67" s="14"/>
      <c r="SUI67" s="14"/>
      <c r="SUJ67" s="14"/>
      <c r="SUK67" s="14"/>
      <c r="SUL67" s="14"/>
      <c r="SUM67" s="14"/>
      <c r="SUN67" s="14"/>
      <c r="SUO67" s="14"/>
      <c r="SUP67" s="14"/>
      <c r="SUQ67" s="14"/>
      <c r="SUR67" s="14"/>
      <c r="SUS67" s="14"/>
      <c r="SUT67" s="14"/>
      <c r="SUU67" s="14"/>
      <c r="SUV67" s="14"/>
      <c r="SUW67" s="14"/>
      <c r="SUX67" s="14"/>
      <c r="SUY67" s="14"/>
      <c r="SUZ67" s="14"/>
      <c r="SVA67" s="14"/>
      <c r="SVB67" s="14"/>
      <c r="SVC67" s="14"/>
      <c r="SVD67" s="14"/>
      <c r="SVE67" s="14"/>
      <c r="SVF67" s="14"/>
      <c r="SVG67" s="14"/>
      <c r="SVH67" s="14"/>
      <c r="SVI67" s="14"/>
      <c r="SVJ67" s="14"/>
      <c r="SVK67" s="14"/>
      <c r="SVL67" s="14"/>
      <c r="SVM67" s="14"/>
      <c r="SVN67" s="14"/>
      <c r="SVO67" s="14"/>
      <c r="SVP67" s="14"/>
      <c r="SVQ67" s="14"/>
      <c r="SVR67" s="14"/>
      <c r="SVS67" s="14"/>
      <c r="SVT67" s="14"/>
      <c r="SVU67" s="14"/>
      <c r="SVV67" s="14"/>
      <c r="SVW67" s="14"/>
      <c r="SVX67" s="14"/>
      <c r="SVY67" s="14"/>
      <c r="SVZ67" s="14"/>
      <c r="SWA67" s="14"/>
      <c r="SWB67" s="14"/>
      <c r="SWC67" s="14"/>
      <c r="SWD67" s="14"/>
      <c r="SWE67" s="14"/>
      <c r="SWF67" s="14"/>
      <c r="SWG67" s="14"/>
      <c r="SWH67" s="14"/>
      <c r="SWI67" s="14"/>
      <c r="SWJ67" s="14"/>
      <c r="SWK67" s="14"/>
      <c r="SWL67" s="14"/>
      <c r="SWM67" s="14"/>
      <c r="SWN67" s="14"/>
      <c r="SWO67" s="14"/>
      <c r="SWP67" s="14"/>
      <c r="SWQ67" s="14"/>
      <c r="SWR67" s="14"/>
      <c r="SWS67" s="14"/>
      <c r="SWT67" s="14"/>
      <c r="SWU67" s="14"/>
      <c r="SWV67" s="14"/>
      <c r="SWW67" s="14"/>
      <c r="SWX67" s="14"/>
      <c r="SWY67" s="14"/>
      <c r="SWZ67" s="14"/>
      <c r="SXA67" s="14"/>
      <c r="SXB67" s="14"/>
      <c r="SXC67" s="14"/>
      <c r="SXD67" s="14"/>
      <c r="SXE67" s="14"/>
      <c r="SXF67" s="14"/>
      <c r="SXG67" s="14"/>
      <c r="SXH67" s="14"/>
      <c r="SXI67" s="14"/>
      <c r="SXJ67" s="14"/>
      <c r="SXK67" s="14"/>
      <c r="SXL67" s="14"/>
      <c r="SXM67" s="14"/>
      <c r="SXN67" s="14"/>
      <c r="SXO67" s="14"/>
      <c r="SXP67" s="14"/>
      <c r="SXQ67" s="14"/>
      <c r="SXR67" s="14"/>
      <c r="SXS67" s="14"/>
      <c r="SXT67" s="14"/>
      <c r="SXU67" s="14"/>
      <c r="SXV67" s="14"/>
      <c r="SXW67" s="14"/>
      <c r="SXX67" s="14"/>
      <c r="SXY67" s="14"/>
      <c r="SXZ67" s="14"/>
      <c r="SYA67" s="14"/>
      <c r="SYB67" s="14"/>
      <c r="SYC67" s="14"/>
      <c r="SYD67" s="14"/>
      <c r="SYE67" s="14"/>
      <c r="SYF67" s="14"/>
      <c r="SYG67" s="14"/>
      <c r="SYH67" s="14"/>
      <c r="SYI67" s="14"/>
      <c r="SYJ67" s="14"/>
      <c r="SYK67" s="14"/>
      <c r="SYL67" s="14"/>
      <c r="SYM67" s="14"/>
      <c r="SYN67" s="14"/>
      <c r="SYO67" s="14"/>
      <c r="SYP67" s="14"/>
      <c r="SYQ67" s="14"/>
      <c r="SYR67" s="14"/>
      <c r="SYS67" s="14"/>
      <c r="SYT67" s="14"/>
      <c r="SYU67" s="14"/>
      <c r="SYV67" s="14"/>
      <c r="SYW67" s="14"/>
      <c r="SYX67" s="14"/>
      <c r="SYY67" s="14"/>
      <c r="SYZ67" s="14"/>
      <c r="SZA67" s="14"/>
      <c r="SZB67" s="14"/>
      <c r="SZC67" s="14"/>
      <c r="SZD67" s="14"/>
      <c r="SZE67" s="14"/>
      <c r="SZF67" s="14"/>
      <c r="SZG67" s="14"/>
      <c r="SZH67" s="14"/>
      <c r="SZI67" s="14"/>
      <c r="SZJ67" s="14"/>
      <c r="SZK67" s="14"/>
      <c r="SZL67" s="14"/>
      <c r="SZM67" s="14"/>
      <c r="SZN67" s="14"/>
      <c r="SZO67" s="14"/>
      <c r="SZP67" s="14"/>
      <c r="SZQ67" s="14"/>
      <c r="SZR67" s="14"/>
      <c r="SZS67" s="14"/>
      <c r="SZT67" s="14"/>
      <c r="SZU67" s="14"/>
      <c r="SZV67" s="14"/>
      <c r="SZW67" s="14"/>
      <c r="SZX67" s="14"/>
      <c r="SZY67" s="14"/>
      <c r="SZZ67" s="14"/>
      <c r="TAA67" s="14"/>
      <c r="TAB67" s="14"/>
      <c r="TAC67" s="14"/>
      <c r="TAD67" s="14"/>
      <c r="TAE67" s="14"/>
      <c r="TAF67" s="14"/>
      <c r="TAG67" s="14"/>
      <c r="TAH67" s="14"/>
      <c r="TAI67" s="14"/>
      <c r="TAJ67" s="14"/>
      <c r="TAK67" s="14"/>
      <c r="TAL67" s="14"/>
      <c r="TAM67" s="14"/>
      <c r="TAN67" s="14"/>
      <c r="TAO67" s="14"/>
      <c r="TAP67" s="14"/>
      <c r="TAQ67" s="14"/>
      <c r="TAR67" s="14"/>
      <c r="TAS67" s="14"/>
      <c r="TAT67" s="14"/>
      <c r="TAU67" s="14"/>
      <c r="TAV67" s="14"/>
      <c r="TAW67" s="14"/>
      <c r="TAX67" s="14"/>
      <c r="TAY67" s="14"/>
      <c r="TAZ67" s="14"/>
      <c r="TBA67" s="14"/>
      <c r="TBB67" s="14"/>
      <c r="TBC67" s="14"/>
      <c r="TBD67" s="14"/>
      <c r="TBE67" s="14"/>
      <c r="TBF67" s="14"/>
      <c r="TBG67" s="14"/>
      <c r="TBH67" s="14"/>
      <c r="TBI67" s="14"/>
      <c r="TBJ67" s="14"/>
      <c r="TBK67" s="14"/>
      <c r="TBL67" s="14"/>
      <c r="TBM67" s="14"/>
      <c r="TBN67" s="14"/>
      <c r="TBO67" s="14"/>
      <c r="TBP67" s="14"/>
      <c r="TBQ67" s="14"/>
      <c r="TBR67" s="14"/>
      <c r="TBS67" s="14"/>
      <c r="TBT67" s="14"/>
      <c r="TBU67" s="14"/>
      <c r="TBV67" s="14"/>
      <c r="TBW67" s="14"/>
      <c r="TBX67" s="14"/>
      <c r="TBY67" s="14"/>
      <c r="TBZ67" s="14"/>
      <c r="TCA67" s="14"/>
      <c r="TCB67" s="14"/>
      <c r="TCC67" s="14"/>
      <c r="TCD67" s="14"/>
      <c r="TCE67" s="14"/>
      <c r="TCF67" s="14"/>
      <c r="TCG67" s="14"/>
      <c r="TCH67" s="14"/>
      <c r="TCI67" s="14"/>
      <c r="TCJ67" s="14"/>
      <c r="TCK67" s="14"/>
      <c r="TCL67" s="14"/>
      <c r="TCM67" s="14"/>
      <c r="TCN67" s="14"/>
      <c r="TCO67" s="14"/>
      <c r="TCP67" s="14"/>
      <c r="TCQ67" s="14"/>
      <c r="TCR67" s="14"/>
      <c r="TCS67" s="14"/>
      <c r="TCT67" s="14"/>
      <c r="TCU67" s="14"/>
      <c r="TCV67" s="14"/>
      <c r="TCW67" s="14"/>
      <c r="TCX67" s="14"/>
      <c r="TCY67" s="14"/>
      <c r="TCZ67" s="14"/>
      <c r="TDA67" s="14"/>
      <c r="TDB67" s="14"/>
      <c r="TDC67" s="14"/>
      <c r="TDD67" s="14"/>
      <c r="TDE67" s="14"/>
      <c r="TDF67" s="14"/>
      <c r="TDG67" s="14"/>
      <c r="TDH67" s="14"/>
      <c r="TDI67" s="14"/>
      <c r="TDJ67" s="14"/>
      <c r="TDK67" s="14"/>
      <c r="TDL67" s="14"/>
      <c r="TDM67" s="14"/>
      <c r="TDN67" s="14"/>
      <c r="TDO67" s="14"/>
      <c r="TDP67" s="14"/>
      <c r="TDQ67" s="14"/>
      <c r="TDR67" s="14"/>
      <c r="TDS67" s="14"/>
      <c r="TDT67" s="14"/>
      <c r="TDU67" s="14"/>
      <c r="TDV67" s="14"/>
      <c r="TDW67" s="14"/>
      <c r="TDX67" s="14"/>
      <c r="TDY67" s="14"/>
      <c r="TDZ67" s="14"/>
      <c r="TEA67" s="14"/>
      <c r="TEB67" s="14"/>
      <c r="TEC67" s="14"/>
      <c r="TED67" s="14"/>
      <c r="TEE67" s="14"/>
      <c r="TEF67" s="14"/>
      <c r="TEG67" s="14"/>
      <c r="TEH67" s="14"/>
      <c r="TEI67" s="14"/>
      <c r="TEJ67" s="14"/>
      <c r="TEK67" s="14"/>
      <c r="TEL67" s="14"/>
      <c r="TEM67" s="14"/>
      <c r="TEN67" s="14"/>
      <c r="TEO67" s="14"/>
      <c r="TEP67" s="14"/>
      <c r="TEQ67" s="14"/>
      <c r="TER67" s="14"/>
      <c r="TES67" s="14"/>
      <c r="TET67" s="14"/>
      <c r="TEU67" s="14"/>
      <c r="TEV67" s="14"/>
      <c r="TEW67" s="14"/>
      <c r="TEX67" s="14"/>
      <c r="TEY67" s="14"/>
      <c r="TEZ67" s="14"/>
      <c r="TFA67" s="14"/>
      <c r="TFB67" s="14"/>
      <c r="TFC67" s="14"/>
      <c r="TFD67" s="14"/>
      <c r="TFE67" s="14"/>
      <c r="TFF67" s="14"/>
      <c r="TFG67" s="14"/>
      <c r="TFH67" s="14"/>
      <c r="TFI67" s="14"/>
      <c r="TFJ67" s="14"/>
      <c r="TFK67" s="14"/>
      <c r="TFL67" s="14"/>
      <c r="TFM67" s="14"/>
      <c r="TFN67" s="14"/>
      <c r="TFO67" s="14"/>
      <c r="TFP67" s="14"/>
      <c r="TFQ67" s="14"/>
      <c r="TFR67" s="14"/>
      <c r="TFS67" s="14"/>
      <c r="TFT67" s="14"/>
      <c r="TFU67" s="14"/>
      <c r="TFV67" s="14"/>
      <c r="TFW67" s="14"/>
      <c r="TFX67" s="14"/>
      <c r="TFY67" s="14"/>
      <c r="TFZ67" s="14"/>
      <c r="TGA67" s="14"/>
      <c r="TGB67" s="14"/>
      <c r="TGC67" s="14"/>
      <c r="TGD67" s="14"/>
      <c r="TGE67" s="14"/>
      <c r="TGF67" s="14"/>
      <c r="TGG67" s="14"/>
      <c r="TGH67" s="14"/>
      <c r="TGI67" s="14"/>
      <c r="TGJ67" s="14"/>
      <c r="TGK67" s="14"/>
      <c r="TGL67" s="14"/>
      <c r="TGM67" s="14"/>
      <c r="TGN67" s="14"/>
      <c r="TGO67" s="14"/>
      <c r="TGP67" s="14"/>
      <c r="TGQ67" s="14"/>
      <c r="TGR67" s="14"/>
      <c r="TGS67" s="14"/>
      <c r="TGT67" s="14"/>
      <c r="TGU67" s="14"/>
      <c r="TGV67" s="14"/>
      <c r="TGW67" s="14"/>
      <c r="TGX67" s="14"/>
      <c r="TGY67" s="14"/>
      <c r="TGZ67" s="14"/>
      <c r="THA67" s="14"/>
      <c r="THB67" s="14"/>
      <c r="THC67" s="14"/>
      <c r="THD67" s="14"/>
      <c r="THE67" s="14"/>
      <c r="THF67" s="14"/>
      <c r="THG67" s="14"/>
      <c r="THH67" s="14"/>
      <c r="THI67" s="14"/>
      <c r="THJ67" s="14"/>
      <c r="THK67" s="14"/>
      <c r="THL67" s="14"/>
      <c r="THM67" s="14"/>
      <c r="THN67" s="14"/>
      <c r="THO67" s="14"/>
      <c r="THP67" s="14"/>
      <c r="THQ67" s="14"/>
      <c r="THR67" s="14"/>
      <c r="THS67" s="14"/>
      <c r="THT67" s="14"/>
      <c r="THU67" s="14"/>
      <c r="THV67" s="14"/>
      <c r="THW67" s="14"/>
      <c r="THX67" s="14"/>
      <c r="THY67" s="14"/>
      <c r="THZ67" s="14"/>
      <c r="TIA67" s="14"/>
      <c r="TIB67" s="14"/>
      <c r="TIC67" s="14"/>
      <c r="TID67" s="14"/>
      <c r="TIE67" s="14"/>
      <c r="TIF67" s="14"/>
      <c r="TIG67" s="14"/>
      <c r="TIH67" s="14"/>
      <c r="TII67" s="14"/>
      <c r="TIJ67" s="14"/>
      <c r="TIK67" s="14"/>
      <c r="TIL67" s="14"/>
      <c r="TIM67" s="14"/>
      <c r="TIN67" s="14"/>
      <c r="TIO67" s="14"/>
      <c r="TIP67" s="14"/>
      <c r="TIQ67" s="14"/>
      <c r="TIR67" s="14"/>
      <c r="TIS67" s="14"/>
      <c r="TIT67" s="14"/>
      <c r="TIU67" s="14"/>
      <c r="TIV67" s="14"/>
      <c r="TIW67" s="14"/>
      <c r="TIX67" s="14"/>
      <c r="TIY67" s="14"/>
      <c r="TIZ67" s="14"/>
      <c r="TJA67" s="14"/>
      <c r="TJB67" s="14"/>
      <c r="TJC67" s="14"/>
      <c r="TJD67" s="14"/>
      <c r="TJE67" s="14"/>
      <c r="TJF67" s="14"/>
      <c r="TJG67" s="14"/>
      <c r="TJH67" s="14"/>
      <c r="TJI67" s="14"/>
      <c r="TJJ67" s="14"/>
      <c r="TJK67" s="14"/>
      <c r="TJL67" s="14"/>
      <c r="TJM67" s="14"/>
      <c r="TJN67" s="14"/>
      <c r="TJO67" s="14"/>
      <c r="TJP67" s="14"/>
      <c r="TJQ67" s="14"/>
      <c r="TJR67" s="14"/>
      <c r="TJS67" s="14"/>
      <c r="TJT67" s="14"/>
      <c r="TJU67" s="14"/>
      <c r="TJV67" s="14"/>
      <c r="TJW67" s="14"/>
      <c r="TJX67" s="14"/>
      <c r="TJY67" s="14"/>
      <c r="TJZ67" s="14"/>
      <c r="TKA67" s="14"/>
      <c r="TKB67" s="14"/>
      <c r="TKC67" s="14"/>
      <c r="TKD67" s="14"/>
      <c r="TKE67" s="14"/>
      <c r="TKF67" s="14"/>
      <c r="TKG67" s="14"/>
      <c r="TKH67" s="14"/>
      <c r="TKI67" s="14"/>
      <c r="TKJ67" s="14"/>
      <c r="TKK67" s="14"/>
      <c r="TKL67" s="14"/>
      <c r="TKM67" s="14"/>
      <c r="TKN67" s="14"/>
      <c r="TKO67" s="14"/>
      <c r="TKP67" s="14"/>
      <c r="TKQ67" s="14"/>
      <c r="TKR67" s="14"/>
      <c r="TKS67" s="14"/>
      <c r="TKT67" s="14"/>
      <c r="TKU67" s="14"/>
      <c r="TKV67" s="14"/>
      <c r="TKW67" s="14"/>
      <c r="TKX67" s="14"/>
      <c r="TKY67" s="14"/>
      <c r="TKZ67" s="14"/>
      <c r="TLA67" s="14"/>
      <c r="TLB67" s="14"/>
      <c r="TLC67" s="14"/>
      <c r="TLD67" s="14"/>
      <c r="TLE67" s="14"/>
      <c r="TLF67" s="14"/>
      <c r="TLG67" s="14"/>
      <c r="TLH67" s="14"/>
      <c r="TLI67" s="14"/>
      <c r="TLJ67" s="14"/>
      <c r="TLK67" s="14"/>
      <c r="TLL67" s="14"/>
      <c r="TLM67" s="14"/>
      <c r="TLN67" s="14"/>
      <c r="TLO67" s="14"/>
      <c r="TLP67" s="14"/>
      <c r="TLQ67" s="14"/>
      <c r="TLR67" s="14"/>
      <c r="TLS67" s="14"/>
      <c r="TLT67" s="14"/>
      <c r="TLU67" s="14"/>
      <c r="TLV67" s="14"/>
      <c r="TLW67" s="14"/>
      <c r="TLX67" s="14"/>
      <c r="TLY67" s="14"/>
      <c r="TLZ67" s="14"/>
      <c r="TMA67" s="14"/>
      <c r="TMB67" s="14"/>
      <c r="TMC67" s="14"/>
      <c r="TMD67" s="14"/>
      <c r="TME67" s="14"/>
      <c r="TMF67" s="14"/>
      <c r="TMG67" s="14"/>
      <c r="TMH67" s="14"/>
      <c r="TMI67" s="14"/>
      <c r="TMJ67" s="14"/>
      <c r="TMK67" s="14"/>
      <c r="TML67" s="14"/>
      <c r="TMM67" s="14"/>
      <c r="TMN67" s="14"/>
      <c r="TMO67" s="14"/>
      <c r="TMP67" s="14"/>
      <c r="TMQ67" s="14"/>
      <c r="TMR67" s="14"/>
      <c r="TMS67" s="14"/>
      <c r="TMT67" s="14"/>
      <c r="TMU67" s="14"/>
      <c r="TMV67" s="14"/>
      <c r="TMW67" s="14"/>
      <c r="TMX67" s="14"/>
      <c r="TMY67" s="14"/>
      <c r="TMZ67" s="14"/>
      <c r="TNA67" s="14"/>
      <c r="TNB67" s="14"/>
      <c r="TNC67" s="14"/>
      <c r="TND67" s="14"/>
      <c r="TNE67" s="14"/>
      <c r="TNF67" s="14"/>
      <c r="TNG67" s="14"/>
      <c r="TNH67" s="14"/>
      <c r="TNI67" s="14"/>
      <c r="TNJ67" s="14"/>
      <c r="TNK67" s="14"/>
      <c r="TNL67" s="14"/>
      <c r="TNM67" s="14"/>
      <c r="TNN67" s="14"/>
      <c r="TNO67" s="14"/>
      <c r="TNP67" s="14"/>
      <c r="TNQ67" s="14"/>
      <c r="TNR67" s="14"/>
      <c r="TNS67" s="14"/>
      <c r="TNT67" s="14"/>
      <c r="TNU67" s="14"/>
      <c r="TNV67" s="14"/>
      <c r="TNW67" s="14"/>
      <c r="TNX67" s="14"/>
      <c r="TNY67" s="14"/>
      <c r="TNZ67" s="14"/>
      <c r="TOA67" s="14"/>
      <c r="TOB67" s="14"/>
      <c r="TOC67" s="14"/>
      <c r="TOD67" s="14"/>
      <c r="TOE67" s="14"/>
      <c r="TOF67" s="14"/>
      <c r="TOG67" s="14"/>
      <c r="TOH67" s="14"/>
      <c r="TOI67" s="14"/>
      <c r="TOJ67" s="14"/>
      <c r="TOK67" s="14"/>
      <c r="TOL67" s="14"/>
      <c r="TOM67" s="14"/>
      <c r="TON67" s="14"/>
      <c r="TOO67" s="14"/>
      <c r="TOP67" s="14"/>
      <c r="TOQ67" s="14"/>
      <c r="TOR67" s="14"/>
      <c r="TOS67" s="14"/>
      <c r="TOT67" s="14"/>
      <c r="TOU67" s="14"/>
      <c r="TOV67" s="14"/>
      <c r="TOW67" s="14"/>
      <c r="TOX67" s="14"/>
      <c r="TOY67" s="14"/>
      <c r="TOZ67" s="14"/>
      <c r="TPA67" s="14"/>
      <c r="TPB67" s="14"/>
      <c r="TPC67" s="14"/>
      <c r="TPD67" s="14"/>
      <c r="TPE67" s="14"/>
      <c r="TPF67" s="14"/>
      <c r="TPG67" s="14"/>
      <c r="TPH67" s="14"/>
      <c r="TPI67" s="14"/>
      <c r="TPJ67" s="14"/>
      <c r="TPK67" s="14"/>
      <c r="TPL67" s="14"/>
      <c r="TPM67" s="14"/>
      <c r="TPN67" s="14"/>
      <c r="TPO67" s="14"/>
      <c r="TPP67" s="14"/>
      <c r="TPQ67" s="14"/>
      <c r="TPR67" s="14"/>
      <c r="TPS67" s="14"/>
      <c r="TPT67" s="14"/>
      <c r="TPU67" s="14"/>
      <c r="TPV67" s="14"/>
      <c r="TPW67" s="14"/>
      <c r="TPX67" s="14"/>
      <c r="TPY67" s="14"/>
      <c r="TPZ67" s="14"/>
      <c r="TQA67" s="14"/>
      <c r="TQB67" s="14"/>
      <c r="TQC67" s="14"/>
      <c r="TQD67" s="14"/>
      <c r="TQE67" s="14"/>
      <c r="TQF67" s="14"/>
      <c r="TQG67" s="14"/>
      <c r="TQH67" s="14"/>
      <c r="TQI67" s="14"/>
      <c r="TQJ67" s="14"/>
      <c r="TQK67" s="14"/>
      <c r="TQL67" s="14"/>
      <c r="TQM67" s="14"/>
      <c r="TQN67" s="14"/>
      <c r="TQO67" s="14"/>
      <c r="TQP67" s="14"/>
      <c r="TQQ67" s="14"/>
      <c r="TQR67" s="14"/>
      <c r="TQS67" s="14"/>
      <c r="TQT67" s="14"/>
      <c r="TQU67" s="14"/>
      <c r="TQV67" s="14"/>
      <c r="TQW67" s="14"/>
      <c r="TQX67" s="14"/>
      <c r="TQY67" s="14"/>
      <c r="TQZ67" s="14"/>
      <c r="TRA67" s="14"/>
      <c r="TRB67" s="14"/>
      <c r="TRC67" s="14"/>
      <c r="TRD67" s="14"/>
      <c r="TRE67" s="14"/>
      <c r="TRF67" s="14"/>
      <c r="TRG67" s="14"/>
      <c r="TRH67" s="14"/>
      <c r="TRI67" s="14"/>
      <c r="TRJ67" s="14"/>
      <c r="TRK67" s="14"/>
      <c r="TRL67" s="14"/>
      <c r="TRM67" s="14"/>
      <c r="TRN67" s="14"/>
      <c r="TRO67" s="14"/>
      <c r="TRP67" s="14"/>
      <c r="TRQ67" s="14"/>
      <c r="TRR67" s="14"/>
      <c r="TRS67" s="14"/>
      <c r="TRT67" s="14"/>
      <c r="TRU67" s="14"/>
      <c r="TRV67" s="14"/>
      <c r="TRW67" s="14"/>
      <c r="TRX67" s="14"/>
      <c r="TRY67" s="14"/>
      <c r="TRZ67" s="14"/>
      <c r="TSA67" s="14"/>
      <c r="TSB67" s="14"/>
      <c r="TSC67" s="14"/>
      <c r="TSD67" s="14"/>
      <c r="TSE67" s="14"/>
      <c r="TSF67" s="14"/>
      <c r="TSG67" s="14"/>
      <c r="TSH67" s="14"/>
      <c r="TSI67" s="14"/>
      <c r="TSJ67" s="14"/>
      <c r="TSK67" s="14"/>
      <c r="TSL67" s="14"/>
      <c r="TSM67" s="14"/>
      <c r="TSN67" s="14"/>
      <c r="TSO67" s="14"/>
      <c r="TSP67" s="14"/>
      <c r="TSQ67" s="14"/>
      <c r="TSR67" s="14"/>
      <c r="TSS67" s="14"/>
      <c r="TST67" s="14"/>
      <c r="TSU67" s="14"/>
      <c r="TSV67" s="14"/>
      <c r="TSW67" s="14"/>
      <c r="TSX67" s="14"/>
      <c r="TSY67" s="14"/>
      <c r="TSZ67" s="14"/>
      <c r="TTA67" s="14"/>
      <c r="TTB67" s="14"/>
      <c r="TTC67" s="14"/>
      <c r="TTD67" s="14"/>
      <c r="TTE67" s="14"/>
      <c r="TTF67" s="14"/>
      <c r="TTG67" s="14"/>
      <c r="TTH67" s="14"/>
      <c r="TTI67" s="14"/>
      <c r="TTJ67" s="14"/>
      <c r="TTK67" s="14"/>
      <c r="TTL67" s="14"/>
      <c r="TTM67" s="14"/>
      <c r="TTN67" s="14"/>
      <c r="TTO67" s="14"/>
      <c r="TTP67" s="14"/>
      <c r="TTQ67" s="14"/>
      <c r="TTR67" s="14"/>
      <c r="TTS67" s="14"/>
      <c r="TTT67" s="14"/>
      <c r="TTU67" s="14"/>
      <c r="TTV67" s="14"/>
      <c r="TTW67" s="14"/>
      <c r="TTX67" s="14"/>
      <c r="TTY67" s="14"/>
      <c r="TTZ67" s="14"/>
      <c r="TUA67" s="14"/>
      <c r="TUB67" s="14"/>
      <c r="TUC67" s="14"/>
      <c r="TUD67" s="14"/>
      <c r="TUE67" s="14"/>
      <c r="TUF67" s="14"/>
      <c r="TUG67" s="14"/>
      <c r="TUH67" s="14"/>
      <c r="TUI67" s="14"/>
      <c r="TUJ67" s="14"/>
      <c r="TUK67" s="14"/>
      <c r="TUL67" s="14"/>
      <c r="TUM67" s="14"/>
      <c r="TUN67" s="14"/>
      <c r="TUO67" s="14"/>
      <c r="TUP67" s="14"/>
      <c r="TUQ67" s="14"/>
      <c r="TUR67" s="14"/>
      <c r="TUS67" s="14"/>
      <c r="TUT67" s="14"/>
      <c r="TUU67" s="14"/>
      <c r="TUV67" s="14"/>
      <c r="TUW67" s="14"/>
      <c r="TUX67" s="14"/>
      <c r="TUY67" s="14"/>
      <c r="TUZ67" s="14"/>
      <c r="TVA67" s="14"/>
      <c r="TVB67" s="14"/>
      <c r="TVC67" s="14"/>
      <c r="TVD67" s="14"/>
      <c r="TVE67" s="14"/>
      <c r="TVF67" s="14"/>
      <c r="TVG67" s="14"/>
      <c r="TVH67" s="14"/>
      <c r="TVI67" s="14"/>
      <c r="TVJ67" s="14"/>
      <c r="TVK67" s="14"/>
      <c r="TVL67" s="14"/>
      <c r="TVM67" s="14"/>
      <c r="TVN67" s="14"/>
      <c r="TVO67" s="14"/>
      <c r="TVP67" s="14"/>
      <c r="TVQ67" s="14"/>
      <c r="TVR67" s="14"/>
      <c r="TVS67" s="14"/>
      <c r="TVT67" s="14"/>
      <c r="TVU67" s="14"/>
      <c r="TVV67" s="14"/>
      <c r="TVW67" s="14"/>
      <c r="TVX67" s="14"/>
      <c r="TVY67" s="14"/>
      <c r="TVZ67" s="14"/>
      <c r="TWA67" s="14"/>
      <c r="TWB67" s="14"/>
      <c r="TWC67" s="14"/>
      <c r="TWD67" s="14"/>
      <c r="TWE67" s="14"/>
      <c r="TWF67" s="14"/>
      <c r="TWG67" s="14"/>
      <c r="TWH67" s="14"/>
      <c r="TWI67" s="14"/>
      <c r="TWJ67" s="14"/>
      <c r="TWK67" s="14"/>
      <c r="TWL67" s="14"/>
      <c r="TWM67" s="14"/>
      <c r="TWN67" s="14"/>
      <c r="TWO67" s="14"/>
      <c r="TWP67" s="14"/>
      <c r="TWQ67" s="14"/>
      <c r="TWR67" s="14"/>
      <c r="TWS67" s="14"/>
      <c r="TWT67" s="14"/>
      <c r="TWU67" s="14"/>
      <c r="TWV67" s="14"/>
      <c r="TWW67" s="14"/>
      <c r="TWX67" s="14"/>
      <c r="TWY67" s="14"/>
      <c r="TWZ67" s="14"/>
      <c r="TXA67" s="14"/>
      <c r="TXB67" s="14"/>
      <c r="TXC67" s="14"/>
      <c r="TXD67" s="14"/>
      <c r="TXE67" s="14"/>
      <c r="TXF67" s="14"/>
      <c r="TXG67" s="14"/>
      <c r="TXH67" s="14"/>
      <c r="TXI67" s="14"/>
      <c r="TXJ67" s="14"/>
      <c r="TXK67" s="14"/>
      <c r="TXL67" s="14"/>
      <c r="TXM67" s="14"/>
      <c r="TXN67" s="14"/>
      <c r="TXO67" s="14"/>
      <c r="TXP67" s="14"/>
      <c r="TXQ67" s="14"/>
      <c r="TXR67" s="14"/>
      <c r="TXS67" s="14"/>
      <c r="TXT67" s="14"/>
      <c r="TXU67" s="14"/>
      <c r="TXV67" s="14"/>
      <c r="TXW67" s="14"/>
      <c r="TXX67" s="14"/>
      <c r="TXY67" s="14"/>
      <c r="TXZ67" s="14"/>
      <c r="TYA67" s="14"/>
      <c r="TYB67" s="14"/>
      <c r="TYC67" s="14"/>
      <c r="TYD67" s="14"/>
      <c r="TYE67" s="14"/>
      <c r="TYF67" s="14"/>
      <c r="TYG67" s="14"/>
      <c r="TYH67" s="14"/>
      <c r="TYI67" s="14"/>
      <c r="TYJ67" s="14"/>
      <c r="TYK67" s="14"/>
      <c r="TYL67" s="14"/>
      <c r="TYM67" s="14"/>
      <c r="TYN67" s="14"/>
      <c r="TYO67" s="14"/>
      <c r="TYP67" s="14"/>
      <c r="TYQ67" s="14"/>
      <c r="TYR67" s="14"/>
      <c r="TYS67" s="14"/>
      <c r="TYT67" s="14"/>
      <c r="TYU67" s="14"/>
      <c r="TYV67" s="14"/>
      <c r="TYW67" s="14"/>
      <c r="TYX67" s="14"/>
      <c r="TYY67" s="14"/>
      <c r="TYZ67" s="14"/>
      <c r="TZA67" s="14"/>
      <c r="TZB67" s="14"/>
      <c r="TZC67" s="14"/>
      <c r="TZD67" s="14"/>
      <c r="TZE67" s="14"/>
      <c r="TZF67" s="14"/>
      <c r="TZG67" s="14"/>
      <c r="TZH67" s="14"/>
      <c r="TZI67" s="14"/>
      <c r="TZJ67" s="14"/>
      <c r="TZK67" s="14"/>
      <c r="TZL67" s="14"/>
      <c r="TZM67" s="14"/>
      <c r="TZN67" s="14"/>
      <c r="TZO67" s="14"/>
      <c r="TZP67" s="14"/>
      <c r="TZQ67" s="14"/>
      <c r="TZR67" s="14"/>
      <c r="TZS67" s="14"/>
      <c r="TZT67" s="14"/>
      <c r="TZU67" s="14"/>
      <c r="TZV67" s="14"/>
      <c r="TZW67" s="14"/>
      <c r="TZX67" s="14"/>
      <c r="TZY67" s="14"/>
      <c r="TZZ67" s="14"/>
      <c r="UAA67" s="14"/>
      <c r="UAB67" s="14"/>
      <c r="UAC67" s="14"/>
      <c r="UAD67" s="14"/>
      <c r="UAE67" s="14"/>
      <c r="UAF67" s="14"/>
      <c r="UAG67" s="14"/>
      <c r="UAH67" s="14"/>
      <c r="UAI67" s="14"/>
      <c r="UAJ67" s="14"/>
      <c r="UAK67" s="14"/>
      <c r="UAL67" s="14"/>
      <c r="UAM67" s="14"/>
      <c r="UAN67" s="14"/>
      <c r="UAO67" s="14"/>
      <c r="UAP67" s="14"/>
      <c r="UAQ67" s="14"/>
      <c r="UAR67" s="14"/>
      <c r="UAS67" s="14"/>
      <c r="UAT67" s="14"/>
      <c r="UAU67" s="14"/>
      <c r="UAV67" s="14"/>
      <c r="UAW67" s="14"/>
      <c r="UAX67" s="14"/>
      <c r="UAY67" s="14"/>
      <c r="UAZ67" s="14"/>
      <c r="UBA67" s="14"/>
      <c r="UBB67" s="14"/>
      <c r="UBC67" s="14"/>
      <c r="UBD67" s="14"/>
      <c r="UBE67" s="14"/>
      <c r="UBF67" s="14"/>
      <c r="UBG67" s="14"/>
      <c r="UBH67" s="14"/>
      <c r="UBI67" s="14"/>
      <c r="UBJ67" s="14"/>
      <c r="UBK67" s="14"/>
      <c r="UBL67" s="14"/>
      <c r="UBM67" s="14"/>
      <c r="UBN67" s="14"/>
      <c r="UBO67" s="14"/>
      <c r="UBP67" s="14"/>
      <c r="UBQ67" s="14"/>
      <c r="UBR67" s="14"/>
      <c r="UBS67" s="14"/>
      <c r="UBT67" s="14"/>
      <c r="UBU67" s="14"/>
      <c r="UBV67" s="14"/>
      <c r="UBW67" s="14"/>
      <c r="UBX67" s="14"/>
      <c r="UBY67" s="14"/>
      <c r="UBZ67" s="14"/>
      <c r="UCA67" s="14"/>
      <c r="UCB67" s="14"/>
      <c r="UCC67" s="14"/>
      <c r="UCD67" s="14"/>
      <c r="UCE67" s="14"/>
      <c r="UCF67" s="14"/>
      <c r="UCG67" s="14"/>
      <c r="UCH67" s="14"/>
      <c r="UCI67" s="14"/>
      <c r="UCJ67" s="14"/>
      <c r="UCK67" s="14"/>
      <c r="UCL67" s="14"/>
      <c r="UCM67" s="14"/>
      <c r="UCN67" s="14"/>
      <c r="UCO67" s="14"/>
      <c r="UCP67" s="14"/>
      <c r="UCQ67" s="14"/>
      <c r="UCR67" s="14"/>
      <c r="UCS67" s="14"/>
      <c r="UCT67" s="14"/>
      <c r="UCU67" s="14"/>
      <c r="UCV67" s="14"/>
      <c r="UCW67" s="14"/>
      <c r="UCX67" s="14"/>
      <c r="UCY67" s="14"/>
      <c r="UCZ67" s="14"/>
      <c r="UDA67" s="14"/>
      <c r="UDB67" s="14"/>
      <c r="UDC67" s="14"/>
      <c r="UDD67" s="14"/>
      <c r="UDE67" s="14"/>
      <c r="UDF67" s="14"/>
      <c r="UDG67" s="14"/>
      <c r="UDH67" s="14"/>
      <c r="UDI67" s="14"/>
      <c r="UDJ67" s="14"/>
      <c r="UDK67" s="14"/>
      <c r="UDL67" s="14"/>
      <c r="UDM67" s="14"/>
      <c r="UDN67" s="14"/>
      <c r="UDO67" s="14"/>
      <c r="UDP67" s="14"/>
      <c r="UDQ67" s="14"/>
      <c r="UDR67" s="14"/>
      <c r="UDS67" s="14"/>
      <c r="UDT67" s="14"/>
      <c r="UDU67" s="14"/>
      <c r="UDV67" s="14"/>
      <c r="UDW67" s="14"/>
      <c r="UDX67" s="14"/>
      <c r="UDY67" s="14"/>
      <c r="UDZ67" s="14"/>
      <c r="UEA67" s="14"/>
      <c r="UEB67" s="14"/>
      <c r="UEC67" s="14"/>
      <c r="UED67" s="14"/>
      <c r="UEE67" s="14"/>
      <c r="UEF67" s="14"/>
      <c r="UEG67" s="14"/>
      <c r="UEH67" s="14"/>
      <c r="UEI67" s="14"/>
      <c r="UEJ67" s="14"/>
      <c r="UEK67" s="14"/>
      <c r="UEL67" s="14"/>
      <c r="UEM67" s="14"/>
      <c r="UEN67" s="14"/>
      <c r="UEO67" s="14"/>
      <c r="UEP67" s="14"/>
      <c r="UEQ67" s="14"/>
      <c r="UER67" s="14"/>
      <c r="UES67" s="14"/>
      <c r="UET67" s="14"/>
      <c r="UEU67" s="14"/>
      <c r="UEV67" s="14"/>
      <c r="UEW67" s="14"/>
      <c r="UEX67" s="14"/>
      <c r="UEY67" s="14"/>
      <c r="UEZ67" s="14"/>
      <c r="UFA67" s="14"/>
      <c r="UFB67" s="14"/>
      <c r="UFC67" s="14"/>
      <c r="UFD67" s="14"/>
      <c r="UFE67" s="14"/>
      <c r="UFF67" s="14"/>
      <c r="UFG67" s="14"/>
      <c r="UFH67" s="14"/>
      <c r="UFI67" s="14"/>
      <c r="UFJ67" s="14"/>
      <c r="UFK67" s="14"/>
      <c r="UFL67" s="14"/>
      <c r="UFM67" s="14"/>
      <c r="UFN67" s="14"/>
      <c r="UFO67" s="14"/>
      <c r="UFP67" s="14"/>
      <c r="UFQ67" s="14"/>
      <c r="UFR67" s="14"/>
      <c r="UFS67" s="14"/>
      <c r="UFT67" s="14"/>
      <c r="UFU67" s="14"/>
      <c r="UFV67" s="14"/>
      <c r="UFW67" s="14"/>
      <c r="UFX67" s="14"/>
      <c r="UFY67" s="14"/>
      <c r="UFZ67" s="14"/>
      <c r="UGA67" s="14"/>
      <c r="UGB67" s="14"/>
      <c r="UGC67" s="14"/>
      <c r="UGD67" s="14"/>
      <c r="UGE67" s="14"/>
      <c r="UGF67" s="14"/>
      <c r="UGG67" s="14"/>
      <c r="UGH67" s="14"/>
      <c r="UGI67" s="14"/>
      <c r="UGJ67" s="14"/>
      <c r="UGK67" s="14"/>
      <c r="UGL67" s="14"/>
      <c r="UGM67" s="14"/>
      <c r="UGN67" s="14"/>
      <c r="UGO67" s="14"/>
      <c r="UGP67" s="14"/>
      <c r="UGQ67" s="14"/>
      <c r="UGR67" s="14"/>
      <c r="UGS67" s="14"/>
      <c r="UGT67" s="14"/>
      <c r="UGU67" s="14"/>
      <c r="UGV67" s="14"/>
      <c r="UGW67" s="14"/>
      <c r="UGX67" s="14"/>
      <c r="UGY67" s="14"/>
      <c r="UGZ67" s="14"/>
      <c r="UHA67" s="14"/>
      <c r="UHB67" s="14"/>
      <c r="UHC67" s="14"/>
      <c r="UHD67" s="14"/>
      <c r="UHE67" s="14"/>
      <c r="UHF67" s="14"/>
      <c r="UHG67" s="14"/>
      <c r="UHH67" s="14"/>
      <c r="UHI67" s="14"/>
      <c r="UHJ67" s="14"/>
      <c r="UHK67" s="14"/>
      <c r="UHL67" s="14"/>
      <c r="UHM67" s="14"/>
      <c r="UHN67" s="14"/>
      <c r="UHO67" s="14"/>
      <c r="UHP67" s="14"/>
      <c r="UHQ67" s="14"/>
      <c r="UHR67" s="14"/>
      <c r="UHS67" s="14"/>
      <c r="UHT67" s="14"/>
      <c r="UHU67" s="14"/>
      <c r="UHV67" s="14"/>
      <c r="UHW67" s="14"/>
      <c r="UHX67" s="14"/>
      <c r="UHY67" s="14"/>
      <c r="UHZ67" s="14"/>
      <c r="UIA67" s="14"/>
      <c r="UIB67" s="14"/>
      <c r="UIC67" s="14"/>
      <c r="UID67" s="14"/>
      <c r="UIE67" s="14"/>
      <c r="UIF67" s="14"/>
      <c r="UIG67" s="14"/>
      <c r="UIH67" s="14"/>
      <c r="UII67" s="14"/>
      <c r="UIJ67" s="14"/>
      <c r="UIK67" s="14"/>
      <c r="UIL67" s="14"/>
      <c r="UIM67" s="14"/>
      <c r="UIN67" s="14"/>
      <c r="UIO67" s="14"/>
      <c r="UIP67" s="14"/>
      <c r="UIQ67" s="14"/>
      <c r="UIR67" s="14"/>
      <c r="UIS67" s="14"/>
      <c r="UIT67" s="14"/>
      <c r="UIU67" s="14"/>
      <c r="UIV67" s="14"/>
      <c r="UIW67" s="14"/>
      <c r="UIX67" s="14"/>
      <c r="UIY67" s="14"/>
      <c r="UIZ67" s="14"/>
      <c r="UJA67" s="14"/>
      <c r="UJB67" s="14"/>
      <c r="UJC67" s="14"/>
      <c r="UJD67" s="14"/>
      <c r="UJE67" s="14"/>
      <c r="UJF67" s="14"/>
      <c r="UJG67" s="14"/>
      <c r="UJH67" s="14"/>
      <c r="UJI67" s="14"/>
      <c r="UJJ67" s="14"/>
      <c r="UJK67" s="14"/>
      <c r="UJL67" s="14"/>
      <c r="UJM67" s="14"/>
      <c r="UJN67" s="14"/>
      <c r="UJO67" s="14"/>
      <c r="UJP67" s="14"/>
      <c r="UJQ67" s="14"/>
      <c r="UJR67" s="14"/>
      <c r="UJS67" s="14"/>
      <c r="UJT67" s="14"/>
      <c r="UJU67" s="14"/>
      <c r="UJV67" s="14"/>
      <c r="UJW67" s="14"/>
      <c r="UJX67" s="14"/>
      <c r="UJY67" s="14"/>
      <c r="UJZ67" s="14"/>
      <c r="UKA67" s="14"/>
      <c r="UKB67" s="14"/>
      <c r="UKC67" s="14"/>
      <c r="UKD67" s="14"/>
      <c r="UKE67" s="14"/>
      <c r="UKF67" s="14"/>
      <c r="UKG67" s="14"/>
      <c r="UKH67" s="14"/>
      <c r="UKI67" s="14"/>
      <c r="UKJ67" s="14"/>
      <c r="UKK67" s="14"/>
      <c r="UKL67" s="14"/>
      <c r="UKM67" s="14"/>
      <c r="UKN67" s="14"/>
      <c r="UKO67" s="14"/>
      <c r="UKP67" s="14"/>
      <c r="UKQ67" s="14"/>
      <c r="UKR67" s="14"/>
      <c r="UKS67" s="14"/>
      <c r="UKT67" s="14"/>
      <c r="UKU67" s="14"/>
      <c r="UKV67" s="14"/>
      <c r="UKW67" s="14"/>
      <c r="UKX67" s="14"/>
      <c r="UKY67" s="14"/>
      <c r="UKZ67" s="14"/>
      <c r="ULA67" s="14"/>
      <c r="ULB67" s="14"/>
      <c r="ULC67" s="14"/>
      <c r="ULD67" s="14"/>
      <c r="ULE67" s="14"/>
      <c r="ULF67" s="14"/>
      <c r="ULG67" s="14"/>
      <c r="ULH67" s="14"/>
      <c r="ULI67" s="14"/>
      <c r="ULJ67" s="14"/>
      <c r="ULK67" s="14"/>
      <c r="ULL67" s="14"/>
      <c r="ULM67" s="14"/>
      <c r="ULN67" s="14"/>
      <c r="ULO67" s="14"/>
      <c r="ULP67" s="14"/>
      <c r="ULQ67" s="14"/>
      <c r="ULR67" s="14"/>
      <c r="ULS67" s="14"/>
      <c r="ULT67" s="14"/>
      <c r="ULU67" s="14"/>
      <c r="ULV67" s="14"/>
      <c r="ULW67" s="14"/>
      <c r="ULX67" s="14"/>
      <c r="ULY67" s="14"/>
      <c r="ULZ67" s="14"/>
      <c r="UMA67" s="14"/>
      <c r="UMB67" s="14"/>
      <c r="UMC67" s="14"/>
      <c r="UMD67" s="14"/>
      <c r="UME67" s="14"/>
      <c r="UMF67" s="14"/>
      <c r="UMG67" s="14"/>
      <c r="UMH67" s="14"/>
      <c r="UMI67" s="14"/>
      <c r="UMJ67" s="14"/>
      <c r="UMK67" s="14"/>
      <c r="UML67" s="14"/>
      <c r="UMM67" s="14"/>
      <c r="UMN67" s="14"/>
      <c r="UMO67" s="14"/>
      <c r="UMP67" s="14"/>
      <c r="UMQ67" s="14"/>
      <c r="UMR67" s="14"/>
      <c r="UMS67" s="14"/>
      <c r="UMT67" s="14"/>
      <c r="UMU67" s="14"/>
      <c r="UMV67" s="14"/>
      <c r="UMW67" s="14"/>
      <c r="UMX67" s="14"/>
      <c r="UMY67" s="14"/>
      <c r="UMZ67" s="14"/>
      <c r="UNA67" s="14"/>
      <c r="UNB67" s="14"/>
      <c r="UNC67" s="14"/>
      <c r="UND67" s="14"/>
      <c r="UNE67" s="14"/>
      <c r="UNF67" s="14"/>
      <c r="UNG67" s="14"/>
      <c r="UNH67" s="14"/>
      <c r="UNI67" s="14"/>
      <c r="UNJ67" s="14"/>
      <c r="UNK67" s="14"/>
      <c r="UNL67" s="14"/>
      <c r="UNM67" s="14"/>
      <c r="UNN67" s="14"/>
      <c r="UNO67" s="14"/>
      <c r="UNP67" s="14"/>
      <c r="UNQ67" s="14"/>
      <c r="UNR67" s="14"/>
      <c r="UNS67" s="14"/>
      <c r="UNT67" s="14"/>
      <c r="UNU67" s="14"/>
      <c r="UNV67" s="14"/>
      <c r="UNW67" s="14"/>
      <c r="UNX67" s="14"/>
      <c r="UNY67" s="14"/>
      <c r="UNZ67" s="14"/>
      <c r="UOA67" s="14"/>
      <c r="UOB67" s="14"/>
      <c r="UOC67" s="14"/>
      <c r="UOD67" s="14"/>
      <c r="UOE67" s="14"/>
      <c r="UOF67" s="14"/>
      <c r="UOG67" s="14"/>
      <c r="UOH67" s="14"/>
      <c r="UOI67" s="14"/>
      <c r="UOJ67" s="14"/>
      <c r="UOK67" s="14"/>
      <c r="UOL67" s="14"/>
      <c r="UOM67" s="14"/>
      <c r="UON67" s="14"/>
      <c r="UOO67" s="14"/>
      <c r="UOP67" s="14"/>
      <c r="UOQ67" s="14"/>
      <c r="UOR67" s="14"/>
      <c r="UOS67" s="14"/>
      <c r="UOT67" s="14"/>
      <c r="UOU67" s="14"/>
      <c r="UOV67" s="14"/>
      <c r="UOW67" s="14"/>
      <c r="UOX67" s="14"/>
      <c r="UOY67" s="14"/>
      <c r="UOZ67" s="14"/>
      <c r="UPA67" s="14"/>
      <c r="UPB67" s="14"/>
      <c r="UPC67" s="14"/>
      <c r="UPD67" s="14"/>
      <c r="UPE67" s="14"/>
      <c r="UPF67" s="14"/>
      <c r="UPG67" s="14"/>
      <c r="UPH67" s="14"/>
      <c r="UPI67" s="14"/>
      <c r="UPJ67" s="14"/>
      <c r="UPK67" s="14"/>
      <c r="UPL67" s="14"/>
      <c r="UPM67" s="14"/>
      <c r="UPN67" s="14"/>
      <c r="UPO67" s="14"/>
      <c r="UPP67" s="14"/>
      <c r="UPQ67" s="14"/>
      <c r="UPR67" s="14"/>
      <c r="UPS67" s="14"/>
      <c r="UPT67" s="14"/>
      <c r="UPU67" s="14"/>
      <c r="UPV67" s="14"/>
      <c r="UPW67" s="14"/>
      <c r="UPX67" s="14"/>
      <c r="UPY67" s="14"/>
      <c r="UPZ67" s="14"/>
      <c r="UQA67" s="14"/>
      <c r="UQB67" s="14"/>
      <c r="UQC67" s="14"/>
      <c r="UQD67" s="14"/>
      <c r="UQE67" s="14"/>
      <c r="UQF67" s="14"/>
      <c r="UQG67" s="14"/>
      <c r="UQH67" s="14"/>
      <c r="UQI67" s="14"/>
      <c r="UQJ67" s="14"/>
      <c r="UQK67" s="14"/>
      <c r="UQL67" s="14"/>
      <c r="UQM67" s="14"/>
      <c r="UQN67" s="14"/>
      <c r="UQO67" s="14"/>
      <c r="UQP67" s="14"/>
      <c r="UQQ67" s="14"/>
      <c r="UQR67" s="14"/>
      <c r="UQS67" s="14"/>
      <c r="UQT67" s="14"/>
      <c r="UQU67" s="14"/>
      <c r="UQV67" s="14"/>
      <c r="UQW67" s="14"/>
      <c r="UQX67" s="14"/>
      <c r="UQY67" s="14"/>
      <c r="UQZ67" s="14"/>
      <c r="URA67" s="14"/>
      <c r="URB67" s="14"/>
      <c r="URC67" s="14"/>
      <c r="URD67" s="14"/>
      <c r="URE67" s="14"/>
      <c r="URF67" s="14"/>
      <c r="URG67" s="14"/>
      <c r="URH67" s="14"/>
      <c r="URI67" s="14"/>
      <c r="URJ67" s="14"/>
      <c r="URK67" s="14"/>
      <c r="URL67" s="14"/>
      <c r="URM67" s="14"/>
      <c r="URN67" s="14"/>
      <c r="URO67" s="14"/>
      <c r="URP67" s="14"/>
      <c r="URQ67" s="14"/>
      <c r="URR67" s="14"/>
      <c r="URS67" s="14"/>
      <c r="URT67" s="14"/>
      <c r="URU67" s="14"/>
      <c r="URV67" s="14"/>
      <c r="URW67" s="14"/>
      <c r="URX67" s="14"/>
      <c r="URY67" s="14"/>
      <c r="URZ67" s="14"/>
      <c r="USA67" s="14"/>
      <c r="USB67" s="14"/>
      <c r="USC67" s="14"/>
      <c r="USD67" s="14"/>
      <c r="USE67" s="14"/>
      <c r="USF67" s="14"/>
      <c r="USG67" s="14"/>
      <c r="USH67" s="14"/>
      <c r="USI67" s="14"/>
      <c r="USJ67" s="14"/>
      <c r="USK67" s="14"/>
      <c r="USL67" s="14"/>
      <c r="USM67" s="14"/>
      <c r="USN67" s="14"/>
      <c r="USO67" s="14"/>
      <c r="USP67" s="14"/>
      <c r="USQ67" s="14"/>
      <c r="USR67" s="14"/>
      <c r="USS67" s="14"/>
      <c r="UST67" s="14"/>
      <c r="USU67" s="14"/>
      <c r="USV67" s="14"/>
      <c r="USW67" s="14"/>
      <c r="USX67" s="14"/>
      <c r="USY67" s="14"/>
      <c r="USZ67" s="14"/>
      <c r="UTA67" s="14"/>
      <c r="UTB67" s="14"/>
      <c r="UTC67" s="14"/>
      <c r="UTD67" s="14"/>
      <c r="UTE67" s="14"/>
      <c r="UTF67" s="14"/>
      <c r="UTG67" s="14"/>
      <c r="UTH67" s="14"/>
      <c r="UTI67" s="14"/>
      <c r="UTJ67" s="14"/>
      <c r="UTK67" s="14"/>
      <c r="UTL67" s="14"/>
      <c r="UTM67" s="14"/>
      <c r="UTN67" s="14"/>
      <c r="UTO67" s="14"/>
      <c r="UTP67" s="14"/>
      <c r="UTQ67" s="14"/>
      <c r="UTR67" s="14"/>
      <c r="UTS67" s="14"/>
      <c r="UTT67" s="14"/>
      <c r="UTU67" s="14"/>
      <c r="UTV67" s="14"/>
      <c r="UTW67" s="14"/>
      <c r="UTX67" s="14"/>
      <c r="UTY67" s="14"/>
      <c r="UTZ67" s="14"/>
      <c r="UUA67" s="14"/>
      <c r="UUB67" s="14"/>
      <c r="UUC67" s="14"/>
      <c r="UUD67" s="14"/>
      <c r="UUE67" s="14"/>
      <c r="UUF67" s="14"/>
      <c r="UUG67" s="14"/>
      <c r="UUH67" s="14"/>
      <c r="UUI67" s="14"/>
      <c r="UUJ67" s="14"/>
      <c r="UUK67" s="14"/>
      <c r="UUL67" s="14"/>
      <c r="UUM67" s="14"/>
      <c r="UUN67" s="14"/>
      <c r="UUO67" s="14"/>
      <c r="UUP67" s="14"/>
      <c r="UUQ67" s="14"/>
      <c r="UUR67" s="14"/>
      <c r="UUS67" s="14"/>
      <c r="UUT67" s="14"/>
      <c r="UUU67" s="14"/>
      <c r="UUV67" s="14"/>
      <c r="UUW67" s="14"/>
      <c r="UUX67" s="14"/>
      <c r="UUY67" s="14"/>
      <c r="UUZ67" s="14"/>
      <c r="UVA67" s="14"/>
      <c r="UVB67" s="14"/>
      <c r="UVC67" s="14"/>
      <c r="UVD67" s="14"/>
      <c r="UVE67" s="14"/>
      <c r="UVF67" s="14"/>
      <c r="UVG67" s="14"/>
      <c r="UVH67" s="14"/>
      <c r="UVI67" s="14"/>
      <c r="UVJ67" s="14"/>
      <c r="UVK67" s="14"/>
      <c r="UVL67" s="14"/>
      <c r="UVM67" s="14"/>
      <c r="UVN67" s="14"/>
      <c r="UVO67" s="14"/>
      <c r="UVP67" s="14"/>
      <c r="UVQ67" s="14"/>
      <c r="UVR67" s="14"/>
      <c r="UVS67" s="14"/>
      <c r="UVT67" s="14"/>
      <c r="UVU67" s="14"/>
      <c r="UVV67" s="14"/>
      <c r="UVW67" s="14"/>
      <c r="UVX67" s="14"/>
      <c r="UVY67" s="14"/>
      <c r="UVZ67" s="14"/>
      <c r="UWA67" s="14"/>
      <c r="UWB67" s="14"/>
      <c r="UWC67" s="14"/>
      <c r="UWD67" s="14"/>
      <c r="UWE67" s="14"/>
      <c r="UWF67" s="14"/>
      <c r="UWG67" s="14"/>
      <c r="UWH67" s="14"/>
      <c r="UWI67" s="14"/>
      <c r="UWJ67" s="14"/>
      <c r="UWK67" s="14"/>
      <c r="UWL67" s="14"/>
      <c r="UWM67" s="14"/>
      <c r="UWN67" s="14"/>
      <c r="UWO67" s="14"/>
      <c r="UWP67" s="14"/>
      <c r="UWQ67" s="14"/>
      <c r="UWR67" s="14"/>
      <c r="UWS67" s="14"/>
      <c r="UWT67" s="14"/>
      <c r="UWU67" s="14"/>
      <c r="UWV67" s="14"/>
      <c r="UWW67" s="14"/>
      <c r="UWX67" s="14"/>
      <c r="UWY67" s="14"/>
      <c r="UWZ67" s="14"/>
      <c r="UXA67" s="14"/>
      <c r="UXB67" s="14"/>
      <c r="UXC67" s="14"/>
      <c r="UXD67" s="14"/>
      <c r="UXE67" s="14"/>
      <c r="UXF67" s="14"/>
      <c r="UXG67" s="14"/>
      <c r="UXH67" s="14"/>
      <c r="UXI67" s="14"/>
      <c r="UXJ67" s="14"/>
      <c r="UXK67" s="14"/>
      <c r="UXL67" s="14"/>
      <c r="UXM67" s="14"/>
      <c r="UXN67" s="14"/>
      <c r="UXO67" s="14"/>
      <c r="UXP67" s="14"/>
      <c r="UXQ67" s="14"/>
      <c r="UXR67" s="14"/>
      <c r="UXS67" s="14"/>
      <c r="UXT67" s="14"/>
      <c r="UXU67" s="14"/>
      <c r="UXV67" s="14"/>
      <c r="UXW67" s="14"/>
      <c r="UXX67" s="14"/>
      <c r="UXY67" s="14"/>
      <c r="UXZ67" s="14"/>
      <c r="UYA67" s="14"/>
      <c r="UYB67" s="14"/>
      <c r="UYC67" s="14"/>
      <c r="UYD67" s="14"/>
      <c r="UYE67" s="14"/>
      <c r="UYF67" s="14"/>
      <c r="UYG67" s="14"/>
      <c r="UYH67" s="14"/>
      <c r="UYI67" s="14"/>
      <c r="UYJ67" s="14"/>
      <c r="UYK67" s="14"/>
      <c r="UYL67" s="14"/>
      <c r="UYM67" s="14"/>
      <c r="UYN67" s="14"/>
      <c r="UYO67" s="14"/>
      <c r="UYP67" s="14"/>
      <c r="UYQ67" s="14"/>
      <c r="UYR67" s="14"/>
      <c r="UYS67" s="14"/>
      <c r="UYT67" s="14"/>
      <c r="UYU67" s="14"/>
      <c r="UYV67" s="14"/>
      <c r="UYW67" s="14"/>
      <c r="UYX67" s="14"/>
      <c r="UYY67" s="14"/>
      <c r="UYZ67" s="14"/>
      <c r="UZA67" s="14"/>
      <c r="UZB67" s="14"/>
      <c r="UZC67" s="14"/>
      <c r="UZD67" s="14"/>
      <c r="UZE67" s="14"/>
      <c r="UZF67" s="14"/>
      <c r="UZG67" s="14"/>
      <c r="UZH67" s="14"/>
      <c r="UZI67" s="14"/>
      <c r="UZJ67" s="14"/>
      <c r="UZK67" s="14"/>
      <c r="UZL67" s="14"/>
      <c r="UZM67" s="14"/>
      <c r="UZN67" s="14"/>
      <c r="UZO67" s="14"/>
      <c r="UZP67" s="14"/>
      <c r="UZQ67" s="14"/>
      <c r="UZR67" s="14"/>
      <c r="UZS67" s="14"/>
      <c r="UZT67" s="14"/>
      <c r="UZU67" s="14"/>
      <c r="UZV67" s="14"/>
      <c r="UZW67" s="14"/>
      <c r="UZX67" s="14"/>
      <c r="UZY67" s="14"/>
      <c r="UZZ67" s="14"/>
      <c r="VAA67" s="14"/>
      <c r="VAB67" s="14"/>
      <c r="VAC67" s="14"/>
      <c r="VAD67" s="14"/>
      <c r="VAE67" s="14"/>
      <c r="VAF67" s="14"/>
      <c r="VAG67" s="14"/>
      <c r="VAH67" s="14"/>
      <c r="VAI67" s="14"/>
      <c r="VAJ67" s="14"/>
      <c r="VAK67" s="14"/>
      <c r="VAL67" s="14"/>
      <c r="VAM67" s="14"/>
      <c r="VAN67" s="14"/>
      <c r="VAO67" s="14"/>
      <c r="VAP67" s="14"/>
      <c r="VAQ67" s="14"/>
      <c r="VAR67" s="14"/>
      <c r="VAS67" s="14"/>
      <c r="VAT67" s="14"/>
      <c r="VAU67" s="14"/>
      <c r="VAV67" s="14"/>
      <c r="VAW67" s="14"/>
      <c r="VAX67" s="14"/>
      <c r="VAY67" s="14"/>
      <c r="VAZ67" s="14"/>
      <c r="VBA67" s="14"/>
      <c r="VBB67" s="14"/>
      <c r="VBC67" s="14"/>
      <c r="VBD67" s="14"/>
      <c r="VBE67" s="14"/>
      <c r="VBF67" s="14"/>
      <c r="VBG67" s="14"/>
      <c r="VBH67" s="14"/>
      <c r="VBI67" s="14"/>
      <c r="VBJ67" s="14"/>
      <c r="VBK67" s="14"/>
      <c r="VBL67" s="14"/>
      <c r="VBM67" s="14"/>
      <c r="VBN67" s="14"/>
      <c r="VBO67" s="14"/>
      <c r="VBP67" s="14"/>
      <c r="VBQ67" s="14"/>
      <c r="VBR67" s="14"/>
      <c r="VBS67" s="14"/>
      <c r="VBT67" s="14"/>
      <c r="VBU67" s="14"/>
      <c r="VBV67" s="14"/>
      <c r="VBW67" s="14"/>
      <c r="VBX67" s="14"/>
      <c r="VBY67" s="14"/>
      <c r="VBZ67" s="14"/>
      <c r="VCA67" s="14"/>
      <c r="VCB67" s="14"/>
      <c r="VCC67" s="14"/>
      <c r="VCD67" s="14"/>
      <c r="VCE67" s="14"/>
      <c r="VCF67" s="14"/>
      <c r="VCG67" s="14"/>
      <c r="VCH67" s="14"/>
      <c r="VCI67" s="14"/>
      <c r="VCJ67" s="14"/>
      <c r="VCK67" s="14"/>
      <c r="VCL67" s="14"/>
      <c r="VCM67" s="14"/>
      <c r="VCN67" s="14"/>
      <c r="VCO67" s="14"/>
      <c r="VCP67" s="14"/>
      <c r="VCQ67" s="14"/>
      <c r="VCR67" s="14"/>
      <c r="VCS67" s="14"/>
      <c r="VCT67" s="14"/>
      <c r="VCU67" s="14"/>
      <c r="VCV67" s="14"/>
      <c r="VCW67" s="14"/>
      <c r="VCX67" s="14"/>
      <c r="VCY67" s="14"/>
      <c r="VCZ67" s="14"/>
      <c r="VDA67" s="14"/>
      <c r="VDB67" s="14"/>
      <c r="VDC67" s="14"/>
      <c r="VDD67" s="14"/>
      <c r="VDE67" s="14"/>
      <c r="VDF67" s="14"/>
      <c r="VDG67" s="14"/>
      <c r="VDH67" s="14"/>
      <c r="VDI67" s="14"/>
      <c r="VDJ67" s="14"/>
      <c r="VDK67" s="14"/>
      <c r="VDL67" s="14"/>
      <c r="VDM67" s="14"/>
      <c r="VDN67" s="14"/>
      <c r="VDO67" s="14"/>
      <c r="VDP67" s="14"/>
      <c r="VDQ67" s="14"/>
      <c r="VDR67" s="14"/>
      <c r="VDS67" s="14"/>
      <c r="VDT67" s="14"/>
      <c r="VDU67" s="14"/>
      <c r="VDV67" s="14"/>
      <c r="VDW67" s="14"/>
      <c r="VDX67" s="14"/>
      <c r="VDY67" s="14"/>
      <c r="VDZ67" s="14"/>
      <c r="VEA67" s="14"/>
      <c r="VEB67" s="14"/>
      <c r="VEC67" s="14"/>
      <c r="VED67" s="14"/>
      <c r="VEE67" s="14"/>
      <c r="VEF67" s="14"/>
      <c r="VEG67" s="14"/>
      <c r="VEH67" s="14"/>
      <c r="VEI67" s="14"/>
      <c r="VEJ67" s="14"/>
      <c r="VEK67" s="14"/>
      <c r="VEL67" s="14"/>
      <c r="VEM67" s="14"/>
      <c r="VEN67" s="14"/>
      <c r="VEO67" s="14"/>
      <c r="VEP67" s="14"/>
      <c r="VEQ67" s="14"/>
      <c r="VER67" s="14"/>
      <c r="VES67" s="14"/>
      <c r="VET67" s="14"/>
      <c r="VEU67" s="14"/>
      <c r="VEV67" s="14"/>
      <c r="VEW67" s="14"/>
      <c r="VEX67" s="14"/>
      <c r="VEY67" s="14"/>
      <c r="VEZ67" s="14"/>
      <c r="VFA67" s="14"/>
      <c r="VFB67" s="14"/>
      <c r="VFC67" s="14"/>
      <c r="VFD67" s="14"/>
      <c r="VFE67" s="14"/>
      <c r="VFF67" s="14"/>
      <c r="VFG67" s="14"/>
      <c r="VFH67" s="14"/>
      <c r="VFI67" s="14"/>
      <c r="VFJ67" s="14"/>
      <c r="VFK67" s="14"/>
      <c r="VFL67" s="14"/>
      <c r="VFM67" s="14"/>
      <c r="VFN67" s="14"/>
      <c r="VFO67" s="14"/>
      <c r="VFP67" s="14"/>
      <c r="VFQ67" s="14"/>
      <c r="VFR67" s="14"/>
      <c r="VFS67" s="14"/>
      <c r="VFT67" s="14"/>
      <c r="VFU67" s="14"/>
      <c r="VFV67" s="14"/>
      <c r="VFW67" s="14"/>
      <c r="VFX67" s="14"/>
      <c r="VFY67" s="14"/>
      <c r="VFZ67" s="14"/>
      <c r="VGA67" s="14"/>
      <c r="VGB67" s="14"/>
      <c r="VGC67" s="14"/>
      <c r="VGD67" s="14"/>
      <c r="VGE67" s="14"/>
      <c r="VGF67" s="14"/>
      <c r="VGG67" s="14"/>
      <c r="VGH67" s="14"/>
      <c r="VGI67" s="14"/>
      <c r="VGJ67" s="14"/>
      <c r="VGK67" s="14"/>
      <c r="VGL67" s="14"/>
      <c r="VGM67" s="14"/>
      <c r="VGN67" s="14"/>
      <c r="VGO67" s="14"/>
      <c r="VGP67" s="14"/>
      <c r="VGQ67" s="14"/>
      <c r="VGR67" s="14"/>
      <c r="VGS67" s="14"/>
      <c r="VGT67" s="14"/>
      <c r="VGU67" s="14"/>
      <c r="VGV67" s="14"/>
      <c r="VGW67" s="14"/>
      <c r="VGX67" s="14"/>
      <c r="VGY67" s="14"/>
      <c r="VGZ67" s="14"/>
      <c r="VHA67" s="14"/>
      <c r="VHB67" s="14"/>
      <c r="VHC67" s="14"/>
      <c r="VHD67" s="14"/>
      <c r="VHE67" s="14"/>
      <c r="VHF67" s="14"/>
      <c r="VHG67" s="14"/>
      <c r="VHH67" s="14"/>
      <c r="VHI67" s="14"/>
      <c r="VHJ67" s="14"/>
      <c r="VHK67" s="14"/>
      <c r="VHL67" s="14"/>
      <c r="VHM67" s="14"/>
      <c r="VHN67" s="14"/>
      <c r="VHO67" s="14"/>
      <c r="VHP67" s="14"/>
      <c r="VHQ67" s="14"/>
      <c r="VHR67" s="14"/>
      <c r="VHS67" s="14"/>
      <c r="VHT67" s="14"/>
      <c r="VHU67" s="14"/>
      <c r="VHV67" s="14"/>
      <c r="VHW67" s="14"/>
      <c r="VHX67" s="14"/>
      <c r="VHY67" s="14"/>
      <c r="VHZ67" s="14"/>
      <c r="VIA67" s="14"/>
      <c r="VIB67" s="14"/>
      <c r="VIC67" s="14"/>
      <c r="VID67" s="14"/>
      <c r="VIE67" s="14"/>
      <c r="VIF67" s="14"/>
      <c r="VIG67" s="14"/>
      <c r="VIH67" s="14"/>
      <c r="VII67" s="14"/>
      <c r="VIJ67" s="14"/>
      <c r="VIK67" s="14"/>
      <c r="VIL67" s="14"/>
      <c r="VIM67" s="14"/>
      <c r="VIN67" s="14"/>
      <c r="VIO67" s="14"/>
      <c r="VIP67" s="14"/>
      <c r="VIQ67" s="14"/>
      <c r="VIR67" s="14"/>
      <c r="VIS67" s="14"/>
      <c r="VIT67" s="14"/>
      <c r="VIU67" s="14"/>
      <c r="VIV67" s="14"/>
      <c r="VIW67" s="14"/>
      <c r="VIX67" s="14"/>
      <c r="VIY67" s="14"/>
      <c r="VIZ67" s="14"/>
      <c r="VJA67" s="14"/>
      <c r="VJB67" s="14"/>
      <c r="VJC67" s="14"/>
      <c r="VJD67" s="14"/>
      <c r="VJE67" s="14"/>
      <c r="VJF67" s="14"/>
      <c r="VJG67" s="14"/>
      <c r="VJH67" s="14"/>
      <c r="VJI67" s="14"/>
      <c r="VJJ67" s="14"/>
      <c r="VJK67" s="14"/>
      <c r="VJL67" s="14"/>
      <c r="VJM67" s="14"/>
      <c r="VJN67" s="14"/>
      <c r="VJO67" s="14"/>
      <c r="VJP67" s="14"/>
      <c r="VJQ67" s="14"/>
      <c r="VJR67" s="14"/>
      <c r="VJS67" s="14"/>
      <c r="VJT67" s="14"/>
      <c r="VJU67" s="14"/>
      <c r="VJV67" s="14"/>
      <c r="VJW67" s="14"/>
      <c r="VJX67" s="14"/>
      <c r="VJY67" s="14"/>
      <c r="VJZ67" s="14"/>
      <c r="VKA67" s="14"/>
      <c r="VKB67" s="14"/>
      <c r="VKC67" s="14"/>
      <c r="VKD67" s="14"/>
      <c r="VKE67" s="14"/>
      <c r="VKF67" s="14"/>
      <c r="VKG67" s="14"/>
      <c r="VKH67" s="14"/>
      <c r="VKI67" s="14"/>
      <c r="VKJ67" s="14"/>
      <c r="VKK67" s="14"/>
      <c r="VKL67" s="14"/>
      <c r="VKM67" s="14"/>
      <c r="VKN67" s="14"/>
      <c r="VKO67" s="14"/>
      <c r="VKP67" s="14"/>
      <c r="VKQ67" s="14"/>
      <c r="VKR67" s="14"/>
      <c r="VKS67" s="14"/>
      <c r="VKT67" s="14"/>
      <c r="VKU67" s="14"/>
      <c r="VKV67" s="14"/>
      <c r="VKW67" s="14"/>
      <c r="VKX67" s="14"/>
      <c r="VKY67" s="14"/>
      <c r="VKZ67" s="14"/>
      <c r="VLA67" s="14"/>
      <c r="VLB67" s="14"/>
      <c r="VLC67" s="14"/>
      <c r="VLD67" s="14"/>
      <c r="VLE67" s="14"/>
      <c r="VLF67" s="14"/>
      <c r="VLG67" s="14"/>
      <c r="VLH67" s="14"/>
      <c r="VLI67" s="14"/>
      <c r="VLJ67" s="14"/>
      <c r="VLK67" s="14"/>
      <c r="VLL67" s="14"/>
      <c r="VLM67" s="14"/>
      <c r="VLN67" s="14"/>
      <c r="VLO67" s="14"/>
      <c r="VLP67" s="14"/>
      <c r="VLQ67" s="14"/>
      <c r="VLR67" s="14"/>
      <c r="VLS67" s="14"/>
      <c r="VLT67" s="14"/>
      <c r="VLU67" s="14"/>
      <c r="VLV67" s="14"/>
      <c r="VLW67" s="14"/>
      <c r="VLX67" s="14"/>
      <c r="VLY67" s="14"/>
      <c r="VLZ67" s="14"/>
      <c r="VMA67" s="14"/>
      <c r="VMB67" s="14"/>
      <c r="VMC67" s="14"/>
      <c r="VMD67" s="14"/>
      <c r="VME67" s="14"/>
      <c r="VMF67" s="14"/>
      <c r="VMG67" s="14"/>
      <c r="VMH67" s="14"/>
      <c r="VMI67" s="14"/>
      <c r="VMJ67" s="14"/>
      <c r="VMK67" s="14"/>
      <c r="VML67" s="14"/>
      <c r="VMM67" s="14"/>
      <c r="VMN67" s="14"/>
      <c r="VMO67" s="14"/>
      <c r="VMP67" s="14"/>
      <c r="VMQ67" s="14"/>
      <c r="VMR67" s="14"/>
      <c r="VMS67" s="14"/>
      <c r="VMT67" s="14"/>
      <c r="VMU67" s="14"/>
      <c r="VMV67" s="14"/>
      <c r="VMW67" s="14"/>
      <c r="VMX67" s="14"/>
      <c r="VMY67" s="14"/>
      <c r="VMZ67" s="14"/>
      <c r="VNA67" s="14"/>
      <c r="VNB67" s="14"/>
      <c r="VNC67" s="14"/>
      <c r="VND67" s="14"/>
      <c r="VNE67" s="14"/>
      <c r="VNF67" s="14"/>
      <c r="VNG67" s="14"/>
      <c r="VNH67" s="14"/>
      <c r="VNI67" s="14"/>
      <c r="VNJ67" s="14"/>
      <c r="VNK67" s="14"/>
      <c r="VNL67" s="14"/>
      <c r="VNM67" s="14"/>
      <c r="VNN67" s="14"/>
      <c r="VNO67" s="14"/>
      <c r="VNP67" s="14"/>
      <c r="VNQ67" s="14"/>
      <c r="VNR67" s="14"/>
      <c r="VNS67" s="14"/>
      <c r="VNT67" s="14"/>
      <c r="VNU67" s="14"/>
      <c r="VNV67" s="14"/>
      <c r="VNW67" s="14"/>
      <c r="VNX67" s="14"/>
      <c r="VNY67" s="14"/>
      <c r="VNZ67" s="14"/>
      <c r="VOA67" s="14"/>
      <c r="VOB67" s="14"/>
      <c r="VOC67" s="14"/>
      <c r="VOD67" s="14"/>
      <c r="VOE67" s="14"/>
      <c r="VOF67" s="14"/>
      <c r="VOG67" s="14"/>
      <c r="VOH67" s="14"/>
      <c r="VOI67" s="14"/>
      <c r="VOJ67" s="14"/>
      <c r="VOK67" s="14"/>
      <c r="VOL67" s="14"/>
      <c r="VOM67" s="14"/>
      <c r="VON67" s="14"/>
      <c r="VOO67" s="14"/>
      <c r="VOP67" s="14"/>
      <c r="VOQ67" s="14"/>
      <c r="VOR67" s="14"/>
      <c r="VOS67" s="14"/>
      <c r="VOT67" s="14"/>
      <c r="VOU67" s="14"/>
      <c r="VOV67" s="14"/>
      <c r="VOW67" s="14"/>
      <c r="VOX67" s="14"/>
      <c r="VOY67" s="14"/>
      <c r="VOZ67" s="14"/>
      <c r="VPA67" s="14"/>
      <c r="VPB67" s="14"/>
      <c r="VPC67" s="14"/>
      <c r="VPD67" s="14"/>
      <c r="VPE67" s="14"/>
      <c r="VPF67" s="14"/>
      <c r="VPG67" s="14"/>
      <c r="VPH67" s="14"/>
      <c r="VPI67" s="14"/>
      <c r="VPJ67" s="14"/>
      <c r="VPK67" s="14"/>
      <c r="VPL67" s="14"/>
      <c r="VPM67" s="14"/>
      <c r="VPN67" s="14"/>
      <c r="VPO67" s="14"/>
      <c r="VPP67" s="14"/>
      <c r="VPQ67" s="14"/>
      <c r="VPR67" s="14"/>
      <c r="VPS67" s="14"/>
      <c r="VPT67" s="14"/>
      <c r="VPU67" s="14"/>
      <c r="VPV67" s="14"/>
      <c r="VPW67" s="14"/>
      <c r="VPX67" s="14"/>
      <c r="VPY67" s="14"/>
      <c r="VPZ67" s="14"/>
      <c r="VQA67" s="14"/>
      <c r="VQB67" s="14"/>
      <c r="VQC67" s="14"/>
      <c r="VQD67" s="14"/>
      <c r="VQE67" s="14"/>
      <c r="VQF67" s="14"/>
      <c r="VQG67" s="14"/>
      <c r="VQH67" s="14"/>
      <c r="VQI67" s="14"/>
      <c r="VQJ67" s="14"/>
      <c r="VQK67" s="14"/>
      <c r="VQL67" s="14"/>
      <c r="VQM67" s="14"/>
      <c r="VQN67" s="14"/>
      <c r="VQO67" s="14"/>
      <c r="VQP67" s="14"/>
      <c r="VQQ67" s="14"/>
      <c r="VQR67" s="14"/>
      <c r="VQS67" s="14"/>
      <c r="VQT67" s="14"/>
      <c r="VQU67" s="14"/>
      <c r="VQV67" s="14"/>
      <c r="VQW67" s="14"/>
      <c r="VQX67" s="14"/>
      <c r="VQY67" s="14"/>
      <c r="VQZ67" s="14"/>
      <c r="VRA67" s="14"/>
      <c r="VRB67" s="14"/>
      <c r="VRC67" s="14"/>
      <c r="VRD67" s="14"/>
      <c r="VRE67" s="14"/>
      <c r="VRF67" s="14"/>
      <c r="VRG67" s="14"/>
      <c r="VRH67" s="14"/>
      <c r="VRI67" s="14"/>
      <c r="VRJ67" s="14"/>
      <c r="VRK67" s="14"/>
      <c r="VRL67" s="14"/>
      <c r="VRM67" s="14"/>
      <c r="VRN67" s="14"/>
      <c r="VRO67" s="14"/>
      <c r="VRP67" s="14"/>
      <c r="VRQ67" s="14"/>
      <c r="VRR67" s="14"/>
      <c r="VRS67" s="14"/>
      <c r="VRT67" s="14"/>
      <c r="VRU67" s="14"/>
      <c r="VRV67" s="14"/>
      <c r="VRW67" s="14"/>
      <c r="VRX67" s="14"/>
      <c r="VRY67" s="14"/>
      <c r="VRZ67" s="14"/>
      <c r="VSA67" s="14"/>
      <c r="VSB67" s="14"/>
      <c r="VSC67" s="14"/>
      <c r="VSD67" s="14"/>
      <c r="VSE67" s="14"/>
      <c r="VSF67" s="14"/>
      <c r="VSG67" s="14"/>
      <c r="VSH67" s="14"/>
      <c r="VSI67" s="14"/>
      <c r="VSJ67" s="14"/>
      <c r="VSK67" s="14"/>
      <c r="VSL67" s="14"/>
      <c r="VSM67" s="14"/>
      <c r="VSN67" s="14"/>
      <c r="VSO67" s="14"/>
      <c r="VSP67" s="14"/>
      <c r="VSQ67" s="14"/>
      <c r="VSR67" s="14"/>
      <c r="VSS67" s="14"/>
      <c r="VST67" s="14"/>
      <c r="VSU67" s="14"/>
      <c r="VSV67" s="14"/>
      <c r="VSW67" s="14"/>
      <c r="VSX67" s="14"/>
      <c r="VSY67" s="14"/>
      <c r="VSZ67" s="14"/>
      <c r="VTA67" s="14"/>
      <c r="VTB67" s="14"/>
      <c r="VTC67" s="14"/>
      <c r="VTD67" s="14"/>
      <c r="VTE67" s="14"/>
      <c r="VTF67" s="14"/>
      <c r="VTG67" s="14"/>
      <c r="VTH67" s="14"/>
      <c r="VTI67" s="14"/>
      <c r="VTJ67" s="14"/>
      <c r="VTK67" s="14"/>
      <c r="VTL67" s="14"/>
      <c r="VTM67" s="14"/>
      <c r="VTN67" s="14"/>
      <c r="VTO67" s="14"/>
      <c r="VTP67" s="14"/>
      <c r="VTQ67" s="14"/>
      <c r="VTR67" s="14"/>
      <c r="VTS67" s="14"/>
      <c r="VTT67" s="14"/>
      <c r="VTU67" s="14"/>
      <c r="VTV67" s="14"/>
      <c r="VTW67" s="14"/>
      <c r="VTX67" s="14"/>
      <c r="VTY67" s="14"/>
      <c r="VTZ67" s="14"/>
      <c r="VUA67" s="14"/>
      <c r="VUB67" s="14"/>
      <c r="VUC67" s="14"/>
      <c r="VUD67" s="14"/>
      <c r="VUE67" s="14"/>
      <c r="VUF67" s="14"/>
      <c r="VUG67" s="14"/>
      <c r="VUH67" s="14"/>
      <c r="VUI67" s="14"/>
      <c r="VUJ67" s="14"/>
      <c r="VUK67" s="14"/>
      <c r="VUL67" s="14"/>
      <c r="VUM67" s="14"/>
      <c r="VUN67" s="14"/>
      <c r="VUO67" s="14"/>
      <c r="VUP67" s="14"/>
      <c r="VUQ67" s="14"/>
      <c r="VUR67" s="14"/>
      <c r="VUS67" s="14"/>
      <c r="VUT67" s="14"/>
      <c r="VUU67" s="14"/>
      <c r="VUV67" s="14"/>
      <c r="VUW67" s="14"/>
      <c r="VUX67" s="14"/>
      <c r="VUY67" s="14"/>
      <c r="VUZ67" s="14"/>
      <c r="VVA67" s="14"/>
      <c r="VVB67" s="14"/>
      <c r="VVC67" s="14"/>
      <c r="VVD67" s="14"/>
      <c r="VVE67" s="14"/>
      <c r="VVF67" s="14"/>
      <c r="VVG67" s="14"/>
      <c r="VVH67" s="14"/>
      <c r="VVI67" s="14"/>
      <c r="VVJ67" s="14"/>
      <c r="VVK67" s="14"/>
      <c r="VVL67" s="14"/>
      <c r="VVM67" s="14"/>
      <c r="VVN67" s="14"/>
      <c r="VVO67" s="14"/>
      <c r="VVP67" s="14"/>
      <c r="VVQ67" s="14"/>
      <c r="VVR67" s="14"/>
      <c r="VVS67" s="14"/>
      <c r="VVT67" s="14"/>
      <c r="VVU67" s="14"/>
      <c r="VVV67" s="14"/>
      <c r="VVW67" s="14"/>
      <c r="VVX67" s="14"/>
      <c r="VVY67" s="14"/>
      <c r="VVZ67" s="14"/>
      <c r="VWA67" s="14"/>
      <c r="VWB67" s="14"/>
      <c r="VWC67" s="14"/>
      <c r="VWD67" s="14"/>
      <c r="VWE67" s="14"/>
      <c r="VWF67" s="14"/>
      <c r="VWG67" s="14"/>
      <c r="VWH67" s="14"/>
      <c r="VWI67" s="14"/>
      <c r="VWJ67" s="14"/>
      <c r="VWK67" s="14"/>
      <c r="VWL67" s="14"/>
      <c r="VWM67" s="14"/>
      <c r="VWN67" s="14"/>
      <c r="VWO67" s="14"/>
      <c r="VWP67" s="14"/>
      <c r="VWQ67" s="14"/>
      <c r="VWR67" s="14"/>
      <c r="VWS67" s="14"/>
      <c r="VWT67" s="14"/>
      <c r="VWU67" s="14"/>
      <c r="VWV67" s="14"/>
      <c r="VWW67" s="14"/>
      <c r="VWX67" s="14"/>
      <c r="VWY67" s="14"/>
      <c r="VWZ67" s="14"/>
      <c r="VXA67" s="14"/>
      <c r="VXB67" s="14"/>
      <c r="VXC67" s="14"/>
      <c r="VXD67" s="14"/>
      <c r="VXE67" s="14"/>
      <c r="VXF67" s="14"/>
      <c r="VXG67" s="14"/>
      <c r="VXH67" s="14"/>
      <c r="VXI67" s="14"/>
      <c r="VXJ67" s="14"/>
      <c r="VXK67" s="14"/>
      <c r="VXL67" s="14"/>
      <c r="VXM67" s="14"/>
      <c r="VXN67" s="14"/>
      <c r="VXO67" s="14"/>
      <c r="VXP67" s="14"/>
      <c r="VXQ67" s="14"/>
      <c r="VXR67" s="14"/>
      <c r="VXS67" s="14"/>
      <c r="VXT67" s="14"/>
      <c r="VXU67" s="14"/>
      <c r="VXV67" s="14"/>
      <c r="VXW67" s="14"/>
      <c r="VXX67" s="14"/>
      <c r="VXY67" s="14"/>
      <c r="VXZ67" s="14"/>
      <c r="VYA67" s="14"/>
      <c r="VYB67" s="14"/>
      <c r="VYC67" s="14"/>
      <c r="VYD67" s="14"/>
      <c r="VYE67" s="14"/>
      <c r="VYF67" s="14"/>
      <c r="VYG67" s="14"/>
      <c r="VYH67" s="14"/>
      <c r="VYI67" s="14"/>
      <c r="VYJ67" s="14"/>
      <c r="VYK67" s="14"/>
      <c r="VYL67" s="14"/>
      <c r="VYM67" s="14"/>
      <c r="VYN67" s="14"/>
      <c r="VYO67" s="14"/>
      <c r="VYP67" s="14"/>
      <c r="VYQ67" s="14"/>
      <c r="VYR67" s="14"/>
      <c r="VYS67" s="14"/>
      <c r="VYT67" s="14"/>
      <c r="VYU67" s="14"/>
      <c r="VYV67" s="14"/>
      <c r="VYW67" s="14"/>
      <c r="VYX67" s="14"/>
      <c r="VYY67" s="14"/>
      <c r="VYZ67" s="14"/>
      <c r="VZA67" s="14"/>
      <c r="VZB67" s="14"/>
      <c r="VZC67" s="14"/>
      <c r="VZD67" s="14"/>
      <c r="VZE67" s="14"/>
      <c r="VZF67" s="14"/>
      <c r="VZG67" s="14"/>
      <c r="VZH67" s="14"/>
      <c r="VZI67" s="14"/>
      <c r="VZJ67" s="14"/>
      <c r="VZK67" s="14"/>
      <c r="VZL67" s="14"/>
      <c r="VZM67" s="14"/>
      <c r="VZN67" s="14"/>
      <c r="VZO67" s="14"/>
      <c r="VZP67" s="14"/>
      <c r="VZQ67" s="14"/>
      <c r="VZR67" s="14"/>
      <c r="VZS67" s="14"/>
      <c r="VZT67" s="14"/>
      <c r="VZU67" s="14"/>
      <c r="VZV67" s="14"/>
      <c r="VZW67" s="14"/>
      <c r="VZX67" s="14"/>
      <c r="VZY67" s="14"/>
      <c r="VZZ67" s="14"/>
      <c r="WAA67" s="14"/>
      <c r="WAB67" s="14"/>
      <c r="WAC67" s="14"/>
      <c r="WAD67" s="14"/>
      <c r="WAE67" s="14"/>
      <c r="WAF67" s="14"/>
      <c r="WAG67" s="14"/>
      <c r="WAH67" s="14"/>
      <c r="WAI67" s="14"/>
      <c r="WAJ67" s="14"/>
      <c r="WAK67" s="14"/>
      <c r="WAL67" s="14"/>
      <c r="WAM67" s="14"/>
      <c r="WAN67" s="14"/>
      <c r="WAO67" s="14"/>
      <c r="WAP67" s="14"/>
      <c r="WAQ67" s="14"/>
      <c r="WAR67" s="14"/>
      <c r="WAS67" s="14"/>
      <c r="WAT67" s="14"/>
      <c r="WAU67" s="14"/>
      <c r="WAV67" s="14"/>
      <c r="WAW67" s="14"/>
      <c r="WAX67" s="14"/>
      <c r="WAY67" s="14"/>
      <c r="WAZ67" s="14"/>
      <c r="WBA67" s="14"/>
      <c r="WBB67" s="14"/>
      <c r="WBC67" s="14"/>
      <c r="WBD67" s="14"/>
      <c r="WBE67" s="14"/>
      <c r="WBF67" s="14"/>
      <c r="WBG67" s="14"/>
      <c r="WBH67" s="14"/>
      <c r="WBI67" s="14"/>
      <c r="WBJ67" s="14"/>
      <c r="WBK67" s="14"/>
      <c r="WBL67" s="14"/>
      <c r="WBM67" s="14"/>
      <c r="WBN67" s="14"/>
      <c r="WBO67" s="14"/>
      <c r="WBP67" s="14"/>
      <c r="WBQ67" s="14"/>
      <c r="WBR67" s="14"/>
      <c r="WBS67" s="14"/>
      <c r="WBT67" s="14"/>
      <c r="WBU67" s="14"/>
      <c r="WBV67" s="14"/>
      <c r="WBW67" s="14"/>
      <c r="WBX67" s="14"/>
      <c r="WBY67" s="14"/>
      <c r="WBZ67" s="14"/>
      <c r="WCA67" s="14"/>
      <c r="WCB67" s="14"/>
      <c r="WCC67" s="14"/>
      <c r="WCD67" s="14"/>
      <c r="WCE67" s="14"/>
      <c r="WCF67" s="14"/>
      <c r="WCG67" s="14"/>
      <c r="WCH67" s="14"/>
      <c r="WCI67" s="14"/>
      <c r="WCJ67" s="14"/>
      <c r="WCK67" s="14"/>
      <c r="WCL67" s="14"/>
      <c r="WCM67" s="14"/>
      <c r="WCN67" s="14"/>
      <c r="WCO67" s="14"/>
      <c r="WCP67" s="14"/>
      <c r="WCQ67" s="14"/>
      <c r="WCR67" s="14"/>
      <c r="WCS67" s="14"/>
      <c r="WCT67" s="14"/>
      <c r="WCU67" s="14"/>
      <c r="WCV67" s="14"/>
      <c r="WCW67" s="14"/>
      <c r="WCX67" s="14"/>
      <c r="WCY67" s="14"/>
      <c r="WCZ67" s="14"/>
      <c r="WDA67" s="14"/>
      <c r="WDB67" s="14"/>
      <c r="WDC67" s="14"/>
      <c r="WDD67" s="14"/>
      <c r="WDE67" s="14"/>
      <c r="WDF67" s="14"/>
      <c r="WDG67" s="14"/>
      <c r="WDH67" s="14"/>
      <c r="WDI67" s="14"/>
      <c r="WDJ67" s="14"/>
      <c r="WDK67" s="14"/>
      <c r="WDL67" s="14"/>
      <c r="WDM67" s="14"/>
      <c r="WDN67" s="14"/>
      <c r="WDO67" s="14"/>
      <c r="WDP67" s="14"/>
      <c r="WDQ67" s="14"/>
      <c r="WDR67" s="14"/>
      <c r="WDS67" s="14"/>
      <c r="WDT67" s="14"/>
      <c r="WDU67" s="14"/>
      <c r="WDV67" s="14"/>
      <c r="WDW67" s="14"/>
      <c r="WDX67" s="14"/>
      <c r="WDY67" s="14"/>
      <c r="WDZ67" s="14"/>
      <c r="WEA67" s="14"/>
      <c r="WEB67" s="14"/>
      <c r="WEC67" s="14"/>
      <c r="WED67" s="14"/>
      <c r="WEE67" s="14"/>
      <c r="WEF67" s="14"/>
      <c r="WEG67" s="14"/>
      <c r="WEH67" s="14"/>
      <c r="WEI67" s="14"/>
      <c r="WEJ67" s="14"/>
      <c r="WEK67" s="14"/>
      <c r="WEL67" s="14"/>
      <c r="WEM67" s="14"/>
      <c r="WEN67" s="14"/>
      <c r="WEO67" s="14"/>
      <c r="WEP67" s="14"/>
      <c r="WEQ67" s="14"/>
      <c r="WER67" s="14"/>
      <c r="WES67" s="14"/>
      <c r="WET67" s="14"/>
      <c r="WEU67" s="14"/>
      <c r="WEV67" s="14"/>
      <c r="WEW67" s="14"/>
      <c r="WEX67" s="14"/>
      <c r="WEY67" s="14"/>
      <c r="WEZ67" s="14"/>
      <c r="WFA67" s="14"/>
      <c r="WFB67" s="14"/>
      <c r="WFC67" s="14"/>
      <c r="WFD67" s="14"/>
      <c r="WFE67" s="14"/>
      <c r="WFF67" s="14"/>
      <c r="WFG67" s="14"/>
      <c r="WFH67" s="14"/>
      <c r="WFI67" s="14"/>
      <c r="WFJ67" s="14"/>
      <c r="WFK67" s="14"/>
      <c r="WFL67" s="14"/>
      <c r="WFM67" s="14"/>
      <c r="WFN67" s="14"/>
      <c r="WFO67" s="14"/>
      <c r="WFP67" s="14"/>
      <c r="WFQ67" s="14"/>
      <c r="WFR67" s="14"/>
      <c r="WFS67" s="14"/>
      <c r="WFT67" s="14"/>
      <c r="WFU67" s="14"/>
      <c r="WFV67" s="14"/>
      <c r="WFW67" s="14"/>
      <c r="WFX67" s="14"/>
      <c r="WFY67" s="14"/>
      <c r="WFZ67" s="14"/>
      <c r="WGA67" s="14"/>
      <c r="WGB67" s="14"/>
      <c r="WGC67" s="14"/>
      <c r="WGD67" s="14"/>
      <c r="WGE67" s="14"/>
      <c r="WGF67" s="14"/>
      <c r="WGG67" s="14"/>
      <c r="WGH67" s="14"/>
      <c r="WGI67" s="14"/>
      <c r="WGJ67" s="14"/>
      <c r="WGK67" s="14"/>
      <c r="WGL67" s="14"/>
      <c r="WGM67" s="14"/>
      <c r="WGN67" s="14"/>
      <c r="WGO67" s="14"/>
      <c r="WGP67" s="14"/>
      <c r="WGQ67" s="14"/>
      <c r="WGR67" s="14"/>
      <c r="WGS67" s="14"/>
      <c r="WGT67" s="14"/>
      <c r="WGU67" s="14"/>
      <c r="WGV67" s="14"/>
      <c r="WGW67" s="14"/>
      <c r="WGX67" s="14"/>
      <c r="WGY67" s="14"/>
      <c r="WGZ67" s="14"/>
      <c r="WHA67" s="14"/>
      <c r="WHB67" s="14"/>
      <c r="WHC67" s="14"/>
      <c r="WHD67" s="14"/>
      <c r="WHE67" s="14"/>
      <c r="WHF67" s="14"/>
      <c r="WHG67" s="14"/>
      <c r="WHH67" s="14"/>
      <c r="WHI67" s="14"/>
      <c r="WHJ67" s="14"/>
      <c r="WHK67" s="14"/>
      <c r="WHL67" s="14"/>
      <c r="WHM67" s="14"/>
      <c r="WHN67" s="14"/>
      <c r="WHO67" s="14"/>
      <c r="WHP67" s="14"/>
      <c r="WHQ67" s="14"/>
      <c r="WHR67" s="14"/>
      <c r="WHS67" s="14"/>
      <c r="WHT67" s="14"/>
      <c r="WHU67" s="14"/>
      <c r="WHV67" s="14"/>
      <c r="WHW67" s="14"/>
      <c r="WHX67" s="14"/>
      <c r="WHY67" s="14"/>
      <c r="WHZ67" s="14"/>
      <c r="WIA67" s="14"/>
      <c r="WIB67" s="14"/>
      <c r="WIC67" s="14"/>
      <c r="WID67" s="14"/>
      <c r="WIE67" s="14"/>
      <c r="WIF67" s="14"/>
      <c r="WIG67" s="14"/>
      <c r="WIH67" s="14"/>
      <c r="WII67" s="14"/>
      <c r="WIJ67" s="14"/>
      <c r="WIK67" s="14"/>
      <c r="WIL67" s="14"/>
      <c r="WIM67" s="14"/>
      <c r="WIN67" s="14"/>
      <c r="WIO67" s="14"/>
      <c r="WIP67" s="14"/>
      <c r="WIQ67" s="14"/>
      <c r="WIR67" s="14"/>
      <c r="WIS67" s="14"/>
      <c r="WIT67" s="14"/>
      <c r="WIU67" s="14"/>
      <c r="WIV67" s="14"/>
      <c r="WIW67" s="14"/>
      <c r="WIX67" s="14"/>
      <c r="WIY67" s="14"/>
      <c r="WIZ67" s="14"/>
      <c r="WJA67" s="14"/>
      <c r="WJB67" s="14"/>
      <c r="WJC67" s="14"/>
      <c r="WJD67" s="14"/>
      <c r="WJE67" s="14"/>
      <c r="WJF67" s="14"/>
      <c r="WJG67" s="14"/>
      <c r="WJH67" s="14"/>
      <c r="WJI67" s="14"/>
      <c r="WJJ67" s="14"/>
      <c r="WJK67" s="14"/>
      <c r="WJL67" s="14"/>
      <c r="WJM67" s="14"/>
      <c r="WJN67" s="14"/>
      <c r="WJO67" s="14"/>
      <c r="WJP67" s="14"/>
      <c r="WJQ67" s="14"/>
      <c r="WJR67" s="14"/>
      <c r="WJS67" s="14"/>
      <c r="WJT67" s="14"/>
      <c r="WJU67" s="14"/>
      <c r="WJV67" s="14"/>
      <c r="WJW67" s="14"/>
      <c r="WJX67" s="14"/>
      <c r="WJY67" s="14"/>
      <c r="WJZ67" s="14"/>
      <c r="WKA67" s="14"/>
      <c r="WKB67" s="14"/>
      <c r="WKC67" s="14"/>
      <c r="WKD67" s="14"/>
      <c r="WKE67" s="14"/>
      <c r="WKF67" s="14"/>
      <c r="WKG67" s="14"/>
      <c r="WKH67" s="14"/>
      <c r="WKI67" s="14"/>
      <c r="WKJ67" s="14"/>
      <c r="WKK67" s="14"/>
      <c r="WKL67" s="14"/>
      <c r="WKM67" s="14"/>
      <c r="WKN67" s="14"/>
      <c r="WKO67" s="14"/>
      <c r="WKP67" s="14"/>
      <c r="WKQ67" s="14"/>
      <c r="WKR67" s="14"/>
      <c r="WKS67" s="14"/>
      <c r="WKT67" s="14"/>
      <c r="WKU67" s="14"/>
      <c r="WKV67" s="14"/>
      <c r="WKW67" s="14"/>
      <c r="WKX67" s="14"/>
      <c r="WKY67" s="14"/>
      <c r="WKZ67" s="14"/>
      <c r="WLA67" s="14"/>
      <c r="WLB67" s="14"/>
      <c r="WLC67" s="14"/>
      <c r="WLD67" s="14"/>
      <c r="WLE67" s="14"/>
      <c r="WLF67" s="14"/>
      <c r="WLG67" s="14"/>
      <c r="WLH67" s="14"/>
      <c r="WLI67" s="14"/>
      <c r="WLJ67" s="14"/>
      <c r="WLK67" s="14"/>
      <c r="WLL67" s="14"/>
      <c r="WLM67" s="14"/>
      <c r="WLN67" s="14"/>
      <c r="WLO67" s="14"/>
      <c r="WLP67" s="14"/>
      <c r="WLQ67" s="14"/>
      <c r="WLR67" s="14"/>
      <c r="WLS67" s="14"/>
      <c r="WLT67" s="14"/>
      <c r="WLU67" s="14"/>
      <c r="WLV67" s="14"/>
      <c r="WLW67" s="14"/>
      <c r="WLX67" s="14"/>
      <c r="WLY67" s="14"/>
      <c r="WLZ67" s="14"/>
      <c r="WMA67" s="14"/>
      <c r="WMB67" s="14"/>
      <c r="WMC67" s="14"/>
      <c r="WMD67" s="14"/>
      <c r="WME67" s="14"/>
      <c r="WMF67" s="14"/>
      <c r="WMG67" s="14"/>
      <c r="WMH67" s="14"/>
      <c r="WMI67" s="14"/>
      <c r="WMJ67" s="14"/>
      <c r="WMK67" s="14"/>
      <c r="WML67" s="14"/>
      <c r="WMM67" s="14"/>
      <c r="WMN67" s="14"/>
      <c r="WMO67" s="14"/>
      <c r="WMP67" s="14"/>
      <c r="WMQ67" s="14"/>
      <c r="WMR67" s="14"/>
      <c r="WMS67" s="14"/>
      <c r="WMT67" s="14"/>
      <c r="WMU67" s="14"/>
      <c r="WMV67" s="14"/>
      <c r="WMW67" s="14"/>
      <c r="WMX67" s="14"/>
      <c r="WMY67" s="14"/>
      <c r="WMZ67" s="14"/>
      <c r="WNA67" s="14"/>
      <c r="WNB67" s="14"/>
      <c r="WNC67" s="14"/>
      <c r="WND67" s="14"/>
      <c r="WNE67" s="14"/>
      <c r="WNF67" s="14"/>
      <c r="WNG67" s="14"/>
      <c r="WNH67" s="14"/>
      <c r="WNI67" s="14"/>
      <c r="WNJ67" s="14"/>
      <c r="WNK67" s="14"/>
      <c r="WNL67" s="14"/>
      <c r="WNM67" s="14"/>
      <c r="WNN67" s="14"/>
      <c r="WNO67" s="14"/>
      <c r="WNP67" s="14"/>
      <c r="WNQ67" s="14"/>
      <c r="WNR67" s="14"/>
      <c r="WNS67" s="14"/>
      <c r="WNT67" s="14"/>
      <c r="WNU67" s="14"/>
      <c r="WNV67" s="14"/>
      <c r="WNW67" s="14"/>
      <c r="WNX67" s="14"/>
      <c r="WNY67" s="14"/>
      <c r="WNZ67" s="14"/>
      <c r="WOA67" s="14"/>
      <c r="WOB67" s="14"/>
      <c r="WOC67" s="14"/>
      <c r="WOD67" s="14"/>
      <c r="WOE67" s="14"/>
      <c r="WOF67" s="14"/>
      <c r="WOG67" s="14"/>
      <c r="WOH67" s="14"/>
      <c r="WOI67" s="14"/>
      <c r="WOJ67" s="14"/>
      <c r="WOK67" s="14"/>
      <c r="WOL67" s="14"/>
      <c r="WOM67" s="14"/>
      <c r="WON67" s="14"/>
      <c r="WOO67" s="14"/>
      <c r="WOP67" s="14"/>
      <c r="WOQ67" s="14"/>
      <c r="WOR67" s="14"/>
      <c r="WOS67" s="14"/>
      <c r="WOT67" s="14"/>
      <c r="WOU67" s="14"/>
      <c r="WOV67" s="14"/>
      <c r="WOW67" s="14"/>
      <c r="WOX67" s="14"/>
      <c r="WOY67" s="14"/>
      <c r="WOZ67" s="14"/>
      <c r="WPA67" s="14"/>
      <c r="WPB67" s="14"/>
      <c r="WPC67" s="14"/>
      <c r="WPD67" s="14"/>
      <c r="WPE67" s="14"/>
      <c r="WPF67" s="14"/>
      <c r="WPG67" s="14"/>
      <c r="WPH67" s="14"/>
      <c r="WPI67" s="14"/>
      <c r="WPJ67" s="14"/>
      <c r="WPK67" s="14"/>
      <c r="WPL67" s="14"/>
      <c r="WPM67" s="14"/>
      <c r="WPN67" s="14"/>
      <c r="WPO67" s="14"/>
      <c r="WPP67" s="14"/>
      <c r="WPQ67" s="14"/>
      <c r="WPR67" s="14"/>
      <c r="WPS67" s="14"/>
      <c r="WPT67" s="14"/>
      <c r="WPU67" s="14"/>
      <c r="WPV67" s="14"/>
      <c r="WPW67" s="14"/>
      <c r="WPX67" s="14"/>
      <c r="WPY67" s="14"/>
      <c r="WPZ67" s="14"/>
      <c r="WQA67" s="14"/>
      <c r="WQB67" s="14"/>
      <c r="WQC67" s="14"/>
      <c r="WQD67" s="14"/>
      <c r="WQE67" s="14"/>
      <c r="WQF67" s="14"/>
      <c r="WQG67" s="14"/>
      <c r="WQH67" s="14"/>
      <c r="WQI67" s="14"/>
      <c r="WQJ67" s="14"/>
      <c r="WQK67" s="14"/>
      <c r="WQL67" s="14"/>
      <c r="WQM67" s="14"/>
      <c r="WQN67" s="14"/>
      <c r="WQO67" s="14"/>
      <c r="WQP67" s="14"/>
      <c r="WQQ67" s="14"/>
      <c r="WQR67" s="14"/>
      <c r="WQS67" s="14"/>
      <c r="WQT67" s="14"/>
      <c r="WQU67" s="14"/>
      <c r="WQV67" s="14"/>
      <c r="WQW67" s="14"/>
      <c r="WQX67" s="14"/>
      <c r="WQY67" s="14"/>
      <c r="WQZ67" s="14"/>
      <c r="WRA67" s="14"/>
      <c r="WRB67" s="14"/>
      <c r="WRC67" s="14"/>
      <c r="WRD67" s="14"/>
      <c r="WRE67" s="14"/>
      <c r="WRF67" s="14"/>
      <c r="WRG67" s="14"/>
      <c r="WRH67" s="14"/>
      <c r="WRI67" s="14"/>
      <c r="WRJ67" s="14"/>
      <c r="WRK67" s="14"/>
      <c r="WRL67" s="14"/>
      <c r="WRM67" s="14"/>
      <c r="WRN67" s="14"/>
      <c r="WRO67" s="14"/>
      <c r="WRP67" s="14"/>
      <c r="WRQ67" s="14"/>
      <c r="WRR67" s="14"/>
      <c r="WRS67" s="14"/>
      <c r="WRT67" s="14"/>
      <c r="WRU67" s="14"/>
      <c r="WRV67" s="14"/>
      <c r="WRW67" s="14"/>
      <c r="WRX67" s="14"/>
      <c r="WRY67" s="14"/>
      <c r="WRZ67" s="14"/>
      <c r="WSA67" s="14"/>
      <c r="WSB67" s="14"/>
      <c r="WSC67" s="14"/>
      <c r="WSD67" s="14"/>
      <c r="WSE67" s="14"/>
      <c r="WSF67" s="14"/>
      <c r="WSG67" s="14"/>
      <c r="WSH67" s="14"/>
      <c r="WSI67" s="14"/>
      <c r="WSJ67" s="14"/>
      <c r="WSK67" s="14"/>
      <c r="WSL67" s="14"/>
      <c r="WSM67" s="14"/>
      <c r="WSN67" s="14"/>
      <c r="WSO67" s="14"/>
      <c r="WSP67" s="14"/>
      <c r="WSQ67" s="14"/>
      <c r="WSR67" s="14"/>
      <c r="WSS67" s="14"/>
      <c r="WST67" s="14"/>
      <c r="WSU67" s="14"/>
      <c r="WSV67" s="14"/>
      <c r="WSW67" s="14"/>
      <c r="WSX67" s="14"/>
      <c r="WSY67" s="14"/>
      <c r="WSZ67" s="14"/>
      <c r="WTA67" s="14"/>
      <c r="WTB67" s="14"/>
      <c r="WTC67" s="14"/>
      <c r="WTD67" s="14"/>
      <c r="WTE67" s="14"/>
      <c r="WTF67" s="14"/>
      <c r="WTG67" s="14"/>
      <c r="WTH67" s="14"/>
      <c r="WTI67" s="14"/>
      <c r="WTJ67" s="14"/>
      <c r="WTK67" s="14"/>
      <c r="WTL67" s="14"/>
      <c r="WTM67" s="14"/>
      <c r="WTN67" s="14"/>
      <c r="WTO67" s="14"/>
      <c r="WTP67" s="14"/>
      <c r="WTQ67" s="14"/>
      <c r="WTR67" s="14"/>
      <c r="WTS67" s="14"/>
      <c r="WTT67" s="14"/>
      <c r="WTU67" s="14"/>
      <c r="WTV67" s="14"/>
      <c r="WTW67" s="14"/>
      <c r="WTX67" s="14"/>
      <c r="WTY67" s="14"/>
      <c r="WTZ67" s="14"/>
      <c r="WUA67" s="14"/>
      <c r="WUB67" s="14"/>
      <c r="WUC67" s="14"/>
      <c r="WUD67" s="14"/>
      <c r="WUE67" s="14"/>
      <c r="WUF67" s="14"/>
      <c r="WUG67" s="14"/>
      <c r="WUH67" s="14"/>
      <c r="WUI67" s="14"/>
      <c r="WUJ67" s="14"/>
      <c r="WUK67" s="14"/>
      <c r="WUL67" s="14"/>
      <c r="WUM67" s="14"/>
      <c r="WUN67" s="14"/>
      <c r="WUO67" s="14"/>
      <c r="WUP67" s="14"/>
      <c r="WUQ67" s="14"/>
      <c r="WUR67" s="14"/>
      <c r="WUS67" s="14"/>
      <c r="WUT67" s="14"/>
      <c r="WUU67" s="14"/>
      <c r="WUV67" s="14"/>
      <c r="WUW67" s="14"/>
      <c r="WUX67" s="14"/>
      <c r="WUY67" s="14"/>
      <c r="WUZ67" s="14"/>
      <c r="WVA67" s="14"/>
      <c r="WVB67" s="14"/>
      <c r="WVC67" s="14"/>
      <c r="WVD67" s="14"/>
      <c r="WVE67" s="14"/>
      <c r="WVF67" s="14"/>
      <c r="WVG67" s="14"/>
      <c r="WVH67" s="14"/>
      <c r="WVI67" s="14"/>
      <c r="WVJ67" s="14"/>
      <c r="WVK67" s="14"/>
      <c r="WVL67" s="14"/>
      <c r="WVM67" s="14"/>
      <c r="WVN67" s="14"/>
      <c r="WVO67" s="14"/>
      <c r="WVP67" s="14"/>
      <c r="WVQ67" s="14"/>
      <c r="WVR67" s="14"/>
      <c r="WVS67" s="14"/>
      <c r="WVT67" s="14"/>
      <c r="WVU67" s="14"/>
      <c r="WVV67" s="14"/>
      <c r="WVW67" s="14"/>
      <c r="WVX67" s="14"/>
      <c r="WVY67" s="14"/>
      <c r="WVZ67" s="14"/>
      <c r="WWA67" s="14"/>
      <c r="WWB67" s="14"/>
      <c r="WWC67" s="14"/>
      <c r="WWD67" s="14"/>
      <c r="WWE67" s="14"/>
      <c r="WWF67" s="14"/>
      <c r="WWG67" s="14"/>
      <c r="WWH67" s="14"/>
      <c r="WWI67" s="14"/>
      <c r="WWJ67" s="14"/>
      <c r="WWK67" s="14"/>
      <c r="WWL67" s="14"/>
      <c r="WWM67" s="14"/>
      <c r="WWN67" s="14"/>
      <c r="WWO67" s="14"/>
      <c r="WWP67" s="14"/>
      <c r="WWQ67" s="14"/>
      <c r="WWR67" s="14"/>
      <c r="WWS67" s="14"/>
      <c r="WWT67" s="14"/>
      <c r="WWU67" s="14"/>
      <c r="WWV67" s="14"/>
      <c r="WWW67" s="14"/>
      <c r="WWX67" s="14"/>
      <c r="WWY67" s="14"/>
      <c r="WWZ67" s="14"/>
      <c r="WXA67" s="14"/>
      <c r="WXB67" s="14"/>
      <c r="WXC67" s="14"/>
      <c r="WXD67" s="14"/>
      <c r="WXE67" s="14"/>
      <c r="WXF67" s="14"/>
      <c r="WXG67" s="14"/>
      <c r="WXH67" s="14"/>
      <c r="WXI67" s="14"/>
      <c r="WXJ67" s="14"/>
      <c r="WXK67" s="14"/>
      <c r="WXL67" s="14"/>
      <c r="WXM67" s="14"/>
      <c r="WXN67" s="14"/>
      <c r="WXO67" s="14"/>
      <c r="WXP67" s="14"/>
      <c r="WXQ67" s="14"/>
      <c r="WXR67" s="14"/>
      <c r="WXS67" s="14"/>
      <c r="WXT67" s="14"/>
      <c r="WXU67" s="14"/>
      <c r="WXV67" s="14"/>
      <c r="WXW67" s="14"/>
      <c r="WXX67" s="14"/>
      <c r="WXY67" s="14"/>
      <c r="WXZ67" s="14"/>
      <c r="WYA67" s="14"/>
      <c r="WYB67" s="14"/>
      <c r="WYC67" s="14"/>
      <c r="WYD67" s="14"/>
      <c r="WYE67" s="14"/>
      <c r="WYF67" s="14"/>
      <c r="WYG67" s="14"/>
      <c r="WYH67" s="14"/>
      <c r="WYI67" s="14"/>
      <c r="WYJ67" s="14"/>
      <c r="WYK67" s="14"/>
      <c r="WYL67" s="14"/>
      <c r="WYM67" s="14"/>
      <c r="WYN67" s="14"/>
      <c r="WYO67" s="14"/>
      <c r="WYP67" s="14"/>
      <c r="WYQ67" s="14"/>
      <c r="WYR67" s="14"/>
      <c r="WYS67" s="14"/>
      <c r="WYT67" s="14"/>
      <c r="WYU67" s="14"/>
      <c r="WYV67" s="14"/>
      <c r="WYW67" s="14"/>
      <c r="WYX67" s="14"/>
      <c r="WYY67" s="14"/>
      <c r="WYZ67" s="14"/>
      <c r="WZA67" s="14"/>
      <c r="WZB67" s="14"/>
      <c r="WZC67" s="14"/>
      <c r="WZD67" s="14"/>
      <c r="WZE67" s="14"/>
      <c r="WZF67" s="14"/>
      <c r="WZG67" s="14"/>
      <c r="WZH67" s="14"/>
      <c r="WZI67" s="14"/>
      <c r="WZJ67" s="14"/>
      <c r="WZK67" s="14"/>
      <c r="WZL67" s="14"/>
      <c r="WZM67" s="14"/>
      <c r="WZN67" s="14"/>
      <c r="WZO67" s="14"/>
      <c r="WZP67" s="14"/>
      <c r="WZQ67" s="14"/>
      <c r="WZR67" s="14"/>
      <c r="WZS67" s="14"/>
      <c r="WZT67" s="14"/>
      <c r="WZU67" s="14"/>
      <c r="WZV67" s="14"/>
      <c r="WZW67" s="14"/>
      <c r="WZX67" s="14"/>
      <c r="WZY67" s="14"/>
      <c r="WZZ67" s="14"/>
      <c r="XAA67" s="14"/>
      <c r="XAB67" s="14"/>
      <c r="XAC67" s="14"/>
      <c r="XAD67" s="14"/>
      <c r="XAE67" s="14"/>
      <c r="XAF67" s="14"/>
      <c r="XAG67" s="14"/>
      <c r="XAH67" s="14"/>
      <c r="XAI67" s="14"/>
      <c r="XAJ67" s="14"/>
      <c r="XAK67" s="14"/>
      <c r="XAL67" s="14"/>
      <c r="XAM67" s="14"/>
      <c r="XAN67" s="14"/>
      <c r="XAO67" s="14"/>
      <c r="XAP67" s="14"/>
      <c r="XAQ67" s="14"/>
      <c r="XAR67" s="14"/>
      <c r="XAS67" s="14"/>
      <c r="XAT67" s="14"/>
      <c r="XAU67" s="14"/>
      <c r="XAV67" s="14"/>
      <c r="XAW67" s="14"/>
      <c r="XAX67" s="14"/>
      <c r="XAY67" s="14"/>
      <c r="XAZ67" s="14"/>
      <c r="XBA67" s="14"/>
      <c r="XBB67" s="14"/>
      <c r="XBC67" s="14"/>
      <c r="XBD67" s="14"/>
      <c r="XBE67" s="14"/>
      <c r="XBF67" s="14"/>
      <c r="XBG67" s="14"/>
      <c r="XBH67" s="14"/>
      <c r="XBI67" s="14"/>
      <c r="XBJ67" s="14"/>
      <c r="XBK67" s="14"/>
      <c r="XBL67" s="14"/>
      <c r="XBM67" s="14"/>
      <c r="XBN67" s="14"/>
      <c r="XBO67" s="14"/>
      <c r="XBP67" s="14"/>
      <c r="XBQ67" s="14"/>
      <c r="XBR67" s="14"/>
      <c r="XBS67" s="14"/>
      <c r="XBT67" s="14"/>
      <c r="XBU67" s="14"/>
      <c r="XBV67" s="14"/>
      <c r="XBW67" s="14"/>
      <c r="XBX67" s="14"/>
      <c r="XBY67" s="14"/>
      <c r="XBZ67" s="14"/>
      <c r="XCA67" s="14"/>
      <c r="XCB67" s="14"/>
      <c r="XCC67" s="14"/>
      <c r="XCD67" s="14"/>
      <c r="XCE67" s="14"/>
      <c r="XCF67" s="14"/>
      <c r="XCG67" s="14"/>
      <c r="XCH67" s="14"/>
      <c r="XCI67" s="14"/>
      <c r="XCJ67" s="14"/>
      <c r="XCK67" s="14"/>
      <c r="XCL67" s="14"/>
      <c r="XCM67" s="14"/>
      <c r="XCN67" s="14"/>
      <c r="XCO67" s="14"/>
      <c r="XCP67" s="14"/>
      <c r="XCQ67" s="14"/>
      <c r="XCR67" s="14"/>
      <c r="XCS67" s="14"/>
      <c r="XCT67" s="14"/>
      <c r="XCU67" s="14"/>
      <c r="XCV67" s="14"/>
      <c r="XCW67" s="14"/>
      <c r="XCX67" s="14"/>
      <c r="XCY67" s="14"/>
      <c r="XCZ67" s="14"/>
      <c r="XDA67" s="14"/>
      <c r="XDB67" s="14"/>
      <c r="XDC67" s="14"/>
      <c r="XDD67" s="14"/>
      <c r="XDE67" s="14"/>
      <c r="XDF67" s="14"/>
      <c r="XDG67" s="14"/>
      <c r="XDH67" s="14"/>
      <c r="XDI67" s="14"/>
      <c r="XDJ67" s="14"/>
      <c r="XDK67" s="14"/>
      <c r="XDL67" s="14"/>
      <c r="XDM67" s="14"/>
      <c r="XDN67" s="14"/>
      <c r="XDO67" s="14"/>
      <c r="XDP67" s="14"/>
      <c r="XDQ67" s="14"/>
      <c r="XDR67" s="14"/>
      <c r="XDS67" s="14"/>
      <c r="XDT67" s="14"/>
      <c r="XDU67" s="14"/>
      <c r="XDV67" s="14"/>
      <c r="XDW67" s="14"/>
      <c r="XDX67" s="14"/>
      <c r="XDY67" s="14"/>
      <c r="XDZ67" s="14"/>
      <c r="XEA67" s="14"/>
      <c r="XEB67" s="14"/>
      <c r="XEC67" s="14"/>
      <c r="XED67" s="14"/>
      <c r="XEE67" s="14"/>
      <c r="XEF67" s="14"/>
      <c r="XEG67" s="14"/>
      <c r="XEH67" s="14"/>
      <c r="XEI67" s="14"/>
      <c r="XEJ67" s="14"/>
      <c r="XEK67" s="14"/>
      <c r="XEL67" s="14"/>
      <c r="XEM67" s="14"/>
      <c r="XEN67" s="14"/>
      <c r="XEO67" s="14"/>
      <c r="XEP67" s="14"/>
      <c r="XEQ67" s="14"/>
      <c r="XER67" s="14"/>
      <c r="XES67" s="14"/>
      <c r="XET67" s="14"/>
      <c r="XEU67" s="14"/>
      <c r="XEV67" s="14"/>
      <c r="XEW67" s="14"/>
      <c r="XEX67" s="14"/>
      <c r="XEY67" s="14"/>
      <c r="XEZ67" s="14"/>
      <c r="XFA67" s="14"/>
      <c r="XFB67" s="14"/>
    </row>
    <row r="68" spans="1:16382" s="15" customFormat="1" ht="3" customHeight="1" thickBot="1" x14ac:dyDescent="0.35">
      <c r="A68"/>
      <c r="B68" s="50"/>
      <c r="C68" s="46"/>
      <c r="D68" s="46"/>
      <c r="E68" s="46"/>
      <c r="F68" s="46"/>
      <c r="G68" s="46"/>
      <c r="H68" s="46"/>
      <c r="I68" s="46"/>
      <c r="J68" s="46"/>
      <c r="K68" s="46"/>
      <c r="L68" s="46"/>
      <c r="M68" s="46"/>
      <c r="N68" s="46"/>
      <c r="O68" s="46"/>
      <c r="P68" s="52"/>
      <c r="Q68"/>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c r="JV68" s="14"/>
      <c r="JW68" s="14"/>
      <c r="JX68" s="14"/>
      <c r="JY68" s="14"/>
      <c r="JZ68" s="14"/>
      <c r="KA68" s="14"/>
      <c r="KB68" s="14"/>
      <c r="KC68" s="14"/>
      <c r="KD68" s="14"/>
      <c r="KE68" s="14"/>
      <c r="KF68" s="14"/>
      <c r="KG68" s="14"/>
      <c r="KH68" s="14"/>
      <c r="KI68" s="14"/>
      <c r="KJ68" s="14"/>
      <c r="KK68" s="14"/>
      <c r="KL68" s="14"/>
      <c r="KM68" s="14"/>
      <c r="KN68" s="14"/>
      <c r="KO68" s="14"/>
      <c r="KP68" s="14"/>
      <c r="KQ68" s="14"/>
      <c r="KR68" s="14"/>
      <c r="KS68" s="14"/>
      <c r="KT68" s="14"/>
      <c r="KU68" s="14"/>
      <c r="KV68" s="14"/>
      <c r="KW68" s="14"/>
      <c r="KX68" s="14"/>
      <c r="KY68" s="14"/>
      <c r="KZ68" s="14"/>
      <c r="LA68" s="14"/>
      <c r="LB68" s="14"/>
      <c r="LC68" s="14"/>
      <c r="LD68" s="14"/>
      <c r="LE68" s="14"/>
      <c r="LF68" s="14"/>
      <c r="LG68" s="14"/>
      <c r="LH68" s="14"/>
      <c r="LI68" s="14"/>
      <c r="LJ68" s="14"/>
      <c r="LK68" s="14"/>
      <c r="LL68" s="14"/>
      <c r="LM68" s="14"/>
      <c r="LN68" s="14"/>
      <c r="LO68" s="14"/>
      <c r="LP68" s="14"/>
      <c r="LQ68" s="14"/>
      <c r="LR68" s="14"/>
      <c r="LS68" s="14"/>
      <c r="LT68" s="14"/>
      <c r="LU68" s="14"/>
      <c r="LV68" s="14"/>
      <c r="LW68" s="14"/>
      <c r="LX68" s="14"/>
      <c r="LY68" s="14"/>
      <c r="LZ68" s="14"/>
      <c r="MA68" s="14"/>
      <c r="MB68" s="14"/>
      <c r="MC68" s="14"/>
      <c r="MD68" s="14"/>
      <c r="ME68" s="14"/>
      <c r="MF68" s="14"/>
      <c r="MG68" s="14"/>
      <c r="MH68" s="14"/>
      <c r="MI68" s="14"/>
      <c r="MJ68" s="14"/>
      <c r="MK68" s="14"/>
      <c r="ML68" s="14"/>
      <c r="MM68" s="14"/>
      <c r="MN68" s="14"/>
      <c r="MO68" s="14"/>
      <c r="MP68" s="14"/>
      <c r="MQ68" s="14"/>
      <c r="MR68" s="14"/>
      <c r="MS68" s="14"/>
      <c r="MT68" s="14"/>
      <c r="MU68" s="14"/>
      <c r="MV68" s="14"/>
      <c r="MW68" s="14"/>
      <c r="MX68" s="14"/>
      <c r="MY68" s="14"/>
      <c r="MZ68" s="14"/>
      <c r="NA68" s="14"/>
      <c r="NB68" s="14"/>
      <c r="NC68" s="14"/>
      <c r="ND68" s="14"/>
      <c r="NE68" s="14"/>
      <c r="NF68" s="14"/>
      <c r="NG68" s="14"/>
      <c r="NH68" s="14"/>
      <c r="NI68" s="14"/>
      <c r="NJ68" s="14"/>
      <c r="NK68" s="14"/>
      <c r="NL68" s="14"/>
      <c r="NM68" s="14"/>
      <c r="NN68" s="14"/>
      <c r="NO68" s="14"/>
      <c r="NP68" s="14"/>
      <c r="NQ68" s="14"/>
      <c r="NR68" s="14"/>
      <c r="NS68" s="14"/>
      <c r="NT68" s="14"/>
      <c r="NU68" s="14"/>
      <c r="NV68" s="14"/>
      <c r="NW68" s="14"/>
      <c r="NX68" s="14"/>
      <c r="NY68" s="14"/>
      <c r="NZ68" s="14"/>
      <c r="OA68" s="14"/>
      <c r="OB68" s="14"/>
      <c r="OC68" s="14"/>
      <c r="OD68" s="14"/>
      <c r="OE68" s="14"/>
      <c r="OF68" s="14"/>
      <c r="OG68" s="14"/>
      <c r="OH68" s="14"/>
      <c r="OI68" s="14"/>
      <c r="OJ68" s="14"/>
      <c r="OK68" s="14"/>
      <c r="OL68" s="14"/>
      <c r="OM68" s="14"/>
      <c r="ON68" s="14"/>
      <c r="OO68" s="14"/>
      <c r="OP68" s="14"/>
      <c r="OQ68" s="14"/>
      <c r="OR68" s="14"/>
      <c r="OS68" s="14"/>
      <c r="OT68" s="14"/>
      <c r="OU68" s="14"/>
      <c r="OV68" s="14"/>
      <c r="OW68" s="14"/>
      <c r="OX68" s="14"/>
      <c r="OY68" s="14"/>
      <c r="OZ68" s="14"/>
      <c r="PA68" s="14"/>
      <c r="PB68" s="14"/>
      <c r="PC68" s="14"/>
      <c r="PD68" s="14"/>
      <c r="PE68" s="14"/>
      <c r="PF68" s="14"/>
      <c r="PG68" s="14"/>
      <c r="PH68" s="14"/>
      <c r="PI68" s="14"/>
      <c r="PJ68" s="14"/>
      <c r="PK68" s="14"/>
      <c r="PL68" s="14"/>
      <c r="PM68" s="14"/>
      <c r="PN68" s="14"/>
      <c r="PO68" s="14"/>
      <c r="PP68" s="14"/>
      <c r="PQ68" s="14"/>
      <c r="PR68" s="14"/>
      <c r="PS68" s="14"/>
      <c r="PT68" s="14"/>
      <c r="PU68" s="14"/>
      <c r="PV68" s="14"/>
      <c r="PW68" s="14"/>
      <c r="PX68" s="14"/>
      <c r="PY68" s="14"/>
      <c r="PZ68" s="14"/>
      <c r="QA68" s="14"/>
      <c r="QB68" s="14"/>
      <c r="QC68" s="14"/>
      <c r="QD68" s="14"/>
      <c r="QE68" s="14"/>
      <c r="QF68" s="14"/>
      <c r="QG68" s="14"/>
      <c r="QH68" s="14"/>
      <c r="QI68" s="14"/>
      <c r="QJ68" s="14"/>
      <c r="QK68" s="14"/>
      <c r="QL68" s="14"/>
      <c r="QM68" s="14"/>
      <c r="QN68" s="14"/>
      <c r="QO68" s="14"/>
      <c r="QP68" s="14"/>
      <c r="QQ68" s="14"/>
      <c r="QR68" s="14"/>
      <c r="QS68" s="14"/>
      <c r="QT68" s="14"/>
      <c r="QU68" s="14"/>
      <c r="QV68" s="14"/>
      <c r="QW68" s="14"/>
      <c r="QX68" s="14"/>
      <c r="QY68" s="14"/>
      <c r="QZ68" s="14"/>
      <c r="RA68" s="14"/>
      <c r="RB68" s="14"/>
      <c r="RC68" s="14"/>
      <c r="RD68" s="14"/>
      <c r="RE68" s="14"/>
      <c r="RF68" s="14"/>
      <c r="RG68" s="14"/>
      <c r="RH68" s="14"/>
      <c r="RI68" s="14"/>
      <c r="RJ68" s="14"/>
      <c r="RK68" s="14"/>
      <c r="RL68" s="14"/>
      <c r="RM68" s="14"/>
      <c r="RN68" s="14"/>
      <c r="RO68" s="14"/>
      <c r="RP68" s="14"/>
      <c r="RQ68" s="14"/>
      <c r="RR68" s="14"/>
      <c r="RS68" s="14"/>
      <c r="RT68" s="14"/>
      <c r="RU68" s="14"/>
      <c r="RV68" s="14"/>
      <c r="RW68" s="14"/>
      <c r="RX68" s="14"/>
      <c r="RY68" s="14"/>
      <c r="RZ68" s="14"/>
      <c r="SA68" s="14"/>
      <c r="SB68" s="14"/>
      <c r="SC68" s="14"/>
      <c r="SD68" s="14"/>
      <c r="SE68" s="14"/>
      <c r="SF68" s="14"/>
      <c r="SG68" s="14"/>
      <c r="SH68" s="14"/>
      <c r="SI68" s="14"/>
      <c r="SJ68" s="14"/>
      <c r="SK68" s="14"/>
      <c r="SL68" s="14"/>
      <c r="SM68" s="14"/>
      <c r="SN68" s="14"/>
      <c r="SO68" s="14"/>
      <c r="SP68" s="14"/>
      <c r="SQ68" s="14"/>
      <c r="SR68" s="14"/>
      <c r="SS68" s="14"/>
      <c r="ST68" s="14"/>
      <c r="SU68" s="14"/>
      <c r="SV68" s="14"/>
      <c r="SW68" s="14"/>
      <c r="SX68" s="14"/>
      <c r="SY68" s="14"/>
      <c r="SZ68" s="14"/>
      <c r="TA68" s="14"/>
      <c r="TB68" s="14"/>
      <c r="TC68" s="14"/>
      <c r="TD68" s="14"/>
      <c r="TE68" s="14"/>
      <c r="TF68" s="14"/>
      <c r="TG68" s="14"/>
      <c r="TH68" s="14"/>
      <c r="TI68" s="14"/>
      <c r="TJ68" s="14"/>
      <c r="TK68" s="14"/>
      <c r="TL68" s="14"/>
      <c r="TM68" s="14"/>
      <c r="TN68" s="14"/>
      <c r="TO68" s="14"/>
      <c r="TP68" s="14"/>
      <c r="TQ68" s="14"/>
      <c r="TR68" s="14"/>
      <c r="TS68" s="14"/>
      <c r="TT68" s="14"/>
      <c r="TU68" s="14"/>
      <c r="TV68" s="14"/>
      <c r="TW68" s="14"/>
      <c r="TX68" s="14"/>
      <c r="TY68" s="14"/>
      <c r="TZ68" s="14"/>
      <c r="UA68" s="14"/>
      <c r="UB68" s="14"/>
      <c r="UC68" s="14"/>
      <c r="UD68" s="14"/>
      <c r="UE68" s="14"/>
      <c r="UF68" s="14"/>
      <c r="UG68" s="14"/>
      <c r="UH68" s="14"/>
      <c r="UI68" s="14"/>
      <c r="UJ68" s="14"/>
      <c r="UK68" s="14"/>
      <c r="UL68" s="14"/>
      <c r="UM68" s="14"/>
      <c r="UN68" s="14"/>
      <c r="UO68" s="14"/>
      <c r="UP68" s="14"/>
      <c r="UQ68" s="14"/>
      <c r="UR68" s="14"/>
      <c r="US68" s="14"/>
      <c r="UT68" s="14"/>
      <c r="UU68" s="14"/>
      <c r="UV68" s="14"/>
      <c r="UW68" s="14"/>
      <c r="UX68" s="14"/>
      <c r="UY68" s="14"/>
      <c r="UZ68" s="14"/>
      <c r="VA68" s="14"/>
      <c r="VB68" s="14"/>
      <c r="VC68" s="14"/>
      <c r="VD68" s="14"/>
      <c r="VE68" s="14"/>
      <c r="VF68" s="14"/>
      <c r="VG68" s="14"/>
      <c r="VH68" s="14"/>
      <c r="VI68" s="14"/>
      <c r="VJ68" s="14"/>
      <c r="VK68" s="14"/>
      <c r="VL68" s="14"/>
      <c r="VM68" s="14"/>
      <c r="VN68" s="14"/>
      <c r="VO68" s="14"/>
      <c r="VP68" s="14"/>
      <c r="VQ68" s="14"/>
      <c r="VR68" s="14"/>
      <c r="VS68" s="14"/>
      <c r="VT68" s="14"/>
      <c r="VU68" s="14"/>
      <c r="VV68" s="14"/>
      <c r="VW68" s="14"/>
      <c r="VX68" s="14"/>
      <c r="VY68" s="14"/>
      <c r="VZ68" s="14"/>
      <c r="WA68" s="14"/>
      <c r="WB68" s="14"/>
      <c r="WC68" s="14"/>
      <c r="WD68" s="14"/>
      <c r="WE68" s="14"/>
      <c r="WF68" s="14"/>
      <c r="WG68" s="14"/>
      <c r="WH68" s="14"/>
      <c r="WI68" s="14"/>
      <c r="WJ68" s="14"/>
      <c r="WK68" s="14"/>
      <c r="WL68" s="14"/>
      <c r="WM68" s="14"/>
      <c r="WN68" s="14"/>
      <c r="WO68" s="14"/>
      <c r="WP68" s="14"/>
      <c r="WQ68" s="14"/>
      <c r="WR68" s="14"/>
      <c r="WS68" s="14"/>
      <c r="WT68" s="14"/>
      <c r="WU68" s="14"/>
      <c r="WV68" s="14"/>
      <c r="WW68" s="14"/>
      <c r="WX68" s="14"/>
      <c r="WY68" s="14"/>
      <c r="WZ68" s="14"/>
      <c r="XA68" s="14"/>
      <c r="XB68" s="14"/>
      <c r="XC68" s="14"/>
      <c r="XD68" s="14"/>
      <c r="XE68" s="14"/>
      <c r="XF68" s="14"/>
      <c r="XG68" s="14"/>
      <c r="XH68" s="14"/>
      <c r="XI68" s="14"/>
      <c r="XJ68" s="14"/>
      <c r="XK68" s="14"/>
      <c r="XL68" s="14"/>
      <c r="XM68" s="14"/>
      <c r="XN68" s="14"/>
      <c r="XO68" s="14"/>
      <c r="XP68" s="14"/>
      <c r="XQ68" s="14"/>
      <c r="XR68" s="14"/>
      <c r="XS68" s="14"/>
      <c r="XT68" s="14"/>
      <c r="XU68" s="14"/>
      <c r="XV68" s="14"/>
      <c r="XW68" s="14"/>
      <c r="XX68" s="14"/>
      <c r="XY68" s="14"/>
      <c r="XZ68" s="14"/>
      <c r="YA68" s="14"/>
      <c r="YB68" s="14"/>
      <c r="YC68" s="14"/>
      <c r="YD68" s="14"/>
      <c r="YE68" s="14"/>
      <c r="YF68" s="14"/>
      <c r="YG68" s="14"/>
      <c r="YH68" s="14"/>
      <c r="YI68" s="14"/>
      <c r="YJ68" s="14"/>
      <c r="YK68" s="14"/>
      <c r="YL68" s="14"/>
      <c r="YM68" s="14"/>
      <c r="YN68" s="14"/>
      <c r="YO68" s="14"/>
      <c r="YP68" s="14"/>
      <c r="YQ68" s="14"/>
      <c r="YR68" s="14"/>
      <c r="YS68" s="14"/>
      <c r="YT68" s="14"/>
      <c r="YU68" s="14"/>
      <c r="YV68" s="14"/>
      <c r="YW68" s="14"/>
      <c r="YX68" s="14"/>
      <c r="YY68" s="14"/>
      <c r="YZ68" s="14"/>
      <c r="ZA68" s="14"/>
      <c r="ZB68" s="14"/>
      <c r="ZC68" s="14"/>
      <c r="ZD68" s="14"/>
      <c r="ZE68" s="14"/>
      <c r="ZF68" s="14"/>
      <c r="ZG68" s="14"/>
      <c r="ZH68" s="14"/>
      <c r="ZI68" s="14"/>
      <c r="ZJ68" s="14"/>
      <c r="ZK68" s="14"/>
      <c r="ZL68" s="14"/>
      <c r="ZM68" s="14"/>
      <c r="ZN68" s="14"/>
      <c r="ZO68" s="14"/>
      <c r="ZP68" s="14"/>
      <c r="ZQ68" s="14"/>
      <c r="ZR68" s="14"/>
      <c r="ZS68" s="14"/>
      <c r="ZT68" s="14"/>
      <c r="ZU68" s="14"/>
      <c r="ZV68" s="14"/>
      <c r="ZW68" s="14"/>
      <c r="ZX68" s="14"/>
      <c r="ZY68" s="14"/>
      <c r="ZZ68" s="14"/>
      <c r="AAA68" s="14"/>
      <c r="AAB68" s="14"/>
      <c r="AAC68" s="14"/>
      <c r="AAD68" s="14"/>
      <c r="AAE68" s="14"/>
      <c r="AAF68" s="14"/>
      <c r="AAG68" s="14"/>
      <c r="AAH68" s="14"/>
      <c r="AAI68" s="14"/>
      <c r="AAJ68" s="14"/>
      <c r="AAK68" s="14"/>
      <c r="AAL68" s="14"/>
      <c r="AAM68" s="14"/>
      <c r="AAN68" s="14"/>
      <c r="AAO68" s="14"/>
      <c r="AAP68" s="14"/>
      <c r="AAQ68" s="14"/>
      <c r="AAR68" s="14"/>
      <c r="AAS68" s="14"/>
      <c r="AAT68" s="14"/>
      <c r="AAU68" s="14"/>
      <c r="AAV68" s="14"/>
      <c r="AAW68" s="14"/>
      <c r="AAX68" s="14"/>
      <c r="AAY68" s="14"/>
      <c r="AAZ68" s="14"/>
      <c r="ABA68" s="14"/>
      <c r="ABB68" s="14"/>
      <c r="ABC68" s="14"/>
      <c r="ABD68" s="14"/>
      <c r="ABE68" s="14"/>
      <c r="ABF68" s="14"/>
      <c r="ABG68" s="14"/>
      <c r="ABH68" s="14"/>
      <c r="ABI68" s="14"/>
      <c r="ABJ68" s="14"/>
      <c r="ABK68" s="14"/>
      <c r="ABL68" s="14"/>
      <c r="ABM68" s="14"/>
      <c r="ABN68" s="14"/>
      <c r="ABO68" s="14"/>
      <c r="ABP68" s="14"/>
      <c r="ABQ68" s="14"/>
      <c r="ABR68" s="14"/>
      <c r="ABS68" s="14"/>
      <c r="ABT68" s="14"/>
      <c r="ABU68" s="14"/>
      <c r="ABV68" s="14"/>
      <c r="ABW68" s="14"/>
      <c r="ABX68" s="14"/>
      <c r="ABY68" s="14"/>
      <c r="ABZ68" s="14"/>
      <c r="ACA68" s="14"/>
      <c r="ACB68" s="14"/>
      <c r="ACC68" s="14"/>
      <c r="ACD68" s="14"/>
      <c r="ACE68" s="14"/>
      <c r="ACF68" s="14"/>
      <c r="ACG68" s="14"/>
      <c r="ACH68" s="14"/>
      <c r="ACI68" s="14"/>
      <c r="ACJ68" s="14"/>
      <c r="ACK68" s="14"/>
      <c r="ACL68" s="14"/>
      <c r="ACM68" s="14"/>
      <c r="ACN68" s="14"/>
      <c r="ACO68" s="14"/>
      <c r="ACP68" s="14"/>
      <c r="ACQ68" s="14"/>
      <c r="ACR68" s="14"/>
      <c r="ACS68" s="14"/>
      <c r="ACT68" s="14"/>
      <c r="ACU68" s="14"/>
      <c r="ACV68" s="14"/>
      <c r="ACW68" s="14"/>
      <c r="ACX68" s="14"/>
      <c r="ACY68" s="14"/>
      <c r="ACZ68" s="14"/>
      <c r="ADA68" s="14"/>
      <c r="ADB68" s="14"/>
      <c r="ADC68" s="14"/>
      <c r="ADD68" s="14"/>
      <c r="ADE68" s="14"/>
      <c r="ADF68" s="14"/>
      <c r="ADG68" s="14"/>
      <c r="ADH68" s="14"/>
      <c r="ADI68" s="14"/>
      <c r="ADJ68" s="14"/>
      <c r="ADK68" s="14"/>
      <c r="ADL68" s="14"/>
      <c r="ADM68" s="14"/>
      <c r="ADN68" s="14"/>
      <c r="ADO68" s="14"/>
      <c r="ADP68" s="14"/>
      <c r="ADQ68" s="14"/>
      <c r="ADR68" s="14"/>
      <c r="ADS68" s="14"/>
      <c r="ADT68" s="14"/>
      <c r="ADU68" s="14"/>
      <c r="ADV68" s="14"/>
      <c r="ADW68" s="14"/>
      <c r="ADX68" s="14"/>
      <c r="ADY68" s="14"/>
      <c r="ADZ68" s="14"/>
      <c r="AEA68" s="14"/>
      <c r="AEB68" s="14"/>
      <c r="AEC68" s="14"/>
      <c r="AED68" s="14"/>
      <c r="AEE68" s="14"/>
      <c r="AEF68" s="14"/>
      <c r="AEG68" s="14"/>
      <c r="AEH68" s="14"/>
      <c r="AEI68" s="14"/>
      <c r="AEJ68" s="14"/>
      <c r="AEK68" s="14"/>
      <c r="AEL68" s="14"/>
      <c r="AEM68" s="14"/>
      <c r="AEN68" s="14"/>
      <c r="AEO68" s="14"/>
      <c r="AEP68" s="14"/>
      <c r="AEQ68" s="14"/>
      <c r="AER68" s="14"/>
      <c r="AES68" s="14"/>
      <c r="AET68" s="14"/>
      <c r="AEU68" s="14"/>
      <c r="AEV68" s="14"/>
      <c r="AEW68" s="14"/>
      <c r="AEX68" s="14"/>
      <c r="AEY68" s="14"/>
      <c r="AEZ68" s="14"/>
      <c r="AFA68" s="14"/>
      <c r="AFB68" s="14"/>
      <c r="AFC68" s="14"/>
      <c r="AFD68" s="14"/>
      <c r="AFE68" s="14"/>
      <c r="AFF68" s="14"/>
      <c r="AFG68" s="14"/>
      <c r="AFH68" s="14"/>
      <c r="AFI68" s="14"/>
      <c r="AFJ68" s="14"/>
      <c r="AFK68" s="14"/>
      <c r="AFL68" s="14"/>
      <c r="AFM68" s="14"/>
      <c r="AFN68" s="14"/>
      <c r="AFO68" s="14"/>
      <c r="AFP68" s="14"/>
      <c r="AFQ68" s="14"/>
      <c r="AFR68" s="14"/>
      <c r="AFS68" s="14"/>
      <c r="AFT68" s="14"/>
      <c r="AFU68" s="14"/>
      <c r="AFV68" s="14"/>
      <c r="AFW68" s="14"/>
      <c r="AFX68" s="14"/>
      <c r="AFY68" s="14"/>
      <c r="AFZ68" s="14"/>
      <c r="AGA68" s="14"/>
      <c r="AGB68" s="14"/>
      <c r="AGC68" s="14"/>
      <c r="AGD68" s="14"/>
      <c r="AGE68" s="14"/>
      <c r="AGF68" s="14"/>
      <c r="AGG68" s="14"/>
      <c r="AGH68" s="14"/>
      <c r="AGI68" s="14"/>
      <c r="AGJ68" s="14"/>
      <c r="AGK68" s="14"/>
      <c r="AGL68" s="14"/>
      <c r="AGM68" s="14"/>
      <c r="AGN68" s="14"/>
      <c r="AGO68" s="14"/>
      <c r="AGP68" s="14"/>
      <c r="AGQ68" s="14"/>
      <c r="AGR68" s="14"/>
      <c r="AGS68" s="14"/>
      <c r="AGT68" s="14"/>
      <c r="AGU68" s="14"/>
      <c r="AGV68" s="14"/>
      <c r="AGW68" s="14"/>
      <c r="AGX68" s="14"/>
      <c r="AGY68" s="14"/>
      <c r="AGZ68" s="14"/>
      <c r="AHA68" s="14"/>
      <c r="AHB68" s="14"/>
      <c r="AHC68" s="14"/>
      <c r="AHD68" s="14"/>
      <c r="AHE68" s="14"/>
      <c r="AHF68" s="14"/>
      <c r="AHG68" s="14"/>
      <c r="AHH68" s="14"/>
      <c r="AHI68" s="14"/>
      <c r="AHJ68" s="14"/>
      <c r="AHK68" s="14"/>
      <c r="AHL68" s="14"/>
      <c r="AHM68" s="14"/>
      <c r="AHN68" s="14"/>
      <c r="AHO68" s="14"/>
      <c r="AHP68" s="14"/>
      <c r="AHQ68" s="14"/>
      <c r="AHR68" s="14"/>
      <c r="AHS68" s="14"/>
      <c r="AHT68" s="14"/>
      <c r="AHU68" s="14"/>
      <c r="AHV68" s="14"/>
      <c r="AHW68" s="14"/>
      <c r="AHX68" s="14"/>
      <c r="AHY68" s="14"/>
      <c r="AHZ68" s="14"/>
      <c r="AIA68" s="14"/>
      <c r="AIB68" s="14"/>
      <c r="AIC68" s="14"/>
      <c r="AID68" s="14"/>
      <c r="AIE68" s="14"/>
      <c r="AIF68" s="14"/>
      <c r="AIG68" s="14"/>
      <c r="AIH68" s="14"/>
      <c r="AII68" s="14"/>
      <c r="AIJ68" s="14"/>
      <c r="AIK68" s="14"/>
      <c r="AIL68" s="14"/>
      <c r="AIM68" s="14"/>
      <c r="AIN68" s="14"/>
      <c r="AIO68" s="14"/>
      <c r="AIP68" s="14"/>
      <c r="AIQ68" s="14"/>
      <c r="AIR68" s="14"/>
      <c r="AIS68" s="14"/>
      <c r="AIT68" s="14"/>
      <c r="AIU68" s="14"/>
      <c r="AIV68" s="14"/>
      <c r="AIW68" s="14"/>
      <c r="AIX68" s="14"/>
      <c r="AIY68" s="14"/>
      <c r="AIZ68" s="14"/>
      <c r="AJA68" s="14"/>
      <c r="AJB68" s="14"/>
      <c r="AJC68" s="14"/>
      <c r="AJD68" s="14"/>
      <c r="AJE68" s="14"/>
      <c r="AJF68" s="14"/>
      <c r="AJG68" s="14"/>
      <c r="AJH68" s="14"/>
      <c r="AJI68" s="14"/>
      <c r="AJJ68" s="14"/>
      <c r="AJK68" s="14"/>
      <c r="AJL68" s="14"/>
      <c r="AJM68" s="14"/>
      <c r="AJN68" s="14"/>
      <c r="AJO68" s="14"/>
      <c r="AJP68" s="14"/>
      <c r="AJQ68" s="14"/>
      <c r="AJR68" s="14"/>
      <c r="AJS68" s="14"/>
      <c r="AJT68" s="14"/>
      <c r="AJU68" s="14"/>
      <c r="AJV68" s="14"/>
      <c r="AJW68" s="14"/>
      <c r="AJX68" s="14"/>
      <c r="AJY68" s="14"/>
      <c r="AJZ68" s="14"/>
      <c r="AKA68" s="14"/>
      <c r="AKB68" s="14"/>
      <c r="AKC68" s="14"/>
      <c r="AKD68" s="14"/>
      <c r="AKE68" s="14"/>
      <c r="AKF68" s="14"/>
      <c r="AKG68" s="14"/>
      <c r="AKH68" s="14"/>
      <c r="AKI68" s="14"/>
      <c r="AKJ68" s="14"/>
      <c r="AKK68" s="14"/>
      <c r="AKL68" s="14"/>
      <c r="AKM68" s="14"/>
      <c r="AKN68" s="14"/>
      <c r="AKO68" s="14"/>
      <c r="AKP68" s="14"/>
      <c r="AKQ68" s="14"/>
      <c r="AKR68" s="14"/>
      <c r="AKS68" s="14"/>
      <c r="AKT68" s="14"/>
      <c r="AKU68" s="14"/>
      <c r="AKV68" s="14"/>
      <c r="AKW68" s="14"/>
      <c r="AKX68" s="14"/>
      <c r="AKY68" s="14"/>
      <c r="AKZ68" s="14"/>
      <c r="ALA68" s="14"/>
      <c r="ALB68" s="14"/>
      <c r="ALC68" s="14"/>
      <c r="ALD68" s="14"/>
      <c r="ALE68" s="14"/>
      <c r="ALF68" s="14"/>
      <c r="ALG68" s="14"/>
      <c r="ALH68" s="14"/>
      <c r="ALI68" s="14"/>
      <c r="ALJ68" s="14"/>
      <c r="ALK68" s="14"/>
      <c r="ALL68" s="14"/>
      <c r="ALM68" s="14"/>
      <c r="ALN68" s="14"/>
      <c r="ALO68" s="14"/>
      <c r="ALP68" s="14"/>
      <c r="ALQ68" s="14"/>
      <c r="ALR68" s="14"/>
      <c r="ALS68" s="14"/>
      <c r="ALT68" s="14"/>
      <c r="ALU68" s="14"/>
      <c r="ALV68" s="14"/>
      <c r="ALW68" s="14"/>
      <c r="ALX68" s="14"/>
      <c r="ALY68" s="14"/>
      <c r="ALZ68" s="14"/>
      <c r="AMA68" s="14"/>
      <c r="AMB68" s="14"/>
      <c r="AMC68" s="14"/>
      <c r="AMD68" s="14"/>
      <c r="AME68" s="14"/>
      <c r="AMF68" s="14"/>
      <c r="AMG68" s="14"/>
      <c r="AMH68" s="14"/>
      <c r="AMI68" s="14"/>
      <c r="AMJ68" s="14"/>
      <c r="AMK68" s="14"/>
      <c r="AML68" s="14"/>
      <c r="AMM68" s="14"/>
      <c r="AMN68" s="14"/>
      <c r="AMO68" s="14"/>
      <c r="AMP68" s="14"/>
      <c r="AMQ68" s="14"/>
      <c r="AMR68" s="14"/>
      <c r="AMS68" s="14"/>
      <c r="AMT68" s="14"/>
      <c r="AMU68" s="14"/>
      <c r="AMV68" s="14"/>
      <c r="AMW68" s="14"/>
      <c r="AMX68" s="14"/>
      <c r="AMY68" s="14"/>
      <c r="AMZ68" s="14"/>
      <c r="ANA68" s="14"/>
      <c r="ANB68" s="14"/>
      <c r="ANC68" s="14"/>
      <c r="AND68" s="14"/>
      <c r="ANE68" s="14"/>
      <c r="ANF68" s="14"/>
      <c r="ANG68" s="14"/>
      <c r="ANH68" s="14"/>
      <c r="ANI68" s="14"/>
      <c r="ANJ68" s="14"/>
      <c r="ANK68" s="14"/>
      <c r="ANL68" s="14"/>
      <c r="ANM68" s="14"/>
      <c r="ANN68" s="14"/>
      <c r="ANO68" s="14"/>
      <c r="ANP68" s="14"/>
      <c r="ANQ68" s="14"/>
      <c r="ANR68" s="14"/>
      <c r="ANS68" s="14"/>
      <c r="ANT68" s="14"/>
      <c r="ANU68" s="14"/>
      <c r="ANV68" s="14"/>
      <c r="ANW68" s="14"/>
      <c r="ANX68" s="14"/>
      <c r="ANY68" s="14"/>
      <c r="ANZ68" s="14"/>
      <c r="AOA68" s="14"/>
      <c r="AOB68" s="14"/>
      <c r="AOC68" s="14"/>
      <c r="AOD68" s="14"/>
      <c r="AOE68" s="14"/>
      <c r="AOF68" s="14"/>
      <c r="AOG68" s="14"/>
      <c r="AOH68" s="14"/>
      <c r="AOI68" s="14"/>
      <c r="AOJ68" s="14"/>
      <c r="AOK68" s="14"/>
      <c r="AOL68" s="14"/>
      <c r="AOM68" s="14"/>
      <c r="AON68" s="14"/>
      <c r="AOO68" s="14"/>
      <c r="AOP68" s="14"/>
      <c r="AOQ68" s="14"/>
      <c r="AOR68" s="14"/>
      <c r="AOS68" s="14"/>
      <c r="AOT68" s="14"/>
      <c r="AOU68" s="14"/>
      <c r="AOV68" s="14"/>
      <c r="AOW68" s="14"/>
      <c r="AOX68" s="14"/>
      <c r="AOY68" s="14"/>
      <c r="AOZ68" s="14"/>
      <c r="APA68" s="14"/>
      <c r="APB68" s="14"/>
      <c r="APC68" s="14"/>
      <c r="APD68" s="14"/>
      <c r="APE68" s="14"/>
      <c r="APF68" s="14"/>
      <c r="APG68" s="14"/>
      <c r="APH68" s="14"/>
      <c r="API68" s="14"/>
      <c r="APJ68" s="14"/>
      <c r="APK68" s="14"/>
      <c r="APL68" s="14"/>
      <c r="APM68" s="14"/>
      <c r="APN68" s="14"/>
      <c r="APO68" s="14"/>
      <c r="APP68" s="14"/>
      <c r="APQ68" s="14"/>
      <c r="APR68" s="14"/>
      <c r="APS68" s="14"/>
      <c r="APT68" s="14"/>
      <c r="APU68" s="14"/>
      <c r="APV68" s="14"/>
      <c r="APW68" s="14"/>
      <c r="APX68" s="14"/>
      <c r="APY68" s="14"/>
      <c r="APZ68" s="14"/>
      <c r="AQA68" s="14"/>
      <c r="AQB68" s="14"/>
      <c r="AQC68" s="14"/>
      <c r="AQD68" s="14"/>
      <c r="AQE68" s="14"/>
      <c r="AQF68" s="14"/>
      <c r="AQG68" s="14"/>
      <c r="AQH68" s="14"/>
      <c r="AQI68" s="14"/>
      <c r="AQJ68" s="14"/>
      <c r="AQK68" s="14"/>
      <c r="AQL68" s="14"/>
      <c r="AQM68" s="14"/>
      <c r="AQN68" s="14"/>
      <c r="AQO68" s="14"/>
      <c r="AQP68" s="14"/>
      <c r="AQQ68" s="14"/>
      <c r="AQR68" s="14"/>
      <c r="AQS68" s="14"/>
      <c r="AQT68" s="14"/>
      <c r="AQU68" s="14"/>
      <c r="AQV68" s="14"/>
      <c r="AQW68" s="14"/>
      <c r="AQX68" s="14"/>
      <c r="AQY68" s="14"/>
      <c r="AQZ68" s="14"/>
      <c r="ARA68" s="14"/>
      <c r="ARB68" s="14"/>
      <c r="ARC68" s="14"/>
      <c r="ARD68" s="14"/>
      <c r="ARE68" s="14"/>
      <c r="ARF68" s="14"/>
      <c r="ARG68" s="14"/>
      <c r="ARH68" s="14"/>
      <c r="ARI68" s="14"/>
      <c r="ARJ68" s="14"/>
      <c r="ARK68" s="14"/>
      <c r="ARL68" s="14"/>
      <c r="ARM68" s="14"/>
      <c r="ARN68" s="14"/>
      <c r="ARO68" s="14"/>
      <c r="ARP68" s="14"/>
      <c r="ARQ68" s="14"/>
      <c r="ARR68" s="14"/>
      <c r="ARS68" s="14"/>
      <c r="ART68" s="14"/>
      <c r="ARU68" s="14"/>
      <c r="ARV68" s="14"/>
      <c r="ARW68" s="14"/>
      <c r="ARX68" s="14"/>
      <c r="ARY68" s="14"/>
      <c r="ARZ68" s="14"/>
      <c r="ASA68" s="14"/>
      <c r="ASB68" s="14"/>
      <c r="ASC68" s="14"/>
      <c r="ASD68" s="14"/>
      <c r="ASE68" s="14"/>
      <c r="ASF68" s="14"/>
      <c r="ASG68" s="14"/>
      <c r="ASH68" s="14"/>
      <c r="ASI68" s="14"/>
      <c r="ASJ68" s="14"/>
      <c r="ASK68" s="14"/>
      <c r="ASL68" s="14"/>
      <c r="ASM68" s="14"/>
      <c r="ASN68" s="14"/>
      <c r="ASO68" s="14"/>
      <c r="ASP68" s="14"/>
      <c r="ASQ68" s="14"/>
      <c r="ASR68" s="14"/>
      <c r="ASS68" s="14"/>
      <c r="AST68" s="14"/>
      <c r="ASU68" s="14"/>
      <c r="ASV68" s="14"/>
      <c r="ASW68" s="14"/>
      <c r="ASX68" s="14"/>
      <c r="ASY68" s="14"/>
      <c r="ASZ68" s="14"/>
      <c r="ATA68" s="14"/>
      <c r="ATB68" s="14"/>
      <c r="ATC68" s="14"/>
      <c r="ATD68" s="14"/>
      <c r="ATE68" s="14"/>
      <c r="ATF68" s="14"/>
      <c r="ATG68" s="14"/>
      <c r="ATH68" s="14"/>
      <c r="ATI68" s="14"/>
      <c r="ATJ68" s="14"/>
      <c r="ATK68" s="14"/>
      <c r="ATL68" s="14"/>
      <c r="ATM68" s="14"/>
      <c r="ATN68" s="14"/>
      <c r="ATO68" s="14"/>
      <c r="ATP68" s="14"/>
      <c r="ATQ68" s="14"/>
      <c r="ATR68" s="14"/>
      <c r="ATS68" s="14"/>
      <c r="ATT68" s="14"/>
      <c r="ATU68" s="14"/>
      <c r="ATV68" s="14"/>
      <c r="ATW68" s="14"/>
      <c r="ATX68" s="14"/>
      <c r="ATY68" s="14"/>
      <c r="ATZ68" s="14"/>
      <c r="AUA68" s="14"/>
      <c r="AUB68" s="14"/>
      <c r="AUC68" s="14"/>
      <c r="AUD68" s="14"/>
      <c r="AUE68" s="14"/>
      <c r="AUF68" s="14"/>
      <c r="AUG68" s="14"/>
      <c r="AUH68" s="14"/>
      <c r="AUI68" s="14"/>
      <c r="AUJ68" s="14"/>
      <c r="AUK68" s="14"/>
      <c r="AUL68" s="14"/>
      <c r="AUM68" s="14"/>
      <c r="AUN68" s="14"/>
      <c r="AUO68" s="14"/>
      <c r="AUP68" s="14"/>
      <c r="AUQ68" s="14"/>
      <c r="AUR68" s="14"/>
      <c r="AUS68" s="14"/>
      <c r="AUT68" s="14"/>
      <c r="AUU68" s="14"/>
      <c r="AUV68" s="14"/>
      <c r="AUW68" s="14"/>
      <c r="AUX68" s="14"/>
      <c r="AUY68" s="14"/>
      <c r="AUZ68" s="14"/>
      <c r="AVA68" s="14"/>
      <c r="AVB68" s="14"/>
      <c r="AVC68" s="14"/>
      <c r="AVD68" s="14"/>
      <c r="AVE68" s="14"/>
      <c r="AVF68" s="14"/>
      <c r="AVG68" s="14"/>
      <c r="AVH68" s="14"/>
      <c r="AVI68" s="14"/>
      <c r="AVJ68" s="14"/>
      <c r="AVK68" s="14"/>
      <c r="AVL68" s="14"/>
      <c r="AVM68" s="14"/>
      <c r="AVN68" s="14"/>
      <c r="AVO68" s="14"/>
      <c r="AVP68" s="14"/>
      <c r="AVQ68" s="14"/>
      <c r="AVR68" s="14"/>
      <c r="AVS68" s="14"/>
      <c r="AVT68" s="14"/>
      <c r="AVU68" s="14"/>
      <c r="AVV68" s="14"/>
      <c r="AVW68" s="14"/>
      <c r="AVX68" s="14"/>
      <c r="AVY68" s="14"/>
      <c r="AVZ68" s="14"/>
      <c r="AWA68" s="14"/>
      <c r="AWB68" s="14"/>
      <c r="AWC68" s="14"/>
      <c r="AWD68" s="14"/>
      <c r="AWE68" s="14"/>
      <c r="AWF68" s="14"/>
      <c r="AWG68" s="14"/>
      <c r="AWH68" s="14"/>
      <c r="AWI68" s="14"/>
      <c r="AWJ68" s="14"/>
      <c r="AWK68" s="14"/>
      <c r="AWL68" s="14"/>
      <c r="AWM68" s="14"/>
      <c r="AWN68" s="14"/>
      <c r="AWO68" s="14"/>
      <c r="AWP68" s="14"/>
      <c r="AWQ68" s="14"/>
      <c r="AWR68" s="14"/>
      <c r="AWS68" s="14"/>
      <c r="AWT68" s="14"/>
      <c r="AWU68" s="14"/>
      <c r="AWV68" s="14"/>
      <c r="AWW68" s="14"/>
      <c r="AWX68" s="14"/>
      <c r="AWY68" s="14"/>
      <c r="AWZ68" s="14"/>
      <c r="AXA68" s="14"/>
      <c r="AXB68" s="14"/>
      <c r="AXC68" s="14"/>
      <c r="AXD68" s="14"/>
      <c r="AXE68" s="14"/>
      <c r="AXF68" s="14"/>
      <c r="AXG68" s="14"/>
      <c r="AXH68" s="14"/>
      <c r="AXI68" s="14"/>
      <c r="AXJ68" s="14"/>
      <c r="AXK68" s="14"/>
      <c r="AXL68" s="14"/>
      <c r="AXM68" s="14"/>
      <c r="AXN68" s="14"/>
      <c r="AXO68" s="14"/>
      <c r="AXP68" s="14"/>
      <c r="AXQ68" s="14"/>
      <c r="AXR68" s="14"/>
      <c r="AXS68" s="14"/>
      <c r="AXT68" s="14"/>
      <c r="AXU68" s="14"/>
      <c r="AXV68" s="14"/>
      <c r="AXW68" s="14"/>
      <c r="AXX68" s="14"/>
      <c r="AXY68" s="14"/>
      <c r="AXZ68" s="14"/>
      <c r="AYA68" s="14"/>
      <c r="AYB68" s="14"/>
      <c r="AYC68" s="14"/>
      <c r="AYD68" s="14"/>
      <c r="AYE68" s="14"/>
      <c r="AYF68" s="14"/>
      <c r="AYG68" s="14"/>
      <c r="AYH68" s="14"/>
      <c r="AYI68" s="14"/>
      <c r="AYJ68" s="14"/>
      <c r="AYK68" s="14"/>
      <c r="AYL68" s="14"/>
      <c r="AYM68" s="14"/>
      <c r="AYN68" s="14"/>
      <c r="AYO68" s="14"/>
      <c r="AYP68" s="14"/>
      <c r="AYQ68" s="14"/>
      <c r="AYR68" s="14"/>
      <c r="AYS68" s="14"/>
      <c r="AYT68" s="14"/>
      <c r="AYU68" s="14"/>
      <c r="AYV68" s="14"/>
      <c r="AYW68" s="14"/>
      <c r="AYX68" s="14"/>
      <c r="AYY68" s="14"/>
      <c r="AYZ68" s="14"/>
      <c r="AZA68" s="14"/>
      <c r="AZB68" s="14"/>
      <c r="AZC68" s="14"/>
      <c r="AZD68" s="14"/>
      <c r="AZE68" s="14"/>
      <c r="AZF68" s="14"/>
      <c r="AZG68" s="14"/>
      <c r="AZH68" s="14"/>
      <c r="AZI68" s="14"/>
      <c r="AZJ68" s="14"/>
      <c r="AZK68" s="14"/>
      <c r="AZL68" s="14"/>
      <c r="AZM68" s="14"/>
      <c r="AZN68" s="14"/>
      <c r="AZO68" s="14"/>
      <c r="AZP68" s="14"/>
      <c r="AZQ68" s="14"/>
      <c r="AZR68" s="14"/>
      <c r="AZS68" s="14"/>
      <c r="AZT68" s="14"/>
      <c r="AZU68" s="14"/>
      <c r="AZV68" s="14"/>
      <c r="AZW68" s="14"/>
      <c r="AZX68" s="14"/>
      <c r="AZY68" s="14"/>
      <c r="AZZ68" s="14"/>
      <c r="BAA68" s="14"/>
      <c r="BAB68" s="14"/>
      <c r="BAC68" s="14"/>
      <c r="BAD68" s="14"/>
      <c r="BAE68" s="14"/>
      <c r="BAF68" s="14"/>
      <c r="BAG68" s="14"/>
      <c r="BAH68" s="14"/>
      <c r="BAI68" s="14"/>
      <c r="BAJ68" s="14"/>
      <c r="BAK68" s="14"/>
      <c r="BAL68" s="14"/>
      <c r="BAM68" s="14"/>
      <c r="BAN68" s="14"/>
      <c r="BAO68" s="14"/>
      <c r="BAP68" s="14"/>
      <c r="BAQ68" s="14"/>
      <c r="BAR68" s="14"/>
      <c r="BAS68" s="14"/>
      <c r="BAT68" s="14"/>
      <c r="BAU68" s="14"/>
      <c r="BAV68" s="14"/>
      <c r="BAW68" s="14"/>
      <c r="BAX68" s="14"/>
      <c r="BAY68" s="14"/>
      <c r="BAZ68" s="14"/>
      <c r="BBA68" s="14"/>
      <c r="BBB68" s="14"/>
      <c r="BBC68" s="14"/>
      <c r="BBD68" s="14"/>
      <c r="BBE68" s="14"/>
      <c r="BBF68" s="14"/>
      <c r="BBG68" s="14"/>
      <c r="BBH68" s="14"/>
      <c r="BBI68" s="14"/>
      <c r="BBJ68" s="14"/>
      <c r="BBK68" s="14"/>
      <c r="BBL68" s="14"/>
      <c r="BBM68" s="14"/>
      <c r="BBN68" s="14"/>
      <c r="BBO68" s="14"/>
      <c r="BBP68" s="14"/>
      <c r="BBQ68" s="14"/>
      <c r="BBR68" s="14"/>
      <c r="BBS68" s="14"/>
      <c r="BBT68" s="14"/>
      <c r="BBU68" s="14"/>
      <c r="BBV68" s="14"/>
      <c r="BBW68" s="14"/>
      <c r="BBX68" s="14"/>
      <c r="BBY68" s="14"/>
      <c r="BBZ68" s="14"/>
      <c r="BCA68" s="14"/>
      <c r="BCB68" s="14"/>
      <c r="BCC68" s="14"/>
      <c r="BCD68" s="14"/>
      <c r="BCE68" s="14"/>
      <c r="BCF68" s="14"/>
      <c r="BCG68" s="14"/>
      <c r="BCH68" s="14"/>
      <c r="BCI68" s="14"/>
      <c r="BCJ68" s="14"/>
      <c r="BCK68" s="14"/>
      <c r="BCL68" s="14"/>
      <c r="BCM68" s="14"/>
      <c r="BCN68" s="14"/>
      <c r="BCO68" s="14"/>
      <c r="BCP68" s="14"/>
      <c r="BCQ68" s="14"/>
      <c r="BCR68" s="14"/>
      <c r="BCS68" s="14"/>
      <c r="BCT68" s="14"/>
      <c r="BCU68" s="14"/>
      <c r="BCV68" s="14"/>
      <c r="BCW68" s="14"/>
      <c r="BCX68" s="14"/>
      <c r="BCY68" s="14"/>
      <c r="BCZ68" s="14"/>
      <c r="BDA68" s="14"/>
      <c r="BDB68" s="14"/>
      <c r="BDC68" s="14"/>
      <c r="BDD68" s="14"/>
      <c r="BDE68" s="14"/>
      <c r="BDF68" s="14"/>
      <c r="BDG68" s="14"/>
      <c r="BDH68" s="14"/>
      <c r="BDI68" s="14"/>
      <c r="BDJ68" s="14"/>
      <c r="BDK68" s="14"/>
      <c r="BDL68" s="14"/>
      <c r="BDM68" s="14"/>
      <c r="BDN68" s="14"/>
      <c r="BDO68" s="14"/>
      <c r="BDP68" s="14"/>
      <c r="BDQ68" s="14"/>
      <c r="BDR68" s="14"/>
      <c r="BDS68" s="14"/>
      <c r="BDT68" s="14"/>
      <c r="BDU68" s="14"/>
      <c r="BDV68" s="14"/>
      <c r="BDW68" s="14"/>
      <c r="BDX68" s="14"/>
      <c r="BDY68" s="14"/>
      <c r="BDZ68" s="14"/>
      <c r="BEA68" s="14"/>
      <c r="BEB68" s="14"/>
      <c r="BEC68" s="14"/>
      <c r="BED68" s="14"/>
      <c r="BEE68" s="14"/>
      <c r="BEF68" s="14"/>
      <c r="BEG68" s="14"/>
      <c r="BEH68" s="14"/>
      <c r="BEI68" s="14"/>
      <c r="BEJ68" s="14"/>
      <c r="BEK68" s="14"/>
      <c r="BEL68" s="14"/>
      <c r="BEM68" s="14"/>
      <c r="BEN68" s="14"/>
      <c r="BEO68" s="14"/>
      <c r="BEP68" s="14"/>
      <c r="BEQ68" s="14"/>
      <c r="BER68" s="14"/>
      <c r="BES68" s="14"/>
      <c r="BET68" s="14"/>
      <c r="BEU68" s="14"/>
      <c r="BEV68" s="14"/>
      <c r="BEW68" s="14"/>
      <c r="BEX68" s="14"/>
      <c r="BEY68" s="14"/>
      <c r="BEZ68" s="14"/>
      <c r="BFA68" s="14"/>
      <c r="BFB68" s="14"/>
      <c r="BFC68" s="14"/>
      <c r="BFD68" s="14"/>
      <c r="BFE68" s="14"/>
      <c r="BFF68" s="14"/>
      <c r="BFG68" s="14"/>
      <c r="BFH68" s="14"/>
      <c r="BFI68" s="14"/>
      <c r="BFJ68" s="14"/>
      <c r="BFK68" s="14"/>
      <c r="BFL68" s="14"/>
      <c r="BFM68" s="14"/>
      <c r="BFN68" s="14"/>
      <c r="BFO68" s="14"/>
      <c r="BFP68" s="14"/>
      <c r="BFQ68" s="14"/>
      <c r="BFR68" s="14"/>
      <c r="BFS68" s="14"/>
      <c r="BFT68" s="14"/>
      <c r="BFU68" s="14"/>
      <c r="BFV68" s="14"/>
      <c r="BFW68" s="14"/>
      <c r="BFX68" s="14"/>
      <c r="BFY68" s="14"/>
      <c r="BFZ68" s="14"/>
      <c r="BGA68" s="14"/>
      <c r="BGB68" s="14"/>
      <c r="BGC68" s="14"/>
      <c r="BGD68" s="14"/>
      <c r="BGE68" s="14"/>
      <c r="BGF68" s="14"/>
      <c r="BGG68" s="14"/>
      <c r="BGH68" s="14"/>
      <c r="BGI68" s="14"/>
      <c r="BGJ68" s="14"/>
      <c r="BGK68" s="14"/>
      <c r="BGL68" s="14"/>
      <c r="BGM68" s="14"/>
      <c r="BGN68" s="14"/>
      <c r="BGO68" s="14"/>
      <c r="BGP68" s="14"/>
      <c r="BGQ68" s="14"/>
      <c r="BGR68" s="14"/>
      <c r="BGS68" s="14"/>
      <c r="BGT68" s="14"/>
      <c r="BGU68" s="14"/>
      <c r="BGV68" s="14"/>
      <c r="BGW68" s="14"/>
      <c r="BGX68" s="14"/>
      <c r="BGY68" s="14"/>
      <c r="BGZ68" s="14"/>
      <c r="BHA68" s="14"/>
      <c r="BHB68" s="14"/>
      <c r="BHC68" s="14"/>
      <c r="BHD68" s="14"/>
      <c r="BHE68" s="14"/>
      <c r="BHF68" s="14"/>
      <c r="BHG68" s="14"/>
      <c r="BHH68" s="14"/>
      <c r="BHI68" s="14"/>
      <c r="BHJ68" s="14"/>
      <c r="BHK68" s="14"/>
      <c r="BHL68" s="14"/>
      <c r="BHM68" s="14"/>
      <c r="BHN68" s="14"/>
      <c r="BHO68" s="14"/>
      <c r="BHP68" s="14"/>
      <c r="BHQ68" s="14"/>
      <c r="BHR68" s="14"/>
      <c r="BHS68" s="14"/>
      <c r="BHT68" s="14"/>
      <c r="BHU68" s="14"/>
      <c r="BHV68" s="14"/>
      <c r="BHW68" s="14"/>
      <c r="BHX68" s="14"/>
      <c r="BHY68" s="14"/>
      <c r="BHZ68" s="14"/>
      <c r="BIA68" s="14"/>
      <c r="BIB68" s="14"/>
      <c r="BIC68" s="14"/>
      <c r="BID68" s="14"/>
      <c r="BIE68" s="14"/>
      <c r="BIF68" s="14"/>
      <c r="BIG68" s="14"/>
      <c r="BIH68" s="14"/>
      <c r="BII68" s="14"/>
      <c r="BIJ68" s="14"/>
      <c r="BIK68" s="14"/>
      <c r="BIL68" s="14"/>
      <c r="BIM68" s="14"/>
      <c r="BIN68" s="14"/>
      <c r="BIO68" s="14"/>
      <c r="BIP68" s="14"/>
      <c r="BIQ68" s="14"/>
      <c r="BIR68" s="14"/>
      <c r="BIS68" s="14"/>
      <c r="BIT68" s="14"/>
      <c r="BIU68" s="14"/>
      <c r="BIV68" s="14"/>
      <c r="BIW68" s="14"/>
      <c r="BIX68" s="14"/>
      <c r="BIY68" s="14"/>
      <c r="BIZ68" s="14"/>
      <c r="BJA68" s="14"/>
      <c r="BJB68" s="14"/>
      <c r="BJC68" s="14"/>
      <c r="BJD68" s="14"/>
      <c r="BJE68" s="14"/>
      <c r="BJF68" s="14"/>
      <c r="BJG68" s="14"/>
      <c r="BJH68" s="14"/>
      <c r="BJI68" s="14"/>
      <c r="BJJ68" s="14"/>
      <c r="BJK68" s="14"/>
      <c r="BJL68" s="14"/>
      <c r="BJM68" s="14"/>
      <c r="BJN68" s="14"/>
      <c r="BJO68" s="14"/>
      <c r="BJP68" s="14"/>
      <c r="BJQ68" s="14"/>
      <c r="BJR68" s="14"/>
      <c r="BJS68" s="14"/>
      <c r="BJT68" s="14"/>
      <c r="BJU68" s="14"/>
      <c r="BJV68" s="14"/>
      <c r="BJW68" s="14"/>
      <c r="BJX68" s="14"/>
      <c r="BJY68" s="14"/>
      <c r="BJZ68" s="14"/>
      <c r="BKA68" s="14"/>
      <c r="BKB68" s="14"/>
      <c r="BKC68" s="14"/>
      <c r="BKD68" s="14"/>
      <c r="BKE68" s="14"/>
      <c r="BKF68" s="14"/>
      <c r="BKG68" s="14"/>
      <c r="BKH68" s="14"/>
      <c r="BKI68" s="14"/>
      <c r="BKJ68" s="14"/>
      <c r="BKK68" s="14"/>
      <c r="BKL68" s="14"/>
      <c r="BKM68" s="14"/>
      <c r="BKN68" s="14"/>
      <c r="BKO68" s="14"/>
      <c r="BKP68" s="14"/>
      <c r="BKQ68" s="14"/>
      <c r="BKR68" s="14"/>
      <c r="BKS68" s="14"/>
      <c r="BKT68" s="14"/>
      <c r="BKU68" s="14"/>
      <c r="BKV68" s="14"/>
      <c r="BKW68" s="14"/>
      <c r="BKX68" s="14"/>
      <c r="BKY68" s="14"/>
      <c r="BKZ68" s="14"/>
      <c r="BLA68" s="14"/>
      <c r="BLB68" s="14"/>
      <c r="BLC68" s="14"/>
      <c r="BLD68" s="14"/>
      <c r="BLE68" s="14"/>
      <c r="BLF68" s="14"/>
      <c r="BLG68" s="14"/>
      <c r="BLH68" s="14"/>
      <c r="BLI68" s="14"/>
      <c r="BLJ68" s="14"/>
      <c r="BLK68" s="14"/>
      <c r="BLL68" s="14"/>
      <c r="BLM68" s="14"/>
      <c r="BLN68" s="14"/>
      <c r="BLO68" s="14"/>
      <c r="BLP68" s="14"/>
      <c r="BLQ68" s="14"/>
      <c r="BLR68" s="14"/>
      <c r="BLS68" s="14"/>
      <c r="BLT68" s="14"/>
      <c r="BLU68" s="14"/>
      <c r="BLV68" s="14"/>
      <c r="BLW68" s="14"/>
      <c r="BLX68" s="14"/>
      <c r="BLY68" s="14"/>
      <c r="BLZ68" s="14"/>
      <c r="BMA68" s="14"/>
      <c r="BMB68" s="14"/>
      <c r="BMC68" s="14"/>
      <c r="BMD68" s="14"/>
      <c r="BME68" s="14"/>
      <c r="BMF68" s="14"/>
      <c r="BMG68" s="14"/>
      <c r="BMH68" s="14"/>
      <c r="BMI68" s="14"/>
      <c r="BMJ68" s="14"/>
      <c r="BMK68" s="14"/>
      <c r="BML68" s="14"/>
      <c r="BMM68" s="14"/>
      <c r="BMN68" s="14"/>
      <c r="BMO68" s="14"/>
      <c r="BMP68" s="14"/>
      <c r="BMQ68" s="14"/>
      <c r="BMR68" s="14"/>
      <c r="BMS68" s="14"/>
      <c r="BMT68" s="14"/>
      <c r="BMU68" s="14"/>
      <c r="BMV68" s="14"/>
      <c r="BMW68" s="14"/>
      <c r="BMX68" s="14"/>
      <c r="BMY68" s="14"/>
      <c r="BMZ68" s="14"/>
      <c r="BNA68" s="14"/>
      <c r="BNB68" s="14"/>
      <c r="BNC68" s="14"/>
      <c r="BND68" s="14"/>
      <c r="BNE68" s="14"/>
      <c r="BNF68" s="14"/>
      <c r="BNG68" s="14"/>
      <c r="BNH68" s="14"/>
      <c r="BNI68" s="14"/>
      <c r="BNJ68" s="14"/>
      <c r="BNK68" s="14"/>
      <c r="BNL68" s="14"/>
      <c r="BNM68" s="14"/>
      <c r="BNN68" s="14"/>
      <c r="BNO68" s="14"/>
      <c r="BNP68" s="14"/>
      <c r="BNQ68" s="14"/>
      <c r="BNR68" s="14"/>
      <c r="BNS68" s="14"/>
      <c r="BNT68" s="14"/>
      <c r="BNU68" s="14"/>
      <c r="BNV68" s="14"/>
      <c r="BNW68" s="14"/>
      <c r="BNX68" s="14"/>
      <c r="BNY68" s="14"/>
      <c r="BNZ68" s="14"/>
      <c r="BOA68" s="14"/>
      <c r="BOB68" s="14"/>
      <c r="BOC68" s="14"/>
      <c r="BOD68" s="14"/>
      <c r="BOE68" s="14"/>
      <c r="BOF68" s="14"/>
      <c r="BOG68" s="14"/>
      <c r="BOH68" s="14"/>
      <c r="BOI68" s="14"/>
      <c r="BOJ68" s="14"/>
      <c r="BOK68" s="14"/>
      <c r="BOL68" s="14"/>
      <c r="BOM68" s="14"/>
      <c r="BON68" s="14"/>
      <c r="BOO68" s="14"/>
      <c r="BOP68" s="14"/>
      <c r="BOQ68" s="14"/>
      <c r="BOR68" s="14"/>
      <c r="BOS68" s="14"/>
      <c r="BOT68" s="14"/>
      <c r="BOU68" s="14"/>
      <c r="BOV68" s="14"/>
      <c r="BOW68" s="14"/>
      <c r="BOX68" s="14"/>
      <c r="BOY68" s="14"/>
      <c r="BOZ68" s="14"/>
      <c r="BPA68" s="14"/>
      <c r="BPB68" s="14"/>
      <c r="BPC68" s="14"/>
      <c r="BPD68" s="14"/>
      <c r="BPE68" s="14"/>
      <c r="BPF68" s="14"/>
      <c r="BPG68" s="14"/>
      <c r="BPH68" s="14"/>
      <c r="BPI68" s="14"/>
      <c r="BPJ68" s="14"/>
      <c r="BPK68" s="14"/>
      <c r="BPL68" s="14"/>
      <c r="BPM68" s="14"/>
      <c r="BPN68" s="14"/>
      <c r="BPO68" s="14"/>
      <c r="BPP68" s="14"/>
      <c r="BPQ68" s="14"/>
      <c r="BPR68" s="14"/>
      <c r="BPS68" s="14"/>
      <c r="BPT68" s="14"/>
      <c r="BPU68" s="14"/>
      <c r="BPV68" s="14"/>
      <c r="BPW68" s="14"/>
      <c r="BPX68" s="14"/>
      <c r="BPY68" s="14"/>
      <c r="BPZ68" s="14"/>
      <c r="BQA68" s="14"/>
      <c r="BQB68" s="14"/>
      <c r="BQC68" s="14"/>
      <c r="BQD68" s="14"/>
      <c r="BQE68" s="14"/>
      <c r="BQF68" s="14"/>
      <c r="BQG68" s="14"/>
      <c r="BQH68" s="14"/>
      <c r="BQI68" s="14"/>
      <c r="BQJ68" s="14"/>
      <c r="BQK68" s="14"/>
      <c r="BQL68" s="14"/>
      <c r="BQM68" s="14"/>
      <c r="BQN68" s="14"/>
      <c r="BQO68" s="14"/>
      <c r="BQP68" s="14"/>
      <c r="BQQ68" s="14"/>
      <c r="BQR68" s="14"/>
      <c r="BQS68" s="14"/>
      <c r="BQT68" s="14"/>
      <c r="BQU68" s="14"/>
      <c r="BQV68" s="14"/>
      <c r="BQW68" s="14"/>
      <c r="BQX68" s="14"/>
      <c r="BQY68" s="14"/>
      <c r="BQZ68" s="14"/>
      <c r="BRA68" s="14"/>
      <c r="BRB68" s="14"/>
      <c r="BRC68" s="14"/>
      <c r="BRD68" s="14"/>
      <c r="BRE68" s="14"/>
      <c r="BRF68" s="14"/>
      <c r="BRG68" s="14"/>
      <c r="BRH68" s="14"/>
      <c r="BRI68" s="14"/>
      <c r="BRJ68" s="14"/>
      <c r="BRK68" s="14"/>
      <c r="BRL68" s="14"/>
      <c r="BRM68" s="14"/>
      <c r="BRN68" s="14"/>
      <c r="BRO68" s="14"/>
      <c r="BRP68" s="14"/>
      <c r="BRQ68" s="14"/>
      <c r="BRR68" s="14"/>
      <c r="BRS68" s="14"/>
      <c r="BRT68" s="14"/>
      <c r="BRU68" s="14"/>
      <c r="BRV68" s="14"/>
      <c r="BRW68" s="14"/>
      <c r="BRX68" s="14"/>
      <c r="BRY68" s="14"/>
      <c r="BRZ68" s="14"/>
      <c r="BSA68" s="14"/>
      <c r="BSB68" s="14"/>
      <c r="BSC68" s="14"/>
      <c r="BSD68" s="14"/>
      <c r="BSE68" s="14"/>
      <c r="BSF68" s="14"/>
      <c r="BSG68" s="14"/>
      <c r="BSH68" s="14"/>
      <c r="BSI68" s="14"/>
      <c r="BSJ68" s="14"/>
      <c r="BSK68" s="14"/>
      <c r="BSL68" s="14"/>
      <c r="BSM68" s="14"/>
      <c r="BSN68" s="14"/>
      <c r="BSO68" s="14"/>
      <c r="BSP68" s="14"/>
      <c r="BSQ68" s="14"/>
      <c r="BSR68" s="14"/>
      <c r="BSS68" s="14"/>
      <c r="BST68" s="14"/>
      <c r="BSU68" s="14"/>
      <c r="BSV68" s="14"/>
      <c r="BSW68" s="14"/>
      <c r="BSX68" s="14"/>
      <c r="BSY68" s="14"/>
      <c r="BSZ68" s="14"/>
      <c r="BTA68" s="14"/>
      <c r="BTB68" s="14"/>
      <c r="BTC68" s="14"/>
      <c r="BTD68" s="14"/>
      <c r="BTE68" s="14"/>
      <c r="BTF68" s="14"/>
      <c r="BTG68" s="14"/>
      <c r="BTH68" s="14"/>
      <c r="BTI68" s="14"/>
      <c r="BTJ68" s="14"/>
      <c r="BTK68" s="14"/>
      <c r="BTL68" s="14"/>
      <c r="BTM68" s="14"/>
      <c r="BTN68" s="14"/>
      <c r="BTO68" s="14"/>
      <c r="BTP68" s="14"/>
      <c r="BTQ68" s="14"/>
      <c r="BTR68" s="14"/>
      <c r="BTS68" s="14"/>
      <c r="BTT68" s="14"/>
      <c r="BTU68" s="14"/>
      <c r="BTV68" s="14"/>
      <c r="BTW68" s="14"/>
      <c r="BTX68" s="14"/>
      <c r="BTY68" s="14"/>
      <c r="BTZ68" s="14"/>
      <c r="BUA68" s="14"/>
      <c r="BUB68" s="14"/>
      <c r="BUC68" s="14"/>
      <c r="BUD68" s="14"/>
      <c r="BUE68" s="14"/>
      <c r="BUF68" s="14"/>
      <c r="BUG68" s="14"/>
      <c r="BUH68" s="14"/>
      <c r="BUI68" s="14"/>
      <c r="BUJ68" s="14"/>
      <c r="BUK68" s="14"/>
      <c r="BUL68" s="14"/>
      <c r="BUM68" s="14"/>
      <c r="BUN68" s="14"/>
      <c r="BUO68" s="14"/>
      <c r="BUP68" s="14"/>
      <c r="BUQ68" s="14"/>
      <c r="BUR68" s="14"/>
      <c r="BUS68" s="14"/>
      <c r="BUT68" s="14"/>
      <c r="BUU68" s="14"/>
      <c r="BUV68" s="14"/>
      <c r="BUW68" s="14"/>
      <c r="BUX68" s="14"/>
      <c r="BUY68" s="14"/>
      <c r="BUZ68" s="14"/>
      <c r="BVA68" s="14"/>
      <c r="BVB68" s="14"/>
      <c r="BVC68" s="14"/>
      <c r="BVD68" s="14"/>
      <c r="BVE68" s="14"/>
      <c r="BVF68" s="14"/>
      <c r="BVG68" s="14"/>
      <c r="BVH68" s="14"/>
      <c r="BVI68" s="14"/>
      <c r="BVJ68" s="14"/>
      <c r="BVK68" s="14"/>
      <c r="BVL68" s="14"/>
      <c r="BVM68" s="14"/>
      <c r="BVN68" s="14"/>
      <c r="BVO68" s="14"/>
      <c r="BVP68" s="14"/>
      <c r="BVQ68" s="14"/>
      <c r="BVR68" s="14"/>
      <c r="BVS68" s="14"/>
      <c r="BVT68" s="14"/>
      <c r="BVU68" s="14"/>
      <c r="BVV68" s="14"/>
      <c r="BVW68" s="14"/>
      <c r="BVX68" s="14"/>
      <c r="BVY68" s="14"/>
      <c r="BVZ68" s="14"/>
      <c r="BWA68" s="14"/>
      <c r="BWB68" s="14"/>
      <c r="BWC68" s="14"/>
      <c r="BWD68" s="14"/>
      <c r="BWE68" s="14"/>
      <c r="BWF68" s="14"/>
      <c r="BWG68" s="14"/>
      <c r="BWH68" s="14"/>
      <c r="BWI68" s="14"/>
      <c r="BWJ68" s="14"/>
      <c r="BWK68" s="14"/>
      <c r="BWL68" s="14"/>
      <c r="BWM68" s="14"/>
      <c r="BWN68" s="14"/>
      <c r="BWO68" s="14"/>
      <c r="BWP68" s="14"/>
      <c r="BWQ68" s="14"/>
      <c r="BWR68" s="14"/>
      <c r="BWS68" s="14"/>
      <c r="BWT68" s="14"/>
      <c r="BWU68" s="14"/>
      <c r="BWV68" s="14"/>
      <c r="BWW68" s="14"/>
      <c r="BWX68" s="14"/>
      <c r="BWY68" s="14"/>
      <c r="BWZ68" s="14"/>
      <c r="BXA68" s="14"/>
      <c r="BXB68" s="14"/>
      <c r="BXC68" s="14"/>
      <c r="BXD68" s="14"/>
      <c r="BXE68" s="14"/>
      <c r="BXF68" s="14"/>
      <c r="BXG68" s="14"/>
      <c r="BXH68" s="14"/>
      <c r="BXI68" s="14"/>
      <c r="BXJ68" s="14"/>
      <c r="BXK68" s="14"/>
      <c r="BXL68" s="14"/>
      <c r="BXM68" s="14"/>
      <c r="BXN68" s="14"/>
      <c r="BXO68" s="14"/>
      <c r="BXP68" s="14"/>
      <c r="BXQ68" s="14"/>
      <c r="BXR68" s="14"/>
      <c r="BXS68" s="14"/>
      <c r="BXT68" s="14"/>
      <c r="BXU68" s="14"/>
      <c r="BXV68" s="14"/>
      <c r="BXW68" s="14"/>
      <c r="BXX68" s="14"/>
      <c r="BXY68" s="14"/>
      <c r="BXZ68" s="14"/>
      <c r="BYA68" s="14"/>
      <c r="BYB68" s="14"/>
      <c r="BYC68" s="14"/>
      <c r="BYD68" s="14"/>
      <c r="BYE68" s="14"/>
      <c r="BYF68" s="14"/>
      <c r="BYG68" s="14"/>
      <c r="BYH68" s="14"/>
      <c r="BYI68" s="14"/>
      <c r="BYJ68" s="14"/>
      <c r="BYK68" s="14"/>
      <c r="BYL68" s="14"/>
      <c r="BYM68" s="14"/>
      <c r="BYN68" s="14"/>
      <c r="BYO68" s="14"/>
      <c r="BYP68" s="14"/>
      <c r="BYQ68" s="14"/>
      <c r="BYR68" s="14"/>
      <c r="BYS68" s="14"/>
      <c r="BYT68" s="14"/>
      <c r="BYU68" s="14"/>
      <c r="BYV68" s="14"/>
      <c r="BYW68" s="14"/>
      <c r="BYX68" s="14"/>
      <c r="BYY68" s="14"/>
      <c r="BYZ68" s="14"/>
      <c r="BZA68" s="14"/>
      <c r="BZB68" s="14"/>
      <c r="BZC68" s="14"/>
      <c r="BZD68" s="14"/>
      <c r="BZE68" s="14"/>
      <c r="BZF68" s="14"/>
      <c r="BZG68" s="14"/>
      <c r="BZH68" s="14"/>
      <c r="BZI68" s="14"/>
      <c r="BZJ68" s="14"/>
      <c r="BZK68" s="14"/>
      <c r="BZL68" s="14"/>
      <c r="BZM68" s="14"/>
      <c r="BZN68" s="14"/>
      <c r="BZO68" s="14"/>
      <c r="BZP68" s="14"/>
      <c r="BZQ68" s="14"/>
      <c r="BZR68" s="14"/>
      <c r="BZS68" s="14"/>
      <c r="BZT68" s="14"/>
      <c r="BZU68" s="14"/>
      <c r="BZV68" s="14"/>
      <c r="BZW68" s="14"/>
      <c r="BZX68" s="14"/>
      <c r="BZY68" s="14"/>
      <c r="BZZ68" s="14"/>
      <c r="CAA68" s="14"/>
      <c r="CAB68" s="14"/>
      <c r="CAC68" s="14"/>
      <c r="CAD68" s="14"/>
      <c r="CAE68" s="14"/>
      <c r="CAF68" s="14"/>
      <c r="CAG68" s="14"/>
      <c r="CAH68" s="14"/>
      <c r="CAI68" s="14"/>
      <c r="CAJ68" s="14"/>
      <c r="CAK68" s="14"/>
      <c r="CAL68" s="14"/>
      <c r="CAM68" s="14"/>
      <c r="CAN68" s="14"/>
      <c r="CAO68" s="14"/>
      <c r="CAP68" s="14"/>
      <c r="CAQ68" s="14"/>
      <c r="CAR68" s="14"/>
      <c r="CAS68" s="14"/>
      <c r="CAT68" s="14"/>
      <c r="CAU68" s="14"/>
      <c r="CAV68" s="14"/>
      <c r="CAW68" s="14"/>
      <c r="CAX68" s="14"/>
      <c r="CAY68" s="14"/>
      <c r="CAZ68" s="14"/>
      <c r="CBA68" s="14"/>
      <c r="CBB68" s="14"/>
      <c r="CBC68" s="14"/>
      <c r="CBD68" s="14"/>
      <c r="CBE68" s="14"/>
      <c r="CBF68" s="14"/>
      <c r="CBG68" s="14"/>
      <c r="CBH68" s="14"/>
      <c r="CBI68" s="14"/>
      <c r="CBJ68" s="14"/>
      <c r="CBK68" s="14"/>
      <c r="CBL68" s="14"/>
      <c r="CBM68" s="14"/>
      <c r="CBN68" s="14"/>
      <c r="CBO68" s="14"/>
      <c r="CBP68" s="14"/>
      <c r="CBQ68" s="14"/>
      <c r="CBR68" s="14"/>
      <c r="CBS68" s="14"/>
      <c r="CBT68" s="14"/>
      <c r="CBU68" s="14"/>
      <c r="CBV68" s="14"/>
      <c r="CBW68" s="14"/>
      <c r="CBX68" s="14"/>
      <c r="CBY68" s="14"/>
      <c r="CBZ68" s="14"/>
      <c r="CCA68" s="14"/>
      <c r="CCB68" s="14"/>
      <c r="CCC68" s="14"/>
      <c r="CCD68" s="14"/>
      <c r="CCE68" s="14"/>
      <c r="CCF68" s="14"/>
      <c r="CCG68" s="14"/>
      <c r="CCH68" s="14"/>
      <c r="CCI68" s="14"/>
      <c r="CCJ68" s="14"/>
      <c r="CCK68" s="14"/>
      <c r="CCL68" s="14"/>
      <c r="CCM68" s="14"/>
      <c r="CCN68" s="14"/>
      <c r="CCO68" s="14"/>
      <c r="CCP68" s="14"/>
      <c r="CCQ68" s="14"/>
      <c r="CCR68" s="14"/>
      <c r="CCS68" s="14"/>
      <c r="CCT68" s="14"/>
      <c r="CCU68" s="14"/>
      <c r="CCV68" s="14"/>
      <c r="CCW68" s="14"/>
      <c r="CCX68" s="14"/>
      <c r="CCY68" s="14"/>
      <c r="CCZ68" s="14"/>
      <c r="CDA68" s="14"/>
      <c r="CDB68" s="14"/>
      <c r="CDC68" s="14"/>
      <c r="CDD68" s="14"/>
      <c r="CDE68" s="14"/>
      <c r="CDF68" s="14"/>
      <c r="CDG68" s="14"/>
      <c r="CDH68" s="14"/>
      <c r="CDI68" s="14"/>
      <c r="CDJ68" s="14"/>
      <c r="CDK68" s="14"/>
      <c r="CDL68" s="14"/>
      <c r="CDM68" s="14"/>
      <c r="CDN68" s="14"/>
      <c r="CDO68" s="14"/>
      <c r="CDP68" s="14"/>
      <c r="CDQ68" s="14"/>
      <c r="CDR68" s="14"/>
      <c r="CDS68" s="14"/>
      <c r="CDT68" s="14"/>
      <c r="CDU68" s="14"/>
      <c r="CDV68" s="14"/>
      <c r="CDW68" s="14"/>
      <c r="CDX68" s="14"/>
      <c r="CDY68" s="14"/>
      <c r="CDZ68" s="14"/>
      <c r="CEA68" s="14"/>
      <c r="CEB68" s="14"/>
      <c r="CEC68" s="14"/>
      <c r="CED68" s="14"/>
      <c r="CEE68" s="14"/>
      <c r="CEF68" s="14"/>
      <c r="CEG68" s="14"/>
      <c r="CEH68" s="14"/>
      <c r="CEI68" s="14"/>
      <c r="CEJ68" s="14"/>
      <c r="CEK68" s="14"/>
      <c r="CEL68" s="14"/>
      <c r="CEM68" s="14"/>
      <c r="CEN68" s="14"/>
      <c r="CEO68" s="14"/>
      <c r="CEP68" s="14"/>
      <c r="CEQ68" s="14"/>
      <c r="CER68" s="14"/>
      <c r="CES68" s="14"/>
      <c r="CET68" s="14"/>
      <c r="CEU68" s="14"/>
      <c r="CEV68" s="14"/>
      <c r="CEW68" s="14"/>
      <c r="CEX68" s="14"/>
      <c r="CEY68" s="14"/>
      <c r="CEZ68" s="14"/>
      <c r="CFA68" s="14"/>
      <c r="CFB68" s="14"/>
      <c r="CFC68" s="14"/>
      <c r="CFD68" s="14"/>
      <c r="CFE68" s="14"/>
      <c r="CFF68" s="14"/>
      <c r="CFG68" s="14"/>
      <c r="CFH68" s="14"/>
      <c r="CFI68" s="14"/>
      <c r="CFJ68" s="14"/>
      <c r="CFK68" s="14"/>
      <c r="CFL68" s="14"/>
      <c r="CFM68" s="14"/>
      <c r="CFN68" s="14"/>
      <c r="CFO68" s="14"/>
      <c r="CFP68" s="14"/>
      <c r="CFQ68" s="14"/>
      <c r="CFR68" s="14"/>
      <c r="CFS68" s="14"/>
      <c r="CFT68" s="14"/>
      <c r="CFU68" s="14"/>
      <c r="CFV68" s="14"/>
      <c r="CFW68" s="14"/>
      <c r="CFX68" s="14"/>
      <c r="CFY68" s="14"/>
      <c r="CFZ68" s="14"/>
      <c r="CGA68" s="14"/>
      <c r="CGB68" s="14"/>
      <c r="CGC68" s="14"/>
      <c r="CGD68" s="14"/>
      <c r="CGE68" s="14"/>
      <c r="CGF68" s="14"/>
      <c r="CGG68" s="14"/>
      <c r="CGH68" s="14"/>
      <c r="CGI68" s="14"/>
      <c r="CGJ68" s="14"/>
      <c r="CGK68" s="14"/>
      <c r="CGL68" s="14"/>
      <c r="CGM68" s="14"/>
      <c r="CGN68" s="14"/>
      <c r="CGO68" s="14"/>
      <c r="CGP68" s="14"/>
      <c r="CGQ68" s="14"/>
      <c r="CGR68" s="14"/>
      <c r="CGS68" s="14"/>
      <c r="CGT68" s="14"/>
      <c r="CGU68" s="14"/>
      <c r="CGV68" s="14"/>
      <c r="CGW68" s="14"/>
      <c r="CGX68" s="14"/>
      <c r="CGY68" s="14"/>
      <c r="CGZ68" s="14"/>
      <c r="CHA68" s="14"/>
      <c r="CHB68" s="14"/>
      <c r="CHC68" s="14"/>
      <c r="CHD68" s="14"/>
      <c r="CHE68" s="14"/>
      <c r="CHF68" s="14"/>
      <c r="CHG68" s="14"/>
      <c r="CHH68" s="14"/>
      <c r="CHI68" s="14"/>
      <c r="CHJ68" s="14"/>
      <c r="CHK68" s="14"/>
      <c r="CHL68" s="14"/>
      <c r="CHM68" s="14"/>
      <c r="CHN68" s="14"/>
      <c r="CHO68" s="14"/>
      <c r="CHP68" s="14"/>
      <c r="CHQ68" s="14"/>
      <c r="CHR68" s="14"/>
      <c r="CHS68" s="14"/>
      <c r="CHT68" s="14"/>
      <c r="CHU68" s="14"/>
      <c r="CHV68" s="14"/>
      <c r="CHW68" s="14"/>
      <c r="CHX68" s="14"/>
      <c r="CHY68" s="14"/>
      <c r="CHZ68" s="14"/>
      <c r="CIA68" s="14"/>
      <c r="CIB68" s="14"/>
      <c r="CIC68" s="14"/>
      <c r="CID68" s="14"/>
      <c r="CIE68" s="14"/>
      <c r="CIF68" s="14"/>
      <c r="CIG68" s="14"/>
      <c r="CIH68" s="14"/>
      <c r="CII68" s="14"/>
      <c r="CIJ68" s="14"/>
      <c r="CIK68" s="14"/>
      <c r="CIL68" s="14"/>
      <c r="CIM68" s="14"/>
      <c r="CIN68" s="14"/>
      <c r="CIO68" s="14"/>
      <c r="CIP68" s="14"/>
      <c r="CIQ68" s="14"/>
      <c r="CIR68" s="14"/>
      <c r="CIS68" s="14"/>
      <c r="CIT68" s="14"/>
      <c r="CIU68" s="14"/>
      <c r="CIV68" s="14"/>
      <c r="CIW68" s="14"/>
      <c r="CIX68" s="14"/>
      <c r="CIY68" s="14"/>
      <c r="CIZ68" s="14"/>
      <c r="CJA68" s="14"/>
      <c r="CJB68" s="14"/>
      <c r="CJC68" s="14"/>
      <c r="CJD68" s="14"/>
      <c r="CJE68" s="14"/>
      <c r="CJF68" s="14"/>
      <c r="CJG68" s="14"/>
      <c r="CJH68" s="14"/>
      <c r="CJI68" s="14"/>
      <c r="CJJ68" s="14"/>
      <c r="CJK68" s="14"/>
      <c r="CJL68" s="14"/>
      <c r="CJM68" s="14"/>
      <c r="CJN68" s="14"/>
      <c r="CJO68" s="14"/>
      <c r="CJP68" s="14"/>
      <c r="CJQ68" s="14"/>
      <c r="CJR68" s="14"/>
      <c r="CJS68" s="14"/>
      <c r="CJT68" s="14"/>
      <c r="CJU68" s="14"/>
      <c r="CJV68" s="14"/>
      <c r="CJW68" s="14"/>
      <c r="CJX68" s="14"/>
      <c r="CJY68" s="14"/>
      <c r="CJZ68" s="14"/>
      <c r="CKA68" s="14"/>
      <c r="CKB68" s="14"/>
      <c r="CKC68" s="14"/>
      <c r="CKD68" s="14"/>
      <c r="CKE68" s="14"/>
      <c r="CKF68" s="14"/>
      <c r="CKG68" s="14"/>
      <c r="CKH68" s="14"/>
      <c r="CKI68" s="14"/>
      <c r="CKJ68" s="14"/>
      <c r="CKK68" s="14"/>
      <c r="CKL68" s="14"/>
      <c r="CKM68" s="14"/>
      <c r="CKN68" s="14"/>
      <c r="CKO68" s="14"/>
      <c r="CKP68" s="14"/>
      <c r="CKQ68" s="14"/>
      <c r="CKR68" s="14"/>
      <c r="CKS68" s="14"/>
      <c r="CKT68" s="14"/>
      <c r="CKU68" s="14"/>
      <c r="CKV68" s="14"/>
      <c r="CKW68" s="14"/>
      <c r="CKX68" s="14"/>
      <c r="CKY68" s="14"/>
      <c r="CKZ68" s="14"/>
      <c r="CLA68" s="14"/>
      <c r="CLB68" s="14"/>
      <c r="CLC68" s="14"/>
      <c r="CLD68" s="14"/>
      <c r="CLE68" s="14"/>
      <c r="CLF68" s="14"/>
      <c r="CLG68" s="14"/>
      <c r="CLH68" s="14"/>
      <c r="CLI68" s="14"/>
      <c r="CLJ68" s="14"/>
      <c r="CLK68" s="14"/>
      <c r="CLL68" s="14"/>
      <c r="CLM68" s="14"/>
      <c r="CLN68" s="14"/>
      <c r="CLO68" s="14"/>
      <c r="CLP68" s="14"/>
      <c r="CLQ68" s="14"/>
      <c r="CLR68" s="14"/>
      <c r="CLS68" s="14"/>
      <c r="CLT68" s="14"/>
      <c r="CLU68" s="14"/>
      <c r="CLV68" s="14"/>
      <c r="CLW68" s="14"/>
      <c r="CLX68" s="14"/>
      <c r="CLY68" s="14"/>
      <c r="CLZ68" s="14"/>
      <c r="CMA68" s="14"/>
      <c r="CMB68" s="14"/>
      <c r="CMC68" s="14"/>
      <c r="CMD68" s="14"/>
      <c r="CME68" s="14"/>
      <c r="CMF68" s="14"/>
      <c r="CMG68" s="14"/>
      <c r="CMH68" s="14"/>
      <c r="CMI68" s="14"/>
      <c r="CMJ68" s="14"/>
      <c r="CMK68" s="14"/>
      <c r="CML68" s="14"/>
      <c r="CMM68" s="14"/>
      <c r="CMN68" s="14"/>
      <c r="CMO68" s="14"/>
      <c r="CMP68" s="14"/>
      <c r="CMQ68" s="14"/>
      <c r="CMR68" s="14"/>
      <c r="CMS68" s="14"/>
      <c r="CMT68" s="14"/>
      <c r="CMU68" s="14"/>
      <c r="CMV68" s="14"/>
      <c r="CMW68" s="14"/>
      <c r="CMX68" s="14"/>
      <c r="CMY68" s="14"/>
      <c r="CMZ68" s="14"/>
      <c r="CNA68" s="14"/>
      <c r="CNB68" s="14"/>
      <c r="CNC68" s="14"/>
      <c r="CND68" s="14"/>
      <c r="CNE68" s="14"/>
      <c r="CNF68" s="14"/>
      <c r="CNG68" s="14"/>
      <c r="CNH68" s="14"/>
      <c r="CNI68" s="14"/>
      <c r="CNJ68" s="14"/>
      <c r="CNK68" s="14"/>
      <c r="CNL68" s="14"/>
      <c r="CNM68" s="14"/>
      <c r="CNN68" s="14"/>
      <c r="CNO68" s="14"/>
      <c r="CNP68" s="14"/>
      <c r="CNQ68" s="14"/>
      <c r="CNR68" s="14"/>
      <c r="CNS68" s="14"/>
      <c r="CNT68" s="14"/>
      <c r="CNU68" s="14"/>
      <c r="CNV68" s="14"/>
      <c r="CNW68" s="14"/>
      <c r="CNX68" s="14"/>
      <c r="CNY68" s="14"/>
      <c r="CNZ68" s="14"/>
      <c r="COA68" s="14"/>
      <c r="COB68" s="14"/>
      <c r="COC68" s="14"/>
      <c r="COD68" s="14"/>
      <c r="COE68" s="14"/>
      <c r="COF68" s="14"/>
      <c r="COG68" s="14"/>
      <c r="COH68" s="14"/>
      <c r="COI68" s="14"/>
      <c r="COJ68" s="14"/>
      <c r="COK68" s="14"/>
      <c r="COL68" s="14"/>
      <c r="COM68" s="14"/>
      <c r="CON68" s="14"/>
      <c r="COO68" s="14"/>
      <c r="COP68" s="14"/>
      <c r="COQ68" s="14"/>
      <c r="COR68" s="14"/>
      <c r="COS68" s="14"/>
      <c r="COT68" s="14"/>
      <c r="COU68" s="14"/>
      <c r="COV68" s="14"/>
      <c r="COW68" s="14"/>
      <c r="COX68" s="14"/>
      <c r="COY68" s="14"/>
      <c r="COZ68" s="14"/>
      <c r="CPA68" s="14"/>
      <c r="CPB68" s="14"/>
      <c r="CPC68" s="14"/>
      <c r="CPD68" s="14"/>
      <c r="CPE68" s="14"/>
      <c r="CPF68" s="14"/>
      <c r="CPG68" s="14"/>
      <c r="CPH68" s="14"/>
      <c r="CPI68" s="14"/>
      <c r="CPJ68" s="14"/>
      <c r="CPK68" s="14"/>
      <c r="CPL68" s="14"/>
      <c r="CPM68" s="14"/>
      <c r="CPN68" s="14"/>
      <c r="CPO68" s="14"/>
      <c r="CPP68" s="14"/>
      <c r="CPQ68" s="14"/>
      <c r="CPR68" s="14"/>
      <c r="CPS68" s="14"/>
      <c r="CPT68" s="14"/>
      <c r="CPU68" s="14"/>
      <c r="CPV68" s="14"/>
      <c r="CPW68" s="14"/>
      <c r="CPX68" s="14"/>
      <c r="CPY68" s="14"/>
      <c r="CPZ68" s="14"/>
      <c r="CQA68" s="14"/>
      <c r="CQB68" s="14"/>
      <c r="CQC68" s="14"/>
      <c r="CQD68" s="14"/>
      <c r="CQE68" s="14"/>
      <c r="CQF68" s="14"/>
      <c r="CQG68" s="14"/>
      <c r="CQH68" s="14"/>
      <c r="CQI68" s="14"/>
      <c r="CQJ68" s="14"/>
      <c r="CQK68" s="14"/>
      <c r="CQL68" s="14"/>
      <c r="CQM68" s="14"/>
      <c r="CQN68" s="14"/>
      <c r="CQO68" s="14"/>
      <c r="CQP68" s="14"/>
      <c r="CQQ68" s="14"/>
      <c r="CQR68" s="14"/>
      <c r="CQS68" s="14"/>
      <c r="CQT68" s="14"/>
      <c r="CQU68" s="14"/>
      <c r="CQV68" s="14"/>
      <c r="CQW68" s="14"/>
      <c r="CQX68" s="14"/>
      <c r="CQY68" s="14"/>
      <c r="CQZ68" s="14"/>
      <c r="CRA68" s="14"/>
      <c r="CRB68" s="14"/>
      <c r="CRC68" s="14"/>
      <c r="CRD68" s="14"/>
      <c r="CRE68" s="14"/>
      <c r="CRF68" s="14"/>
      <c r="CRG68" s="14"/>
      <c r="CRH68" s="14"/>
      <c r="CRI68" s="14"/>
      <c r="CRJ68" s="14"/>
      <c r="CRK68" s="14"/>
      <c r="CRL68" s="14"/>
      <c r="CRM68" s="14"/>
      <c r="CRN68" s="14"/>
      <c r="CRO68" s="14"/>
      <c r="CRP68" s="14"/>
      <c r="CRQ68" s="14"/>
      <c r="CRR68" s="14"/>
      <c r="CRS68" s="14"/>
      <c r="CRT68" s="14"/>
      <c r="CRU68" s="14"/>
      <c r="CRV68" s="14"/>
      <c r="CRW68" s="14"/>
      <c r="CRX68" s="14"/>
      <c r="CRY68" s="14"/>
      <c r="CRZ68" s="14"/>
      <c r="CSA68" s="14"/>
      <c r="CSB68" s="14"/>
      <c r="CSC68" s="14"/>
      <c r="CSD68" s="14"/>
      <c r="CSE68" s="14"/>
      <c r="CSF68" s="14"/>
      <c r="CSG68" s="14"/>
      <c r="CSH68" s="14"/>
      <c r="CSI68" s="14"/>
      <c r="CSJ68" s="14"/>
      <c r="CSK68" s="14"/>
      <c r="CSL68" s="14"/>
      <c r="CSM68" s="14"/>
      <c r="CSN68" s="14"/>
      <c r="CSO68" s="14"/>
      <c r="CSP68" s="14"/>
      <c r="CSQ68" s="14"/>
      <c r="CSR68" s="14"/>
      <c r="CSS68" s="14"/>
      <c r="CST68" s="14"/>
      <c r="CSU68" s="14"/>
      <c r="CSV68" s="14"/>
      <c r="CSW68" s="14"/>
      <c r="CSX68" s="14"/>
      <c r="CSY68" s="14"/>
      <c r="CSZ68" s="14"/>
      <c r="CTA68" s="14"/>
      <c r="CTB68" s="14"/>
      <c r="CTC68" s="14"/>
      <c r="CTD68" s="14"/>
      <c r="CTE68" s="14"/>
      <c r="CTF68" s="14"/>
      <c r="CTG68" s="14"/>
      <c r="CTH68" s="14"/>
      <c r="CTI68" s="14"/>
      <c r="CTJ68" s="14"/>
      <c r="CTK68" s="14"/>
      <c r="CTL68" s="14"/>
      <c r="CTM68" s="14"/>
      <c r="CTN68" s="14"/>
      <c r="CTO68" s="14"/>
      <c r="CTP68" s="14"/>
      <c r="CTQ68" s="14"/>
      <c r="CTR68" s="14"/>
      <c r="CTS68" s="14"/>
      <c r="CTT68" s="14"/>
      <c r="CTU68" s="14"/>
      <c r="CTV68" s="14"/>
      <c r="CTW68" s="14"/>
      <c r="CTX68" s="14"/>
      <c r="CTY68" s="14"/>
      <c r="CTZ68" s="14"/>
      <c r="CUA68" s="14"/>
      <c r="CUB68" s="14"/>
      <c r="CUC68" s="14"/>
      <c r="CUD68" s="14"/>
      <c r="CUE68" s="14"/>
      <c r="CUF68" s="14"/>
      <c r="CUG68" s="14"/>
      <c r="CUH68" s="14"/>
      <c r="CUI68" s="14"/>
      <c r="CUJ68" s="14"/>
      <c r="CUK68" s="14"/>
      <c r="CUL68" s="14"/>
      <c r="CUM68" s="14"/>
      <c r="CUN68" s="14"/>
      <c r="CUO68" s="14"/>
      <c r="CUP68" s="14"/>
      <c r="CUQ68" s="14"/>
      <c r="CUR68" s="14"/>
      <c r="CUS68" s="14"/>
      <c r="CUT68" s="14"/>
      <c r="CUU68" s="14"/>
      <c r="CUV68" s="14"/>
      <c r="CUW68" s="14"/>
      <c r="CUX68" s="14"/>
      <c r="CUY68" s="14"/>
      <c r="CUZ68" s="14"/>
      <c r="CVA68" s="14"/>
      <c r="CVB68" s="14"/>
      <c r="CVC68" s="14"/>
      <c r="CVD68" s="14"/>
      <c r="CVE68" s="14"/>
      <c r="CVF68" s="14"/>
      <c r="CVG68" s="14"/>
      <c r="CVH68" s="14"/>
      <c r="CVI68" s="14"/>
      <c r="CVJ68" s="14"/>
      <c r="CVK68" s="14"/>
      <c r="CVL68" s="14"/>
      <c r="CVM68" s="14"/>
      <c r="CVN68" s="14"/>
      <c r="CVO68" s="14"/>
      <c r="CVP68" s="14"/>
      <c r="CVQ68" s="14"/>
      <c r="CVR68" s="14"/>
      <c r="CVS68" s="14"/>
      <c r="CVT68" s="14"/>
      <c r="CVU68" s="14"/>
      <c r="CVV68" s="14"/>
      <c r="CVW68" s="14"/>
      <c r="CVX68" s="14"/>
      <c r="CVY68" s="14"/>
      <c r="CVZ68" s="14"/>
      <c r="CWA68" s="14"/>
      <c r="CWB68" s="14"/>
      <c r="CWC68" s="14"/>
      <c r="CWD68" s="14"/>
      <c r="CWE68" s="14"/>
      <c r="CWF68" s="14"/>
      <c r="CWG68" s="14"/>
      <c r="CWH68" s="14"/>
      <c r="CWI68" s="14"/>
      <c r="CWJ68" s="14"/>
      <c r="CWK68" s="14"/>
      <c r="CWL68" s="14"/>
      <c r="CWM68" s="14"/>
      <c r="CWN68" s="14"/>
      <c r="CWO68" s="14"/>
      <c r="CWP68" s="14"/>
      <c r="CWQ68" s="14"/>
      <c r="CWR68" s="14"/>
      <c r="CWS68" s="14"/>
      <c r="CWT68" s="14"/>
      <c r="CWU68" s="14"/>
      <c r="CWV68" s="14"/>
      <c r="CWW68" s="14"/>
      <c r="CWX68" s="14"/>
      <c r="CWY68" s="14"/>
      <c r="CWZ68" s="14"/>
      <c r="CXA68" s="14"/>
      <c r="CXB68" s="14"/>
      <c r="CXC68" s="14"/>
      <c r="CXD68" s="14"/>
      <c r="CXE68" s="14"/>
      <c r="CXF68" s="14"/>
      <c r="CXG68" s="14"/>
      <c r="CXH68" s="14"/>
      <c r="CXI68" s="14"/>
      <c r="CXJ68" s="14"/>
      <c r="CXK68" s="14"/>
      <c r="CXL68" s="14"/>
      <c r="CXM68" s="14"/>
      <c r="CXN68" s="14"/>
      <c r="CXO68" s="14"/>
      <c r="CXP68" s="14"/>
      <c r="CXQ68" s="14"/>
      <c r="CXR68" s="14"/>
      <c r="CXS68" s="14"/>
      <c r="CXT68" s="14"/>
      <c r="CXU68" s="14"/>
      <c r="CXV68" s="14"/>
      <c r="CXW68" s="14"/>
      <c r="CXX68" s="14"/>
      <c r="CXY68" s="14"/>
      <c r="CXZ68" s="14"/>
      <c r="CYA68" s="14"/>
      <c r="CYB68" s="14"/>
      <c r="CYC68" s="14"/>
      <c r="CYD68" s="14"/>
      <c r="CYE68" s="14"/>
      <c r="CYF68" s="14"/>
      <c r="CYG68" s="14"/>
      <c r="CYH68" s="14"/>
      <c r="CYI68" s="14"/>
      <c r="CYJ68" s="14"/>
      <c r="CYK68" s="14"/>
      <c r="CYL68" s="14"/>
      <c r="CYM68" s="14"/>
      <c r="CYN68" s="14"/>
      <c r="CYO68" s="14"/>
      <c r="CYP68" s="14"/>
      <c r="CYQ68" s="14"/>
      <c r="CYR68" s="14"/>
      <c r="CYS68" s="14"/>
      <c r="CYT68" s="14"/>
      <c r="CYU68" s="14"/>
      <c r="CYV68" s="14"/>
      <c r="CYW68" s="14"/>
      <c r="CYX68" s="14"/>
      <c r="CYY68" s="14"/>
      <c r="CYZ68" s="14"/>
      <c r="CZA68" s="14"/>
      <c r="CZB68" s="14"/>
      <c r="CZC68" s="14"/>
      <c r="CZD68" s="14"/>
      <c r="CZE68" s="14"/>
      <c r="CZF68" s="14"/>
      <c r="CZG68" s="14"/>
      <c r="CZH68" s="14"/>
      <c r="CZI68" s="14"/>
      <c r="CZJ68" s="14"/>
      <c r="CZK68" s="14"/>
      <c r="CZL68" s="14"/>
      <c r="CZM68" s="14"/>
      <c r="CZN68" s="14"/>
      <c r="CZO68" s="14"/>
      <c r="CZP68" s="14"/>
      <c r="CZQ68" s="14"/>
      <c r="CZR68" s="14"/>
      <c r="CZS68" s="14"/>
      <c r="CZT68" s="14"/>
      <c r="CZU68" s="14"/>
      <c r="CZV68" s="14"/>
      <c r="CZW68" s="14"/>
      <c r="CZX68" s="14"/>
      <c r="CZY68" s="14"/>
      <c r="CZZ68" s="14"/>
      <c r="DAA68" s="14"/>
      <c r="DAB68" s="14"/>
      <c r="DAC68" s="14"/>
      <c r="DAD68" s="14"/>
      <c r="DAE68" s="14"/>
      <c r="DAF68" s="14"/>
      <c r="DAG68" s="14"/>
      <c r="DAH68" s="14"/>
      <c r="DAI68" s="14"/>
      <c r="DAJ68" s="14"/>
      <c r="DAK68" s="14"/>
      <c r="DAL68" s="14"/>
      <c r="DAM68" s="14"/>
      <c r="DAN68" s="14"/>
      <c r="DAO68" s="14"/>
      <c r="DAP68" s="14"/>
      <c r="DAQ68" s="14"/>
      <c r="DAR68" s="14"/>
      <c r="DAS68" s="14"/>
      <c r="DAT68" s="14"/>
      <c r="DAU68" s="14"/>
      <c r="DAV68" s="14"/>
      <c r="DAW68" s="14"/>
      <c r="DAX68" s="14"/>
      <c r="DAY68" s="14"/>
      <c r="DAZ68" s="14"/>
      <c r="DBA68" s="14"/>
      <c r="DBB68" s="14"/>
      <c r="DBC68" s="14"/>
      <c r="DBD68" s="14"/>
      <c r="DBE68" s="14"/>
      <c r="DBF68" s="14"/>
      <c r="DBG68" s="14"/>
      <c r="DBH68" s="14"/>
      <c r="DBI68" s="14"/>
      <c r="DBJ68" s="14"/>
      <c r="DBK68" s="14"/>
      <c r="DBL68" s="14"/>
      <c r="DBM68" s="14"/>
      <c r="DBN68" s="14"/>
      <c r="DBO68" s="14"/>
      <c r="DBP68" s="14"/>
      <c r="DBQ68" s="14"/>
      <c r="DBR68" s="14"/>
      <c r="DBS68" s="14"/>
      <c r="DBT68" s="14"/>
      <c r="DBU68" s="14"/>
      <c r="DBV68" s="14"/>
      <c r="DBW68" s="14"/>
      <c r="DBX68" s="14"/>
      <c r="DBY68" s="14"/>
      <c r="DBZ68" s="14"/>
      <c r="DCA68" s="14"/>
      <c r="DCB68" s="14"/>
      <c r="DCC68" s="14"/>
      <c r="DCD68" s="14"/>
      <c r="DCE68" s="14"/>
      <c r="DCF68" s="14"/>
      <c r="DCG68" s="14"/>
      <c r="DCH68" s="14"/>
      <c r="DCI68" s="14"/>
      <c r="DCJ68" s="14"/>
      <c r="DCK68" s="14"/>
      <c r="DCL68" s="14"/>
      <c r="DCM68" s="14"/>
      <c r="DCN68" s="14"/>
      <c r="DCO68" s="14"/>
      <c r="DCP68" s="14"/>
      <c r="DCQ68" s="14"/>
      <c r="DCR68" s="14"/>
      <c r="DCS68" s="14"/>
      <c r="DCT68" s="14"/>
      <c r="DCU68" s="14"/>
      <c r="DCV68" s="14"/>
      <c r="DCW68" s="14"/>
      <c r="DCX68" s="14"/>
      <c r="DCY68" s="14"/>
      <c r="DCZ68" s="14"/>
      <c r="DDA68" s="14"/>
      <c r="DDB68" s="14"/>
      <c r="DDC68" s="14"/>
      <c r="DDD68" s="14"/>
      <c r="DDE68" s="14"/>
      <c r="DDF68" s="14"/>
      <c r="DDG68" s="14"/>
      <c r="DDH68" s="14"/>
      <c r="DDI68" s="14"/>
      <c r="DDJ68" s="14"/>
      <c r="DDK68" s="14"/>
      <c r="DDL68" s="14"/>
      <c r="DDM68" s="14"/>
      <c r="DDN68" s="14"/>
      <c r="DDO68" s="14"/>
      <c r="DDP68" s="14"/>
      <c r="DDQ68" s="14"/>
      <c r="DDR68" s="14"/>
      <c r="DDS68" s="14"/>
      <c r="DDT68" s="14"/>
      <c r="DDU68" s="14"/>
      <c r="DDV68" s="14"/>
      <c r="DDW68" s="14"/>
      <c r="DDX68" s="14"/>
      <c r="DDY68" s="14"/>
      <c r="DDZ68" s="14"/>
      <c r="DEA68" s="14"/>
      <c r="DEB68" s="14"/>
      <c r="DEC68" s="14"/>
      <c r="DED68" s="14"/>
      <c r="DEE68" s="14"/>
      <c r="DEF68" s="14"/>
      <c r="DEG68" s="14"/>
      <c r="DEH68" s="14"/>
      <c r="DEI68" s="14"/>
      <c r="DEJ68" s="14"/>
      <c r="DEK68" s="14"/>
      <c r="DEL68" s="14"/>
      <c r="DEM68" s="14"/>
      <c r="DEN68" s="14"/>
      <c r="DEO68" s="14"/>
      <c r="DEP68" s="14"/>
      <c r="DEQ68" s="14"/>
      <c r="DER68" s="14"/>
      <c r="DES68" s="14"/>
      <c r="DET68" s="14"/>
      <c r="DEU68" s="14"/>
      <c r="DEV68" s="14"/>
      <c r="DEW68" s="14"/>
      <c r="DEX68" s="14"/>
      <c r="DEY68" s="14"/>
      <c r="DEZ68" s="14"/>
      <c r="DFA68" s="14"/>
      <c r="DFB68" s="14"/>
      <c r="DFC68" s="14"/>
      <c r="DFD68" s="14"/>
      <c r="DFE68" s="14"/>
      <c r="DFF68" s="14"/>
      <c r="DFG68" s="14"/>
      <c r="DFH68" s="14"/>
      <c r="DFI68" s="14"/>
      <c r="DFJ68" s="14"/>
      <c r="DFK68" s="14"/>
      <c r="DFL68" s="14"/>
      <c r="DFM68" s="14"/>
      <c r="DFN68" s="14"/>
      <c r="DFO68" s="14"/>
      <c r="DFP68" s="14"/>
      <c r="DFQ68" s="14"/>
      <c r="DFR68" s="14"/>
      <c r="DFS68" s="14"/>
      <c r="DFT68" s="14"/>
      <c r="DFU68" s="14"/>
      <c r="DFV68" s="14"/>
      <c r="DFW68" s="14"/>
      <c r="DFX68" s="14"/>
      <c r="DFY68" s="14"/>
      <c r="DFZ68" s="14"/>
      <c r="DGA68" s="14"/>
      <c r="DGB68" s="14"/>
      <c r="DGC68" s="14"/>
      <c r="DGD68" s="14"/>
      <c r="DGE68" s="14"/>
      <c r="DGF68" s="14"/>
      <c r="DGG68" s="14"/>
      <c r="DGH68" s="14"/>
      <c r="DGI68" s="14"/>
      <c r="DGJ68" s="14"/>
      <c r="DGK68" s="14"/>
      <c r="DGL68" s="14"/>
      <c r="DGM68" s="14"/>
      <c r="DGN68" s="14"/>
      <c r="DGO68" s="14"/>
      <c r="DGP68" s="14"/>
      <c r="DGQ68" s="14"/>
      <c r="DGR68" s="14"/>
      <c r="DGS68" s="14"/>
      <c r="DGT68" s="14"/>
      <c r="DGU68" s="14"/>
      <c r="DGV68" s="14"/>
      <c r="DGW68" s="14"/>
      <c r="DGX68" s="14"/>
      <c r="DGY68" s="14"/>
      <c r="DGZ68" s="14"/>
      <c r="DHA68" s="14"/>
      <c r="DHB68" s="14"/>
      <c r="DHC68" s="14"/>
      <c r="DHD68" s="14"/>
      <c r="DHE68" s="14"/>
      <c r="DHF68" s="14"/>
      <c r="DHG68" s="14"/>
      <c r="DHH68" s="14"/>
      <c r="DHI68" s="14"/>
      <c r="DHJ68" s="14"/>
      <c r="DHK68" s="14"/>
      <c r="DHL68" s="14"/>
      <c r="DHM68" s="14"/>
      <c r="DHN68" s="14"/>
      <c r="DHO68" s="14"/>
      <c r="DHP68" s="14"/>
      <c r="DHQ68" s="14"/>
      <c r="DHR68" s="14"/>
      <c r="DHS68" s="14"/>
      <c r="DHT68" s="14"/>
      <c r="DHU68" s="14"/>
      <c r="DHV68" s="14"/>
      <c r="DHW68" s="14"/>
      <c r="DHX68" s="14"/>
      <c r="DHY68" s="14"/>
      <c r="DHZ68" s="14"/>
      <c r="DIA68" s="14"/>
      <c r="DIB68" s="14"/>
      <c r="DIC68" s="14"/>
      <c r="DID68" s="14"/>
      <c r="DIE68" s="14"/>
      <c r="DIF68" s="14"/>
      <c r="DIG68" s="14"/>
      <c r="DIH68" s="14"/>
      <c r="DII68" s="14"/>
      <c r="DIJ68" s="14"/>
      <c r="DIK68" s="14"/>
      <c r="DIL68" s="14"/>
      <c r="DIM68" s="14"/>
      <c r="DIN68" s="14"/>
      <c r="DIO68" s="14"/>
      <c r="DIP68" s="14"/>
      <c r="DIQ68" s="14"/>
      <c r="DIR68" s="14"/>
      <c r="DIS68" s="14"/>
      <c r="DIT68" s="14"/>
      <c r="DIU68" s="14"/>
      <c r="DIV68" s="14"/>
      <c r="DIW68" s="14"/>
      <c r="DIX68" s="14"/>
      <c r="DIY68" s="14"/>
      <c r="DIZ68" s="14"/>
      <c r="DJA68" s="14"/>
      <c r="DJB68" s="14"/>
      <c r="DJC68" s="14"/>
      <c r="DJD68" s="14"/>
      <c r="DJE68" s="14"/>
      <c r="DJF68" s="14"/>
      <c r="DJG68" s="14"/>
      <c r="DJH68" s="14"/>
      <c r="DJI68" s="14"/>
      <c r="DJJ68" s="14"/>
      <c r="DJK68" s="14"/>
      <c r="DJL68" s="14"/>
      <c r="DJM68" s="14"/>
      <c r="DJN68" s="14"/>
      <c r="DJO68" s="14"/>
      <c r="DJP68" s="14"/>
      <c r="DJQ68" s="14"/>
      <c r="DJR68" s="14"/>
      <c r="DJS68" s="14"/>
      <c r="DJT68" s="14"/>
      <c r="DJU68" s="14"/>
      <c r="DJV68" s="14"/>
      <c r="DJW68" s="14"/>
      <c r="DJX68" s="14"/>
      <c r="DJY68" s="14"/>
      <c r="DJZ68" s="14"/>
      <c r="DKA68" s="14"/>
      <c r="DKB68" s="14"/>
      <c r="DKC68" s="14"/>
      <c r="DKD68" s="14"/>
      <c r="DKE68" s="14"/>
      <c r="DKF68" s="14"/>
      <c r="DKG68" s="14"/>
      <c r="DKH68" s="14"/>
      <c r="DKI68" s="14"/>
      <c r="DKJ68" s="14"/>
      <c r="DKK68" s="14"/>
      <c r="DKL68" s="14"/>
      <c r="DKM68" s="14"/>
      <c r="DKN68" s="14"/>
      <c r="DKO68" s="14"/>
      <c r="DKP68" s="14"/>
      <c r="DKQ68" s="14"/>
      <c r="DKR68" s="14"/>
      <c r="DKS68" s="14"/>
      <c r="DKT68" s="14"/>
      <c r="DKU68" s="14"/>
      <c r="DKV68" s="14"/>
      <c r="DKW68" s="14"/>
      <c r="DKX68" s="14"/>
      <c r="DKY68" s="14"/>
      <c r="DKZ68" s="14"/>
      <c r="DLA68" s="14"/>
      <c r="DLB68" s="14"/>
      <c r="DLC68" s="14"/>
      <c r="DLD68" s="14"/>
      <c r="DLE68" s="14"/>
      <c r="DLF68" s="14"/>
      <c r="DLG68" s="14"/>
      <c r="DLH68" s="14"/>
      <c r="DLI68" s="14"/>
      <c r="DLJ68" s="14"/>
      <c r="DLK68" s="14"/>
      <c r="DLL68" s="14"/>
      <c r="DLM68" s="14"/>
      <c r="DLN68" s="14"/>
      <c r="DLO68" s="14"/>
      <c r="DLP68" s="14"/>
      <c r="DLQ68" s="14"/>
      <c r="DLR68" s="14"/>
      <c r="DLS68" s="14"/>
      <c r="DLT68" s="14"/>
      <c r="DLU68" s="14"/>
      <c r="DLV68" s="14"/>
      <c r="DLW68" s="14"/>
      <c r="DLX68" s="14"/>
      <c r="DLY68" s="14"/>
      <c r="DLZ68" s="14"/>
      <c r="DMA68" s="14"/>
      <c r="DMB68" s="14"/>
      <c r="DMC68" s="14"/>
      <c r="DMD68" s="14"/>
      <c r="DME68" s="14"/>
      <c r="DMF68" s="14"/>
      <c r="DMG68" s="14"/>
      <c r="DMH68" s="14"/>
      <c r="DMI68" s="14"/>
      <c r="DMJ68" s="14"/>
      <c r="DMK68" s="14"/>
      <c r="DML68" s="14"/>
      <c r="DMM68" s="14"/>
      <c r="DMN68" s="14"/>
      <c r="DMO68" s="14"/>
      <c r="DMP68" s="14"/>
      <c r="DMQ68" s="14"/>
      <c r="DMR68" s="14"/>
      <c r="DMS68" s="14"/>
      <c r="DMT68" s="14"/>
      <c r="DMU68" s="14"/>
      <c r="DMV68" s="14"/>
      <c r="DMW68" s="14"/>
      <c r="DMX68" s="14"/>
      <c r="DMY68" s="14"/>
      <c r="DMZ68" s="14"/>
      <c r="DNA68" s="14"/>
      <c r="DNB68" s="14"/>
      <c r="DNC68" s="14"/>
      <c r="DND68" s="14"/>
      <c r="DNE68" s="14"/>
      <c r="DNF68" s="14"/>
      <c r="DNG68" s="14"/>
      <c r="DNH68" s="14"/>
      <c r="DNI68" s="14"/>
      <c r="DNJ68" s="14"/>
      <c r="DNK68" s="14"/>
      <c r="DNL68" s="14"/>
      <c r="DNM68" s="14"/>
      <c r="DNN68" s="14"/>
      <c r="DNO68" s="14"/>
      <c r="DNP68" s="14"/>
      <c r="DNQ68" s="14"/>
      <c r="DNR68" s="14"/>
      <c r="DNS68" s="14"/>
      <c r="DNT68" s="14"/>
      <c r="DNU68" s="14"/>
      <c r="DNV68" s="14"/>
      <c r="DNW68" s="14"/>
      <c r="DNX68" s="14"/>
      <c r="DNY68" s="14"/>
      <c r="DNZ68" s="14"/>
      <c r="DOA68" s="14"/>
      <c r="DOB68" s="14"/>
      <c r="DOC68" s="14"/>
      <c r="DOD68" s="14"/>
      <c r="DOE68" s="14"/>
      <c r="DOF68" s="14"/>
      <c r="DOG68" s="14"/>
      <c r="DOH68" s="14"/>
      <c r="DOI68" s="14"/>
      <c r="DOJ68" s="14"/>
      <c r="DOK68" s="14"/>
      <c r="DOL68" s="14"/>
      <c r="DOM68" s="14"/>
      <c r="DON68" s="14"/>
      <c r="DOO68" s="14"/>
      <c r="DOP68" s="14"/>
      <c r="DOQ68" s="14"/>
      <c r="DOR68" s="14"/>
      <c r="DOS68" s="14"/>
      <c r="DOT68" s="14"/>
      <c r="DOU68" s="14"/>
      <c r="DOV68" s="14"/>
      <c r="DOW68" s="14"/>
      <c r="DOX68" s="14"/>
      <c r="DOY68" s="14"/>
      <c r="DOZ68" s="14"/>
      <c r="DPA68" s="14"/>
      <c r="DPB68" s="14"/>
      <c r="DPC68" s="14"/>
      <c r="DPD68" s="14"/>
      <c r="DPE68" s="14"/>
      <c r="DPF68" s="14"/>
      <c r="DPG68" s="14"/>
      <c r="DPH68" s="14"/>
      <c r="DPI68" s="14"/>
      <c r="DPJ68" s="14"/>
      <c r="DPK68" s="14"/>
      <c r="DPL68" s="14"/>
      <c r="DPM68" s="14"/>
      <c r="DPN68" s="14"/>
      <c r="DPO68" s="14"/>
      <c r="DPP68" s="14"/>
      <c r="DPQ68" s="14"/>
      <c r="DPR68" s="14"/>
      <c r="DPS68" s="14"/>
      <c r="DPT68" s="14"/>
      <c r="DPU68" s="14"/>
      <c r="DPV68" s="14"/>
      <c r="DPW68" s="14"/>
      <c r="DPX68" s="14"/>
      <c r="DPY68" s="14"/>
      <c r="DPZ68" s="14"/>
      <c r="DQA68" s="14"/>
      <c r="DQB68" s="14"/>
      <c r="DQC68" s="14"/>
      <c r="DQD68" s="14"/>
      <c r="DQE68" s="14"/>
      <c r="DQF68" s="14"/>
      <c r="DQG68" s="14"/>
      <c r="DQH68" s="14"/>
      <c r="DQI68" s="14"/>
      <c r="DQJ68" s="14"/>
      <c r="DQK68" s="14"/>
      <c r="DQL68" s="14"/>
      <c r="DQM68" s="14"/>
      <c r="DQN68" s="14"/>
      <c r="DQO68" s="14"/>
      <c r="DQP68" s="14"/>
      <c r="DQQ68" s="14"/>
      <c r="DQR68" s="14"/>
      <c r="DQS68" s="14"/>
      <c r="DQT68" s="14"/>
      <c r="DQU68" s="14"/>
      <c r="DQV68" s="14"/>
      <c r="DQW68" s="14"/>
      <c r="DQX68" s="14"/>
      <c r="DQY68" s="14"/>
      <c r="DQZ68" s="14"/>
      <c r="DRA68" s="14"/>
      <c r="DRB68" s="14"/>
      <c r="DRC68" s="14"/>
      <c r="DRD68" s="14"/>
      <c r="DRE68" s="14"/>
      <c r="DRF68" s="14"/>
      <c r="DRG68" s="14"/>
      <c r="DRH68" s="14"/>
      <c r="DRI68" s="14"/>
      <c r="DRJ68" s="14"/>
      <c r="DRK68" s="14"/>
      <c r="DRL68" s="14"/>
      <c r="DRM68" s="14"/>
      <c r="DRN68" s="14"/>
      <c r="DRO68" s="14"/>
      <c r="DRP68" s="14"/>
      <c r="DRQ68" s="14"/>
      <c r="DRR68" s="14"/>
      <c r="DRS68" s="14"/>
      <c r="DRT68" s="14"/>
      <c r="DRU68" s="14"/>
      <c r="DRV68" s="14"/>
      <c r="DRW68" s="14"/>
      <c r="DRX68" s="14"/>
      <c r="DRY68" s="14"/>
      <c r="DRZ68" s="14"/>
      <c r="DSA68" s="14"/>
      <c r="DSB68" s="14"/>
      <c r="DSC68" s="14"/>
      <c r="DSD68" s="14"/>
      <c r="DSE68" s="14"/>
      <c r="DSF68" s="14"/>
      <c r="DSG68" s="14"/>
      <c r="DSH68" s="14"/>
      <c r="DSI68" s="14"/>
      <c r="DSJ68" s="14"/>
      <c r="DSK68" s="14"/>
      <c r="DSL68" s="14"/>
      <c r="DSM68" s="14"/>
      <c r="DSN68" s="14"/>
      <c r="DSO68" s="14"/>
      <c r="DSP68" s="14"/>
      <c r="DSQ68" s="14"/>
      <c r="DSR68" s="14"/>
      <c r="DSS68" s="14"/>
      <c r="DST68" s="14"/>
      <c r="DSU68" s="14"/>
      <c r="DSV68" s="14"/>
      <c r="DSW68" s="14"/>
      <c r="DSX68" s="14"/>
      <c r="DSY68" s="14"/>
      <c r="DSZ68" s="14"/>
      <c r="DTA68" s="14"/>
      <c r="DTB68" s="14"/>
      <c r="DTC68" s="14"/>
      <c r="DTD68" s="14"/>
      <c r="DTE68" s="14"/>
      <c r="DTF68" s="14"/>
      <c r="DTG68" s="14"/>
      <c r="DTH68" s="14"/>
      <c r="DTI68" s="14"/>
      <c r="DTJ68" s="14"/>
      <c r="DTK68" s="14"/>
      <c r="DTL68" s="14"/>
      <c r="DTM68" s="14"/>
      <c r="DTN68" s="14"/>
      <c r="DTO68" s="14"/>
      <c r="DTP68" s="14"/>
      <c r="DTQ68" s="14"/>
      <c r="DTR68" s="14"/>
      <c r="DTS68" s="14"/>
      <c r="DTT68" s="14"/>
      <c r="DTU68" s="14"/>
      <c r="DTV68" s="14"/>
      <c r="DTW68" s="14"/>
      <c r="DTX68" s="14"/>
      <c r="DTY68" s="14"/>
      <c r="DTZ68" s="14"/>
      <c r="DUA68" s="14"/>
      <c r="DUB68" s="14"/>
      <c r="DUC68" s="14"/>
      <c r="DUD68" s="14"/>
      <c r="DUE68" s="14"/>
      <c r="DUF68" s="14"/>
      <c r="DUG68" s="14"/>
      <c r="DUH68" s="14"/>
      <c r="DUI68" s="14"/>
      <c r="DUJ68" s="14"/>
      <c r="DUK68" s="14"/>
      <c r="DUL68" s="14"/>
      <c r="DUM68" s="14"/>
      <c r="DUN68" s="14"/>
      <c r="DUO68" s="14"/>
      <c r="DUP68" s="14"/>
      <c r="DUQ68" s="14"/>
      <c r="DUR68" s="14"/>
      <c r="DUS68" s="14"/>
      <c r="DUT68" s="14"/>
      <c r="DUU68" s="14"/>
      <c r="DUV68" s="14"/>
      <c r="DUW68" s="14"/>
      <c r="DUX68" s="14"/>
      <c r="DUY68" s="14"/>
      <c r="DUZ68" s="14"/>
      <c r="DVA68" s="14"/>
      <c r="DVB68" s="14"/>
      <c r="DVC68" s="14"/>
      <c r="DVD68" s="14"/>
      <c r="DVE68" s="14"/>
      <c r="DVF68" s="14"/>
      <c r="DVG68" s="14"/>
      <c r="DVH68" s="14"/>
      <c r="DVI68" s="14"/>
      <c r="DVJ68" s="14"/>
      <c r="DVK68" s="14"/>
      <c r="DVL68" s="14"/>
      <c r="DVM68" s="14"/>
      <c r="DVN68" s="14"/>
      <c r="DVO68" s="14"/>
      <c r="DVP68" s="14"/>
      <c r="DVQ68" s="14"/>
      <c r="DVR68" s="14"/>
      <c r="DVS68" s="14"/>
      <c r="DVT68" s="14"/>
      <c r="DVU68" s="14"/>
      <c r="DVV68" s="14"/>
      <c r="DVW68" s="14"/>
      <c r="DVX68" s="14"/>
      <c r="DVY68" s="14"/>
      <c r="DVZ68" s="14"/>
      <c r="DWA68" s="14"/>
      <c r="DWB68" s="14"/>
      <c r="DWC68" s="14"/>
      <c r="DWD68" s="14"/>
      <c r="DWE68" s="14"/>
      <c r="DWF68" s="14"/>
      <c r="DWG68" s="14"/>
      <c r="DWH68" s="14"/>
      <c r="DWI68" s="14"/>
      <c r="DWJ68" s="14"/>
      <c r="DWK68" s="14"/>
      <c r="DWL68" s="14"/>
      <c r="DWM68" s="14"/>
      <c r="DWN68" s="14"/>
      <c r="DWO68" s="14"/>
      <c r="DWP68" s="14"/>
      <c r="DWQ68" s="14"/>
      <c r="DWR68" s="14"/>
      <c r="DWS68" s="14"/>
      <c r="DWT68" s="14"/>
      <c r="DWU68" s="14"/>
      <c r="DWV68" s="14"/>
      <c r="DWW68" s="14"/>
      <c r="DWX68" s="14"/>
      <c r="DWY68" s="14"/>
      <c r="DWZ68" s="14"/>
      <c r="DXA68" s="14"/>
      <c r="DXB68" s="14"/>
      <c r="DXC68" s="14"/>
      <c r="DXD68" s="14"/>
      <c r="DXE68" s="14"/>
      <c r="DXF68" s="14"/>
      <c r="DXG68" s="14"/>
      <c r="DXH68" s="14"/>
      <c r="DXI68" s="14"/>
      <c r="DXJ68" s="14"/>
      <c r="DXK68" s="14"/>
      <c r="DXL68" s="14"/>
      <c r="DXM68" s="14"/>
      <c r="DXN68" s="14"/>
      <c r="DXO68" s="14"/>
      <c r="DXP68" s="14"/>
      <c r="DXQ68" s="14"/>
      <c r="DXR68" s="14"/>
      <c r="DXS68" s="14"/>
      <c r="DXT68" s="14"/>
      <c r="DXU68" s="14"/>
      <c r="DXV68" s="14"/>
      <c r="DXW68" s="14"/>
      <c r="DXX68" s="14"/>
      <c r="DXY68" s="14"/>
      <c r="DXZ68" s="14"/>
      <c r="DYA68" s="14"/>
      <c r="DYB68" s="14"/>
      <c r="DYC68" s="14"/>
      <c r="DYD68" s="14"/>
      <c r="DYE68" s="14"/>
      <c r="DYF68" s="14"/>
      <c r="DYG68" s="14"/>
      <c r="DYH68" s="14"/>
      <c r="DYI68" s="14"/>
      <c r="DYJ68" s="14"/>
      <c r="DYK68" s="14"/>
      <c r="DYL68" s="14"/>
      <c r="DYM68" s="14"/>
      <c r="DYN68" s="14"/>
      <c r="DYO68" s="14"/>
      <c r="DYP68" s="14"/>
      <c r="DYQ68" s="14"/>
      <c r="DYR68" s="14"/>
      <c r="DYS68" s="14"/>
      <c r="DYT68" s="14"/>
      <c r="DYU68" s="14"/>
      <c r="DYV68" s="14"/>
      <c r="DYW68" s="14"/>
      <c r="DYX68" s="14"/>
      <c r="DYY68" s="14"/>
      <c r="DYZ68" s="14"/>
      <c r="DZA68" s="14"/>
      <c r="DZB68" s="14"/>
      <c r="DZC68" s="14"/>
      <c r="DZD68" s="14"/>
      <c r="DZE68" s="14"/>
      <c r="DZF68" s="14"/>
      <c r="DZG68" s="14"/>
      <c r="DZH68" s="14"/>
      <c r="DZI68" s="14"/>
      <c r="DZJ68" s="14"/>
      <c r="DZK68" s="14"/>
      <c r="DZL68" s="14"/>
      <c r="DZM68" s="14"/>
      <c r="DZN68" s="14"/>
      <c r="DZO68" s="14"/>
      <c r="DZP68" s="14"/>
      <c r="DZQ68" s="14"/>
      <c r="DZR68" s="14"/>
      <c r="DZS68" s="14"/>
      <c r="DZT68" s="14"/>
      <c r="DZU68" s="14"/>
      <c r="DZV68" s="14"/>
      <c r="DZW68" s="14"/>
      <c r="DZX68" s="14"/>
      <c r="DZY68" s="14"/>
      <c r="DZZ68" s="14"/>
      <c r="EAA68" s="14"/>
      <c r="EAB68" s="14"/>
      <c r="EAC68" s="14"/>
      <c r="EAD68" s="14"/>
      <c r="EAE68" s="14"/>
      <c r="EAF68" s="14"/>
      <c r="EAG68" s="14"/>
      <c r="EAH68" s="14"/>
      <c r="EAI68" s="14"/>
      <c r="EAJ68" s="14"/>
      <c r="EAK68" s="14"/>
      <c r="EAL68" s="14"/>
      <c r="EAM68" s="14"/>
      <c r="EAN68" s="14"/>
      <c r="EAO68" s="14"/>
      <c r="EAP68" s="14"/>
      <c r="EAQ68" s="14"/>
      <c r="EAR68" s="14"/>
      <c r="EAS68" s="14"/>
      <c r="EAT68" s="14"/>
      <c r="EAU68" s="14"/>
      <c r="EAV68" s="14"/>
      <c r="EAW68" s="14"/>
      <c r="EAX68" s="14"/>
      <c r="EAY68" s="14"/>
      <c r="EAZ68" s="14"/>
      <c r="EBA68" s="14"/>
      <c r="EBB68" s="14"/>
      <c r="EBC68" s="14"/>
      <c r="EBD68" s="14"/>
      <c r="EBE68" s="14"/>
      <c r="EBF68" s="14"/>
      <c r="EBG68" s="14"/>
      <c r="EBH68" s="14"/>
      <c r="EBI68" s="14"/>
      <c r="EBJ68" s="14"/>
      <c r="EBK68" s="14"/>
      <c r="EBL68" s="14"/>
      <c r="EBM68" s="14"/>
      <c r="EBN68" s="14"/>
      <c r="EBO68" s="14"/>
      <c r="EBP68" s="14"/>
      <c r="EBQ68" s="14"/>
      <c r="EBR68" s="14"/>
      <c r="EBS68" s="14"/>
      <c r="EBT68" s="14"/>
      <c r="EBU68" s="14"/>
      <c r="EBV68" s="14"/>
      <c r="EBW68" s="14"/>
      <c r="EBX68" s="14"/>
      <c r="EBY68" s="14"/>
      <c r="EBZ68" s="14"/>
      <c r="ECA68" s="14"/>
      <c r="ECB68" s="14"/>
      <c r="ECC68" s="14"/>
      <c r="ECD68" s="14"/>
      <c r="ECE68" s="14"/>
      <c r="ECF68" s="14"/>
      <c r="ECG68" s="14"/>
      <c r="ECH68" s="14"/>
      <c r="ECI68" s="14"/>
      <c r="ECJ68" s="14"/>
      <c r="ECK68" s="14"/>
      <c r="ECL68" s="14"/>
      <c r="ECM68" s="14"/>
      <c r="ECN68" s="14"/>
      <c r="ECO68" s="14"/>
      <c r="ECP68" s="14"/>
      <c r="ECQ68" s="14"/>
      <c r="ECR68" s="14"/>
      <c r="ECS68" s="14"/>
      <c r="ECT68" s="14"/>
      <c r="ECU68" s="14"/>
      <c r="ECV68" s="14"/>
      <c r="ECW68" s="14"/>
      <c r="ECX68" s="14"/>
      <c r="ECY68" s="14"/>
      <c r="ECZ68" s="14"/>
      <c r="EDA68" s="14"/>
      <c r="EDB68" s="14"/>
      <c r="EDC68" s="14"/>
      <c r="EDD68" s="14"/>
      <c r="EDE68" s="14"/>
      <c r="EDF68" s="14"/>
      <c r="EDG68" s="14"/>
      <c r="EDH68" s="14"/>
      <c r="EDI68" s="14"/>
      <c r="EDJ68" s="14"/>
      <c r="EDK68" s="14"/>
      <c r="EDL68" s="14"/>
      <c r="EDM68" s="14"/>
      <c r="EDN68" s="14"/>
      <c r="EDO68" s="14"/>
      <c r="EDP68" s="14"/>
      <c r="EDQ68" s="14"/>
      <c r="EDR68" s="14"/>
      <c r="EDS68" s="14"/>
      <c r="EDT68" s="14"/>
      <c r="EDU68" s="14"/>
      <c r="EDV68" s="14"/>
      <c r="EDW68" s="14"/>
      <c r="EDX68" s="14"/>
      <c r="EDY68" s="14"/>
      <c r="EDZ68" s="14"/>
      <c r="EEA68" s="14"/>
      <c r="EEB68" s="14"/>
      <c r="EEC68" s="14"/>
      <c r="EED68" s="14"/>
      <c r="EEE68" s="14"/>
      <c r="EEF68" s="14"/>
      <c r="EEG68" s="14"/>
      <c r="EEH68" s="14"/>
      <c r="EEI68" s="14"/>
      <c r="EEJ68" s="14"/>
      <c r="EEK68" s="14"/>
      <c r="EEL68" s="14"/>
      <c r="EEM68" s="14"/>
      <c r="EEN68" s="14"/>
      <c r="EEO68" s="14"/>
      <c r="EEP68" s="14"/>
      <c r="EEQ68" s="14"/>
      <c r="EER68" s="14"/>
      <c r="EES68" s="14"/>
      <c r="EET68" s="14"/>
      <c r="EEU68" s="14"/>
      <c r="EEV68" s="14"/>
      <c r="EEW68" s="14"/>
      <c r="EEX68" s="14"/>
      <c r="EEY68" s="14"/>
      <c r="EEZ68" s="14"/>
      <c r="EFA68" s="14"/>
      <c r="EFB68" s="14"/>
      <c r="EFC68" s="14"/>
      <c r="EFD68" s="14"/>
      <c r="EFE68" s="14"/>
      <c r="EFF68" s="14"/>
      <c r="EFG68" s="14"/>
      <c r="EFH68" s="14"/>
      <c r="EFI68" s="14"/>
      <c r="EFJ68" s="14"/>
      <c r="EFK68" s="14"/>
      <c r="EFL68" s="14"/>
      <c r="EFM68" s="14"/>
      <c r="EFN68" s="14"/>
      <c r="EFO68" s="14"/>
      <c r="EFP68" s="14"/>
      <c r="EFQ68" s="14"/>
      <c r="EFR68" s="14"/>
      <c r="EFS68" s="14"/>
      <c r="EFT68" s="14"/>
      <c r="EFU68" s="14"/>
      <c r="EFV68" s="14"/>
      <c r="EFW68" s="14"/>
      <c r="EFX68" s="14"/>
      <c r="EFY68" s="14"/>
      <c r="EFZ68" s="14"/>
      <c r="EGA68" s="14"/>
      <c r="EGB68" s="14"/>
      <c r="EGC68" s="14"/>
      <c r="EGD68" s="14"/>
      <c r="EGE68" s="14"/>
      <c r="EGF68" s="14"/>
      <c r="EGG68" s="14"/>
      <c r="EGH68" s="14"/>
      <c r="EGI68" s="14"/>
      <c r="EGJ68" s="14"/>
      <c r="EGK68" s="14"/>
      <c r="EGL68" s="14"/>
      <c r="EGM68" s="14"/>
      <c r="EGN68" s="14"/>
      <c r="EGO68" s="14"/>
      <c r="EGP68" s="14"/>
      <c r="EGQ68" s="14"/>
      <c r="EGR68" s="14"/>
      <c r="EGS68" s="14"/>
      <c r="EGT68" s="14"/>
      <c r="EGU68" s="14"/>
      <c r="EGV68" s="14"/>
      <c r="EGW68" s="14"/>
      <c r="EGX68" s="14"/>
      <c r="EGY68" s="14"/>
      <c r="EGZ68" s="14"/>
      <c r="EHA68" s="14"/>
      <c r="EHB68" s="14"/>
      <c r="EHC68" s="14"/>
      <c r="EHD68" s="14"/>
      <c r="EHE68" s="14"/>
      <c r="EHF68" s="14"/>
      <c r="EHG68" s="14"/>
      <c r="EHH68" s="14"/>
      <c r="EHI68" s="14"/>
      <c r="EHJ68" s="14"/>
      <c r="EHK68" s="14"/>
      <c r="EHL68" s="14"/>
      <c r="EHM68" s="14"/>
      <c r="EHN68" s="14"/>
      <c r="EHO68" s="14"/>
      <c r="EHP68" s="14"/>
      <c r="EHQ68" s="14"/>
      <c r="EHR68" s="14"/>
      <c r="EHS68" s="14"/>
      <c r="EHT68" s="14"/>
      <c r="EHU68" s="14"/>
      <c r="EHV68" s="14"/>
      <c r="EHW68" s="14"/>
      <c r="EHX68" s="14"/>
      <c r="EHY68" s="14"/>
      <c r="EHZ68" s="14"/>
      <c r="EIA68" s="14"/>
      <c r="EIB68" s="14"/>
      <c r="EIC68" s="14"/>
      <c r="EID68" s="14"/>
      <c r="EIE68" s="14"/>
      <c r="EIF68" s="14"/>
      <c r="EIG68" s="14"/>
      <c r="EIH68" s="14"/>
      <c r="EII68" s="14"/>
      <c r="EIJ68" s="14"/>
      <c r="EIK68" s="14"/>
      <c r="EIL68" s="14"/>
      <c r="EIM68" s="14"/>
      <c r="EIN68" s="14"/>
      <c r="EIO68" s="14"/>
      <c r="EIP68" s="14"/>
      <c r="EIQ68" s="14"/>
      <c r="EIR68" s="14"/>
      <c r="EIS68" s="14"/>
      <c r="EIT68" s="14"/>
      <c r="EIU68" s="14"/>
      <c r="EIV68" s="14"/>
      <c r="EIW68" s="14"/>
      <c r="EIX68" s="14"/>
      <c r="EIY68" s="14"/>
      <c r="EIZ68" s="14"/>
      <c r="EJA68" s="14"/>
      <c r="EJB68" s="14"/>
      <c r="EJC68" s="14"/>
      <c r="EJD68" s="14"/>
      <c r="EJE68" s="14"/>
      <c r="EJF68" s="14"/>
      <c r="EJG68" s="14"/>
      <c r="EJH68" s="14"/>
      <c r="EJI68" s="14"/>
      <c r="EJJ68" s="14"/>
      <c r="EJK68" s="14"/>
      <c r="EJL68" s="14"/>
      <c r="EJM68" s="14"/>
      <c r="EJN68" s="14"/>
      <c r="EJO68" s="14"/>
      <c r="EJP68" s="14"/>
      <c r="EJQ68" s="14"/>
      <c r="EJR68" s="14"/>
      <c r="EJS68" s="14"/>
      <c r="EJT68" s="14"/>
      <c r="EJU68" s="14"/>
      <c r="EJV68" s="14"/>
      <c r="EJW68" s="14"/>
      <c r="EJX68" s="14"/>
      <c r="EJY68" s="14"/>
      <c r="EJZ68" s="14"/>
      <c r="EKA68" s="14"/>
      <c r="EKB68" s="14"/>
      <c r="EKC68" s="14"/>
      <c r="EKD68" s="14"/>
      <c r="EKE68" s="14"/>
      <c r="EKF68" s="14"/>
      <c r="EKG68" s="14"/>
      <c r="EKH68" s="14"/>
      <c r="EKI68" s="14"/>
      <c r="EKJ68" s="14"/>
      <c r="EKK68" s="14"/>
      <c r="EKL68" s="14"/>
      <c r="EKM68" s="14"/>
      <c r="EKN68" s="14"/>
      <c r="EKO68" s="14"/>
      <c r="EKP68" s="14"/>
      <c r="EKQ68" s="14"/>
      <c r="EKR68" s="14"/>
      <c r="EKS68" s="14"/>
      <c r="EKT68" s="14"/>
      <c r="EKU68" s="14"/>
      <c r="EKV68" s="14"/>
      <c r="EKW68" s="14"/>
      <c r="EKX68" s="14"/>
      <c r="EKY68" s="14"/>
      <c r="EKZ68" s="14"/>
      <c r="ELA68" s="14"/>
      <c r="ELB68" s="14"/>
      <c r="ELC68" s="14"/>
      <c r="ELD68" s="14"/>
      <c r="ELE68" s="14"/>
      <c r="ELF68" s="14"/>
      <c r="ELG68" s="14"/>
      <c r="ELH68" s="14"/>
      <c r="ELI68" s="14"/>
      <c r="ELJ68" s="14"/>
      <c r="ELK68" s="14"/>
      <c r="ELL68" s="14"/>
      <c r="ELM68" s="14"/>
      <c r="ELN68" s="14"/>
      <c r="ELO68" s="14"/>
      <c r="ELP68" s="14"/>
      <c r="ELQ68" s="14"/>
      <c r="ELR68" s="14"/>
      <c r="ELS68" s="14"/>
      <c r="ELT68" s="14"/>
      <c r="ELU68" s="14"/>
      <c r="ELV68" s="14"/>
      <c r="ELW68" s="14"/>
      <c r="ELX68" s="14"/>
      <c r="ELY68" s="14"/>
      <c r="ELZ68" s="14"/>
      <c r="EMA68" s="14"/>
      <c r="EMB68" s="14"/>
      <c r="EMC68" s="14"/>
      <c r="EMD68" s="14"/>
      <c r="EME68" s="14"/>
      <c r="EMF68" s="14"/>
      <c r="EMG68" s="14"/>
      <c r="EMH68" s="14"/>
      <c r="EMI68" s="14"/>
      <c r="EMJ68" s="14"/>
      <c r="EMK68" s="14"/>
      <c r="EML68" s="14"/>
      <c r="EMM68" s="14"/>
      <c r="EMN68" s="14"/>
      <c r="EMO68" s="14"/>
      <c r="EMP68" s="14"/>
      <c r="EMQ68" s="14"/>
      <c r="EMR68" s="14"/>
      <c r="EMS68" s="14"/>
      <c r="EMT68" s="14"/>
      <c r="EMU68" s="14"/>
      <c r="EMV68" s="14"/>
      <c r="EMW68" s="14"/>
      <c r="EMX68" s="14"/>
      <c r="EMY68" s="14"/>
      <c r="EMZ68" s="14"/>
      <c r="ENA68" s="14"/>
      <c r="ENB68" s="14"/>
      <c r="ENC68" s="14"/>
      <c r="END68" s="14"/>
      <c r="ENE68" s="14"/>
      <c r="ENF68" s="14"/>
      <c r="ENG68" s="14"/>
      <c r="ENH68" s="14"/>
      <c r="ENI68" s="14"/>
      <c r="ENJ68" s="14"/>
      <c r="ENK68" s="14"/>
      <c r="ENL68" s="14"/>
      <c r="ENM68" s="14"/>
      <c r="ENN68" s="14"/>
      <c r="ENO68" s="14"/>
      <c r="ENP68" s="14"/>
      <c r="ENQ68" s="14"/>
      <c r="ENR68" s="14"/>
      <c r="ENS68" s="14"/>
      <c r="ENT68" s="14"/>
      <c r="ENU68" s="14"/>
      <c r="ENV68" s="14"/>
      <c r="ENW68" s="14"/>
      <c r="ENX68" s="14"/>
      <c r="ENY68" s="14"/>
      <c r="ENZ68" s="14"/>
      <c r="EOA68" s="14"/>
      <c r="EOB68" s="14"/>
      <c r="EOC68" s="14"/>
      <c r="EOD68" s="14"/>
      <c r="EOE68" s="14"/>
      <c r="EOF68" s="14"/>
      <c r="EOG68" s="14"/>
      <c r="EOH68" s="14"/>
      <c r="EOI68" s="14"/>
      <c r="EOJ68" s="14"/>
      <c r="EOK68" s="14"/>
      <c r="EOL68" s="14"/>
      <c r="EOM68" s="14"/>
      <c r="EON68" s="14"/>
      <c r="EOO68" s="14"/>
      <c r="EOP68" s="14"/>
      <c r="EOQ68" s="14"/>
      <c r="EOR68" s="14"/>
      <c r="EOS68" s="14"/>
      <c r="EOT68" s="14"/>
      <c r="EOU68" s="14"/>
      <c r="EOV68" s="14"/>
      <c r="EOW68" s="14"/>
      <c r="EOX68" s="14"/>
      <c r="EOY68" s="14"/>
      <c r="EOZ68" s="14"/>
      <c r="EPA68" s="14"/>
      <c r="EPB68" s="14"/>
      <c r="EPC68" s="14"/>
      <c r="EPD68" s="14"/>
      <c r="EPE68" s="14"/>
      <c r="EPF68" s="14"/>
      <c r="EPG68" s="14"/>
      <c r="EPH68" s="14"/>
      <c r="EPI68" s="14"/>
      <c r="EPJ68" s="14"/>
      <c r="EPK68" s="14"/>
      <c r="EPL68" s="14"/>
      <c r="EPM68" s="14"/>
      <c r="EPN68" s="14"/>
      <c r="EPO68" s="14"/>
      <c r="EPP68" s="14"/>
      <c r="EPQ68" s="14"/>
      <c r="EPR68" s="14"/>
      <c r="EPS68" s="14"/>
      <c r="EPT68" s="14"/>
      <c r="EPU68" s="14"/>
      <c r="EPV68" s="14"/>
      <c r="EPW68" s="14"/>
      <c r="EPX68" s="14"/>
      <c r="EPY68" s="14"/>
      <c r="EPZ68" s="14"/>
      <c r="EQA68" s="14"/>
      <c r="EQB68" s="14"/>
      <c r="EQC68" s="14"/>
      <c r="EQD68" s="14"/>
      <c r="EQE68" s="14"/>
      <c r="EQF68" s="14"/>
      <c r="EQG68" s="14"/>
      <c r="EQH68" s="14"/>
      <c r="EQI68" s="14"/>
      <c r="EQJ68" s="14"/>
      <c r="EQK68" s="14"/>
      <c r="EQL68" s="14"/>
      <c r="EQM68" s="14"/>
      <c r="EQN68" s="14"/>
      <c r="EQO68" s="14"/>
      <c r="EQP68" s="14"/>
      <c r="EQQ68" s="14"/>
      <c r="EQR68" s="14"/>
      <c r="EQS68" s="14"/>
      <c r="EQT68" s="14"/>
      <c r="EQU68" s="14"/>
      <c r="EQV68" s="14"/>
      <c r="EQW68" s="14"/>
      <c r="EQX68" s="14"/>
      <c r="EQY68" s="14"/>
      <c r="EQZ68" s="14"/>
      <c r="ERA68" s="14"/>
      <c r="ERB68" s="14"/>
      <c r="ERC68" s="14"/>
      <c r="ERD68" s="14"/>
      <c r="ERE68" s="14"/>
      <c r="ERF68" s="14"/>
      <c r="ERG68" s="14"/>
      <c r="ERH68" s="14"/>
      <c r="ERI68" s="14"/>
      <c r="ERJ68" s="14"/>
      <c r="ERK68" s="14"/>
      <c r="ERL68" s="14"/>
      <c r="ERM68" s="14"/>
      <c r="ERN68" s="14"/>
      <c r="ERO68" s="14"/>
      <c r="ERP68" s="14"/>
      <c r="ERQ68" s="14"/>
      <c r="ERR68" s="14"/>
      <c r="ERS68" s="14"/>
      <c r="ERT68" s="14"/>
      <c r="ERU68" s="14"/>
      <c r="ERV68" s="14"/>
      <c r="ERW68" s="14"/>
      <c r="ERX68" s="14"/>
      <c r="ERY68" s="14"/>
      <c r="ERZ68" s="14"/>
      <c r="ESA68" s="14"/>
      <c r="ESB68" s="14"/>
      <c r="ESC68" s="14"/>
      <c r="ESD68" s="14"/>
      <c r="ESE68" s="14"/>
      <c r="ESF68" s="14"/>
      <c r="ESG68" s="14"/>
      <c r="ESH68" s="14"/>
      <c r="ESI68" s="14"/>
      <c r="ESJ68" s="14"/>
      <c r="ESK68" s="14"/>
      <c r="ESL68" s="14"/>
      <c r="ESM68" s="14"/>
      <c r="ESN68" s="14"/>
      <c r="ESO68" s="14"/>
      <c r="ESP68" s="14"/>
      <c r="ESQ68" s="14"/>
      <c r="ESR68" s="14"/>
      <c r="ESS68" s="14"/>
      <c r="EST68" s="14"/>
      <c r="ESU68" s="14"/>
      <c r="ESV68" s="14"/>
      <c r="ESW68" s="14"/>
      <c r="ESX68" s="14"/>
      <c r="ESY68" s="14"/>
      <c r="ESZ68" s="14"/>
      <c r="ETA68" s="14"/>
      <c r="ETB68" s="14"/>
      <c r="ETC68" s="14"/>
      <c r="ETD68" s="14"/>
      <c r="ETE68" s="14"/>
      <c r="ETF68" s="14"/>
      <c r="ETG68" s="14"/>
      <c r="ETH68" s="14"/>
      <c r="ETI68" s="14"/>
      <c r="ETJ68" s="14"/>
      <c r="ETK68" s="14"/>
      <c r="ETL68" s="14"/>
      <c r="ETM68" s="14"/>
      <c r="ETN68" s="14"/>
      <c r="ETO68" s="14"/>
      <c r="ETP68" s="14"/>
      <c r="ETQ68" s="14"/>
      <c r="ETR68" s="14"/>
      <c r="ETS68" s="14"/>
      <c r="ETT68" s="14"/>
      <c r="ETU68" s="14"/>
      <c r="ETV68" s="14"/>
      <c r="ETW68" s="14"/>
      <c r="ETX68" s="14"/>
      <c r="ETY68" s="14"/>
      <c r="ETZ68" s="14"/>
      <c r="EUA68" s="14"/>
      <c r="EUB68" s="14"/>
      <c r="EUC68" s="14"/>
      <c r="EUD68" s="14"/>
      <c r="EUE68" s="14"/>
      <c r="EUF68" s="14"/>
      <c r="EUG68" s="14"/>
      <c r="EUH68" s="14"/>
      <c r="EUI68" s="14"/>
      <c r="EUJ68" s="14"/>
      <c r="EUK68" s="14"/>
      <c r="EUL68" s="14"/>
      <c r="EUM68" s="14"/>
      <c r="EUN68" s="14"/>
      <c r="EUO68" s="14"/>
      <c r="EUP68" s="14"/>
      <c r="EUQ68" s="14"/>
      <c r="EUR68" s="14"/>
      <c r="EUS68" s="14"/>
      <c r="EUT68" s="14"/>
      <c r="EUU68" s="14"/>
      <c r="EUV68" s="14"/>
      <c r="EUW68" s="14"/>
      <c r="EUX68" s="14"/>
      <c r="EUY68" s="14"/>
      <c r="EUZ68" s="14"/>
      <c r="EVA68" s="14"/>
      <c r="EVB68" s="14"/>
      <c r="EVC68" s="14"/>
      <c r="EVD68" s="14"/>
      <c r="EVE68" s="14"/>
      <c r="EVF68" s="14"/>
      <c r="EVG68" s="14"/>
      <c r="EVH68" s="14"/>
      <c r="EVI68" s="14"/>
      <c r="EVJ68" s="14"/>
      <c r="EVK68" s="14"/>
      <c r="EVL68" s="14"/>
      <c r="EVM68" s="14"/>
      <c r="EVN68" s="14"/>
      <c r="EVO68" s="14"/>
      <c r="EVP68" s="14"/>
      <c r="EVQ68" s="14"/>
      <c r="EVR68" s="14"/>
      <c r="EVS68" s="14"/>
      <c r="EVT68" s="14"/>
      <c r="EVU68" s="14"/>
      <c r="EVV68" s="14"/>
      <c r="EVW68" s="14"/>
      <c r="EVX68" s="14"/>
      <c r="EVY68" s="14"/>
      <c r="EVZ68" s="14"/>
      <c r="EWA68" s="14"/>
      <c r="EWB68" s="14"/>
      <c r="EWC68" s="14"/>
      <c r="EWD68" s="14"/>
      <c r="EWE68" s="14"/>
      <c r="EWF68" s="14"/>
      <c r="EWG68" s="14"/>
      <c r="EWH68" s="14"/>
      <c r="EWI68" s="14"/>
      <c r="EWJ68" s="14"/>
      <c r="EWK68" s="14"/>
      <c r="EWL68" s="14"/>
      <c r="EWM68" s="14"/>
      <c r="EWN68" s="14"/>
      <c r="EWO68" s="14"/>
      <c r="EWP68" s="14"/>
      <c r="EWQ68" s="14"/>
      <c r="EWR68" s="14"/>
      <c r="EWS68" s="14"/>
      <c r="EWT68" s="14"/>
      <c r="EWU68" s="14"/>
      <c r="EWV68" s="14"/>
      <c r="EWW68" s="14"/>
      <c r="EWX68" s="14"/>
      <c r="EWY68" s="14"/>
      <c r="EWZ68" s="14"/>
      <c r="EXA68" s="14"/>
      <c r="EXB68" s="14"/>
      <c r="EXC68" s="14"/>
      <c r="EXD68" s="14"/>
      <c r="EXE68" s="14"/>
      <c r="EXF68" s="14"/>
      <c r="EXG68" s="14"/>
      <c r="EXH68" s="14"/>
      <c r="EXI68" s="14"/>
      <c r="EXJ68" s="14"/>
      <c r="EXK68" s="14"/>
      <c r="EXL68" s="14"/>
      <c r="EXM68" s="14"/>
      <c r="EXN68" s="14"/>
      <c r="EXO68" s="14"/>
      <c r="EXP68" s="14"/>
      <c r="EXQ68" s="14"/>
      <c r="EXR68" s="14"/>
      <c r="EXS68" s="14"/>
      <c r="EXT68" s="14"/>
      <c r="EXU68" s="14"/>
      <c r="EXV68" s="14"/>
      <c r="EXW68" s="14"/>
      <c r="EXX68" s="14"/>
      <c r="EXY68" s="14"/>
      <c r="EXZ68" s="14"/>
      <c r="EYA68" s="14"/>
      <c r="EYB68" s="14"/>
      <c r="EYC68" s="14"/>
      <c r="EYD68" s="14"/>
      <c r="EYE68" s="14"/>
      <c r="EYF68" s="14"/>
      <c r="EYG68" s="14"/>
      <c r="EYH68" s="14"/>
      <c r="EYI68" s="14"/>
      <c r="EYJ68" s="14"/>
      <c r="EYK68" s="14"/>
      <c r="EYL68" s="14"/>
      <c r="EYM68" s="14"/>
      <c r="EYN68" s="14"/>
      <c r="EYO68" s="14"/>
      <c r="EYP68" s="14"/>
      <c r="EYQ68" s="14"/>
      <c r="EYR68" s="14"/>
      <c r="EYS68" s="14"/>
      <c r="EYT68" s="14"/>
      <c r="EYU68" s="14"/>
      <c r="EYV68" s="14"/>
      <c r="EYW68" s="14"/>
      <c r="EYX68" s="14"/>
      <c r="EYY68" s="14"/>
      <c r="EYZ68" s="14"/>
      <c r="EZA68" s="14"/>
      <c r="EZB68" s="14"/>
      <c r="EZC68" s="14"/>
      <c r="EZD68" s="14"/>
      <c r="EZE68" s="14"/>
      <c r="EZF68" s="14"/>
      <c r="EZG68" s="14"/>
      <c r="EZH68" s="14"/>
      <c r="EZI68" s="14"/>
      <c r="EZJ68" s="14"/>
      <c r="EZK68" s="14"/>
      <c r="EZL68" s="14"/>
      <c r="EZM68" s="14"/>
      <c r="EZN68" s="14"/>
      <c r="EZO68" s="14"/>
      <c r="EZP68" s="14"/>
      <c r="EZQ68" s="14"/>
      <c r="EZR68" s="14"/>
      <c r="EZS68" s="14"/>
      <c r="EZT68" s="14"/>
      <c r="EZU68" s="14"/>
      <c r="EZV68" s="14"/>
      <c r="EZW68" s="14"/>
      <c r="EZX68" s="14"/>
      <c r="EZY68" s="14"/>
      <c r="EZZ68" s="14"/>
      <c r="FAA68" s="14"/>
      <c r="FAB68" s="14"/>
      <c r="FAC68" s="14"/>
      <c r="FAD68" s="14"/>
      <c r="FAE68" s="14"/>
      <c r="FAF68" s="14"/>
      <c r="FAG68" s="14"/>
      <c r="FAH68" s="14"/>
      <c r="FAI68" s="14"/>
      <c r="FAJ68" s="14"/>
      <c r="FAK68" s="14"/>
      <c r="FAL68" s="14"/>
      <c r="FAM68" s="14"/>
      <c r="FAN68" s="14"/>
      <c r="FAO68" s="14"/>
      <c r="FAP68" s="14"/>
      <c r="FAQ68" s="14"/>
      <c r="FAR68" s="14"/>
      <c r="FAS68" s="14"/>
      <c r="FAT68" s="14"/>
      <c r="FAU68" s="14"/>
      <c r="FAV68" s="14"/>
      <c r="FAW68" s="14"/>
      <c r="FAX68" s="14"/>
      <c r="FAY68" s="14"/>
      <c r="FAZ68" s="14"/>
      <c r="FBA68" s="14"/>
      <c r="FBB68" s="14"/>
      <c r="FBC68" s="14"/>
      <c r="FBD68" s="14"/>
      <c r="FBE68" s="14"/>
      <c r="FBF68" s="14"/>
      <c r="FBG68" s="14"/>
      <c r="FBH68" s="14"/>
      <c r="FBI68" s="14"/>
      <c r="FBJ68" s="14"/>
      <c r="FBK68" s="14"/>
      <c r="FBL68" s="14"/>
      <c r="FBM68" s="14"/>
      <c r="FBN68" s="14"/>
      <c r="FBO68" s="14"/>
      <c r="FBP68" s="14"/>
      <c r="FBQ68" s="14"/>
      <c r="FBR68" s="14"/>
      <c r="FBS68" s="14"/>
      <c r="FBT68" s="14"/>
      <c r="FBU68" s="14"/>
      <c r="FBV68" s="14"/>
      <c r="FBW68" s="14"/>
      <c r="FBX68" s="14"/>
      <c r="FBY68" s="14"/>
      <c r="FBZ68" s="14"/>
      <c r="FCA68" s="14"/>
      <c r="FCB68" s="14"/>
      <c r="FCC68" s="14"/>
      <c r="FCD68" s="14"/>
      <c r="FCE68" s="14"/>
      <c r="FCF68" s="14"/>
      <c r="FCG68" s="14"/>
      <c r="FCH68" s="14"/>
      <c r="FCI68" s="14"/>
      <c r="FCJ68" s="14"/>
      <c r="FCK68" s="14"/>
      <c r="FCL68" s="14"/>
      <c r="FCM68" s="14"/>
      <c r="FCN68" s="14"/>
      <c r="FCO68" s="14"/>
      <c r="FCP68" s="14"/>
      <c r="FCQ68" s="14"/>
      <c r="FCR68" s="14"/>
      <c r="FCS68" s="14"/>
      <c r="FCT68" s="14"/>
      <c r="FCU68" s="14"/>
      <c r="FCV68" s="14"/>
      <c r="FCW68" s="14"/>
      <c r="FCX68" s="14"/>
      <c r="FCY68" s="14"/>
      <c r="FCZ68" s="14"/>
      <c r="FDA68" s="14"/>
      <c r="FDB68" s="14"/>
      <c r="FDC68" s="14"/>
      <c r="FDD68" s="14"/>
      <c r="FDE68" s="14"/>
      <c r="FDF68" s="14"/>
      <c r="FDG68" s="14"/>
      <c r="FDH68" s="14"/>
      <c r="FDI68" s="14"/>
      <c r="FDJ68" s="14"/>
      <c r="FDK68" s="14"/>
      <c r="FDL68" s="14"/>
      <c r="FDM68" s="14"/>
      <c r="FDN68" s="14"/>
      <c r="FDO68" s="14"/>
      <c r="FDP68" s="14"/>
      <c r="FDQ68" s="14"/>
      <c r="FDR68" s="14"/>
      <c r="FDS68" s="14"/>
      <c r="FDT68" s="14"/>
      <c r="FDU68" s="14"/>
      <c r="FDV68" s="14"/>
      <c r="FDW68" s="14"/>
      <c r="FDX68" s="14"/>
      <c r="FDY68" s="14"/>
      <c r="FDZ68" s="14"/>
      <c r="FEA68" s="14"/>
      <c r="FEB68" s="14"/>
      <c r="FEC68" s="14"/>
      <c r="FED68" s="14"/>
      <c r="FEE68" s="14"/>
      <c r="FEF68" s="14"/>
      <c r="FEG68" s="14"/>
      <c r="FEH68" s="14"/>
      <c r="FEI68" s="14"/>
      <c r="FEJ68" s="14"/>
      <c r="FEK68" s="14"/>
      <c r="FEL68" s="14"/>
      <c r="FEM68" s="14"/>
      <c r="FEN68" s="14"/>
      <c r="FEO68" s="14"/>
      <c r="FEP68" s="14"/>
      <c r="FEQ68" s="14"/>
      <c r="FER68" s="14"/>
      <c r="FES68" s="14"/>
      <c r="FET68" s="14"/>
      <c r="FEU68" s="14"/>
      <c r="FEV68" s="14"/>
      <c r="FEW68" s="14"/>
      <c r="FEX68" s="14"/>
      <c r="FEY68" s="14"/>
      <c r="FEZ68" s="14"/>
      <c r="FFA68" s="14"/>
      <c r="FFB68" s="14"/>
      <c r="FFC68" s="14"/>
      <c r="FFD68" s="14"/>
      <c r="FFE68" s="14"/>
      <c r="FFF68" s="14"/>
      <c r="FFG68" s="14"/>
      <c r="FFH68" s="14"/>
      <c r="FFI68" s="14"/>
      <c r="FFJ68" s="14"/>
      <c r="FFK68" s="14"/>
      <c r="FFL68" s="14"/>
      <c r="FFM68" s="14"/>
      <c r="FFN68" s="14"/>
      <c r="FFO68" s="14"/>
      <c r="FFP68" s="14"/>
      <c r="FFQ68" s="14"/>
      <c r="FFR68" s="14"/>
      <c r="FFS68" s="14"/>
      <c r="FFT68" s="14"/>
      <c r="FFU68" s="14"/>
      <c r="FFV68" s="14"/>
      <c r="FFW68" s="14"/>
      <c r="FFX68" s="14"/>
      <c r="FFY68" s="14"/>
      <c r="FFZ68" s="14"/>
      <c r="FGA68" s="14"/>
      <c r="FGB68" s="14"/>
      <c r="FGC68" s="14"/>
      <c r="FGD68" s="14"/>
      <c r="FGE68" s="14"/>
      <c r="FGF68" s="14"/>
      <c r="FGG68" s="14"/>
      <c r="FGH68" s="14"/>
      <c r="FGI68" s="14"/>
      <c r="FGJ68" s="14"/>
      <c r="FGK68" s="14"/>
      <c r="FGL68" s="14"/>
      <c r="FGM68" s="14"/>
      <c r="FGN68" s="14"/>
      <c r="FGO68" s="14"/>
      <c r="FGP68" s="14"/>
      <c r="FGQ68" s="14"/>
      <c r="FGR68" s="14"/>
      <c r="FGS68" s="14"/>
      <c r="FGT68" s="14"/>
      <c r="FGU68" s="14"/>
      <c r="FGV68" s="14"/>
      <c r="FGW68" s="14"/>
      <c r="FGX68" s="14"/>
      <c r="FGY68" s="14"/>
      <c r="FGZ68" s="14"/>
      <c r="FHA68" s="14"/>
      <c r="FHB68" s="14"/>
      <c r="FHC68" s="14"/>
      <c r="FHD68" s="14"/>
      <c r="FHE68" s="14"/>
      <c r="FHF68" s="14"/>
      <c r="FHG68" s="14"/>
      <c r="FHH68" s="14"/>
      <c r="FHI68" s="14"/>
      <c r="FHJ68" s="14"/>
      <c r="FHK68" s="14"/>
      <c r="FHL68" s="14"/>
      <c r="FHM68" s="14"/>
      <c r="FHN68" s="14"/>
      <c r="FHO68" s="14"/>
      <c r="FHP68" s="14"/>
      <c r="FHQ68" s="14"/>
      <c r="FHR68" s="14"/>
      <c r="FHS68" s="14"/>
      <c r="FHT68" s="14"/>
      <c r="FHU68" s="14"/>
      <c r="FHV68" s="14"/>
      <c r="FHW68" s="14"/>
      <c r="FHX68" s="14"/>
      <c r="FHY68" s="14"/>
      <c r="FHZ68" s="14"/>
      <c r="FIA68" s="14"/>
      <c r="FIB68" s="14"/>
      <c r="FIC68" s="14"/>
      <c r="FID68" s="14"/>
      <c r="FIE68" s="14"/>
      <c r="FIF68" s="14"/>
      <c r="FIG68" s="14"/>
      <c r="FIH68" s="14"/>
      <c r="FII68" s="14"/>
      <c r="FIJ68" s="14"/>
      <c r="FIK68" s="14"/>
      <c r="FIL68" s="14"/>
      <c r="FIM68" s="14"/>
      <c r="FIN68" s="14"/>
      <c r="FIO68" s="14"/>
      <c r="FIP68" s="14"/>
      <c r="FIQ68" s="14"/>
      <c r="FIR68" s="14"/>
      <c r="FIS68" s="14"/>
      <c r="FIT68" s="14"/>
      <c r="FIU68" s="14"/>
      <c r="FIV68" s="14"/>
      <c r="FIW68" s="14"/>
      <c r="FIX68" s="14"/>
      <c r="FIY68" s="14"/>
      <c r="FIZ68" s="14"/>
      <c r="FJA68" s="14"/>
      <c r="FJB68" s="14"/>
      <c r="FJC68" s="14"/>
      <c r="FJD68" s="14"/>
      <c r="FJE68" s="14"/>
      <c r="FJF68" s="14"/>
      <c r="FJG68" s="14"/>
      <c r="FJH68" s="14"/>
      <c r="FJI68" s="14"/>
      <c r="FJJ68" s="14"/>
      <c r="FJK68" s="14"/>
      <c r="FJL68" s="14"/>
      <c r="FJM68" s="14"/>
      <c r="FJN68" s="14"/>
      <c r="FJO68" s="14"/>
      <c r="FJP68" s="14"/>
      <c r="FJQ68" s="14"/>
      <c r="FJR68" s="14"/>
      <c r="FJS68" s="14"/>
      <c r="FJT68" s="14"/>
      <c r="FJU68" s="14"/>
      <c r="FJV68" s="14"/>
      <c r="FJW68" s="14"/>
      <c r="FJX68" s="14"/>
      <c r="FJY68" s="14"/>
      <c r="FJZ68" s="14"/>
      <c r="FKA68" s="14"/>
      <c r="FKB68" s="14"/>
      <c r="FKC68" s="14"/>
      <c r="FKD68" s="14"/>
      <c r="FKE68" s="14"/>
      <c r="FKF68" s="14"/>
      <c r="FKG68" s="14"/>
      <c r="FKH68" s="14"/>
      <c r="FKI68" s="14"/>
      <c r="FKJ68" s="14"/>
      <c r="FKK68" s="14"/>
      <c r="FKL68" s="14"/>
      <c r="FKM68" s="14"/>
      <c r="FKN68" s="14"/>
      <c r="FKO68" s="14"/>
      <c r="FKP68" s="14"/>
      <c r="FKQ68" s="14"/>
      <c r="FKR68" s="14"/>
      <c r="FKS68" s="14"/>
      <c r="FKT68" s="14"/>
      <c r="FKU68" s="14"/>
      <c r="FKV68" s="14"/>
      <c r="FKW68" s="14"/>
      <c r="FKX68" s="14"/>
      <c r="FKY68" s="14"/>
      <c r="FKZ68" s="14"/>
      <c r="FLA68" s="14"/>
      <c r="FLB68" s="14"/>
      <c r="FLC68" s="14"/>
      <c r="FLD68" s="14"/>
      <c r="FLE68" s="14"/>
      <c r="FLF68" s="14"/>
      <c r="FLG68" s="14"/>
      <c r="FLH68" s="14"/>
      <c r="FLI68" s="14"/>
      <c r="FLJ68" s="14"/>
      <c r="FLK68" s="14"/>
      <c r="FLL68" s="14"/>
      <c r="FLM68" s="14"/>
      <c r="FLN68" s="14"/>
      <c r="FLO68" s="14"/>
      <c r="FLP68" s="14"/>
      <c r="FLQ68" s="14"/>
      <c r="FLR68" s="14"/>
      <c r="FLS68" s="14"/>
      <c r="FLT68" s="14"/>
      <c r="FLU68" s="14"/>
      <c r="FLV68" s="14"/>
      <c r="FLW68" s="14"/>
      <c r="FLX68" s="14"/>
      <c r="FLY68" s="14"/>
      <c r="FLZ68" s="14"/>
      <c r="FMA68" s="14"/>
      <c r="FMB68" s="14"/>
      <c r="FMC68" s="14"/>
      <c r="FMD68" s="14"/>
      <c r="FME68" s="14"/>
      <c r="FMF68" s="14"/>
      <c r="FMG68" s="14"/>
      <c r="FMH68" s="14"/>
      <c r="FMI68" s="14"/>
      <c r="FMJ68" s="14"/>
      <c r="FMK68" s="14"/>
      <c r="FML68" s="14"/>
      <c r="FMM68" s="14"/>
      <c r="FMN68" s="14"/>
      <c r="FMO68" s="14"/>
      <c r="FMP68" s="14"/>
      <c r="FMQ68" s="14"/>
      <c r="FMR68" s="14"/>
      <c r="FMS68" s="14"/>
      <c r="FMT68" s="14"/>
      <c r="FMU68" s="14"/>
      <c r="FMV68" s="14"/>
      <c r="FMW68" s="14"/>
      <c r="FMX68" s="14"/>
      <c r="FMY68" s="14"/>
      <c r="FMZ68" s="14"/>
      <c r="FNA68" s="14"/>
      <c r="FNB68" s="14"/>
      <c r="FNC68" s="14"/>
      <c r="FND68" s="14"/>
      <c r="FNE68" s="14"/>
      <c r="FNF68" s="14"/>
      <c r="FNG68" s="14"/>
      <c r="FNH68" s="14"/>
      <c r="FNI68" s="14"/>
      <c r="FNJ68" s="14"/>
      <c r="FNK68" s="14"/>
      <c r="FNL68" s="14"/>
      <c r="FNM68" s="14"/>
      <c r="FNN68" s="14"/>
      <c r="FNO68" s="14"/>
      <c r="FNP68" s="14"/>
      <c r="FNQ68" s="14"/>
      <c r="FNR68" s="14"/>
      <c r="FNS68" s="14"/>
      <c r="FNT68" s="14"/>
      <c r="FNU68" s="14"/>
      <c r="FNV68" s="14"/>
      <c r="FNW68" s="14"/>
      <c r="FNX68" s="14"/>
      <c r="FNY68" s="14"/>
      <c r="FNZ68" s="14"/>
      <c r="FOA68" s="14"/>
      <c r="FOB68" s="14"/>
      <c r="FOC68" s="14"/>
      <c r="FOD68" s="14"/>
      <c r="FOE68" s="14"/>
      <c r="FOF68" s="14"/>
      <c r="FOG68" s="14"/>
      <c r="FOH68" s="14"/>
      <c r="FOI68" s="14"/>
      <c r="FOJ68" s="14"/>
      <c r="FOK68" s="14"/>
      <c r="FOL68" s="14"/>
      <c r="FOM68" s="14"/>
      <c r="FON68" s="14"/>
      <c r="FOO68" s="14"/>
      <c r="FOP68" s="14"/>
      <c r="FOQ68" s="14"/>
      <c r="FOR68" s="14"/>
      <c r="FOS68" s="14"/>
      <c r="FOT68" s="14"/>
      <c r="FOU68" s="14"/>
      <c r="FOV68" s="14"/>
      <c r="FOW68" s="14"/>
      <c r="FOX68" s="14"/>
      <c r="FOY68" s="14"/>
      <c r="FOZ68" s="14"/>
      <c r="FPA68" s="14"/>
      <c r="FPB68" s="14"/>
      <c r="FPC68" s="14"/>
      <c r="FPD68" s="14"/>
      <c r="FPE68" s="14"/>
      <c r="FPF68" s="14"/>
      <c r="FPG68" s="14"/>
      <c r="FPH68" s="14"/>
      <c r="FPI68" s="14"/>
      <c r="FPJ68" s="14"/>
      <c r="FPK68" s="14"/>
      <c r="FPL68" s="14"/>
      <c r="FPM68" s="14"/>
      <c r="FPN68" s="14"/>
      <c r="FPO68" s="14"/>
      <c r="FPP68" s="14"/>
      <c r="FPQ68" s="14"/>
      <c r="FPR68" s="14"/>
      <c r="FPS68" s="14"/>
      <c r="FPT68" s="14"/>
      <c r="FPU68" s="14"/>
      <c r="FPV68" s="14"/>
      <c r="FPW68" s="14"/>
      <c r="FPX68" s="14"/>
      <c r="FPY68" s="14"/>
      <c r="FPZ68" s="14"/>
      <c r="FQA68" s="14"/>
      <c r="FQB68" s="14"/>
      <c r="FQC68" s="14"/>
      <c r="FQD68" s="14"/>
      <c r="FQE68" s="14"/>
      <c r="FQF68" s="14"/>
      <c r="FQG68" s="14"/>
      <c r="FQH68" s="14"/>
      <c r="FQI68" s="14"/>
      <c r="FQJ68" s="14"/>
      <c r="FQK68" s="14"/>
      <c r="FQL68" s="14"/>
      <c r="FQM68" s="14"/>
      <c r="FQN68" s="14"/>
      <c r="FQO68" s="14"/>
      <c r="FQP68" s="14"/>
      <c r="FQQ68" s="14"/>
      <c r="FQR68" s="14"/>
      <c r="FQS68" s="14"/>
      <c r="FQT68" s="14"/>
      <c r="FQU68" s="14"/>
      <c r="FQV68" s="14"/>
      <c r="FQW68" s="14"/>
      <c r="FQX68" s="14"/>
      <c r="FQY68" s="14"/>
      <c r="FQZ68" s="14"/>
      <c r="FRA68" s="14"/>
      <c r="FRB68" s="14"/>
      <c r="FRC68" s="14"/>
      <c r="FRD68" s="14"/>
      <c r="FRE68" s="14"/>
      <c r="FRF68" s="14"/>
      <c r="FRG68" s="14"/>
      <c r="FRH68" s="14"/>
      <c r="FRI68" s="14"/>
      <c r="FRJ68" s="14"/>
      <c r="FRK68" s="14"/>
      <c r="FRL68" s="14"/>
      <c r="FRM68" s="14"/>
      <c r="FRN68" s="14"/>
      <c r="FRO68" s="14"/>
      <c r="FRP68" s="14"/>
      <c r="FRQ68" s="14"/>
      <c r="FRR68" s="14"/>
      <c r="FRS68" s="14"/>
      <c r="FRT68" s="14"/>
      <c r="FRU68" s="14"/>
      <c r="FRV68" s="14"/>
      <c r="FRW68" s="14"/>
      <c r="FRX68" s="14"/>
      <c r="FRY68" s="14"/>
      <c r="FRZ68" s="14"/>
      <c r="FSA68" s="14"/>
      <c r="FSB68" s="14"/>
      <c r="FSC68" s="14"/>
      <c r="FSD68" s="14"/>
      <c r="FSE68" s="14"/>
      <c r="FSF68" s="14"/>
      <c r="FSG68" s="14"/>
      <c r="FSH68" s="14"/>
      <c r="FSI68" s="14"/>
      <c r="FSJ68" s="14"/>
      <c r="FSK68" s="14"/>
      <c r="FSL68" s="14"/>
      <c r="FSM68" s="14"/>
      <c r="FSN68" s="14"/>
      <c r="FSO68" s="14"/>
      <c r="FSP68" s="14"/>
      <c r="FSQ68" s="14"/>
      <c r="FSR68" s="14"/>
      <c r="FSS68" s="14"/>
      <c r="FST68" s="14"/>
      <c r="FSU68" s="14"/>
      <c r="FSV68" s="14"/>
      <c r="FSW68" s="14"/>
      <c r="FSX68" s="14"/>
      <c r="FSY68" s="14"/>
      <c r="FSZ68" s="14"/>
      <c r="FTA68" s="14"/>
      <c r="FTB68" s="14"/>
      <c r="FTC68" s="14"/>
      <c r="FTD68" s="14"/>
      <c r="FTE68" s="14"/>
      <c r="FTF68" s="14"/>
      <c r="FTG68" s="14"/>
      <c r="FTH68" s="14"/>
      <c r="FTI68" s="14"/>
      <c r="FTJ68" s="14"/>
      <c r="FTK68" s="14"/>
      <c r="FTL68" s="14"/>
      <c r="FTM68" s="14"/>
      <c r="FTN68" s="14"/>
      <c r="FTO68" s="14"/>
      <c r="FTP68" s="14"/>
      <c r="FTQ68" s="14"/>
      <c r="FTR68" s="14"/>
      <c r="FTS68" s="14"/>
      <c r="FTT68" s="14"/>
      <c r="FTU68" s="14"/>
      <c r="FTV68" s="14"/>
      <c r="FTW68" s="14"/>
      <c r="FTX68" s="14"/>
      <c r="FTY68" s="14"/>
      <c r="FTZ68" s="14"/>
      <c r="FUA68" s="14"/>
      <c r="FUB68" s="14"/>
      <c r="FUC68" s="14"/>
      <c r="FUD68" s="14"/>
      <c r="FUE68" s="14"/>
      <c r="FUF68" s="14"/>
      <c r="FUG68" s="14"/>
      <c r="FUH68" s="14"/>
      <c r="FUI68" s="14"/>
      <c r="FUJ68" s="14"/>
      <c r="FUK68" s="14"/>
      <c r="FUL68" s="14"/>
      <c r="FUM68" s="14"/>
      <c r="FUN68" s="14"/>
      <c r="FUO68" s="14"/>
      <c r="FUP68" s="14"/>
      <c r="FUQ68" s="14"/>
      <c r="FUR68" s="14"/>
      <c r="FUS68" s="14"/>
      <c r="FUT68" s="14"/>
      <c r="FUU68" s="14"/>
      <c r="FUV68" s="14"/>
      <c r="FUW68" s="14"/>
      <c r="FUX68" s="14"/>
      <c r="FUY68" s="14"/>
      <c r="FUZ68" s="14"/>
      <c r="FVA68" s="14"/>
      <c r="FVB68" s="14"/>
      <c r="FVC68" s="14"/>
      <c r="FVD68" s="14"/>
      <c r="FVE68" s="14"/>
      <c r="FVF68" s="14"/>
      <c r="FVG68" s="14"/>
      <c r="FVH68" s="14"/>
      <c r="FVI68" s="14"/>
      <c r="FVJ68" s="14"/>
      <c r="FVK68" s="14"/>
      <c r="FVL68" s="14"/>
      <c r="FVM68" s="14"/>
      <c r="FVN68" s="14"/>
      <c r="FVO68" s="14"/>
      <c r="FVP68" s="14"/>
      <c r="FVQ68" s="14"/>
      <c r="FVR68" s="14"/>
      <c r="FVS68" s="14"/>
      <c r="FVT68" s="14"/>
      <c r="FVU68" s="14"/>
      <c r="FVV68" s="14"/>
      <c r="FVW68" s="14"/>
      <c r="FVX68" s="14"/>
      <c r="FVY68" s="14"/>
      <c r="FVZ68" s="14"/>
      <c r="FWA68" s="14"/>
      <c r="FWB68" s="14"/>
      <c r="FWC68" s="14"/>
      <c r="FWD68" s="14"/>
      <c r="FWE68" s="14"/>
      <c r="FWF68" s="14"/>
      <c r="FWG68" s="14"/>
      <c r="FWH68" s="14"/>
      <c r="FWI68" s="14"/>
      <c r="FWJ68" s="14"/>
      <c r="FWK68" s="14"/>
      <c r="FWL68" s="14"/>
      <c r="FWM68" s="14"/>
      <c r="FWN68" s="14"/>
      <c r="FWO68" s="14"/>
      <c r="FWP68" s="14"/>
      <c r="FWQ68" s="14"/>
      <c r="FWR68" s="14"/>
      <c r="FWS68" s="14"/>
      <c r="FWT68" s="14"/>
      <c r="FWU68" s="14"/>
      <c r="FWV68" s="14"/>
      <c r="FWW68" s="14"/>
      <c r="FWX68" s="14"/>
      <c r="FWY68" s="14"/>
      <c r="FWZ68" s="14"/>
      <c r="FXA68" s="14"/>
      <c r="FXB68" s="14"/>
      <c r="FXC68" s="14"/>
      <c r="FXD68" s="14"/>
      <c r="FXE68" s="14"/>
      <c r="FXF68" s="14"/>
      <c r="FXG68" s="14"/>
      <c r="FXH68" s="14"/>
      <c r="FXI68" s="14"/>
      <c r="FXJ68" s="14"/>
      <c r="FXK68" s="14"/>
      <c r="FXL68" s="14"/>
      <c r="FXM68" s="14"/>
      <c r="FXN68" s="14"/>
      <c r="FXO68" s="14"/>
      <c r="FXP68" s="14"/>
      <c r="FXQ68" s="14"/>
      <c r="FXR68" s="14"/>
      <c r="FXS68" s="14"/>
      <c r="FXT68" s="14"/>
      <c r="FXU68" s="14"/>
      <c r="FXV68" s="14"/>
      <c r="FXW68" s="14"/>
      <c r="FXX68" s="14"/>
      <c r="FXY68" s="14"/>
      <c r="FXZ68" s="14"/>
      <c r="FYA68" s="14"/>
      <c r="FYB68" s="14"/>
      <c r="FYC68" s="14"/>
      <c r="FYD68" s="14"/>
      <c r="FYE68" s="14"/>
      <c r="FYF68" s="14"/>
      <c r="FYG68" s="14"/>
      <c r="FYH68" s="14"/>
      <c r="FYI68" s="14"/>
      <c r="FYJ68" s="14"/>
      <c r="FYK68" s="14"/>
      <c r="FYL68" s="14"/>
      <c r="FYM68" s="14"/>
      <c r="FYN68" s="14"/>
      <c r="FYO68" s="14"/>
      <c r="FYP68" s="14"/>
      <c r="FYQ68" s="14"/>
      <c r="FYR68" s="14"/>
      <c r="FYS68" s="14"/>
      <c r="FYT68" s="14"/>
      <c r="FYU68" s="14"/>
      <c r="FYV68" s="14"/>
      <c r="FYW68" s="14"/>
      <c r="FYX68" s="14"/>
      <c r="FYY68" s="14"/>
      <c r="FYZ68" s="14"/>
      <c r="FZA68" s="14"/>
      <c r="FZB68" s="14"/>
      <c r="FZC68" s="14"/>
      <c r="FZD68" s="14"/>
      <c r="FZE68" s="14"/>
      <c r="FZF68" s="14"/>
      <c r="FZG68" s="14"/>
      <c r="FZH68" s="14"/>
      <c r="FZI68" s="14"/>
      <c r="FZJ68" s="14"/>
      <c r="FZK68" s="14"/>
      <c r="FZL68" s="14"/>
      <c r="FZM68" s="14"/>
      <c r="FZN68" s="14"/>
      <c r="FZO68" s="14"/>
      <c r="FZP68" s="14"/>
      <c r="FZQ68" s="14"/>
      <c r="FZR68" s="14"/>
      <c r="FZS68" s="14"/>
      <c r="FZT68" s="14"/>
      <c r="FZU68" s="14"/>
      <c r="FZV68" s="14"/>
      <c r="FZW68" s="14"/>
      <c r="FZX68" s="14"/>
      <c r="FZY68" s="14"/>
      <c r="FZZ68" s="14"/>
      <c r="GAA68" s="14"/>
      <c r="GAB68" s="14"/>
      <c r="GAC68" s="14"/>
      <c r="GAD68" s="14"/>
      <c r="GAE68" s="14"/>
      <c r="GAF68" s="14"/>
      <c r="GAG68" s="14"/>
      <c r="GAH68" s="14"/>
      <c r="GAI68" s="14"/>
      <c r="GAJ68" s="14"/>
      <c r="GAK68" s="14"/>
      <c r="GAL68" s="14"/>
      <c r="GAM68" s="14"/>
      <c r="GAN68" s="14"/>
      <c r="GAO68" s="14"/>
      <c r="GAP68" s="14"/>
      <c r="GAQ68" s="14"/>
      <c r="GAR68" s="14"/>
      <c r="GAS68" s="14"/>
      <c r="GAT68" s="14"/>
      <c r="GAU68" s="14"/>
      <c r="GAV68" s="14"/>
      <c r="GAW68" s="14"/>
      <c r="GAX68" s="14"/>
      <c r="GAY68" s="14"/>
      <c r="GAZ68" s="14"/>
      <c r="GBA68" s="14"/>
      <c r="GBB68" s="14"/>
      <c r="GBC68" s="14"/>
      <c r="GBD68" s="14"/>
      <c r="GBE68" s="14"/>
      <c r="GBF68" s="14"/>
      <c r="GBG68" s="14"/>
      <c r="GBH68" s="14"/>
      <c r="GBI68" s="14"/>
      <c r="GBJ68" s="14"/>
      <c r="GBK68" s="14"/>
      <c r="GBL68" s="14"/>
      <c r="GBM68" s="14"/>
      <c r="GBN68" s="14"/>
      <c r="GBO68" s="14"/>
      <c r="GBP68" s="14"/>
      <c r="GBQ68" s="14"/>
      <c r="GBR68" s="14"/>
      <c r="GBS68" s="14"/>
      <c r="GBT68" s="14"/>
      <c r="GBU68" s="14"/>
      <c r="GBV68" s="14"/>
      <c r="GBW68" s="14"/>
      <c r="GBX68" s="14"/>
      <c r="GBY68" s="14"/>
      <c r="GBZ68" s="14"/>
      <c r="GCA68" s="14"/>
      <c r="GCB68" s="14"/>
      <c r="GCC68" s="14"/>
      <c r="GCD68" s="14"/>
      <c r="GCE68" s="14"/>
      <c r="GCF68" s="14"/>
      <c r="GCG68" s="14"/>
      <c r="GCH68" s="14"/>
      <c r="GCI68" s="14"/>
      <c r="GCJ68" s="14"/>
      <c r="GCK68" s="14"/>
      <c r="GCL68" s="14"/>
      <c r="GCM68" s="14"/>
      <c r="GCN68" s="14"/>
      <c r="GCO68" s="14"/>
      <c r="GCP68" s="14"/>
      <c r="GCQ68" s="14"/>
      <c r="GCR68" s="14"/>
      <c r="GCS68" s="14"/>
      <c r="GCT68" s="14"/>
      <c r="GCU68" s="14"/>
      <c r="GCV68" s="14"/>
      <c r="GCW68" s="14"/>
      <c r="GCX68" s="14"/>
      <c r="GCY68" s="14"/>
      <c r="GCZ68" s="14"/>
      <c r="GDA68" s="14"/>
      <c r="GDB68" s="14"/>
      <c r="GDC68" s="14"/>
      <c r="GDD68" s="14"/>
      <c r="GDE68" s="14"/>
      <c r="GDF68" s="14"/>
      <c r="GDG68" s="14"/>
      <c r="GDH68" s="14"/>
      <c r="GDI68" s="14"/>
      <c r="GDJ68" s="14"/>
      <c r="GDK68" s="14"/>
      <c r="GDL68" s="14"/>
      <c r="GDM68" s="14"/>
      <c r="GDN68" s="14"/>
      <c r="GDO68" s="14"/>
      <c r="GDP68" s="14"/>
      <c r="GDQ68" s="14"/>
      <c r="GDR68" s="14"/>
      <c r="GDS68" s="14"/>
      <c r="GDT68" s="14"/>
      <c r="GDU68" s="14"/>
      <c r="GDV68" s="14"/>
      <c r="GDW68" s="14"/>
      <c r="GDX68" s="14"/>
      <c r="GDY68" s="14"/>
      <c r="GDZ68" s="14"/>
      <c r="GEA68" s="14"/>
      <c r="GEB68" s="14"/>
      <c r="GEC68" s="14"/>
      <c r="GED68" s="14"/>
      <c r="GEE68" s="14"/>
      <c r="GEF68" s="14"/>
      <c r="GEG68" s="14"/>
      <c r="GEH68" s="14"/>
      <c r="GEI68" s="14"/>
      <c r="GEJ68" s="14"/>
      <c r="GEK68" s="14"/>
      <c r="GEL68" s="14"/>
      <c r="GEM68" s="14"/>
      <c r="GEN68" s="14"/>
      <c r="GEO68" s="14"/>
      <c r="GEP68" s="14"/>
      <c r="GEQ68" s="14"/>
      <c r="GER68" s="14"/>
      <c r="GES68" s="14"/>
      <c r="GET68" s="14"/>
      <c r="GEU68" s="14"/>
      <c r="GEV68" s="14"/>
      <c r="GEW68" s="14"/>
      <c r="GEX68" s="14"/>
      <c r="GEY68" s="14"/>
      <c r="GEZ68" s="14"/>
      <c r="GFA68" s="14"/>
      <c r="GFB68" s="14"/>
      <c r="GFC68" s="14"/>
      <c r="GFD68" s="14"/>
      <c r="GFE68" s="14"/>
      <c r="GFF68" s="14"/>
      <c r="GFG68" s="14"/>
      <c r="GFH68" s="14"/>
      <c r="GFI68" s="14"/>
      <c r="GFJ68" s="14"/>
      <c r="GFK68" s="14"/>
      <c r="GFL68" s="14"/>
      <c r="GFM68" s="14"/>
      <c r="GFN68" s="14"/>
      <c r="GFO68" s="14"/>
      <c r="GFP68" s="14"/>
      <c r="GFQ68" s="14"/>
      <c r="GFR68" s="14"/>
      <c r="GFS68" s="14"/>
      <c r="GFT68" s="14"/>
      <c r="GFU68" s="14"/>
      <c r="GFV68" s="14"/>
      <c r="GFW68" s="14"/>
      <c r="GFX68" s="14"/>
      <c r="GFY68" s="14"/>
      <c r="GFZ68" s="14"/>
      <c r="GGA68" s="14"/>
      <c r="GGB68" s="14"/>
      <c r="GGC68" s="14"/>
      <c r="GGD68" s="14"/>
      <c r="GGE68" s="14"/>
      <c r="GGF68" s="14"/>
      <c r="GGG68" s="14"/>
      <c r="GGH68" s="14"/>
      <c r="GGI68" s="14"/>
      <c r="GGJ68" s="14"/>
      <c r="GGK68" s="14"/>
      <c r="GGL68" s="14"/>
      <c r="GGM68" s="14"/>
      <c r="GGN68" s="14"/>
      <c r="GGO68" s="14"/>
      <c r="GGP68" s="14"/>
      <c r="GGQ68" s="14"/>
      <c r="GGR68" s="14"/>
      <c r="GGS68" s="14"/>
      <c r="GGT68" s="14"/>
      <c r="GGU68" s="14"/>
      <c r="GGV68" s="14"/>
      <c r="GGW68" s="14"/>
      <c r="GGX68" s="14"/>
      <c r="GGY68" s="14"/>
      <c r="GGZ68" s="14"/>
      <c r="GHA68" s="14"/>
      <c r="GHB68" s="14"/>
      <c r="GHC68" s="14"/>
      <c r="GHD68" s="14"/>
      <c r="GHE68" s="14"/>
      <c r="GHF68" s="14"/>
      <c r="GHG68" s="14"/>
      <c r="GHH68" s="14"/>
      <c r="GHI68" s="14"/>
      <c r="GHJ68" s="14"/>
      <c r="GHK68" s="14"/>
      <c r="GHL68" s="14"/>
      <c r="GHM68" s="14"/>
      <c r="GHN68" s="14"/>
      <c r="GHO68" s="14"/>
      <c r="GHP68" s="14"/>
      <c r="GHQ68" s="14"/>
      <c r="GHR68" s="14"/>
      <c r="GHS68" s="14"/>
      <c r="GHT68" s="14"/>
      <c r="GHU68" s="14"/>
      <c r="GHV68" s="14"/>
      <c r="GHW68" s="14"/>
      <c r="GHX68" s="14"/>
      <c r="GHY68" s="14"/>
      <c r="GHZ68" s="14"/>
      <c r="GIA68" s="14"/>
      <c r="GIB68" s="14"/>
      <c r="GIC68" s="14"/>
      <c r="GID68" s="14"/>
      <c r="GIE68" s="14"/>
      <c r="GIF68" s="14"/>
      <c r="GIG68" s="14"/>
      <c r="GIH68" s="14"/>
      <c r="GII68" s="14"/>
      <c r="GIJ68" s="14"/>
      <c r="GIK68" s="14"/>
      <c r="GIL68" s="14"/>
      <c r="GIM68" s="14"/>
      <c r="GIN68" s="14"/>
      <c r="GIO68" s="14"/>
      <c r="GIP68" s="14"/>
      <c r="GIQ68" s="14"/>
      <c r="GIR68" s="14"/>
      <c r="GIS68" s="14"/>
      <c r="GIT68" s="14"/>
      <c r="GIU68" s="14"/>
      <c r="GIV68" s="14"/>
      <c r="GIW68" s="14"/>
      <c r="GIX68" s="14"/>
      <c r="GIY68" s="14"/>
      <c r="GIZ68" s="14"/>
      <c r="GJA68" s="14"/>
      <c r="GJB68" s="14"/>
      <c r="GJC68" s="14"/>
      <c r="GJD68" s="14"/>
      <c r="GJE68" s="14"/>
      <c r="GJF68" s="14"/>
      <c r="GJG68" s="14"/>
      <c r="GJH68" s="14"/>
      <c r="GJI68" s="14"/>
      <c r="GJJ68" s="14"/>
      <c r="GJK68" s="14"/>
      <c r="GJL68" s="14"/>
      <c r="GJM68" s="14"/>
      <c r="GJN68" s="14"/>
      <c r="GJO68" s="14"/>
      <c r="GJP68" s="14"/>
      <c r="GJQ68" s="14"/>
      <c r="GJR68" s="14"/>
      <c r="GJS68" s="14"/>
      <c r="GJT68" s="14"/>
      <c r="GJU68" s="14"/>
      <c r="GJV68" s="14"/>
      <c r="GJW68" s="14"/>
      <c r="GJX68" s="14"/>
      <c r="GJY68" s="14"/>
      <c r="GJZ68" s="14"/>
      <c r="GKA68" s="14"/>
      <c r="GKB68" s="14"/>
      <c r="GKC68" s="14"/>
      <c r="GKD68" s="14"/>
      <c r="GKE68" s="14"/>
      <c r="GKF68" s="14"/>
      <c r="GKG68" s="14"/>
      <c r="GKH68" s="14"/>
      <c r="GKI68" s="14"/>
      <c r="GKJ68" s="14"/>
      <c r="GKK68" s="14"/>
      <c r="GKL68" s="14"/>
      <c r="GKM68" s="14"/>
      <c r="GKN68" s="14"/>
      <c r="GKO68" s="14"/>
      <c r="GKP68" s="14"/>
      <c r="GKQ68" s="14"/>
      <c r="GKR68" s="14"/>
      <c r="GKS68" s="14"/>
      <c r="GKT68" s="14"/>
      <c r="GKU68" s="14"/>
      <c r="GKV68" s="14"/>
      <c r="GKW68" s="14"/>
      <c r="GKX68" s="14"/>
      <c r="GKY68" s="14"/>
      <c r="GKZ68" s="14"/>
      <c r="GLA68" s="14"/>
      <c r="GLB68" s="14"/>
      <c r="GLC68" s="14"/>
      <c r="GLD68" s="14"/>
      <c r="GLE68" s="14"/>
      <c r="GLF68" s="14"/>
      <c r="GLG68" s="14"/>
      <c r="GLH68" s="14"/>
      <c r="GLI68" s="14"/>
      <c r="GLJ68" s="14"/>
      <c r="GLK68" s="14"/>
      <c r="GLL68" s="14"/>
      <c r="GLM68" s="14"/>
      <c r="GLN68" s="14"/>
      <c r="GLO68" s="14"/>
      <c r="GLP68" s="14"/>
      <c r="GLQ68" s="14"/>
      <c r="GLR68" s="14"/>
      <c r="GLS68" s="14"/>
      <c r="GLT68" s="14"/>
      <c r="GLU68" s="14"/>
      <c r="GLV68" s="14"/>
      <c r="GLW68" s="14"/>
      <c r="GLX68" s="14"/>
      <c r="GLY68" s="14"/>
      <c r="GLZ68" s="14"/>
      <c r="GMA68" s="14"/>
      <c r="GMB68" s="14"/>
      <c r="GMC68" s="14"/>
      <c r="GMD68" s="14"/>
      <c r="GME68" s="14"/>
      <c r="GMF68" s="14"/>
      <c r="GMG68" s="14"/>
      <c r="GMH68" s="14"/>
      <c r="GMI68" s="14"/>
      <c r="GMJ68" s="14"/>
      <c r="GMK68" s="14"/>
      <c r="GML68" s="14"/>
      <c r="GMM68" s="14"/>
      <c r="GMN68" s="14"/>
      <c r="GMO68" s="14"/>
      <c r="GMP68" s="14"/>
      <c r="GMQ68" s="14"/>
      <c r="GMR68" s="14"/>
      <c r="GMS68" s="14"/>
      <c r="GMT68" s="14"/>
      <c r="GMU68" s="14"/>
      <c r="GMV68" s="14"/>
      <c r="GMW68" s="14"/>
      <c r="GMX68" s="14"/>
      <c r="GMY68" s="14"/>
      <c r="GMZ68" s="14"/>
      <c r="GNA68" s="14"/>
      <c r="GNB68" s="14"/>
      <c r="GNC68" s="14"/>
      <c r="GND68" s="14"/>
      <c r="GNE68" s="14"/>
      <c r="GNF68" s="14"/>
      <c r="GNG68" s="14"/>
      <c r="GNH68" s="14"/>
      <c r="GNI68" s="14"/>
      <c r="GNJ68" s="14"/>
      <c r="GNK68" s="14"/>
      <c r="GNL68" s="14"/>
      <c r="GNM68" s="14"/>
      <c r="GNN68" s="14"/>
      <c r="GNO68" s="14"/>
      <c r="GNP68" s="14"/>
      <c r="GNQ68" s="14"/>
      <c r="GNR68" s="14"/>
      <c r="GNS68" s="14"/>
      <c r="GNT68" s="14"/>
      <c r="GNU68" s="14"/>
      <c r="GNV68" s="14"/>
      <c r="GNW68" s="14"/>
      <c r="GNX68" s="14"/>
      <c r="GNY68" s="14"/>
      <c r="GNZ68" s="14"/>
      <c r="GOA68" s="14"/>
      <c r="GOB68" s="14"/>
      <c r="GOC68" s="14"/>
      <c r="GOD68" s="14"/>
      <c r="GOE68" s="14"/>
      <c r="GOF68" s="14"/>
      <c r="GOG68" s="14"/>
      <c r="GOH68" s="14"/>
      <c r="GOI68" s="14"/>
      <c r="GOJ68" s="14"/>
      <c r="GOK68" s="14"/>
      <c r="GOL68" s="14"/>
      <c r="GOM68" s="14"/>
      <c r="GON68" s="14"/>
      <c r="GOO68" s="14"/>
      <c r="GOP68" s="14"/>
      <c r="GOQ68" s="14"/>
      <c r="GOR68" s="14"/>
      <c r="GOS68" s="14"/>
      <c r="GOT68" s="14"/>
      <c r="GOU68" s="14"/>
      <c r="GOV68" s="14"/>
      <c r="GOW68" s="14"/>
      <c r="GOX68" s="14"/>
      <c r="GOY68" s="14"/>
      <c r="GOZ68" s="14"/>
      <c r="GPA68" s="14"/>
      <c r="GPB68" s="14"/>
      <c r="GPC68" s="14"/>
      <c r="GPD68" s="14"/>
      <c r="GPE68" s="14"/>
      <c r="GPF68" s="14"/>
      <c r="GPG68" s="14"/>
      <c r="GPH68" s="14"/>
      <c r="GPI68" s="14"/>
      <c r="GPJ68" s="14"/>
      <c r="GPK68" s="14"/>
      <c r="GPL68" s="14"/>
      <c r="GPM68" s="14"/>
      <c r="GPN68" s="14"/>
      <c r="GPO68" s="14"/>
      <c r="GPP68" s="14"/>
      <c r="GPQ68" s="14"/>
      <c r="GPR68" s="14"/>
      <c r="GPS68" s="14"/>
      <c r="GPT68" s="14"/>
      <c r="GPU68" s="14"/>
      <c r="GPV68" s="14"/>
      <c r="GPW68" s="14"/>
      <c r="GPX68" s="14"/>
      <c r="GPY68" s="14"/>
      <c r="GPZ68" s="14"/>
      <c r="GQA68" s="14"/>
      <c r="GQB68" s="14"/>
      <c r="GQC68" s="14"/>
      <c r="GQD68" s="14"/>
      <c r="GQE68" s="14"/>
      <c r="GQF68" s="14"/>
      <c r="GQG68" s="14"/>
      <c r="GQH68" s="14"/>
      <c r="GQI68" s="14"/>
      <c r="GQJ68" s="14"/>
      <c r="GQK68" s="14"/>
      <c r="GQL68" s="14"/>
      <c r="GQM68" s="14"/>
      <c r="GQN68" s="14"/>
      <c r="GQO68" s="14"/>
      <c r="GQP68" s="14"/>
      <c r="GQQ68" s="14"/>
      <c r="GQR68" s="14"/>
      <c r="GQS68" s="14"/>
      <c r="GQT68" s="14"/>
      <c r="GQU68" s="14"/>
      <c r="GQV68" s="14"/>
      <c r="GQW68" s="14"/>
      <c r="GQX68" s="14"/>
      <c r="GQY68" s="14"/>
      <c r="GQZ68" s="14"/>
      <c r="GRA68" s="14"/>
      <c r="GRB68" s="14"/>
      <c r="GRC68" s="14"/>
      <c r="GRD68" s="14"/>
      <c r="GRE68" s="14"/>
      <c r="GRF68" s="14"/>
      <c r="GRG68" s="14"/>
      <c r="GRH68" s="14"/>
      <c r="GRI68" s="14"/>
      <c r="GRJ68" s="14"/>
      <c r="GRK68" s="14"/>
      <c r="GRL68" s="14"/>
      <c r="GRM68" s="14"/>
      <c r="GRN68" s="14"/>
      <c r="GRO68" s="14"/>
      <c r="GRP68" s="14"/>
      <c r="GRQ68" s="14"/>
      <c r="GRR68" s="14"/>
      <c r="GRS68" s="14"/>
      <c r="GRT68" s="14"/>
      <c r="GRU68" s="14"/>
      <c r="GRV68" s="14"/>
      <c r="GRW68" s="14"/>
      <c r="GRX68" s="14"/>
      <c r="GRY68" s="14"/>
      <c r="GRZ68" s="14"/>
      <c r="GSA68" s="14"/>
      <c r="GSB68" s="14"/>
      <c r="GSC68" s="14"/>
      <c r="GSD68" s="14"/>
      <c r="GSE68" s="14"/>
      <c r="GSF68" s="14"/>
      <c r="GSG68" s="14"/>
      <c r="GSH68" s="14"/>
      <c r="GSI68" s="14"/>
      <c r="GSJ68" s="14"/>
      <c r="GSK68" s="14"/>
      <c r="GSL68" s="14"/>
      <c r="GSM68" s="14"/>
      <c r="GSN68" s="14"/>
      <c r="GSO68" s="14"/>
      <c r="GSP68" s="14"/>
      <c r="GSQ68" s="14"/>
      <c r="GSR68" s="14"/>
      <c r="GSS68" s="14"/>
      <c r="GST68" s="14"/>
      <c r="GSU68" s="14"/>
      <c r="GSV68" s="14"/>
      <c r="GSW68" s="14"/>
      <c r="GSX68" s="14"/>
      <c r="GSY68" s="14"/>
      <c r="GSZ68" s="14"/>
      <c r="GTA68" s="14"/>
      <c r="GTB68" s="14"/>
      <c r="GTC68" s="14"/>
      <c r="GTD68" s="14"/>
      <c r="GTE68" s="14"/>
      <c r="GTF68" s="14"/>
      <c r="GTG68" s="14"/>
      <c r="GTH68" s="14"/>
      <c r="GTI68" s="14"/>
      <c r="GTJ68" s="14"/>
      <c r="GTK68" s="14"/>
      <c r="GTL68" s="14"/>
      <c r="GTM68" s="14"/>
      <c r="GTN68" s="14"/>
      <c r="GTO68" s="14"/>
      <c r="GTP68" s="14"/>
      <c r="GTQ68" s="14"/>
      <c r="GTR68" s="14"/>
      <c r="GTS68" s="14"/>
      <c r="GTT68" s="14"/>
      <c r="GTU68" s="14"/>
      <c r="GTV68" s="14"/>
      <c r="GTW68" s="14"/>
      <c r="GTX68" s="14"/>
      <c r="GTY68" s="14"/>
      <c r="GTZ68" s="14"/>
      <c r="GUA68" s="14"/>
      <c r="GUB68" s="14"/>
      <c r="GUC68" s="14"/>
      <c r="GUD68" s="14"/>
      <c r="GUE68" s="14"/>
      <c r="GUF68" s="14"/>
      <c r="GUG68" s="14"/>
      <c r="GUH68" s="14"/>
      <c r="GUI68" s="14"/>
      <c r="GUJ68" s="14"/>
      <c r="GUK68" s="14"/>
      <c r="GUL68" s="14"/>
      <c r="GUM68" s="14"/>
      <c r="GUN68" s="14"/>
      <c r="GUO68" s="14"/>
      <c r="GUP68" s="14"/>
      <c r="GUQ68" s="14"/>
      <c r="GUR68" s="14"/>
      <c r="GUS68" s="14"/>
      <c r="GUT68" s="14"/>
      <c r="GUU68" s="14"/>
      <c r="GUV68" s="14"/>
      <c r="GUW68" s="14"/>
      <c r="GUX68" s="14"/>
      <c r="GUY68" s="14"/>
      <c r="GUZ68" s="14"/>
      <c r="GVA68" s="14"/>
      <c r="GVB68" s="14"/>
      <c r="GVC68" s="14"/>
      <c r="GVD68" s="14"/>
      <c r="GVE68" s="14"/>
      <c r="GVF68" s="14"/>
      <c r="GVG68" s="14"/>
      <c r="GVH68" s="14"/>
      <c r="GVI68" s="14"/>
      <c r="GVJ68" s="14"/>
      <c r="GVK68" s="14"/>
      <c r="GVL68" s="14"/>
      <c r="GVM68" s="14"/>
      <c r="GVN68" s="14"/>
      <c r="GVO68" s="14"/>
      <c r="GVP68" s="14"/>
      <c r="GVQ68" s="14"/>
      <c r="GVR68" s="14"/>
      <c r="GVS68" s="14"/>
      <c r="GVT68" s="14"/>
      <c r="GVU68" s="14"/>
      <c r="GVV68" s="14"/>
      <c r="GVW68" s="14"/>
      <c r="GVX68" s="14"/>
      <c r="GVY68" s="14"/>
      <c r="GVZ68" s="14"/>
      <c r="GWA68" s="14"/>
      <c r="GWB68" s="14"/>
      <c r="GWC68" s="14"/>
      <c r="GWD68" s="14"/>
      <c r="GWE68" s="14"/>
      <c r="GWF68" s="14"/>
      <c r="GWG68" s="14"/>
      <c r="GWH68" s="14"/>
      <c r="GWI68" s="14"/>
      <c r="GWJ68" s="14"/>
      <c r="GWK68" s="14"/>
      <c r="GWL68" s="14"/>
      <c r="GWM68" s="14"/>
      <c r="GWN68" s="14"/>
      <c r="GWO68" s="14"/>
      <c r="GWP68" s="14"/>
      <c r="GWQ68" s="14"/>
      <c r="GWR68" s="14"/>
      <c r="GWS68" s="14"/>
      <c r="GWT68" s="14"/>
      <c r="GWU68" s="14"/>
      <c r="GWV68" s="14"/>
      <c r="GWW68" s="14"/>
      <c r="GWX68" s="14"/>
      <c r="GWY68" s="14"/>
      <c r="GWZ68" s="14"/>
      <c r="GXA68" s="14"/>
      <c r="GXB68" s="14"/>
      <c r="GXC68" s="14"/>
      <c r="GXD68" s="14"/>
      <c r="GXE68" s="14"/>
      <c r="GXF68" s="14"/>
      <c r="GXG68" s="14"/>
      <c r="GXH68" s="14"/>
      <c r="GXI68" s="14"/>
      <c r="GXJ68" s="14"/>
      <c r="GXK68" s="14"/>
      <c r="GXL68" s="14"/>
      <c r="GXM68" s="14"/>
      <c r="GXN68" s="14"/>
      <c r="GXO68" s="14"/>
      <c r="GXP68" s="14"/>
      <c r="GXQ68" s="14"/>
      <c r="GXR68" s="14"/>
      <c r="GXS68" s="14"/>
      <c r="GXT68" s="14"/>
      <c r="GXU68" s="14"/>
      <c r="GXV68" s="14"/>
      <c r="GXW68" s="14"/>
      <c r="GXX68" s="14"/>
      <c r="GXY68" s="14"/>
      <c r="GXZ68" s="14"/>
      <c r="GYA68" s="14"/>
      <c r="GYB68" s="14"/>
      <c r="GYC68" s="14"/>
      <c r="GYD68" s="14"/>
      <c r="GYE68" s="14"/>
      <c r="GYF68" s="14"/>
      <c r="GYG68" s="14"/>
      <c r="GYH68" s="14"/>
      <c r="GYI68" s="14"/>
      <c r="GYJ68" s="14"/>
      <c r="GYK68" s="14"/>
      <c r="GYL68" s="14"/>
      <c r="GYM68" s="14"/>
      <c r="GYN68" s="14"/>
      <c r="GYO68" s="14"/>
      <c r="GYP68" s="14"/>
      <c r="GYQ68" s="14"/>
      <c r="GYR68" s="14"/>
      <c r="GYS68" s="14"/>
      <c r="GYT68" s="14"/>
      <c r="GYU68" s="14"/>
      <c r="GYV68" s="14"/>
      <c r="GYW68" s="14"/>
      <c r="GYX68" s="14"/>
      <c r="GYY68" s="14"/>
      <c r="GYZ68" s="14"/>
      <c r="GZA68" s="14"/>
      <c r="GZB68" s="14"/>
      <c r="GZC68" s="14"/>
      <c r="GZD68" s="14"/>
      <c r="GZE68" s="14"/>
      <c r="GZF68" s="14"/>
      <c r="GZG68" s="14"/>
      <c r="GZH68" s="14"/>
      <c r="GZI68" s="14"/>
      <c r="GZJ68" s="14"/>
      <c r="GZK68" s="14"/>
      <c r="GZL68" s="14"/>
      <c r="GZM68" s="14"/>
      <c r="GZN68" s="14"/>
      <c r="GZO68" s="14"/>
      <c r="GZP68" s="14"/>
      <c r="GZQ68" s="14"/>
      <c r="GZR68" s="14"/>
      <c r="GZS68" s="14"/>
      <c r="GZT68" s="14"/>
      <c r="GZU68" s="14"/>
      <c r="GZV68" s="14"/>
      <c r="GZW68" s="14"/>
      <c r="GZX68" s="14"/>
      <c r="GZY68" s="14"/>
      <c r="GZZ68" s="14"/>
      <c r="HAA68" s="14"/>
      <c r="HAB68" s="14"/>
      <c r="HAC68" s="14"/>
      <c r="HAD68" s="14"/>
      <c r="HAE68" s="14"/>
      <c r="HAF68" s="14"/>
      <c r="HAG68" s="14"/>
      <c r="HAH68" s="14"/>
      <c r="HAI68" s="14"/>
      <c r="HAJ68" s="14"/>
      <c r="HAK68" s="14"/>
      <c r="HAL68" s="14"/>
      <c r="HAM68" s="14"/>
      <c r="HAN68" s="14"/>
      <c r="HAO68" s="14"/>
      <c r="HAP68" s="14"/>
      <c r="HAQ68" s="14"/>
      <c r="HAR68" s="14"/>
      <c r="HAS68" s="14"/>
      <c r="HAT68" s="14"/>
      <c r="HAU68" s="14"/>
      <c r="HAV68" s="14"/>
      <c r="HAW68" s="14"/>
      <c r="HAX68" s="14"/>
      <c r="HAY68" s="14"/>
      <c r="HAZ68" s="14"/>
      <c r="HBA68" s="14"/>
      <c r="HBB68" s="14"/>
      <c r="HBC68" s="14"/>
      <c r="HBD68" s="14"/>
      <c r="HBE68" s="14"/>
      <c r="HBF68" s="14"/>
      <c r="HBG68" s="14"/>
      <c r="HBH68" s="14"/>
      <c r="HBI68" s="14"/>
      <c r="HBJ68" s="14"/>
      <c r="HBK68" s="14"/>
      <c r="HBL68" s="14"/>
      <c r="HBM68" s="14"/>
      <c r="HBN68" s="14"/>
      <c r="HBO68" s="14"/>
      <c r="HBP68" s="14"/>
      <c r="HBQ68" s="14"/>
      <c r="HBR68" s="14"/>
      <c r="HBS68" s="14"/>
      <c r="HBT68" s="14"/>
      <c r="HBU68" s="14"/>
      <c r="HBV68" s="14"/>
      <c r="HBW68" s="14"/>
      <c r="HBX68" s="14"/>
      <c r="HBY68" s="14"/>
      <c r="HBZ68" s="14"/>
      <c r="HCA68" s="14"/>
      <c r="HCB68" s="14"/>
      <c r="HCC68" s="14"/>
      <c r="HCD68" s="14"/>
      <c r="HCE68" s="14"/>
      <c r="HCF68" s="14"/>
      <c r="HCG68" s="14"/>
      <c r="HCH68" s="14"/>
      <c r="HCI68" s="14"/>
      <c r="HCJ68" s="14"/>
      <c r="HCK68" s="14"/>
      <c r="HCL68" s="14"/>
      <c r="HCM68" s="14"/>
      <c r="HCN68" s="14"/>
      <c r="HCO68" s="14"/>
      <c r="HCP68" s="14"/>
      <c r="HCQ68" s="14"/>
      <c r="HCR68" s="14"/>
      <c r="HCS68" s="14"/>
      <c r="HCT68" s="14"/>
      <c r="HCU68" s="14"/>
      <c r="HCV68" s="14"/>
      <c r="HCW68" s="14"/>
      <c r="HCX68" s="14"/>
      <c r="HCY68" s="14"/>
      <c r="HCZ68" s="14"/>
      <c r="HDA68" s="14"/>
      <c r="HDB68" s="14"/>
      <c r="HDC68" s="14"/>
      <c r="HDD68" s="14"/>
      <c r="HDE68" s="14"/>
      <c r="HDF68" s="14"/>
      <c r="HDG68" s="14"/>
      <c r="HDH68" s="14"/>
      <c r="HDI68" s="14"/>
      <c r="HDJ68" s="14"/>
      <c r="HDK68" s="14"/>
      <c r="HDL68" s="14"/>
      <c r="HDM68" s="14"/>
      <c r="HDN68" s="14"/>
      <c r="HDO68" s="14"/>
      <c r="HDP68" s="14"/>
      <c r="HDQ68" s="14"/>
      <c r="HDR68" s="14"/>
      <c r="HDS68" s="14"/>
      <c r="HDT68" s="14"/>
      <c r="HDU68" s="14"/>
      <c r="HDV68" s="14"/>
      <c r="HDW68" s="14"/>
      <c r="HDX68" s="14"/>
      <c r="HDY68" s="14"/>
      <c r="HDZ68" s="14"/>
      <c r="HEA68" s="14"/>
      <c r="HEB68" s="14"/>
      <c r="HEC68" s="14"/>
      <c r="HED68" s="14"/>
      <c r="HEE68" s="14"/>
      <c r="HEF68" s="14"/>
      <c r="HEG68" s="14"/>
      <c r="HEH68" s="14"/>
      <c r="HEI68" s="14"/>
      <c r="HEJ68" s="14"/>
      <c r="HEK68" s="14"/>
      <c r="HEL68" s="14"/>
      <c r="HEM68" s="14"/>
      <c r="HEN68" s="14"/>
      <c r="HEO68" s="14"/>
      <c r="HEP68" s="14"/>
      <c r="HEQ68" s="14"/>
      <c r="HER68" s="14"/>
      <c r="HES68" s="14"/>
      <c r="HET68" s="14"/>
      <c r="HEU68" s="14"/>
      <c r="HEV68" s="14"/>
      <c r="HEW68" s="14"/>
      <c r="HEX68" s="14"/>
      <c r="HEY68" s="14"/>
      <c r="HEZ68" s="14"/>
      <c r="HFA68" s="14"/>
      <c r="HFB68" s="14"/>
      <c r="HFC68" s="14"/>
      <c r="HFD68" s="14"/>
      <c r="HFE68" s="14"/>
      <c r="HFF68" s="14"/>
      <c r="HFG68" s="14"/>
      <c r="HFH68" s="14"/>
      <c r="HFI68" s="14"/>
      <c r="HFJ68" s="14"/>
      <c r="HFK68" s="14"/>
      <c r="HFL68" s="14"/>
      <c r="HFM68" s="14"/>
      <c r="HFN68" s="14"/>
      <c r="HFO68" s="14"/>
      <c r="HFP68" s="14"/>
      <c r="HFQ68" s="14"/>
      <c r="HFR68" s="14"/>
      <c r="HFS68" s="14"/>
      <c r="HFT68" s="14"/>
      <c r="HFU68" s="14"/>
      <c r="HFV68" s="14"/>
      <c r="HFW68" s="14"/>
      <c r="HFX68" s="14"/>
      <c r="HFY68" s="14"/>
      <c r="HFZ68" s="14"/>
      <c r="HGA68" s="14"/>
      <c r="HGB68" s="14"/>
      <c r="HGC68" s="14"/>
      <c r="HGD68" s="14"/>
      <c r="HGE68" s="14"/>
      <c r="HGF68" s="14"/>
      <c r="HGG68" s="14"/>
      <c r="HGH68" s="14"/>
      <c r="HGI68" s="14"/>
      <c r="HGJ68" s="14"/>
      <c r="HGK68" s="14"/>
      <c r="HGL68" s="14"/>
      <c r="HGM68" s="14"/>
      <c r="HGN68" s="14"/>
      <c r="HGO68" s="14"/>
      <c r="HGP68" s="14"/>
      <c r="HGQ68" s="14"/>
      <c r="HGR68" s="14"/>
      <c r="HGS68" s="14"/>
      <c r="HGT68" s="14"/>
      <c r="HGU68" s="14"/>
      <c r="HGV68" s="14"/>
      <c r="HGW68" s="14"/>
      <c r="HGX68" s="14"/>
      <c r="HGY68" s="14"/>
      <c r="HGZ68" s="14"/>
      <c r="HHA68" s="14"/>
      <c r="HHB68" s="14"/>
      <c r="HHC68" s="14"/>
      <c r="HHD68" s="14"/>
      <c r="HHE68" s="14"/>
      <c r="HHF68" s="14"/>
      <c r="HHG68" s="14"/>
      <c r="HHH68" s="14"/>
      <c r="HHI68" s="14"/>
      <c r="HHJ68" s="14"/>
      <c r="HHK68" s="14"/>
      <c r="HHL68" s="14"/>
      <c r="HHM68" s="14"/>
      <c r="HHN68" s="14"/>
      <c r="HHO68" s="14"/>
      <c r="HHP68" s="14"/>
      <c r="HHQ68" s="14"/>
      <c r="HHR68" s="14"/>
      <c r="HHS68" s="14"/>
      <c r="HHT68" s="14"/>
      <c r="HHU68" s="14"/>
      <c r="HHV68" s="14"/>
      <c r="HHW68" s="14"/>
      <c r="HHX68" s="14"/>
      <c r="HHY68" s="14"/>
      <c r="HHZ68" s="14"/>
      <c r="HIA68" s="14"/>
      <c r="HIB68" s="14"/>
      <c r="HIC68" s="14"/>
      <c r="HID68" s="14"/>
      <c r="HIE68" s="14"/>
      <c r="HIF68" s="14"/>
      <c r="HIG68" s="14"/>
      <c r="HIH68" s="14"/>
      <c r="HII68" s="14"/>
      <c r="HIJ68" s="14"/>
      <c r="HIK68" s="14"/>
      <c r="HIL68" s="14"/>
      <c r="HIM68" s="14"/>
      <c r="HIN68" s="14"/>
      <c r="HIO68" s="14"/>
      <c r="HIP68" s="14"/>
      <c r="HIQ68" s="14"/>
      <c r="HIR68" s="14"/>
      <c r="HIS68" s="14"/>
      <c r="HIT68" s="14"/>
      <c r="HIU68" s="14"/>
      <c r="HIV68" s="14"/>
      <c r="HIW68" s="14"/>
      <c r="HIX68" s="14"/>
      <c r="HIY68" s="14"/>
      <c r="HIZ68" s="14"/>
      <c r="HJA68" s="14"/>
      <c r="HJB68" s="14"/>
      <c r="HJC68" s="14"/>
      <c r="HJD68" s="14"/>
      <c r="HJE68" s="14"/>
      <c r="HJF68" s="14"/>
      <c r="HJG68" s="14"/>
      <c r="HJH68" s="14"/>
      <c r="HJI68" s="14"/>
      <c r="HJJ68" s="14"/>
      <c r="HJK68" s="14"/>
      <c r="HJL68" s="14"/>
      <c r="HJM68" s="14"/>
      <c r="HJN68" s="14"/>
      <c r="HJO68" s="14"/>
      <c r="HJP68" s="14"/>
      <c r="HJQ68" s="14"/>
      <c r="HJR68" s="14"/>
      <c r="HJS68" s="14"/>
      <c r="HJT68" s="14"/>
      <c r="HJU68" s="14"/>
      <c r="HJV68" s="14"/>
      <c r="HJW68" s="14"/>
      <c r="HJX68" s="14"/>
      <c r="HJY68" s="14"/>
      <c r="HJZ68" s="14"/>
      <c r="HKA68" s="14"/>
      <c r="HKB68" s="14"/>
      <c r="HKC68" s="14"/>
      <c r="HKD68" s="14"/>
      <c r="HKE68" s="14"/>
      <c r="HKF68" s="14"/>
      <c r="HKG68" s="14"/>
      <c r="HKH68" s="14"/>
      <c r="HKI68" s="14"/>
      <c r="HKJ68" s="14"/>
      <c r="HKK68" s="14"/>
      <c r="HKL68" s="14"/>
      <c r="HKM68" s="14"/>
      <c r="HKN68" s="14"/>
      <c r="HKO68" s="14"/>
      <c r="HKP68" s="14"/>
      <c r="HKQ68" s="14"/>
      <c r="HKR68" s="14"/>
      <c r="HKS68" s="14"/>
      <c r="HKT68" s="14"/>
      <c r="HKU68" s="14"/>
      <c r="HKV68" s="14"/>
      <c r="HKW68" s="14"/>
      <c r="HKX68" s="14"/>
      <c r="HKY68" s="14"/>
      <c r="HKZ68" s="14"/>
      <c r="HLA68" s="14"/>
      <c r="HLB68" s="14"/>
      <c r="HLC68" s="14"/>
      <c r="HLD68" s="14"/>
      <c r="HLE68" s="14"/>
      <c r="HLF68" s="14"/>
      <c r="HLG68" s="14"/>
      <c r="HLH68" s="14"/>
      <c r="HLI68" s="14"/>
      <c r="HLJ68" s="14"/>
      <c r="HLK68" s="14"/>
      <c r="HLL68" s="14"/>
      <c r="HLM68" s="14"/>
      <c r="HLN68" s="14"/>
      <c r="HLO68" s="14"/>
      <c r="HLP68" s="14"/>
      <c r="HLQ68" s="14"/>
      <c r="HLR68" s="14"/>
      <c r="HLS68" s="14"/>
      <c r="HLT68" s="14"/>
      <c r="HLU68" s="14"/>
      <c r="HLV68" s="14"/>
      <c r="HLW68" s="14"/>
      <c r="HLX68" s="14"/>
      <c r="HLY68" s="14"/>
      <c r="HLZ68" s="14"/>
      <c r="HMA68" s="14"/>
      <c r="HMB68" s="14"/>
      <c r="HMC68" s="14"/>
      <c r="HMD68" s="14"/>
      <c r="HME68" s="14"/>
      <c r="HMF68" s="14"/>
      <c r="HMG68" s="14"/>
      <c r="HMH68" s="14"/>
      <c r="HMI68" s="14"/>
      <c r="HMJ68" s="14"/>
      <c r="HMK68" s="14"/>
      <c r="HML68" s="14"/>
      <c r="HMM68" s="14"/>
      <c r="HMN68" s="14"/>
      <c r="HMO68" s="14"/>
      <c r="HMP68" s="14"/>
      <c r="HMQ68" s="14"/>
      <c r="HMR68" s="14"/>
      <c r="HMS68" s="14"/>
      <c r="HMT68" s="14"/>
      <c r="HMU68" s="14"/>
      <c r="HMV68" s="14"/>
      <c r="HMW68" s="14"/>
      <c r="HMX68" s="14"/>
      <c r="HMY68" s="14"/>
      <c r="HMZ68" s="14"/>
      <c r="HNA68" s="14"/>
      <c r="HNB68" s="14"/>
      <c r="HNC68" s="14"/>
      <c r="HND68" s="14"/>
      <c r="HNE68" s="14"/>
      <c r="HNF68" s="14"/>
      <c r="HNG68" s="14"/>
      <c r="HNH68" s="14"/>
      <c r="HNI68" s="14"/>
      <c r="HNJ68" s="14"/>
      <c r="HNK68" s="14"/>
      <c r="HNL68" s="14"/>
      <c r="HNM68" s="14"/>
      <c r="HNN68" s="14"/>
      <c r="HNO68" s="14"/>
      <c r="HNP68" s="14"/>
      <c r="HNQ68" s="14"/>
      <c r="HNR68" s="14"/>
      <c r="HNS68" s="14"/>
      <c r="HNT68" s="14"/>
      <c r="HNU68" s="14"/>
      <c r="HNV68" s="14"/>
      <c r="HNW68" s="14"/>
      <c r="HNX68" s="14"/>
      <c r="HNY68" s="14"/>
      <c r="HNZ68" s="14"/>
      <c r="HOA68" s="14"/>
      <c r="HOB68" s="14"/>
      <c r="HOC68" s="14"/>
      <c r="HOD68" s="14"/>
      <c r="HOE68" s="14"/>
      <c r="HOF68" s="14"/>
      <c r="HOG68" s="14"/>
      <c r="HOH68" s="14"/>
      <c r="HOI68" s="14"/>
      <c r="HOJ68" s="14"/>
      <c r="HOK68" s="14"/>
      <c r="HOL68" s="14"/>
      <c r="HOM68" s="14"/>
      <c r="HON68" s="14"/>
      <c r="HOO68" s="14"/>
      <c r="HOP68" s="14"/>
      <c r="HOQ68" s="14"/>
      <c r="HOR68" s="14"/>
      <c r="HOS68" s="14"/>
      <c r="HOT68" s="14"/>
      <c r="HOU68" s="14"/>
      <c r="HOV68" s="14"/>
      <c r="HOW68" s="14"/>
      <c r="HOX68" s="14"/>
      <c r="HOY68" s="14"/>
      <c r="HOZ68" s="14"/>
      <c r="HPA68" s="14"/>
      <c r="HPB68" s="14"/>
      <c r="HPC68" s="14"/>
      <c r="HPD68" s="14"/>
      <c r="HPE68" s="14"/>
      <c r="HPF68" s="14"/>
      <c r="HPG68" s="14"/>
      <c r="HPH68" s="14"/>
      <c r="HPI68" s="14"/>
      <c r="HPJ68" s="14"/>
      <c r="HPK68" s="14"/>
      <c r="HPL68" s="14"/>
      <c r="HPM68" s="14"/>
      <c r="HPN68" s="14"/>
      <c r="HPO68" s="14"/>
      <c r="HPP68" s="14"/>
      <c r="HPQ68" s="14"/>
      <c r="HPR68" s="14"/>
      <c r="HPS68" s="14"/>
      <c r="HPT68" s="14"/>
      <c r="HPU68" s="14"/>
      <c r="HPV68" s="14"/>
      <c r="HPW68" s="14"/>
      <c r="HPX68" s="14"/>
      <c r="HPY68" s="14"/>
      <c r="HPZ68" s="14"/>
      <c r="HQA68" s="14"/>
      <c r="HQB68" s="14"/>
      <c r="HQC68" s="14"/>
      <c r="HQD68" s="14"/>
      <c r="HQE68" s="14"/>
      <c r="HQF68" s="14"/>
      <c r="HQG68" s="14"/>
      <c r="HQH68" s="14"/>
      <c r="HQI68" s="14"/>
      <c r="HQJ68" s="14"/>
      <c r="HQK68" s="14"/>
      <c r="HQL68" s="14"/>
      <c r="HQM68" s="14"/>
      <c r="HQN68" s="14"/>
      <c r="HQO68" s="14"/>
      <c r="HQP68" s="14"/>
      <c r="HQQ68" s="14"/>
      <c r="HQR68" s="14"/>
      <c r="HQS68" s="14"/>
      <c r="HQT68" s="14"/>
      <c r="HQU68" s="14"/>
      <c r="HQV68" s="14"/>
      <c r="HQW68" s="14"/>
      <c r="HQX68" s="14"/>
      <c r="HQY68" s="14"/>
      <c r="HQZ68" s="14"/>
      <c r="HRA68" s="14"/>
      <c r="HRB68" s="14"/>
      <c r="HRC68" s="14"/>
      <c r="HRD68" s="14"/>
      <c r="HRE68" s="14"/>
      <c r="HRF68" s="14"/>
      <c r="HRG68" s="14"/>
      <c r="HRH68" s="14"/>
      <c r="HRI68" s="14"/>
      <c r="HRJ68" s="14"/>
      <c r="HRK68" s="14"/>
      <c r="HRL68" s="14"/>
      <c r="HRM68" s="14"/>
      <c r="HRN68" s="14"/>
      <c r="HRO68" s="14"/>
      <c r="HRP68" s="14"/>
      <c r="HRQ68" s="14"/>
      <c r="HRR68" s="14"/>
      <c r="HRS68" s="14"/>
      <c r="HRT68" s="14"/>
      <c r="HRU68" s="14"/>
      <c r="HRV68" s="14"/>
      <c r="HRW68" s="14"/>
      <c r="HRX68" s="14"/>
      <c r="HRY68" s="14"/>
      <c r="HRZ68" s="14"/>
      <c r="HSA68" s="14"/>
      <c r="HSB68" s="14"/>
      <c r="HSC68" s="14"/>
      <c r="HSD68" s="14"/>
      <c r="HSE68" s="14"/>
      <c r="HSF68" s="14"/>
      <c r="HSG68" s="14"/>
      <c r="HSH68" s="14"/>
      <c r="HSI68" s="14"/>
      <c r="HSJ68" s="14"/>
      <c r="HSK68" s="14"/>
      <c r="HSL68" s="14"/>
      <c r="HSM68" s="14"/>
      <c r="HSN68" s="14"/>
      <c r="HSO68" s="14"/>
      <c r="HSP68" s="14"/>
      <c r="HSQ68" s="14"/>
      <c r="HSR68" s="14"/>
      <c r="HSS68" s="14"/>
      <c r="HST68" s="14"/>
      <c r="HSU68" s="14"/>
      <c r="HSV68" s="14"/>
      <c r="HSW68" s="14"/>
      <c r="HSX68" s="14"/>
      <c r="HSY68" s="14"/>
      <c r="HSZ68" s="14"/>
      <c r="HTA68" s="14"/>
      <c r="HTB68" s="14"/>
      <c r="HTC68" s="14"/>
      <c r="HTD68" s="14"/>
      <c r="HTE68" s="14"/>
      <c r="HTF68" s="14"/>
      <c r="HTG68" s="14"/>
      <c r="HTH68" s="14"/>
      <c r="HTI68" s="14"/>
      <c r="HTJ68" s="14"/>
      <c r="HTK68" s="14"/>
      <c r="HTL68" s="14"/>
      <c r="HTM68" s="14"/>
      <c r="HTN68" s="14"/>
      <c r="HTO68" s="14"/>
      <c r="HTP68" s="14"/>
      <c r="HTQ68" s="14"/>
      <c r="HTR68" s="14"/>
      <c r="HTS68" s="14"/>
      <c r="HTT68" s="14"/>
      <c r="HTU68" s="14"/>
      <c r="HTV68" s="14"/>
      <c r="HTW68" s="14"/>
      <c r="HTX68" s="14"/>
      <c r="HTY68" s="14"/>
      <c r="HTZ68" s="14"/>
      <c r="HUA68" s="14"/>
      <c r="HUB68" s="14"/>
      <c r="HUC68" s="14"/>
      <c r="HUD68" s="14"/>
      <c r="HUE68" s="14"/>
      <c r="HUF68" s="14"/>
      <c r="HUG68" s="14"/>
      <c r="HUH68" s="14"/>
      <c r="HUI68" s="14"/>
      <c r="HUJ68" s="14"/>
      <c r="HUK68" s="14"/>
      <c r="HUL68" s="14"/>
      <c r="HUM68" s="14"/>
      <c r="HUN68" s="14"/>
      <c r="HUO68" s="14"/>
      <c r="HUP68" s="14"/>
      <c r="HUQ68" s="14"/>
      <c r="HUR68" s="14"/>
      <c r="HUS68" s="14"/>
      <c r="HUT68" s="14"/>
      <c r="HUU68" s="14"/>
      <c r="HUV68" s="14"/>
      <c r="HUW68" s="14"/>
      <c r="HUX68" s="14"/>
      <c r="HUY68" s="14"/>
      <c r="HUZ68" s="14"/>
      <c r="HVA68" s="14"/>
      <c r="HVB68" s="14"/>
      <c r="HVC68" s="14"/>
      <c r="HVD68" s="14"/>
      <c r="HVE68" s="14"/>
      <c r="HVF68" s="14"/>
      <c r="HVG68" s="14"/>
      <c r="HVH68" s="14"/>
      <c r="HVI68" s="14"/>
      <c r="HVJ68" s="14"/>
      <c r="HVK68" s="14"/>
      <c r="HVL68" s="14"/>
      <c r="HVM68" s="14"/>
      <c r="HVN68" s="14"/>
      <c r="HVO68" s="14"/>
      <c r="HVP68" s="14"/>
      <c r="HVQ68" s="14"/>
      <c r="HVR68" s="14"/>
      <c r="HVS68" s="14"/>
      <c r="HVT68" s="14"/>
      <c r="HVU68" s="14"/>
      <c r="HVV68" s="14"/>
      <c r="HVW68" s="14"/>
      <c r="HVX68" s="14"/>
      <c r="HVY68" s="14"/>
      <c r="HVZ68" s="14"/>
      <c r="HWA68" s="14"/>
      <c r="HWB68" s="14"/>
      <c r="HWC68" s="14"/>
      <c r="HWD68" s="14"/>
      <c r="HWE68" s="14"/>
      <c r="HWF68" s="14"/>
      <c r="HWG68" s="14"/>
      <c r="HWH68" s="14"/>
      <c r="HWI68" s="14"/>
      <c r="HWJ68" s="14"/>
      <c r="HWK68" s="14"/>
      <c r="HWL68" s="14"/>
      <c r="HWM68" s="14"/>
      <c r="HWN68" s="14"/>
      <c r="HWO68" s="14"/>
      <c r="HWP68" s="14"/>
      <c r="HWQ68" s="14"/>
      <c r="HWR68" s="14"/>
      <c r="HWS68" s="14"/>
      <c r="HWT68" s="14"/>
      <c r="HWU68" s="14"/>
      <c r="HWV68" s="14"/>
      <c r="HWW68" s="14"/>
      <c r="HWX68" s="14"/>
      <c r="HWY68" s="14"/>
      <c r="HWZ68" s="14"/>
      <c r="HXA68" s="14"/>
      <c r="HXB68" s="14"/>
      <c r="HXC68" s="14"/>
      <c r="HXD68" s="14"/>
      <c r="HXE68" s="14"/>
      <c r="HXF68" s="14"/>
      <c r="HXG68" s="14"/>
      <c r="HXH68" s="14"/>
      <c r="HXI68" s="14"/>
      <c r="HXJ68" s="14"/>
      <c r="HXK68" s="14"/>
      <c r="HXL68" s="14"/>
      <c r="HXM68" s="14"/>
      <c r="HXN68" s="14"/>
      <c r="HXO68" s="14"/>
      <c r="HXP68" s="14"/>
      <c r="HXQ68" s="14"/>
      <c r="HXR68" s="14"/>
      <c r="HXS68" s="14"/>
      <c r="HXT68" s="14"/>
      <c r="HXU68" s="14"/>
      <c r="HXV68" s="14"/>
      <c r="HXW68" s="14"/>
      <c r="HXX68" s="14"/>
      <c r="HXY68" s="14"/>
      <c r="HXZ68" s="14"/>
      <c r="HYA68" s="14"/>
      <c r="HYB68" s="14"/>
      <c r="HYC68" s="14"/>
      <c r="HYD68" s="14"/>
      <c r="HYE68" s="14"/>
      <c r="HYF68" s="14"/>
      <c r="HYG68" s="14"/>
      <c r="HYH68" s="14"/>
      <c r="HYI68" s="14"/>
      <c r="HYJ68" s="14"/>
      <c r="HYK68" s="14"/>
      <c r="HYL68" s="14"/>
      <c r="HYM68" s="14"/>
      <c r="HYN68" s="14"/>
      <c r="HYO68" s="14"/>
      <c r="HYP68" s="14"/>
      <c r="HYQ68" s="14"/>
      <c r="HYR68" s="14"/>
      <c r="HYS68" s="14"/>
      <c r="HYT68" s="14"/>
      <c r="HYU68" s="14"/>
      <c r="HYV68" s="14"/>
      <c r="HYW68" s="14"/>
      <c r="HYX68" s="14"/>
      <c r="HYY68" s="14"/>
      <c r="HYZ68" s="14"/>
      <c r="HZA68" s="14"/>
      <c r="HZB68" s="14"/>
      <c r="HZC68" s="14"/>
      <c r="HZD68" s="14"/>
      <c r="HZE68" s="14"/>
      <c r="HZF68" s="14"/>
      <c r="HZG68" s="14"/>
      <c r="HZH68" s="14"/>
      <c r="HZI68" s="14"/>
      <c r="HZJ68" s="14"/>
      <c r="HZK68" s="14"/>
      <c r="HZL68" s="14"/>
      <c r="HZM68" s="14"/>
      <c r="HZN68" s="14"/>
      <c r="HZO68" s="14"/>
      <c r="HZP68" s="14"/>
      <c r="HZQ68" s="14"/>
      <c r="HZR68" s="14"/>
      <c r="HZS68" s="14"/>
      <c r="HZT68" s="14"/>
      <c r="HZU68" s="14"/>
      <c r="HZV68" s="14"/>
      <c r="HZW68" s="14"/>
      <c r="HZX68" s="14"/>
      <c r="HZY68" s="14"/>
      <c r="HZZ68" s="14"/>
      <c r="IAA68" s="14"/>
      <c r="IAB68" s="14"/>
      <c r="IAC68" s="14"/>
      <c r="IAD68" s="14"/>
      <c r="IAE68" s="14"/>
      <c r="IAF68" s="14"/>
      <c r="IAG68" s="14"/>
      <c r="IAH68" s="14"/>
      <c r="IAI68" s="14"/>
      <c r="IAJ68" s="14"/>
      <c r="IAK68" s="14"/>
      <c r="IAL68" s="14"/>
      <c r="IAM68" s="14"/>
      <c r="IAN68" s="14"/>
      <c r="IAO68" s="14"/>
      <c r="IAP68" s="14"/>
      <c r="IAQ68" s="14"/>
      <c r="IAR68" s="14"/>
      <c r="IAS68" s="14"/>
      <c r="IAT68" s="14"/>
      <c r="IAU68" s="14"/>
      <c r="IAV68" s="14"/>
      <c r="IAW68" s="14"/>
      <c r="IAX68" s="14"/>
      <c r="IAY68" s="14"/>
      <c r="IAZ68" s="14"/>
      <c r="IBA68" s="14"/>
      <c r="IBB68" s="14"/>
      <c r="IBC68" s="14"/>
      <c r="IBD68" s="14"/>
      <c r="IBE68" s="14"/>
      <c r="IBF68" s="14"/>
      <c r="IBG68" s="14"/>
      <c r="IBH68" s="14"/>
      <c r="IBI68" s="14"/>
      <c r="IBJ68" s="14"/>
      <c r="IBK68" s="14"/>
      <c r="IBL68" s="14"/>
      <c r="IBM68" s="14"/>
      <c r="IBN68" s="14"/>
      <c r="IBO68" s="14"/>
      <c r="IBP68" s="14"/>
      <c r="IBQ68" s="14"/>
      <c r="IBR68" s="14"/>
      <c r="IBS68" s="14"/>
      <c r="IBT68" s="14"/>
      <c r="IBU68" s="14"/>
      <c r="IBV68" s="14"/>
      <c r="IBW68" s="14"/>
      <c r="IBX68" s="14"/>
      <c r="IBY68" s="14"/>
      <c r="IBZ68" s="14"/>
      <c r="ICA68" s="14"/>
      <c r="ICB68" s="14"/>
      <c r="ICC68" s="14"/>
      <c r="ICD68" s="14"/>
      <c r="ICE68" s="14"/>
      <c r="ICF68" s="14"/>
      <c r="ICG68" s="14"/>
      <c r="ICH68" s="14"/>
      <c r="ICI68" s="14"/>
      <c r="ICJ68" s="14"/>
      <c r="ICK68" s="14"/>
      <c r="ICL68" s="14"/>
      <c r="ICM68" s="14"/>
      <c r="ICN68" s="14"/>
      <c r="ICO68" s="14"/>
      <c r="ICP68" s="14"/>
      <c r="ICQ68" s="14"/>
      <c r="ICR68" s="14"/>
      <c r="ICS68" s="14"/>
      <c r="ICT68" s="14"/>
      <c r="ICU68" s="14"/>
      <c r="ICV68" s="14"/>
      <c r="ICW68" s="14"/>
      <c r="ICX68" s="14"/>
      <c r="ICY68" s="14"/>
      <c r="ICZ68" s="14"/>
      <c r="IDA68" s="14"/>
      <c r="IDB68" s="14"/>
      <c r="IDC68" s="14"/>
      <c r="IDD68" s="14"/>
      <c r="IDE68" s="14"/>
      <c r="IDF68" s="14"/>
      <c r="IDG68" s="14"/>
      <c r="IDH68" s="14"/>
      <c r="IDI68" s="14"/>
      <c r="IDJ68" s="14"/>
      <c r="IDK68" s="14"/>
      <c r="IDL68" s="14"/>
      <c r="IDM68" s="14"/>
      <c r="IDN68" s="14"/>
      <c r="IDO68" s="14"/>
      <c r="IDP68" s="14"/>
      <c r="IDQ68" s="14"/>
      <c r="IDR68" s="14"/>
      <c r="IDS68" s="14"/>
      <c r="IDT68" s="14"/>
      <c r="IDU68" s="14"/>
      <c r="IDV68" s="14"/>
      <c r="IDW68" s="14"/>
      <c r="IDX68" s="14"/>
      <c r="IDY68" s="14"/>
      <c r="IDZ68" s="14"/>
      <c r="IEA68" s="14"/>
      <c r="IEB68" s="14"/>
      <c r="IEC68" s="14"/>
      <c r="IED68" s="14"/>
      <c r="IEE68" s="14"/>
      <c r="IEF68" s="14"/>
      <c r="IEG68" s="14"/>
      <c r="IEH68" s="14"/>
      <c r="IEI68" s="14"/>
      <c r="IEJ68" s="14"/>
      <c r="IEK68" s="14"/>
      <c r="IEL68" s="14"/>
      <c r="IEM68" s="14"/>
      <c r="IEN68" s="14"/>
      <c r="IEO68" s="14"/>
      <c r="IEP68" s="14"/>
      <c r="IEQ68" s="14"/>
      <c r="IER68" s="14"/>
      <c r="IES68" s="14"/>
      <c r="IET68" s="14"/>
      <c r="IEU68" s="14"/>
      <c r="IEV68" s="14"/>
      <c r="IEW68" s="14"/>
      <c r="IEX68" s="14"/>
      <c r="IEY68" s="14"/>
      <c r="IEZ68" s="14"/>
      <c r="IFA68" s="14"/>
      <c r="IFB68" s="14"/>
      <c r="IFC68" s="14"/>
      <c r="IFD68" s="14"/>
      <c r="IFE68" s="14"/>
      <c r="IFF68" s="14"/>
      <c r="IFG68" s="14"/>
      <c r="IFH68" s="14"/>
      <c r="IFI68" s="14"/>
      <c r="IFJ68" s="14"/>
      <c r="IFK68" s="14"/>
      <c r="IFL68" s="14"/>
      <c r="IFM68" s="14"/>
      <c r="IFN68" s="14"/>
      <c r="IFO68" s="14"/>
      <c r="IFP68" s="14"/>
      <c r="IFQ68" s="14"/>
      <c r="IFR68" s="14"/>
      <c r="IFS68" s="14"/>
      <c r="IFT68" s="14"/>
      <c r="IFU68" s="14"/>
      <c r="IFV68" s="14"/>
      <c r="IFW68" s="14"/>
      <c r="IFX68" s="14"/>
      <c r="IFY68" s="14"/>
      <c r="IFZ68" s="14"/>
      <c r="IGA68" s="14"/>
      <c r="IGB68" s="14"/>
      <c r="IGC68" s="14"/>
      <c r="IGD68" s="14"/>
      <c r="IGE68" s="14"/>
      <c r="IGF68" s="14"/>
      <c r="IGG68" s="14"/>
      <c r="IGH68" s="14"/>
      <c r="IGI68" s="14"/>
      <c r="IGJ68" s="14"/>
      <c r="IGK68" s="14"/>
      <c r="IGL68" s="14"/>
      <c r="IGM68" s="14"/>
      <c r="IGN68" s="14"/>
      <c r="IGO68" s="14"/>
      <c r="IGP68" s="14"/>
      <c r="IGQ68" s="14"/>
      <c r="IGR68" s="14"/>
      <c r="IGS68" s="14"/>
      <c r="IGT68" s="14"/>
      <c r="IGU68" s="14"/>
      <c r="IGV68" s="14"/>
      <c r="IGW68" s="14"/>
      <c r="IGX68" s="14"/>
      <c r="IGY68" s="14"/>
      <c r="IGZ68" s="14"/>
      <c r="IHA68" s="14"/>
      <c r="IHB68" s="14"/>
      <c r="IHC68" s="14"/>
      <c r="IHD68" s="14"/>
      <c r="IHE68" s="14"/>
      <c r="IHF68" s="14"/>
      <c r="IHG68" s="14"/>
      <c r="IHH68" s="14"/>
      <c r="IHI68" s="14"/>
      <c r="IHJ68" s="14"/>
      <c r="IHK68" s="14"/>
      <c r="IHL68" s="14"/>
      <c r="IHM68" s="14"/>
      <c r="IHN68" s="14"/>
      <c r="IHO68" s="14"/>
      <c r="IHP68" s="14"/>
      <c r="IHQ68" s="14"/>
      <c r="IHR68" s="14"/>
      <c r="IHS68" s="14"/>
      <c r="IHT68" s="14"/>
      <c r="IHU68" s="14"/>
      <c r="IHV68" s="14"/>
      <c r="IHW68" s="14"/>
      <c r="IHX68" s="14"/>
      <c r="IHY68" s="14"/>
      <c r="IHZ68" s="14"/>
      <c r="IIA68" s="14"/>
      <c r="IIB68" s="14"/>
      <c r="IIC68" s="14"/>
      <c r="IID68" s="14"/>
      <c r="IIE68" s="14"/>
      <c r="IIF68" s="14"/>
      <c r="IIG68" s="14"/>
      <c r="IIH68" s="14"/>
      <c r="III68" s="14"/>
      <c r="IIJ68" s="14"/>
      <c r="IIK68" s="14"/>
      <c r="IIL68" s="14"/>
      <c r="IIM68" s="14"/>
      <c r="IIN68" s="14"/>
      <c r="IIO68" s="14"/>
      <c r="IIP68" s="14"/>
      <c r="IIQ68" s="14"/>
      <c r="IIR68" s="14"/>
      <c r="IIS68" s="14"/>
      <c r="IIT68" s="14"/>
      <c r="IIU68" s="14"/>
      <c r="IIV68" s="14"/>
      <c r="IIW68" s="14"/>
      <c r="IIX68" s="14"/>
      <c r="IIY68" s="14"/>
      <c r="IIZ68" s="14"/>
      <c r="IJA68" s="14"/>
      <c r="IJB68" s="14"/>
      <c r="IJC68" s="14"/>
      <c r="IJD68" s="14"/>
      <c r="IJE68" s="14"/>
      <c r="IJF68" s="14"/>
      <c r="IJG68" s="14"/>
      <c r="IJH68" s="14"/>
      <c r="IJI68" s="14"/>
      <c r="IJJ68" s="14"/>
      <c r="IJK68" s="14"/>
      <c r="IJL68" s="14"/>
      <c r="IJM68" s="14"/>
      <c r="IJN68" s="14"/>
      <c r="IJO68" s="14"/>
      <c r="IJP68" s="14"/>
      <c r="IJQ68" s="14"/>
      <c r="IJR68" s="14"/>
      <c r="IJS68" s="14"/>
      <c r="IJT68" s="14"/>
      <c r="IJU68" s="14"/>
      <c r="IJV68" s="14"/>
      <c r="IJW68" s="14"/>
      <c r="IJX68" s="14"/>
      <c r="IJY68" s="14"/>
      <c r="IJZ68" s="14"/>
      <c r="IKA68" s="14"/>
      <c r="IKB68" s="14"/>
      <c r="IKC68" s="14"/>
      <c r="IKD68" s="14"/>
      <c r="IKE68" s="14"/>
      <c r="IKF68" s="14"/>
      <c r="IKG68" s="14"/>
      <c r="IKH68" s="14"/>
      <c r="IKI68" s="14"/>
      <c r="IKJ68" s="14"/>
      <c r="IKK68" s="14"/>
      <c r="IKL68" s="14"/>
      <c r="IKM68" s="14"/>
      <c r="IKN68" s="14"/>
      <c r="IKO68" s="14"/>
      <c r="IKP68" s="14"/>
      <c r="IKQ68" s="14"/>
      <c r="IKR68" s="14"/>
      <c r="IKS68" s="14"/>
      <c r="IKT68" s="14"/>
      <c r="IKU68" s="14"/>
      <c r="IKV68" s="14"/>
      <c r="IKW68" s="14"/>
      <c r="IKX68" s="14"/>
      <c r="IKY68" s="14"/>
      <c r="IKZ68" s="14"/>
      <c r="ILA68" s="14"/>
      <c r="ILB68" s="14"/>
      <c r="ILC68" s="14"/>
      <c r="ILD68" s="14"/>
      <c r="ILE68" s="14"/>
      <c r="ILF68" s="14"/>
      <c r="ILG68" s="14"/>
      <c r="ILH68" s="14"/>
      <c r="ILI68" s="14"/>
      <c r="ILJ68" s="14"/>
      <c r="ILK68" s="14"/>
      <c r="ILL68" s="14"/>
      <c r="ILM68" s="14"/>
      <c r="ILN68" s="14"/>
      <c r="ILO68" s="14"/>
      <c r="ILP68" s="14"/>
      <c r="ILQ68" s="14"/>
      <c r="ILR68" s="14"/>
      <c r="ILS68" s="14"/>
      <c r="ILT68" s="14"/>
      <c r="ILU68" s="14"/>
      <c r="ILV68" s="14"/>
      <c r="ILW68" s="14"/>
      <c r="ILX68" s="14"/>
      <c r="ILY68" s="14"/>
      <c r="ILZ68" s="14"/>
      <c r="IMA68" s="14"/>
      <c r="IMB68" s="14"/>
      <c r="IMC68" s="14"/>
      <c r="IMD68" s="14"/>
      <c r="IME68" s="14"/>
      <c r="IMF68" s="14"/>
      <c r="IMG68" s="14"/>
      <c r="IMH68" s="14"/>
      <c r="IMI68" s="14"/>
      <c r="IMJ68" s="14"/>
      <c r="IMK68" s="14"/>
      <c r="IML68" s="14"/>
      <c r="IMM68" s="14"/>
      <c r="IMN68" s="14"/>
      <c r="IMO68" s="14"/>
      <c r="IMP68" s="14"/>
      <c r="IMQ68" s="14"/>
      <c r="IMR68" s="14"/>
      <c r="IMS68" s="14"/>
      <c r="IMT68" s="14"/>
      <c r="IMU68" s="14"/>
      <c r="IMV68" s="14"/>
      <c r="IMW68" s="14"/>
      <c r="IMX68" s="14"/>
      <c r="IMY68" s="14"/>
      <c r="IMZ68" s="14"/>
      <c r="INA68" s="14"/>
      <c r="INB68" s="14"/>
      <c r="INC68" s="14"/>
      <c r="IND68" s="14"/>
      <c r="INE68" s="14"/>
      <c r="INF68" s="14"/>
      <c r="ING68" s="14"/>
      <c r="INH68" s="14"/>
      <c r="INI68" s="14"/>
      <c r="INJ68" s="14"/>
      <c r="INK68" s="14"/>
      <c r="INL68" s="14"/>
      <c r="INM68" s="14"/>
      <c r="INN68" s="14"/>
      <c r="INO68" s="14"/>
      <c r="INP68" s="14"/>
      <c r="INQ68" s="14"/>
      <c r="INR68" s="14"/>
      <c r="INS68" s="14"/>
      <c r="INT68" s="14"/>
      <c r="INU68" s="14"/>
      <c r="INV68" s="14"/>
      <c r="INW68" s="14"/>
      <c r="INX68" s="14"/>
      <c r="INY68" s="14"/>
      <c r="INZ68" s="14"/>
      <c r="IOA68" s="14"/>
      <c r="IOB68" s="14"/>
      <c r="IOC68" s="14"/>
      <c r="IOD68" s="14"/>
      <c r="IOE68" s="14"/>
      <c r="IOF68" s="14"/>
      <c r="IOG68" s="14"/>
      <c r="IOH68" s="14"/>
      <c r="IOI68" s="14"/>
      <c r="IOJ68" s="14"/>
      <c r="IOK68" s="14"/>
      <c r="IOL68" s="14"/>
      <c r="IOM68" s="14"/>
      <c r="ION68" s="14"/>
      <c r="IOO68" s="14"/>
      <c r="IOP68" s="14"/>
      <c r="IOQ68" s="14"/>
      <c r="IOR68" s="14"/>
      <c r="IOS68" s="14"/>
      <c r="IOT68" s="14"/>
      <c r="IOU68" s="14"/>
      <c r="IOV68" s="14"/>
      <c r="IOW68" s="14"/>
      <c r="IOX68" s="14"/>
      <c r="IOY68" s="14"/>
      <c r="IOZ68" s="14"/>
      <c r="IPA68" s="14"/>
      <c r="IPB68" s="14"/>
      <c r="IPC68" s="14"/>
      <c r="IPD68" s="14"/>
      <c r="IPE68" s="14"/>
      <c r="IPF68" s="14"/>
      <c r="IPG68" s="14"/>
      <c r="IPH68" s="14"/>
      <c r="IPI68" s="14"/>
      <c r="IPJ68" s="14"/>
      <c r="IPK68" s="14"/>
      <c r="IPL68" s="14"/>
      <c r="IPM68" s="14"/>
      <c r="IPN68" s="14"/>
      <c r="IPO68" s="14"/>
      <c r="IPP68" s="14"/>
      <c r="IPQ68" s="14"/>
      <c r="IPR68" s="14"/>
      <c r="IPS68" s="14"/>
      <c r="IPT68" s="14"/>
      <c r="IPU68" s="14"/>
      <c r="IPV68" s="14"/>
      <c r="IPW68" s="14"/>
      <c r="IPX68" s="14"/>
      <c r="IPY68" s="14"/>
      <c r="IPZ68" s="14"/>
      <c r="IQA68" s="14"/>
      <c r="IQB68" s="14"/>
      <c r="IQC68" s="14"/>
      <c r="IQD68" s="14"/>
      <c r="IQE68" s="14"/>
      <c r="IQF68" s="14"/>
      <c r="IQG68" s="14"/>
      <c r="IQH68" s="14"/>
      <c r="IQI68" s="14"/>
      <c r="IQJ68" s="14"/>
      <c r="IQK68" s="14"/>
      <c r="IQL68" s="14"/>
      <c r="IQM68" s="14"/>
      <c r="IQN68" s="14"/>
      <c r="IQO68" s="14"/>
      <c r="IQP68" s="14"/>
      <c r="IQQ68" s="14"/>
      <c r="IQR68" s="14"/>
      <c r="IQS68" s="14"/>
      <c r="IQT68" s="14"/>
      <c r="IQU68" s="14"/>
      <c r="IQV68" s="14"/>
      <c r="IQW68" s="14"/>
      <c r="IQX68" s="14"/>
      <c r="IQY68" s="14"/>
      <c r="IQZ68" s="14"/>
      <c r="IRA68" s="14"/>
      <c r="IRB68" s="14"/>
      <c r="IRC68" s="14"/>
      <c r="IRD68" s="14"/>
      <c r="IRE68" s="14"/>
      <c r="IRF68" s="14"/>
      <c r="IRG68" s="14"/>
      <c r="IRH68" s="14"/>
      <c r="IRI68" s="14"/>
      <c r="IRJ68" s="14"/>
      <c r="IRK68" s="14"/>
      <c r="IRL68" s="14"/>
      <c r="IRM68" s="14"/>
      <c r="IRN68" s="14"/>
      <c r="IRO68" s="14"/>
      <c r="IRP68" s="14"/>
      <c r="IRQ68" s="14"/>
      <c r="IRR68" s="14"/>
      <c r="IRS68" s="14"/>
      <c r="IRT68" s="14"/>
      <c r="IRU68" s="14"/>
      <c r="IRV68" s="14"/>
      <c r="IRW68" s="14"/>
      <c r="IRX68" s="14"/>
      <c r="IRY68" s="14"/>
      <c r="IRZ68" s="14"/>
      <c r="ISA68" s="14"/>
      <c r="ISB68" s="14"/>
      <c r="ISC68" s="14"/>
      <c r="ISD68" s="14"/>
      <c r="ISE68" s="14"/>
      <c r="ISF68" s="14"/>
      <c r="ISG68" s="14"/>
      <c r="ISH68" s="14"/>
      <c r="ISI68" s="14"/>
      <c r="ISJ68" s="14"/>
      <c r="ISK68" s="14"/>
      <c r="ISL68" s="14"/>
      <c r="ISM68" s="14"/>
      <c r="ISN68" s="14"/>
      <c r="ISO68" s="14"/>
      <c r="ISP68" s="14"/>
      <c r="ISQ68" s="14"/>
      <c r="ISR68" s="14"/>
      <c r="ISS68" s="14"/>
      <c r="IST68" s="14"/>
      <c r="ISU68" s="14"/>
      <c r="ISV68" s="14"/>
      <c r="ISW68" s="14"/>
      <c r="ISX68" s="14"/>
      <c r="ISY68" s="14"/>
      <c r="ISZ68" s="14"/>
      <c r="ITA68" s="14"/>
      <c r="ITB68" s="14"/>
      <c r="ITC68" s="14"/>
      <c r="ITD68" s="14"/>
      <c r="ITE68" s="14"/>
      <c r="ITF68" s="14"/>
      <c r="ITG68" s="14"/>
      <c r="ITH68" s="14"/>
      <c r="ITI68" s="14"/>
      <c r="ITJ68" s="14"/>
      <c r="ITK68" s="14"/>
      <c r="ITL68" s="14"/>
      <c r="ITM68" s="14"/>
      <c r="ITN68" s="14"/>
      <c r="ITO68" s="14"/>
      <c r="ITP68" s="14"/>
      <c r="ITQ68" s="14"/>
      <c r="ITR68" s="14"/>
      <c r="ITS68" s="14"/>
      <c r="ITT68" s="14"/>
      <c r="ITU68" s="14"/>
      <c r="ITV68" s="14"/>
      <c r="ITW68" s="14"/>
      <c r="ITX68" s="14"/>
      <c r="ITY68" s="14"/>
      <c r="ITZ68" s="14"/>
      <c r="IUA68" s="14"/>
      <c r="IUB68" s="14"/>
      <c r="IUC68" s="14"/>
      <c r="IUD68" s="14"/>
      <c r="IUE68" s="14"/>
      <c r="IUF68" s="14"/>
      <c r="IUG68" s="14"/>
      <c r="IUH68" s="14"/>
      <c r="IUI68" s="14"/>
      <c r="IUJ68" s="14"/>
      <c r="IUK68" s="14"/>
      <c r="IUL68" s="14"/>
      <c r="IUM68" s="14"/>
      <c r="IUN68" s="14"/>
      <c r="IUO68" s="14"/>
      <c r="IUP68" s="14"/>
      <c r="IUQ68" s="14"/>
      <c r="IUR68" s="14"/>
      <c r="IUS68" s="14"/>
      <c r="IUT68" s="14"/>
      <c r="IUU68" s="14"/>
      <c r="IUV68" s="14"/>
      <c r="IUW68" s="14"/>
      <c r="IUX68" s="14"/>
      <c r="IUY68" s="14"/>
      <c r="IUZ68" s="14"/>
      <c r="IVA68" s="14"/>
      <c r="IVB68" s="14"/>
      <c r="IVC68" s="14"/>
      <c r="IVD68" s="14"/>
      <c r="IVE68" s="14"/>
      <c r="IVF68" s="14"/>
      <c r="IVG68" s="14"/>
      <c r="IVH68" s="14"/>
      <c r="IVI68" s="14"/>
      <c r="IVJ68" s="14"/>
      <c r="IVK68" s="14"/>
      <c r="IVL68" s="14"/>
      <c r="IVM68" s="14"/>
      <c r="IVN68" s="14"/>
      <c r="IVO68" s="14"/>
      <c r="IVP68" s="14"/>
      <c r="IVQ68" s="14"/>
      <c r="IVR68" s="14"/>
      <c r="IVS68" s="14"/>
      <c r="IVT68" s="14"/>
      <c r="IVU68" s="14"/>
      <c r="IVV68" s="14"/>
      <c r="IVW68" s="14"/>
      <c r="IVX68" s="14"/>
      <c r="IVY68" s="14"/>
      <c r="IVZ68" s="14"/>
      <c r="IWA68" s="14"/>
      <c r="IWB68" s="14"/>
      <c r="IWC68" s="14"/>
      <c r="IWD68" s="14"/>
      <c r="IWE68" s="14"/>
      <c r="IWF68" s="14"/>
      <c r="IWG68" s="14"/>
      <c r="IWH68" s="14"/>
      <c r="IWI68" s="14"/>
      <c r="IWJ68" s="14"/>
      <c r="IWK68" s="14"/>
      <c r="IWL68" s="14"/>
      <c r="IWM68" s="14"/>
      <c r="IWN68" s="14"/>
      <c r="IWO68" s="14"/>
      <c r="IWP68" s="14"/>
      <c r="IWQ68" s="14"/>
      <c r="IWR68" s="14"/>
      <c r="IWS68" s="14"/>
      <c r="IWT68" s="14"/>
      <c r="IWU68" s="14"/>
      <c r="IWV68" s="14"/>
      <c r="IWW68" s="14"/>
      <c r="IWX68" s="14"/>
      <c r="IWY68" s="14"/>
      <c r="IWZ68" s="14"/>
      <c r="IXA68" s="14"/>
      <c r="IXB68" s="14"/>
      <c r="IXC68" s="14"/>
      <c r="IXD68" s="14"/>
      <c r="IXE68" s="14"/>
      <c r="IXF68" s="14"/>
      <c r="IXG68" s="14"/>
      <c r="IXH68" s="14"/>
      <c r="IXI68" s="14"/>
      <c r="IXJ68" s="14"/>
      <c r="IXK68" s="14"/>
      <c r="IXL68" s="14"/>
      <c r="IXM68" s="14"/>
      <c r="IXN68" s="14"/>
      <c r="IXO68" s="14"/>
      <c r="IXP68" s="14"/>
      <c r="IXQ68" s="14"/>
      <c r="IXR68" s="14"/>
      <c r="IXS68" s="14"/>
      <c r="IXT68" s="14"/>
      <c r="IXU68" s="14"/>
      <c r="IXV68" s="14"/>
      <c r="IXW68" s="14"/>
      <c r="IXX68" s="14"/>
      <c r="IXY68" s="14"/>
      <c r="IXZ68" s="14"/>
      <c r="IYA68" s="14"/>
      <c r="IYB68" s="14"/>
      <c r="IYC68" s="14"/>
      <c r="IYD68" s="14"/>
      <c r="IYE68" s="14"/>
      <c r="IYF68" s="14"/>
      <c r="IYG68" s="14"/>
      <c r="IYH68" s="14"/>
      <c r="IYI68" s="14"/>
      <c r="IYJ68" s="14"/>
      <c r="IYK68" s="14"/>
      <c r="IYL68" s="14"/>
      <c r="IYM68" s="14"/>
      <c r="IYN68" s="14"/>
      <c r="IYO68" s="14"/>
      <c r="IYP68" s="14"/>
      <c r="IYQ68" s="14"/>
      <c r="IYR68" s="14"/>
      <c r="IYS68" s="14"/>
      <c r="IYT68" s="14"/>
      <c r="IYU68" s="14"/>
      <c r="IYV68" s="14"/>
      <c r="IYW68" s="14"/>
      <c r="IYX68" s="14"/>
      <c r="IYY68" s="14"/>
      <c r="IYZ68" s="14"/>
      <c r="IZA68" s="14"/>
      <c r="IZB68" s="14"/>
      <c r="IZC68" s="14"/>
      <c r="IZD68" s="14"/>
      <c r="IZE68" s="14"/>
      <c r="IZF68" s="14"/>
      <c r="IZG68" s="14"/>
      <c r="IZH68" s="14"/>
      <c r="IZI68" s="14"/>
      <c r="IZJ68" s="14"/>
      <c r="IZK68" s="14"/>
      <c r="IZL68" s="14"/>
      <c r="IZM68" s="14"/>
      <c r="IZN68" s="14"/>
      <c r="IZO68" s="14"/>
      <c r="IZP68" s="14"/>
      <c r="IZQ68" s="14"/>
      <c r="IZR68" s="14"/>
      <c r="IZS68" s="14"/>
      <c r="IZT68" s="14"/>
      <c r="IZU68" s="14"/>
      <c r="IZV68" s="14"/>
      <c r="IZW68" s="14"/>
      <c r="IZX68" s="14"/>
      <c r="IZY68" s="14"/>
      <c r="IZZ68" s="14"/>
      <c r="JAA68" s="14"/>
      <c r="JAB68" s="14"/>
      <c r="JAC68" s="14"/>
      <c r="JAD68" s="14"/>
      <c r="JAE68" s="14"/>
      <c r="JAF68" s="14"/>
      <c r="JAG68" s="14"/>
      <c r="JAH68" s="14"/>
      <c r="JAI68" s="14"/>
      <c r="JAJ68" s="14"/>
      <c r="JAK68" s="14"/>
      <c r="JAL68" s="14"/>
      <c r="JAM68" s="14"/>
      <c r="JAN68" s="14"/>
      <c r="JAO68" s="14"/>
      <c r="JAP68" s="14"/>
      <c r="JAQ68" s="14"/>
      <c r="JAR68" s="14"/>
      <c r="JAS68" s="14"/>
      <c r="JAT68" s="14"/>
      <c r="JAU68" s="14"/>
      <c r="JAV68" s="14"/>
      <c r="JAW68" s="14"/>
      <c r="JAX68" s="14"/>
      <c r="JAY68" s="14"/>
      <c r="JAZ68" s="14"/>
      <c r="JBA68" s="14"/>
      <c r="JBB68" s="14"/>
      <c r="JBC68" s="14"/>
      <c r="JBD68" s="14"/>
      <c r="JBE68" s="14"/>
      <c r="JBF68" s="14"/>
      <c r="JBG68" s="14"/>
      <c r="JBH68" s="14"/>
      <c r="JBI68" s="14"/>
      <c r="JBJ68" s="14"/>
      <c r="JBK68" s="14"/>
      <c r="JBL68" s="14"/>
      <c r="JBM68" s="14"/>
      <c r="JBN68" s="14"/>
      <c r="JBO68" s="14"/>
      <c r="JBP68" s="14"/>
      <c r="JBQ68" s="14"/>
      <c r="JBR68" s="14"/>
      <c r="JBS68" s="14"/>
      <c r="JBT68" s="14"/>
      <c r="JBU68" s="14"/>
      <c r="JBV68" s="14"/>
      <c r="JBW68" s="14"/>
      <c r="JBX68" s="14"/>
      <c r="JBY68" s="14"/>
      <c r="JBZ68" s="14"/>
      <c r="JCA68" s="14"/>
      <c r="JCB68" s="14"/>
      <c r="JCC68" s="14"/>
      <c r="JCD68" s="14"/>
      <c r="JCE68" s="14"/>
      <c r="JCF68" s="14"/>
      <c r="JCG68" s="14"/>
      <c r="JCH68" s="14"/>
      <c r="JCI68" s="14"/>
      <c r="JCJ68" s="14"/>
      <c r="JCK68" s="14"/>
      <c r="JCL68" s="14"/>
      <c r="JCM68" s="14"/>
      <c r="JCN68" s="14"/>
      <c r="JCO68" s="14"/>
      <c r="JCP68" s="14"/>
      <c r="JCQ68" s="14"/>
      <c r="JCR68" s="14"/>
      <c r="JCS68" s="14"/>
      <c r="JCT68" s="14"/>
      <c r="JCU68" s="14"/>
      <c r="JCV68" s="14"/>
      <c r="JCW68" s="14"/>
      <c r="JCX68" s="14"/>
      <c r="JCY68" s="14"/>
      <c r="JCZ68" s="14"/>
      <c r="JDA68" s="14"/>
      <c r="JDB68" s="14"/>
      <c r="JDC68" s="14"/>
      <c r="JDD68" s="14"/>
      <c r="JDE68" s="14"/>
      <c r="JDF68" s="14"/>
      <c r="JDG68" s="14"/>
      <c r="JDH68" s="14"/>
      <c r="JDI68" s="14"/>
      <c r="JDJ68" s="14"/>
      <c r="JDK68" s="14"/>
      <c r="JDL68" s="14"/>
      <c r="JDM68" s="14"/>
      <c r="JDN68" s="14"/>
      <c r="JDO68" s="14"/>
      <c r="JDP68" s="14"/>
      <c r="JDQ68" s="14"/>
      <c r="JDR68" s="14"/>
      <c r="JDS68" s="14"/>
      <c r="JDT68" s="14"/>
      <c r="JDU68" s="14"/>
      <c r="JDV68" s="14"/>
      <c r="JDW68" s="14"/>
      <c r="JDX68" s="14"/>
      <c r="JDY68" s="14"/>
      <c r="JDZ68" s="14"/>
      <c r="JEA68" s="14"/>
      <c r="JEB68" s="14"/>
      <c r="JEC68" s="14"/>
      <c r="JED68" s="14"/>
      <c r="JEE68" s="14"/>
      <c r="JEF68" s="14"/>
      <c r="JEG68" s="14"/>
      <c r="JEH68" s="14"/>
      <c r="JEI68" s="14"/>
      <c r="JEJ68" s="14"/>
      <c r="JEK68" s="14"/>
      <c r="JEL68" s="14"/>
      <c r="JEM68" s="14"/>
      <c r="JEN68" s="14"/>
      <c r="JEO68" s="14"/>
      <c r="JEP68" s="14"/>
      <c r="JEQ68" s="14"/>
      <c r="JER68" s="14"/>
      <c r="JES68" s="14"/>
      <c r="JET68" s="14"/>
      <c r="JEU68" s="14"/>
      <c r="JEV68" s="14"/>
      <c r="JEW68" s="14"/>
      <c r="JEX68" s="14"/>
      <c r="JEY68" s="14"/>
      <c r="JEZ68" s="14"/>
      <c r="JFA68" s="14"/>
      <c r="JFB68" s="14"/>
      <c r="JFC68" s="14"/>
      <c r="JFD68" s="14"/>
      <c r="JFE68" s="14"/>
      <c r="JFF68" s="14"/>
      <c r="JFG68" s="14"/>
      <c r="JFH68" s="14"/>
      <c r="JFI68" s="14"/>
      <c r="JFJ68" s="14"/>
      <c r="JFK68" s="14"/>
      <c r="JFL68" s="14"/>
      <c r="JFM68" s="14"/>
      <c r="JFN68" s="14"/>
      <c r="JFO68" s="14"/>
      <c r="JFP68" s="14"/>
      <c r="JFQ68" s="14"/>
      <c r="JFR68" s="14"/>
      <c r="JFS68" s="14"/>
      <c r="JFT68" s="14"/>
      <c r="JFU68" s="14"/>
      <c r="JFV68" s="14"/>
      <c r="JFW68" s="14"/>
      <c r="JFX68" s="14"/>
      <c r="JFY68" s="14"/>
      <c r="JFZ68" s="14"/>
      <c r="JGA68" s="14"/>
      <c r="JGB68" s="14"/>
      <c r="JGC68" s="14"/>
      <c r="JGD68" s="14"/>
      <c r="JGE68" s="14"/>
      <c r="JGF68" s="14"/>
      <c r="JGG68" s="14"/>
      <c r="JGH68" s="14"/>
      <c r="JGI68" s="14"/>
      <c r="JGJ68" s="14"/>
      <c r="JGK68" s="14"/>
      <c r="JGL68" s="14"/>
      <c r="JGM68" s="14"/>
      <c r="JGN68" s="14"/>
      <c r="JGO68" s="14"/>
      <c r="JGP68" s="14"/>
      <c r="JGQ68" s="14"/>
      <c r="JGR68" s="14"/>
      <c r="JGS68" s="14"/>
      <c r="JGT68" s="14"/>
      <c r="JGU68" s="14"/>
      <c r="JGV68" s="14"/>
      <c r="JGW68" s="14"/>
      <c r="JGX68" s="14"/>
      <c r="JGY68" s="14"/>
      <c r="JGZ68" s="14"/>
      <c r="JHA68" s="14"/>
      <c r="JHB68" s="14"/>
      <c r="JHC68" s="14"/>
      <c r="JHD68" s="14"/>
      <c r="JHE68" s="14"/>
      <c r="JHF68" s="14"/>
      <c r="JHG68" s="14"/>
      <c r="JHH68" s="14"/>
      <c r="JHI68" s="14"/>
      <c r="JHJ68" s="14"/>
      <c r="JHK68" s="14"/>
      <c r="JHL68" s="14"/>
      <c r="JHM68" s="14"/>
      <c r="JHN68" s="14"/>
      <c r="JHO68" s="14"/>
      <c r="JHP68" s="14"/>
      <c r="JHQ68" s="14"/>
      <c r="JHR68" s="14"/>
      <c r="JHS68" s="14"/>
      <c r="JHT68" s="14"/>
      <c r="JHU68" s="14"/>
      <c r="JHV68" s="14"/>
      <c r="JHW68" s="14"/>
      <c r="JHX68" s="14"/>
      <c r="JHY68" s="14"/>
      <c r="JHZ68" s="14"/>
      <c r="JIA68" s="14"/>
      <c r="JIB68" s="14"/>
      <c r="JIC68" s="14"/>
      <c r="JID68" s="14"/>
      <c r="JIE68" s="14"/>
      <c r="JIF68" s="14"/>
      <c r="JIG68" s="14"/>
      <c r="JIH68" s="14"/>
      <c r="JII68" s="14"/>
      <c r="JIJ68" s="14"/>
      <c r="JIK68" s="14"/>
      <c r="JIL68" s="14"/>
      <c r="JIM68" s="14"/>
      <c r="JIN68" s="14"/>
      <c r="JIO68" s="14"/>
      <c r="JIP68" s="14"/>
      <c r="JIQ68" s="14"/>
      <c r="JIR68" s="14"/>
      <c r="JIS68" s="14"/>
      <c r="JIT68" s="14"/>
      <c r="JIU68" s="14"/>
      <c r="JIV68" s="14"/>
      <c r="JIW68" s="14"/>
      <c r="JIX68" s="14"/>
      <c r="JIY68" s="14"/>
      <c r="JIZ68" s="14"/>
      <c r="JJA68" s="14"/>
      <c r="JJB68" s="14"/>
      <c r="JJC68" s="14"/>
      <c r="JJD68" s="14"/>
      <c r="JJE68" s="14"/>
      <c r="JJF68" s="14"/>
      <c r="JJG68" s="14"/>
      <c r="JJH68" s="14"/>
      <c r="JJI68" s="14"/>
      <c r="JJJ68" s="14"/>
      <c r="JJK68" s="14"/>
      <c r="JJL68" s="14"/>
      <c r="JJM68" s="14"/>
      <c r="JJN68" s="14"/>
      <c r="JJO68" s="14"/>
      <c r="JJP68" s="14"/>
      <c r="JJQ68" s="14"/>
      <c r="JJR68" s="14"/>
      <c r="JJS68" s="14"/>
      <c r="JJT68" s="14"/>
      <c r="JJU68" s="14"/>
      <c r="JJV68" s="14"/>
      <c r="JJW68" s="14"/>
      <c r="JJX68" s="14"/>
      <c r="JJY68" s="14"/>
      <c r="JJZ68" s="14"/>
      <c r="JKA68" s="14"/>
      <c r="JKB68" s="14"/>
      <c r="JKC68" s="14"/>
      <c r="JKD68" s="14"/>
      <c r="JKE68" s="14"/>
      <c r="JKF68" s="14"/>
      <c r="JKG68" s="14"/>
      <c r="JKH68" s="14"/>
      <c r="JKI68" s="14"/>
      <c r="JKJ68" s="14"/>
      <c r="JKK68" s="14"/>
      <c r="JKL68" s="14"/>
      <c r="JKM68" s="14"/>
      <c r="JKN68" s="14"/>
      <c r="JKO68" s="14"/>
      <c r="JKP68" s="14"/>
      <c r="JKQ68" s="14"/>
      <c r="JKR68" s="14"/>
      <c r="JKS68" s="14"/>
      <c r="JKT68" s="14"/>
      <c r="JKU68" s="14"/>
      <c r="JKV68" s="14"/>
      <c r="JKW68" s="14"/>
      <c r="JKX68" s="14"/>
      <c r="JKY68" s="14"/>
      <c r="JKZ68" s="14"/>
      <c r="JLA68" s="14"/>
      <c r="JLB68" s="14"/>
      <c r="JLC68" s="14"/>
      <c r="JLD68" s="14"/>
      <c r="JLE68" s="14"/>
      <c r="JLF68" s="14"/>
      <c r="JLG68" s="14"/>
      <c r="JLH68" s="14"/>
      <c r="JLI68" s="14"/>
      <c r="JLJ68" s="14"/>
      <c r="JLK68" s="14"/>
      <c r="JLL68" s="14"/>
      <c r="JLM68" s="14"/>
      <c r="JLN68" s="14"/>
      <c r="JLO68" s="14"/>
      <c r="JLP68" s="14"/>
      <c r="JLQ68" s="14"/>
      <c r="JLR68" s="14"/>
      <c r="JLS68" s="14"/>
      <c r="JLT68" s="14"/>
      <c r="JLU68" s="14"/>
      <c r="JLV68" s="14"/>
      <c r="JLW68" s="14"/>
      <c r="JLX68" s="14"/>
      <c r="JLY68" s="14"/>
      <c r="JLZ68" s="14"/>
      <c r="JMA68" s="14"/>
      <c r="JMB68" s="14"/>
      <c r="JMC68" s="14"/>
      <c r="JMD68" s="14"/>
      <c r="JME68" s="14"/>
      <c r="JMF68" s="14"/>
      <c r="JMG68" s="14"/>
      <c r="JMH68" s="14"/>
      <c r="JMI68" s="14"/>
      <c r="JMJ68" s="14"/>
      <c r="JMK68" s="14"/>
      <c r="JML68" s="14"/>
      <c r="JMM68" s="14"/>
      <c r="JMN68" s="14"/>
      <c r="JMO68" s="14"/>
      <c r="JMP68" s="14"/>
      <c r="JMQ68" s="14"/>
      <c r="JMR68" s="14"/>
      <c r="JMS68" s="14"/>
      <c r="JMT68" s="14"/>
      <c r="JMU68" s="14"/>
      <c r="JMV68" s="14"/>
      <c r="JMW68" s="14"/>
      <c r="JMX68" s="14"/>
      <c r="JMY68" s="14"/>
      <c r="JMZ68" s="14"/>
      <c r="JNA68" s="14"/>
      <c r="JNB68" s="14"/>
      <c r="JNC68" s="14"/>
      <c r="JND68" s="14"/>
      <c r="JNE68" s="14"/>
      <c r="JNF68" s="14"/>
      <c r="JNG68" s="14"/>
      <c r="JNH68" s="14"/>
      <c r="JNI68" s="14"/>
      <c r="JNJ68" s="14"/>
      <c r="JNK68" s="14"/>
      <c r="JNL68" s="14"/>
      <c r="JNM68" s="14"/>
      <c r="JNN68" s="14"/>
      <c r="JNO68" s="14"/>
      <c r="JNP68" s="14"/>
      <c r="JNQ68" s="14"/>
      <c r="JNR68" s="14"/>
      <c r="JNS68" s="14"/>
      <c r="JNT68" s="14"/>
      <c r="JNU68" s="14"/>
      <c r="JNV68" s="14"/>
      <c r="JNW68" s="14"/>
      <c r="JNX68" s="14"/>
      <c r="JNY68" s="14"/>
      <c r="JNZ68" s="14"/>
      <c r="JOA68" s="14"/>
      <c r="JOB68" s="14"/>
      <c r="JOC68" s="14"/>
      <c r="JOD68" s="14"/>
      <c r="JOE68" s="14"/>
      <c r="JOF68" s="14"/>
      <c r="JOG68" s="14"/>
      <c r="JOH68" s="14"/>
      <c r="JOI68" s="14"/>
      <c r="JOJ68" s="14"/>
      <c r="JOK68" s="14"/>
      <c r="JOL68" s="14"/>
      <c r="JOM68" s="14"/>
      <c r="JON68" s="14"/>
      <c r="JOO68" s="14"/>
      <c r="JOP68" s="14"/>
      <c r="JOQ68" s="14"/>
      <c r="JOR68" s="14"/>
      <c r="JOS68" s="14"/>
      <c r="JOT68" s="14"/>
      <c r="JOU68" s="14"/>
      <c r="JOV68" s="14"/>
      <c r="JOW68" s="14"/>
      <c r="JOX68" s="14"/>
      <c r="JOY68" s="14"/>
      <c r="JOZ68" s="14"/>
      <c r="JPA68" s="14"/>
      <c r="JPB68" s="14"/>
      <c r="JPC68" s="14"/>
      <c r="JPD68" s="14"/>
      <c r="JPE68" s="14"/>
      <c r="JPF68" s="14"/>
      <c r="JPG68" s="14"/>
      <c r="JPH68" s="14"/>
      <c r="JPI68" s="14"/>
      <c r="JPJ68" s="14"/>
      <c r="JPK68" s="14"/>
      <c r="JPL68" s="14"/>
      <c r="JPM68" s="14"/>
      <c r="JPN68" s="14"/>
      <c r="JPO68" s="14"/>
      <c r="JPP68" s="14"/>
      <c r="JPQ68" s="14"/>
      <c r="JPR68" s="14"/>
      <c r="JPS68" s="14"/>
      <c r="JPT68" s="14"/>
      <c r="JPU68" s="14"/>
      <c r="JPV68" s="14"/>
      <c r="JPW68" s="14"/>
      <c r="JPX68" s="14"/>
      <c r="JPY68" s="14"/>
      <c r="JPZ68" s="14"/>
      <c r="JQA68" s="14"/>
      <c r="JQB68" s="14"/>
      <c r="JQC68" s="14"/>
      <c r="JQD68" s="14"/>
      <c r="JQE68" s="14"/>
      <c r="JQF68" s="14"/>
      <c r="JQG68" s="14"/>
      <c r="JQH68" s="14"/>
      <c r="JQI68" s="14"/>
      <c r="JQJ68" s="14"/>
      <c r="JQK68" s="14"/>
      <c r="JQL68" s="14"/>
      <c r="JQM68" s="14"/>
      <c r="JQN68" s="14"/>
      <c r="JQO68" s="14"/>
      <c r="JQP68" s="14"/>
      <c r="JQQ68" s="14"/>
      <c r="JQR68" s="14"/>
      <c r="JQS68" s="14"/>
      <c r="JQT68" s="14"/>
      <c r="JQU68" s="14"/>
      <c r="JQV68" s="14"/>
      <c r="JQW68" s="14"/>
      <c r="JQX68" s="14"/>
      <c r="JQY68" s="14"/>
      <c r="JQZ68" s="14"/>
      <c r="JRA68" s="14"/>
      <c r="JRB68" s="14"/>
      <c r="JRC68" s="14"/>
      <c r="JRD68" s="14"/>
      <c r="JRE68" s="14"/>
      <c r="JRF68" s="14"/>
      <c r="JRG68" s="14"/>
      <c r="JRH68" s="14"/>
      <c r="JRI68" s="14"/>
      <c r="JRJ68" s="14"/>
      <c r="JRK68" s="14"/>
      <c r="JRL68" s="14"/>
      <c r="JRM68" s="14"/>
      <c r="JRN68" s="14"/>
      <c r="JRO68" s="14"/>
      <c r="JRP68" s="14"/>
      <c r="JRQ68" s="14"/>
      <c r="JRR68" s="14"/>
      <c r="JRS68" s="14"/>
      <c r="JRT68" s="14"/>
      <c r="JRU68" s="14"/>
      <c r="JRV68" s="14"/>
      <c r="JRW68" s="14"/>
      <c r="JRX68" s="14"/>
      <c r="JRY68" s="14"/>
      <c r="JRZ68" s="14"/>
      <c r="JSA68" s="14"/>
      <c r="JSB68" s="14"/>
      <c r="JSC68" s="14"/>
      <c r="JSD68" s="14"/>
      <c r="JSE68" s="14"/>
      <c r="JSF68" s="14"/>
      <c r="JSG68" s="14"/>
      <c r="JSH68" s="14"/>
      <c r="JSI68" s="14"/>
      <c r="JSJ68" s="14"/>
      <c r="JSK68" s="14"/>
      <c r="JSL68" s="14"/>
      <c r="JSM68" s="14"/>
      <c r="JSN68" s="14"/>
      <c r="JSO68" s="14"/>
      <c r="JSP68" s="14"/>
      <c r="JSQ68" s="14"/>
      <c r="JSR68" s="14"/>
      <c r="JSS68" s="14"/>
      <c r="JST68" s="14"/>
      <c r="JSU68" s="14"/>
      <c r="JSV68" s="14"/>
      <c r="JSW68" s="14"/>
      <c r="JSX68" s="14"/>
      <c r="JSY68" s="14"/>
      <c r="JSZ68" s="14"/>
      <c r="JTA68" s="14"/>
      <c r="JTB68" s="14"/>
      <c r="JTC68" s="14"/>
      <c r="JTD68" s="14"/>
      <c r="JTE68" s="14"/>
      <c r="JTF68" s="14"/>
      <c r="JTG68" s="14"/>
      <c r="JTH68" s="14"/>
      <c r="JTI68" s="14"/>
      <c r="JTJ68" s="14"/>
      <c r="JTK68" s="14"/>
      <c r="JTL68" s="14"/>
      <c r="JTM68" s="14"/>
      <c r="JTN68" s="14"/>
      <c r="JTO68" s="14"/>
      <c r="JTP68" s="14"/>
      <c r="JTQ68" s="14"/>
      <c r="JTR68" s="14"/>
      <c r="JTS68" s="14"/>
      <c r="JTT68" s="14"/>
      <c r="JTU68" s="14"/>
      <c r="JTV68" s="14"/>
      <c r="JTW68" s="14"/>
      <c r="JTX68" s="14"/>
      <c r="JTY68" s="14"/>
      <c r="JTZ68" s="14"/>
      <c r="JUA68" s="14"/>
      <c r="JUB68" s="14"/>
      <c r="JUC68" s="14"/>
      <c r="JUD68" s="14"/>
      <c r="JUE68" s="14"/>
      <c r="JUF68" s="14"/>
      <c r="JUG68" s="14"/>
      <c r="JUH68" s="14"/>
      <c r="JUI68" s="14"/>
      <c r="JUJ68" s="14"/>
      <c r="JUK68" s="14"/>
      <c r="JUL68" s="14"/>
      <c r="JUM68" s="14"/>
      <c r="JUN68" s="14"/>
      <c r="JUO68" s="14"/>
      <c r="JUP68" s="14"/>
      <c r="JUQ68" s="14"/>
      <c r="JUR68" s="14"/>
      <c r="JUS68" s="14"/>
      <c r="JUT68" s="14"/>
      <c r="JUU68" s="14"/>
      <c r="JUV68" s="14"/>
      <c r="JUW68" s="14"/>
      <c r="JUX68" s="14"/>
      <c r="JUY68" s="14"/>
      <c r="JUZ68" s="14"/>
      <c r="JVA68" s="14"/>
      <c r="JVB68" s="14"/>
      <c r="JVC68" s="14"/>
      <c r="JVD68" s="14"/>
      <c r="JVE68" s="14"/>
      <c r="JVF68" s="14"/>
      <c r="JVG68" s="14"/>
      <c r="JVH68" s="14"/>
      <c r="JVI68" s="14"/>
      <c r="JVJ68" s="14"/>
      <c r="JVK68" s="14"/>
      <c r="JVL68" s="14"/>
      <c r="JVM68" s="14"/>
      <c r="JVN68" s="14"/>
      <c r="JVO68" s="14"/>
      <c r="JVP68" s="14"/>
      <c r="JVQ68" s="14"/>
      <c r="JVR68" s="14"/>
      <c r="JVS68" s="14"/>
      <c r="JVT68" s="14"/>
      <c r="JVU68" s="14"/>
      <c r="JVV68" s="14"/>
      <c r="JVW68" s="14"/>
      <c r="JVX68" s="14"/>
      <c r="JVY68" s="14"/>
      <c r="JVZ68" s="14"/>
      <c r="JWA68" s="14"/>
      <c r="JWB68" s="14"/>
      <c r="JWC68" s="14"/>
      <c r="JWD68" s="14"/>
      <c r="JWE68" s="14"/>
      <c r="JWF68" s="14"/>
      <c r="JWG68" s="14"/>
      <c r="JWH68" s="14"/>
      <c r="JWI68" s="14"/>
      <c r="JWJ68" s="14"/>
      <c r="JWK68" s="14"/>
      <c r="JWL68" s="14"/>
      <c r="JWM68" s="14"/>
      <c r="JWN68" s="14"/>
      <c r="JWO68" s="14"/>
      <c r="JWP68" s="14"/>
      <c r="JWQ68" s="14"/>
      <c r="JWR68" s="14"/>
      <c r="JWS68" s="14"/>
      <c r="JWT68" s="14"/>
      <c r="JWU68" s="14"/>
      <c r="JWV68" s="14"/>
      <c r="JWW68" s="14"/>
      <c r="JWX68" s="14"/>
      <c r="JWY68" s="14"/>
      <c r="JWZ68" s="14"/>
      <c r="JXA68" s="14"/>
      <c r="JXB68" s="14"/>
      <c r="JXC68" s="14"/>
      <c r="JXD68" s="14"/>
      <c r="JXE68" s="14"/>
      <c r="JXF68" s="14"/>
      <c r="JXG68" s="14"/>
      <c r="JXH68" s="14"/>
      <c r="JXI68" s="14"/>
      <c r="JXJ68" s="14"/>
      <c r="JXK68" s="14"/>
      <c r="JXL68" s="14"/>
      <c r="JXM68" s="14"/>
      <c r="JXN68" s="14"/>
      <c r="JXO68" s="14"/>
      <c r="JXP68" s="14"/>
      <c r="JXQ68" s="14"/>
      <c r="JXR68" s="14"/>
      <c r="JXS68" s="14"/>
      <c r="JXT68" s="14"/>
      <c r="JXU68" s="14"/>
      <c r="JXV68" s="14"/>
      <c r="JXW68" s="14"/>
      <c r="JXX68" s="14"/>
      <c r="JXY68" s="14"/>
      <c r="JXZ68" s="14"/>
      <c r="JYA68" s="14"/>
      <c r="JYB68" s="14"/>
      <c r="JYC68" s="14"/>
      <c r="JYD68" s="14"/>
      <c r="JYE68" s="14"/>
      <c r="JYF68" s="14"/>
      <c r="JYG68" s="14"/>
      <c r="JYH68" s="14"/>
      <c r="JYI68" s="14"/>
      <c r="JYJ68" s="14"/>
      <c r="JYK68" s="14"/>
      <c r="JYL68" s="14"/>
      <c r="JYM68" s="14"/>
      <c r="JYN68" s="14"/>
      <c r="JYO68" s="14"/>
      <c r="JYP68" s="14"/>
      <c r="JYQ68" s="14"/>
      <c r="JYR68" s="14"/>
      <c r="JYS68" s="14"/>
      <c r="JYT68" s="14"/>
      <c r="JYU68" s="14"/>
      <c r="JYV68" s="14"/>
      <c r="JYW68" s="14"/>
      <c r="JYX68" s="14"/>
      <c r="JYY68" s="14"/>
      <c r="JYZ68" s="14"/>
      <c r="JZA68" s="14"/>
      <c r="JZB68" s="14"/>
      <c r="JZC68" s="14"/>
      <c r="JZD68" s="14"/>
      <c r="JZE68" s="14"/>
      <c r="JZF68" s="14"/>
      <c r="JZG68" s="14"/>
      <c r="JZH68" s="14"/>
      <c r="JZI68" s="14"/>
      <c r="JZJ68" s="14"/>
      <c r="JZK68" s="14"/>
      <c r="JZL68" s="14"/>
      <c r="JZM68" s="14"/>
      <c r="JZN68" s="14"/>
      <c r="JZO68" s="14"/>
      <c r="JZP68" s="14"/>
      <c r="JZQ68" s="14"/>
      <c r="JZR68" s="14"/>
      <c r="JZS68" s="14"/>
      <c r="JZT68" s="14"/>
      <c r="JZU68" s="14"/>
      <c r="JZV68" s="14"/>
      <c r="JZW68" s="14"/>
      <c r="JZX68" s="14"/>
      <c r="JZY68" s="14"/>
      <c r="JZZ68" s="14"/>
      <c r="KAA68" s="14"/>
      <c r="KAB68" s="14"/>
      <c r="KAC68" s="14"/>
      <c r="KAD68" s="14"/>
      <c r="KAE68" s="14"/>
      <c r="KAF68" s="14"/>
      <c r="KAG68" s="14"/>
      <c r="KAH68" s="14"/>
      <c r="KAI68" s="14"/>
      <c r="KAJ68" s="14"/>
      <c r="KAK68" s="14"/>
      <c r="KAL68" s="14"/>
      <c r="KAM68" s="14"/>
      <c r="KAN68" s="14"/>
      <c r="KAO68" s="14"/>
      <c r="KAP68" s="14"/>
      <c r="KAQ68" s="14"/>
      <c r="KAR68" s="14"/>
      <c r="KAS68" s="14"/>
      <c r="KAT68" s="14"/>
      <c r="KAU68" s="14"/>
      <c r="KAV68" s="14"/>
      <c r="KAW68" s="14"/>
      <c r="KAX68" s="14"/>
      <c r="KAY68" s="14"/>
      <c r="KAZ68" s="14"/>
      <c r="KBA68" s="14"/>
      <c r="KBB68" s="14"/>
      <c r="KBC68" s="14"/>
      <c r="KBD68" s="14"/>
      <c r="KBE68" s="14"/>
      <c r="KBF68" s="14"/>
      <c r="KBG68" s="14"/>
      <c r="KBH68" s="14"/>
      <c r="KBI68" s="14"/>
      <c r="KBJ68" s="14"/>
      <c r="KBK68" s="14"/>
      <c r="KBL68" s="14"/>
      <c r="KBM68" s="14"/>
      <c r="KBN68" s="14"/>
      <c r="KBO68" s="14"/>
      <c r="KBP68" s="14"/>
      <c r="KBQ68" s="14"/>
      <c r="KBR68" s="14"/>
      <c r="KBS68" s="14"/>
      <c r="KBT68" s="14"/>
      <c r="KBU68" s="14"/>
      <c r="KBV68" s="14"/>
      <c r="KBW68" s="14"/>
      <c r="KBX68" s="14"/>
      <c r="KBY68" s="14"/>
      <c r="KBZ68" s="14"/>
      <c r="KCA68" s="14"/>
      <c r="KCB68" s="14"/>
      <c r="KCC68" s="14"/>
      <c r="KCD68" s="14"/>
      <c r="KCE68" s="14"/>
      <c r="KCF68" s="14"/>
      <c r="KCG68" s="14"/>
      <c r="KCH68" s="14"/>
      <c r="KCI68" s="14"/>
      <c r="KCJ68" s="14"/>
      <c r="KCK68" s="14"/>
      <c r="KCL68" s="14"/>
      <c r="KCM68" s="14"/>
      <c r="KCN68" s="14"/>
      <c r="KCO68" s="14"/>
      <c r="KCP68" s="14"/>
      <c r="KCQ68" s="14"/>
      <c r="KCR68" s="14"/>
      <c r="KCS68" s="14"/>
      <c r="KCT68" s="14"/>
      <c r="KCU68" s="14"/>
      <c r="KCV68" s="14"/>
      <c r="KCW68" s="14"/>
      <c r="KCX68" s="14"/>
      <c r="KCY68" s="14"/>
      <c r="KCZ68" s="14"/>
      <c r="KDA68" s="14"/>
      <c r="KDB68" s="14"/>
      <c r="KDC68" s="14"/>
      <c r="KDD68" s="14"/>
      <c r="KDE68" s="14"/>
      <c r="KDF68" s="14"/>
      <c r="KDG68" s="14"/>
      <c r="KDH68" s="14"/>
      <c r="KDI68" s="14"/>
      <c r="KDJ68" s="14"/>
      <c r="KDK68" s="14"/>
      <c r="KDL68" s="14"/>
      <c r="KDM68" s="14"/>
      <c r="KDN68" s="14"/>
      <c r="KDO68" s="14"/>
      <c r="KDP68" s="14"/>
      <c r="KDQ68" s="14"/>
      <c r="KDR68" s="14"/>
      <c r="KDS68" s="14"/>
      <c r="KDT68" s="14"/>
      <c r="KDU68" s="14"/>
      <c r="KDV68" s="14"/>
      <c r="KDW68" s="14"/>
      <c r="KDX68" s="14"/>
      <c r="KDY68" s="14"/>
      <c r="KDZ68" s="14"/>
      <c r="KEA68" s="14"/>
      <c r="KEB68" s="14"/>
      <c r="KEC68" s="14"/>
      <c r="KED68" s="14"/>
      <c r="KEE68" s="14"/>
      <c r="KEF68" s="14"/>
      <c r="KEG68" s="14"/>
      <c r="KEH68" s="14"/>
      <c r="KEI68" s="14"/>
      <c r="KEJ68" s="14"/>
      <c r="KEK68" s="14"/>
      <c r="KEL68" s="14"/>
      <c r="KEM68" s="14"/>
      <c r="KEN68" s="14"/>
      <c r="KEO68" s="14"/>
      <c r="KEP68" s="14"/>
      <c r="KEQ68" s="14"/>
      <c r="KER68" s="14"/>
      <c r="KES68" s="14"/>
      <c r="KET68" s="14"/>
      <c r="KEU68" s="14"/>
      <c r="KEV68" s="14"/>
      <c r="KEW68" s="14"/>
      <c r="KEX68" s="14"/>
      <c r="KEY68" s="14"/>
      <c r="KEZ68" s="14"/>
      <c r="KFA68" s="14"/>
      <c r="KFB68" s="14"/>
      <c r="KFC68" s="14"/>
      <c r="KFD68" s="14"/>
      <c r="KFE68" s="14"/>
      <c r="KFF68" s="14"/>
      <c r="KFG68" s="14"/>
      <c r="KFH68" s="14"/>
      <c r="KFI68" s="14"/>
      <c r="KFJ68" s="14"/>
      <c r="KFK68" s="14"/>
      <c r="KFL68" s="14"/>
      <c r="KFM68" s="14"/>
      <c r="KFN68" s="14"/>
      <c r="KFO68" s="14"/>
      <c r="KFP68" s="14"/>
      <c r="KFQ68" s="14"/>
      <c r="KFR68" s="14"/>
      <c r="KFS68" s="14"/>
      <c r="KFT68" s="14"/>
      <c r="KFU68" s="14"/>
      <c r="KFV68" s="14"/>
      <c r="KFW68" s="14"/>
      <c r="KFX68" s="14"/>
      <c r="KFY68" s="14"/>
      <c r="KFZ68" s="14"/>
      <c r="KGA68" s="14"/>
      <c r="KGB68" s="14"/>
      <c r="KGC68" s="14"/>
      <c r="KGD68" s="14"/>
      <c r="KGE68" s="14"/>
      <c r="KGF68" s="14"/>
      <c r="KGG68" s="14"/>
      <c r="KGH68" s="14"/>
      <c r="KGI68" s="14"/>
      <c r="KGJ68" s="14"/>
      <c r="KGK68" s="14"/>
      <c r="KGL68" s="14"/>
      <c r="KGM68" s="14"/>
      <c r="KGN68" s="14"/>
      <c r="KGO68" s="14"/>
      <c r="KGP68" s="14"/>
      <c r="KGQ68" s="14"/>
      <c r="KGR68" s="14"/>
      <c r="KGS68" s="14"/>
      <c r="KGT68" s="14"/>
      <c r="KGU68" s="14"/>
      <c r="KGV68" s="14"/>
      <c r="KGW68" s="14"/>
      <c r="KGX68" s="14"/>
      <c r="KGY68" s="14"/>
      <c r="KGZ68" s="14"/>
      <c r="KHA68" s="14"/>
      <c r="KHB68" s="14"/>
      <c r="KHC68" s="14"/>
      <c r="KHD68" s="14"/>
      <c r="KHE68" s="14"/>
      <c r="KHF68" s="14"/>
      <c r="KHG68" s="14"/>
      <c r="KHH68" s="14"/>
      <c r="KHI68" s="14"/>
      <c r="KHJ68" s="14"/>
      <c r="KHK68" s="14"/>
      <c r="KHL68" s="14"/>
      <c r="KHM68" s="14"/>
      <c r="KHN68" s="14"/>
      <c r="KHO68" s="14"/>
      <c r="KHP68" s="14"/>
      <c r="KHQ68" s="14"/>
      <c r="KHR68" s="14"/>
      <c r="KHS68" s="14"/>
      <c r="KHT68" s="14"/>
      <c r="KHU68" s="14"/>
      <c r="KHV68" s="14"/>
      <c r="KHW68" s="14"/>
      <c r="KHX68" s="14"/>
      <c r="KHY68" s="14"/>
      <c r="KHZ68" s="14"/>
      <c r="KIA68" s="14"/>
      <c r="KIB68" s="14"/>
      <c r="KIC68" s="14"/>
      <c r="KID68" s="14"/>
      <c r="KIE68" s="14"/>
      <c r="KIF68" s="14"/>
      <c r="KIG68" s="14"/>
      <c r="KIH68" s="14"/>
      <c r="KII68" s="14"/>
      <c r="KIJ68" s="14"/>
      <c r="KIK68" s="14"/>
      <c r="KIL68" s="14"/>
      <c r="KIM68" s="14"/>
      <c r="KIN68" s="14"/>
      <c r="KIO68" s="14"/>
      <c r="KIP68" s="14"/>
      <c r="KIQ68" s="14"/>
      <c r="KIR68" s="14"/>
      <c r="KIS68" s="14"/>
      <c r="KIT68" s="14"/>
      <c r="KIU68" s="14"/>
      <c r="KIV68" s="14"/>
      <c r="KIW68" s="14"/>
      <c r="KIX68" s="14"/>
      <c r="KIY68" s="14"/>
      <c r="KIZ68" s="14"/>
      <c r="KJA68" s="14"/>
      <c r="KJB68" s="14"/>
      <c r="KJC68" s="14"/>
      <c r="KJD68" s="14"/>
      <c r="KJE68" s="14"/>
      <c r="KJF68" s="14"/>
      <c r="KJG68" s="14"/>
      <c r="KJH68" s="14"/>
      <c r="KJI68" s="14"/>
      <c r="KJJ68" s="14"/>
      <c r="KJK68" s="14"/>
      <c r="KJL68" s="14"/>
      <c r="KJM68" s="14"/>
      <c r="KJN68" s="14"/>
      <c r="KJO68" s="14"/>
      <c r="KJP68" s="14"/>
      <c r="KJQ68" s="14"/>
      <c r="KJR68" s="14"/>
      <c r="KJS68" s="14"/>
      <c r="KJT68" s="14"/>
      <c r="KJU68" s="14"/>
      <c r="KJV68" s="14"/>
      <c r="KJW68" s="14"/>
      <c r="KJX68" s="14"/>
      <c r="KJY68" s="14"/>
      <c r="KJZ68" s="14"/>
      <c r="KKA68" s="14"/>
      <c r="KKB68" s="14"/>
      <c r="KKC68" s="14"/>
      <c r="KKD68" s="14"/>
      <c r="KKE68" s="14"/>
      <c r="KKF68" s="14"/>
      <c r="KKG68" s="14"/>
      <c r="KKH68" s="14"/>
      <c r="KKI68" s="14"/>
      <c r="KKJ68" s="14"/>
      <c r="KKK68" s="14"/>
      <c r="KKL68" s="14"/>
      <c r="KKM68" s="14"/>
      <c r="KKN68" s="14"/>
      <c r="KKO68" s="14"/>
      <c r="KKP68" s="14"/>
      <c r="KKQ68" s="14"/>
      <c r="KKR68" s="14"/>
      <c r="KKS68" s="14"/>
      <c r="KKT68" s="14"/>
      <c r="KKU68" s="14"/>
      <c r="KKV68" s="14"/>
      <c r="KKW68" s="14"/>
      <c r="KKX68" s="14"/>
      <c r="KKY68" s="14"/>
      <c r="KKZ68" s="14"/>
      <c r="KLA68" s="14"/>
      <c r="KLB68" s="14"/>
      <c r="KLC68" s="14"/>
      <c r="KLD68" s="14"/>
      <c r="KLE68" s="14"/>
      <c r="KLF68" s="14"/>
      <c r="KLG68" s="14"/>
      <c r="KLH68" s="14"/>
      <c r="KLI68" s="14"/>
      <c r="KLJ68" s="14"/>
      <c r="KLK68" s="14"/>
      <c r="KLL68" s="14"/>
      <c r="KLM68" s="14"/>
      <c r="KLN68" s="14"/>
      <c r="KLO68" s="14"/>
      <c r="KLP68" s="14"/>
      <c r="KLQ68" s="14"/>
      <c r="KLR68" s="14"/>
      <c r="KLS68" s="14"/>
      <c r="KLT68" s="14"/>
      <c r="KLU68" s="14"/>
      <c r="KLV68" s="14"/>
      <c r="KLW68" s="14"/>
      <c r="KLX68" s="14"/>
      <c r="KLY68" s="14"/>
      <c r="KLZ68" s="14"/>
      <c r="KMA68" s="14"/>
      <c r="KMB68" s="14"/>
      <c r="KMC68" s="14"/>
      <c r="KMD68" s="14"/>
      <c r="KME68" s="14"/>
      <c r="KMF68" s="14"/>
      <c r="KMG68" s="14"/>
      <c r="KMH68" s="14"/>
      <c r="KMI68" s="14"/>
      <c r="KMJ68" s="14"/>
      <c r="KMK68" s="14"/>
      <c r="KML68" s="14"/>
      <c r="KMM68" s="14"/>
      <c r="KMN68" s="14"/>
      <c r="KMO68" s="14"/>
      <c r="KMP68" s="14"/>
      <c r="KMQ68" s="14"/>
      <c r="KMR68" s="14"/>
      <c r="KMS68" s="14"/>
      <c r="KMT68" s="14"/>
      <c r="KMU68" s="14"/>
      <c r="KMV68" s="14"/>
      <c r="KMW68" s="14"/>
      <c r="KMX68" s="14"/>
      <c r="KMY68" s="14"/>
      <c r="KMZ68" s="14"/>
      <c r="KNA68" s="14"/>
      <c r="KNB68" s="14"/>
      <c r="KNC68" s="14"/>
      <c r="KND68" s="14"/>
      <c r="KNE68" s="14"/>
      <c r="KNF68" s="14"/>
      <c r="KNG68" s="14"/>
      <c r="KNH68" s="14"/>
      <c r="KNI68" s="14"/>
      <c r="KNJ68" s="14"/>
      <c r="KNK68" s="14"/>
      <c r="KNL68" s="14"/>
      <c r="KNM68" s="14"/>
      <c r="KNN68" s="14"/>
      <c r="KNO68" s="14"/>
      <c r="KNP68" s="14"/>
      <c r="KNQ68" s="14"/>
      <c r="KNR68" s="14"/>
      <c r="KNS68" s="14"/>
      <c r="KNT68" s="14"/>
      <c r="KNU68" s="14"/>
      <c r="KNV68" s="14"/>
      <c r="KNW68" s="14"/>
      <c r="KNX68" s="14"/>
      <c r="KNY68" s="14"/>
      <c r="KNZ68" s="14"/>
      <c r="KOA68" s="14"/>
      <c r="KOB68" s="14"/>
      <c r="KOC68" s="14"/>
      <c r="KOD68" s="14"/>
      <c r="KOE68" s="14"/>
      <c r="KOF68" s="14"/>
      <c r="KOG68" s="14"/>
      <c r="KOH68" s="14"/>
      <c r="KOI68" s="14"/>
      <c r="KOJ68" s="14"/>
      <c r="KOK68" s="14"/>
      <c r="KOL68" s="14"/>
      <c r="KOM68" s="14"/>
      <c r="KON68" s="14"/>
      <c r="KOO68" s="14"/>
      <c r="KOP68" s="14"/>
      <c r="KOQ68" s="14"/>
      <c r="KOR68" s="14"/>
      <c r="KOS68" s="14"/>
      <c r="KOT68" s="14"/>
      <c r="KOU68" s="14"/>
      <c r="KOV68" s="14"/>
      <c r="KOW68" s="14"/>
      <c r="KOX68" s="14"/>
      <c r="KOY68" s="14"/>
      <c r="KOZ68" s="14"/>
      <c r="KPA68" s="14"/>
      <c r="KPB68" s="14"/>
      <c r="KPC68" s="14"/>
      <c r="KPD68" s="14"/>
      <c r="KPE68" s="14"/>
      <c r="KPF68" s="14"/>
      <c r="KPG68" s="14"/>
      <c r="KPH68" s="14"/>
      <c r="KPI68" s="14"/>
      <c r="KPJ68" s="14"/>
      <c r="KPK68" s="14"/>
      <c r="KPL68" s="14"/>
      <c r="KPM68" s="14"/>
      <c r="KPN68" s="14"/>
      <c r="KPO68" s="14"/>
      <c r="KPP68" s="14"/>
      <c r="KPQ68" s="14"/>
      <c r="KPR68" s="14"/>
      <c r="KPS68" s="14"/>
      <c r="KPT68" s="14"/>
      <c r="KPU68" s="14"/>
      <c r="KPV68" s="14"/>
      <c r="KPW68" s="14"/>
      <c r="KPX68" s="14"/>
      <c r="KPY68" s="14"/>
      <c r="KPZ68" s="14"/>
      <c r="KQA68" s="14"/>
      <c r="KQB68" s="14"/>
      <c r="KQC68" s="14"/>
      <c r="KQD68" s="14"/>
      <c r="KQE68" s="14"/>
      <c r="KQF68" s="14"/>
      <c r="KQG68" s="14"/>
      <c r="KQH68" s="14"/>
      <c r="KQI68" s="14"/>
      <c r="KQJ68" s="14"/>
      <c r="KQK68" s="14"/>
      <c r="KQL68" s="14"/>
      <c r="KQM68" s="14"/>
      <c r="KQN68" s="14"/>
      <c r="KQO68" s="14"/>
      <c r="KQP68" s="14"/>
      <c r="KQQ68" s="14"/>
      <c r="KQR68" s="14"/>
      <c r="KQS68" s="14"/>
      <c r="KQT68" s="14"/>
      <c r="KQU68" s="14"/>
      <c r="KQV68" s="14"/>
      <c r="KQW68" s="14"/>
      <c r="KQX68" s="14"/>
      <c r="KQY68" s="14"/>
      <c r="KQZ68" s="14"/>
      <c r="KRA68" s="14"/>
      <c r="KRB68" s="14"/>
      <c r="KRC68" s="14"/>
      <c r="KRD68" s="14"/>
      <c r="KRE68" s="14"/>
      <c r="KRF68" s="14"/>
      <c r="KRG68" s="14"/>
      <c r="KRH68" s="14"/>
      <c r="KRI68" s="14"/>
      <c r="KRJ68" s="14"/>
      <c r="KRK68" s="14"/>
      <c r="KRL68" s="14"/>
      <c r="KRM68" s="14"/>
      <c r="KRN68" s="14"/>
      <c r="KRO68" s="14"/>
      <c r="KRP68" s="14"/>
      <c r="KRQ68" s="14"/>
      <c r="KRR68" s="14"/>
      <c r="KRS68" s="14"/>
      <c r="KRT68" s="14"/>
      <c r="KRU68" s="14"/>
      <c r="KRV68" s="14"/>
      <c r="KRW68" s="14"/>
      <c r="KRX68" s="14"/>
      <c r="KRY68" s="14"/>
      <c r="KRZ68" s="14"/>
      <c r="KSA68" s="14"/>
      <c r="KSB68" s="14"/>
      <c r="KSC68" s="14"/>
      <c r="KSD68" s="14"/>
      <c r="KSE68" s="14"/>
      <c r="KSF68" s="14"/>
      <c r="KSG68" s="14"/>
      <c r="KSH68" s="14"/>
      <c r="KSI68" s="14"/>
      <c r="KSJ68" s="14"/>
      <c r="KSK68" s="14"/>
      <c r="KSL68" s="14"/>
      <c r="KSM68" s="14"/>
      <c r="KSN68" s="14"/>
      <c r="KSO68" s="14"/>
      <c r="KSP68" s="14"/>
      <c r="KSQ68" s="14"/>
      <c r="KSR68" s="14"/>
      <c r="KSS68" s="14"/>
      <c r="KST68" s="14"/>
      <c r="KSU68" s="14"/>
      <c r="KSV68" s="14"/>
      <c r="KSW68" s="14"/>
      <c r="KSX68" s="14"/>
      <c r="KSY68" s="14"/>
      <c r="KSZ68" s="14"/>
      <c r="KTA68" s="14"/>
      <c r="KTB68" s="14"/>
      <c r="KTC68" s="14"/>
      <c r="KTD68" s="14"/>
      <c r="KTE68" s="14"/>
      <c r="KTF68" s="14"/>
      <c r="KTG68" s="14"/>
      <c r="KTH68" s="14"/>
      <c r="KTI68" s="14"/>
      <c r="KTJ68" s="14"/>
      <c r="KTK68" s="14"/>
      <c r="KTL68" s="14"/>
      <c r="KTM68" s="14"/>
      <c r="KTN68" s="14"/>
      <c r="KTO68" s="14"/>
      <c r="KTP68" s="14"/>
      <c r="KTQ68" s="14"/>
      <c r="KTR68" s="14"/>
      <c r="KTS68" s="14"/>
      <c r="KTT68" s="14"/>
      <c r="KTU68" s="14"/>
      <c r="KTV68" s="14"/>
      <c r="KTW68" s="14"/>
      <c r="KTX68" s="14"/>
      <c r="KTY68" s="14"/>
      <c r="KTZ68" s="14"/>
      <c r="KUA68" s="14"/>
      <c r="KUB68" s="14"/>
      <c r="KUC68" s="14"/>
      <c r="KUD68" s="14"/>
      <c r="KUE68" s="14"/>
      <c r="KUF68" s="14"/>
      <c r="KUG68" s="14"/>
      <c r="KUH68" s="14"/>
      <c r="KUI68" s="14"/>
      <c r="KUJ68" s="14"/>
      <c r="KUK68" s="14"/>
      <c r="KUL68" s="14"/>
      <c r="KUM68" s="14"/>
      <c r="KUN68" s="14"/>
      <c r="KUO68" s="14"/>
      <c r="KUP68" s="14"/>
      <c r="KUQ68" s="14"/>
      <c r="KUR68" s="14"/>
      <c r="KUS68" s="14"/>
      <c r="KUT68" s="14"/>
      <c r="KUU68" s="14"/>
      <c r="KUV68" s="14"/>
      <c r="KUW68" s="14"/>
      <c r="KUX68" s="14"/>
      <c r="KUY68" s="14"/>
      <c r="KUZ68" s="14"/>
      <c r="KVA68" s="14"/>
      <c r="KVB68" s="14"/>
      <c r="KVC68" s="14"/>
      <c r="KVD68" s="14"/>
      <c r="KVE68" s="14"/>
      <c r="KVF68" s="14"/>
      <c r="KVG68" s="14"/>
      <c r="KVH68" s="14"/>
      <c r="KVI68" s="14"/>
      <c r="KVJ68" s="14"/>
      <c r="KVK68" s="14"/>
      <c r="KVL68" s="14"/>
      <c r="KVM68" s="14"/>
      <c r="KVN68" s="14"/>
      <c r="KVO68" s="14"/>
      <c r="KVP68" s="14"/>
      <c r="KVQ68" s="14"/>
      <c r="KVR68" s="14"/>
      <c r="KVS68" s="14"/>
      <c r="KVT68" s="14"/>
      <c r="KVU68" s="14"/>
      <c r="KVV68" s="14"/>
      <c r="KVW68" s="14"/>
      <c r="KVX68" s="14"/>
      <c r="KVY68" s="14"/>
      <c r="KVZ68" s="14"/>
      <c r="KWA68" s="14"/>
      <c r="KWB68" s="14"/>
      <c r="KWC68" s="14"/>
      <c r="KWD68" s="14"/>
      <c r="KWE68" s="14"/>
      <c r="KWF68" s="14"/>
      <c r="KWG68" s="14"/>
      <c r="KWH68" s="14"/>
      <c r="KWI68" s="14"/>
      <c r="KWJ68" s="14"/>
      <c r="KWK68" s="14"/>
      <c r="KWL68" s="14"/>
      <c r="KWM68" s="14"/>
      <c r="KWN68" s="14"/>
      <c r="KWO68" s="14"/>
      <c r="KWP68" s="14"/>
      <c r="KWQ68" s="14"/>
      <c r="KWR68" s="14"/>
      <c r="KWS68" s="14"/>
      <c r="KWT68" s="14"/>
      <c r="KWU68" s="14"/>
      <c r="KWV68" s="14"/>
      <c r="KWW68" s="14"/>
      <c r="KWX68" s="14"/>
      <c r="KWY68" s="14"/>
      <c r="KWZ68" s="14"/>
      <c r="KXA68" s="14"/>
      <c r="KXB68" s="14"/>
      <c r="KXC68" s="14"/>
      <c r="KXD68" s="14"/>
      <c r="KXE68" s="14"/>
      <c r="KXF68" s="14"/>
      <c r="KXG68" s="14"/>
      <c r="KXH68" s="14"/>
      <c r="KXI68" s="14"/>
      <c r="KXJ68" s="14"/>
      <c r="KXK68" s="14"/>
      <c r="KXL68" s="14"/>
      <c r="KXM68" s="14"/>
      <c r="KXN68" s="14"/>
      <c r="KXO68" s="14"/>
      <c r="KXP68" s="14"/>
      <c r="KXQ68" s="14"/>
      <c r="KXR68" s="14"/>
      <c r="KXS68" s="14"/>
      <c r="KXT68" s="14"/>
      <c r="KXU68" s="14"/>
      <c r="KXV68" s="14"/>
      <c r="KXW68" s="14"/>
      <c r="KXX68" s="14"/>
      <c r="KXY68" s="14"/>
      <c r="KXZ68" s="14"/>
      <c r="KYA68" s="14"/>
      <c r="KYB68" s="14"/>
      <c r="KYC68" s="14"/>
      <c r="KYD68" s="14"/>
      <c r="KYE68" s="14"/>
      <c r="KYF68" s="14"/>
      <c r="KYG68" s="14"/>
      <c r="KYH68" s="14"/>
      <c r="KYI68" s="14"/>
      <c r="KYJ68" s="14"/>
      <c r="KYK68" s="14"/>
      <c r="KYL68" s="14"/>
      <c r="KYM68" s="14"/>
      <c r="KYN68" s="14"/>
      <c r="KYO68" s="14"/>
      <c r="KYP68" s="14"/>
      <c r="KYQ68" s="14"/>
      <c r="KYR68" s="14"/>
      <c r="KYS68" s="14"/>
      <c r="KYT68" s="14"/>
      <c r="KYU68" s="14"/>
      <c r="KYV68" s="14"/>
      <c r="KYW68" s="14"/>
      <c r="KYX68" s="14"/>
      <c r="KYY68" s="14"/>
      <c r="KYZ68" s="14"/>
      <c r="KZA68" s="14"/>
      <c r="KZB68" s="14"/>
      <c r="KZC68" s="14"/>
      <c r="KZD68" s="14"/>
      <c r="KZE68" s="14"/>
      <c r="KZF68" s="14"/>
      <c r="KZG68" s="14"/>
      <c r="KZH68" s="14"/>
      <c r="KZI68" s="14"/>
      <c r="KZJ68" s="14"/>
      <c r="KZK68" s="14"/>
      <c r="KZL68" s="14"/>
      <c r="KZM68" s="14"/>
      <c r="KZN68" s="14"/>
      <c r="KZO68" s="14"/>
      <c r="KZP68" s="14"/>
      <c r="KZQ68" s="14"/>
      <c r="KZR68" s="14"/>
      <c r="KZS68" s="14"/>
      <c r="KZT68" s="14"/>
      <c r="KZU68" s="14"/>
      <c r="KZV68" s="14"/>
      <c r="KZW68" s="14"/>
      <c r="KZX68" s="14"/>
      <c r="KZY68" s="14"/>
      <c r="KZZ68" s="14"/>
      <c r="LAA68" s="14"/>
      <c r="LAB68" s="14"/>
      <c r="LAC68" s="14"/>
      <c r="LAD68" s="14"/>
      <c r="LAE68" s="14"/>
      <c r="LAF68" s="14"/>
      <c r="LAG68" s="14"/>
      <c r="LAH68" s="14"/>
      <c r="LAI68" s="14"/>
      <c r="LAJ68" s="14"/>
      <c r="LAK68" s="14"/>
      <c r="LAL68" s="14"/>
      <c r="LAM68" s="14"/>
      <c r="LAN68" s="14"/>
      <c r="LAO68" s="14"/>
      <c r="LAP68" s="14"/>
      <c r="LAQ68" s="14"/>
      <c r="LAR68" s="14"/>
      <c r="LAS68" s="14"/>
      <c r="LAT68" s="14"/>
      <c r="LAU68" s="14"/>
      <c r="LAV68" s="14"/>
      <c r="LAW68" s="14"/>
      <c r="LAX68" s="14"/>
      <c r="LAY68" s="14"/>
      <c r="LAZ68" s="14"/>
      <c r="LBA68" s="14"/>
      <c r="LBB68" s="14"/>
      <c r="LBC68" s="14"/>
      <c r="LBD68" s="14"/>
      <c r="LBE68" s="14"/>
      <c r="LBF68" s="14"/>
      <c r="LBG68" s="14"/>
      <c r="LBH68" s="14"/>
      <c r="LBI68" s="14"/>
      <c r="LBJ68" s="14"/>
      <c r="LBK68" s="14"/>
      <c r="LBL68" s="14"/>
      <c r="LBM68" s="14"/>
      <c r="LBN68" s="14"/>
      <c r="LBO68" s="14"/>
      <c r="LBP68" s="14"/>
      <c r="LBQ68" s="14"/>
      <c r="LBR68" s="14"/>
      <c r="LBS68" s="14"/>
      <c r="LBT68" s="14"/>
      <c r="LBU68" s="14"/>
      <c r="LBV68" s="14"/>
      <c r="LBW68" s="14"/>
      <c r="LBX68" s="14"/>
      <c r="LBY68" s="14"/>
      <c r="LBZ68" s="14"/>
      <c r="LCA68" s="14"/>
      <c r="LCB68" s="14"/>
      <c r="LCC68" s="14"/>
      <c r="LCD68" s="14"/>
      <c r="LCE68" s="14"/>
      <c r="LCF68" s="14"/>
      <c r="LCG68" s="14"/>
      <c r="LCH68" s="14"/>
      <c r="LCI68" s="14"/>
      <c r="LCJ68" s="14"/>
      <c r="LCK68" s="14"/>
      <c r="LCL68" s="14"/>
      <c r="LCM68" s="14"/>
      <c r="LCN68" s="14"/>
      <c r="LCO68" s="14"/>
      <c r="LCP68" s="14"/>
      <c r="LCQ68" s="14"/>
      <c r="LCR68" s="14"/>
      <c r="LCS68" s="14"/>
      <c r="LCT68" s="14"/>
      <c r="LCU68" s="14"/>
      <c r="LCV68" s="14"/>
      <c r="LCW68" s="14"/>
      <c r="LCX68" s="14"/>
      <c r="LCY68" s="14"/>
      <c r="LCZ68" s="14"/>
      <c r="LDA68" s="14"/>
      <c r="LDB68" s="14"/>
      <c r="LDC68" s="14"/>
      <c r="LDD68" s="14"/>
      <c r="LDE68" s="14"/>
      <c r="LDF68" s="14"/>
      <c r="LDG68" s="14"/>
      <c r="LDH68" s="14"/>
      <c r="LDI68" s="14"/>
      <c r="LDJ68" s="14"/>
      <c r="LDK68" s="14"/>
      <c r="LDL68" s="14"/>
      <c r="LDM68" s="14"/>
      <c r="LDN68" s="14"/>
      <c r="LDO68" s="14"/>
      <c r="LDP68" s="14"/>
      <c r="LDQ68" s="14"/>
      <c r="LDR68" s="14"/>
      <c r="LDS68" s="14"/>
      <c r="LDT68" s="14"/>
      <c r="LDU68" s="14"/>
      <c r="LDV68" s="14"/>
      <c r="LDW68" s="14"/>
      <c r="LDX68" s="14"/>
      <c r="LDY68" s="14"/>
      <c r="LDZ68" s="14"/>
      <c r="LEA68" s="14"/>
      <c r="LEB68" s="14"/>
      <c r="LEC68" s="14"/>
      <c r="LED68" s="14"/>
      <c r="LEE68" s="14"/>
      <c r="LEF68" s="14"/>
      <c r="LEG68" s="14"/>
      <c r="LEH68" s="14"/>
      <c r="LEI68" s="14"/>
      <c r="LEJ68" s="14"/>
      <c r="LEK68" s="14"/>
      <c r="LEL68" s="14"/>
      <c r="LEM68" s="14"/>
      <c r="LEN68" s="14"/>
      <c r="LEO68" s="14"/>
      <c r="LEP68" s="14"/>
      <c r="LEQ68" s="14"/>
      <c r="LER68" s="14"/>
      <c r="LES68" s="14"/>
      <c r="LET68" s="14"/>
      <c r="LEU68" s="14"/>
      <c r="LEV68" s="14"/>
      <c r="LEW68" s="14"/>
      <c r="LEX68" s="14"/>
      <c r="LEY68" s="14"/>
      <c r="LEZ68" s="14"/>
      <c r="LFA68" s="14"/>
      <c r="LFB68" s="14"/>
      <c r="LFC68" s="14"/>
      <c r="LFD68" s="14"/>
      <c r="LFE68" s="14"/>
      <c r="LFF68" s="14"/>
      <c r="LFG68" s="14"/>
      <c r="LFH68" s="14"/>
      <c r="LFI68" s="14"/>
      <c r="LFJ68" s="14"/>
      <c r="LFK68" s="14"/>
      <c r="LFL68" s="14"/>
      <c r="LFM68" s="14"/>
      <c r="LFN68" s="14"/>
      <c r="LFO68" s="14"/>
      <c r="LFP68" s="14"/>
      <c r="LFQ68" s="14"/>
      <c r="LFR68" s="14"/>
      <c r="LFS68" s="14"/>
      <c r="LFT68" s="14"/>
      <c r="LFU68" s="14"/>
      <c r="LFV68" s="14"/>
      <c r="LFW68" s="14"/>
      <c r="LFX68" s="14"/>
      <c r="LFY68" s="14"/>
      <c r="LFZ68" s="14"/>
      <c r="LGA68" s="14"/>
      <c r="LGB68" s="14"/>
      <c r="LGC68" s="14"/>
      <c r="LGD68" s="14"/>
      <c r="LGE68" s="14"/>
      <c r="LGF68" s="14"/>
      <c r="LGG68" s="14"/>
      <c r="LGH68" s="14"/>
      <c r="LGI68" s="14"/>
      <c r="LGJ68" s="14"/>
      <c r="LGK68" s="14"/>
      <c r="LGL68" s="14"/>
      <c r="LGM68" s="14"/>
      <c r="LGN68" s="14"/>
      <c r="LGO68" s="14"/>
      <c r="LGP68" s="14"/>
      <c r="LGQ68" s="14"/>
      <c r="LGR68" s="14"/>
      <c r="LGS68" s="14"/>
      <c r="LGT68" s="14"/>
      <c r="LGU68" s="14"/>
      <c r="LGV68" s="14"/>
      <c r="LGW68" s="14"/>
      <c r="LGX68" s="14"/>
      <c r="LGY68" s="14"/>
      <c r="LGZ68" s="14"/>
      <c r="LHA68" s="14"/>
      <c r="LHB68" s="14"/>
      <c r="LHC68" s="14"/>
      <c r="LHD68" s="14"/>
      <c r="LHE68" s="14"/>
      <c r="LHF68" s="14"/>
      <c r="LHG68" s="14"/>
      <c r="LHH68" s="14"/>
      <c r="LHI68" s="14"/>
      <c r="LHJ68" s="14"/>
      <c r="LHK68" s="14"/>
      <c r="LHL68" s="14"/>
      <c r="LHM68" s="14"/>
      <c r="LHN68" s="14"/>
      <c r="LHO68" s="14"/>
      <c r="LHP68" s="14"/>
      <c r="LHQ68" s="14"/>
      <c r="LHR68" s="14"/>
      <c r="LHS68" s="14"/>
      <c r="LHT68" s="14"/>
      <c r="LHU68" s="14"/>
      <c r="LHV68" s="14"/>
      <c r="LHW68" s="14"/>
      <c r="LHX68" s="14"/>
      <c r="LHY68" s="14"/>
      <c r="LHZ68" s="14"/>
      <c r="LIA68" s="14"/>
      <c r="LIB68" s="14"/>
      <c r="LIC68" s="14"/>
      <c r="LID68" s="14"/>
      <c r="LIE68" s="14"/>
      <c r="LIF68" s="14"/>
      <c r="LIG68" s="14"/>
      <c r="LIH68" s="14"/>
      <c r="LII68" s="14"/>
      <c r="LIJ68" s="14"/>
      <c r="LIK68" s="14"/>
      <c r="LIL68" s="14"/>
      <c r="LIM68" s="14"/>
      <c r="LIN68" s="14"/>
      <c r="LIO68" s="14"/>
      <c r="LIP68" s="14"/>
      <c r="LIQ68" s="14"/>
      <c r="LIR68" s="14"/>
      <c r="LIS68" s="14"/>
      <c r="LIT68" s="14"/>
      <c r="LIU68" s="14"/>
      <c r="LIV68" s="14"/>
      <c r="LIW68" s="14"/>
      <c r="LIX68" s="14"/>
      <c r="LIY68" s="14"/>
      <c r="LIZ68" s="14"/>
      <c r="LJA68" s="14"/>
      <c r="LJB68" s="14"/>
      <c r="LJC68" s="14"/>
      <c r="LJD68" s="14"/>
      <c r="LJE68" s="14"/>
      <c r="LJF68" s="14"/>
      <c r="LJG68" s="14"/>
      <c r="LJH68" s="14"/>
      <c r="LJI68" s="14"/>
      <c r="LJJ68" s="14"/>
      <c r="LJK68" s="14"/>
      <c r="LJL68" s="14"/>
      <c r="LJM68" s="14"/>
      <c r="LJN68" s="14"/>
      <c r="LJO68" s="14"/>
      <c r="LJP68" s="14"/>
      <c r="LJQ68" s="14"/>
      <c r="LJR68" s="14"/>
      <c r="LJS68" s="14"/>
      <c r="LJT68" s="14"/>
      <c r="LJU68" s="14"/>
      <c r="LJV68" s="14"/>
      <c r="LJW68" s="14"/>
      <c r="LJX68" s="14"/>
      <c r="LJY68" s="14"/>
      <c r="LJZ68" s="14"/>
      <c r="LKA68" s="14"/>
      <c r="LKB68" s="14"/>
      <c r="LKC68" s="14"/>
      <c r="LKD68" s="14"/>
      <c r="LKE68" s="14"/>
      <c r="LKF68" s="14"/>
      <c r="LKG68" s="14"/>
      <c r="LKH68" s="14"/>
      <c r="LKI68" s="14"/>
      <c r="LKJ68" s="14"/>
      <c r="LKK68" s="14"/>
      <c r="LKL68" s="14"/>
      <c r="LKM68" s="14"/>
      <c r="LKN68" s="14"/>
      <c r="LKO68" s="14"/>
      <c r="LKP68" s="14"/>
      <c r="LKQ68" s="14"/>
      <c r="LKR68" s="14"/>
      <c r="LKS68" s="14"/>
      <c r="LKT68" s="14"/>
      <c r="LKU68" s="14"/>
      <c r="LKV68" s="14"/>
      <c r="LKW68" s="14"/>
      <c r="LKX68" s="14"/>
      <c r="LKY68" s="14"/>
      <c r="LKZ68" s="14"/>
      <c r="LLA68" s="14"/>
      <c r="LLB68" s="14"/>
      <c r="LLC68" s="14"/>
      <c r="LLD68" s="14"/>
      <c r="LLE68" s="14"/>
      <c r="LLF68" s="14"/>
      <c r="LLG68" s="14"/>
      <c r="LLH68" s="14"/>
      <c r="LLI68" s="14"/>
      <c r="LLJ68" s="14"/>
      <c r="LLK68" s="14"/>
      <c r="LLL68" s="14"/>
      <c r="LLM68" s="14"/>
      <c r="LLN68" s="14"/>
      <c r="LLO68" s="14"/>
      <c r="LLP68" s="14"/>
      <c r="LLQ68" s="14"/>
      <c r="LLR68" s="14"/>
      <c r="LLS68" s="14"/>
      <c r="LLT68" s="14"/>
      <c r="LLU68" s="14"/>
      <c r="LLV68" s="14"/>
      <c r="LLW68" s="14"/>
      <c r="LLX68" s="14"/>
      <c r="LLY68" s="14"/>
      <c r="LLZ68" s="14"/>
      <c r="LMA68" s="14"/>
      <c r="LMB68" s="14"/>
      <c r="LMC68" s="14"/>
      <c r="LMD68" s="14"/>
      <c r="LME68" s="14"/>
      <c r="LMF68" s="14"/>
      <c r="LMG68" s="14"/>
      <c r="LMH68" s="14"/>
      <c r="LMI68" s="14"/>
      <c r="LMJ68" s="14"/>
      <c r="LMK68" s="14"/>
      <c r="LML68" s="14"/>
      <c r="LMM68" s="14"/>
      <c r="LMN68" s="14"/>
      <c r="LMO68" s="14"/>
      <c r="LMP68" s="14"/>
      <c r="LMQ68" s="14"/>
      <c r="LMR68" s="14"/>
      <c r="LMS68" s="14"/>
      <c r="LMT68" s="14"/>
      <c r="LMU68" s="14"/>
      <c r="LMV68" s="14"/>
      <c r="LMW68" s="14"/>
      <c r="LMX68" s="14"/>
      <c r="LMY68" s="14"/>
      <c r="LMZ68" s="14"/>
      <c r="LNA68" s="14"/>
      <c r="LNB68" s="14"/>
      <c r="LNC68" s="14"/>
      <c r="LND68" s="14"/>
      <c r="LNE68" s="14"/>
      <c r="LNF68" s="14"/>
      <c r="LNG68" s="14"/>
      <c r="LNH68" s="14"/>
      <c r="LNI68" s="14"/>
      <c r="LNJ68" s="14"/>
      <c r="LNK68" s="14"/>
      <c r="LNL68" s="14"/>
      <c r="LNM68" s="14"/>
      <c r="LNN68" s="14"/>
      <c r="LNO68" s="14"/>
      <c r="LNP68" s="14"/>
      <c r="LNQ68" s="14"/>
      <c r="LNR68" s="14"/>
      <c r="LNS68" s="14"/>
      <c r="LNT68" s="14"/>
      <c r="LNU68" s="14"/>
      <c r="LNV68" s="14"/>
      <c r="LNW68" s="14"/>
      <c r="LNX68" s="14"/>
      <c r="LNY68" s="14"/>
      <c r="LNZ68" s="14"/>
      <c r="LOA68" s="14"/>
      <c r="LOB68" s="14"/>
      <c r="LOC68" s="14"/>
      <c r="LOD68" s="14"/>
      <c r="LOE68" s="14"/>
      <c r="LOF68" s="14"/>
      <c r="LOG68" s="14"/>
      <c r="LOH68" s="14"/>
      <c r="LOI68" s="14"/>
      <c r="LOJ68" s="14"/>
      <c r="LOK68" s="14"/>
      <c r="LOL68" s="14"/>
      <c r="LOM68" s="14"/>
      <c r="LON68" s="14"/>
      <c r="LOO68" s="14"/>
      <c r="LOP68" s="14"/>
      <c r="LOQ68" s="14"/>
      <c r="LOR68" s="14"/>
      <c r="LOS68" s="14"/>
      <c r="LOT68" s="14"/>
      <c r="LOU68" s="14"/>
      <c r="LOV68" s="14"/>
      <c r="LOW68" s="14"/>
      <c r="LOX68" s="14"/>
      <c r="LOY68" s="14"/>
      <c r="LOZ68" s="14"/>
      <c r="LPA68" s="14"/>
      <c r="LPB68" s="14"/>
      <c r="LPC68" s="14"/>
      <c r="LPD68" s="14"/>
      <c r="LPE68" s="14"/>
      <c r="LPF68" s="14"/>
      <c r="LPG68" s="14"/>
      <c r="LPH68" s="14"/>
      <c r="LPI68" s="14"/>
      <c r="LPJ68" s="14"/>
      <c r="LPK68" s="14"/>
      <c r="LPL68" s="14"/>
      <c r="LPM68" s="14"/>
      <c r="LPN68" s="14"/>
      <c r="LPO68" s="14"/>
      <c r="LPP68" s="14"/>
      <c r="LPQ68" s="14"/>
      <c r="LPR68" s="14"/>
      <c r="LPS68" s="14"/>
      <c r="LPT68" s="14"/>
      <c r="LPU68" s="14"/>
      <c r="LPV68" s="14"/>
      <c r="LPW68" s="14"/>
      <c r="LPX68" s="14"/>
      <c r="LPY68" s="14"/>
      <c r="LPZ68" s="14"/>
      <c r="LQA68" s="14"/>
      <c r="LQB68" s="14"/>
      <c r="LQC68" s="14"/>
      <c r="LQD68" s="14"/>
      <c r="LQE68" s="14"/>
      <c r="LQF68" s="14"/>
      <c r="LQG68" s="14"/>
      <c r="LQH68" s="14"/>
      <c r="LQI68" s="14"/>
      <c r="LQJ68" s="14"/>
      <c r="LQK68" s="14"/>
      <c r="LQL68" s="14"/>
      <c r="LQM68" s="14"/>
      <c r="LQN68" s="14"/>
      <c r="LQO68" s="14"/>
      <c r="LQP68" s="14"/>
      <c r="LQQ68" s="14"/>
      <c r="LQR68" s="14"/>
      <c r="LQS68" s="14"/>
      <c r="LQT68" s="14"/>
      <c r="LQU68" s="14"/>
      <c r="LQV68" s="14"/>
      <c r="LQW68" s="14"/>
      <c r="LQX68" s="14"/>
      <c r="LQY68" s="14"/>
      <c r="LQZ68" s="14"/>
      <c r="LRA68" s="14"/>
      <c r="LRB68" s="14"/>
      <c r="LRC68" s="14"/>
      <c r="LRD68" s="14"/>
      <c r="LRE68" s="14"/>
      <c r="LRF68" s="14"/>
      <c r="LRG68" s="14"/>
      <c r="LRH68" s="14"/>
      <c r="LRI68" s="14"/>
      <c r="LRJ68" s="14"/>
      <c r="LRK68" s="14"/>
      <c r="LRL68" s="14"/>
      <c r="LRM68" s="14"/>
      <c r="LRN68" s="14"/>
      <c r="LRO68" s="14"/>
      <c r="LRP68" s="14"/>
      <c r="LRQ68" s="14"/>
      <c r="LRR68" s="14"/>
      <c r="LRS68" s="14"/>
      <c r="LRT68" s="14"/>
      <c r="LRU68" s="14"/>
      <c r="LRV68" s="14"/>
      <c r="LRW68" s="14"/>
      <c r="LRX68" s="14"/>
      <c r="LRY68" s="14"/>
      <c r="LRZ68" s="14"/>
      <c r="LSA68" s="14"/>
      <c r="LSB68" s="14"/>
      <c r="LSC68" s="14"/>
      <c r="LSD68" s="14"/>
      <c r="LSE68" s="14"/>
      <c r="LSF68" s="14"/>
      <c r="LSG68" s="14"/>
      <c r="LSH68" s="14"/>
      <c r="LSI68" s="14"/>
      <c r="LSJ68" s="14"/>
      <c r="LSK68" s="14"/>
      <c r="LSL68" s="14"/>
      <c r="LSM68" s="14"/>
      <c r="LSN68" s="14"/>
      <c r="LSO68" s="14"/>
      <c r="LSP68" s="14"/>
      <c r="LSQ68" s="14"/>
      <c r="LSR68" s="14"/>
      <c r="LSS68" s="14"/>
      <c r="LST68" s="14"/>
      <c r="LSU68" s="14"/>
      <c r="LSV68" s="14"/>
      <c r="LSW68" s="14"/>
      <c r="LSX68" s="14"/>
      <c r="LSY68" s="14"/>
      <c r="LSZ68" s="14"/>
      <c r="LTA68" s="14"/>
      <c r="LTB68" s="14"/>
      <c r="LTC68" s="14"/>
      <c r="LTD68" s="14"/>
      <c r="LTE68" s="14"/>
      <c r="LTF68" s="14"/>
      <c r="LTG68" s="14"/>
      <c r="LTH68" s="14"/>
      <c r="LTI68" s="14"/>
      <c r="LTJ68" s="14"/>
      <c r="LTK68" s="14"/>
      <c r="LTL68" s="14"/>
      <c r="LTM68" s="14"/>
      <c r="LTN68" s="14"/>
      <c r="LTO68" s="14"/>
      <c r="LTP68" s="14"/>
      <c r="LTQ68" s="14"/>
      <c r="LTR68" s="14"/>
      <c r="LTS68" s="14"/>
      <c r="LTT68" s="14"/>
      <c r="LTU68" s="14"/>
      <c r="LTV68" s="14"/>
      <c r="LTW68" s="14"/>
      <c r="LTX68" s="14"/>
      <c r="LTY68" s="14"/>
      <c r="LTZ68" s="14"/>
      <c r="LUA68" s="14"/>
      <c r="LUB68" s="14"/>
      <c r="LUC68" s="14"/>
      <c r="LUD68" s="14"/>
      <c r="LUE68" s="14"/>
      <c r="LUF68" s="14"/>
      <c r="LUG68" s="14"/>
      <c r="LUH68" s="14"/>
      <c r="LUI68" s="14"/>
      <c r="LUJ68" s="14"/>
      <c r="LUK68" s="14"/>
      <c r="LUL68" s="14"/>
      <c r="LUM68" s="14"/>
      <c r="LUN68" s="14"/>
      <c r="LUO68" s="14"/>
      <c r="LUP68" s="14"/>
      <c r="LUQ68" s="14"/>
      <c r="LUR68" s="14"/>
      <c r="LUS68" s="14"/>
      <c r="LUT68" s="14"/>
      <c r="LUU68" s="14"/>
      <c r="LUV68" s="14"/>
      <c r="LUW68" s="14"/>
      <c r="LUX68" s="14"/>
      <c r="LUY68" s="14"/>
      <c r="LUZ68" s="14"/>
      <c r="LVA68" s="14"/>
      <c r="LVB68" s="14"/>
      <c r="LVC68" s="14"/>
      <c r="LVD68" s="14"/>
      <c r="LVE68" s="14"/>
      <c r="LVF68" s="14"/>
      <c r="LVG68" s="14"/>
      <c r="LVH68" s="14"/>
      <c r="LVI68" s="14"/>
      <c r="LVJ68" s="14"/>
      <c r="LVK68" s="14"/>
      <c r="LVL68" s="14"/>
      <c r="LVM68" s="14"/>
      <c r="LVN68" s="14"/>
      <c r="LVO68" s="14"/>
      <c r="LVP68" s="14"/>
      <c r="LVQ68" s="14"/>
      <c r="LVR68" s="14"/>
      <c r="LVS68" s="14"/>
      <c r="LVT68" s="14"/>
      <c r="LVU68" s="14"/>
      <c r="LVV68" s="14"/>
      <c r="LVW68" s="14"/>
      <c r="LVX68" s="14"/>
      <c r="LVY68" s="14"/>
      <c r="LVZ68" s="14"/>
      <c r="LWA68" s="14"/>
      <c r="LWB68" s="14"/>
      <c r="LWC68" s="14"/>
      <c r="LWD68" s="14"/>
      <c r="LWE68" s="14"/>
      <c r="LWF68" s="14"/>
      <c r="LWG68" s="14"/>
      <c r="LWH68" s="14"/>
      <c r="LWI68" s="14"/>
      <c r="LWJ68" s="14"/>
      <c r="LWK68" s="14"/>
      <c r="LWL68" s="14"/>
      <c r="LWM68" s="14"/>
      <c r="LWN68" s="14"/>
      <c r="LWO68" s="14"/>
      <c r="LWP68" s="14"/>
      <c r="LWQ68" s="14"/>
      <c r="LWR68" s="14"/>
      <c r="LWS68" s="14"/>
      <c r="LWT68" s="14"/>
      <c r="LWU68" s="14"/>
      <c r="LWV68" s="14"/>
      <c r="LWW68" s="14"/>
      <c r="LWX68" s="14"/>
      <c r="LWY68" s="14"/>
      <c r="LWZ68" s="14"/>
      <c r="LXA68" s="14"/>
      <c r="LXB68" s="14"/>
      <c r="LXC68" s="14"/>
      <c r="LXD68" s="14"/>
      <c r="LXE68" s="14"/>
      <c r="LXF68" s="14"/>
      <c r="LXG68" s="14"/>
      <c r="LXH68" s="14"/>
      <c r="LXI68" s="14"/>
      <c r="LXJ68" s="14"/>
      <c r="LXK68" s="14"/>
      <c r="LXL68" s="14"/>
      <c r="LXM68" s="14"/>
      <c r="LXN68" s="14"/>
      <c r="LXO68" s="14"/>
      <c r="LXP68" s="14"/>
      <c r="LXQ68" s="14"/>
      <c r="LXR68" s="14"/>
      <c r="LXS68" s="14"/>
      <c r="LXT68" s="14"/>
      <c r="LXU68" s="14"/>
      <c r="LXV68" s="14"/>
      <c r="LXW68" s="14"/>
      <c r="LXX68" s="14"/>
      <c r="LXY68" s="14"/>
      <c r="LXZ68" s="14"/>
      <c r="LYA68" s="14"/>
      <c r="LYB68" s="14"/>
      <c r="LYC68" s="14"/>
      <c r="LYD68" s="14"/>
      <c r="LYE68" s="14"/>
      <c r="LYF68" s="14"/>
      <c r="LYG68" s="14"/>
      <c r="LYH68" s="14"/>
      <c r="LYI68" s="14"/>
      <c r="LYJ68" s="14"/>
      <c r="LYK68" s="14"/>
      <c r="LYL68" s="14"/>
      <c r="LYM68" s="14"/>
      <c r="LYN68" s="14"/>
      <c r="LYO68" s="14"/>
      <c r="LYP68" s="14"/>
      <c r="LYQ68" s="14"/>
      <c r="LYR68" s="14"/>
      <c r="LYS68" s="14"/>
      <c r="LYT68" s="14"/>
      <c r="LYU68" s="14"/>
      <c r="LYV68" s="14"/>
      <c r="LYW68" s="14"/>
      <c r="LYX68" s="14"/>
      <c r="LYY68" s="14"/>
      <c r="LYZ68" s="14"/>
      <c r="LZA68" s="14"/>
      <c r="LZB68" s="14"/>
      <c r="LZC68" s="14"/>
      <c r="LZD68" s="14"/>
      <c r="LZE68" s="14"/>
      <c r="LZF68" s="14"/>
      <c r="LZG68" s="14"/>
      <c r="LZH68" s="14"/>
      <c r="LZI68" s="14"/>
      <c r="LZJ68" s="14"/>
      <c r="LZK68" s="14"/>
      <c r="LZL68" s="14"/>
      <c r="LZM68" s="14"/>
      <c r="LZN68" s="14"/>
      <c r="LZO68" s="14"/>
      <c r="LZP68" s="14"/>
      <c r="LZQ68" s="14"/>
      <c r="LZR68" s="14"/>
      <c r="LZS68" s="14"/>
      <c r="LZT68" s="14"/>
      <c r="LZU68" s="14"/>
      <c r="LZV68" s="14"/>
      <c r="LZW68" s="14"/>
      <c r="LZX68" s="14"/>
      <c r="LZY68" s="14"/>
      <c r="LZZ68" s="14"/>
      <c r="MAA68" s="14"/>
      <c r="MAB68" s="14"/>
      <c r="MAC68" s="14"/>
      <c r="MAD68" s="14"/>
      <c r="MAE68" s="14"/>
      <c r="MAF68" s="14"/>
      <c r="MAG68" s="14"/>
      <c r="MAH68" s="14"/>
      <c r="MAI68" s="14"/>
      <c r="MAJ68" s="14"/>
      <c r="MAK68" s="14"/>
      <c r="MAL68" s="14"/>
      <c r="MAM68" s="14"/>
      <c r="MAN68" s="14"/>
      <c r="MAO68" s="14"/>
      <c r="MAP68" s="14"/>
      <c r="MAQ68" s="14"/>
      <c r="MAR68" s="14"/>
      <c r="MAS68" s="14"/>
      <c r="MAT68" s="14"/>
      <c r="MAU68" s="14"/>
      <c r="MAV68" s="14"/>
      <c r="MAW68" s="14"/>
      <c r="MAX68" s="14"/>
      <c r="MAY68" s="14"/>
      <c r="MAZ68" s="14"/>
      <c r="MBA68" s="14"/>
      <c r="MBB68" s="14"/>
      <c r="MBC68" s="14"/>
      <c r="MBD68" s="14"/>
      <c r="MBE68" s="14"/>
      <c r="MBF68" s="14"/>
      <c r="MBG68" s="14"/>
      <c r="MBH68" s="14"/>
      <c r="MBI68" s="14"/>
      <c r="MBJ68" s="14"/>
      <c r="MBK68" s="14"/>
      <c r="MBL68" s="14"/>
      <c r="MBM68" s="14"/>
      <c r="MBN68" s="14"/>
      <c r="MBO68" s="14"/>
      <c r="MBP68" s="14"/>
      <c r="MBQ68" s="14"/>
      <c r="MBR68" s="14"/>
      <c r="MBS68" s="14"/>
      <c r="MBT68" s="14"/>
      <c r="MBU68" s="14"/>
      <c r="MBV68" s="14"/>
      <c r="MBW68" s="14"/>
      <c r="MBX68" s="14"/>
      <c r="MBY68" s="14"/>
      <c r="MBZ68" s="14"/>
      <c r="MCA68" s="14"/>
      <c r="MCB68" s="14"/>
      <c r="MCC68" s="14"/>
      <c r="MCD68" s="14"/>
      <c r="MCE68" s="14"/>
      <c r="MCF68" s="14"/>
      <c r="MCG68" s="14"/>
      <c r="MCH68" s="14"/>
      <c r="MCI68" s="14"/>
      <c r="MCJ68" s="14"/>
      <c r="MCK68" s="14"/>
      <c r="MCL68" s="14"/>
      <c r="MCM68" s="14"/>
      <c r="MCN68" s="14"/>
      <c r="MCO68" s="14"/>
      <c r="MCP68" s="14"/>
      <c r="MCQ68" s="14"/>
      <c r="MCR68" s="14"/>
      <c r="MCS68" s="14"/>
      <c r="MCT68" s="14"/>
      <c r="MCU68" s="14"/>
      <c r="MCV68" s="14"/>
      <c r="MCW68" s="14"/>
      <c r="MCX68" s="14"/>
      <c r="MCY68" s="14"/>
      <c r="MCZ68" s="14"/>
      <c r="MDA68" s="14"/>
      <c r="MDB68" s="14"/>
      <c r="MDC68" s="14"/>
      <c r="MDD68" s="14"/>
      <c r="MDE68" s="14"/>
      <c r="MDF68" s="14"/>
      <c r="MDG68" s="14"/>
      <c r="MDH68" s="14"/>
      <c r="MDI68" s="14"/>
      <c r="MDJ68" s="14"/>
      <c r="MDK68" s="14"/>
      <c r="MDL68" s="14"/>
      <c r="MDM68" s="14"/>
      <c r="MDN68" s="14"/>
      <c r="MDO68" s="14"/>
      <c r="MDP68" s="14"/>
      <c r="MDQ68" s="14"/>
      <c r="MDR68" s="14"/>
      <c r="MDS68" s="14"/>
      <c r="MDT68" s="14"/>
      <c r="MDU68" s="14"/>
      <c r="MDV68" s="14"/>
      <c r="MDW68" s="14"/>
      <c r="MDX68" s="14"/>
      <c r="MDY68" s="14"/>
      <c r="MDZ68" s="14"/>
      <c r="MEA68" s="14"/>
      <c r="MEB68" s="14"/>
      <c r="MEC68" s="14"/>
      <c r="MED68" s="14"/>
      <c r="MEE68" s="14"/>
      <c r="MEF68" s="14"/>
      <c r="MEG68" s="14"/>
      <c r="MEH68" s="14"/>
      <c r="MEI68" s="14"/>
      <c r="MEJ68" s="14"/>
      <c r="MEK68" s="14"/>
      <c r="MEL68" s="14"/>
      <c r="MEM68" s="14"/>
      <c r="MEN68" s="14"/>
      <c r="MEO68" s="14"/>
      <c r="MEP68" s="14"/>
      <c r="MEQ68" s="14"/>
      <c r="MER68" s="14"/>
      <c r="MES68" s="14"/>
      <c r="MET68" s="14"/>
      <c r="MEU68" s="14"/>
      <c r="MEV68" s="14"/>
      <c r="MEW68" s="14"/>
      <c r="MEX68" s="14"/>
      <c r="MEY68" s="14"/>
      <c r="MEZ68" s="14"/>
      <c r="MFA68" s="14"/>
      <c r="MFB68" s="14"/>
      <c r="MFC68" s="14"/>
      <c r="MFD68" s="14"/>
      <c r="MFE68" s="14"/>
      <c r="MFF68" s="14"/>
      <c r="MFG68" s="14"/>
      <c r="MFH68" s="14"/>
      <c r="MFI68" s="14"/>
      <c r="MFJ68" s="14"/>
      <c r="MFK68" s="14"/>
      <c r="MFL68" s="14"/>
      <c r="MFM68" s="14"/>
      <c r="MFN68" s="14"/>
      <c r="MFO68" s="14"/>
      <c r="MFP68" s="14"/>
      <c r="MFQ68" s="14"/>
      <c r="MFR68" s="14"/>
      <c r="MFS68" s="14"/>
      <c r="MFT68" s="14"/>
      <c r="MFU68" s="14"/>
      <c r="MFV68" s="14"/>
      <c r="MFW68" s="14"/>
      <c r="MFX68" s="14"/>
      <c r="MFY68" s="14"/>
      <c r="MFZ68" s="14"/>
      <c r="MGA68" s="14"/>
      <c r="MGB68" s="14"/>
      <c r="MGC68" s="14"/>
      <c r="MGD68" s="14"/>
      <c r="MGE68" s="14"/>
      <c r="MGF68" s="14"/>
      <c r="MGG68" s="14"/>
      <c r="MGH68" s="14"/>
      <c r="MGI68" s="14"/>
      <c r="MGJ68" s="14"/>
      <c r="MGK68" s="14"/>
      <c r="MGL68" s="14"/>
      <c r="MGM68" s="14"/>
      <c r="MGN68" s="14"/>
      <c r="MGO68" s="14"/>
      <c r="MGP68" s="14"/>
      <c r="MGQ68" s="14"/>
      <c r="MGR68" s="14"/>
      <c r="MGS68" s="14"/>
      <c r="MGT68" s="14"/>
      <c r="MGU68" s="14"/>
      <c r="MGV68" s="14"/>
      <c r="MGW68" s="14"/>
      <c r="MGX68" s="14"/>
      <c r="MGY68" s="14"/>
      <c r="MGZ68" s="14"/>
      <c r="MHA68" s="14"/>
      <c r="MHB68" s="14"/>
      <c r="MHC68" s="14"/>
      <c r="MHD68" s="14"/>
      <c r="MHE68" s="14"/>
      <c r="MHF68" s="14"/>
      <c r="MHG68" s="14"/>
      <c r="MHH68" s="14"/>
      <c r="MHI68" s="14"/>
      <c r="MHJ68" s="14"/>
      <c r="MHK68" s="14"/>
      <c r="MHL68" s="14"/>
      <c r="MHM68" s="14"/>
      <c r="MHN68" s="14"/>
      <c r="MHO68" s="14"/>
      <c r="MHP68" s="14"/>
      <c r="MHQ68" s="14"/>
      <c r="MHR68" s="14"/>
      <c r="MHS68" s="14"/>
      <c r="MHT68" s="14"/>
      <c r="MHU68" s="14"/>
      <c r="MHV68" s="14"/>
      <c r="MHW68" s="14"/>
      <c r="MHX68" s="14"/>
      <c r="MHY68" s="14"/>
      <c r="MHZ68" s="14"/>
      <c r="MIA68" s="14"/>
      <c r="MIB68" s="14"/>
      <c r="MIC68" s="14"/>
      <c r="MID68" s="14"/>
      <c r="MIE68" s="14"/>
      <c r="MIF68" s="14"/>
      <c r="MIG68" s="14"/>
      <c r="MIH68" s="14"/>
      <c r="MII68" s="14"/>
      <c r="MIJ68" s="14"/>
      <c r="MIK68" s="14"/>
      <c r="MIL68" s="14"/>
      <c r="MIM68" s="14"/>
      <c r="MIN68" s="14"/>
      <c r="MIO68" s="14"/>
      <c r="MIP68" s="14"/>
      <c r="MIQ68" s="14"/>
      <c r="MIR68" s="14"/>
      <c r="MIS68" s="14"/>
      <c r="MIT68" s="14"/>
      <c r="MIU68" s="14"/>
      <c r="MIV68" s="14"/>
      <c r="MIW68" s="14"/>
      <c r="MIX68" s="14"/>
      <c r="MIY68" s="14"/>
      <c r="MIZ68" s="14"/>
      <c r="MJA68" s="14"/>
      <c r="MJB68" s="14"/>
      <c r="MJC68" s="14"/>
      <c r="MJD68" s="14"/>
      <c r="MJE68" s="14"/>
      <c r="MJF68" s="14"/>
      <c r="MJG68" s="14"/>
      <c r="MJH68" s="14"/>
      <c r="MJI68" s="14"/>
      <c r="MJJ68" s="14"/>
      <c r="MJK68" s="14"/>
      <c r="MJL68" s="14"/>
      <c r="MJM68" s="14"/>
      <c r="MJN68" s="14"/>
      <c r="MJO68" s="14"/>
      <c r="MJP68" s="14"/>
      <c r="MJQ68" s="14"/>
      <c r="MJR68" s="14"/>
      <c r="MJS68" s="14"/>
      <c r="MJT68" s="14"/>
      <c r="MJU68" s="14"/>
      <c r="MJV68" s="14"/>
      <c r="MJW68" s="14"/>
      <c r="MJX68" s="14"/>
      <c r="MJY68" s="14"/>
      <c r="MJZ68" s="14"/>
      <c r="MKA68" s="14"/>
      <c r="MKB68" s="14"/>
      <c r="MKC68" s="14"/>
      <c r="MKD68" s="14"/>
      <c r="MKE68" s="14"/>
      <c r="MKF68" s="14"/>
      <c r="MKG68" s="14"/>
      <c r="MKH68" s="14"/>
      <c r="MKI68" s="14"/>
      <c r="MKJ68" s="14"/>
      <c r="MKK68" s="14"/>
      <c r="MKL68" s="14"/>
      <c r="MKM68" s="14"/>
      <c r="MKN68" s="14"/>
      <c r="MKO68" s="14"/>
      <c r="MKP68" s="14"/>
      <c r="MKQ68" s="14"/>
      <c r="MKR68" s="14"/>
      <c r="MKS68" s="14"/>
      <c r="MKT68" s="14"/>
      <c r="MKU68" s="14"/>
      <c r="MKV68" s="14"/>
      <c r="MKW68" s="14"/>
      <c r="MKX68" s="14"/>
      <c r="MKY68" s="14"/>
      <c r="MKZ68" s="14"/>
      <c r="MLA68" s="14"/>
      <c r="MLB68" s="14"/>
      <c r="MLC68" s="14"/>
      <c r="MLD68" s="14"/>
      <c r="MLE68" s="14"/>
      <c r="MLF68" s="14"/>
      <c r="MLG68" s="14"/>
      <c r="MLH68" s="14"/>
      <c r="MLI68" s="14"/>
      <c r="MLJ68" s="14"/>
      <c r="MLK68" s="14"/>
      <c r="MLL68" s="14"/>
      <c r="MLM68" s="14"/>
      <c r="MLN68" s="14"/>
      <c r="MLO68" s="14"/>
      <c r="MLP68" s="14"/>
      <c r="MLQ68" s="14"/>
      <c r="MLR68" s="14"/>
      <c r="MLS68" s="14"/>
      <c r="MLT68" s="14"/>
      <c r="MLU68" s="14"/>
      <c r="MLV68" s="14"/>
      <c r="MLW68" s="14"/>
      <c r="MLX68" s="14"/>
      <c r="MLY68" s="14"/>
      <c r="MLZ68" s="14"/>
      <c r="MMA68" s="14"/>
      <c r="MMB68" s="14"/>
      <c r="MMC68" s="14"/>
      <c r="MMD68" s="14"/>
      <c r="MME68" s="14"/>
      <c r="MMF68" s="14"/>
      <c r="MMG68" s="14"/>
      <c r="MMH68" s="14"/>
      <c r="MMI68" s="14"/>
      <c r="MMJ68" s="14"/>
      <c r="MMK68" s="14"/>
      <c r="MML68" s="14"/>
      <c r="MMM68" s="14"/>
      <c r="MMN68" s="14"/>
      <c r="MMO68" s="14"/>
      <c r="MMP68" s="14"/>
      <c r="MMQ68" s="14"/>
      <c r="MMR68" s="14"/>
      <c r="MMS68" s="14"/>
      <c r="MMT68" s="14"/>
      <c r="MMU68" s="14"/>
      <c r="MMV68" s="14"/>
      <c r="MMW68" s="14"/>
      <c r="MMX68" s="14"/>
      <c r="MMY68" s="14"/>
      <c r="MMZ68" s="14"/>
      <c r="MNA68" s="14"/>
      <c r="MNB68" s="14"/>
      <c r="MNC68" s="14"/>
      <c r="MND68" s="14"/>
      <c r="MNE68" s="14"/>
      <c r="MNF68" s="14"/>
      <c r="MNG68" s="14"/>
      <c r="MNH68" s="14"/>
      <c r="MNI68" s="14"/>
      <c r="MNJ68" s="14"/>
      <c r="MNK68" s="14"/>
      <c r="MNL68" s="14"/>
      <c r="MNM68" s="14"/>
      <c r="MNN68" s="14"/>
      <c r="MNO68" s="14"/>
      <c r="MNP68" s="14"/>
      <c r="MNQ68" s="14"/>
      <c r="MNR68" s="14"/>
      <c r="MNS68" s="14"/>
      <c r="MNT68" s="14"/>
      <c r="MNU68" s="14"/>
      <c r="MNV68" s="14"/>
      <c r="MNW68" s="14"/>
      <c r="MNX68" s="14"/>
      <c r="MNY68" s="14"/>
      <c r="MNZ68" s="14"/>
      <c r="MOA68" s="14"/>
      <c r="MOB68" s="14"/>
      <c r="MOC68" s="14"/>
      <c r="MOD68" s="14"/>
      <c r="MOE68" s="14"/>
      <c r="MOF68" s="14"/>
      <c r="MOG68" s="14"/>
      <c r="MOH68" s="14"/>
      <c r="MOI68" s="14"/>
      <c r="MOJ68" s="14"/>
      <c r="MOK68" s="14"/>
      <c r="MOL68" s="14"/>
      <c r="MOM68" s="14"/>
      <c r="MON68" s="14"/>
      <c r="MOO68" s="14"/>
      <c r="MOP68" s="14"/>
      <c r="MOQ68" s="14"/>
      <c r="MOR68" s="14"/>
      <c r="MOS68" s="14"/>
      <c r="MOT68" s="14"/>
      <c r="MOU68" s="14"/>
      <c r="MOV68" s="14"/>
      <c r="MOW68" s="14"/>
      <c r="MOX68" s="14"/>
      <c r="MOY68" s="14"/>
      <c r="MOZ68" s="14"/>
      <c r="MPA68" s="14"/>
      <c r="MPB68" s="14"/>
      <c r="MPC68" s="14"/>
      <c r="MPD68" s="14"/>
      <c r="MPE68" s="14"/>
      <c r="MPF68" s="14"/>
      <c r="MPG68" s="14"/>
      <c r="MPH68" s="14"/>
      <c r="MPI68" s="14"/>
      <c r="MPJ68" s="14"/>
      <c r="MPK68" s="14"/>
      <c r="MPL68" s="14"/>
      <c r="MPM68" s="14"/>
      <c r="MPN68" s="14"/>
      <c r="MPO68" s="14"/>
      <c r="MPP68" s="14"/>
      <c r="MPQ68" s="14"/>
      <c r="MPR68" s="14"/>
      <c r="MPS68" s="14"/>
      <c r="MPT68" s="14"/>
      <c r="MPU68" s="14"/>
      <c r="MPV68" s="14"/>
      <c r="MPW68" s="14"/>
      <c r="MPX68" s="14"/>
      <c r="MPY68" s="14"/>
      <c r="MPZ68" s="14"/>
      <c r="MQA68" s="14"/>
      <c r="MQB68" s="14"/>
      <c r="MQC68" s="14"/>
      <c r="MQD68" s="14"/>
      <c r="MQE68" s="14"/>
      <c r="MQF68" s="14"/>
      <c r="MQG68" s="14"/>
      <c r="MQH68" s="14"/>
      <c r="MQI68" s="14"/>
      <c r="MQJ68" s="14"/>
      <c r="MQK68" s="14"/>
      <c r="MQL68" s="14"/>
      <c r="MQM68" s="14"/>
      <c r="MQN68" s="14"/>
      <c r="MQO68" s="14"/>
      <c r="MQP68" s="14"/>
      <c r="MQQ68" s="14"/>
      <c r="MQR68" s="14"/>
      <c r="MQS68" s="14"/>
      <c r="MQT68" s="14"/>
      <c r="MQU68" s="14"/>
      <c r="MQV68" s="14"/>
      <c r="MQW68" s="14"/>
      <c r="MQX68" s="14"/>
      <c r="MQY68" s="14"/>
      <c r="MQZ68" s="14"/>
      <c r="MRA68" s="14"/>
      <c r="MRB68" s="14"/>
      <c r="MRC68" s="14"/>
      <c r="MRD68" s="14"/>
      <c r="MRE68" s="14"/>
      <c r="MRF68" s="14"/>
      <c r="MRG68" s="14"/>
      <c r="MRH68" s="14"/>
      <c r="MRI68" s="14"/>
      <c r="MRJ68" s="14"/>
      <c r="MRK68" s="14"/>
      <c r="MRL68" s="14"/>
      <c r="MRM68" s="14"/>
      <c r="MRN68" s="14"/>
      <c r="MRO68" s="14"/>
      <c r="MRP68" s="14"/>
      <c r="MRQ68" s="14"/>
      <c r="MRR68" s="14"/>
      <c r="MRS68" s="14"/>
      <c r="MRT68" s="14"/>
      <c r="MRU68" s="14"/>
      <c r="MRV68" s="14"/>
      <c r="MRW68" s="14"/>
      <c r="MRX68" s="14"/>
      <c r="MRY68" s="14"/>
      <c r="MRZ68" s="14"/>
      <c r="MSA68" s="14"/>
      <c r="MSB68" s="14"/>
      <c r="MSC68" s="14"/>
      <c r="MSD68" s="14"/>
      <c r="MSE68" s="14"/>
      <c r="MSF68" s="14"/>
      <c r="MSG68" s="14"/>
      <c r="MSH68" s="14"/>
      <c r="MSI68" s="14"/>
      <c r="MSJ68" s="14"/>
      <c r="MSK68" s="14"/>
      <c r="MSL68" s="14"/>
      <c r="MSM68" s="14"/>
      <c r="MSN68" s="14"/>
      <c r="MSO68" s="14"/>
      <c r="MSP68" s="14"/>
      <c r="MSQ68" s="14"/>
      <c r="MSR68" s="14"/>
      <c r="MSS68" s="14"/>
      <c r="MST68" s="14"/>
      <c r="MSU68" s="14"/>
      <c r="MSV68" s="14"/>
      <c r="MSW68" s="14"/>
      <c r="MSX68" s="14"/>
      <c r="MSY68" s="14"/>
      <c r="MSZ68" s="14"/>
      <c r="MTA68" s="14"/>
      <c r="MTB68" s="14"/>
      <c r="MTC68" s="14"/>
      <c r="MTD68" s="14"/>
      <c r="MTE68" s="14"/>
      <c r="MTF68" s="14"/>
      <c r="MTG68" s="14"/>
      <c r="MTH68" s="14"/>
      <c r="MTI68" s="14"/>
      <c r="MTJ68" s="14"/>
      <c r="MTK68" s="14"/>
      <c r="MTL68" s="14"/>
      <c r="MTM68" s="14"/>
      <c r="MTN68" s="14"/>
      <c r="MTO68" s="14"/>
      <c r="MTP68" s="14"/>
      <c r="MTQ68" s="14"/>
      <c r="MTR68" s="14"/>
      <c r="MTS68" s="14"/>
      <c r="MTT68" s="14"/>
      <c r="MTU68" s="14"/>
      <c r="MTV68" s="14"/>
      <c r="MTW68" s="14"/>
      <c r="MTX68" s="14"/>
      <c r="MTY68" s="14"/>
      <c r="MTZ68" s="14"/>
      <c r="MUA68" s="14"/>
      <c r="MUB68" s="14"/>
      <c r="MUC68" s="14"/>
      <c r="MUD68" s="14"/>
      <c r="MUE68" s="14"/>
      <c r="MUF68" s="14"/>
      <c r="MUG68" s="14"/>
      <c r="MUH68" s="14"/>
      <c r="MUI68" s="14"/>
      <c r="MUJ68" s="14"/>
      <c r="MUK68" s="14"/>
      <c r="MUL68" s="14"/>
      <c r="MUM68" s="14"/>
      <c r="MUN68" s="14"/>
      <c r="MUO68" s="14"/>
      <c r="MUP68" s="14"/>
      <c r="MUQ68" s="14"/>
      <c r="MUR68" s="14"/>
      <c r="MUS68" s="14"/>
      <c r="MUT68" s="14"/>
      <c r="MUU68" s="14"/>
      <c r="MUV68" s="14"/>
      <c r="MUW68" s="14"/>
      <c r="MUX68" s="14"/>
      <c r="MUY68" s="14"/>
      <c r="MUZ68" s="14"/>
      <c r="MVA68" s="14"/>
      <c r="MVB68" s="14"/>
      <c r="MVC68" s="14"/>
      <c r="MVD68" s="14"/>
      <c r="MVE68" s="14"/>
      <c r="MVF68" s="14"/>
      <c r="MVG68" s="14"/>
      <c r="MVH68" s="14"/>
      <c r="MVI68" s="14"/>
      <c r="MVJ68" s="14"/>
      <c r="MVK68" s="14"/>
      <c r="MVL68" s="14"/>
      <c r="MVM68" s="14"/>
      <c r="MVN68" s="14"/>
      <c r="MVO68" s="14"/>
      <c r="MVP68" s="14"/>
      <c r="MVQ68" s="14"/>
      <c r="MVR68" s="14"/>
      <c r="MVS68" s="14"/>
      <c r="MVT68" s="14"/>
      <c r="MVU68" s="14"/>
      <c r="MVV68" s="14"/>
      <c r="MVW68" s="14"/>
      <c r="MVX68" s="14"/>
      <c r="MVY68" s="14"/>
      <c r="MVZ68" s="14"/>
      <c r="MWA68" s="14"/>
      <c r="MWB68" s="14"/>
      <c r="MWC68" s="14"/>
      <c r="MWD68" s="14"/>
      <c r="MWE68" s="14"/>
      <c r="MWF68" s="14"/>
      <c r="MWG68" s="14"/>
      <c r="MWH68" s="14"/>
      <c r="MWI68" s="14"/>
      <c r="MWJ68" s="14"/>
      <c r="MWK68" s="14"/>
      <c r="MWL68" s="14"/>
      <c r="MWM68" s="14"/>
      <c r="MWN68" s="14"/>
      <c r="MWO68" s="14"/>
      <c r="MWP68" s="14"/>
      <c r="MWQ68" s="14"/>
      <c r="MWR68" s="14"/>
      <c r="MWS68" s="14"/>
      <c r="MWT68" s="14"/>
      <c r="MWU68" s="14"/>
      <c r="MWV68" s="14"/>
      <c r="MWW68" s="14"/>
      <c r="MWX68" s="14"/>
      <c r="MWY68" s="14"/>
      <c r="MWZ68" s="14"/>
      <c r="MXA68" s="14"/>
      <c r="MXB68" s="14"/>
      <c r="MXC68" s="14"/>
      <c r="MXD68" s="14"/>
      <c r="MXE68" s="14"/>
      <c r="MXF68" s="14"/>
      <c r="MXG68" s="14"/>
      <c r="MXH68" s="14"/>
      <c r="MXI68" s="14"/>
      <c r="MXJ68" s="14"/>
      <c r="MXK68" s="14"/>
      <c r="MXL68" s="14"/>
      <c r="MXM68" s="14"/>
      <c r="MXN68" s="14"/>
      <c r="MXO68" s="14"/>
      <c r="MXP68" s="14"/>
      <c r="MXQ68" s="14"/>
      <c r="MXR68" s="14"/>
      <c r="MXS68" s="14"/>
      <c r="MXT68" s="14"/>
      <c r="MXU68" s="14"/>
      <c r="MXV68" s="14"/>
      <c r="MXW68" s="14"/>
      <c r="MXX68" s="14"/>
      <c r="MXY68" s="14"/>
      <c r="MXZ68" s="14"/>
      <c r="MYA68" s="14"/>
      <c r="MYB68" s="14"/>
      <c r="MYC68" s="14"/>
      <c r="MYD68" s="14"/>
      <c r="MYE68" s="14"/>
      <c r="MYF68" s="14"/>
      <c r="MYG68" s="14"/>
      <c r="MYH68" s="14"/>
      <c r="MYI68" s="14"/>
      <c r="MYJ68" s="14"/>
      <c r="MYK68" s="14"/>
      <c r="MYL68" s="14"/>
      <c r="MYM68" s="14"/>
      <c r="MYN68" s="14"/>
      <c r="MYO68" s="14"/>
      <c r="MYP68" s="14"/>
      <c r="MYQ68" s="14"/>
      <c r="MYR68" s="14"/>
      <c r="MYS68" s="14"/>
      <c r="MYT68" s="14"/>
      <c r="MYU68" s="14"/>
      <c r="MYV68" s="14"/>
      <c r="MYW68" s="14"/>
      <c r="MYX68" s="14"/>
      <c r="MYY68" s="14"/>
      <c r="MYZ68" s="14"/>
      <c r="MZA68" s="14"/>
      <c r="MZB68" s="14"/>
      <c r="MZC68" s="14"/>
      <c r="MZD68" s="14"/>
      <c r="MZE68" s="14"/>
      <c r="MZF68" s="14"/>
      <c r="MZG68" s="14"/>
      <c r="MZH68" s="14"/>
      <c r="MZI68" s="14"/>
      <c r="MZJ68" s="14"/>
      <c r="MZK68" s="14"/>
      <c r="MZL68" s="14"/>
      <c r="MZM68" s="14"/>
      <c r="MZN68" s="14"/>
      <c r="MZO68" s="14"/>
      <c r="MZP68" s="14"/>
      <c r="MZQ68" s="14"/>
      <c r="MZR68" s="14"/>
      <c r="MZS68" s="14"/>
      <c r="MZT68" s="14"/>
      <c r="MZU68" s="14"/>
      <c r="MZV68" s="14"/>
      <c r="MZW68" s="14"/>
      <c r="MZX68" s="14"/>
      <c r="MZY68" s="14"/>
      <c r="MZZ68" s="14"/>
      <c r="NAA68" s="14"/>
      <c r="NAB68" s="14"/>
      <c r="NAC68" s="14"/>
      <c r="NAD68" s="14"/>
      <c r="NAE68" s="14"/>
      <c r="NAF68" s="14"/>
      <c r="NAG68" s="14"/>
      <c r="NAH68" s="14"/>
      <c r="NAI68" s="14"/>
      <c r="NAJ68" s="14"/>
      <c r="NAK68" s="14"/>
      <c r="NAL68" s="14"/>
      <c r="NAM68" s="14"/>
      <c r="NAN68" s="14"/>
      <c r="NAO68" s="14"/>
      <c r="NAP68" s="14"/>
      <c r="NAQ68" s="14"/>
      <c r="NAR68" s="14"/>
      <c r="NAS68" s="14"/>
      <c r="NAT68" s="14"/>
      <c r="NAU68" s="14"/>
      <c r="NAV68" s="14"/>
      <c r="NAW68" s="14"/>
      <c r="NAX68" s="14"/>
      <c r="NAY68" s="14"/>
      <c r="NAZ68" s="14"/>
      <c r="NBA68" s="14"/>
      <c r="NBB68" s="14"/>
      <c r="NBC68" s="14"/>
      <c r="NBD68" s="14"/>
      <c r="NBE68" s="14"/>
      <c r="NBF68" s="14"/>
      <c r="NBG68" s="14"/>
      <c r="NBH68" s="14"/>
      <c r="NBI68" s="14"/>
      <c r="NBJ68" s="14"/>
      <c r="NBK68" s="14"/>
      <c r="NBL68" s="14"/>
      <c r="NBM68" s="14"/>
      <c r="NBN68" s="14"/>
      <c r="NBO68" s="14"/>
      <c r="NBP68" s="14"/>
      <c r="NBQ68" s="14"/>
      <c r="NBR68" s="14"/>
      <c r="NBS68" s="14"/>
      <c r="NBT68" s="14"/>
      <c r="NBU68" s="14"/>
      <c r="NBV68" s="14"/>
      <c r="NBW68" s="14"/>
      <c r="NBX68" s="14"/>
      <c r="NBY68" s="14"/>
      <c r="NBZ68" s="14"/>
      <c r="NCA68" s="14"/>
      <c r="NCB68" s="14"/>
      <c r="NCC68" s="14"/>
      <c r="NCD68" s="14"/>
      <c r="NCE68" s="14"/>
      <c r="NCF68" s="14"/>
      <c r="NCG68" s="14"/>
      <c r="NCH68" s="14"/>
      <c r="NCI68" s="14"/>
      <c r="NCJ68" s="14"/>
      <c r="NCK68" s="14"/>
      <c r="NCL68" s="14"/>
      <c r="NCM68" s="14"/>
      <c r="NCN68" s="14"/>
      <c r="NCO68" s="14"/>
      <c r="NCP68" s="14"/>
      <c r="NCQ68" s="14"/>
      <c r="NCR68" s="14"/>
      <c r="NCS68" s="14"/>
      <c r="NCT68" s="14"/>
      <c r="NCU68" s="14"/>
      <c r="NCV68" s="14"/>
      <c r="NCW68" s="14"/>
      <c r="NCX68" s="14"/>
      <c r="NCY68" s="14"/>
      <c r="NCZ68" s="14"/>
      <c r="NDA68" s="14"/>
      <c r="NDB68" s="14"/>
      <c r="NDC68" s="14"/>
      <c r="NDD68" s="14"/>
      <c r="NDE68" s="14"/>
      <c r="NDF68" s="14"/>
      <c r="NDG68" s="14"/>
      <c r="NDH68" s="14"/>
      <c r="NDI68" s="14"/>
      <c r="NDJ68" s="14"/>
      <c r="NDK68" s="14"/>
      <c r="NDL68" s="14"/>
      <c r="NDM68" s="14"/>
      <c r="NDN68" s="14"/>
      <c r="NDO68" s="14"/>
      <c r="NDP68" s="14"/>
      <c r="NDQ68" s="14"/>
      <c r="NDR68" s="14"/>
      <c r="NDS68" s="14"/>
      <c r="NDT68" s="14"/>
      <c r="NDU68" s="14"/>
      <c r="NDV68" s="14"/>
      <c r="NDW68" s="14"/>
      <c r="NDX68" s="14"/>
      <c r="NDY68" s="14"/>
      <c r="NDZ68" s="14"/>
      <c r="NEA68" s="14"/>
      <c r="NEB68" s="14"/>
      <c r="NEC68" s="14"/>
      <c r="NED68" s="14"/>
      <c r="NEE68" s="14"/>
      <c r="NEF68" s="14"/>
      <c r="NEG68" s="14"/>
      <c r="NEH68" s="14"/>
      <c r="NEI68" s="14"/>
      <c r="NEJ68" s="14"/>
      <c r="NEK68" s="14"/>
      <c r="NEL68" s="14"/>
      <c r="NEM68" s="14"/>
      <c r="NEN68" s="14"/>
      <c r="NEO68" s="14"/>
      <c r="NEP68" s="14"/>
      <c r="NEQ68" s="14"/>
      <c r="NER68" s="14"/>
      <c r="NES68" s="14"/>
      <c r="NET68" s="14"/>
      <c r="NEU68" s="14"/>
      <c r="NEV68" s="14"/>
      <c r="NEW68" s="14"/>
      <c r="NEX68" s="14"/>
      <c r="NEY68" s="14"/>
      <c r="NEZ68" s="14"/>
      <c r="NFA68" s="14"/>
      <c r="NFB68" s="14"/>
      <c r="NFC68" s="14"/>
      <c r="NFD68" s="14"/>
      <c r="NFE68" s="14"/>
      <c r="NFF68" s="14"/>
      <c r="NFG68" s="14"/>
      <c r="NFH68" s="14"/>
      <c r="NFI68" s="14"/>
      <c r="NFJ68" s="14"/>
      <c r="NFK68" s="14"/>
      <c r="NFL68" s="14"/>
      <c r="NFM68" s="14"/>
      <c r="NFN68" s="14"/>
      <c r="NFO68" s="14"/>
      <c r="NFP68" s="14"/>
      <c r="NFQ68" s="14"/>
      <c r="NFR68" s="14"/>
      <c r="NFS68" s="14"/>
      <c r="NFT68" s="14"/>
      <c r="NFU68" s="14"/>
      <c r="NFV68" s="14"/>
      <c r="NFW68" s="14"/>
      <c r="NFX68" s="14"/>
      <c r="NFY68" s="14"/>
      <c r="NFZ68" s="14"/>
      <c r="NGA68" s="14"/>
      <c r="NGB68" s="14"/>
      <c r="NGC68" s="14"/>
      <c r="NGD68" s="14"/>
      <c r="NGE68" s="14"/>
      <c r="NGF68" s="14"/>
      <c r="NGG68" s="14"/>
      <c r="NGH68" s="14"/>
      <c r="NGI68" s="14"/>
      <c r="NGJ68" s="14"/>
      <c r="NGK68" s="14"/>
      <c r="NGL68" s="14"/>
      <c r="NGM68" s="14"/>
      <c r="NGN68" s="14"/>
      <c r="NGO68" s="14"/>
      <c r="NGP68" s="14"/>
      <c r="NGQ68" s="14"/>
      <c r="NGR68" s="14"/>
      <c r="NGS68" s="14"/>
      <c r="NGT68" s="14"/>
      <c r="NGU68" s="14"/>
      <c r="NGV68" s="14"/>
      <c r="NGW68" s="14"/>
      <c r="NGX68" s="14"/>
      <c r="NGY68" s="14"/>
      <c r="NGZ68" s="14"/>
      <c r="NHA68" s="14"/>
      <c r="NHB68" s="14"/>
      <c r="NHC68" s="14"/>
      <c r="NHD68" s="14"/>
      <c r="NHE68" s="14"/>
      <c r="NHF68" s="14"/>
      <c r="NHG68" s="14"/>
      <c r="NHH68" s="14"/>
      <c r="NHI68" s="14"/>
      <c r="NHJ68" s="14"/>
      <c r="NHK68" s="14"/>
      <c r="NHL68" s="14"/>
      <c r="NHM68" s="14"/>
      <c r="NHN68" s="14"/>
      <c r="NHO68" s="14"/>
      <c r="NHP68" s="14"/>
      <c r="NHQ68" s="14"/>
      <c r="NHR68" s="14"/>
      <c r="NHS68" s="14"/>
      <c r="NHT68" s="14"/>
      <c r="NHU68" s="14"/>
      <c r="NHV68" s="14"/>
      <c r="NHW68" s="14"/>
      <c r="NHX68" s="14"/>
      <c r="NHY68" s="14"/>
      <c r="NHZ68" s="14"/>
      <c r="NIA68" s="14"/>
      <c r="NIB68" s="14"/>
      <c r="NIC68" s="14"/>
      <c r="NID68" s="14"/>
      <c r="NIE68" s="14"/>
      <c r="NIF68" s="14"/>
      <c r="NIG68" s="14"/>
      <c r="NIH68" s="14"/>
      <c r="NII68" s="14"/>
      <c r="NIJ68" s="14"/>
      <c r="NIK68" s="14"/>
      <c r="NIL68" s="14"/>
      <c r="NIM68" s="14"/>
      <c r="NIN68" s="14"/>
      <c r="NIO68" s="14"/>
      <c r="NIP68" s="14"/>
      <c r="NIQ68" s="14"/>
      <c r="NIR68" s="14"/>
      <c r="NIS68" s="14"/>
      <c r="NIT68" s="14"/>
      <c r="NIU68" s="14"/>
      <c r="NIV68" s="14"/>
      <c r="NIW68" s="14"/>
      <c r="NIX68" s="14"/>
      <c r="NIY68" s="14"/>
      <c r="NIZ68" s="14"/>
      <c r="NJA68" s="14"/>
      <c r="NJB68" s="14"/>
      <c r="NJC68" s="14"/>
      <c r="NJD68" s="14"/>
      <c r="NJE68" s="14"/>
      <c r="NJF68" s="14"/>
      <c r="NJG68" s="14"/>
      <c r="NJH68" s="14"/>
      <c r="NJI68" s="14"/>
      <c r="NJJ68" s="14"/>
      <c r="NJK68" s="14"/>
      <c r="NJL68" s="14"/>
      <c r="NJM68" s="14"/>
      <c r="NJN68" s="14"/>
      <c r="NJO68" s="14"/>
      <c r="NJP68" s="14"/>
      <c r="NJQ68" s="14"/>
      <c r="NJR68" s="14"/>
      <c r="NJS68" s="14"/>
      <c r="NJT68" s="14"/>
      <c r="NJU68" s="14"/>
      <c r="NJV68" s="14"/>
      <c r="NJW68" s="14"/>
      <c r="NJX68" s="14"/>
      <c r="NJY68" s="14"/>
      <c r="NJZ68" s="14"/>
      <c r="NKA68" s="14"/>
      <c r="NKB68" s="14"/>
      <c r="NKC68" s="14"/>
      <c r="NKD68" s="14"/>
      <c r="NKE68" s="14"/>
      <c r="NKF68" s="14"/>
      <c r="NKG68" s="14"/>
      <c r="NKH68" s="14"/>
      <c r="NKI68" s="14"/>
      <c r="NKJ68" s="14"/>
      <c r="NKK68" s="14"/>
      <c r="NKL68" s="14"/>
      <c r="NKM68" s="14"/>
      <c r="NKN68" s="14"/>
      <c r="NKO68" s="14"/>
      <c r="NKP68" s="14"/>
      <c r="NKQ68" s="14"/>
      <c r="NKR68" s="14"/>
      <c r="NKS68" s="14"/>
      <c r="NKT68" s="14"/>
      <c r="NKU68" s="14"/>
      <c r="NKV68" s="14"/>
      <c r="NKW68" s="14"/>
      <c r="NKX68" s="14"/>
      <c r="NKY68" s="14"/>
      <c r="NKZ68" s="14"/>
      <c r="NLA68" s="14"/>
      <c r="NLB68" s="14"/>
      <c r="NLC68" s="14"/>
      <c r="NLD68" s="14"/>
      <c r="NLE68" s="14"/>
      <c r="NLF68" s="14"/>
      <c r="NLG68" s="14"/>
      <c r="NLH68" s="14"/>
      <c r="NLI68" s="14"/>
      <c r="NLJ68" s="14"/>
      <c r="NLK68" s="14"/>
      <c r="NLL68" s="14"/>
      <c r="NLM68" s="14"/>
      <c r="NLN68" s="14"/>
      <c r="NLO68" s="14"/>
      <c r="NLP68" s="14"/>
      <c r="NLQ68" s="14"/>
      <c r="NLR68" s="14"/>
      <c r="NLS68" s="14"/>
      <c r="NLT68" s="14"/>
      <c r="NLU68" s="14"/>
      <c r="NLV68" s="14"/>
      <c r="NLW68" s="14"/>
      <c r="NLX68" s="14"/>
      <c r="NLY68" s="14"/>
      <c r="NLZ68" s="14"/>
      <c r="NMA68" s="14"/>
      <c r="NMB68" s="14"/>
      <c r="NMC68" s="14"/>
      <c r="NMD68" s="14"/>
      <c r="NME68" s="14"/>
      <c r="NMF68" s="14"/>
      <c r="NMG68" s="14"/>
      <c r="NMH68" s="14"/>
      <c r="NMI68" s="14"/>
      <c r="NMJ68" s="14"/>
      <c r="NMK68" s="14"/>
      <c r="NML68" s="14"/>
      <c r="NMM68" s="14"/>
      <c r="NMN68" s="14"/>
      <c r="NMO68" s="14"/>
      <c r="NMP68" s="14"/>
      <c r="NMQ68" s="14"/>
      <c r="NMR68" s="14"/>
      <c r="NMS68" s="14"/>
      <c r="NMT68" s="14"/>
      <c r="NMU68" s="14"/>
      <c r="NMV68" s="14"/>
      <c r="NMW68" s="14"/>
      <c r="NMX68" s="14"/>
      <c r="NMY68" s="14"/>
      <c r="NMZ68" s="14"/>
      <c r="NNA68" s="14"/>
      <c r="NNB68" s="14"/>
      <c r="NNC68" s="14"/>
      <c r="NND68" s="14"/>
      <c r="NNE68" s="14"/>
      <c r="NNF68" s="14"/>
      <c r="NNG68" s="14"/>
      <c r="NNH68" s="14"/>
      <c r="NNI68" s="14"/>
      <c r="NNJ68" s="14"/>
      <c r="NNK68" s="14"/>
      <c r="NNL68" s="14"/>
      <c r="NNM68" s="14"/>
      <c r="NNN68" s="14"/>
      <c r="NNO68" s="14"/>
      <c r="NNP68" s="14"/>
      <c r="NNQ68" s="14"/>
      <c r="NNR68" s="14"/>
      <c r="NNS68" s="14"/>
      <c r="NNT68" s="14"/>
      <c r="NNU68" s="14"/>
      <c r="NNV68" s="14"/>
      <c r="NNW68" s="14"/>
      <c r="NNX68" s="14"/>
      <c r="NNY68" s="14"/>
      <c r="NNZ68" s="14"/>
      <c r="NOA68" s="14"/>
      <c r="NOB68" s="14"/>
      <c r="NOC68" s="14"/>
      <c r="NOD68" s="14"/>
      <c r="NOE68" s="14"/>
      <c r="NOF68" s="14"/>
      <c r="NOG68" s="14"/>
      <c r="NOH68" s="14"/>
      <c r="NOI68" s="14"/>
      <c r="NOJ68" s="14"/>
      <c r="NOK68" s="14"/>
      <c r="NOL68" s="14"/>
      <c r="NOM68" s="14"/>
      <c r="NON68" s="14"/>
      <c r="NOO68" s="14"/>
      <c r="NOP68" s="14"/>
      <c r="NOQ68" s="14"/>
      <c r="NOR68" s="14"/>
      <c r="NOS68" s="14"/>
      <c r="NOT68" s="14"/>
      <c r="NOU68" s="14"/>
      <c r="NOV68" s="14"/>
      <c r="NOW68" s="14"/>
      <c r="NOX68" s="14"/>
      <c r="NOY68" s="14"/>
      <c r="NOZ68" s="14"/>
      <c r="NPA68" s="14"/>
      <c r="NPB68" s="14"/>
      <c r="NPC68" s="14"/>
      <c r="NPD68" s="14"/>
      <c r="NPE68" s="14"/>
      <c r="NPF68" s="14"/>
      <c r="NPG68" s="14"/>
      <c r="NPH68" s="14"/>
      <c r="NPI68" s="14"/>
      <c r="NPJ68" s="14"/>
      <c r="NPK68" s="14"/>
      <c r="NPL68" s="14"/>
      <c r="NPM68" s="14"/>
      <c r="NPN68" s="14"/>
      <c r="NPO68" s="14"/>
      <c r="NPP68" s="14"/>
      <c r="NPQ68" s="14"/>
      <c r="NPR68" s="14"/>
      <c r="NPS68" s="14"/>
      <c r="NPT68" s="14"/>
      <c r="NPU68" s="14"/>
      <c r="NPV68" s="14"/>
      <c r="NPW68" s="14"/>
      <c r="NPX68" s="14"/>
      <c r="NPY68" s="14"/>
      <c r="NPZ68" s="14"/>
      <c r="NQA68" s="14"/>
      <c r="NQB68" s="14"/>
      <c r="NQC68" s="14"/>
      <c r="NQD68" s="14"/>
      <c r="NQE68" s="14"/>
      <c r="NQF68" s="14"/>
      <c r="NQG68" s="14"/>
      <c r="NQH68" s="14"/>
      <c r="NQI68" s="14"/>
      <c r="NQJ68" s="14"/>
      <c r="NQK68" s="14"/>
      <c r="NQL68" s="14"/>
      <c r="NQM68" s="14"/>
      <c r="NQN68" s="14"/>
      <c r="NQO68" s="14"/>
      <c r="NQP68" s="14"/>
      <c r="NQQ68" s="14"/>
      <c r="NQR68" s="14"/>
      <c r="NQS68" s="14"/>
      <c r="NQT68" s="14"/>
      <c r="NQU68" s="14"/>
      <c r="NQV68" s="14"/>
      <c r="NQW68" s="14"/>
      <c r="NQX68" s="14"/>
      <c r="NQY68" s="14"/>
      <c r="NQZ68" s="14"/>
      <c r="NRA68" s="14"/>
      <c r="NRB68" s="14"/>
      <c r="NRC68" s="14"/>
      <c r="NRD68" s="14"/>
      <c r="NRE68" s="14"/>
      <c r="NRF68" s="14"/>
      <c r="NRG68" s="14"/>
      <c r="NRH68" s="14"/>
      <c r="NRI68" s="14"/>
      <c r="NRJ68" s="14"/>
      <c r="NRK68" s="14"/>
      <c r="NRL68" s="14"/>
      <c r="NRM68" s="14"/>
      <c r="NRN68" s="14"/>
      <c r="NRO68" s="14"/>
      <c r="NRP68" s="14"/>
      <c r="NRQ68" s="14"/>
      <c r="NRR68" s="14"/>
      <c r="NRS68" s="14"/>
      <c r="NRT68" s="14"/>
      <c r="NRU68" s="14"/>
      <c r="NRV68" s="14"/>
      <c r="NRW68" s="14"/>
      <c r="NRX68" s="14"/>
      <c r="NRY68" s="14"/>
      <c r="NRZ68" s="14"/>
      <c r="NSA68" s="14"/>
      <c r="NSB68" s="14"/>
      <c r="NSC68" s="14"/>
      <c r="NSD68" s="14"/>
      <c r="NSE68" s="14"/>
      <c r="NSF68" s="14"/>
      <c r="NSG68" s="14"/>
      <c r="NSH68" s="14"/>
      <c r="NSI68" s="14"/>
      <c r="NSJ68" s="14"/>
      <c r="NSK68" s="14"/>
      <c r="NSL68" s="14"/>
      <c r="NSM68" s="14"/>
      <c r="NSN68" s="14"/>
      <c r="NSO68" s="14"/>
      <c r="NSP68" s="14"/>
      <c r="NSQ68" s="14"/>
      <c r="NSR68" s="14"/>
      <c r="NSS68" s="14"/>
      <c r="NST68" s="14"/>
      <c r="NSU68" s="14"/>
      <c r="NSV68" s="14"/>
      <c r="NSW68" s="14"/>
      <c r="NSX68" s="14"/>
      <c r="NSY68" s="14"/>
      <c r="NSZ68" s="14"/>
      <c r="NTA68" s="14"/>
      <c r="NTB68" s="14"/>
      <c r="NTC68" s="14"/>
      <c r="NTD68" s="14"/>
      <c r="NTE68" s="14"/>
      <c r="NTF68" s="14"/>
      <c r="NTG68" s="14"/>
      <c r="NTH68" s="14"/>
      <c r="NTI68" s="14"/>
      <c r="NTJ68" s="14"/>
      <c r="NTK68" s="14"/>
      <c r="NTL68" s="14"/>
      <c r="NTM68" s="14"/>
      <c r="NTN68" s="14"/>
      <c r="NTO68" s="14"/>
      <c r="NTP68" s="14"/>
      <c r="NTQ68" s="14"/>
      <c r="NTR68" s="14"/>
      <c r="NTS68" s="14"/>
      <c r="NTT68" s="14"/>
      <c r="NTU68" s="14"/>
      <c r="NTV68" s="14"/>
      <c r="NTW68" s="14"/>
      <c r="NTX68" s="14"/>
      <c r="NTY68" s="14"/>
      <c r="NTZ68" s="14"/>
      <c r="NUA68" s="14"/>
      <c r="NUB68" s="14"/>
      <c r="NUC68" s="14"/>
      <c r="NUD68" s="14"/>
      <c r="NUE68" s="14"/>
      <c r="NUF68" s="14"/>
      <c r="NUG68" s="14"/>
      <c r="NUH68" s="14"/>
      <c r="NUI68" s="14"/>
      <c r="NUJ68" s="14"/>
      <c r="NUK68" s="14"/>
      <c r="NUL68" s="14"/>
      <c r="NUM68" s="14"/>
      <c r="NUN68" s="14"/>
      <c r="NUO68" s="14"/>
      <c r="NUP68" s="14"/>
      <c r="NUQ68" s="14"/>
      <c r="NUR68" s="14"/>
      <c r="NUS68" s="14"/>
      <c r="NUT68" s="14"/>
      <c r="NUU68" s="14"/>
      <c r="NUV68" s="14"/>
      <c r="NUW68" s="14"/>
      <c r="NUX68" s="14"/>
      <c r="NUY68" s="14"/>
      <c r="NUZ68" s="14"/>
      <c r="NVA68" s="14"/>
      <c r="NVB68" s="14"/>
      <c r="NVC68" s="14"/>
      <c r="NVD68" s="14"/>
      <c r="NVE68" s="14"/>
      <c r="NVF68" s="14"/>
      <c r="NVG68" s="14"/>
      <c r="NVH68" s="14"/>
      <c r="NVI68" s="14"/>
      <c r="NVJ68" s="14"/>
      <c r="NVK68" s="14"/>
      <c r="NVL68" s="14"/>
      <c r="NVM68" s="14"/>
      <c r="NVN68" s="14"/>
      <c r="NVO68" s="14"/>
      <c r="NVP68" s="14"/>
      <c r="NVQ68" s="14"/>
      <c r="NVR68" s="14"/>
      <c r="NVS68" s="14"/>
      <c r="NVT68" s="14"/>
      <c r="NVU68" s="14"/>
      <c r="NVV68" s="14"/>
      <c r="NVW68" s="14"/>
      <c r="NVX68" s="14"/>
      <c r="NVY68" s="14"/>
      <c r="NVZ68" s="14"/>
      <c r="NWA68" s="14"/>
      <c r="NWB68" s="14"/>
      <c r="NWC68" s="14"/>
      <c r="NWD68" s="14"/>
      <c r="NWE68" s="14"/>
      <c r="NWF68" s="14"/>
      <c r="NWG68" s="14"/>
      <c r="NWH68" s="14"/>
      <c r="NWI68" s="14"/>
      <c r="NWJ68" s="14"/>
      <c r="NWK68" s="14"/>
      <c r="NWL68" s="14"/>
      <c r="NWM68" s="14"/>
      <c r="NWN68" s="14"/>
      <c r="NWO68" s="14"/>
      <c r="NWP68" s="14"/>
      <c r="NWQ68" s="14"/>
      <c r="NWR68" s="14"/>
      <c r="NWS68" s="14"/>
      <c r="NWT68" s="14"/>
      <c r="NWU68" s="14"/>
      <c r="NWV68" s="14"/>
      <c r="NWW68" s="14"/>
      <c r="NWX68" s="14"/>
      <c r="NWY68" s="14"/>
      <c r="NWZ68" s="14"/>
      <c r="NXA68" s="14"/>
      <c r="NXB68" s="14"/>
      <c r="NXC68" s="14"/>
      <c r="NXD68" s="14"/>
      <c r="NXE68" s="14"/>
      <c r="NXF68" s="14"/>
      <c r="NXG68" s="14"/>
      <c r="NXH68" s="14"/>
      <c r="NXI68" s="14"/>
      <c r="NXJ68" s="14"/>
      <c r="NXK68" s="14"/>
      <c r="NXL68" s="14"/>
      <c r="NXM68" s="14"/>
      <c r="NXN68" s="14"/>
      <c r="NXO68" s="14"/>
      <c r="NXP68" s="14"/>
      <c r="NXQ68" s="14"/>
      <c r="NXR68" s="14"/>
      <c r="NXS68" s="14"/>
      <c r="NXT68" s="14"/>
      <c r="NXU68" s="14"/>
      <c r="NXV68" s="14"/>
      <c r="NXW68" s="14"/>
      <c r="NXX68" s="14"/>
      <c r="NXY68" s="14"/>
      <c r="NXZ68" s="14"/>
      <c r="NYA68" s="14"/>
      <c r="NYB68" s="14"/>
      <c r="NYC68" s="14"/>
      <c r="NYD68" s="14"/>
      <c r="NYE68" s="14"/>
      <c r="NYF68" s="14"/>
      <c r="NYG68" s="14"/>
      <c r="NYH68" s="14"/>
      <c r="NYI68" s="14"/>
      <c r="NYJ68" s="14"/>
      <c r="NYK68" s="14"/>
      <c r="NYL68" s="14"/>
      <c r="NYM68" s="14"/>
      <c r="NYN68" s="14"/>
      <c r="NYO68" s="14"/>
      <c r="NYP68" s="14"/>
      <c r="NYQ68" s="14"/>
      <c r="NYR68" s="14"/>
      <c r="NYS68" s="14"/>
      <c r="NYT68" s="14"/>
      <c r="NYU68" s="14"/>
      <c r="NYV68" s="14"/>
      <c r="NYW68" s="14"/>
      <c r="NYX68" s="14"/>
      <c r="NYY68" s="14"/>
      <c r="NYZ68" s="14"/>
      <c r="NZA68" s="14"/>
      <c r="NZB68" s="14"/>
      <c r="NZC68" s="14"/>
      <c r="NZD68" s="14"/>
      <c r="NZE68" s="14"/>
      <c r="NZF68" s="14"/>
      <c r="NZG68" s="14"/>
      <c r="NZH68" s="14"/>
      <c r="NZI68" s="14"/>
      <c r="NZJ68" s="14"/>
      <c r="NZK68" s="14"/>
      <c r="NZL68" s="14"/>
      <c r="NZM68" s="14"/>
      <c r="NZN68" s="14"/>
      <c r="NZO68" s="14"/>
      <c r="NZP68" s="14"/>
      <c r="NZQ68" s="14"/>
      <c r="NZR68" s="14"/>
      <c r="NZS68" s="14"/>
      <c r="NZT68" s="14"/>
      <c r="NZU68" s="14"/>
      <c r="NZV68" s="14"/>
      <c r="NZW68" s="14"/>
      <c r="NZX68" s="14"/>
      <c r="NZY68" s="14"/>
      <c r="NZZ68" s="14"/>
      <c r="OAA68" s="14"/>
      <c r="OAB68" s="14"/>
      <c r="OAC68" s="14"/>
      <c r="OAD68" s="14"/>
      <c r="OAE68" s="14"/>
      <c r="OAF68" s="14"/>
      <c r="OAG68" s="14"/>
      <c r="OAH68" s="14"/>
      <c r="OAI68" s="14"/>
      <c r="OAJ68" s="14"/>
      <c r="OAK68" s="14"/>
      <c r="OAL68" s="14"/>
      <c r="OAM68" s="14"/>
      <c r="OAN68" s="14"/>
      <c r="OAO68" s="14"/>
      <c r="OAP68" s="14"/>
      <c r="OAQ68" s="14"/>
      <c r="OAR68" s="14"/>
      <c r="OAS68" s="14"/>
      <c r="OAT68" s="14"/>
      <c r="OAU68" s="14"/>
      <c r="OAV68" s="14"/>
      <c r="OAW68" s="14"/>
      <c r="OAX68" s="14"/>
      <c r="OAY68" s="14"/>
      <c r="OAZ68" s="14"/>
      <c r="OBA68" s="14"/>
      <c r="OBB68" s="14"/>
      <c r="OBC68" s="14"/>
      <c r="OBD68" s="14"/>
      <c r="OBE68" s="14"/>
      <c r="OBF68" s="14"/>
      <c r="OBG68" s="14"/>
      <c r="OBH68" s="14"/>
      <c r="OBI68" s="14"/>
      <c r="OBJ68" s="14"/>
      <c r="OBK68" s="14"/>
      <c r="OBL68" s="14"/>
      <c r="OBM68" s="14"/>
      <c r="OBN68" s="14"/>
      <c r="OBO68" s="14"/>
      <c r="OBP68" s="14"/>
      <c r="OBQ68" s="14"/>
      <c r="OBR68" s="14"/>
      <c r="OBS68" s="14"/>
      <c r="OBT68" s="14"/>
      <c r="OBU68" s="14"/>
      <c r="OBV68" s="14"/>
      <c r="OBW68" s="14"/>
      <c r="OBX68" s="14"/>
      <c r="OBY68" s="14"/>
      <c r="OBZ68" s="14"/>
      <c r="OCA68" s="14"/>
      <c r="OCB68" s="14"/>
      <c r="OCC68" s="14"/>
      <c r="OCD68" s="14"/>
      <c r="OCE68" s="14"/>
      <c r="OCF68" s="14"/>
      <c r="OCG68" s="14"/>
      <c r="OCH68" s="14"/>
      <c r="OCI68" s="14"/>
      <c r="OCJ68" s="14"/>
      <c r="OCK68" s="14"/>
      <c r="OCL68" s="14"/>
      <c r="OCM68" s="14"/>
      <c r="OCN68" s="14"/>
      <c r="OCO68" s="14"/>
      <c r="OCP68" s="14"/>
      <c r="OCQ68" s="14"/>
      <c r="OCR68" s="14"/>
      <c r="OCS68" s="14"/>
      <c r="OCT68" s="14"/>
      <c r="OCU68" s="14"/>
      <c r="OCV68" s="14"/>
      <c r="OCW68" s="14"/>
      <c r="OCX68" s="14"/>
      <c r="OCY68" s="14"/>
      <c r="OCZ68" s="14"/>
      <c r="ODA68" s="14"/>
      <c r="ODB68" s="14"/>
      <c r="ODC68" s="14"/>
      <c r="ODD68" s="14"/>
      <c r="ODE68" s="14"/>
      <c r="ODF68" s="14"/>
      <c r="ODG68" s="14"/>
      <c r="ODH68" s="14"/>
      <c r="ODI68" s="14"/>
      <c r="ODJ68" s="14"/>
      <c r="ODK68" s="14"/>
      <c r="ODL68" s="14"/>
      <c r="ODM68" s="14"/>
      <c r="ODN68" s="14"/>
      <c r="ODO68" s="14"/>
      <c r="ODP68" s="14"/>
      <c r="ODQ68" s="14"/>
      <c r="ODR68" s="14"/>
      <c r="ODS68" s="14"/>
      <c r="ODT68" s="14"/>
      <c r="ODU68" s="14"/>
      <c r="ODV68" s="14"/>
      <c r="ODW68" s="14"/>
      <c r="ODX68" s="14"/>
      <c r="ODY68" s="14"/>
      <c r="ODZ68" s="14"/>
      <c r="OEA68" s="14"/>
      <c r="OEB68" s="14"/>
      <c r="OEC68" s="14"/>
      <c r="OED68" s="14"/>
      <c r="OEE68" s="14"/>
      <c r="OEF68" s="14"/>
      <c r="OEG68" s="14"/>
      <c r="OEH68" s="14"/>
      <c r="OEI68" s="14"/>
      <c r="OEJ68" s="14"/>
      <c r="OEK68" s="14"/>
      <c r="OEL68" s="14"/>
      <c r="OEM68" s="14"/>
      <c r="OEN68" s="14"/>
      <c r="OEO68" s="14"/>
      <c r="OEP68" s="14"/>
      <c r="OEQ68" s="14"/>
      <c r="OER68" s="14"/>
      <c r="OES68" s="14"/>
      <c r="OET68" s="14"/>
      <c r="OEU68" s="14"/>
      <c r="OEV68" s="14"/>
      <c r="OEW68" s="14"/>
      <c r="OEX68" s="14"/>
      <c r="OEY68" s="14"/>
      <c r="OEZ68" s="14"/>
      <c r="OFA68" s="14"/>
      <c r="OFB68" s="14"/>
      <c r="OFC68" s="14"/>
      <c r="OFD68" s="14"/>
      <c r="OFE68" s="14"/>
      <c r="OFF68" s="14"/>
      <c r="OFG68" s="14"/>
      <c r="OFH68" s="14"/>
      <c r="OFI68" s="14"/>
      <c r="OFJ68" s="14"/>
      <c r="OFK68" s="14"/>
      <c r="OFL68" s="14"/>
      <c r="OFM68" s="14"/>
      <c r="OFN68" s="14"/>
      <c r="OFO68" s="14"/>
      <c r="OFP68" s="14"/>
      <c r="OFQ68" s="14"/>
      <c r="OFR68" s="14"/>
      <c r="OFS68" s="14"/>
      <c r="OFT68" s="14"/>
      <c r="OFU68" s="14"/>
      <c r="OFV68" s="14"/>
      <c r="OFW68" s="14"/>
      <c r="OFX68" s="14"/>
      <c r="OFY68" s="14"/>
      <c r="OFZ68" s="14"/>
      <c r="OGA68" s="14"/>
      <c r="OGB68" s="14"/>
      <c r="OGC68" s="14"/>
      <c r="OGD68" s="14"/>
      <c r="OGE68" s="14"/>
      <c r="OGF68" s="14"/>
      <c r="OGG68" s="14"/>
      <c r="OGH68" s="14"/>
      <c r="OGI68" s="14"/>
      <c r="OGJ68" s="14"/>
      <c r="OGK68" s="14"/>
      <c r="OGL68" s="14"/>
      <c r="OGM68" s="14"/>
      <c r="OGN68" s="14"/>
      <c r="OGO68" s="14"/>
      <c r="OGP68" s="14"/>
      <c r="OGQ68" s="14"/>
      <c r="OGR68" s="14"/>
      <c r="OGS68" s="14"/>
      <c r="OGT68" s="14"/>
      <c r="OGU68" s="14"/>
      <c r="OGV68" s="14"/>
      <c r="OGW68" s="14"/>
      <c r="OGX68" s="14"/>
      <c r="OGY68" s="14"/>
      <c r="OGZ68" s="14"/>
      <c r="OHA68" s="14"/>
      <c r="OHB68" s="14"/>
      <c r="OHC68" s="14"/>
      <c r="OHD68" s="14"/>
      <c r="OHE68" s="14"/>
      <c r="OHF68" s="14"/>
      <c r="OHG68" s="14"/>
      <c r="OHH68" s="14"/>
      <c r="OHI68" s="14"/>
      <c r="OHJ68" s="14"/>
      <c r="OHK68" s="14"/>
      <c r="OHL68" s="14"/>
      <c r="OHM68" s="14"/>
      <c r="OHN68" s="14"/>
      <c r="OHO68" s="14"/>
      <c r="OHP68" s="14"/>
      <c r="OHQ68" s="14"/>
      <c r="OHR68" s="14"/>
      <c r="OHS68" s="14"/>
      <c r="OHT68" s="14"/>
      <c r="OHU68" s="14"/>
      <c r="OHV68" s="14"/>
      <c r="OHW68" s="14"/>
      <c r="OHX68" s="14"/>
      <c r="OHY68" s="14"/>
      <c r="OHZ68" s="14"/>
      <c r="OIA68" s="14"/>
      <c r="OIB68" s="14"/>
      <c r="OIC68" s="14"/>
      <c r="OID68" s="14"/>
      <c r="OIE68" s="14"/>
      <c r="OIF68" s="14"/>
      <c r="OIG68" s="14"/>
      <c r="OIH68" s="14"/>
      <c r="OII68" s="14"/>
      <c r="OIJ68" s="14"/>
      <c r="OIK68" s="14"/>
      <c r="OIL68" s="14"/>
      <c r="OIM68" s="14"/>
      <c r="OIN68" s="14"/>
      <c r="OIO68" s="14"/>
      <c r="OIP68" s="14"/>
      <c r="OIQ68" s="14"/>
      <c r="OIR68" s="14"/>
      <c r="OIS68" s="14"/>
      <c r="OIT68" s="14"/>
      <c r="OIU68" s="14"/>
      <c r="OIV68" s="14"/>
      <c r="OIW68" s="14"/>
      <c r="OIX68" s="14"/>
      <c r="OIY68" s="14"/>
      <c r="OIZ68" s="14"/>
      <c r="OJA68" s="14"/>
      <c r="OJB68" s="14"/>
      <c r="OJC68" s="14"/>
      <c r="OJD68" s="14"/>
      <c r="OJE68" s="14"/>
      <c r="OJF68" s="14"/>
      <c r="OJG68" s="14"/>
      <c r="OJH68" s="14"/>
      <c r="OJI68" s="14"/>
      <c r="OJJ68" s="14"/>
      <c r="OJK68" s="14"/>
      <c r="OJL68" s="14"/>
      <c r="OJM68" s="14"/>
      <c r="OJN68" s="14"/>
      <c r="OJO68" s="14"/>
      <c r="OJP68" s="14"/>
      <c r="OJQ68" s="14"/>
      <c r="OJR68" s="14"/>
      <c r="OJS68" s="14"/>
      <c r="OJT68" s="14"/>
      <c r="OJU68" s="14"/>
      <c r="OJV68" s="14"/>
      <c r="OJW68" s="14"/>
      <c r="OJX68" s="14"/>
      <c r="OJY68" s="14"/>
      <c r="OJZ68" s="14"/>
      <c r="OKA68" s="14"/>
      <c r="OKB68" s="14"/>
      <c r="OKC68" s="14"/>
      <c r="OKD68" s="14"/>
      <c r="OKE68" s="14"/>
      <c r="OKF68" s="14"/>
      <c r="OKG68" s="14"/>
      <c r="OKH68" s="14"/>
      <c r="OKI68" s="14"/>
      <c r="OKJ68" s="14"/>
      <c r="OKK68" s="14"/>
      <c r="OKL68" s="14"/>
      <c r="OKM68" s="14"/>
      <c r="OKN68" s="14"/>
      <c r="OKO68" s="14"/>
      <c r="OKP68" s="14"/>
      <c r="OKQ68" s="14"/>
      <c r="OKR68" s="14"/>
      <c r="OKS68" s="14"/>
      <c r="OKT68" s="14"/>
      <c r="OKU68" s="14"/>
      <c r="OKV68" s="14"/>
      <c r="OKW68" s="14"/>
      <c r="OKX68" s="14"/>
      <c r="OKY68" s="14"/>
      <c r="OKZ68" s="14"/>
      <c r="OLA68" s="14"/>
      <c r="OLB68" s="14"/>
      <c r="OLC68" s="14"/>
      <c r="OLD68" s="14"/>
      <c r="OLE68" s="14"/>
      <c r="OLF68" s="14"/>
      <c r="OLG68" s="14"/>
      <c r="OLH68" s="14"/>
      <c r="OLI68" s="14"/>
      <c r="OLJ68" s="14"/>
      <c r="OLK68" s="14"/>
      <c r="OLL68" s="14"/>
      <c r="OLM68" s="14"/>
      <c r="OLN68" s="14"/>
      <c r="OLO68" s="14"/>
      <c r="OLP68" s="14"/>
      <c r="OLQ68" s="14"/>
      <c r="OLR68" s="14"/>
      <c r="OLS68" s="14"/>
      <c r="OLT68" s="14"/>
      <c r="OLU68" s="14"/>
      <c r="OLV68" s="14"/>
      <c r="OLW68" s="14"/>
      <c r="OLX68" s="14"/>
      <c r="OLY68" s="14"/>
      <c r="OLZ68" s="14"/>
      <c r="OMA68" s="14"/>
      <c r="OMB68" s="14"/>
      <c r="OMC68" s="14"/>
      <c r="OMD68" s="14"/>
      <c r="OME68" s="14"/>
      <c r="OMF68" s="14"/>
      <c r="OMG68" s="14"/>
      <c r="OMH68" s="14"/>
      <c r="OMI68" s="14"/>
      <c r="OMJ68" s="14"/>
      <c r="OMK68" s="14"/>
      <c r="OML68" s="14"/>
      <c r="OMM68" s="14"/>
      <c r="OMN68" s="14"/>
      <c r="OMO68" s="14"/>
      <c r="OMP68" s="14"/>
      <c r="OMQ68" s="14"/>
      <c r="OMR68" s="14"/>
      <c r="OMS68" s="14"/>
      <c r="OMT68" s="14"/>
      <c r="OMU68" s="14"/>
      <c r="OMV68" s="14"/>
      <c r="OMW68" s="14"/>
      <c r="OMX68" s="14"/>
      <c r="OMY68" s="14"/>
      <c r="OMZ68" s="14"/>
      <c r="ONA68" s="14"/>
      <c r="ONB68" s="14"/>
      <c r="ONC68" s="14"/>
      <c r="OND68" s="14"/>
      <c r="ONE68" s="14"/>
      <c r="ONF68" s="14"/>
      <c r="ONG68" s="14"/>
      <c r="ONH68" s="14"/>
      <c r="ONI68" s="14"/>
      <c r="ONJ68" s="14"/>
      <c r="ONK68" s="14"/>
      <c r="ONL68" s="14"/>
      <c r="ONM68" s="14"/>
      <c r="ONN68" s="14"/>
      <c r="ONO68" s="14"/>
      <c r="ONP68" s="14"/>
      <c r="ONQ68" s="14"/>
      <c r="ONR68" s="14"/>
      <c r="ONS68" s="14"/>
      <c r="ONT68" s="14"/>
      <c r="ONU68" s="14"/>
      <c r="ONV68" s="14"/>
      <c r="ONW68" s="14"/>
      <c r="ONX68" s="14"/>
      <c r="ONY68" s="14"/>
      <c r="ONZ68" s="14"/>
      <c r="OOA68" s="14"/>
      <c r="OOB68" s="14"/>
      <c r="OOC68" s="14"/>
      <c r="OOD68" s="14"/>
      <c r="OOE68" s="14"/>
      <c r="OOF68" s="14"/>
      <c r="OOG68" s="14"/>
      <c r="OOH68" s="14"/>
      <c r="OOI68" s="14"/>
      <c r="OOJ68" s="14"/>
      <c r="OOK68" s="14"/>
      <c r="OOL68" s="14"/>
      <c r="OOM68" s="14"/>
      <c r="OON68" s="14"/>
      <c r="OOO68" s="14"/>
      <c r="OOP68" s="14"/>
      <c r="OOQ68" s="14"/>
      <c r="OOR68" s="14"/>
      <c r="OOS68" s="14"/>
      <c r="OOT68" s="14"/>
      <c r="OOU68" s="14"/>
      <c r="OOV68" s="14"/>
      <c r="OOW68" s="14"/>
      <c r="OOX68" s="14"/>
      <c r="OOY68" s="14"/>
      <c r="OOZ68" s="14"/>
      <c r="OPA68" s="14"/>
      <c r="OPB68" s="14"/>
      <c r="OPC68" s="14"/>
      <c r="OPD68" s="14"/>
      <c r="OPE68" s="14"/>
      <c r="OPF68" s="14"/>
      <c r="OPG68" s="14"/>
      <c r="OPH68" s="14"/>
      <c r="OPI68" s="14"/>
      <c r="OPJ68" s="14"/>
      <c r="OPK68" s="14"/>
      <c r="OPL68" s="14"/>
      <c r="OPM68" s="14"/>
      <c r="OPN68" s="14"/>
      <c r="OPO68" s="14"/>
      <c r="OPP68" s="14"/>
      <c r="OPQ68" s="14"/>
      <c r="OPR68" s="14"/>
      <c r="OPS68" s="14"/>
      <c r="OPT68" s="14"/>
      <c r="OPU68" s="14"/>
      <c r="OPV68" s="14"/>
      <c r="OPW68" s="14"/>
      <c r="OPX68" s="14"/>
      <c r="OPY68" s="14"/>
      <c r="OPZ68" s="14"/>
      <c r="OQA68" s="14"/>
      <c r="OQB68" s="14"/>
      <c r="OQC68" s="14"/>
      <c r="OQD68" s="14"/>
      <c r="OQE68" s="14"/>
      <c r="OQF68" s="14"/>
      <c r="OQG68" s="14"/>
      <c r="OQH68" s="14"/>
      <c r="OQI68" s="14"/>
      <c r="OQJ68" s="14"/>
      <c r="OQK68" s="14"/>
      <c r="OQL68" s="14"/>
      <c r="OQM68" s="14"/>
      <c r="OQN68" s="14"/>
      <c r="OQO68" s="14"/>
      <c r="OQP68" s="14"/>
      <c r="OQQ68" s="14"/>
      <c r="OQR68" s="14"/>
      <c r="OQS68" s="14"/>
      <c r="OQT68" s="14"/>
      <c r="OQU68" s="14"/>
      <c r="OQV68" s="14"/>
      <c r="OQW68" s="14"/>
      <c r="OQX68" s="14"/>
      <c r="OQY68" s="14"/>
      <c r="OQZ68" s="14"/>
      <c r="ORA68" s="14"/>
      <c r="ORB68" s="14"/>
      <c r="ORC68" s="14"/>
      <c r="ORD68" s="14"/>
      <c r="ORE68" s="14"/>
      <c r="ORF68" s="14"/>
      <c r="ORG68" s="14"/>
      <c r="ORH68" s="14"/>
      <c r="ORI68" s="14"/>
      <c r="ORJ68" s="14"/>
      <c r="ORK68" s="14"/>
      <c r="ORL68" s="14"/>
      <c r="ORM68" s="14"/>
      <c r="ORN68" s="14"/>
      <c r="ORO68" s="14"/>
      <c r="ORP68" s="14"/>
      <c r="ORQ68" s="14"/>
      <c r="ORR68" s="14"/>
      <c r="ORS68" s="14"/>
      <c r="ORT68" s="14"/>
      <c r="ORU68" s="14"/>
      <c r="ORV68" s="14"/>
      <c r="ORW68" s="14"/>
      <c r="ORX68" s="14"/>
      <c r="ORY68" s="14"/>
      <c r="ORZ68" s="14"/>
      <c r="OSA68" s="14"/>
      <c r="OSB68" s="14"/>
      <c r="OSC68" s="14"/>
      <c r="OSD68" s="14"/>
      <c r="OSE68" s="14"/>
      <c r="OSF68" s="14"/>
      <c r="OSG68" s="14"/>
      <c r="OSH68" s="14"/>
      <c r="OSI68" s="14"/>
      <c r="OSJ68" s="14"/>
      <c r="OSK68" s="14"/>
      <c r="OSL68" s="14"/>
      <c r="OSM68" s="14"/>
      <c r="OSN68" s="14"/>
      <c r="OSO68" s="14"/>
      <c r="OSP68" s="14"/>
      <c r="OSQ68" s="14"/>
      <c r="OSR68" s="14"/>
      <c r="OSS68" s="14"/>
      <c r="OST68" s="14"/>
      <c r="OSU68" s="14"/>
      <c r="OSV68" s="14"/>
      <c r="OSW68" s="14"/>
      <c r="OSX68" s="14"/>
      <c r="OSY68" s="14"/>
      <c r="OSZ68" s="14"/>
      <c r="OTA68" s="14"/>
      <c r="OTB68" s="14"/>
      <c r="OTC68" s="14"/>
      <c r="OTD68" s="14"/>
      <c r="OTE68" s="14"/>
      <c r="OTF68" s="14"/>
      <c r="OTG68" s="14"/>
      <c r="OTH68" s="14"/>
      <c r="OTI68" s="14"/>
      <c r="OTJ68" s="14"/>
      <c r="OTK68" s="14"/>
      <c r="OTL68" s="14"/>
      <c r="OTM68" s="14"/>
      <c r="OTN68" s="14"/>
      <c r="OTO68" s="14"/>
      <c r="OTP68" s="14"/>
      <c r="OTQ68" s="14"/>
      <c r="OTR68" s="14"/>
      <c r="OTS68" s="14"/>
      <c r="OTT68" s="14"/>
      <c r="OTU68" s="14"/>
      <c r="OTV68" s="14"/>
      <c r="OTW68" s="14"/>
      <c r="OTX68" s="14"/>
      <c r="OTY68" s="14"/>
      <c r="OTZ68" s="14"/>
      <c r="OUA68" s="14"/>
      <c r="OUB68" s="14"/>
      <c r="OUC68" s="14"/>
      <c r="OUD68" s="14"/>
      <c r="OUE68" s="14"/>
      <c r="OUF68" s="14"/>
      <c r="OUG68" s="14"/>
      <c r="OUH68" s="14"/>
      <c r="OUI68" s="14"/>
      <c r="OUJ68" s="14"/>
      <c r="OUK68" s="14"/>
      <c r="OUL68" s="14"/>
      <c r="OUM68" s="14"/>
      <c r="OUN68" s="14"/>
      <c r="OUO68" s="14"/>
      <c r="OUP68" s="14"/>
      <c r="OUQ68" s="14"/>
      <c r="OUR68" s="14"/>
      <c r="OUS68" s="14"/>
      <c r="OUT68" s="14"/>
      <c r="OUU68" s="14"/>
      <c r="OUV68" s="14"/>
      <c r="OUW68" s="14"/>
      <c r="OUX68" s="14"/>
      <c r="OUY68" s="14"/>
      <c r="OUZ68" s="14"/>
      <c r="OVA68" s="14"/>
      <c r="OVB68" s="14"/>
      <c r="OVC68" s="14"/>
      <c r="OVD68" s="14"/>
      <c r="OVE68" s="14"/>
      <c r="OVF68" s="14"/>
      <c r="OVG68" s="14"/>
      <c r="OVH68" s="14"/>
      <c r="OVI68" s="14"/>
      <c r="OVJ68" s="14"/>
      <c r="OVK68" s="14"/>
      <c r="OVL68" s="14"/>
      <c r="OVM68" s="14"/>
      <c r="OVN68" s="14"/>
      <c r="OVO68" s="14"/>
      <c r="OVP68" s="14"/>
      <c r="OVQ68" s="14"/>
      <c r="OVR68" s="14"/>
      <c r="OVS68" s="14"/>
      <c r="OVT68" s="14"/>
      <c r="OVU68" s="14"/>
      <c r="OVV68" s="14"/>
      <c r="OVW68" s="14"/>
      <c r="OVX68" s="14"/>
      <c r="OVY68" s="14"/>
      <c r="OVZ68" s="14"/>
      <c r="OWA68" s="14"/>
      <c r="OWB68" s="14"/>
      <c r="OWC68" s="14"/>
      <c r="OWD68" s="14"/>
      <c r="OWE68" s="14"/>
      <c r="OWF68" s="14"/>
      <c r="OWG68" s="14"/>
      <c r="OWH68" s="14"/>
      <c r="OWI68" s="14"/>
      <c r="OWJ68" s="14"/>
      <c r="OWK68" s="14"/>
      <c r="OWL68" s="14"/>
      <c r="OWM68" s="14"/>
      <c r="OWN68" s="14"/>
      <c r="OWO68" s="14"/>
      <c r="OWP68" s="14"/>
      <c r="OWQ68" s="14"/>
      <c r="OWR68" s="14"/>
      <c r="OWS68" s="14"/>
      <c r="OWT68" s="14"/>
      <c r="OWU68" s="14"/>
      <c r="OWV68" s="14"/>
      <c r="OWW68" s="14"/>
      <c r="OWX68" s="14"/>
      <c r="OWY68" s="14"/>
      <c r="OWZ68" s="14"/>
      <c r="OXA68" s="14"/>
      <c r="OXB68" s="14"/>
      <c r="OXC68" s="14"/>
      <c r="OXD68" s="14"/>
      <c r="OXE68" s="14"/>
      <c r="OXF68" s="14"/>
      <c r="OXG68" s="14"/>
      <c r="OXH68" s="14"/>
      <c r="OXI68" s="14"/>
      <c r="OXJ68" s="14"/>
      <c r="OXK68" s="14"/>
      <c r="OXL68" s="14"/>
      <c r="OXM68" s="14"/>
      <c r="OXN68" s="14"/>
      <c r="OXO68" s="14"/>
      <c r="OXP68" s="14"/>
      <c r="OXQ68" s="14"/>
      <c r="OXR68" s="14"/>
      <c r="OXS68" s="14"/>
      <c r="OXT68" s="14"/>
      <c r="OXU68" s="14"/>
      <c r="OXV68" s="14"/>
      <c r="OXW68" s="14"/>
      <c r="OXX68" s="14"/>
      <c r="OXY68" s="14"/>
      <c r="OXZ68" s="14"/>
      <c r="OYA68" s="14"/>
      <c r="OYB68" s="14"/>
      <c r="OYC68" s="14"/>
      <c r="OYD68" s="14"/>
      <c r="OYE68" s="14"/>
      <c r="OYF68" s="14"/>
      <c r="OYG68" s="14"/>
      <c r="OYH68" s="14"/>
      <c r="OYI68" s="14"/>
      <c r="OYJ68" s="14"/>
      <c r="OYK68" s="14"/>
      <c r="OYL68" s="14"/>
      <c r="OYM68" s="14"/>
      <c r="OYN68" s="14"/>
      <c r="OYO68" s="14"/>
      <c r="OYP68" s="14"/>
      <c r="OYQ68" s="14"/>
      <c r="OYR68" s="14"/>
      <c r="OYS68" s="14"/>
      <c r="OYT68" s="14"/>
      <c r="OYU68" s="14"/>
      <c r="OYV68" s="14"/>
      <c r="OYW68" s="14"/>
      <c r="OYX68" s="14"/>
      <c r="OYY68" s="14"/>
      <c r="OYZ68" s="14"/>
      <c r="OZA68" s="14"/>
      <c r="OZB68" s="14"/>
      <c r="OZC68" s="14"/>
      <c r="OZD68" s="14"/>
      <c r="OZE68" s="14"/>
      <c r="OZF68" s="14"/>
      <c r="OZG68" s="14"/>
      <c r="OZH68" s="14"/>
      <c r="OZI68" s="14"/>
      <c r="OZJ68" s="14"/>
      <c r="OZK68" s="14"/>
      <c r="OZL68" s="14"/>
      <c r="OZM68" s="14"/>
      <c r="OZN68" s="14"/>
      <c r="OZO68" s="14"/>
      <c r="OZP68" s="14"/>
      <c r="OZQ68" s="14"/>
      <c r="OZR68" s="14"/>
      <c r="OZS68" s="14"/>
      <c r="OZT68" s="14"/>
      <c r="OZU68" s="14"/>
      <c r="OZV68" s="14"/>
      <c r="OZW68" s="14"/>
      <c r="OZX68" s="14"/>
      <c r="OZY68" s="14"/>
      <c r="OZZ68" s="14"/>
      <c r="PAA68" s="14"/>
      <c r="PAB68" s="14"/>
      <c r="PAC68" s="14"/>
      <c r="PAD68" s="14"/>
      <c r="PAE68" s="14"/>
      <c r="PAF68" s="14"/>
      <c r="PAG68" s="14"/>
      <c r="PAH68" s="14"/>
      <c r="PAI68" s="14"/>
      <c r="PAJ68" s="14"/>
      <c r="PAK68" s="14"/>
      <c r="PAL68" s="14"/>
      <c r="PAM68" s="14"/>
      <c r="PAN68" s="14"/>
      <c r="PAO68" s="14"/>
      <c r="PAP68" s="14"/>
      <c r="PAQ68" s="14"/>
      <c r="PAR68" s="14"/>
      <c r="PAS68" s="14"/>
      <c r="PAT68" s="14"/>
      <c r="PAU68" s="14"/>
      <c r="PAV68" s="14"/>
      <c r="PAW68" s="14"/>
      <c r="PAX68" s="14"/>
      <c r="PAY68" s="14"/>
      <c r="PAZ68" s="14"/>
      <c r="PBA68" s="14"/>
      <c r="PBB68" s="14"/>
      <c r="PBC68" s="14"/>
      <c r="PBD68" s="14"/>
      <c r="PBE68" s="14"/>
      <c r="PBF68" s="14"/>
      <c r="PBG68" s="14"/>
      <c r="PBH68" s="14"/>
      <c r="PBI68" s="14"/>
      <c r="PBJ68" s="14"/>
      <c r="PBK68" s="14"/>
      <c r="PBL68" s="14"/>
      <c r="PBM68" s="14"/>
      <c r="PBN68" s="14"/>
      <c r="PBO68" s="14"/>
      <c r="PBP68" s="14"/>
      <c r="PBQ68" s="14"/>
      <c r="PBR68" s="14"/>
      <c r="PBS68" s="14"/>
      <c r="PBT68" s="14"/>
      <c r="PBU68" s="14"/>
      <c r="PBV68" s="14"/>
      <c r="PBW68" s="14"/>
      <c r="PBX68" s="14"/>
      <c r="PBY68" s="14"/>
      <c r="PBZ68" s="14"/>
      <c r="PCA68" s="14"/>
      <c r="PCB68" s="14"/>
      <c r="PCC68" s="14"/>
      <c r="PCD68" s="14"/>
      <c r="PCE68" s="14"/>
      <c r="PCF68" s="14"/>
      <c r="PCG68" s="14"/>
      <c r="PCH68" s="14"/>
      <c r="PCI68" s="14"/>
      <c r="PCJ68" s="14"/>
      <c r="PCK68" s="14"/>
      <c r="PCL68" s="14"/>
      <c r="PCM68" s="14"/>
      <c r="PCN68" s="14"/>
      <c r="PCO68" s="14"/>
      <c r="PCP68" s="14"/>
      <c r="PCQ68" s="14"/>
      <c r="PCR68" s="14"/>
      <c r="PCS68" s="14"/>
      <c r="PCT68" s="14"/>
      <c r="PCU68" s="14"/>
      <c r="PCV68" s="14"/>
      <c r="PCW68" s="14"/>
      <c r="PCX68" s="14"/>
      <c r="PCY68" s="14"/>
      <c r="PCZ68" s="14"/>
      <c r="PDA68" s="14"/>
      <c r="PDB68" s="14"/>
      <c r="PDC68" s="14"/>
      <c r="PDD68" s="14"/>
      <c r="PDE68" s="14"/>
      <c r="PDF68" s="14"/>
      <c r="PDG68" s="14"/>
      <c r="PDH68" s="14"/>
      <c r="PDI68" s="14"/>
      <c r="PDJ68" s="14"/>
      <c r="PDK68" s="14"/>
      <c r="PDL68" s="14"/>
      <c r="PDM68" s="14"/>
      <c r="PDN68" s="14"/>
      <c r="PDO68" s="14"/>
      <c r="PDP68" s="14"/>
      <c r="PDQ68" s="14"/>
      <c r="PDR68" s="14"/>
      <c r="PDS68" s="14"/>
      <c r="PDT68" s="14"/>
      <c r="PDU68" s="14"/>
      <c r="PDV68" s="14"/>
      <c r="PDW68" s="14"/>
      <c r="PDX68" s="14"/>
      <c r="PDY68" s="14"/>
      <c r="PDZ68" s="14"/>
      <c r="PEA68" s="14"/>
      <c r="PEB68" s="14"/>
      <c r="PEC68" s="14"/>
      <c r="PED68" s="14"/>
      <c r="PEE68" s="14"/>
      <c r="PEF68" s="14"/>
      <c r="PEG68" s="14"/>
      <c r="PEH68" s="14"/>
      <c r="PEI68" s="14"/>
      <c r="PEJ68" s="14"/>
      <c r="PEK68" s="14"/>
      <c r="PEL68" s="14"/>
      <c r="PEM68" s="14"/>
      <c r="PEN68" s="14"/>
      <c r="PEO68" s="14"/>
      <c r="PEP68" s="14"/>
      <c r="PEQ68" s="14"/>
      <c r="PER68" s="14"/>
      <c r="PES68" s="14"/>
      <c r="PET68" s="14"/>
      <c r="PEU68" s="14"/>
      <c r="PEV68" s="14"/>
      <c r="PEW68" s="14"/>
      <c r="PEX68" s="14"/>
      <c r="PEY68" s="14"/>
      <c r="PEZ68" s="14"/>
      <c r="PFA68" s="14"/>
      <c r="PFB68" s="14"/>
      <c r="PFC68" s="14"/>
      <c r="PFD68" s="14"/>
      <c r="PFE68" s="14"/>
      <c r="PFF68" s="14"/>
      <c r="PFG68" s="14"/>
      <c r="PFH68" s="14"/>
      <c r="PFI68" s="14"/>
      <c r="PFJ68" s="14"/>
      <c r="PFK68" s="14"/>
      <c r="PFL68" s="14"/>
      <c r="PFM68" s="14"/>
      <c r="PFN68" s="14"/>
      <c r="PFO68" s="14"/>
      <c r="PFP68" s="14"/>
      <c r="PFQ68" s="14"/>
      <c r="PFR68" s="14"/>
      <c r="PFS68" s="14"/>
      <c r="PFT68" s="14"/>
      <c r="PFU68" s="14"/>
      <c r="PFV68" s="14"/>
      <c r="PFW68" s="14"/>
      <c r="PFX68" s="14"/>
      <c r="PFY68" s="14"/>
      <c r="PFZ68" s="14"/>
      <c r="PGA68" s="14"/>
      <c r="PGB68" s="14"/>
      <c r="PGC68" s="14"/>
      <c r="PGD68" s="14"/>
      <c r="PGE68" s="14"/>
      <c r="PGF68" s="14"/>
      <c r="PGG68" s="14"/>
      <c r="PGH68" s="14"/>
      <c r="PGI68" s="14"/>
      <c r="PGJ68" s="14"/>
      <c r="PGK68" s="14"/>
      <c r="PGL68" s="14"/>
      <c r="PGM68" s="14"/>
      <c r="PGN68" s="14"/>
      <c r="PGO68" s="14"/>
      <c r="PGP68" s="14"/>
      <c r="PGQ68" s="14"/>
      <c r="PGR68" s="14"/>
      <c r="PGS68" s="14"/>
      <c r="PGT68" s="14"/>
      <c r="PGU68" s="14"/>
      <c r="PGV68" s="14"/>
      <c r="PGW68" s="14"/>
      <c r="PGX68" s="14"/>
      <c r="PGY68" s="14"/>
      <c r="PGZ68" s="14"/>
      <c r="PHA68" s="14"/>
      <c r="PHB68" s="14"/>
      <c r="PHC68" s="14"/>
      <c r="PHD68" s="14"/>
      <c r="PHE68" s="14"/>
      <c r="PHF68" s="14"/>
      <c r="PHG68" s="14"/>
      <c r="PHH68" s="14"/>
      <c r="PHI68" s="14"/>
      <c r="PHJ68" s="14"/>
      <c r="PHK68" s="14"/>
      <c r="PHL68" s="14"/>
      <c r="PHM68" s="14"/>
      <c r="PHN68" s="14"/>
      <c r="PHO68" s="14"/>
      <c r="PHP68" s="14"/>
      <c r="PHQ68" s="14"/>
      <c r="PHR68" s="14"/>
      <c r="PHS68" s="14"/>
      <c r="PHT68" s="14"/>
      <c r="PHU68" s="14"/>
      <c r="PHV68" s="14"/>
      <c r="PHW68" s="14"/>
      <c r="PHX68" s="14"/>
      <c r="PHY68" s="14"/>
      <c r="PHZ68" s="14"/>
      <c r="PIA68" s="14"/>
      <c r="PIB68" s="14"/>
      <c r="PIC68" s="14"/>
      <c r="PID68" s="14"/>
      <c r="PIE68" s="14"/>
      <c r="PIF68" s="14"/>
      <c r="PIG68" s="14"/>
      <c r="PIH68" s="14"/>
      <c r="PII68" s="14"/>
      <c r="PIJ68" s="14"/>
      <c r="PIK68" s="14"/>
      <c r="PIL68" s="14"/>
      <c r="PIM68" s="14"/>
      <c r="PIN68" s="14"/>
      <c r="PIO68" s="14"/>
      <c r="PIP68" s="14"/>
      <c r="PIQ68" s="14"/>
      <c r="PIR68" s="14"/>
      <c r="PIS68" s="14"/>
      <c r="PIT68" s="14"/>
      <c r="PIU68" s="14"/>
      <c r="PIV68" s="14"/>
      <c r="PIW68" s="14"/>
      <c r="PIX68" s="14"/>
      <c r="PIY68" s="14"/>
      <c r="PIZ68" s="14"/>
      <c r="PJA68" s="14"/>
      <c r="PJB68" s="14"/>
      <c r="PJC68" s="14"/>
      <c r="PJD68" s="14"/>
      <c r="PJE68" s="14"/>
      <c r="PJF68" s="14"/>
      <c r="PJG68" s="14"/>
      <c r="PJH68" s="14"/>
      <c r="PJI68" s="14"/>
      <c r="PJJ68" s="14"/>
      <c r="PJK68" s="14"/>
      <c r="PJL68" s="14"/>
      <c r="PJM68" s="14"/>
      <c r="PJN68" s="14"/>
      <c r="PJO68" s="14"/>
      <c r="PJP68" s="14"/>
      <c r="PJQ68" s="14"/>
      <c r="PJR68" s="14"/>
      <c r="PJS68" s="14"/>
      <c r="PJT68" s="14"/>
      <c r="PJU68" s="14"/>
      <c r="PJV68" s="14"/>
      <c r="PJW68" s="14"/>
      <c r="PJX68" s="14"/>
      <c r="PJY68" s="14"/>
      <c r="PJZ68" s="14"/>
      <c r="PKA68" s="14"/>
      <c r="PKB68" s="14"/>
      <c r="PKC68" s="14"/>
      <c r="PKD68" s="14"/>
      <c r="PKE68" s="14"/>
      <c r="PKF68" s="14"/>
      <c r="PKG68" s="14"/>
      <c r="PKH68" s="14"/>
      <c r="PKI68" s="14"/>
      <c r="PKJ68" s="14"/>
      <c r="PKK68" s="14"/>
      <c r="PKL68" s="14"/>
      <c r="PKM68" s="14"/>
      <c r="PKN68" s="14"/>
      <c r="PKO68" s="14"/>
      <c r="PKP68" s="14"/>
      <c r="PKQ68" s="14"/>
      <c r="PKR68" s="14"/>
      <c r="PKS68" s="14"/>
      <c r="PKT68" s="14"/>
      <c r="PKU68" s="14"/>
      <c r="PKV68" s="14"/>
      <c r="PKW68" s="14"/>
      <c r="PKX68" s="14"/>
      <c r="PKY68" s="14"/>
      <c r="PKZ68" s="14"/>
      <c r="PLA68" s="14"/>
      <c r="PLB68" s="14"/>
      <c r="PLC68" s="14"/>
      <c r="PLD68" s="14"/>
      <c r="PLE68" s="14"/>
      <c r="PLF68" s="14"/>
      <c r="PLG68" s="14"/>
      <c r="PLH68" s="14"/>
      <c r="PLI68" s="14"/>
      <c r="PLJ68" s="14"/>
      <c r="PLK68" s="14"/>
      <c r="PLL68" s="14"/>
      <c r="PLM68" s="14"/>
      <c r="PLN68" s="14"/>
      <c r="PLO68" s="14"/>
      <c r="PLP68" s="14"/>
      <c r="PLQ68" s="14"/>
      <c r="PLR68" s="14"/>
      <c r="PLS68" s="14"/>
      <c r="PLT68" s="14"/>
      <c r="PLU68" s="14"/>
      <c r="PLV68" s="14"/>
      <c r="PLW68" s="14"/>
      <c r="PLX68" s="14"/>
      <c r="PLY68" s="14"/>
      <c r="PLZ68" s="14"/>
      <c r="PMA68" s="14"/>
      <c r="PMB68" s="14"/>
      <c r="PMC68" s="14"/>
      <c r="PMD68" s="14"/>
      <c r="PME68" s="14"/>
      <c r="PMF68" s="14"/>
      <c r="PMG68" s="14"/>
      <c r="PMH68" s="14"/>
      <c r="PMI68" s="14"/>
      <c r="PMJ68" s="14"/>
      <c r="PMK68" s="14"/>
      <c r="PML68" s="14"/>
      <c r="PMM68" s="14"/>
      <c r="PMN68" s="14"/>
      <c r="PMO68" s="14"/>
      <c r="PMP68" s="14"/>
      <c r="PMQ68" s="14"/>
      <c r="PMR68" s="14"/>
      <c r="PMS68" s="14"/>
      <c r="PMT68" s="14"/>
      <c r="PMU68" s="14"/>
      <c r="PMV68" s="14"/>
      <c r="PMW68" s="14"/>
      <c r="PMX68" s="14"/>
      <c r="PMY68" s="14"/>
      <c r="PMZ68" s="14"/>
      <c r="PNA68" s="14"/>
      <c r="PNB68" s="14"/>
      <c r="PNC68" s="14"/>
      <c r="PND68" s="14"/>
      <c r="PNE68" s="14"/>
      <c r="PNF68" s="14"/>
      <c r="PNG68" s="14"/>
      <c r="PNH68" s="14"/>
      <c r="PNI68" s="14"/>
      <c r="PNJ68" s="14"/>
      <c r="PNK68" s="14"/>
      <c r="PNL68" s="14"/>
      <c r="PNM68" s="14"/>
      <c r="PNN68" s="14"/>
      <c r="PNO68" s="14"/>
      <c r="PNP68" s="14"/>
      <c r="PNQ68" s="14"/>
      <c r="PNR68" s="14"/>
      <c r="PNS68" s="14"/>
      <c r="PNT68" s="14"/>
      <c r="PNU68" s="14"/>
      <c r="PNV68" s="14"/>
      <c r="PNW68" s="14"/>
      <c r="PNX68" s="14"/>
      <c r="PNY68" s="14"/>
      <c r="PNZ68" s="14"/>
      <c r="POA68" s="14"/>
      <c r="POB68" s="14"/>
      <c r="POC68" s="14"/>
      <c r="POD68" s="14"/>
      <c r="POE68" s="14"/>
      <c r="POF68" s="14"/>
      <c r="POG68" s="14"/>
      <c r="POH68" s="14"/>
      <c r="POI68" s="14"/>
      <c r="POJ68" s="14"/>
      <c r="POK68" s="14"/>
      <c r="POL68" s="14"/>
      <c r="POM68" s="14"/>
      <c r="PON68" s="14"/>
      <c r="POO68" s="14"/>
      <c r="POP68" s="14"/>
      <c r="POQ68" s="14"/>
      <c r="POR68" s="14"/>
      <c r="POS68" s="14"/>
      <c r="POT68" s="14"/>
      <c r="POU68" s="14"/>
      <c r="POV68" s="14"/>
      <c r="POW68" s="14"/>
      <c r="POX68" s="14"/>
      <c r="POY68" s="14"/>
      <c r="POZ68" s="14"/>
      <c r="PPA68" s="14"/>
      <c r="PPB68" s="14"/>
      <c r="PPC68" s="14"/>
      <c r="PPD68" s="14"/>
      <c r="PPE68" s="14"/>
      <c r="PPF68" s="14"/>
      <c r="PPG68" s="14"/>
      <c r="PPH68" s="14"/>
      <c r="PPI68" s="14"/>
      <c r="PPJ68" s="14"/>
      <c r="PPK68" s="14"/>
      <c r="PPL68" s="14"/>
      <c r="PPM68" s="14"/>
      <c r="PPN68" s="14"/>
      <c r="PPO68" s="14"/>
      <c r="PPP68" s="14"/>
      <c r="PPQ68" s="14"/>
      <c r="PPR68" s="14"/>
      <c r="PPS68" s="14"/>
      <c r="PPT68" s="14"/>
      <c r="PPU68" s="14"/>
      <c r="PPV68" s="14"/>
      <c r="PPW68" s="14"/>
      <c r="PPX68" s="14"/>
      <c r="PPY68" s="14"/>
      <c r="PPZ68" s="14"/>
      <c r="PQA68" s="14"/>
      <c r="PQB68" s="14"/>
      <c r="PQC68" s="14"/>
      <c r="PQD68" s="14"/>
      <c r="PQE68" s="14"/>
      <c r="PQF68" s="14"/>
      <c r="PQG68" s="14"/>
      <c r="PQH68" s="14"/>
      <c r="PQI68" s="14"/>
      <c r="PQJ68" s="14"/>
      <c r="PQK68" s="14"/>
      <c r="PQL68" s="14"/>
      <c r="PQM68" s="14"/>
      <c r="PQN68" s="14"/>
      <c r="PQO68" s="14"/>
      <c r="PQP68" s="14"/>
      <c r="PQQ68" s="14"/>
      <c r="PQR68" s="14"/>
      <c r="PQS68" s="14"/>
      <c r="PQT68" s="14"/>
      <c r="PQU68" s="14"/>
      <c r="PQV68" s="14"/>
      <c r="PQW68" s="14"/>
      <c r="PQX68" s="14"/>
      <c r="PQY68" s="14"/>
      <c r="PQZ68" s="14"/>
      <c r="PRA68" s="14"/>
      <c r="PRB68" s="14"/>
      <c r="PRC68" s="14"/>
      <c r="PRD68" s="14"/>
      <c r="PRE68" s="14"/>
      <c r="PRF68" s="14"/>
      <c r="PRG68" s="14"/>
      <c r="PRH68" s="14"/>
      <c r="PRI68" s="14"/>
      <c r="PRJ68" s="14"/>
      <c r="PRK68" s="14"/>
      <c r="PRL68" s="14"/>
      <c r="PRM68" s="14"/>
      <c r="PRN68" s="14"/>
      <c r="PRO68" s="14"/>
      <c r="PRP68" s="14"/>
      <c r="PRQ68" s="14"/>
      <c r="PRR68" s="14"/>
      <c r="PRS68" s="14"/>
      <c r="PRT68" s="14"/>
      <c r="PRU68" s="14"/>
      <c r="PRV68" s="14"/>
      <c r="PRW68" s="14"/>
      <c r="PRX68" s="14"/>
      <c r="PRY68" s="14"/>
      <c r="PRZ68" s="14"/>
      <c r="PSA68" s="14"/>
      <c r="PSB68" s="14"/>
      <c r="PSC68" s="14"/>
      <c r="PSD68" s="14"/>
      <c r="PSE68" s="14"/>
      <c r="PSF68" s="14"/>
      <c r="PSG68" s="14"/>
      <c r="PSH68" s="14"/>
      <c r="PSI68" s="14"/>
      <c r="PSJ68" s="14"/>
      <c r="PSK68" s="14"/>
      <c r="PSL68" s="14"/>
      <c r="PSM68" s="14"/>
      <c r="PSN68" s="14"/>
      <c r="PSO68" s="14"/>
      <c r="PSP68" s="14"/>
      <c r="PSQ68" s="14"/>
      <c r="PSR68" s="14"/>
      <c r="PSS68" s="14"/>
      <c r="PST68" s="14"/>
      <c r="PSU68" s="14"/>
      <c r="PSV68" s="14"/>
      <c r="PSW68" s="14"/>
      <c r="PSX68" s="14"/>
      <c r="PSY68" s="14"/>
      <c r="PSZ68" s="14"/>
      <c r="PTA68" s="14"/>
      <c r="PTB68" s="14"/>
      <c r="PTC68" s="14"/>
      <c r="PTD68" s="14"/>
      <c r="PTE68" s="14"/>
      <c r="PTF68" s="14"/>
      <c r="PTG68" s="14"/>
      <c r="PTH68" s="14"/>
      <c r="PTI68" s="14"/>
      <c r="PTJ68" s="14"/>
      <c r="PTK68" s="14"/>
      <c r="PTL68" s="14"/>
      <c r="PTM68" s="14"/>
      <c r="PTN68" s="14"/>
      <c r="PTO68" s="14"/>
      <c r="PTP68" s="14"/>
      <c r="PTQ68" s="14"/>
      <c r="PTR68" s="14"/>
      <c r="PTS68" s="14"/>
      <c r="PTT68" s="14"/>
      <c r="PTU68" s="14"/>
      <c r="PTV68" s="14"/>
      <c r="PTW68" s="14"/>
      <c r="PTX68" s="14"/>
      <c r="PTY68" s="14"/>
      <c r="PTZ68" s="14"/>
      <c r="PUA68" s="14"/>
      <c r="PUB68" s="14"/>
      <c r="PUC68" s="14"/>
      <c r="PUD68" s="14"/>
      <c r="PUE68" s="14"/>
      <c r="PUF68" s="14"/>
      <c r="PUG68" s="14"/>
      <c r="PUH68" s="14"/>
      <c r="PUI68" s="14"/>
      <c r="PUJ68" s="14"/>
      <c r="PUK68" s="14"/>
      <c r="PUL68" s="14"/>
      <c r="PUM68" s="14"/>
      <c r="PUN68" s="14"/>
      <c r="PUO68" s="14"/>
      <c r="PUP68" s="14"/>
      <c r="PUQ68" s="14"/>
      <c r="PUR68" s="14"/>
      <c r="PUS68" s="14"/>
      <c r="PUT68" s="14"/>
      <c r="PUU68" s="14"/>
      <c r="PUV68" s="14"/>
      <c r="PUW68" s="14"/>
      <c r="PUX68" s="14"/>
      <c r="PUY68" s="14"/>
      <c r="PUZ68" s="14"/>
      <c r="PVA68" s="14"/>
      <c r="PVB68" s="14"/>
      <c r="PVC68" s="14"/>
      <c r="PVD68" s="14"/>
      <c r="PVE68" s="14"/>
      <c r="PVF68" s="14"/>
      <c r="PVG68" s="14"/>
      <c r="PVH68" s="14"/>
      <c r="PVI68" s="14"/>
      <c r="PVJ68" s="14"/>
      <c r="PVK68" s="14"/>
      <c r="PVL68" s="14"/>
      <c r="PVM68" s="14"/>
      <c r="PVN68" s="14"/>
      <c r="PVO68" s="14"/>
      <c r="PVP68" s="14"/>
      <c r="PVQ68" s="14"/>
      <c r="PVR68" s="14"/>
      <c r="PVS68" s="14"/>
      <c r="PVT68" s="14"/>
      <c r="PVU68" s="14"/>
      <c r="PVV68" s="14"/>
      <c r="PVW68" s="14"/>
      <c r="PVX68" s="14"/>
      <c r="PVY68" s="14"/>
      <c r="PVZ68" s="14"/>
      <c r="PWA68" s="14"/>
      <c r="PWB68" s="14"/>
      <c r="PWC68" s="14"/>
      <c r="PWD68" s="14"/>
      <c r="PWE68" s="14"/>
      <c r="PWF68" s="14"/>
      <c r="PWG68" s="14"/>
      <c r="PWH68" s="14"/>
      <c r="PWI68" s="14"/>
      <c r="PWJ68" s="14"/>
      <c r="PWK68" s="14"/>
      <c r="PWL68" s="14"/>
      <c r="PWM68" s="14"/>
      <c r="PWN68" s="14"/>
      <c r="PWO68" s="14"/>
      <c r="PWP68" s="14"/>
      <c r="PWQ68" s="14"/>
      <c r="PWR68" s="14"/>
      <c r="PWS68" s="14"/>
      <c r="PWT68" s="14"/>
      <c r="PWU68" s="14"/>
      <c r="PWV68" s="14"/>
      <c r="PWW68" s="14"/>
      <c r="PWX68" s="14"/>
      <c r="PWY68" s="14"/>
      <c r="PWZ68" s="14"/>
      <c r="PXA68" s="14"/>
      <c r="PXB68" s="14"/>
      <c r="PXC68" s="14"/>
      <c r="PXD68" s="14"/>
      <c r="PXE68" s="14"/>
      <c r="PXF68" s="14"/>
      <c r="PXG68" s="14"/>
      <c r="PXH68" s="14"/>
      <c r="PXI68" s="14"/>
      <c r="PXJ68" s="14"/>
      <c r="PXK68" s="14"/>
      <c r="PXL68" s="14"/>
      <c r="PXM68" s="14"/>
      <c r="PXN68" s="14"/>
      <c r="PXO68" s="14"/>
      <c r="PXP68" s="14"/>
      <c r="PXQ68" s="14"/>
      <c r="PXR68" s="14"/>
      <c r="PXS68" s="14"/>
      <c r="PXT68" s="14"/>
      <c r="PXU68" s="14"/>
      <c r="PXV68" s="14"/>
      <c r="PXW68" s="14"/>
      <c r="PXX68" s="14"/>
      <c r="PXY68" s="14"/>
      <c r="PXZ68" s="14"/>
      <c r="PYA68" s="14"/>
      <c r="PYB68" s="14"/>
      <c r="PYC68" s="14"/>
      <c r="PYD68" s="14"/>
      <c r="PYE68" s="14"/>
      <c r="PYF68" s="14"/>
      <c r="PYG68" s="14"/>
      <c r="PYH68" s="14"/>
      <c r="PYI68" s="14"/>
      <c r="PYJ68" s="14"/>
      <c r="PYK68" s="14"/>
      <c r="PYL68" s="14"/>
      <c r="PYM68" s="14"/>
      <c r="PYN68" s="14"/>
      <c r="PYO68" s="14"/>
      <c r="PYP68" s="14"/>
      <c r="PYQ68" s="14"/>
      <c r="PYR68" s="14"/>
      <c r="PYS68" s="14"/>
      <c r="PYT68" s="14"/>
      <c r="PYU68" s="14"/>
      <c r="PYV68" s="14"/>
      <c r="PYW68" s="14"/>
      <c r="PYX68" s="14"/>
      <c r="PYY68" s="14"/>
      <c r="PYZ68" s="14"/>
      <c r="PZA68" s="14"/>
      <c r="PZB68" s="14"/>
      <c r="PZC68" s="14"/>
      <c r="PZD68" s="14"/>
      <c r="PZE68" s="14"/>
      <c r="PZF68" s="14"/>
      <c r="PZG68" s="14"/>
      <c r="PZH68" s="14"/>
      <c r="PZI68" s="14"/>
      <c r="PZJ68" s="14"/>
      <c r="PZK68" s="14"/>
      <c r="PZL68" s="14"/>
      <c r="PZM68" s="14"/>
      <c r="PZN68" s="14"/>
      <c r="PZO68" s="14"/>
      <c r="PZP68" s="14"/>
      <c r="PZQ68" s="14"/>
      <c r="PZR68" s="14"/>
      <c r="PZS68" s="14"/>
      <c r="PZT68" s="14"/>
      <c r="PZU68" s="14"/>
      <c r="PZV68" s="14"/>
      <c r="PZW68" s="14"/>
      <c r="PZX68" s="14"/>
      <c r="PZY68" s="14"/>
      <c r="PZZ68" s="14"/>
      <c r="QAA68" s="14"/>
      <c r="QAB68" s="14"/>
      <c r="QAC68" s="14"/>
      <c r="QAD68" s="14"/>
      <c r="QAE68" s="14"/>
      <c r="QAF68" s="14"/>
      <c r="QAG68" s="14"/>
      <c r="QAH68" s="14"/>
      <c r="QAI68" s="14"/>
      <c r="QAJ68" s="14"/>
      <c r="QAK68" s="14"/>
      <c r="QAL68" s="14"/>
      <c r="QAM68" s="14"/>
      <c r="QAN68" s="14"/>
      <c r="QAO68" s="14"/>
      <c r="QAP68" s="14"/>
      <c r="QAQ68" s="14"/>
      <c r="QAR68" s="14"/>
      <c r="QAS68" s="14"/>
      <c r="QAT68" s="14"/>
      <c r="QAU68" s="14"/>
      <c r="QAV68" s="14"/>
      <c r="QAW68" s="14"/>
      <c r="QAX68" s="14"/>
      <c r="QAY68" s="14"/>
      <c r="QAZ68" s="14"/>
      <c r="QBA68" s="14"/>
      <c r="QBB68" s="14"/>
      <c r="QBC68" s="14"/>
      <c r="QBD68" s="14"/>
      <c r="QBE68" s="14"/>
      <c r="QBF68" s="14"/>
      <c r="QBG68" s="14"/>
      <c r="QBH68" s="14"/>
      <c r="QBI68" s="14"/>
      <c r="QBJ68" s="14"/>
      <c r="QBK68" s="14"/>
      <c r="QBL68" s="14"/>
      <c r="QBM68" s="14"/>
      <c r="QBN68" s="14"/>
      <c r="QBO68" s="14"/>
      <c r="QBP68" s="14"/>
      <c r="QBQ68" s="14"/>
      <c r="QBR68" s="14"/>
      <c r="QBS68" s="14"/>
      <c r="QBT68" s="14"/>
      <c r="QBU68" s="14"/>
      <c r="QBV68" s="14"/>
      <c r="QBW68" s="14"/>
      <c r="QBX68" s="14"/>
      <c r="QBY68" s="14"/>
      <c r="QBZ68" s="14"/>
      <c r="QCA68" s="14"/>
      <c r="QCB68" s="14"/>
      <c r="QCC68" s="14"/>
      <c r="QCD68" s="14"/>
      <c r="QCE68" s="14"/>
      <c r="QCF68" s="14"/>
      <c r="QCG68" s="14"/>
      <c r="QCH68" s="14"/>
      <c r="QCI68" s="14"/>
      <c r="QCJ68" s="14"/>
      <c r="QCK68" s="14"/>
      <c r="QCL68" s="14"/>
      <c r="QCM68" s="14"/>
      <c r="QCN68" s="14"/>
      <c r="QCO68" s="14"/>
      <c r="QCP68" s="14"/>
      <c r="QCQ68" s="14"/>
      <c r="QCR68" s="14"/>
      <c r="QCS68" s="14"/>
      <c r="QCT68" s="14"/>
      <c r="QCU68" s="14"/>
      <c r="QCV68" s="14"/>
      <c r="QCW68" s="14"/>
      <c r="QCX68" s="14"/>
      <c r="QCY68" s="14"/>
      <c r="QCZ68" s="14"/>
      <c r="QDA68" s="14"/>
      <c r="QDB68" s="14"/>
      <c r="QDC68" s="14"/>
      <c r="QDD68" s="14"/>
      <c r="QDE68" s="14"/>
      <c r="QDF68" s="14"/>
      <c r="QDG68" s="14"/>
      <c r="QDH68" s="14"/>
      <c r="QDI68" s="14"/>
      <c r="QDJ68" s="14"/>
      <c r="QDK68" s="14"/>
      <c r="QDL68" s="14"/>
      <c r="QDM68" s="14"/>
      <c r="QDN68" s="14"/>
      <c r="QDO68" s="14"/>
      <c r="QDP68" s="14"/>
      <c r="QDQ68" s="14"/>
      <c r="QDR68" s="14"/>
      <c r="QDS68" s="14"/>
      <c r="QDT68" s="14"/>
      <c r="QDU68" s="14"/>
      <c r="QDV68" s="14"/>
      <c r="QDW68" s="14"/>
      <c r="QDX68" s="14"/>
      <c r="QDY68" s="14"/>
      <c r="QDZ68" s="14"/>
      <c r="QEA68" s="14"/>
      <c r="QEB68" s="14"/>
      <c r="QEC68" s="14"/>
      <c r="QED68" s="14"/>
      <c r="QEE68" s="14"/>
      <c r="QEF68" s="14"/>
      <c r="QEG68" s="14"/>
      <c r="QEH68" s="14"/>
      <c r="QEI68" s="14"/>
      <c r="QEJ68" s="14"/>
      <c r="QEK68" s="14"/>
      <c r="QEL68" s="14"/>
      <c r="QEM68" s="14"/>
      <c r="QEN68" s="14"/>
      <c r="QEO68" s="14"/>
      <c r="QEP68" s="14"/>
      <c r="QEQ68" s="14"/>
      <c r="QER68" s="14"/>
      <c r="QES68" s="14"/>
      <c r="QET68" s="14"/>
      <c r="QEU68" s="14"/>
      <c r="QEV68" s="14"/>
      <c r="QEW68" s="14"/>
      <c r="QEX68" s="14"/>
      <c r="QEY68" s="14"/>
      <c r="QEZ68" s="14"/>
      <c r="QFA68" s="14"/>
      <c r="QFB68" s="14"/>
      <c r="QFC68" s="14"/>
      <c r="QFD68" s="14"/>
      <c r="QFE68" s="14"/>
      <c r="QFF68" s="14"/>
      <c r="QFG68" s="14"/>
      <c r="QFH68" s="14"/>
      <c r="QFI68" s="14"/>
      <c r="QFJ68" s="14"/>
      <c r="QFK68" s="14"/>
      <c r="QFL68" s="14"/>
      <c r="QFM68" s="14"/>
      <c r="QFN68" s="14"/>
      <c r="QFO68" s="14"/>
      <c r="QFP68" s="14"/>
      <c r="QFQ68" s="14"/>
      <c r="QFR68" s="14"/>
      <c r="QFS68" s="14"/>
      <c r="QFT68" s="14"/>
      <c r="QFU68" s="14"/>
      <c r="QFV68" s="14"/>
      <c r="QFW68" s="14"/>
      <c r="QFX68" s="14"/>
      <c r="QFY68" s="14"/>
      <c r="QFZ68" s="14"/>
      <c r="QGA68" s="14"/>
      <c r="QGB68" s="14"/>
      <c r="QGC68" s="14"/>
      <c r="QGD68" s="14"/>
      <c r="QGE68" s="14"/>
      <c r="QGF68" s="14"/>
      <c r="QGG68" s="14"/>
      <c r="QGH68" s="14"/>
      <c r="QGI68" s="14"/>
      <c r="QGJ68" s="14"/>
      <c r="QGK68" s="14"/>
      <c r="QGL68" s="14"/>
      <c r="QGM68" s="14"/>
      <c r="QGN68" s="14"/>
      <c r="QGO68" s="14"/>
      <c r="QGP68" s="14"/>
      <c r="QGQ68" s="14"/>
      <c r="QGR68" s="14"/>
      <c r="QGS68" s="14"/>
      <c r="QGT68" s="14"/>
      <c r="QGU68" s="14"/>
      <c r="QGV68" s="14"/>
      <c r="QGW68" s="14"/>
      <c r="QGX68" s="14"/>
      <c r="QGY68" s="14"/>
      <c r="QGZ68" s="14"/>
      <c r="QHA68" s="14"/>
      <c r="QHB68" s="14"/>
      <c r="QHC68" s="14"/>
      <c r="QHD68" s="14"/>
      <c r="QHE68" s="14"/>
      <c r="QHF68" s="14"/>
      <c r="QHG68" s="14"/>
      <c r="QHH68" s="14"/>
      <c r="QHI68" s="14"/>
      <c r="QHJ68" s="14"/>
      <c r="QHK68" s="14"/>
      <c r="QHL68" s="14"/>
      <c r="QHM68" s="14"/>
      <c r="QHN68" s="14"/>
      <c r="QHO68" s="14"/>
      <c r="QHP68" s="14"/>
      <c r="QHQ68" s="14"/>
      <c r="QHR68" s="14"/>
      <c r="QHS68" s="14"/>
      <c r="QHT68" s="14"/>
      <c r="QHU68" s="14"/>
      <c r="QHV68" s="14"/>
      <c r="QHW68" s="14"/>
      <c r="QHX68" s="14"/>
      <c r="QHY68" s="14"/>
      <c r="QHZ68" s="14"/>
      <c r="QIA68" s="14"/>
      <c r="QIB68" s="14"/>
      <c r="QIC68" s="14"/>
      <c r="QID68" s="14"/>
      <c r="QIE68" s="14"/>
      <c r="QIF68" s="14"/>
      <c r="QIG68" s="14"/>
      <c r="QIH68" s="14"/>
      <c r="QII68" s="14"/>
      <c r="QIJ68" s="14"/>
      <c r="QIK68" s="14"/>
      <c r="QIL68" s="14"/>
      <c r="QIM68" s="14"/>
      <c r="QIN68" s="14"/>
      <c r="QIO68" s="14"/>
      <c r="QIP68" s="14"/>
      <c r="QIQ68" s="14"/>
      <c r="QIR68" s="14"/>
      <c r="QIS68" s="14"/>
      <c r="QIT68" s="14"/>
      <c r="QIU68" s="14"/>
      <c r="QIV68" s="14"/>
      <c r="QIW68" s="14"/>
      <c r="QIX68" s="14"/>
      <c r="QIY68" s="14"/>
      <c r="QIZ68" s="14"/>
      <c r="QJA68" s="14"/>
      <c r="QJB68" s="14"/>
      <c r="QJC68" s="14"/>
      <c r="QJD68" s="14"/>
      <c r="QJE68" s="14"/>
      <c r="QJF68" s="14"/>
      <c r="QJG68" s="14"/>
      <c r="QJH68" s="14"/>
      <c r="QJI68" s="14"/>
      <c r="QJJ68" s="14"/>
      <c r="QJK68" s="14"/>
      <c r="QJL68" s="14"/>
      <c r="QJM68" s="14"/>
      <c r="QJN68" s="14"/>
      <c r="QJO68" s="14"/>
      <c r="QJP68" s="14"/>
      <c r="QJQ68" s="14"/>
      <c r="QJR68" s="14"/>
      <c r="QJS68" s="14"/>
      <c r="QJT68" s="14"/>
      <c r="QJU68" s="14"/>
      <c r="QJV68" s="14"/>
      <c r="QJW68" s="14"/>
      <c r="QJX68" s="14"/>
      <c r="QJY68" s="14"/>
      <c r="QJZ68" s="14"/>
      <c r="QKA68" s="14"/>
      <c r="QKB68" s="14"/>
      <c r="QKC68" s="14"/>
      <c r="QKD68" s="14"/>
      <c r="QKE68" s="14"/>
      <c r="QKF68" s="14"/>
      <c r="QKG68" s="14"/>
      <c r="QKH68" s="14"/>
      <c r="QKI68" s="14"/>
      <c r="QKJ68" s="14"/>
      <c r="QKK68" s="14"/>
      <c r="QKL68" s="14"/>
      <c r="QKM68" s="14"/>
      <c r="QKN68" s="14"/>
      <c r="QKO68" s="14"/>
      <c r="QKP68" s="14"/>
      <c r="QKQ68" s="14"/>
      <c r="QKR68" s="14"/>
      <c r="QKS68" s="14"/>
      <c r="QKT68" s="14"/>
      <c r="QKU68" s="14"/>
      <c r="QKV68" s="14"/>
      <c r="QKW68" s="14"/>
      <c r="QKX68" s="14"/>
      <c r="QKY68" s="14"/>
      <c r="QKZ68" s="14"/>
      <c r="QLA68" s="14"/>
      <c r="QLB68" s="14"/>
      <c r="QLC68" s="14"/>
      <c r="QLD68" s="14"/>
      <c r="QLE68" s="14"/>
      <c r="QLF68" s="14"/>
      <c r="QLG68" s="14"/>
      <c r="QLH68" s="14"/>
      <c r="QLI68" s="14"/>
      <c r="QLJ68" s="14"/>
      <c r="QLK68" s="14"/>
      <c r="QLL68" s="14"/>
      <c r="QLM68" s="14"/>
      <c r="QLN68" s="14"/>
      <c r="QLO68" s="14"/>
      <c r="QLP68" s="14"/>
      <c r="QLQ68" s="14"/>
      <c r="QLR68" s="14"/>
      <c r="QLS68" s="14"/>
      <c r="QLT68" s="14"/>
      <c r="QLU68" s="14"/>
      <c r="QLV68" s="14"/>
      <c r="QLW68" s="14"/>
      <c r="QLX68" s="14"/>
      <c r="QLY68" s="14"/>
      <c r="QLZ68" s="14"/>
      <c r="QMA68" s="14"/>
      <c r="QMB68" s="14"/>
      <c r="QMC68" s="14"/>
      <c r="QMD68" s="14"/>
      <c r="QME68" s="14"/>
      <c r="QMF68" s="14"/>
      <c r="QMG68" s="14"/>
      <c r="QMH68" s="14"/>
      <c r="QMI68" s="14"/>
      <c r="QMJ68" s="14"/>
      <c r="QMK68" s="14"/>
      <c r="QML68" s="14"/>
      <c r="QMM68" s="14"/>
      <c r="QMN68" s="14"/>
      <c r="QMO68" s="14"/>
      <c r="QMP68" s="14"/>
      <c r="QMQ68" s="14"/>
      <c r="QMR68" s="14"/>
      <c r="QMS68" s="14"/>
      <c r="QMT68" s="14"/>
      <c r="QMU68" s="14"/>
      <c r="QMV68" s="14"/>
      <c r="QMW68" s="14"/>
      <c r="QMX68" s="14"/>
      <c r="QMY68" s="14"/>
      <c r="QMZ68" s="14"/>
      <c r="QNA68" s="14"/>
      <c r="QNB68" s="14"/>
      <c r="QNC68" s="14"/>
      <c r="QND68" s="14"/>
      <c r="QNE68" s="14"/>
      <c r="QNF68" s="14"/>
      <c r="QNG68" s="14"/>
      <c r="QNH68" s="14"/>
      <c r="QNI68" s="14"/>
      <c r="QNJ68" s="14"/>
      <c r="QNK68" s="14"/>
      <c r="QNL68" s="14"/>
      <c r="QNM68" s="14"/>
      <c r="QNN68" s="14"/>
      <c r="QNO68" s="14"/>
      <c r="QNP68" s="14"/>
      <c r="QNQ68" s="14"/>
      <c r="QNR68" s="14"/>
      <c r="QNS68" s="14"/>
      <c r="QNT68" s="14"/>
      <c r="QNU68" s="14"/>
      <c r="QNV68" s="14"/>
      <c r="QNW68" s="14"/>
      <c r="QNX68" s="14"/>
      <c r="QNY68" s="14"/>
      <c r="QNZ68" s="14"/>
      <c r="QOA68" s="14"/>
      <c r="QOB68" s="14"/>
      <c r="QOC68" s="14"/>
      <c r="QOD68" s="14"/>
      <c r="QOE68" s="14"/>
      <c r="QOF68" s="14"/>
      <c r="QOG68" s="14"/>
      <c r="QOH68" s="14"/>
      <c r="QOI68" s="14"/>
      <c r="QOJ68" s="14"/>
      <c r="QOK68" s="14"/>
      <c r="QOL68" s="14"/>
      <c r="QOM68" s="14"/>
      <c r="QON68" s="14"/>
      <c r="QOO68" s="14"/>
      <c r="QOP68" s="14"/>
      <c r="QOQ68" s="14"/>
      <c r="QOR68" s="14"/>
      <c r="QOS68" s="14"/>
      <c r="QOT68" s="14"/>
      <c r="QOU68" s="14"/>
      <c r="QOV68" s="14"/>
      <c r="QOW68" s="14"/>
      <c r="QOX68" s="14"/>
      <c r="QOY68" s="14"/>
      <c r="QOZ68" s="14"/>
      <c r="QPA68" s="14"/>
      <c r="QPB68" s="14"/>
      <c r="QPC68" s="14"/>
      <c r="QPD68" s="14"/>
      <c r="QPE68" s="14"/>
      <c r="QPF68" s="14"/>
      <c r="QPG68" s="14"/>
      <c r="QPH68" s="14"/>
      <c r="QPI68" s="14"/>
      <c r="QPJ68" s="14"/>
      <c r="QPK68" s="14"/>
      <c r="QPL68" s="14"/>
      <c r="QPM68" s="14"/>
      <c r="QPN68" s="14"/>
      <c r="QPO68" s="14"/>
      <c r="QPP68" s="14"/>
      <c r="QPQ68" s="14"/>
      <c r="QPR68" s="14"/>
      <c r="QPS68" s="14"/>
      <c r="QPT68" s="14"/>
      <c r="QPU68" s="14"/>
      <c r="QPV68" s="14"/>
      <c r="QPW68" s="14"/>
      <c r="QPX68" s="14"/>
      <c r="QPY68" s="14"/>
      <c r="QPZ68" s="14"/>
      <c r="QQA68" s="14"/>
      <c r="QQB68" s="14"/>
      <c r="QQC68" s="14"/>
      <c r="QQD68" s="14"/>
      <c r="QQE68" s="14"/>
      <c r="QQF68" s="14"/>
      <c r="QQG68" s="14"/>
      <c r="QQH68" s="14"/>
      <c r="QQI68" s="14"/>
      <c r="QQJ68" s="14"/>
      <c r="QQK68" s="14"/>
      <c r="QQL68" s="14"/>
      <c r="QQM68" s="14"/>
      <c r="QQN68" s="14"/>
      <c r="QQO68" s="14"/>
      <c r="QQP68" s="14"/>
      <c r="QQQ68" s="14"/>
      <c r="QQR68" s="14"/>
      <c r="QQS68" s="14"/>
      <c r="QQT68" s="14"/>
      <c r="QQU68" s="14"/>
      <c r="QQV68" s="14"/>
      <c r="QQW68" s="14"/>
      <c r="QQX68" s="14"/>
      <c r="QQY68" s="14"/>
      <c r="QQZ68" s="14"/>
      <c r="QRA68" s="14"/>
      <c r="QRB68" s="14"/>
      <c r="QRC68" s="14"/>
      <c r="QRD68" s="14"/>
      <c r="QRE68" s="14"/>
      <c r="QRF68" s="14"/>
      <c r="QRG68" s="14"/>
      <c r="QRH68" s="14"/>
      <c r="QRI68" s="14"/>
      <c r="QRJ68" s="14"/>
      <c r="QRK68" s="14"/>
      <c r="QRL68" s="14"/>
      <c r="QRM68" s="14"/>
      <c r="QRN68" s="14"/>
      <c r="QRO68" s="14"/>
      <c r="QRP68" s="14"/>
      <c r="QRQ68" s="14"/>
      <c r="QRR68" s="14"/>
      <c r="QRS68" s="14"/>
      <c r="QRT68" s="14"/>
      <c r="QRU68" s="14"/>
      <c r="QRV68" s="14"/>
      <c r="QRW68" s="14"/>
      <c r="QRX68" s="14"/>
      <c r="QRY68" s="14"/>
      <c r="QRZ68" s="14"/>
      <c r="QSA68" s="14"/>
      <c r="QSB68" s="14"/>
      <c r="QSC68" s="14"/>
      <c r="QSD68" s="14"/>
      <c r="QSE68" s="14"/>
      <c r="QSF68" s="14"/>
      <c r="QSG68" s="14"/>
      <c r="QSH68" s="14"/>
      <c r="QSI68" s="14"/>
      <c r="QSJ68" s="14"/>
      <c r="QSK68" s="14"/>
      <c r="QSL68" s="14"/>
      <c r="QSM68" s="14"/>
      <c r="QSN68" s="14"/>
      <c r="QSO68" s="14"/>
      <c r="QSP68" s="14"/>
      <c r="QSQ68" s="14"/>
      <c r="QSR68" s="14"/>
      <c r="QSS68" s="14"/>
      <c r="QST68" s="14"/>
      <c r="QSU68" s="14"/>
      <c r="QSV68" s="14"/>
      <c r="QSW68" s="14"/>
      <c r="QSX68" s="14"/>
      <c r="QSY68" s="14"/>
      <c r="QSZ68" s="14"/>
      <c r="QTA68" s="14"/>
      <c r="QTB68" s="14"/>
      <c r="QTC68" s="14"/>
      <c r="QTD68" s="14"/>
      <c r="QTE68" s="14"/>
      <c r="QTF68" s="14"/>
      <c r="QTG68" s="14"/>
      <c r="QTH68" s="14"/>
      <c r="QTI68" s="14"/>
      <c r="QTJ68" s="14"/>
      <c r="QTK68" s="14"/>
      <c r="QTL68" s="14"/>
      <c r="QTM68" s="14"/>
      <c r="QTN68" s="14"/>
      <c r="QTO68" s="14"/>
      <c r="QTP68" s="14"/>
      <c r="QTQ68" s="14"/>
      <c r="QTR68" s="14"/>
      <c r="QTS68" s="14"/>
      <c r="QTT68" s="14"/>
      <c r="QTU68" s="14"/>
      <c r="QTV68" s="14"/>
      <c r="QTW68" s="14"/>
      <c r="QTX68" s="14"/>
      <c r="QTY68" s="14"/>
      <c r="QTZ68" s="14"/>
      <c r="QUA68" s="14"/>
      <c r="QUB68" s="14"/>
      <c r="QUC68" s="14"/>
      <c r="QUD68" s="14"/>
      <c r="QUE68" s="14"/>
      <c r="QUF68" s="14"/>
      <c r="QUG68" s="14"/>
      <c r="QUH68" s="14"/>
      <c r="QUI68" s="14"/>
      <c r="QUJ68" s="14"/>
      <c r="QUK68" s="14"/>
      <c r="QUL68" s="14"/>
      <c r="QUM68" s="14"/>
      <c r="QUN68" s="14"/>
      <c r="QUO68" s="14"/>
      <c r="QUP68" s="14"/>
      <c r="QUQ68" s="14"/>
      <c r="QUR68" s="14"/>
      <c r="QUS68" s="14"/>
      <c r="QUT68" s="14"/>
      <c r="QUU68" s="14"/>
      <c r="QUV68" s="14"/>
      <c r="QUW68" s="14"/>
      <c r="QUX68" s="14"/>
      <c r="QUY68" s="14"/>
      <c r="QUZ68" s="14"/>
      <c r="QVA68" s="14"/>
      <c r="QVB68" s="14"/>
      <c r="QVC68" s="14"/>
      <c r="QVD68" s="14"/>
      <c r="QVE68" s="14"/>
      <c r="QVF68" s="14"/>
      <c r="QVG68" s="14"/>
      <c r="QVH68" s="14"/>
      <c r="QVI68" s="14"/>
      <c r="QVJ68" s="14"/>
      <c r="QVK68" s="14"/>
      <c r="QVL68" s="14"/>
      <c r="QVM68" s="14"/>
      <c r="QVN68" s="14"/>
      <c r="QVO68" s="14"/>
      <c r="QVP68" s="14"/>
      <c r="QVQ68" s="14"/>
      <c r="QVR68" s="14"/>
      <c r="QVS68" s="14"/>
      <c r="QVT68" s="14"/>
      <c r="QVU68" s="14"/>
      <c r="QVV68" s="14"/>
      <c r="QVW68" s="14"/>
      <c r="QVX68" s="14"/>
      <c r="QVY68" s="14"/>
      <c r="QVZ68" s="14"/>
      <c r="QWA68" s="14"/>
      <c r="QWB68" s="14"/>
      <c r="QWC68" s="14"/>
      <c r="QWD68" s="14"/>
      <c r="QWE68" s="14"/>
      <c r="QWF68" s="14"/>
      <c r="QWG68" s="14"/>
      <c r="QWH68" s="14"/>
      <c r="QWI68" s="14"/>
      <c r="QWJ68" s="14"/>
      <c r="QWK68" s="14"/>
      <c r="QWL68" s="14"/>
      <c r="QWM68" s="14"/>
      <c r="QWN68" s="14"/>
      <c r="QWO68" s="14"/>
      <c r="QWP68" s="14"/>
      <c r="QWQ68" s="14"/>
      <c r="QWR68" s="14"/>
      <c r="QWS68" s="14"/>
      <c r="QWT68" s="14"/>
      <c r="QWU68" s="14"/>
      <c r="QWV68" s="14"/>
      <c r="QWW68" s="14"/>
      <c r="QWX68" s="14"/>
      <c r="QWY68" s="14"/>
      <c r="QWZ68" s="14"/>
      <c r="QXA68" s="14"/>
      <c r="QXB68" s="14"/>
      <c r="QXC68" s="14"/>
      <c r="QXD68" s="14"/>
      <c r="QXE68" s="14"/>
      <c r="QXF68" s="14"/>
      <c r="QXG68" s="14"/>
      <c r="QXH68" s="14"/>
      <c r="QXI68" s="14"/>
      <c r="QXJ68" s="14"/>
      <c r="QXK68" s="14"/>
      <c r="QXL68" s="14"/>
      <c r="QXM68" s="14"/>
      <c r="QXN68" s="14"/>
      <c r="QXO68" s="14"/>
      <c r="QXP68" s="14"/>
      <c r="QXQ68" s="14"/>
      <c r="QXR68" s="14"/>
      <c r="QXS68" s="14"/>
      <c r="QXT68" s="14"/>
      <c r="QXU68" s="14"/>
      <c r="QXV68" s="14"/>
      <c r="QXW68" s="14"/>
      <c r="QXX68" s="14"/>
      <c r="QXY68" s="14"/>
      <c r="QXZ68" s="14"/>
      <c r="QYA68" s="14"/>
      <c r="QYB68" s="14"/>
      <c r="QYC68" s="14"/>
      <c r="QYD68" s="14"/>
      <c r="QYE68" s="14"/>
      <c r="QYF68" s="14"/>
      <c r="QYG68" s="14"/>
      <c r="QYH68" s="14"/>
      <c r="QYI68" s="14"/>
      <c r="QYJ68" s="14"/>
      <c r="QYK68" s="14"/>
      <c r="QYL68" s="14"/>
      <c r="QYM68" s="14"/>
      <c r="QYN68" s="14"/>
      <c r="QYO68" s="14"/>
      <c r="QYP68" s="14"/>
      <c r="QYQ68" s="14"/>
      <c r="QYR68" s="14"/>
      <c r="QYS68" s="14"/>
      <c r="QYT68" s="14"/>
      <c r="QYU68" s="14"/>
      <c r="QYV68" s="14"/>
      <c r="QYW68" s="14"/>
      <c r="QYX68" s="14"/>
      <c r="QYY68" s="14"/>
      <c r="QYZ68" s="14"/>
      <c r="QZA68" s="14"/>
      <c r="QZB68" s="14"/>
      <c r="QZC68" s="14"/>
      <c r="QZD68" s="14"/>
      <c r="QZE68" s="14"/>
      <c r="QZF68" s="14"/>
      <c r="QZG68" s="14"/>
      <c r="QZH68" s="14"/>
      <c r="QZI68" s="14"/>
      <c r="QZJ68" s="14"/>
      <c r="QZK68" s="14"/>
      <c r="QZL68" s="14"/>
      <c r="QZM68" s="14"/>
      <c r="QZN68" s="14"/>
      <c r="QZO68" s="14"/>
      <c r="QZP68" s="14"/>
      <c r="QZQ68" s="14"/>
      <c r="QZR68" s="14"/>
      <c r="QZS68" s="14"/>
      <c r="QZT68" s="14"/>
      <c r="QZU68" s="14"/>
      <c r="QZV68" s="14"/>
      <c r="QZW68" s="14"/>
      <c r="QZX68" s="14"/>
      <c r="QZY68" s="14"/>
      <c r="QZZ68" s="14"/>
      <c r="RAA68" s="14"/>
      <c r="RAB68" s="14"/>
      <c r="RAC68" s="14"/>
      <c r="RAD68" s="14"/>
      <c r="RAE68" s="14"/>
      <c r="RAF68" s="14"/>
      <c r="RAG68" s="14"/>
      <c r="RAH68" s="14"/>
      <c r="RAI68" s="14"/>
      <c r="RAJ68" s="14"/>
      <c r="RAK68" s="14"/>
      <c r="RAL68" s="14"/>
      <c r="RAM68" s="14"/>
      <c r="RAN68" s="14"/>
      <c r="RAO68" s="14"/>
      <c r="RAP68" s="14"/>
      <c r="RAQ68" s="14"/>
      <c r="RAR68" s="14"/>
      <c r="RAS68" s="14"/>
      <c r="RAT68" s="14"/>
      <c r="RAU68" s="14"/>
      <c r="RAV68" s="14"/>
      <c r="RAW68" s="14"/>
      <c r="RAX68" s="14"/>
      <c r="RAY68" s="14"/>
      <c r="RAZ68" s="14"/>
      <c r="RBA68" s="14"/>
      <c r="RBB68" s="14"/>
      <c r="RBC68" s="14"/>
      <c r="RBD68" s="14"/>
      <c r="RBE68" s="14"/>
      <c r="RBF68" s="14"/>
      <c r="RBG68" s="14"/>
      <c r="RBH68" s="14"/>
      <c r="RBI68" s="14"/>
      <c r="RBJ68" s="14"/>
      <c r="RBK68" s="14"/>
      <c r="RBL68" s="14"/>
      <c r="RBM68" s="14"/>
      <c r="RBN68" s="14"/>
      <c r="RBO68" s="14"/>
      <c r="RBP68" s="14"/>
      <c r="RBQ68" s="14"/>
      <c r="RBR68" s="14"/>
      <c r="RBS68" s="14"/>
      <c r="RBT68" s="14"/>
      <c r="RBU68" s="14"/>
      <c r="RBV68" s="14"/>
      <c r="RBW68" s="14"/>
      <c r="RBX68" s="14"/>
      <c r="RBY68" s="14"/>
      <c r="RBZ68" s="14"/>
      <c r="RCA68" s="14"/>
      <c r="RCB68" s="14"/>
      <c r="RCC68" s="14"/>
      <c r="RCD68" s="14"/>
      <c r="RCE68" s="14"/>
      <c r="RCF68" s="14"/>
      <c r="RCG68" s="14"/>
      <c r="RCH68" s="14"/>
      <c r="RCI68" s="14"/>
      <c r="RCJ68" s="14"/>
      <c r="RCK68" s="14"/>
      <c r="RCL68" s="14"/>
      <c r="RCM68" s="14"/>
      <c r="RCN68" s="14"/>
      <c r="RCO68" s="14"/>
      <c r="RCP68" s="14"/>
      <c r="RCQ68" s="14"/>
      <c r="RCR68" s="14"/>
      <c r="RCS68" s="14"/>
      <c r="RCT68" s="14"/>
      <c r="RCU68" s="14"/>
      <c r="RCV68" s="14"/>
      <c r="RCW68" s="14"/>
      <c r="RCX68" s="14"/>
      <c r="RCY68" s="14"/>
      <c r="RCZ68" s="14"/>
      <c r="RDA68" s="14"/>
      <c r="RDB68" s="14"/>
      <c r="RDC68" s="14"/>
      <c r="RDD68" s="14"/>
      <c r="RDE68" s="14"/>
      <c r="RDF68" s="14"/>
      <c r="RDG68" s="14"/>
      <c r="RDH68" s="14"/>
      <c r="RDI68" s="14"/>
      <c r="RDJ68" s="14"/>
      <c r="RDK68" s="14"/>
      <c r="RDL68" s="14"/>
      <c r="RDM68" s="14"/>
      <c r="RDN68" s="14"/>
      <c r="RDO68" s="14"/>
      <c r="RDP68" s="14"/>
      <c r="RDQ68" s="14"/>
      <c r="RDR68" s="14"/>
      <c r="RDS68" s="14"/>
      <c r="RDT68" s="14"/>
      <c r="RDU68" s="14"/>
      <c r="RDV68" s="14"/>
      <c r="RDW68" s="14"/>
      <c r="RDX68" s="14"/>
      <c r="RDY68" s="14"/>
      <c r="RDZ68" s="14"/>
      <c r="REA68" s="14"/>
      <c r="REB68" s="14"/>
      <c r="REC68" s="14"/>
      <c r="RED68" s="14"/>
      <c r="REE68" s="14"/>
      <c r="REF68" s="14"/>
      <c r="REG68" s="14"/>
      <c r="REH68" s="14"/>
      <c r="REI68" s="14"/>
      <c r="REJ68" s="14"/>
      <c r="REK68" s="14"/>
      <c r="REL68" s="14"/>
      <c r="REM68" s="14"/>
      <c r="REN68" s="14"/>
      <c r="REO68" s="14"/>
      <c r="REP68" s="14"/>
      <c r="REQ68" s="14"/>
      <c r="RER68" s="14"/>
      <c r="RES68" s="14"/>
      <c r="RET68" s="14"/>
      <c r="REU68" s="14"/>
      <c r="REV68" s="14"/>
      <c r="REW68" s="14"/>
      <c r="REX68" s="14"/>
      <c r="REY68" s="14"/>
      <c r="REZ68" s="14"/>
      <c r="RFA68" s="14"/>
      <c r="RFB68" s="14"/>
      <c r="RFC68" s="14"/>
      <c r="RFD68" s="14"/>
      <c r="RFE68" s="14"/>
      <c r="RFF68" s="14"/>
      <c r="RFG68" s="14"/>
      <c r="RFH68" s="14"/>
      <c r="RFI68" s="14"/>
      <c r="RFJ68" s="14"/>
      <c r="RFK68" s="14"/>
      <c r="RFL68" s="14"/>
      <c r="RFM68" s="14"/>
      <c r="RFN68" s="14"/>
      <c r="RFO68" s="14"/>
      <c r="RFP68" s="14"/>
      <c r="RFQ68" s="14"/>
      <c r="RFR68" s="14"/>
      <c r="RFS68" s="14"/>
      <c r="RFT68" s="14"/>
      <c r="RFU68" s="14"/>
      <c r="RFV68" s="14"/>
      <c r="RFW68" s="14"/>
      <c r="RFX68" s="14"/>
      <c r="RFY68" s="14"/>
      <c r="RFZ68" s="14"/>
      <c r="RGA68" s="14"/>
      <c r="RGB68" s="14"/>
      <c r="RGC68" s="14"/>
      <c r="RGD68" s="14"/>
      <c r="RGE68" s="14"/>
      <c r="RGF68" s="14"/>
      <c r="RGG68" s="14"/>
      <c r="RGH68" s="14"/>
      <c r="RGI68" s="14"/>
      <c r="RGJ68" s="14"/>
      <c r="RGK68" s="14"/>
      <c r="RGL68" s="14"/>
      <c r="RGM68" s="14"/>
      <c r="RGN68" s="14"/>
      <c r="RGO68" s="14"/>
      <c r="RGP68" s="14"/>
      <c r="RGQ68" s="14"/>
      <c r="RGR68" s="14"/>
      <c r="RGS68" s="14"/>
      <c r="RGT68" s="14"/>
      <c r="RGU68" s="14"/>
      <c r="RGV68" s="14"/>
      <c r="RGW68" s="14"/>
      <c r="RGX68" s="14"/>
      <c r="RGY68" s="14"/>
      <c r="RGZ68" s="14"/>
      <c r="RHA68" s="14"/>
      <c r="RHB68" s="14"/>
      <c r="RHC68" s="14"/>
      <c r="RHD68" s="14"/>
      <c r="RHE68" s="14"/>
      <c r="RHF68" s="14"/>
      <c r="RHG68" s="14"/>
      <c r="RHH68" s="14"/>
      <c r="RHI68" s="14"/>
      <c r="RHJ68" s="14"/>
      <c r="RHK68" s="14"/>
      <c r="RHL68" s="14"/>
      <c r="RHM68" s="14"/>
      <c r="RHN68" s="14"/>
      <c r="RHO68" s="14"/>
      <c r="RHP68" s="14"/>
      <c r="RHQ68" s="14"/>
      <c r="RHR68" s="14"/>
      <c r="RHS68" s="14"/>
      <c r="RHT68" s="14"/>
      <c r="RHU68" s="14"/>
      <c r="RHV68" s="14"/>
      <c r="RHW68" s="14"/>
      <c r="RHX68" s="14"/>
      <c r="RHY68" s="14"/>
      <c r="RHZ68" s="14"/>
      <c r="RIA68" s="14"/>
      <c r="RIB68" s="14"/>
      <c r="RIC68" s="14"/>
      <c r="RID68" s="14"/>
      <c r="RIE68" s="14"/>
      <c r="RIF68" s="14"/>
      <c r="RIG68" s="14"/>
      <c r="RIH68" s="14"/>
      <c r="RII68" s="14"/>
      <c r="RIJ68" s="14"/>
      <c r="RIK68" s="14"/>
      <c r="RIL68" s="14"/>
      <c r="RIM68" s="14"/>
      <c r="RIN68" s="14"/>
      <c r="RIO68" s="14"/>
      <c r="RIP68" s="14"/>
      <c r="RIQ68" s="14"/>
      <c r="RIR68" s="14"/>
      <c r="RIS68" s="14"/>
      <c r="RIT68" s="14"/>
      <c r="RIU68" s="14"/>
      <c r="RIV68" s="14"/>
      <c r="RIW68" s="14"/>
      <c r="RIX68" s="14"/>
      <c r="RIY68" s="14"/>
      <c r="RIZ68" s="14"/>
      <c r="RJA68" s="14"/>
      <c r="RJB68" s="14"/>
      <c r="RJC68" s="14"/>
      <c r="RJD68" s="14"/>
      <c r="RJE68" s="14"/>
      <c r="RJF68" s="14"/>
      <c r="RJG68" s="14"/>
      <c r="RJH68" s="14"/>
      <c r="RJI68" s="14"/>
      <c r="RJJ68" s="14"/>
      <c r="RJK68" s="14"/>
      <c r="RJL68" s="14"/>
      <c r="RJM68" s="14"/>
      <c r="RJN68" s="14"/>
      <c r="RJO68" s="14"/>
      <c r="RJP68" s="14"/>
      <c r="RJQ68" s="14"/>
      <c r="RJR68" s="14"/>
      <c r="RJS68" s="14"/>
      <c r="RJT68" s="14"/>
      <c r="RJU68" s="14"/>
      <c r="RJV68" s="14"/>
      <c r="RJW68" s="14"/>
      <c r="RJX68" s="14"/>
      <c r="RJY68" s="14"/>
      <c r="RJZ68" s="14"/>
      <c r="RKA68" s="14"/>
      <c r="RKB68" s="14"/>
      <c r="RKC68" s="14"/>
      <c r="RKD68" s="14"/>
      <c r="RKE68" s="14"/>
      <c r="RKF68" s="14"/>
      <c r="RKG68" s="14"/>
      <c r="RKH68" s="14"/>
      <c r="RKI68" s="14"/>
      <c r="RKJ68" s="14"/>
      <c r="RKK68" s="14"/>
      <c r="RKL68" s="14"/>
      <c r="RKM68" s="14"/>
      <c r="RKN68" s="14"/>
      <c r="RKO68" s="14"/>
      <c r="RKP68" s="14"/>
      <c r="RKQ68" s="14"/>
      <c r="RKR68" s="14"/>
      <c r="RKS68" s="14"/>
      <c r="RKT68" s="14"/>
      <c r="RKU68" s="14"/>
      <c r="RKV68" s="14"/>
      <c r="RKW68" s="14"/>
      <c r="RKX68" s="14"/>
      <c r="RKY68" s="14"/>
      <c r="RKZ68" s="14"/>
      <c r="RLA68" s="14"/>
      <c r="RLB68" s="14"/>
      <c r="RLC68" s="14"/>
      <c r="RLD68" s="14"/>
      <c r="RLE68" s="14"/>
      <c r="RLF68" s="14"/>
      <c r="RLG68" s="14"/>
      <c r="RLH68" s="14"/>
      <c r="RLI68" s="14"/>
      <c r="RLJ68" s="14"/>
      <c r="RLK68" s="14"/>
      <c r="RLL68" s="14"/>
      <c r="RLM68" s="14"/>
      <c r="RLN68" s="14"/>
      <c r="RLO68" s="14"/>
      <c r="RLP68" s="14"/>
      <c r="RLQ68" s="14"/>
      <c r="RLR68" s="14"/>
      <c r="RLS68" s="14"/>
      <c r="RLT68" s="14"/>
      <c r="RLU68" s="14"/>
      <c r="RLV68" s="14"/>
      <c r="RLW68" s="14"/>
      <c r="RLX68" s="14"/>
      <c r="RLY68" s="14"/>
      <c r="RLZ68" s="14"/>
      <c r="RMA68" s="14"/>
      <c r="RMB68" s="14"/>
      <c r="RMC68" s="14"/>
      <c r="RMD68" s="14"/>
      <c r="RME68" s="14"/>
      <c r="RMF68" s="14"/>
      <c r="RMG68" s="14"/>
      <c r="RMH68" s="14"/>
      <c r="RMI68" s="14"/>
      <c r="RMJ68" s="14"/>
      <c r="RMK68" s="14"/>
      <c r="RML68" s="14"/>
      <c r="RMM68" s="14"/>
      <c r="RMN68" s="14"/>
      <c r="RMO68" s="14"/>
      <c r="RMP68" s="14"/>
      <c r="RMQ68" s="14"/>
      <c r="RMR68" s="14"/>
      <c r="RMS68" s="14"/>
      <c r="RMT68" s="14"/>
      <c r="RMU68" s="14"/>
      <c r="RMV68" s="14"/>
      <c r="RMW68" s="14"/>
      <c r="RMX68" s="14"/>
      <c r="RMY68" s="14"/>
      <c r="RMZ68" s="14"/>
      <c r="RNA68" s="14"/>
      <c r="RNB68" s="14"/>
      <c r="RNC68" s="14"/>
      <c r="RND68" s="14"/>
      <c r="RNE68" s="14"/>
      <c r="RNF68" s="14"/>
      <c r="RNG68" s="14"/>
      <c r="RNH68" s="14"/>
      <c r="RNI68" s="14"/>
      <c r="RNJ68" s="14"/>
      <c r="RNK68" s="14"/>
      <c r="RNL68" s="14"/>
      <c r="RNM68" s="14"/>
      <c r="RNN68" s="14"/>
      <c r="RNO68" s="14"/>
      <c r="RNP68" s="14"/>
      <c r="RNQ68" s="14"/>
      <c r="RNR68" s="14"/>
      <c r="RNS68" s="14"/>
      <c r="RNT68" s="14"/>
      <c r="RNU68" s="14"/>
      <c r="RNV68" s="14"/>
      <c r="RNW68" s="14"/>
      <c r="RNX68" s="14"/>
      <c r="RNY68" s="14"/>
      <c r="RNZ68" s="14"/>
      <c r="ROA68" s="14"/>
      <c r="ROB68" s="14"/>
      <c r="ROC68" s="14"/>
      <c r="ROD68" s="14"/>
      <c r="ROE68" s="14"/>
      <c r="ROF68" s="14"/>
      <c r="ROG68" s="14"/>
      <c r="ROH68" s="14"/>
      <c r="ROI68" s="14"/>
      <c r="ROJ68" s="14"/>
      <c r="ROK68" s="14"/>
      <c r="ROL68" s="14"/>
      <c r="ROM68" s="14"/>
      <c r="RON68" s="14"/>
      <c r="ROO68" s="14"/>
      <c r="ROP68" s="14"/>
      <c r="ROQ68" s="14"/>
      <c r="ROR68" s="14"/>
      <c r="ROS68" s="14"/>
      <c r="ROT68" s="14"/>
      <c r="ROU68" s="14"/>
      <c r="ROV68" s="14"/>
      <c r="ROW68" s="14"/>
      <c r="ROX68" s="14"/>
      <c r="ROY68" s="14"/>
      <c r="ROZ68" s="14"/>
      <c r="RPA68" s="14"/>
      <c r="RPB68" s="14"/>
      <c r="RPC68" s="14"/>
      <c r="RPD68" s="14"/>
      <c r="RPE68" s="14"/>
      <c r="RPF68" s="14"/>
      <c r="RPG68" s="14"/>
      <c r="RPH68" s="14"/>
      <c r="RPI68" s="14"/>
      <c r="RPJ68" s="14"/>
      <c r="RPK68" s="14"/>
      <c r="RPL68" s="14"/>
      <c r="RPM68" s="14"/>
      <c r="RPN68" s="14"/>
      <c r="RPO68" s="14"/>
      <c r="RPP68" s="14"/>
      <c r="RPQ68" s="14"/>
      <c r="RPR68" s="14"/>
      <c r="RPS68" s="14"/>
      <c r="RPT68" s="14"/>
      <c r="RPU68" s="14"/>
      <c r="RPV68" s="14"/>
      <c r="RPW68" s="14"/>
      <c r="RPX68" s="14"/>
      <c r="RPY68" s="14"/>
      <c r="RPZ68" s="14"/>
      <c r="RQA68" s="14"/>
      <c r="RQB68" s="14"/>
      <c r="RQC68" s="14"/>
      <c r="RQD68" s="14"/>
      <c r="RQE68" s="14"/>
      <c r="RQF68" s="14"/>
      <c r="RQG68" s="14"/>
      <c r="RQH68" s="14"/>
      <c r="RQI68" s="14"/>
      <c r="RQJ68" s="14"/>
      <c r="RQK68" s="14"/>
      <c r="RQL68" s="14"/>
      <c r="RQM68" s="14"/>
      <c r="RQN68" s="14"/>
      <c r="RQO68" s="14"/>
      <c r="RQP68" s="14"/>
      <c r="RQQ68" s="14"/>
      <c r="RQR68" s="14"/>
      <c r="RQS68" s="14"/>
      <c r="RQT68" s="14"/>
      <c r="RQU68" s="14"/>
      <c r="RQV68" s="14"/>
      <c r="RQW68" s="14"/>
      <c r="RQX68" s="14"/>
      <c r="RQY68" s="14"/>
      <c r="RQZ68" s="14"/>
      <c r="RRA68" s="14"/>
      <c r="RRB68" s="14"/>
      <c r="RRC68" s="14"/>
      <c r="RRD68" s="14"/>
      <c r="RRE68" s="14"/>
      <c r="RRF68" s="14"/>
      <c r="RRG68" s="14"/>
      <c r="RRH68" s="14"/>
      <c r="RRI68" s="14"/>
      <c r="RRJ68" s="14"/>
      <c r="RRK68" s="14"/>
      <c r="RRL68" s="14"/>
      <c r="RRM68" s="14"/>
      <c r="RRN68" s="14"/>
      <c r="RRO68" s="14"/>
      <c r="RRP68" s="14"/>
      <c r="RRQ68" s="14"/>
      <c r="RRR68" s="14"/>
      <c r="RRS68" s="14"/>
      <c r="RRT68" s="14"/>
      <c r="RRU68" s="14"/>
      <c r="RRV68" s="14"/>
      <c r="RRW68" s="14"/>
      <c r="RRX68" s="14"/>
      <c r="RRY68" s="14"/>
      <c r="RRZ68" s="14"/>
      <c r="RSA68" s="14"/>
      <c r="RSB68" s="14"/>
      <c r="RSC68" s="14"/>
      <c r="RSD68" s="14"/>
      <c r="RSE68" s="14"/>
      <c r="RSF68" s="14"/>
      <c r="RSG68" s="14"/>
      <c r="RSH68" s="14"/>
      <c r="RSI68" s="14"/>
      <c r="RSJ68" s="14"/>
      <c r="RSK68" s="14"/>
      <c r="RSL68" s="14"/>
      <c r="RSM68" s="14"/>
      <c r="RSN68" s="14"/>
      <c r="RSO68" s="14"/>
      <c r="RSP68" s="14"/>
      <c r="RSQ68" s="14"/>
      <c r="RSR68" s="14"/>
      <c r="RSS68" s="14"/>
      <c r="RST68" s="14"/>
      <c r="RSU68" s="14"/>
      <c r="RSV68" s="14"/>
      <c r="RSW68" s="14"/>
      <c r="RSX68" s="14"/>
      <c r="RSY68" s="14"/>
      <c r="RSZ68" s="14"/>
      <c r="RTA68" s="14"/>
      <c r="RTB68" s="14"/>
      <c r="RTC68" s="14"/>
      <c r="RTD68" s="14"/>
      <c r="RTE68" s="14"/>
      <c r="RTF68" s="14"/>
      <c r="RTG68" s="14"/>
      <c r="RTH68" s="14"/>
      <c r="RTI68" s="14"/>
      <c r="RTJ68" s="14"/>
      <c r="RTK68" s="14"/>
      <c r="RTL68" s="14"/>
      <c r="RTM68" s="14"/>
      <c r="RTN68" s="14"/>
      <c r="RTO68" s="14"/>
      <c r="RTP68" s="14"/>
      <c r="RTQ68" s="14"/>
      <c r="RTR68" s="14"/>
      <c r="RTS68" s="14"/>
      <c r="RTT68" s="14"/>
      <c r="RTU68" s="14"/>
      <c r="RTV68" s="14"/>
      <c r="RTW68" s="14"/>
      <c r="RTX68" s="14"/>
      <c r="RTY68" s="14"/>
      <c r="RTZ68" s="14"/>
      <c r="RUA68" s="14"/>
      <c r="RUB68" s="14"/>
      <c r="RUC68" s="14"/>
      <c r="RUD68" s="14"/>
      <c r="RUE68" s="14"/>
      <c r="RUF68" s="14"/>
      <c r="RUG68" s="14"/>
      <c r="RUH68" s="14"/>
      <c r="RUI68" s="14"/>
      <c r="RUJ68" s="14"/>
      <c r="RUK68" s="14"/>
      <c r="RUL68" s="14"/>
      <c r="RUM68" s="14"/>
      <c r="RUN68" s="14"/>
      <c r="RUO68" s="14"/>
      <c r="RUP68" s="14"/>
      <c r="RUQ68" s="14"/>
      <c r="RUR68" s="14"/>
      <c r="RUS68" s="14"/>
      <c r="RUT68" s="14"/>
      <c r="RUU68" s="14"/>
      <c r="RUV68" s="14"/>
      <c r="RUW68" s="14"/>
      <c r="RUX68" s="14"/>
      <c r="RUY68" s="14"/>
      <c r="RUZ68" s="14"/>
      <c r="RVA68" s="14"/>
      <c r="RVB68" s="14"/>
      <c r="RVC68" s="14"/>
      <c r="RVD68" s="14"/>
      <c r="RVE68" s="14"/>
      <c r="RVF68" s="14"/>
      <c r="RVG68" s="14"/>
      <c r="RVH68" s="14"/>
      <c r="RVI68" s="14"/>
      <c r="RVJ68" s="14"/>
      <c r="RVK68" s="14"/>
      <c r="RVL68" s="14"/>
      <c r="RVM68" s="14"/>
      <c r="RVN68" s="14"/>
      <c r="RVO68" s="14"/>
      <c r="RVP68" s="14"/>
      <c r="RVQ68" s="14"/>
      <c r="RVR68" s="14"/>
      <c r="RVS68" s="14"/>
      <c r="RVT68" s="14"/>
      <c r="RVU68" s="14"/>
      <c r="RVV68" s="14"/>
      <c r="RVW68" s="14"/>
      <c r="RVX68" s="14"/>
      <c r="RVY68" s="14"/>
      <c r="RVZ68" s="14"/>
      <c r="RWA68" s="14"/>
      <c r="RWB68" s="14"/>
      <c r="RWC68" s="14"/>
      <c r="RWD68" s="14"/>
      <c r="RWE68" s="14"/>
      <c r="RWF68" s="14"/>
      <c r="RWG68" s="14"/>
      <c r="RWH68" s="14"/>
      <c r="RWI68" s="14"/>
      <c r="RWJ68" s="14"/>
      <c r="RWK68" s="14"/>
      <c r="RWL68" s="14"/>
      <c r="RWM68" s="14"/>
      <c r="RWN68" s="14"/>
      <c r="RWO68" s="14"/>
      <c r="RWP68" s="14"/>
      <c r="RWQ68" s="14"/>
      <c r="RWR68" s="14"/>
      <c r="RWS68" s="14"/>
      <c r="RWT68" s="14"/>
      <c r="RWU68" s="14"/>
      <c r="RWV68" s="14"/>
      <c r="RWW68" s="14"/>
      <c r="RWX68" s="14"/>
      <c r="RWY68" s="14"/>
      <c r="RWZ68" s="14"/>
      <c r="RXA68" s="14"/>
      <c r="RXB68" s="14"/>
      <c r="RXC68" s="14"/>
      <c r="RXD68" s="14"/>
      <c r="RXE68" s="14"/>
      <c r="RXF68" s="14"/>
      <c r="RXG68" s="14"/>
      <c r="RXH68" s="14"/>
      <c r="RXI68" s="14"/>
      <c r="RXJ68" s="14"/>
      <c r="RXK68" s="14"/>
      <c r="RXL68" s="14"/>
      <c r="RXM68" s="14"/>
      <c r="RXN68" s="14"/>
      <c r="RXO68" s="14"/>
      <c r="RXP68" s="14"/>
      <c r="RXQ68" s="14"/>
      <c r="RXR68" s="14"/>
      <c r="RXS68" s="14"/>
      <c r="RXT68" s="14"/>
      <c r="RXU68" s="14"/>
      <c r="RXV68" s="14"/>
      <c r="RXW68" s="14"/>
      <c r="RXX68" s="14"/>
      <c r="RXY68" s="14"/>
      <c r="RXZ68" s="14"/>
      <c r="RYA68" s="14"/>
      <c r="RYB68" s="14"/>
      <c r="RYC68" s="14"/>
      <c r="RYD68" s="14"/>
      <c r="RYE68" s="14"/>
      <c r="RYF68" s="14"/>
      <c r="RYG68" s="14"/>
      <c r="RYH68" s="14"/>
      <c r="RYI68" s="14"/>
      <c r="RYJ68" s="14"/>
      <c r="RYK68" s="14"/>
      <c r="RYL68" s="14"/>
      <c r="RYM68" s="14"/>
      <c r="RYN68" s="14"/>
      <c r="RYO68" s="14"/>
      <c r="RYP68" s="14"/>
      <c r="RYQ68" s="14"/>
      <c r="RYR68" s="14"/>
      <c r="RYS68" s="14"/>
      <c r="RYT68" s="14"/>
      <c r="RYU68" s="14"/>
      <c r="RYV68" s="14"/>
      <c r="RYW68" s="14"/>
      <c r="RYX68" s="14"/>
      <c r="RYY68" s="14"/>
      <c r="RYZ68" s="14"/>
      <c r="RZA68" s="14"/>
      <c r="RZB68" s="14"/>
      <c r="RZC68" s="14"/>
      <c r="RZD68" s="14"/>
      <c r="RZE68" s="14"/>
      <c r="RZF68" s="14"/>
      <c r="RZG68" s="14"/>
      <c r="RZH68" s="14"/>
      <c r="RZI68" s="14"/>
      <c r="RZJ68" s="14"/>
      <c r="RZK68" s="14"/>
      <c r="RZL68" s="14"/>
      <c r="RZM68" s="14"/>
      <c r="RZN68" s="14"/>
      <c r="RZO68" s="14"/>
      <c r="RZP68" s="14"/>
      <c r="RZQ68" s="14"/>
      <c r="RZR68" s="14"/>
      <c r="RZS68" s="14"/>
      <c r="RZT68" s="14"/>
      <c r="RZU68" s="14"/>
      <c r="RZV68" s="14"/>
      <c r="RZW68" s="14"/>
      <c r="RZX68" s="14"/>
      <c r="RZY68" s="14"/>
      <c r="RZZ68" s="14"/>
      <c r="SAA68" s="14"/>
      <c r="SAB68" s="14"/>
      <c r="SAC68" s="14"/>
      <c r="SAD68" s="14"/>
      <c r="SAE68" s="14"/>
      <c r="SAF68" s="14"/>
      <c r="SAG68" s="14"/>
      <c r="SAH68" s="14"/>
      <c r="SAI68" s="14"/>
      <c r="SAJ68" s="14"/>
      <c r="SAK68" s="14"/>
      <c r="SAL68" s="14"/>
      <c r="SAM68" s="14"/>
      <c r="SAN68" s="14"/>
      <c r="SAO68" s="14"/>
      <c r="SAP68" s="14"/>
      <c r="SAQ68" s="14"/>
      <c r="SAR68" s="14"/>
      <c r="SAS68" s="14"/>
      <c r="SAT68" s="14"/>
      <c r="SAU68" s="14"/>
      <c r="SAV68" s="14"/>
      <c r="SAW68" s="14"/>
      <c r="SAX68" s="14"/>
      <c r="SAY68" s="14"/>
      <c r="SAZ68" s="14"/>
      <c r="SBA68" s="14"/>
      <c r="SBB68" s="14"/>
      <c r="SBC68" s="14"/>
      <c r="SBD68" s="14"/>
      <c r="SBE68" s="14"/>
      <c r="SBF68" s="14"/>
      <c r="SBG68" s="14"/>
      <c r="SBH68" s="14"/>
      <c r="SBI68" s="14"/>
      <c r="SBJ68" s="14"/>
      <c r="SBK68" s="14"/>
      <c r="SBL68" s="14"/>
      <c r="SBM68" s="14"/>
      <c r="SBN68" s="14"/>
      <c r="SBO68" s="14"/>
      <c r="SBP68" s="14"/>
      <c r="SBQ68" s="14"/>
      <c r="SBR68" s="14"/>
      <c r="SBS68" s="14"/>
      <c r="SBT68" s="14"/>
      <c r="SBU68" s="14"/>
      <c r="SBV68" s="14"/>
      <c r="SBW68" s="14"/>
      <c r="SBX68" s="14"/>
      <c r="SBY68" s="14"/>
      <c r="SBZ68" s="14"/>
      <c r="SCA68" s="14"/>
      <c r="SCB68" s="14"/>
      <c r="SCC68" s="14"/>
      <c r="SCD68" s="14"/>
      <c r="SCE68" s="14"/>
      <c r="SCF68" s="14"/>
      <c r="SCG68" s="14"/>
      <c r="SCH68" s="14"/>
      <c r="SCI68" s="14"/>
      <c r="SCJ68" s="14"/>
      <c r="SCK68" s="14"/>
      <c r="SCL68" s="14"/>
      <c r="SCM68" s="14"/>
      <c r="SCN68" s="14"/>
      <c r="SCO68" s="14"/>
      <c r="SCP68" s="14"/>
      <c r="SCQ68" s="14"/>
      <c r="SCR68" s="14"/>
      <c r="SCS68" s="14"/>
      <c r="SCT68" s="14"/>
      <c r="SCU68" s="14"/>
      <c r="SCV68" s="14"/>
      <c r="SCW68" s="14"/>
      <c r="SCX68" s="14"/>
      <c r="SCY68" s="14"/>
      <c r="SCZ68" s="14"/>
      <c r="SDA68" s="14"/>
      <c r="SDB68" s="14"/>
      <c r="SDC68" s="14"/>
      <c r="SDD68" s="14"/>
      <c r="SDE68" s="14"/>
      <c r="SDF68" s="14"/>
      <c r="SDG68" s="14"/>
      <c r="SDH68" s="14"/>
      <c r="SDI68" s="14"/>
      <c r="SDJ68" s="14"/>
      <c r="SDK68" s="14"/>
      <c r="SDL68" s="14"/>
      <c r="SDM68" s="14"/>
      <c r="SDN68" s="14"/>
      <c r="SDO68" s="14"/>
      <c r="SDP68" s="14"/>
      <c r="SDQ68" s="14"/>
      <c r="SDR68" s="14"/>
      <c r="SDS68" s="14"/>
      <c r="SDT68" s="14"/>
      <c r="SDU68" s="14"/>
      <c r="SDV68" s="14"/>
      <c r="SDW68" s="14"/>
      <c r="SDX68" s="14"/>
      <c r="SDY68" s="14"/>
      <c r="SDZ68" s="14"/>
      <c r="SEA68" s="14"/>
      <c r="SEB68" s="14"/>
      <c r="SEC68" s="14"/>
      <c r="SED68" s="14"/>
      <c r="SEE68" s="14"/>
      <c r="SEF68" s="14"/>
      <c r="SEG68" s="14"/>
      <c r="SEH68" s="14"/>
      <c r="SEI68" s="14"/>
      <c r="SEJ68" s="14"/>
      <c r="SEK68" s="14"/>
      <c r="SEL68" s="14"/>
      <c r="SEM68" s="14"/>
      <c r="SEN68" s="14"/>
      <c r="SEO68" s="14"/>
      <c r="SEP68" s="14"/>
      <c r="SEQ68" s="14"/>
      <c r="SER68" s="14"/>
      <c r="SES68" s="14"/>
      <c r="SET68" s="14"/>
      <c r="SEU68" s="14"/>
      <c r="SEV68" s="14"/>
      <c r="SEW68" s="14"/>
      <c r="SEX68" s="14"/>
      <c r="SEY68" s="14"/>
      <c r="SEZ68" s="14"/>
      <c r="SFA68" s="14"/>
      <c r="SFB68" s="14"/>
      <c r="SFC68" s="14"/>
      <c r="SFD68" s="14"/>
      <c r="SFE68" s="14"/>
      <c r="SFF68" s="14"/>
      <c r="SFG68" s="14"/>
      <c r="SFH68" s="14"/>
      <c r="SFI68" s="14"/>
      <c r="SFJ68" s="14"/>
      <c r="SFK68" s="14"/>
      <c r="SFL68" s="14"/>
      <c r="SFM68" s="14"/>
      <c r="SFN68" s="14"/>
      <c r="SFO68" s="14"/>
      <c r="SFP68" s="14"/>
      <c r="SFQ68" s="14"/>
      <c r="SFR68" s="14"/>
      <c r="SFS68" s="14"/>
      <c r="SFT68" s="14"/>
      <c r="SFU68" s="14"/>
      <c r="SFV68" s="14"/>
      <c r="SFW68" s="14"/>
      <c r="SFX68" s="14"/>
      <c r="SFY68" s="14"/>
      <c r="SFZ68" s="14"/>
      <c r="SGA68" s="14"/>
      <c r="SGB68" s="14"/>
      <c r="SGC68" s="14"/>
      <c r="SGD68" s="14"/>
      <c r="SGE68" s="14"/>
      <c r="SGF68" s="14"/>
      <c r="SGG68" s="14"/>
      <c r="SGH68" s="14"/>
      <c r="SGI68" s="14"/>
      <c r="SGJ68" s="14"/>
      <c r="SGK68" s="14"/>
      <c r="SGL68" s="14"/>
      <c r="SGM68" s="14"/>
      <c r="SGN68" s="14"/>
      <c r="SGO68" s="14"/>
      <c r="SGP68" s="14"/>
      <c r="SGQ68" s="14"/>
      <c r="SGR68" s="14"/>
      <c r="SGS68" s="14"/>
      <c r="SGT68" s="14"/>
      <c r="SGU68" s="14"/>
      <c r="SGV68" s="14"/>
      <c r="SGW68" s="14"/>
      <c r="SGX68" s="14"/>
      <c r="SGY68" s="14"/>
      <c r="SGZ68" s="14"/>
      <c r="SHA68" s="14"/>
      <c r="SHB68" s="14"/>
      <c r="SHC68" s="14"/>
      <c r="SHD68" s="14"/>
      <c r="SHE68" s="14"/>
      <c r="SHF68" s="14"/>
      <c r="SHG68" s="14"/>
      <c r="SHH68" s="14"/>
      <c r="SHI68" s="14"/>
      <c r="SHJ68" s="14"/>
      <c r="SHK68" s="14"/>
      <c r="SHL68" s="14"/>
      <c r="SHM68" s="14"/>
      <c r="SHN68" s="14"/>
      <c r="SHO68" s="14"/>
      <c r="SHP68" s="14"/>
      <c r="SHQ68" s="14"/>
      <c r="SHR68" s="14"/>
      <c r="SHS68" s="14"/>
      <c r="SHT68" s="14"/>
      <c r="SHU68" s="14"/>
      <c r="SHV68" s="14"/>
      <c r="SHW68" s="14"/>
      <c r="SHX68" s="14"/>
      <c r="SHY68" s="14"/>
      <c r="SHZ68" s="14"/>
      <c r="SIA68" s="14"/>
      <c r="SIB68" s="14"/>
      <c r="SIC68" s="14"/>
      <c r="SID68" s="14"/>
      <c r="SIE68" s="14"/>
      <c r="SIF68" s="14"/>
      <c r="SIG68" s="14"/>
      <c r="SIH68" s="14"/>
      <c r="SII68" s="14"/>
      <c r="SIJ68" s="14"/>
      <c r="SIK68" s="14"/>
      <c r="SIL68" s="14"/>
      <c r="SIM68" s="14"/>
      <c r="SIN68" s="14"/>
      <c r="SIO68" s="14"/>
      <c r="SIP68" s="14"/>
      <c r="SIQ68" s="14"/>
      <c r="SIR68" s="14"/>
      <c r="SIS68" s="14"/>
      <c r="SIT68" s="14"/>
      <c r="SIU68" s="14"/>
      <c r="SIV68" s="14"/>
      <c r="SIW68" s="14"/>
      <c r="SIX68" s="14"/>
      <c r="SIY68" s="14"/>
      <c r="SIZ68" s="14"/>
      <c r="SJA68" s="14"/>
      <c r="SJB68" s="14"/>
      <c r="SJC68" s="14"/>
      <c r="SJD68" s="14"/>
      <c r="SJE68" s="14"/>
      <c r="SJF68" s="14"/>
      <c r="SJG68" s="14"/>
      <c r="SJH68" s="14"/>
      <c r="SJI68" s="14"/>
      <c r="SJJ68" s="14"/>
      <c r="SJK68" s="14"/>
      <c r="SJL68" s="14"/>
      <c r="SJM68" s="14"/>
      <c r="SJN68" s="14"/>
      <c r="SJO68" s="14"/>
      <c r="SJP68" s="14"/>
      <c r="SJQ68" s="14"/>
      <c r="SJR68" s="14"/>
      <c r="SJS68" s="14"/>
      <c r="SJT68" s="14"/>
      <c r="SJU68" s="14"/>
      <c r="SJV68" s="14"/>
      <c r="SJW68" s="14"/>
      <c r="SJX68" s="14"/>
      <c r="SJY68" s="14"/>
      <c r="SJZ68" s="14"/>
      <c r="SKA68" s="14"/>
      <c r="SKB68" s="14"/>
      <c r="SKC68" s="14"/>
      <c r="SKD68" s="14"/>
      <c r="SKE68" s="14"/>
      <c r="SKF68" s="14"/>
      <c r="SKG68" s="14"/>
      <c r="SKH68" s="14"/>
      <c r="SKI68" s="14"/>
      <c r="SKJ68" s="14"/>
      <c r="SKK68" s="14"/>
      <c r="SKL68" s="14"/>
      <c r="SKM68" s="14"/>
      <c r="SKN68" s="14"/>
      <c r="SKO68" s="14"/>
      <c r="SKP68" s="14"/>
      <c r="SKQ68" s="14"/>
      <c r="SKR68" s="14"/>
      <c r="SKS68" s="14"/>
      <c r="SKT68" s="14"/>
      <c r="SKU68" s="14"/>
      <c r="SKV68" s="14"/>
      <c r="SKW68" s="14"/>
      <c r="SKX68" s="14"/>
      <c r="SKY68" s="14"/>
      <c r="SKZ68" s="14"/>
      <c r="SLA68" s="14"/>
      <c r="SLB68" s="14"/>
      <c r="SLC68" s="14"/>
      <c r="SLD68" s="14"/>
      <c r="SLE68" s="14"/>
      <c r="SLF68" s="14"/>
      <c r="SLG68" s="14"/>
      <c r="SLH68" s="14"/>
      <c r="SLI68" s="14"/>
      <c r="SLJ68" s="14"/>
      <c r="SLK68" s="14"/>
      <c r="SLL68" s="14"/>
      <c r="SLM68" s="14"/>
      <c r="SLN68" s="14"/>
      <c r="SLO68" s="14"/>
      <c r="SLP68" s="14"/>
      <c r="SLQ68" s="14"/>
      <c r="SLR68" s="14"/>
      <c r="SLS68" s="14"/>
      <c r="SLT68" s="14"/>
      <c r="SLU68" s="14"/>
      <c r="SLV68" s="14"/>
      <c r="SLW68" s="14"/>
      <c r="SLX68" s="14"/>
      <c r="SLY68" s="14"/>
      <c r="SLZ68" s="14"/>
      <c r="SMA68" s="14"/>
      <c r="SMB68" s="14"/>
      <c r="SMC68" s="14"/>
      <c r="SMD68" s="14"/>
      <c r="SME68" s="14"/>
      <c r="SMF68" s="14"/>
      <c r="SMG68" s="14"/>
      <c r="SMH68" s="14"/>
      <c r="SMI68" s="14"/>
      <c r="SMJ68" s="14"/>
      <c r="SMK68" s="14"/>
      <c r="SML68" s="14"/>
      <c r="SMM68" s="14"/>
      <c r="SMN68" s="14"/>
      <c r="SMO68" s="14"/>
      <c r="SMP68" s="14"/>
      <c r="SMQ68" s="14"/>
      <c r="SMR68" s="14"/>
      <c r="SMS68" s="14"/>
      <c r="SMT68" s="14"/>
      <c r="SMU68" s="14"/>
      <c r="SMV68" s="14"/>
      <c r="SMW68" s="14"/>
      <c r="SMX68" s="14"/>
      <c r="SMY68" s="14"/>
      <c r="SMZ68" s="14"/>
      <c r="SNA68" s="14"/>
      <c r="SNB68" s="14"/>
      <c r="SNC68" s="14"/>
      <c r="SND68" s="14"/>
      <c r="SNE68" s="14"/>
      <c r="SNF68" s="14"/>
      <c r="SNG68" s="14"/>
      <c r="SNH68" s="14"/>
      <c r="SNI68" s="14"/>
      <c r="SNJ68" s="14"/>
      <c r="SNK68" s="14"/>
      <c r="SNL68" s="14"/>
      <c r="SNM68" s="14"/>
      <c r="SNN68" s="14"/>
      <c r="SNO68" s="14"/>
      <c r="SNP68" s="14"/>
      <c r="SNQ68" s="14"/>
      <c r="SNR68" s="14"/>
      <c r="SNS68" s="14"/>
      <c r="SNT68" s="14"/>
      <c r="SNU68" s="14"/>
      <c r="SNV68" s="14"/>
      <c r="SNW68" s="14"/>
      <c r="SNX68" s="14"/>
      <c r="SNY68" s="14"/>
      <c r="SNZ68" s="14"/>
      <c r="SOA68" s="14"/>
      <c r="SOB68" s="14"/>
      <c r="SOC68" s="14"/>
      <c r="SOD68" s="14"/>
      <c r="SOE68" s="14"/>
      <c r="SOF68" s="14"/>
      <c r="SOG68" s="14"/>
      <c r="SOH68" s="14"/>
      <c r="SOI68" s="14"/>
      <c r="SOJ68" s="14"/>
      <c r="SOK68" s="14"/>
      <c r="SOL68" s="14"/>
      <c r="SOM68" s="14"/>
      <c r="SON68" s="14"/>
      <c r="SOO68" s="14"/>
      <c r="SOP68" s="14"/>
      <c r="SOQ68" s="14"/>
      <c r="SOR68" s="14"/>
      <c r="SOS68" s="14"/>
      <c r="SOT68" s="14"/>
      <c r="SOU68" s="14"/>
      <c r="SOV68" s="14"/>
      <c r="SOW68" s="14"/>
      <c r="SOX68" s="14"/>
      <c r="SOY68" s="14"/>
      <c r="SOZ68" s="14"/>
      <c r="SPA68" s="14"/>
      <c r="SPB68" s="14"/>
      <c r="SPC68" s="14"/>
      <c r="SPD68" s="14"/>
      <c r="SPE68" s="14"/>
      <c r="SPF68" s="14"/>
      <c r="SPG68" s="14"/>
      <c r="SPH68" s="14"/>
      <c r="SPI68" s="14"/>
      <c r="SPJ68" s="14"/>
      <c r="SPK68" s="14"/>
      <c r="SPL68" s="14"/>
      <c r="SPM68" s="14"/>
      <c r="SPN68" s="14"/>
      <c r="SPO68" s="14"/>
      <c r="SPP68" s="14"/>
      <c r="SPQ68" s="14"/>
      <c r="SPR68" s="14"/>
      <c r="SPS68" s="14"/>
      <c r="SPT68" s="14"/>
      <c r="SPU68" s="14"/>
      <c r="SPV68" s="14"/>
      <c r="SPW68" s="14"/>
      <c r="SPX68" s="14"/>
      <c r="SPY68" s="14"/>
      <c r="SPZ68" s="14"/>
      <c r="SQA68" s="14"/>
      <c r="SQB68" s="14"/>
      <c r="SQC68" s="14"/>
      <c r="SQD68" s="14"/>
      <c r="SQE68" s="14"/>
      <c r="SQF68" s="14"/>
      <c r="SQG68" s="14"/>
      <c r="SQH68" s="14"/>
      <c r="SQI68" s="14"/>
      <c r="SQJ68" s="14"/>
      <c r="SQK68" s="14"/>
      <c r="SQL68" s="14"/>
      <c r="SQM68" s="14"/>
      <c r="SQN68" s="14"/>
      <c r="SQO68" s="14"/>
      <c r="SQP68" s="14"/>
      <c r="SQQ68" s="14"/>
      <c r="SQR68" s="14"/>
      <c r="SQS68" s="14"/>
      <c r="SQT68" s="14"/>
      <c r="SQU68" s="14"/>
      <c r="SQV68" s="14"/>
      <c r="SQW68" s="14"/>
      <c r="SQX68" s="14"/>
      <c r="SQY68" s="14"/>
      <c r="SQZ68" s="14"/>
      <c r="SRA68" s="14"/>
      <c r="SRB68" s="14"/>
      <c r="SRC68" s="14"/>
      <c r="SRD68" s="14"/>
      <c r="SRE68" s="14"/>
      <c r="SRF68" s="14"/>
      <c r="SRG68" s="14"/>
      <c r="SRH68" s="14"/>
      <c r="SRI68" s="14"/>
      <c r="SRJ68" s="14"/>
      <c r="SRK68" s="14"/>
      <c r="SRL68" s="14"/>
      <c r="SRM68" s="14"/>
      <c r="SRN68" s="14"/>
      <c r="SRO68" s="14"/>
      <c r="SRP68" s="14"/>
      <c r="SRQ68" s="14"/>
      <c r="SRR68" s="14"/>
      <c r="SRS68" s="14"/>
      <c r="SRT68" s="14"/>
      <c r="SRU68" s="14"/>
      <c r="SRV68" s="14"/>
      <c r="SRW68" s="14"/>
      <c r="SRX68" s="14"/>
      <c r="SRY68" s="14"/>
      <c r="SRZ68" s="14"/>
      <c r="SSA68" s="14"/>
      <c r="SSB68" s="14"/>
      <c r="SSC68" s="14"/>
      <c r="SSD68" s="14"/>
      <c r="SSE68" s="14"/>
      <c r="SSF68" s="14"/>
      <c r="SSG68" s="14"/>
      <c r="SSH68" s="14"/>
      <c r="SSI68" s="14"/>
      <c r="SSJ68" s="14"/>
      <c r="SSK68" s="14"/>
      <c r="SSL68" s="14"/>
      <c r="SSM68" s="14"/>
      <c r="SSN68" s="14"/>
      <c r="SSO68" s="14"/>
      <c r="SSP68" s="14"/>
      <c r="SSQ68" s="14"/>
      <c r="SSR68" s="14"/>
      <c r="SSS68" s="14"/>
      <c r="SST68" s="14"/>
      <c r="SSU68" s="14"/>
      <c r="SSV68" s="14"/>
      <c r="SSW68" s="14"/>
      <c r="SSX68" s="14"/>
      <c r="SSY68" s="14"/>
      <c r="SSZ68" s="14"/>
      <c r="STA68" s="14"/>
      <c r="STB68" s="14"/>
      <c r="STC68" s="14"/>
      <c r="STD68" s="14"/>
      <c r="STE68" s="14"/>
      <c r="STF68" s="14"/>
      <c r="STG68" s="14"/>
      <c r="STH68" s="14"/>
      <c r="STI68" s="14"/>
      <c r="STJ68" s="14"/>
      <c r="STK68" s="14"/>
      <c r="STL68" s="14"/>
      <c r="STM68" s="14"/>
      <c r="STN68" s="14"/>
      <c r="STO68" s="14"/>
      <c r="STP68" s="14"/>
      <c r="STQ68" s="14"/>
      <c r="STR68" s="14"/>
      <c r="STS68" s="14"/>
      <c r="STT68" s="14"/>
      <c r="STU68" s="14"/>
      <c r="STV68" s="14"/>
      <c r="STW68" s="14"/>
      <c r="STX68" s="14"/>
      <c r="STY68" s="14"/>
      <c r="STZ68" s="14"/>
      <c r="SUA68" s="14"/>
      <c r="SUB68" s="14"/>
      <c r="SUC68" s="14"/>
      <c r="SUD68" s="14"/>
      <c r="SUE68" s="14"/>
      <c r="SUF68" s="14"/>
      <c r="SUG68" s="14"/>
      <c r="SUH68" s="14"/>
      <c r="SUI68" s="14"/>
      <c r="SUJ68" s="14"/>
      <c r="SUK68" s="14"/>
      <c r="SUL68" s="14"/>
      <c r="SUM68" s="14"/>
      <c r="SUN68" s="14"/>
      <c r="SUO68" s="14"/>
      <c r="SUP68" s="14"/>
      <c r="SUQ68" s="14"/>
      <c r="SUR68" s="14"/>
      <c r="SUS68" s="14"/>
      <c r="SUT68" s="14"/>
      <c r="SUU68" s="14"/>
      <c r="SUV68" s="14"/>
      <c r="SUW68" s="14"/>
      <c r="SUX68" s="14"/>
      <c r="SUY68" s="14"/>
      <c r="SUZ68" s="14"/>
      <c r="SVA68" s="14"/>
      <c r="SVB68" s="14"/>
      <c r="SVC68" s="14"/>
      <c r="SVD68" s="14"/>
      <c r="SVE68" s="14"/>
      <c r="SVF68" s="14"/>
      <c r="SVG68" s="14"/>
      <c r="SVH68" s="14"/>
      <c r="SVI68" s="14"/>
      <c r="SVJ68" s="14"/>
      <c r="SVK68" s="14"/>
      <c r="SVL68" s="14"/>
      <c r="SVM68" s="14"/>
      <c r="SVN68" s="14"/>
      <c r="SVO68" s="14"/>
      <c r="SVP68" s="14"/>
      <c r="SVQ68" s="14"/>
      <c r="SVR68" s="14"/>
      <c r="SVS68" s="14"/>
      <c r="SVT68" s="14"/>
      <c r="SVU68" s="14"/>
      <c r="SVV68" s="14"/>
      <c r="SVW68" s="14"/>
      <c r="SVX68" s="14"/>
      <c r="SVY68" s="14"/>
      <c r="SVZ68" s="14"/>
      <c r="SWA68" s="14"/>
      <c r="SWB68" s="14"/>
      <c r="SWC68" s="14"/>
      <c r="SWD68" s="14"/>
      <c r="SWE68" s="14"/>
      <c r="SWF68" s="14"/>
      <c r="SWG68" s="14"/>
      <c r="SWH68" s="14"/>
      <c r="SWI68" s="14"/>
      <c r="SWJ68" s="14"/>
      <c r="SWK68" s="14"/>
      <c r="SWL68" s="14"/>
      <c r="SWM68" s="14"/>
      <c r="SWN68" s="14"/>
      <c r="SWO68" s="14"/>
      <c r="SWP68" s="14"/>
      <c r="SWQ68" s="14"/>
      <c r="SWR68" s="14"/>
      <c r="SWS68" s="14"/>
      <c r="SWT68" s="14"/>
      <c r="SWU68" s="14"/>
      <c r="SWV68" s="14"/>
      <c r="SWW68" s="14"/>
      <c r="SWX68" s="14"/>
      <c r="SWY68" s="14"/>
      <c r="SWZ68" s="14"/>
      <c r="SXA68" s="14"/>
      <c r="SXB68" s="14"/>
      <c r="SXC68" s="14"/>
      <c r="SXD68" s="14"/>
      <c r="SXE68" s="14"/>
      <c r="SXF68" s="14"/>
      <c r="SXG68" s="14"/>
      <c r="SXH68" s="14"/>
      <c r="SXI68" s="14"/>
      <c r="SXJ68" s="14"/>
      <c r="SXK68" s="14"/>
      <c r="SXL68" s="14"/>
      <c r="SXM68" s="14"/>
      <c r="SXN68" s="14"/>
      <c r="SXO68" s="14"/>
      <c r="SXP68" s="14"/>
      <c r="SXQ68" s="14"/>
      <c r="SXR68" s="14"/>
      <c r="SXS68" s="14"/>
      <c r="SXT68" s="14"/>
      <c r="SXU68" s="14"/>
      <c r="SXV68" s="14"/>
      <c r="SXW68" s="14"/>
      <c r="SXX68" s="14"/>
      <c r="SXY68" s="14"/>
      <c r="SXZ68" s="14"/>
      <c r="SYA68" s="14"/>
      <c r="SYB68" s="14"/>
      <c r="SYC68" s="14"/>
      <c r="SYD68" s="14"/>
      <c r="SYE68" s="14"/>
      <c r="SYF68" s="14"/>
      <c r="SYG68" s="14"/>
      <c r="SYH68" s="14"/>
      <c r="SYI68" s="14"/>
      <c r="SYJ68" s="14"/>
      <c r="SYK68" s="14"/>
      <c r="SYL68" s="14"/>
      <c r="SYM68" s="14"/>
      <c r="SYN68" s="14"/>
      <c r="SYO68" s="14"/>
      <c r="SYP68" s="14"/>
      <c r="SYQ68" s="14"/>
      <c r="SYR68" s="14"/>
      <c r="SYS68" s="14"/>
      <c r="SYT68" s="14"/>
      <c r="SYU68" s="14"/>
      <c r="SYV68" s="14"/>
      <c r="SYW68" s="14"/>
      <c r="SYX68" s="14"/>
      <c r="SYY68" s="14"/>
      <c r="SYZ68" s="14"/>
      <c r="SZA68" s="14"/>
      <c r="SZB68" s="14"/>
      <c r="SZC68" s="14"/>
      <c r="SZD68" s="14"/>
      <c r="SZE68" s="14"/>
      <c r="SZF68" s="14"/>
      <c r="SZG68" s="14"/>
      <c r="SZH68" s="14"/>
      <c r="SZI68" s="14"/>
      <c r="SZJ68" s="14"/>
      <c r="SZK68" s="14"/>
      <c r="SZL68" s="14"/>
      <c r="SZM68" s="14"/>
      <c r="SZN68" s="14"/>
      <c r="SZO68" s="14"/>
      <c r="SZP68" s="14"/>
      <c r="SZQ68" s="14"/>
      <c r="SZR68" s="14"/>
      <c r="SZS68" s="14"/>
      <c r="SZT68" s="14"/>
      <c r="SZU68" s="14"/>
      <c r="SZV68" s="14"/>
      <c r="SZW68" s="14"/>
      <c r="SZX68" s="14"/>
      <c r="SZY68" s="14"/>
      <c r="SZZ68" s="14"/>
      <c r="TAA68" s="14"/>
      <c r="TAB68" s="14"/>
      <c r="TAC68" s="14"/>
      <c r="TAD68" s="14"/>
      <c r="TAE68" s="14"/>
      <c r="TAF68" s="14"/>
      <c r="TAG68" s="14"/>
      <c r="TAH68" s="14"/>
      <c r="TAI68" s="14"/>
      <c r="TAJ68" s="14"/>
      <c r="TAK68" s="14"/>
      <c r="TAL68" s="14"/>
      <c r="TAM68" s="14"/>
      <c r="TAN68" s="14"/>
      <c r="TAO68" s="14"/>
      <c r="TAP68" s="14"/>
      <c r="TAQ68" s="14"/>
      <c r="TAR68" s="14"/>
      <c r="TAS68" s="14"/>
      <c r="TAT68" s="14"/>
      <c r="TAU68" s="14"/>
      <c r="TAV68" s="14"/>
      <c r="TAW68" s="14"/>
      <c r="TAX68" s="14"/>
      <c r="TAY68" s="14"/>
      <c r="TAZ68" s="14"/>
      <c r="TBA68" s="14"/>
      <c r="TBB68" s="14"/>
      <c r="TBC68" s="14"/>
      <c r="TBD68" s="14"/>
      <c r="TBE68" s="14"/>
      <c r="TBF68" s="14"/>
      <c r="TBG68" s="14"/>
      <c r="TBH68" s="14"/>
      <c r="TBI68" s="14"/>
      <c r="TBJ68" s="14"/>
      <c r="TBK68" s="14"/>
      <c r="TBL68" s="14"/>
      <c r="TBM68" s="14"/>
      <c r="TBN68" s="14"/>
      <c r="TBO68" s="14"/>
      <c r="TBP68" s="14"/>
      <c r="TBQ68" s="14"/>
      <c r="TBR68" s="14"/>
      <c r="TBS68" s="14"/>
      <c r="TBT68" s="14"/>
      <c r="TBU68" s="14"/>
      <c r="TBV68" s="14"/>
      <c r="TBW68" s="14"/>
      <c r="TBX68" s="14"/>
      <c r="TBY68" s="14"/>
      <c r="TBZ68" s="14"/>
      <c r="TCA68" s="14"/>
      <c r="TCB68" s="14"/>
      <c r="TCC68" s="14"/>
      <c r="TCD68" s="14"/>
      <c r="TCE68" s="14"/>
      <c r="TCF68" s="14"/>
      <c r="TCG68" s="14"/>
      <c r="TCH68" s="14"/>
      <c r="TCI68" s="14"/>
      <c r="TCJ68" s="14"/>
      <c r="TCK68" s="14"/>
      <c r="TCL68" s="14"/>
      <c r="TCM68" s="14"/>
      <c r="TCN68" s="14"/>
      <c r="TCO68" s="14"/>
      <c r="TCP68" s="14"/>
      <c r="TCQ68" s="14"/>
      <c r="TCR68" s="14"/>
      <c r="TCS68" s="14"/>
      <c r="TCT68" s="14"/>
      <c r="TCU68" s="14"/>
      <c r="TCV68" s="14"/>
      <c r="TCW68" s="14"/>
      <c r="TCX68" s="14"/>
      <c r="TCY68" s="14"/>
      <c r="TCZ68" s="14"/>
      <c r="TDA68" s="14"/>
      <c r="TDB68" s="14"/>
      <c r="TDC68" s="14"/>
      <c r="TDD68" s="14"/>
      <c r="TDE68" s="14"/>
      <c r="TDF68" s="14"/>
      <c r="TDG68" s="14"/>
      <c r="TDH68" s="14"/>
      <c r="TDI68" s="14"/>
      <c r="TDJ68" s="14"/>
      <c r="TDK68" s="14"/>
      <c r="TDL68" s="14"/>
      <c r="TDM68" s="14"/>
      <c r="TDN68" s="14"/>
      <c r="TDO68" s="14"/>
      <c r="TDP68" s="14"/>
      <c r="TDQ68" s="14"/>
      <c r="TDR68" s="14"/>
      <c r="TDS68" s="14"/>
      <c r="TDT68" s="14"/>
      <c r="TDU68" s="14"/>
      <c r="TDV68" s="14"/>
      <c r="TDW68" s="14"/>
      <c r="TDX68" s="14"/>
      <c r="TDY68" s="14"/>
      <c r="TDZ68" s="14"/>
      <c r="TEA68" s="14"/>
      <c r="TEB68" s="14"/>
      <c r="TEC68" s="14"/>
      <c r="TED68" s="14"/>
      <c r="TEE68" s="14"/>
      <c r="TEF68" s="14"/>
      <c r="TEG68" s="14"/>
      <c r="TEH68" s="14"/>
      <c r="TEI68" s="14"/>
      <c r="TEJ68" s="14"/>
      <c r="TEK68" s="14"/>
      <c r="TEL68" s="14"/>
      <c r="TEM68" s="14"/>
      <c r="TEN68" s="14"/>
      <c r="TEO68" s="14"/>
      <c r="TEP68" s="14"/>
      <c r="TEQ68" s="14"/>
      <c r="TER68" s="14"/>
      <c r="TES68" s="14"/>
      <c r="TET68" s="14"/>
      <c r="TEU68" s="14"/>
      <c r="TEV68" s="14"/>
      <c r="TEW68" s="14"/>
      <c r="TEX68" s="14"/>
      <c r="TEY68" s="14"/>
      <c r="TEZ68" s="14"/>
      <c r="TFA68" s="14"/>
      <c r="TFB68" s="14"/>
      <c r="TFC68" s="14"/>
      <c r="TFD68" s="14"/>
      <c r="TFE68" s="14"/>
      <c r="TFF68" s="14"/>
      <c r="TFG68" s="14"/>
      <c r="TFH68" s="14"/>
      <c r="TFI68" s="14"/>
      <c r="TFJ68" s="14"/>
      <c r="TFK68" s="14"/>
      <c r="TFL68" s="14"/>
      <c r="TFM68" s="14"/>
      <c r="TFN68" s="14"/>
      <c r="TFO68" s="14"/>
      <c r="TFP68" s="14"/>
      <c r="TFQ68" s="14"/>
      <c r="TFR68" s="14"/>
      <c r="TFS68" s="14"/>
      <c r="TFT68" s="14"/>
      <c r="TFU68" s="14"/>
      <c r="TFV68" s="14"/>
      <c r="TFW68" s="14"/>
      <c r="TFX68" s="14"/>
      <c r="TFY68" s="14"/>
      <c r="TFZ68" s="14"/>
      <c r="TGA68" s="14"/>
      <c r="TGB68" s="14"/>
      <c r="TGC68" s="14"/>
      <c r="TGD68" s="14"/>
      <c r="TGE68" s="14"/>
      <c r="TGF68" s="14"/>
      <c r="TGG68" s="14"/>
      <c r="TGH68" s="14"/>
      <c r="TGI68" s="14"/>
      <c r="TGJ68" s="14"/>
      <c r="TGK68" s="14"/>
      <c r="TGL68" s="14"/>
      <c r="TGM68" s="14"/>
      <c r="TGN68" s="14"/>
      <c r="TGO68" s="14"/>
      <c r="TGP68" s="14"/>
      <c r="TGQ68" s="14"/>
      <c r="TGR68" s="14"/>
      <c r="TGS68" s="14"/>
      <c r="TGT68" s="14"/>
      <c r="TGU68" s="14"/>
      <c r="TGV68" s="14"/>
      <c r="TGW68" s="14"/>
      <c r="TGX68" s="14"/>
      <c r="TGY68" s="14"/>
      <c r="TGZ68" s="14"/>
      <c r="THA68" s="14"/>
      <c r="THB68" s="14"/>
      <c r="THC68" s="14"/>
      <c r="THD68" s="14"/>
      <c r="THE68" s="14"/>
      <c r="THF68" s="14"/>
      <c r="THG68" s="14"/>
      <c r="THH68" s="14"/>
      <c r="THI68" s="14"/>
      <c r="THJ68" s="14"/>
      <c r="THK68" s="14"/>
      <c r="THL68" s="14"/>
      <c r="THM68" s="14"/>
      <c r="THN68" s="14"/>
      <c r="THO68" s="14"/>
      <c r="THP68" s="14"/>
      <c r="THQ68" s="14"/>
      <c r="THR68" s="14"/>
      <c r="THS68" s="14"/>
      <c r="THT68" s="14"/>
      <c r="THU68" s="14"/>
      <c r="THV68" s="14"/>
      <c r="THW68" s="14"/>
      <c r="THX68" s="14"/>
      <c r="THY68" s="14"/>
      <c r="THZ68" s="14"/>
      <c r="TIA68" s="14"/>
      <c r="TIB68" s="14"/>
      <c r="TIC68" s="14"/>
      <c r="TID68" s="14"/>
      <c r="TIE68" s="14"/>
      <c r="TIF68" s="14"/>
      <c r="TIG68" s="14"/>
      <c r="TIH68" s="14"/>
      <c r="TII68" s="14"/>
      <c r="TIJ68" s="14"/>
      <c r="TIK68" s="14"/>
      <c r="TIL68" s="14"/>
      <c r="TIM68" s="14"/>
      <c r="TIN68" s="14"/>
      <c r="TIO68" s="14"/>
      <c r="TIP68" s="14"/>
      <c r="TIQ68" s="14"/>
      <c r="TIR68" s="14"/>
      <c r="TIS68" s="14"/>
      <c r="TIT68" s="14"/>
      <c r="TIU68" s="14"/>
      <c r="TIV68" s="14"/>
      <c r="TIW68" s="14"/>
      <c r="TIX68" s="14"/>
      <c r="TIY68" s="14"/>
      <c r="TIZ68" s="14"/>
      <c r="TJA68" s="14"/>
      <c r="TJB68" s="14"/>
      <c r="TJC68" s="14"/>
      <c r="TJD68" s="14"/>
      <c r="TJE68" s="14"/>
      <c r="TJF68" s="14"/>
      <c r="TJG68" s="14"/>
      <c r="TJH68" s="14"/>
      <c r="TJI68" s="14"/>
      <c r="TJJ68" s="14"/>
      <c r="TJK68" s="14"/>
      <c r="TJL68" s="14"/>
      <c r="TJM68" s="14"/>
      <c r="TJN68" s="14"/>
      <c r="TJO68" s="14"/>
      <c r="TJP68" s="14"/>
      <c r="TJQ68" s="14"/>
      <c r="TJR68" s="14"/>
      <c r="TJS68" s="14"/>
      <c r="TJT68" s="14"/>
      <c r="TJU68" s="14"/>
      <c r="TJV68" s="14"/>
      <c r="TJW68" s="14"/>
      <c r="TJX68" s="14"/>
      <c r="TJY68" s="14"/>
      <c r="TJZ68" s="14"/>
      <c r="TKA68" s="14"/>
      <c r="TKB68" s="14"/>
      <c r="TKC68" s="14"/>
      <c r="TKD68" s="14"/>
      <c r="TKE68" s="14"/>
      <c r="TKF68" s="14"/>
      <c r="TKG68" s="14"/>
      <c r="TKH68" s="14"/>
      <c r="TKI68" s="14"/>
      <c r="TKJ68" s="14"/>
      <c r="TKK68" s="14"/>
      <c r="TKL68" s="14"/>
      <c r="TKM68" s="14"/>
      <c r="TKN68" s="14"/>
      <c r="TKO68" s="14"/>
      <c r="TKP68" s="14"/>
      <c r="TKQ68" s="14"/>
      <c r="TKR68" s="14"/>
      <c r="TKS68" s="14"/>
      <c r="TKT68" s="14"/>
      <c r="TKU68" s="14"/>
      <c r="TKV68" s="14"/>
      <c r="TKW68" s="14"/>
      <c r="TKX68" s="14"/>
      <c r="TKY68" s="14"/>
      <c r="TKZ68" s="14"/>
      <c r="TLA68" s="14"/>
      <c r="TLB68" s="14"/>
      <c r="TLC68" s="14"/>
      <c r="TLD68" s="14"/>
      <c r="TLE68" s="14"/>
      <c r="TLF68" s="14"/>
      <c r="TLG68" s="14"/>
      <c r="TLH68" s="14"/>
      <c r="TLI68" s="14"/>
      <c r="TLJ68" s="14"/>
      <c r="TLK68" s="14"/>
      <c r="TLL68" s="14"/>
      <c r="TLM68" s="14"/>
      <c r="TLN68" s="14"/>
      <c r="TLO68" s="14"/>
      <c r="TLP68" s="14"/>
      <c r="TLQ68" s="14"/>
      <c r="TLR68" s="14"/>
      <c r="TLS68" s="14"/>
      <c r="TLT68" s="14"/>
      <c r="TLU68" s="14"/>
      <c r="TLV68" s="14"/>
      <c r="TLW68" s="14"/>
      <c r="TLX68" s="14"/>
      <c r="TLY68" s="14"/>
      <c r="TLZ68" s="14"/>
      <c r="TMA68" s="14"/>
      <c r="TMB68" s="14"/>
      <c r="TMC68" s="14"/>
      <c r="TMD68" s="14"/>
      <c r="TME68" s="14"/>
      <c r="TMF68" s="14"/>
      <c r="TMG68" s="14"/>
      <c r="TMH68" s="14"/>
      <c r="TMI68" s="14"/>
      <c r="TMJ68" s="14"/>
      <c r="TMK68" s="14"/>
      <c r="TML68" s="14"/>
      <c r="TMM68" s="14"/>
      <c r="TMN68" s="14"/>
      <c r="TMO68" s="14"/>
      <c r="TMP68" s="14"/>
      <c r="TMQ68" s="14"/>
      <c r="TMR68" s="14"/>
      <c r="TMS68" s="14"/>
      <c r="TMT68" s="14"/>
      <c r="TMU68" s="14"/>
      <c r="TMV68" s="14"/>
      <c r="TMW68" s="14"/>
      <c r="TMX68" s="14"/>
      <c r="TMY68" s="14"/>
      <c r="TMZ68" s="14"/>
      <c r="TNA68" s="14"/>
      <c r="TNB68" s="14"/>
      <c r="TNC68" s="14"/>
      <c r="TND68" s="14"/>
      <c r="TNE68" s="14"/>
      <c r="TNF68" s="14"/>
      <c r="TNG68" s="14"/>
      <c r="TNH68" s="14"/>
      <c r="TNI68" s="14"/>
      <c r="TNJ68" s="14"/>
      <c r="TNK68" s="14"/>
      <c r="TNL68" s="14"/>
      <c r="TNM68" s="14"/>
      <c r="TNN68" s="14"/>
      <c r="TNO68" s="14"/>
      <c r="TNP68" s="14"/>
      <c r="TNQ68" s="14"/>
      <c r="TNR68" s="14"/>
      <c r="TNS68" s="14"/>
      <c r="TNT68" s="14"/>
      <c r="TNU68" s="14"/>
      <c r="TNV68" s="14"/>
      <c r="TNW68" s="14"/>
      <c r="TNX68" s="14"/>
      <c r="TNY68" s="14"/>
      <c r="TNZ68" s="14"/>
      <c r="TOA68" s="14"/>
      <c r="TOB68" s="14"/>
      <c r="TOC68" s="14"/>
      <c r="TOD68" s="14"/>
      <c r="TOE68" s="14"/>
      <c r="TOF68" s="14"/>
      <c r="TOG68" s="14"/>
      <c r="TOH68" s="14"/>
      <c r="TOI68" s="14"/>
      <c r="TOJ68" s="14"/>
      <c r="TOK68" s="14"/>
      <c r="TOL68" s="14"/>
      <c r="TOM68" s="14"/>
      <c r="TON68" s="14"/>
      <c r="TOO68" s="14"/>
      <c r="TOP68" s="14"/>
      <c r="TOQ68" s="14"/>
      <c r="TOR68" s="14"/>
      <c r="TOS68" s="14"/>
      <c r="TOT68" s="14"/>
      <c r="TOU68" s="14"/>
      <c r="TOV68" s="14"/>
      <c r="TOW68" s="14"/>
      <c r="TOX68" s="14"/>
      <c r="TOY68" s="14"/>
      <c r="TOZ68" s="14"/>
      <c r="TPA68" s="14"/>
      <c r="TPB68" s="14"/>
      <c r="TPC68" s="14"/>
      <c r="TPD68" s="14"/>
      <c r="TPE68" s="14"/>
      <c r="TPF68" s="14"/>
      <c r="TPG68" s="14"/>
      <c r="TPH68" s="14"/>
      <c r="TPI68" s="14"/>
      <c r="TPJ68" s="14"/>
      <c r="TPK68" s="14"/>
      <c r="TPL68" s="14"/>
      <c r="TPM68" s="14"/>
      <c r="TPN68" s="14"/>
      <c r="TPO68" s="14"/>
      <c r="TPP68" s="14"/>
      <c r="TPQ68" s="14"/>
      <c r="TPR68" s="14"/>
      <c r="TPS68" s="14"/>
      <c r="TPT68" s="14"/>
      <c r="TPU68" s="14"/>
      <c r="TPV68" s="14"/>
      <c r="TPW68" s="14"/>
      <c r="TPX68" s="14"/>
      <c r="TPY68" s="14"/>
      <c r="TPZ68" s="14"/>
      <c r="TQA68" s="14"/>
      <c r="TQB68" s="14"/>
      <c r="TQC68" s="14"/>
      <c r="TQD68" s="14"/>
      <c r="TQE68" s="14"/>
      <c r="TQF68" s="14"/>
      <c r="TQG68" s="14"/>
      <c r="TQH68" s="14"/>
      <c r="TQI68" s="14"/>
      <c r="TQJ68" s="14"/>
      <c r="TQK68" s="14"/>
      <c r="TQL68" s="14"/>
      <c r="TQM68" s="14"/>
      <c r="TQN68" s="14"/>
      <c r="TQO68" s="14"/>
      <c r="TQP68" s="14"/>
      <c r="TQQ68" s="14"/>
      <c r="TQR68" s="14"/>
      <c r="TQS68" s="14"/>
      <c r="TQT68" s="14"/>
      <c r="TQU68" s="14"/>
      <c r="TQV68" s="14"/>
      <c r="TQW68" s="14"/>
      <c r="TQX68" s="14"/>
      <c r="TQY68" s="14"/>
      <c r="TQZ68" s="14"/>
      <c r="TRA68" s="14"/>
      <c r="TRB68" s="14"/>
      <c r="TRC68" s="14"/>
      <c r="TRD68" s="14"/>
      <c r="TRE68" s="14"/>
      <c r="TRF68" s="14"/>
      <c r="TRG68" s="14"/>
      <c r="TRH68" s="14"/>
      <c r="TRI68" s="14"/>
      <c r="TRJ68" s="14"/>
      <c r="TRK68" s="14"/>
      <c r="TRL68" s="14"/>
      <c r="TRM68" s="14"/>
      <c r="TRN68" s="14"/>
      <c r="TRO68" s="14"/>
      <c r="TRP68" s="14"/>
      <c r="TRQ68" s="14"/>
      <c r="TRR68" s="14"/>
      <c r="TRS68" s="14"/>
      <c r="TRT68" s="14"/>
      <c r="TRU68" s="14"/>
      <c r="TRV68" s="14"/>
      <c r="TRW68" s="14"/>
      <c r="TRX68" s="14"/>
      <c r="TRY68" s="14"/>
      <c r="TRZ68" s="14"/>
      <c r="TSA68" s="14"/>
      <c r="TSB68" s="14"/>
      <c r="TSC68" s="14"/>
      <c r="TSD68" s="14"/>
      <c r="TSE68" s="14"/>
      <c r="TSF68" s="14"/>
      <c r="TSG68" s="14"/>
      <c r="TSH68" s="14"/>
      <c r="TSI68" s="14"/>
      <c r="TSJ68" s="14"/>
      <c r="TSK68" s="14"/>
      <c r="TSL68" s="14"/>
      <c r="TSM68" s="14"/>
      <c r="TSN68" s="14"/>
      <c r="TSO68" s="14"/>
      <c r="TSP68" s="14"/>
      <c r="TSQ68" s="14"/>
      <c r="TSR68" s="14"/>
      <c r="TSS68" s="14"/>
      <c r="TST68" s="14"/>
      <c r="TSU68" s="14"/>
      <c r="TSV68" s="14"/>
      <c r="TSW68" s="14"/>
      <c r="TSX68" s="14"/>
      <c r="TSY68" s="14"/>
      <c r="TSZ68" s="14"/>
      <c r="TTA68" s="14"/>
      <c r="TTB68" s="14"/>
      <c r="TTC68" s="14"/>
      <c r="TTD68" s="14"/>
      <c r="TTE68" s="14"/>
      <c r="TTF68" s="14"/>
      <c r="TTG68" s="14"/>
      <c r="TTH68" s="14"/>
      <c r="TTI68" s="14"/>
      <c r="TTJ68" s="14"/>
      <c r="TTK68" s="14"/>
      <c r="TTL68" s="14"/>
      <c r="TTM68" s="14"/>
      <c r="TTN68" s="14"/>
      <c r="TTO68" s="14"/>
      <c r="TTP68" s="14"/>
      <c r="TTQ68" s="14"/>
      <c r="TTR68" s="14"/>
      <c r="TTS68" s="14"/>
      <c r="TTT68" s="14"/>
      <c r="TTU68" s="14"/>
      <c r="TTV68" s="14"/>
      <c r="TTW68" s="14"/>
      <c r="TTX68" s="14"/>
      <c r="TTY68" s="14"/>
      <c r="TTZ68" s="14"/>
      <c r="TUA68" s="14"/>
      <c r="TUB68" s="14"/>
      <c r="TUC68" s="14"/>
      <c r="TUD68" s="14"/>
      <c r="TUE68" s="14"/>
      <c r="TUF68" s="14"/>
      <c r="TUG68" s="14"/>
      <c r="TUH68" s="14"/>
      <c r="TUI68" s="14"/>
      <c r="TUJ68" s="14"/>
      <c r="TUK68" s="14"/>
      <c r="TUL68" s="14"/>
      <c r="TUM68" s="14"/>
      <c r="TUN68" s="14"/>
      <c r="TUO68" s="14"/>
      <c r="TUP68" s="14"/>
      <c r="TUQ68" s="14"/>
      <c r="TUR68" s="14"/>
      <c r="TUS68" s="14"/>
      <c r="TUT68" s="14"/>
      <c r="TUU68" s="14"/>
      <c r="TUV68" s="14"/>
      <c r="TUW68" s="14"/>
      <c r="TUX68" s="14"/>
      <c r="TUY68" s="14"/>
      <c r="TUZ68" s="14"/>
      <c r="TVA68" s="14"/>
      <c r="TVB68" s="14"/>
      <c r="TVC68" s="14"/>
      <c r="TVD68" s="14"/>
      <c r="TVE68" s="14"/>
      <c r="TVF68" s="14"/>
      <c r="TVG68" s="14"/>
      <c r="TVH68" s="14"/>
      <c r="TVI68" s="14"/>
      <c r="TVJ68" s="14"/>
      <c r="TVK68" s="14"/>
      <c r="TVL68" s="14"/>
      <c r="TVM68" s="14"/>
      <c r="TVN68" s="14"/>
      <c r="TVO68" s="14"/>
      <c r="TVP68" s="14"/>
      <c r="TVQ68" s="14"/>
      <c r="TVR68" s="14"/>
      <c r="TVS68" s="14"/>
      <c r="TVT68" s="14"/>
      <c r="TVU68" s="14"/>
      <c r="TVV68" s="14"/>
      <c r="TVW68" s="14"/>
      <c r="TVX68" s="14"/>
      <c r="TVY68" s="14"/>
      <c r="TVZ68" s="14"/>
      <c r="TWA68" s="14"/>
      <c r="TWB68" s="14"/>
      <c r="TWC68" s="14"/>
      <c r="TWD68" s="14"/>
      <c r="TWE68" s="14"/>
      <c r="TWF68" s="14"/>
      <c r="TWG68" s="14"/>
      <c r="TWH68" s="14"/>
      <c r="TWI68" s="14"/>
      <c r="TWJ68" s="14"/>
      <c r="TWK68" s="14"/>
      <c r="TWL68" s="14"/>
      <c r="TWM68" s="14"/>
      <c r="TWN68" s="14"/>
      <c r="TWO68" s="14"/>
      <c r="TWP68" s="14"/>
      <c r="TWQ68" s="14"/>
      <c r="TWR68" s="14"/>
      <c r="TWS68" s="14"/>
      <c r="TWT68" s="14"/>
      <c r="TWU68" s="14"/>
      <c r="TWV68" s="14"/>
      <c r="TWW68" s="14"/>
      <c r="TWX68" s="14"/>
      <c r="TWY68" s="14"/>
      <c r="TWZ68" s="14"/>
      <c r="TXA68" s="14"/>
      <c r="TXB68" s="14"/>
      <c r="TXC68" s="14"/>
      <c r="TXD68" s="14"/>
      <c r="TXE68" s="14"/>
      <c r="TXF68" s="14"/>
      <c r="TXG68" s="14"/>
      <c r="TXH68" s="14"/>
      <c r="TXI68" s="14"/>
      <c r="TXJ68" s="14"/>
      <c r="TXK68" s="14"/>
      <c r="TXL68" s="14"/>
      <c r="TXM68" s="14"/>
      <c r="TXN68" s="14"/>
      <c r="TXO68" s="14"/>
      <c r="TXP68" s="14"/>
      <c r="TXQ68" s="14"/>
      <c r="TXR68" s="14"/>
      <c r="TXS68" s="14"/>
      <c r="TXT68" s="14"/>
      <c r="TXU68" s="14"/>
      <c r="TXV68" s="14"/>
      <c r="TXW68" s="14"/>
      <c r="TXX68" s="14"/>
      <c r="TXY68" s="14"/>
      <c r="TXZ68" s="14"/>
      <c r="TYA68" s="14"/>
      <c r="TYB68" s="14"/>
      <c r="TYC68" s="14"/>
      <c r="TYD68" s="14"/>
      <c r="TYE68" s="14"/>
      <c r="TYF68" s="14"/>
      <c r="TYG68" s="14"/>
      <c r="TYH68" s="14"/>
      <c r="TYI68" s="14"/>
      <c r="TYJ68" s="14"/>
      <c r="TYK68" s="14"/>
      <c r="TYL68" s="14"/>
      <c r="TYM68" s="14"/>
      <c r="TYN68" s="14"/>
      <c r="TYO68" s="14"/>
      <c r="TYP68" s="14"/>
      <c r="TYQ68" s="14"/>
      <c r="TYR68" s="14"/>
      <c r="TYS68" s="14"/>
      <c r="TYT68" s="14"/>
      <c r="TYU68" s="14"/>
      <c r="TYV68" s="14"/>
      <c r="TYW68" s="14"/>
      <c r="TYX68" s="14"/>
      <c r="TYY68" s="14"/>
      <c r="TYZ68" s="14"/>
      <c r="TZA68" s="14"/>
      <c r="TZB68" s="14"/>
      <c r="TZC68" s="14"/>
      <c r="TZD68" s="14"/>
      <c r="TZE68" s="14"/>
      <c r="TZF68" s="14"/>
      <c r="TZG68" s="14"/>
      <c r="TZH68" s="14"/>
      <c r="TZI68" s="14"/>
      <c r="TZJ68" s="14"/>
      <c r="TZK68" s="14"/>
      <c r="TZL68" s="14"/>
      <c r="TZM68" s="14"/>
      <c r="TZN68" s="14"/>
      <c r="TZO68" s="14"/>
      <c r="TZP68" s="14"/>
      <c r="TZQ68" s="14"/>
      <c r="TZR68" s="14"/>
      <c r="TZS68" s="14"/>
      <c r="TZT68" s="14"/>
      <c r="TZU68" s="14"/>
      <c r="TZV68" s="14"/>
      <c r="TZW68" s="14"/>
      <c r="TZX68" s="14"/>
      <c r="TZY68" s="14"/>
      <c r="TZZ68" s="14"/>
      <c r="UAA68" s="14"/>
      <c r="UAB68" s="14"/>
      <c r="UAC68" s="14"/>
      <c r="UAD68" s="14"/>
      <c r="UAE68" s="14"/>
      <c r="UAF68" s="14"/>
      <c r="UAG68" s="14"/>
      <c r="UAH68" s="14"/>
      <c r="UAI68" s="14"/>
      <c r="UAJ68" s="14"/>
      <c r="UAK68" s="14"/>
      <c r="UAL68" s="14"/>
      <c r="UAM68" s="14"/>
      <c r="UAN68" s="14"/>
      <c r="UAO68" s="14"/>
      <c r="UAP68" s="14"/>
      <c r="UAQ68" s="14"/>
      <c r="UAR68" s="14"/>
      <c r="UAS68" s="14"/>
      <c r="UAT68" s="14"/>
      <c r="UAU68" s="14"/>
      <c r="UAV68" s="14"/>
      <c r="UAW68" s="14"/>
      <c r="UAX68" s="14"/>
      <c r="UAY68" s="14"/>
      <c r="UAZ68" s="14"/>
      <c r="UBA68" s="14"/>
      <c r="UBB68" s="14"/>
      <c r="UBC68" s="14"/>
      <c r="UBD68" s="14"/>
      <c r="UBE68" s="14"/>
      <c r="UBF68" s="14"/>
      <c r="UBG68" s="14"/>
      <c r="UBH68" s="14"/>
      <c r="UBI68" s="14"/>
      <c r="UBJ68" s="14"/>
      <c r="UBK68" s="14"/>
      <c r="UBL68" s="14"/>
      <c r="UBM68" s="14"/>
      <c r="UBN68" s="14"/>
      <c r="UBO68" s="14"/>
      <c r="UBP68" s="14"/>
      <c r="UBQ68" s="14"/>
      <c r="UBR68" s="14"/>
      <c r="UBS68" s="14"/>
      <c r="UBT68" s="14"/>
      <c r="UBU68" s="14"/>
      <c r="UBV68" s="14"/>
      <c r="UBW68" s="14"/>
      <c r="UBX68" s="14"/>
      <c r="UBY68" s="14"/>
      <c r="UBZ68" s="14"/>
      <c r="UCA68" s="14"/>
      <c r="UCB68" s="14"/>
      <c r="UCC68" s="14"/>
      <c r="UCD68" s="14"/>
      <c r="UCE68" s="14"/>
      <c r="UCF68" s="14"/>
      <c r="UCG68" s="14"/>
      <c r="UCH68" s="14"/>
      <c r="UCI68" s="14"/>
      <c r="UCJ68" s="14"/>
      <c r="UCK68" s="14"/>
      <c r="UCL68" s="14"/>
      <c r="UCM68" s="14"/>
      <c r="UCN68" s="14"/>
      <c r="UCO68" s="14"/>
      <c r="UCP68" s="14"/>
      <c r="UCQ68" s="14"/>
      <c r="UCR68" s="14"/>
      <c r="UCS68" s="14"/>
      <c r="UCT68" s="14"/>
      <c r="UCU68" s="14"/>
      <c r="UCV68" s="14"/>
      <c r="UCW68" s="14"/>
      <c r="UCX68" s="14"/>
      <c r="UCY68" s="14"/>
      <c r="UCZ68" s="14"/>
      <c r="UDA68" s="14"/>
      <c r="UDB68" s="14"/>
      <c r="UDC68" s="14"/>
      <c r="UDD68" s="14"/>
      <c r="UDE68" s="14"/>
      <c r="UDF68" s="14"/>
      <c r="UDG68" s="14"/>
      <c r="UDH68" s="14"/>
      <c r="UDI68" s="14"/>
      <c r="UDJ68" s="14"/>
      <c r="UDK68" s="14"/>
      <c r="UDL68" s="14"/>
      <c r="UDM68" s="14"/>
      <c r="UDN68" s="14"/>
      <c r="UDO68" s="14"/>
      <c r="UDP68" s="14"/>
      <c r="UDQ68" s="14"/>
      <c r="UDR68" s="14"/>
      <c r="UDS68" s="14"/>
      <c r="UDT68" s="14"/>
      <c r="UDU68" s="14"/>
      <c r="UDV68" s="14"/>
      <c r="UDW68" s="14"/>
      <c r="UDX68" s="14"/>
      <c r="UDY68" s="14"/>
      <c r="UDZ68" s="14"/>
      <c r="UEA68" s="14"/>
      <c r="UEB68" s="14"/>
      <c r="UEC68" s="14"/>
      <c r="UED68" s="14"/>
      <c r="UEE68" s="14"/>
      <c r="UEF68" s="14"/>
      <c r="UEG68" s="14"/>
      <c r="UEH68" s="14"/>
      <c r="UEI68" s="14"/>
      <c r="UEJ68" s="14"/>
      <c r="UEK68" s="14"/>
      <c r="UEL68" s="14"/>
      <c r="UEM68" s="14"/>
      <c r="UEN68" s="14"/>
      <c r="UEO68" s="14"/>
      <c r="UEP68" s="14"/>
      <c r="UEQ68" s="14"/>
      <c r="UER68" s="14"/>
      <c r="UES68" s="14"/>
      <c r="UET68" s="14"/>
      <c r="UEU68" s="14"/>
      <c r="UEV68" s="14"/>
      <c r="UEW68" s="14"/>
      <c r="UEX68" s="14"/>
      <c r="UEY68" s="14"/>
      <c r="UEZ68" s="14"/>
      <c r="UFA68" s="14"/>
      <c r="UFB68" s="14"/>
      <c r="UFC68" s="14"/>
      <c r="UFD68" s="14"/>
      <c r="UFE68" s="14"/>
      <c r="UFF68" s="14"/>
      <c r="UFG68" s="14"/>
      <c r="UFH68" s="14"/>
      <c r="UFI68" s="14"/>
      <c r="UFJ68" s="14"/>
      <c r="UFK68" s="14"/>
      <c r="UFL68" s="14"/>
      <c r="UFM68" s="14"/>
      <c r="UFN68" s="14"/>
      <c r="UFO68" s="14"/>
      <c r="UFP68" s="14"/>
      <c r="UFQ68" s="14"/>
      <c r="UFR68" s="14"/>
      <c r="UFS68" s="14"/>
      <c r="UFT68" s="14"/>
      <c r="UFU68" s="14"/>
      <c r="UFV68" s="14"/>
      <c r="UFW68" s="14"/>
      <c r="UFX68" s="14"/>
      <c r="UFY68" s="14"/>
      <c r="UFZ68" s="14"/>
      <c r="UGA68" s="14"/>
      <c r="UGB68" s="14"/>
      <c r="UGC68" s="14"/>
      <c r="UGD68" s="14"/>
      <c r="UGE68" s="14"/>
      <c r="UGF68" s="14"/>
      <c r="UGG68" s="14"/>
      <c r="UGH68" s="14"/>
      <c r="UGI68" s="14"/>
      <c r="UGJ68" s="14"/>
      <c r="UGK68" s="14"/>
      <c r="UGL68" s="14"/>
      <c r="UGM68" s="14"/>
      <c r="UGN68" s="14"/>
      <c r="UGO68" s="14"/>
      <c r="UGP68" s="14"/>
      <c r="UGQ68" s="14"/>
      <c r="UGR68" s="14"/>
      <c r="UGS68" s="14"/>
      <c r="UGT68" s="14"/>
      <c r="UGU68" s="14"/>
      <c r="UGV68" s="14"/>
      <c r="UGW68" s="14"/>
      <c r="UGX68" s="14"/>
      <c r="UGY68" s="14"/>
      <c r="UGZ68" s="14"/>
      <c r="UHA68" s="14"/>
      <c r="UHB68" s="14"/>
      <c r="UHC68" s="14"/>
      <c r="UHD68" s="14"/>
      <c r="UHE68" s="14"/>
      <c r="UHF68" s="14"/>
      <c r="UHG68" s="14"/>
      <c r="UHH68" s="14"/>
      <c r="UHI68" s="14"/>
      <c r="UHJ68" s="14"/>
      <c r="UHK68" s="14"/>
      <c r="UHL68" s="14"/>
      <c r="UHM68" s="14"/>
      <c r="UHN68" s="14"/>
      <c r="UHO68" s="14"/>
      <c r="UHP68" s="14"/>
      <c r="UHQ68" s="14"/>
      <c r="UHR68" s="14"/>
      <c r="UHS68" s="14"/>
      <c r="UHT68" s="14"/>
      <c r="UHU68" s="14"/>
      <c r="UHV68" s="14"/>
      <c r="UHW68" s="14"/>
      <c r="UHX68" s="14"/>
      <c r="UHY68" s="14"/>
      <c r="UHZ68" s="14"/>
      <c r="UIA68" s="14"/>
      <c r="UIB68" s="14"/>
      <c r="UIC68" s="14"/>
      <c r="UID68" s="14"/>
      <c r="UIE68" s="14"/>
      <c r="UIF68" s="14"/>
      <c r="UIG68" s="14"/>
      <c r="UIH68" s="14"/>
      <c r="UII68" s="14"/>
      <c r="UIJ68" s="14"/>
      <c r="UIK68" s="14"/>
      <c r="UIL68" s="14"/>
      <c r="UIM68" s="14"/>
      <c r="UIN68" s="14"/>
      <c r="UIO68" s="14"/>
      <c r="UIP68" s="14"/>
      <c r="UIQ68" s="14"/>
      <c r="UIR68" s="14"/>
      <c r="UIS68" s="14"/>
      <c r="UIT68" s="14"/>
      <c r="UIU68" s="14"/>
      <c r="UIV68" s="14"/>
      <c r="UIW68" s="14"/>
      <c r="UIX68" s="14"/>
      <c r="UIY68" s="14"/>
      <c r="UIZ68" s="14"/>
      <c r="UJA68" s="14"/>
      <c r="UJB68" s="14"/>
      <c r="UJC68" s="14"/>
      <c r="UJD68" s="14"/>
      <c r="UJE68" s="14"/>
      <c r="UJF68" s="14"/>
      <c r="UJG68" s="14"/>
      <c r="UJH68" s="14"/>
      <c r="UJI68" s="14"/>
      <c r="UJJ68" s="14"/>
      <c r="UJK68" s="14"/>
      <c r="UJL68" s="14"/>
      <c r="UJM68" s="14"/>
      <c r="UJN68" s="14"/>
      <c r="UJO68" s="14"/>
      <c r="UJP68" s="14"/>
      <c r="UJQ68" s="14"/>
      <c r="UJR68" s="14"/>
      <c r="UJS68" s="14"/>
      <c r="UJT68" s="14"/>
      <c r="UJU68" s="14"/>
      <c r="UJV68" s="14"/>
      <c r="UJW68" s="14"/>
      <c r="UJX68" s="14"/>
      <c r="UJY68" s="14"/>
      <c r="UJZ68" s="14"/>
      <c r="UKA68" s="14"/>
      <c r="UKB68" s="14"/>
      <c r="UKC68" s="14"/>
      <c r="UKD68" s="14"/>
      <c r="UKE68" s="14"/>
      <c r="UKF68" s="14"/>
      <c r="UKG68" s="14"/>
      <c r="UKH68" s="14"/>
      <c r="UKI68" s="14"/>
      <c r="UKJ68" s="14"/>
      <c r="UKK68" s="14"/>
      <c r="UKL68" s="14"/>
      <c r="UKM68" s="14"/>
      <c r="UKN68" s="14"/>
      <c r="UKO68" s="14"/>
      <c r="UKP68" s="14"/>
      <c r="UKQ68" s="14"/>
      <c r="UKR68" s="14"/>
      <c r="UKS68" s="14"/>
      <c r="UKT68" s="14"/>
      <c r="UKU68" s="14"/>
      <c r="UKV68" s="14"/>
      <c r="UKW68" s="14"/>
      <c r="UKX68" s="14"/>
      <c r="UKY68" s="14"/>
      <c r="UKZ68" s="14"/>
      <c r="ULA68" s="14"/>
      <c r="ULB68" s="14"/>
      <c r="ULC68" s="14"/>
      <c r="ULD68" s="14"/>
      <c r="ULE68" s="14"/>
      <c r="ULF68" s="14"/>
      <c r="ULG68" s="14"/>
      <c r="ULH68" s="14"/>
      <c r="ULI68" s="14"/>
      <c r="ULJ68" s="14"/>
      <c r="ULK68" s="14"/>
      <c r="ULL68" s="14"/>
      <c r="ULM68" s="14"/>
      <c r="ULN68" s="14"/>
      <c r="ULO68" s="14"/>
      <c r="ULP68" s="14"/>
      <c r="ULQ68" s="14"/>
      <c r="ULR68" s="14"/>
      <c r="ULS68" s="14"/>
      <c r="ULT68" s="14"/>
      <c r="ULU68" s="14"/>
      <c r="ULV68" s="14"/>
      <c r="ULW68" s="14"/>
      <c r="ULX68" s="14"/>
      <c r="ULY68" s="14"/>
      <c r="ULZ68" s="14"/>
      <c r="UMA68" s="14"/>
      <c r="UMB68" s="14"/>
      <c r="UMC68" s="14"/>
      <c r="UMD68" s="14"/>
      <c r="UME68" s="14"/>
      <c r="UMF68" s="14"/>
      <c r="UMG68" s="14"/>
      <c r="UMH68" s="14"/>
      <c r="UMI68" s="14"/>
      <c r="UMJ68" s="14"/>
      <c r="UMK68" s="14"/>
      <c r="UML68" s="14"/>
      <c r="UMM68" s="14"/>
      <c r="UMN68" s="14"/>
      <c r="UMO68" s="14"/>
      <c r="UMP68" s="14"/>
      <c r="UMQ68" s="14"/>
      <c r="UMR68" s="14"/>
      <c r="UMS68" s="14"/>
      <c r="UMT68" s="14"/>
      <c r="UMU68" s="14"/>
      <c r="UMV68" s="14"/>
      <c r="UMW68" s="14"/>
      <c r="UMX68" s="14"/>
      <c r="UMY68" s="14"/>
      <c r="UMZ68" s="14"/>
      <c r="UNA68" s="14"/>
      <c r="UNB68" s="14"/>
      <c r="UNC68" s="14"/>
      <c r="UND68" s="14"/>
      <c r="UNE68" s="14"/>
      <c r="UNF68" s="14"/>
      <c r="UNG68" s="14"/>
      <c r="UNH68" s="14"/>
      <c r="UNI68" s="14"/>
      <c r="UNJ68" s="14"/>
      <c r="UNK68" s="14"/>
      <c r="UNL68" s="14"/>
      <c r="UNM68" s="14"/>
      <c r="UNN68" s="14"/>
      <c r="UNO68" s="14"/>
      <c r="UNP68" s="14"/>
      <c r="UNQ68" s="14"/>
      <c r="UNR68" s="14"/>
      <c r="UNS68" s="14"/>
      <c r="UNT68" s="14"/>
      <c r="UNU68" s="14"/>
      <c r="UNV68" s="14"/>
      <c r="UNW68" s="14"/>
      <c r="UNX68" s="14"/>
      <c r="UNY68" s="14"/>
      <c r="UNZ68" s="14"/>
      <c r="UOA68" s="14"/>
      <c r="UOB68" s="14"/>
      <c r="UOC68" s="14"/>
      <c r="UOD68" s="14"/>
      <c r="UOE68" s="14"/>
      <c r="UOF68" s="14"/>
      <c r="UOG68" s="14"/>
      <c r="UOH68" s="14"/>
      <c r="UOI68" s="14"/>
      <c r="UOJ68" s="14"/>
      <c r="UOK68" s="14"/>
      <c r="UOL68" s="14"/>
      <c r="UOM68" s="14"/>
      <c r="UON68" s="14"/>
      <c r="UOO68" s="14"/>
      <c r="UOP68" s="14"/>
      <c r="UOQ68" s="14"/>
      <c r="UOR68" s="14"/>
      <c r="UOS68" s="14"/>
      <c r="UOT68" s="14"/>
      <c r="UOU68" s="14"/>
      <c r="UOV68" s="14"/>
      <c r="UOW68" s="14"/>
      <c r="UOX68" s="14"/>
      <c r="UOY68" s="14"/>
      <c r="UOZ68" s="14"/>
      <c r="UPA68" s="14"/>
      <c r="UPB68" s="14"/>
      <c r="UPC68" s="14"/>
      <c r="UPD68" s="14"/>
      <c r="UPE68" s="14"/>
      <c r="UPF68" s="14"/>
      <c r="UPG68" s="14"/>
      <c r="UPH68" s="14"/>
      <c r="UPI68" s="14"/>
      <c r="UPJ68" s="14"/>
      <c r="UPK68" s="14"/>
      <c r="UPL68" s="14"/>
      <c r="UPM68" s="14"/>
      <c r="UPN68" s="14"/>
      <c r="UPO68" s="14"/>
      <c r="UPP68" s="14"/>
      <c r="UPQ68" s="14"/>
      <c r="UPR68" s="14"/>
      <c r="UPS68" s="14"/>
      <c r="UPT68" s="14"/>
      <c r="UPU68" s="14"/>
      <c r="UPV68" s="14"/>
      <c r="UPW68" s="14"/>
      <c r="UPX68" s="14"/>
      <c r="UPY68" s="14"/>
      <c r="UPZ68" s="14"/>
      <c r="UQA68" s="14"/>
      <c r="UQB68" s="14"/>
      <c r="UQC68" s="14"/>
      <c r="UQD68" s="14"/>
      <c r="UQE68" s="14"/>
      <c r="UQF68" s="14"/>
      <c r="UQG68" s="14"/>
      <c r="UQH68" s="14"/>
      <c r="UQI68" s="14"/>
      <c r="UQJ68" s="14"/>
      <c r="UQK68" s="14"/>
      <c r="UQL68" s="14"/>
      <c r="UQM68" s="14"/>
      <c r="UQN68" s="14"/>
      <c r="UQO68" s="14"/>
      <c r="UQP68" s="14"/>
      <c r="UQQ68" s="14"/>
      <c r="UQR68" s="14"/>
      <c r="UQS68" s="14"/>
      <c r="UQT68" s="14"/>
      <c r="UQU68" s="14"/>
      <c r="UQV68" s="14"/>
      <c r="UQW68" s="14"/>
      <c r="UQX68" s="14"/>
      <c r="UQY68" s="14"/>
      <c r="UQZ68" s="14"/>
      <c r="URA68" s="14"/>
      <c r="URB68" s="14"/>
      <c r="URC68" s="14"/>
      <c r="URD68" s="14"/>
      <c r="URE68" s="14"/>
      <c r="URF68" s="14"/>
      <c r="URG68" s="14"/>
      <c r="URH68" s="14"/>
      <c r="URI68" s="14"/>
      <c r="URJ68" s="14"/>
      <c r="URK68" s="14"/>
      <c r="URL68" s="14"/>
      <c r="URM68" s="14"/>
      <c r="URN68" s="14"/>
      <c r="URO68" s="14"/>
      <c r="URP68" s="14"/>
      <c r="URQ68" s="14"/>
      <c r="URR68" s="14"/>
      <c r="URS68" s="14"/>
      <c r="URT68" s="14"/>
      <c r="URU68" s="14"/>
      <c r="URV68" s="14"/>
      <c r="URW68" s="14"/>
      <c r="URX68" s="14"/>
      <c r="URY68" s="14"/>
      <c r="URZ68" s="14"/>
      <c r="USA68" s="14"/>
      <c r="USB68" s="14"/>
      <c r="USC68" s="14"/>
      <c r="USD68" s="14"/>
      <c r="USE68" s="14"/>
      <c r="USF68" s="14"/>
      <c r="USG68" s="14"/>
      <c r="USH68" s="14"/>
      <c r="USI68" s="14"/>
      <c r="USJ68" s="14"/>
      <c r="USK68" s="14"/>
      <c r="USL68" s="14"/>
      <c r="USM68" s="14"/>
      <c r="USN68" s="14"/>
      <c r="USO68" s="14"/>
      <c r="USP68" s="14"/>
      <c r="USQ68" s="14"/>
      <c r="USR68" s="14"/>
      <c r="USS68" s="14"/>
      <c r="UST68" s="14"/>
      <c r="USU68" s="14"/>
      <c r="USV68" s="14"/>
      <c r="USW68" s="14"/>
      <c r="USX68" s="14"/>
      <c r="USY68" s="14"/>
      <c r="USZ68" s="14"/>
      <c r="UTA68" s="14"/>
      <c r="UTB68" s="14"/>
      <c r="UTC68" s="14"/>
      <c r="UTD68" s="14"/>
      <c r="UTE68" s="14"/>
      <c r="UTF68" s="14"/>
      <c r="UTG68" s="14"/>
      <c r="UTH68" s="14"/>
      <c r="UTI68" s="14"/>
      <c r="UTJ68" s="14"/>
      <c r="UTK68" s="14"/>
      <c r="UTL68" s="14"/>
      <c r="UTM68" s="14"/>
      <c r="UTN68" s="14"/>
      <c r="UTO68" s="14"/>
      <c r="UTP68" s="14"/>
      <c r="UTQ68" s="14"/>
      <c r="UTR68" s="14"/>
      <c r="UTS68" s="14"/>
      <c r="UTT68" s="14"/>
      <c r="UTU68" s="14"/>
      <c r="UTV68" s="14"/>
      <c r="UTW68" s="14"/>
      <c r="UTX68" s="14"/>
      <c r="UTY68" s="14"/>
      <c r="UTZ68" s="14"/>
      <c r="UUA68" s="14"/>
      <c r="UUB68" s="14"/>
      <c r="UUC68" s="14"/>
      <c r="UUD68" s="14"/>
      <c r="UUE68" s="14"/>
      <c r="UUF68" s="14"/>
      <c r="UUG68" s="14"/>
      <c r="UUH68" s="14"/>
      <c r="UUI68" s="14"/>
      <c r="UUJ68" s="14"/>
      <c r="UUK68" s="14"/>
      <c r="UUL68" s="14"/>
      <c r="UUM68" s="14"/>
      <c r="UUN68" s="14"/>
      <c r="UUO68" s="14"/>
      <c r="UUP68" s="14"/>
      <c r="UUQ68" s="14"/>
      <c r="UUR68" s="14"/>
      <c r="UUS68" s="14"/>
      <c r="UUT68" s="14"/>
      <c r="UUU68" s="14"/>
      <c r="UUV68" s="14"/>
      <c r="UUW68" s="14"/>
      <c r="UUX68" s="14"/>
      <c r="UUY68" s="14"/>
      <c r="UUZ68" s="14"/>
      <c r="UVA68" s="14"/>
      <c r="UVB68" s="14"/>
      <c r="UVC68" s="14"/>
      <c r="UVD68" s="14"/>
      <c r="UVE68" s="14"/>
      <c r="UVF68" s="14"/>
      <c r="UVG68" s="14"/>
      <c r="UVH68" s="14"/>
      <c r="UVI68" s="14"/>
      <c r="UVJ68" s="14"/>
      <c r="UVK68" s="14"/>
      <c r="UVL68" s="14"/>
      <c r="UVM68" s="14"/>
      <c r="UVN68" s="14"/>
      <c r="UVO68" s="14"/>
      <c r="UVP68" s="14"/>
      <c r="UVQ68" s="14"/>
      <c r="UVR68" s="14"/>
      <c r="UVS68" s="14"/>
      <c r="UVT68" s="14"/>
      <c r="UVU68" s="14"/>
      <c r="UVV68" s="14"/>
      <c r="UVW68" s="14"/>
      <c r="UVX68" s="14"/>
      <c r="UVY68" s="14"/>
      <c r="UVZ68" s="14"/>
      <c r="UWA68" s="14"/>
      <c r="UWB68" s="14"/>
      <c r="UWC68" s="14"/>
      <c r="UWD68" s="14"/>
      <c r="UWE68" s="14"/>
      <c r="UWF68" s="14"/>
      <c r="UWG68" s="14"/>
      <c r="UWH68" s="14"/>
      <c r="UWI68" s="14"/>
      <c r="UWJ68" s="14"/>
      <c r="UWK68" s="14"/>
      <c r="UWL68" s="14"/>
      <c r="UWM68" s="14"/>
      <c r="UWN68" s="14"/>
      <c r="UWO68" s="14"/>
      <c r="UWP68" s="14"/>
      <c r="UWQ68" s="14"/>
      <c r="UWR68" s="14"/>
      <c r="UWS68" s="14"/>
      <c r="UWT68" s="14"/>
      <c r="UWU68" s="14"/>
      <c r="UWV68" s="14"/>
      <c r="UWW68" s="14"/>
      <c r="UWX68" s="14"/>
      <c r="UWY68" s="14"/>
      <c r="UWZ68" s="14"/>
      <c r="UXA68" s="14"/>
      <c r="UXB68" s="14"/>
      <c r="UXC68" s="14"/>
      <c r="UXD68" s="14"/>
      <c r="UXE68" s="14"/>
      <c r="UXF68" s="14"/>
      <c r="UXG68" s="14"/>
      <c r="UXH68" s="14"/>
      <c r="UXI68" s="14"/>
      <c r="UXJ68" s="14"/>
      <c r="UXK68" s="14"/>
      <c r="UXL68" s="14"/>
      <c r="UXM68" s="14"/>
      <c r="UXN68" s="14"/>
      <c r="UXO68" s="14"/>
      <c r="UXP68" s="14"/>
      <c r="UXQ68" s="14"/>
      <c r="UXR68" s="14"/>
      <c r="UXS68" s="14"/>
      <c r="UXT68" s="14"/>
      <c r="UXU68" s="14"/>
      <c r="UXV68" s="14"/>
      <c r="UXW68" s="14"/>
      <c r="UXX68" s="14"/>
      <c r="UXY68" s="14"/>
      <c r="UXZ68" s="14"/>
      <c r="UYA68" s="14"/>
      <c r="UYB68" s="14"/>
      <c r="UYC68" s="14"/>
      <c r="UYD68" s="14"/>
      <c r="UYE68" s="14"/>
      <c r="UYF68" s="14"/>
      <c r="UYG68" s="14"/>
      <c r="UYH68" s="14"/>
      <c r="UYI68" s="14"/>
      <c r="UYJ68" s="14"/>
      <c r="UYK68" s="14"/>
      <c r="UYL68" s="14"/>
      <c r="UYM68" s="14"/>
      <c r="UYN68" s="14"/>
      <c r="UYO68" s="14"/>
      <c r="UYP68" s="14"/>
      <c r="UYQ68" s="14"/>
      <c r="UYR68" s="14"/>
      <c r="UYS68" s="14"/>
      <c r="UYT68" s="14"/>
      <c r="UYU68" s="14"/>
      <c r="UYV68" s="14"/>
      <c r="UYW68" s="14"/>
      <c r="UYX68" s="14"/>
      <c r="UYY68" s="14"/>
      <c r="UYZ68" s="14"/>
      <c r="UZA68" s="14"/>
      <c r="UZB68" s="14"/>
      <c r="UZC68" s="14"/>
      <c r="UZD68" s="14"/>
      <c r="UZE68" s="14"/>
      <c r="UZF68" s="14"/>
      <c r="UZG68" s="14"/>
      <c r="UZH68" s="14"/>
      <c r="UZI68" s="14"/>
      <c r="UZJ68" s="14"/>
      <c r="UZK68" s="14"/>
      <c r="UZL68" s="14"/>
      <c r="UZM68" s="14"/>
      <c r="UZN68" s="14"/>
      <c r="UZO68" s="14"/>
      <c r="UZP68" s="14"/>
      <c r="UZQ68" s="14"/>
      <c r="UZR68" s="14"/>
      <c r="UZS68" s="14"/>
      <c r="UZT68" s="14"/>
      <c r="UZU68" s="14"/>
      <c r="UZV68" s="14"/>
      <c r="UZW68" s="14"/>
      <c r="UZX68" s="14"/>
      <c r="UZY68" s="14"/>
      <c r="UZZ68" s="14"/>
      <c r="VAA68" s="14"/>
      <c r="VAB68" s="14"/>
      <c r="VAC68" s="14"/>
      <c r="VAD68" s="14"/>
      <c r="VAE68" s="14"/>
      <c r="VAF68" s="14"/>
      <c r="VAG68" s="14"/>
      <c r="VAH68" s="14"/>
      <c r="VAI68" s="14"/>
      <c r="VAJ68" s="14"/>
      <c r="VAK68" s="14"/>
      <c r="VAL68" s="14"/>
      <c r="VAM68" s="14"/>
      <c r="VAN68" s="14"/>
      <c r="VAO68" s="14"/>
      <c r="VAP68" s="14"/>
      <c r="VAQ68" s="14"/>
      <c r="VAR68" s="14"/>
      <c r="VAS68" s="14"/>
      <c r="VAT68" s="14"/>
      <c r="VAU68" s="14"/>
      <c r="VAV68" s="14"/>
      <c r="VAW68" s="14"/>
      <c r="VAX68" s="14"/>
      <c r="VAY68" s="14"/>
      <c r="VAZ68" s="14"/>
      <c r="VBA68" s="14"/>
      <c r="VBB68" s="14"/>
      <c r="VBC68" s="14"/>
      <c r="VBD68" s="14"/>
      <c r="VBE68" s="14"/>
      <c r="VBF68" s="14"/>
      <c r="VBG68" s="14"/>
      <c r="VBH68" s="14"/>
      <c r="VBI68" s="14"/>
      <c r="VBJ68" s="14"/>
      <c r="VBK68" s="14"/>
      <c r="VBL68" s="14"/>
      <c r="VBM68" s="14"/>
      <c r="VBN68" s="14"/>
      <c r="VBO68" s="14"/>
      <c r="VBP68" s="14"/>
      <c r="VBQ68" s="14"/>
      <c r="VBR68" s="14"/>
      <c r="VBS68" s="14"/>
      <c r="VBT68" s="14"/>
      <c r="VBU68" s="14"/>
      <c r="VBV68" s="14"/>
      <c r="VBW68" s="14"/>
      <c r="VBX68" s="14"/>
      <c r="VBY68" s="14"/>
      <c r="VBZ68" s="14"/>
      <c r="VCA68" s="14"/>
      <c r="VCB68" s="14"/>
      <c r="VCC68" s="14"/>
      <c r="VCD68" s="14"/>
      <c r="VCE68" s="14"/>
      <c r="VCF68" s="14"/>
      <c r="VCG68" s="14"/>
      <c r="VCH68" s="14"/>
      <c r="VCI68" s="14"/>
      <c r="VCJ68" s="14"/>
      <c r="VCK68" s="14"/>
      <c r="VCL68" s="14"/>
      <c r="VCM68" s="14"/>
      <c r="VCN68" s="14"/>
      <c r="VCO68" s="14"/>
      <c r="VCP68" s="14"/>
      <c r="VCQ68" s="14"/>
      <c r="VCR68" s="14"/>
      <c r="VCS68" s="14"/>
      <c r="VCT68" s="14"/>
      <c r="VCU68" s="14"/>
      <c r="VCV68" s="14"/>
      <c r="VCW68" s="14"/>
      <c r="VCX68" s="14"/>
      <c r="VCY68" s="14"/>
      <c r="VCZ68" s="14"/>
      <c r="VDA68" s="14"/>
      <c r="VDB68" s="14"/>
      <c r="VDC68" s="14"/>
      <c r="VDD68" s="14"/>
      <c r="VDE68" s="14"/>
      <c r="VDF68" s="14"/>
      <c r="VDG68" s="14"/>
      <c r="VDH68" s="14"/>
      <c r="VDI68" s="14"/>
      <c r="VDJ68" s="14"/>
      <c r="VDK68" s="14"/>
      <c r="VDL68" s="14"/>
      <c r="VDM68" s="14"/>
      <c r="VDN68" s="14"/>
      <c r="VDO68" s="14"/>
      <c r="VDP68" s="14"/>
      <c r="VDQ68" s="14"/>
      <c r="VDR68" s="14"/>
      <c r="VDS68" s="14"/>
      <c r="VDT68" s="14"/>
      <c r="VDU68" s="14"/>
      <c r="VDV68" s="14"/>
      <c r="VDW68" s="14"/>
      <c r="VDX68" s="14"/>
      <c r="VDY68" s="14"/>
      <c r="VDZ68" s="14"/>
      <c r="VEA68" s="14"/>
      <c r="VEB68" s="14"/>
      <c r="VEC68" s="14"/>
      <c r="VED68" s="14"/>
      <c r="VEE68" s="14"/>
      <c r="VEF68" s="14"/>
      <c r="VEG68" s="14"/>
      <c r="VEH68" s="14"/>
      <c r="VEI68" s="14"/>
      <c r="VEJ68" s="14"/>
      <c r="VEK68" s="14"/>
      <c r="VEL68" s="14"/>
      <c r="VEM68" s="14"/>
      <c r="VEN68" s="14"/>
      <c r="VEO68" s="14"/>
      <c r="VEP68" s="14"/>
      <c r="VEQ68" s="14"/>
      <c r="VER68" s="14"/>
      <c r="VES68" s="14"/>
      <c r="VET68" s="14"/>
      <c r="VEU68" s="14"/>
      <c r="VEV68" s="14"/>
      <c r="VEW68" s="14"/>
      <c r="VEX68" s="14"/>
      <c r="VEY68" s="14"/>
      <c r="VEZ68" s="14"/>
      <c r="VFA68" s="14"/>
      <c r="VFB68" s="14"/>
      <c r="VFC68" s="14"/>
      <c r="VFD68" s="14"/>
      <c r="VFE68" s="14"/>
      <c r="VFF68" s="14"/>
      <c r="VFG68" s="14"/>
      <c r="VFH68" s="14"/>
      <c r="VFI68" s="14"/>
      <c r="VFJ68" s="14"/>
      <c r="VFK68" s="14"/>
      <c r="VFL68" s="14"/>
      <c r="VFM68" s="14"/>
      <c r="VFN68" s="14"/>
      <c r="VFO68" s="14"/>
      <c r="VFP68" s="14"/>
      <c r="VFQ68" s="14"/>
      <c r="VFR68" s="14"/>
      <c r="VFS68" s="14"/>
      <c r="VFT68" s="14"/>
      <c r="VFU68" s="14"/>
      <c r="VFV68" s="14"/>
      <c r="VFW68" s="14"/>
      <c r="VFX68" s="14"/>
      <c r="VFY68" s="14"/>
      <c r="VFZ68" s="14"/>
      <c r="VGA68" s="14"/>
      <c r="VGB68" s="14"/>
      <c r="VGC68" s="14"/>
      <c r="VGD68" s="14"/>
      <c r="VGE68" s="14"/>
      <c r="VGF68" s="14"/>
      <c r="VGG68" s="14"/>
      <c r="VGH68" s="14"/>
      <c r="VGI68" s="14"/>
      <c r="VGJ68" s="14"/>
      <c r="VGK68" s="14"/>
      <c r="VGL68" s="14"/>
      <c r="VGM68" s="14"/>
      <c r="VGN68" s="14"/>
      <c r="VGO68" s="14"/>
      <c r="VGP68" s="14"/>
      <c r="VGQ68" s="14"/>
      <c r="VGR68" s="14"/>
      <c r="VGS68" s="14"/>
      <c r="VGT68" s="14"/>
      <c r="VGU68" s="14"/>
      <c r="VGV68" s="14"/>
      <c r="VGW68" s="14"/>
      <c r="VGX68" s="14"/>
      <c r="VGY68" s="14"/>
      <c r="VGZ68" s="14"/>
      <c r="VHA68" s="14"/>
      <c r="VHB68" s="14"/>
      <c r="VHC68" s="14"/>
      <c r="VHD68" s="14"/>
      <c r="VHE68" s="14"/>
      <c r="VHF68" s="14"/>
      <c r="VHG68" s="14"/>
      <c r="VHH68" s="14"/>
      <c r="VHI68" s="14"/>
      <c r="VHJ68" s="14"/>
      <c r="VHK68" s="14"/>
      <c r="VHL68" s="14"/>
      <c r="VHM68" s="14"/>
      <c r="VHN68" s="14"/>
      <c r="VHO68" s="14"/>
      <c r="VHP68" s="14"/>
      <c r="VHQ68" s="14"/>
      <c r="VHR68" s="14"/>
      <c r="VHS68" s="14"/>
      <c r="VHT68" s="14"/>
      <c r="VHU68" s="14"/>
      <c r="VHV68" s="14"/>
      <c r="VHW68" s="14"/>
      <c r="VHX68" s="14"/>
      <c r="VHY68" s="14"/>
      <c r="VHZ68" s="14"/>
      <c r="VIA68" s="14"/>
      <c r="VIB68" s="14"/>
      <c r="VIC68" s="14"/>
      <c r="VID68" s="14"/>
      <c r="VIE68" s="14"/>
      <c r="VIF68" s="14"/>
      <c r="VIG68" s="14"/>
      <c r="VIH68" s="14"/>
      <c r="VII68" s="14"/>
      <c r="VIJ68" s="14"/>
      <c r="VIK68" s="14"/>
      <c r="VIL68" s="14"/>
      <c r="VIM68" s="14"/>
      <c r="VIN68" s="14"/>
      <c r="VIO68" s="14"/>
      <c r="VIP68" s="14"/>
      <c r="VIQ68" s="14"/>
      <c r="VIR68" s="14"/>
      <c r="VIS68" s="14"/>
      <c r="VIT68" s="14"/>
      <c r="VIU68" s="14"/>
      <c r="VIV68" s="14"/>
      <c r="VIW68" s="14"/>
      <c r="VIX68" s="14"/>
      <c r="VIY68" s="14"/>
      <c r="VIZ68" s="14"/>
      <c r="VJA68" s="14"/>
      <c r="VJB68" s="14"/>
      <c r="VJC68" s="14"/>
      <c r="VJD68" s="14"/>
      <c r="VJE68" s="14"/>
      <c r="VJF68" s="14"/>
      <c r="VJG68" s="14"/>
      <c r="VJH68" s="14"/>
      <c r="VJI68" s="14"/>
      <c r="VJJ68" s="14"/>
      <c r="VJK68" s="14"/>
      <c r="VJL68" s="14"/>
      <c r="VJM68" s="14"/>
      <c r="VJN68" s="14"/>
      <c r="VJO68" s="14"/>
      <c r="VJP68" s="14"/>
      <c r="VJQ68" s="14"/>
      <c r="VJR68" s="14"/>
      <c r="VJS68" s="14"/>
      <c r="VJT68" s="14"/>
      <c r="VJU68" s="14"/>
      <c r="VJV68" s="14"/>
      <c r="VJW68" s="14"/>
      <c r="VJX68" s="14"/>
      <c r="VJY68" s="14"/>
      <c r="VJZ68" s="14"/>
      <c r="VKA68" s="14"/>
      <c r="VKB68" s="14"/>
      <c r="VKC68" s="14"/>
      <c r="VKD68" s="14"/>
      <c r="VKE68" s="14"/>
      <c r="VKF68" s="14"/>
      <c r="VKG68" s="14"/>
      <c r="VKH68" s="14"/>
      <c r="VKI68" s="14"/>
      <c r="VKJ68" s="14"/>
      <c r="VKK68" s="14"/>
      <c r="VKL68" s="14"/>
      <c r="VKM68" s="14"/>
      <c r="VKN68" s="14"/>
      <c r="VKO68" s="14"/>
      <c r="VKP68" s="14"/>
      <c r="VKQ68" s="14"/>
      <c r="VKR68" s="14"/>
      <c r="VKS68" s="14"/>
      <c r="VKT68" s="14"/>
      <c r="VKU68" s="14"/>
      <c r="VKV68" s="14"/>
      <c r="VKW68" s="14"/>
      <c r="VKX68" s="14"/>
      <c r="VKY68" s="14"/>
      <c r="VKZ68" s="14"/>
      <c r="VLA68" s="14"/>
      <c r="VLB68" s="14"/>
      <c r="VLC68" s="14"/>
      <c r="VLD68" s="14"/>
      <c r="VLE68" s="14"/>
      <c r="VLF68" s="14"/>
      <c r="VLG68" s="14"/>
      <c r="VLH68" s="14"/>
      <c r="VLI68" s="14"/>
      <c r="VLJ68" s="14"/>
      <c r="VLK68" s="14"/>
      <c r="VLL68" s="14"/>
      <c r="VLM68" s="14"/>
      <c r="VLN68" s="14"/>
      <c r="VLO68" s="14"/>
      <c r="VLP68" s="14"/>
      <c r="VLQ68" s="14"/>
      <c r="VLR68" s="14"/>
      <c r="VLS68" s="14"/>
      <c r="VLT68" s="14"/>
      <c r="VLU68" s="14"/>
      <c r="VLV68" s="14"/>
      <c r="VLW68" s="14"/>
      <c r="VLX68" s="14"/>
      <c r="VLY68" s="14"/>
      <c r="VLZ68" s="14"/>
      <c r="VMA68" s="14"/>
      <c r="VMB68" s="14"/>
      <c r="VMC68" s="14"/>
      <c r="VMD68" s="14"/>
      <c r="VME68" s="14"/>
      <c r="VMF68" s="14"/>
      <c r="VMG68" s="14"/>
      <c r="VMH68" s="14"/>
      <c r="VMI68" s="14"/>
      <c r="VMJ68" s="14"/>
      <c r="VMK68" s="14"/>
      <c r="VML68" s="14"/>
      <c r="VMM68" s="14"/>
      <c r="VMN68" s="14"/>
      <c r="VMO68" s="14"/>
      <c r="VMP68" s="14"/>
      <c r="VMQ68" s="14"/>
      <c r="VMR68" s="14"/>
      <c r="VMS68" s="14"/>
      <c r="VMT68" s="14"/>
      <c r="VMU68" s="14"/>
      <c r="VMV68" s="14"/>
      <c r="VMW68" s="14"/>
      <c r="VMX68" s="14"/>
      <c r="VMY68" s="14"/>
      <c r="VMZ68" s="14"/>
      <c r="VNA68" s="14"/>
      <c r="VNB68" s="14"/>
      <c r="VNC68" s="14"/>
      <c r="VND68" s="14"/>
      <c r="VNE68" s="14"/>
      <c r="VNF68" s="14"/>
      <c r="VNG68" s="14"/>
      <c r="VNH68" s="14"/>
      <c r="VNI68" s="14"/>
      <c r="VNJ68" s="14"/>
      <c r="VNK68" s="14"/>
      <c r="VNL68" s="14"/>
      <c r="VNM68" s="14"/>
      <c r="VNN68" s="14"/>
      <c r="VNO68" s="14"/>
      <c r="VNP68" s="14"/>
      <c r="VNQ68" s="14"/>
      <c r="VNR68" s="14"/>
      <c r="VNS68" s="14"/>
      <c r="VNT68" s="14"/>
      <c r="VNU68" s="14"/>
      <c r="VNV68" s="14"/>
      <c r="VNW68" s="14"/>
      <c r="VNX68" s="14"/>
      <c r="VNY68" s="14"/>
      <c r="VNZ68" s="14"/>
      <c r="VOA68" s="14"/>
      <c r="VOB68" s="14"/>
      <c r="VOC68" s="14"/>
      <c r="VOD68" s="14"/>
      <c r="VOE68" s="14"/>
      <c r="VOF68" s="14"/>
      <c r="VOG68" s="14"/>
      <c r="VOH68" s="14"/>
      <c r="VOI68" s="14"/>
      <c r="VOJ68" s="14"/>
      <c r="VOK68" s="14"/>
      <c r="VOL68" s="14"/>
      <c r="VOM68" s="14"/>
      <c r="VON68" s="14"/>
      <c r="VOO68" s="14"/>
      <c r="VOP68" s="14"/>
      <c r="VOQ68" s="14"/>
      <c r="VOR68" s="14"/>
      <c r="VOS68" s="14"/>
      <c r="VOT68" s="14"/>
      <c r="VOU68" s="14"/>
      <c r="VOV68" s="14"/>
      <c r="VOW68" s="14"/>
      <c r="VOX68" s="14"/>
      <c r="VOY68" s="14"/>
      <c r="VOZ68" s="14"/>
      <c r="VPA68" s="14"/>
      <c r="VPB68" s="14"/>
      <c r="VPC68" s="14"/>
      <c r="VPD68" s="14"/>
      <c r="VPE68" s="14"/>
      <c r="VPF68" s="14"/>
      <c r="VPG68" s="14"/>
      <c r="VPH68" s="14"/>
      <c r="VPI68" s="14"/>
      <c r="VPJ68" s="14"/>
      <c r="VPK68" s="14"/>
      <c r="VPL68" s="14"/>
      <c r="VPM68" s="14"/>
      <c r="VPN68" s="14"/>
      <c r="VPO68" s="14"/>
      <c r="VPP68" s="14"/>
      <c r="VPQ68" s="14"/>
      <c r="VPR68" s="14"/>
      <c r="VPS68" s="14"/>
      <c r="VPT68" s="14"/>
      <c r="VPU68" s="14"/>
      <c r="VPV68" s="14"/>
      <c r="VPW68" s="14"/>
      <c r="VPX68" s="14"/>
      <c r="VPY68" s="14"/>
      <c r="VPZ68" s="14"/>
      <c r="VQA68" s="14"/>
      <c r="VQB68" s="14"/>
      <c r="VQC68" s="14"/>
      <c r="VQD68" s="14"/>
      <c r="VQE68" s="14"/>
      <c r="VQF68" s="14"/>
      <c r="VQG68" s="14"/>
      <c r="VQH68" s="14"/>
      <c r="VQI68" s="14"/>
      <c r="VQJ68" s="14"/>
      <c r="VQK68" s="14"/>
      <c r="VQL68" s="14"/>
      <c r="VQM68" s="14"/>
      <c r="VQN68" s="14"/>
      <c r="VQO68" s="14"/>
      <c r="VQP68" s="14"/>
      <c r="VQQ68" s="14"/>
      <c r="VQR68" s="14"/>
      <c r="VQS68" s="14"/>
      <c r="VQT68" s="14"/>
      <c r="VQU68" s="14"/>
      <c r="VQV68" s="14"/>
      <c r="VQW68" s="14"/>
      <c r="VQX68" s="14"/>
      <c r="VQY68" s="14"/>
      <c r="VQZ68" s="14"/>
      <c r="VRA68" s="14"/>
      <c r="VRB68" s="14"/>
      <c r="VRC68" s="14"/>
      <c r="VRD68" s="14"/>
      <c r="VRE68" s="14"/>
      <c r="VRF68" s="14"/>
      <c r="VRG68" s="14"/>
      <c r="VRH68" s="14"/>
      <c r="VRI68" s="14"/>
      <c r="VRJ68" s="14"/>
      <c r="VRK68" s="14"/>
      <c r="VRL68" s="14"/>
      <c r="VRM68" s="14"/>
      <c r="VRN68" s="14"/>
      <c r="VRO68" s="14"/>
      <c r="VRP68" s="14"/>
      <c r="VRQ68" s="14"/>
      <c r="VRR68" s="14"/>
      <c r="VRS68" s="14"/>
      <c r="VRT68" s="14"/>
      <c r="VRU68" s="14"/>
      <c r="VRV68" s="14"/>
      <c r="VRW68" s="14"/>
      <c r="VRX68" s="14"/>
      <c r="VRY68" s="14"/>
      <c r="VRZ68" s="14"/>
      <c r="VSA68" s="14"/>
      <c r="VSB68" s="14"/>
      <c r="VSC68" s="14"/>
      <c r="VSD68" s="14"/>
      <c r="VSE68" s="14"/>
      <c r="VSF68" s="14"/>
      <c r="VSG68" s="14"/>
      <c r="VSH68" s="14"/>
      <c r="VSI68" s="14"/>
      <c r="VSJ68" s="14"/>
      <c r="VSK68" s="14"/>
      <c r="VSL68" s="14"/>
      <c r="VSM68" s="14"/>
      <c r="VSN68" s="14"/>
      <c r="VSO68" s="14"/>
      <c r="VSP68" s="14"/>
      <c r="VSQ68" s="14"/>
      <c r="VSR68" s="14"/>
      <c r="VSS68" s="14"/>
      <c r="VST68" s="14"/>
      <c r="VSU68" s="14"/>
      <c r="VSV68" s="14"/>
      <c r="VSW68" s="14"/>
      <c r="VSX68" s="14"/>
      <c r="VSY68" s="14"/>
      <c r="VSZ68" s="14"/>
      <c r="VTA68" s="14"/>
      <c r="VTB68" s="14"/>
      <c r="VTC68" s="14"/>
      <c r="VTD68" s="14"/>
      <c r="VTE68" s="14"/>
      <c r="VTF68" s="14"/>
      <c r="VTG68" s="14"/>
      <c r="VTH68" s="14"/>
      <c r="VTI68" s="14"/>
      <c r="VTJ68" s="14"/>
      <c r="VTK68" s="14"/>
      <c r="VTL68" s="14"/>
      <c r="VTM68" s="14"/>
      <c r="VTN68" s="14"/>
      <c r="VTO68" s="14"/>
      <c r="VTP68" s="14"/>
      <c r="VTQ68" s="14"/>
      <c r="VTR68" s="14"/>
      <c r="VTS68" s="14"/>
      <c r="VTT68" s="14"/>
      <c r="VTU68" s="14"/>
      <c r="VTV68" s="14"/>
      <c r="VTW68" s="14"/>
      <c r="VTX68" s="14"/>
      <c r="VTY68" s="14"/>
      <c r="VTZ68" s="14"/>
      <c r="VUA68" s="14"/>
      <c r="VUB68" s="14"/>
      <c r="VUC68" s="14"/>
      <c r="VUD68" s="14"/>
      <c r="VUE68" s="14"/>
      <c r="VUF68" s="14"/>
      <c r="VUG68" s="14"/>
      <c r="VUH68" s="14"/>
      <c r="VUI68" s="14"/>
      <c r="VUJ68" s="14"/>
      <c r="VUK68" s="14"/>
      <c r="VUL68" s="14"/>
      <c r="VUM68" s="14"/>
      <c r="VUN68" s="14"/>
      <c r="VUO68" s="14"/>
      <c r="VUP68" s="14"/>
      <c r="VUQ68" s="14"/>
      <c r="VUR68" s="14"/>
      <c r="VUS68" s="14"/>
      <c r="VUT68" s="14"/>
      <c r="VUU68" s="14"/>
      <c r="VUV68" s="14"/>
      <c r="VUW68" s="14"/>
      <c r="VUX68" s="14"/>
      <c r="VUY68" s="14"/>
      <c r="VUZ68" s="14"/>
      <c r="VVA68" s="14"/>
      <c r="VVB68" s="14"/>
      <c r="VVC68" s="14"/>
      <c r="VVD68" s="14"/>
      <c r="VVE68" s="14"/>
      <c r="VVF68" s="14"/>
      <c r="VVG68" s="14"/>
      <c r="VVH68" s="14"/>
      <c r="VVI68" s="14"/>
      <c r="VVJ68" s="14"/>
      <c r="VVK68" s="14"/>
      <c r="VVL68" s="14"/>
      <c r="VVM68" s="14"/>
      <c r="VVN68" s="14"/>
      <c r="VVO68" s="14"/>
      <c r="VVP68" s="14"/>
      <c r="VVQ68" s="14"/>
      <c r="VVR68" s="14"/>
      <c r="VVS68" s="14"/>
      <c r="VVT68" s="14"/>
      <c r="VVU68" s="14"/>
      <c r="VVV68" s="14"/>
      <c r="VVW68" s="14"/>
      <c r="VVX68" s="14"/>
      <c r="VVY68" s="14"/>
      <c r="VVZ68" s="14"/>
      <c r="VWA68" s="14"/>
      <c r="VWB68" s="14"/>
      <c r="VWC68" s="14"/>
      <c r="VWD68" s="14"/>
      <c r="VWE68" s="14"/>
      <c r="VWF68" s="14"/>
      <c r="VWG68" s="14"/>
      <c r="VWH68" s="14"/>
      <c r="VWI68" s="14"/>
      <c r="VWJ68" s="14"/>
      <c r="VWK68" s="14"/>
      <c r="VWL68" s="14"/>
      <c r="VWM68" s="14"/>
      <c r="VWN68" s="14"/>
      <c r="VWO68" s="14"/>
      <c r="VWP68" s="14"/>
      <c r="VWQ68" s="14"/>
      <c r="VWR68" s="14"/>
      <c r="VWS68" s="14"/>
      <c r="VWT68" s="14"/>
      <c r="VWU68" s="14"/>
      <c r="VWV68" s="14"/>
      <c r="VWW68" s="14"/>
      <c r="VWX68" s="14"/>
      <c r="VWY68" s="14"/>
      <c r="VWZ68" s="14"/>
      <c r="VXA68" s="14"/>
      <c r="VXB68" s="14"/>
      <c r="VXC68" s="14"/>
      <c r="VXD68" s="14"/>
      <c r="VXE68" s="14"/>
      <c r="VXF68" s="14"/>
      <c r="VXG68" s="14"/>
      <c r="VXH68" s="14"/>
      <c r="VXI68" s="14"/>
      <c r="VXJ68" s="14"/>
      <c r="VXK68" s="14"/>
      <c r="VXL68" s="14"/>
      <c r="VXM68" s="14"/>
      <c r="VXN68" s="14"/>
      <c r="VXO68" s="14"/>
      <c r="VXP68" s="14"/>
      <c r="VXQ68" s="14"/>
      <c r="VXR68" s="14"/>
      <c r="VXS68" s="14"/>
      <c r="VXT68" s="14"/>
      <c r="VXU68" s="14"/>
      <c r="VXV68" s="14"/>
      <c r="VXW68" s="14"/>
      <c r="VXX68" s="14"/>
      <c r="VXY68" s="14"/>
      <c r="VXZ68" s="14"/>
      <c r="VYA68" s="14"/>
      <c r="VYB68" s="14"/>
      <c r="VYC68" s="14"/>
      <c r="VYD68" s="14"/>
      <c r="VYE68" s="14"/>
      <c r="VYF68" s="14"/>
      <c r="VYG68" s="14"/>
      <c r="VYH68" s="14"/>
      <c r="VYI68" s="14"/>
      <c r="VYJ68" s="14"/>
      <c r="VYK68" s="14"/>
      <c r="VYL68" s="14"/>
      <c r="VYM68" s="14"/>
      <c r="VYN68" s="14"/>
      <c r="VYO68" s="14"/>
      <c r="VYP68" s="14"/>
      <c r="VYQ68" s="14"/>
      <c r="VYR68" s="14"/>
      <c r="VYS68" s="14"/>
      <c r="VYT68" s="14"/>
      <c r="VYU68" s="14"/>
      <c r="VYV68" s="14"/>
      <c r="VYW68" s="14"/>
      <c r="VYX68" s="14"/>
      <c r="VYY68" s="14"/>
      <c r="VYZ68" s="14"/>
      <c r="VZA68" s="14"/>
      <c r="VZB68" s="14"/>
      <c r="VZC68" s="14"/>
      <c r="VZD68" s="14"/>
      <c r="VZE68" s="14"/>
      <c r="VZF68" s="14"/>
      <c r="VZG68" s="14"/>
      <c r="VZH68" s="14"/>
      <c r="VZI68" s="14"/>
      <c r="VZJ68" s="14"/>
      <c r="VZK68" s="14"/>
      <c r="VZL68" s="14"/>
      <c r="VZM68" s="14"/>
      <c r="VZN68" s="14"/>
      <c r="VZO68" s="14"/>
      <c r="VZP68" s="14"/>
      <c r="VZQ68" s="14"/>
      <c r="VZR68" s="14"/>
      <c r="VZS68" s="14"/>
      <c r="VZT68" s="14"/>
      <c r="VZU68" s="14"/>
      <c r="VZV68" s="14"/>
      <c r="VZW68" s="14"/>
      <c r="VZX68" s="14"/>
      <c r="VZY68" s="14"/>
      <c r="VZZ68" s="14"/>
      <c r="WAA68" s="14"/>
      <c r="WAB68" s="14"/>
      <c r="WAC68" s="14"/>
      <c r="WAD68" s="14"/>
      <c r="WAE68" s="14"/>
      <c r="WAF68" s="14"/>
      <c r="WAG68" s="14"/>
      <c r="WAH68" s="14"/>
      <c r="WAI68" s="14"/>
      <c r="WAJ68" s="14"/>
      <c r="WAK68" s="14"/>
      <c r="WAL68" s="14"/>
      <c r="WAM68" s="14"/>
      <c r="WAN68" s="14"/>
      <c r="WAO68" s="14"/>
      <c r="WAP68" s="14"/>
      <c r="WAQ68" s="14"/>
      <c r="WAR68" s="14"/>
      <c r="WAS68" s="14"/>
      <c r="WAT68" s="14"/>
      <c r="WAU68" s="14"/>
      <c r="WAV68" s="14"/>
      <c r="WAW68" s="14"/>
      <c r="WAX68" s="14"/>
      <c r="WAY68" s="14"/>
      <c r="WAZ68" s="14"/>
      <c r="WBA68" s="14"/>
      <c r="WBB68" s="14"/>
      <c r="WBC68" s="14"/>
      <c r="WBD68" s="14"/>
      <c r="WBE68" s="14"/>
      <c r="WBF68" s="14"/>
      <c r="WBG68" s="14"/>
      <c r="WBH68" s="14"/>
      <c r="WBI68" s="14"/>
      <c r="WBJ68" s="14"/>
      <c r="WBK68" s="14"/>
      <c r="WBL68" s="14"/>
      <c r="WBM68" s="14"/>
      <c r="WBN68" s="14"/>
      <c r="WBO68" s="14"/>
      <c r="WBP68" s="14"/>
      <c r="WBQ68" s="14"/>
      <c r="WBR68" s="14"/>
      <c r="WBS68" s="14"/>
      <c r="WBT68" s="14"/>
      <c r="WBU68" s="14"/>
      <c r="WBV68" s="14"/>
      <c r="WBW68" s="14"/>
      <c r="WBX68" s="14"/>
      <c r="WBY68" s="14"/>
      <c r="WBZ68" s="14"/>
      <c r="WCA68" s="14"/>
      <c r="WCB68" s="14"/>
      <c r="WCC68" s="14"/>
      <c r="WCD68" s="14"/>
      <c r="WCE68" s="14"/>
      <c r="WCF68" s="14"/>
      <c r="WCG68" s="14"/>
      <c r="WCH68" s="14"/>
      <c r="WCI68" s="14"/>
      <c r="WCJ68" s="14"/>
      <c r="WCK68" s="14"/>
      <c r="WCL68" s="14"/>
      <c r="WCM68" s="14"/>
      <c r="WCN68" s="14"/>
      <c r="WCO68" s="14"/>
      <c r="WCP68" s="14"/>
      <c r="WCQ68" s="14"/>
      <c r="WCR68" s="14"/>
      <c r="WCS68" s="14"/>
      <c r="WCT68" s="14"/>
      <c r="WCU68" s="14"/>
      <c r="WCV68" s="14"/>
      <c r="WCW68" s="14"/>
      <c r="WCX68" s="14"/>
      <c r="WCY68" s="14"/>
      <c r="WCZ68" s="14"/>
      <c r="WDA68" s="14"/>
      <c r="WDB68" s="14"/>
      <c r="WDC68" s="14"/>
      <c r="WDD68" s="14"/>
      <c r="WDE68" s="14"/>
      <c r="WDF68" s="14"/>
      <c r="WDG68" s="14"/>
      <c r="WDH68" s="14"/>
      <c r="WDI68" s="14"/>
      <c r="WDJ68" s="14"/>
      <c r="WDK68" s="14"/>
      <c r="WDL68" s="14"/>
      <c r="WDM68" s="14"/>
      <c r="WDN68" s="14"/>
      <c r="WDO68" s="14"/>
      <c r="WDP68" s="14"/>
      <c r="WDQ68" s="14"/>
      <c r="WDR68" s="14"/>
      <c r="WDS68" s="14"/>
      <c r="WDT68" s="14"/>
      <c r="WDU68" s="14"/>
      <c r="WDV68" s="14"/>
      <c r="WDW68" s="14"/>
      <c r="WDX68" s="14"/>
      <c r="WDY68" s="14"/>
      <c r="WDZ68" s="14"/>
      <c r="WEA68" s="14"/>
      <c r="WEB68" s="14"/>
      <c r="WEC68" s="14"/>
      <c r="WED68" s="14"/>
      <c r="WEE68" s="14"/>
      <c r="WEF68" s="14"/>
      <c r="WEG68" s="14"/>
      <c r="WEH68" s="14"/>
      <c r="WEI68" s="14"/>
      <c r="WEJ68" s="14"/>
      <c r="WEK68" s="14"/>
      <c r="WEL68" s="14"/>
      <c r="WEM68" s="14"/>
      <c r="WEN68" s="14"/>
      <c r="WEO68" s="14"/>
      <c r="WEP68" s="14"/>
      <c r="WEQ68" s="14"/>
      <c r="WER68" s="14"/>
      <c r="WES68" s="14"/>
      <c r="WET68" s="14"/>
      <c r="WEU68" s="14"/>
      <c r="WEV68" s="14"/>
      <c r="WEW68" s="14"/>
      <c r="WEX68" s="14"/>
      <c r="WEY68" s="14"/>
      <c r="WEZ68" s="14"/>
      <c r="WFA68" s="14"/>
      <c r="WFB68" s="14"/>
      <c r="WFC68" s="14"/>
      <c r="WFD68" s="14"/>
      <c r="WFE68" s="14"/>
      <c r="WFF68" s="14"/>
      <c r="WFG68" s="14"/>
      <c r="WFH68" s="14"/>
      <c r="WFI68" s="14"/>
      <c r="WFJ68" s="14"/>
      <c r="WFK68" s="14"/>
      <c r="WFL68" s="14"/>
      <c r="WFM68" s="14"/>
      <c r="WFN68" s="14"/>
      <c r="WFO68" s="14"/>
      <c r="WFP68" s="14"/>
      <c r="WFQ68" s="14"/>
      <c r="WFR68" s="14"/>
      <c r="WFS68" s="14"/>
      <c r="WFT68" s="14"/>
      <c r="WFU68" s="14"/>
      <c r="WFV68" s="14"/>
      <c r="WFW68" s="14"/>
      <c r="WFX68" s="14"/>
      <c r="WFY68" s="14"/>
      <c r="WFZ68" s="14"/>
      <c r="WGA68" s="14"/>
      <c r="WGB68" s="14"/>
      <c r="WGC68" s="14"/>
      <c r="WGD68" s="14"/>
      <c r="WGE68" s="14"/>
      <c r="WGF68" s="14"/>
      <c r="WGG68" s="14"/>
      <c r="WGH68" s="14"/>
      <c r="WGI68" s="14"/>
      <c r="WGJ68" s="14"/>
      <c r="WGK68" s="14"/>
      <c r="WGL68" s="14"/>
      <c r="WGM68" s="14"/>
      <c r="WGN68" s="14"/>
      <c r="WGO68" s="14"/>
      <c r="WGP68" s="14"/>
      <c r="WGQ68" s="14"/>
      <c r="WGR68" s="14"/>
      <c r="WGS68" s="14"/>
      <c r="WGT68" s="14"/>
      <c r="WGU68" s="14"/>
      <c r="WGV68" s="14"/>
      <c r="WGW68" s="14"/>
      <c r="WGX68" s="14"/>
      <c r="WGY68" s="14"/>
      <c r="WGZ68" s="14"/>
      <c r="WHA68" s="14"/>
      <c r="WHB68" s="14"/>
      <c r="WHC68" s="14"/>
      <c r="WHD68" s="14"/>
      <c r="WHE68" s="14"/>
      <c r="WHF68" s="14"/>
      <c r="WHG68" s="14"/>
      <c r="WHH68" s="14"/>
      <c r="WHI68" s="14"/>
      <c r="WHJ68" s="14"/>
      <c r="WHK68" s="14"/>
      <c r="WHL68" s="14"/>
      <c r="WHM68" s="14"/>
      <c r="WHN68" s="14"/>
      <c r="WHO68" s="14"/>
      <c r="WHP68" s="14"/>
      <c r="WHQ68" s="14"/>
      <c r="WHR68" s="14"/>
      <c r="WHS68" s="14"/>
      <c r="WHT68" s="14"/>
      <c r="WHU68" s="14"/>
      <c r="WHV68" s="14"/>
      <c r="WHW68" s="14"/>
      <c r="WHX68" s="14"/>
      <c r="WHY68" s="14"/>
      <c r="WHZ68" s="14"/>
      <c r="WIA68" s="14"/>
      <c r="WIB68" s="14"/>
      <c r="WIC68" s="14"/>
      <c r="WID68" s="14"/>
      <c r="WIE68" s="14"/>
      <c r="WIF68" s="14"/>
      <c r="WIG68" s="14"/>
      <c r="WIH68" s="14"/>
      <c r="WII68" s="14"/>
      <c r="WIJ68" s="14"/>
      <c r="WIK68" s="14"/>
      <c r="WIL68" s="14"/>
      <c r="WIM68" s="14"/>
      <c r="WIN68" s="14"/>
      <c r="WIO68" s="14"/>
      <c r="WIP68" s="14"/>
      <c r="WIQ68" s="14"/>
      <c r="WIR68" s="14"/>
      <c r="WIS68" s="14"/>
      <c r="WIT68" s="14"/>
      <c r="WIU68" s="14"/>
      <c r="WIV68" s="14"/>
      <c r="WIW68" s="14"/>
      <c r="WIX68" s="14"/>
      <c r="WIY68" s="14"/>
      <c r="WIZ68" s="14"/>
      <c r="WJA68" s="14"/>
      <c r="WJB68" s="14"/>
      <c r="WJC68" s="14"/>
      <c r="WJD68" s="14"/>
      <c r="WJE68" s="14"/>
      <c r="WJF68" s="14"/>
      <c r="WJG68" s="14"/>
      <c r="WJH68" s="14"/>
      <c r="WJI68" s="14"/>
      <c r="WJJ68" s="14"/>
      <c r="WJK68" s="14"/>
      <c r="WJL68" s="14"/>
      <c r="WJM68" s="14"/>
      <c r="WJN68" s="14"/>
      <c r="WJO68" s="14"/>
      <c r="WJP68" s="14"/>
      <c r="WJQ68" s="14"/>
      <c r="WJR68" s="14"/>
      <c r="WJS68" s="14"/>
      <c r="WJT68" s="14"/>
      <c r="WJU68" s="14"/>
      <c r="WJV68" s="14"/>
      <c r="WJW68" s="14"/>
      <c r="WJX68" s="14"/>
      <c r="WJY68" s="14"/>
      <c r="WJZ68" s="14"/>
      <c r="WKA68" s="14"/>
      <c r="WKB68" s="14"/>
      <c r="WKC68" s="14"/>
      <c r="WKD68" s="14"/>
      <c r="WKE68" s="14"/>
      <c r="WKF68" s="14"/>
      <c r="WKG68" s="14"/>
      <c r="WKH68" s="14"/>
      <c r="WKI68" s="14"/>
      <c r="WKJ68" s="14"/>
      <c r="WKK68" s="14"/>
      <c r="WKL68" s="14"/>
      <c r="WKM68" s="14"/>
      <c r="WKN68" s="14"/>
      <c r="WKO68" s="14"/>
      <c r="WKP68" s="14"/>
      <c r="WKQ68" s="14"/>
      <c r="WKR68" s="14"/>
      <c r="WKS68" s="14"/>
      <c r="WKT68" s="14"/>
      <c r="WKU68" s="14"/>
      <c r="WKV68" s="14"/>
      <c r="WKW68" s="14"/>
      <c r="WKX68" s="14"/>
      <c r="WKY68" s="14"/>
      <c r="WKZ68" s="14"/>
      <c r="WLA68" s="14"/>
      <c r="WLB68" s="14"/>
      <c r="WLC68" s="14"/>
      <c r="WLD68" s="14"/>
      <c r="WLE68" s="14"/>
      <c r="WLF68" s="14"/>
      <c r="WLG68" s="14"/>
      <c r="WLH68" s="14"/>
      <c r="WLI68" s="14"/>
      <c r="WLJ68" s="14"/>
      <c r="WLK68" s="14"/>
      <c r="WLL68" s="14"/>
      <c r="WLM68" s="14"/>
      <c r="WLN68" s="14"/>
      <c r="WLO68" s="14"/>
      <c r="WLP68" s="14"/>
      <c r="WLQ68" s="14"/>
      <c r="WLR68" s="14"/>
      <c r="WLS68" s="14"/>
      <c r="WLT68" s="14"/>
      <c r="WLU68" s="14"/>
      <c r="WLV68" s="14"/>
      <c r="WLW68" s="14"/>
      <c r="WLX68" s="14"/>
      <c r="WLY68" s="14"/>
      <c r="WLZ68" s="14"/>
      <c r="WMA68" s="14"/>
      <c r="WMB68" s="14"/>
      <c r="WMC68" s="14"/>
      <c r="WMD68" s="14"/>
      <c r="WME68" s="14"/>
      <c r="WMF68" s="14"/>
      <c r="WMG68" s="14"/>
      <c r="WMH68" s="14"/>
      <c r="WMI68" s="14"/>
      <c r="WMJ68" s="14"/>
      <c r="WMK68" s="14"/>
      <c r="WML68" s="14"/>
      <c r="WMM68" s="14"/>
      <c r="WMN68" s="14"/>
      <c r="WMO68" s="14"/>
      <c r="WMP68" s="14"/>
      <c r="WMQ68" s="14"/>
      <c r="WMR68" s="14"/>
      <c r="WMS68" s="14"/>
      <c r="WMT68" s="14"/>
      <c r="WMU68" s="14"/>
      <c r="WMV68" s="14"/>
      <c r="WMW68" s="14"/>
      <c r="WMX68" s="14"/>
      <c r="WMY68" s="14"/>
      <c r="WMZ68" s="14"/>
      <c r="WNA68" s="14"/>
      <c r="WNB68" s="14"/>
      <c r="WNC68" s="14"/>
      <c r="WND68" s="14"/>
      <c r="WNE68" s="14"/>
      <c r="WNF68" s="14"/>
      <c r="WNG68" s="14"/>
      <c r="WNH68" s="14"/>
      <c r="WNI68" s="14"/>
      <c r="WNJ68" s="14"/>
      <c r="WNK68" s="14"/>
      <c r="WNL68" s="14"/>
      <c r="WNM68" s="14"/>
      <c r="WNN68" s="14"/>
      <c r="WNO68" s="14"/>
      <c r="WNP68" s="14"/>
      <c r="WNQ68" s="14"/>
      <c r="WNR68" s="14"/>
      <c r="WNS68" s="14"/>
      <c r="WNT68" s="14"/>
      <c r="WNU68" s="14"/>
      <c r="WNV68" s="14"/>
      <c r="WNW68" s="14"/>
      <c r="WNX68" s="14"/>
      <c r="WNY68" s="14"/>
      <c r="WNZ68" s="14"/>
      <c r="WOA68" s="14"/>
      <c r="WOB68" s="14"/>
      <c r="WOC68" s="14"/>
      <c r="WOD68" s="14"/>
      <c r="WOE68" s="14"/>
      <c r="WOF68" s="14"/>
      <c r="WOG68" s="14"/>
      <c r="WOH68" s="14"/>
      <c r="WOI68" s="14"/>
      <c r="WOJ68" s="14"/>
      <c r="WOK68" s="14"/>
      <c r="WOL68" s="14"/>
      <c r="WOM68" s="14"/>
      <c r="WON68" s="14"/>
      <c r="WOO68" s="14"/>
      <c r="WOP68" s="14"/>
      <c r="WOQ68" s="14"/>
      <c r="WOR68" s="14"/>
      <c r="WOS68" s="14"/>
      <c r="WOT68" s="14"/>
      <c r="WOU68" s="14"/>
      <c r="WOV68" s="14"/>
      <c r="WOW68" s="14"/>
      <c r="WOX68" s="14"/>
      <c r="WOY68" s="14"/>
      <c r="WOZ68" s="14"/>
      <c r="WPA68" s="14"/>
      <c r="WPB68" s="14"/>
      <c r="WPC68" s="14"/>
      <c r="WPD68" s="14"/>
      <c r="WPE68" s="14"/>
      <c r="WPF68" s="14"/>
      <c r="WPG68" s="14"/>
      <c r="WPH68" s="14"/>
      <c r="WPI68" s="14"/>
      <c r="WPJ68" s="14"/>
      <c r="WPK68" s="14"/>
      <c r="WPL68" s="14"/>
      <c r="WPM68" s="14"/>
      <c r="WPN68" s="14"/>
      <c r="WPO68" s="14"/>
      <c r="WPP68" s="14"/>
      <c r="WPQ68" s="14"/>
      <c r="WPR68" s="14"/>
      <c r="WPS68" s="14"/>
      <c r="WPT68" s="14"/>
      <c r="WPU68" s="14"/>
      <c r="WPV68" s="14"/>
      <c r="WPW68" s="14"/>
      <c r="WPX68" s="14"/>
      <c r="WPY68" s="14"/>
      <c r="WPZ68" s="14"/>
      <c r="WQA68" s="14"/>
      <c r="WQB68" s="14"/>
      <c r="WQC68" s="14"/>
      <c r="WQD68" s="14"/>
      <c r="WQE68" s="14"/>
      <c r="WQF68" s="14"/>
      <c r="WQG68" s="14"/>
      <c r="WQH68" s="14"/>
      <c r="WQI68" s="14"/>
      <c r="WQJ68" s="14"/>
      <c r="WQK68" s="14"/>
      <c r="WQL68" s="14"/>
      <c r="WQM68" s="14"/>
      <c r="WQN68" s="14"/>
      <c r="WQO68" s="14"/>
      <c r="WQP68" s="14"/>
      <c r="WQQ68" s="14"/>
      <c r="WQR68" s="14"/>
      <c r="WQS68" s="14"/>
      <c r="WQT68" s="14"/>
      <c r="WQU68" s="14"/>
      <c r="WQV68" s="14"/>
      <c r="WQW68" s="14"/>
      <c r="WQX68" s="14"/>
      <c r="WQY68" s="14"/>
      <c r="WQZ68" s="14"/>
      <c r="WRA68" s="14"/>
      <c r="WRB68" s="14"/>
      <c r="WRC68" s="14"/>
      <c r="WRD68" s="14"/>
      <c r="WRE68" s="14"/>
      <c r="WRF68" s="14"/>
      <c r="WRG68" s="14"/>
      <c r="WRH68" s="14"/>
      <c r="WRI68" s="14"/>
      <c r="WRJ68" s="14"/>
      <c r="WRK68" s="14"/>
      <c r="WRL68" s="14"/>
      <c r="WRM68" s="14"/>
      <c r="WRN68" s="14"/>
      <c r="WRO68" s="14"/>
      <c r="WRP68" s="14"/>
      <c r="WRQ68" s="14"/>
      <c r="WRR68" s="14"/>
      <c r="WRS68" s="14"/>
      <c r="WRT68" s="14"/>
      <c r="WRU68" s="14"/>
      <c r="WRV68" s="14"/>
      <c r="WRW68" s="14"/>
      <c r="WRX68" s="14"/>
      <c r="WRY68" s="14"/>
      <c r="WRZ68" s="14"/>
      <c r="WSA68" s="14"/>
      <c r="WSB68" s="14"/>
      <c r="WSC68" s="14"/>
      <c r="WSD68" s="14"/>
      <c r="WSE68" s="14"/>
      <c r="WSF68" s="14"/>
      <c r="WSG68" s="14"/>
      <c r="WSH68" s="14"/>
      <c r="WSI68" s="14"/>
      <c r="WSJ68" s="14"/>
      <c r="WSK68" s="14"/>
      <c r="WSL68" s="14"/>
      <c r="WSM68" s="14"/>
      <c r="WSN68" s="14"/>
      <c r="WSO68" s="14"/>
      <c r="WSP68" s="14"/>
      <c r="WSQ68" s="14"/>
      <c r="WSR68" s="14"/>
      <c r="WSS68" s="14"/>
      <c r="WST68" s="14"/>
      <c r="WSU68" s="14"/>
      <c r="WSV68" s="14"/>
      <c r="WSW68" s="14"/>
      <c r="WSX68" s="14"/>
      <c r="WSY68" s="14"/>
      <c r="WSZ68" s="14"/>
      <c r="WTA68" s="14"/>
      <c r="WTB68" s="14"/>
      <c r="WTC68" s="14"/>
      <c r="WTD68" s="14"/>
      <c r="WTE68" s="14"/>
      <c r="WTF68" s="14"/>
      <c r="WTG68" s="14"/>
      <c r="WTH68" s="14"/>
      <c r="WTI68" s="14"/>
      <c r="WTJ68" s="14"/>
      <c r="WTK68" s="14"/>
      <c r="WTL68" s="14"/>
      <c r="WTM68" s="14"/>
      <c r="WTN68" s="14"/>
      <c r="WTO68" s="14"/>
      <c r="WTP68" s="14"/>
      <c r="WTQ68" s="14"/>
      <c r="WTR68" s="14"/>
      <c r="WTS68" s="14"/>
      <c r="WTT68" s="14"/>
      <c r="WTU68" s="14"/>
      <c r="WTV68" s="14"/>
      <c r="WTW68" s="14"/>
      <c r="WTX68" s="14"/>
      <c r="WTY68" s="14"/>
      <c r="WTZ68" s="14"/>
      <c r="WUA68" s="14"/>
      <c r="WUB68" s="14"/>
      <c r="WUC68" s="14"/>
      <c r="WUD68" s="14"/>
      <c r="WUE68" s="14"/>
      <c r="WUF68" s="14"/>
      <c r="WUG68" s="14"/>
      <c r="WUH68" s="14"/>
      <c r="WUI68" s="14"/>
      <c r="WUJ68" s="14"/>
      <c r="WUK68" s="14"/>
      <c r="WUL68" s="14"/>
      <c r="WUM68" s="14"/>
      <c r="WUN68" s="14"/>
      <c r="WUO68" s="14"/>
      <c r="WUP68" s="14"/>
      <c r="WUQ68" s="14"/>
      <c r="WUR68" s="14"/>
      <c r="WUS68" s="14"/>
      <c r="WUT68" s="14"/>
      <c r="WUU68" s="14"/>
      <c r="WUV68" s="14"/>
      <c r="WUW68" s="14"/>
      <c r="WUX68" s="14"/>
      <c r="WUY68" s="14"/>
      <c r="WUZ68" s="14"/>
      <c r="WVA68" s="14"/>
      <c r="WVB68" s="14"/>
      <c r="WVC68" s="14"/>
      <c r="WVD68" s="14"/>
      <c r="WVE68" s="14"/>
      <c r="WVF68" s="14"/>
      <c r="WVG68" s="14"/>
      <c r="WVH68" s="14"/>
      <c r="WVI68" s="14"/>
      <c r="WVJ68" s="14"/>
      <c r="WVK68" s="14"/>
      <c r="WVL68" s="14"/>
      <c r="WVM68" s="14"/>
      <c r="WVN68" s="14"/>
      <c r="WVO68" s="14"/>
      <c r="WVP68" s="14"/>
      <c r="WVQ68" s="14"/>
      <c r="WVR68" s="14"/>
      <c r="WVS68" s="14"/>
      <c r="WVT68" s="14"/>
      <c r="WVU68" s="14"/>
      <c r="WVV68" s="14"/>
      <c r="WVW68" s="14"/>
      <c r="WVX68" s="14"/>
      <c r="WVY68" s="14"/>
      <c r="WVZ68" s="14"/>
      <c r="WWA68" s="14"/>
      <c r="WWB68" s="14"/>
      <c r="WWC68" s="14"/>
      <c r="WWD68" s="14"/>
      <c r="WWE68" s="14"/>
      <c r="WWF68" s="14"/>
      <c r="WWG68" s="14"/>
      <c r="WWH68" s="14"/>
      <c r="WWI68" s="14"/>
      <c r="WWJ68" s="14"/>
      <c r="WWK68" s="14"/>
      <c r="WWL68" s="14"/>
      <c r="WWM68" s="14"/>
      <c r="WWN68" s="14"/>
      <c r="WWO68" s="14"/>
      <c r="WWP68" s="14"/>
      <c r="WWQ68" s="14"/>
      <c r="WWR68" s="14"/>
      <c r="WWS68" s="14"/>
      <c r="WWT68" s="14"/>
      <c r="WWU68" s="14"/>
      <c r="WWV68" s="14"/>
      <c r="WWW68" s="14"/>
      <c r="WWX68" s="14"/>
      <c r="WWY68" s="14"/>
      <c r="WWZ68" s="14"/>
      <c r="WXA68" s="14"/>
      <c r="WXB68" s="14"/>
      <c r="WXC68" s="14"/>
      <c r="WXD68" s="14"/>
      <c r="WXE68" s="14"/>
      <c r="WXF68" s="14"/>
      <c r="WXG68" s="14"/>
      <c r="WXH68" s="14"/>
      <c r="WXI68" s="14"/>
      <c r="WXJ68" s="14"/>
      <c r="WXK68" s="14"/>
      <c r="WXL68" s="14"/>
      <c r="WXM68" s="14"/>
      <c r="WXN68" s="14"/>
      <c r="WXO68" s="14"/>
      <c r="WXP68" s="14"/>
      <c r="WXQ68" s="14"/>
      <c r="WXR68" s="14"/>
      <c r="WXS68" s="14"/>
      <c r="WXT68" s="14"/>
      <c r="WXU68" s="14"/>
      <c r="WXV68" s="14"/>
      <c r="WXW68" s="14"/>
      <c r="WXX68" s="14"/>
      <c r="WXY68" s="14"/>
      <c r="WXZ68" s="14"/>
      <c r="WYA68" s="14"/>
      <c r="WYB68" s="14"/>
      <c r="WYC68" s="14"/>
      <c r="WYD68" s="14"/>
      <c r="WYE68" s="14"/>
      <c r="WYF68" s="14"/>
      <c r="WYG68" s="14"/>
      <c r="WYH68" s="14"/>
      <c r="WYI68" s="14"/>
      <c r="WYJ68" s="14"/>
      <c r="WYK68" s="14"/>
      <c r="WYL68" s="14"/>
      <c r="WYM68" s="14"/>
      <c r="WYN68" s="14"/>
      <c r="WYO68" s="14"/>
      <c r="WYP68" s="14"/>
      <c r="WYQ68" s="14"/>
      <c r="WYR68" s="14"/>
      <c r="WYS68" s="14"/>
      <c r="WYT68" s="14"/>
      <c r="WYU68" s="14"/>
      <c r="WYV68" s="14"/>
      <c r="WYW68" s="14"/>
      <c r="WYX68" s="14"/>
      <c r="WYY68" s="14"/>
      <c r="WYZ68" s="14"/>
      <c r="WZA68" s="14"/>
      <c r="WZB68" s="14"/>
      <c r="WZC68" s="14"/>
      <c r="WZD68" s="14"/>
      <c r="WZE68" s="14"/>
      <c r="WZF68" s="14"/>
      <c r="WZG68" s="14"/>
      <c r="WZH68" s="14"/>
      <c r="WZI68" s="14"/>
      <c r="WZJ68" s="14"/>
      <c r="WZK68" s="14"/>
      <c r="WZL68" s="14"/>
      <c r="WZM68" s="14"/>
      <c r="WZN68" s="14"/>
      <c r="WZO68" s="14"/>
      <c r="WZP68" s="14"/>
      <c r="WZQ68" s="14"/>
      <c r="WZR68" s="14"/>
      <c r="WZS68" s="14"/>
      <c r="WZT68" s="14"/>
      <c r="WZU68" s="14"/>
      <c r="WZV68" s="14"/>
      <c r="WZW68" s="14"/>
      <c r="WZX68" s="14"/>
      <c r="WZY68" s="14"/>
      <c r="WZZ68" s="14"/>
      <c r="XAA68" s="14"/>
      <c r="XAB68" s="14"/>
      <c r="XAC68" s="14"/>
      <c r="XAD68" s="14"/>
      <c r="XAE68" s="14"/>
      <c r="XAF68" s="14"/>
      <c r="XAG68" s="14"/>
      <c r="XAH68" s="14"/>
      <c r="XAI68" s="14"/>
      <c r="XAJ68" s="14"/>
      <c r="XAK68" s="14"/>
      <c r="XAL68" s="14"/>
      <c r="XAM68" s="14"/>
      <c r="XAN68" s="14"/>
      <c r="XAO68" s="14"/>
      <c r="XAP68" s="14"/>
      <c r="XAQ68" s="14"/>
      <c r="XAR68" s="14"/>
      <c r="XAS68" s="14"/>
      <c r="XAT68" s="14"/>
      <c r="XAU68" s="14"/>
      <c r="XAV68" s="14"/>
      <c r="XAW68" s="14"/>
      <c r="XAX68" s="14"/>
      <c r="XAY68" s="14"/>
      <c r="XAZ68" s="14"/>
      <c r="XBA68" s="14"/>
      <c r="XBB68" s="14"/>
      <c r="XBC68" s="14"/>
      <c r="XBD68" s="14"/>
      <c r="XBE68" s="14"/>
      <c r="XBF68" s="14"/>
      <c r="XBG68" s="14"/>
      <c r="XBH68" s="14"/>
      <c r="XBI68" s="14"/>
      <c r="XBJ68" s="14"/>
      <c r="XBK68" s="14"/>
      <c r="XBL68" s="14"/>
      <c r="XBM68" s="14"/>
      <c r="XBN68" s="14"/>
      <c r="XBO68" s="14"/>
      <c r="XBP68" s="14"/>
      <c r="XBQ68" s="14"/>
      <c r="XBR68" s="14"/>
      <c r="XBS68" s="14"/>
      <c r="XBT68" s="14"/>
      <c r="XBU68" s="14"/>
      <c r="XBV68" s="14"/>
      <c r="XBW68" s="14"/>
      <c r="XBX68" s="14"/>
      <c r="XBY68" s="14"/>
      <c r="XBZ68" s="14"/>
      <c r="XCA68" s="14"/>
      <c r="XCB68" s="14"/>
      <c r="XCC68" s="14"/>
      <c r="XCD68" s="14"/>
      <c r="XCE68" s="14"/>
      <c r="XCF68" s="14"/>
      <c r="XCG68" s="14"/>
      <c r="XCH68" s="14"/>
      <c r="XCI68" s="14"/>
      <c r="XCJ68" s="14"/>
      <c r="XCK68" s="14"/>
      <c r="XCL68" s="14"/>
      <c r="XCM68" s="14"/>
      <c r="XCN68" s="14"/>
      <c r="XCO68" s="14"/>
      <c r="XCP68" s="14"/>
      <c r="XCQ68" s="14"/>
      <c r="XCR68" s="14"/>
      <c r="XCS68" s="14"/>
      <c r="XCT68" s="14"/>
      <c r="XCU68" s="14"/>
      <c r="XCV68" s="14"/>
      <c r="XCW68" s="14"/>
      <c r="XCX68" s="14"/>
      <c r="XCY68" s="14"/>
      <c r="XCZ68" s="14"/>
      <c r="XDA68" s="14"/>
      <c r="XDB68" s="14"/>
      <c r="XDC68" s="14"/>
      <c r="XDD68" s="14"/>
      <c r="XDE68" s="14"/>
      <c r="XDF68" s="14"/>
      <c r="XDG68" s="14"/>
      <c r="XDH68" s="14"/>
      <c r="XDI68" s="14"/>
      <c r="XDJ68" s="14"/>
      <c r="XDK68" s="14"/>
      <c r="XDL68" s="14"/>
      <c r="XDM68" s="14"/>
      <c r="XDN68" s="14"/>
      <c r="XDO68" s="14"/>
      <c r="XDP68" s="14"/>
      <c r="XDQ68" s="14"/>
      <c r="XDR68" s="14"/>
      <c r="XDS68" s="14"/>
      <c r="XDT68" s="14"/>
      <c r="XDU68" s="14"/>
      <c r="XDV68" s="14"/>
      <c r="XDW68" s="14"/>
      <c r="XDX68" s="14"/>
      <c r="XDY68" s="14"/>
      <c r="XDZ68" s="14"/>
      <c r="XEA68" s="14"/>
      <c r="XEB68" s="14"/>
      <c r="XEC68" s="14"/>
      <c r="XED68" s="14"/>
      <c r="XEE68" s="14"/>
      <c r="XEF68" s="14"/>
      <c r="XEG68" s="14"/>
      <c r="XEH68" s="14"/>
      <c r="XEI68" s="14"/>
      <c r="XEJ68" s="14"/>
      <c r="XEK68" s="14"/>
      <c r="XEL68" s="14"/>
      <c r="XEM68" s="14"/>
      <c r="XEN68" s="14"/>
      <c r="XEO68" s="14"/>
      <c r="XEP68" s="14"/>
      <c r="XEQ68" s="14"/>
      <c r="XER68" s="14"/>
      <c r="XES68" s="14"/>
      <c r="XET68" s="14"/>
      <c r="XEU68" s="14"/>
      <c r="XEV68" s="14"/>
      <c r="XEW68" s="14"/>
      <c r="XEX68" s="14"/>
      <c r="XEY68" s="14"/>
      <c r="XEZ68" s="14"/>
      <c r="XFA68" s="14"/>
      <c r="XFB68" s="14"/>
    </row>
    <row r="69" spans="1:16382" s="15" customFormat="1" ht="15" customHeight="1" thickBot="1" x14ac:dyDescent="0.35">
      <c r="A69"/>
      <c r="B69" s="50"/>
      <c r="C69" s="46" t="s">
        <v>159</v>
      </c>
      <c r="D69" s="168">
        <f>D36</f>
        <v>0</v>
      </c>
      <c r="E69" s="145"/>
      <c r="F69" s="145"/>
      <c r="G69" s="146"/>
      <c r="H69" s="46"/>
      <c r="I69" s="169" t="s">
        <v>5</v>
      </c>
      <c r="J69" s="169"/>
      <c r="K69" s="169"/>
      <c r="L69" s="144">
        <f>D32</f>
        <v>0</v>
      </c>
      <c r="M69" s="145"/>
      <c r="N69" s="145"/>
      <c r="O69" s="146"/>
      <c r="P69" s="52"/>
      <c r="Q69"/>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c r="IR69" s="14"/>
      <c r="IS69" s="14"/>
      <c r="IT69" s="14"/>
      <c r="IU69" s="14"/>
      <c r="IV69" s="14"/>
      <c r="IW69" s="14"/>
      <c r="IX69" s="14"/>
      <c r="IY69" s="14"/>
      <c r="IZ69" s="14"/>
      <c r="JA69" s="14"/>
      <c r="JB69" s="14"/>
      <c r="JC69" s="14"/>
      <c r="JD69" s="14"/>
      <c r="JE69" s="14"/>
      <c r="JF69" s="14"/>
      <c r="JG69" s="14"/>
      <c r="JH69" s="14"/>
      <c r="JI69" s="14"/>
      <c r="JJ69" s="14"/>
      <c r="JK69" s="14"/>
      <c r="JL69" s="14"/>
      <c r="JM69" s="14"/>
      <c r="JN69" s="14"/>
      <c r="JO69" s="14"/>
      <c r="JP69" s="14"/>
      <c r="JQ69" s="14"/>
      <c r="JR69" s="14"/>
      <c r="JS69" s="14"/>
      <c r="JT69" s="14"/>
      <c r="JU69" s="14"/>
      <c r="JV69" s="14"/>
      <c r="JW69" s="14"/>
      <c r="JX69" s="14"/>
      <c r="JY69" s="14"/>
      <c r="JZ69" s="14"/>
      <c r="KA69" s="14"/>
      <c r="KB69" s="14"/>
      <c r="KC69" s="14"/>
      <c r="KD69" s="14"/>
      <c r="KE69" s="14"/>
      <c r="KF69" s="14"/>
      <c r="KG69" s="14"/>
      <c r="KH69" s="14"/>
      <c r="KI69" s="14"/>
      <c r="KJ69" s="14"/>
      <c r="KK69" s="14"/>
      <c r="KL69" s="14"/>
      <c r="KM69" s="14"/>
      <c r="KN69" s="14"/>
      <c r="KO69" s="14"/>
      <c r="KP69" s="14"/>
      <c r="KQ69" s="14"/>
      <c r="KR69" s="14"/>
      <c r="KS69" s="14"/>
      <c r="KT69" s="14"/>
      <c r="KU69" s="14"/>
      <c r="KV69" s="14"/>
      <c r="KW69" s="14"/>
      <c r="KX69" s="14"/>
      <c r="KY69" s="14"/>
      <c r="KZ69" s="14"/>
      <c r="LA69" s="14"/>
      <c r="LB69" s="14"/>
      <c r="LC69" s="14"/>
      <c r="LD69" s="14"/>
      <c r="LE69" s="14"/>
      <c r="LF69" s="14"/>
      <c r="LG69" s="14"/>
      <c r="LH69" s="14"/>
      <c r="LI69" s="14"/>
      <c r="LJ69" s="14"/>
      <c r="LK69" s="14"/>
      <c r="LL69" s="14"/>
      <c r="LM69" s="14"/>
      <c r="LN69" s="14"/>
      <c r="LO69" s="14"/>
      <c r="LP69" s="14"/>
      <c r="LQ69" s="14"/>
      <c r="LR69" s="14"/>
      <c r="LS69" s="14"/>
      <c r="LT69" s="14"/>
      <c r="LU69" s="14"/>
      <c r="LV69" s="14"/>
      <c r="LW69" s="14"/>
      <c r="LX69" s="14"/>
      <c r="LY69" s="14"/>
      <c r="LZ69" s="14"/>
      <c r="MA69" s="14"/>
      <c r="MB69" s="14"/>
      <c r="MC69" s="14"/>
      <c r="MD69" s="14"/>
      <c r="ME69" s="14"/>
      <c r="MF69" s="14"/>
      <c r="MG69" s="14"/>
      <c r="MH69" s="14"/>
      <c r="MI69" s="14"/>
      <c r="MJ69" s="14"/>
      <c r="MK69" s="14"/>
      <c r="ML69" s="14"/>
      <c r="MM69" s="14"/>
      <c r="MN69" s="14"/>
      <c r="MO69" s="14"/>
      <c r="MP69" s="14"/>
      <c r="MQ69" s="14"/>
      <c r="MR69" s="14"/>
      <c r="MS69" s="14"/>
      <c r="MT69" s="14"/>
      <c r="MU69" s="14"/>
      <c r="MV69" s="14"/>
      <c r="MW69" s="14"/>
      <c r="MX69" s="14"/>
      <c r="MY69" s="14"/>
      <c r="MZ69" s="14"/>
      <c r="NA69" s="14"/>
      <c r="NB69" s="14"/>
      <c r="NC69" s="14"/>
      <c r="ND69" s="14"/>
      <c r="NE69" s="14"/>
      <c r="NF69" s="14"/>
      <c r="NG69" s="14"/>
      <c r="NH69" s="14"/>
      <c r="NI69" s="14"/>
      <c r="NJ69" s="14"/>
      <c r="NK69" s="14"/>
      <c r="NL69" s="14"/>
      <c r="NM69" s="14"/>
      <c r="NN69" s="14"/>
      <c r="NO69" s="14"/>
      <c r="NP69" s="14"/>
      <c r="NQ69" s="14"/>
      <c r="NR69" s="14"/>
      <c r="NS69" s="14"/>
      <c r="NT69" s="14"/>
      <c r="NU69" s="14"/>
      <c r="NV69" s="14"/>
      <c r="NW69" s="14"/>
      <c r="NX69" s="14"/>
      <c r="NY69" s="14"/>
      <c r="NZ69" s="14"/>
      <c r="OA69" s="14"/>
      <c r="OB69" s="14"/>
      <c r="OC69" s="14"/>
      <c r="OD69" s="14"/>
      <c r="OE69" s="14"/>
      <c r="OF69" s="14"/>
      <c r="OG69" s="14"/>
      <c r="OH69" s="14"/>
      <c r="OI69" s="14"/>
      <c r="OJ69" s="14"/>
      <c r="OK69" s="14"/>
      <c r="OL69" s="14"/>
      <c r="OM69" s="14"/>
      <c r="ON69" s="14"/>
      <c r="OO69" s="14"/>
      <c r="OP69" s="14"/>
      <c r="OQ69" s="14"/>
      <c r="OR69" s="14"/>
      <c r="OS69" s="14"/>
      <c r="OT69" s="14"/>
      <c r="OU69" s="14"/>
      <c r="OV69" s="14"/>
      <c r="OW69" s="14"/>
      <c r="OX69" s="14"/>
      <c r="OY69" s="14"/>
      <c r="OZ69" s="14"/>
      <c r="PA69" s="14"/>
      <c r="PB69" s="14"/>
      <c r="PC69" s="14"/>
      <c r="PD69" s="14"/>
      <c r="PE69" s="14"/>
      <c r="PF69" s="14"/>
      <c r="PG69" s="14"/>
      <c r="PH69" s="14"/>
      <c r="PI69" s="14"/>
      <c r="PJ69" s="14"/>
      <c r="PK69" s="14"/>
      <c r="PL69" s="14"/>
      <c r="PM69" s="14"/>
      <c r="PN69" s="14"/>
      <c r="PO69" s="14"/>
      <c r="PP69" s="14"/>
      <c r="PQ69" s="14"/>
      <c r="PR69" s="14"/>
      <c r="PS69" s="14"/>
      <c r="PT69" s="14"/>
      <c r="PU69" s="14"/>
      <c r="PV69" s="14"/>
      <c r="PW69" s="14"/>
      <c r="PX69" s="14"/>
      <c r="PY69" s="14"/>
      <c r="PZ69" s="14"/>
      <c r="QA69" s="14"/>
      <c r="QB69" s="14"/>
      <c r="QC69" s="14"/>
      <c r="QD69" s="14"/>
      <c r="QE69" s="14"/>
      <c r="QF69" s="14"/>
      <c r="QG69" s="14"/>
      <c r="QH69" s="14"/>
      <c r="QI69" s="14"/>
      <c r="QJ69" s="14"/>
      <c r="QK69" s="14"/>
      <c r="QL69" s="14"/>
      <c r="QM69" s="14"/>
      <c r="QN69" s="14"/>
      <c r="QO69" s="14"/>
      <c r="QP69" s="14"/>
      <c r="QQ69" s="14"/>
      <c r="QR69" s="14"/>
      <c r="QS69" s="14"/>
      <c r="QT69" s="14"/>
      <c r="QU69" s="14"/>
      <c r="QV69" s="14"/>
      <c r="QW69" s="14"/>
      <c r="QX69" s="14"/>
      <c r="QY69" s="14"/>
      <c r="QZ69" s="14"/>
      <c r="RA69" s="14"/>
      <c r="RB69" s="14"/>
      <c r="RC69" s="14"/>
      <c r="RD69" s="14"/>
      <c r="RE69" s="14"/>
      <c r="RF69" s="14"/>
      <c r="RG69" s="14"/>
      <c r="RH69" s="14"/>
      <c r="RI69" s="14"/>
      <c r="RJ69" s="14"/>
      <c r="RK69" s="14"/>
      <c r="RL69" s="14"/>
      <c r="RM69" s="14"/>
      <c r="RN69" s="14"/>
      <c r="RO69" s="14"/>
      <c r="RP69" s="14"/>
      <c r="RQ69" s="14"/>
      <c r="RR69" s="14"/>
      <c r="RS69" s="14"/>
      <c r="RT69" s="14"/>
      <c r="RU69" s="14"/>
      <c r="RV69" s="14"/>
      <c r="RW69" s="14"/>
      <c r="RX69" s="14"/>
      <c r="RY69" s="14"/>
      <c r="RZ69" s="14"/>
      <c r="SA69" s="14"/>
      <c r="SB69" s="14"/>
      <c r="SC69" s="14"/>
      <c r="SD69" s="14"/>
      <c r="SE69" s="14"/>
      <c r="SF69" s="14"/>
      <c r="SG69" s="14"/>
      <c r="SH69" s="14"/>
      <c r="SI69" s="14"/>
      <c r="SJ69" s="14"/>
      <c r="SK69" s="14"/>
      <c r="SL69" s="14"/>
      <c r="SM69" s="14"/>
      <c r="SN69" s="14"/>
      <c r="SO69" s="14"/>
      <c r="SP69" s="14"/>
      <c r="SQ69" s="14"/>
      <c r="SR69" s="14"/>
      <c r="SS69" s="14"/>
      <c r="ST69" s="14"/>
      <c r="SU69" s="14"/>
      <c r="SV69" s="14"/>
      <c r="SW69" s="14"/>
      <c r="SX69" s="14"/>
      <c r="SY69" s="14"/>
      <c r="SZ69" s="14"/>
      <c r="TA69" s="14"/>
      <c r="TB69" s="14"/>
      <c r="TC69" s="14"/>
      <c r="TD69" s="14"/>
      <c r="TE69" s="14"/>
      <c r="TF69" s="14"/>
      <c r="TG69" s="14"/>
      <c r="TH69" s="14"/>
      <c r="TI69" s="14"/>
      <c r="TJ69" s="14"/>
      <c r="TK69" s="14"/>
      <c r="TL69" s="14"/>
      <c r="TM69" s="14"/>
      <c r="TN69" s="14"/>
      <c r="TO69" s="14"/>
      <c r="TP69" s="14"/>
      <c r="TQ69" s="14"/>
      <c r="TR69" s="14"/>
      <c r="TS69" s="14"/>
      <c r="TT69" s="14"/>
      <c r="TU69" s="14"/>
      <c r="TV69" s="14"/>
      <c r="TW69" s="14"/>
      <c r="TX69" s="14"/>
      <c r="TY69" s="14"/>
      <c r="TZ69" s="14"/>
      <c r="UA69" s="14"/>
      <c r="UB69" s="14"/>
      <c r="UC69" s="14"/>
      <c r="UD69" s="14"/>
      <c r="UE69" s="14"/>
      <c r="UF69" s="14"/>
      <c r="UG69" s="14"/>
      <c r="UH69" s="14"/>
      <c r="UI69" s="14"/>
      <c r="UJ69" s="14"/>
      <c r="UK69" s="14"/>
      <c r="UL69" s="14"/>
      <c r="UM69" s="14"/>
      <c r="UN69" s="14"/>
      <c r="UO69" s="14"/>
      <c r="UP69" s="14"/>
      <c r="UQ69" s="14"/>
      <c r="UR69" s="14"/>
      <c r="US69" s="14"/>
      <c r="UT69" s="14"/>
      <c r="UU69" s="14"/>
      <c r="UV69" s="14"/>
      <c r="UW69" s="14"/>
      <c r="UX69" s="14"/>
      <c r="UY69" s="14"/>
      <c r="UZ69" s="14"/>
      <c r="VA69" s="14"/>
      <c r="VB69" s="14"/>
      <c r="VC69" s="14"/>
      <c r="VD69" s="14"/>
      <c r="VE69" s="14"/>
      <c r="VF69" s="14"/>
      <c r="VG69" s="14"/>
      <c r="VH69" s="14"/>
      <c r="VI69" s="14"/>
      <c r="VJ69" s="14"/>
      <c r="VK69" s="14"/>
      <c r="VL69" s="14"/>
      <c r="VM69" s="14"/>
      <c r="VN69" s="14"/>
      <c r="VO69" s="14"/>
      <c r="VP69" s="14"/>
      <c r="VQ69" s="14"/>
      <c r="VR69" s="14"/>
      <c r="VS69" s="14"/>
      <c r="VT69" s="14"/>
      <c r="VU69" s="14"/>
      <c r="VV69" s="14"/>
      <c r="VW69" s="14"/>
      <c r="VX69" s="14"/>
      <c r="VY69" s="14"/>
      <c r="VZ69" s="14"/>
      <c r="WA69" s="14"/>
      <c r="WB69" s="14"/>
      <c r="WC69" s="14"/>
      <c r="WD69" s="14"/>
      <c r="WE69" s="14"/>
      <c r="WF69" s="14"/>
      <c r="WG69" s="14"/>
      <c r="WH69" s="14"/>
      <c r="WI69" s="14"/>
      <c r="WJ69" s="14"/>
      <c r="WK69" s="14"/>
      <c r="WL69" s="14"/>
      <c r="WM69" s="14"/>
      <c r="WN69" s="14"/>
      <c r="WO69" s="14"/>
      <c r="WP69" s="14"/>
      <c r="WQ69" s="14"/>
      <c r="WR69" s="14"/>
      <c r="WS69" s="14"/>
      <c r="WT69" s="14"/>
      <c r="WU69" s="14"/>
      <c r="WV69" s="14"/>
      <c r="WW69" s="14"/>
      <c r="WX69" s="14"/>
      <c r="WY69" s="14"/>
      <c r="WZ69" s="14"/>
      <c r="XA69" s="14"/>
      <c r="XB69" s="14"/>
      <c r="XC69" s="14"/>
      <c r="XD69" s="14"/>
      <c r="XE69" s="14"/>
      <c r="XF69" s="14"/>
      <c r="XG69" s="14"/>
      <c r="XH69" s="14"/>
      <c r="XI69" s="14"/>
      <c r="XJ69" s="14"/>
      <c r="XK69" s="14"/>
      <c r="XL69" s="14"/>
      <c r="XM69" s="14"/>
      <c r="XN69" s="14"/>
      <c r="XO69" s="14"/>
      <c r="XP69" s="14"/>
      <c r="XQ69" s="14"/>
      <c r="XR69" s="14"/>
      <c r="XS69" s="14"/>
      <c r="XT69" s="14"/>
      <c r="XU69" s="14"/>
      <c r="XV69" s="14"/>
      <c r="XW69" s="14"/>
      <c r="XX69" s="14"/>
      <c r="XY69" s="14"/>
      <c r="XZ69" s="14"/>
      <c r="YA69" s="14"/>
      <c r="YB69" s="14"/>
      <c r="YC69" s="14"/>
      <c r="YD69" s="14"/>
      <c r="YE69" s="14"/>
      <c r="YF69" s="14"/>
      <c r="YG69" s="14"/>
      <c r="YH69" s="14"/>
      <c r="YI69" s="14"/>
      <c r="YJ69" s="14"/>
      <c r="YK69" s="14"/>
      <c r="YL69" s="14"/>
      <c r="YM69" s="14"/>
      <c r="YN69" s="14"/>
      <c r="YO69" s="14"/>
      <c r="YP69" s="14"/>
      <c r="YQ69" s="14"/>
      <c r="YR69" s="14"/>
      <c r="YS69" s="14"/>
      <c r="YT69" s="14"/>
      <c r="YU69" s="14"/>
      <c r="YV69" s="14"/>
      <c r="YW69" s="14"/>
      <c r="YX69" s="14"/>
      <c r="YY69" s="14"/>
      <c r="YZ69" s="14"/>
      <c r="ZA69" s="14"/>
      <c r="ZB69" s="14"/>
      <c r="ZC69" s="14"/>
      <c r="ZD69" s="14"/>
      <c r="ZE69" s="14"/>
      <c r="ZF69" s="14"/>
      <c r="ZG69" s="14"/>
      <c r="ZH69" s="14"/>
      <c r="ZI69" s="14"/>
      <c r="ZJ69" s="14"/>
      <c r="ZK69" s="14"/>
      <c r="ZL69" s="14"/>
      <c r="ZM69" s="14"/>
      <c r="ZN69" s="14"/>
      <c r="ZO69" s="14"/>
      <c r="ZP69" s="14"/>
      <c r="ZQ69" s="14"/>
      <c r="ZR69" s="14"/>
      <c r="ZS69" s="14"/>
      <c r="ZT69" s="14"/>
      <c r="ZU69" s="14"/>
      <c r="ZV69" s="14"/>
      <c r="ZW69" s="14"/>
      <c r="ZX69" s="14"/>
      <c r="ZY69" s="14"/>
      <c r="ZZ69" s="14"/>
      <c r="AAA69" s="14"/>
      <c r="AAB69" s="14"/>
      <c r="AAC69" s="14"/>
      <c r="AAD69" s="14"/>
      <c r="AAE69" s="14"/>
      <c r="AAF69" s="14"/>
      <c r="AAG69" s="14"/>
      <c r="AAH69" s="14"/>
      <c r="AAI69" s="14"/>
      <c r="AAJ69" s="14"/>
      <c r="AAK69" s="14"/>
      <c r="AAL69" s="14"/>
      <c r="AAM69" s="14"/>
      <c r="AAN69" s="14"/>
      <c r="AAO69" s="14"/>
      <c r="AAP69" s="14"/>
      <c r="AAQ69" s="14"/>
      <c r="AAR69" s="14"/>
      <c r="AAS69" s="14"/>
      <c r="AAT69" s="14"/>
      <c r="AAU69" s="14"/>
      <c r="AAV69" s="14"/>
      <c r="AAW69" s="14"/>
      <c r="AAX69" s="14"/>
      <c r="AAY69" s="14"/>
      <c r="AAZ69" s="14"/>
      <c r="ABA69" s="14"/>
      <c r="ABB69" s="14"/>
      <c r="ABC69" s="14"/>
      <c r="ABD69" s="14"/>
      <c r="ABE69" s="14"/>
      <c r="ABF69" s="14"/>
      <c r="ABG69" s="14"/>
      <c r="ABH69" s="14"/>
      <c r="ABI69" s="14"/>
      <c r="ABJ69" s="14"/>
      <c r="ABK69" s="14"/>
      <c r="ABL69" s="14"/>
      <c r="ABM69" s="14"/>
      <c r="ABN69" s="14"/>
      <c r="ABO69" s="14"/>
      <c r="ABP69" s="14"/>
      <c r="ABQ69" s="14"/>
      <c r="ABR69" s="14"/>
      <c r="ABS69" s="14"/>
      <c r="ABT69" s="14"/>
      <c r="ABU69" s="14"/>
      <c r="ABV69" s="14"/>
      <c r="ABW69" s="14"/>
      <c r="ABX69" s="14"/>
      <c r="ABY69" s="14"/>
      <c r="ABZ69" s="14"/>
      <c r="ACA69" s="14"/>
      <c r="ACB69" s="14"/>
      <c r="ACC69" s="14"/>
      <c r="ACD69" s="14"/>
      <c r="ACE69" s="14"/>
      <c r="ACF69" s="14"/>
      <c r="ACG69" s="14"/>
      <c r="ACH69" s="14"/>
      <c r="ACI69" s="14"/>
      <c r="ACJ69" s="14"/>
      <c r="ACK69" s="14"/>
      <c r="ACL69" s="14"/>
      <c r="ACM69" s="14"/>
      <c r="ACN69" s="14"/>
      <c r="ACO69" s="14"/>
      <c r="ACP69" s="14"/>
      <c r="ACQ69" s="14"/>
      <c r="ACR69" s="14"/>
      <c r="ACS69" s="14"/>
      <c r="ACT69" s="14"/>
      <c r="ACU69" s="14"/>
      <c r="ACV69" s="14"/>
      <c r="ACW69" s="14"/>
      <c r="ACX69" s="14"/>
      <c r="ACY69" s="14"/>
      <c r="ACZ69" s="14"/>
      <c r="ADA69" s="14"/>
      <c r="ADB69" s="14"/>
      <c r="ADC69" s="14"/>
      <c r="ADD69" s="14"/>
      <c r="ADE69" s="14"/>
      <c r="ADF69" s="14"/>
      <c r="ADG69" s="14"/>
      <c r="ADH69" s="14"/>
      <c r="ADI69" s="14"/>
      <c r="ADJ69" s="14"/>
      <c r="ADK69" s="14"/>
      <c r="ADL69" s="14"/>
      <c r="ADM69" s="14"/>
      <c r="ADN69" s="14"/>
      <c r="ADO69" s="14"/>
      <c r="ADP69" s="14"/>
      <c r="ADQ69" s="14"/>
      <c r="ADR69" s="14"/>
      <c r="ADS69" s="14"/>
      <c r="ADT69" s="14"/>
      <c r="ADU69" s="14"/>
      <c r="ADV69" s="14"/>
      <c r="ADW69" s="14"/>
      <c r="ADX69" s="14"/>
      <c r="ADY69" s="14"/>
      <c r="ADZ69" s="14"/>
      <c r="AEA69" s="14"/>
      <c r="AEB69" s="14"/>
      <c r="AEC69" s="14"/>
      <c r="AED69" s="14"/>
      <c r="AEE69" s="14"/>
      <c r="AEF69" s="14"/>
      <c r="AEG69" s="14"/>
      <c r="AEH69" s="14"/>
      <c r="AEI69" s="14"/>
      <c r="AEJ69" s="14"/>
      <c r="AEK69" s="14"/>
      <c r="AEL69" s="14"/>
      <c r="AEM69" s="14"/>
      <c r="AEN69" s="14"/>
      <c r="AEO69" s="14"/>
      <c r="AEP69" s="14"/>
      <c r="AEQ69" s="14"/>
      <c r="AER69" s="14"/>
      <c r="AES69" s="14"/>
      <c r="AET69" s="14"/>
      <c r="AEU69" s="14"/>
      <c r="AEV69" s="14"/>
      <c r="AEW69" s="14"/>
      <c r="AEX69" s="14"/>
      <c r="AEY69" s="14"/>
      <c r="AEZ69" s="14"/>
      <c r="AFA69" s="14"/>
      <c r="AFB69" s="14"/>
      <c r="AFC69" s="14"/>
      <c r="AFD69" s="14"/>
      <c r="AFE69" s="14"/>
      <c r="AFF69" s="14"/>
      <c r="AFG69" s="14"/>
      <c r="AFH69" s="14"/>
      <c r="AFI69" s="14"/>
      <c r="AFJ69" s="14"/>
      <c r="AFK69" s="14"/>
      <c r="AFL69" s="14"/>
      <c r="AFM69" s="14"/>
      <c r="AFN69" s="14"/>
      <c r="AFO69" s="14"/>
      <c r="AFP69" s="14"/>
      <c r="AFQ69" s="14"/>
      <c r="AFR69" s="14"/>
      <c r="AFS69" s="14"/>
      <c r="AFT69" s="14"/>
      <c r="AFU69" s="14"/>
      <c r="AFV69" s="14"/>
      <c r="AFW69" s="14"/>
      <c r="AFX69" s="14"/>
      <c r="AFY69" s="14"/>
      <c r="AFZ69" s="14"/>
      <c r="AGA69" s="14"/>
      <c r="AGB69" s="14"/>
      <c r="AGC69" s="14"/>
      <c r="AGD69" s="14"/>
      <c r="AGE69" s="14"/>
      <c r="AGF69" s="14"/>
      <c r="AGG69" s="14"/>
      <c r="AGH69" s="14"/>
      <c r="AGI69" s="14"/>
      <c r="AGJ69" s="14"/>
      <c r="AGK69" s="14"/>
      <c r="AGL69" s="14"/>
      <c r="AGM69" s="14"/>
      <c r="AGN69" s="14"/>
      <c r="AGO69" s="14"/>
      <c r="AGP69" s="14"/>
      <c r="AGQ69" s="14"/>
      <c r="AGR69" s="14"/>
      <c r="AGS69" s="14"/>
      <c r="AGT69" s="14"/>
      <c r="AGU69" s="14"/>
      <c r="AGV69" s="14"/>
      <c r="AGW69" s="14"/>
      <c r="AGX69" s="14"/>
      <c r="AGY69" s="14"/>
      <c r="AGZ69" s="14"/>
      <c r="AHA69" s="14"/>
      <c r="AHB69" s="14"/>
      <c r="AHC69" s="14"/>
      <c r="AHD69" s="14"/>
      <c r="AHE69" s="14"/>
      <c r="AHF69" s="14"/>
      <c r="AHG69" s="14"/>
      <c r="AHH69" s="14"/>
      <c r="AHI69" s="14"/>
      <c r="AHJ69" s="14"/>
      <c r="AHK69" s="14"/>
      <c r="AHL69" s="14"/>
      <c r="AHM69" s="14"/>
      <c r="AHN69" s="14"/>
      <c r="AHO69" s="14"/>
      <c r="AHP69" s="14"/>
      <c r="AHQ69" s="14"/>
      <c r="AHR69" s="14"/>
      <c r="AHS69" s="14"/>
      <c r="AHT69" s="14"/>
      <c r="AHU69" s="14"/>
      <c r="AHV69" s="14"/>
      <c r="AHW69" s="14"/>
      <c r="AHX69" s="14"/>
      <c r="AHY69" s="14"/>
      <c r="AHZ69" s="14"/>
      <c r="AIA69" s="14"/>
      <c r="AIB69" s="14"/>
      <c r="AIC69" s="14"/>
      <c r="AID69" s="14"/>
      <c r="AIE69" s="14"/>
      <c r="AIF69" s="14"/>
      <c r="AIG69" s="14"/>
      <c r="AIH69" s="14"/>
      <c r="AII69" s="14"/>
      <c r="AIJ69" s="14"/>
      <c r="AIK69" s="14"/>
      <c r="AIL69" s="14"/>
      <c r="AIM69" s="14"/>
      <c r="AIN69" s="14"/>
      <c r="AIO69" s="14"/>
      <c r="AIP69" s="14"/>
      <c r="AIQ69" s="14"/>
      <c r="AIR69" s="14"/>
      <c r="AIS69" s="14"/>
      <c r="AIT69" s="14"/>
      <c r="AIU69" s="14"/>
      <c r="AIV69" s="14"/>
      <c r="AIW69" s="14"/>
      <c r="AIX69" s="14"/>
      <c r="AIY69" s="14"/>
      <c r="AIZ69" s="14"/>
      <c r="AJA69" s="14"/>
      <c r="AJB69" s="14"/>
      <c r="AJC69" s="14"/>
      <c r="AJD69" s="14"/>
      <c r="AJE69" s="14"/>
      <c r="AJF69" s="14"/>
      <c r="AJG69" s="14"/>
      <c r="AJH69" s="14"/>
      <c r="AJI69" s="14"/>
      <c r="AJJ69" s="14"/>
      <c r="AJK69" s="14"/>
      <c r="AJL69" s="14"/>
      <c r="AJM69" s="14"/>
      <c r="AJN69" s="14"/>
      <c r="AJO69" s="14"/>
      <c r="AJP69" s="14"/>
      <c r="AJQ69" s="14"/>
      <c r="AJR69" s="14"/>
      <c r="AJS69" s="14"/>
      <c r="AJT69" s="14"/>
      <c r="AJU69" s="14"/>
      <c r="AJV69" s="14"/>
      <c r="AJW69" s="14"/>
      <c r="AJX69" s="14"/>
      <c r="AJY69" s="14"/>
      <c r="AJZ69" s="14"/>
      <c r="AKA69" s="14"/>
      <c r="AKB69" s="14"/>
      <c r="AKC69" s="14"/>
      <c r="AKD69" s="14"/>
      <c r="AKE69" s="14"/>
      <c r="AKF69" s="14"/>
      <c r="AKG69" s="14"/>
      <c r="AKH69" s="14"/>
      <c r="AKI69" s="14"/>
      <c r="AKJ69" s="14"/>
      <c r="AKK69" s="14"/>
      <c r="AKL69" s="14"/>
      <c r="AKM69" s="14"/>
      <c r="AKN69" s="14"/>
      <c r="AKO69" s="14"/>
      <c r="AKP69" s="14"/>
      <c r="AKQ69" s="14"/>
      <c r="AKR69" s="14"/>
      <c r="AKS69" s="14"/>
      <c r="AKT69" s="14"/>
      <c r="AKU69" s="14"/>
      <c r="AKV69" s="14"/>
      <c r="AKW69" s="14"/>
      <c r="AKX69" s="14"/>
      <c r="AKY69" s="14"/>
      <c r="AKZ69" s="14"/>
      <c r="ALA69" s="14"/>
      <c r="ALB69" s="14"/>
      <c r="ALC69" s="14"/>
      <c r="ALD69" s="14"/>
      <c r="ALE69" s="14"/>
      <c r="ALF69" s="14"/>
      <c r="ALG69" s="14"/>
      <c r="ALH69" s="14"/>
      <c r="ALI69" s="14"/>
      <c r="ALJ69" s="14"/>
      <c r="ALK69" s="14"/>
      <c r="ALL69" s="14"/>
      <c r="ALM69" s="14"/>
      <c r="ALN69" s="14"/>
      <c r="ALO69" s="14"/>
      <c r="ALP69" s="14"/>
      <c r="ALQ69" s="14"/>
      <c r="ALR69" s="14"/>
      <c r="ALS69" s="14"/>
      <c r="ALT69" s="14"/>
      <c r="ALU69" s="14"/>
      <c r="ALV69" s="14"/>
      <c r="ALW69" s="14"/>
      <c r="ALX69" s="14"/>
      <c r="ALY69" s="14"/>
      <c r="ALZ69" s="14"/>
      <c r="AMA69" s="14"/>
      <c r="AMB69" s="14"/>
      <c r="AMC69" s="14"/>
      <c r="AMD69" s="14"/>
      <c r="AME69" s="14"/>
      <c r="AMF69" s="14"/>
      <c r="AMG69" s="14"/>
      <c r="AMH69" s="14"/>
      <c r="AMI69" s="14"/>
      <c r="AMJ69" s="14"/>
      <c r="AMK69" s="14"/>
      <c r="AML69" s="14"/>
      <c r="AMM69" s="14"/>
      <c r="AMN69" s="14"/>
      <c r="AMO69" s="14"/>
      <c r="AMP69" s="14"/>
      <c r="AMQ69" s="14"/>
      <c r="AMR69" s="14"/>
      <c r="AMS69" s="14"/>
      <c r="AMT69" s="14"/>
      <c r="AMU69" s="14"/>
      <c r="AMV69" s="14"/>
      <c r="AMW69" s="14"/>
      <c r="AMX69" s="14"/>
      <c r="AMY69" s="14"/>
      <c r="AMZ69" s="14"/>
      <c r="ANA69" s="14"/>
      <c r="ANB69" s="14"/>
      <c r="ANC69" s="14"/>
      <c r="AND69" s="14"/>
      <c r="ANE69" s="14"/>
      <c r="ANF69" s="14"/>
      <c r="ANG69" s="14"/>
      <c r="ANH69" s="14"/>
      <c r="ANI69" s="14"/>
      <c r="ANJ69" s="14"/>
      <c r="ANK69" s="14"/>
      <c r="ANL69" s="14"/>
      <c r="ANM69" s="14"/>
      <c r="ANN69" s="14"/>
      <c r="ANO69" s="14"/>
      <c r="ANP69" s="14"/>
      <c r="ANQ69" s="14"/>
      <c r="ANR69" s="14"/>
      <c r="ANS69" s="14"/>
      <c r="ANT69" s="14"/>
      <c r="ANU69" s="14"/>
      <c r="ANV69" s="14"/>
      <c r="ANW69" s="14"/>
      <c r="ANX69" s="14"/>
      <c r="ANY69" s="14"/>
      <c r="ANZ69" s="14"/>
      <c r="AOA69" s="14"/>
      <c r="AOB69" s="14"/>
      <c r="AOC69" s="14"/>
      <c r="AOD69" s="14"/>
      <c r="AOE69" s="14"/>
      <c r="AOF69" s="14"/>
      <c r="AOG69" s="14"/>
      <c r="AOH69" s="14"/>
      <c r="AOI69" s="14"/>
      <c r="AOJ69" s="14"/>
      <c r="AOK69" s="14"/>
      <c r="AOL69" s="14"/>
      <c r="AOM69" s="14"/>
      <c r="AON69" s="14"/>
      <c r="AOO69" s="14"/>
      <c r="AOP69" s="14"/>
      <c r="AOQ69" s="14"/>
      <c r="AOR69" s="14"/>
      <c r="AOS69" s="14"/>
      <c r="AOT69" s="14"/>
      <c r="AOU69" s="14"/>
      <c r="AOV69" s="14"/>
      <c r="AOW69" s="14"/>
      <c r="AOX69" s="14"/>
      <c r="AOY69" s="14"/>
      <c r="AOZ69" s="14"/>
      <c r="APA69" s="14"/>
      <c r="APB69" s="14"/>
      <c r="APC69" s="14"/>
      <c r="APD69" s="14"/>
      <c r="APE69" s="14"/>
      <c r="APF69" s="14"/>
      <c r="APG69" s="14"/>
      <c r="APH69" s="14"/>
      <c r="API69" s="14"/>
      <c r="APJ69" s="14"/>
      <c r="APK69" s="14"/>
      <c r="APL69" s="14"/>
      <c r="APM69" s="14"/>
      <c r="APN69" s="14"/>
      <c r="APO69" s="14"/>
      <c r="APP69" s="14"/>
      <c r="APQ69" s="14"/>
      <c r="APR69" s="14"/>
      <c r="APS69" s="14"/>
      <c r="APT69" s="14"/>
      <c r="APU69" s="14"/>
      <c r="APV69" s="14"/>
      <c r="APW69" s="14"/>
      <c r="APX69" s="14"/>
      <c r="APY69" s="14"/>
      <c r="APZ69" s="14"/>
      <c r="AQA69" s="14"/>
      <c r="AQB69" s="14"/>
      <c r="AQC69" s="14"/>
      <c r="AQD69" s="14"/>
      <c r="AQE69" s="14"/>
      <c r="AQF69" s="14"/>
      <c r="AQG69" s="14"/>
      <c r="AQH69" s="14"/>
      <c r="AQI69" s="14"/>
      <c r="AQJ69" s="14"/>
      <c r="AQK69" s="14"/>
      <c r="AQL69" s="14"/>
      <c r="AQM69" s="14"/>
      <c r="AQN69" s="14"/>
      <c r="AQO69" s="14"/>
      <c r="AQP69" s="14"/>
      <c r="AQQ69" s="14"/>
      <c r="AQR69" s="14"/>
      <c r="AQS69" s="14"/>
      <c r="AQT69" s="14"/>
      <c r="AQU69" s="14"/>
      <c r="AQV69" s="14"/>
      <c r="AQW69" s="14"/>
      <c r="AQX69" s="14"/>
      <c r="AQY69" s="14"/>
      <c r="AQZ69" s="14"/>
      <c r="ARA69" s="14"/>
      <c r="ARB69" s="14"/>
      <c r="ARC69" s="14"/>
      <c r="ARD69" s="14"/>
      <c r="ARE69" s="14"/>
      <c r="ARF69" s="14"/>
      <c r="ARG69" s="14"/>
      <c r="ARH69" s="14"/>
      <c r="ARI69" s="14"/>
      <c r="ARJ69" s="14"/>
      <c r="ARK69" s="14"/>
      <c r="ARL69" s="14"/>
      <c r="ARM69" s="14"/>
      <c r="ARN69" s="14"/>
      <c r="ARO69" s="14"/>
      <c r="ARP69" s="14"/>
      <c r="ARQ69" s="14"/>
      <c r="ARR69" s="14"/>
      <c r="ARS69" s="14"/>
      <c r="ART69" s="14"/>
      <c r="ARU69" s="14"/>
      <c r="ARV69" s="14"/>
      <c r="ARW69" s="14"/>
      <c r="ARX69" s="14"/>
      <c r="ARY69" s="14"/>
      <c r="ARZ69" s="14"/>
      <c r="ASA69" s="14"/>
      <c r="ASB69" s="14"/>
      <c r="ASC69" s="14"/>
      <c r="ASD69" s="14"/>
      <c r="ASE69" s="14"/>
      <c r="ASF69" s="14"/>
      <c r="ASG69" s="14"/>
      <c r="ASH69" s="14"/>
      <c r="ASI69" s="14"/>
      <c r="ASJ69" s="14"/>
      <c r="ASK69" s="14"/>
      <c r="ASL69" s="14"/>
      <c r="ASM69" s="14"/>
      <c r="ASN69" s="14"/>
      <c r="ASO69" s="14"/>
      <c r="ASP69" s="14"/>
      <c r="ASQ69" s="14"/>
      <c r="ASR69" s="14"/>
      <c r="ASS69" s="14"/>
      <c r="AST69" s="14"/>
      <c r="ASU69" s="14"/>
      <c r="ASV69" s="14"/>
      <c r="ASW69" s="14"/>
      <c r="ASX69" s="14"/>
      <c r="ASY69" s="14"/>
      <c r="ASZ69" s="14"/>
      <c r="ATA69" s="14"/>
      <c r="ATB69" s="14"/>
      <c r="ATC69" s="14"/>
      <c r="ATD69" s="14"/>
      <c r="ATE69" s="14"/>
      <c r="ATF69" s="14"/>
      <c r="ATG69" s="14"/>
      <c r="ATH69" s="14"/>
      <c r="ATI69" s="14"/>
      <c r="ATJ69" s="14"/>
      <c r="ATK69" s="14"/>
      <c r="ATL69" s="14"/>
      <c r="ATM69" s="14"/>
      <c r="ATN69" s="14"/>
      <c r="ATO69" s="14"/>
      <c r="ATP69" s="14"/>
      <c r="ATQ69" s="14"/>
      <c r="ATR69" s="14"/>
      <c r="ATS69" s="14"/>
      <c r="ATT69" s="14"/>
      <c r="ATU69" s="14"/>
      <c r="ATV69" s="14"/>
      <c r="ATW69" s="14"/>
      <c r="ATX69" s="14"/>
      <c r="ATY69" s="14"/>
      <c r="ATZ69" s="14"/>
      <c r="AUA69" s="14"/>
      <c r="AUB69" s="14"/>
      <c r="AUC69" s="14"/>
      <c r="AUD69" s="14"/>
      <c r="AUE69" s="14"/>
      <c r="AUF69" s="14"/>
      <c r="AUG69" s="14"/>
      <c r="AUH69" s="14"/>
      <c r="AUI69" s="14"/>
      <c r="AUJ69" s="14"/>
      <c r="AUK69" s="14"/>
      <c r="AUL69" s="14"/>
      <c r="AUM69" s="14"/>
      <c r="AUN69" s="14"/>
      <c r="AUO69" s="14"/>
      <c r="AUP69" s="14"/>
      <c r="AUQ69" s="14"/>
      <c r="AUR69" s="14"/>
      <c r="AUS69" s="14"/>
      <c r="AUT69" s="14"/>
      <c r="AUU69" s="14"/>
      <c r="AUV69" s="14"/>
      <c r="AUW69" s="14"/>
      <c r="AUX69" s="14"/>
      <c r="AUY69" s="14"/>
      <c r="AUZ69" s="14"/>
      <c r="AVA69" s="14"/>
      <c r="AVB69" s="14"/>
      <c r="AVC69" s="14"/>
      <c r="AVD69" s="14"/>
      <c r="AVE69" s="14"/>
      <c r="AVF69" s="14"/>
      <c r="AVG69" s="14"/>
      <c r="AVH69" s="14"/>
      <c r="AVI69" s="14"/>
      <c r="AVJ69" s="14"/>
      <c r="AVK69" s="14"/>
      <c r="AVL69" s="14"/>
      <c r="AVM69" s="14"/>
      <c r="AVN69" s="14"/>
      <c r="AVO69" s="14"/>
      <c r="AVP69" s="14"/>
      <c r="AVQ69" s="14"/>
      <c r="AVR69" s="14"/>
      <c r="AVS69" s="14"/>
      <c r="AVT69" s="14"/>
      <c r="AVU69" s="14"/>
      <c r="AVV69" s="14"/>
      <c r="AVW69" s="14"/>
      <c r="AVX69" s="14"/>
      <c r="AVY69" s="14"/>
      <c r="AVZ69" s="14"/>
      <c r="AWA69" s="14"/>
      <c r="AWB69" s="14"/>
      <c r="AWC69" s="14"/>
      <c r="AWD69" s="14"/>
      <c r="AWE69" s="14"/>
      <c r="AWF69" s="14"/>
      <c r="AWG69" s="14"/>
      <c r="AWH69" s="14"/>
      <c r="AWI69" s="14"/>
      <c r="AWJ69" s="14"/>
      <c r="AWK69" s="14"/>
      <c r="AWL69" s="14"/>
      <c r="AWM69" s="14"/>
      <c r="AWN69" s="14"/>
      <c r="AWO69" s="14"/>
      <c r="AWP69" s="14"/>
      <c r="AWQ69" s="14"/>
      <c r="AWR69" s="14"/>
      <c r="AWS69" s="14"/>
      <c r="AWT69" s="14"/>
      <c r="AWU69" s="14"/>
      <c r="AWV69" s="14"/>
      <c r="AWW69" s="14"/>
      <c r="AWX69" s="14"/>
      <c r="AWY69" s="14"/>
      <c r="AWZ69" s="14"/>
      <c r="AXA69" s="14"/>
      <c r="AXB69" s="14"/>
      <c r="AXC69" s="14"/>
      <c r="AXD69" s="14"/>
      <c r="AXE69" s="14"/>
      <c r="AXF69" s="14"/>
      <c r="AXG69" s="14"/>
      <c r="AXH69" s="14"/>
      <c r="AXI69" s="14"/>
      <c r="AXJ69" s="14"/>
      <c r="AXK69" s="14"/>
      <c r="AXL69" s="14"/>
      <c r="AXM69" s="14"/>
      <c r="AXN69" s="14"/>
      <c r="AXO69" s="14"/>
      <c r="AXP69" s="14"/>
      <c r="AXQ69" s="14"/>
      <c r="AXR69" s="14"/>
      <c r="AXS69" s="14"/>
      <c r="AXT69" s="14"/>
      <c r="AXU69" s="14"/>
      <c r="AXV69" s="14"/>
      <c r="AXW69" s="14"/>
      <c r="AXX69" s="14"/>
      <c r="AXY69" s="14"/>
      <c r="AXZ69" s="14"/>
      <c r="AYA69" s="14"/>
      <c r="AYB69" s="14"/>
      <c r="AYC69" s="14"/>
      <c r="AYD69" s="14"/>
      <c r="AYE69" s="14"/>
      <c r="AYF69" s="14"/>
      <c r="AYG69" s="14"/>
      <c r="AYH69" s="14"/>
      <c r="AYI69" s="14"/>
      <c r="AYJ69" s="14"/>
      <c r="AYK69" s="14"/>
      <c r="AYL69" s="14"/>
      <c r="AYM69" s="14"/>
      <c r="AYN69" s="14"/>
      <c r="AYO69" s="14"/>
      <c r="AYP69" s="14"/>
      <c r="AYQ69" s="14"/>
      <c r="AYR69" s="14"/>
      <c r="AYS69" s="14"/>
      <c r="AYT69" s="14"/>
      <c r="AYU69" s="14"/>
      <c r="AYV69" s="14"/>
      <c r="AYW69" s="14"/>
      <c r="AYX69" s="14"/>
      <c r="AYY69" s="14"/>
      <c r="AYZ69" s="14"/>
      <c r="AZA69" s="14"/>
      <c r="AZB69" s="14"/>
      <c r="AZC69" s="14"/>
      <c r="AZD69" s="14"/>
      <c r="AZE69" s="14"/>
      <c r="AZF69" s="14"/>
      <c r="AZG69" s="14"/>
      <c r="AZH69" s="14"/>
      <c r="AZI69" s="14"/>
      <c r="AZJ69" s="14"/>
      <c r="AZK69" s="14"/>
      <c r="AZL69" s="14"/>
      <c r="AZM69" s="14"/>
      <c r="AZN69" s="14"/>
      <c r="AZO69" s="14"/>
      <c r="AZP69" s="14"/>
      <c r="AZQ69" s="14"/>
      <c r="AZR69" s="14"/>
      <c r="AZS69" s="14"/>
      <c r="AZT69" s="14"/>
      <c r="AZU69" s="14"/>
      <c r="AZV69" s="14"/>
      <c r="AZW69" s="14"/>
      <c r="AZX69" s="14"/>
      <c r="AZY69" s="14"/>
      <c r="AZZ69" s="14"/>
      <c r="BAA69" s="14"/>
      <c r="BAB69" s="14"/>
      <c r="BAC69" s="14"/>
      <c r="BAD69" s="14"/>
      <c r="BAE69" s="14"/>
      <c r="BAF69" s="14"/>
      <c r="BAG69" s="14"/>
      <c r="BAH69" s="14"/>
      <c r="BAI69" s="14"/>
      <c r="BAJ69" s="14"/>
      <c r="BAK69" s="14"/>
      <c r="BAL69" s="14"/>
      <c r="BAM69" s="14"/>
      <c r="BAN69" s="14"/>
      <c r="BAO69" s="14"/>
      <c r="BAP69" s="14"/>
      <c r="BAQ69" s="14"/>
      <c r="BAR69" s="14"/>
      <c r="BAS69" s="14"/>
      <c r="BAT69" s="14"/>
      <c r="BAU69" s="14"/>
      <c r="BAV69" s="14"/>
      <c r="BAW69" s="14"/>
      <c r="BAX69" s="14"/>
      <c r="BAY69" s="14"/>
      <c r="BAZ69" s="14"/>
      <c r="BBA69" s="14"/>
      <c r="BBB69" s="14"/>
      <c r="BBC69" s="14"/>
      <c r="BBD69" s="14"/>
      <c r="BBE69" s="14"/>
      <c r="BBF69" s="14"/>
      <c r="BBG69" s="14"/>
      <c r="BBH69" s="14"/>
      <c r="BBI69" s="14"/>
      <c r="BBJ69" s="14"/>
      <c r="BBK69" s="14"/>
      <c r="BBL69" s="14"/>
      <c r="BBM69" s="14"/>
      <c r="BBN69" s="14"/>
      <c r="BBO69" s="14"/>
      <c r="BBP69" s="14"/>
      <c r="BBQ69" s="14"/>
      <c r="BBR69" s="14"/>
      <c r="BBS69" s="14"/>
      <c r="BBT69" s="14"/>
      <c r="BBU69" s="14"/>
      <c r="BBV69" s="14"/>
      <c r="BBW69" s="14"/>
      <c r="BBX69" s="14"/>
      <c r="BBY69" s="14"/>
      <c r="BBZ69" s="14"/>
      <c r="BCA69" s="14"/>
      <c r="BCB69" s="14"/>
      <c r="BCC69" s="14"/>
      <c r="BCD69" s="14"/>
      <c r="BCE69" s="14"/>
      <c r="BCF69" s="14"/>
      <c r="BCG69" s="14"/>
      <c r="BCH69" s="14"/>
      <c r="BCI69" s="14"/>
      <c r="BCJ69" s="14"/>
      <c r="BCK69" s="14"/>
      <c r="BCL69" s="14"/>
      <c r="BCM69" s="14"/>
      <c r="BCN69" s="14"/>
      <c r="BCO69" s="14"/>
      <c r="BCP69" s="14"/>
      <c r="BCQ69" s="14"/>
      <c r="BCR69" s="14"/>
      <c r="BCS69" s="14"/>
      <c r="BCT69" s="14"/>
      <c r="BCU69" s="14"/>
      <c r="BCV69" s="14"/>
      <c r="BCW69" s="14"/>
      <c r="BCX69" s="14"/>
      <c r="BCY69" s="14"/>
      <c r="BCZ69" s="14"/>
      <c r="BDA69" s="14"/>
      <c r="BDB69" s="14"/>
      <c r="BDC69" s="14"/>
      <c r="BDD69" s="14"/>
      <c r="BDE69" s="14"/>
      <c r="BDF69" s="14"/>
      <c r="BDG69" s="14"/>
      <c r="BDH69" s="14"/>
      <c r="BDI69" s="14"/>
      <c r="BDJ69" s="14"/>
      <c r="BDK69" s="14"/>
      <c r="BDL69" s="14"/>
      <c r="BDM69" s="14"/>
      <c r="BDN69" s="14"/>
      <c r="BDO69" s="14"/>
      <c r="BDP69" s="14"/>
      <c r="BDQ69" s="14"/>
      <c r="BDR69" s="14"/>
      <c r="BDS69" s="14"/>
      <c r="BDT69" s="14"/>
      <c r="BDU69" s="14"/>
      <c r="BDV69" s="14"/>
      <c r="BDW69" s="14"/>
      <c r="BDX69" s="14"/>
      <c r="BDY69" s="14"/>
      <c r="BDZ69" s="14"/>
      <c r="BEA69" s="14"/>
      <c r="BEB69" s="14"/>
      <c r="BEC69" s="14"/>
      <c r="BED69" s="14"/>
      <c r="BEE69" s="14"/>
      <c r="BEF69" s="14"/>
      <c r="BEG69" s="14"/>
      <c r="BEH69" s="14"/>
      <c r="BEI69" s="14"/>
      <c r="BEJ69" s="14"/>
      <c r="BEK69" s="14"/>
      <c r="BEL69" s="14"/>
      <c r="BEM69" s="14"/>
      <c r="BEN69" s="14"/>
      <c r="BEO69" s="14"/>
      <c r="BEP69" s="14"/>
      <c r="BEQ69" s="14"/>
      <c r="BER69" s="14"/>
      <c r="BES69" s="14"/>
      <c r="BET69" s="14"/>
      <c r="BEU69" s="14"/>
      <c r="BEV69" s="14"/>
      <c r="BEW69" s="14"/>
      <c r="BEX69" s="14"/>
      <c r="BEY69" s="14"/>
      <c r="BEZ69" s="14"/>
      <c r="BFA69" s="14"/>
      <c r="BFB69" s="14"/>
      <c r="BFC69" s="14"/>
      <c r="BFD69" s="14"/>
      <c r="BFE69" s="14"/>
      <c r="BFF69" s="14"/>
      <c r="BFG69" s="14"/>
      <c r="BFH69" s="14"/>
      <c r="BFI69" s="14"/>
      <c r="BFJ69" s="14"/>
      <c r="BFK69" s="14"/>
      <c r="BFL69" s="14"/>
      <c r="BFM69" s="14"/>
      <c r="BFN69" s="14"/>
      <c r="BFO69" s="14"/>
      <c r="BFP69" s="14"/>
      <c r="BFQ69" s="14"/>
      <c r="BFR69" s="14"/>
      <c r="BFS69" s="14"/>
      <c r="BFT69" s="14"/>
      <c r="BFU69" s="14"/>
      <c r="BFV69" s="14"/>
      <c r="BFW69" s="14"/>
      <c r="BFX69" s="14"/>
      <c r="BFY69" s="14"/>
      <c r="BFZ69" s="14"/>
      <c r="BGA69" s="14"/>
      <c r="BGB69" s="14"/>
      <c r="BGC69" s="14"/>
      <c r="BGD69" s="14"/>
      <c r="BGE69" s="14"/>
      <c r="BGF69" s="14"/>
      <c r="BGG69" s="14"/>
      <c r="BGH69" s="14"/>
      <c r="BGI69" s="14"/>
      <c r="BGJ69" s="14"/>
      <c r="BGK69" s="14"/>
      <c r="BGL69" s="14"/>
      <c r="BGM69" s="14"/>
      <c r="BGN69" s="14"/>
      <c r="BGO69" s="14"/>
      <c r="BGP69" s="14"/>
      <c r="BGQ69" s="14"/>
      <c r="BGR69" s="14"/>
      <c r="BGS69" s="14"/>
      <c r="BGT69" s="14"/>
      <c r="BGU69" s="14"/>
      <c r="BGV69" s="14"/>
      <c r="BGW69" s="14"/>
      <c r="BGX69" s="14"/>
      <c r="BGY69" s="14"/>
      <c r="BGZ69" s="14"/>
      <c r="BHA69" s="14"/>
      <c r="BHB69" s="14"/>
      <c r="BHC69" s="14"/>
      <c r="BHD69" s="14"/>
      <c r="BHE69" s="14"/>
      <c r="BHF69" s="14"/>
      <c r="BHG69" s="14"/>
      <c r="BHH69" s="14"/>
      <c r="BHI69" s="14"/>
      <c r="BHJ69" s="14"/>
      <c r="BHK69" s="14"/>
      <c r="BHL69" s="14"/>
      <c r="BHM69" s="14"/>
      <c r="BHN69" s="14"/>
      <c r="BHO69" s="14"/>
      <c r="BHP69" s="14"/>
      <c r="BHQ69" s="14"/>
      <c r="BHR69" s="14"/>
      <c r="BHS69" s="14"/>
      <c r="BHT69" s="14"/>
      <c r="BHU69" s="14"/>
      <c r="BHV69" s="14"/>
      <c r="BHW69" s="14"/>
      <c r="BHX69" s="14"/>
      <c r="BHY69" s="14"/>
      <c r="BHZ69" s="14"/>
      <c r="BIA69" s="14"/>
      <c r="BIB69" s="14"/>
      <c r="BIC69" s="14"/>
      <c r="BID69" s="14"/>
      <c r="BIE69" s="14"/>
      <c r="BIF69" s="14"/>
      <c r="BIG69" s="14"/>
      <c r="BIH69" s="14"/>
      <c r="BII69" s="14"/>
      <c r="BIJ69" s="14"/>
      <c r="BIK69" s="14"/>
      <c r="BIL69" s="14"/>
      <c r="BIM69" s="14"/>
      <c r="BIN69" s="14"/>
      <c r="BIO69" s="14"/>
      <c r="BIP69" s="14"/>
      <c r="BIQ69" s="14"/>
      <c r="BIR69" s="14"/>
      <c r="BIS69" s="14"/>
      <c r="BIT69" s="14"/>
      <c r="BIU69" s="14"/>
      <c r="BIV69" s="14"/>
      <c r="BIW69" s="14"/>
      <c r="BIX69" s="14"/>
      <c r="BIY69" s="14"/>
      <c r="BIZ69" s="14"/>
      <c r="BJA69" s="14"/>
      <c r="BJB69" s="14"/>
      <c r="BJC69" s="14"/>
      <c r="BJD69" s="14"/>
      <c r="BJE69" s="14"/>
      <c r="BJF69" s="14"/>
      <c r="BJG69" s="14"/>
      <c r="BJH69" s="14"/>
      <c r="BJI69" s="14"/>
      <c r="BJJ69" s="14"/>
      <c r="BJK69" s="14"/>
      <c r="BJL69" s="14"/>
      <c r="BJM69" s="14"/>
      <c r="BJN69" s="14"/>
      <c r="BJO69" s="14"/>
      <c r="BJP69" s="14"/>
      <c r="BJQ69" s="14"/>
      <c r="BJR69" s="14"/>
      <c r="BJS69" s="14"/>
      <c r="BJT69" s="14"/>
      <c r="BJU69" s="14"/>
      <c r="BJV69" s="14"/>
      <c r="BJW69" s="14"/>
      <c r="BJX69" s="14"/>
      <c r="BJY69" s="14"/>
      <c r="BJZ69" s="14"/>
      <c r="BKA69" s="14"/>
      <c r="BKB69" s="14"/>
      <c r="BKC69" s="14"/>
      <c r="BKD69" s="14"/>
      <c r="BKE69" s="14"/>
      <c r="BKF69" s="14"/>
      <c r="BKG69" s="14"/>
      <c r="BKH69" s="14"/>
      <c r="BKI69" s="14"/>
      <c r="BKJ69" s="14"/>
      <c r="BKK69" s="14"/>
      <c r="BKL69" s="14"/>
      <c r="BKM69" s="14"/>
      <c r="BKN69" s="14"/>
      <c r="BKO69" s="14"/>
      <c r="BKP69" s="14"/>
      <c r="BKQ69" s="14"/>
      <c r="BKR69" s="14"/>
      <c r="BKS69" s="14"/>
      <c r="BKT69" s="14"/>
      <c r="BKU69" s="14"/>
      <c r="BKV69" s="14"/>
      <c r="BKW69" s="14"/>
      <c r="BKX69" s="14"/>
      <c r="BKY69" s="14"/>
      <c r="BKZ69" s="14"/>
      <c r="BLA69" s="14"/>
      <c r="BLB69" s="14"/>
      <c r="BLC69" s="14"/>
      <c r="BLD69" s="14"/>
      <c r="BLE69" s="14"/>
      <c r="BLF69" s="14"/>
      <c r="BLG69" s="14"/>
      <c r="BLH69" s="14"/>
      <c r="BLI69" s="14"/>
      <c r="BLJ69" s="14"/>
      <c r="BLK69" s="14"/>
      <c r="BLL69" s="14"/>
      <c r="BLM69" s="14"/>
      <c r="BLN69" s="14"/>
      <c r="BLO69" s="14"/>
      <c r="BLP69" s="14"/>
      <c r="BLQ69" s="14"/>
      <c r="BLR69" s="14"/>
      <c r="BLS69" s="14"/>
      <c r="BLT69" s="14"/>
      <c r="BLU69" s="14"/>
      <c r="BLV69" s="14"/>
      <c r="BLW69" s="14"/>
      <c r="BLX69" s="14"/>
      <c r="BLY69" s="14"/>
      <c r="BLZ69" s="14"/>
      <c r="BMA69" s="14"/>
      <c r="BMB69" s="14"/>
      <c r="BMC69" s="14"/>
      <c r="BMD69" s="14"/>
      <c r="BME69" s="14"/>
      <c r="BMF69" s="14"/>
      <c r="BMG69" s="14"/>
      <c r="BMH69" s="14"/>
      <c r="BMI69" s="14"/>
      <c r="BMJ69" s="14"/>
      <c r="BMK69" s="14"/>
      <c r="BML69" s="14"/>
      <c r="BMM69" s="14"/>
      <c r="BMN69" s="14"/>
      <c r="BMO69" s="14"/>
      <c r="BMP69" s="14"/>
      <c r="BMQ69" s="14"/>
      <c r="BMR69" s="14"/>
      <c r="BMS69" s="14"/>
      <c r="BMT69" s="14"/>
      <c r="BMU69" s="14"/>
      <c r="BMV69" s="14"/>
      <c r="BMW69" s="14"/>
      <c r="BMX69" s="14"/>
      <c r="BMY69" s="14"/>
      <c r="BMZ69" s="14"/>
      <c r="BNA69" s="14"/>
      <c r="BNB69" s="14"/>
      <c r="BNC69" s="14"/>
      <c r="BND69" s="14"/>
      <c r="BNE69" s="14"/>
      <c r="BNF69" s="14"/>
      <c r="BNG69" s="14"/>
      <c r="BNH69" s="14"/>
      <c r="BNI69" s="14"/>
      <c r="BNJ69" s="14"/>
      <c r="BNK69" s="14"/>
      <c r="BNL69" s="14"/>
      <c r="BNM69" s="14"/>
      <c r="BNN69" s="14"/>
      <c r="BNO69" s="14"/>
      <c r="BNP69" s="14"/>
      <c r="BNQ69" s="14"/>
      <c r="BNR69" s="14"/>
      <c r="BNS69" s="14"/>
      <c r="BNT69" s="14"/>
      <c r="BNU69" s="14"/>
      <c r="BNV69" s="14"/>
      <c r="BNW69" s="14"/>
      <c r="BNX69" s="14"/>
      <c r="BNY69" s="14"/>
      <c r="BNZ69" s="14"/>
      <c r="BOA69" s="14"/>
      <c r="BOB69" s="14"/>
      <c r="BOC69" s="14"/>
      <c r="BOD69" s="14"/>
      <c r="BOE69" s="14"/>
      <c r="BOF69" s="14"/>
      <c r="BOG69" s="14"/>
      <c r="BOH69" s="14"/>
      <c r="BOI69" s="14"/>
      <c r="BOJ69" s="14"/>
      <c r="BOK69" s="14"/>
      <c r="BOL69" s="14"/>
      <c r="BOM69" s="14"/>
      <c r="BON69" s="14"/>
      <c r="BOO69" s="14"/>
      <c r="BOP69" s="14"/>
      <c r="BOQ69" s="14"/>
      <c r="BOR69" s="14"/>
      <c r="BOS69" s="14"/>
      <c r="BOT69" s="14"/>
      <c r="BOU69" s="14"/>
      <c r="BOV69" s="14"/>
      <c r="BOW69" s="14"/>
      <c r="BOX69" s="14"/>
      <c r="BOY69" s="14"/>
      <c r="BOZ69" s="14"/>
      <c r="BPA69" s="14"/>
      <c r="BPB69" s="14"/>
      <c r="BPC69" s="14"/>
      <c r="BPD69" s="14"/>
      <c r="BPE69" s="14"/>
      <c r="BPF69" s="14"/>
      <c r="BPG69" s="14"/>
      <c r="BPH69" s="14"/>
      <c r="BPI69" s="14"/>
      <c r="BPJ69" s="14"/>
      <c r="BPK69" s="14"/>
      <c r="BPL69" s="14"/>
      <c r="BPM69" s="14"/>
      <c r="BPN69" s="14"/>
      <c r="BPO69" s="14"/>
      <c r="BPP69" s="14"/>
      <c r="BPQ69" s="14"/>
      <c r="BPR69" s="14"/>
      <c r="BPS69" s="14"/>
      <c r="BPT69" s="14"/>
      <c r="BPU69" s="14"/>
      <c r="BPV69" s="14"/>
      <c r="BPW69" s="14"/>
      <c r="BPX69" s="14"/>
      <c r="BPY69" s="14"/>
      <c r="BPZ69" s="14"/>
      <c r="BQA69" s="14"/>
      <c r="BQB69" s="14"/>
      <c r="BQC69" s="14"/>
      <c r="BQD69" s="14"/>
      <c r="BQE69" s="14"/>
      <c r="BQF69" s="14"/>
      <c r="BQG69" s="14"/>
      <c r="BQH69" s="14"/>
      <c r="BQI69" s="14"/>
      <c r="BQJ69" s="14"/>
      <c r="BQK69" s="14"/>
      <c r="BQL69" s="14"/>
      <c r="BQM69" s="14"/>
      <c r="BQN69" s="14"/>
      <c r="BQO69" s="14"/>
      <c r="BQP69" s="14"/>
      <c r="BQQ69" s="14"/>
      <c r="BQR69" s="14"/>
      <c r="BQS69" s="14"/>
      <c r="BQT69" s="14"/>
      <c r="BQU69" s="14"/>
      <c r="BQV69" s="14"/>
      <c r="BQW69" s="14"/>
      <c r="BQX69" s="14"/>
      <c r="BQY69" s="14"/>
      <c r="BQZ69" s="14"/>
      <c r="BRA69" s="14"/>
      <c r="BRB69" s="14"/>
      <c r="BRC69" s="14"/>
      <c r="BRD69" s="14"/>
      <c r="BRE69" s="14"/>
      <c r="BRF69" s="14"/>
      <c r="BRG69" s="14"/>
      <c r="BRH69" s="14"/>
      <c r="BRI69" s="14"/>
      <c r="BRJ69" s="14"/>
      <c r="BRK69" s="14"/>
      <c r="BRL69" s="14"/>
      <c r="BRM69" s="14"/>
      <c r="BRN69" s="14"/>
      <c r="BRO69" s="14"/>
      <c r="BRP69" s="14"/>
      <c r="BRQ69" s="14"/>
      <c r="BRR69" s="14"/>
      <c r="BRS69" s="14"/>
      <c r="BRT69" s="14"/>
      <c r="BRU69" s="14"/>
      <c r="BRV69" s="14"/>
      <c r="BRW69" s="14"/>
      <c r="BRX69" s="14"/>
      <c r="BRY69" s="14"/>
      <c r="BRZ69" s="14"/>
      <c r="BSA69" s="14"/>
      <c r="BSB69" s="14"/>
      <c r="BSC69" s="14"/>
      <c r="BSD69" s="14"/>
      <c r="BSE69" s="14"/>
      <c r="BSF69" s="14"/>
      <c r="BSG69" s="14"/>
      <c r="BSH69" s="14"/>
      <c r="BSI69" s="14"/>
      <c r="BSJ69" s="14"/>
      <c r="BSK69" s="14"/>
      <c r="BSL69" s="14"/>
      <c r="BSM69" s="14"/>
      <c r="BSN69" s="14"/>
      <c r="BSO69" s="14"/>
      <c r="BSP69" s="14"/>
      <c r="BSQ69" s="14"/>
      <c r="BSR69" s="14"/>
      <c r="BSS69" s="14"/>
      <c r="BST69" s="14"/>
      <c r="BSU69" s="14"/>
      <c r="BSV69" s="14"/>
      <c r="BSW69" s="14"/>
      <c r="BSX69" s="14"/>
      <c r="BSY69" s="14"/>
      <c r="BSZ69" s="14"/>
      <c r="BTA69" s="14"/>
      <c r="BTB69" s="14"/>
      <c r="BTC69" s="14"/>
      <c r="BTD69" s="14"/>
      <c r="BTE69" s="14"/>
      <c r="BTF69" s="14"/>
      <c r="BTG69" s="14"/>
      <c r="BTH69" s="14"/>
      <c r="BTI69" s="14"/>
      <c r="BTJ69" s="14"/>
      <c r="BTK69" s="14"/>
      <c r="BTL69" s="14"/>
      <c r="BTM69" s="14"/>
      <c r="BTN69" s="14"/>
      <c r="BTO69" s="14"/>
      <c r="BTP69" s="14"/>
      <c r="BTQ69" s="14"/>
      <c r="BTR69" s="14"/>
      <c r="BTS69" s="14"/>
      <c r="BTT69" s="14"/>
      <c r="BTU69" s="14"/>
      <c r="BTV69" s="14"/>
      <c r="BTW69" s="14"/>
      <c r="BTX69" s="14"/>
      <c r="BTY69" s="14"/>
      <c r="BTZ69" s="14"/>
      <c r="BUA69" s="14"/>
      <c r="BUB69" s="14"/>
      <c r="BUC69" s="14"/>
      <c r="BUD69" s="14"/>
      <c r="BUE69" s="14"/>
      <c r="BUF69" s="14"/>
      <c r="BUG69" s="14"/>
      <c r="BUH69" s="14"/>
      <c r="BUI69" s="14"/>
      <c r="BUJ69" s="14"/>
      <c r="BUK69" s="14"/>
      <c r="BUL69" s="14"/>
      <c r="BUM69" s="14"/>
      <c r="BUN69" s="14"/>
      <c r="BUO69" s="14"/>
      <c r="BUP69" s="14"/>
      <c r="BUQ69" s="14"/>
      <c r="BUR69" s="14"/>
      <c r="BUS69" s="14"/>
      <c r="BUT69" s="14"/>
      <c r="BUU69" s="14"/>
      <c r="BUV69" s="14"/>
      <c r="BUW69" s="14"/>
      <c r="BUX69" s="14"/>
      <c r="BUY69" s="14"/>
      <c r="BUZ69" s="14"/>
      <c r="BVA69" s="14"/>
      <c r="BVB69" s="14"/>
      <c r="BVC69" s="14"/>
      <c r="BVD69" s="14"/>
      <c r="BVE69" s="14"/>
      <c r="BVF69" s="14"/>
      <c r="BVG69" s="14"/>
      <c r="BVH69" s="14"/>
      <c r="BVI69" s="14"/>
      <c r="BVJ69" s="14"/>
      <c r="BVK69" s="14"/>
      <c r="BVL69" s="14"/>
      <c r="BVM69" s="14"/>
      <c r="BVN69" s="14"/>
      <c r="BVO69" s="14"/>
      <c r="BVP69" s="14"/>
      <c r="BVQ69" s="14"/>
      <c r="BVR69" s="14"/>
      <c r="BVS69" s="14"/>
      <c r="BVT69" s="14"/>
      <c r="BVU69" s="14"/>
      <c r="BVV69" s="14"/>
      <c r="BVW69" s="14"/>
      <c r="BVX69" s="14"/>
      <c r="BVY69" s="14"/>
      <c r="BVZ69" s="14"/>
      <c r="BWA69" s="14"/>
      <c r="BWB69" s="14"/>
      <c r="BWC69" s="14"/>
      <c r="BWD69" s="14"/>
      <c r="BWE69" s="14"/>
      <c r="BWF69" s="14"/>
      <c r="BWG69" s="14"/>
      <c r="BWH69" s="14"/>
      <c r="BWI69" s="14"/>
      <c r="BWJ69" s="14"/>
      <c r="BWK69" s="14"/>
      <c r="BWL69" s="14"/>
      <c r="BWM69" s="14"/>
      <c r="BWN69" s="14"/>
      <c r="BWO69" s="14"/>
      <c r="BWP69" s="14"/>
      <c r="BWQ69" s="14"/>
      <c r="BWR69" s="14"/>
      <c r="BWS69" s="14"/>
      <c r="BWT69" s="14"/>
      <c r="BWU69" s="14"/>
      <c r="BWV69" s="14"/>
      <c r="BWW69" s="14"/>
      <c r="BWX69" s="14"/>
      <c r="BWY69" s="14"/>
      <c r="BWZ69" s="14"/>
      <c r="BXA69" s="14"/>
      <c r="BXB69" s="14"/>
      <c r="BXC69" s="14"/>
      <c r="BXD69" s="14"/>
      <c r="BXE69" s="14"/>
      <c r="BXF69" s="14"/>
      <c r="BXG69" s="14"/>
      <c r="BXH69" s="14"/>
      <c r="BXI69" s="14"/>
      <c r="BXJ69" s="14"/>
      <c r="BXK69" s="14"/>
      <c r="BXL69" s="14"/>
      <c r="BXM69" s="14"/>
      <c r="BXN69" s="14"/>
      <c r="BXO69" s="14"/>
      <c r="BXP69" s="14"/>
      <c r="BXQ69" s="14"/>
      <c r="BXR69" s="14"/>
      <c r="BXS69" s="14"/>
      <c r="BXT69" s="14"/>
      <c r="BXU69" s="14"/>
      <c r="BXV69" s="14"/>
      <c r="BXW69" s="14"/>
      <c r="BXX69" s="14"/>
      <c r="BXY69" s="14"/>
      <c r="BXZ69" s="14"/>
      <c r="BYA69" s="14"/>
      <c r="BYB69" s="14"/>
      <c r="BYC69" s="14"/>
      <c r="BYD69" s="14"/>
      <c r="BYE69" s="14"/>
      <c r="BYF69" s="14"/>
      <c r="BYG69" s="14"/>
      <c r="BYH69" s="14"/>
      <c r="BYI69" s="14"/>
      <c r="BYJ69" s="14"/>
      <c r="BYK69" s="14"/>
      <c r="BYL69" s="14"/>
      <c r="BYM69" s="14"/>
      <c r="BYN69" s="14"/>
      <c r="BYO69" s="14"/>
      <c r="BYP69" s="14"/>
      <c r="BYQ69" s="14"/>
      <c r="BYR69" s="14"/>
      <c r="BYS69" s="14"/>
      <c r="BYT69" s="14"/>
      <c r="BYU69" s="14"/>
      <c r="BYV69" s="14"/>
      <c r="BYW69" s="14"/>
      <c r="BYX69" s="14"/>
      <c r="BYY69" s="14"/>
      <c r="BYZ69" s="14"/>
      <c r="BZA69" s="14"/>
      <c r="BZB69" s="14"/>
      <c r="BZC69" s="14"/>
      <c r="BZD69" s="14"/>
      <c r="BZE69" s="14"/>
      <c r="BZF69" s="14"/>
      <c r="BZG69" s="14"/>
      <c r="BZH69" s="14"/>
      <c r="BZI69" s="14"/>
      <c r="BZJ69" s="14"/>
      <c r="BZK69" s="14"/>
      <c r="BZL69" s="14"/>
      <c r="BZM69" s="14"/>
      <c r="BZN69" s="14"/>
      <c r="BZO69" s="14"/>
      <c r="BZP69" s="14"/>
      <c r="BZQ69" s="14"/>
      <c r="BZR69" s="14"/>
      <c r="BZS69" s="14"/>
      <c r="BZT69" s="14"/>
      <c r="BZU69" s="14"/>
      <c r="BZV69" s="14"/>
      <c r="BZW69" s="14"/>
      <c r="BZX69" s="14"/>
      <c r="BZY69" s="14"/>
      <c r="BZZ69" s="14"/>
      <c r="CAA69" s="14"/>
      <c r="CAB69" s="14"/>
      <c r="CAC69" s="14"/>
      <c r="CAD69" s="14"/>
      <c r="CAE69" s="14"/>
      <c r="CAF69" s="14"/>
      <c r="CAG69" s="14"/>
      <c r="CAH69" s="14"/>
      <c r="CAI69" s="14"/>
      <c r="CAJ69" s="14"/>
      <c r="CAK69" s="14"/>
      <c r="CAL69" s="14"/>
      <c r="CAM69" s="14"/>
      <c r="CAN69" s="14"/>
      <c r="CAO69" s="14"/>
      <c r="CAP69" s="14"/>
      <c r="CAQ69" s="14"/>
      <c r="CAR69" s="14"/>
      <c r="CAS69" s="14"/>
      <c r="CAT69" s="14"/>
      <c r="CAU69" s="14"/>
      <c r="CAV69" s="14"/>
      <c r="CAW69" s="14"/>
      <c r="CAX69" s="14"/>
      <c r="CAY69" s="14"/>
      <c r="CAZ69" s="14"/>
      <c r="CBA69" s="14"/>
      <c r="CBB69" s="14"/>
      <c r="CBC69" s="14"/>
      <c r="CBD69" s="14"/>
      <c r="CBE69" s="14"/>
      <c r="CBF69" s="14"/>
      <c r="CBG69" s="14"/>
      <c r="CBH69" s="14"/>
      <c r="CBI69" s="14"/>
      <c r="CBJ69" s="14"/>
      <c r="CBK69" s="14"/>
      <c r="CBL69" s="14"/>
      <c r="CBM69" s="14"/>
      <c r="CBN69" s="14"/>
      <c r="CBO69" s="14"/>
      <c r="CBP69" s="14"/>
      <c r="CBQ69" s="14"/>
      <c r="CBR69" s="14"/>
      <c r="CBS69" s="14"/>
      <c r="CBT69" s="14"/>
      <c r="CBU69" s="14"/>
      <c r="CBV69" s="14"/>
      <c r="CBW69" s="14"/>
      <c r="CBX69" s="14"/>
      <c r="CBY69" s="14"/>
      <c r="CBZ69" s="14"/>
      <c r="CCA69" s="14"/>
      <c r="CCB69" s="14"/>
      <c r="CCC69" s="14"/>
      <c r="CCD69" s="14"/>
      <c r="CCE69" s="14"/>
      <c r="CCF69" s="14"/>
      <c r="CCG69" s="14"/>
      <c r="CCH69" s="14"/>
      <c r="CCI69" s="14"/>
      <c r="CCJ69" s="14"/>
      <c r="CCK69" s="14"/>
      <c r="CCL69" s="14"/>
      <c r="CCM69" s="14"/>
      <c r="CCN69" s="14"/>
      <c r="CCO69" s="14"/>
      <c r="CCP69" s="14"/>
      <c r="CCQ69" s="14"/>
      <c r="CCR69" s="14"/>
      <c r="CCS69" s="14"/>
      <c r="CCT69" s="14"/>
      <c r="CCU69" s="14"/>
      <c r="CCV69" s="14"/>
      <c r="CCW69" s="14"/>
      <c r="CCX69" s="14"/>
      <c r="CCY69" s="14"/>
      <c r="CCZ69" s="14"/>
      <c r="CDA69" s="14"/>
      <c r="CDB69" s="14"/>
      <c r="CDC69" s="14"/>
      <c r="CDD69" s="14"/>
      <c r="CDE69" s="14"/>
      <c r="CDF69" s="14"/>
      <c r="CDG69" s="14"/>
      <c r="CDH69" s="14"/>
      <c r="CDI69" s="14"/>
      <c r="CDJ69" s="14"/>
      <c r="CDK69" s="14"/>
      <c r="CDL69" s="14"/>
      <c r="CDM69" s="14"/>
      <c r="CDN69" s="14"/>
      <c r="CDO69" s="14"/>
      <c r="CDP69" s="14"/>
      <c r="CDQ69" s="14"/>
      <c r="CDR69" s="14"/>
      <c r="CDS69" s="14"/>
      <c r="CDT69" s="14"/>
      <c r="CDU69" s="14"/>
      <c r="CDV69" s="14"/>
      <c r="CDW69" s="14"/>
      <c r="CDX69" s="14"/>
      <c r="CDY69" s="14"/>
      <c r="CDZ69" s="14"/>
      <c r="CEA69" s="14"/>
      <c r="CEB69" s="14"/>
      <c r="CEC69" s="14"/>
      <c r="CED69" s="14"/>
      <c r="CEE69" s="14"/>
      <c r="CEF69" s="14"/>
      <c r="CEG69" s="14"/>
      <c r="CEH69" s="14"/>
      <c r="CEI69" s="14"/>
      <c r="CEJ69" s="14"/>
      <c r="CEK69" s="14"/>
      <c r="CEL69" s="14"/>
      <c r="CEM69" s="14"/>
      <c r="CEN69" s="14"/>
      <c r="CEO69" s="14"/>
      <c r="CEP69" s="14"/>
      <c r="CEQ69" s="14"/>
      <c r="CER69" s="14"/>
      <c r="CES69" s="14"/>
      <c r="CET69" s="14"/>
      <c r="CEU69" s="14"/>
      <c r="CEV69" s="14"/>
      <c r="CEW69" s="14"/>
      <c r="CEX69" s="14"/>
      <c r="CEY69" s="14"/>
      <c r="CEZ69" s="14"/>
      <c r="CFA69" s="14"/>
      <c r="CFB69" s="14"/>
      <c r="CFC69" s="14"/>
      <c r="CFD69" s="14"/>
      <c r="CFE69" s="14"/>
      <c r="CFF69" s="14"/>
      <c r="CFG69" s="14"/>
      <c r="CFH69" s="14"/>
      <c r="CFI69" s="14"/>
      <c r="CFJ69" s="14"/>
      <c r="CFK69" s="14"/>
      <c r="CFL69" s="14"/>
      <c r="CFM69" s="14"/>
      <c r="CFN69" s="14"/>
      <c r="CFO69" s="14"/>
      <c r="CFP69" s="14"/>
      <c r="CFQ69" s="14"/>
      <c r="CFR69" s="14"/>
      <c r="CFS69" s="14"/>
      <c r="CFT69" s="14"/>
      <c r="CFU69" s="14"/>
      <c r="CFV69" s="14"/>
      <c r="CFW69" s="14"/>
      <c r="CFX69" s="14"/>
      <c r="CFY69" s="14"/>
      <c r="CFZ69" s="14"/>
      <c r="CGA69" s="14"/>
      <c r="CGB69" s="14"/>
      <c r="CGC69" s="14"/>
      <c r="CGD69" s="14"/>
      <c r="CGE69" s="14"/>
      <c r="CGF69" s="14"/>
      <c r="CGG69" s="14"/>
      <c r="CGH69" s="14"/>
      <c r="CGI69" s="14"/>
      <c r="CGJ69" s="14"/>
      <c r="CGK69" s="14"/>
      <c r="CGL69" s="14"/>
      <c r="CGM69" s="14"/>
      <c r="CGN69" s="14"/>
      <c r="CGO69" s="14"/>
      <c r="CGP69" s="14"/>
      <c r="CGQ69" s="14"/>
      <c r="CGR69" s="14"/>
      <c r="CGS69" s="14"/>
      <c r="CGT69" s="14"/>
      <c r="CGU69" s="14"/>
      <c r="CGV69" s="14"/>
      <c r="CGW69" s="14"/>
      <c r="CGX69" s="14"/>
      <c r="CGY69" s="14"/>
      <c r="CGZ69" s="14"/>
      <c r="CHA69" s="14"/>
      <c r="CHB69" s="14"/>
      <c r="CHC69" s="14"/>
      <c r="CHD69" s="14"/>
      <c r="CHE69" s="14"/>
      <c r="CHF69" s="14"/>
      <c r="CHG69" s="14"/>
      <c r="CHH69" s="14"/>
      <c r="CHI69" s="14"/>
      <c r="CHJ69" s="14"/>
      <c r="CHK69" s="14"/>
      <c r="CHL69" s="14"/>
      <c r="CHM69" s="14"/>
      <c r="CHN69" s="14"/>
      <c r="CHO69" s="14"/>
      <c r="CHP69" s="14"/>
      <c r="CHQ69" s="14"/>
      <c r="CHR69" s="14"/>
      <c r="CHS69" s="14"/>
      <c r="CHT69" s="14"/>
      <c r="CHU69" s="14"/>
      <c r="CHV69" s="14"/>
      <c r="CHW69" s="14"/>
      <c r="CHX69" s="14"/>
      <c r="CHY69" s="14"/>
      <c r="CHZ69" s="14"/>
      <c r="CIA69" s="14"/>
      <c r="CIB69" s="14"/>
      <c r="CIC69" s="14"/>
      <c r="CID69" s="14"/>
      <c r="CIE69" s="14"/>
      <c r="CIF69" s="14"/>
      <c r="CIG69" s="14"/>
      <c r="CIH69" s="14"/>
      <c r="CII69" s="14"/>
      <c r="CIJ69" s="14"/>
      <c r="CIK69" s="14"/>
      <c r="CIL69" s="14"/>
      <c r="CIM69" s="14"/>
      <c r="CIN69" s="14"/>
      <c r="CIO69" s="14"/>
      <c r="CIP69" s="14"/>
      <c r="CIQ69" s="14"/>
      <c r="CIR69" s="14"/>
      <c r="CIS69" s="14"/>
      <c r="CIT69" s="14"/>
      <c r="CIU69" s="14"/>
      <c r="CIV69" s="14"/>
      <c r="CIW69" s="14"/>
      <c r="CIX69" s="14"/>
      <c r="CIY69" s="14"/>
      <c r="CIZ69" s="14"/>
      <c r="CJA69" s="14"/>
      <c r="CJB69" s="14"/>
      <c r="CJC69" s="14"/>
      <c r="CJD69" s="14"/>
      <c r="CJE69" s="14"/>
      <c r="CJF69" s="14"/>
      <c r="CJG69" s="14"/>
      <c r="CJH69" s="14"/>
      <c r="CJI69" s="14"/>
      <c r="CJJ69" s="14"/>
      <c r="CJK69" s="14"/>
      <c r="CJL69" s="14"/>
      <c r="CJM69" s="14"/>
      <c r="CJN69" s="14"/>
      <c r="CJO69" s="14"/>
      <c r="CJP69" s="14"/>
      <c r="CJQ69" s="14"/>
      <c r="CJR69" s="14"/>
      <c r="CJS69" s="14"/>
      <c r="CJT69" s="14"/>
      <c r="CJU69" s="14"/>
      <c r="CJV69" s="14"/>
      <c r="CJW69" s="14"/>
      <c r="CJX69" s="14"/>
      <c r="CJY69" s="14"/>
      <c r="CJZ69" s="14"/>
      <c r="CKA69" s="14"/>
      <c r="CKB69" s="14"/>
      <c r="CKC69" s="14"/>
      <c r="CKD69" s="14"/>
      <c r="CKE69" s="14"/>
      <c r="CKF69" s="14"/>
      <c r="CKG69" s="14"/>
      <c r="CKH69" s="14"/>
      <c r="CKI69" s="14"/>
      <c r="CKJ69" s="14"/>
      <c r="CKK69" s="14"/>
      <c r="CKL69" s="14"/>
      <c r="CKM69" s="14"/>
      <c r="CKN69" s="14"/>
      <c r="CKO69" s="14"/>
      <c r="CKP69" s="14"/>
      <c r="CKQ69" s="14"/>
      <c r="CKR69" s="14"/>
      <c r="CKS69" s="14"/>
      <c r="CKT69" s="14"/>
      <c r="CKU69" s="14"/>
      <c r="CKV69" s="14"/>
      <c r="CKW69" s="14"/>
      <c r="CKX69" s="14"/>
      <c r="CKY69" s="14"/>
      <c r="CKZ69" s="14"/>
      <c r="CLA69" s="14"/>
      <c r="CLB69" s="14"/>
      <c r="CLC69" s="14"/>
      <c r="CLD69" s="14"/>
      <c r="CLE69" s="14"/>
      <c r="CLF69" s="14"/>
      <c r="CLG69" s="14"/>
      <c r="CLH69" s="14"/>
      <c r="CLI69" s="14"/>
      <c r="CLJ69" s="14"/>
      <c r="CLK69" s="14"/>
      <c r="CLL69" s="14"/>
      <c r="CLM69" s="14"/>
      <c r="CLN69" s="14"/>
      <c r="CLO69" s="14"/>
      <c r="CLP69" s="14"/>
      <c r="CLQ69" s="14"/>
      <c r="CLR69" s="14"/>
      <c r="CLS69" s="14"/>
      <c r="CLT69" s="14"/>
      <c r="CLU69" s="14"/>
      <c r="CLV69" s="14"/>
      <c r="CLW69" s="14"/>
      <c r="CLX69" s="14"/>
      <c r="CLY69" s="14"/>
      <c r="CLZ69" s="14"/>
      <c r="CMA69" s="14"/>
      <c r="CMB69" s="14"/>
      <c r="CMC69" s="14"/>
      <c r="CMD69" s="14"/>
      <c r="CME69" s="14"/>
      <c r="CMF69" s="14"/>
      <c r="CMG69" s="14"/>
      <c r="CMH69" s="14"/>
      <c r="CMI69" s="14"/>
      <c r="CMJ69" s="14"/>
      <c r="CMK69" s="14"/>
      <c r="CML69" s="14"/>
      <c r="CMM69" s="14"/>
      <c r="CMN69" s="14"/>
      <c r="CMO69" s="14"/>
      <c r="CMP69" s="14"/>
      <c r="CMQ69" s="14"/>
      <c r="CMR69" s="14"/>
      <c r="CMS69" s="14"/>
      <c r="CMT69" s="14"/>
      <c r="CMU69" s="14"/>
      <c r="CMV69" s="14"/>
      <c r="CMW69" s="14"/>
      <c r="CMX69" s="14"/>
      <c r="CMY69" s="14"/>
      <c r="CMZ69" s="14"/>
      <c r="CNA69" s="14"/>
      <c r="CNB69" s="14"/>
      <c r="CNC69" s="14"/>
      <c r="CND69" s="14"/>
      <c r="CNE69" s="14"/>
      <c r="CNF69" s="14"/>
      <c r="CNG69" s="14"/>
      <c r="CNH69" s="14"/>
      <c r="CNI69" s="14"/>
      <c r="CNJ69" s="14"/>
      <c r="CNK69" s="14"/>
      <c r="CNL69" s="14"/>
      <c r="CNM69" s="14"/>
      <c r="CNN69" s="14"/>
      <c r="CNO69" s="14"/>
      <c r="CNP69" s="14"/>
      <c r="CNQ69" s="14"/>
      <c r="CNR69" s="14"/>
      <c r="CNS69" s="14"/>
      <c r="CNT69" s="14"/>
      <c r="CNU69" s="14"/>
      <c r="CNV69" s="14"/>
      <c r="CNW69" s="14"/>
      <c r="CNX69" s="14"/>
      <c r="CNY69" s="14"/>
      <c r="CNZ69" s="14"/>
      <c r="COA69" s="14"/>
      <c r="COB69" s="14"/>
      <c r="COC69" s="14"/>
      <c r="COD69" s="14"/>
      <c r="COE69" s="14"/>
      <c r="COF69" s="14"/>
      <c r="COG69" s="14"/>
      <c r="COH69" s="14"/>
      <c r="COI69" s="14"/>
      <c r="COJ69" s="14"/>
      <c r="COK69" s="14"/>
      <c r="COL69" s="14"/>
      <c r="COM69" s="14"/>
      <c r="CON69" s="14"/>
      <c r="COO69" s="14"/>
      <c r="COP69" s="14"/>
      <c r="COQ69" s="14"/>
      <c r="COR69" s="14"/>
      <c r="COS69" s="14"/>
      <c r="COT69" s="14"/>
      <c r="COU69" s="14"/>
      <c r="COV69" s="14"/>
      <c r="COW69" s="14"/>
      <c r="COX69" s="14"/>
      <c r="COY69" s="14"/>
      <c r="COZ69" s="14"/>
      <c r="CPA69" s="14"/>
      <c r="CPB69" s="14"/>
      <c r="CPC69" s="14"/>
      <c r="CPD69" s="14"/>
      <c r="CPE69" s="14"/>
      <c r="CPF69" s="14"/>
      <c r="CPG69" s="14"/>
      <c r="CPH69" s="14"/>
      <c r="CPI69" s="14"/>
      <c r="CPJ69" s="14"/>
      <c r="CPK69" s="14"/>
      <c r="CPL69" s="14"/>
      <c r="CPM69" s="14"/>
      <c r="CPN69" s="14"/>
      <c r="CPO69" s="14"/>
      <c r="CPP69" s="14"/>
      <c r="CPQ69" s="14"/>
      <c r="CPR69" s="14"/>
      <c r="CPS69" s="14"/>
      <c r="CPT69" s="14"/>
      <c r="CPU69" s="14"/>
      <c r="CPV69" s="14"/>
      <c r="CPW69" s="14"/>
      <c r="CPX69" s="14"/>
      <c r="CPY69" s="14"/>
      <c r="CPZ69" s="14"/>
      <c r="CQA69" s="14"/>
      <c r="CQB69" s="14"/>
      <c r="CQC69" s="14"/>
      <c r="CQD69" s="14"/>
      <c r="CQE69" s="14"/>
      <c r="CQF69" s="14"/>
      <c r="CQG69" s="14"/>
      <c r="CQH69" s="14"/>
      <c r="CQI69" s="14"/>
      <c r="CQJ69" s="14"/>
      <c r="CQK69" s="14"/>
      <c r="CQL69" s="14"/>
      <c r="CQM69" s="14"/>
      <c r="CQN69" s="14"/>
      <c r="CQO69" s="14"/>
      <c r="CQP69" s="14"/>
      <c r="CQQ69" s="14"/>
      <c r="CQR69" s="14"/>
      <c r="CQS69" s="14"/>
      <c r="CQT69" s="14"/>
      <c r="CQU69" s="14"/>
      <c r="CQV69" s="14"/>
      <c r="CQW69" s="14"/>
      <c r="CQX69" s="14"/>
      <c r="CQY69" s="14"/>
      <c r="CQZ69" s="14"/>
      <c r="CRA69" s="14"/>
      <c r="CRB69" s="14"/>
      <c r="CRC69" s="14"/>
      <c r="CRD69" s="14"/>
      <c r="CRE69" s="14"/>
      <c r="CRF69" s="14"/>
      <c r="CRG69" s="14"/>
      <c r="CRH69" s="14"/>
      <c r="CRI69" s="14"/>
      <c r="CRJ69" s="14"/>
      <c r="CRK69" s="14"/>
      <c r="CRL69" s="14"/>
      <c r="CRM69" s="14"/>
      <c r="CRN69" s="14"/>
      <c r="CRO69" s="14"/>
      <c r="CRP69" s="14"/>
      <c r="CRQ69" s="14"/>
      <c r="CRR69" s="14"/>
      <c r="CRS69" s="14"/>
      <c r="CRT69" s="14"/>
      <c r="CRU69" s="14"/>
      <c r="CRV69" s="14"/>
      <c r="CRW69" s="14"/>
      <c r="CRX69" s="14"/>
      <c r="CRY69" s="14"/>
      <c r="CRZ69" s="14"/>
      <c r="CSA69" s="14"/>
      <c r="CSB69" s="14"/>
      <c r="CSC69" s="14"/>
      <c r="CSD69" s="14"/>
      <c r="CSE69" s="14"/>
      <c r="CSF69" s="14"/>
      <c r="CSG69" s="14"/>
      <c r="CSH69" s="14"/>
      <c r="CSI69" s="14"/>
      <c r="CSJ69" s="14"/>
      <c r="CSK69" s="14"/>
      <c r="CSL69" s="14"/>
      <c r="CSM69" s="14"/>
      <c r="CSN69" s="14"/>
      <c r="CSO69" s="14"/>
      <c r="CSP69" s="14"/>
      <c r="CSQ69" s="14"/>
      <c r="CSR69" s="14"/>
      <c r="CSS69" s="14"/>
      <c r="CST69" s="14"/>
      <c r="CSU69" s="14"/>
      <c r="CSV69" s="14"/>
      <c r="CSW69" s="14"/>
      <c r="CSX69" s="14"/>
      <c r="CSY69" s="14"/>
      <c r="CSZ69" s="14"/>
      <c r="CTA69" s="14"/>
      <c r="CTB69" s="14"/>
      <c r="CTC69" s="14"/>
      <c r="CTD69" s="14"/>
      <c r="CTE69" s="14"/>
      <c r="CTF69" s="14"/>
      <c r="CTG69" s="14"/>
      <c r="CTH69" s="14"/>
      <c r="CTI69" s="14"/>
      <c r="CTJ69" s="14"/>
      <c r="CTK69" s="14"/>
      <c r="CTL69" s="14"/>
      <c r="CTM69" s="14"/>
      <c r="CTN69" s="14"/>
      <c r="CTO69" s="14"/>
      <c r="CTP69" s="14"/>
      <c r="CTQ69" s="14"/>
      <c r="CTR69" s="14"/>
      <c r="CTS69" s="14"/>
      <c r="CTT69" s="14"/>
      <c r="CTU69" s="14"/>
      <c r="CTV69" s="14"/>
      <c r="CTW69" s="14"/>
      <c r="CTX69" s="14"/>
      <c r="CTY69" s="14"/>
      <c r="CTZ69" s="14"/>
      <c r="CUA69" s="14"/>
      <c r="CUB69" s="14"/>
      <c r="CUC69" s="14"/>
      <c r="CUD69" s="14"/>
      <c r="CUE69" s="14"/>
      <c r="CUF69" s="14"/>
      <c r="CUG69" s="14"/>
      <c r="CUH69" s="14"/>
      <c r="CUI69" s="14"/>
      <c r="CUJ69" s="14"/>
      <c r="CUK69" s="14"/>
      <c r="CUL69" s="14"/>
      <c r="CUM69" s="14"/>
      <c r="CUN69" s="14"/>
      <c r="CUO69" s="14"/>
      <c r="CUP69" s="14"/>
      <c r="CUQ69" s="14"/>
      <c r="CUR69" s="14"/>
      <c r="CUS69" s="14"/>
      <c r="CUT69" s="14"/>
      <c r="CUU69" s="14"/>
      <c r="CUV69" s="14"/>
      <c r="CUW69" s="14"/>
      <c r="CUX69" s="14"/>
      <c r="CUY69" s="14"/>
      <c r="CUZ69" s="14"/>
      <c r="CVA69" s="14"/>
      <c r="CVB69" s="14"/>
      <c r="CVC69" s="14"/>
      <c r="CVD69" s="14"/>
      <c r="CVE69" s="14"/>
      <c r="CVF69" s="14"/>
      <c r="CVG69" s="14"/>
      <c r="CVH69" s="14"/>
      <c r="CVI69" s="14"/>
      <c r="CVJ69" s="14"/>
      <c r="CVK69" s="14"/>
      <c r="CVL69" s="14"/>
      <c r="CVM69" s="14"/>
      <c r="CVN69" s="14"/>
      <c r="CVO69" s="14"/>
      <c r="CVP69" s="14"/>
      <c r="CVQ69" s="14"/>
      <c r="CVR69" s="14"/>
      <c r="CVS69" s="14"/>
      <c r="CVT69" s="14"/>
      <c r="CVU69" s="14"/>
      <c r="CVV69" s="14"/>
      <c r="CVW69" s="14"/>
      <c r="CVX69" s="14"/>
      <c r="CVY69" s="14"/>
      <c r="CVZ69" s="14"/>
      <c r="CWA69" s="14"/>
      <c r="CWB69" s="14"/>
      <c r="CWC69" s="14"/>
      <c r="CWD69" s="14"/>
      <c r="CWE69" s="14"/>
      <c r="CWF69" s="14"/>
      <c r="CWG69" s="14"/>
      <c r="CWH69" s="14"/>
      <c r="CWI69" s="14"/>
      <c r="CWJ69" s="14"/>
      <c r="CWK69" s="14"/>
      <c r="CWL69" s="14"/>
      <c r="CWM69" s="14"/>
      <c r="CWN69" s="14"/>
      <c r="CWO69" s="14"/>
      <c r="CWP69" s="14"/>
      <c r="CWQ69" s="14"/>
      <c r="CWR69" s="14"/>
      <c r="CWS69" s="14"/>
      <c r="CWT69" s="14"/>
      <c r="CWU69" s="14"/>
      <c r="CWV69" s="14"/>
      <c r="CWW69" s="14"/>
      <c r="CWX69" s="14"/>
      <c r="CWY69" s="14"/>
      <c r="CWZ69" s="14"/>
      <c r="CXA69" s="14"/>
      <c r="CXB69" s="14"/>
      <c r="CXC69" s="14"/>
      <c r="CXD69" s="14"/>
      <c r="CXE69" s="14"/>
      <c r="CXF69" s="14"/>
      <c r="CXG69" s="14"/>
      <c r="CXH69" s="14"/>
      <c r="CXI69" s="14"/>
      <c r="CXJ69" s="14"/>
      <c r="CXK69" s="14"/>
      <c r="CXL69" s="14"/>
      <c r="CXM69" s="14"/>
      <c r="CXN69" s="14"/>
      <c r="CXO69" s="14"/>
      <c r="CXP69" s="14"/>
      <c r="CXQ69" s="14"/>
      <c r="CXR69" s="14"/>
      <c r="CXS69" s="14"/>
      <c r="CXT69" s="14"/>
      <c r="CXU69" s="14"/>
      <c r="CXV69" s="14"/>
      <c r="CXW69" s="14"/>
      <c r="CXX69" s="14"/>
      <c r="CXY69" s="14"/>
      <c r="CXZ69" s="14"/>
      <c r="CYA69" s="14"/>
      <c r="CYB69" s="14"/>
      <c r="CYC69" s="14"/>
      <c r="CYD69" s="14"/>
      <c r="CYE69" s="14"/>
      <c r="CYF69" s="14"/>
      <c r="CYG69" s="14"/>
      <c r="CYH69" s="14"/>
      <c r="CYI69" s="14"/>
      <c r="CYJ69" s="14"/>
      <c r="CYK69" s="14"/>
      <c r="CYL69" s="14"/>
      <c r="CYM69" s="14"/>
      <c r="CYN69" s="14"/>
      <c r="CYO69" s="14"/>
      <c r="CYP69" s="14"/>
      <c r="CYQ69" s="14"/>
      <c r="CYR69" s="14"/>
      <c r="CYS69" s="14"/>
      <c r="CYT69" s="14"/>
      <c r="CYU69" s="14"/>
      <c r="CYV69" s="14"/>
      <c r="CYW69" s="14"/>
      <c r="CYX69" s="14"/>
      <c r="CYY69" s="14"/>
      <c r="CYZ69" s="14"/>
      <c r="CZA69" s="14"/>
      <c r="CZB69" s="14"/>
      <c r="CZC69" s="14"/>
      <c r="CZD69" s="14"/>
      <c r="CZE69" s="14"/>
      <c r="CZF69" s="14"/>
      <c r="CZG69" s="14"/>
      <c r="CZH69" s="14"/>
      <c r="CZI69" s="14"/>
      <c r="CZJ69" s="14"/>
      <c r="CZK69" s="14"/>
      <c r="CZL69" s="14"/>
      <c r="CZM69" s="14"/>
      <c r="CZN69" s="14"/>
      <c r="CZO69" s="14"/>
      <c r="CZP69" s="14"/>
      <c r="CZQ69" s="14"/>
      <c r="CZR69" s="14"/>
      <c r="CZS69" s="14"/>
      <c r="CZT69" s="14"/>
      <c r="CZU69" s="14"/>
      <c r="CZV69" s="14"/>
      <c r="CZW69" s="14"/>
      <c r="CZX69" s="14"/>
      <c r="CZY69" s="14"/>
      <c r="CZZ69" s="14"/>
      <c r="DAA69" s="14"/>
      <c r="DAB69" s="14"/>
      <c r="DAC69" s="14"/>
      <c r="DAD69" s="14"/>
      <c r="DAE69" s="14"/>
      <c r="DAF69" s="14"/>
      <c r="DAG69" s="14"/>
      <c r="DAH69" s="14"/>
      <c r="DAI69" s="14"/>
      <c r="DAJ69" s="14"/>
      <c r="DAK69" s="14"/>
      <c r="DAL69" s="14"/>
      <c r="DAM69" s="14"/>
      <c r="DAN69" s="14"/>
      <c r="DAO69" s="14"/>
      <c r="DAP69" s="14"/>
      <c r="DAQ69" s="14"/>
      <c r="DAR69" s="14"/>
      <c r="DAS69" s="14"/>
      <c r="DAT69" s="14"/>
      <c r="DAU69" s="14"/>
      <c r="DAV69" s="14"/>
      <c r="DAW69" s="14"/>
      <c r="DAX69" s="14"/>
      <c r="DAY69" s="14"/>
      <c r="DAZ69" s="14"/>
      <c r="DBA69" s="14"/>
      <c r="DBB69" s="14"/>
      <c r="DBC69" s="14"/>
      <c r="DBD69" s="14"/>
      <c r="DBE69" s="14"/>
      <c r="DBF69" s="14"/>
      <c r="DBG69" s="14"/>
      <c r="DBH69" s="14"/>
      <c r="DBI69" s="14"/>
      <c r="DBJ69" s="14"/>
      <c r="DBK69" s="14"/>
      <c r="DBL69" s="14"/>
      <c r="DBM69" s="14"/>
      <c r="DBN69" s="14"/>
      <c r="DBO69" s="14"/>
      <c r="DBP69" s="14"/>
      <c r="DBQ69" s="14"/>
      <c r="DBR69" s="14"/>
      <c r="DBS69" s="14"/>
      <c r="DBT69" s="14"/>
      <c r="DBU69" s="14"/>
      <c r="DBV69" s="14"/>
      <c r="DBW69" s="14"/>
      <c r="DBX69" s="14"/>
      <c r="DBY69" s="14"/>
      <c r="DBZ69" s="14"/>
      <c r="DCA69" s="14"/>
      <c r="DCB69" s="14"/>
      <c r="DCC69" s="14"/>
      <c r="DCD69" s="14"/>
      <c r="DCE69" s="14"/>
      <c r="DCF69" s="14"/>
      <c r="DCG69" s="14"/>
      <c r="DCH69" s="14"/>
      <c r="DCI69" s="14"/>
      <c r="DCJ69" s="14"/>
      <c r="DCK69" s="14"/>
      <c r="DCL69" s="14"/>
      <c r="DCM69" s="14"/>
      <c r="DCN69" s="14"/>
      <c r="DCO69" s="14"/>
      <c r="DCP69" s="14"/>
      <c r="DCQ69" s="14"/>
      <c r="DCR69" s="14"/>
      <c r="DCS69" s="14"/>
      <c r="DCT69" s="14"/>
      <c r="DCU69" s="14"/>
      <c r="DCV69" s="14"/>
      <c r="DCW69" s="14"/>
      <c r="DCX69" s="14"/>
      <c r="DCY69" s="14"/>
      <c r="DCZ69" s="14"/>
      <c r="DDA69" s="14"/>
      <c r="DDB69" s="14"/>
      <c r="DDC69" s="14"/>
      <c r="DDD69" s="14"/>
      <c r="DDE69" s="14"/>
      <c r="DDF69" s="14"/>
      <c r="DDG69" s="14"/>
      <c r="DDH69" s="14"/>
      <c r="DDI69" s="14"/>
      <c r="DDJ69" s="14"/>
      <c r="DDK69" s="14"/>
      <c r="DDL69" s="14"/>
      <c r="DDM69" s="14"/>
      <c r="DDN69" s="14"/>
      <c r="DDO69" s="14"/>
      <c r="DDP69" s="14"/>
      <c r="DDQ69" s="14"/>
      <c r="DDR69" s="14"/>
      <c r="DDS69" s="14"/>
      <c r="DDT69" s="14"/>
      <c r="DDU69" s="14"/>
      <c r="DDV69" s="14"/>
      <c r="DDW69" s="14"/>
      <c r="DDX69" s="14"/>
      <c r="DDY69" s="14"/>
      <c r="DDZ69" s="14"/>
      <c r="DEA69" s="14"/>
      <c r="DEB69" s="14"/>
      <c r="DEC69" s="14"/>
      <c r="DED69" s="14"/>
      <c r="DEE69" s="14"/>
      <c r="DEF69" s="14"/>
      <c r="DEG69" s="14"/>
      <c r="DEH69" s="14"/>
      <c r="DEI69" s="14"/>
      <c r="DEJ69" s="14"/>
      <c r="DEK69" s="14"/>
      <c r="DEL69" s="14"/>
      <c r="DEM69" s="14"/>
      <c r="DEN69" s="14"/>
      <c r="DEO69" s="14"/>
      <c r="DEP69" s="14"/>
      <c r="DEQ69" s="14"/>
      <c r="DER69" s="14"/>
      <c r="DES69" s="14"/>
      <c r="DET69" s="14"/>
      <c r="DEU69" s="14"/>
      <c r="DEV69" s="14"/>
      <c r="DEW69" s="14"/>
      <c r="DEX69" s="14"/>
      <c r="DEY69" s="14"/>
      <c r="DEZ69" s="14"/>
      <c r="DFA69" s="14"/>
      <c r="DFB69" s="14"/>
      <c r="DFC69" s="14"/>
      <c r="DFD69" s="14"/>
      <c r="DFE69" s="14"/>
      <c r="DFF69" s="14"/>
      <c r="DFG69" s="14"/>
      <c r="DFH69" s="14"/>
      <c r="DFI69" s="14"/>
      <c r="DFJ69" s="14"/>
      <c r="DFK69" s="14"/>
      <c r="DFL69" s="14"/>
      <c r="DFM69" s="14"/>
      <c r="DFN69" s="14"/>
      <c r="DFO69" s="14"/>
      <c r="DFP69" s="14"/>
      <c r="DFQ69" s="14"/>
      <c r="DFR69" s="14"/>
      <c r="DFS69" s="14"/>
      <c r="DFT69" s="14"/>
      <c r="DFU69" s="14"/>
      <c r="DFV69" s="14"/>
      <c r="DFW69" s="14"/>
      <c r="DFX69" s="14"/>
      <c r="DFY69" s="14"/>
      <c r="DFZ69" s="14"/>
      <c r="DGA69" s="14"/>
      <c r="DGB69" s="14"/>
      <c r="DGC69" s="14"/>
      <c r="DGD69" s="14"/>
      <c r="DGE69" s="14"/>
      <c r="DGF69" s="14"/>
      <c r="DGG69" s="14"/>
      <c r="DGH69" s="14"/>
      <c r="DGI69" s="14"/>
      <c r="DGJ69" s="14"/>
      <c r="DGK69" s="14"/>
      <c r="DGL69" s="14"/>
      <c r="DGM69" s="14"/>
      <c r="DGN69" s="14"/>
      <c r="DGO69" s="14"/>
      <c r="DGP69" s="14"/>
      <c r="DGQ69" s="14"/>
      <c r="DGR69" s="14"/>
      <c r="DGS69" s="14"/>
      <c r="DGT69" s="14"/>
      <c r="DGU69" s="14"/>
      <c r="DGV69" s="14"/>
      <c r="DGW69" s="14"/>
      <c r="DGX69" s="14"/>
      <c r="DGY69" s="14"/>
      <c r="DGZ69" s="14"/>
      <c r="DHA69" s="14"/>
      <c r="DHB69" s="14"/>
      <c r="DHC69" s="14"/>
      <c r="DHD69" s="14"/>
      <c r="DHE69" s="14"/>
      <c r="DHF69" s="14"/>
      <c r="DHG69" s="14"/>
      <c r="DHH69" s="14"/>
      <c r="DHI69" s="14"/>
      <c r="DHJ69" s="14"/>
      <c r="DHK69" s="14"/>
      <c r="DHL69" s="14"/>
      <c r="DHM69" s="14"/>
      <c r="DHN69" s="14"/>
      <c r="DHO69" s="14"/>
      <c r="DHP69" s="14"/>
      <c r="DHQ69" s="14"/>
      <c r="DHR69" s="14"/>
      <c r="DHS69" s="14"/>
      <c r="DHT69" s="14"/>
      <c r="DHU69" s="14"/>
      <c r="DHV69" s="14"/>
      <c r="DHW69" s="14"/>
      <c r="DHX69" s="14"/>
      <c r="DHY69" s="14"/>
      <c r="DHZ69" s="14"/>
      <c r="DIA69" s="14"/>
      <c r="DIB69" s="14"/>
      <c r="DIC69" s="14"/>
      <c r="DID69" s="14"/>
      <c r="DIE69" s="14"/>
      <c r="DIF69" s="14"/>
      <c r="DIG69" s="14"/>
      <c r="DIH69" s="14"/>
      <c r="DII69" s="14"/>
      <c r="DIJ69" s="14"/>
      <c r="DIK69" s="14"/>
      <c r="DIL69" s="14"/>
      <c r="DIM69" s="14"/>
      <c r="DIN69" s="14"/>
      <c r="DIO69" s="14"/>
      <c r="DIP69" s="14"/>
      <c r="DIQ69" s="14"/>
      <c r="DIR69" s="14"/>
      <c r="DIS69" s="14"/>
      <c r="DIT69" s="14"/>
      <c r="DIU69" s="14"/>
      <c r="DIV69" s="14"/>
      <c r="DIW69" s="14"/>
      <c r="DIX69" s="14"/>
      <c r="DIY69" s="14"/>
      <c r="DIZ69" s="14"/>
      <c r="DJA69" s="14"/>
      <c r="DJB69" s="14"/>
      <c r="DJC69" s="14"/>
      <c r="DJD69" s="14"/>
      <c r="DJE69" s="14"/>
      <c r="DJF69" s="14"/>
      <c r="DJG69" s="14"/>
      <c r="DJH69" s="14"/>
      <c r="DJI69" s="14"/>
      <c r="DJJ69" s="14"/>
      <c r="DJK69" s="14"/>
      <c r="DJL69" s="14"/>
      <c r="DJM69" s="14"/>
      <c r="DJN69" s="14"/>
      <c r="DJO69" s="14"/>
      <c r="DJP69" s="14"/>
      <c r="DJQ69" s="14"/>
      <c r="DJR69" s="14"/>
      <c r="DJS69" s="14"/>
      <c r="DJT69" s="14"/>
      <c r="DJU69" s="14"/>
      <c r="DJV69" s="14"/>
      <c r="DJW69" s="14"/>
      <c r="DJX69" s="14"/>
      <c r="DJY69" s="14"/>
      <c r="DJZ69" s="14"/>
      <c r="DKA69" s="14"/>
      <c r="DKB69" s="14"/>
      <c r="DKC69" s="14"/>
      <c r="DKD69" s="14"/>
      <c r="DKE69" s="14"/>
      <c r="DKF69" s="14"/>
      <c r="DKG69" s="14"/>
      <c r="DKH69" s="14"/>
      <c r="DKI69" s="14"/>
      <c r="DKJ69" s="14"/>
      <c r="DKK69" s="14"/>
      <c r="DKL69" s="14"/>
      <c r="DKM69" s="14"/>
      <c r="DKN69" s="14"/>
      <c r="DKO69" s="14"/>
      <c r="DKP69" s="14"/>
      <c r="DKQ69" s="14"/>
      <c r="DKR69" s="14"/>
      <c r="DKS69" s="14"/>
      <c r="DKT69" s="14"/>
      <c r="DKU69" s="14"/>
      <c r="DKV69" s="14"/>
      <c r="DKW69" s="14"/>
      <c r="DKX69" s="14"/>
      <c r="DKY69" s="14"/>
      <c r="DKZ69" s="14"/>
      <c r="DLA69" s="14"/>
      <c r="DLB69" s="14"/>
      <c r="DLC69" s="14"/>
      <c r="DLD69" s="14"/>
      <c r="DLE69" s="14"/>
      <c r="DLF69" s="14"/>
      <c r="DLG69" s="14"/>
      <c r="DLH69" s="14"/>
      <c r="DLI69" s="14"/>
      <c r="DLJ69" s="14"/>
      <c r="DLK69" s="14"/>
      <c r="DLL69" s="14"/>
      <c r="DLM69" s="14"/>
      <c r="DLN69" s="14"/>
      <c r="DLO69" s="14"/>
      <c r="DLP69" s="14"/>
      <c r="DLQ69" s="14"/>
      <c r="DLR69" s="14"/>
      <c r="DLS69" s="14"/>
      <c r="DLT69" s="14"/>
      <c r="DLU69" s="14"/>
      <c r="DLV69" s="14"/>
      <c r="DLW69" s="14"/>
      <c r="DLX69" s="14"/>
      <c r="DLY69" s="14"/>
      <c r="DLZ69" s="14"/>
      <c r="DMA69" s="14"/>
      <c r="DMB69" s="14"/>
      <c r="DMC69" s="14"/>
      <c r="DMD69" s="14"/>
      <c r="DME69" s="14"/>
      <c r="DMF69" s="14"/>
      <c r="DMG69" s="14"/>
      <c r="DMH69" s="14"/>
      <c r="DMI69" s="14"/>
      <c r="DMJ69" s="14"/>
      <c r="DMK69" s="14"/>
      <c r="DML69" s="14"/>
      <c r="DMM69" s="14"/>
      <c r="DMN69" s="14"/>
      <c r="DMO69" s="14"/>
      <c r="DMP69" s="14"/>
      <c r="DMQ69" s="14"/>
      <c r="DMR69" s="14"/>
      <c r="DMS69" s="14"/>
      <c r="DMT69" s="14"/>
      <c r="DMU69" s="14"/>
      <c r="DMV69" s="14"/>
      <c r="DMW69" s="14"/>
      <c r="DMX69" s="14"/>
      <c r="DMY69" s="14"/>
      <c r="DMZ69" s="14"/>
      <c r="DNA69" s="14"/>
      <c r="DNB69" s="14"/>
      <c r="DNC69" s="14"/>
      <c r="DND69" s="14"/>
      <c r="DNE69" s="14"/>
      <c r="DNF69" s="14"/>
      <c r="DNG69" s="14"/>
      <c r="DNH69" s="14"/>
      <c r="DNI69" s="14"/>
      <c r="DNJ69" s="14"/>
      <c r="DNK69" s="14"/>
      <c r="DNL69" s="14"/>
      <c r="DNM69" s="14"/>
      <c r="DNN69" s="14"/>
      <c r="DNO69" s="14"/>
      <c r="DNP69" s="14"/>
      <c r="DNQ69" s="14"/>
      <c r="DNR69" s="14"/>
      <c r="DNS69" s="14"/>
      <c r="DNT69" s="14"/>
      <c r="DNU69" s="14"/>
      <c r="DNV69" s="14"/>
      <c r="DNW69" s="14"/>
      <c r="DNX69" s="14"/>
      <c r="DNY69" s="14"/>
      <c r="DNZ69" s="14"/>
      <c r="DOA69" s="14"/>
      <c r="DOB69" s="14"/>
      <c r="DOC69" s="14"/>
      <c r="DOD69" s="14"/>
      <c r="DOE69" s="14"/>
      <c r="DOF69" s="14"/>
      <c r="DOG69" s="14"/>
      <c r="DOH69" s="14"/>
      <c r="DOI69" s="14"/>
      <c r="DOJ69" s="14"/>
      <c r="DOK69" s="14"/>
      <c r="DOL69" s="14"/>
      <c r="DOM69" s="14"/>
      <c r="DON69" s="14"/>
      <c r="DOO69" s="14"/>
      <c r="DOP69" s="14"/>
      <c r="DOQ69" s="14"/>
      <c r="DOR69" s="14"/>
      <c r="DOS69" s="14"/>
      <c r="DOT69" s="14"/>
      <c r="DOU69" s="14"/>
      <c r="DOV69" s="14"/>
      <c r="DOW69" s="14"/>
      <c r="DOX69" s="14"/>
      <c r="DOY69" s="14"/>
      <c r="DOZ69" s="14"/>
      <c r="DPA69" s="14"/>
      <c r="DPB69" s="14"/>
      <c r="DPC69" s="14"/>
      <c r="DPD69" s="14"/>
      <c r="DPE69" s="14"/>
      <c r="DPF69" s="14"/>
      <c r="DPG69" s="14"/>
      <c r="DPH69" s="14"/>
      <c r="DPI69" s="14"/>
      <c r="DPJ69" s="14"/>
      <c r="DPK69" s="14"/>
      <c r="DPL69" s="14"/>
      <c r="DPM69" s="14"/>
      <c r="DPN69" s="14"/>
      <c r="DPO69" s="14"/>
      <c r="DPP69" s="14"/>
      <c r="DPQ69" s="14"/>
      <c r="DPR69" s="14"/>
      <c r="DPS69" s="14"/>
      <c r="DPT69" s="14"/>
      <c r="DPU69" s="14"/>
      <c r="DPV69" s="14"/>
      <c r="DPW69" s="14"/>
      <c r="DPX69" s="14"/>
      <c r="DPY69" s="14"/>
      <c r="DPZ69" s="14"/>
      <c r="DQA69" s="14"/>
      <c r="DQB69" s="14"/>
      <c r="DQC69" s="14"/>
      <c r="DQD69" s="14"/>
      <c r="DQE69" s="14"/>
      <c r="DQF69" s="14"/>
      <c r="DQG69" s="14"/>
      <c r="DQH69" s="14"/>
      <c r="DQI69" s="14"/>
      <c r="DQJ69" s="14"/>
      <c r="DQK69" s="14"/>
      <c r="DQL69" s="14"/>
      <c r="DQM69" s="14"/>
      <c r="DQN69" s="14"/>
      <c r="DQO69" s="14"/>
      <c r="DQP69" s="14"/>
      <c r="DQQ69" s="14"/>
      <c r="DQR69" s="14"/>
      <c r="DQS69" s="14"/>
      <c r="DQT69" s="14"/>
      <c r="DQU69" s="14"/>
      <c r="DQV69" s="14"/>
      <c r="DQW69" s="14"/>
      <c r="DQX69" s="14"/>
      <c r="DQY69" s="14"/>
      <c r="DQZ69" s="14"/>
      <c r="DRA69" s="14"/>
      <c r="DRB69" s="14"/>
      <c r="DRC69" s="14"/>
      <c r="DRD69" s="14"/>
      <c r="DRE69" s="14"/>
      <c r="DRF69" s="14"/>
      <c r="DRG69" s="14"/>
      <c r="DRH69" s="14"/>
      <c r="DRI69" s="14"/>
      <c r="DRJ69" s="14"/>
      <c r="DRK69" s="14"/>
      <c r="DRL69" s="14"/>
      <c r="DRM69" s="14"/>
      <c r="DRN69" s="14"/>
      <c r="DRO69" s="14"/>
      <c r="DRP69" s="14"/>
      <c r="DRQ69" s="14"/>
      <c r="DRR69" s="14"/>
      <c r="DRS69" s="14"/>
      <c r="DRT69" s="14"/>
      <c r="DRU69" s="14"/>
      <c r="DRV69" s="14"/>
      <c r="DRW69" s="14"/>
      <c r="DRX69" s="14"/>
      <c r="DRY69" s="14"/>
      <c r="DRZ69" s="14"/>
      <c r="DSA69" s="14"/>
      <c r="DSB69" s="14"/>
      <c r="DSC69" s="14"/>
      <c r="DSD69" s="14"/>
      <c r="DSE69" s="14"/>
      <c r="DSF69" s="14"/>
      <c r="DSG69" s="14"/>
      <c r="DSH69" s="14"/>
      <c r="DSI69" s="14"/>
      <c r="DSJ69" s="14"/>
      <c r="DSK69" s="14"/>
      <c r="DSL69" s="14"/>
      <c r="DSM69" s="14"/>
      <c r="DSN69" s="14"/>
      <c r="DSO69" s="14"/>
      <c r="DSP69" s="14"/>
      <c r="DSQ69" s="14"/>
      <c r="DSR69" s="14"/>
      <c r="DSS69" s="14"/>
      <c r="DST69" s="14"/>
      <c r="DSU69" s="14"/>
      <c r="DSV69" s="14"/>
      <c r="DSW69" s="14"/>
      <c r="DSX69" s="14"/>
      <c r="DSY69" s="14"/>
      <c r="DSZ69" s="14"/>
      <c r="DTA69" s="14"/>
      <c r="DTB69" s="14"/>
      <c r="DTC69" s="14"/>
      <c r="DTD69" s="14"/>
      <c r="DTE69" s="14"/>
      <c r="DTF69" s="14"/>
      <c r="DTG69" s="14"/>
      <c r="DTH69" s="14"/>
      <c r="DTI69" s="14"/>
      <c r="DTJ69" s="14"/>
      <c r="DTK69" s="14"/>
      <c r="DTL69" s="14"/>
      <c r="DTM69" s="14"/>
      <c r="DTN69" s="14"/>
      <c r="DTO69" s="14"/>
      <c r="DTP69" s="14"/>
      <c r="DTQ69" s="14"/>
      <c r="DTR69" s="14"/>
      <c r="DTS69" s="14"/>
      <c r="DTT69" s="14"/>
      <c r="DTU69" s="14"/>
      <c r="DTV69" s="14"/>
      <c r="DTW69" s="14"/>
      <c r="DTX69" s="14"/>
      <c r="DTY69" s="14"/>
      <c r="DTZ69" s="14"/>
      <c r="DUA69" s="14"/>
      <c r="DUB69" s="14"/>
      <c r="DUC69" s="14"/>
      <c r="DUD69" s="14"/>
      <c r="DUE69" s="14"/>
      <c r="DUF69" s="14"/>
      <c r="DUG69" s="14"/>
      <c r="DUH69" s="14"/>
      <c r="DUI69" s="14"/>
      <c r="DUJ69" s="14"/>
      <c r="DUK69" s="14"/>
      <c r="DUL69" s="14"/>
      <c r="DUM69" s="14"/>
      <c r="DUN69" s="14"/>
      <c r="DUO69" s="14"/>
      <c r="DUP69" s="14"/>
      <c r="DUQ69" s="14"/>
      <c r="DUR69" s="14"/>
      <c r="DUS69" s="14"/>
      <c r="DUT69" s="14"/>
      <c r="DUU69" s="14"/>
      <c r="DUV69" s="14"/>
      <c r="DUW69" s="14"/>
      <c r="DUX69" s="14"/>
      <c r="DUY69" s="14"/>
      <c r="DUZ69" s="14"/>
      <c r="DVA69" s="14"/>
      <c r="DVB69" s="14"/>
      <c r="DVC69" s="14"/>
      <c r="DVD69" s="14"/>
      <c r="DVE69" s="14"/>
      <c r="DVF69" s="14"/>
      <c r="DVG69" s="14"/>
      <c r="DVH69" s="14"/>
      <c r="DVI69" s="14"/>
      <c r="DVJ69" s="14"/>
      <c r="DVK69" s="14"/>
      <c r="DVL69" s="14"/>
      <c r="DVM69" s="14"/>
      <c r="DVN69" s="14"/>
      <c r="DVO69" s="14"/>
      <c r="DVP69" s="14"/>
      <c r="DVQ69" s="14"/>
      <c r="DVR69" s="14"/>
      <c r="DVS69" s="14"/>
      <c r="DVT69" s="14"/>
      <c r="DVU69" s="14"/>
      <c r="DVV69" s="14"/>
      <c r="DVW69" s="14"/>
      <c r="DVX69" s="14"/>
      <c r="DVY69" s="14"/>
      <c r="DVZ69" s="14"/>
      <c r="DWA69" s="14"/>
      <c r="DWB69" s="14"/>
      <c r="DWC69" s="14"/>
      <c r="DWD69" s="14"/>
      <c r="DWE69" s="14"/>
      <c r="DWF69" s="14"/>
      <c r="DWG69" s="14"/>
      <c r="DWH69" s="14"/>
      <c r="DWI69" s="14"/>
      <c r="DWJ69" s="14"/>
      <c r="DWK69" s="14"/>
      <c r="DWL69" s="14"/>
      <c r="DWM69" s="14"/>
      <c r="DWN69" s="14"/>
      <c r="DWO69" s="14"/>
      <c r="DWP69" s="14"/>
      <c r="DWQ69" s="14"/>
      <c r="DWR69" s="14"/>
      <c r="DWS69" s="14"/>
      <c r="DWT69" s="14"/>
      <c r="DWU69" s="14"/>
      <c r="DWV69" s="14"/>
      <c r="DWW69" s="14"/>
      <c r="DWX69" s="14"/>
      <c r="DWY69" s="14"/>
      <c r="DWZ69" s="14"/>
      <c r="DXA69" s="14"/>
      <c r="DXB69" s="14"/>
      <c r="DXC69" s="14"/>
      <c r="DXD69" s="14"/>
      <c r="DXE69" s="14"/>
      <c r="DXF69" s="14"/>
      <c r="DXG69" s="14"/>
      <c r="DXH69" s="14"/>
      <c r="DXI69" s="14"/>
      <c r="DXJ69" s="14"/>
      <c r="DXK69" s="14"/>
      <c r="DXL69" s="14"/>
      <c r="DXM69" s="14"/>
      <c r="DXN69" s="14"/>
      <c r="DXO69" s="14"/>
      <c r="DXP69" s="14"/>
      <c r="DXQ69" s="14"/>
      <c r="DXR69" s="14"/>
      <c r="DXS69" s="14"/>
      <c r="DXT69" s="14"/>
      <c r="DXU69" s="14"/>
      <c r="DXV69" s="14"/>
      <c r="DXW69" s="14"/>
      <c r="DXX69" s="14"/>
      <c r="DXY69" s="14"/>
      <c r="DXZ69" s="14"/>
      <c r="DYA69" s="14"/>
      <c r="DYB69" s="14"/>
      <c r="DYC69" s="14"/>
      <c r="DYD69" s="14"/>
      <c r="DYE69" s="14"/>
      <c r="DYF69" s="14"/>
      <c r="DYG69" s="14"/>
      <c r="DYH69" s="14"/>
      <c r="DYI69" s="14"/>
      <c r="DYJ69" s="14"/>
      <c r="DYK69" s="14"/>
      <c r="DYL69" s="14"/>
      <c r="DYM69" s="14"/>
      <c r="DYN69" s="14"/>
      <c r="DYO69" s="14"/>
      <c r="DYP69" s="14"/>
      <c r="DYQ69" s="14"/>
      <c r="DYR69" s="14"/>
      <c r="DYS69" s="14"/>
      <c r="DYT69" s="14"/>
      <c r="DYU69" s="14"/>
      <c r="DYV69" s="14"/>
      <c r="DYW69" s="14"/>
      <c r="DYX69" s="14"/>
      <c r="DYY69" s="14"/>
      <c r="DYZ69" s="14"/>
      <c r="DZA69" s="14"/>
      <c r="DZB69" s="14"/>
      <c r="DZC69" s="14"/>
      <c r="DZD69" s="14"/>
      <c r="DZE69" s="14"/>
      <c r="DZF69" s="14"/>
      <c r="DZG69" s="14"/>
      <c r="DZH69" s="14"/>
      <c r="DZI69" s="14"/>
      <c r="DZJ69" s="14"/>
      <c r="DZK69" s="14"/>
      <c r="DZL69" s="14"/>
      <c r="DZM69" s="14"/>
      <c r="DZN69" s="14"/>
      <c r="DZO69" s="14"/>
      <c r="DZP69" s="14"/>
      <c r="DZQ69" s="14"/>
      <c r="DZR69" s="14"/>
      <c r="DZS69" s="14"/>
      <c r="DZT69" s="14"/>
      <c r="DZU69" s="14"/>
      <c r="DZV69" s="14"/>
      <c r="DZW69" s="14"/>
      <c r="DZX69" s="14"/>
      <c r="DZY69" s="14"/>
      <c r="DZZ69" s="14"/>
      <c r="EAA69" s="14"/>
      <c r="EAB69" s="14"/>
      <c r="EAC69" s="14"/>
      <c r="EAD69" s="14"/>
      <c r="EAE69" s="14"/>
      <c r="EAF69" s="14"/>
      <c r="EAG69" s="14"/>
      <c r="EAH69" s="14"/>
      <c r="EAI69" s="14"/>
      <c r="EAJ69" s="14"/>
      <c r="EAK69" s="14"/>
      <c r="EAL69" s="14"/>
      <c r="EAM69" s="14"/>
      <c r="EAN69" s="14"/>
      <c r="EAO69" s="14"/>
      <c r="EAP69" s="14"/>
      <c r="EAQ69" s="14"/>
      <c r="EAR69" s="14"/>
      <c r="EAS69" s="14"/>
      <c r="EAT69" s="14"/>
      <c r="EAU69" s="14"/>
      <c r="EAV69" s="14"/>
      <c r="EAW69" s="14"/>
      <c r="EAX69" s="14"/>
      <c r="EAY69" s="14"/>
      <c r="EAZ69" s="14"/>
      <c r="EBA69" s="14"/>
      <c r="EBB69" s="14"/>
      <c r="EBC69" s="14"/>
      <c r="EBD69" s="14"/>
      <c r="EBE69" s="14"/>
      <c r="EBF69" s="14"/>
      <c r="EBG69" s="14"/>
      <c r="EBH69" s="14"/>
      <c r="EBI69" s="14"/>
      <c r="EBJ69" s="14"/>
      <c r="EBK69" s="14"/>
      <c r="EBL69" s="14"/>
      <c r="EBM69" s="14"/>
      <c r="EBN69" s="14"/>
      <c r="EBO69" s="14"/>
      <c r="EBP69" s="14"/>
      <c r="EBQ69" s="14"/>
      <c r="EBR69" s="14"/>
      <c r="EBS69" s="14"/>
      <c r="EBT69" s="14"/>
      <c r="EBU69" s="14"/>
      <c r="EBV69" s="14"/>
      <c r="EBW69" s="14"/>
      <c r="EBX69" s="14"/>
      <c r="EBY69" s="14"/>
      <c r="EBZ69" s="14"/>
      <c r="ECA69" s="14"/>
      <c r="ECB69" s="14"/>
      <c r="ECC69" s="14"/>
      <c r="ECD69" s="14"/>
      <c r="ECE69" s="14"/>
      <c r="ECF69" s="14"/>
      <c r="ECG69" s="14"/>
      <c r="ECH69" s="14"/>
      <c r="ECI69" s="14"/>
      <c r="ECJ69" s="14"/>
      <c r="ECK69" s="14"/>
      <c r="ECL69" s="14"/>
      <c r="ECM69" s="14"/>
      <c r="ECN69" s="14"/>
      <c r="ECO69" s="14"/>
      <c r="ECP69" s="14"/>
      <c r="ECQ69" s="14"/>
      <c r="ECR69" s="14"/>
      <c r="ECS69" s="14"/>
      <c r="ECT69" s="14"/>
      <c r="ECU69" s="14"/>
      <c r="ECV69" s="14"/>
      <c r="ECW69" s="14"/>
      <c r="ECX69" s="14"/>
      <c r="ECY69" s="14"/>
      <c r="ECZ69" s="14"/>
      <c r="EDA69" s="14"/>
      <c r="EDB69" s="14"/>
      <c r="EDC69" s="14"/>
      <c r="EDD69" s="14"/>
      <c r="EDE69" s="14"/>
      <c r="EDF69" s="14"/>
      <c r="EDG69" s="14"/>
      <c r="EDH69" s="14"/>
      <c r="EDI69" s="14"/>
      <c r="EDJ69" s="14"/>
      <c r="EDK69" s="14"/>
      <c r="EDL69" s="14"/>
      <c r="EDM69" s="14"/>
      <c r="EDN69" s="14"/>
      <c r="EDO69" s="14"/>
      <c r="EDP69" s="14"/>
      <c r="EDQ69" s="14"/>
      <c r="EDR69" s="14"/>
      <c r="EDS69" s="14"/>
      <c r="EDT69" s="14"/>
      <c r="EDU69" s="14"/>
      <c r="EDV69" s="14"/>
      <c r="EDW69" s="14"/>
      <c r="EDX69" s="14"/>
      <c r="EDY69" s="14"/>
      <c r="EDZ69" s="14"/>
      <c r="EEA69" s="14"/>
      <c r="EEB69" s="14"/>
      <c r="EEC69" s="14"/>
      <c r="EED69" s="14"/>
      <c r="EEE69" s="14"/>
      <c r="EEF69" s="14"/>
      <c r="EEG69" s="14"/>
      <c r="EEH69" s="14"/>
      <c r="EEI69" s="14"/>
      <c r="EEJ69" s="14"/>
      <c r="EEK69" s="14"/>
      <c r="EEL69" s="14"/>
      <c r="EEM69" s="14"/>
      <c r="EEN69" s="14"/>
      <c r="EEO69" s="14"/>
      <c r="EEP69" s="14"/>
      <c r="EEQ69" s="14"/>
      <c r="EER69" s="14"/>
      <c r="EES69" s="14"/>
      <c r="EET69" s="14"/>
      <c r="EEU69" s="14"/>
      <c r="EEV69" s="14"/>
      <c r="EEW69" s="14"/>
      <c r="EEX69" s="14"/>
      <c r="EEY69" s="14"/>
      <c r="EEZ69" s="14"/>
      <c r="EFA69" s="14"/>
      <c r="EFB69" s="14"/>
      <c r="EFC69" s="14"/>
      <c r="EFD69" s="14"/>
      <c r="EFE69" s="14"/>
      <c r="EFF69" s="14"/>
      <c r="EFG69" s="14"/>
      <c r="EFH69" s="14"/>
      <c r="EFI69" s="14"/>
      <c r="EFJ69" s="14"/>
      <c r="EFK69" s="14"/>
      <c r="EFL69" s="14"/>
      <c r="EFM69" s="14"/>
      <c r="EFN69" s="14"/>
      <c r="EFO69" s="14"/>
      <c r="EFP69" s="14"/>
      <c r="EFQ69" s="14"/>
      <c r="EFR69" s="14"/>
      <c r="EFS69" s="14"/>
      <c r="EFT69" s="14"/>
      <c r="EFU69" s="14"/>
      <c r="EFV69" s="14"/>
      <c r="EFW69" s="14"/>
      <c r="EFX69" s="14"/>
      <c r="EFY69" s="14"/>
      <c r="EFZ69" s="14"/>
      <c r="EGA69" s="14"/>
      <c r="EGB69" s="14"/>
      <c r="EGC69" s="14"/>
      <c r="EGD69" s="14"/>
      <c r="EGE69" s="14"/>
      <c r="EGF69" s="14"/>
      <c r="EGG69" s="14"/>
      <c r="EGH69" s="14"/>
      <c r="EGI69" s="14"/>
      <c r="EGJ69" s="14"/>
      <c r="EGK69" s="14"/>
      <c r="EGL69" s="14"/>
      <c r="EGM69" s="14"/>
      <c r="EGN69" s="14"/>
      <c r="EGO69" s="14"/>
      <c r="EGP69" s="14"/>
      <c r="EGQ69" s="14"/>
      <c r="EGR69" s="14"/>
      <c r="EGS69" s="14"/>
      <c r="EGT69" s="14"/>
      <c r="EGU69" s="14"/>
      <c r="EGV69" s="14"/>
      <c r="EGW69" s="14"/>
      <c r="EGX69" s="14"/>
      <c r="EGY69" s="14"/>
      <c r="EGZ69" s="14"/>
      <c r="EHA69" s="14"/>
      <c r="EHB69" s="14"/>
      <c r="EHC69" s="14"/>
      <c r="EHD69" s="14"/>
      <c r="EHE69" s="14"/>
      <c r="EHF69" s="14"/>
      <c r="EHG69" s="14"/>
      <c r="EHH69" s="14"/>
      <c r="EHI69" s="14"/>
      <c r="EHJ69" s="14"/>
      <c r="EHK69" s="14"/>
      <c r="EHL69" s="14"/>
      <c r="EHM69" s="14"/>
      <c r="EHN69" s="14"/>
      <c r="EHO69" s="14"/>
      <c r="EHP69" s="14"/>
      <c r="EHQ69" s="14"/>
      <c r="EHR69" s="14"/>
      <c r="EHS69" s="14"/>
      <c r="EHT69" s="14"/>
      <c r="EHU69" s="14"/>
      <c r="EHV69" s="14"/>
      <c r="EHW69" s="14"/>
      <c r="EHX69" s="14"/>
      <c r="EHY69" s="14"/>
      <c r="EHZ69" s="14"/>
      <c r="EIA69" s="14"/>
      <c r="EIB69" s="14"/>
      <c r="EIC69" s="14"/>
      <c r="EID69" s="14"/>
      <c r="EIE69" s="14"/>
      <c r="EIF69" s="14"/>
      <c r="EIG69" s="14"/>
      <c r="EIH69" s="14"/>
      <c r="EII69" s="14"/>
      <c r="EIJ69" s="14"/>
      <c r="EIK69" s="14"/>
      <c r="EIL69" s="14"/>
      <c r="EIM69" s="14"/>
      <c r="EIN69" s="14"/>
      <c r="EIO69" s="14"/>
      <c r="EIP69" s="14"/>
      <c r="EIQ69" s="14"/>
      <c r="EIR69" s="14"/>
      <c r="EIS69" s="14"/>
      <c r="EIT69" s="14"/>
      <c r="EIU69" s="14"/>
      <c r="EIV69" s="14"/>
      <c r="EIW69" s="14"/>
      <c r="EIX69" s="14"/>
      <c r="EIY69" s="14"/>
      <c r="EIZ69" s="14"/>
      <c r="EJA69" s="14"/>
      <c r="EJB69" s="14"/>
      <c r="EJC69" s="14"/>
      <c r="EJD69" s="14"/>
      <c r="EJE69" s="14"/>
      <c r="EJF69" s="14"/>
      <c r="EJG69" s="14"/>
      <c r="EJH69" s="14"/>
      <c r="EJI69" s="14"/>
      <c r="EJJ69" s="14"/>
      <c r="EJK69" s="14"/>
      <c r="EJL69" s="14"/>
      <c r="EJM69" s="14"/>
      <c r="EJN69" s="14"/>
      <c r="EJO69" s="14"/>
      <c r="EJP69" s="14"/>
      <c r="EJQ69" s="14"/>
      <c r="EJR69" s="14"/>
      <c r="EJS69" s="14"/>
      <c r="EJT69" s="14"/>
      <c r="EJU69" s="14"/>
      <c r="EJV69" s="14"/>
      <c r="EJW69" s="14"/>
      <c r="EJX69" s="14"/>
      <c r="EJY69" s="14"/>
      <c r="EJZ69" s="14"/>
      <c r="EKA69" s="14"/>
      <c r="EKB69" s="14"/>
      <c r="EKC69" s="14"/>
      <c r="EKD69" s="14"/>
      <c r="EKE69" s="14"/>
      <c r="EKF69" s="14"/>
      <c r="EKG69" s="14"/>
      <c r="EKH69" s="14"/>
      <c r="EKI69" s="14"/>
      <c r="EKJ69" s="14"/>
      <c r="EKK69" s="14"/>
      <c r="EKL69" s="14"/>
      <c r="EKM69" s="14"/>
      <c r="EKN69" s="14"/>
      <c r="EKO69" s="14"/>
      <c r="EKP69" s="14"/>
      <c r="EKQ69" s="14"/>
      <c r="EKR69" s="14"/>
      <c r="EKS69" s="14"/>
      <c r="EKT69" s="14"/>
      <c r="EKU69" s="14"/>
      <c r="EKV69" s="14"/>
      <c r="EKW69" s="14"/>
      <c r="EKX69" s="14"/>
      <c r="EKY69" s="14"/>
      <c r="EKZ69" s="14"/>
      <c r="ELA69" s="14"/>
      <c r="ELB69" s="14"/>
      <c r="ELC69" s="14"/>
      <c r="ELD69" s="14"/>
      <c r="ELE69" s="14"/>
      <c r="ELF69" s="14"/>
      <c r="ELG69" s="14"/>
      <c r="ELH69" s="14"/>
      <c r="ELI69" s="14"/>
      <c r="ELJ69" s="14"/>
      <c r="ELK69" s="14"/>
      <c r="ELL69" s="14"/>
      <c r="ELM69" s="14"/>
      <c r="ELN69" s="14"/>
      <c r="ELO69" s="14"/>
      <c r="ELP69" s="14"/>
      <c r="ELQ69" s="14"/>
      <c r="ELR69" s="14"/>
      <c r="ELS69" s="14"/>
      <c r="ELT69" s="14"/>
      <c r="ELU69" s="14"/>
      <c r="ELV69" s="14"/>
      <c r="ELW69" s="14"/>
      <c r="ELX69" s="14"/>
      <c r="ELY69" s="14"/>
      <c r="ELZ69" s="14"/>
      <c r="EMA69" s="14"/>
      <c r="EMB69" s="14"/>
      <c r="EMC69" s="14"/>
      <c r="EMD69" s="14"/>
      <c r="EME69" s="14"/>
      <c r="EMF69" s="14"/>
      <c r="EMG69" s="14"/>
      <c r="EMH69" s="14"/>
      <c r="EMI69" s="14"/>
      <c r="EMJ69" s="14"/>
      <c r="EMK69" s="14"/>
      <c r="EML69" s="14"/>
      <c r="EMM69" s="14"/>
      <c r="EMN69" s="14"/>
      <c r="EMO69" s="14"/>
      <c r="EMP69" s="14"/>
      <c r="EMQ69" s="14"/>
      <c r="EMR69" s="14"/>
      <c r="EMS69" s="14"/>
      <c r="EMT69" s="14"/>
      <c r="EMU69" s="14"/>
      <c r="EMV69" s="14"/>
      <c r="EMW69" s="14"/>
      <c r="EMX69" s="14"/>
      <c r="EMY69" s="14"/>
      <c r="EMZ69" s="14"/>
      <c r="ENA69" s="14"/>
      <c r="ENB69" s="14"/>
      <c r="ENC69" s="14"/>
      <c r="END69" s="14"/>
      <c r="ENE69" s="14"/>
      <c r="ENF69" s="14"/>
      <c r="ENG69" s="14"/>
      <c r="ENH69" s="14"/>
      <c r="ENI69" s="14"/>
      <c r="ENJ69" s="14"/>
      <c r="ENK69" s="14"/>
      <c r="ENL69" s="14"/>
      <c r="ENM69" s="14"/>
      <c r="ENN69" s="14"/>
      <c r="ENO69" s="14"/>
      <c r="ENP69" s="14"/>
      <c r="ENQ69" s="14"/>
      <c r="ENR69" s="14"/>
      <c r="ENS69" s="14"/>
      <c r="ENT69" s="14"/>
      <c r="ENU69" s="14"/>
      <c r="ENV69" s="14"/>
      <c r="ENW69" s="14"/>
      <c r="ENX69" s="14"/>
      <c r="ENY69" s="14"/>
      <c r="ENZ69" s="14"/>
      <c r="EOA69" s="14"/>
      <c r="EOB69" s="14"/>
      <c r="EOC69" s="14"/>
      <c r="EOD69" s="14"/>
      <c r="EOE69" s="14"/>
      <c r="EOF69" s="14"/>
      <c r="EOG69" s="14"/>
      <c r="EOH69" s="14"/>
      <c r="EOI69" s="14"/>
      <c r="EOJ69" s="14"/>
      <c r="EOK69" s="14"/>
      <c r="EOL69" s="14"/>
      <c r="EOM69" s="14"/>
      <c r="EON69" s="14"/>
      <c r="EOO69" s="14"/>
      <c r="EOP69" s="14"/>
      <c r="EOQ69" s="14"/>
      <c r="EOR69" s="14"/>
      <c r="EOS69" s="14"/>
      <c r="EOT69" s="14"/>
      <c r="EOU69" s="14"/>
      <c r="EOV69" s="14"/>
      <c r="EOW69" s="14"/>
      <c r="EOX69" s="14"/>
      <c r="EOY69" s="14"/>
      <c r="EOZ69" s="14"/>
      <c r="EPA69" s="14"/>
      <c r="EPB69" s="14"/>
      <c r="EPC69" s="14"/>
      <c r="EPD69" s="14"/>
      <c r="EPE69" s="14"/>
      <c r="EPF69" s="14"/>
      <c r="EPG69" s="14"/>
      <c r="EPH69" s="14"/>
      <c r="EPI69" s="14"/>
      <c r="EPJ69" s="14"/>
      <c r="EPK69" s="14"/>
      <c r="EPL69" s="14"/>
      <c r="EPM69" s="14"/>
      <c r="EPN69" s="14"/>
      <c r="EPO69" s="14"/>
      <c r="EPP69" s="14"/>
      <c r="EPQ69" s="14"/>
      <c r="EPR69" s="14"/>
      <c r="EPS69" s="14"/>
      <c r="EPT69" s="14"/>
      <c r="EPU69" s="14"/>
      <c r="EPV69" s="14"/>
      <c r="EPW69" s="14"/>
      <c r="EPX69" s="14"/>
      <c r="EPY69" s="14"/>
      <c r="EPZ69" s="14"/>
      <c r="EQA69" s="14"/>
      <c r="EQB69" s="14"/>
      <c r="EQC69" s="14"/>
      <c r="EQD69" s="14"/>
      <c r="EQE69" s="14"/>
      <c r="EQF69" s="14"/>
      <c r="EQG69" s="14"/>
      <c r="EQH69" s="14"/>
      <c r="EQI69" s="14"/>
      <c r="EQJ69" s="14"/>
      <c r="EQK69" s="14"/>
      <c r="EQL69" s="14"/>
      <c r="EQM69" s="14"/>
      <c r="EQN69" s="14"/>
      <c r="EQO69" s="14"/>
      <c r="EQP69" s="14"/>
      <c r="EQQ69" s="14"/>
      <c r="EQR69" s="14"/>
      <c r="EQS69" s="14"/>
      <c r="EQT69" s="14"/>
      <c r="EQU69" s="14"/>
      <c r="EQV69" s="14"/>
      <c r="EQW69" s="14"/>
      <c r="EQX69" s="14"/>
      <c r="EQY69" s="14"/>
      <c r="EQZ69" s="14"/>
      <c r="ERA69" s="14"/>
      <c r="ERB69" s="14"/>
      <c r="ERC69" s="14"/>
      <c r="ERD69" s="14"/>
      <c r="ERE69" s="14"/>
      <c r="ERF69" s="14"/>
      <c r="ERG69" s="14"/>
      <c r="ERH69" s="14"/>
      <c r="ERI69" s="14"/>
      <c r="ERJ69" s="14"/>
      <c r="ERK69" s="14"/>
      <c r="ERL69" s="14"/>
      <c r="ERM69" s="14"/>
      <c r="ERN69" s="14"/>
      <c r="ERO69" s="14"/>
      <c r="ERP69" s="14"/>
      <c r="ERQ69" s="14"/>
      <c r="ERR69" s="14"/>
      <c r="ERS69" s="14"/>
      <c r="ERT69" s="14"/>
      <c r="ERU69" s="14"/>
      <c r="ERV69" s="14"/>
      <c r="ERW69" s="14"/>
      <c r="ERX69" s="14"/>
      <c r="ERY69" s="14"/>
      <c r="ERZ69" s="14"/>
      <c r="ESA69" s="14"/>
      <c r="ESB69" s="14"/>
      <c r="ESC69" s="14"/>
      <c r="ESD69" s="14"/>
      <c r="ESE69" s="14"/>
      <c r="ESF69" s="14"/>
      <c r="ESG69" s="14"/>
      <c r="ESH69" s="14"/>
      <c r="ESI69" s="14"/>
      <c r="ESJ69" s="14"/>
      <c r="ESK69" s="14"/>
      <c r="ESL69" s="14"/>
      <c r="ESM69" s="14"/>
      <c r="ESN69" s="14"/>
      <c r="ESO69" s="14"/>
      <c r="ESP69" s="14"/>
      <c r="ESQ69" s="14"/>
      <c r="ESR69" s="14"/>
      <c r="ESS69" s="14"/>
      <c r="EST69" s="14"/>
      <c r="ESU69" s="14"/>
      <c r="ESV69" s="14"/>
      <c r="ESW69" s="14"/>
      <c r="ESX69" s="14"/>
      <c r="ESY69" s="14"/>
      <c r="ESZ69" s="14"/>
      <c r="ETA69" s="14"/>
      <c r="ETB69" s="14"/>
      <c r="ETC69" s="14"/>
      <c r="ETD69" s="14"/>
      <c r="ETE69" s="14"/>
      <c r="ETF69" s="14"/>
      <c r="ETG69" s="14"/>
      <c r="ETH69" s="14"/>
      <c r="ETI69" s="14"/>
      <c r="ETJ69" s="14"/>
      <c r="ETK69" s="14"/>
      <c r="ETL69" s="14"/>
      <c r="ETM69" s="14"/>
      <c r="ETN69" s="14"/>
      <c r="ETO69" s="14"/>
      <c r="ETP69" s="14"/>
      <c r="ETQ69" s="14"/>
      <c r="ETR69" s="14"/>
      <c r="ETS69" s="14"/>
      <c r="ETT69" s="14"/>
      <c r="ETU69" s="14"/>
      <c r="ETV69" s="14"/>
      <c r="ETW69" s="14"/>
      <c r="ETX69" s="14"/>
      <c r="ETY69" s="14"/>
      <c r="ETZ69" s="14"/>
      <c r="EUA69" s="14"/>
      <c r="EUB69" s="14"/>
      <c r="EUC69" s="14"/>
      <c r="EUD69" s="14"/>
      <c r="EUE69" s="14"/>
      <c r="EUF69" s="14"/>
      <c r="EUG69" s="14"/>
      <c r="EUH69" s="14"/>
      <c r="EUI69" s="14"/>
      <c r="EUJ69" s="14"/>
      <c r="EUK69" s="14"/>
      <c r="EUL69" s="14"/>
      <c r="EUM69" s="14"/>
      <c r="EUN69" s="14"/>
      <c r="EUO69" s="14"/>
      <c r="EUP69" s="14"/>
      <c r="EUQ69" s="14"/>
      <c r="EUR69" s="14"/>
      <c r="EUS69" s="14"/>
      <c r="EUT69" s="14"/>
      <c r="EUU69" s="14"/>
      <c r="EUV69" s="14"/>
      <c r="EUW69" s="14"/>
      <c r="EUX69" s="14"/>
      <c r="EUY69" s="14"/>
      <c r="EUZ69" s="14"/>
      <c r="EVA69" s="14"/>
      <c r="EVB69" s="14"/>
      <c r="EVC69" s="14"/>
      <c r="EVD69" s="14"/>
      <c r="EVE69" s="14"/>
      <c r="EVF69" s="14"/>
      <c r="EVG69" s="14"/>
      <c r="EVH69" s="14"/>
      <c r="EVI69" s="14"/>
      <c r="EVJ69" s="14"/>
      <c r="EVK69" s="14"/>
      <c r="EVL69" s="14"/>
      <c r="EVM69" s="14"/>
      <c r="EVN69" s="14"/>
      <c r="EVO69" s="14"/>
      <c r="EVP69" s="14"/>
      <c r="EVQ69" s="14"/>
      <c r="EVR69" s="14"/>
      <c r="EVS69" s="14"/>
      <c r="EVT69" s="14"/>
      <c r="EVU69" s="14"/>
      <c r="EVV69" s="14"/>
      <c r="EVW69" s="14"/>
      <c r="EVX69" s="14"/>
      <c r="EVY69" s="14"/>
      <c r="EVZ69" s="14"/>
      <c r="EWA69" s="14"/>
      <c r="EWB69" s="14"/>
      <c r="EWC69" s="14"/>
      <c r="EWD69" s="14"/>
      <c r="EWE69" s="14"/>
      <c r="EWF69" s="14"/>
      <c r="EWG69" s="14"/>
      <c r="EWH69" s="14"/>
      <c r="EWI69" s="14"/>
      <c r="EWJ69" s="14"/>
      <c r="EWK69" s="14"/>
      <c r="EWL69" s="14"/>
      <c r="EWM69" s="14"/>
      <c r="EWN69" s="14"/>
      <c r="EWO69" s="14"/>
      <c r="EWP69" s="14"/>
      <c r="EWQ69" s="14"/>
      <c r="EWR69" s="14"/>
      <c r="EWS69" s="14"/>
      <c r="EWT69" s="14"/>
      <c r="EWU69" s="14"/>
      <c r="EWV69" s="14"/>
      <c r="EWW69" s="14"/>
      <c r="EWX69" s="14"/>
      <c r="EWY69" s="14"/>
      <c r="EWZ69" s="14"/>
      <c r="EXA69" s="14"/>
      <c r="EXB69" s="14"/>
      <c r="EXC69" s="14"/>
      <c r="EXD69" s="14"/>
      <c r="EXE69" s="14"/>
      <c r="EXF69" s="14"/>
      <c r="EXG69" s="14"/>
      <c r="EXH69" s="14"/>
      <c r="EXI69" s="14"/>
      <c r="EXJ69" s="14"/>
      <c r="EXK69" s="14"/>
      <c r="EXL69" s="14"/>
      <c r="EXM69" s="14"/>
      <c r="EXN69" s="14"/>
      <c r="EXO69" s="14"/>
      <c r="EXP69" s="14"/>
      <c r="EXQ69" s="14"/>
      <c r="EXR69" s="14"/>
      <c r="EXS69" s="14"/>
      <c r="EXT69" s="14"/>
      <c r="EXU69" s="14"/>
      <c r="EXV69" s="14"/>
      <c r="EXW69" s="14"/>
      <c r="EXX69" s="14"/>
      <c r="EXY69" s="14"/>
      <c r="EXZ69" s="14"/>
      <c r="EYA69" s="14"/>
      <c r="EYB69" s="14"/>
      <c r="EYC69" s="14"/>
      <c r="EYD69" s="14"/>
      <c r="EYE69" s="14"/>
      <c r="EYF69" s="14"/>
      <c r="EYG69" s="14"/>
      <c r="EYH69" s="14"/>
      <c r="EYI69" s="14"/>
      <c r="EYJ69" s="14"/>
      <c r="EYK69" s="14"/>
      <c r="EYL69" s="14"/>
      <c r="EYM69" s="14"/>
      <c r="EYN69" s="14"/>
      <c r="EYO69" s="14"/>
      <c r="EYP69" s="14"/>
      <c r="EYQ69" s="14"/>
      <c r="EYR69" s="14"/>
      <c r="EYS69" s="14"/>
      <c r="EYT69" s="14"/>
      <c r="EYU69" s="14"/>
      <c r="EYV69" s="14"/>
      <c r="EYW69" s="14"/>
      <c r="EYX69" s="14"/>
      <c r="EYY69" s="14"/>
      <c r="EYZ69" s="14"/>
      <c r="EZA69" s="14"/>
      <c r="EZB69" s="14"/>
      <c r="EZC69" s="14"/>
      <c r="EZD69" s="14"/>
      <c r="EZE69" s="14"/>
      <c r="EZF69" s="14"/>
      <c r="EZG69" s="14"/>
      <c r="EZH69" s="14"/>
      <c r="EZI69" s="14"/>
      <c r="EZJ69" s="14"/>
      <c r="EZK69" s="14"/>
      <c r="EZL69" s="14"/>
      <c r="EZM69" s="14"/>
      <c r="EZN69" s="14"/>
      <c r="EZO69" s="14"/>
      <c r="EZP69" s="14"/>
      <c r="EZQ69" s="14"/>
      <c r="EZR69" s="14"/>
      <c r="EZS69" s="14"/>
      <c r="EZT69" s="14"/>
      <c r="EZU69" s="14"/>
      <c r="EZV69" s="14"/>
      <c r="EZW69" s="14"/>
      <c r="EZX69" s="14"/>
      <c r="EZY69" s="14"/>
      <c r="EZZ69" s="14"/>
      <c r="FAA69" s="14"/>
      <c r="FAB69" s="14"/>
      <c r="FAC69" s="14"/>
      <c r="FAD69" s="14"/>
      <c r="FAE69" s="14"/>
      <c r="FAF69" s="14"/>
      <c r="FAG69" s="14"/>
      <c r="FAH69" s="14"/>
      <c r="FAI69" s="14"/>
      <c r="FAJ69" s="14"/>
      <c r="FAK69" s="14"/>
      <c r="FAL69" s="14"/>
      <c r="FAM69" s="14"/>
      <c r="FAN69" s="14"/>
      <c r="FAO69" s="14"/>
      <c r="FAP69" s="14"/>
      <c r="FAQ69" s="14"/>
      <c r="FAR69" s="14"/>
      <c r="FAS69" s="14"/>
      <c r="FAT69" s="14"/>
      <c r="FAU69" s="14"/>
      <c r="FAV69" s="14"/>
      <c r="FAW69" s="14"/>
      <c r="FAX69" s="14"/>
      <c r="FAY69" s="14"/>
      <c r="FAZ69" s="14"/>
      <c r="FBA69" s="14"/>
      <c r="FBB69" s="14"/>
      <c r="FBC69" s="14"/>
      <c r="FBD69" s="14"/>
      <c r="FBE69" s="14"/>
      <c r="FBF69" s="14"/>
      <c r="FBG69" s="14"/>
      <c r="FBH69" s="14"/>
      <c r="FBI69" s="14"/>
      <c r="FBJ69" s="14"/>
      <c r="FBK69" s="14"/>
      <c r="FBL69" s="14"/>
      <c r="FBM69" s="14"/>
      <c r="FBN69" s="14"/>
      <c r="FBO69" s="14"/>
      <c r="FBP69" s="14"/>
      <c r="FBQ69" s="14"/>
      <c r="FBR69" s="14"/>
      <c r="FBS69" s="14"/>
      <c r="FBT69" s="14"/>
      <c r="FBU69" s="14"/>
      <c r="FBV69" s="14"/>
      <c r="FBW69" s="14"/>
      <c r="FBX69" s="14"/>
      <c r="FBY69" s="14"/>
      <c r="FBZ69" s="14"/>
      <c r="FCA69" s="14"/>
      <c r="FCB69" s="14"/>
      <c r="FCC69" s="14"/>
      <c r="FCD69" s="14"/>
      <c r="FCE69" s="14"/>
      <c r="FCF69" s="14"/>
      <c r="FCG69" s="14"/>
      <c r="FCH69" s="14"/>
      <c r="FCI69" s="14"/>
      <c r="FCJ69" s="14"/>
      <c r="FCK69" s="14"/>
      <c r="FCL69" s="14"/>
      <c r="FCM69" s="14"/>
      <c r="FCN69" s="14"/>
      <c r="FCO69" s="14"/>
      <c r="FCP69" s="14"/>
      <c r="FCQ69" s="14"/>
      <c r="FCR69" s="14"/>
      <c r="FCS69" s="14"/>
      <c r="FCT69" s="14"/>
      <c r="FCU69" s="14"/>
      <c r="FCV69" s="14"/>
      <c r="FCW69" s="14"/>
      <c r="FCX69" s="14"/>
      <c r="FCY69" s="14"/>
      <c r="FCZ69" s="14"/>
      <c r="FDA69" s="14"/>
      <c r="FDB69" s="14"/>
      <c r="FDC69" s="14"/>
      <c r="FDD69" s="14"/>
      <c r="FDE69" s="14"/>
      <c r="FDF69" s="14"/>
      <c r="FDG69" s="14"/>
      <c r="FDH69" s="14"/>
      <c r="FDI69" s="14"/>
      <c r="FDJ69" s="14"/>
      <c r="FDK69" s="14"/>
      <c r="FDL69" s="14"/>
      <c r="FDM69" s="14"/>
      <c r="FDN69" s="14"/>
      <c r="FDO69" s="14"/>
      <c r="FDP69" s="14"/>
      <c r="FDQ69" s="14"/>
      <c r="FDR69" s="14"/>
      <c r="FDS69" s="14"/>
      <c r="FDT69" s="14"/>
      <c r="FDU69" s="14"/>
      <c r="FDV69" s="14"/>
      <c r="FDW69" s="14"/>
      <c r="FDX69" s="14"/>
      <c r="FDY69" s="14"/>
      <c r="FDZ69" s="14"/>
      <c r="FEA69" s="14"/>
      <c r="FEB69" s="14"/>
      <c r="FEC69" s="14"/>
      <c r="FED69" s="14"/>
      <c r="FEE69" s="14"/>
      <c r="FEF69" s="14"/>
      <c r="FEG69" s="14"/>
      <c r="FEH69" s="14"/>
      <c r="FEI69" s="14"/>
      <c r="FEJ69" s="14"/>
      <c r="FEK69" s="14"/>
      <c r="FEL69" s="14"/>
      <c r="FEM69" s="14"/>
      <c r="FEN69" s="14"/>
      <c r="FEO69" s="14"/>
      <c r="FEP69" s="14"/>
      <c r="FEQ69" s="14"/>
      <c r="FER69" s="14"/>
      <c r="FES69" s="14"/>
      <c r="FET69" s="14"/>
      <c r="FEU69" s="14"/>
      <c r="FEV69" s="14"/>
      <c r="FEW69" s="14"/>
      <c r="FEX69" s="14"/>
      <c r="FEY69" s="14"/>
      <c r="FEZ69" s="14"/>
      <c r="FFA69" s="14"/>
      <c r="FFB69" s="14"/>
      <c r="FFC69" s="14"/>
      <c r="FFD69" s="14"/>
      <c r="FFE69" s="14"/>
      <c r="FFF69" s="14"/>
      <c r="FFG69" s="14"/>
      <c r="FFH69" s="14"/>
      <c r="FFI69" s="14"/>
      <c r="FFJ69" s="14"/>
      <c r="FFK69" s="14"/>
      <c r="FFL69" s="14"/>
      <c r="FFM69" s="14"/>
      <c r="FFN69" s="14"/>
      <c r="FFO69" s="14"/>
      <c r="FFP69" s="14"/>
      <c r="FFQ69" s="14"/>
      <c r="FFR69" s="14"/>
      <c r="FFS69" s="14"/>
      <c r="FFT69" s="14"/>
      <c r="FFU69" s="14"/>
      <c r="FFV69" s="14"/>
      <c r="FFW69" s="14"/>
      <c r="FFX69" s="14"/>
      <c r="FFY69" s="14"/>
      <c r="FFZ69" s="14"/>
      <c r="FGA69" s="14"/>
      <c r="FGB69" s="14"/>
      <c r="FGC69" s="14"/>
      <c r="FGD69" s="14"/>
      <c r="FGE69" s="14"/>
      <c r="FGF69" s="14"/>
      <c r="FGG69" s="14"/>
      <c r="FGH69" s="14"/>
      <c r="FGI69" s="14"/>
      <c r="FGJ69" s="14"/>
      <c r="FGK69" s="14"/>
      <c r="FGL69" s="14"/>
      <c r="FGM69" s="14"/>
      <c r="FGN69" s="14"/>
      <c r="FGO69" s="14"/>
      <c r="FGP69" s="14"/>
      <c r="FGQ69" s="14"/>
      <c r="FGR69" s="14"/>
      <c r="FGS69" s="14"/>
      <c r="FGT69" s="14"/>
      <c r="FGU69" s="14"/>
      <c r="FGV69" s="14"/>
      <c r="FGW69" s="14"/>
      <c r="FGX69" s="14"/>
      <c r="FGY69" s="14"/>
      <c r="FGZ69" s="14"/>
      <c r="FHA69" s="14"/>
      <c r="FHB69" s="14"/>
      <c r="FHC69" s="14"/>
      <c r="FHD69" s="14"/>
      <c r="FHE69" s="14"/>
      <c r="FHF69" s="14"/>
      <c r="FHG69" s="14"/>
      <c r="FHH69" s="14"/>
      <c r="FHI69" s="14"/>
      <c r="FHJ69" s="14"/>
      <c r="FHK69" s="14"/>
      <c r="FHL69" s="14"/>
      <c r="FHM69" s="14"/>
      <c r="FHN69" s="14"/>
      <c r="FHO69" s="14"/>
      <c r="FHP69" s="14"/>
      <c r="FHQ69" s="14"/>
      <c r="FHR69" s="14"/>
      <c r="FHS69" s="14"/>
      <c r="FHT69" s="14"/>
      <c r="FHU69" s="14"/>
      <c r="FHV69" s="14"/>
      <c r="FHW69" s="14"/>
      <c r="FHX69" s="14"/>
      <c r="FHY69" s="14"/>
      <c r="FHZ69" s="14"/>
      <c r="FIA69" s="14"/>
      <c r="FIB69" s="14"/>
      <c r="FIC69" s="14"/>
      <c r="FID69" s="14"/>
      <c r="FIE69" s="14"/>
      <c r="FIF69" s="14"/>
      <c r="FIG69" s="14"/>
      <c r="FIH69" s="14"/>
      <c r="FII69" s="14"/>
      <c r="FIJ69" s="14"/>
      <c r="FIK69" s="14"/>
      <c r="FIL69" s="14"/>
      <c r="FIM69" s="14"/>
      <c r="FIN69" s="14"/>
      <c r="FIO69" s="14"/>
      <c r="FIP69" s="14"/>
      <c r="FIQ69" s="14"/>
      <c r="FIR69" s="14"/>
      <c r="FIS69" s="14"/>
      <c r="FIT69" s="14"/>
      <c r="FIU69" s="14"/>
      <c r="FIV69" s="14"/>
      <c r="FIW69" s="14"/>
      <c r="FIX69" s="14"/>
      <c r="FIY69" s="14"/>
      <c r="FIZ69" s="14"/>
      <c r="FJA69" s="14"/>
      <c r="FJB69" s="14"/>
      <c r="FJC69" s="14"/>
      <c r="FJD69" s="14"/>
      <c r="FJE69" s="14"/>
      <c r="FJF69" s="14"/>
      <c r="FJG69" s="14"/>
      <c r="FJH69" s="14"/>
      <c r="FJI69" s="14"/>
      <c r="FJJ69" s="14"/>
      <c r="FJK69" s="14"/>
      <c r="FJL69" s="14"/>
      <c r="FJM69" s="14"/>
      <c r="FJN69" s="14"/>
      <c r="FJO69" s="14"/>
      <c r="FJP69" s="14"/>
      <c r="FJQ69" s="14"/>
      <c r="FJR69" s="14"/>
      <c r="FJS69" s="14"/>
      <c r="FJT69" s="14"/>
      <c r="FJU69" s="14"/>
      <c r="FJV69" s="14"/>
      <c r="FJW69" s="14"/>
      <c r="FJX69" s="14"/>
      <c r="FJY69" s="14"/>
      <c r="FJZ69" s="14"/>
      <c r="FKA69" s="14"/>
      <c r="FKB69" s="14"/>
      <c r="FKC69" s="14"/>
      <c r="FKD69" s="14"/>
      <c r="FKE69" s="14"/>
      <c r="FKF69" s="14"/>
      <c r="FKG69" s="14"/>
      <c r="FKH69" s="14"/>
      <c r="FKI69" s="14"/>
      <c r="FKJ69" s="14"/>
      <c r="FKK69" s="14"/>
      <c r="FKL69" s="14"/>
      <c r="FKM69" s="14"/>
      <c r="FKN69" s="14"/>
      <c r="FKO69" s="14"/>
      <c r="FKP69" s="14"/>
      <c r="FKQ69" s="14"/>
      <c r="FKR69" s="14"/>
      <c r="FKS69" s="14"/>
      <c r="FKT69" s="14"/>
      <c r="FKU69" s="14"/>
      <c r="FKV69" s="14"/>
      <c r="FKW69" s="14"/>
      <c r="FKX69" s="14"/>
      <c r="FKY69" s="14"/>
      <c r="FKZ69" s="14"/>
      <c r="FLA69" s="14"/>
      <c r="FLB69" s="14"/>
      <c r="FLC69" s="14"/>
      <c r="FLD69" s="14"/>
      <c r="FLE69" s="14"/>
      <c r="FLF69" s="14"/>
      <c r="FLG69" s="14"/>
      <c r="FLH69" s="14"/>
      <c r="FLI69" s="14"/>
      <c r="FLJ69" s="14"/>
      <c r="FLK69" s="14"/>
      <c r="FLL69" s="14"/>
      <c r="FLM69" s="14"/>
      <c r="FLN69" s="14"/>
      <c r="FLO69" s="14"/>
      <c r="FLP69" s="14"/>
      <c r="FLQ69" s="14"/>
      <c r="FLR69" s="14"/>
      <c r="FLS69" s="14"/>
      <c r="FLT69" s="14"/>
      <c r="FLU69" s="14"/>
      <c r="FLV69" s="14"/>
      <c r="FLW69" s="14"/>
      <c r="FLX69" s="14"/>
      <c r="FLY69" s="14"/>
      <c r="FLZ69" s="14"/>
      <c r="FMA69" s="14"/>
      <c r="FMB69" s="14"/>
      <c r="FMC69" s="14"/>
      <c r="FMD69" s="14"/>
      <c r="FME69" s="14"/>
      <c r="FMF69" s="14"/>
      <c r="FMG69" s="14"/>
      <c r="FMH69" s="14"/>
      <c r="FMI69" s="14"/>
      <c r="FMJ69" s="14"/>
      <c r="FMK69" s="14"/>
      <c r="FML69" s="14"/>
      <c r="FMM69" s="14"/>
      <c r="FMN69" s="14"/>
      <c r="FMO69" s="14"/>
      <c r="FMP69" s="14"/>
      <c r="FMQ69" s="14"/>
      <c r="FMR69" s="14"/>
      <c r="FMS69" s="14"/>
      <c r="FMT69" s="14"/>
      <c r="FMU69" s="14"/>
      <c r="FMV69" s="14"/>
      <c r="FMW69" s="14"/>
      <c r="FMX69" s="14"/>
      <c r="FMY69" s="14"/>
      <c r="FMZ69" s="14"/>
      <c r="FNA69" s="14"/>
      <c r="FNB69" s="14"/>
      <c r="FNC69" s="14"/>
      <c r="FND69" s="14"/>
      <c r="FNE69" s="14"/>
      <c r="FNF69" s="14"/>
      <c r="FNG69" s="14"/>
      <c r="FNH69" s="14"/>
      <c r="FNI69" s="14"/>
      <c r="FNJ69" s="14"/>
      <c r="FNK69" s="14"/>
      <c r="FNL69" s="14"/>
      <c r="FNM69" s="14"/>
      <c r="FNN69" s="14"/>
      <c r="FNO69" s="14"/>
      <c r="FNP69" s="14"/>
      <c r="FNQ69" s="14"/>
      <c r="FNR69" s="14"/>
      <c r="FNS69" s="14"/>
      <c r="FNT69" s="14"/>
      <c r="FNU69" s="14"/>
      <c r="FNV69" s="14"/>
      <c r="FNW69" s="14"/>
      <c r="FNX69" s="14"/>
      <c r="FNY69" s="14"/>
      <c r="FNZ69" s="14"/>
      <c r="FOA69" s="14"/>
      <c r="FOB69" s="14"/>
      <c r="FOC69" s="14"/>
      <c r="FOD69" s="14"/>
      <c r="FOE69" s="14"/>
      <c r="FOF69" s="14"/>
      <c r="FOG69" s="14"/>
      <c r="FOH69" s="14"/>
      <c r="FOI69" s="14"/>
      <c r="FOJ69" s="14"/>
      <c r="FOK69" s="14"/>
      <c r="FOL69" s="14"/>
      <c r="FOM69" s="14"/>
      <c r="FON69" s="14"/>
      <c r="FOO69" s="14"/>
      <c r="FOP69" s="14"/>
      <c r="FOQ69" s="14"/>
      <c r="FOR69" s="14"/>
      <c r="FOS69" s="14"/>
      <c r="FOT69" s="14"/>
      <c r="FOU69" s="14"/>
      <c r="FOV69" s="14"/>
      <c r="FOW69" s="14"/>
      <c r="FOX69" s="14"/>
      <c r="FOY69" s="14"/>
      <c r="FOZ69" s="14"/>
      <c r="FPA69" s="14"/>
      <c r="FPB69" s="14"/>
      <c r="FPC69" s="14"/>
      <c r="FPD69" s="14"/>
      <c r="FPE69" s="14"/>
      <c r="FPF69" s="14"/>
      <c r="FPG69" s="14"/>
      <c r="FPH69" s="14"/>
      <c r="FPI69" s="14"/>
      <c r="FPJ69" s="14"/>
      <c r="FPK69" s="14"/>
      <c r="FPL69" s="14"/>
      <c r="FPM69" s="14"/>
      <c r="FPN69" s="14"/>
      <c r="FPO69" s="14"/>
      <c r="FPP69" s="14"/>
      <c r="FPQ69" s="14"/>
      <c r="FPR69" s="14"/>
      <c r="FPS69" s="14"/>
      <c r="FPT69" s="14"/>
      <c r="FPU69" s="14"/>
      <c r="FPV69" s="14"/>
      <c r="FPW69" s="14"/>
      <c r="FPX69" s="14"/>
      <c r="FPY69" s="14"/>
      <c r="FPZ69" s="14"/>
      <c r="FQA69" s="14"/>
      <c r="FQB69" s="14"/>
      <c r="FQC69" s="14"/>
      <c r="FQD69" s="14"/>
      <c r="FQE69" s="14"/>
      <c r="FQF69" s="14"/>
      <c r="FQG69" s="14"/>
      <c r="FQH69" s="14"/>
      <c r="FQI69" s="14"/>
      <c r="FQJ69" s="14"/>
      <c r="FQK69" s="14"/>
      <c r="FQL69" s="14"/>
      <c r="FQM69" s="14"/>
      <c r="FQN69" s="14"/>
      <c r="FQO69" s="14"/>
      <c r="FQP69" s="14"/>
      <c r="FQQ69" s="14"/>
      <c r="FQR69" s="14"/>
      <c r="FQS69" s="14"/>
      <c r="FQT69" s="14"/>
      <c r="FQU69" s="14"/>
      <c r="FQV69" s="14"/>
      <c r="FQW69" s="14"/>
      <c r="FQX69" s="14"/>
      <c r="FQY69" s="14"/>
      <c r="FQZ69" s="14"/>
      <c r="FRA69" s="14"/>
      <c r="FRB69" s="14"/>
      <c r="FRC69" s="14"/>
      <c r="FRD69" s="14"/>
      <c r="FRE69" s="14"/>
      <c r="FRF69" s="14"/>
      <c r="FRG69" s="14"/>
      <c r="FRH69" s="14"/>
      <c r="FRI69" s="14"/>
      <c r="FRJ69" s="14"/>
      <c r="FRK69" s="14"/>
      <c r="FRL69" s="14"/>
      <c r="FRM69" s="14"/>
      <c r="FRN69" s="14"/>
      <c r="FRO69" s="14"/>
      <c r="FRP69" s="14"/>
      <c r="FRQ69" s="14"/>
      <c r="FRR69" s="14"/>
      <c r="FRS69" s="14"/>
      <c r="FRT69" s="14"/>
      <c r="FRU69" s="14"/>
      <c r="FRV69" s="14"/>
      <c r="FRW69" s="14"/>
      <c r="FRX69" s="14"/>
      <c r="FRY69" s="14"/>
      <c r="FRZ69" s="14"/>
      <c r="FSA69" s="14"/>
      <c r="FSB69" s="14"/>
      <c r="FSC69" s="14"/>
      <c r="FSD69" s="14"/>
      <c r="FSE69" s="14"/>
      <c r="FSF69" s="14"/>
      <c r="FSG69" s="14"/>
      <c r="FSH69" s="14"/>
      <c r="FSI69" s="14"/>
      <c r="FSJ69" s="14"/>
      <c r="FSK69" s="14"/>
      <c r="FSL69" s="14"/>
      <c r="FSM69" s="14"/>
      <c r="FSN69" s="14"/>
      <c r="FSO69" s="14"/>
      <c r="FSP69" s="14"/>
      <c r="FSQ69" s="14"/>
      <c r="FSR69" s="14"/>
      <c r="FSS69" s="14"/>
      <c r="FST69" s="14"/>
      <c r="FSU69" s="14"/>
      <c r="FSV69" s="14"/>
      <c r="FSW69" s="14"/>
      <c r="FSX69" s="14"/>
      <c r="FSY69" s="14"/>
      <c r="FSZ69" s="14"/>
      <c r="FTA69" s="14"/>
      <c r="FTB69" s="14"/>
      <c r="FTC69" s="14"/>
      <c r="FTD69" s="14"/>
      <c r="FTE69" s="14"/>
      <c r="FTF69" s="14"/>
      <c r="FTG69" s="14"/>
      <c r="FTH69" s="14"/>
      <c r="FTI69" s="14"/>
      <c r="FTJ69" s="14"/>
      <c r="FTK69" s="14"/>
      <c r="FTL69" s="14"/>
      <c r="FTM69" s="14"/>
      <c r="FTN69" s="14"/>
      <c r="FTO69" s="14"/>
      <c r="FTP69" s="14"/>
      <c r="FTQ69" s="14"/>
      <c r="FTR69" s="14"/>
      <c r="FTS69" s="14"/>
      <c r="FTT69" s="14"/>
      <c r="FTU69" s="14"/>
      <c r="FTV69" s="14"/>
      <c r="FTW69" s="14"/>
      <c r="FTX69" s="14"/>
      <c r="FTY69" s="14"/>
      <c r="FTZ69" s="14"/>
      <c r="FUA69" s="14"/>
      <c r="FUB69" s="14"/>
      <c r="FUC69" s="14"/>
      <c r="FUD69" s="14"/>
      <c r="FUE69" s="14"/>
      <c r="FUF69" s="14"/>
      <c r="FUG69" s="14"/>
      <c r="FUH69" s="14"/>
      <c r="FUI69" s="14"/>
      <c r="FUJ69" s="14"/>
      <c r="FUK69" s="14"/>
      <c r="FUL69" s="14"/>
      <c r="FUM69" s="14"/>
      <c r="FUN69" s="14"/>
      <c r="FUO69" s="14"/>
      <c r="FUP69" s="14"/>
      <c r="FUQ69" s="14"/>
      <c r="FUR69" s="14"/>
      <c r="FUS69" s="14"/>
      <c r="FUT69" s="14"/>
      <c r="FUU69" s="14"/>
      <c r="FUV69" s="14"/>
      <c r="FUW69" s="14"/>
      <c r="FUX69" s="14"/>
      <c r="FUY69" s="14"/>
      <c r="FUZ69" s="14"/>
      <c r="FVA69" s="14"/>
      <c r="FVB69" s="14"/>
      <c r="FVC69" s="14"/>
      <c r="FVD69" s="14"/>
      <c r="FVE69" s="14"/>
      <c r="FVF69" s="14"/>
      <c r="FVG69" s="14"/>
      <c r="FVH69" s="14"/>
      <c r="FVI69" s="14"/>
      <c r="FVJ69" s="14"/>
      <c r="FVK69" s="14"/>
      <c r="FVL69" s="14"/>
      <c r="FVM69" s="14"/>
      <c r="FVN69" s="14"/>
      <c r="FVO69" s="14"/>
      <c r="FVP69" s="14"/>
      <c r="FVQ69" s="14"/>
      <c r="FVR69" s="14"/>
      <c r="FVS69" s="14"/>
      <c r="FVT69" s="14"/>
      <c r="FVU69" s="14"/>
      <c r="FVV69" s="14"/>
      <c r="FVW69" s="14"/>
      <c r="FVX69" s="14"/>
      <c r="FVY69" s="14"/>
      <c r="FVZ69" s="14"/>
      <c r="FWA69" s="14"/>
      <c r="FWB69" s="14"/>
      <c r="FWC69" s="14"/>
      <c r="FWD69" s="14"/>
      <c r="FWE69" s="14"/>
      <c r="FWF69" s="14"/>
      <c r="FWG69" s="14"/>
      <c r="FWH69" s="14"/>
      <c r="FWI69" s="14"/>
      <c r="FWJ69" s="14"/>
      <c r="FWK69" s="14"/>
      <c r="FWL69" s="14"/>
      <c r="FWM69" s="14"/>
      <c r="FWN69" s="14"/>
      <c r="FWO69" s="14"/>
      <c r="FWP69" s="14"/>
      <c r="FWQ69" s="14"/>
      <c r="FWR69" s="14"/>
      <c r="FWS69" s="14"/>
      <c r="FWT69" s="14"/>
      <c r="FWU69" s="14"/>
      <c r="FWV69" s="14"/>
      <c r="FWW69" s="14"/>
      <c r="FWX69" s="14"/>
      <c r="FWY69" s="14"/>
      <c r="FWZ69" s="14"/>
      <c r="FXA69" s="14"/>
      <c r="FXB69" s="14"/>
      <c r="FXC69" s="14"/>
      <c r="FXD69" s="14"/>
      <c r="FXE69" s="14"/>
      <c r="FXF69" s="14"/>
      <c r="FXG69" s="14"/>
      <c r="FXH69" s="14"/>
      <c r="FXI69" s="14"/>
      <c r="FXJ69" s="14"/>
      <c r="FXK69" s="14"/>
      <c r="FXL69" s="14"/>
      <c r="FXM69" s="14"/>
      <c r="FXN69" s="14"/>
      <c r="FXO69" s="14"/>
      <c r="FXP69" s="14"/>
      <c r="FXQ69" s="14"/>
      <c r="FXR69" s="14"/>
      <c r="FXS69" s="14"/>
      <c r="FXT69" s="14"/>
      <c r="FXU69" s="14"/>
      <c r="FXV69" s="14"/>
      <c r="FXW69" s="14"/>
      <c r="FXX69" s="14"/>
      <c r="FXY69" s="14"/>
      <c r="FXZ69" s="14"/>
      <c r="FYA69" s="14"/>
      <c r="FYB69" s="14"/>
      <c r="FYC69" s="14"/>
      <c r="FYD69" s="14"/>
      <c r="FYE69" s="14"/>
      <c r="FYF69" s="14"/>
      <c r="FYG69" s="14"/>
      <c r="FYH69" s="14"/>
      <c r="FYI69" s="14"/>
      <c r="FYJ69" s="14"/>
      <c r="FYK69" s="14"/>
      <c r="FYL69" s="14"/>
      <c r="FYM69" s="14"/>
      <c r="FYN69" s="14"/>
      <c r="FYO69" s="14"/>
      <c r="FYP69" s="14"/>
      <c r="FYQ69" s="14"/>
      <c r="FYR69" s="14"/>
      <c r="FYS69" s="14"/>
      <c r="FYT69" s="14"/>
      <c r="FYU69" s="14"/>
      <c r="FYV69" s="14"/>
      <c r="FYW69" s="14"/>
      <c r="FYX69" s="14"/>
      <c r="FYY69" s="14"/>
      <c r="FYZ69" s="14"/>
      <c r="FZA69" s="14"/>
      <c r="FZB69" s="14"/>
      <c r="FZC69" s="14"/>
      <c r="FZD69" s="14"/>
      <c r="FZE69" s="14"/>
      <c r="FZF69" s="14"/>
      <c r="FZG69" s="14"/>
      <c r="FZH69" s="14"/>
      <c r="FZI69" s="14"/>
      <c r="FZJ69" s="14"/>
      <c r="FZK69" s="14"/>
      <c r="FZL69" s="14"/>
      <c r="FZM69" s="14"/>
      <c r="FZN69" s="14"/>
      <c r="FZO69" s="14"/>
      <c r="FZP69" s="14"/>
      <c r="FZQ69" s="14"/>
      <c r="FZR69" s="14"/>
      <c r="FZS69" s="14"/>
      <c r="FZT69" s="14"/>
      <c r="FZU69" s="14"/>
      <c r="FZV69" s="14"/>
      <c r="FZW69" s="14"/>
      <c r="FZX69" s="14"/>
      <c r="FZY69" s="14"/>
      <c r="FZZ69" s="14"/>
      <c r="GAA69" s="14"/>
      <c r="GAB69" s="14"/>
      <c r="GAC69" s="14"/>
      <c r="GAD69" s="14"/>
      <c r="GAE69" s="14"/>
      <c r="GAF69" s="14"/>
      <c r="GAG69" s="14"/>
      <c r="GAH69" s="14"/>
      <c r="GAI69" s="14"/>
      <c r="GAJ69" s="14"/>
      <c r="GAK69" s="14"/>
      <c r="GAL69" s="14"/>
      <c r="GAM69" s="14"/>
      <c r="GAN69" s="14"/>
      <c r="GAO69" s="14"/>
      <c r="GAP69" s="14"/>
      <c r="GAQ69" s="14"/>
      <c r="GAR69" s="14"/>
      <c r="GAS69" s="14"/>
      <c r="GAT69" s="14"/>
      <c r="GAU69" s="14"/>
      <c r="GAV69" s="14"/>
      <c r="GAW69" s="14"/>
      <c r="GAX69" s="14"/>
      <c r="GAY69" s="14"/>
      <c r="GAZ69" s="14"/>
      <c r="GBA69" s="14"/>
      <c r="GBB69" s="14"/>
      <c r="GBC69" s="14"/>
      <c r="GBD69" s="14"/>
      <c r="GBE69" s="14"/>
      <c r="GBF69" s="14"/>
      <c r="GBG69" s="14"/>
      <c r="GBH69" s="14"/>
      <c r="GBI69" s="14"/>
      <c r="GBJ69" s="14"/>
      <c r="GBK69" s="14"/>
      <c r="GBL69" s="14"/>
      <c r="GBM69" s="14"/>
      <c r="GBN69" s="14"/>
      <c r="GBO69" s="14"/>
      <c r="GBP69" s="14"/>
      <c r="GBQ69" s="14"/>
      <c r="GBR69" s="14"/>
      <c r="GBS69" s="14"/>
      <c r="GBT69" s="14"/>
      <c r="GBU69" s="14"/>
      <c r="GBV69" s="14"/>
      <c r="GBW69" s="14"/>
      <c r="GBX69" s="14"/>
      <c r="GBY69" s="14"/>
      <c r="GBZ69" s="14"/>
      <c r="GCA69" s="14"/>
      <c r="GCB69" s="14"/>
      <c r="GCC69" s="14"/>
      <c r="GCD69" s="14"/>
      <c r="GCE69" s="14"/>
      <c r="GCF69" s="14"/>
      <c r="GCG69" s="14"/>
      <c r="GCH69" s="14"/>
      <c r="GCI69" s="14"/>
      <c r="GCJ69" s="14"/>
      <c r="GCK69" s="14"/>
      <c r="GCL69" s="14"/>
      <c r="GCM69" s="14"/>
      <c r="GCN69" s="14"/>
      <c r="GCO69" s="14"/>
      <c r="GCP69" s="14"/>
      <c r="GCQ69" s="14"/>
      <c r="GCR69" s="14"/>
      <c r="GCS69" s="14"/>
      <c r="GCT69" s="14"/>
      <c r="GCU69" s="14"/>
      <c r="GCV69" s="14"/>
      <c r="GCW69" s="14"/>
      <c r="GCX69" s="14"/>
      <c r="GCY69" s="14"/>
      <c r="GCZ69" s="14"/>
      <c r="GDA69" s="14"/>
      <c r="GDB69" s="14"/>
      <c r="GDC69" s="14"/>
      <c r="GDD69" s="14"/>
      <c r="GDE69" s="14"/>
      <c r="GDF69" s="14"/>
      <c r="GDG69" s="14"/>
      <c r="GDH69" s="14"/>
      <c r="GDI69" s="14"/>
      <c r="GDJ69" s="14"/>
      <c r="GDK69" s="14"/>
      <c r="GDL69" s="14"/>
      <c r="GDM69" s="14"/>
      <c r="GDN69" s="14"/>
      <c r="GDO69" s="14"/>
      <c r="GDP69" s="14"/>
      <c r="GDQ69" s="14"/>
      <c r="GDR69" s="14"/>
      <c r="GDS69" s="14"/>
      <c r="GDT69" s="14"/>
      <c r="GDU69" s="14"/>
      <c r="GDV69" s="14"/>
      <c r="GDW69" s="14"/>
      <c r="GDX69" s="14"/>
      <c r="GDY69" s="14"/>
      <c r="GDZ69" s="14"/>
      <c r="GEA69" s="14"/>
      <c r="GEB69" s="14"/>
      <c r="GEC69" s="14"/>
      <c r="GED69" s="14"/>
      <c r="GEE69" s="14"/>
      <c r="GEF69" s="14"/>
      <c r="GEG69" s="14"/>
      <c r="GEH69" s="14"/>
      <c r="GEI69" s="14"/>
      <c r="GEJ69" s="14"/>
      <c r="GEK69" s="14"/>
      <c r="GEL69" s="14"/>
      <c r="GEM69" s="14"/>
      <c r="GEN69" s="14"/>
      <c r="GEO69" s="14"/>
      <c r="GEP69" s="14"/>
      <c r="GEQ69" s="14"/>
      <c r="GER69" s="14"/>
      <c r="GES69" s="14"/>
      <c r="GET69" s="14"/>
      <c r="GEU69" s="14"/>
      <c r="GEV69" s="14"/>
      <c r="GEW69" s="14"/>
      <c r="GEX69" s="14"/>
      <c r="GEY69" s="14"/>
      <c r="GEZ69" s="14"/>
      <c r="GFA69" s="14"/>
      <c r="GFB69" s="14"/>
      <c r="GFC69" s="14"/>
      <c r="GFD69" s="14"/>
      <c r="GFE69" s="14"/>
      <c r="GFF69" s="14"/>
      <c r="GFG69" s="14"/>
      <c r="GFH69" s="14"/>
      <c r="GFI69" s="14"/>
      <c r="GFJ69" s="14"/>
      <c r="GFK69" s="14"/>
      <c r="GFL69" s="14"/>
      <c r="GFM69" s="14"/>
      <c r="GFN69" s="14"/>
      <c r="GFO69" s="14"/>
      <c r="GFP69" s="14"/>
      <c r="GFQ69" s="14"/>
      <c r="GFR69" s="14"/>
      <c r="GFS69" s="14"/>
      <c r="GFT69" s="14"/>
      <c r="GFU69" s="14"/>
      <c r="GFV69" s="14"/>
      <c r="GFW69" s="14"/>
      <c r="GFX69" s="14"/>
      <c r="GFY69" s="14"/>
      <c r="GFZ69" s="14"/>
      <c r="GGA69" s="14"/>
      <c r="GGB69" s="14"/>
      <c r="GGC69" s="14"/>
      <c r="GGD69" s="14"/>
      <c r="GGE69" s="14"/>
      <c r="GGF69" s="14"/>
      <c r="GGG69" s="14"/>
      <c r="GGH69" s="14"/>
      <c r="GGI69" s="14"/>
      <c r="GGJ69" s="14"/>
      <c r="GGK69" s="14"/>
      <c r="GGL69" s="14"/>
      <c r="GGM69" s="14"/>
      <c r="GGN69" s="14"/>
      <c r="GGO69" s="14"/>
      <c r="GGP69" s="14"/>
      <c r="GGQ69" s="14"/>
      <c r="GGR69" s="14"/>
      <c r="GGS69" s="14"/>
      <c r="GGT69" s="14"/>
      <c r="GGU69" s="14"/>
      <c r="GGV69" s="14"/>
      <c r="GGW69" s="14"/>
      <c r="GGX69" s="14"/>
      <c r="GGY69" s="14"/>
      <c r="GGZ69" s="14"/>
      <c r="GHA69" s="14"/>
      <c r="GHB69" s="14"/>
      <c r="GHC69" s="14"/>
      <c r="GHD69" s="14"/>
      <c r="GHE69" s="14"/>
      <c r="GHF69" s="14"/>
      <c r="GHG69" s="14"/>
      <c r="GHH69" s="14"/>
      <c r="GHI69" s="14"/>
      <c r="GHJ69" s="14"/>
      <c r="GHK69" s="14"/>
      <c r="GHL69" s="14"/>
      <c r="GHM69" s="14"/>
      <c r="GHN69" s="14"/>
      <c r="GHO69" s="14"/>
      <c r="GHP69" s="14"/>
      <c r="GHQ69" s="14"/>
      <c r="GHR69" s="14"/>
      <c r="GHS69" s="14"/>
      <c r="GHT69" s="14"/>
      <c r="GHU69" s="14"/>
      <c r="GHV69" s="14"/>
      <c r="GHW69" s="14"/>
      <c r="GHX69" s="14"/>
      <c r="GHY69" s="14"/>
      <c r="GHZ69" s="14"/>
      <c r="GIA69" s="14"/>
      <c r="GIB69" s="14"/>
      <c r="GIC69" s="14"/>
      <c r="GID69" s="14"/>
      <c r="GIE69" s="14"/>
      <c r="GIF69" s="14"/>
      <c r="GIG69" s="14"/>
      <c r="GIH69" s="14"/>
      <c r="GII69" s="14"/>
      <c r="GIJ69" s="14"/>
      <c r="GIK69" s="14"/>
      <c r="GIL69" s="14"/>
      <c r="GIM69" s="14"/>
      <c r="GIN69" s="14"/>
      <c r="GIO69" s="14"/>
      <c r="GIP69" s="14"/>
      <c r="GIQ69" s="14"/>
      <c r="GIR69" s="14"/>
      <c r="GIS69" s="14"/>
      <c r="GIT69" s="14"/>
      <c r="GIU69" s="14"/>
      <c r="GIV69" s="14"/>
      <c r="GIW69" s="14"/>
      <c r="GIX69" s="14"/>
      <c r="GIY69" s="14"/>
      <c r="GIZ69" s="14"/>
      <c r="GJA69" s="14"/>
      <c r="GJB69" s="14"/>
      <c r="GJC69" s="14"/>
      <c r="GJD69" s="14"/>
      <c r="GJE69" s="14"/>
      <c r="GJF69" s="14"/>
      <c r="GJG69" s="14"/>
      <c r="GJH69" s="14"/>
      <c r="GJI69" s="14"/>
      <c r="GJJ69" s="14"/>
      <c r="GJK69" s="14"/>
      <c r="GJL69" s="14"/>
      <c r="GJM69" s="14"/>
      <c r="GJN69" s="14"/>
      <c r="GJO69" s="14"/>
      <c r="GJP69" s="14"/>
      <c r="GJQ69" s="14"/>
      <c r="GJR69" s="14"/>
      <c r="GJS69" s="14"/>
      <c r="GJT69" s="14"/>
      <c r="GJU69" s="14"/>
      <c r="GJV69" s="14"/>
      <c r="GJW69" s="14"/>
      <c r="GJX69" s="14"/>
      <c r="GJY69" s="14"/>
      <c r="GJZ69" s="14"/>
      <c r="GKA69" s="14"/>
      <c r="GKB69" s="14"/>
      <c r="GKC69" s="14"/>
      <c r="GKD69" s="14"/>
      <c r="GKE69" s="14"/>
      <c r="GKF69" s="14"/>
      <c r="GKG69" s="14"/>
      <c r="GKH69" s="14"/>
      <c r="GKI69" s="14"/>
      <c r="GKJ69" s="14"/>
      <c r="GKK69" s="14"/>
      <c r="GKL69" s="14"/>
      <c r="GKM69" s="14"/>
      <c r="GKN69" s="14"/>
      <c r="GKO69" s="14"/>
      <c r="GKP69" s="14"/>
      <c r="GKQ69" s="14"/>
      <c r="GKR69" s="14"/>
      <c r="GKS69" s="14"/>
      <c r="GKT69" s="14"/>
      <c r="GKU69" s="14"/>
      <c r="GKV69" s="14"/>
      <c r="GKW69" s="14"/>
      <c r="GKX69" s="14"/>
      <c r="GKY69" s="14"/>
      <c r="GKZ69" s="14"/>
      <c r="GLA69" s="14"/>
      <c r="GLB69" s="14"/>
      <c r="GLC69" s="14"/>
      <c r="GLD69" s="14"/>
      <c r="GLE69" s="14"/>
      <c r="GLF69" s="14"/>
      <c r="GLG69" s="14"/>
      <c r="GLH69" s="14"/>
      <c r="GLI69" s="14"/>
      <c r="GLJ69" s="14"/>
      <c r="GLK69" s="14"/>
      <c r="GLL69" s="14"/>
      <c r="GLM69" s="14"/>
      <c r="GLN69" s="14"/>
      <c r="GLO69" s="14"/>
      <c r="GLP69" s="14"/>
      <c r="GLQ69" s="14"/>
      <c r="GLR69" s="14"/>
      <c r="GLS69" s="14"/>
      <c r="GLT69" s="14"/>
      <c r="GLU69" s="14"/>
      <c r="GLV69" s="14"/>
      <c r="GLW69" s="14"/>
      <c r="GLX69" s="14"/>
      <c r="GLY69" s="14"/>
      <c r="GLZ69" s="14"/>
      <c r="GMA69" s="14"/>
      <c r="GMB69" s="14"/>
      <c r="GMC69" s="14"/>
      <c r="GMD69" s="14"/>
      <c r="GME69" s="14"/>
      <c r="GMF69" s="14"/>
      <c r="GMG69" s="14"/>
      <c r="GMH69" s="14"/>
      <c r="GMI69" s="14"/>
      <c r="GMJ69" s="14"/>
      <c r="GMK69" s="14"/>
      <c r="GML69" s="14"/>
      <c r="GMM69" s="14"/>
      <c r="GMN69" s="14"/>
      <c r="GMO69" s="14"/>
      <c r="GMP69" s="14"/>
      <c r="GMQ69" s="14"/>
      <c r="GMR69" s="14"/>
      <c r="GMS69" s="14"/>
      <c r="GMT69" s="14"/>
      <c r="GMU69" s="14"/>
      <c r="GMV69" s="14"/>
      <c r="GMW69" s="14"/>
      <c r="GMX69" s="14"/>
      <c r="GMY69" s="14"/>
      <c r="GMZ69" s="14"/>
      <c r="GNA69" s="14"/>
      <c r="GNB69" s="14"/>
      <c r="GNC69" s="14"/>
      <c r="GND69" s="14"/>
      <c r="GNE69" s="14"/>
      <c r="GNF69" s="14"/>
      <c r="GNG69" s="14"/>
      <c r="GNH69" s="14"/>
      <c r="GNI69" s="14"/>
      <c r="GNJ69" s="14"/>
      <c r="GNK69" s="14"/>
      <c r="GNL69" s="14"/>
      <c r="GNM69" s="14"/>
      <c r="GNN69" s="14"/>
      <c r="GNO69" s="14"/>
      <c r="GNP69" s="14"/>
      <c r="GNQ69" s="14"/>
      <c r="GNR69" s="14"/>
      <c r="GNS69" s="14"/>
      <c r="GNT69" s="14"/>
      <c r="GNU69" s="14"/>
      <c r="GNV69" s="14"/>
      <c r="GNW69" s="14"/>
      <c r="GNX69" s="14"/>
      <c r="GNY69" s="14"/>
      <c r="GNZ69" s="14"/>
      <c r="GOA69" s="14"/>
      <c r="GOB69" s="14"/>
      <c r="GOC69" s="14"/>
      <c r="GOD69" s="14"/>
      <c r="GOE69" s="14"/>
      <c r="GOF69" s="14"/>
      <c r="GOG69" s="14"/>
      <c r="GOH69" s="14"/>
      <c r="GOI69" s="14"/>
      <c r="GOJ69" s="14"/>
      <c r="GOK69" s="14"/>
      <c r="GOL69" s="14"/>
      <c r="GOM69" s="14"/>
      <c r="GON69" s="14"/>
      <c r="GOO69" s="14"/>
      <c r="GOP69" s="14"/>
      <c r="GOQ69" s="14"/>
      <c r="GOR69" s="14"/>
      <c r="GOS69" s="14"/>
      <c r="GOT69" s="14"/>
      <c r="GOU69" s="14"/>
      <c r="GOV69" s="14"/>
      <c r="GOW69" s="14"/>
      <c r="GOX69" s="14"/>
      <c r="GOY69" s="14"/>
      <c r="GOZ69" s="14"/>
      <c r="GPA69" s="14"/>
      <c r="GPB69" s="14"/>
      <c r="GPC69" s="14"/>
      <c r="GPD69" s="14"/>
      <c r="GPE69" s="14"/>
      <c r="GPF69" s="14"/>
      <c r="GPG69" s="14"/>
      <c r="GPH69" s="14"/>
      <c r="GPI69" s="14"/>
      <c r="GPJ69" s="14"/>
      <c r="GPK69" s="14"/>
      <c r="GPL69" s="14"/>
      <c r="GPM69" s="14"/>
      <c r="GPN69" s="14"/>
      <c r="GPO69" s="14"/>
      <c r="GPP69" s="14"/>
      <c r="GPQ69" s="14"/>
      <c r="GPR69" s="14"/>
      <c r="GPS69" s="14"/>
      <c r="GPT69" s="14"/>
      <c r="GPU69" s="14"/>
      <c r="GPV69" s="14"/>
      <c r="GPW69" s="14"/>
      <c r="GPX69" s="14"/>
      <c r="GPY69" s="14"/>
      <c r="GPZ69" s="14"/>
      <c r="GQA69" s="14"/>
      <c r="GQB69" s="14"/>
      <c r="GQC69" s="14"/>
      <c r="GQD69" s="14"/>
      <c r="GQE69" s="14"/>
      <c r="GQF69" s="14"/>
      <c r="GQG69" s="14"/>
      <c r="GQH69" s="14"/>
      <c r="GQI69" s="14"/>
      <c r="GQJ69" s="14"/>
      <c r="GQK69" s="14"/>
      <c r="GQL69" s="14"/>
      <c r="GQM69" s="14"/>
      <c r="GQN69" s="14"/>
      <c r="GQO69" s="14"/>
      <c r="GQP69" s="14"/>
      <c r="GQQ69" s="14"/>
      <c r="GQR69" s="14"/>
      <c r="GQS69" s="14"/>
      <c r="GQT69" s="14"/>
      <c r="GQU69" s="14"/>
      <c r="GQV69" s="14"/>
      <c r="GQW69" s="14"/>
      <c r="GQX69" s="14"/>
      <c r="GQY69" s="14"/>
      <c r="GQZ69" s="14"/>
      <c r="GRA69" s="14"/>
      <c r="GRB69" s="14"/>
      <c r="GRC69" s="14"/>
      <c r="GRD69" s="14"/>
      <c r="GRE69" s="14"/>
      <c r="GRF69" s="14"/>
      <c r="GRG69" s="14"/>
      <c r="GRH69" s="14"/>
      <c r="GRI69" s="14"/>
      <c r="GRJ69" s="14"/>
      <c r="GRK69" s="14"/>
      <c r="GRL69" s="14"/>
      <c r="GRM69" s="14"/>
      <c r="GRN69" s="14"/>
      <c r="GRO69" s="14"/>
      <c r="GRP69" s="14"/>
      <c r="GRQ69" s="14"/>
      <c r="GRR69" s="14"/>
      <c r="GRS69" s="14"/>
      <c r="GRT69" s="14"/>
      <c r="GRU69" s="14"/>
      <c r="GRV69" s="14"/>
      <c r="GRW69" s="14"/>
      <c r="GRX69" s="14"/>
      <c r="GRY69" s="14"/>
      <c r="GRZ69" s="14"/>
      <c r="GSA69" s="14"/>
      <c r="GSB69" s="14"/>
      <c r="GSC69" s="14"/>
      <c r="GSD69" s="14"/>
      <c r="GSE69" s="14"/>
      <c r="GSF69" s="14"/>
      <c r="GSG69" s="14"/>
      <c r="GSH69" s="14"/>
      <c r="GSI69" s="14"/>
      <c r="GSJ69" s="14"/>
      <c r="GSK69" s="14"/>
      <c r="GSL69" s="14"/>
      <c r="GSM69" s="14"/>
      <c r="GSN69" s="14"/>
      <c r="GSO69" s="14"/>
      <c r="GSP69" s="14"/>
      <c r="GSQ69" s="14"/>
      <c r="GSR69" s="14"/>
      <c r="GSS69" s="14"/>
      <c r="GST69" s="14"/>
      <c r="GSU69" s="14"/>
      <c r="GSV69" s="14"/>
      <c r="GSW69" s="14"/>
      <c r="GSX69" s="14"/>
      <c r="GSY69" s="14"/>
      <c r="GSZ69" s="14"/>
      <c r="GTA69" s="14"/>
      <c r="GTB69" s="14"/>
      <c r="GTC69" s="14"/>
      <c r="GTD69" s="14"/>
      <c r="GTE69" s="14"/>
      <c r="GTF69" s="14"/>
      <c r="GTG69" s="14"/>
      <c r="GTH69" s="14"/>
      <c r="GTI69" s="14"/>
      <c r="GTJ69" s="14"/>
      <c r="GTK69" s="14"/>
      <c r="GTL69" s="14"/>
      <c r="GTM69" s="14"/>
      <c r="GTN69" s="14"/>
      <c r="GTO69" s="14"/>
      <c r="GTP69" s="14"/>
      <c r="GTQ69" s="14"/>
      <c r="GTR69" s="14"/>
      <c r="GTS69" s="14"/>
      <c r="GTT69" s="14"/>
      <c r="GTU69" s="14"/>
      <c r="GTV69" s="14"/>
      <c r="GTW69" s="14"/>
      <c r="GTX69" s="14"/>
      <c r="GTY69" s="14"/>
      <c r="GTZ69" s="14"/>
      <c r="GUA69" s="14"/>
      <c r="GUB69" s="14"/>
      <c r="GUC69" s="14"/>
      <c r="GUD69" s="14"/>
      <c r="GUE69" s="14"/>
      <c r="GUF69" s="14"/>
      <c r="GUG69" s="14"/>
      <c r="GUH69" s="14"/>
      <c r="GUI69" s="14"/>
      <c r="GUJ69" s="14"/>
      <c r="GUK69" s="14"/>
      <c r="GUL69" s="14"/>
      <c r="GUM69" s="14"/>
      <c r="GUN69" s="14"/>
      <c r="GUO69" s="14"/>
      <c r="GUP69" s="14"/>
      <c r="GUQ69" s="14"/>
      <c r="GUR69" s="14"/>
      <c r="GUS69" s="14"/>
      <c r="GUT69" s="14"/>
      <c r="GUU69" s="14"/>
      <c r="GUV69" s="14"/>
      <c r="GUW69" s="14"/>
      <c r="GUX69" s="14"/>
      <c r="GUY69" s="14"/>
      <c r="GUZ69" s="14"/>
      <c r="GVA69" s="14"/>
      <c r="GVB69" s="14"/>
      <c r="GVC69" s="14"/>
      <c r="GVD69" s="14"/>
      <c r="GVE69" s="14"/>
      <c r="GVF69" s="14"/>
      <c r="GVG69" s="14"/>
      <c r="GVH69" s="14"/>
      <c r="GVI69" s="14"/>
      <c r="GVJ69" s="14"/>
      <c r="GVK69" s="14"/>
      <c r="GVL69" s="14"/>
      <c r="GVM69" s="14"/>
      <c r="GVN69" s="14"/>
      <c r="GVO69" s="14"/>
      <c r="GVP69" s="14"/>
      <c r="GVQ69" s="14"/>
      <c r="GVR69" s="14"/>
      <c r="GVS69" s="14"/>
      <c r="GVT69" s="14"/>
      <c r="GVU69" s="14"/>
      <c r="GVV69" s="14"/>
      <c r="GVW69" s="14"/>
      <c r="GVX69" s="14"/>
      <c r="GVY69" s="14"/>
      <c r="GVZ69" s="14"/>
      <c r="GWA69" s="14"/>
      <c r="GWB69" s="14"/>
      <c r="GWC69" s="14"/>
      <c r="GWD69" s="14"/>
      <c r="GWE69" s="14"/>
      <c r="GWF69" s="14"/>
      <c r="GWG69" s="14"/>
      <c r="GWH69" s="14"/>
      <c r="GWI69" s="14"/>
      <c r="GWJ69" s="14"/>
      <c r="GWK69" s="14"/>
      <c r="GWL69" s="14"/>
      <c r="GWM69" s="14"/>
      <c r="GWN69" s="14"/>
      <c r="GWO69" s="14"/>
      <c r="GWP69" s="14"/>
      <c r="GWQ69" s="14"/>
      <c r="GWR69" s="14"/>
      <c r="GWS69" s="14"/>
      <c r="GWT69" s="14"/>
      <c r="GWU69" s="14"/>
      <c r="GWV69" s="14"/>
      <c r="GWW69" s="14"/>
      <c r="GWX69" s="14"/>
      <c r="GWY69" s="14"/>
      <c r="GWZ69" s="14"/>
      <c r="GXA69" s="14"/>
      <c r="GXB69" s="14"/>
      <c r="GXC69" s="14"/>
      <c r="GXD69" s="14"/>
      <c r="GXE69" s="14"/>
      <c r="GXF69" s="14"/>
      <c r="GXG69" s="14"/>
      <c r="GXH69" s="14"/>
      <c r="GXI69" s="14"/>
      <c r="GXJ69" s="14"/>
      <c r="GXK69" s="14"/>
      <c r="GXL69" s="14"/>
      <c r="GXM69" s="14"/>
      <c r="GXN69" s="14"/>
      <c r="GXO69" s="14"/>
      <c r="GXP69" s="14"/>
      <c r="GXQ69" s="14"/>
      <c r="GXR69" s="14"/>
      <c r="GXS69" s="14"/>
      <c r="GXT69" s="14"/>
      <c r="GXU69" s="14"/>
      <c r="GXV69" s="14"/>
      <c r="GXW69" s="14"/>
      <c r="GXX69" s="14"/>
      <c r="GXY69" s="14"/>
      <c r="GXZ69" s="14"/>
      <c r="GYA69" s="14"/>
      <c r="GYB69" s="14"/>
      <c r="GYC69" s="14"/>
      <c r="GYD69" s="14"/>
      <c r="GYE69" s="14"/>
      <c r="GYF69" s="14"/>
      <c r="GYG69" s="14"/>
      <c r="GYH69" s="14"/>
      <c r="GYI69" s="14"/>
      <c r="GYJ69" s="14"/>
      <c r="GYK69" s="14"/>
      <c r="GYL69" s="14"/>
      <c r="GYM69" s="14"/>
      <c r="GYN69" s="14"/>
      <c r="GYO69" s="14"/>
      <c r="GYP69" s="14"/>
      <c r="GYQ69" s="14"/>
      <c r="GYR69" s="14"/>
      <c r="GYS69" s="14"/>
      <c r="GYT69" s="14"/>
      <c r="GYU69" s="14"/>
      <c r="GYV69" s="14"/>
      <c r="GYW69" s="14"/>
      <c r="GYX69" s="14"/>
      <c r="GYY69" s="14"/>
      <c r="GYZ69" s="14"/>
      <c r="GZA69" s="14"/>
      <c r="GZB69" s="14"/>
      <c r="GZC69" s="14"/>
      <c r="GZD69" s="14"/>
      <c r="GZE69" s="14"/>
      <c r="GZF69" s="14"/>
      <c r="GZG69" s="14"/>
      <c r="GZH69" s="14"/>
      <c r="GZI69" s="14"/>
      <c r="GZJ69" s="14"/>
      <c r="GZK69" s="14"/>
      <c r="GZL69" s="14"/>
      <c r="GZM69" s="14"/>
      <c r="GZN69" s="14"/>
      <c r="GZO69" s="14"/>
      <c r="GZP69" s="14"/>
      <c r="GZQ69" s="14"/>
      <c r="GZR69" s="14"/>
      <c r="GZS69" s="14"/>
      <c r="GZT69" s="14"/>
      <c r="GZU69" s="14"/>
      <c r="GZV69" s="14"/>
      <c r="GZW69" s="14"/>
      <c r="GZX69" s="14"/>
      <c r="GZY69" s="14"/>
      <c r="GZZ69" s="14"/>
      <c r="HAA69" s="14"/>
      <c r="HAB69" s="14"/>
      <c r="HAC69" s="14"/>
      <c r="HAD69" s="14"/>
      <c r="HAE69" s="14"/>
      <c r="HAF69" s="14"/>
      <c r="HAG69" s="14"/>
      <c r="HAH69" s="14"/>
      <c r="HAI69" s="14"/>
      <c r="HAJ69" s="14"/>
      <c r="HAK69" s="14"/>
      <c r="HAL69" s="14"/>
      <c r="HAM69" s="14"/>
      <c r="HAN69" s="14"/>
      <c r="HAO69" s="14"/>
      <c r="HAP69" s="14"/>
      <c r="HAQ69" s="14"/>
      <c r="HAR69" s="14"/>
      <c r="HAS69" s="14"/>
      <c r="HAT69" s="14"/>
      <c r="HAU69" s="14"/>
      <c r="HAV69" s="14"/>
      <c r="HAW69" s="14"/>
      <c r="HAX69" s="14"/>
      <c r="HAY69" s="14"/>
      <c r="HAZ69" s="14"/>
      <c r="HBA69" s="14"/>
      <c r="HBB69" s="14"/>
      <c r="HBC69" s="14"/>
      <c r="HBD69" s="14"/>
      <c r="HBE69" s="14"/>
      <c r="HBF69" s="14"/>
      <c r="HBG69" s="14"/>
      <c r="HBH69" s="14"/>
      <c r="HBI69" s="14"/>
      <c r="HBJ69" s="14"/>
      <c r="HBK69" s="14"/>
      <c r="HBL69" s="14"/>
      <c r="HBM69" s="14"/>
      <c r="HBN69" s="14"/>
      <c r="HBO69" s="14"/>
      <c r="HBP69" s="14"/>
      <c r="HBQ69" s="14"/>
      <c r="HBR69" s="14"/>
      <c r="HBS69" s="14"/>
      <c r="HBT69" s="14"/>
      <c r="HBU69" s="14"/>
      <c r="HBV69" s="14"/>
      <c r="HBW69" s="14"/>
      <c r="HBX69" s="14"/>
      <c r="HBY69" s="14"/>
      <c r="HBZ69" s="14"/>
      <c r="HCA69" s="14"/>
      <c r="HCB69" s="14"/>
      <c r="HCC69" s="14"/>
      <c r="HCD69" s="14"/>
      <c r="HCE69" s="14"/>
      <c r="HCF69" s="14"/>
      <c r="HCG69" s="14"/>
      <c r="HCH69" s="14"/>
      <c r="HCI69" s="14"/>
      <c r="HCJ69" s="14"/>
      <c r="HCK69" s="14"/>
      <c r="HCL69" s="14"/>
      <c r="HCM69" s="14"/>
      <c r="HCN69" s="14"/>
      <c r="HCO69" s="14"/>
      <c r="HCP69" s="14"/>
      <c r="HCQ69" s="14"/>
      <c r="HCR69" s="14"/>
      <c r="HCS69" s="14"/>
      <c r="HCT69" s="14"/>
      <c r="HCU69" s="14"/>
      <c r="HCV69" s="14"/>
      <c r="HCW69" s="14"/>
      <c r="HCX69" s="14"/>
      <c r="HCY69" s="14"/>
      <c r="HCZ69" s="14"/>
      <c r="HDA69" s="14"/>
      <c r="HDB69" s="14"/>
      <c r="HDC69" s="14"/>
      <c r="HDD69" s="14"/>
      <c r="HDE69" s="14"/>
      <c r="HDF69" s="14"/>
      <c r="HDG69" s="14"/>
      <c r="HDH69" s="14"/>
      <c r="HDI69" s="14"/>
      <c r="HDJ69" s="14"/>
      <c r="HDK69" s="14"/>
      <c r="HDL69" s="14"/>
      <c r="HDM69" s="14"/>
      <c r="HDN69" s="14"/>
      <c r="HDO69" s="14"/>
      <c r="HDP69" s="14"/>
      <c r="HDQ69" s="14"/>
      <c r="HDR69" s="14"/>
      <c r="HDS69" s="14"/>
      <c r="HDT69" s="14"/>
      <c r="HDU69" s="14"/>
      <c r="HDV69" s="14"/>
      <c r="HDW69" s="14"/>
      <c r="HDX69" s="14"/>
      <c r="HDY69" s="14"/>
      <c r="HDZ69" s="14"/>
      <c r="HEA69" s="14"/>
      <c r="HEB69" s="14"/>
      <c r="HEC69" s="14"/>
      <c r="HED69" s="14"/>
      <c r="HEE69" s="14"/>
      <c r="HEF69" s="14"/>
      <c r="HEG69" s="14"/>
      <c r="HEH69" s="14"/>
      <c r="HEI69" s="14"/>
      <c r="HEJ69" s="14"/>
      <c r="HEK69" s="14"/>
      <c r="HEL69" s="14"/>
      <c r="HEM69" s="14"/>
      <c r="HEN69" s="14"/>
      <c r="HEO69" s="14"/>
      <c r="HEP69" s="14"/>
      <c r="HEQ69" s="14"/>
      <c r="HER69" s="14"/>
      <c r="HES69" s="14"/>
      <c r="HET69" s="14"/>
      <c r="HEU69" s="14"/>
      <c r="HEV69" s="14"/>
      <c r="HEW69" s="14"/>
      <c r="HEX69" s="14"/>
      <c r="HEY69" s="14"/>
      <c r="HEZ69" s="14"/>
      <c r="HFA69" s="14"/>
      <c r="HFB69" s="14"/>
      <c r="HFC69" s="14"/>
      <c r="HFD69" s="14"/>
      <c r="HFE69" s="14"/>
      <c r="HFF69" s="14"/>
      <c r="HFG69" s="14"/>
      <c r="HFH69" s="14"/>
      <c r="HFI69" s="14"/>
      <c r="HFJ69" s="14"/>
      <c r="HFK69" s="14"/>
      <c r="HFL69" s="14"/>
      <c r="HFM69" s="14"/>
      <c r="HFN69" s="14"/>
      <c r="HFO69" s="14"/>
      <c r="HFP69" s="14"/>
      <c r="HFQ69" s="14"/>
      <c r="HFR69" s="14"/>
      <c r="HFS69" s="14"/>
      <c r="HFT69" s="14"/>
      <c r="HFU69" s="14"/>
      <c r="HFV69" s="14"/>
      <c r="HFW69" s="14"/>
      <c r="HFX69" s="14"/>
      <c r="HFY69" s="14"/>
      <c r="HFZ69" s="14"/>
      <c r="HGA69" s="14"/>
      <c r="HGB69" s="14"/>
      <c r="HGC69" s="14"/>
      <c r="HGD69" s="14"/>
      <c r="HGE69" s="14"/>
      <c r="HGF69" s="14"/>
      <c r="HGG69" s="14"/>
      <c r="HGH69" s="14"/>
      <c r="HGI69" s="14"/>
      <c r="HGJ69" s="14"/>
      <c r="HGK69" s="14"/>
      <c r="HGL69" s="14"/>
      <c r="HGM69" s="14"/>
      <c r="HGN69" s="14"/>
      <c r="HGO69" s="14"/>
      <c r="HGP69" s="14"/>
      <c r="HGQ69" s="14"/>
      <c r="HGR69" s="14"/>
      <c r="HGS69" s="14"/>
      <c r="HGT69" s="14"/>
      <c r="HGU69" s="14"/>
      <c r="HGV69" s="14"/>
      <c r="HGW69" s="14"/>
      <c r="HGX69" s="14"/>
      <c r="HGY69" s="14"/>
      <c r="HGZ69" s="14"/>
      <c r="HHA69" s="14"/>
      <c r="HHB69" s="14"/>
      <c r="HHC69" s="14"/>
      <c r="HHD69" s="14"/>
      <c r="HHE69" s="14"/>
      <c r="HHF69" s="14"/>
      <c r="HHG69" s="14"/>
      <c r="HHH69" s="14"/>
      <c r="HHI69" s="14"/>
      <c r="HHJ69" s="14"/>
      <c r="HHK69" s="14"/>
      <c r="HHL69" s="14"/>
      <c r="HHM69" s="14"/>
      <c r="HHN69" s="14"/>
      <c r="HHO69" s="14"/>
      <c r="HHP69" s="14"/>
      <c r="HHQ69" s="14"/>
      <c r="HHR69" s="14"/>
      <c r="HHS69" s="14"/>
      <c r="HHT69" s="14"/>
      <c r="HHU69" s="14"/>
      <c r="HHV69" s="14"/>
      <c r="HHW69" s="14"/>
      <c r="HHX69" s="14"/>
      <c r="HHY69" s="14"/>
      <c r="HHZ69" s="14"/>
      <c r="HIA69" s="14"/>
      <c r="HIB69" s="14"/>
      <c r="HIC69" s="14"/>
      <c r="HID69" s="14"/>
      <c r="HIE69" s="14"/>
      <c r="HIF69" s="14"/>
      <c r="HIG69" s="14"/>
      <c r="HIH69" s="14"/>
      <c r="HII69" s="14"/>
      <c r="HIJ69" s="14"/>
      <c r="HIK69" s="14"/>
      <c r="HIL69" s="14"/>
      <c r="HIM69" s="14"/>
      <c r="HIN69" s="14"/>
      <c r="HIO69" s="14"/>
      <c r="HIP69" s="14"/>
      <c r="HIQ69" s="14"/>
      <c r="HIR69" s="14"/>
      <c r="HIS69" s="14"/>
      <c r="HIT69" s="14"/>
      <c r="HIU69" s="14"/>
      <c r="HIV69" s="14"/>
      <c r="HIW69" s="14"/>
      <c r="HIX69" s="14"/>
      <c r="HIY69" s="14"/>
      <c r="HIZ69" s="14"/>
      <c r="HJA69" s="14"/>
      <c r="HJB69" s="14"/>
      <c r="HJC69" s="14"/>
      <c r="HJD69" s="14"/>
      <c r="HJE69" s="14"/>
      <c r="HJF69" s="14"/>
      <c r="HJG69" s="14"/>
      <c r="HJH69" s="14"/>
      <c r="HJI69" s="14"/>
      <c r="HJJ69" s="14"/>
      <c r="HJK69" s="14"/>
      <c r="HJL69" s="14"/>
      <c r="HJM69" s="14"/>
      <c r="HJN69" s="14"/>
      <c r="HJO69" s="14"/>
      <c r="HJP69" s="14"/>
      <c r="HJQ69" s="14"/>
      <c r="HJR69" s="14"/>
      <c r="HJS69" s="14"/>
      <c r="HJT69" s="14"/>
      <c r="HJU69" s="14"/>
      <c r="HJV69" s="14"/>
      <c r="HJW69" s="14"/>
      <c r="HJX69" s="14"/>
      <c r="HJY69" s="14"/>
      <c r="HJZ69" s="14"/>
      <c r="HKA69" s="14"/>
      <c r="HKB69" s="14"/>
      <c r="HKC69" s="14"/>
      <c r="HKD69" s="14"/>
      <c r="HKE69" s="14"/>
      <c r="HKF69" s="14"/>
      <c r="HKG69" s="14"/>
      <c r="HKH69" s="14"/>
      <c r="HKI69" s="14"/>
      <c r="HKJ69" s="14"/>
      <c r="HKK69" s="14"/>
      <c r="HKL69" s="14"/>
      <c r="HKM69" s="14"/>
      <c r="HKN69" s="14"/>
      <c r="HKO69" s="14"/>
      <c r="HKP69" s="14"/>
      <c r="HKQ69" s="14"/>
      <c r="HKR69" s="14"/>
      <c r="HKS69" s="14"/>
      <c r="HKT69" s="14"/>
      <c r="HKU69" s="14"/>
      <c r="HKV69" s="14"/>
      <c r="HKW69" s="14"/>
      <c r="HKX69" s="14"/>
      <c r="HKY69" s="14"/>
      <c r="HKZ69" s="14"/>
      <c r="HLA69" s="14"/>
      <c r="HLB69" s="14"/>
      <c r="HLC69" s="14"/>
      <c r="HLD69" s="14"/>
      <c r="HLE69" s="14"/>
      <c r="HLF69" s="14"/>
      <c r="HLG69" s="14"/>
      <c r="HLH69" s="14"/>
      <c r="HLI69" s="14"/>
      <c r="HLJ69" s="14"/>
      <c r="HLK69" s="14"/>
      <c r="HLL69" s="14"/>
      <c r="HLM69" s="14"/>
      <c r="HLN69" s="14"/>
      <c r="HLO69" s="14"/>
      <c r="HLP69" s="14"/>
      <c r="HLQ69" s="14"/>
      <c r="HLR69" s="14"/>
      <c r="HLS69" s="14"/>
      <c r="HLT69" s="14"/>
      <c r="HLU69" s="14"/>
      <c r="HLV69" s="14"/>
      <c r="HLW69" s="14"/>
      <c r="HLX69" s="14"/>
      <c r="HLY69" s="14"/>
      <c r="HLZ69" s="14"/>
      <c r="HMA69" s="14"/>
      <c r="HMB69" s="14"/>
      <c r="HMC69" s="14"/>
      <c r="HMD69" s="14"/>
      <c r="HME69" s="14"/>
      <c r="HMF69" s="14"/>
      <c r="HMG69" s="14"/>
      <c r="HMH69" s="14"/>
      <c r="HMI69" s="14"/>
      <c r="HMJ69" s="14"/>
      <c r="HMK69" s="14"/>
      <c r="HML69" s="14"/>
      <c r="HMM69" s="14"/>
      <c r="HMN69" s="14"/>
      <c r="HMO69" s="14"/>
      <c r="HMP69" s="14"/>
      <c r="HMQ69" s="14"/>
      <c r="HMR69" s="14"/>
      <c r="HMS69" s="14"/>
      <c r="HMT69" s="14"/>
      <c r="HMU69" s="14"/>
      <c r="HMV69" s="14"/>
      <c r="HMW69" s="14"/>
      <c r="HMX69" s="14"/>
      <c r="HMY69" s="14"/>
      <c r="HMZ69" s="14"/>
      <c r="HNA69" s="14"/>
      <c r="HNB69" s="14"/>
      <c r="HNC69" s="14"/>
      <c r="HND69" s="14"/>
      <c r="HNE69" s="14"/>
      <c r="HNF69" s="14"/>
      <c r="HNG69" s="14"/>
      <c r="HNH69" s="14"/>
      <c r="HNI69" s="14"/>
      <c r="HNJ69" s="14"/>
      <c r="HNK69" s="14"/>
      <c r="HNL69" s="14"/>
      <c r="HNM69" s="14"/>
      <c r="HNN69" s="14"/>
      <c r="HNO69" s="14"/>
      <c r="HNP69" s="14"/>
      <c r="HNQ69" s="14"/>
      <c r="HNR69" s="14"/>
      <c r="HNS69" s="14"/>
      <c r="HNT69" s="14"/>
      <c r="HNU69" s="14"/>
      <c r="HNV69" s="14"/>
      <c r="HNW69" s="14"/>
      <c r="HNX69" s="14"/>
      <c r="HNY69" s="14"/>
      <c r="HNZ69" s="14"/>
      <c r="HOA69" s="14"/>
      <c r="HOB69" s="14"/>
      <c r="HOC69" s="14"/>
      <c r="HOD69" s="14"/>
      <c r="HOE69" s="14"/>
      <c r="HOF69" s="14"/>
      <c r="HOG69" s="14"/>
      <c r="HOH69" s="14"/>
      <c r="HOI69" s="14"/>
      <c r="HOJ69" s="14"/>
      <c r="HOK69" s="14"/>
      <c r="HOL69" s="14"/>
      <c r="HOM69" s="14"/>
      <c r="HON69" s="14"/>
      <c r="HOO69" s="14"/>
      <c r="HOP69" s="14"/>
      <c r="HOQ69" s="14"/>
      <c r="HOR69" s="14"/>
      <c r="HOS69" s="14"/>
      <c r="HOT69" s="14"/>
      <c r="HOU69" s="14"/>
      <c r="HOV69" s="14"/>
      <c r="HOW69" s="14"/>
      <c r="HOX69" s="14"/>
      <c r="HOY69" s="14"/>
      <c r="HOZ69" s="14"/>
      <c r="HPA69" s="14"/>
      <c r="HPB69" s="14"/>
      <c r="HPC69" s="14"/>
      <c r="HPD69" s="14"/>
      <c r="HPE69" s="14"/>
      <c r="HPF69" s="14"/>
      <c r="HPG69" s="14"/>
      <c r="HPH69" s="14"/>
      <c r="HPI69" s="14"/>
      <c r="HPJ69" s="14"/>
      <c r="HPK69" s="14"/>
      <c r="HPL69" s="14"/>
      <c r="HPM69" s="14"/>
      <c r="HPN69" s="14"/>
      <c r="HPO69" s="14"/>
      <c r="HPP69" s="14"/>
      <c r="HPQ69" s="14"/>
      <c r="HPR69" s="14"/>
      <c r="HPS69" s="14"/>
      <c r="HPT69" s="14"/>
      <c r="HPU69" s="14"/>
      <c r="HPV69" s="14"/>
      <c r="HPW69" s="14"/>
      <c r="HPX69" s="14"/>
      <c r="HPY69" s="14"/>
      <c r="HPZ69" s="14"/>
      <c r="HQA69" s="14"/>
      <c r="HQB69" s="14"/>
      <c r="HQC69" s="14"/>
      <c r="HQD69" s="14"/>
      <c r="HQE69" s="14"/>
      <c r="HQF69" s="14"/>
      <c r="HQG69" s="14"/>
      <c r="HQH69" s="14"/>
      <c r="HQI69" s="14"/>
      <c r="HQJ69" s="14"/>
      <c r="HQK69" s="14"/>
      <c r="HQL69" s="14"/>
      <c r="HQM69" s="14"/>
      <c r="HQN69" s="14"/>
      <c r="HQO69" s="14"/>
      <c r="HQP69" s="14"/>
      <c r="HQQ69" s="14"/>
      <c r="HQR69" s="14"/>
      <c r="HQS69" s="14"/>
      <c r="HQT69" s="14"/>
      <c r="HQU69" s="14"/>
      <c r="HQV69" s="14"/>
      <c r="HQW69" s="14"/>
      <c r="HQX69" s="14"/>
      <c r="HQY69" s="14"/>
      <c r="HQZ69" s="14"/>
      <c r="HRA69" s="14"/>
      <c r="HRB69" s="14"/>
      <c r="HRC69" s="14"/>
      <c r="HRD69" s="14"/>
      <c r="HRE69" s="14"/>
      <c r="HRF69" s="14"/>
      <c r="HRG69" s="14"/>
      <c r="HRH69" s="14"/>
      <c r="HRI69" s="14"/>
      <c r="HRJ69" s="14"/>
      <c r="HRK69" s="14"/>
      <c r="HRL69" s="14"/>
      <c r="HRM69" s="14"/>
      <c r="HRN69" s="14"/>
      <c r="HRO69" s="14"/>
      <c r="HRP69" s="14"/>
      <c r="HRQ69" s="14"/>
      <c r="HRR69" s="14"/>
      <c r="HRS69" s="14"/>
      <c r="HRT69" s="14"/>
      <c r="HRU69" s="14"/>
      <c r="HRV69" s="14"/>
      <c r="HRW69" s="14"/>
      <c r="HRX69" s="14"/>
      <c r="HRY69" s="14"/>
      <c r="HRZ69" s="14"/>
      <c r="HSA69" s="14"/>
      <c r="HSB69" s="14"/>
      <c r="HSC69" s="14"/>
      <c r="HSD69" s="14"/>
      <c r="HSE69" s="14"/>
      <c r="HSF69" s="14"/>
      <c r="HSG69" s="14"/>
      <c r="HSH69" s="14"/>
      <c r="HSI69" s="14"/>
      <c r="HSJ69" s="14"/>
      <c r="HSK69" s="14"/>
      <c r="HSL69" s="14"/>
      <c r="HSM69" s="14"/>
      <c r="HSN69" s="14"/>
      <c r="HSO69" s="14"/>
      <c r="HSP69" s="14"/>
      <c r="HSQ69" s="14"/>
      <c r="HSR69" s="14"/>
      <c r="HSS69" s="14"/>
      <c r="HST69" s="14"/>
      <c r="HSU69" s="14"/>
      <c r="HSV69" s="14"/>
      <c r="HSW69" s="14"/>
      <c r="HSX69" s="14"/>
      <c r="HSY69" s="14"/>
      <c r="HSZ69" s="14"/>
      <c r="HTA69" s="14"/>
      <c r="HTB69" s="14"/>
      <c r="HTC69" s="14"/>
      <c r="HTD69" s="14"/>
      <c r="HTE69" s="14"/>
      <c r="HTF69" s="14"/>
      <c r="HTG69" s="14"/>
      <c r="HTH69" s="14"/>
      <c r="HTI69" s="14"/>
      <c r="HTJ69" s="14"/>
      <c r="HTK69" s="14"/>
      <c r="HTL69" s="14"/>
      <c r="HTM69" s="14"/>
      <c r="HTN69" s="14"/>
      <c r="HTO69" s="14"/>
      <c r="HTP69" s="14"/>
      <c r="HTQ69" s="14"/>
      <c r="HTR69" s="14"/>
      <c r="HTS69" s="14"/>
      <c r="HTT69" s="14"/>
      <c r="HTU69" s="14"/>
      <c r="HTV69" s="14"/>
      <c r="HTW69" s="14"/>
      <c r="HTX69" s="14"/>
      <c r="HTY69" s="14"/>
      <c r="HTZ69" s="14"/>
      <c r="HUA69" s="14"/>
      <c r="HUB69" s="14"/>
      <c r="HUC69" s="14"/>
      <c r="HUD69" s="14"/>
      <c r="HUE69" s="14"/>
      <c r="HUF69" s="14"/>
      <c r="HUG69" s="14"/>
      <c r="HUH69" s="14"/>
      <c r="HUI69" s="14"/>
      <c r="HUJ69" s="14"/>
      <c r="HUK69" s="14"/>
      <c r="HUL69" s="14"/>
      <c r="HUM69" s="14"/>
      <c r="HUN69" s="14"/>
      <c r="HUO69" s="14"/>
      <c r="HUP69" s="14"/>
      <c r="HUQ69" s="14"/>
      <c r="HUR69" s="14"/>
      <c r="HUS69" s="14"/>
      <c r="HUT69" s="14"/>
      <c r="HUU69" s="14"/>
      <c r="HUV69" s="14"/>
      <c r="HUW69" s="14"/>
      <c r="HUX69" s="14"/>
      <c r="HUY69" s="14"/>
      <c r="HUZ69" s="14"/>
      <c r="HVA69" s="14"/>
      <c r="HVB69" s="14"/>
      <c r="HVC69" s="14"/>
      <c r="HVD69" s="14"/>
      <c r="HVE69" s="14"/>
      <c r="HVF69" s="14"/>
      <c r="HVG69" s="14"/>
      <c r="HVH69" s="14"/>
      <c r="HVI69" s="14"/>
      <c r="HVJ69" s="14"/>
      <c r="HVK69" s="14"/>
      <c r="HVL69" s="14"/>
      <c r="HVM69" s="14"/>
      <c r="HVN69" s="14"/>
      <c r="HVO69" s="14"/>
      <c r="HVP69" s="14"/>
      <c r="HVQ69" s="14"/>
      <c r="HVR69" s="14"/>
      <c r="HVS69" s="14"/>
      <c r="HVT69" s="14"/>
      <c r="HVU69" s="14"/>
      <c r="HVV69" s="14"/>
      <c r="HVW69" s="14"/>
      <c r="HVX69" s="14"/>
      <c r="HVY69" s="14"/>
      <c r="HVZ69" s="14"/>
      <c r="HWA69" s="14"/>
      <c r="HWB69" s="14"/>
      <c r="HWC69" s="14"/>
      <c r="HWD69" s="14"/>
      <c r="HWE69" s="14"/>
      <c r="HWF69" s="14"/>
      <c r="HWG69" s="14"/>
      <c r="HWH69" s="14"/>
      <c r="HWI69" s="14"/>
      <c r="HWJ69" s="14"/>
      <c r="HWK69" s="14"/>
      <c r="HWL69" s="14"/>
      <c r="HWM69" s="14"/>
      <c r="HWN69" s="14"/>
      <c r="HWO69" s="14"/>
      <c r="HWP69" s="14"/>
      <c r="HWQ69" s="14"/>
      <c r="HWR69" s="14"/>
      <c r="HWS69" s="14"/>
      <c r="HWT69" s="14"/>
      <c r="HWU69" s="14"/>
      <c r="HWV69" s="14"/>
      <c r="HWW69" s="14"/>
      <c r="HWX69" s="14"/>
      <c r="HWY69" s="14"/>
      <c r="HWZ69" s="14"/>
      <c r="HXA69" s="14"/>
      <c r="HXB69" s="14"/>
      <c r="HXC69" s="14"/>
      <c r="HXD69" s="14"/>
      <c r="HXE69" s="14"/>
      <c r="HXF69" s="14"/>
      <c r="HXG69" s="14"/>
      <c r="HXH69" s="14"/>
      <c r="HXI69" s="14"/>
      <c r="HXJ69" s="14"/>
      <c r="HXK69" s="14"/>
      <c r="HXL69" s="14"/>
      <c r="HXM69" s="14"/>
      <c r="HXN69" s="14"/>
      <c r="HXO69" s="14"/>
      <c r="HXP69" s="14"/>
      <c r="HXQ69" s="14"/>
      <c r="HXR69" s="14"/>
      <c r="HXS69" s="14"/>
      <c r="HXT69" s="14"/>
      <c r="HXU69" s="14"/>
      <c r="HXV69" s="14"/>
      <c r="HXW69" s="14"/>
      <c r="HXX69" s="14"/>
      <c r="HXY69" s="14"/>
      <c r="HXZ69" s="14"/>
      <c r="HYA69" s="14"/>
      <c r="HYB69" s="14"/>
      <c r="HYC69" s="14"/>
      <c r="HYD69" s="14"/>
      <c r="HYE69" s="14"/>
      <c r="HYF69" s="14"/>
      <c r="HYG69" s="14"/>
      <c r="HYH69" s="14"/>
      <c r="HYI69" s="14"/>
      <c r="HYJ69" s="14"/>
      <c r="HYK69" s="14"/>
      <c r="HYL69" s="14"/>
      <c r="HYM69" s="14"/>
      <c r="HYN69" s="14"/>
      <c r="HYO69" s="14"/>
      <c r="HYP69" s="14"/>
      <c r="HYQ69" s="14"/>
      <c r="HYR69" s="14"/>
      <c r="HYS69" s="14"/>
      <c r="HYT69" s="14"/>
      <c r="HYU69" s="14"/>
      <c r="HYV69" s="14"/>
      <c r="HYW69" s="14"/>
      <c r="HYX69" s="14"/>
      <c r="HYY69" s="14"/>
      <c r="HYZ69" s="14"/>
      <c r="HZA69" s="14"/>
      <c r="HZB69" s="14"/>
      <c r="HZC69" s="14"/>
      <c r="HZD69" s="14"/>
      <c r="HZE69" s="14"/>
      <c r="HZF69" s="14"/>
      <c r="HZG69" s="14"/>
      <c r="HZH69" s="14"/>
      <c r="HZI69" s="14"/>
      <c r="HZJ69" s="14"/>
      <c r="HZK69" s="14"/>
      <c r="HZL69" s="14"/>
      <c r="HZM69" s="14"/>
      <c r="HZN69" s="14"/>
      <c r="HZO69" s="14"/>
      <c r="HZP69" s="14"/>
      <c r="HZQ69" s="14"/>
      <c r="HZR69" s="14"/>
      <c r="HZS69" s="14"/>
      <c r="HZT69" s="14"/>
      <c r="HZU69" s="14"/>
      <c r="HZV69" s="14"/>
      <c r="HZW69" s="14"/>
      <c r="HZX69" s="14"/>
      <c r="HZY69" s="14"/>
      <c r="HZZ69" s="14"/>
      <c r="IAA69" s="14"/>
      <c r="IAB69" s="14"/>
      <c r="IAC69" s="14"/>
      <c r="IAD69" s="14"/>
      <c r="IAE69" s="14"/>
      <c r="IAF69" s="14"/>
      <c r="IAG69" s="14"/>
      <c r="IAH69" s="14"/>
      <c r="IAI69" s="14"/>
      <c r="IAJ69" s="14"/>
      <c r="IAK69" s="14"/>
      <c r="IAL69" s="14"/>
      <c r="IAM69" s="14"/>
      <c r="IAN69" s="14"/>
      <c r="IAO69" s="14"/>
      <c r="IAP69" s="14"/>
      <c r="IAQ69" s="14"/>
      <c r="IAR69" s="14"/>
      <c r="IAS69" s="14"/>
      <c r="IAT69" s="14"/>
      <c r="IAU69" s="14"/>
      <c r="IAV69" s="14"/>
      <c r="IAW69" s="14"/>
      <c r="IAX69" s="14"/>
      <c r="IAY69" s="14"/>
      <c r="IAZ69" s="14"/>
      <c r="IBA69" s="14"/>
      <c r="IBB69" s="14"/>
      <c r="IBC69" s="14"/>
      <c r="IBD69" s="14"/>
      <c r="IBE69" s="14"/>
      <c r="IBF69" s="14"/>
      <c r="IBG69" s="14"/>
      <c r="IBH69" s="14"/>
      <c r="IBI69" s="14"/>
      <c r="IBJ69" s="14"/>
      <c r="IBK69" s="14"/>
      <c r="IBL69" s="14"/>
      <c r="IBM69" s="14"/>
      <c r="IBN69" s="14"/>
      <c r="IBO69" s="14"/>
      <c r="IBP69" s="14"/>
      <c r="IBQ69" s="14"/>
      <c r="IBR69" s="14"/>
      <c r="IBS69" s="14"/>
      <c r="IBT69" s="14"/>
      <c r="IBU69" s="14"/>
      <c r="IBV69" s="14"/>
      <c r="IBW69" s="14"/>
      <c r="IBX69" s="14"/>
      <c r="IBY69" s="14"/>
      <c r="IBZ69" s="14"/>
      <c r="ICA69" s="14"/>
      <c r="ICB69" s="14"/>
      <c r="ICC69" s="14"/>
      <c r="ICD69" s="14"/>
      <c r="ICE69" s="14"/>
      <c r="ICF69" s="14"/>
      <c r="ICG69" s="14"/>
      <c r="ICH69" s="14"/>
      <c r="ICI69" s="14"/>
      <c r="ICJ69" s="14"/>
      <c r="ICK69" s="14"/>
      <c r="ICL69" s="14"/>
      <c r="ICM69" s="14"/>
      <c r="ICN69" s="14"/>
      <c r="ICO69" s="14"/>
      <c r="ICP69" s="14"/>
      <c r="ICQ69" s="14"/>
      <c r="ICR69" s="14"/>
      <c r="ICS69" s="14"/>
      <c r="ICT69" s="14"/>
      <c r="ICU69" s="14"/>
      <c r="ICV69" s="14"/>
      <c r="ICW69" s="14"/>
      <c r="ICX69" s="14"/>
      <c r="ICY69" s="14"/>
      <c r="ICZ69" s="14"/>
      <c r="IDA69" s="14"/>
      <c r="IDB69" s="14"/>
      <c r="IDC69" s="14"/>
      <c r="IDD69" s="14"/>
      <c r="IDE69" s="14"/>
      <c r="IDF69" s="14"/>
      <c r="IDG69" s="14"/>
      <c r="IDH69" s="14"/>
      <c r="IDI69" s="14"/>
      <c r="IDJ69" s="14"/>
      <c r="IDK69" s="14"/>
      <c r="IDL69" s="14"/>
      <c r="IDM69" s="14"/>
      <c r="IDN69" s="14"/>
      <c r="IDO69" s="14"/>
      <c r="IDP69" s="14"/>
      <c r="IDQ69" s="14"/>
      <c r="IDR69" s="14"/>
      <c r="IDS69" s="14"/>
      <c r="IDT69" s="14"/>
      <c r="IDU69" s="14"/>
      <c r="IDV69" s="14"/>
      <c r="IDW69" s="14"/>
      <c r="IDX69" s="14"/>
      <c r="IDY69" s="14"/>
      <c r="IDZ69" s="14"/>
      <c r="IEA69" s="14"/>
      <c r="IEB69" s="14"/>
      <c r="IEC69" s="14"/>
      <c r="IED69" s="14"/>
      <c r="IEE69" s="14"/>
      <c r="IEF69" s="14"/>
      <c r="IEG69" s="14"/>
      <c r="IEH69" s="14"/>
      <c r="IEI69" s="14"/>
      <c r="IEJ69" s="14"/>
      <c r="IEK69" s="14"/>
      <c r="IEL69" s="14"/>
      <c r="IEM69" s="14"/>
      <c r="IEN69" s="14"/>
      <c r="IEO69" s="14"/>
      <c r="IEP69" s="14"/>
      <c r="IEQ69" s="14"/>
      <c r="IER69" s="14"/>
      <c r="IES69" s="14"/>
      <c r="IET69" s="14"/>
      <c r="IEU69" s="14"/>
      <c r="IEV69" s="14"/>
      <c r="IEW69" s="14"/>
      <c r="IEX69" s="14"/>
      <c r="IEY69" s="14"/>
      <c r="IEZ69" s="14"/>
      <c r="IFA69" s="14"/>
      <c r="IFB69" s="14"/>
      <c r="IFC69" s="14"/>
      <c r="IFD69" s="14"/>
      <c r="IFE69" s="14"/>
      <c r="IFF69" s="14"/>
      <c r="IFG69" s="14"/>
      <c r="IFH69" s="14"/>
      <c r="IFI69" s="14"/>
      <c r="IFJ69" s="14"/>
      <c r="IFK69" s="14"/>
      <c r="IFL69" s="14"/>
      <c r="IFM69" s="14"/>
      <c r="IFN69" s="14"/>
      <c r="IFO69" s="14"/>
      <c r="IFP69" s="14"/>
      <c r="IFQ69" s="14"/>
      <c r="IFR69" s="14"/>
      <c r="IFS69" s="14"/>
      <c r="IFT69" s="14"/>
      <c r="IFU69" s="14"/>
      <c r="IFV69" s="14"/>
      <c r="IFW69" s="14"/>
      <c r="IFX69" s="14"/>
      <c r="IFY69" s="14"/>
      <c r="IFZ69" s="14"/>
      <c r="IGA69" s="14"/>
      <c r="IGB69" s="14"/>
      <c r="IGC69" s="14"/>
      <c r="IGD69" s="14"/>
      <c r="IGE69" s="14"/>
      <c r="IGF69" s="14"/>
      <c r="IGG69" s="14"/>
      <c r="IGH69" s="14"/>
      <c r="IGI69" s="14"/>
      <c r="IGJ69" s="14"/>
      <c r="IGK69" s="14"/>
      <c r="IGL69" s="14"/>
      <c r="IGM69" s="14"/>
      <c r="IGN69" s="14"/>
      <c r="IGO69" s="14"/>
      <c r="IGP69" s="14"/>
      <c r="IGQ69" s="14"/>
      <c r="IGR69" s="14"/>
      <c r="IGS69" s="14"/>
      <c r="IGT69" s="14"/>
      <c r="IGU69" s="14"/>
      <c r="IGV69" s="14"/>
      <c r="IGW69" s="14"/>
      <c r="IGX69" s="14"/>
      <c r="IGY69" s="14"/>
      <c r="IGZ69" s="14"/>
      <c r="IHA69" s="14"/>
      <c r="IHB69" s="14"/>
      <c r="IHC69" s="14"/>
      <c r="IHD69" s="14"/>
      <c r="IHE69" s="14"/>
      <c r="IHF69" s="14"/>
      <c r="IHG69" s="14"/>
      <c r="IHH69" s="14"/>
      <c r="IHI69" s="14"/>
      <c r="IHJ69" s="14"/>
      <c r="IHK69" s="14"/>
      <c r="IHL69" s="14"/>
      <c r="IHM69" s="14"/>
      <c r="IHN69" s="14"/>
      <c r="IHO69" s="14"/>
      <c r="IHP69" s="14"/>
      <c r="IHQ69" s="14"/>
      <c r="IHR69" s="14"/>
      <c r="IHS69" s="14"/>
      <c r="IHT69" s="14"/>
      <c r="IHU69" s="14"/>
      <c r="IHV69" s="14"/>
      <c r="IHW69" s="14"/>
      <c r="IHX69" s="14"/>
      <c r="IHY69" s="14"/>
      <c r="IHZ69" s="14"/>
      <c r="IIA69" s="14"/>
      <c r="IIB69" s="14"/>
      <c r="IIC69" s="14"/>
      <c r="IID69" s="14"/>
      <c r="IIE69" s="14"/>
      <c r="IIF69" s="14"/>
      <c r="IIG69" s="14"/>
      <c r="IIH69" s="14"/>
      <c r="III69" s="14"/>
      <c r="IIJ69" s="14"/>
      <c r="IIK69" s="14"/>
      <c r="IIL69" s="14"/>
      <c r="IIM69" s="14"/>
      <c r="IIN69" s="14"/>
      <c r="IIO69" s="14"/>
      <c r="IIP69" s="14"/>
      <c r="IIQ69" s="14"/>
      <c r="IIR69" s="14"/>
      <c r="IIS69" s="14"/>
      <c r="IIT69" s="14"/>
      <c r="IIU69" s="14"/>
      <c r="IIV69" s="14"/>
      <c r="IIW69" s="14"/>
      <c r="IIX69" s="14"/>
      <c r="IIY69" s="14"/>
      <c r="IIZ69" s="14"/>
      <c r="IJA69" s="14"/>
      <c r="IJB69" s="14"/>
      <c r="IJC69" s="14"/>
      <c r="IJD69" s="14"/>
      <c r="IJE69" s="14"/>
      <c r="IJF69" s="14"/>
      <c r="IJG69" s="14"/>
      <c r="IJH69" s="14"/>
      <c r="IJI69" s="14"/>
      <c r="IJJ69" s="14"/>
      <c r="IJK69" s="14"/>
      <c r="IJL69" s="14"/>
      <c r="IJM69" s="14"/>
      <c r="IJN69" s="14"/>
      <c r="IJO69" s="14"/>
      <c r="IJP69" s="14"/>
      <c r="IJQ69" s="14"/>
      <c r="IJR69" s="14"/>
      <c r="IJS69" s="14"/>
      <c r="IJT69" s="14"/>
      <c r="IJU69" s="14"/>
      <c r="IJV69" s="14"/>
      <c r="IJW69" s="14"/>
      <c r="IJX69" s="14"/>
      <c r="IJY69" s="14"/>
      <c r="IJZ69" s="14"/>
      <c r="IKA69" s="14"/>
      <c r="IKB69" s="14"/>
      <c r="IKC69" s="14"/>
      <c r="IKD69" s="14"/>
      <c r="IKE69" s="14"/>
      <c r="IKF69" s="14"/>
      <c r="IKG69" s="14"/>
      <c r="IKH69" s="14"/>
      <c r="IKI69" s="14"/>
      <c r="IKJ69" s="14"/>
      <c r="IKK69" s="14"/>
      <c r="IKL69" s="14"/>
      <c r="IKM69" s="14"/>
      <c r="IKN69" s="14"/>
      <c r="IKO69" s="14"/>
      <c r="IKP69" s="14"/>
      <c r="IKQ69" s="14"/>
      <c r="IKR69" s="14"/>
      <c r="IKS69" s="14"/>
      <c r="IKT69" s="14"/>
      <c r="IKU69" s="14"/>
      <c r="IKV69" s="14"/>
      <c r="IKW69" s="14"/>
      <c r="IKX69" s="14"/>
      <c r="IKY69" s="14"/>
      <c r="IKZ69" s="14"/>
      <c r="ILA69" s="14"/>
      <c r="ILB69" s="14"/>
      <c r="ILC69" s="14"/>
      <c r="ILD69" s="14"/>
      <c r="ILE69" s="14"/>
      <c r="ILF69" s="14"/>
      <c r="ILG69" s="14"/>
      <c r="ILH69" s="14"/>
      <c r="ILI69" s="14"/>
      <c r="ILJ69" s="14"/>
      <c r="ILK69" s="14"/>
      <c r="ILL69" s="14"/>
      <c r="ILM69" s="14"/>
      <c r="ILN69" s="14"/>
      <c r="ILO69" s="14"/>
      <c r="ILP69" s="14"/>
      <c r="ILQ69" s="14"/>
      <c r="ILR69" s="14"/>
      <c r="ILS69" s="14"/>
      <c r="ILT69" s="14"/>
      <c r="ILU69" s="14"/>
      <c r="ILV69" s="14"/>
      <c r="ILW69" s="14"/>
      <c r="ILX69" s="14"/>
      <c r="ILY69" s="14"/>
      <c r="ILZ69" s="14"/>
      <c r="IMA69" s="14"/>
      <c r="IMB69" s="14"/>
      <c r="IMC69" s="14"/>
      <c r="IMD69" s="14"/>
      <c r="IME69" s="14"/>
      <c r="IMF69" s="14"/>
      <c r="IMG69" s="14"/>
      <c r="IMH69" s="14"/>
      <c r="IMI69" s="14"/>
      <c r="IMJ69" s="14"/>
      <c r="IMK69" s="14"/>
      <c r="IML69" s="14"/>
      <c r="IMM69" s="14"/>
      <c r="IMN69" s="14"/>
      <c r="IMO69" s="14"/>
      <c r="IMP69" s="14"/>
      <c r="IMQ69" s="14"/>
      <c r="IMR69" s="14"/>
      <c r="IMS69" s="14"/>
      <c r="IMT69" s="14"/>
      <c r="IMU69" s="14"/>
      <c r="IMV69" s="14"/>
      <c r="IMW69" s="14"/>
      <c r="IMX69" s="14"/>
      <c r="IMY69" s="14"/>
      <c r="IMZ69" s="14"/>
      <c r="INA69" s="14"/>
      <c r="INB69" s="14"/>
      <c r="INC69" s="14"/>
      <c r="IND69" s="14"/>
      <c r="INE69" s="14"/>
      <c r="INF69" s="14"/>
      <c r="ING69" s="14"/>
      <c r="INH69" s="14"/>
      <c r="INI69" s="14"/>
      <c r="INJ69" s="14"/>
      <c r="INK69" s="14"/>
      <c r="INL69" s="14"/>
      <c r="INM69" s="14"/>
      <c r="INN69" s="14"/>
      <c r="INO69" s="14"/>
      <c r="INP69" s="14"/>
      <c r="INQ69" s="14"/>
      <c r="INR69" s="14"/>
      <c r="INS69" s="14"/>
      <c r="INT69" s="14"/>
      <c r="INU69" s="14"/>
      <c r="INV69" s="14"/>
      <c r="INW69" s="14"/>
      <c r="INX69" s="14"/>
      <c r="INY69" s="14"/>
      <c r="INZ69" s="14"/>
      <c r="IOA69" s="14"/>
      <c r="IOB69" s="14"/>
      <c r="IOC69" s="14"/>
      <c r="IOD69" s="14"/>
      <c r="IOE69" s="14"/>
      <c r="IOF69" s="14"/>
      <c r="IOG69" s="14"/>
      <c r="IOH69" s="14"/>
      <c r="IOI69" s="14"/>
      <c r="IOJ69" s="14"/>
      <c r="IOK69" s="14"/>
      <c r="IOL69" s="14"/>
      <c r="IOM69" s="14"/>
      <c r="ION69" s="14"/>
      <c r="IOO69" s="14"/>
      <c r="IOP69" s="14"/>
      <c r="IOQ69" s="14"/>
      <c r="IOR69" s="14"/>
      <c r="IOS69" s="14"/>
      <c r="IOT69" s="14"/>
      <c r="IOU69" s="14"/>
      <c r="IOV69" s="14"/>
      <c r="IOW69" s="14"/>
      <c r="IOX69" s="14"/>
      <c r="IOY69" s="14"/>
      <c r="IOZ69" s="14"/>
      <c r="IPA69" s="14"/>
      <c r="IPB69" s="14"/>
      <c r="IPC69" s="14"/>
      <c r="IPD69" s="14"/>
      <c r="IPE69" s="14"/>
      <c r="IPF69" s="14"/>
      <c r="IPG69" s="14"/>
      <c r="IPH69" s="14"/>
      <c r="IPI69" s="14"/>
      <c r="IPJ69" s="14"/>
      <c r="IPK69" s="14"/>
      <c r="IPL69" s="14"/>
      <c r="IPM69" s="14"/>
      <c r="IPN69" s="14"/>
      <c r="IPO69" s="14"/>
      <c r="IPP69" s="14"/>
      <c r="IPQ69" s="14"/>
      <c r="IPR69" s="14"/>
      <c r="IPS69" s="14"/>
      <c r="IPT69" s="14"/>
      <c r="IPU69" s="14"/>
      <c r="IPV69" s="14"/>
      <c r="IPW69" s="14"/>
      <c r="IPX69" s="14"/>
      <c r="IPY69" s="14"/>
      <c r="IPZ69" s="14"/>
      <c r="IQA69" s="14"/>
      <c r="IQB69" s="14"/>
      <c r="IQC69" s="14"/>
      <c r="IQD69" s="14"/>
      <c r="IQE69" s="14"/>
      <c r="IQF69" s="14"/>
      <c r="IQG69" s="14"/>
      <c r="IQH69" s="14"/>
      <c r="IQI69" s="14"/>
      <c r="IQJ69" s="14"/>
      <c r="IQK69" s="14"/>
      <c r="IQL69" s="14"/>
      <c r="IQM69" s="14"/>
      <c r="IQN69" s="14"/>
      <c r="IQO69" s="14"/>
      <c r="IQP69" s="14"/>
      <c r="IQQ69" s="14"/>
      <c r="IQR69" s="14"/>
      <c r="IQS69" s="14"/>
      <c r="IQT69" s="14"/>
      <c r="IQU69" s="14"/>
      <c r="IQV69" s="14"/>
      <c r="IQW69" s="14"/>
      <c r="IQX69" s="14"/>
      <c r="IQY69" s="14"/>
      <c r="IQZ69" s="14"/>
      <c r="IRA69" s="14"/>
      <c r="IRB69" s="14"/>
      <c r="IRC69" s="14"/>
      <c r="IRD69" s="14"/>
      <c r="IRE69" s="14"/>
      <c r="IRF69" s="14"/>
      <c r="IRG69" s="14"/>
      <c r="IRH69" s="14"/>
      <c r="IRI69" s="14"/>
      <c r="IRJ69" s="14"/>
      <c r="IRK69" s="14"/>
      <c r="IRL69" s="14"/>
      <c r="IRM69" s="14"/>
      <c r="IRN69" s="14"/>
      <c r="IRO69" s="14"/>
      <c r="IRP69" s="14"/>
      <c r="IRQ69" s="14"/>
      <c r="IRR69" s="14"/>
      <c r="IRS69" s="14"/>
      <c r="IRT69" s="14"/>
      <c r="IRU69" s="14"/>
      <c r="IRV69" s="14"/>
      <c r="IRW69" s="14"/>
      <c r="IRX69" s="14"/>
      <c r="IRY69" s="14"/>
      <c r="IRZ69" s="14"/>
      <c r="ISA69" s="14"/>
      <c r="ISB69" s="14"/>
      <c r="ISC69" s="14"/>
      <c r="ISD69" s="14"/>
      <c r="ISE69" s="14"/>
      <c r="ISF69" s="14"/>
      <c r="ISG69" s="14"/>
      <c r="ISH69" s="14"/>
      <c r="ISI69" s="14"/>
      <c r="ISJ69" s="14"/>
      <c r="ISK69" s="14"/>
      <c r="ISL69" s="14"/>
      <c r="ISM69" s="14"/>
      <c r="ISN69" s="14"/>
      <c r="ISO69" s="14"/>
      <c r="ISP69" s="14"/>
      <c r="ISQ69" s="14"/>
      <c r="ISR69" s="14"/>
      <c r="ISS69" s="14"/>
      <c r="IST69" s="14"/>
      <c r="ISU69" s="14"/>
      <c r="ISV69" s="14"/>
      <c r="ISW69" s="14"/>
      <c r="ISX69" s="14"/>
      <c r="ISY69" s="14"/>
      <c r="ISZ69" s="14"/>
      <c r="ITA69" s="14"/>
      <c r="ITB69" s="14"/>
      <c r="ITC69" s="14"/>
      <c r="ITD69" s="14"/>
      <c r="ITE69" s="14"/>
      <c r="ITF69" s="14"/>
      <c r="ITG69" s="14"/>
      <c r="ITH69" s="14"/>
      <c r="ITI69" s="14"/>
      <c r="ITJ69" s="14"/>
      <c r="ITK69" s="14"/>
      <c r="ITL69" s="14"/>
      <c r="ITM69" s="14"/>
      <c r="ITN69" s="14"/>
      <c r="ITO69" s="14"/>
      <c r="ITP69" s="14"/>
      <c r="ITQ69" s="14"/>
      <c r="ITR69" s="14"/>
      <c r="ITS69" s="14"/>
      <c r="ITT69" s="14"/>
      <c r="ITU69" s="14"/>
      <c r="ITV69" s="14"/>
      <c r="ITW69" s="14"/>
      <c r="ITX69" s="14"/>
      <c r="ITY69" s="14"/>
      <c r="ITZ69" s="14"/>
      <c r="IUA69" s="14"/>
      <c r="IUB69" s="14"/>
      <c r="IUC69" s="14"/>
      <c r="IUD69" s="14"/>
      <c r="IUE69" s="14"/>
      <c r="IUF69" s="14"/>
      <c r="IUG69" s="14"/>
      <c r="IUH69" s="14"/>
      <c r="IUI69" s="14"/>
      <c r="IUJ69" s="14"/>
      <c r="IUK69" s="14"/>
      <c r="IUL69" s="14"/>
      <c r="IUM69" s="14"/>
      <c r="IUN69" s="14"/>
      <c r="IUO69" s="14"/>
      <c r="IUP69" s="14"/>
      <c r="IUQ69" s="14"/>
      <c r="IUR69" s="14"/>
      <c r="IUS69" s="14"/>
      <c r="IUT69" s="14"/>
      <c r="IUU69" s="14"/>
      <c r="IUV69" s="14"/>
      <c r="IUW69" s="14"/>
      <c r="IUX69" s="14"/>
      <c r="IUY69" s="14"/>
      <c r="IUZ69" s="14"/>
      <c r="IVA69" s="14"/>
      <c r="IVB69" s="14"/>
      <c r="IVC69" s="14"/>
      <c r="IVD69" s="14"/>
      <c r="IVE69" s="14"/>
      <c r="IVF69" s="14"/>
      <c r="IVG69" s="14"/>
      <c r="IVH69" s="14"/>
      <c r="IVI69" s="14"/>
      <c r="IVJ69" s="14"/>
      <c r="IVK69" s="14"/>
      <c r="IVL69" s="14"/>
      <c r="IVM69" s="14"/>
      <c r="IVN69" s="14"/>
      <c r="IVO69" s="14"/>
      <c r="IVP69" s="14"/>
      <c r="IVQ69" s="14"/>
      <c r="IVR69" s="14"/>
      <c r="IVS69" s="14"/>
      <c r="IVT69" s="14"/>
      <c r="IVU69" s="14"/>
      <c r="IVV69" s="14"/>
      <c r="IVW69" s="14"/>
      <c r="IVX69" s="14"/>
      <c r="IVY69" s="14"/>
      <c r="IVZ69" s="14"/>
      <c r="IWA69" s="14"/>
      <c r="IWB69" s="14"/>
      <c r="IWC69" s="14"/>
      <c r="IWD69" s="14"/>
      <c r="IWE69" s="14"/>
      <c r="IWF69" s="14"/>
      <c r="IWG69" s="14"/>
      <c r="IWH69" s="14"/>
      <c r="IWI69" s="14"/>
      <c r="IWJ69" s="14"/>
      <c r="IWK69" s="14"/>
      <c r="IWL69" s="14"/>
      <c r="IWM69" s="14"/>
      <c r="IWN69" s="14"/>
      <c r="IWO69" s="14"/>
      <c r="IWP69" s="14"/>
      <c r="IWQ69" s="14"/>
      <c r="IWR69" s="14"/>
      <c r="IWS69" s="14"/>
      <c r="IWT69" s="14"/>
      <c r="IWU69" s="14"/>
      <c r="IWV69" s="14"/>
      <c r="IWW69" s="14"/>
      <c r="IWX69" s="14"/>
      <c r="IWY69" s="14"/>
      <c r="IWZ69" s="14"/>
      <c r="IXA69" s="14"/>
      <c r="IXB69" s="14"/>
      <c r="IXC69" s="14"/>
      <c r="IXD69" s="14"/>
      <c r="IXE69" s="14"/>
      <c r="IXF69" s="14"/>
      <c r="IXG69" s="14"/>
      <c r="IXH69" s="14"/>
      <c r="IXI69" s="14"/>
      <c r="IXJ69" s="14"/>
      <c r="IXK69" s="14"/>
      <c r="IXL69" s="14"/>
      <c r="IXM69" s="14"/>
      <c r="IXN69" s="14"/>
      <c r="IXO69" s="14"/>
      <c r="IXP69" s="14"/>
      <c r="IXQ69" s="14"/>
      <c r="IXR69" s="14"/>
      <c r="IXS69" s="14"/>
      <c r="IXT69" s="14"/>
      <c r="IXU69" s="14"/>
      <c r="IXV69" s="14"/>
      <c r="IXW69" s="14"/>
      <c r="IXX69" s="14"/>
      <c r="IXY69" s="14"/>
      <c r="IXZ69" s="14"/>
      <c r="IYA69" s="14"/>
      <c r="IYB69" s="14"/>
      <c r="IYC69" s="14"/>
      <c r="IYD69" s="14"/>
      <c r="IYE69" s="14"/>
      <c r="IYF69" s="14"/>
      <c r="IYG69" s="14"/>
      <c r="IYH69" s="14"/>
      <c r="IYI69" s="14"/>
      <c r="IYJ69" s="14"/>
      <c r="IYK69" s="14"/>
      <c r="IYL69" s="14"/>
      <c r="IYM69" s="14"/>
      <c r="IYN69" s="14"/>
      <c r="IYO69" s="14"/>
      <c r="IYP69" s="14"/>
      <c r="IYQ69" s="14"/>
      <c r="IYR69" s="14"/>
      <c r="IYS69" s="14"/>
      <c r="IYT69" s="14"/>
      <c r="IYU69" s="14"/>
      <c r="IYV69" s="14"/>
      <c r="IYW69" s="14"/>
      <c r="IYX69" s="14"/>
      <c r="IYY69" s="14"/>
      <c r="IYZ69" s="14"/>
      <c r="IZA69" s="14"/>
      <c r="IZB69" s="14"/>
      <c r="IZC69" s="14"/>
      <c r="IZD69" s="14"/>
      <c r="IZE69" s="14"/>
      <c r="IZF69" s="14"/>
      <c r="IZG69" s="14"/>
      <c r="IZH69" s="14"/>
      <c r="IZI69" s="14"/>
      <c r="IZJ69" s="14"/>
      <c r="IZK69" s="14"/>
      <c r="IZL69" s="14"/>
      <c r="IZM69" s="14"/>
      <c r="IZN69" s="14"/>
      <c r="IZO69" s="14"/>
      <c r="IZP69" s="14"/>
      <c r="IZQ69" s="14"/>
      <c r="IZR69" s="14"/>
      <c r="IZS69" s="14"/>
      <c r="IZT69" s="14"/>
      <c r="IZU69" s="14"/>
      <c r="IZV69" s="14"/>
      <c r="IZW69" s="14"/>
      <c r="IZX69" s="14"/>
      <c r="IZY69" s="14"/>
      <c r="IZZ69" s="14"/>
      <c r="JAA69" s="14"/>
      <c r="JAB69" s="14"/>
      <c r="JAC69" s="14"/>
      <c r="JAD69" s="14"/>
      <c r="JAE69" s="14"/>
      <c r="JAF69" s="14"/>
      <c r="JAG69" s="14"/>
      <c r="JAH69" s="14"/>
      <c r="JAI69" s="14"/>
      <c r="JAJ69" s="14"/>
      <c r="JAK69" s="14"/>
      <c r="JAL69" s="14"/>
      <c r="JAM69" s="14"/>
      <c r="JAN69" s="14"/>
      <c r="JAO69" s="14"/>
      <c r="JAP69" s="14"/>
      <c r="JAQ69" s="14"/>
      <c r="JAR69" s="14"/>
      <c r="JAS69" s="14"/>
      <c r="JAT69" s="14"/>
      <c r="JAU69" s="14"/>
      <c r="JAV69" s="14"/>
      <c r="JAW69" s="14"/>
      <c r="JAX69" s="14"/>
      <c r="JAY69" s="14"/>
      <c r="JAZ69" s="14"/>
      <c r="JBA69" s="14"/>
      <c r="JBB69" s="14"/>
      <c r="JBC69" s="14"/>
      <c r="JBD69" s="14"/>
      <c r="JBE69" s="14"/>
      <c r="JBF69" s="14"/>
      <c r="JBG69" s="14"/>
      <c r="JBH69" s="14"/>
      <c r="JBI69" s="14"/>
      <c r="JBJ69" s="14"/>
      <c r="JBK69" s="14"/>
      <c r="JBL69" s="14"/>
      <c r="JBM69" s="14"/>
      <c r="JBN69" s="14"/>
      <c r="JBO69" s="14"/>
      <c r="JBP69" s="14"/>
      <c r="JBQ69" s="14"/>
      <c r="JBR69" s="14"/>
      <c r="JBS69" s="14"/>
      <c r="JBT69" s="14"/>
      <c r="JBU69" s="14"/>
      <c r="JBV69" s="14"/>
      <c r="JBW69" s="14"/>
      <c r="JBX69" s="14"/>
      <c r="JBY69" s="14"/>
      <c r="JBZ69" s="14"/>
      <c r="JCA69" s="14"/>
      <c r="JCB69" s="14"/>
      <c r="JCC69" s="14"/>
      <c r="JCD69" s="14"/>
      <c r="JCE69" s="14"/>
      <c r="JCF69" s="14"/>
      <c r="JCG69" s="14"/>
      <c r="JCH69" s="14"/>
      <c r="JCI69" s="14"/>
      <c r="JCJ69" s="14"/>
      <c r="JCK69" s="14"/>
      <c r="JCL69" s="14"/>
      <c r="JCM69" s="14"/>
      <c r="JCN69" s="14"/>
      <c r="JCO69" s="14"/>
      <c r="JCP69" s="14"/>
      <c r="JCQ69" s="14"/>
      <c r="JCR69" s="14"/>
      <c r="JCS69" s="14"/>
      <c r="JCT69" s="14"/>
      <c r="JCU69" s="14"/>
      <c r="JCV69" s="14"/>
      <c r="JCW69" s="14"/>
      <c r="JCX69" s="14"/>
      <c r="JCY69" s="14"/>
      <c r="JCZ69" s="14"/>
      <c r="JDA69" s="14"/>
      <c r="JDB69" s="14"/>
      <c r="JDC69" s="14"/>
      <c r="JDD69" s="14"/>
      <c r="JDE69" s="14"/>
      <c r="JDF69" s="14"/>
      <c r="JDG69" s="14"/>
      <c r="JDH69" s="14"/>
      <c r="JDI69" s="14"/>
      <c r="JDJ69" s="14"/>
      <c r="JDK69" s="14"/>
      <c r="JDL69" s="14"/>
      <c r="JDM69" s="14"/>
      <c r="JDN69" s="14"/>
      <c r="JDO69" s="14"/>
      <c r="JDP69" s="14"/>
      <c r="JDQ69" s="14"/>
      <c r="JDR69" s="14"/>
      <c r="JDS69" s="14"/>
      <c r="JDT69" s="14"/>
      <c r="JDU69" s="14"/>
      <c r="JDV69" s="14"/>
      <c r="JDW69" s="14"/>
      <c r="JDX69" s="14"/>
      <c r="JDY69" s="14"/>
      <c r="JDZ69" s="14"/>
      <c r="JEA69" s="14"/>
      <c r="JEB69" s="14"/>
      <c r="JEC69" s="14"/>
      <c r="JED69" s="14"/>
      <c r="JEE69" s="14"/>
      <c r="JEF69" s="14"/>
      <c r="JEG69" s="14"/>
      <c r="JEH69" s="14"/>
      <c r="JEI69" s="14"/>
      <c r="JEJ69" s="14"/>
      <c r="JEK69" s="14"/>
      <c r="JEL69" s="14"/>
      <c r="JEM69" s="14"/>
      <c r="JEN69" s="14"/>
      <c r="JEO69" s="14"/>
      <c r="JEP69" s="14"/>
      <c r="JEQ69" s="14"/>
      <c r="JER69" s="14"/>
      <c r="JES69" s="14"/>
      <c r="JET69" s="14"/>
      <c r="JEU69" s="14"/>
      <c r="JEV69" s="14"/>
      <c r="JEW69" s="14"/>
      <c r="JEX69" s="14"/>
      <c r="JEY69" s="14"/>
      <c r="JEZ69" s="14"/>
      <c r="JFA69" s="14"/>
      <c r="JFB69" s="14"/>
      <c r="JFC69" s="14"/>
      <c r="JFD69" s="14"/>
      <c r="JFE69" s="14"/>
      <c r="JFF69" s="14"/>
      <c r="JFG69" s="14"/>
      <c r="JFH69" s="14"/>
      <c r="JFI69" s="14"/>
      <c r="JFJ69" s="14"/>
      <c r="JFK69" s="14"/>
      <c r="JFL69" s="14"/>
      <c r="JFM69" s="14"/>
      <c r="JFN69" s="14"/>
      <c r="JFO69" s="14"/>
      <c r="JFP69" s="14"/>
      <c r="JFQ69" s="14"/>
      <c r="JFR69" s="14"/>
      <c r="JFS69" s="14"/>
      <c r="JFT69" s="14"/>
      <c r="JFU69" s="14"/>
      <c r="JFV69" s="14"/>
      <c r="JFW69" s="14"/>
      <c r="JFX69" s="14"/>
      <c r="JFY69" s="14"/>
      <c r="JFZ69" s="14"/>
      <c r="JGA69" s="14"/>
      <c r="JGB69" s="14"/>
      <c r="JGC69" s="14"/>
      <c r="JGD69" s="14"/>
      <c r="JGE69" s="14"/>
      <c r="JGF69" s="14"/>
      <c r="JGG69" s="14"/>
      <c r="JGH69" s="14"/>
      <c r="JGI69" s="14"/>
      <c r="JGJ69" s="14"/>
      <c r="JGK69" s="14"/>
      <c r="JGL69" s="14"/>
      <c r="JGM69" s="14"/>
      <c r="JGN69" s="14"/>
      <c r="JGO69" s="14"/>
      <c r="JGP69" s="14"/>
      <c r="JGQ69" s="14"/>
      <c r="JGR69" s="14"/>
      <c r="JGS69" s="14"/>
      <c r="JGT69" s="14"/>
      <c r="JGU69" s="14"/>
      <c r="JGV69" s="14"/>
      <c r="JGW69" s="14"/>
      <c r="JGX69" s="14"/>
      <c r="JGY69" s="14"/>
      <c r="JGZ69" s="14"/>
      <c r="JHA69" s="14"/>
      <c r="JHB69" s="14"/>
      <c r="JHC69" s="14"/>
      <c r="JHD69" s="14"/>
      <c r="JHE69" s="14"/>
      <c r="JHF69" s="14"/>
      <c r="JHG69" s="14"/>
      <c r="JHH69" s="14"/>
      <c r="JHI69" s="14"/>
      <c r="JHJ69" s="14"/>
      <c r="JHK69" s="14"/>
      <c r="JHL69" s="14"/>
      <c r="JHM69" s="14"/>
      <c r="JHN69" s="14"/>
      <c r="JHO69" s="14"/>
      <c r="JHP69" s="14"/>
      <c r="JHQ69" s="14"/>
      <c r="JHR69" s="14"/>
      <c r="JHS69" s="14"/>
      <c r="JHT69" s="14"/>
      <c r="JHU69" s="14"/>
      <c r="JHV69" s="14"/>
      <c r="JHW69" s="14"/>
      <c r="JHX69" s="14"/>
      <c r="JHY69" s="14"/>
      <c r="JHZ69" s="14"/>
      <c r="JIA69" s="14"/>
      <c r="JIB69" s="14"/>
      <c r="JIC69" s="14"/>
      <c r="JID69" s="14"/>
      <c r="JIE69" s="14"/>
      <c r="JIF69" s="14"/>
      <c r="JIG69" s="14"/>
      <c r="JIH69" s="14"/>
      <c r="JII69" s="14"/>
      <c r="JIJ69" s="14"/>
      <c r="JIK69" s="14"/>
      <c r="JIL69" s="14"/>
      <c r="JIM69" s="14"/>
      <c r="JIN69" s="14"/>
      <c r="JIO69" s="14"/>
      <c r="JIP69" s="14"/>
      <c r="JIQ69" s="14"/>
      <c r="JIR69" s="14"/>
      <c r="JIS69" s="14"/>
      <c r="JIT69" s="14"/>
      <c r="JIU69" s="14"/>
      <c r="JIV69" s="14"/>
      <c r="JIW69" s="14"/>
      <c r="JIX69" s="14"/>
      <c r="JIY69" s="14"/>
      <c r="JIZ69" s="14"/>
      <c r="JJA69" s="14"/>
      <c r="JJB69" s="14"/>
      <c r="JJC69" s="14"/>
      <c r="JJD69" s="14"/>
      <c r="JJE69" s="14"/>
      <c r="JJF69" s="14"/>
      <c r="JJG69" s="14"/>
      <c r="JJH69" s="14"/>
      <c r="JJI69" s="14"/>
      <c r="JJJ69" s="14"/>
      <c r="JJK69" s="14"/>
      <c r="JJL69" s="14"/>
      <c r="JJM69" s="14"/>
      <c r="JJN69" s="14"/>
      <c r="JJO69" s="14"/>
      <c r="JJP69" s="14"/>
      <c r="JJQ69" s="14"/>
      <c r="JJR69" s="14"/>
      <c r="JJS69" s="14"/>
      <c r="JJT69" s="14"/>
      <c r="JJU69" s="14"/>
      <c r="JJV69" s="14"/>
      <c r="JJW69" s="14"/>
      <c r="JJX69" s="14"/>
      <c r="JJY69" s="14"/>
      <c r="JJZ69" s="14"/>
      <c r="JKA69" s="14"/>
      <c r="JKB69" s="14"/>
      <c r="JKC69" s="14"/>
      <c r="JKD69" s="14"/>
      <c r="JKE69" s="14"/>
      <c r="JKF69" s="14"/>
      <c r="JKG69" s="14"/>
      <c r="JKH69" s="14"/>
      <c r="JKI69" s="14"/>
      <c r="JKJ69" s="14"/>
      <c r="JKK69" s="14"/>
      <c r="JKL69" s="14"/>
      <c r="JKM69" s="14"/>
      <c r="JKN69" s="14"/>
      <c r="JKO69" s="14"/>
      <c r="JKP69" s="14"/>
      <c r="JKQ69" s="14"/>
      <c r="JKR69" s="14"/>
      <c r="JKS69" s="14"/>
      <c r="JKT69" s="14"/>
      <c r="JKU69" s="14"/>
      <c r="JKV69" s="14"/>
      <c r="JKW69" s="14"/>
      <c r="JKX69" s="14"/>
      <c r="JKY69" s="14"/>
      <c r="JKZ69" s="14"/>
      <c r="JLA69" s="14"/>
      <c r="JLB69" s="14"/>
      <c r="JLC69" s="14"/>
      <c r="JLD69" s="14"/>
      <c r="JLE69" s="14"/>
      <c r="JLF69" s="14"/>
      <c r="JLG69" s="14"/>
      <c r="JLH69" s="14"/>
      <c r="JLI69" s="14"/>
      <c r="JLJ69" s="14"/>
      <c r="JLK69" s="14"/>
      <c r="JLL69" s="14"/>
      <c r="JLM69" s="14"/>
      <c r="JLN69" s="14"/>
      <c r="JLO69" s="14"/>
      <c r="JLP69" s="14"/>
      <c r="JLQ69" s="14"/>
      <c r="JLR69" s="14"/>
      <c r="JLS69" s="14"/>
      <c r="JLT69" s="14"/>
      <c r="JLU69" s="14"/>
      <c r="JLV69" s="14"/>
      <c r="JLW69" s="14"/>
      <c r="JLX69" s="14"/>
      <c r="JLY69" s="14"/>
      <c r="JLZ69" s="14"/>
      <c r="JMA69" s="14"/>
      <c r="JMB69" s="14"/>
      <c r="JMC69" s="14"/>
      <c r="JMD69" s="14"/>
      <c r="JME69" s="14"/>
      <c r="JMF69" s="14"/>
      <c r="JMG69" s="14"/>
      <c r="JMH69" s="14"/>
      <c r="JMI69" s="14"/>
      <c r="JMJ69" s="14"/>
      <c r="JMK69" s="14"/>
      <c r="JML69" s="14"/>
      <c r="JMM69" s="14"/>
      <c r="JMN69" s="14"/>
      <c r="JMO69" s="14"/>
      <c r="JMP69" s="14"/>
      <c r="JMQ69" s="14"/>
      <c r="JMR69" s="14"/>
      <c r="JMS69" s="14"/>
      <c r="JMT69" s="14"/>
      <c r="JMU69" s="14"/>
      <c r="JMV69" s="14"/>
      <c r="JMW69" s="14"/>
      <c r="JMX69" s="14"/>
      <c r="JMY69" s="14"/>
      <c r="JMZ69" s="14"/>
      <c r="JNA69" s="14"/>
      <c r="JNB69" s="14"/>
      <c r="JNC69" s="14"/>
      <c r="JND69" s="14"/>
      <c r="JNE69" s="14"/>
      <c r="JNF69" s="14"/>
      <c r="JNG69" s="14"/>
      <c r="JNH69" s="14"/>
      <c r="JNI69" s="14"/>
      <c r="JNJ69" s="14"/>
      <c r="JNK69" s="14"/>
      <c r="JNL69" s="14"/>
      <c r="JNM69" s="14"/>
      <c r="JNN69" s="14"/>
      <c r="JNO69" s="14"/>
      <c r="JNP69" s="14"/>
      <c r="JNQ69" s="14"/>
      <c r="JNR69" s="14"/>
      <c r="JNS69" s="14"/>
      <c r="JNT69" s="14"/>
      <c r="JNU69" s="14"/>
      <c r="JNV69" s="14"/>
      <c r="JNW69" s="14"/>
      <c r="JNX69" s="14"/>
      <c r="JNY69" s="14"/>
      <c r="JNZ69" s="14"/>
      <c r="JOA69" s="14"/>
      <c r="JOB69" s="14"/>
      <c r="JOC69" s="14"/>
      <c r="JOD69" s="14"/>
      <c r="JOE69" s="14"/>
      <c r="JOF69" s="14"/>
      <c r="JOG69" s="14"/>
      <c r="JOH69" s="14"/>
      <c r="JOI69" s="14"/>
      <c r="JOJ69" s="14"/>
      <c r="JOK69" s="14"/>
      <c r="JOL69" s="14"/>
      <c r="JOM69" s="14"/>
      <c r="JON69" s="14"/>
      <c r="JOO69" s="14"/>
      <c r="JOP69" s="14"/>
      <c r="JOQ69" s="14"/>
      <c r="JOR69" s="14"/>
      <c r="JOS69" s="14"/>
      <c r="JOT69" s="14"/>
      <c r="JOU69" s="14"/>
      <c r="JOV69" s="14"/>
      <c r="JOW69" s="14"/>
      <c r="JOX69" s="14"/>
      <c r="JOY69" s="14"/>
      <c r="JOZ69" s="14"/>
      <c r="JPA69" s="14"/>
      <c r="JPB69" s="14"/>
      <c r="JPC69" s="14"/>
      <c r="JPD69" s="14"/>
      <c r="JPE69" s="14"/>
      <c r="JPF69" s="14"/>
      <c r="JPG69" s="14"/>
      <c r="JPH69" s="14"/>
      <c r="JPI69" s="14"/>
      <c r="JPJ69" s="14"/>
      <c r="JPK69" s="14"/>
      <c r="JPL69" s="14"/>
      <c r="JPM69" s="14"/>
      <c r="JPN69" s="14"/>
      <c r="JPO69" s="14"/>
      <c r="JPP69" s="14"/>
      <c r="JPQ69" s="14"/>
      <c r="JPR69" s="14"/>
      <c r="JPS69" s="14"/>
      <c r="JPT69" s="14"/>
      <c r="JPU69" s="14"/>
      <c r="JPV69" s="14"/>
      <c r="JPW69" s="14"/>
      <c r="JPX69" s="14"/>
      <c r="JPY69" s="14"/>
      <c r="JPZ69" s="14"/>
      <c r="JQA69" s="14"/>
      <c r="JQB69" s="14"/>
      <c r="JQC69" s="14"/>
      <c r="JQD69" s="14"/>
      <c r="JQE69" s="14"/>
      <c r="JQF69" s="14"/>
      <c r="JQG69" s="14"/>
      <c r="JQH69" s="14"/>
      <c r="JQI69" s="14"/>
      <c r="JQJ69" s="14"/>
      <c r="JQK69" s="14"/>
      <c r="JQL69" s="14"/>
      <c r="JQM69" s="14"/>
      <c r="JQN69" s="14"/>
      <c r="JQO69" s="14"/>
      <c r="JQP69" s="14"/>
      <c r="JQQ69" s="14"/>
      <c r="JQR69" s="14"/>
      <c r="JQS69" s="14"/>
      <c r="JQT69" s="14"/>
      <c r="JQU69" s="14"/>
      <c r="JQV69" s="14"/>
      <c r="JQW69" s="14"/>
      <c r="JQX69" s="14"/>
      <c r="JQY69" s="14"/>
      <c r="JQZ69" s="14"/>
      <c r="JRA69" s="14"/>
      <c r="JRB69" s="14"/>
      <c r="JRC69" s="14"/>
      <c r="JRD69" s="14"/>
      <c r="JRE69" s="14"/>
      <c r="JRF69" s="14"/>
      <c r="JRG69" s="14"/>
      <c r="JRH69" s="14"/>
      <c r="JRI69" s="14"/>
      <c r="JRJ69" s="14"/>
      <c r="JRK69" s="14"/>
      <c r="JRL69" s="14"/>
      <c r="JRM69" s="14"/>
      <c r="JRN69" s="14"/>
      <c r="JRO69" s="14"/>
      <c r="JRP69" s="14"/>
      <c r="JRQ69" s="14"/>
      <c r="JRR69" s="14"/>
      <c r="JRS69" s="14"/>
      <c r="JRT69" s="14"/>
      <c r="JRU69" s="14"/>
      <c r="JRV69" s="14"/>
      <c r="JRW69" s="14"/>
      <c r="JRX69" s="14"/>
      <c r="JRY69" s="14"/>
      <c r="JRZ69" s="14"/>
      <c r="JSA69" s="14"/>
      <c r="JSB69" s="14"/>
      <c r="JSC69" s="14"/>
      <c r="JSD69" s="14"/>
      <c r="JSE69" s="14"/>
      <c r="JSF69" s="14"/>
      <c r="JSG69" s="14"/>
      <c r="JSH69" s="14"/>
      <c r="JSI69" s="14"/>
      <c r="JSJ69" s="14"/>
      <c r="JSK69" s="14"/>
      <c r="JSL69" s="14"/>
      <c r="JSM69" s="14"/>
      <c r="JSN69" s="14"/>
      <c r="JSO69" s="14"/>
      <c r="JSP69" s="14"/>
      <c r="JSQ69" s="14"/>
      <c r="JSR69" s="14"/>
      <c r="JSS69" s="14"/>
      <c r="JST69" s="14"/>
      <c r="JSU69" s="14"/>
      <c r="JSV69" s="14"/>
      <c r="JSW69" s="14"/>
      <c r="JSX69" s="14"/>
      <c r="JSY69" s="14"/>
      <c r="JSZ69" s="14"/>
      <c r="JTA69" s="14"/>
      <c r="JTB69" s="14"/>
      <c r="JTC69" s="14"/>
      <c r="JTD69" s="14"/>
      <c r="JTE69" s="14"/>
      <c r="JTF69" s="14"/>
      <c r="JTG69" s="14"/>
      <c r="JTH69" s="14"/>
      <c r="JTI69" s="14"/>
      <c r="JTJ69" s="14"/>
      <c r="JTK69" s="14"/>
      <c r="JTL69" s="14"/>
      <c r="JTM69" s="14"/>
      <c r="JTN69" s="14"/>
      <c r="JTO69" s="14"/>
      <c r="JTP69" s="14"/>
      <c r="JTQ69" s="14"/>
      <c r="JTR69" s="14"/>
      <c r="JTS69" s="14"/>
      <c r="JTT69" s="14"/>
      <c r="JTU69" s="14"/>
      <c r="JTV69" s="14"/>
      <c r="JTW69" s="14"/>
      <c r="JTX69" s="14"/>
      <c r="JTY69" s="14"/>
      <c r="JTZ69" s="14"/>
      <c r="JUA69" s="14"/>
      <c r="JUB69" s="14"/>
      <c r="JUC69" s="14"/>
      <c r="JUD69" s="14"/>
      <c r="JUE69" s="14"/>
      <c r="JUF69" s="14"/>
      <c r="JUG69" s="14"/>
      <c r="JUH69" s="14"/>
      <c r="JUI69" s="14"/>
      <c r="JUJ69" s="14"/>
      <c r="JUK69" s="14"/>
      <c r="JUL69" s="14"/>
      <c r="JUM69" s="14"/>
      <c r="JUN69" s="14"/>
      <c r="JUO69" s="14"/>
      <c r="JUP69" s="14"/>
      <c r="JUQ69" s="14"/>
      <c r="JUR69" s="14"/>
      <c r="JUS69" s="14"/>
      <c r="JUT69" s="14"/>
      <c r="JUU69" s="14"/>
      <c r="JUV69" s="14"/>
      <c r="JUW69" s="14"/>
      <c r="JUX69" s="14"/>
      <c r="JUY69" s="14"/>
      <c r="JUZ69" s="14"/>
      <c r="JVA69" s="14"/>
      <c r="JVB69" s="14"/>
      <c r="JVC69" s="14"/>
      <c r="JVD69" s="14"/>
      <c r="JVE69" s="14"/>
      <c r="JVF69" s="14"/>
      <c r="JVG69" s="14"/>
      <c r="JVH69" s="14"/>
      <c r="JVI69" s="14"/>
      <c r="JVJ69" s="14"/>
      <c r="JVK69" s="14"/>
      <c r="JVL69" s="14"/>
      <c r="JVM69" s="14"/>
      <c r="JVN69" s="14"/>
      <c r="JVO69" s="14"/>
      <c r="JVP69" s="14"/>
      <c r="JVQ69" s="14"/>
      <c r="JVR69" s="14"/>
      <c r="JVS69" s="14"/>
      <c r="JVT69" s="14"/>
      <c r="JVU69" s="14"/>
      <c r="JVV69" s="14"/>
      <c r="JVW69" s="14"/>
      <c r="JVX69" s="14"/>
      <c r="JVY69" s="14"/>
      <c r="JVZ69" s="14"/>
      <c r="JWA69" s="14"/>
      <c r="JWB69" s="14"/>
      <c r="JWC69" s="14"/>
      <c r="JWD69" s="14"/>
      <c r="JWE69" s="14"/>
      <c r="JWF69" s="14"/>
      <c r="JWG69" s="14"/>
      <c r="JWH69" s="14"/>
      <c r="JWI69" s="14"/>
      <c r="JWJ69" s="14"/>
      <c r="JWK69" s="14"/>
      <c r="JWL69" s="14"/>
      <c r="JWM69" s="14"/>
      <c r="JWN69" s="14"/>
      <c r="JWO69" s="14"/>
      <c r="JWP69" s="14"/>
      <c r="JWQ69" s="14"/>
      <c r="JWR69" s="14"/>
      <c r="JWS69" s="14"/>
      <c r="JWT69" s="14"/>
      <c r="JWU69" s="14"/>
      <c r="JWV69" s="14"/>
      <c r="JWW69" s="14"/>
      <c r="JWX69" s="14"/>
      <c r="JWY69" s="14"/>
      <c r="JWZ69" s="14"/>
      <c r="JXA69" s="14"/>
      <c r="JXB69" s="14"/>
      <c r="JXC69" s="14"/>
      <c r="JXD69" s="14"/>
      <c r="JXE69" s="14"/>
      <c r="JXF69" s="14"/>
      <c r="JXG69" s="14"/>
      <c r="JXH69" s="14"/>
      <c r="JXI69" s="14"/>
      <c r="JXJ69" s="14"/>
      <c r="JXK69" s="14"/>
      <c r="JXL69" s="14"/>
      <c r="JXM69" s="14"/>
      <c r="JXN69" s="14"/>
      <c r="JXO69" s="14"/>
      <c r="JXP69" s="14"/>
      <c r="JXQ69" s="14"/>
      <c r="JXR69" s="14"/>
      <c r="JXS69" s="14"/>
      <c r="JXT69" s="14"/>
      <c r="JXU69" s="14"/>
      <c r="JXV69" s="14"/>
      <c r="JXW69" s="14"/>
      <c r="JXX69" s="14"/>
      <c r="JXY69" s="14"/>
      <c r="JXZ69" s="14"/>
      <c r="JYA69" s="14"/>
      <c r="JYB69" s="14"/>
      <c r="JYC69" s="14"/>
      <c r="JYD69" s="14"/>
      <c r="JYE69" s="14"/>
      <c r="JYF69" s="14"/>
      <c r="JYG69" s="14"/>
      <c r="JYH69" s="14"/>
      <c r="JYI69" s="14"/>
      <c r="JYJ69" s="14"/>
      <c r="JYK69" s="14"/>
      <c r="JYL69" s="14"/>
      <c r="JYM69" s="14"/>
      <c r="JYN69" s="14"/>
      <c r="JYO69" s="14"/>
      <c r="JYP69" s="14"/>
      <c r="JYQ69" s="14"/>
      <c r="JYR69" s="14"/>
      <c r="JYS69" s="14"/>
      <c r="JYT69" s="14"/>
      <c r="JYU69" s="14"/>
      <c r="JYV69" s="14"/>
      <c r="JYW69" s="14"/>
      <c r="JYX69" s="14"/>
      <c r="JYY69" s="14"/>
      <c r="JYZ69" s="14"/>
      <c r="JZA69" s="14"/>
      <c r="JZB69" s="14"/>
      <c r="JZC69" s="14"/>
      <c r="JZD69" s="14"/>
      <c r="JZE69" s="14"/>
      <c r="JZF69" s="14"/>
      <c r="JZG69" s="14"/>
      <c r="JZH69" s="14"/>
      <c r="JZI69" s="14"/>
      <c r="JZJ69" s="14"/>
      <c r="JZK69" s="14"/>
      <c r="JZL69" s="14"/>
      <c r="JZM69" s="14"/>
      <c r="JZN69" s="14"/>
      <c r="JZO69" s="14"/>
      <c r="JZP69" s="14"/>
      <c r="JZQ69" s="14"/>
      <c r="JZR69" s="14"/>
      <c r="JZS69" s="14"/>
      <c r="JZT69" s="14"/>
      <c r="JZU69" s="14"/>
      <c r="JZV69" s="14"/>
      <c r="JZW69" s="14"/>
      <c r="JZX69" s="14"/>
      <c r="JZY69" s="14"/>
      <c r="JZZ69" s="14"/>
      <c r="KAA69" s="14"/>
      <c r="KAB69" s="14"/>
      <c r="KAC69" s="14"/>
      <c r="KAD69" s="14"/>
      <c r="KAE69" s="14"/>
      <c r="KAF69" s="14"/>
      <c r="KAG69" s="14"/>
      <c r="KAH69" s="14"/>
      <c r="KAI69" s="14"/>
      <c r="KAJ69" s="14"/>
      <c r="KAK69" s="14"/>
      <c r="KAL69" s="14"/>
      <c r="KAM69" s="14"/>
      <c r="KAN69" s="14"/>
      <c r="KAO69" s="14"/>
      <c r="KAP69" s="14"/>
      <c r="KAQ69" s="14"/>
      <c r="KAR69" s="14"/>
      <c r="KAS69" s="14"/>
      <c r="KAT69" s="14"/>
      <c r="KAU69" s="14"/>
      <c r="KAV69" s="14"/>
      <c r="KAW69" s="14"/>
      <c r="KAX69" s="14"/>
      <c r="KAY69" s="14"/>
      <c r="KAZ69" s="14"/>
      <c r="KBA69" s="14"/>
      <c r="KBB69" s="14"/>
      <c r="KBC69" s="14"/>
      <c r="KBD69" s="14"/>
      <c r="KBE69" s="14"/>
      <c r="KBF69" s="14"/>
      <c r="KBG69" s="14"/>
      <c r="KBH69" s="14"/>
      <c r="KBI69" s="14"/>
      <c r="KBJ69" s="14"/>
      <c r="KBK69" s="14"/>
      <c r="KBL69" s="14"/>
      <c r="KBM69" s="14"/>
      <c r="KBN69" s="14"/>
      <c r="KBO69" s="14"/>
      <c r="KBP69" s="14"/>
      <c r="KBQ69" s="14"/>
      <c r="KBR69" s="14"/>
      <c r="KBS69" s="14"/>
      <c r="KBT69" s="14"/>
      <c r="KBU69" s="14"/>
      <c r="KBV69" s="14"/>
      <c r="KBW69" s="14"/>
      <c r="KBX69" s="14"/>
      <c r="KBY69" s="14"/>
      <c r="KBZ69" s="14"/>
      <c r="KCA69" s="14"/>
      <c r="KCB69" s="14"/>
      <c r="KCC69" s="14"/>
      <c r="KCD69" s="14"/>
      <c r="KCE69" s="14"/>
      <c r="KCF69" s="14"/>
      <c r="KCG69" s="14"/>
      <c r="KCH69" s="14"/>
      <c r="KCI69" s="14"/>
      <c r="KCJ69" s="14"/>
      <c r="KCK69" s="14"/>
      <c r="KCL69" s="14"/>
      <c r="KCM69" s="14"/>
      <c r="KCN69" s="14"/>
      <c r="KCO69" s="14"/>
      <c r="KCP69" s="14"/>
      <c r="KCQ69" s="14"/>
      <c r="KCR69" s="14"/>
      <c r="KCS69" s="14"/>
      <c r="KCT69" s="14"/>
      <c r="KCU69" s="14"/>
      <c r="KCV69" s="14"/>
      <c r="KCW69" s="14"/>
      <c r="KCX69" s="14"/>
      <c r="KCY69" s="14"/>
      <c r="KCZ69" s="14"/>
      <c r="KDA69" s="14"/>
      <c r="KDB69" s="14"/>
      <c r="KDC69" s="14"/>
      <c r="KDD69" s="14"/>
      <c r="KDE69" s="14"/>
      <c r="KDF69" s="14"/>
      <c r="KDG69" s="14"/>
      <c r="KDH69" s="14"/>
      <c r="KDI69" s="14"/>
      <c r="KDJ69" s="14"/>
      <c r="KDK69" s="14"/>
      <c r="KDL69" s="14"/>
      <c r="KDM69" s="14"/>
      <c r="KDN69" s="14"/>
      <c r="KDO69" s="14"/>
      <c r="KDP69" s="14"/>
      <c r="KDQ69" s="14"/>
      <c r="KDR69" s="14"/>
      <c r="KDS69" s="14"/>
      <c r="KDT69" s="14"/>
      <c r="KDU69" s="14"/>
      <c r="KDV69" s="14"/>
      <c r="KDW69" s="14"/>
      <c r="KDX69" s="14"/>
      <c r="KDY69" s="14"/>
      <c r="KDZ69" s="14"/>
      <c r="KEA69" s="14"/>
      <c r="KEB69" s="14"/>
      <c r="KEC69" s="14"/>
      <c r="KED69" s="14"/>
      <c r="KEE69" s="14"/>
      <c r="KEF69" s="14"/>
      <c r="KEG69" s="14"/>
      <c r="KEH69" s="14"/>
      <c r="KEI69" s="14"/>
      <c r="KEJ69" s="14"/>
      <c r="KEK69" s="14"/>
      <c r="KEL69" s="14"/>
      <c r="KEM69" s="14"/>
      <c r="KEN69" s="14"/>
      <c r="KEO69" s="14"/>
      <c r="KEP69" s="14"/>
      <c r="KEQ69" s="14"/>
      <c r="KER69" s="14"/>
      <c r="KES69" s="14"/>
      <c r="KET69" s="14"/>
      <c r="KEU69" s="14"/>
      <c r="KEV69" s="14"/>
      <c r="KEW69" s="14"/>
      <c r="KEX69" s="14"/>
      <c r="KEY69" s="14"/>
      <c r="KEZ69" s="14"/>
      <c r="KFA69" s="14"/>
      <c r="KFB69" s="14"/>
      <c r="KFC69" s="14"/>
      <c r="KFD69" s="14"/>
      <c r="KFE69" s="14"/>
      <c r="KFF69" s="14"/>
      <c r="KFG69" s="14"/>
      <c r="KFH69" s="14"/>
      <c r="KFI69" s="14"/>
      <c r="KFJ69" s="14"/>
      <c r="KFK69" s="14"/>
      <c r="KFL69" s="14"/>
      <c r="KFM69" s="14"/>
      <c r="KFN69" s="14"/>
      <c r="KFO69" s="14"/>
      <c r="KFP69" s="14"/>
      <c r="KFQ69" s="14"/>
      <c r="KFR69" s="14"/>
      <c r="KFS69" s="14"/>
      <c r="KFT69" s="14"/>
      <c r="KFU69" s="14"/>
      <c r="KFV69" s="14"/>
      <c r="KFW69" s="14"/>
      <c r="KFX69" s="14"/>
      <c r="KFY69" s="14"/>
      <c r="KFZ69" s="14"/>
      <c r="KGA69" s="14"/>
      <c r="KGB69" s="14"/>
      <c r="KGC69" s="14"/>
      <c r="KGD69" s="14"/>
      <c r="KGE69" s="14"/>
      <c r="KGF69" s="14"/>
      <c r="KGG69" s="14"/>
      <c r="KGH69" s="14"/>
      <c r="KGI69" s="14"/>
      <c r="KGJ69" s="14"/>
      <c r="KGK69" s="14"/>
      <c r="KGL69" s="14"/>
      <c r="KGM69" s="14"/>
      <c r="KGN69" s="14"/>
      <c r="KGO69" s="14"/>
      <c r="KGP69" s="14"/>
      <c r="KGQ69" s="14"/>
      <c r="KGR69" s="14"/>
      <c r="KGS69" s="14"/>
      <c r="KGT69" s="14"/>
      <c r="KGU69" s="14"/>
      <c r="KGV69" s="14"/>
      <c r="KGW69" s="14"/>
      <c r="KGX69" s="14"/>
      <c r="KGY69" s="14"/>
      <c r="KGZ69" s="14"/>
      <c r="KHA69" s="14"/>
      <c r="KHB69" s="14"/>
      <c r="KHC69" s="14"/>
      <c r="KHD69" s="14"/>
      <c r="KHE69" s="14"/>
      <c r="KHF69" s="14"/>
      <c r="KHG69" s="14"/>
      <c r="KHH69" s="14"/>
      <c r="KHI69" s="14"/>
      <c r="KHJ69" s="14"/>
      <c r="KHK69" s="14"/>
      <c r="KHL69" s="14"/>
      <c r="KHM69" s="14"/>
      <c r="KHN69" s="14"/>
      <c r="KHO69" s="14"/>
      <c r="KHP69" s="14"/>
      <c r="KHQ69" s="14"/>
      <c r="KHR69" s="14"/>
      <c r="KHS69" s="14"/>
      <c r="KHT69" s="14"/>
      <c r="KHU69" s="14"/>
      <c r="KHV69" s="14"/>
      <c r="KHW69" s="14"/>
      <c r="KHX69" s="14"/>
      <c r="KHY69" s="14"/>
      <c r="KHZ69" s="14"/>
      <c r="KIA69" s="14"/>
      <c r="KIB69" s="14"/>
      <c r="KIC69" s="14"/>
      <c r="KID69" s="14"/>
      <c r="KIE69" s="14"/>
      <c r="KIF69" s="14"/>
      <c r="KIG69" s="14"/>
      <c r="KIH69" s="14"/>
      <c r="KII69" s="14"/>
      <c r="KIJ69" s="14"/>
      <c r="KIK69" s="14"/>
      <c r="KIL69" s="14"/>
      <c r="KIM69" s="14"/>
      <c r="KIN69" s="14"/>
      <c r="KIO69" s="14"/>
      <c r="KIP69" s="14"/>
      <c r="KIQ69" s="14"/>
      <c r="KIR69" s="14"/>
      <c r="KIS69" s="14"/>
      <c r="KIT69" s="14"/>
      <c r="KIU69" s="14"/>
      <c r="KIV69" s="14"/>
      <c r="KIW69" s="14"/>
      <c r="KIX69" s="14"/>
      <c r="KIY69" s="14"/>
      <c r="KIZ69" s="14"/>
      <c r="KJA69" s="14"/>
      <c r="KJB69" s="14"/>
      <c r="KJC69" s="14"/>
      <c r="KJD69" s="14"/>
      <c r="KJE69" s="14"/>
      <c r="KJF69" s="14"/>
      <c r="KJG69" s="14"/>
      <c r="KJH69" s="14"/>
      <c r="KJI69" s="14"/>
      <c r="KJJ69" s="14"/>
      <c r="KJK69" s="14"/>
      <c r="KJL69" s="14"/>
      <c r="KJM69" s="14"/>
      <c r="KJN69" s="14"/>
      <c r="KJO69" s="14"/>
      <c r="KJP69" s="14"/>
      <c r="KJQ69" s="14"/>
      <c r="KJR69" s="14"/>
      <c r="KJS69" s="14"/>
      <c r="KJT69" s="14"/>
      <c r="KJU69" s="14"/>
      <c r="KJV69" s="14"/>
      <c r="KJW69" s="14"/>
      <c r="KJX69" s="14"/>
      <c r="KJY69" s="14"/>
      <c r="KJZ69" s="14"/>
      <c r="KKA69" s="14"/>
      <c r="KKB69" s="14"/>
      <c r="KKC69" s="14"/>
      <c r="KKD69" s="14"/>
      <c r="KKE69" s="14"/>
      <c r="KKF69" s="14"/>
      <c r="KKG69" s="14"/>
      <c r="KKH69" s="14"/>
      <c r="KKI69" s="14"/>
      <c r="KKJ69" s="14"/>
      <c r="KKK69" s="14"/>
      <c r="KKL69" s="14"/>
      <c r="KKM69" s="14"/>
      <c r="KKN69" s="14"/>
      <c r="KKO69" s="14"/>
      <c r="KKP69" s="14"/>
      <c r="KKQ69" s="14"/>
      <c r="KKR69" s="14"/>
      <c r="KKS69" s="14"/>
      <c r="KKT69" s="14"/>
      <c r="KKU69" s="14"/>
      <c r="KKV69" s="14"/>
      <c r="KKW69" s="14"/>
      <c r="KKX69" s="14"/>
      <c r="KKY69" s="14"/>
      <c r="KKZ69" s="14"/>
      <c r="KLA69" s="14"/>
      <c r="KLB69" s="14"/>
      <c r="KLC69" s="14"/>
      <c r="KLD69" s="14"/>
      <c r="KLE69" s="14"/>
      <c r="KLF69" s="14"/>
      <c r="KLG69" s="14"/>
      <c r="KLH69" s="14"/>
      <c r="KLI69" s="14"/>
      <c r="KLJ69" s="14"/>
      <c r="KLK69" s="14"/>
      <c r="KLL69" s="14"/>
      <c r="KLM69" s="14"/>
      <c r="KLN69" s="14"/>
      <c r="KLO69" s="14"/>
      <c r="KLP69" s="14"/>
      <c r="KLQ69" s="14"/>
      <c r="KLR69" s="14"/>
      <c r="KLS69" s="14"/>
      <c r="KLT69" s="14"/>
      <c r="KLU69" s="14"/>
      <c r="KLV69" s="14"/>
      <c r="KLW69" s="14"/>
      <c r="KLX69" s="14"/>
      <c r="KLY69" s="14"/>
      <c r="KLZ69" s="14"/>
      <c r="KMA69" s="14"/>
      <c r="KMB69" s="14"/>
      <c r="KMC69" s="14"/>
      <c r="KMD69" s="14"/>
      <c r="KME69" s="14"/>
      <c r="KMF69" s="14"/>
      <c r="KMG69" s="14"/>
      <c r="KMH69" s="14"/>
      <c r="KMI69" s="14"/>
      <c r="KMJ69" s="14"/>
      <c r="KMK69" s="14"/>
      <c r="KML69" s="14"/>
      <c r="KMM69" s="14"/>
      <c r="KMN69" s="14"/>
      <c r="KMO69" s="14"/>
      <c r="KMP69" s="14"/>
      <c r="KMQ69" s="14"/>
      <c r="KMR69" s="14"/>
      <c r="KMS69" s="14"/>
      <c r="KMT69" s="14"/>
      <c r="KMU69" s="14"/>
      <c r="KMV69" s="14"/>
      <c r="KMW69" s="14"/>
      <c r="KMX69" s="14"/>
      <c r="KMY69" s="14"/>
      <c r="KMZ69" s="14"/>
      <c r="KNA69" s="14"/>
      <c r="KNB69" s="14"/>
      <c r="KNC69" s="14"/>
      <c r="KND69" s="14"/>
      <c r="KNE69" s="14"/>
      <c r="KNF69" s="14"/>
      <c r="KNG69" s="14"/>
      <c r="KNH69" s="14"/>
      <c r="KNI69" s="14"/>
      <c r="KNJ69" s="14"/>
      <c r="KNK69" s="14"/>
      <c r="KNL69" s="14"/>
      <c r="KNM69" s="14"/>
      <c r="KNN69" s="14"/>
      <c r="KNO69" s="14"/>
      <c r="KNP69" s="14"/>
      <c r="KNQ69" s="14"/>
      <c r="KNR69" s="14"/>
      <c r="KNS69" s="14"/>
      <c r="KNT69" s="14"/>
      <c r="KNU69" s="14"/>
      <c r="KNV69" s="14"/>
      <c r="KNW69" s="14"/>
      <c r="KNX69" s="14"/>
      <c r="KNY69" s="14"/>
      <c r="KNZ69" s="14"/>
      <c r="KOA69" s="14"/>
      <c r="KOB69" s="14"/>
      <c r="KOC69" s="14"/>
      <c r="KOD69" s="14"/>
      <c r="KOE69" s="14"/>
      <c r="KOF69" s="14"/>
      <c r="KOG69" s="14"/>
      <c r="KOH69" s="14"/>
      <c r="KOI69" s="14"/>
      <c r="KOJ69" s="14"/>
      <c r="KOK69" s="14"/>
      <c r="KOL69" s="14"/>
      <c r="KOM69" s="14"/>
      <c r="KON69" s="14"/>
      <c r="KOO69" s="14"/>
      <c r="KOP69" s="14"/>
      <c r="KOQ69" s="14"/>
      <c r="KOR69" s="14"/>
      <c r="KOS69" s="14"/>
      <c r="KOT69" s="14"/>
      <c r="KOU69" s="14"/>
      <c r="KOV69" s="14"/>
      <c r="KOW69" s="14"/>
      <c r="KOX69" s="14"/>
      <c r="KOY69" s="14"/>
      <c r="KOZ69" s="14"/>
      <c r="KPA69" s="14"/>
      <c r="KPB69" s="14"/>
      <c r="KPC69" s="14"/>
      <c r="KPD69" s="14"/>
      <c r="KPE69" s="14"/>
      <c r="KPF69" s="14"/>
      <c r="KPG69" s="14"/>
      <c r="KPH69" s="14"/>
      <c r="KPI69" s="14"/>
      <c r="KPJ69" s="14"/>
      <c r="KPK69" s="14"/>
      <c r="KPL69" s="14"/>
      <c r="KPM69" s="14"/>
      <c r="KPN69" s="14"/>
      <c r="KPO69" s="14"/>
      <c r="KPP69" s="14"/>
      <c r="KPQ69" s="14"/>
      <c r="KPR69" s="14"/>
      <c r="KPS69" s="14"/>
      <c r="KPT69" s="14"/>
      <c r="KPU69" s="14"/>
      <c r="KPV69" s="14"/>
      <c r="KPW69" s="14"/>
      <c r="KPX69" s="14"/>
      <c r="KPY69" s="14"/>
      <c r="KPZ69" s="14"/>
      <c r="KQA69" s="14"/>
      <c r="KQB69" s="14"/>
      <c r="KQC69" s="14"/>
      <c r="KQD69" s="14"/>
      <c r="KQE69" s="14"/>
      <c r="KQF69" s="14"/>
      <c r="KQG69" s="14"/>
      <c r="KQH69" s="14"/>
      <c r="KQI69" s="14"/>
      <c r="KQJ69" s="14"/>
      <c r="KQK69" s="14"/>
      <c r="KQL69" s="14"/>
      <c r="KQM69" s="14"/>
      <c r="KQN69" s="14"/>
      <c r="KQO69" s="14"/>
      <c r="KQP69" s="14"/>
      <c r="KQQ69" s="14"/>
      <c r="KQR69" s="14"/>
      <c r="KQS69" s="14"/>
      <c r="KQT69" s="14"/>
      <c r="KQU69" s="14"/>
      <c r="KQV69" s="14"/>
      <c r="KQW69" s="14"/>
      <c r="KQX69" s="14"/>
      <c r="KQY69" s="14"/>
      <c r="KQZ69" s="14"/>
      <c r="KRA69" s="14"/>
      <c r="KRB69" s="14"/>
      <c r="KRC69" s="14"/>
      <c r="KRD69" s="14"/>
      <c r="KRE69" s="14"/>
      <c r="KRF69" s="14"/>
      <c r="KRG69" s="14"/>
      <c r="KRH69" s="14"/>
      <c r="KRI69" s="14"/>
      <c r="KRJ69" s="14"/>
      <c r="KRK69" s="14"/>
      <c r="KRL69" s="14"/>
      <c r="KRM69" s="14"/>
      <c r="KRN69" s="14"/>
      <c r="KRO69" s="14"/>
      <c r="KRP69" s="14"/>
      <c r="KRQ69" s="14"/>
      <c r="KRR69" s="14"/>
      <c r="KRS69" s="14"/>
      <c r="KRT69" s="14"/>
      <c r="KRU69" s="14"/>
      <c r="KRV69" s="14"/>
      <c r="KRW69" s="14"/>
      <c r="KRX69" s="14"/>
      <c r="KRY69" s="14"/>
      <c r="KRZ69" s="14"/>
      <c r="KSA69" s="14"/>
      <c r="KSB69" s="14"/>
      <c r="KSC69" s="14"/>
      <c r="KSD69" s="14"/>
      <c r="KSE69" s="14"/>
      <c r="KSF69" s="14"/>
      <c r="KSG69" s="14"/>
      <c r="KSH69" s="14"/>
      <c r="KSI69" s="14"/>
      <c r="KSJ69" s="14"/>
      <c r="KSK69" s="14"/>
      <c r="KSL69" s="14"/>
      <c r="KSM69" s="14"/>
      <c r="KSN69" s="14"/>
      <c r="KSO69" s="14"/>
      <c r="KSP69" s="14"/>
      <c r="KSQ69" s="14"/>
      <c r="KSR69" s="14"/>
      <c r="KSS69" s="14"/>
      <c r="KST69" s="14"/>
      <c r="KSU69" s="14"/>
      <c r="KSV69" s="14"/>
      <c r="KSW69" s="14"/>
      <c r="KSX69" s="14"/>
      <c r="KSY69" s="14"/>
      <c r="KSZ69" s="14"/>
      <c r="KTA69" s="14"/>
      <c r="KTB69" s="14"/>
      <c r="KTC69" s="14"/>
      <c r="KTD69" s="14"/>
      <c r="KTE69" s="14"/>
      <c r="KTF69" s="14"/>
      <c r="KTG69" s="14"/>
      <c r="KTH69" s="14"/>
      <c r="KTI69" s="14"/>
      <c r="KTJ69" s="14"/>
      <c r="KTK69" s="14"/>
      <c r="KTL69" s="14"/>
      <c r="KTM69" s="14"/>
      <c r="KTN69" s="14"/>
      <c r="KTO69" s="14"/>
      <c r="KTP69" s="14"/>
      <c r="KTQ69" s="14"/>
      <c r="KTR69" s="14"/>
      <c r="KTS69" s="14"/>
      <c r="KTT69" s="14"/>
      <c r="KTU69" s="14"/>
      <c r="KTV69" s="14"/>
      <c r="KTW69" s="14"/>
      <c r="KTX69" s="14"/>
      <c r="KTY69" s="14"/>
      <c r="KTZ69" s="14"/>
      <c r="KUA69" s="14"/>
      <c r="KUB69" s="14"/>
      <c r="KUC69" s="14"/>
      <c r="KUD69" s="14"/>
      <c r="KUE69" s="14"/>
      <c r="KUF69" s="14"/>
      <c r="KUG69" s="14"/>
      <c r="KUH69" s="14"/>
      <c r="KUI69" s="14"/>
      <c r="KUJ69" s="14"/>
      <c r="KUK69" s="14"/>
      <c r="KUL69" s="14"/>
      <c r="KUM69" s="14"/>
      <c r="KUN69" s="14"/>
      <c r="KUO69" s="14"/>
      <c r="KUP69" s="14"/>
      <c r="KUQ69" s="14"/>
      <c r="KUR69" s="14"/>
      <c r="KUS69" s="14"/>
      <c r="KUT69" s="14"/>
      <c r="KUU69" s="14"/>
      <c r="KUV69" s="14"/>
      <c r="KUW69" s="14"/>
      <c r="KUX69" s="14"/>
      <c r="KUY69" s="14"/>
      <c r="KUZ69" s="14"/>
      <c r="KVA69" s="14"/>
      <c r="KVB69" s="14"/>
      <c r="KVC69" s="14"/>
      <c r="KVD69" s="14"/>
      <c r="KVE69" s="14"/>
      <c r="KVF69" s="14"/>
      <c r="KVG69" s="14"/>
      <c r="KVH69" s="14"/>
      <c r="KVI69" s="14"/>
      <c r="KVJ69" s="14"/>
      <c r="KVK69" s="14"/>
      <c r="KVL69" s="14"/>
      <c r="KVM69" s="14"/>
      <c r="KVN69" s="14"/>
      <c r="KVO69" s="14"/>
      <c r="KVP69" s="14"/>
      <c r="KVQ69" s="14"/>
      <c r="KVR69" s="14"/>
      <c r="KVS69" s="14"/>
      <c r="KVT69" s="14"/>
      <c r="KVU69" s="14"/>
      <c r="KVV69" s="14"/>
      <c r="KVW69" s="14"/>
      <c r="KVX69" s="14"/>
      <c r="KVY69" s="14"/>
      <c r="KVZ69" s="14"/>
      <c r="KWA69" s="14"/>
      <c r="KWB69" s="14"/>
      <c r="KWC69" s="14"/>
      <c r="KWD69" s="14"/>
      <c r="KWE69" s="14"/>
      <c r="KWF69" s="14"/>
      <c r="KWG69" s="14"/>
      <c r="KWH69" s="14"/>
      <c r="KWI69" s="14"/>
      <c r="KWJ69" s="14"/>
      <c r="KWK69" s="14"/>
      <c r="KWL69" s="14"/>
      <c r="KWM69" s="14"/>
      <c r="KWN69" s="14"/>
      <c r="KWO69" s="14"/>
      <c r="KWP69" s="14"/>
      <c r="KWQ69" s="14"/>
      <c r="KWR69" s="14"/>
      <c r="KWS69" s="14"/>
      <c r="KWT69" s="14"/>
      <c r="KWU69" s="14"/>
      <c r="KWV69" s="14"/>
      <c r="KWW69" s="14"/>
      <c r="KWX69" s="14"/>
      <c r="KWY69" s="14"/>
      <c r="KWZ69" s="14"/>
      <c r="KXA69" s="14"/>
      <c r="KXB69" s="14"/>
      <c r="KXC69" s="14"/>
      <c r="KXD69" s="14"/>
      <c r="KXE69" s="14"/>
      <c r="KXF69" s="14"/>
      <c r="KXG69" s="14"/>
      <c r="KXH69" s="14"/>
      <c r="KXI69" s="14"/>
      <c r="KXJ69" s="14"/>
      <c r="KXK69" s="14"/>
      <c r="KXL69" s="14"/>
      <c r="KXM69" s="14"/>
      <c r="KXN69" s="14"/>
      <c r="KXO69" s="14"/>
      <c r="KXP69" s="14"/>
      <c r="KXQ69" s="14"/>
      <c r="KXR69" s="14"/>
      <c r="KXS69" s="14"/>
      <c r="KXT69" s="14"/>
      <c r="KXU69" s="14"/>
      <c r="KXV69" s="14"/>
      <c r="KXW69" s="14"/>
      <c r="KXX69" s="14"/>
      <c r="KXY69" s="14"/>
      <c r="KXZ69" s="14"/>
      <c r="KYA69" s="14"/>
      <c r="KYB69" s="14"/>
      <c r="KYC69" s="14"/>
      <c r="KYD69" s="14"/>
      <c r="KYE69" s="14"/>
      <c r="KYF69" s="14"/>
      <c r="KYG69" s="14"/>
      <c r="KYH69" s="14"/>
      <c r="KYI69" s="14"/>
      <c r="KYJ69" s="14"/>
      <c r="KYK69" s="14"/>
      <c r="KYL69" s="14"/>
      <c r="KYM69" s="14"/>
      <c r="KYN69" s="14"/>
      <c r="KYO69" s="14"/>
      <c r="KYP69" s="14"/>
      <c r="KYQ69" s="14"/>
      <c r="KYR69" s="14"/>
      <c r="KYS69" s="14"/>
      <c r="KYT69" s="14"/>
      <c r="KYU69" s="14"/>
      <c r="KYV69" s="14"/>
      <c r="KYW69" s="14"/>
      <c r="KYX69" s="14"/>
      <c r="KYY69" s="14"/>
      <c r="KYZ69" s="14"/>
      <c r="KZA69" s="14"/>
      <c r="KZB69" s="14"/>
      <c r="KZC69" s="14"/>
      <c r="KZD69" s="14"/>
      <c r="KZE69" s="14"/>
      <c r="KZF69" s="14"/>
      <c r="KZG69" s="14"/>
      <c r="KZH69" s="14"/>
      <c r="KZI69" s="14"/>
      <c r="KZJ69" s="14"/>
      <c r="KZK69" s="14"/>
      <c r="KZL69" s="14"/>
      <c r="KZM69" s="14"/>
      <c r="KZN69" s="14"/>
      <c r="KZO69" s="14"/>
      <c r="KZP69" s="14"/>
      <c r="KZQ69" s="14"/>
      <c r="KZR69" s="14"/>
      <c r="KZS69" s="14"/>
      <c r="KZT69" s="14"/>
      <c r="KZU69" s="14"/>
      <c r="KZV69" s="14"/>
      <c r="KZW69" s="14"/>
      <c r="KZX69" s="14"/>
      <c r="KZY69" s="14"/>
      <c r="KZZ69" s="14"/>
      <c r="LAA69" s="14"/>
      <c r="LAB69" s="14"/>
      <c r="LAC69" s="14"/>
      <c r="LAD69" s="14"/>
      <c r="LAE69" s="14"/>
      <c r="LAF69" s="14"/>
      <c r="LAG69" s="14"/>
      <c r="LAH69" s="14"/>
      <c r="LAI69" s="14"/>
      <c r="LAJ69" s="14"/>
      <c r="LAK69" s="14"/>
      <c r="LAL69" s="14"/>
      <c r="LAM69" s="14"/>
      <c r="LAN69" s="14"/>
      <c r="LAO69" s="14"/>
      <c r="LAP69" s="14"/>
      <c r="LAQ69" s="14"/>
      <c r="LAR69" s="14"/>
      <c r="LAS69" s="14"/>
      <c r="LAT69" s="14"/>
      <c r="LAU69" s="14"/>
      <c r="LAV69" s="14"/>
      <c r="LAW69" s="14"/>
      <c r="LAX69" s="14"/>
      <c r="LAY69" s="14"/>
      <c r="LAZ69" s="14"/>
      <c r="LBA69" s="14"/>
      <c r="LBB69" s="14"/>
      <c r="LBC69" s="14"/>
      <c r="LBD69" s="14"/>
      <c r="LBE69" s="14"/>
      <c r="LBF69" s="14"/>
      <c r="LBG69" s="14"/>
      <c r="LBH69" s="14"/>
      <c r="LBI69" s="14"/>
      <c r="LBJ69" s="14"/>
      <c r="LBK69" s="14"/>
      <c r="LBL69" s="14"/>
      <c r="LBM69" s="14"/>
      <c r="LBN69" s="14"/>
      <c r="LBO69" s="14"/>
      <c r="LBP69" s="14"/>
      <c r="LBQ69" s="14"/>
      <c r="LBR69" s="14"/>
      <c r="LBS69" s="14"/>
      <c r="LBT69" s="14"/>
      <c r="LBU69" s="14"/>
      <c r="LBV69" s="14"/>
      <c r="LBW69" s="14"/>
      <c r="LBX69" s="14"/>
      <c r="LBY69" s="14"/>
      <c r="LBZ69" s="14"/>
      <c r="LCA69" s="14"/>
      <c r="LCB69" s="14"/>
      <c r="LCC69" s="14"/>
      <c r="LCD69" s="14"/>
      <c r="LCE69" s="14"/>
      <c r="LCF69" s="14"/>
      <c r="LCG69" s="14"/>
      <c r="LCH69" s="14"/>
      <c r="LCI69" s="14"/>
      <c r="LCJ69" s="14"/>
      <c r="LCK69" s="14"/>
      <c r="LCL69" s="14"/>
      <c r="LCM69" s="14"/>
      <c r="LCN69" s="14"/>
      <c r="LCO69" s="14"/>
      <c r="LCP69" s="14"/>
      <c r="LCQ69" s="14"/>
      <c r="LCR69" s="14"/>
      <c r="LCS69" s="14"/>
      <c r="LCT69" s="14"/>
      <c r="LCU69" s="14"/>
      <c r="LCV69" s="14"/>
      <c r="LCW69" s="14"/>
      <c r="LCX69" s="14"/>
      <c r="LCY69" s="14"/>
      <c r="LCZ69" s="14"/>
      <c r="LDA69" s="14"/>
      <c r="LDB69" s="14"/>
      <c r="LDC69" s="14"/>
      <c r="LDD69" s="14"/>
      <c r="LDE69" s="14"/>
      <c r="LDF69" s="14"/>
      <c r="LDG69" s="14"/>
      <c r="LDH69" s="14"/>
      <c r="LDI69" s="14"/>
      <c r="LDJ69" s="14"/>
      <c r="LDK69" s="14"/>
      <c r="LDL69" s="14"/>
      <c r="LDM69" s="14"/>
      <c r="LDN69" s="14"/>
      <c r="LDO69" s="14"/>
      <c r="LDP69" s="14"/>
      <c r="LDQ69" s="14"/>
      <c r="LDR69" s="14"/>
      <c r="LDS69" s="14"/>
      <c r="LDT69" s="14"/>
      <c r="LDU69" s="14"/>
      <c r="LDV69" s="14"/>
      <c r="LDW69" s="14"/>
      <c r="LDX69" s="14"/>
      <c r="LDY69" s="14"/>
      <c r="LDZ69" s="14"/>
      <c r="LEA69" s="14"/>
      <c r="LEB69" s="14"/>
      <c r="LEC69" s="14"/>
      <c r="LED69" s="14"/>
      <c r="LEE69" s="14"/>
      <c r="LEF69" s="14"/>
      <c r="LEG69" s="14"/>
      <c r="LEH69" s="14"/>
      <c r="LEI69" s="14"/>
      <c r="LEJ69" s="14"/>
      <c r="LEK69" s="14"/>
      <c r="LEL69" s="14"/>
      <c r="LEM69" s="14"/>
      <c r="LEN69" s="14"/>
      <c r="LEO69" s="14"/>
      <c r="LEP69" s="14"/>
      <c r="LEQ69" s="14"/>
      <c r="LER69" s="14"/>
      <c r="LES69" s="14"/>
      <c r="LET69" s="14"/>
      <c r="LEU69" s="14"/>
      <c r="LEV69" s="14"/>
      <c r="LEW69" s="14"/>
      <c r="LEX69" s="14"/>
      <c r="LEY69" s="14"/>
      <c r="LEZ69" s="14"/>
      <c r="LFA69" s="14"/>
      <c r="LFB69" s="14"/>
      <c r="LFC69" s="14"/>
      <c r="LFD69" s="14"/>
      <c r="LFE69" s="14"/>
      <c r="LFF69" s="14"/>
      <c r="LFG69" s="14"/>
      <c r="LFH69" s="14"/>
      <c r="LFI69" s="14"/>
      <c r="LFJ69" s="14"/>
      <c r="LFK69" s="14"/>
      <c r="LFL69" s="14"/>
      <c r="LFM69" s="14"/>
      <c r="LFN69" s="14"/>
      <c r="LFO69" s="14"/>
      <c r="LFP69" s="14"/>
      <c r="LFQ69" s="14"/>
      <c r="LFR69" s="14"/>
      <c r="LFS69" s="14"/>
      <c r="LFT69" s="14"/>
      <c r="LFU69" s="14"/>
      <c r="LFV69" s="14"/>
      <c r="LFW69" s="14"/>
      <c r="LFX69" s="14"/>
      <c r="LFY69" s="14"/>
      <c r="LFZ69" s="14"/>
      <c r="LGA69" s="14"/>
      <c r="LGB69" s="14"/>
      <c r="LGC69" s="14"/>
      <c r="LGD69" s="14"/>
      <c r="LGE69" s="14"/>
      <c r="LGF69" s="14"/>
      <c r="LGG69" s="14"/>
      <c r="LGH69" s="14"/>
      <c r="LGI69" s="14"/>
      <c r="LGJ69" s="14"/>
      <c r="LGK69" s="14"/>
      <c r="LGL69" s="14"/>
      <c r="LGM69" s="14"/>
      <c r="LGN69" s="14"/>
      <c r="LGO69" s="14"/>
      <c r="LGP69" s="14"/>
      <c r="LGQ69" s="14"/>
      <c r="LGR69" s="14"/>
      <c r="LGS69" s="14"/>
      <c r="LGT69" s="14"/>
      <c r="LGU69" s="14"/>
      <c r="LGV69" s="14"/>
      <c r="LGW69" s="14"/>
      <c r="LGX69" s="14"/>
      <c r="LGY69" s="14"/>
      <c r="LGZ69" s="14"/>
      <c r="LHA69" s="14"/>
      <c r="LHB69" s="14"/>
      <c r="LHC69" s="14"/>
      <c r="LHD69" s="14"/>
      <c r="LHE69" s="14"/>
      <c r="LHF69" s="14"/>
      <c r="LHG69" s="14"/>
      <c r="LHH69" s="14"/>
      <c r="LHI69" s="14"/>
      <c r="LHJ69" s="14"/>
      <c r="LHK69" s="14"/>
      <c r="LHL69" s="14"/>
      <c r="LHM69" s="14"/>
      <c r="LHN69" s="14"/>
      <c r="LHO69" s="14"/>
      <c r="LHP69" s="14"/>
      <c r="LHQ69" s="14"/>
      <c r="LHR69" s="14"/>
      <c r="LHS69" s="14"/>
      <c r="LHT69" s="14"/>
      <c r="LHU69" s="14"/>
      <c r="LHV69" s="14"/>
      <c r="LHW69" s="14"/>
      <c r="LHX69" s="14"/>
      <c r="LHY69" s="14"/>
      <c r="LHZ69" s="14"/>
      <c r="LIA69" s="14"/>
      <c r="LIB69" s="14"/>
      <c r="LIC69" s="14"/>
      <c r="LID69" s="14"/>
      <c r="LIE69" s="14"/>
      <c r="LIF69" s="14"/>
      <c r="LIG69" s="14"/>
      <c r="LIH69" s="14"/>
      <c r="LII69" s="14"/>
      <c r="LIJ69" s="14"/>
      <c r="LIK69" s="14"/>
      <c r="LIL69" s="14"/>
      <c r="LIM69" s="14"/>
      <c r="LIN69" s="14"/>
      <c r="LIO69" s="14"/>
      <c r="LIP69" s="14"/>
      <c r="LIQ69" s="14"/>
      <c r="LIR69" s="14"/>
      <c r="LIS69" s="14"/>
      <c r="LIT69" s="14"/>
      <c r="LIU69" s="14"/>
      <c r="LIV69" s="14"/>
      <c r="LIW69" s="14"/>
      <c r="LIX69" s="14"/>
      <c r="LIY69" s="14"/>
      <c r="LIZ69" s="14"/>
      <c r="LJA69" s="14"/>
      <c r="LJB69" s="14"/>
      <c r="LJC69" s="14"/>
      <c r="LJD69" s="14"/>
      <c r="LJE69" s="14"/>
      <c r="LJF69" s="14"/>
      <c r="LJG69" s="14"/>
      <c r="LJH69" s="14"/>
      <c r="LJI69" s="14"/>
      <c r="LJJ69" s="14"/>
      <c r="LJK69" s="14"/>
      <c r="LJL69" s="14"/>
      <c r="LJM69" s="14"/>
      <c r="LJN69" s="14"/>
      <c r="LJO69" s="14"/>
      <c r="LJP69" s="14"/>
      <c r="LJQ69" s="14"/>
      <c r="LJR69" s="14"/>
      <c r="LJS69" s="14"/>
      <c r="LJT69" s="14"/>
      <c r="LJU69" s="14"/>
      <c r="LJV69" s="14"/>
      <c r="LJW69" s="14"/>
      <c r="LJX69" s="14"/>
      <c r="LJY69" s="14"/>
      <c r="LJZ69" s="14"/>
      <c r="LKA69" s="14"/>
      <c r="LKB69" s="14"/>
      <c r="LKC69" s="14"/>
      <c r="LKD69" s="14"/>
      <c r="LKE69" s="14"/>
      <c r="LKF69" s="14"/>
      <c r="LKG69" s="14"/>
      <c r="LKH69" s="14"/>
      <c r="LKI69" s="14"/>
      <c r="LKJ69" s="14"/>
      <c r="LKK69" s="14"/>
      <c r="LKL69" s="14"/>
      <c r="LKM69" s="14"/>
      <c r="LKN69" s="14"/>
      <c r="LKO69" s="14"/>
      <c r="LKP69" s="14"/>
      <c r="LKQ69" s="14"/>
      <c r="LKR69" s="14"/>
      <c r="LKS69" s="14"/>
      <c r="LKT69" s="14"/>
      <c r="LKU69" s="14"/>
      <c r="LKV69" s="14"/>
      <c r="LKW69" s="14"/>
      <c r="LKX69" s="14"/>
      <c r="LKY69" s="14"/>
      <c r="LKZ69" s="14"/>
      <c r="LLA69" s="14"/>
      <c r="LLB69" s="14"/>
      <c r="LLC69" s="14"/>
      <c r="LLD69" s="14"/>
      <c r="LLE69" s="14"/>
      <c r="LLF69" s="14"/>
      <c r="LLG69" s="14"/>
      <c r="LLH69" s="14"/>
      <c r="LLI69" s="14"/>
      <c r="LLJ69" s="14"/>
      <c r="LLK69" s="14"/>
      <c r="LLL69" s="14"/>
      <c r="LLM69" s="14"/>
      <c r="LLN69" s="14"/>
      <c r="LLO69" s="14"/>
      <c r="LLP69" s="14"/>
      <c r="LLQ69" s="14"/>
      <c r="LLR69" s="14"/>
      <c r="LLS69" s="14"/>
      <c r="LLT69" s="14"/>
      <c r="LLU69" s="14"/>
      <c r="LLV69" s="14"/>
      <c r="LLW69" s="14"/>
      <c r="LLX69" s="14"/>
      <c r="LLY69" s="14"/>
      <c r="LLZ69" s="14"/>
      <c r="LMA69" s="14"/>
      <c r="LMB69" s="14"/>
      <c r="LMC69" s="14"/>
      <c r="LMD69" s="14"/>
      <c r="LME69" s="14"/>
      <c r="LMF69" s="14"/>
      <c r="LMG69" s="14"/>
      <c r="LMH69" s="14"/>
      <c r="LMI69" s="14"/>
      <c r="LMJ69" s="14"/>
      <c r="LMK69" s="14"/>
      <c r="LML69" s="14"/>
      <c r="LMM69" s="14"/>
      <c r="LMN69" s="14"/>
      <c r="LMO69" s="14"/>
      <c r="LMP69" s="14"/>
      <c r="LMQ69" s="14"/>
      <c r="LMR69" s="14"/>
      <c r="LMS69" s="14"/>
      <c r="LMT69" s="14"/>
      <c r="LMU69" s="14"/>
      <c r="LMV69" s="14"/>
      <c r="LMW69" s="14"/>
      <c r="LMX69" s="14"/>
      <c r="LMY69" s="14"/>
      <c r="LMZ69" s="14"/>
      <c r="LNA69" s="14"/>
      <c r="LNB69" s="14"/>
      <c r="LNC69" s="14"/>
      <c r="LND69" s="14"/>
      <c r="LNE69" s="14"/>
      <c r="LNF69" s="14"/>
      <c r="LNG69" s="14"/>
      <c r="LNH69" s="14"/>
      <c r="LNI69" s="14"/>
      <c r="LNJ69" s="14"/>
      <c r="LNK69" s="14"/>
      <c r="LNL69" s="14"/>
      <c r="LNM69" s="14"/>
      <c r="LNN69" s="14"/>
      <c r="LNO69" s="14"/>
      <c r="LNP69" s="14"/>
      <c r="LNQ69" s="14"/>
      <c r="LNR69" s="14"/>
      <c r="LNS69" s="14"/>
      <c r="LNT69" s="14"/>
      <c r="LNU69" s="14"/>
      <c r="LNV69" s="14"/>
      <c r="LNW69" s="14"/>
      <c r="LNX69" s="14"/>
      <c r="LNY69" s="14"/>
      <c r="LNZ69" s="14"/>
      <c r="LOA69" s="14"/>
      <c r="LOB69" s="14"/>
      <c r="LOC69" s="14"/>
      <c r="LOD69" s="14"/>
      <c r="LOE69" s="14"/>
      <c r="LOF69" s="14"/>
      <c r="LOG69" s="14"/>
      <c r="LOH69" s="14"/>
      <c r="LOI69" s="14"/>
      <c r="LOJ69" s="14"/>
      <c r="LOK69" s="14"/>
      <c r="LOL69" s="14"/>
      <c r="LOM69" s="14"/>
      <c r="LON69" s="14"/>
      <c r="LOO69" s="14"/>
      <c r="LOP69" s="14"/>
      <c r="LOQ69" s="14"/>
      <c r="LOR69" s="14"/>
      <c r="LOS69" s="14"/>
      <c r="LOT69" s="14"/>
      <c r="LOU69" s="14"/>
      <c r="LOV69" s="14"/>
      <c r="LOW69" s="14"/>
      <c r="LOX69" s="14"/>
      <c r="LOY69" s="14"/>
      <c r="LOZ69" s="14"/>
      <c r="LPA69" s="14"/>
      <c r="LPB69" s="14"/>
      <c r="LPC69" s="14"/>
      <c r="LPD69" s="14"/>
      <c r="LPE69" s="14"/>
      <c r="LPF69" s="14"/>
      <c r="LPG69" s="14"/>
      <c r="LPH69" s="14"/>
      <c r="LPI69" s="14"/>
      <c r="LPJ69" s="14"/>
      <c r="LPK69" s="14"/>
      <c r="LPL69" s="14"/>
      <c r="LPM69" s="14"/>
      <c r="LPN69" s="14"/>
      <c r="LPO69" s="14"/>
      <c r="LPP69" s="14"/>
      <c r="LPQ69" s="14"/>
      <c r="LPR69" s="14"/>
      <c r="LPS69" s="14"/>
      <c r="LPT69" s="14"/>
      <c r="LPU69" s="14"/>
      <c r="LPV69" s="14"/>
      <c r="LPW69" s="14"/>
      <c r="LPX69" s="14"/>
      <c r="LPY69" s="14"/>
      <c r="LPZ69" s="14"/>
      <c r="LQA69" s="14"/>
      <c r="LQB69" s="14"/>
      <c r="LQC69" s="14"/>
      <c r="LQD69" s="14"/>
      <c r="LQE69" s="14"/>
      <c r="LQF69" s="14"/>
      <c r="LQG69" s="14"/>
      <c r="LQH69" s="14"/>
      <c r="LQI69" s="14"/>
      <c r="LQJ69" s="14"/>
      <c r="LQK69" s="14"/>
      <c r="LQL69" s="14"/>
      <c r="LQM69" s="14"/>
      <c r="LQN69" s="14"/>
      <c r="LQO69" s="14"/>
      <c r="LQP69" s="14"/>
      <c r="LQQ69" s="14"/>
      <c r="LQR69" s="14"/>
      <c r="LQS69" s="14"/>
      <c r="LQT69" s="14"/>
      <c r="LQU69" s="14"/>
      <c r="LQV69" s="14"/>
      <c r="LQW69" s="14"/>
      <c r="LQX69" s="14"/>
      <c r="LQY69" s="14"/>
      <c r="LQZ69" s="14"/>
      <c r="LRA69" s="14"/>
      <c r="LRB69" s="14"/>
      <c r="LRC69" s="14"/>
      <c r="LRD69" s="14"/>
      <c r="LRE69" s="14"/>
      <c r="LRF69" s="14"/>
      <c r="LRG69" s="14"/>
      <c r="LRH69" s="14"/>
      <c r="LRI69" s="14"/>
      <c r="LRJ69" s="14"/>
      <c r="LRK69" s="14"/>
      <c r="LRL69" s="14"/>
      <c r="LRM69" s="14"/>
      <c r="LRN69" s="14"/>
      <c r="LRO69" s="14"/>
      <c r="LRP69" s="14"/>
      <c r="LRQ69" s="14"/>
      <c r="LRR69" s="14"/>
      <c r="LRS69" s="14"/>
      <c r="LRT69" s="14"/>
      <c r="LRU69" s="14"/>
      <c r="LRV69" s="14"/>
      <c r="LRW69" s="14"/>
      <c r="LRX69" s="14"/>
      <c r="LRY69" s="14"/>
      <c r="LRZ69" s="14"/>
      <c r="LSA69" s="14"/>
      <c r="LSB69" s="14"/>
      <c r="LSC69" s="14"/>
      <c r="LSD69" s="14"/>
      <c r="LSE69" s="14"/>
      <c r="LSF69" s="14"/>
      <c r="LSG69" s="14"/>
      <c r="LSH69" s="14"/>
      <c r="LSI69" s="14"/>
      <c r="LSJ69" s="14"/>
      <c r="LSK69" s="14"/>
      <c r="LSL69" s="14"/>
      <c r="LSM69" s="14"/>
      <c r="LSN69" s="14"/>
      <c r="LSO69" s="14"/>
      <c r="LSP69" s="14"/>
      <c r="LSQ69" s="14"/>
      <c r="LSR69" s="14"/>
      <c r="LSS69" s="14"/>
      <c r="LST69" s="14"/>
      <c r="LSU69" s="14"/>
      <c r="LSV69" s="14"/>
      <c r="LSW69" s="14"/>
      <c r="LSX69" s="14"/>
      <c r="LSY69" s="14"/>
      <c r="LSZ69" s="14"/>
      <c r="LTA69" s="14"/>
      <c r="LTB69" s="14"/>
      <c r="LTC69" s="14"/>
      <c r="LTD69" s="14"/>
      <c r="LTE69" s="14"/>
      <c r="LTF69" s="14"/>
      <c r="LTG69" s="14"/>
      <c r="LTH69" s="14"/>
      <c r="LTI69" s="14"/>
      <c r="LTJ69" s="14"/>
      <c r="LTK69" s="14"/>
      <c r="LTL69" s="14"/>
      <c r="LTM69" s="14"/>
      <c r="LTN69" s="14"/>
      <c r="LTO69" s="14"/>
      <c r="LTP69" s="14"/>
      <c r="LTQ69" s="14"/>
      <c r="LTR69" s="14"/>
      <c r="LTS69" s="14"/>
      <c r="LTT69" s="14"/>
      <c r="LTU69" s="14"/>
      <c r="LTV69" s="14"/>
      <c r="LTW69" s="14"/>
      <c r="LTX69" s="14"/>
      <c r="LTY69" s="14"/>
      <c r="LTZ69" s="14"/>
      <c r="LUA69" s="14"/>
      <c r="LUB69" s="14"/>
      <c r="LUC69" s="14"/>
      <c r="LUD69" s="14"/>
      <c r="LUE69" s="14"/>
      <c r="LUF69" s="14"/>
      <c r="LUG69" s="14"/>
      <c r="LUH69" s="14"/>
      <c r="LUI69" s="14"/>
      <c r="LUJ69" s="14"/>
      <c r="LUK69" s="14"/>
      <c r="LUL69" s="14"/>
      <c r="LUM69" s="14"/>
      <c r="LUN69" s="14"/>
      <c r="LUO69" s="14"/>
      <c r="LUP69" s="14"/>
      <c r="LUQ69" s="14"/>
      <c r="LUR69" s="14"/>
      <c r="LUS69" s="14"/>
      <c r="LUT69" s="14"/>
      <c r="LUU69" s="14"/>
      <c r="LUV69" s="14"/>
      <c r="LUW69" s="14"/>
      <c r="LUX69" s="14"/>
      <c r="LUY69" s="14"/>
      <c r="LUZ69" s="14"/>
      <c r="LVA69" s="14"/>
      <c r="LVB69" s="14"/>
      <c r="LVC69" s="14"/>
      <c r="LVD69" s="14"/>
      <c r="LVE69" s="14"/>
      <c r="LVF69" s="14"/>
      <c r="LVG69" s="14"/>
      <c r="LVH69" s="14"/>
      <c r="LVI69" s="14"/>
      <c r="LVJ69" s="14"/>
      <c r="LVK69" s="14"/>
      <c r="LVL69" s="14"/>
      <c r="LVM69" s="14"/>
      <c r="LVN69" s="14"/>
      <c r="LVO69" s="14"/>
      <c r="LVP69" s="14"/>
      <c r="LVQ69" s="14"/>
      <c r="LVR69" s="14"/>
      <c r="LVS69" s="14"/>
      <c r="LVT69" s="14"/>
      <c r="LVU69" s="14"/>
      <c r="LVV69" s="14"/>
      <c r="LVW69" s="14"/>
      <c r="LVX69" s="14"/>
      <c r="LVY69" s="14"/>
      <c r="LVZ69" s="14"/>
      <c r="LWA69" s="14"/>
      <c r="LWB69" s="14"/>
      <c r="LWC69" s="14"/>
      <c r="LWD69" s="14"/>
      <c r="LWE69" s="14"/>
      <c r="LWF69" s="14"/>
      <c r="LWG69" s="14"/>
      <c r="LWH69" s="14"/>
      <c r="LWI69" s="14"/>
      <c r="LWJ69" s="14"/>
      <c r="LWK69" s="14"/>
      <c r="LWL69" s="14"/>
      <c r="LWM69" s="14"/>
      <c r="LWN69" s="14"/>
      <c r="LWO69" s="14"/>
      <c r="LWP69" s="14"/>
      <c r="LWQ69" s="14"/>
      <c r="LWR69" s="14"/>
      <c r="LWS69" s="14"/>
      <c r="LWT69" s="14"/>
      <c r="LWU69" s="14"/>
      <c r="LWV69" s="14"/>
      <c r="LWW69" s="14"/>
      <c r="LWX69" s="14"/>
      <c r="LWY69" s="14"/>
      <c r="LWZ69" s="14"/>
      <c r="LXA69" s="14"/>
      <c r="LXB69" s="14"/>
      <c r="LXC69" s="14"/>
      <c r="LXD69" s="14"/>
      <c r="LXE69" s="14"/>
      <c r="LXF69" s="14"/>
      <c r="LXG69" s="14"/>
      <c r="LXH69" s="14"/>
      <c r="LXI69" s="14"/>
      <c r="LXJ69" s="14"/>
      <c r="LXK69" s="14"/>
      <c r="LXL69" s="14"/>
      <c r="LXM69" s="14"/>
      <c r="LXN69" s="14"/>
      <c r="LXO69" s="14"/>
      <c r="LXP69" s="14"/>
      <c r="LXQ69" s="14"/>
      <c r="LXR69" s="14"/>
      <c r="LXS69" s="14"/>
      <c r="LXT69" s="14"/>
      <c r="LXU69" s="14"/>
      <c r="LXV69" s="14"/>
      <c r="LXW69" s="14"/>
      <c r="LXX69" s="14"/>
      <c r="LXY69" s="14"/>
      <c r="LXZ69" s="14"/>
      <c r="LYA69" s="14"/>
      <c r="LYB69" s="14"/>
      <c r="LYC69" s="14"/>
      <c r="LYD69" s="14"/>
      <c r="LYE69" s="14"/>
      <c r="LYF69" s="14"/>
      <c r="LYG69" s="14"/>
      <c r="LYH69" s="14"/>
      <c r="LYI69" s="14"/>
      <c r="LYJ69" s="14"/>
      <c r="LYK69" s="14"/>
      <c r="LYL69" s="14"/>
      <c r="LYM69" s="14"/>
      <c r="LYN69" s="14"/>
      <c r="LYO69" s="14"/>
      <c r="LYP69" s="14"/>
      <c r="LYQ69" s="14"/>
      <c r="LYR69" s="14"/>
      <c r="LYS69" s="14"/>
      <c r="LYT69" s="14"/>
      <c r="LYU69" s="14"/>
      <c r="LYV69" s="14"/>
      <c r="LYW69" s="14"/>
      <c r="LYX69" s="14"/>
      <c r="LYY69" s="14"/>
      <c r="LYZ69" s="14"/>
      <c r="LZA69" s="14"/>
      <c r="LZB69" s="14"/>
      <c r="LZC69" s="14"/>
      <c r="LZD69" s="14"/>
      <c r="LZE69" s="14"/>
      <c r="LZF69" s="14"/>
      <c r="LZG69" s="14"/>
      <c r="LZH69" s="14"/>
      <c r="LZI69" s="14"/>
      <c r="LZJ69" s="14"/>
      <c r="LZK69" s="14"/>
      <c r="LZL69" s="14"/>
      <c r="LZM69" s="14"/>
      <c r="LZN69" s="14"/>
      <c r="LZO69" s="14"/>
      <c r="LZP69" s="14"/>
      <c r="LZQ69" s="14"/>
      <c r="LZR69" s="14"/>
      <c r="LZS69" s="14"/>
      <c r="LZT69" s="14"/>
      <c r="LZU69" s="14"/>
      <c r="LZV69" s="14"/>
      <c r="LZW69" s="14"/>
      <c r="LZX69" s="14"/>
      <c r="LZY69" s="14"/>
      <c r="LZZ69" s="14"/>
      <c r="MAA69" s="14"/>
      <c r="MAB69" s="14"/>
      <c r="MAC69" s="14"/>
      <c r="MAD69" s="14"/>
      <c r="MAE69" s="14"/>
      <c r="MAF69" s="14"/>
      <c r="MAG69" s="14"/>
      <c r="MAH69" s="14"/>
      <c r="MAI69" s="14"/>
      <c r="MAJ69" s="14"/>
      <c r="MAK69" s="14"/>
      <c r="MAL69" s="14"/>
      <c r="MAM69" s="14"/>
      <c r="MAN69" s="14"/>
      <c r="MAO69" s="14"/>
      <c r="MAP69" s="14"/>
      <c r="MAQ69" s="14"/>
      <c r="MAR69" s="14"/>
      <c r="MAS69" s="14"/>
      <c r="MAT69" s="14"/>
      <c r="MAU69" s="14"/>
      <c r="MAV69" s="14"/>
      <c r="MAW69" s="14"/>
      <c r="MAX69" s="14"/>
      <c r="MAY69" s="14"/>
      <c r="MAZ69" s="14"/>
      <c r="MBA69" s="14"/>
      <c r="MBB69" s="14"/>
      <c r="MBC69" s="14"/>
      <c r="MBD69" s="14"/>
      <c r="MBE69" s="14"/>
      <c r="MBF69" s="14"/>
      <c r="MBG69" s="14"/>
      <c r="MBH69" s="14"/>
      <c r="MBI69" s="14"/>
      <c r="MBJ69" s="14"/>
      <c r="MBK69" s="14"/>
      <c r="MBL69" s="14"/>
      <c r="MBM69" s="14"/>
      <c r="MBN69" s="14"/>
      <c r="MBO69" s="14"/>
      <c r="MBP69" s="14"/>
      <c r="MBQ69" s="14"/>
      <c r="MBR69" s="14"/>
      <c r="MBS69" s="14"/>
      <c r="MBT69" s="14"/>
      <c r="MBU69" s="14"/>
      <c r="MBV69" s="14"/>
      <c r="MBW69" s="14"/>
      <c r="MBX69" s="14"/>
      <c r="MBY69" s="14"/>
      <c r="MBZ69" s="14"/>
      <c r="MCA69" s="14"/>
      <c r="MCB69" s="14"/>
      <c r="MCC69" s="14"/>
      <c r="MCD69" s="14"/>
      <c r="MCE69" s="14"/>
      <c r="MCF69" s="14"/>
      <c r="MCG69" s="14"/>
      <c r="MCH69" s="14"/>
      <c r="MCI69" s="14"/>
      <c r="MCJ69" s="14"/>
      <c r="MCK69" s="14"/>
      <c r="MCL69" s="14"/>
      <c r="MCM69" s="14"/>
      <c r="MCN69" s="14"/>
      <c r="MCO69" s="14"/>
      <c r="MCP69" s="14"/>
      <c r="MCQ69" s="14"/>
      <c r="MCR69" s="14"/>
      <c r="MCS69" s="14"/>
      <c r="MCT69" s="14"/>
      <c r="MCU69" s="14"/>
      <c r="MCV69" s="14"/>
      <c r="MCW69" s="14"/>
      <c r="MCX69" s="14"/>
      <c r="MCY69" s="14"/>
      <c r="MCZ69" s="14"/>
      <c r="MDA69" s="14"/>
      <c r="MDB69" s="14"/>
      <c r="MDC69" s="14"/>
      <c r="MDD69" s="14"/>
      <c r="MDE69" s="14"/>
      <c r="MDF69" s="14"/>
      <c r="MDG69" s="14"/>
      <c r="MDH69" s="14"/>
      <c r="MDI69" s="14"/>
      <c r="MDJ69" s="14"/>
      <c r="MDK69" s="14"/>
      <c r="MDL69" s="14"/>
      <c r="MDM69" s="14"/>
      <c r="MDN69" s="14"/>
      <c r="MDO69" s="14"/>
      <c r="MDP69" s="14"/>
      <c r="MDQ69" s="14"/>
      <c r="MDR69" s="14"/>
      <c r="MDS69" s="14"/>
      <c r="MDT69" s="14"/>
      <c r="MDU69" s="14"/>
      <c r="MDV69" s="14"/>
      <c r="MDW69" s="14"/>
      <c r="MDX69" s="14"/>
      <c r="MDY69" s="14"/>
      <c r="MDZ69" s="14"/>
      <c r="MEA69" s="14"/>
      <c r="MEB69" s="14"/>
      <c r="MEC69" s="14"/>
      <c r="MED69" s="14"/>
      <c r="MEE69" s="14"/>
      <c r="MEF69" s="14"/>
      <c r="MEG69" s="14"/>
      <c r="MEH69" s="14"/>
      <c r="MEI69" s="14"/>
      <c r="MEJ69" s="14"/>
      <c r="MEK69" s="14"/>
      <c r="MEL69" s="14"/>
      <c r="MEM69" s="14"/>
      <c r="MEN69" s="14"/>
      <c r="MEO69" s="14"/>
      <c r="MEP69" s="14"/>
      <c r="MEQ69" s="14"/>
      <c r="MER69" s="14"/>
      <c r="MES69" s="14"/>
      <c r="MET69" s="14"/>
      <c r="MEU69" s="14"/>
      <c r="MEV69" s="14"/>
      <c r="MEW69" s="14"/>
      <c r="MEX69" s="14"/>
      <c r="MEY69" s="14"/>
      <c r="MEZ69" s="14"/>
      <c r="MFA69" s="14"/>
      <c r="MFB69" s="14"/>
      <c r="MFC69" s="14"/>
      <c r="MFD69" s="14"/>
      <c r="MFE69" s="14"/>
      <c r="MFF69" s="14"/>
      <c r="MFG69" s="14"/>
      <c r="MFH69" s="14"/>
      <c r="MFI69" s="14"/>
      <c r="MFJ69" s="14"/>
      <c r="MFK69" s="14"/>
      <c r="MFL69" s="14"/>
      <c r="MFM69" s="14"/>
      <c r="MFN69" s="14"/>
      <c r="MFO69" s="14"/>
      <c r="MFP69" s="14"/>
      <c r="MFQ69" s="14"/>
      <c r="MFR69" s="14"/>
      <c r="MFS69" s="14"/>
      <c r="MFT69" s="14"/>
      <c r="MFU69" s="14"/>
      <c r="MFV69" s="14"/>
      <c r="MFW69" s="14"/>
      <c r="MFX69" s="14"/>
      <c r="MFY69" s="14"/>
      <c r="MFZ69" s="14"/>
      <c r="MGA69" s="14"/>
      <c r="MGB69" s="14"/>
      <c r="MGC69" s="14"/>
      <c r="MGD69" s="14"/>
      <c r="MGE69" s="14"/>
      <c r="MGF69" s="14"/>
      <c r="MGG69" s="14"/>
      <c r="MGH69" s="14"/>
      <c r="MGI69" s="14"/>
      <c r="MGJ69" s="14"/>
      <c r="MGK69" s="14"/>
      <c r="MGL69" s="14"/>
      <c r="MGM69" s="14"/>
      <c r="MGN69" s="14"/>
      <c r="MGO69" s="14"/>
      <c r="MGP69" s="14"/>
      <c r="MGQ69" s="14"/>
      <c r="MGR69" s="14"/>
      <c r="MGS69" s="14"/>
      <c r="MGT69" s="14"/>
      <c r="MGU69" s="14"/>
      <c r="MGV69" s="14"/>
      <c r="MGW69" s="14"/>
      <c r="MGX69" s="14"/>
      <c r="MGY69" s="14"/>
      <c r="MGZ69" s="14"/>
      <c r="MHA69" s="14"/>
      <c r="MHB69" s="14"/>
      <c r="MHC69" s="14"/>
      <c r="MHD69" s="14"/>
      <c r="MHE69" s="14"/>
      <c r="MHF69" s="14"/>
      <c r="MHG69" s="14"/>
      <c r="MHH69" s="14"/>
      <c r="MHI69" s="14"/>
      <c r="MHJ69" s="14"/>
      <c r="MHK69" s="14"/>
      <c r="MHL69" s="14"/>
      <c r="MHM69" s="14"/>
      <c r="MHN69" s="14"/>
      <c r="MHO69" s="14"/>
      <c r="MHP69" s="14"/>
      <c r="MHQ69" s="14"/>
      <c r="MHR69" s="14"/>
      <c r="MHS69" s="14"/>
      <c r="MHT69" s="14"/>
      <c r="MHU69" s="14"/>
      <c r="MHV69" s="14"/>
      <c r="MHW69" s="14"/>
      <c r="MHX69" s="14"/>
      <c r="MHY69" s="14"/>
      <c r="MHZ69" s="14"/>
      <c r="MIA69" s="14"/>
      <c r="MIB69" s="14"/>
      <c r="MIC69" s="14"/>
      <c r="MID69" s="14"/>
      <c r="MIE69" s="14"/>
      <c r="MIF69" s="14"/>
      <c r="MIG69" s="14"/>
      <c r="MIH69" s="14"/>
      <c r="MII69" s="14"/>
      <c r="MIJ69" s="14"/>
      <c r="MIK69" s="14"/>
      <c r="MIL69" s="14"/>
      <c r="MIM69" s="14"/>
      <c r="MIN69" s="14"/>
      <c r="MIO69" s="14"/>
      <c r="MIP69" s="14"/>
      <c r="MIQ69" s="14"/>
      <c r="MIR69" s="14"/>
      <c r="MIS69" s="14"/>
      <c r="MIT69" s="14"/>
      <c r="MIU69" s="14"/>
      <c r="MIV69" s="14"/>
      <c r="MIW69" s="14"/>
      <c r="MIX69" s="14"/>
      <c r="MIY69" s="14"/>
      <c r="MIZ69" s="14"/>
      <c r="MJA69" s="14"/>
      <c r="MJB69" s="14"/>
      <c r="MJC69" s="14"/>
      <c r="MJD69" s="14"/>
      <c r="MJE69" s="14"/>
      <c r="MJF69" s="14"/>
      <c r="MJG69" s="14"/>
      <c r="MJH69" s="14"/>
      <c r="MJI69" s="14"/>
      <c r="MJJ69" s="14"/>
      <c r="MJK69" s="14"/>
      <c r="MJL69" s="14"/>
      <c r="MJM69" s="14"/>
      <c r="MJN69" s="14"/>
      <c r="MJO69" s="14"/>
      <c r="MJP69" s="14"/>
      <c r="MJQ69" s="14"/>
      <c r="MJR69" s="14"/>
      <c r="MJS69" s="14"/>
      <c r="MJT69" s="14"/>
      <c r="MJU69" s="14"/>
      <c r="MJV69" s="14"/>
      <c r="MJW69" s="14"/>
      <c r="MJX69" s="14"/>
      <c r="MJY69" s="14"/>
      <c r="MJZ69" s="14"/>
      <c r="MKA69" s="14"/>
      <c r="MKB69" s="14"/>
      <c r="MKC69" s="14"/>
      <c r="MKD69" s="14"/>
      <c r="MKE69" s="14"/>
      <c r="MKF69" s="14"/>
      <c r="MKG69" s="14"/>
      <c r="MKH69" s="14"/>
      <c r="MKI69" s="14"/>
      <c r="MKJ69" s="14"/>
      <c r="MKK69" s="14"/>
      <c r="MKL69" s="14"/>
      <c r="MKM69" s="14"/>
      <c r="MKN69" s="14"/>
      <c r="MKO69" s="14"/>
      <c r="MKP69" s="14"/>
      <c r="MKQ69" s="14"/>
      <c r="MKR69" s="14"/>
      <c r="MKS69" s="14"/>
      <c r="MKT69" s="14"/>
      <c r="MKU69" s="14"/>
      <c r="MKV69" s="14"/>
      <c r="MKW69" s="14"/>
      <c r="MKX69" s="14"/>
      <c r="MKY69" s="14"/>
      <c r="MKZ69" s="14"/>
      <c r="MLA69" s="14"/>
      <c r="MLB69" s="14"/>
      <c r="MLC69" s="14"/>
      <c r="MLD69" s="14"/>
      <c r="MLE69" s="14"/>
      <c r="MLF69" s="14"/>
      <c r="MLG69" s="14"/>
      <c r="MLH69" s="14"/>
      <c r="MLI69" s="14"/>
      <c r="MLJ69" s="14"/>
      <c r="MLK69" s="14"/>
      <c r="MLL69" s="14"/>
      <c r="MLM69" s="14"/>
      <c r="MLN69" s="14"/>
      <c r="MLO69" s="14"/>
      <c r="MLP69" s="14"/>
      <c r="MLQ69" s="14"/>
      <c r="MLR69" s="14"/>
      <c r="MLS69" s="14"/>
      <c r="MLT69" s="14"/>
      <c r="MLU69" s="14"/>
      <c r="MLV69" s="14"/>
      <c r="MLW69" s="14"/>
      <c r="MLX69" s="14"/>
      <c r="MLY69" s="14"/>
      <c r="MLZ69" s="14"/>
      <c r="MMA69" s="14"/>
      <c r="MMB69" s="14"/>
      <c r="MMC69" s="14"/>
      <c r="MMD69" s="14"/>
      <c r="MME69" s="14"/>
      <c r="MMF69" s="14"/>
      <c r="MMG69" s="14"/>
      <c r="MMH69" s="14"/>
      <c r="MMI69" s="14"/>
      <c r="MMJ69" s="14"/>
      <c r="MMK69" s="14"/>
      <c r="MML69" s="14"/>
      <c r="MMM69" s="14"/>
      <c r="MMN69" s="14"/>
      <c r="MMO69" s="14"/>
      <c r="MMP69" s="14"/>
      <c r="MMQ69" s="14"/>
      <c r="MMR69" s="14"/>
      <c r="MMS69" s="14"/>
      <c r="MMT69" s="14"/>
      <c r="MMU69" s="14"/>
      <c r="MMV69" s="14"/>
      <c r="MMW69" s="14"/>
      <c r="MMX69" s="14"/>
      <c r="MMY69" s="14"/>
      <c r="MMZ69" s="14"/>
      <c r="MNA69" s="14"/>
      <c r="MNB69" s="14"/>
      <c r="MNC69" s="14"/>
      <c r="MND69" s="14"/>
      <c r="MNE69" s="14"/>
      <c r="MNF69" s="14"/>
      <c r="MNG69" s="14"/>
      <c r="MNH69" s="14"/>
      <c r="MNI69" s="14"/>
      <c r="MNJ69" s="14"/>
      <c r="MNK69" s="14"/>
      <c r="MNL69" s="14"/>
      <c r="MNM69" s="14"/>
      <c r="MNN69" s="14"/>
      <c r="MNO69" s="14"/>
      <c r="MNP69" s="14"/>
      <c r="MNQ69" s="14"/>
      <c r="MNR69" s="14"/>
      <c r="MNS69" s="14"/>
      <c r="MNT69" s="14"/>
      <c r="MNU69" s="14"/>
      <c r="MNV69" s="14"/>
      <c r="MNW69" s="14"/>
      <c r="MNX69" s="14"/>
      <c r="MNY69" s="14"/>
      <c r="MNZ69" s="14"/>
      <c r="MOA69" s="14"/>
      <c r="MOB69" s="14"/>
      <c r="MOC69" s="14"/>
      <c r="MOD69" s="14"/>
      <c r="MOE69" s="14"/>
      <c r="MOF69" s="14"/>
      <c r="MOG69" s="14"/>
      <c r="MOH69" s="14"/>
      <c r="MOI69" s="14"/>
      <c r="MOJ69" s="14"/>
      <c r="MOK69" s="14"/>
      <c r="MOL69" s="14"/>
      <c r="MOM69" s="14"/>
      <c r="MON69" s="14"/>
      <c r="MOO69" s="14"/>
      <c r="MOP69" s="14"/>
      <c r="MOQ69" s="14"/>
      <c r="MOR69" s="14"/>
      <c r="MOS69" s="14"/>
      <c r="MOT69" s="14"/>
      <c r="MOU69" s="14"/>
      <c r="MOV69" s="14"/>
      <c r="MOW69" s="14"/>
      <c r="MOX69" s="14"/>
      <c r="MOY69" s="14"/>
      <c r="MOZ69" s="14"/>
      <c r="MPA69" s="14"/>
      <c r="MPB69" s="14"/>
      <c r="MPC69" s="14"/>
      <c r="MPD69" s="14"/>
      <c r="MPE69" s="14"/>
      <c r="MPF69" s="14"/>
      <c r="MPG69" s="14"/>
      <c r="MPH69" s="14"/>
      <c r="MPI69" s="14"/>
      <c r="MPJ69" s="14"/>
      <c r="MPK69" s="14"/>
      <c r="MPL69" s="14"/>
      <c r="MPM69" s="14"/>
      <c r="MPN69" s="14"/>
      <c r="MPO69" s="14"/>
      <c r="MPP69" s="14"/>
      <c r="MPQ69" s="14"/>
      <c r="MPR69" s="14"/>
      <c r="MPS69" s="14"/>
      <c r="MPT69" s="14"/>
      <c r="MPU69" s="14"/>
      <c r="MPV69" s="14"/>
      <c r="MPW69" s="14"/>
      <c r="MPX69" s="14"/>
      <c r="MPY69" s="14"/>
      <c r="MPZ69" s="14"/>
      <c r="MQA69" s="14"/>
      <c r="MQB69" s="14"/>
      <c r="MQC69" s="14"/>
      <c r="MQD69" s="14"/>
      <c r="MQE69" s="14"/>
      <c r="MQF69" s="14"/>
      <c r="MQG69" s="14"/>
      <c r="MQH69" s="14"/>
      <c r="MQI69" s="14"/>
      <c r="MQJ69" s="14"/>
      <c r="MQK69" s="14"/>
      <c r="MQL69" s="14"/>
      <c r="MQM69" s="14"/>
      <c r="MQN69" s="14"/>
      <c r="MQO69" s="14"/>
      <c r="MQP69" s="14"/>
      <c r="MQQ69" s="14"/>
      <c r="MQR69" s="14"/>
      <c r="MQS69" s="14"/>
      <c r="MQT69" s="14"/>
      <c r="MQU69" s="14"/>
      <c r="MQV69" s="14"/>
      <c r="MQW69" s="14"/>
      <c r="MQX69" s="14"/>
      <c r="MQY69" s="14"/>
      <c r="MQZ69" s="14"/>
      <c r="MRA69" s="14"/>
      <c r="MRB69" s="14"/>
      <c r="MRC69" s="14"/>
      <c r="MRD69" s="14"/>
      <c r="MRE69" s="14"/>
      <c r="MRF69" s="14"/>
      <c r="MRG69" s="14"/>
      <c r="MRH69" s="14"/>
      <c r="MRI69" s="14"/>
      <c r="MRJ69" s="14"/>
      <c r="MRK69" s="14"/>
      <c r="MRL69" s="14"/>
      <c r="MRM69" s="14"/>
      <c r="MRN69" s="14"/>
      <c r="MRO69" s="14"/>
      <c r="MRP69" s="14"/>
      <c r="MRQ69" s="14"/>
      <c r="MRR69" s="14"/>
      <c r="MRS69" s="14"/>
      <c r="MRT69" s="14"/>
      <c r="MRU69" s="14"/>
      <c r="MRV69" s="14"/>
      <c r="MRW69" s="14"/>
      <c r="MRX69" s="14"/>
      <c r="MRY69" s="14"/>
      <c r="MRZ69" s="14"/>
      <c r="MSA69" s="14"/>
      <c r="MSB69" s="14"/>
      <c r="MSC69" s="14"/>
      <c r="MSD69" s="14"/>
      <c r="MSE69" s="14"/>
      <c r="MSF69" s="14"/>
      <c r="MSG69" s="14"/>
      <c r="MSH69" s="14"/>
      <c r="MSI69" s="14"/>
      <c r="MSJ69" s="14"/>
      <c r="MSK69" s="14"/>
      <c r="MSL69" s="14"/>
      <c r="MSM69" s="14"/>
      <c r="MSN69" s="14"/>
      <c r="MSO69" s="14"/>
      <c r="MSP69" s="14"/>
      <c r="MSQ69" s="14"/>
      <c r="MSR69" s="14"/>
      <c r="MSS69" s="14"/>
      <c r="MST69" s="14"/>
      <c r="MSU69" s="14"/>
      <c r="MSV69" s="14"/>
      <c r="MSW69" s="14"/>
      <c r="MSX69" s="14"/>
      <c r="MSY69" s="14"/>
      <c r="MSZ69" s="14"/>
      <c r="MTA69" s="14"/>
      <c r="MTB69" s="14"/>
      <c r="MTC69" s="14"/>
      <c r="MTD69" s="14"/>
      <c r="MTE69" s="14"/>
      <c r="MTF69" s="14"/>
      <c r="MTG69" s="14"/>
      <c r="MTH69" s="14"/>
      <c r="MTI69" s="14"/>
      <c r="MTJ69" s="14"/>
      <c r="MTK69" s="14"/>
      <c r="MTL69" s="14"/>
      <c r="MTM69" s="14"/>
      <c r="MTN69" s="14"/>
      <c r="MTO69" s="14"/>
      <c r="MTP69" s="14"/>
      <c r="MTQ69" s="14"/>
      <c r="MTR69" s="14"/>
      <c r="MTS69" s="14"/>
      <c r="MTT69" s="14"/>
      <c r="MTU69" s="14"/>
      <c r="MTV69" s="14"/>
      <c r="MTW69" s="14"/>
      <c r="MTX69" s="14"/>
      <c r="MTY69" s="14"/>
      <c r="MTZ69" s="14"/>
      <c r="MUA69" s="14"/>
      <c r="MUB69" s="14"/>
      <c r="MUC69" s="14"/>
      <c r="MUD69" s="14"/>
      <c r="MUE69" s="14"/>
      <c r="MUF69" s="14"/>
      <c r="MUG69" s="14"/>
      <c r="MUH69" s="14"/>
      <c r="MUI69" s="14"/>
      <c r="MUJ69" s="14"/>
      <c r="MUK69" s="14"/>
      <c r="MUL69" s="14"/>
      <c r="MUM69" s="14"/>
      <c r="MUN69" s="14"/>
      <c r="MUO69" s="14"/>
      <c r="MUP69" s="14"/>
      <c r="MUQ69" s="14"/>
      <c r="MUR69" s="14"/>
      <c r="MUS69" s="14"/>
      <c r="MUT69" s="14"/>
      <c r="MUU69" s="14"/>
      <c r="MUV69" s="14"/>
      <c r="MUW69" s="14"/>
      <c r="MUX69" s="14"/>
      <c r="MUY69" s="14"/>
      <c r="MUZ69" s="14"/>
      <c r="MVA69" s="14"/>
      <c r="MVB69" s="14"/>
      <c r="MVC69" s="14"/>
      <c r="MVD69" s="14"/>
      <c r="MVE69" s="14"/>
      <c r="MVF69" s="14"/>
      <c r="MVG69" s="14"/>
      <c r="MVH69" s="14"/>
      <c r="MVI69" s="14"/>
      <c r="MVJ69" s="14"/>
      <c r="MVK69" s="14"/>
      <c r="MVL69" s="14"/>
      <c r="MVM69" s="14"/>
      <c r="MVN69" s="14"/>
      <c r="MVO69" s="14"/>
      <c r="MVP69" s="14"/>
      <c r="MVQ69" s="14"/>
      <c r="MVR69" s="14"/>
      <c r="MVS69" s="14"/>
      <c r="MVT69" s="14"/>
      <c r="MVU69" s="14"/>
      <c r="MVV69" s="14"/>
      <c r="MVW69" s="14"/>
      <c r="MVX69" s="14"/>
      <c r="MVY69" s="14"/>
      <c r="MVZ69" s="14"/>
      <c r="MWA69" s="14"/>
      <c r="MWB69" s="14"/>
      <c r="MWC69" s="14"/>
      <c r="MWD69" s="14"/>
      <c r="MWE69" s="14"/>
      <c r="MWF69" s="14"/>
      <c r="MWG69" s="14"/>
      <c r="MWH69" s="14"/>
      <c r="MWI69" s="14"/>
      <c r="MWJ69" s="14"/>
      <c r="MWK69" s="14"/>
      <c r="MWL69" s="14"/>
      <c r="MWM69" s="14"/>
      <c r="MWN69" s="14"/>
      <c r="MWO69" s="14"/>
      <c r="MWP69" s="14"/>
      <c r="MWQ69" s="14"/>
      <c r="MWR69" s="14"/>
      <c r="MWS69" s="14"/>
      <c r="MWT69" s="14"/>
      <c r="MWU69" s="14"/>
      <c r="MWV69" s="14"/>
      <c r="MWW69" s="14"/>
      <c r="MWX69" s="14"/>
      <c r="MWY69" s="14"/>
      <c r="MWZ69" s="14"/>
      <c r="MXA69" s="14"/>
      <c r="MXB69" s="14"/>
      <c r="MXC69" s="14"/>
      <c r="MXD69" s="14"/>
      <c r="MXE69" s="14"/>
      <c r="MXF69" s="14"/>
      <c r="MXG69" s="14"/>
      <c r="MXH69" s="14"/>
      <c r="MXI69" s="14"/>
      <c r="MXJ69" s="14"/>
      <c r="MXK69" s="14"/>
      <c r="MXL69" s="14"/>
      <c r="MXM69" s="14"/>
      <c r="MXN69" s="14"/>
      <c r="MXO69" s="14"/>
      <c r="MXP69" s="14"/>
      <c r="MXQ69" s="14"/>
      <c r="MXR69" s="14"/>
      <c r="MXS69" s="14"/>
      <c r="MXT69" s="14"/>
      <c r="MXU69" s="14"/>
      <c r="MXV69" s="14"/>
      <c r="MXW69" s="14"/>
      <c r="MXX69" s="14"/>
      <c r="MXY69" s="14"/>
      <c r="MXZ69" s="14"/>
      <c r="MYA69" s="14"/>
      <c r="MYB69" s="14"/>
      <c r="MYC69" s="14"/>
      <c r="MYD69" s="14"/>
      <c r="MYE69" s="14"/>
      <c r="MYF69" s="14"/>
      <c r="MYG69" s="14"/>
      <c r="MYH69" s="14"/>
      <c r="MYI69" s="14"/>
      <c r="MYJ69" s="14"/>
      <c r="MYK69" s="14"/>
      <c r="MYL69" s="14"/>
      <c r="MYM69" s="14"/>
      <c r="MYN69" s="14"/>
      <c r="MYO69" s="14"/>
      <c r="MYP69" s="14"/>
      <c r="MYQ69" s="14"/>
      <c r="MYR69" s="14"/>
      <c r="MYS69" s="14"/>
      <c r="MYT69" s="14"/>
      <c r="MYU69" s="14"/>
      <c r="MYV69" s="14"/>
      <c r="MYW69" s="14"/>
      <c r="MYX69" s="14"/>
      <c r="MYY69" s="14"/>
      <c r="MYZ69" s="14"/>
      <c r="MZA69" s="14"/>
      <c r="MZB69" s="14"/>
      <c r="MZC69" s="14"/>
      <c r="MZD69" s="14"/>
      <c r="MZE69" s="14"/>
      <c r="MZF69" s="14"/>
      <c r="MZG69" s="14"/>
      <c r="MZH69" s="14"/>
      <c r="MZI69" s="14"/>
      <c r="MZJ69" s="14"/>
      <c r="MZK69" s="14"/>
      <c r="MZL69" s="14"/>
      <c r="MZM69" s="14"/>
      <c r="MZN69" s="14"/>
      <c r="MZO69" s="14"/>
      <c r="MZP69" s="14"/>
      <c r="MZQ69" s="14"/>
      <c r="MZR69" s="14"/>
      <c r="MZS69" s="14"/>
      <c r="MZT69" s="14"/>
      <c r="MZU69" s="14"/>
      <c r="MZV69" s="14"/>
      <c r="MZW69" s="14"/>
      <c r="MZX69" s="14"/>
      <c r="MZY69" s="14"/>
      <c r="MZZ69" s="14"/>
      <c r="NAA69" s="14"/>
      <c r="NAB69" s="14"/>
      <c r="NAC69" s="14"/>
      <c r="NAD69" s="14"/>
      <c r="NAE69" s="14"/>
      <c r="NAF69" s="14"/>
      <c r="NAG69" s="14"/>
      <c r="NAH69" s="14"/>
      <c r="NAI69" s="14"/>
      <c r="NAJ69" s="14"/>
      <c r="NAK69" s="14"/>
      <c r="NAL69" s="14"/>
      <c r="NAM69" s="14"/>
      <c r="NAN69" s="14"/>
      <c r="NAO69" s="14"/>
      <c r="NAP69" s="14"/>
      <c r="NAQ69" s="14"/>
      <c r="NAR69" s="14"/>
      <c r="NAS69" s="14"/>
      <c r="NAT69" s="14"/>
      <c r="NAU69" s="14"/>
      <c r="NAV69" s="14"/>
      <c r="NAW69" s="14"/>
      <c r="NAX69" s="14"/>
      <c r="NAY69" s="14"/>
      <c r="NAZ69" s="14"/>
      <c r="NBA69" s="14"/>
      <c r="NBB69" s="14"/>
      <c r="NBC69" s="14"/>
      <c r="NBD69" s="14"/>
      <c r="NBE69" s="14"/>
      <c r="NBF69" s="14"/>
      <c r="NBG69" s="14"/>
      <c r="NBH69" s="14"/>
      <c r="NBI69" s="14"/>
      <c r="NBJ69" s="14"/>
      <c r="NBK69" s="14"/>
      <c r="NBL69" s="14"/>
      <c r="NBM69" s="14"/>
      <c r="NBN69" s="14"/>
      <c r="NBO69" s="14"/>
      <c r="NBP69" s="14"/>
      <c r="NBQ69" s="14"/>
      <c r="NBR69" s="14"/>
      <c r="NBS69" s="14"/>
      <c r="NBT69" s="14"/>
      <c r="NBU69" s="14"/>
      <c r="NBV69" s="14"/>
      <c r="NBW69" s="14"/>
      <c r="NBX69" s="14"/>
      <c r="NBY69" s="14"/>
      <c r="NBZ69" s="14"/>
      <c r="NCA69" s="14"/>
      <c r="NCB69" s="14"/>
      <c r="NCC69" s="14"/>
      <c r="NCD69" s="14"/>
      <c r="NCE69" s="14"/>
      <c r="NCF69" s="14"/>
      <c r="NCG69" s="14"/>
      <c r="NCH69" s="14"/>
      <c r="NCI69" s="14"/>
      <c r="NCJ69" s="14"/>
      <c r="NCK69" s="14"/>
      <c r="NCL69" s="14"/>
      <c r="NCM69" s="14"/>
      <c r="NCN69" s="14"/>
      <c r="NCO69" s="14"/>
      <c r="NCP69" s="14"/>
      <c r="NCQ69" s="14"/>
      <c r="NCR69" s="14"/>
      <c r="NCS69" s="14"/>
      <c r="NCT69" s="14"/>
      <c r="NCU69" s="14"/>
      <c r="NCV69" s="14"/>
      <c r="NCW69" s="14"/>
      <c r="NCX69" s="14"/>
      <c r="NCY69" s="14"/>
      <c r="NCZ69" s="14"/>
      <c r="NDA69" s="14"/>
      <c r="NDB69" s="14"/>
      <c r="NDC69" s="14"/>
      <c r="NDD69" s="14"/>
      <c r="NDE69" s="14"/>
      <c r="NDF69" s="14"/>
      <c r="NDG69" s="14"/>
      <c r="NDH69" s="14"/>
      <c r="NDI69" s="14"/>
      <c r="NDJ69" s="14"/>
      <c r="NDK69" s="14"/>
      <c r="NDL69" s="14"/>
      <c r="NDM69" s="14"/>
      <c r="NDN69" s="14"/>
      <c r="NDO69" s="14"/>
      <c r="NDP69" s="14"/>
      <c r="NDQ69" s="14"/>
      <c r="NDR69" s="14"/>
      <c r="NDS69" s="14"/>
      <c r="NDT69" s="14"/>
      <c r="NDU69" s="14"/>
      <c r="NDV69" s="14"/>
      <c r="NDW69" s="14"/>
      <c r="NDX69" s="14"/>
      <c r="NDY69" s="14"/>
      <c r="NDZ69" s="14"/>
      <c r="NEA69" s="14"/>
      <c r="NEB69" s="14"/>
      <c r="NEC69" s="14"/>
      <c r="NED69" s="14"/>
      <c r="NEE69" s="14"/>
      <c r="NEF69" s="14"/>
      <c r="NEG69" s="14"/>
      <c r="NEH69" s="14"/>
      <c r="NEI69" s="14"/>
      <c r="NEJ69" s="14"/>
      <c r="NEK69" s="14"/>
      <c r="NEL69" s="14"/>
      <c r="NEM69" s="14"/>
      <c r="NEN69" s="14"/>
      <c r="NEO69" s="14"/>
      <c r="NEP69" s="14"/>
      <c r="NEQ69" s="14"/>
      <c r="NER69" s="14"/>
      <c r="NES69" s="14"/>
      <c r="NET69" s="14"/>
      <c r="NEU69" s="14"/>
      <c r="NEV69" s="14"/>
      <c r="NEW69" s="14"/>
      <c r="NEX69" s="14"/>
      <c r="NEY69" s="14"/>
      <c r="NEZ69" s="14"/>
      <c r="NFA69" s="14"/>
      <c r="NFB69" s="14"/>
      <c r="NFC69" s="14"/>
      <c r="NFD69" s="14"/>
      <c r="NFE69" s="14"/>
      <c r="NFF69" s="14"/>
      <c r="NFG69" s="14"/>
      <c r="NFH69" s="14"/>
      <c r="NFI69" s="14"/>
      <c r="NFJ69" s="14"/>
      <c r="NFK69" s="14"/>
      <c r="NFL69" s="14"/>
      <c r="NFM69" s="14"/>
      <c r="NFN69" s="14"/>
      <c r="NFO69" s="14"/>
      <c r="NFP69" s="14"/>
      <c r="NFQ69" s="14"/>
      <c r="NFR69" s="14"/>
      <c r="NFS69" s="14"/>
      <c r="NFT69" s="14"/>
      <c r="NFU69" s="14"/>
      <c r="NFV69" s="14"/>
      <c r="NFW69" s="14"/>
      <c r="NFX69" s="14"/>
      <c r="NFY69" s="14"/>
      <c r="NFZ69" s="14"/>
      <c r="NGA69" s="14"/>
      <c r="NGB69" s="14"/>
      <c r="NGC69" s="14"/>
      <c r="NGD69" s="14"/>
      <c r="NGE69" s="14"/>
      <c r="NGF69" s="14"/>
      <c r="NGG69" s="14"/>
      <c r="NGH69" s="14"/>
      <c r="NGI69" s="14"/>
      <c r="NGJ69" s="14"/>
      <c r="NGK69" s="14"/>
      <c r="NGL69" s="14"/>
      <c r="NGM69" s="14"/>
      <c r="NGN69" s="14"/>
      <c r="NGO69" s="14"/>
      <c r="NGP69" s="14"/>
      <c r="NGQ69" s="14"/>
      <c r="NGR69" s="14"/>
      <c r="NGS69" s="14"/>
      <c r="NGT69" s="14"/>
      <c r="NGU69" s="14"/>
      <c r="NGV69" s="14"/>
      <c r="NGW69" s="14"/>
      <c r="NGX69" s="14"/>
      <c r="NGY69" s="14"/>
      <c r="NGZ69" s="14"/>
      <c r="NHA69" s="14"/>
      <c r="NHB69" s="14"/>
      <c r="NHC69" s="14"/>
      <c r="NHD69" s="14"/>
      <c r="NHE69" s="14"/>
      <c r="NHF69" s="14"/>
      <c r="NHG69" s="14"/>
      <c r="NHH69" s="14"/>
      <c r="NHI69" s="14"/>
      <c r="NHJ69" s="14"/>
      <c r="NHK69" s="14"/>
      <c r="NHL69" s="14"/>
      <c r="NHM69" s="14"/>
      <c r="NHN69" s="14"/>
      <c r="NHO69" s="14"/>
      <c r="NHP69" s="14"/>
      <c r="NHQ69" s="14"/>
      <c r="NHR69" s="14"/>
      <c r="NHS69" s="14"/>
      <c r="NHT69" s="14"/>
      <c r="NHU69" s="14"/>
      <c r="NHV69" s="14"/>
      <c r="NHW69" s="14"/>
      <c r="NHX69" s="14"/>
      <c r="NHY69" s="14"/>
      <c r="NHZ69" s="14"/>
      <c r="NIA69" s="14"/>
      <c r="NIB69" s="14"/>
      <c r="NIC69" s="14"/>
      <c r="NID69" s="14"/>
      <c r="NIE69" s="14"/>
      <c r="NIF69" s="14"/>
      <c r="NIG69" s="14"/>
      <c r="NIH69" s="14"/>
      <c r="NII69" s="14"/>
      <c r="NIJ69" s="14"/>
      <c r="NIK69" s="14"/>
      <c r="NIL69" s="14"/>
      <c r="NIM69" s="14"/>
      <c r="NIN69" s="14"/>
      <c r="NIO69" s="14"/>
      <c r="NIP69" s="14"/>
      <c r="NIQ69" s="14"/>
      <c r="NIR69" s="14"/>
      <c r="NIS69" s="14"/>
      <c r="NIT69" s="14"/>
      <c r="NIU69" s="14"/>
      <c r="NIV69" s="14"/>
      <c r="NIW69" s="14"/>
      <c r="NIX69" s="14"/>
      <c r="NIY69" s="14"/>
      <c r="NIZ69" s="14"/>
      <c r="NJA69" s="14"/>
      <c r="NJB69" s="14"/>
      <c r="NJC69" s="14"/>
      <c r="NJD69" s="14"/>
      <c r="NJE69" s="14"/>
      <c r="NJF69" s="14"/>
      <c r="NJG69" s="14"/>
      <c r="NJH69" s="14"/>
      <c r="NJI69" s="14"/>
      <c r="NJJ69" s="14"/>
      <c r="NJK69" s="14"/>
      <c r="NJL69" s="14"/>
      <c r="NJM69" s="14"/>
      <c r="NJN69" s="14"/>
      <c r="NJO69" s="14"/>
      <c r="NJP69" s="14"/>
      <c r="NJQ69" s="14"/>
      <c r="NJR69" s="14"/>
      <c r="NJS69" s="14"/>
      <c r="NJT69" s="14"/>
      <c r="NJU69" s="14"/>
      <c r="NJV69" s="14"/>
      <c r="NJW69" s="14"/>
      <c r="NJX69" s="14"/>
      <c r="NJY69" s="14"/>
      <c r="NJZ69" s="14"/>
      <c r="NKA69" s="14"/>
      <c r="NKB69" s="14"/>
      <c r="NKC69" s="14"/>
      <c r="NKD69" s="14"/>
      <c r="NKE69" s="14"/>
      <c r="NKF69" s="14"/>
      <c r="NKG69" s="14"/>
      <c r="NKH69" s="14"/>
      <c r="NKI69" s="14"/>
      <c r="NKJ69" s="14"/>
      <c r="NKK69" s="14"/>
      <c r="NKL69" s="14"/>
      <c r="NKM69" s="14"/>
      <c r="NKN69" s="14"/>
      <c r="NKO69" s="14"/>
      <c r="NKP69" s="14"/>
      <c r="NKQ69" s="14"/>
      <c r="NKR69" s="14"/>
      <c r="NKS69" s="14"/>
      <c r="NKT69" s="14"/>
      <c r="NKU69" s="14"/>
      <c r="NKV69" s="14"/>
      <c r="NKW69" s="14"/>
      <c r="NKX69" s="14"/>
      <c r="NKY69" s="14"/>
      <c r="NKZ69" s="14"/>
      <c r="NLA69" s="14"/>
      <c r="NLB69" s="14"/>
      <c r="NLC69" s="14"/>
      <c r="NLD69" s="14"/>
      <c r="NLE69" s="14"/>
      <c r="NLF69" s="14"/>
      <c r="NLG69" s="14"/>
      <c r="NLH69" s="14"/>
      <c r="NLI69" s="14"/>
      <c r="NLJ69" s="14"/>
      <c r="NLK69" s="14"/>
      <c r="NLL69" s="14"/>
      <c r="NLM69" s="14"/>
      <c r="NLN69" s="14"/>
      <c r="NLO69" s="14"/>
      <c r="NLP69" s="14"/>
      <c r="NLQ69" s="14"/>
      <c r="NLR69" s="14"/>
      <c r="NLS69" s="14"/>
      <c r="NLT69" s="14"/>
      <c r="NLU69" s="14"/>
      <c r="NLV69" s="14"/>
      <c r="NLW69" s="14"/>
      <c r="NLX69" s="14"/>
      <c r="NLY69" s="14"/>
      <c r="NLZ69" s="14"/>
      <c r="NMA69" s="14"/>
      <c r="NMB69" s="14"/>
      <c r="NMC69" s="14"/>
      <c r="NMD69" s="14"/>
      <c r="NME69" s="14"/>
      <c r="NMF69" s="14"/>
      <c r="NMG69" s="14"/>
      <c r="NMH69" s="14"/>
      <c r="NMI69" s="14"/>
      <c r="NMJ69" s="14"/>
      <c r="NMK69" s="14"/>
      <c r="NML69" s="14"/>
      <c r="NMM69" s="14"/>
      <c r="NMN69" s="14"/>
      <c r="NMO69" s="14"/>
      <c r="NMP69" s="14"/>
      <c r="NMQ69" s="14"/>
      <c r="NMR69" s="14"/>
      <c r="NMS69" s="14"/>
      <c r="NMT69" s="14"/>
      <c r="NMU69" s="14"/>
      <c r="NMV69" s="14"/>
      <c r="NMW69" s="14"/>
      <c r="NMX69" s="14"/>
      <c r="NMY69" s="14"/>
      <c r="NMZ69" s="14"/>
      <c r="NNA69" s="14"/>
      <c r="NNB69" s="14"/>
      <c r="NNC69" s="14"/>
      <c r="NND69" s="14"/>
      <c r="NNE69" s="14"/>
      <c r="NNF69" s="14"/>
      <c r="NNG69" s="14"/>
      <c r="NNH69" s="14"/>
      <c r="NNI69" s="14"/>
      <c r="NNJ69" s="14"/>
      <c r="NNK69" s="14"/>
      <c r="NNL69" s="14"/>
      <c r="NNM69" s="14"/>
      <c r="NNN69" s="14"/>
      <c r="NNO69" s="14"/>
      <c r="NNP69" s="14"/>
      <c r="NNQ69" s="14"/>
      <c r="NNR69" s="14"/>
      <c r="NNS69" s="14"/>
      <c r="NNT69" s="14"/>
      <c r="NNU69" s="14"/>
      <c r="NNV69" s="14"/>
      <c r="NNW69" s="14"/>
      <c r="NNX69" s="14"/>
      <c r="NNY69" s="14"/>
      <c r="NNZ69" s="14"/>
      <c r="NOA69" s="14"/>
      <c r="NOB69" s="14"/>
      <c r="NOC69" s="14"/>
      <c r="NOD69" s="14"/>
      <c r="NOE69" s="14"/>
      <c r="NOF69" s="14"/>
      <c r="NOG69" s="14"/>
      <c r="NOH69" s="14"/>
      <c r="NOI69" s="14"/>
      <c r="NOJ69" s="14"/>
      <c r="NOK69" s="14"/>
      <c r="NOL69" s="14"/>
      <c r="NOM69" s="14"/>
      <c r="NON69" s="14"/>
      <c r="NOO69" s="14"/>
      <c r="NOP69" s="14"/>
      <c r="NOQ69" s="14"/>
      <c r="NOR69" s="14"/>
      <c r="NOS69" s="14"/>
      <c r="NOT69" s="14"/>
      <c r="NOU69" s="14"/>
      <c r="NOV69" s="14"/>
      <c r="NOW69" s="14"/>
      <c r="NOX69" s="14"/>
      <c r="NOY69" s="14"/>
      <c r="NOZ69" s="14"/>
      <c r="NPA69" s="14"/>
      <c r="NPB69" s="14"/>
      <c r="NPC69" s="14"/>
      <c r="NPD69" s="14"/>
      <c r="NPE69" s="14"/>
      <c r="NPF69" s="14"/>
      <c r="NPG69" s="14"/>
      <c r="NPH69" s="14"/>
      <c r="NPI69" s="14"/>
      <c r="NPJ69" s="14"/>
      <c r="NPK69" s="14"/>
      <c r="NPL69" s="14"/>
      <c r="NPM69" s="14"/>
      <c r="NPN69" s="14"/>
      <c r="NPO69" s="14"/>
      <c r="NPP69" s="14"/>
      <c r="NPQ69" s="14"/>
      <c r="NPR69" s="14"/>
      <c r="NPS69" s="14"/>
      <c r="NPT69" s="14"/>
      <c r="NPU69" s="14"/>
      <c r="NPV69" s="14"/>
      <c r="NPW69" s="14"/>
      <c r="NPX69" s="14"/>
      <c r="NPY69" s="14"/>
      <c r="NPZ69" s="14"/>
      <c r="NQA69" s="14"/>
      <c r="NQB69" s="14"/>
      <c r="NQC69" s="14"/>
      <c r="NQD69" s="14"/>
      <c r="NQE69" s="14"/>
      <c r="NQF69" s="14"/>
      <c r="NQG69" s="14"/>
      <c r="NQH69" s="14"/>
      <c r="NQI69" s="14"/>
      <c r="NQJ69" s="14"/>
      <c r="NQK69" s="14"/>
      <c r="NQL69" s="14"/>
      <c r="NQM69" s="14"/>
      <c r="NQN69" s="14"/>
      <c r="NQO69" s="14"/>
      <c r="NQP69" s="14"/>
      <c r="NQQ69" s="14"/>
      <c r="NQR69" s="14"/>
      <c r="NQS69" s="14"/>
      <c r="NQT69" s="14"/>
      <c r="NQU69" s="14"/>
      <c r="NQV69" s="14"/>
      <c r="NQW69" s="14"/>
      <c r="NQX69" s="14"/>
      <c r="NQY69" s="14"/>
      <c r="NQZ69" s="14"/>
      <c r="NRA69" s="14"/>
      <c r="NRB69" s="14"/>
      <c r="NRC69" s="14"/>
      <c r="NRD69" s="14"/>
      <c r="NRE69" s="14"/>
      <c r="NRF69" s="14"/>
      <c r="NRG69" s="14"/>
      <c r="NRH69" s="14"/>
      <c r="NRI69" s="14"/>
      <c r="NRJ69" s="14"/>
      <c r="NRK69" s="14"/>
      <c r="NRL69" s="14"/>
      <c r="NRM69" s="14"/>
      <c r="NRN69" s="14"/>
      <c r="NRO69" s="14"/>
      <c r="NRP69" s="14"/>
      <c r="NRQ69" s="14"/>
      <c r="NRR69" s="14"/>
      <c r="NRS69" s="14"/>
      <c r="NRT69" s="14"/>
      <c r="NRU69" s="14"/>
      <c r="NRV69" s="14"/>
      <c r="NRW69" s="14"/>
      <c r="NRX69" s="14"/>
      <c r="NRY69" s="14"/>
      <c r="NRZ69" s="14"/>
      <c r="NSA69" s="14"/>
      <c r="NSB69" s="14"/>
      <c r="NSC69" s="14"/>
      <c r="NSD69" s="14"/>
      <c r="NSE69" s="14"/>
      <c r="NSF69" s="14"/>
      <c r="NSG69" s="14"/>
      <c r="NSH69" s="14"/>
      <c r="NSI69" s="14"/>
      <c r="NSJ69" s="14"/>
      <c r="NSK69" s="14"/>
      <c r="NSL69" s="14"/>
      <c r="NSM69" s="14"/>
      <c r="NSN69" s="14"/>
      <c r="NSO69" s="14"/>
      <c r="NSP69" s="14"/>
      <c r="NSQ69" s="14"/>
      <c r="NSR69" s="14"/>
      <c r="NSS69" s="14"/>
      <c r="NST69" s="14"/>
      <c r="NSU69" s="14"/>
      <c r="NSV69" s="14"/>
      <c r="NSW69" s="14"/>
      <c r="NSX69" s="14"/>
      <c r="NSY69" s="14"/>
      <c r="NSZ69" s="14"/>
      <c r="NTA69" s="14"/>
      <c r="NTB69" s="14"/>
      <c r="NTC69" s="14"/>
      <c r="NTD69" s="14"/>
      <c r="NTE69" s="14"/>
      <c r="NTF69" s="14"/>
      <c r="NTG69" s="14"/>
      <c r="NTH69" s="14"/>
      <c r="NTI69" s="14"/>
      <c r="NTJ69" s="14"/>
      <c r="NTK69" s="14"/>
      <c r="NTL69" s="14"/>
      <c r="NTM69" s="14"/>
      <c r="NTN69" s="14"/>
      <c r="NTO69" s="14"/>
      <c r="NTP69" s="14"/>
      <c r="NTQ69" s="14"/>
      <c r="NTR69" s="14"/>
      <c r="NTS69" s="14"/>
      <c r="NTT69" s="14"/>
      <c r="NTU69" s="14"/>
      <c r="NTV69" s="14"/>
      <c r="NTW69" s="14"/>
      <c r="NTX69" s="14"/>
      <c r="NTY69" s="14"/>
      <c r="NTZ69" s="14"/>
      <c r="NUA69" s="14"/>
      <c r="NUB69" s="14"/>
      <c r="NUC69" s="14"/>
      <c r="NUD69" s="14"/>
      <c r="NUE69" s="14"/>
      <c r="NUF69" s="14"/>
      <c r="NUG69" s="14"/>
      <c r="NUH69" s="14"/>
      <c r="NUI69" s="14"/>
      <c r="NUJ69" s="14"/>
      <c r="NUK69" s="14"/>
      <c r="NUL69" s="14"/>
      <c r="NUM69" s="14"/>
      <c r="NUN69" s="14"/>
      <c r="NUO69" s="14"/>
      <c r="NUP69" s="14"/>
      <c r="NUQ69" s="14"/>
      <c r="NUR69" s="14"/>
      <c r="NUS69" s="14"/>
      <c r="NUT69" s="14"/>
      <c r="NUU69" s="14"/>
      <c r="NUV69" s="14"/>
      <c r="NUW69" s="14"/>
      <c r="NUX69" s="14"/>
      <c r="NUY69" s="14"/>
      <c r="NUZ69" s="14"/>
      <c r="NVA69" s="14"/>
      <c r="NVB69" s="14"/>
      <c r="NVC69" s="14"/>
      <c r="NVD69" s="14"/>
      <c r="NVE69" s="14"/>
      <c r="NVF69" s="14"/>
      <c r="NVG69" s="14"/>
      <c r="NVH69" s="14"/>
      <c r="NVI69" s="14"/>
      <c r="NVJ69" s="14"/>
      <c r="NVK69" s="14"/>
      <c r="NVL69" s="14"/>
      <c r="NVM69" s="14"/>
      <c r="NVN69" s="14"/>
      <c r="NVO69" s="14"/>
      <c r="NVP69" s="14"/>
      <c r="NVQ69" s="14"/>
      <c r="NVR69" s="14"/>
      <c r="NVS69" s="14"/>
      <c r="NVT69" s="14"/>
      <c r="NVU69" s="14"/>
      <c r="NVV69" s="14"/>
      <c r="NVW69" s="14"/>
      <c r="NVX69" s="14"/>
      <c r="NVY69" s="14"/>
      <c r="NVZ69" s="14"/>
      <c r="NWA69" s="14"/>
      <c r="NWB69" s="14"/>
      <c r="NWC69" s="14"/>
      <c r="NWD69" s="14"/>
      <c r="NWE69" s="14"/>
      <c r="NWF69" s="14"/>
      <c r="NWG69" s="14"/>
      <c r="NWH69" s="14"/>
      <c r="NWI69" s="14"/>
      <c r="NWJ69" s="14"/>
      <c r="NWK69" s="14"/>
      <c r="NWL69" s="14"/>
      <c r="NWM69" s="14"/>
      <c r="NWN69" s="14"/>
      <c r="NWO69" s="14"/>
      <c r="NWP69" s="14"/>
      <c r="NWQ69" s="14"/>
      <c r="NWR69" s="14"/>
      <c r="NWS69" s="14"/>
      <c r="NWT69" s="14"/>
      <c r="NWU69" s="14"/>
      <c r="NWV69" s="14"/>
      <c r="NWW69" s="14"/>
      <c r="NWX69" s="14"/>
      <c r="NWY69" s="14"/>
      <c r="NWZ69" s="14"/>
      <c r="NXA69" s="14"/>
      <c r="NXB69" s="14"/>
      <c r="NXC69" s="14"/>
      <c r="NXD69" s="14"/>
      <c r="NXE69" s="14"/>
      <c r="NXF69" s="14"/>
      <c r="NXG69" s="14"/>
      <c r="NXH69" s="14"/>
      <c r="NXI69" s="14"/>
      <c r="NXJ69" s="14"/>
      <c r="NXK69" s="14"/>
      <c r="NXL69" s="14"/>
      <c r="NXM69" s="14"/>
      <c r="NXN69" s="14"/>
      <c r="NXO69" s="14"/>
      <c r="NXP69" s="14"/>
      <c r="NXQ69" s="14"/>
      <c r="NXR69" s="14"/>
      <c r="NXS69" s="14"/>
      <c r="NXT69" s="14"/>
      <c r="NXU69" s="14"/>
      <c r="NXV69" s="14"/>
      <c r="NXW69" s="14"/>
      <c r="NXX69" s="14"/>
      <c r="NXY69" s="14"/>
      <c r="NXZ69" s="14"/>
      <c r="NYA69" s="14"/>
      <c r="NYB69" s="14"/>
      <c r="NYC69" s="14"/>
      <c r="NYD69" s="14"/>
      <c r="NYE69" s="14"/>
      <c r="NYF69" s="14"/>
      <c r="NYG69" s="14"/>
      <c r="NYH69" s="14"/>
      <c r="NYI69" s="14"/>
      <c r="NYJ69" s="14"/>
      <c r="NYK69" s="14"/>
      <c r="NYL69" s="14"/>
      <c r="NYM69" s="14"/>
      <c r="NYN69" s="14"/>
      <c r="NYO69" s="14"/>
      <c r="NYP69" s="14"/>
      <c r="NYQ69" s="14"/>
      <c r="NYR69" s="14"/>
      <c r="NYS69" s="14"/>
      <c r="NYT69" s="14"/>
      <c r="NYU69" s="14"/>
      <c r="NYV69" s="14"/>
      <c r="NYW69" s="14"/>
      <c r="NYX69" s="14"/>
      <c r="NYY69" s="14"/>
      <c r="NYZ69" s="14"/>
      <c r="NZA69" s="14"/>
      <c r="NZB69" s="14"/>
      <c r="NZC69" s="14"/>
      <c r="NZD69" s="14"/>
      <c r="NZE69" s="14"/>
      <c r="NZF69" s="14"/>
      <c r="NZG69" s="14"/>
      <c r="NZH69" s="14"/>
      <c r="NZI69" s="14"/>
      <c r="NZJ69" s="14"/>
      <c r="NZK69" s="14"/>
      <c r="NZL69" s="14"/>
      <c r="NZM69" s="14"/>
      <c r="NZN69" s="14"/>
      <c r="NZO69" s="14"/>
      <c r="NZP69" s="14"/>
      <c r="NZQ69" s="14"/>
      <c r="NZR69" s="14"/>
      <c r="NZS69" s="14"/>
      <c r="NZT69" s="14"/>
      <c r="NZU69" s="14"/>
      <c r="NZV69" s="14"/>
      <c r="NZW69" s="14"/>
      <c r="NZX69" s="14"/>
      <c r="NZY69" s="14"/>
      <c r="NZZ69" s="14"/>
      <c r="OAA69" s="14"/>
      <c r="OAB69" s="14"/>
      <c r="OAC69" s="14"/>
      <c r="OAD69" s="14"/>
      <c r="OAE69" s="14"/>
      <c r="OAF69" s="14"/>
      <c r="OAG69" s="14"/>
      <c r="OAH69" s="14"/>
      <c r="OAI69" s="14"/>
      <c r="OAJ69" s="14"/>
      <c r="OAK69" s="14"/>
      <c r="OAL69" s="14"/>
      <c r="OAM69" s="14"/>
      <c r="OAN69" s="14"/>
      <c r="OAO69" s="14"/>
      <c r="OAP69" s="14"/>
      <c r="OAQ69" s="14"/>
      <c r="OAR69" s="14"/>
      <c r="OAS69" s="14"/>
      <c r="OAT69" s="14"/>
      <c r="OAU69" s="14"/>
      <c r="OAV69" s="14"/>
      <c r="OAW69" s="14"/>
      <c r="OAX69" s="14"/>
      <c r="OAY69" s="14"/>
      <c r="OAZ69" s="14"/>
      <c r="OBA69" s="14"/>
      <c r="OBB69" s="14"/>
      <c r="OBC69" s="14"/>
      <c r="OBD69" s="14"/>
      <c r="OBE69" s="14"/>
      <c r="OBF69" s="14"/>
      <c r="OBG69" s="14"/>
      <c r="OBH69" s="14"/>
      <c r="OBI69" s="14"/>
      <c r="OBJ69" s="14"/>
      <c r="OBK69" s="14"/>
      <c r="OBL69" s="14"/>
      <c r="OBM69" s="14"/>
      <c r="OBN69" s="14"/>
      <c r="OBO69" s="14"/>
      <c r="OBP69" s="14"/>
      <c r="OBQ69" s="14"/>
      <c r="OBR69" s="14"/>
      <c r="OBS69" s="14"/>
      <c r="OBT69" s="14"/>
      <c r="OBU69" s="14"/>
      <c r="OBV69" s="14"/>
      <c r="OBW69" s="14"/>
      <c r="OBX69" s="14"/>
      <c r="OBY69" s="14"/>
      <c r="OBZ69" s="14"/>
      <c r="OCA69" s="14"/>
      <c r="OCB69" s="14"/>
      <c r="OCC69" s="14"/>
      <c r="OCD69" s="14"/>
      <c r="OCE69" s="14"/>
      <c r="OCF69" s="14"/>
      <c r="OCG69" s="14"/>
      <c r="OCH69" s="14"/>
      <c r="OCI69" s="14"/>
      <c r="OCJ69" s="14"/>
      <c r="OCK69" s="14"/>
      <c r="OCL69" s="14"/>
      <c r="OCM69" s="14"/>
      <c r="OCN69" s="14"/>
      <c r="OCO69" s="14"/>
      <c r="OCP69" s="14"/>
      <c r="OCQ69" s="14"/>
      <c r="OCR69" s="14"/>
      <c r="OCS69" s="14"/>
      <c r="OCT69" s="14"/>
      <c r="OCU69" s="14"/>
      <c r="OCV69" s="14"/>
      <c r="OCW69" s="14"/>
      <c r="OCX69" s="14"/>
      <c r="OCY69" s="14"/>
      <c r="OCZ69" s="14"/>
      <c r="ODA69" s="14"/>
      <c r="ODB69" s="14"/>
      <c r="ODC69" s="14"/>
      <c r="ODD69" s="14"/>
      <c r="ODE69" s="14"/>
      <c r="ODF69" s="14"/>
      <c r="ODG69" s="14"/>
      <c r="ODH69" s="14"/>
      <c r="ODI69" s="14"/>
      <c r="ODJ69" s="14"/>
      <c r="ODK69" s="14"/>
      <c r="ODL69" s="14"/>
      <c r="ODM69" s="14"/>
      <c r="ODN69" s="14"/>
      <c r="ODO69" s="14"/>
      <c r="ODP69" s="14"/>
      <c r="ODQ69" s="14"/>
      <c r="ODR69" s="14"/>
      <c r="ODS69" s="14"/>
      <c r="ODT69" s="14"/>
      <c r="ODU69" s="14"/>
      <c r="ODV69" s="14"/>
      <c r="ODW69" s="14"/>
      <c r="ODX69" s="14"/>
      <c r="ODY69" s="14"/>
      <c r="ODZ69" s="14"/>
      <c r="OEA69" s="14"/>
      <c r="OEB69" s="14"/>
      <c r="OEC69" s="14"/>
      <c r="OED69" s="14"/>
      <c r="OEE69" s="14"/>
      <c r="OEF69" s="14"/>
      <c r="OEG69" s="14"/>
      <c r="OEH69" s="14"/>
      <c r="OEI69" s="14"/>
      <c r="OEJ69" s="14"/>
      <c r="OEK69" s="14"/>
      <c r="OEL69" s="14"/>
      <c r="OEM69" s="14"/>
      <c r="OEN69" s="14"/>
      <c r="OEO69" s="14"/>
      <c r="OEP69" s="14"/>
      <c r="OEQ69" s="14"/>
      <c r="OER69" s="14"/>
      <c r="OES69" s="14"/>
      <c r="OET69" s="14"/>
      <c r="OEU69" s="14"/>
      <c r="OEV69" s="14"/>
      <c r="OEW69" s="14"/>
      <c r="OEX69" s="14"/>
      <c r="OEY69" s="14"/>
      <c r="OEZ69" s="14"/>
      <c r="OFA69" s="14"/>
      <c r="OFB69" s="14"/>
      <c r="OFC69" s="14"/>
      <c r="OFD69" s="14"/>
      <c r="OFE69" s="14"/>
      <c r="OFF69" s="14"/>
      <c r="OFG69" s="14"/>
      <c r="OFH69" s="14"/>
      <c r="OFI69" s="14"/>
      <c r="OFJ69" s="14"/>
      <c r="OFK69" s="14"/>
      <c r="OFL69" s="14"/>
      <c r="OFM69" s="14"/>
      <c r="OFN69" s="14"/>
      <c r="OFO69" s="14"/>
      <c r="OFP69" s="14"/>
      <c r="OFQ69" s="14"/>
      <c r="OFR69" s="14"/>
      <c r="OFS69" s="14"/>
      <c r="OFT69" s="14"/>
      <c r="OFU69" s="14"/>
      <c r="OFV69" s="14"/>
      <c r="OFW69" s="14"/>
      <c r="OFX69" s="14"/>
      <c r="OFY69" s="14"/>
      <c r="OFZ69" s="14"/>
      <c r="OGA69" s="14"/>
      <c r="OGB69" s="14"/>
      <c r="OGC69" s="14"/>
      <c r="OGD69" s="14"/>
      <c r="OGE69" s="14"/>
      <c r="OGF69" s="14"/>
      <c r="OGG69" s="14"/>
      <c r="OGH69" s="14"/>
      <c r="OGI69" s="14"/>
      <c r="OGJ69" s="14"/>
      <c r="OGK69" s="14"/>
      <c r="OGL69" s="14"/>
      <c r="OGM69" s="14"/>
      <c r="OGN69" s="14"/>
      <c r="OGO69" s="14"/>
      <c r="OGP69" s="14"/>
      <c r="OGQ69" s="14"/>
      <c r="OGR69" s="14"/>
      <c r="OGS69" s="14"/>
      <c r="OGT69" s="14"/>
      <c r="OGU69" s="14"/>
      <c r="OGV69" s="14"/>
      <c r="OGW69" s="14"/>
      <c r="OGX69" s="14"/>
      <c r="OGY69" s="14"/>
      <c r="OGZ69" s="14"/>
      <c r="OHA69" s="14"/>
      <c r="OHB69" s="14"/>
      <c r="OHC69" s="14"/>
      <c r="OHD69" s="14"/>
      <c r="OHE69" s="14"/>
      <c r="OHF69" s="14"/>
      <c r="OHG69" s="14"/>
      <c r="OHH69" s="14"/>
      <c r="OHI69" s="14"/>
      <c r="OHJ69" s="14"/>
      <c r="OHK69" s="14"/>
      <c r="OHL69" s="14"/>
      <c r="OHM69" s="14"/>
      <c r="OHN69" s="14"/>
      <c r="OHO69" s="14"/>
      <c r="OHP69" s="14"/>
      <c r="OHQ69" s="14"/>
      <c r="OHR69" s="14"/>
      <c r="OHS69" s="14"/>
      <c r="OHT69" s="14"/>
      <c r="OHU69" s="14"/>
      <c r="OHV69" s="14"/>
      <c r="OHW69" s="14"/>
      <c r="OHX69" s="14"/>
      <c r="OHY69" s="14"/>
      <c r="OHZ69" s="14"/>
      <c r="OIA69" s="14"/>
      <c r="OIB69" s="14"/>
      <c r="OIC69" s="14"/>
      <c r="OID69" s="14"/>
      <c r="OIE69" s="14"/>
      <c r="OIF69" s="14"/>
      <c r="OIG69" s="14"/>
      <c r="OIH69" s="14"/>
      <c r="OII69" s="14"/>
      <c r="OIJ69" s="14"/>
      <c r="OIK69" s="14"/>
      <c r="OIL69" s="14"/>
      <c r="OIM69" s="14"/>
      <c r="OIN69" s="14"/>
      <c r="OIO69" s="14"/>
      <c r="OIP69" s="14"/>
      <c r="OIQ69" s="14"/>
      <c r="OIR69" s="14"/>
      <c r="OIS69" s="14"/>
      <c r="OIT69" s="14"/>
      <c r="OIU69" s="14"/>
      <c r="OIV69" s="14"/>
      <c r="OIW69" s="14"/>
      <c r="OIX69" s="14"/>
      <c r="OIY69" s="14"/>
      <c r="OIZ69" s="14"/>
      <c r="OJA69" s="14"/>
      <c r="OJB69" s="14"/>
      <c r="OJC69" s="14"/>
      <c r="OJD69" s="14"/>
      <c r="OJE69" s="14"/>
      <c r="OJF69" s="14"/>
      <c r="OJG69" s="14"/>
      <c r="OJH69" s="14"/>
      <c r="OJI69" s="14"/>
      <c r="OJJ69" s="14"/>
      <c r="OJK69" s="14"/>
      <c r="OJL69" s="14"/>
      <c r="OJM69" s="14"/>
      <c r="OJN69" s="14"/>
      <c r="OJO69" s="14"/>
      <c r="OJP69" s="14"/>
      <c r="OJQ69" s="14"/>
      <c r="OJR69" s="14"/>
      <c r="OJS69" s="14"/>
      <c r="OJT69" s="14"/>
      <c r="OJU69" s="14"/>
      <c r="OJV69" s="14"/>
      <c r="OJW69" s="14"/>
      <c r="OJX69" s="14"/>
      <c r="OJY69" s="14"/>
      <c r="OJZ69" s="14"/>
      <c r="OKA69" s="14"/>
      <c r="OKB69" s="14"/>
      <c r="OKC69" s="14"/>
      <c r="OKD69" s="14"/>
      <c r="OKE69" s="14"/>
      <c r="OKF69" s="14"/>
      <c r="OKG69" s="14"/>
      <c r="OKH69" s="14"/>
      <c r="OKI69" s="14"/>
      <c r="OKJ69" s="14"/>
      <c r="OKK69" s="14"/>
      <c r="OKL69" s="14"/>
      <c r="OKM69" s="14"/>
      <c r="OKN69" s="14"/>
      <c r="OKO69" s="14"/>
      <c r="OKP69" s="14"/>
      <c r="OKQ69" s="14"/>
      <c r="OKR69" s="14"/>
      <c r="OKS69" s="14"/>
      <c r="OKT69" s="14"/>
      <c r="OKU69" s="14"/>
      <c r="OKV69" s="14"/>
      <c r="OKW69" s="14"/>
      <c r="OKX69" s="14"/>
      <c r="OKY69" s="14"/>
      <c r="OKZ69" s="14"/>
      <c r="OLA69" s="14"/>
      <c r="OLB69" s="14"/>
      <c r="OLC69" s="14"/>
      <c r="OLD69" s="14"/>
      <c r="OLE69" s="14"/>
      <c r="OLF69" s="14"/>
      <c r="OLG69" s="14"/>
      <c r="OLH69" s="14"/>
      <c r="OLI69" s="14"/>
      <c r="OLJ69" s="14"/>
      <c r="OLK69" s="14"/>
      <c r="OLL69" s="14"/>
      <c r="OLM69" s="14"/>
      <c r="OLN69" s="14"/>
      <c r="OLO69" s="14"/>
      <c r="OLP69" s="14"/>
      <c r="OLQ69" s="14"/>
      <c r="OLR69" s="14"/>
      <c r="OLS69" s="14"/>
      <c r="OLT69" s="14"/>
      <c r="OLU69" s="14"/>
      <c r="OLV69" s="14"/>
      <c r="OLW69" s="14"/>
      <c r="OLX69" s="14"/>
      <c r="OLY69" s="14"/>
      <c r="OLZ69" s="14"/>
      <c r="OMA69" s="14"/>
      <c r="OMB69" s="14"/>
      <c r="OMC69" s="14"/>
      <c r="OMD69" s="14"/>
      <c r="OME69" s="14"/>
      <c r="OMF69" s="14"/>
      <c r="OMG69" s="14"/>
      <c r="OMH69" s="14"/>
      <c r="OMI69" s="14"/>
      <c r="OMJ69" s="14"/>
      <c r="OMK69" s="14"/>
      <c r="OML69" s="14"/>
      <c r="OMM69" s="14"/>
      <c r="OMN69" s="14"/>
      <c r="OMO69" s="14"/>
      <c r="OMP69" s="14"/>
      <c r="OMQ69" s="14"/>
      <c r="OMR69" s="14"/>
      <c r="OMS69" s="14"/>
      <c r="OMT69" s="14"/>
      <c r="OMU69" s="14"/>
      <c r="OMV69" s="14"/>
      <c r="OMW69" s="14"/>
      <c r="OMX69" s="14"/>
      <c r="OMY69" s="14"/>
      <c r="OMZ69" s="14"/>
      <c r="ONA69" s="14"/>
      <c r="ONB69" s="14"/>
      <c r="ONC69" s="14"/>
      <c r="OND69" s="14"/>
      <c r="ONE69" s="14"/>
      <c r="ONF69" s="14"/>
      <c r="ONG69" s="14"/>
      <c r="ONH69" s="14"/>
      <c r="ONI69" s="14"/>
      <c r="ONJ69" s="14"/>
      <c r="ONK69" s="14"/>
      <c r="ONL69" s="14"/>
      <c r="ONM69" s="14"/>
      <c r="ONN69" s="14"/>
      <c r="ONO69" s="14"/>
      <c r="ONP69" s="14"/>
      <c r="ONQ69" s="14"/>
      <c r="ONR69" s="14"/>
      <c r="ONS69" s="14"/>
      <c r="ONT69" s="14"/>
      <c r="ONU69" s="14"/>
      <c r="ONV69" s="14"/>
      <c r="ONW69" s="14"/>
      <c r="ONX69" s="14"/>
      <c r="ONY69" s="14"/>
      <c r="ONZ69" s="14"/>
      <c r="OOA69" s="14"/>
      <c r="OOB69" s="14"/>
      <c r="OOC69" s="14"/>
      <c r="OOD69" s="14"/>
      <c r="OOE69" s="14"/>
      <c r="OOF69" s="14"/>
      <c r="OOG69" s="14"/>
      <c r="OOH69" s="14"/>
      <c r="OOI69" s="14"/>
      <c r="OOJ69" s="14"/>
      <c r="OOK69" s="14"/>
      <c r="OOL69" s="14"/>
      <c r="OOM69" s="14"/>
      <c r="OON69" s="14"/>
      <c r="OOO69" s="14"/>
      <c r="OOP69" s="14"/>
      <c r="OOQ69" s="14"/>
      <c r="OOR69" s="14"/>
      <c r="OOS69" s="14"/>
      <c r="OOT69" s="14"/>
      <c r="OOU69" s="14"/>
      <c r="OOV69" s="14"/>
      <c r="OOW69" s="14"/>
      <c r="OOX69" s="14"/>
      <c r="OOY69" s="14"/>
      <c r="OOZ69" s="14"/>
      <c r="OPA69" s="14"/>
      <c r="OPB69" s="14"/>
      <c r="OPC69" s="14"/>
      <c r="OPD69" s="14"/>
      <c r="OPE69" s="14"/>
      <c r="OPF69" s="14"/>
      <c r="OPG69" s="14"/>
      <c r="OPH69" s="14"/>
      <c r="OPI69" s="14"/>
      <c r="OPJ69" s="14"/>
      <c r="OPK69" s="14"/>
      <c r="OPL69" s="14"/>
      <c r="OPM69" s="14"/>
      <c r="OPN69" s="14"/>
      <c r="OPO69" s="14"/>
      <c r="OPP69" s="14"/>
      <c r="OPQ69" s="14"/>
      <c r="OPR69" s="14"/>
      <c r="OPS69" s="14"/>
      <c r="OPT69" s="14"/>
      <c r="OPU69" s="14"/>
      <c r="OPV69" s="14"/>
      <c r="OPW69" s="14"/>
      <c r="OPX69" s="14"/>
      <c r="OPY69" s="14"/>
      <c r="OPZ69" s="14"/>
      <c r="OQA69" s="14"/>
      <c r="OQB69" s="14"/>
      <c r="OQC69" s="14"/>
      <c r="OQD69" s="14"/>
      <c r="OQE69" s="14"/>
      <c r="OQF69" s="14"/>
      <c r="OQG69" s="14"/>
      <c r="OQH69" s="14"/>
      <c r="OQI69" s="14"/>
      <c r="OQJ69" s="14"/>
      <c r="OQK69" s="14"/>
      <c r="OQL69" s="14"/>
      <c r="OQM69" s="14"/>
      <c r="OQN69" s="14"/>
      <c r="OQO69" s="14"/>
      <c r="OQP69" s="14"/>
      <c r="OQQ69" s="14"/>
      <c r="OQR69" s="14"/>
      <c r="OQS69" s="14"/>
      <c r="OQT69" s="14"/>
      <c r="OQU69" s="14"/>
      <c r="OQV69" s="14"/>
      <c r="OQW69" s="14"/>
      <c r="OQX69" s="14"/>
      <c r="OQY69" s="14"/>
      <c r="OQZ69" s="14"/>
      <c r="ORA69" s="14"/>
      <c r="ORB69" s="14"/>
      <c r="ORC69" s="14"/>
      <c r="ORD69" s="14"/>
      <c r="ORE69" s="14"/>
      <c r="ORF69" s="14"/>
      <c r="ORG69" s="14"/>
      <c r="ORH69" s="14"/>
      <c r="ORI69" s="14"/>
      <c r="ORJ69" s="14"/>
      <c r="ORK69" s="14"/>
      <c r="ORL69" s="14"/>
      <c r="ORM69" s="14"/>
      <c r="ORN69" s="14"/>
      <c r="ORO69" s="14"/>
      <c r="ORP69" s="14"/>
      <c r="ORQ69" s="14"/>
      <c r="ORR69" s="14"/>
      <c r="ORS69" s="14"/>
      <c r="ORT69" s="14"/>
      <c r="ORU69" s="14"/>
      <c r="ORV69" s="14"/>
      <c r="ORW69" s="14"/>
      <c r="ORX69" s="14"/>
      <c r="ORY69" s="14"/>
      <c r="ORZ69" s="14"/>
      <c r="OSA69" s="14"/>
      <c r="OSB69" s="14"/>
      <c r="OSC69" s="14"/>
      <c r="OSD69" s="14"/>
      <c r="OSE69" s="14"/>
      <c r="OSF69" s="14"/>
      <c r="OSG69" s="14"/>
      <c r="OSH69" s="14"/>
      <c r="OSI69" s="14"/>
      <c r="OSJ69" s="14"/>
      <c r="OSK69" s="14"/>
      <c r="OSL69" s="14"/>
      <c r="OSM69" s="14"/>
      <c r="OSN69" s="14"/>
      <c r="OSO69" s="14"/>
      <c r="OSP69" s="14"/>
      <c r="OSQ69" s="14"/>
      <c r="OSR69" s="14"/>
      <c r="OSS69" s="14"/>
      <c r="OST69" s="14"/>
      <c r="OSU69" s="14"/>
      <c r="OSV69" s="14"/>
      <c r="OSW69" s="14"/>
      <c r="OSX69" s="14"/>
      <c r="OSY69" s="14"/>
      <c r="OSZ69" s="14"/>
      <c r="OTA69" s="14"/>
      <c r="OTB69" s="14"/>
      <c r="OTC69" s="14"/>
      <c r="OTD69" s="14"/>
      <c r="OTE69" s="14"/>
      <c r="OTF69" s="14"/>
      <c r="OTG69" s="14"/>
      <c r="OTH69" s="14"/>
      <c r="OTI69" s="14"/>
      <c r="OTJ69" s="14"/>
      <c r="OTK69" s="14"/>
      <c r="OTL69" s="14"/>
      <c r="OTM69" s="14"/>
      <c r="OTN69" s="14"/>
      <c r="OTO69" s="14"/>
      <c r="OTP69" s="14"/>
      <c r="OTQ69" s="14"/>
      <c r="OTR69" s="14"/>
      <c r="OTS69" s="14"/>
      <c r="OTT69" s="14"/>
      <c r="OTU69" s="14"/>
      <c r="OTV69" s="14"/>
      <c r="OTW69" s="14"/>
      <c r="OTX69" s="14"/>
      <c r="OTY69" s="14"/>
      <c r="OTZ69" s="14"/>
      <c r="OUA69" s="14"/>
      <c r="OUB69" s="14"/>
      <c r="OUC69" s="14"/>
      <c r="OUD69" s="14"/>
      <c r="OUE69" s="14"/>
      <c r="OUF69" s="14"/>
      <c r="OUG69" s="14"/>
      <c r="OUH69" s="14"/>
      <c r="OUI69" s="14"/>
      <c r="OUJ69" s="14"/>
      <c r="OUK69" s="14"/>
      <c r="OUL69" s="14"/>
      <c r="OUM69" s="14"/>
      <c r="OUN69" s="14"/>
      <c r="OUO69" s="14"/>
      <c r="OUP69" s="14"/>
      <c r="OUQ69" s="14"/>
      <c r="OUR69" s="14"/>
      <c r="OUS69" s="14"/>
      <c r="OUT69" s="14"/>
      <c r="OUU69" s="14"/>
      <c r="OUV69" s="14"/>
      <c r="OUW69" s="14"/>
      <c r="OUX69" s="14"/>
      <c r="OUY69" s="14"/>
      <c r="OUZ69" s="14"/>
      <c r="OVA69" s="14"/>
      <c r="OVB69" s="14"/>
      <c r="OVC69" s="14"/>
      <c r="OVD69" s="14"/>
      <c r="OVE69" s="14"/>
      <c r="OVF69" s="14"/>
      <c r="OVG69" s="14"/>
      <c r="OVH69" s="14"/>
      <c r="OVI69" s="14"/>
      <c r="OVJ69" s="14"/>
      <c r="OVK69" s="14"/>
      <c r="OVL69" s="14"/>
      <c r="OVM69" s="14"/>
      <c r="OVN69" s="14"/>
      <c r="OVO69" s="14"/>
      <c r="OVP69" s="14"/>
      <c r="OVQ69" s="14"/>
      <c r="OVR69" s="14"/>
      <c r="OVS69" s="14"/>
      <c r="OVT69" s="14"/>
      <c r="OVU69" s="14"/>
      <c r="OVV69" s="14"/>
      <c r="OVW69" s="14"/>
      <c r="OVX69" s="14"/>
      <c r="OVY69" s="14"/>
      <c r="OVZ69" s="14"/>
      <c r="OWA69" s="14"/>
      <c r="OWB69" s="14"/>
      <c r="OWC69" s="14"/>
      <c r="OWD69" s="14"/>
      <c r="OWE69" s="14"/>
      <c r="OWF69" s="14"/>
      <c r="OWG69" s="14"/>
      <c r="OWH69" s="14"/>
      <c r="OWI69" s="14"/>
      <c r="OWJ69" s="14"/>
      <c r="OWK69" s="14"/>
      <c r="OWL69" s="14"/>
      <c r="OWM69" s="14"/>
      <c r="OWN69" s="14"/>
      <c r="OWO69" s="14"/>
      <c r="OWP69" s="14"/>
      <c r="OWQ69" s="14"/>
      <c r="OWR69" s="14"/>
      <c r="OWS69" s="14"/>
      <c r="OWT69" s="14"/>
      <c r="OWU69" s="14"/>
      <c r="OWV69" s="14"/>
      <c r="OWW69" s="14"/>
      <c r="OWX69" s="14"/>
      <c r="OWY69" s="14"/>
      <c r="OWZ69" s="14"/>
      <c r="OXA69" s="14"/>
      <c r="OXB69" s="14"/>
      <c r="OXC69" s="14"/>
      <c r="OXD69" s="14"/>
      <c r="OXE69" s="14"/>
      <c r="OXF69" s="14"/>
      <c r="OXG69" s="14"/>
      <c r="OXH69" s="14"/>
      <c r="OXI69" s="14"/>
      <c r="OXJ69" s="14"/>
      <c r="OXK69" s="14"/>
      <c r="OXL69" s="14"/>
      <c r="OXM69" s="14"/>
      <c r="OXN69" s="14"/>
      <c r="OXO69" s="14"/>
      <c r="OXP69" s="14"/>
      <c r="OXQ69" s="14"/>
      <c r="OXR69" s="14"/>
      <c r="OXS69" s="14"/>
      <c r="OXT69" s="14"/>
      <c r="OXU69" s="14"/>
      <c r="OXV69" s="14"/>
      <c r="OXW69" s="14"/>
      <c r="OXX69" s="14"/>
      <c r="OXY69" s="14"/>
      <c r="OXZ69" s="14"/>
      <c r="OYA69" s="14"/>
      <c r="OYB69" s="14"/>
      <c r="OYC69" s="14"/>
      <c r="OYD69" s="14"/>
      <c r="OYE69" s="14"/>
      <c r="OYF69" s="14"/>
      <c r="OYG69" s="14"/>
      <c r="OYH69" s="14"/>
      <c r="OYI69" s="14"/>
      <c r="OYJ69" s="14"/>
      <c r="OYK69" s="14"/>
      <c r="OYL69" s="14"/>
      <c r="OYM69" s="14"/>
      <c r="OYN69" s="14"/>
      <c r="OYO69" s="14"/>
      <c r="OYP69" s="14"/>
      <c r="OYQ69" s="14"/>
      <c r="OYR69" s="14"/>
      <c r="OYS69" s="14"/>
      <c r="OYT69" s="14"/>
      <c r="OYU69" s="14"/>
      <c r="OYV69" s="14"/>
      <c r="OYW69" s="14"/>
      <c r="OYX69" s="14"/>
      <c r="OYY69" s="14"/>
      <c r="OYZ69" s="14"/>
      <c r="OZA69" s="14"/>
      <c r="OZB69" s="14"/>
      <c r="OZC69" s="14"/>
      <c r="OZD69" s="14"/>
      <c r="OZE69" s="14"/>
      <c r="OZF69" s="14"/>
      <c r="OZG69" s="14"/>
      <c r="OZH69" s="14"/>
      <c r="OZI69" s="14"/>
      <c r="OZJ69" s="14"/>
      <c r="OZK69" s="14"/>
      <c r="OZL69" s="14"/>
      <c r="OZM69" s="14"/>
      <c r="OZN69" s="14"/>
      <c r="OZO69" s="14"/>
      <c r="OZP69" s="14"/>
      <c r="OZQ69" s="14"/>
      <c r="OZR69" s="14"/>
      <c r="OZS69" s="14"/>
      <c r="OZT69" s="14"/>
      <c r="OZU69" s="14"/>
      <c r="OZV69" s="14"/>
      <c r="OZW69" s="14"/>
      <c r="OZX69" s="14"/>
      <c r="OZY69" s="14"/>
      <c r="OZZ69" s="14"/>
      <c r="PAA69" s="14"/>
      <c r="PAB69" s="14"/>
      <c r="PAC69" s="14"/>
      <c r="PAD69" s="14"/>
      <c r="PAE69" s="14"/>
      <c r="PAF69" s="14"/>
      <c r="PAG69" s="14"/>
      <c r="PAH69" s="14"/>
      <c r="PAI69" s="14"/>
      <c r="PAJ69" s="14"/>
      <c r="PAK69" s="14"/>
      <c r="PAL69" s="14"/>
      <c r="PAM69" s="14"/>
      <c r="PAN69" s="14"/>
      <c r="PAO69" s="14"/>
      <c r="PAP69" s="14"/>
      <c r="PAQ69" s="14"/>
      <c r="PAR69" s="14"/>
      <c r="PAS69" s="14"/>
      <c r="PAT69" s="14"/>
      <c r="PAU69" s="14"/>
      <c r="PAV69" s="14"/>
      <c r="PAW69" s="14"/>
      <c r="PAX69" s="14"/>
      <c r="PAY69" s="14"/>
      <c r="PAZ69" s="14"/>
      <c r="PBA69" s="14"/>
      <c r="PBB69" s="14"/>
      <c r="PBC69" s="14"/>
      <c r="PBD69" s="14"/>
      <c r="PBE69" s="14"/>
      <c r="PBF69" s="14"/>
      <c r="PBG69" s="14"/>
      <c r="PBH69" s="14"/>
      <c r="PBI69" s="14"/>
      <c r="PBJ69" s="14"/>
      <c r="PBK69" s="14"/>
      <c r="PBL69" s="14"/>
      <c r="PBM69" s="14"/>
      <c r="PBN69" s="14"/>
      <c r="PBO69" s="14"/>
      <c r="PBP69" s="14"/>
      <c r="PBQ69" s="14"/>
      <c r="PBR69" s="14"/>
      <c r="PBS69" s="14"/>
      <c r="PBT69" s="14"/>
      <c r="PBU69" s="14"/>
      <c r="PBV69" s="14"/>
      <c r="PBW69" s="14"/>
      <c r="PBX69" s="14"/>
      <c r="PBY69" s="14"/>
      <c r="PBZ69" s="14"/>
      <c r="PCA69" s="14"/>
      <c r="PCB69" s="14"/>
      <c r="PCC69" s="14"/>
      <c r="PCD69" s="14"/>
      <c r="PCE69" s="14"/>
      <c r="PCF69" s="14"/>
      <c r="PCG69" s="14"/>
      <c r="PCH69" s="14"/>
      <c r="PCI69" s="14"/>
      <c r="PCJ69" s="14"/>
      <c r="PCK69" s="14"/>
      <c r="PCL69" s="14"/>
      <c r="PCM69" s="14"/>
      <c r="PCN69" s="14"/>
      <c r="PCO69" s="14"/>
      <c r="PCP69" s="14"/>
      <c r="PCQ69" s="14"/>
      <c r="PCR69" s="14"/>
      <c r="PCS69" s="14"/>
      <c r="PCT69" s="14"/>
      <c r="PCU69" s="14"/>
      <c r="PCV69" s="14"/>
      <c r="PCW69" s="14"/>
      <c r="PCX69" s="14"/>
      <c r="PCY69" s="14"/>
      <c r="PCZ69" s="14"/>
      <c r="PDA69" s="14"/>
      <c r="PDB69" s="14"/>
      <c r="PDC69" s="14"/>
      <c r="PDD69" s="14"/>
      <c r="PDE69" s="14"/>
      <c r="PDF69" s="14"/>
      <c r="PDG69" s="14"/>
      <c r="PDH69" s="14"/>
      <c r="PDI69" s="14"/>
      <c r="PDJ69" s="14"/>
      <c r="PDK69" s="14"/>
      <c r="PDL69" s="14"/>
      <c r="PDM69" s="14"/>
      <c r="PDN69" s="14"/>
      <c r="PDO69" s="14"/>
      <c r="PDP69" s="14"/>
      <c r="PDQ69" s="14"/>
      <c r="PDR69" s="14"/>
      <c r="PDS69" s="14"/>
      <c r="PDT69" s="14"/>
      <c r="PDU69" s="14"/>
      <c r="PDV69" s="14"/>
      <c r="PDW69" s="14"/>
      <c r="PDX69" s="14"/>
      <c r="PDY69" s="14"/>
      <c r="PDZ69" s="14"/>
      <c r="PEA69" s="14"/>
      <c r="PEB69" s="14"/>
      <c r="PEC69" s="14"/>
      <c r="PED69" s="14"/>
      <c r="PEE69" s="14"/>
      <c r="PEF69" s="14"/>
      <c r="PEG69" s="14"/>
      <c r="PEH69" s="14"/>
      <c r="PEI69" s="14"/>
      <c r="PEJ69" s="14"/>
      <c r="PEK69" s="14"/>
      <c r="PEL69" s="14"/>
      <c r="PEM69" s="14"/>
      <c r="PEN69" s="14"/>
      <c r="PEO69" s="14"/>
      <c r="PEP69" s="14"/>
      <c r="PEQ69" s="14"/>
      <c r="PER69" s="14"/>
      <c r="PES69" s="14"/>
      <c r="PET69" s="14"/>
      <c r="PEU69" s="14"/>
      <c r="PEV69" s="14"/>
      <c r="PEW69" s="14"/>
      <c r="PEX69" s="14"/>
      <c r="PEY69" s="14"/>
      <c r="PEZ69" s="14"/>
      <c r="PFA69" s="14"/>
      <c r="PFB69" s="14"/>
      <c r="PFC69" s="14"/>
      <c r="PFD69" s="14"/>
      <c r="PFE69" s="14"/>
      <c r="PFF69" s="14"/>
      <c r="PFG69" s="14"/>
      <c r="PFH69" s="14"/>
      <c r="PFI69" s="14"/>
      <c r="PFJ69" s="14"/>
      <c r="PFK69" s="14"/>
      <c r="PFL69" s="14"/>
      <c r="PFM69" s="14"/>
      <c r="PFN69" s="14"/>
      <c r="PFO69" s="14"/>
      <c r="PFP69" s="14"/>
      <c r="PFQ69" s="14"/>
      <c r="PFR69" s="14"/>
      <c r="PFS69" s="14"/>
      <c r="PFT69" s="14"/>
      <c r="PFU69" s="14"/>
      <c r="PFV69" s="14"/>
      <c r="PFW69" s="14"/>
      <c r="PFX69" s="14"/>
      <c r="PFY69" s="14"/>
      <c r="PFZ69" s="14"/>
      <c r="PGA69" s="14"/>
      <c r="PGB69" s="14"/>
      <c r="PGC69" s="14"/>
      <c r="PGD69" s="14"/>
      <c r="PGE69" s="14"/>
      <c r="PGF69" s="14"/>
      <c r="PGG69" s="14"/>
      <c r="PGH69" s="14"/>
      <c r="PGI69" s="14"/>
      <c r="PGJ69" s="14"/>
      <c r="PGK69" s="14"/>
      <c r="PGL69" s="14"/>
      <c r="PGM69" s="14"/>
      <c r="PGN69" s="14"/>
      <c r="PGO69" s="14"/>
      <c r="PGP69" s="14"/>
      <c r="PGQ69" s="14"/>
      <c r="PGR69" s="14"/>
      <c r="PGS69" s="14"/>
      <c r="PGT69" s="14"/>
      <c r="PGU69" s="14"/>
      <c r="PGV69" s="14"/>
      <c r="PGW69" s="14"/>
      <c r="PGX69" s="14"/>
      <c r="PGY69" s="14"/>
      <c r="PGZ69" s="14"/>
      <c r="PHA69" s="14"/>
      <c r="PHB69" s="14"/>
      <c r="PHC69" s="14"/>
      <c r="PHD69" s="14"/>
      <c r="PHE69" s="14"/>
      <c r="PHF69" s="14"/>
      <c r="PHG69" s="14"/>
      <c r="PHH69" s="14"/>
      <c r="PHI69" s="14"/>
      <c r="PHJ69" s="14"/>
      <c r="PHK69" s="14"/>
      <c r="PHL69" s="14"/>
      <c r="PHM69" s="14"/>
      <c r="PHN69" s="14"/>
      <c r="PHO69" s="14"/>
      <c r="PHP69" s="14"/>
      <c r="PHQ69" s="14"/>
      <c r="PHR69" s="14"/>
      <c r="PHS69" s="14"/>
      <c r="PHT69" s="14"/>
      <c r="PHU69" s="14"/>
      <c r="PHV69" s="14"/>
      <c r="PHW69" s="14"/>
      <c r="PHX69" s="14"/>
      <c r="PHY69" s="14"/>
      <c r="PHZ69" s="14"/>
      <c r="PIA69" s="14"/>
      <c r="PIB69" s="14"/>
      <c r="PIC69" s="14"/>
      <c r="PID69" s="14"/>
      <c r="PIE69" s="14"/>
      <c r="PIF69" s="14"/>
      <c r="PIG69" s="14"/>
      <c r="PIH69" s="14"/>
      <c r="PII69" s="14"/>
      <c r="PIJ69" s="14"/>
      <c r="PIK69" s="14"/>
      <c r="PIL69" s="14"/>
      <c r="PIM69" s="14"/>
      <c r="PIN69" s="14"/>
      <c r="PIO69" s="14"/>
      <c r="PIP69" s="14"/>
      <c r="PIQ69" s="14"/>
      <c r="PIR69" s="14"/>
      <c r="PIS69" s="14"/>
      <c r="PIT69" s="14"/>
      <c r="PIU69" s="14"/>
      <c r="PIV69" s="14"/>
      <c r="PIW69" s="14"/>
      <c r="PIX69" s="14"/>
      <c r="PIY69" s="14"/>
      <c r="PIZ69" s="14"/>
      <c r="PJA69" s="14"/>
      <c r="PJB69" s="14"/>
      <c r="PJC69" s="14"/>
      <c r="PJD69" s="14"/>
      <c r="PJE69" s="14"/>
      <c r="PJF69" s="14"/>
      <c r="PJG69" s="14"/>
      <c r="PJH69" s="14"/>
      <c r="PJI69" s="14"/>
      <c r="PJJ69" s="14"/>
      <c r="PJK69" s="14"/>
      <c r="PJL69" s="14"/>
      <c r="PJM69" s="14"/>
      <c r="PJN69" s="14"/>
      <c r="PJO69" s="14"/>
      <c r="PJP69" s="14"/>
      <c r="PJQ69" s="14"/>
      <c r="PJR69" s="14"/>
      <c r="PJS69" s="14"/>
      <c r="PJT69" s="14"/>
      <c r="PJU69" s="14"/>
      <c r="PJV69" s="14"/>
      <c r="PJW69" s="14"/>
      <c r="PJX69" s="14"/>
      <c r="PJY69" s="14"/>
      <c r="PJZ69" s="14"/>
      <c r="PKA69" s="14"/>
      <c r="PKB69" s="14"/>
      <c r="PKC69" s="14"/>
      <c r="PKD69" s="14"/>
      <c r="PKE69" s="14"/>
      <c r="PKF69" s="14"/>
      <c r="PKG69" s="14"/>
      <c r="PKH69" s="14"/>
      <c r="PKI69" s="14"/>
      <c r="PKJ69" s="14"/>
      <c r="PKK69" s="14"/>
      <c r="PKL69" s="14"/>
      <c r="PKM69" s="14"/>
      <c r="PKN69" s="14"/>
      <c r="PKO69" s="14"/>
      <c r="PKP69" s="14"/>
      <c r="PKQ69" s="14"/>
      <c r="PKR69" s="14"/>
      <c r="PKS69" s="14"/>
      <c r="PKT69" s="14"/>
      <c r="PKU69" s="14"/>
      <c r="PKV69" s="14"/>
      <c r="PKW69" s="14"/>
      <c r="PKX69" s="14"/>
      <c r="PKY69" s="14"/>
      <c r="PKZ69" s="14"/>
      <c r="PLA69" s="14"/>
      <c r="PLB69" s="14"/>
      <c r="PLC69" s="14"/>
      <c r="PLD69" s="14"/>
      <c r="PLE69" s="14"/>
      <c r="PLF69" s="14"/>
      <c r="PLG69" s="14"/>
      <c r="PLH69" s="14"/>
      <c r="PLI69" s="14"/>
      <c r="PLJ69" s="14"/>
      <c r="PLK69" s="14"/>
      <c r="PLL69" s="14"/>
      <c r="PLM69" s="14"/>
      <c r="PLN69" s="14"/>
      <c r="PLO69" s="14"/>
      <c r="PLP69" s="14"/>
      <c r="PLQ69" s="14"/>
      <c r="PLR69" s="14"/>
      <c r="PLS69" s="14"/>
      <c r="PLT69" s="14"/>
      <c r="PLU69" s="14"/>
      <c r="PLV69" s="14"/>
      <c r="PLW69" s="14"/>
      <c r="PLX69" s="14"/>
      <c r="PLY69" s="14"/>
      <c r="PLZ69" s="14"/>
      <c r="PMA69" s="14"/>
      <c r="PMB69" s="14"/>
      <c r="PMC69" s="14"/>
      <c r="PMD69" s="14"/>
      <c r="PME69" s="14"/>
      <c r="PMF69" s="14"/>
      <c r="PMG69" s="14"/>
      <c r="PMH69" s="14"/>
      <c r="PMI69" s="14"/>
      <c r="PMJ69" s="14"/>
      <c r="PMK69" s="14"/>
      <c r="PML69" s="14"/>
      <c r="PMM69" s="14"/>
      <c r="PMN69" s="14"/>
      <c r="PMO69" s="14"/>
      <c r="PMP69" s="14"/>
      <c r="PMQ69" s="14"/>
      <c r="PMR69" s="14"/>
      <c r="PMS69" s="14"/>
      <c r="PMT69" s="14"/>
      <c r="PMU69" s="14"/>
      <c r="PMV69" s="14"/>
      <c r="PMW69" s="14"/>
      <c r="PMX69" s="14"/>
      <c r="PMY69" s="14"/>
      <c r="PMZ69" s="14"/>
      <c r="PNA69" s="14"/>
      <c r="PNB69" s="14"/>
      <c r="PNC69" s="14"/>
      <c r="PND69" s="14"/>
      <c r="PNE69" s="14"/>
      <c r="PNF69" s="14"/>
      <c r="PNG69" s="14"/>
      <c r="PNH69" s="14"/>
      <c r="PNI69" s="14"/>
      <c r="PNJ69" s="14"/>
      <c r="PNK69" s="14"/>
      <c r="PNL69" s="14"/>
      <c r="PNM69" s="14"/>
      <c r="PNN69" s="14"/>
      <c r="PNO69" s="14"/>
      <c r="PNP69" s="14"/>
      <c r="PNQ69" s="14"/>
      <c r="PNR69" s="14"/>
      <c r="PNS69" s="14"/>
      <c r="PNT69" s="14"/>
      <c r="PNU69" s="14"/>
      <c r="PNV69" s="14"/>
      <c r="PNW69" s="14"/>
      <c r="PNX69" s="14"/>
      <c r="PNY69" s="14"/>
      <c r="PNZ69" s="14"/>
      <c r="POA69" s="14"/>
      <c r="POB69" s="14"/>
      <c r="POC69" s="14"/>
      <c r="POD69" s="14"/>
      <c r="POE69" s="14"/>
      <c r="POF69" s="14"/>
      <c r="POG69" s="14"/>
      <c r="POH69" s="14"/>
      <c r="POI69" s="14"/>
      <c r="POJ69" s="14"/>
      <c r="POK69" s="14"/>
      <c r="POL69" s="14"/>
      <c r="POM69" s="14"/>
      <c r="PON69" s="14"/>
      <c r="POO69" s="14"/>
      <c r="POP69" s="14"/>
      <c r="POQ69" s="14"/>
      <c r="POR69" s="14"/>
      <c r="POS69" s="14"/>
      <c r="POT69" s="14"/>
      <c r="POU69" s="14"/>
      <c r="POV69" s="14"/>
      <c r="POW69" s="14"/>
      <c r="POX69" s="14"/>
      <c r="POY69" s="14"/>
      <c r="POZ69" s="14"/>
      <c r="PPA69" s="14"/>
      <c r="PPB69" s="14"/>
      <c r="PPC69" s="14"/>
      <c r="PPD69" s="14"/>
      <c r="PPE69" s="14"/>
      <c r="PPF69" s="14"/>
      <c r="PPG69" s="14"/>
      <c r="PPH69" s="14"/>
      <c r="PPI69" s="14"/>
      <c r="PPJ69" s="14"/>
      <c r="PPK69" s="14"/>
      <c r="PPL69" s="14"/>
      <c r="PPM69" s="14"/>
      <c r="PPN69" s="14"/>
      <c r="PPO69" s="14"/>
      <c r="PPP69" s="14"/>
      <c r="PPQ69" s="14"/>
      <c r="PPR69" s="14"/>
      <c r="PPS69" s="14"/>
      <c r="PPT69" s="14"/>
      <c r="PPU69" s="14"/>
      <c r="PPV69" s="14"/>
      <c r="PPW69" s="14"/>
      <c r="PPX69" s="14"/>
      <c r="PPY69" s="14"/>
      <c r="PPZ69" s="14"/>
      <c r="PQA69" s="14"/>
      <c r="PQB69" s="14"/>
      <c r="PQC69" s="14"/>
      <c r="PQD69" s="14"/>
      <c r="PQE69" s="14"/>
      <c r="PQF69" s="14"/>
      <c r="PQG69" s="14"/>
      <c r="PQH69" s="14"/>
      <c r="PQI69" s="14"/>
      <c r="PQJ69" s="14"/>
      <c r="PQK69" s="14"/>
      <c r="PQL69" s="14"/>
      <c r="PQM69" s="14"/>
      <c r="PQN69" s="14"/>
      <c r="PQO69" s="14"/>
      <c r="PQP69" s="14"/>
      <c r="PQQ69" s="14"/>
      <c r="PQR69" s="14"/>
      <c r="PQS69" s="14"/>
      <c r="PQT69" s="14"/>
      <c r="PQU69" s="14"/>
      <c r="PQV69" s="14"/>
      <c r="PQW69" s="14"/>
      <c r="PQX69" s="14"/>
      <c r="PQY69" s="14"/>
      <c r="PQZ69" s="14"/>
      <c r="PRA69" s="14"/>
      <c r="PRB69" s="14"/>
      <c r="PRC69" s="14"/>
      <c r="PRD69" s="14"/>
      <c r="PRE69" s="14"/>
      <c r="PRF69" s="14"/>
      <c r="PRG69" s="14"/>
      <c r="PRH69" s="14"/>
      <c r="PRI69" s="14"/>
      <c r="PRJ69" s="14"/>
      <c r="PRK69" s="14"/>
      <c r="PRL69" s="14"/>
      <c r="PRM69" s="14"/>
      <c r="PRN69" s="14"/>
      <c r="PRO69" s="14"/>
      <c r="PRP69" s="14"/>
      <c r="PRQ69" s="14"/>
      <c r="PRR69" s="14"/>
      <c r="PRS69" s="14"/>
      <c r="PRT69" s="14"/>
      <c r="PRU69" s="14"/>
      <c r="PRV69" s="14"/>
      <c r="PRW69" s="14"/>
      <c r="PRX69" s="14"/>
      <c r="PRY69" s="14"/>
      <c r="PRZ69" s="14"/>
      <c r="PSA69" s="14"/>
      <c r="PSB69" s="14"/>
      <c r="PSC69" s="14"/>
      <c r="PSD69" s="14"/>
      <c r="PSE69" s="14"/>
      <c r="PSF69" s="14"/>
      <c r="PSG69" s="14"/>
      <c r="PSH69" s="14"/>
      <c r="PSI69" s="14"/>
      <c r="PSJ69" s="14"/>
      <c r="PSK69" s="14"/>
      <c r="PSL69" s="14"/>
      <c r="PSM69" s="14"/>
      <c r="PSN69" s="14"/>
      <c r="PSO69" s="14"/>
      <c r="PSP69" s="14"/>
      <c r="PSQ69" s="14"/>
      <c r="PSR69" s="14"/>
      <c r="PSS69" s="14"/>
      <c r="PST69" s="14"/>
      <c r="PSU69" s="14"/>
      <c r="PSV69" s="14"/>
      <c r="PSW69" s="14"/>
      <c r="PSX69" s="14"/>
      <c r="PSY69" s="14"/>
      <c r="PSZ69" s="14"/>
      <c r="PTA69" s="14"/>
      <c r="PTB69" s="14"/>
      <c r="PTC69" s="14"/>
      <c r="PTD69" s="14"/>
      <c r="PTE69" s="14"/>
      <c r="PTF69" s="14"/>
      <c r="PTG69" s="14"/>
      <c r="PTH69" s="14"/>
      <c r="PTI69" s="14"/>
      <c r="PTJ69" s="14"/>
      <c r="PTK69" s="14"/>
      <c r="PTL69" s="14"/>
      <c r="PTM69" s="14"/>
      <c r="PTN69" s="14"/>
      <c r="PTO69" s="14"/>
      <c r="PTP69" s="14"/>
      <c r="PTQ69" s="14"/>
      <c r="PTR69" s="14"/>
      <c r="PTS69" s="14"/>
      <c r="PTT69" s="14"/>
      <c r="PTU69" s="14"/>
      <c r="PTV69" s="14"/>
      <c r="PTW69" s="14"/>
      <c r="PTX69" s="14"/>
      <c r="PTY69" s="14"/>
      <c r="PTZ69" s="14"/>
      <c r="PUA69" s="14"/>
      <c r="PUB69" s="14"/>
      <c r="PUC69" s="14"/>
      <c r="PUD69" s="14"/>
      <c r="PUE69" s="14"/>
      <c r="PUF69" s="14"/>
      <c r="PUG69" s="14"/>
      <c r="PUH69" s="14"/>
      <c r="PUI69" s="14"/>
      <c r="PUJ69" s="14"/>
      <c r="PUK69" s="14"/>
      <c r="PUL69" s="14"/>
      <c r="PUM69" s="14"/>
      <c r="PUN69" s="14"/>
      <c r="PUO69" s="14"/>
      <c r="PUP69" s="14"/>
      <c r="PUQ69" s="14"/>
      <c r="PUR69" s="14"/>
      <c r="PUS69" s="14"/>
      <c r="PUT69" s="14"/>
      <c r="PUU69" s="14"/>
      <c r="PUV69" s="14"/>
      <c r="PUW69" s="14"/>
      <c r="PUX69" s="14"/>
      <c r="PUY69" s="14"/>
      <c r="PUZ69" s="14"/>
      <c r="PVA69" s="14"/>
      <c r="PVB69" s="14"/>
      <c r="PVC69" s="14"/>
      <c r="PVD69" s="14"/>
      <c r="PVE69" s="14"/>
      <c r="PVF69" s="14"/>
      <c r="PVG69" s="14"/>
      <c r="PVH69" s="14"/>
      <c r="PVI69" s="14"/>
      <c r="PVJ69" s="14"/>
      <c r="PVK69" s="14"/>
      <c r="PVL69" s="14"/>
      <c r="PVM69" s="14"/>
      <c r="PVN69" s="14"/>
      <c r="PVO69" s="14"/>
      <c r="PVP69" s="14"/>
      <c r="PVQ69" s="14"/>
      <c r="PVR69" s="14"/>
      <c r="PVS69" s="14"/>
      <c r="PVT69" s="14"/>
      <c r="PVU69" s="14"/>
      <c r="PVV69" s="14"/>
      <c r="PVW69" s="14"/>
      <c r="PVX69" s="14"/>
      <c r="PVY69" s="14"/>
      <c r="PVZ69" s="14"/>
      <c r="PWA69" s="14"/>
      <c r="PWB69" s="14"/>
      <c r="PWC69" s="14"/>
      <c r="PWD69" s="14"/>
      <c r="PWE69" s="14"/>
      <c r="PWF69" s="14"/>
      <c r="PWG69" s="14"/>
      <c r="PWH69" s="14"/>
      <c r="PWI69" s="14"/>
      <c r="PWJ69" s="14"/>
      <c r="PWK69" s="14"/>
      <c r="PWL69" s="14"/>
      <c r="PWM69" s="14"/>
      <c r="PWN69" s="14"/>
      <c r="PWO69" s="14"/>
      <c r="PWP69" s="14"/>
      <c r="PWQ69" s="14"/>
      <c r="PWR69" s="14"/>
      <c r="PWS69" s="14"/>
      <c r="PWT69" s="14"/>
      <c r="PWU69" s="14"/>
      <c r="PWV69" s="14"/>
      <c r="PWW69" s="14"/>
      <c r="PWX69" s="14"/>
      <c r="PWY69" s="14"/>
      <c r="PWZ69" s="14"/>
      <c r="PXA69" s="14"/>
      <c r="PXB69" s="14"/>
      <c r="PXC69" s="14"/>
      <c r="PXD69" s="14"/>
      <c r="PXE69" s="14"/>
      <c r="PXF69" s="14"/>
      <c r="PXG69" s="14"/>
      <c r="PXH69" s="14"/>
      <c r="PXI69" s="14"/>
      <c r="PXJ69" s="14"/>
      <c r="PXK69" s="14"/>
      <c r="PXL69" s="14"/>
      <c r="PXM69" s="14"/>
      <c r="PXN69" s="14"/>
      <c r="PXO69" s="14"/>
      <c r="PXP69" s="14"/>
      <c r="PXQ69" s="14"/>
      <c r="PXR69" s="14"/>
      <c r="PXS69" s="14"/>
      <c r="PXT69" s="14"/>
      <c r="PXU69" s="14"/>
      <c r="PXV69" s="14"/>
      <c r="PXW69" s="14"/>
      <c r="PXX69" s="14"/>
      <c r="PXY69" s="14"/>
      <c r="PXZ69" s="14"/>
      <c r="PYA69" s="14"/>
      <c r="PYB69" s="14"/>
      <c r="PYC69" s="14"/>
      <c r="PYD69" s="14"/>
      <c r="PYE69" s="14"/>
      <c r="PYF69" s="14"/>
      <c r="PYG69" s="14"/>
      <c r="PYH69" s="14"/>
      <c r="PYI69" s="14"/>
      <c r="PYJ69" s="14"/>
      <c r="PYK69" s="14"/>
      <c r="PYL69" s="14"/>
      <c r="PYM69" s="14"/>
      <c r="PYN69" s="14"/>
      <c r="PYO69" s="14"/>
      <c r="PYP69" s="14"/>
      <c r="PYQ69" s="14"/>
      <c r="PYR69" s="14"/>
      <c r="PYS69" s="14"/>
      <c r="PYT69" s="14"/>
      <c r="PYU69" s="14"/>
      <c r="PYV69" s="14"/>
      <c r="PYW69" s="14"/>
      <c r="PYX69" s="14"/>
      <c r="PYY69" s="14"/>
      <c r="PYZ69" s="14"/>
      <c r="PZA69" s="14"/>
      <c r="PZB69" s="14"/>
      <c r="PZC69" s="14"/>
      <c r="PZD69" s="14"/>
      <c r="PZE69" s="14"/>
      <c r="PZF69" s="14"/>
      <c r="PZG69" s="14"/>
      <c r="PZH69" s="14"/>
      <c r="PZI69" s="14"/>
      <c r="PZJ69" s="14"/>
      <c r="PZK69" s="14"/>
      <c r="PZL69" s="14"/>
      <c r="PZM69" s="14"/>
      <c r="PZN69" s="14"/>
      <c r="PZO69" s="14"/>
      <c r="PZP69" s="14"/>
      <c r="PZQ69" s="14"/>
      <c r="PZR69" s="14"/>
      <c r="PZS69" s="14"/>
      <c r="PZT69" s="14"/>
      <c r="PZU69" s="14"/>
      <c r="PZV69" s="14"/>
      <c r="PZW69" s="14"/>
      <c r="PZX69" s="14"/>
      <c r="PZY69" s="14"/>
      <c r="PZZ69" s="14"/>
      <c r="QAA69" s="14"/>
      <c r="QAB69" s="14"/>
      <c r="QAC69" s="14"/>
      <c r="QAD69" s="14"/>
      <c r="QAE69" s="14"/>
      <c r="QAF69" s="14"/>
      <c r="QAG69" s="14"/>
      <c r="QAH69" s="14"/>
      <c r="QAI69" s="14"/>
      <c r="QAJ69" s="14"/>
      <c r="QAK69" s="14"/>
      <c r="QAL69" s="14"/>
      <c r="QAM69" s="14"/>
      <c r="QAN69" s="14"/>
      <c r="QAO69" s="14"/>
      <c r="QAP69" s="14"/>
      <c r="QAQ69" s="14"/>
      <c r="QAR69" s="14"/>
      <c r="QAS69" s="14"/>
      <c r="QAT69" s="14"/>
      <c r="QAU69" s="14"/>
      <c r="QAV69" s="14"/>
      <c r="QAW69" s="14"/>
      <c r="QAX69" s="14"/>
      <c r="QAY69" s="14"/>
      <c r="QAZ69" s="14"/>
      <c r="QBA69" s="14"/>
      <c r="QBB69" s="14"/>
      <c r="QBC69" s="14"/>
      <c r="QBD69" s="14"/>
      <c r="QBE69" s="14"/>
      <c r="QBF69" s="14"/>
      <c r="QBG69" s="14"/>
      <c r="QBH69" s="14"/>
      <c r="QBI69" s="14"/>
      <c r="QBJ69" s="14"/>
      <c r="QBK69" s="14"/>
      <c r="QBL69" s="14"/>
      <c r="QBM69" s="14"/>
      <c r="QBN69" s="14"/>
      <c r="QBO69" s="14"/>
      <c r="QBP69" s="14"/>
      <c r="QBQ69" s="14"/>
      <c r="QBR69" s="14"/>
      <c r="QBS69" s="14"/>
      <c r="QBT69" s="14"/>
      <c r="QBU69" s="14"/>
      <c r="QBV69" s="14"/>
      <c r="QBW69" s="14"/>
      <c r="QBX69" s="14"/>
      <c r="QBY69" s="14"/>
      <c r="QBZ69" s="14"/>
      <c r="QCA69" s="14"/>
      <c r="QCB69" s="14"/>
      <c r="QCC69" s="14"/>
      <c r="QCD69" s="14"/>
      <c r="QCE69" s="14"/>
      <c r="QCF69" s="14"/>
      <c r="QCG69" s="14"/>
      <c r="QCH69" s="14"/>
      <c r="QCI69" s="14"/>
      <c r="QCJ69" s="14"/>
      <c r="QCK69" s="14"/>
      <c r="QCL69" s="14"/>
      <c r="QCM69" s="14"/>
      <c r="QCN69" s="14"/>
      <c r="QCO69" s="14"/>
      <c r="QCP69" s="14"/>
      <c r="QCQ69" s="14"/>
      <c r="QCR69" s="14"/>
      <c r="QCS69" s="14"/>
      <c r="QCT69" s="14"/>
      <c r="QCU69" s="14"/>
      <c r="QCV69" s="14"/>
      <c r="QCW69" s="14"/>
      <c r="QCX69" s="14"/>
      <c r="QCY69" s="14"/>
      <c r="QCZ69" s="14"/>
      <c r="QDA69" s="14"/>
      <c r="QDB69" s="14"/>
      <c r="QDC69" s="14"/>
      <c r="QDD69" s="14"/>
      <c r="QDE69" s="14"/>
      <c r="QDF69" s="14"/>
      <c r="QDG69" s="14"/>
      <c r="QDH69" s="14"/>
      <c r="QDI69" s="14"/>
      <c r="QDJ69" s="14"/>
      <c r="QDK69" s="14"/>
      <c r="QDL69" s="14"/>
      <c r="QDM69" s="14"/>
      <c r="QDN69" s="14"/>
      <c r="QDO69" s="14"/>
      <c r="QDP69" s="14"/>
      <c r="QDQ69" s="14"/>
      <c r="QDR69" s="14"/>
      <c r="QDS69" s="14"/>
      <c r="QDT69" s="14"/>
      <c r="QDU69" s="14"/>
      <c r="QDV69" s="14"/>
      <c r="QDW69" s="14"/>
      <c r="QDX69" s="14"/>
      <c r="QDY69" s="14"/>
      <c r="QDZ69" s="14"/>
      <c r="QEA69" s="14"/>
      <c r="QEB69" s="14"/>
      <c r="QEC69" s="14"/>
      <c r="QED69" s="14"/>
      <c r="QEE69" s="14"/>
      <c r="QEF69" s="14"/>
      <c r="QEG69" s="14"/>
      <c r="QEH69" s="14"/>
      <c r="QEI69" s="14"/>
      <c r="QEJ69" s="14"/>
      <c r="QEK69" s="14"/>
      <c r="QEL69" s="14"/>
      <c r="QEM69" s="14"/>
      <c r="QEN69" s="14"/>
      <c r="QEO69" s="14"/>
      <c r="QEP69" s="14"/>
      <c r="QEQ69" s="14"/>
      <c r="QER69" s="14"/>
      <c r="QES69" s="14"/>
      <c r="QET69" s="14"/>
      <c r="QEU69" s="14"/>
      <c r="QEV69" s="14"/>
      <c r="QEW69" s="14"/>
      <c r="QEX69" s="14"/>
      <c r="QEY69" s="14"/>
      <c r="QEZ69" s="14"/>
      <c r="QFA69" s="14"/>
      <c r="QFB69" s="14"/>
      <c r="QFC69" s="14"/>
      <c r="QFD69" s="14"/>
      <c r="QFE69" s="14"/>
      <c r="QFF69" s="14"/>
      <c r="QFG69" s="14"/>
      <c r="QFH69" s="14"/>
      <c r="QFI69" s="14"/>
      <c r="QFJ69" s="14"/>
      <c r="QFK69" s="14"/>
      <c r="QFL69" s="14"/>
      <c r="QFM69" s="14"/>
      <c r="QFN69" s="14"/>
      <c r="QFO69" s="14"/>
      <c r="QFP69" s="14"/>
      <c r="QFQ69" s="14"/>
      <c r="QFR69" s="14"/>
      <c r="QFS69" s="14"/>
      <c r="QFT69" s="14"/>
      <c r="QFU69" s="14"/>
      <c r="QFV69" s="14"/>
      <c r="QFW69" s="14"/>
      <c r="QFX69" s="14"/>
      <c r="QFY69" s="14"/>
      <c r="QFZ69" s="14"/>
      <c r="QGA69" s="14"/>
      <c r="QGB69" s="14"/>
      <c r="QGC69" s="14"/>
      <c r="QGD69" s="14"/>
      <c r="QGE69" s="14"/>
      <c r="QGF69" s="14"/>
      <c r="QGG69" s="14"/>
      <c r="QGH69" s="14"/>
      <c r="QGI69" s="14"/>
      <c r="QGJ69" s="14"/>
      <c r="QGK69" s="14"/>
      <c r="QGL69" s="14"/>
      <c r="QGM69" s="14"/>
      <c r="QGN69" s="14"/>
      <c r="QGO69" s="14"/>
      <c r="QGP69" s="14"/>
      <c r="QGQ69" s="14"/>
      <c r="QGR69" s="14"/>
      <c r="QGS69" s="14"/>
      <c r="QGT69" s="14"/>
      <c r="QGU69" s="14"/>
      <c r="QGV69" s="14"/>
      <c r="QGW69" s="14"/>
      <c r="QGX69" s="14"/>
      <c r="QGY69" s="14"/>
      <c r="QGZ69" s="14"/>
      <c r="QHA69" s="14"/>
      <c r="QHB69" s="14"/>
      <c r="QHC69" s="14"/>
      <c r="QHD69" s="14"/>
      <c r="QHE69" s="14"/>
      <c r="QHF69" s="14"/>
      <c r="QHG69" s="14"/>
      <c r="QHH69" s="14"/>
      <c r="QHI69" s="14"/>
      <c r="QHJ69" s="14"/>
      <c r="QHK69" s="14"/>
      <c r="QHL69" s="14"/>
      <c r="QHM69" s="14"/>
      <c r="QHN69" s="14"/>
      <c r="QHO69" s="14"/>
      <c r="QHP69" s="14"/>
      <c r="QHQ69" s="14"/>
      <c r="QHR69" s="14"/>
      <c r="QHS69" s="14"/>
      <c r="QHT69" s="14"/>
      <c r="QHU69" s="14"/>
      <c r="QHV69" s="14"/>
      <c r="QHW69" s="14"/>
      <c r="QHX69" s="14"/>
      <c r="QHY69" s="14"/>
      <c r="QHZ69" s="14"/>
      <c r="QIA69" s="14"/>
      <c r="QIB69" s="14"/>
      <c r="QIC69" s="14"/>
      <c r="QID69" s="14"/>
      <c r="QIE69" s="14"/>
      <c r="QIF69" s="14"/>
      <c r="QIG69" s="14"/>
      <c r="QIH69" s="14"/>
      <c r="QII69" s="14"/>
      <c r="QIJ69" s="14"/>
      <c r="QIK69" s="14"/>
      <c r="QIL69" s="14"/>
      <c r="QIM69" s="14"/>
      <c r="QIN69" s="14"/>
      <c r="QIO69" s="14"/>
      <c r="QIP69" s="14"/>
      <c r="QIQ69" s="14"/>
      <c r="QIR69" s="14"/>
      <c r="QIS69" s="14"/>
      <c r="QIT69" s="14"/>
      <c r="QIU69" s="14"/>
      <c r="QIV69" s="14"/>
      <c r="QIW69" s="14"/>
      <c r="QIX69" s="14"/>
      <c r="QIY69" s="14"/>
      <c r="QIZ69" s="14"/>
      <c r="QJA69" s="14"/>
      <c r="QJB69" s="14"/>
      <c r="QJC69" s="14"/>
      <c r="QJD69" s="14"/>
      <c r="QJE69" s="14"/>
      <c r="QJF69" s="14"/>
      <c r="QJG69" s="14"/>
      <c r="QJH69" s="14"/>
      <c r="QJI69" s="14"/>
      <c r="QJJ69" s="14"/>
      <c r="QJK69" s="14"/>
      <c r="QJL69" s="14"/>
      <c r="QJM69" s="14"/>
      <c r="QJN69" s="14"/>
      <c r="QJO69" s="14"/>
      <c r="QJP69" s="14"/>
      <c r="QJQ69" s="14"/>
      <c r="QJR69" s="14"/>
      <c r="QJS69" s="14"/>
      <c r="QJT69" s="14"/>
      <c r="QJU69" s="14"/>
      <c r="QJV69" s="14"/>
      <c r="QJW69" s="14"/>
      <c r="QJX69" s="14"/>
      <c r="QJY69" s="14"/>
      <c r="QJZ69" s="14"/>
      <c r="QKA69" s="14"/>
      <c r="QKB69" s="14"/>
      <c r="QKC69" s="14"/>
      <c r="QKD69" s="14"/>
      <c r="QKE69" s="14"/>
      <c r="QKF69" s="14"/>
      <c r="QKG69" s="14"/>
      <c r="QKH69" s="14"/>
      <c r="QKI69" s="14"/>
      <c r="QKJ69" s="14"/>
      <c r="QKK69" s="14"/>
      <c r="QKL69" s="14"/>
      <c r="QKM69" s="14"/>
      <c r="QKN69" s="14"/>
      <c r="QKO69" s="14"/>
      <c r="QKP69" s="14"/>
      <c r="QKQ69" s="14"/>
      <c r="QKR69" s="14"/>
      <c r="QKS69" s="14"/>
      <c r="QKT69" s="14"/>
      <c r="QKU69" s="14"/>
      <c r="QKV69" s="14"/>
      <c r="QKW69" s="14"/>
      <c r="QKX69" s="14"/>
      <c r="QKY69" s="14"/>
      <c r="QKZ69" s="14"/>
      <c r="QLA69" s="14"/>
      <c r="QLB69" s="14"/>
      <c r="QLC69" s="14"/>
      <c r="QLD69" s="14"/>
      <c r="QLE69" s="14"/>
      <c r="QLF69" s="14"/>
      <c r="QLG69" s="14"/>
      <c r="QLH69" s="14"/>
      <c r="QLI69" s="14"/>
      <c r="QLJ69" s="14"/>
      <c r="QLK69" s="14"/>
      <c r="QLL69" s="14"/>
      <c r="QLM69" s="14"/>
      <c r="QLN69" s="14"/>
      <c r="QLO69" s="14"/>
      <c r="QLP69" s="14"/>
      <c r="QLQ69" s="14"/>
      <c r="QLR69" s="14"/>
      <c r="QLS69" s="14"/>
      <c r="QLT69" s="14"/>
      <c r="QLU69" s="14"/>
      <c r="QLV69" s="14"/>
      <c r="QLW69" s="14"/>
      <c r="QLX69" s="14"/>
      <c r="QLY69" s="14"/>
      <c r="QLZ69" s="14"/>
      <c r="QMA69" s="14"/>
      <c r="QMB69" s="14"/>
      <c r="QMC69" s="14"/>
      <c r="QMD69" s="14"/>
      <c r="QME69" s="14"/>
      <c r="QMF69" s="14"/>
      <c r="QMG69" s="14"/>
      <c r="QMH69" s="14"/>
      <c r="QMI69" s="14"/>
      <c r="QMJ69" s="14"/>
      <c r="QMK69" s="14"/>
      <c r="QML69" s="14"/>
      <c r="QMM69" s="14"/>
      <c r="QMN69" s="14"/>
      <c r="QMO69" s="14"/>
      <c r="QMP69" s="14"/>
      <c r="QMQ69" s="14"/>
      <c r="QMR69" s="14"/>
      <c r="QMS69" s="14"/>
      <c r="QMT69" s="14"/>
      <c r="QMU69" s="14"/>
      <c r="QMV69" s="14"/>
      <c r="QMW69" s="14"/>
      <c r="QMX69" s="14"/>
      <c r="QMY69" s="14"/>
      <c r="QMZ69" s="14"/>
      <c r="QNA69" s="14"/>
      <c r="QNB69" s="14"/>
      <c r="QNC69" s="14"/>
      <c r="QND69" s="14"/>
      <c r="QNE69" s="14"/>
      <c r="QNF69" s="14"/>
      <c r="QNG69" s="14"/>
      <c r="QNH69" s="14"/>
      <c r="QNI69" s="14"/>
      <c r="QNJ69" s="14"/>
      <c r="QNK69" s="14"/>
      <c r="QNL69" s="14"/>
      <c r="QNM69" s="14"/>
      <c r="QNN69" s="14"/>
      <c r="QNO69" s="14"/>
      <c r="QNP69" s="14"/>
      <c r="QNQ69" s="14"/>
      <c r="QNR69" s="14"/>
      <c r="QNS69" s="14"/>
      <c r="QNT69" s="14"/>
      <c r="QNU69" s="14"/>
      <c r="QNV69" s="14"/>
      <c r="QNW69" s="14"/>
      <c r="QNX69" s="14"/>
      <c r="QNY69" s="14"/>
      <c r="QNZ69" s="14"/>
      <c r="QOA69" s="14"/>
      <c r="QOB69" s="14"/>
      <c r="QOC69" s="14"/>
      <c r="QOD69" s="14"/>
      <c r="QOE69" s="14"/>
      <c r="QOF69" s="14"/>
      <c r="QOG69" s="14"/>
      <c r="QOH69" s="14"/>
      <c r="QOI69" s="14"/>
      <c r="QOJ69" s="14"/>
      <c r="QOK69" s="14"/>
      <c r="QOL69" s="14"/>
      <c r="QOM69" s="14"/>
      <c r="QON69" s="14"/>
      <c r="QOO69" s="14"/>
      <c r="QOP69" s="14"/>
      <c r="QOQ69" s="14"/>
      <c r="QOR69" s="14"/>
      <c r="QOS69" s="14"/>
      <c r="QOT69" s="14"/>
      <c r="QOU69" s="14"/>
      <c r="QOV69" s="14"/>
      <c r="QOW69" s="14"/>
      <c r="QOX69" s="14"/>
      <c r="QOY69" s="14"/>
      <c r="QOZ69" s="14"/>
      <c r="QPA69" s="14"/>
      <c r="QPB69" s="14"/>
      <c r="QPC69" s="14"/>
      <c r="QPD69" s="14"/>
      <c r="QPE69" s="14"/>
      <c r="QPF69" s="14"/>
      <c r="QPG69" s="14"/>
      <c r="QPH69" s="14"/>
      <c r="QPI69" s="14"/>
      <c r="QPJ69" s="14"/>
      <c r="QPK69" s="14"/>
      <c r="QPL69" s="14"/>
      <c r="QPM69" s="14"/>
      <c r="QPN69" s="14"/>
      <c r="QPO69" s="14"/>
      <c r="QPP69" s="14"/>
      <c r="QPQ69" s="14"/>
      <c r="QPR69" s="14"/>
      <c r="QPS69" s="14"/>
      <c r="QPT69" s="14"/>
      <c r="QPU69" s="14"/>
      <c r="QPV69" s="14"/>
      <c r="QPW69" s="14"/>
      <c r="QPX69" s="14"/>
      <c r="QPY69" s="14"/>
      <c r="QPZ69" s="14"/>
      <c r="QQA69" s="14"/>
      <c r="QQB69" s="14"/>
      <c r="QQC69" s="14"/>
      <c r="QQD69" s="14"/>
      <c r="QQE69" s="14"/>
      <c r="QQF69" s="14"/>
      <c r="QQG69" s="14"/>
      <c r="QQH69" s="14"/>
      <c r="QQI69" s="14"/>
      <c r="QQJ69" s="14"/>
      <c r="QQK69" s="14"/>
      <c r="QQL69" s="14"/>
      <c r="QQM69" s="14"/>
      <c r="QQN69" s="14"/>
      <c r="QQO69" s="14"/>
      <c r="QQP69" s="14"/>
      <c r="QQQ69" s="14"/>
      <c r="QQR69" s="14"/>
      <c r="QQS69" s="14"/>
      <c r="QQT69" s="14"/>
      <c r="QQU69" s="14"/>
      <c r="QQV69" s="14"/>
      <c r="QQW69" s="14"/>
      <c r="QQX69" s="14"/>
      <c r="QQY69" s="14"/>
      <c r="QQZ69" s="14"/>
      <c r="QRA69" s="14"/>
      <c r="QRB69" s="14"/>
      <c r="QRC69" s="14"/>
      <c r="QRD69" s="14"/>
      <c r="QRE69" s="14"/>
      <c r="QRF69" s="14"/>
      <c r="QRG69" s="14"/>
      <c r="QRH69" s="14"/>
      <c r="QRI69" s="14"/>
      <c r="QRJ69" s="14"/>
      <c r="QRK69" s="14"/>
      <c r="QRL69" s="14"/>
      <c r="QRM69" s="14"/>
      <c r="QRN69" s="14"/>
      <c r="QRO69" s="14"/>
      <c r="QRP69" s="14"/>
      <c r="QRQ69" s="14"/>
      <c r="QRR69" s="14"/>
      <c r="QRS69" s="14"/>
      <c r="QRT69" s="14"/>
      <c r="QRU69" s="14"/>
      <c r="QRV69" s="14"/>
      <c r="QRW69" s="14"/>
      <c r="QRX69" s="14"/>
      <c r="QRY69" s="14"/>
      <c r="QRZ69" s="14"/>
      <c r="QSA69" s="14"/>
      <c r="QSB69" s="14"/>
      <c r="QSC69" s="14"/>
      <c r="QSD69" s="14"/>
      <c r="QSE69" s="14"/>
      <c r="QSF69" s="14"/>
      <c r="QSG69" s="14"/>
      <c r="QSH69" s="14"/>
      <c r="QSI69" s="14"/>
      <c r="QSJ69" s="14"/>
      <c r="QSK69" s="14"/>
      <c r="QSL69" s="14"/>
      <c r="QSM69" s="14"/>
      <c r="QSN69" s="14"/>
      <c r="QSO69" s="14"/>
      <c r="QSP69" s="14"/>
      <c r="QSQ69" s="14"/>
      <c r="QSR69" s="14"/>
      <c r="QSS69" s="14"/>
      <c r="QST69" s="14"/>
      <c r="QSU69" s="14"/>
      <c r="QSV69" s="14"/>
      <c r="QSW69" s="14"/>
      <c r="QSX69" s="14"/>
      <c r="QSY69" s="14"/>
      <c r="QSZ69" s="14"/>
      <c r="QTA69" s="14"/>
      <c r="QTB69" s="14"/>
      <c r="QTC69" s="14"/>
      <c r="QTD69" s="14"/>
      <c r="QTE69" s="14"/>
      <c r="QTF69" s="14"/>
      <c r="QTG69" s="14"/>
      <c r="QTH69" s="14"/>
      <c r="QTI69" s="14"/>
      <c r="QTJ69" s="14"/>
      <c r="QTK69" s="14"/>
      <c r="QTL69" s="14"/>
      <c r="QTM69" s="14"/>
      <c r="QTN69" s="14"/>
      <c r="QTO69" s="14"/>
      <c r="QTP69" s="14"/>
      <c r="QTQ69" s="14"/>
      <c r="QTR69" s="14"/>
      <c r="QTS69" s="14"/>
      <c r="QTT69" s="14"/>
      <c r="QTU69" s="14"/>
      <c r="QTV69" s="14"/>
      <c r="QTW69" s="14"/>
      <c r="QTX69" s="14"/>
      <c r="QTY69" s="14"/>
      <c r="QTZ69" s="14"/>
      <c r="QUA69" s="14"/>
      <c r="QUB69" s="14"/>
      <c r="QUC69" s="14"/>
      <c r="QUD69" s="14"/>
      <c r="QUE69" s="14"/>
      <c r="QUF69" s="14"/>
      <c r="QUG69" s="14"/>
      <c r="QUH69" s="14"/>
      <c r="QUI69" s="14"/>
      <c r="QUJ69" s="14"/>
      <c r="QUK69" s="14"/>
      <c r="QUL69" s="14"/>
      <c r="QUM69" s="14"/>
      <c r="QUN69" s="14"/>
      <c r="QUO69" s="14"/>
      <c r="QUP69" s="14"/>
      <c r="QUQ69" s="14"/>
      <c r="QUR69" s="14"/>
      <c r="QUS69" s="14"/>
      <c r="QUT69" s="14"/>
      <c r="QUU69" s="14"/>
      <c r="QUV69" s="14"/>
      <c r="QUW69" s="14"/>
      <c r="QUX69" s="14"/>
      <c r="QUY69" s="14"/>
      <c r="QUZ69" s="14"/>
      <c r="QVA69" s="14"/>
      <c r="QVB69" s="14"/>
      <c r="QVC69" s="14"/>
      <c r="QVD69" s="14"/>
      <c r="QVE69" s="14"/>
      <c r="QVF69" s="14"/>
      <c r="QVG69" s="14"/>
      <c r="QVH69" s="14"/>
      <c r="QVI69" s="14"/>
      <c r="QVJ69" s="14"/>
      <c r="QVK69" s="14"/>
      <c r="QVL69" s="14"/>
      <c r="QVM69" s="14"/>
      <c r="QVN69" s="14"/>
      <c r="QVO69" s="14"/>
      <c r="QVP69" s="14"/>
      <c r="QVQ69" s="14"/>
      <c r="QVR69" s="14"/>
      <c r="QVS69" s="14"/>
      <c r="QVT69" s="14"/>
      <c r="QVU69" s="14"/>
      <c r="QVV69" s="14"/>
      <c r="QVW69" s="14"/>
      <c r="QVX69" s="14"/>
      <c r="QVY69" s="14"/>
      <c r="QVZ69" s="14"/>
      <c r="QWA69" s="14"/>
      <c r="QWB69" s="14"/>
      <c r="QWC69" s="14"/>
      <c r="QWD69" s="14"/>
      <c r="QWE69" s="14"/>
      <c r="QWF69" s="14"/>
      <c r="QWG69" s="14"/>
      <c r="QWH69" s="14"/>
      <c r="QWI69" s="14"/>
      <c r="QWJ69" s="14"/>
      <c r="QWK69" s="14"/>
      <c r="QWL69" s="14"/>
      <c r="QWM69" s="14"/>
      <c r="QWN69" s="14"/>
      <c r="QWO69" s="14"/>
      <c r="QWP69" s="14"/>
      <c r="QWQ69" s="14"/>
      <c r="QWR69" s="14"/>
      <c r="QWS69" s="14"/>
      <c r="QWT69" s="14"/>
      <c r="QWU69" s="14"/>
      <c r="QWV69" s="14"/>
      <c r="QWW69" s="14"/>
      <c r="QWX69" s="14"/>
      <c r="QWY69" s="14"/>
      <c r="QWZ69" s="14"/>
      <c r="QXA69" s="14"/>
      <c r="QXB69" s="14"/>
      <c r="QXC69" s="14"/>
      <c r="QXD69" s="14"/>
      <c r="QXE69" s="14"/>
      <c r="QXF69" s="14"/>
      <c r="QXG69" s="14"/>
      <c r="QXH69" s="14"/>
      <c r="QXI69" s="14"/>
      <c r="QXJ69" s="14"/>
      <c r="QXK69" s="14"/>
      <c r="QXL69" s="14"/>
      <c r="QXM69" s="14"/>
      <c r="QXN69" s="14"/>
      <c r="QXO69" s="14"/>
      <c r="QXP69" s="14"/>
      <c r="QXQ69" s="14"/>
      <c r="QXR69" s="14"/>
      <c r="QXS69" s="14"/>
      <c r="QXT69" s="14"/>
      <c r="QXU69" s="14"/>
      <c r="QXV69" s="14"/>
      <c r="QXW69" s="14"/>
      <c r="QXX69" s="14"/>
      <c r="QXY69" s="14"/>
      <c r="QXZ69" s="14"/>
      <c r="QYA69" s="14"/>
      <c r="QYB69" s="14"/>
      <c r="QYC69" s="14"/>
      <c r="QYD69" s="14"/>
      <c r="QYE69" s="14"/>
      <c r="QYF69" s="14"/>
      <c r="QYG69" s="14"/>
      <c r="QYH69" s="14"/>
      <c r="QYI69" s="14"/>
      <c r="QYJ69" s="14"/>
      <c r="QYK69" s="14"/>
      <c r="QYL69" s="14"/>
      <c r="QYM69" s="14"/>
      <c r="QYN69" s="14"/>
      <c r="QYO69" s="14"/>
      <c r="QYP69" s="14"/>
      <c r="QYQ69" s="14"/>
      <c r="QYR69" s="14"/>
      <c r="QYS69" s="14"/>
      <c r="QYT69" s="14"/>
      <c r="QYU69" s="14"/>
      <c r="QYV69" s="14"/>
      <c r="QYW69" s="14"/>
      <c r="QYX69" s="14"/>
      <c r="QYY69" s="14"/>
      <c r="QYZ69" s="14"/>
      <c r="QZA69" s="14"/>
      <c r="QZB69" s="14"/>
      <c r="QZC69" s="14"/>
      <c r="QZD69" s="14"/>
      <c r="QZE69" s="14"/>
      <c r="QZF69" s="14"/>
      <c r="QZG69" s="14"/>
      <c r="QZH69" s="14"/>
      <c r="QZI69" s="14"/>
      <c r="QZJ69" s="14"/>
      <c r="QZK69" s="14"/>
      <c r="QZL69" s="14"/>
      <c r="QZM69" s="14"/>
      <c r="QZN69" s="14"/>
      <c r="QZO69" s="14"/>
      <c r="QZP69" s="14"/>
      <c r="QZQ69" s="14"/>
      <c r="QZR69" s="14"/>
      <c r="QZS69" s="14"/>
      <c r="QZT69" s="14"/>
      <c r="QZU69" s="14"/>
      <c r="QZV69" s="14"/>
      <c r="QZW69" s="14"/>
      <c r="QZX69" s="14"/>
      <c r="QZY69" s="14"/>
      <c r="QZZ69" s="14"/>
      <c r="RAA69" s="14"/>
      <c r="RAB69" s="14"/>
      <c r="RAC69" s="14"/>
      <c r="RAD69" s="14"/>
      <c r="RAE69" s="14"/>
      <c r="RAF69" s="14"/>
      <c r="RAG69" s="14"/>
      <c r="RAH69" s="14"/>
      <c r="RAI69" s="14"/>
      <c r="RAJ69" s="14"/>
      <c r="RAK69" s="14"/>
      <c r="RAL69" s="14"/>
      <c r="RAM69" s="14"/>
      <c r="RAN69" s="14"/>
      <c r="RAO69" s="14"/>
      <c r="RAP69" s="14"/>
      <c r="RAQ69" s="14"/>
      <c r="RAR69" s="14"/>
      <c r="RAS69" s="14"/>
      <c r="RAT69" s="14"/>
      <c r="RAU69" s="14"/>
      <c r="RAV69" s="14"/>
      <c r="RAW69" s="14"/>
      <c r="RAX69" s="14"/>
      <c r="RAY69" s="14"/>
      <c r="RAZ69" s="14"/>
      <c r="RBA69" s="14"/>
      <c r="RBB69" s="14"/>
      <c r="RBC69" s="14"/>
      <c r="RBD69" s="14"/>
      <c r="RBE69" s="14"/>
      <c r="RBF69" s="14"/>
      <c r="RBG69" s="14"/>
      <c r="RBH69" s="14"/>
      <c r="RBI69" s="14"/>
      <c r="RBJ69" s="14"/>
      <c r="RBK69" s="14"/>
      <c r="RBL69" s="14"/>
      <c r="RBM69" s="14"/>
      <c r="RBN69" s="14"/>
      <c r="RBO69" s="14"/>
      <c r="RBP69" s="14"/>
      <c r="RBQ69" s="14"/>
      <c r="RBR69" s="14"/>
      <c r="RBS69" s="14"/>
      <c r="RBT69" s="14"/>
      <c r="RBU69" s="14"/>
      <c r="RBV69" s="14"/>
      <c r="RBW69" s="14"/>
      <c r="RBX69" s="14"/>
      <c r="RBY69" s="14"/>
      <c r="RBZ69" s="14"/>
      <c r="RCA69" s="14"/>
      <c r="RCB69" s="14"/>
      <c r="RCC69" s="14"/>
      <c r="RCD69" s="14"/>
      <c r="RCE69" s="14"/>
      <c r="RCF69" s="14"/>
      <c r="RCG69" s="14"/>
      <c r="RCH69" s="14"/>
      <c r="RCI69" s="14"/>
      <c r="RCJ69" s="14"/>
      <c r="RCK69" s="14"/>
      <c r="RCL69" s="14"/>
      <c r="RCM69" s="14"/>
      <c r="RCN69" s="14"/>
      <c r="RCO69" s="14"/>
      <c r="RCP69" s="14"/>
      <c r="RCQ69" s="14"/>
      <c r="RCR69" s="14"/>
      <c r="RCS69" s="14"/>
      <c r="RCT69" s="14"/>
      <c r="RCU69" s="14"/>
      <c r="RCV69" s="14"/>
      <c r="RCW69" s="14"/>
      <c r="RCX69" s="14"/>
      <c r="RCY69" s="14"/>
      <c r="RCZ69" s="14"/>
      <c r="RDA69" s="14"/>
      <c r="RDB69" s="14"/>
      <c r="RDC69" s="14"/>
      <c r="RDD69" s="14"/>
      <c r="RDE69" s="14"/>
      <c r="RDF69" s="14"/>
      <c r="RDG69" s="14"/>
      <c r="RDH69" s="14"/>
      <c r="RDI69" s="14"/>
      <c r="RDJ69" s="14"/>
      <c r="RDK69" s="14"/>
      <c r="RDL69" s="14"/>
      <c r="RDM69" s="14"/>
      <c r="RDN69" s="14"/>
      <c r="RDO69" s="14"/>
      <c r="RDP69" s="14"/>
      <c r="RDQ69" s="14"/>
      <c r="RDR69" s="14"/>
      <c r="RDS69" s="14"/>
      <c r="RDT69" s="14"/>
      <c r="RDU69" s="14"/>
      <c r="RDV69" s="14"/>
      <c r="RDW69" s="14"/>
      <c r="RDX69" s="14"/>
      <c r="RDY69" s="14"/>
      <c r="RDZ69" s="14"/>
      <c r="REA69" s="14"/>
      <c r="REB69" s="14"/>
      <c r="REC69" s="14"/>
      <c r="RED69" s="14"/>
      <c r="REE69" s="14"/>
      <c r="REF69" s="14"/>
      <c r="REG69" s="14"/>
      <c r="REH69" s="14"/>
      <c r="REI69" s="14"/>
      <c r="REJ69" s="14"/>
      <c r="REK69" s="14"/>
      <c r="REL69" s="14"/>
      <c r="REM69" s="14"/>
      <c r="REN69" s="14"/>
      <c r="REO69" s="14"/>
      <c r="REP69" s="14"/>
      <c r="REQ69" s="14"/>
      <c r="RER69" s="14"/>
      <c r="RES69" s="14"/>
      <c r="RET69" s="14"/>
      <c r="REU69" s="14"/>
      <c r="REV69" s="14"/>
      <c r="REW69" s="14"/>
      <c r="REX69" s="14"/>
      <c r="REY69" s="14"/>
      <c r="REZ69" s="14"/>
      <c r="RFA69" s="14"/>
      <c r="RFB69" s="14"/>
      <c r="RFC69" s="14"/>
      <c r="RFD69" s="14"/>
      <c r="RFE69" s="14"/>
      <c r="RFF69" s="14"/>
      <c r="RFG69" s="14"/>
      <c r="RFH69" s="14"/>
      <c r="RFI69" s="14"/>
      <c r="RFJ69" s="14"/>
      <c r="RFK69" s="14"/>
      <c r="RFL69" s="14"/>
      <c r="RFM69" s="14"/>
      <c r="RFN69" s="14"/>
      <c r="RFO69" s="14"/>
      <c r="RFP69" s="14"/>
      <c r="RFQ69" s="14"/>
      <c r="RFR69" s="14"/>
      <c r="RFS69" s="14"/>
      <c r="RFT69" s="14"/>
      <c r="RFU69" s="14"/>
      <c r="RFV69" s="14"/>
      <c r="RFW69" s="14"/>
      <c r="RFX69" s="14"/>
      <c r="RFY69" s="14"/>
      <c r="RFZ69" s="14"/>
      <c r="RGA69" s="14"/>
      <c r="RGB69" s="14"/>
      <c r="RGC69" s="14"/>
      <c r="RGD69" s="14"/>
      <c r="RGE69" s="14"/>
      <c r="RGF69" s="14"/>
      <c r="RGG69" s="14"/>
      <c r="RGH69" s="14"/>
      <c r="RGI69" s="14"/>
      <c r="RGJ69" s="14"/>
      <c r="RGK69" s="14"/>
      <c r="RGL69" s="14"/>
      <c r="RGM69" s="14"/>
      <c r="RGN69" s="14"/>
      <c r="RGO69" s="14"/>
      <c r="RGP69" s="14"/>
      <c r="RGQ69" s="14"/>
      <c r="RGR69" s="14"/>
      <c r="RGS69" s="14"/>
      <c r="RGT69" s="14"/>
      <c r="RGU69" s="14"/>
      <c r="RGV69" s="14"/>
      <c r="RGW69" s="14"/>
      <c r="RGX69" s="14"/>
      <c r="RGY69" s="14"/>
      <c r="RGZ69" s="14"/>
      <c r="RHA69" s="14"/>
      <c r="RHB69" s="14"/>
      <c r="RHC69" s="14"/>
      <c r="RHD69" s="14"/>
      <c r="RHE69" s="14"/>
      <c r="RHF69" s="14"/>
      <c r="RHG69" s="14"/>
      <c r="RHH69" s="14"/>
      <c r="RHI69" s="14"/>
      <c r="RHJ69" s="14"/>
      <c r="RHK69" s="14"/>
      <c r="RHL69" s="14"/>
      <c r="RHM69" s="14"/>
      <c r="RHN69" s="14"/>
      <c r="RHO69" s="14"/>
      <c r="RHP69" s="14"/>
      <c r="RHQ69" s="14"/>
      <c r="RHR69" s="14"/>
      <c r="RHS69" s="14"/>
      <c r="RHT69" s="14"/>
      <c r="RHU69" s="14"/>
      <c r="RHV69" s="14"/>
      <c r="RHW69" s="14"/>
      <c r="RHX69" s="14"/>
      <c r="RHY69" s="14"/>
      <c r="RHZ69" s="14"/>
      <c r="RIA69" s="14"/>
      <c r="RIB69" s="14"/>
      <c r="RIC69" s="14"/>
      <c r="RID69" s="14"/>
      <c r="RIE69" s="14"/>
      <c r="RIF69" s="14"/>
      <c r="RIG69" s="14"/>
      <c r="RIH69" s="14"/>
      <c r="RII69" s="14"/>
      <c r="RIJ69" s="14"/>
      <c r="RIK69" s="14"/>
      <c r="RIL69" s="14"/>
      <c r="RIM69" s="14"/>
      <c r="RIN69" s="14"/>
      <c r="RIO69" s="14"/>
      <c r="RIP69" s="14"/>
      <c r="RIQ69" s="14"/>
      <c r="RIR69" s="14"/>
      <c r="RIS69" s="14"/>
      <c r="RIT69" s="14"/>
      <c r="RIU69" s="14"/>
      <c r="RIV69" s="14"/>
      <c r="RIW69" s="14"/>
      <c r="RIX69" s="14"/>
      <c r="RIY69" s="14"/>
      <c r="RIZ69" s="14"/>
      <c r="RJA69" s="14"/>
      <c r="RJB69" s="14"/>
      <c r="RJC69" s="14"/>
      <c r="RJD69" s="14"/>
      <c r="RJE69" s="14"/>
      <c r="RJF69" s="14"/>
      <c r="RJG69" s="14"/>
      <c r="RJH69" s="14"/>
      <c r="RJI69" s="14"/>
      <c r="RJJ69" s="14"/>
      <c r="RJK69" s="14"/>
      <c r="RJL69" s="14"/>
      <c r="RJM69" s="14"/>
      <c r="RJN69" s="14"/>
      <c r="RJO69" s="14"/>
      <c r="RJP69" s="14"/>
      <c r="RJQ69" s="14"/>
      <c r="RJR69" s="14"/>
      <c r="RJS69" s="14"/>
      <c r="RJT69" s="14"/>
      <c r="RJU69" s="14"/>
      <c r="RJV69" s="14"/>
      <c r="RJW69" s="14"/>
      <c r="RJX69" s="14"/>
      <c r="RJY69" s="14"/>
      <c r="RJZ69" s="14"/>
      <c r="RKA69" s="14"/>
      <c r="RKB69" s="14"/>
      <c r="RKC69" s="14"/>
      <c r="RKD69" s="14"/>
      <c r="RKE69" s="14"/>
      <c r="RKF69" s="14"/>
      <c r="RKG69" s="14"/>
      <c r="RKH69" s="14"/>
      <c r="RKI69" s="14"/>
      <c r="RKJ69" s="14"/>
      <c r="RKK69" s="14"/>
      <c r="RKL69" s="14"/>
      <c r="RKM69" s="14"/>
      <c r="RKN69" s="14"/>
      <c r="RKO69" s="14"/>
      <c r="RKP69" s="14"/>
      <c r="RKQ69" s="14"/>
      <c r="RKR69" s="14"/>
      <c r="RKS69" s="14"/>
      <c r="RKT69" s="14"/>
      <c r="RKU69" s="14"/>
      <c r="RKV69" s="14"/>
      <c r="RKW69" s="14"/>
      <c r="RKX69" s="14"/>
      <c r="RKY69" s="14"/>
      <c r="RKZ69" s="14"/>
      <c r="RLA69" s="14"/>
      <c r="RLB69" s="14"/>
      <c r="RLC69" s="14"/>
      <c r="RLD69" s="14"/>
      <c r="RLE69" s="14"/>
      <c r="RLF69" s="14"/>
      <c r="RLG69" s="14"/>
      <c r="RLH69" s="14"/>
      <c r="RLI69" s="14"/>
      <c r="RLJ69" s="14"/>
      <c r="RLK69" s="14"/>
      <c r="RLL69" s="14"/>
      <c r="RLM69" s="14"/>
      <c r="RLN69" s="14"/>
      <c r="RLO69" s="14"/>
      <c r="RLP69" s="14"/>
      <c r="RLQ69" s="14"/>
      <c r="RLR69" s="14"/>
      <c r="RLS69" s="14"/>
      <c r="RLT69" s="14"/>
      <c r="RLU69" s="14"/>
      <c r="RLV69" s="14"/>
      <c r="RLW69" s="14"/>
      <c r="RLX69" s="14"/>
      <c r="RLY69" s="14"/>
      <c r="RLZ69" s="14"/>
      <c r="RMA69" s="14"/>
      <c r="RMB69" s="14"/>
      <c r="RMC69" s="14"/>
      <c r="RMD69" s="14"/>
      <c r="RME69" s="14"/>
      <c r="RMF69" s="14"/>
      <c r="RMG69" s="14"/>
      <c r="RMH69" s="14"/>
      <c r="RMI69" s="14"/>
      <c r="RMJ69" s="14"/>
      <c r="RMK69" s="14"/>
      <c r="RML69" s="14"/>
      <c r="RMM69" s="14"/>
      <c r="RMN69" s="14"/>
      <c r="RMO69" s="14"/>
      <c r="RMP69" s="14"/>
      <c r="RMQ69" s="14"/>
      <c r="RMR69" s="14"/>
      <c r="RMS69" s="14"/>
      <c r="RMT69" s="14"/>
      <c r="RMU69" s="14"/>
      <c r="RMV69" s="14"/>
      <c r="RMW69" s="14"/>
      <c r="RMX69" s="14"/>
      <c r="RMY69" s="14"/>
      <c r="RMZ69" s="14"/>
      <c r="RNA69" s="14"/>
      <c r="RNB69" s="14"/>
      <c r="RNC69" s="14"/>
      <c r="RND69" s="14"/>
      <c r="RNE69" s="14"/>
      <c r="RNF69" s="14"/>
      <c r="RNG69" s="14"/>
      <c r="RNH69" s="14"/>
      <c r="RNI69" s="14"/>
      <c r="RNJ69" s="14"/>
      <c r="RNK69" s="14"/>
      <c r="RNL69" s="14"/>
      <c r="RNM69" s="14"/>
      <c r="RNN69" s="14"/>
      <c r="RNO69" s="14"/>
      <c r="RNP69" s="14"/>
      <c r="RNQ69" s="14"/>
      <c r="RNR69" s="14"/>
      <c r="RNS69" s="14"/>
      <c r="RNT69" s="14"/>
      <c r="RNU69" s="14"/>
      <c r="RNV69" s="14"/>
      <c r="RNW69" s="14"/>
      <c r="RNX69" s="14"/>
      <c r="RNY69" s="14"/>
      <c r="RNZ69" s="14"/>
      <c r="ROA69" s="14"/>
      <c r="ROB69" s="14"/>
      <c r="ROC69" s="14"/>
      <c r="ROD69" s="14"/>
      <c r="ROE69" s="14"/>
      <c r="ROF69" s="14"/>
      <c r="ROG69" s="14"/>
      <c r="ROH69" s="14"/>
      <c r="ROI69" s="14"/>
      <c r="ROJ69" s="14"/>
      <c r="ROK69" s="14"/>
      <c r="ROL69" s="14"/>
      <c r="ROM69" s="14"/>
      <c r="RON69" s="14"/>
      <c r="ROO69" s="14"/>
      <c r="ROP69" s="14"/>
      <c r="ROQ69" s="14"/>
      <c r="ROR69" s="14"/>
      <c r="ROS69" s="14"/>
      <c r="ROT69" s="14"/>
      <c r="ROU69" s="14"/>
      <c r="ROV69" s="14"/>
      <c r="ROW69" s="14"/>
      <c r="ROX69" s="14"/>
      <c r="ROY69" s="14"/>
      <c r="ROZ69" s="14"/>
      <c r="RPA69" s="14"/>
      <c r="RPB69" s="14"/>
      <c r="RPC69" s="14"/>
      <c r="RPD69" s="14"/>
      <c r="RPE69" s="14"/>
      <c r="RPF69" s="14"/>
      <c r="RPG69" s="14"/>
      <c r="RPH69" s="14"/>
      <c r="RPI69" s="14"/>
      <c r="RPJ69" s="14"/>
      <c r="RPK69" s="14"/>
      <c r="RPL69" s="14"/>
      <c r="RPM69" s="14"/>
      <c r="RPN69" s="14"/>
      <c r="RPO69" s="14"/>
      <c r="RPP69" s="14"/>
      <c r="RPQ69" s="14"/>
      <c r="RPR69" s="14"/>
      <c r="RPS69" s="14"/>
      <c r="RPT69" s="14"/>
      <c r="RPU69" s="14"/>
      <c r="RPV69" s="14"/>
      <c r="RPW69" s="14"/>
      <c r="RPX69" s="14"/>
      <c r="RPY69" s="14"/>
      <c r="RPZ69" s="14"/>
      <c r="RQA69" s="14"/>
      <c r="RQB69" s="14"/>
      <c r="RQC69" s="14"/>
      <c r="RQD69" s="14"/>
      <c r="RQE69" s="14"/>
      <c r="RQF69" s="14"/>
      <c r="RQG69" s="14"/>
      <c r="RQH69" s="14"/>
      <c r="RQI69" s="14"/>
      <c r="RQJ69" s="14"/>
      <c r="RQK69" s="14"/>
      <c r="RQL69" s="14"/>
      <c r="RQM69" s="14"/>
      <c r="RQN69" s="14"/>
      <c r="RQO69" s="14"/>
      <c r="RQP69" s="14"/>
      <c r="RQQ69" s="14"/>
      <c r="RQR69" s="14"/>
      <c r="RQS69" s="14"/>
      <c r="RQT69" s="14"/>
      <c r="RQU69" s="14"/>
      <c r="RQV69" s="14"/>
      <c r="RQW69" s="14"/>
      <c r="RQX69" s="14"/>
      <c r="RQY69" s="14"/>
      <c r="RQZ69" s="14"/>
      <c r="RRA69" s="14"/>
      <c r="RRB69" s="14"/>
      <c r="RRC69" s="14"/>
      <c r="RRD69" s="14"/>
      <c r="RRE69" s="14"/>
      <c r="RRF69" s="14"/>
      <c r="RRG69" s="14"/>
      <c r="RRH69" s="14"/>
      <c r="RRI69" s="14"/>
      <c r="RRJ69" s="14"/>
      <c r="RRK69" s="14"/>
      <c r="RRL69" s="14"/>
      <c r="RRM69" s="14"/>
      <c r="RRN69" s="14"/>
      <c r="RRO69" s="14"/>
      <c r="RRP69" s="14"/>
      <c r="RRQ69" s="14"/>
      <c r="RRR69" s="14"/>
      <c r="RRS69" s="14"/>
      <c r="RRT69" s="14"/>
      <c r="RRU69" s="14"/>
      <c r="RRV69" s="14"/>
      <c r="RRW69" s="14"/>
      <c r="RRX69" s="14"/>
      <c r="RRY69" s="14"/>
      <c r="RRZ69" s="14"/>
      <c r="RSA69" s="14"/>
      <c r="RSB69" s="14"/>
      <c r="RSC69" s="14"/>
      <c r="RSD69" s="14"/>
      <c r="RSE69" s="14"/>
      <c r="RSF69" s="14"/>
      <c r="RSG69" s="14"/>
      <c r="RSH69" s="14"/>
      <c r="RSI69" s="14"/>
      <c r="RSJ69" s="14"/>
      <c r="RSK69" s="14"/>
      <c r="RSL69" s="14"/>
      <c r="RSM69" s="14"/>
      <c r="RSN69" s="14"/>
      <c r="RSO69" s="14"/>
      <c r="RSP69" s="14"/>
      <c r="RSQ69" s="14"/>
      <c r="RSR69" s="14"/>
      <c r="RSS69" s="14"/>
      <c r="RST69" s="14"/>
      <c r="RSU69" s="14"/>
      <c r="RSV69" s="14"/>
      <c r="RSW69" s="14"/>
      <c r="RSX69" s="14"/>
      <c r="RSY69" s="14"/>
      <c r="RSZ69" s="14"/>
      <c r="RTA69" s="14"/>
      <c r="RTB69" s="14"/>
      <c r="RTC69" s="14"/>
      <c r="RTD69" s="14"/>
      <c r="RTE69" s="14"/>
      <c r="RTF69" s="14"/>
      <c r="RTG69" s="14"/>
      <c r="RTH69" s="14"/>
      <c r="RTI69" s="14"/>
      <c r="RTJ69" s="14"/>
      <c r="RTK69" s="14"/>
      <c r="RTL69" s="14"/>
      <c r="RTM69" s="14"/>
      <c r="RTN69" s="14"/>
      <c r="RTO69" s="14"/>
      <c r="RTP69" s="14"/>
      <c r="RTQ69" s="14"/>
      <c r="RTR69" s="14"/>
      <c r="RTS69" s="14"/>
      <c r="RTT69" s="14"/>
      <c r="RTU69" s="14"/>
      <c r="RTV69" s="14"/>
      <c r="RTW69" s="14"/>
      <c r="RTX69" s="14"/>
      <c r="RTY69" s="14"/>
      <c r="RTZ69" s="14"/>
      <c r="RUA69" s="14"/>
      <c r="RUB69" s="14"/>
      <c r="RUC69" s="14"/>
      <c r="RUD69" s="14"/>
      <c r="RUE69" s="14"/>
      <c r="RUF69" s="14"/>
      <c r="RUG69" s="14"/>
      <c r="RUH69" s="14"/>
      <c r="RUI69" s="14"/>
      <c r="RUJ69" s="14"/>
      <c r="RUK69" s="14"/>
      <c r="RUL69" s="14"/>
      <c r="RUM69" s="14"/>
      <c r="RUN69" s="14"/>
      <c r="RUO69" s="14"/>
      <c r="RUP69" s="14"/>
      <c r="RUQ69" s="14"/>
      <c r="RUR69" s="14"/>
      <c r="RUS69" s="14"/>
      <c r="RUT69" s="14"/>
      <c r="RUU69" s="14"/>
      <c r="RUV69" s="14"/>
      <c r="RUW69" s="14"/>
      <c r="RUX69" s="14"/>
      <c r="RUY69" s="14"/>
      <c r="RUZ69" s="14"/>
      <c r="RVA69" s="14"/>
      <c r="RVB69" s="14"/>
      <c r="RVC69" s="14"/>
      <c r="RVD69" s="14"/>
      <c r="RVE69" s="14"/>
      <c r="RVF69" s="14"/>
      <c r="RVG69" s="14"/>
      <c r="RVH69" s="14"/>
      <c r="RVI69" s="14"/>
      <c r="RVJ69" s="14"/>
      <c r="RVK69" s="14"/>
      <c r="RVL69" s="14"/>
      <c r="RVM69" s="14"/>
      <c r="RVN69" s="14"/>
      <c r="RVO69" s="14"/>
      <c r="RVP69" s="14"/>
      <c r="RVQ69" s="14"/>
      <c r="RVR69" s="14"/>
      <c r="RVS69" s="14"/>
      <c r="RVT69" s="14"/>
      <c r="RVU69" s="14"/>
      <c r="RVV69" s="14"/>
      <c r="RVW69" s="14"/>
      <c r="RVX69" s="14"/>
      <c r="RVY69" s="14"/>
      <c r="RVZ69" s="14"/>
      <c r="RWA69" s="14"/>
      <c r="RWB69" s="14"/>
      <c r="RWC69" s="14"/>
      <c r="RWD69" s="14"/>
      <c r="RWE69" s="14"/>
      <c r="RWF69" s="14"/>
      <c r="RWG69" s="14"/>
      <c r="RWH69" s="14"/>
      <c r="RWI69" s="14"/>
      <c r="RWJ69" s="14"/>
      <c r="RWK69" s="14"/>
      <c r="RWL69" s="14"/>
      <c r="RWM69" s="14"/>
      <c r="RWN69" s="14"/>
      <c r="RWO69" s="14"/>
      <c r="RWP69" s="14"/>
      <c r="RWQ69" s="14"/>
      <c r="RWR69" s="14"/>
      <c r="RWS69" s="14"/>
      <c r="RWT69" s="14"/>
      <c r="RWU69" s="14"/>
      <c r="RWV69" s="14"/>
      <c r="RWW69" s="14"/>
      <c r="RWX69" s="14"/>
      <c r="RWY69" s="14"/>
      <c r="RWZ69" s="14"/>
      <c r="RXA69" s="14"/>
      <c r="RXB69" s="14"/>
      <c r="RXC69" s="14"/>
      <c r="RXD69" s="14"/>
      <c r="RXE69" s="14"/>
      <c r="RXF69" s="14"/>
      <c r="RXG69" s="14"/>
      <c r="RXH69" s="14"/>
      <c r="RXI69" s="14"/>
      <c r="RXJ69" s="14"/>
      <c r="RXK69" s="14"/>
      <c r="RXL69" s="14"/>
      <c r="RXM69" s="14"/>
      <c r="RXN69" s="14"/>
      <c r="RXO69" s="14"/>
      <c r="RXP69" s="14"/>
      <c r="RXQ69" s="14"/>
      <c r="RXR69" s="14"/>
      <c r="RXS69" s="14"/>
      <c r="RXT69" s="14"/>
      <c r="RXU69" s="14"/>
      <c r="RXV69" s="14"/>
      <c r="RXW69" s="14"/>
      <c r="RXX69" s="14"/>
      <c r="RXY69" s="14"/>
      <c r="RXZ69" s="14"/>
      <c r="RYA69" s="14"/>
      <c r="RYB69" s="14"/>
      <c r="RYC69" s="14"/>
      <c r="RYD69" s="14"/>
      <c r="RYE69" s="14"/>
      <c r="RYF69" s="14"/>
      <c r="RYG69" s="14"/>
      <c r="RYH69" s="14"/>
      <c r="RYI69" s="14"/>
      <c r="RYJ69" s="14"/>
      <c r="RYK69" s="14"/>
      <c r="RYL69" s="14"/>
      <c r="RYM69" s="14"/>
      <c r="RYN69" s="14"/>
      <c r="RYO69" s="14"/>
      <c r="RYP69" s="14"/>
      <c r="RYQ69" s="14"/>
      <c r="RYR69" s="14"/>
      <c r="RYS69" s="14"/>
      <c r="RYT69" s="14"/>
      <c r="RYU69" s="14"/>
      <c r="RYV69" s="14"/>
      <c r="RYW69" s="14"/>
      <c r="RYX69" s="14"/>
      <c r="RYY69" s="14"/>
      <c r="RYZ69" s="14"/>
      <c r="RZA69" s="14"/>
      <c r="RZB69" s="14"/>
      <c r="RZC69" s="14"/>
      <c r="RZD69" s="14"/>
      <c r="RZE69" s="14"/>
      <c r="RZF69" s="14"/>
      <c r="RZG69" s="14"/>
      <c r="RZH69" s="14"/>
      <c r="RZI69" s="14"/>
      <c r="RZJ69" s="14"/>
      <c r="RZK69" s="14"/>
      <c r="RZL69" s="14"/>
      <c r="RZM69" s="14"/>
      <c r="RZN69" s="14"/>
      <c r="RZO69" s="14"/>
      <c r="RZP69" s="14"/>
      <c r="RZQ69" s="14"/>
      <c r="RZR69" s="14"/>
      <c r="RZS69" s="14"/>
      <c r="RZT69" s="14"/>
      <c r="RZU69" s="14"/>
      <c r="RZV69" s="14"/>
      <c r="RZW69" s="14"/>
      <c r="RZX69" s="14"/>
      <c r="RZY69" s="14"/>
      <c r="RZZ69" s="14"/>
      <c r="SAA69" s="14"/>
      <c r="SAB69" s="14"/>
      <c r="SAC69" s="14"/>
      <c r="SAD69" s="14"/>
      <c r="SAE69" s="14"/>
      <c r="SAF69" s="14"/>
      <c r="SAG69" s="14"/>
      <c r="SAH69" s="14"/>
      <c r="SAI69" s="14"/>
      <c r="SAJ69" s="14"/>
      <c r="SAK69" s="14"/>
      <c r="SAL69" s="14"/>
      <c r="SAM69" s="14"/>
      <c r="SAN69" s="14"/>
      <c r="SAO69" s="14"/>
      <c r="SAP69" s="14"/>
      <c r="SAQ69" s="14"/>
      <c r="SAR69" s="14"/>
      <c r="SAS69" s="14"/>
      <c r="SAT69" s="14"/>
      <c r="SAU69" s="14"/>
      <c r="SAV69" s="14"/>
      <c r="SAW69" s="14"/>
      <c r="SAX69" s="14"/>
      <c r="SAY69" s="14"/>
      <c r="SAZ69" s="14"/>
      <c r="SBA69" s="14"/>
      <c r="SBB69" s="14"/>
      <c r="SBC69" s="14"/>
      <c r="SBD69" s="14"/>
      <c r="SBE69" s="14"/>
      <c r="SBF69" s="14"/>
      <c r="SBG69" s="14"/>
      <c r="SBH69" s="14"/>
      <c r="SBI69" s="14"/>
      <c r="SBJ69" s="14"/>
      <c r="SBK69" s="14"/>
      <c r="SBL69" s="14"/>
      <c r="SBM69" s="14"/>
      <c r="SBN69" s="14"/>
      <c r="SBO69" s="14"/>
      <c r="SBP69" s="14"/>
      <c r="SBQ69" s="14"/>
      <c r="SBR69" s="14"/>
      <c r="SBS69" s="14"/>
      <c r="SBT69" s="14"/>
      <c r="SBU69" s="14"/>
      <c r="SBV69" s="14"/>
      <c r="SBW69" s="14"/>
      <c r="SBX69" s="14"/>
      <c r="SBY69" s="14"/>
      <c r="SBZ69" s="14"/>
      <c r="SCA69" s="14"/>
      <c r="SCB69" s="14"/>
      <c r="SCC69" s="14"/>
      <c r="SCD69" s="14"/>
      <c r="SCE69" s="14"/>
      <c r="SCF69" s="14"/>
      <c r="SCG69" s="14"/>
      <c r="SCH69" s="14"/>
      <c r="SCI69" s="14"/>
      <c r="SCJ69" s="14"/>
      <c r="SCK69" s="14"/>
      <c r="SCL69" s="14"/>
      <c r="SCM69" s="14"/>
      <c r="SCN69" s="14"/>
      <c r="SCO69" s="14"/>
      <c r="SCP69" s="14"/>
      <c r="SCQ69" s="14"/>
      <c r="SCR69" s="14"/>
      <c r="SCS69" s="14"/>
      <c r="SCT69" s="14"/>
      <c r="SCU69" s="14"/>
      <c r="SCV69" s="14"/>
      <c r="SCW69" s="14"/>
      <c r="SCX69" s="14"/>
      <c r="SCY69" s="14"/>
      <c r="SCZ69" s="14"/>
      <c r="SDA69" s="14"/>
      <c r="SDB69" s="14"/>
      <c r="SDC69" s="14"/>
      <c r="SDD69" s="14"/>
      <c r="SDE69" s="14"/>
      <c r="SDF69" s="14"/>
      <c r="SDG69" s="14"/>
      <c r="SDH69" s="14"/>
      <c r="SDI69" s="14"/>
      <c r="SDJ69" s="14"/>
      <c r="SDK69" s="14"/>
      <c r="SDL69" s="14"/>
      <c r="SDM69" s="14"/>
      <c r="SDN69" s="14"/>
      <c r="SDO69" s="14"/>
      <c r="SDP69" s="14"/>
      <c r="SDQ69" s="14"/>
      <c r="SDR69" s="14"/>
      <c r="SDS69" s="14"/>
      <c r="SDT69" s="14"/>
      <c r="SDU69" s="14"/>
      <c r="SDV69" s="14"/>
      <c r="SDW69" s="14"/>
      <c r="SDX69" s="14"/>
      <c r="SDY69" s="14"/>
      <c r="SDZ69" s="14"/>
      <c r="SEA69" s="14"/>
      <c r="SEB69" s="14"/>
      <c r="SEC69" s="14"/>
      <c r="SED69" s="14"/>
      <c r="SEE69" s="14"/>
      <c r="SEF69" s="14"/>
      <c r="SEG69" s="14"/>
      <c r="SEH69" s="14"/>
      <c r="SEI69" s="14"/>
      <c r="SEJ69" s="14"/>
      <c r="SEK69" s="14"/>
      <c r="SEL69" s="14"/>
      <c r="SEM69" s="14"/>
      <c r="SEN69" s="14"/>
      <c r="SEO69" s="14"/>
      <c r="SEP69" s="14"/>
      <c r="SEQ69" s="14"/>
      <c r="SER69" s="14"/>
      <c r="SES69" s="14"/>
      <c r="SET69" s="14"/>
      <c r="SEU69" s="14"/>
      <c r="SEV69" s="14"/>
      <c r="SEW69" s="14"/>
      <c r="SEX69" s="14"/>
      <c r="SEY69" s="14"/>
      <c r="SEZ69" s="14"/>
      <c r="SFA69" s="14"/>
      <c r="SFB69" s="14"/>
      <c r="SFC69" s="14"/>
      <c r="SFD69" s="14"/>
      <c r="SFE69" s="14"/>
      <c r="SFF69" s="14"/>
      <c r="SFG69" s="14"/>
      <c r="SFH69" s="14"/>
      <c r="SFI69" s="14"/>
      <c r="SFJ69" s="14"/>
      <c r="SFK69" s="14"/>
      <c r="SFL69" s="14"/>
      <c r="SFM69" s="14"/>
      <c r="SFN69" s="14"/>
      <c r="SFO69" s="14"/>
      <c r="SFP69" s="14"/>
      <c r="SFQ69" s="14"/>
      <c r="SFR69" s="14"/>
      <c r="SFS69" s="14"/>
      <c r="SFT69" s="14"/>
      <c r="SFU69" s="14"/>
      <c r="SFV69" s="14"/>
      <c r="SFW69" s="14"/>
      <c r="SFX69" s="14"/>
      <c r="SFY69" s="14"/>
      <c r="SFZ69" s="14"/>
      <c r="SGA69" s="14"/>
      <c r="SGB69" s="14"/>
      <c r="SGC69" s="14"/>
      <c r="SGD69" s="14"/>
      <c r="SGE69" s="14"/>
      <c r="SGF69" s="14"/>
      <c r="SGG69" s="14"/>
      <c r="SGH69" s="14"/>
      <c r="SGI69" s="14"/>
      <c r="SGJ69" s="14"/>
      <c r="SGK69" s="14"/>
      <c r="SGL69" s="14"/>
      <c r="SGM69" s="14"/>
      <c r="SGN69" s="14"/>
      <c r="SGO69" s="14"/>
      <c r="SGP69" s="14"/>
      <c r="SGQ69" s="14"/>
      <c r="SGR69" s="14"/>
      <c r="SGS69" s="14"/>
      <c r="SGT69" s="14"/>
      <c r="SGU69" s="14"/>
      <c r="SGV69" s="14"/>
      <c r="SGW69" s="14"/>
      <c r="SGX69" s="14"/>
      <c r="SGY69" s="14"/>
      <c r="SGZ69" s="14"/>
      <c r="SHA69" s="14"/>
      <c r="SHB69" s="14"/>
      <c r="SHC69" s="14"/>
      <c r="SHD69" s="14"/>
      <c r="SHE69" s="14"/>
      <c r="SHF69" s="14"/>
      <c r="SHG69" s="14"/>
      <c r="SHH69" s="14"/>
      <c r="SHI69" s="14"/>
      <c r="SHJ69" s="14"/>
      <c r="SHK69" s="14"/>
      <c r="SHL69" s="14"/>
      <c r="SHM69" s="14"/>
      <c r="SHN69" s="14"/>
      <c r="SHO69" s="14"/>
      <c r="SHP69" s="14"/>
      <c r="SHQ69" s="14"/>
      <c r="SHR69" s="14"/>
      <c r="SHS69" s="14"/>
      <c r="SHT69" s="14"/>
      <c r="SHU69" s="14"/>
      <c r="SHV69" s="14"/>
      <c r="SHW69" s="14"/>
      <c r="SHX69" s="14"/>
      <c r="SHY69" s="14"/>
      <c r="SHZ69" s="14"/>
      <c r="SIA69" s="14"/>
      <c r="SIB69" s="14"/>
      <c r="SIC69" s="14"/>
      <c r="SID69" s="14"/>
      <c r="SIE69" s="14"/>
      <c r="SIF69" s="14"/>
      <c r="SIG69" s="14"/>
      <c r="SIH69" s="14"/>
      <c r="SII69" s="14"/>
      <c r="SIJ69" s="14"/>
      <c r="SIK69" s="14"/>
      <c r="SIL69" s="14"/>
      <c r="SIM69" s="14"/>
      <c r="SIN69" s="14"/>
      <c r="SIO69" s="14"/>
      <c r="SIP69" s="14"/>
      <c r="SIQ69" s="14"/>
      <c r="SIR69" s="14"/>
      <c r="SIS69" s="14"/>
      <c r="SIT69" s="14"/>
      <c r="SIU69" s="14"/>
      <c r="SIV69" s="14"/>
      <c r="SIW69" s="14"/>
      <c r="SIX69" s="14"/>
      <c r="SIY69" s="14"/>
      <c r="SIZ69" s="14"/>
      <c r="SJA69" s="14"/>
      <c r="SJB69" s="14"/>
      <c r="SJC69" s="14"/>
      <c r="SJD69" s="14"/>
      <c r="SJE69" s="14"/>
      <c r="SJF69" s="14"/>
      <c r="SJG69" s="14"/>
      <c r="SJH69" s="14"/>
      <c r="SJI69" s="14"/>
      <c r="SJJ69" s="14"/>
      <c r="SJK69" s="14"/>
      <c r="SJL69" s="14"/>
      <c r="SJM69" s="14"/>
      <c r="SJN69" s="14"/>
      <c r="SJO69" s="14"/>
      <c r="SJP69" s="14"/>
      <c r="SJQ69" s="14"/>
      <c r="SJR69" s="14"/>
      <c r="SJS69" s="14"/>
      <c r="SJT69" s="14"/>
      <c r="SJU69" s="14"/>
      <c r="SJV69" s="14"/>
      <c r="SJW69" s="14"/>
      <c r="SJX69" s="14"/>
      <c r="SJY69" s="14"/>
      <c r="SJZ69" s="14"/>
      <c r="SKA69" s="14"/>
      <c r="SKB69" s="14"/>
      <c r="SKC69" s="14"/>
      <c r="SKD69" s="14"/>
      <c r="SKE69" s="14"/>
      <c r="SKF69" s="14"/>
      <c r="SKG69" s="14"/>
      <c r="SKH69" s="14"/>
      <c r="SKI69" s="14"/>
      <c r="SKJ69" s="14"/>
      <c r="SKK69" s="14"/>
      <c r="SKL69" s="14"/>
      <c r="SKM69" s="14"/>
      <c r="SKN69" s="14"/>
      <c r="SKO69" s="14"/>
      <c r="SKP69" s="14"/>
      <c r="SKQ69" s="14"/>
      <c r="SKR69" s="14"/>
      <c r="SKS69" s="14"/>
      <c r="SKT69" s="14"/>
      <c r="SKU69" s="14"/>
      <c r="SKV69" s="14"/>
      <c r="SKW69" s="14"/>
      <c r="SKX69" s="14"/>
      <c r="SKY69" s="14"/>
      <c r="SKZ69" s="14"/>
      <c r="SLA69" s="14"/>
      <c r="SLB69" s="14"/>
      <c r="SLC69" s="14"/>
      <c r="SLD69" s="14"/>
      <c r="SLE69" s="14"/>
      <c r="SLF69" s="14"/>
      <c r="SLG69" s="14"/>
      <c r="SLH69" s="14"/>
      <c r="SLI69" s="14"/>
      <c r="SLJ69" s="14"/>
      <c r="SLK69" s="14"/>
      <c r="SLL69" s="14"/>
      <c r="SLM69" s="14"/>
      <c r="SLN69" s="14"/>
      <c r="SLO69" s="14"/>
      <c r="SLP69" s="14"/>
      <c r="SLQ69" s="14"/>
      <c r="SLR69" s="14"/>
      <c r="SLS69" s="14"/>
      <c r="SLT69" s="14"/>
      <c r="SLU69" s="14"/>
      <c r="SLV69" s="14"/>
      <c r="SLW69" s="14"/>
      <c r="SLX69" s="14"/>
      <c r="SLY69" s="14"/>
      <c r="SLZ69" s="14"/>
      <c r="SMA69" s="14"/>
      <c r="SMB69" s="14"/>
      <c r="SMC69" s="14"/>
      <c r="SMD69" s="14"/>
      <c r="SME69" s="14"/>
      <c r="SMF69" s="14"/>
      <c r="SMG69" s="14"/>
      <c r="SMH69" s="14"/>
      <c r="SMI69" s="14"/>
      <c r="SMJ69" s="14"/>
      <c r="SMK69" s="14"/>
      <c r="SML69" s="14"/>
      <c r="SMM69" s="14"/>
      <c r="SMN69" s="14"/>
      <c r="SMO69" s="14"/>
      <c r="SMP69" s="14"/>
      <c r="SMQ69" s="14"/>
      <c r="SMR69" s="14"/>
      <c r="SMS69" s="14"/>
      <c r="SMT69" s="14"/>
      <c r="SMU69" s="14"/>
      <c r="SMV69" s="14"/>
      <c r="SMW69" s="14"/>
      <c r="SMX69" s="14"/>
      <c r="SMY69" s="14"/>
      <c r="SMZ69" s="14"/>
      <c r="SNA69" s="14"/>
      <c r="SNB69" s="14"/>
      <c r="SNC69" s="14"/>
      <c r="SND69" s="14"/>
      <c r="SNE69" s="14"/>
      <c r="SNF69" s="14"/>
      <c r="SNG69" s="14"/>
      <c r="SNH69" s="14"/>
      <c r="SNI69" s="14"/>
      <c r="SNJ69" s="14"/>
      <c r="SNK69" s="14"/>
      <c r="SNL69" s="14"/>
      <c r="SNM69" s="14"/>
      <c r="SNN69" s="14"/>
      <c r="SNO69" s="14"/>
      <c r="SNP69" s="14"/>
      <c r="SNQ69" s="14"/>
      <c r="SNR69" s="14"/>
      <c r="SNS69" s="14"/>
      <c r="SNT69" s="14"/>
      <c r="SNU69" s="14"/>
      <c r="SNV69" s="14"/>
      <c r="SNW69" s="14"/>
      <c r="SNX69" s="14"/>
      <c r="SNY69" s="14"/>
      <c r="SNZ69" s="14"/>
      <c r="SOA69" s="14"/>
      <c r="SOB69" s="14"/>
      <c r="SOC69" s="14"/>
      <c r="SOD69" s="14"/>
      <c r="SOE69" s="14"/>
      <c r="SOF69" s="14"/>
      <c r="SOG69" s="14"/>
      <c r="SOH69" s="14"/>
      <c r="SOI69" s="14"/>
      <c r="SOJ69" s="14"/>
      <c r="SOK69" s="14"/>
      <c r="SOL69" s="14"/>
      <c r="SOM69" s="14"/>
      <c r="SON69" s="14"/>
      <c r="SOO69" s="14"/>
      <c r="SOP69" s="14"/>
      <c r="SOQ69" s="14"/>
      <c r="SOR69" s="14"/>
      <c r="SOS69" s="14"/>
      <c r="SOT69" s="14"/>
      <c r="SOU69" s="14"/>
      <c r="SOV69" s="14"/>
      <c r="SOW69" s="14"/>
      <c r="SOX69" s="14"/>
      <c r="SOY69" s="14"/>
      <c r="SOZ69" s="14"/>
      <c r="SPA69" s="14"/>
      <c r="SPB69" s="14"/>
      <c r="SPC69" s="14"/>
      <c r="SPD69" s="14"/>
      <c r="SPE69" s="14"/>
      <c r="SPF69" s="14"/>
      <c r="SPG69" s="14"/>
      <c r="SPH69" s="14"/>
      <c r="SPI69" s="14"/>
      <c r="SPJ69" s="14"/>
      <c r="SPK69" s="14"/>
      <c r="SPL69" s="14"/>
      <c r="SPM69" s="14"/>
      <c r="SPN69" s="14"/>
      <c r="SPO69" s="14"/>
      <c r="SPP69" s="14"/>
      <c r="SPQ69" s="14"/>
      <c r="SPR69" s="14"/>
      <c r="SPS69" s="14"/>
      <c r="SPT69" s="14"/>
      <c r="SPU69" s="14"/>
      <c r="SPV69" s="14"/>
      <c r="SPW69" s="14"/>
      <c r="SPX69" s="14"/>
      <c r="SPY69" s="14"/>
      <c r="SPZ69" s="14"/>
      <c r="SQA69" s="14"/>
      <c r="SQB69" s="14"/>
      <c r="SQC69" s="14"/>
      <c r="SQD69" s="14"/>
      <c r="SQE69" s="14"/>
      <c r="SQF69" s="14"/>
      <c r="SQG69" s="14"/>
      <c r="SQH69" s="14"/>
      <c r="SQI69" s="14"/>
      <c r="SQJ69" s="14"/>
      <c r="SQK69" s="14"/>
      <c r="SQL69" s="14"/>
      <c r="SQM69" s="14"/>
      <c r="SQN69" s="14"/>
      <c r="SQO69" s="14"/>
      <c r="SQP69" s="14"/>
      <c r="SQQ69" s="14"/>
      <c r="SQR69" s="14"/>
      <c r="SQS69" s="14"/>
      <c r="SQT69" s="14"/>
      <c r="SQU69" s="14"/>
      <c r="SQV69" s="14"/>
      <c r="SQW69" s="14"/>
      <c r="SQX69" s="14"/>
      <c r="SQY69" s="14"/>
      <c r="SQZ69" s="14"/>
      <c r="SRA69" s="14"/>
      <c r="SRB69" s="14"/>
      <c r="SRC69" s="14"/>
      <c r="SRD69" s="14"/>
      <c r="SRE69" s="14"/>
      <c r="SRF69" s="14"/>
      <c r="SRG69" s="14"/>
      <c r="SRH69" s="14"/>
      <c r="SRI69" s="14"/>
      <c r="SRJ69" s="14"/>
      <c r="SRK69" s="14"/>
      <c r="SRL69" s="14"/>
      <c r="SRM69" s="14"/>
      <c r="SRN69" s="14"/>
      <c r="SRO69" s="14"/>
      <c r="SRP69" s="14"/>
      <c r="SRQ69" s="14"/>
      <c r="SRR69" s="14"/>
      <c r="SRS69" s="14"/>
      <c r="SRT69" s="14"/>
      <c r="SRU69" s="14"/>
      <c r="SRV69" s="14"/>
      <c r="SRW69" s="14"/>
      <c r="SRX69" s="14"/>
      <c r="SRY69" s="14"/>
      <c r="SRZ69" s="14"/>
      <c r="SSA69" s="14"/>
      <c r="SSB69" s="14"/>
      <c r="SSC69" s="14"/>
      <c r="SSD69" s="14"/>
      <c r="SSE69" s="14"/>
      <c r="SSF69" s="14"/>
      <c r="SSG69" s="14"/>
      <c r="SSH69" s="14"/>
      <c r="SSI69" s="14"/>
      <c r="SSJ69" s="14"/>
      <c r="SSK69" s="14"/>
      <c r="SSL69" s="14"/>
      <c r="SSM69" s="14"/>
      <c r="SSN69" s="14"/>
      <c r="SSO69" s="14"/>
      <c r="SSP69" s="14"/>
      <c r="SSQ69" s="14"/>
      <c r="SSR69" s="14"/>
      <c r="SSS69" s="14"/>
      <c r="SST69" s="14"/>
      <c r="SSU69" s="14"/>
      <c r="SSV69" s="14"/>
      <c r="SSW69" s="14"/>
      <c r="SSX69" s="14"/>
      <c r="SSY69" s="14"/>
      <c r="SSZ69" s="14"/>
      <c r="STA69" s="14"/>
      <c r="STB69" s="14"/>
      <c r="STC69" s="14"/>
      <c r="STD69" s="14"/>
      <c r="STE69" s="14"/>
      <c r="STF69" s="14"/>
      <c r="STG69" s="14"/>
      <c r="STH69" s="14"/>
      <c r="STI69" s="14"/>
      <c r="STJ69" s="14"/>
      <c r="STK69" s="14"/>
      <c r="STL69" s="14"/>
      <c r="STM69" s="14"/>
      <c r="STN69" s="14"/>
      <c r="STO69" s="14"/>
      <c r="STP69" s="14"/>
      <c r="STQ69" s="14"/>
      <c r="STR69" s="14"/>
      <c r="STS69" s="14"/>
      <c r="STT69" s="14"/>
      <c r="STU69" s="14"/>
      <c r="STV69" s="14"/>
      <c r="STW69" s="14"/>
      <c r="STX69" s="14"/>
      <c r="STY69" s="14"/>
      <c r="STZ69" s="14"/>
      <c r="SUA69" s="14"/>
      <c r="SUB69" s="14"/>
      <c r="SUC69" s="14"/>
      <c r="SUD69" s="14"/>
      <c r="SUE69" s="14"/>
      <c r="SUF69" s="14"/>
      <c r="SUG69" s="14"/>
      <c r="SUH69" s="14"/>
      <c r="SUI69" s="14"/>
      <c r="SUJ69" s="14"/>
      <c r="SUK69" s="14"/>
      <c r="SUL69" s="14"/>
      <c r="SUM69" s="14"/>
      <c r="SUN69" s="14"/>
      <c r="SUO69" s="14"/>
      <c r="SUP69" s="14"/>
      <c r="SUQ69" s="14"/>
      <c r="SUR69" s="14"/>
      <c r="SUS69" s="14"/>
      <c r="SUT69" s="14"/>
      <c r="SUU69" s="14"/>
      <c r="SUV69" s="14"/>
      <c r="SUW69" s="14"/>
      <c r="SUX69" s="14"/>
      <c r="SUY69" s="14"/>
      <c r="SUZ69" s="14"/>
      <c r="SVA69" s="14"/>
      <c r="SVB69" s="14"/>
      <c r="SVC69" s="14"/>
      <c r="SVD69" s="14"/>
      <c r="SVE69" s="14"/>
      <c r="SVF69" s="14"/>
      <c r="SVG69" s="14"/>
      <c r="SVH69" s="14"/>
      <c r="SVI69" s="14"/>
      <c r="SVJ69" s="14"/>
      <c r="SVK69" s="14"/>
      <c r="SVL69" s="14"/>
      <c r="SVM69" s="14"/>
      <c r="SVN69" s="14"/>
      <c r="SVO69" s="14"/>
      <c r="SVP69" s="14"/>
      <c r="SVQ69" s="14"/>
      <c r="SVR69" s="14"/>
      <c r="SVS69" s="14"/>
      <c r="SVT69" s="14"/>
      <c r="SVU69" s="14"/>
      <c r="SVV69" s="14"/>
      <c r="SVW69" s="14"/>
      <c r="SVX69" s="14"/>
      <c r="SVY69" s="14"/>
      <c r="SVZ69" s="14"/>
      <c r="SWA69" s="14"/>
      <c r="SWB69" s="14"/>
      <c r="SWC69" s="14"/>
      <c r="SWD69" s="14"/>
      <c r="SWE69" s="14"/>
      <c r="SWF69" s="14"/>
      <c r="SWG69" s="14"/>
      <c r="SWH69" s="14"/>
      <c r="SWI69" s="14"/>
      <c r="SWJ69" s="14"/>
      <c r="SWK69" s="14"/>
      <c r="SWL69" s="14"/>
      <c r="SWM69" s="14"/>
      <c r="SWN69" s="14"/>
      <c r="SWO69" s="14"/>
      <c r="SWP69" s="14"/>
      <c r="SWQ69" s="14"/>
      <c r="SWR69" s="14"/>
      <c r="SWS69" s="14"/>
      <c r="SWT69" s="14"/>
      <c r="SWU69" s="14"/>
      <c r="SWV69" s="14"/>
      <c r="SWW69" s="14"/>
      <c r="SWX69" s="14"/>
      <c r="SWY69" s="14"/>
      <c r="SWZ69" s="14"/>
      <c r="SXA69" s="14"/>
      <c r="SXB69" s="14"/>
      <c r="SXC69" s="14"/>
      <c r="SXD69" s="14"/>
      <c r="SXE69" s="14"/>
      <c r="SXF69" s="14"/>
      <c r="SXG69" s="14"/>
      <c r="SXH69" s="14"/>
      <c r="SXI69" s="14"/>
      <c r="SXJ69" s="14"/>
      <c r="SXK69" s="14"/>
      <c r="SXL69" s="14"/>
      <c r="SXM69" s="14"/>
      <c r="SXN69" s="14"/>
      <c r="SXO69" s="14"/>
      <c r="SXP69" s="14"/>
      <c r="SXQ69" s="14"/>
      <c r="SXR69" s="14"/>
      <c r="SXS69" s="14"/>
      <c r="SXT69" s="14"/>
      <c r="SXU69" s="14"/>
      <c r="SXV69" s="14"/>
      <c r="SXW69" s="14"/>
      <c r="SXX69" s="14"/>
      <c r="SXY69" s="14"/>
      <c r="SXZ69" s="14"/>
      <c r="SYA69" s="14"/>
      <c r="SYB69" s="14"/>
      <c r="SYC69" s="14"/>
      <c r="SYD69" s="14"/>
      <c r="SYE69" s="14"/>
      <c r="SYF69" s="14"/>
      <c r="SYG69" s="14"/>
      <c r="SYH69" s="14"/>
      <c r="SYI69" s="14"/>
      <c r="SYJ69" s="14"/>
      <c r="SYK69" s="14"/>
      <c r="SYL69" s="14"/>
      <c r="SYM69" s="14"/>
      <c r="SYN69" s="14"/>
      <c r="SYO69" s="14"/>
      <c r="SYP69" s="14"/>
      <c r="SYQ69" s="14"/>
      <c r="SYR69" s="14"/>
      <c r="SYS69" s="14"/>
      <c r="SYT69" s="14"/>
      <c r="SYU69" s="14"/>
      <c r="SYV69" s="14"/>
      <c r="SYW69" s="14"/>
      <c r="SYX69" s="14"/>
      <c r="SYY69" s="14"/>
      <c r="SYZ69" s="14"/>
      <c r="SZA69" s="14"/>
      <c r="SZB69" s="14"/>
      <c r="SZC69" s="14"/>
      <c r="SZD69" s="14"/>
      <c r="SZE69" s="14"/>
      <c r="SZF69" s="14"/>
      <c r="SZG69" s="14"/>
      <c r="SZH69" s="14"/>
      <c r="SZI69" s="14"/>
      <c r="SZJ69" s="14"/>
      <c r="SZK69" s="14"/>
      <c r="SZL69" s="14"/>
      <c r="SZM69" s="14"/>
      <c r="SZN69" s="14"/>
      <c r="SZO69" s="14"/>
      <c r="SZP69" s="14"/>
      <c r="SZQ69" s="14"/>
      <c r="SZR69" s="14"/>
      <c r="SZS69" s="14"/>
      <c r="SZT69" s="14"/>
      <c r="SZU69" s="14"/>
      <c r="SZV69" s="14"/>
      <c r="SZW69" s="14"/>
      <c r="SZX69" s="14"/>
      <c r="SZY69" s="14"/>
      <c r="SZZ69" s="14"/>
      <c r="TAA69" s="14"/>
      <c r="TAB69" s="14"/>
      <c r="TAC69" s="14"/>
      <c r="TAD69" s="14"/>
      <c r="TAE69" s="14"/>
      <c r="TAF69" s="14"/>
      <c r="TAG69" s="14"/>
      <c r="TAH69" s="14"/>
      <c r="TAI69" s="14"/>
      <c r="TAJ69" s="14"/>
      <c r="TAK69" s="14"/>
      <c r="TAL69" s="14"/>
      <c r="TAM69" s="14"/>
      <c r="TAN69" s="14"/>
      <c r="TAO69" s="14"/>
      <c r="TAP69" s="14"/>
      <c r="TAQ69" s="14"/>
      <c r="TAR69" s="14"/>
      <c r="TAS69" s="14"/>
      <c r="TAT69" s="14"/>
      <c r="TAU69" s="14"/>
      <c r="TAV69" s="14"/>
      <c r="TAW69" s="14"/>
      <c r="TAX69" s="14"/>
      <c r="TAY69" s="14"/>
      <c r="TAZ69" s="14"/>
      <c r="TBA69" s="14"/>
      <c r="TBB69" s="14"/>
      <c r="TBC69" s="14"/>
      <c r="TBD69" s="14"/>
      <c r="TBE69" s="14"/>
      <c r="TBF69" s="14"/>
      <c r="TBG69" s="14"/>
      <c r="TBH69" s="14"/>
      <c r="TBI69" s="14"/>
      <c r="TBJ69" s="14"/>
      <c r="TBK69" s="14"/>
      <c r="TBL69" s="14"/>
      <c r="TBM69" s="14"/>
      <c r="TBN69" s="14"/>
      <c r="TBO69" s="14"/>
      <c r="TBP69" s="14"/>
      <c r="TBQ69" s="14"/>
      <c r="TBR69" s="14"/>
      <c r="TBS69" s="14"/>
      <c r="TBT69" s="14"/>
      <c r="TBU69" s="14"/>
      <c r="TBV69" s="14"/>
      <c r="TBW69" s="14"/>
      <c r="TBX69" s="14"/>
      <c r="TBY69" s="14"/>
      <c r="TBZ69" s="14"/>
      <c r="TCA69" s="14"/>
      <c r="TCB69" s="14"/>
      <c r="TCC69" s="14"/>
      <c r="TCD69" s="14"/>
      <c r="TCE69" s="14"/>
      <c r="TCF69" s="14"/>
      <c r="TCG69" s="14"/>
      <c r="TCH69" s="14"/>
      <c r="TCI69" s="14"/>
      <c r="TCJ69" s="14"/>
      <c r="TCK69" s="14"/>
      <c r="TCL69" s="14"/>
      <c r="TCM69" s="14"/>
      <c r="TCN69" s="14"/>
      <c r="TCO69" s="14"/>
      <c r="TCP69" s="14"/>
      <c r="TCQ69" s="14"/>
      <c r="TCR69" s="14"/>
      <c r="TCS69" s="14"/>
      <c r="TCT69" s="14"/>
      <c r="TCU69" s="14"/>
      <c r="TCV69" s="14"/>
      <c r="TCW69" s="14"/>
      <c r="TCX69" s="14"/>
      <c r="TCY69" s="14"/>
      <c r="TCZ69" s="14"/>
      <c r="TDA69" s="14"/>
      <c r="TDB69" s="14"/>
      <c r="TDC69" s="14"/>
      <c r="TDD69" s="14"/>
      <c r="TDE69" s="14"/>
      <c r="TDF69" s="14"/>
      <c r="TDG69" s="14"/>
      <c r="TDH69" s="14"/>
      <c r="TDI69" s="14"/>
      <c r="TDJ69" s="14"/>
      <c r="TDK69" s="14"/>
      <c r="TDL69" s="14"/>
      <c r="TDM69" s="14"/>
      <c r="TDN69" s="14"/>
      <c r="TDO69" s="14"/>
      <c r="TDP69" s="14"/>
      <c r="TDQ69" s="14"/>
      <c r="TDR69" s="14"/>
      <c r="TDS69" s="14"/>
      <c r="TDT69" s="14"/>
      <c r="TDU69" s="14"/>
      <c r="TDV69" s="14"/>
      <c r="TDW69" s="14"/>
      <c r="TDX69" s="14"/>
      <c r="TDY69" s="14"/>
      <c r="TDZ69" s="14"/>
      <c r="TEA69" s="14"/>
      <c r="TEB69" s="14"/>
      <c r="TEC69" s="14"/>
      <c r="TED69" s="14"/>
      <c r="TEE69" s="14"/>
      <c r="TEF69" s="14"/>
      <c r="TEG69" s="14"/>
      <c r="TEH69" s="14"/>
      <c r="TEI69" s="14"/>
      <c r="TEJ69" s="14"/>
      <c r="TEK69" s="14"/>
      <c r="TEL69" s="14"/>
      <c r="TEM69" s="14"/>
      <c r="TEN69" s="14"/>
      <c r="TEO69" s="14"/>
      <c r="TEP69" s="14"/>
      <c r="TEQ69" s="14"/>
      <c r="TER69" s="14"/>
      <c r="TES69" s="14"/>
      <c r="TET69" s="14"/>
      <c r="TEU69" s="14"/>
      <c r="TEV69" s="14"/>
      <c r="TEW69" s="14"/>
      <c r="TEX69" s="14"/>
      <c r="TEY69" s="14"/>
      <c r="TEZ69" s="14"/>
      <c r="TFA69" s="14"/>
      <c r="TFB69" s="14"/>
      <c r="TFC69" s="14"/>
      <c r="TFD69" s="14"/>
      <c r="TFE69" s="14"/>
      <c r="TFF69" s="14"/>
      <c r="TFG69" s="14"/>
      <c r="TFH69" s="14"/>
      <c r="TFI69" s="14"/>
      <c r="TFJ69" s="14"/>
      <c r="TFK69" s="14"/>
      <c r="TFL69" s="14"/>
      <c r="TFM69" s="14"/>
      <c r="TFN69" s="14"/>
      <c r="TFO69" s="14"/>
      <c r="TFP69" s="14"/>
      <c r="TFQ69" s="14"/>
      <c r="TFR69" s="14"/>
      <c r="TFS69" s="14"/>
      <c r="TFT69" s="14"/>
      <c r="TFU69" s="14"/>
      <c r="TFV69" s="14"/>
      <c r="TFW69" s="14"/>
      <c r="TFX69" s="14"/>
      <c r="TFY69" s="14"/>
      <c r="TFZ69" s="14"/>
      <c r="TGA69" s="14"/>
      <c r="TGB69" s="14"/>
      <c r="TGC69" s="14"/>
      <c r="TGD69" s="14"/>
      <c r="TGE69" s="14"/>
      <c r="TGF69" s="14"/>
      <c r="TGG69" s="14"/>
      <c r="TGH69" s="14"/>
      <c r="TGI69" s="14"/>
      <c r="TGJ69" s="14"/>
      <c r="TGK69" s="14"/>
      <c r="TGL69" s="14"/>
      <c r="TGM69" s="14"/>
      <c r="TGN69" s="14"/>
      <c r="TGO69" s="14"/>
      <c r="TGP69" s="14"/>
      <c r="TGQ69" s="14"/>
      <c r="TGR69" s="14"/>
      <c r="TGS69" s="14"/>
      <c r="TGT69" s="14"/>
      <c r="TGU69" s="14"/>
      <c r="TGV69" s="14"/>
      <c r="TGW69" s="14"/>
      <c r="TGX69" s="14"/>
      <c r="TGY69" s="14"/>
      <c r="TGZ69" s="14"/>
      <c r="THA69" s="14"/>
      <c r="THB69" s="14"/>
      <c r="THC69" s="14"/>
      <c r="THD69" s="14"/>
      <c r="THE69" s="14"/>
      <c r="THF69" s="14"/>
      <c r="THG69" s="14"/>
      <c r="THH69" s="14"/>
      <c r="THI69" s="14"/>
      <c r="THJ69" s="14"/>
      <c r="THK69" s="14"/>
      <c r="THL69" s="14"/>
      <c r="THM69" s="14"/>
      <c r="THN69" s="14"/>
      <c r="THO69" s="14"/>
      <c r="THP69" s="14"/>
      <c r="THQ69" s="14"/>
      <c r="THR69" s="14"/>
      <c r="THS69" s="14"/>
      <c r="THT69" s="14"/>
      <c r="THU69" s="14"/>
      <c r="THV69" s="14"/>
      <c r="THW69" s="14"/>
      <c r="THX69" s="14"/>
      <c r="THY69" s="14"/>
      <c r="THZ69" s="14"/>
      <c r="TIA69" s="14"/>
      <c r="TIB69" s="14"/>
      <c r="TIC69" s="14"/>
      <c r="TID69" s="14"/>
      <c r="TIE69" s="14"/>
      <c r="TIF69" s="14"/>
      <c r="TIG69" s="14"/>
      <c r="TIH69" s="14"/>
      <c r="TII69" s="14"/>
      <c r="TIJ69" s="14"/>
      <c r="TIK69" s="14"/>
      <c r="TIL69" s="14"/>
      <c r="TIM69" s="14"/>
      <c r="TIN69" s="14"/>
      <c r="TIO69" s="14"/>
      <c r="TIP69" s="14"/>
      <c r="TIQ69" s="14"/>
      <c r="TIR69" s="14"/>
      <c r="TIS69" s="14"/>
      <c r="TIT69" s="14"/>
      <c r="TIU69" s="14"/>
      <c r="TIV69" s="14"/>
      <c r="TIW69" s="14"/>
      <c r="TIX69" s="14"/>
      <c r="TIY69" s="14"/>
      <c r="TIZ69" s="14"/>
      <c r="TJA69" s="14"/>
      <c r="TJB69" s="14"/>
      <c r="TJC69" s="14"/>
      <c r="TJD69" s="14"/>
      <c r="TJE69" s="14"/>
      <c r="TJF69" s="14"/>
      <c r="TJG69" s="14"/>
      <c r="TJH69" s="14"/>
      <c r="TJI69" s="14"/>
      <c r="TJJ69" s="14"/>
      <c r="TJK69" s="14"/>
      <c r="TJL69" s="14"/>
      <c r="TJM69" s="14"/>
      <c r="TJN69" s="14"/>
      <c r="TJO69" s="14"/>
      <c r="TJP69" s="14"/>
      <c r="TJQ69" s="14"/>
      <c r="TJR69" s="14"/>
      <c r="TJS69" s="14"/>
      <c r="TJT69" s="14"/>
      <c r="TJU69" s="14"/>
      <c r="TJV69" s="14"/>
      <c r="TJW69" s="14"/>
      <c r="TJX69" s="14"/>
      <c r="TJY69" s="14"/>
      <c r="TJZ69" s="14"/>
      <c r="TKA69" s="14"/>
      <c r="TKB69" s="14"/>
      <c r="TKC69" s="14"/>
      <c r="TKD69" s="14"/>
      <c r="TKE69" s="14"/>
      <c r="TKF69" s="14"/>
      <c r="TKG69" s="14"/>
      <c r="TKH69" s="14"/>
      <c r="TKI69" s="14"/>
      <c r="TKJ69" s="14"/>
      <c r="TKK69" s="14"/>
      <c r="TKL69" s="14"/>
      <c r="TKM69" s="14"/>
      <c r="TKN69" s="14"/>
      <c r="TKO69" s="14"/>
      <c r="TKP69" s="14"/>
      <c r="TKQ69" s="14"/>
      <c r="TKR69" s="14"/>
      <c r="TKS69" s="14"/>
      <c r="TKT69" s="14"/>
      <c r="TKU69" s="14"/>
      <c r="TKV69" s="14"/>
      <c r="TKW69" s="14"/>
      <c r="TKX69" s="14"/>
      <c r="TKY69" s="14"/>
      <c r="TKZ69" s="14"/>
      <c r="TLA69" s="14"/>
      <c r="TLB69" s="14"/>
      <c r="TLC69" s="14"/>
      <c r="TLD69" s="14"/>
      <c r="TLE69" s="14"/>
      <c r="TLF69" s="14"/>
      <c r="TLG69" s="14"/>
      <c r="TLH69" s="14"/>
      <c r="TLI69" s="14"/>
      <c r="TLJ69" s="14"/>
      <c r="TLK69" s="14"/>
      <c r="TLL69" s="14"/>
      <c r="TLM69" s="14"/>
      <c r="TLN69" s="14"/>
      <c r="TLO69" s="14"/>
      <c r="TLP69" s="14"/>
      <c r="TLQ69" s="14"/>
      <c r="TLR69" s="14"/>
      <c r="TLS69" s="14"/>
      <c r="TLT69" s="14"/>
      <c r="TLU69" s="14"/>
      <c r="TLV69" s="14"/>
      <c r="TLW69" s="14"/>
      <c r="TLX69" s="14"/>
      <c r="TLY69" s="14"/>
      <c r="TLZ69" s="14"/>
      <c r="TMA69" s="14"/>
      <c r="TMB69" s="14"/>
      <c r="TMC69" s="14"/>
      <c r="TMD69" s="14"/>
      <c r="TME69" s="14"/>
      <c r="TMF69" s="14"/>
      <c r="TMG69" s="14"/>
      <c r="TMH69" s="14"/>
      <c r="TMI69" s="14"/>
      <c r="TMJ69" s="14"/>
      <c r="TMK69" s="14"/>
      <c r="TML69" s="14"/>
      <c r="TMM69" s="14"/>
      <c r="TMN69" s="14"/>
      <c r="TMO69" s="14"/>
      <c r="TMP69" s="14"/>
      <c r="TMQ69" s="14"/>
      <c r="TMR69" s="14"/>
      <c r="TMS69" s="14"/>
      <c r="TMT69" s="14"/>
      <c r="TMU69" s="14"/>
      <c r="TMV69" s="14"/>
      <c r="TMW69" s="14"/>
      <c r="TMX69" s="14"/>
      <c r="TMY69" s="14"/>
      <c r="TMZ69" s="14"/>
      <c r="TNA69" s="14"/>
      <c r="TNB69" s="14"/>
      <c r="TNC69" s="14"/>
      <c r="TND69" s="14"/>
      <c r="TNE69" s="14"/>
      <c r="TNF69" s="14"/>
      <c r="TNG69" s="14"/>
      <c r="TNH69" s="14"/>
      <c r="TNI69" s="14"/>
      <c r="TNJ69" s="14"/>
      <c r="TNK69" s="14"/>
      <c r="TNL69" s="14"/>
      <c r="TNM69" s="14"/>
      <c r="TNN69" s="14"/>
      <c r="TNO69" s="14"/>
      <c r="TNP69" s="14"/>
      <c r="TNQ69" s="14"/>
      <c r="TNR69" s="14"/>
      <c r="TNS69" s="14"/>
      <c r="TNT69" s="14"/>
      <c r="TNU69" s="14"/>
      <c r="TNV69" s="14"/>
      <c r="TNW69" s="14"/>
      <c r="TNX69" s="14"/>
      <c r="TNY69" s="14"/>
      <c r="TNZ69" s="14"/>
      <c r="TOA69" s="14"/>
      <c r="TOB69" s="14"/>
      <c r="TOC69" s="14"/>
      <c r="TOD69" s="14"/>
      <c r="TOE69" s="14"/>
      <c r="TOF69" s="14"/>
      <c r="TOG69" s="14"/>
      <c r="TOH69" s="14"/>
      <c r="TOI69" s="14"/>
      <c r="TOJ69" s="14"/>
      <c r="TOK69" s="14"/>
      <c r="TOL69" s="14"/>
      <c r="TOM69" s="14"/>
      <c r="TON69" s="14"/>
      <c r="TOO69" s="14"/>
      <c r="TOP69" s="14"/>
      <c r="TOQ69" s="14"/>
      <c r="TOR69" s="14"/>
      <c r="TOS69" s="14"/>
      <c r="TOT69" s="14"/>
      <c r="TOU69" s="14"/>
      <c r="TOV69" s="14"/>
      <c r="TOW69" s="14"/>
      <c r="TOX69" s="14"/>
      <c r="TOY69" s="14"/>
      <c r="TOZ69" s="14"/>
      <c r="TPA69" s="14"/>
      <c r="TPB69" s="14"/>
      <c r="TPC69" s="14"/>
      <c r="TPD69" s="14"/>
      <c r="TPE69" s="14"/>
      <c r="TPF69" s="14"/>
      <c r="TPG69" s="14"/>
      <c r="TPH69" s="14"/>
      <c r="TPI69" s="14"/>
      <c r="TPJ69" s="14"/>
      <c r="TPK69" s="14"/>
      <c r="TPL69" s="14"/>
      <c r="TPM69" s="14"/>
      <c r="TPN69" s="14"/>
      <c r="TPO69" s="14"/>
      <c r="TPP69" s="14"/>
      <c r="TPQ69" s="14"/>
      <c r="TPR69" s="14"/>
      <c r="TPS69" s="14"/>
      <c r="TPT69" s="14"/>
      <c r="TPU69" s="14"/>
      <c r="TPV69" s="14"/>
      <c r="TPW69" s="14"/>
      <c r="TPX69" s="14"/>
      <c r="TPY69" s="14"/>
      <c r="TPZ69" s="14"/>
      <c r="TQA69" s="14"/>
      <c r="TQB69" s="14"/>
      <c r="TQC69" s="14"/>
      <c r="TQD69" s="14"/>
      <c r="TQE69" s="14"/>
      <c r="TQF69" s="14"/>
      <c r="TQG69" s="14"/>
      <c r="TQH69" s="14"/>
      <c r="TQI69" s="14"/>
      <c r="TQJ69" s="14"/>
      <c r="TQK69" s="14"/>
      <c r="TQL69" s="14"/>
      <c r="TQM69" s="14"/>
      <c r="TQN69" s="14"/>
      <c r="TQO69" s="14"/>
      <c r="TQP69" s="14"/>
      <c r="TQQ69" s="14"/>
      <c r="TQR69" s="14"/>
      <c r="TQS69" s="14"/>
      <c r="TQT69" s="14"/>
      <c r="TQU69" s="14"/>
      <c r="TQV69" s="14"/>
      <c r="TQW69" s="14"/>
      <c r="TQX69" s="14"/>
      <c r="TQY69" s="14"/>
      <c r="TQZ69" s="14"/>
      <c r="TRA69" s="14"/>
      <c r="TRB69" s="14"/>
      <c r="TRC69" s="14"/>
      <c r="TRD69" s="14"/>
      <c r="TRE69" s="14"/>
      <c r="TRF69" s="14"/>
      <c r="TRG69" s="14"/>
      <c r="TRH69" s="14"/>
      <c r="TRI69" s="14"/>
      <c r="TRJ69" s="14"/>
      <c r="TRK69" s="14"/>
      <c r="TRL69" s="14"/>
      <c r="TRM69" s="14"/>
      <c r="TRN69" s="14"/>
      <c r="TRO69" s="14"/>
      <c r="TRP69" s="14"/>
      <c r="TRQ69" s="14"/>
      <c r="TRR69" s="14"/>
      <c r="TRS69" s="14"/>
      <c r="TRT69" s="14"/>
      <c r="TRU69" s="14"/>
      <c r="TRV69" s="14"/>
      <c r="TRW69" s="14"/>
      <c r="TRX69" s="14"/>
      <c r="TRY69" s="14"/>
      <c r="TRZ69" s="14"/>
      <c r="TSA69" s="14"/>
      <c r="TSB69" s="14"/>
      <c r="TSC69" s="14"/>
      <c r="TSD69" s="14"/>
      <c r="TSE69" s="14"/>
      <c r="TSF69" s="14"/>
      <c r="TSG69" s="14"/>
      <c r="TSH69" s="14"/>
      <c r="TSI69" s="14"/>
      <c r="TSJ69" s="14"/>
      <c r="TSK69" s="14"/>
      <c r="TSL69" s="14"/>
      <c r="TSM69" s="14"/>
      <c r="TSN69" s="14"/>
      <c r="TSO69" s="14"/>
      <c r="TSP69" s="14"/>
      <c r="TSQ69" s="14"/>
      <c r="TSR69" s="14"/>
      <c r="TSS69" s="14"/>
      <c r="TST69" s="14"/>
      <c r="TSU69" s="14"/>
      <c r="TSV69" s="14"/>
      <c r="TSW69" s="14"/>
      <c r="TSX69" s="14"/>
      <c r="TSY69" s="14"/>
      <c r="TSZ69" s="14"/>
      <c r="TTA69" s="14"/>
      <c r="TTB69" s="14"/>
      <c r="TTC69" s="14"/>
      <c r="TTD69" s="14"/>
      <c r="TTE69" s="14"/>
      <c r="TTF69" s="14"/>
      <c r="TTG69" s="14"/>
      <c r="TTH69" s="14"/>
      <c r="TTI69" s="14"/>
      <c r="TTJ69" s="14"/>
      <c r="TTK69" s="14"/>
      <c r="TTL69" s="14"/>
      <c r="TTM69" s="14"/>
      <c r="TTN69" s="14"/>
      <c r="TTO69" s="14"/>
      <c r="TTP69" s="14"/>
      <c r="TTQ69" s="14"/>
      <c r="TTR69" s="14"/>
      <c r="TTS69" s="14"/>
      <c r="TTT69" s="14"/>
      <c r="TTU69" s="14"/>
      <c r="TTV69" s="14"/>
      <c r="TTW69" s="14"/>
      <c r="TTX69" s="14"/>
      <c r="TTY69" s="14"/>
      <c r="TTZ69" s="14"/>
      <c r="TUA69" s="14"/>
      <c r="TUB69" s="14"/>
      <c r="TUC69" s="14"/>
      <c r="TUD69" s="14"/>
      <c r="TUE69" s="14"/>
      <c r="TUF69" s="14"/>
      <c r="TUG69" s="14"/>
      <c r="TUH69" s="14"/>
      <c r="TUI69" s="14"/>
      <c r="TUJ69" s="14"/>
      <c r="TUK69" s="14"/>
      <c r="TUL69" s="14"/>
      <c r="TUM69" s="14"/>
      <c r="TUN69" s="14"/>
      <c r="TUO69" s="14"/>
      <c r="TUP69" s="14"/>
      <c r="TUQ69" s="14"/>
      <c r="TUR69" s="14"/>
      <c r="TUS69" s="14"/>
      <c r="TUT69" s="14"/>
      <c r="TUU69" s="14"/>
      <c r="TUV69" s="14"/>
      <c r="TUW69" s="14"/>
      <c r="TUX69" s="14"/>
      <c r="TUY69" s="14"/>
      <c r="TUZ69" s="14"/>
      <c r="TVA69" s="14"/>
      <c r="TVB69" s="14"/>
      <c r="TVC69" s="14"/>
      <c r="TVD69" s="14"/>
      <c r="TVE69" s="14"/>
      <c r="TVF69" s="14"/>
      <c r="TVG69" s="14"/>
      <c r="TVH69" s="14"/>
      <c r="TVI69" s="14"/>
      <c r="TVJ69" s="14"/>
      <c r="TVK69" s="14"/>
      <c r="TVL69" s="14"/>
      <c r="TVM69" s="14"/>
      <c r="TVN69" s="14"/>
      <c r="TVO69" s="14"/>
      <c r="TVP69" s="14"/>
      <c r="TVQ69" s="14"/>
      <c r="TVR69" s="14"/>
      <c r="TVS69" s="14"/>
      <c r="TVT69" s="14"/>
      <c r="TVU69" s="14"/>
      <c r="TVV69" s="14"/>
      <c r="TVW69" s="14"/>
      <c r="TVX69" s="14"/>
      <c r="TVY69" s="14"/>
      <c r="TVZ69" s="14"/>
      <c r="TWA69" s="14"/>
      <c r="TWB69" s="14"/>
      <c r="TWC69" s="14"/>
      <c r="TWD69" s="14"/>
      <c r="TWE69" s="14"/>
      <c r="TWF69" s="14"/>
      <c r="TWG69" s="14"/>
      <c r="TWH69" s="14"/>
      <c r="TWI69" s="14"/>
      <c r="TWJ69" s="14"/>
      <c r="TWK69" s="14"/>
      <c r="TWL69" s="14"/>
      <c r="TWM69" s="14"/>
      <c r="TWN69" s="14"/>
      <c r="TWO69" s="14"/>
      <c r="TWP69" s="14"/>
      <c r="TWQ69" s="14"/>
      <c r="TWR69" s="14"/>
      <c r="TWS69" s="14"/>
      <c r="TWT69" s="14"/>
      <c r="TWU69" s="14"/>
      <c r="TWV69" s="14"/>
      <c r="TWW69" s="14"/>
      <c r="TWX69" s="14"/>
      <c r="TWY69" s="14"/>
      <c r="TWZ69" s="14"/>
      <c r="TXA69" s="14"/>
      <c r="TXB69" s="14"/>
      <c r="TXC69" s="14"/>
      <c r="TXD69" s="14"/>
      <c r="TXE69" s="14"/>
      <c r="TXF69" s="14"/>
      <c r="TXG69" s="14"/>
      <c r="TXH69" s="14"/>
      <c r="TXI69" s="14"/>
      <c r="TXJ69" s="14"/>
      <c r="TXK69" s="14"/>
      <c r="TXL69" s="14"/>
      <c r="TXM69" s="14"/>
      <c r="TXN69" s="14"/>
      <c r="TXO69" s="14"/>
      <c r="TXP69" s="14"/>
      <c r="TXQ69" s="14"/>
      <c r="TXR69" s="14"/>
      <c r="TXS69" s="14"/>
      <c r="TXT69" s="14"/>
      <c r="TXU69" s="14"/>
      <c r="TXV69" s="14"/>
      <c r="TXW69" s="14"/>
      <c r="TXX69" s="14"/>
      <c r="TXY69" s="14"/>
      <c r="TXZ69" s="14"/>
      <c r="TYA69" s="14"/>
      <c r="TYB69" s="14"/>
      <c r="TYC69" s="14"/>
      <c r="TYD69" s="14"/>
      <c r="TYE69" s="14"/>
      <c r="TYF69" s="14"/>
      <c r="TYG69" s="14"/>
      <c r="TYH69" s="14"/>
      <c r="TYI69" s="14"/>
      <c r="TYJ69" s="14"/>
      <c r="TYK69" s="14"/>
      <c r="TYL69" s="14"/>
      <c r="TYM69" s="14"/>
      <c r="TYN69" s="14"/>
      <c r="TYO69" s="14"/>
      <c r="TYP69" s="14"/>
      <c r="TYQ69" s="14"/>
      <c r="TYR69" s="14"/>
      <c r="TYS69" s="14"/>
      <c r="TYT69" s="14"/>
      <c r="TYU69" s="14"/>
      <c r="TYV69" s="14"/>
      <c r="TYW69" s="14"/>
      <c r="TYX69" s="14"/>
      <c r="TYY69" s="14"/>
      <c r="TYZ69" s="14"/>
      <c r="TZA69" s="14"/>
      <c r="TZB69" s="14"/>
      <c r="TZC69" s="14"/>
      <c r="TZD69" s="14"/>
      <c r="TZE69" s="14"/>
      <c r="TZF69" s="14"/>
      <c r="TZG69" s="14"/>
      <c r="TZH69" s="14"/>
      <c r="TZI69" s="14"/>
      <c r="TZJ69" s="14"/>
      <c r="TZK69" s="14"/>
      <c r="TZL69" s="14"/>
      <c r="TZM69" s="14"/>
      <c r="TZN69" s="14"/>
      <c r="TZO69" s="14"/>
      <c r="TZP69" s="14"/>
      <c r="TZQ69" s="14"/>
      <c r="TZR69" s="14"/>
      <c r="TZS69" s="14"/>
      <c r="TZT69" s="14"/>
      <c r="TZU69" s="14"/>
      <c r="TZV69" s="14"/>
      <c r="TZW69" s="14"/>
      <c r="TZX69" s="14"/>
      <c r="TZY69" s="14"/>
      <c r="TZZ69" s="14"/>
      <c r="UAA69" s="14"/>
      <c r="UAB69" s="14"/>
      <c r="UAC69" s="14"/>
      <c r="UAD69" s="14"/>
      <c r="UAE69" s="14"/>
      <c r="UAF69" s="14"/>
      <c r="UAG69" s="14"/>
      <c r="UAH69" s="14"/>
      <c r="UAI69" s="14"/>
      <c r="UAJ69" s="14"/>
      <c r="UAK69" s="14"/>
      <c r="UAL69" s="14"/>
      <c r="UAM69" s="14"/>
      <c r="UAN69" s="14"/>
      <c r="UAO69" s="14"/>
      <c r="UAP69" s="14"/>
      <c r="UAQ69" s="14"/>
      <c r="UAR69" s="14"/>
      <c r="UAS69" s="14"/>
      <c r="UAT69" s="14"/>
      <c r="UAU69" s="14"/>
      <c r="UAV69" s="14"/>
      <c r="UAW69" s="14"/>
      <c r="UAX69" s="14"/>
      <c r="UAY69" s="14"/>
      <c r="UAZ69" s="14"/>
      <c r="UBA69" s="14"/>
      <c r="UBB69" s="14"/>
      <c r="UBC69" s="14"/>
      <c r="UBD69" s="14"/>
      <c r="UBE69" s="14"/>
      <c r="UBF69" s="14"/>
      <c r="UBG69" s="14"/>
      <c r="UBH69" s="14"/>
      <c r="UBI69" s="14"/>
      <c r="UBJ69" s="14"/>
      <c r="UBK69" s="14"/>
      <c r="UBL69" s="14"/>
      <c r="UBM69" s="14"/>
      <c r="UBN69" s="14"/>
      <c r="UBO69" s="14"/>
      <c r="UBP69" s="14"/>
      <c r="UBQ69" s="14"/>
      <c r="UBR69" s="14"/>
      <c r="UBS69" s="14"/>
      <c r="UBT69" s="14"/>
      <c r="UBU69" s="14"/>
      <c r="UBV69" s="14"/>
      <c r="UBW69" s="14"/>
      <c r="UBX69" s="14"/>
      <c r="UBY69" s="14"/>
      <c r="UBZ69" s="14"/>
      <c r="UCA69" s="14"/>
      <c r="UCB69" s="14"/>
      <c r="UCC69" s="14"/>
      <c r="UCD69" s="14"/>
      <c r="UCE69" s="14"/>
      <c r="UCF69" s="14"/>
      <c r="UCG69" s="14"/>
      <c r="UCH69" s="14"/>
      <c r="UCI69" s="14"/>
      <c r="UCJ69" s="14"/>
      <c r="UCK69" s="14"/>
      <c r="UCL69" s="14"/>
      <c r="UCM69" s="14"/>
      <c r="UCN69" s="14"/>
      <c r="UCO69" s="14"/>
      <c r="UCP69" s="14"/>
      <c r="UCQ69" s="14"/>
      <c r="UCR69" s="14"/>
      <c r="UCS69" s="14"/>
      <c r="UCT69" s="14"/>
      <c r="UCU69" s="14"/>
      <c r="UCV69" s="14"/>
      <c r="UCW69" s="14"/>
      <c r="UCX69" s="14"/>
      <c r="UCY69" s="14"/>
      <c r="UCZ69" s="14"/>
      <c r="UDA69" s="14"/>
      <c r="UDB69" s="14"/>
      <c r="UDC69" s="14"/>
      <c r="UDD69" s="14"/>
      <c r="UDE69" s="14"/>
      <c r="UDF69" s="14"/>
      <c r="UDG69" s="14"/>
      <c r="UDH69" s="14"/>
      <c r="UDI69" s="14"/>
      <c r="UDJ69" s="14"/>
      <c r="UDK69" s="14"/>
      <c r="UDL69" s="14"/>
      <c r="UDM69" s="14"/>
      <c r="UDN69" s="14"/>
      <c r="UDO69" s="14"/>
      <c r="UDP69" s="14"/>
      <c r="UDQ69" s="14"/>
      <c r="UDR69" s="14"/>
      <c r="UDS69" s="14"/>
      <c r="UDT69" s="14"/>
      <c r="UDU69" s="14"/>
      <c r="UDV69" s="14"/>
      <c r="UDW69" s="14"/>
      <c r="UDX69" s="14"/>
      <c r="UDY69" s="14"/>
      <c r="UDZ69" s="14"/>
      <c r="UEA69" s="14"/>
      <c r="UEB69" s="14"/>
      <c r="UEC69" s="14"/>
      <c r="UED69" s="14"/>
      <c r="UEE69" s="14"/>
      <c r="UEF69" s="14"/>
      <c r="UEG69" s="14"/>
      <c r="UEH69" s="14"/>
      <c r="UEI69" s="14"/>
      <c r="UEJ69" s="14"/>
      <c r="UEK69" s="14"/>
      <c r="UEL69" s="14"/>
      <c r="UEM69" s="14"/>
      <c r="UEN69" s="14"/>
      <c r="UEO69" s="14"/>
      <c r="UEP69" s="14"/>
      <c r="UEQ69" s="14"/>
      <c r="UER69" s="14"/>
      <c r="UES69" s="14"/>
      <c r="UET69" s="14"/>
      <c r="UEU69" s="14"/>
      <c r="UEV69" s="14"/>
      <c r="UEW69" s="14"/>
      <c r="UEX69" s="14"/>
      <c r="UEY69" s="14"/>
      <c r="UEZ69" s="14"/>
      <c r="UFA69" s="14"/>
      <c r="UFB69" s="14"/>
      <c r="UFC69" s="14"/>
      <c r="UFD69" s="14"/>
      <c r="UFE69" s="14"/>
      <c r="UFF69" s="14"/>
      <c r="UFG69" s="14"/>
      <c r="UFH69" s="14"/>
      <c r="UFI69" s="14"/>
      <c r="UFJ69" s="14"/>
      <c r="UFK69" s="14"/>
      <c r="UFL69" s="14"/>
      <c r="UFM69" s="14"/>
      <c r="UFN69" s="14"/>
      <c r="UFO69" s="14"/>
      <c r="UFP69" s="14"/>
      <c r="UFQ69" s="14"/>
      <c r="UFR69" s="14"/>
      <c r="UFS69" s="14"/>
      <c r="UFT69" s="14"/>
      <c r="UFU69" s="14"/>
      <c r="UFV69" s="14"/>
      <c r="UFW69" s="14"/>
      <c r="UFX69" s="14"/>
      <c r="UFY69" s="14"/>
      <c r="UFZ69" s="14"/>
      <c r="UGA69" s="14"/>
      <c r="UGB69" s="14"/>
      <c r="UGC69" s="14"/>
      <c r="UGD69" s="14"/>
      <c r="UGE69" s="14"/>
      <c r="UGF69" s="14"/>
      <c r="UGG69" s="14"/>
      <c r="UGH69" s="14"/>
      <c r="UGI69" s="14"/>
      <c r="UGJ69" s="14"/>
      <c r="UGK69" s="14"/>
      <c r="UGL69" s="14"/>
      <c r="UGM69" s="14"/>
      <c r="UGN69" s="14"/>
      <c r="UGO69" s="14"/>
      <c r="UGP69" s="14"/>
      <c r="UGQ69" s="14"/>
      <c r="UGR69" s="14"/>
      <c r="UGS69" s="14"/>
      <c r="UGT69" s="14"/>
      <c r="UGU69" s="14"/>
      <c r="UGV69" s="14"/>
      <c r="UGW69" s="14"/>
      <c r="UGX69" s="14"/>
      <c r="UGY69" s="14"/>
      <c r="UGZ69" s="14"/>
      <c r="UHA69" s="14"/>
      <c r="UHB69" s="14"/>
      <c r="UHC69" s="14"/>
      <c r="UHD69" s="14"/>
      <c r="UHE69" s="14"/>
      <c r="UHF69" s="14"/>
      <c r="UHG69" s="14"/>
      <c r="UHH69" s="14"/>
      <c r="UHI69" s="14"/>
      <c r="UHJ69" s="14"/>
      <c r="UHK69" s="14"/>
      <c r="UHL69" s="14"/>
      <c r="UHM69" s="14"/>
      <c r="UHN69" s="14"/>
      <c r="UHO69" s="14"/>
      <c r="UHP69" s="14"/>
      <c r="UHQ69" s="14"/>
      <c r="UHR69" s="14"/>
      <c r="UHS69" s="14"/>
      <c r="UHT69" s="14"/>
      <c r="UHU69" s="14"/>
      <c r="UHV69" s="14"/>
      <c r="UHW69" s="14"/>
      <c r="UHX69" s="14"/>
      <c r="UHY69" s="14"/>
      <c r="UHZ69" s="14"/>
      <c r="UIA69" s="14"/>
      <c r="UIB69" s="14"/>
      <c r="UIC69" s="14"/>
      <c r="UID69" s="14"/>
      <c r="UIE69" s="14"/>
      <c r="UIF69" s="14"/>
      <c r="UIG69" s="14"/>
      <c r="UIH69" s="14"/>
      <c r="UII69" s="14"/>
      <c r="UIJ69" s="14"/>
      <c r="UIK69" s="14"/>
      <c r="UIL69" s="14"/>
      <c r="UIM69" s="14"/>
      <c r="UIN69" s="14"/>
      <c r="UIO69" s="14"/>
      <c r="UIP69" s="14"/>
      <c r="UIQ69" s="14"/>
      <c r="UIR69" s="14"/>
      <c r="UIS69" s="14"/>
      <c r="UIT69" s="14"/>
      <c r="UIU69" s="14"/>
      <c r="UIV69" s="14"/>
      <c r="UIW69" s="14"/>
      <c r="UIX69" s="14"/>
      <c r="UIY69" s="14"/>
      <c r="UIZ69" s="14"/>
      <c r="UJA69" s="14"/>
      <c r="UJB69" s="14"/>
      <c r="UJC69" s="14"/>
      <c r="UJD69" s="14"/>
      <c r="UJE69" s="14"/>
      <c r="UJF69" s="14"/>
      <c r="UJG69" s="14"/>
      <c r="UJH69" s="14"/>
      <c r="UJI69" s="14"/>
      <c r="UJJ69" s="14"/>
      <c r="UJK69" s="14"/>
      <c r="UJL69" s="14"/>
      <c r="UJM69" s="14"/>
      <c r="UJN69" s="14"/>
      <c r="UJO69" s="14"/>
      <c r="UJP69" s="14"/>
      <c r="UJQ69" s="14"/>
      <c r="UJR69" s="14"/>
      <c r="UJS69" s="14"/>
      <c r="UJT69" s="14"/>
      <c r="UJU69" s="14"/>
      <c r="UJV69" s="14"/>
      <c r="UJW69" s="14"/>
      <c r="UJX69" s="14"/>
      <c r="UJY69" s="14"/>
      <c r="UJZ69" s="14"/>
      <c r="UKA69" s="14"/>
      <c r="UKB69" s="14"/>
      <c r="UKC69" s="14"/>
      <c r="UKD69" s="14"/>
      <c r="UKE69" s="14"/>
      <c r="UKF69" s="14"/>
      <c r="UKG69" s="14"/>
      <c r="UKH69" s="14"/>
      <c r="UKI69" s="14"/>
      <c r="UKJ69" s="14"/>
      <c r="UKK69" s="14"/>
      <c r="UKL69" s="14"/>
      <c r="UKM69" s="14"/>
      <c r="UKN69" s="14"/>
      <c r="UKO69" s="14"/>
      <c r="UKP69" s="14"/>
      <c r="UKQ69" s="14"/>
      <c r="UKR69" s="14"/>
      <c r="UKS69" s="14"/>
      <c r="UKT69" s="14"/>
      <c r="UKU69" s="14"/>
      <c r="UKV69" s="14"/>
      <c r="UKW69" s="14"/>
      <c r="UKX69" s="14"/>
      <c r="UKY69" s="14"/>
      <c r="UKZ69" s="14"/>
      <c r="ULA69" s="14"/>
      <c r="ULB69" s="14"/>
      <c r="ULC69" s="14"/>
      <c r="ULD69" s="14"/>
      <c r="ULE69" s="14"/>
      <c r="ULF69" s="14"/>
      <c r="ULG69" s="14"/>
      <c r="ULH69" s="14"/>
      <c r="ULI69" s="14"/>
      <c r="ULJ69" s="14"/>
      <c r="ULK69" s="14"/>
      <c r="ULL69" s="14"/>
      <c r="ULM69" s="14"/>
      <c r="ULN69" s="14"/>
      <c r="ULO69" s="14"/>
      <c r="ULP69" s="14"/>
      <c r="ULQ69" s="14"/>
      <c r="ULR69" s="14"/>
      <c r="ULS69" s="14"/>
      <c r="ULT69" s="14"/>
      <c r="ULU69" s="14"/>
      <c r="ULV69" s="14"/>
      <c r="ULW69" s="14"/>
      <c r="ULX69" s="14"/>
      <c r="ULY69" s="14"/>
      <c r="ULZ69" s="14"/>
      <c r="UMA69" s="14"/>
      <c r="UMB69" s="14"/>
      <c r="UMC69" s="14"/>
      <c r="UMD69" s="14"/>
      <c r="UME69" s="14"/>
      <c r="UMF69" s="14"/>
      <c r="UMG69" s="14"/>
      <c r="UMH69" s="14"/>
      <c r="UMI69" s="14"/>
      <c r="UMJ69" s="14"/>
      <c r="UMK69" s="14"/>
      <c r="UML69" s="14"/>
      <c r="UMM69" s="14"/>
      <c r="UMN69" s="14"/>
      <c r="UMO69" s="14"/>
      <c r="UMP69" s="14"/>
      <c r="UMQ69" s="14"/>
      <c r="UMR69" s="14"/>
      <c r="UMS69" s="14"/>
      <c r="UMT69" s="14"/>
      <c r="UMU69" s="14"/>
      <c r="UMV69" s="14"/>
      <c r="UMW69" s="14"/>
      <c r="UMX69" s="14"/>
      <c r="UMY69" s="14"/>
      <c r="UMZ69" s="14"/>
      <c r="UNA69" s="14"/>
      <c r="UNB69" s="14"/>
      <c r="UNC69" s="14"/>
      <c r="UND69" s="14"/>
      <c r="UNE69" s="14"/>
      <c r="UNF69" s="14"/>
      <c r="UNG69" s="14"/>
      <c r="UNH69" s="14"/>
      <c r="UNI69" s="14"/>
      <c r="UNJ69" s="14"/>
      <c r="UNK69" s="14"/>
      <c r="UNL69" s="14"/>
      <c r="UNM69" s="14"/>
      <c r="UNN69" s="14"/>
      <c r="UNO69" s="14"/>
      <c r="UNP69" s="14"/>
      <c r="UNQ69" s="14"/>
      <c r="UNR69" s="14"/>
      <c r="UNS69" s="14"/>
      <c r="UNT69" s="14"/>
      <c r="UNU69" s="14"/>
      <c r="UNV69" s="14"/>
      <c r="UNW69" s="14"/>
      <c r="UNX69" s="14"/>
      <c r="UNY69" s="14"/>
      <c r="UNZ69" s="14"/>
      <c r="UOA69" s="14"/>
      <c r="UOB69" s="14"/>
      <c r="UOC69" s="14"/>
      <c r="UOD69" s="14"/>
      <c r="UOE69" s="14"/>
      <c r="UOF69" s="14"/>
      <c r="UOG69" s="14"/>
      <c r="UOH69" s="14"/>
      <c r="UOI69" s="14"/>
      <c r="UOJ69" s="14"/>
      <c r="UOK69" s="14"/>
      <c r="UOL69" s="14"/>
      <c r="UOM69" s="14"/>
      <c r="UON69" s="14"/>
      <c r="UOO69" s="14"/>
      <c r="UOP69" s="14"/>
      <c r="UOQ69" s="14"/>
      <c r="UOR69" s="14"/>
      <c r="UOS69" s="14"/>
      <c r="UOT69" s="14"/>
      <c r="UOU69" s="14"/>
      <c r="UOV69" s="14"/>
      <c r="UOW69" s="14"/>
      <c r="UOX69" s="14"/>
      <c r="UOY69" s="14"/>
      <c r="UOZ69" s="14"/>
      <c r="UPA69" s="14"/>
      <c r="UPB69" s="14"/>
      <c r="UPC69" s="14"/>
      <c r="UPD69" s="14"/>
      <c r="UPE69" s="14"/>
      <c r="UPF69" s="14"/>
      <c r="UPG69" s="14"/>
      <c r="UPH69" s="14"/>
      <c r="UPI69" s="14"/>
      <c r="UPJ69" s="14"/>
      <c r="UPK69" s="14"/>
      <c r="UPL69" s="14"/>
      <c r="UPM69" s="14"/>
      <c r="UPN69" s="14"/>
      <c r="UPO69" s="14"/>
      <c r="UPP69" s="14"/>
      <c r="UPQ69" s="14"/>
      <c r="UPR69" s="14"/>
      <c r="UPS69" s="14"/>
      <c r="UPT69" s="14"/>
      <c r="UPU69" s="14"/>
      <c r="UPV69" s="14"/>
      <c r="UPW69" s="14"/>
      <c r="UPX69" s="14"/>
      <c r="UPY69" s="14"/>
      <c r="UPZ69" s="14"/>
      <c r="UQA69" s="14"/>
      <c r="UQB69" s="14"/>
      <c r="UQC69" s="14"/>
      <c r="UQD69" s="14"/>
      <c r="UQE69" s="14"/>
      <c r="UQF69" s="14"/>
      <c r="UQG69" s="14"/>
      <c r="UQH69" s="14"/>
      <c r="UQI69" s="14"/>
      <c r="UQJ69" s="14"/>
      <c r="UQK69" s="14"/>
      <c r="UQL69" s="14"/>
      <c r="UQM69" s="14"/>
      <c r="UQN69" s="14"/>
      <c r="UQO69" s="14"/>
      <c r="UQP69" s="14"/>
      <c r="UQQ69" s="14"/>
      <c r="UQR69" s="14"/>
      <c r="UQS69" s="14"/>
      <c r="UQT69" s="14"/>
      <c r="UQU69" s="14"/>
      <c r="UQV69" s="14"/>
      <c r="UQW69" s="14"/>
      <c r="UQX69" s="14"/>
      <c r="UQY69" s="14"/>
      <c r="UQZ69" s="14"/>
      <c r="URA69" s="14"/>
      <c r="URB69" s="14"/>
      <c r="URC69" s="14"/>
      <c r="URD69" s="14"/>
      <c r="URE69" s="14"/>
      <c r="URF69" s="14"/>
      <c r="URG69" s="14"/>
      <c r="URH69" s="14"/>
      <c r="URI69" s="14"/>
      <c r="URJ69" s="14"/>
      <c r="URK69" s="14"/>
      <c r="URL69" s="14"/>
      <c r="URM69" s="14"/>
      <c r="URN69" s="14"/>
      <c r="URO69" s="14"/>
      <c r="URP69" s="14"/>
      <c r="URQ69" s="14"/>
      <c r="URR69" s="14"/>
      <c r="URS69" s="14"/>
      <c r="URT69" s="14"/>
      <c r="URU69" s="14"/>
      <c r="URV69" s="14"/>
      <c r="URW69" s="14"/>
      <c r="URX69" s="14"/>
      <c r="URY69" s="14"/>
      <c r="URZ69" s="14"/>
      <c r="USA69" s="14"/>
      <c r="USB69" s="14"/>
      <c r="USC69" s="14"/>
      <c r="USD69" s="14"/>
      <c r="USE69" s="14"/>
      <c r="USF69" s="14"/>
      <c r="USG69" s="14"/>
      <c r="USH69" s="14"/>
      <c r="USI69" s="14"/>
      <c r="USJ69" s="14"/>
      <c r="USK69" s="14"/>
      <c r="USL69" s="14"/>
      <c r="USM69" s="14"/>
      <c r="USN69" s="14"/>
      <c r="USO69" s="14"/>
      <c r="USP69" s="14"/>
      <c r="USQ69" s="14"/>
      <c r="USR69" s="14"/>
      <c r="USS69" s="14"/>
      <c r="UST69" s="14"/>
      <c r="USU69" s="14"/>
      <c r="USV69" s="14"/>
      <c r="USW69" s="14"/>
      <c r="USX69" s="14"/>
      <c r="USY69" s="14"/>
      <c r="USZ69" s="14"/>
      <c r="UTA69" s="14"/>
      <c r="UTB69" s="14"/>
      <c r="UTC69" s="14"/>
      <c r="UTD69" s="14"/>
      <c r="UTE69" s="14"/>
      <c r="UTF69" s="14"/>
      <c r="UTG69" s="14"/>
      <c r="UTH69" s="14"/>
      <c r="UTI69" s="14"/>
      <c r="UTJ69" s="14"/>
      <c r="UTK69" s="14"/>
      <c r="UTL69" s="14"/>
      <c r="UTM69" s="14"/>
      <c r="UTN69" s="14"/>
      <c r="UTO69" s="14"/>
      <c r="UTP69" s="14"/>
      <c r="UTQ69" s="14"/>
      <c r="UTR69" s="14"/>
      <c r="UTS69" s="14"/>
      <c r="UTT69" s="14"/>
      <c r="UTU69" s="14"/>
      <c r="UTV69" s="14"/>
      <c r="UTW69" s="14"/>
      <c r="UTX69" s="14"/>
      <c r="UTY69" s="14"/>
      <c r="UTZ69" s="14"/>
      <c r="UUA69" s="14"/>
      <c r="UUB69" s="14"/>
      <c r="UUC69" s="14"/>
      <c r="UUD69" s="14"/>
      <c r="UUE69" s="14"/>
      <c r="UUF69" s="14"/>
      <c r="UUG69" s="14"/>
      <c r="UUH69" s="14"/>
      <c r="UUI69" s="14"/>
      <c r="UUJ69" s="14"/>
      <c r="UUK69" s="14"/>
      <c r="UUL69" s="14"/>
      <c r="UUM69" s="14"/>
      <c r="UUN69" s="14"/>
      <c r="UUO69" s="14"/>
      <c r="UUP69" s="14"/>
      <c r="UUQ69" s="14"/>
      <c r="UUR69" s="14"/>
      <c r="UUS69" s="14"/>
      <c r="UUT69" s="14"/>
      <c r="UUU69" s="14"/>
      <c r="UUV69" s="14"/>
      <c r="UUW69" s="14"/>
      <c r="UUX69" s="14"/>
      <c r="UUY69" s="14"/>
      <c r="UUZ69" s="14"/>
      <c r="UVA69" s="14"/>
      <c r="UVB69" s="14"/>
      <c r="UVC69" s="14"/>
      <c r="UVD69" s="14"/>
      <c r="UVE69" s="14"/>
      <c r="UVF69" s="14"/>
      <c r="UVG69" s="14"/>
      <c r="UVH69" s="14"/>
      <c r="UVI69" s="14"/>
      <c r="UVJ69" s="14"/>
      <c r="UVK69" s="14"/>
      <c r="UVL69" s="14"/>
      <c r="UVM69" s="14"/>
      <c r="UVN69" s="14"/>
      <c r="UVO69" s="14"/>
      <c r="UVP69" s="14"/>
      <c r="UVQ69" s="14"/>
      <c r="UVR69" s="14"/>
      <c r="UVS69" s="14"/>
      <c r="UVT69" s="14"/>
      <c r="UVU69" s="14"/>
      <c r="UVV69" s="14"/>
      <c r="UVW69" s="14"/>
      <c r="UVX69" s="14"/>
      <c r="UVY69" s="14"/>
      <c r="UVZ69" s="14"/>
      <c r="UWA69" s="14"/>
      <c r="UWB69" s="14"/>
      <c r="UWC69" s="14"/>
      <c r="UWD69" s="14"/>
      <c r="UWE69" s="14"/>
      <c r="UWF69" s="14"/>
      <c r="UWG69" s="14"/>
      <c r="UWH69" s="14"/>
      <c r="UWI69" s="14"/>
      <c r="UWJ69" s="14"/>
      <c r="UWK69" s="14"/>
      <c r="UWL69" s="14"/>
      <c r="UWM69" s="14"/>
      <c r="UWN69" s="14"/>
      <c r="UWO69" s="14"/>
      <c r="UWP69" s="14"/>
      <c r="UWQ69" s="14"/>
      <c r="UWR69" s="14"/>
      <c r="UWS69" s="14"/>
      <c r="UWT69" s="14"/>
      <c r="UWU69" s="14"/>
      <c r="UWV69" s="14"/>
      <c r="UWW69" s="14"/>
      <c r="UWX69" s="14"/>
      <c r="UWY69" s="14"/>
      <c r="UWZ69" s="14"/>
      <c r="UXA69" s="14"/>
      <c r="UXB69" s="14"/>
      <c r="UXC69" s="14"/>
      <c r="UXD69" s="14"/>
      <c r="UXE69" s="14"/>
      <c r="UXF69" s="14"/>
      <c r="UXG69" s="14"/>
      <c r="UXH69" s="14"/>
      <c r="UXI69" s="14"/>
      <c r="UXJ69" s="14"/>
      <c r="UXK69" s="14"/>
      <c r="UXL69" s="14"/>
      <c r="UXM69" s="14"/>
      <c r="UXN69" s="14"/>
      <c r="UXO69" s="14"/>
      <c r="UXP69" s="14"/>
      <c r="UXQ69" s="14"/>
      <c r="UXR69" s="14"/>
      <c r="UXS69" s="14"/>
      <c r="UXT69" s="14"/>
      <c r="UXU69" s="14"/>
      <c r="UXV69" s="14"/>
      <c r="UXW69" s="14"/>
      <c r="UXX69" s="14"/>
      <c r="UXY69" s="14"/>
      <c r="UXZ69" s="14"/>
      <c r="UYA69" s="14"/>
      <c r="UYB69" s="14"/>
      <c r="UYC69" s="14"/>
      <c r="UYD69" s="14"/>
      <c r="UYE69" s="14"/>
      <c r="UYF69" s="14"/>
      <c r="UYG69" s="14"/>
      <c r="UYH69" s="14"/>
      <c r="UYI69" s="14"/>
      <c r="UYJ69" s="14"/>
      <c r="UYK69" s="14"/>
      <c r="UYL69" s="14"/>
      <c r="UYM69" s="14"/>
      <c r="UYN69" s="14"/>
      <c r="UYO69" s="14"/>
      <c r="UYP69" s="14"/>
      <c r="UYQ69" s="14"/>
      <c r="UYR69" s="14"/>
      <c r="UYS69" s="14"/>
      <c r="UYT69" s="14"/>
      <c r="UYU69" s="14"/>
      <c r="UYV69" s="14"/>
      <c r="UYW69" s="14"/>
      <c r="UYX69" s="14"/>
      <c r="UYY69" s="14"/>
      <c r="UYZ69" s="14"/>
      <c r="UZA69" s="14"/>
      <c r="UZB69" s="14"/>
      <c r="UZC69" s="14"/>
      <c r="UZD69" s="14"/>
      <c r="UZE69" s="14"/>
      <c r="UZF69" s="14"/>
      <c r="UZG69" s="14"/>
      <c r="UZH69" s="14"/>
      <c r="UZI69" s="14"/>
      <c r="UZJ69" s="14"/>
      <c r="UZK69" s="14"/>
      <c r="UZL69" s="14"/>
      <c r="UZM69" s="14"/>
      <c r="UZN69" s="14"/>
      <c r="UZO69" s="14"/>
      <c r="UZP69" s="14"/>
      <c r="UZQ69" s="14"/>
      <c r="UZR69" s="14"/>
      <c r="UZS69" s="14"/>
      <c r="UZT69" s="14"/>
      <c r="UZU69" s="14"/>
      <c r="UZV69" s="14"/>
      <c r="UZW69" s="14"/>
      <c r="UZX69" s="14"/>
      <c r="UZY69" s="14"/>
      <c r="UZZ69" s="14"/>
      <c r="VAA69" s="14"/>
      <c r="VAB69" s="14"/>
      <c r="VAC69" s="14"/>
      <c r="VAD69" s="14"/>
      <c r="VAE69" s="14"/>
      <c r="VAF69" s="14"/>
      <c r="VAG69" s="14"/>
      <c r="VAH69" s="14"/>
      <c r="VAI69" s="14"/>
      <c r="VAJ69" s="14"/>
      <c r="VAK69" s="14"/>
      <c r="VAL69" s="14"/>
      <c r="VAM69" s="14"/>
      <c r="VAN69" s="14"/>
      <c r="VAO69" s="14"/>
      <c r="VAP69" s="14"/>
      <c r="VAQ69" s="14"/>
      <c r="VAR69" s="14"/>
      <c r="VAS69" s="14"/>
      <c r="VAT69" s="14"/>
      <c r="VAU69" s="14"/>
      <c r="VAV69" s="14"/>
      <c r="VAW69" s="14"/>
      <c r="VAX69" s="14"/>
      <c r="VAY69" s="14"/>
      <c r="VAZ69" s="14"/>
      <c r="VBA69" s="14"/>
      <c r="VBB69" s="14"/>
      <c r="VBC69" s="14"/>
      <c r="VBD69" s="14"/>
      <c r="VBE69" s="14"/>
      <c r="VBF69" s="14"/>
      <c r="VBG69" s="14"/>
      <c r="VBH69" s="14"/>
      <c r="VBI69" s="14"/>
      <c r="VBJ69" s="14"/>
      <c r="VBK69" s="14"/>
      <c r="VBL69" s="14"/>
      <c r="VBM69" s="14"/>
      <c r="VBN69" s="14"/>
      <c r="VBO69" s="14"/>
      <c r="VBP69" s="14"/>
      <c r="VBQ69" s="14"/>
      <c r="VBR69" s="14"/>
      <c r="VBS69" s="14"/>
      <c r="VBT69" s="14"/>
      <c r="VBU69" s="14"/>
      <c r="VBV69" s="14"/>
      <c r="VBW69" s="14"/>
      <c r="VBX69" s="14"/>
      <c r="VBY69" s="14"/>
      <c r="VBZ69" s="14"/>
      <c r="VCA69" s="14"/>
      <c r="VCB69" s="14"/>
      <c r="VCC69" s="14"/>
      <c r="VCD69" s="14"/>
      <c r="VCE69" s="14"/>
      <c r="VCF69" s="14"/>
      <c r="VCG69" s="14"/>
      <c r="VCH69" s="14"/>
      <c r="VCI69" s="14"/>
      <c r="VCJ69" s="14"/>
      <c r="VCK69" s="14"/>
      <c r="VCL69" s="14"/>
      <c r="VCM69" s="14"/>
      <c r="VCN69" s="14"/>
      <c r="VCO69" s="14"/>
      <c r="VCP69" s="14"/>
      <c r="VCQ69" s="14"/>
      <c r="VCR69" s="14"/>
      <c r="VCS69" s="14"/>
      <c r="VCT69" s="14"/>
      <c r="VCU69" s="14"/>
      <c r="VCV69" s="14"/>
      <c r="VCW69" s="14"/>
      <c r="VCX69" s="14"/>
      <c r="VCY69" s="14"/>
      <c r="VCZ69" s="14"/>
      <c r="VDA69" s="14"/>
      <c r="VDB69" s="14"/>
      <c r="VDC69" s="14"/>
      <c r="VDD69" s="14"/>
      <c r="VDE69" s="14"/>
      <c r="VDF69" s="14"/>
      <c r="VDG69" s="14"/>
      <c r="VDH69" s="14"/>
      <c r="VDI69" s="14"/>
      <c r="VDJ69" s="14"/>
      <c r="VDK69" s="14"/>
      <c r="VDL69" s="14"/>
      <c r="VDM69" s="14"/>
      <c r="VDN69" s="14"/>
      <c r="VDO69" s="14"/>
      <c r="VDP69" s="14"/>
      <c r="VDQ69" s="14"/>
      <c r="VDR69" s="14"/>
      <c r="VDS69" s="14"/>
      <c r="VDT69" s="14"/>
      <c r="VDU69" s="14"/>
      <c r="VDV69" s="14"/>
      <c r="VDW69" s="14"/>
      <c r="VDX69" s="14"/>
      <c r="VDY69" s="14"/>
      <c r="VDZ69" s="14"/>
      <c r="VEA69" s="14"/>
      <c r="VEB69" s="14"/>
      <c r="VEC69" s="14"/>
      <c r="VED69" s="14"/>
      <c r="VEE69" s="14"/>
      <c r="VEF69" s="14"/>
      <c r="VEG69" s="14"/>
      <c r="VEH69" s="14"/>
      <c r="VEI69" s="14"/>
      <c r="VEJ69" s="14"/>
      <c r="VEK69" s="14"/>
      <c r="VEL69" s="14"/>
      <c r="VEM69" s="14"/>
      <c r="VEN69" s="14"/>
      <c r="VEO69" s="14"/>
      <c r="VEP69" s="14"/>
      <c r="VEQ69" s="14"/>
      <c r="VER69" s="14"/>
      <c r="VES69" s="14"/>
      <c r="VET69" s="14"/>
      <c r="VEU69" s="14"/>
      <c r="VEV69" s="14"/>
      <c r="VEW69" s="14"/>
      <c r="VEX69" s="14"/>
      <c r="VEY69" s="14"/>
      <c r="VEZ69" s="14"/>
      <c r="VFA69" s="14"/>
      <c r="VFB69" s="14"/>
      <c r="VFC69" s="14"/>
      <c r="VFD69" s="14"/>
      <c r="VFE69" s="14"/>
      <c r="VFF69" s="14"/>
      <c r="VFG69" s="14"/>
      <c r="VFH69" s="14"/>
      <c r="VFI69" s="14"/>
      <c r="VFJ69" s="14"/>
      <c r="VFK69" s="14"/>
      <c r="VFL69" s="14"/>
      <c r="VFM69" s="14"/>
      <c r="VFN69" s="14"/>
      <c r="VFO69" s="14"/>
      <c r="VFP69" s="14"/>
      <c r="VFQ69" s="14"/>
      <c r="VFR69" s="14"/>
      <c r="VFS69" s="14"/>
      <c r="VFT69" s="14"/>
      <c r="VFU69" s="14"/>
      <c r="VFV69" s="14"/>
      <c r="VFW69" s="14"/>
      <c r="VFX69" s="14"/>
      <c r="VFY69" s="14"/>
      <c r="VFZ69" s="14"/>
      <c r="VGA69" s="14"/>
      <c r="VGB69" s="14"/>
      <c r="VGC69" s="14"/>
      <c r="VGD69" s="14"/>
      <c r="VGE69" s="14"/>
      <c r="VGF69" s="14"/>
      <c r="VGG69" s="14"/>
      <c r="VGH69" s="14"/>
      <c r="VGI69" s="14"/>
      <c r="VGJ69" s="14"/>
      <c r="VGK69" s="14"/>
      <c r="VGL69" s="14"/>
      <c r="VGM69" s="14"/>
      <c r="VGN69" s="14"/>
      <c r="VGO69" s="14"/>
      <c r="VGP69" s="14"/>
      <c r="VGQ69" s="14"/>
      <c r="VGR69" s="14"/>
      <c r="VGS69" s="14"/>
      <c r="VGT69" s="14"/>
      <c r="VGU69" s="14"/>
      <c r="VGV69" s="14"/>
      <c r="VGW69" s="14"/>
      <c r="VGX69" s="14"/>
      <c r="VGY69" s="14"/>
      <c r="VGZ69" s="14"/>
      <c r="VHA69" s="14"/>
      <c r="VHB69" s="14"/>
      <c r="VHC69" s="14"/>
      <c r="VHD69" s="14"/>
      <c r="VHE69" s="14"/>
      <c r="VHF69" s="14"/>
      <c r="VHG69" s="14"/>
      <c r="VHH69" s="14"/>
      <c r="VHI69" s="14"/>
      <c r="VHJ69" s="14"/>
      <c r="VHK69" s="14"/>
      <c r="VHL69" s="14"/>
      <c r="VHM69" s="14"/>
      <c r="VHN69" s="14"/>
      <c r="VHO69" s="14"/>
      <c r="VHP69" s="14"/>
      <c r="VHQ69" s="14"/>
      <c r="VHR69" s="14"/>
      <c r="VHS69" s="14"/>
      <c r="VHT69" s="14"/>
      <c r="VHU69" s="14"/>
      <c r="VHV69" s="14"/>
      <c r="VHW69" s="14"/>
      <c r="VHX69" s="14"/>
      <c r="VHY69" s="14"/>
      <c r="VHZ69" s="14"/>
      <c r="VIA69" s="14"/>
      <c r="VIB69" s="14"/>
      <c r="VIC69" s="14"/>
      <c r="VID69" s="14"/>
      <c r="VIE69" s="14"/>
      <c r="VIF69" s="14"/>
      <c r="VIG69" s="14"/>
      <c r="VIH69" s="14"/>
      <c r="VII69" s="14"/>
      <c r="VIJ69" s="14"/>
      <c r="VIK69" s="14"/>
      <c r="VIL69" s="14"/>
      <c r="VIM69" s="14"/>
      <c r="VIN69" s="14"/>
      <c r="VIO69" s="14"/>
      <c r="VIP69" s="14"/>
      <c r="VIQ69" s="14"/>
      <c r="VIR69" s="14"/>
      <c r="VIS69" s="14"/>
      <c r="VIT69" s="14"/>
      <c r="VIU69" s="14"/>
      <c r="VIV69" s="14"/>
      <c r="VIW69" s="14"/>
      <c r="VIX69" s="14"/>
      <c r="VIY69" s="14"/>
      <c r="VIZ69" s="14"/>
      <c r="VJA69" s="14"/>
      <c r="VJB69" s="14"/>
      <c r="VJC69" s="14"/>
      <c r="VJD69" s="14"/>
      <c r="VJE69" s="14"/>
      <c r="VJF69" s="14"/>
      <c r="VJG69" s="14"/>
      <c r="VJH69" s="14"/>
      <c r="VJI69" s="14"/>
      <c r="VJJ69" s="14"/>
      <c r="VJK69" s="14"/>
      <c r="VJL69" s="14"/>
      <c r="VJM69" s="14"/>
      <c r="VJN69" s="14"/>
      <c r="VJO69" s="14"/>
      <c r="VJP69" s="14"/>
      <c r="VJQ69" s="14"/>
      <c r="VJR69" s="14"/>
      <c r="VJS69" s="14"/>
      <c r="VJT69" s="14"/>
      <c r="VJU69" s="14"/>
      <c r="VJV69" s="14"/>
      <c r="VJW69" s="14"/>
      <c r="VJX69" s="14"/>
      <c r="VJY69" s="14"/>
      <c r="VJZ69" s="14"/>
      <c r="VKA69" s="14"/>
      <c r="VKB69" s="14"/>
      <c r="VKC69" s="14"/>
      <c r="VKD69" s="14"/>
      <c r="VKE69" s="14"/>
      <c r="VKF69" s="14"/>
      <c r="VKG69" s="14"/>
      <c r="VKH69" s="14"/>
      <c r="VKI69" s="14"/>
      <c r="VKJ69" s="14"/>
      <c r="VKK69" s="14"/>
      <c r="VKL69" s="14"/>
      <c r="VKM69" s="14"/>
      <c r="VKN69" s="14"/>
      <c r="VKO69" s="14"/>
      <c r="VKP69" s="14"/>
      <c r="VKQ69" s="14"/>
      <c r="VKR69" s="14"/>
      <c r="VKS69" s="14"/>
      <c r="VKT69" s="14"/>
      <c r="VKU69" s="14"/>
      <c r="VKV69" s="14"/>
      <c r="VKW69" s="14"/>
      <c r="VKX69" s="14"/>
      <c r="VKY69" s="14"/>
      <c r="VKZ69" s="14"/>
      <c r="VLA69" s="14"/>
      <c r="VLB69" s="14"/>
      <c r="VLC69" s="14"/>
      <c r="VLD69" s="14"/>
      <c r="VLE69" s="14"/>
      <c r="VLF69" s="14"/>
      <c r="VLG69" s="14"/>
      <c r="VLH69" s="14"/>
      <c r="VLI69" s="14"/>
      <c r="VLJ69" s="14"/>
      <c r="VLK69" s="14"/>
      <c r="VLL69" s="14"/>
      <c r="VLM69" s="14"/>
      <c r="VLN69" s="14"/>
      <c r="VLO69" s="14"/>
      <c r="VLP69" s="14"/>
      <c r="VLQ69" s="14"/>
      <c r="VLR69" s="14"/>
      <c r="VLS69" s="14"/>
      <c r="VLT69" s="14"/>
      <c r="VLU69" s="14"/>
      <c r="VLV69" s="14"/>
      <c r="VLW69" s="14"/>
      <c r="VLX69" s="14"/>
      <c r="VLY69" s="14"/>
      <c r="VLZ69" s="14"/>
      <c r="VMA69" s="14"/>
      <c r="VMB69" s="14"/>
      <c r="VMC69" s="14"/>
      <c r="VMD69" s="14"/>
      <c r="VME69" s="14"/>
      <c r="VMF69" s="14"/>
      <c r="VMG69" s="14"/>
      <c r="VMH69" s="14"/>
      <c r="VMI69" s="14"/>
      <c r="VMJ69" s="14"/>
      <c r="VMK69" s="14"/>
      <c r="VML69" s="14"/>
      <c r="VMM69" s="14"/>
      <c r="VMN69" s="14"/>
      <c r="VMO69" s="14"/>
      <c r="VMP69" s="14"/>
      <c r="VMQ69" s="14"/>
      <c r="VMR69" s="14"/>
      <c r="VMS69" s="14"/>
      <c r="VMT69" s="14"/>
      <c r="VMU69" s="14"/>
      <c r="VMV69" s="14"/>
      <c r="VMW69" s="14"/>
      <c r="VMX69" s="14"/>
      <c r="VMY69" s="14"/>
      <c r="VMZ69" s="14"/>
      <c r="VNA69" s="14"/>
      <c r="VNB69" s="14"/>
      <c r="VNC69" s="14"/>
      <c r="VND69" s="14"/>
      <c r="VNE69" s="14"/>
      <c r="VNF69" s="14"/>
      <c r="VNG69" s="14"/>
      <c r="VNH69" s="14"/>
      <c r="VNI69" s="14"/>
      <c r="VNJ69" s="14"/>
      <c r="VNK69" s="14"/>
      <c r="VNL69" s="14"/>
      <c r="VNM69" s="14"/>
      <c r="VNN69" s="14"/>
      <c r="VNO69" s="14"/>
      <c r="VNP69" s="14"/>
      <c r="VNQ69" s="14"/>
      <c r="VNR69" s="14"/>
      <c r="VNS69" s="14"/>
      <c r="VNT69" s="14"/>
      <c r="VNU69" s="14"/>
      <c r="VNV69" s="14"/>
      <c r="VNW69" s="14"/>
      <c r="VNX69" s="14"/>
      <c r="VNY69" s="14"/>
      <c r="VNZ69" s="14"/>
      <c r="VOA69" s="14"/>
      <c r="VOB69" s="14"/>
      <c r="VOC69" s="14"/>
      <c r="VOD69" s="14"/>
      <c r="VOE69" s="14"/>
      <c r="VOF69" s="14"/>
      <c r="VOG69" s="14"/>
      <c r="VOH69" s="14"/>
      <c r="VOI69" s="14"/>
      <c r="VOJ69" s="14"/>
      <c r="VOK69" s="14"/>
      <c r="VOL69" s="14"/>
      <c r="VOM69" s="14"/>
      <c r="VON69" s="14"/>
      <c r="VOO69" s="14"/>
      <c r="VOP69" s="14"/>
      <c r="VOQ69" s="14"/>
      <c r="VOR69" s="14"/>
      <c r="VOS69" s="14"/>
      <c r="VOT69" s="14"/>
      <c r="VOU69" s="14"/>
      <c r="VOV69" s="14"/>
      <c r="VOW69" s="14"/>
      <c r="VOX69" s="14"/>
      <c r="VOY69" s="14"/>
      <c r="VOZ69" s="14"/>
      <c r="VPA69" s="14"/>
      <c r="VPB69" s="14"/>
      <c r="VPC69" s="14"/>
      <c r="VPD69" s="14"/>
      <c r="VPE69" s="14"/>
      <c r="VPF69" s="14"/>
      <c r="VPG69" s="14"/>
      <c r="VPH69" s="14"/>
      <c r="VPI69" s="14"/>
      <c r="VPJ69" s="14"/>
      <c r="VPK69" s="14"/>
      <c r="VPL69" s="14"/>
      <c r="VPM69" s="14"/>
      <c r="VPN69" s="14"/>
      <c r="VPO69" s="14"/>
      <c r="VPP69" s="14"/>
      <c r="VPQ69" s="14"/>
      <c r="VPR69" s="14"/>
      <c r="VPS69" s="14"/>
      <c r="VPT69" s="14"/>
      <c r="VPU69" s="14"/>
      <c r="VPV69" s="14"/>
      <c r="VPW69" s="14"/>
      <c r="VPX69" s="14"/>
      <c r="VPY69" s="14"/>
      <c r="VPZ69" s="14"/>
      <c r="VQA69" s="14"/>
      <c r="VQB69" s="14"/>
      <c r="VQC69" s="14"/>
      <c r="VQD69" s="14"/>
      <c r="VQE69" s="14"/>
      <c r="VQF69" s="14"/>
      <c r="VQG69" s="14"/>
      <c r="VQH69" s="14"/>
      <c r="VQI69" s="14"/>
      <c r="VQJ69" s="14"/>
      <c r="VQK69" s="14"/>
      <c r="VQL69" s="14"/>
      <c r="VQM69" s="14"/>
      <c r="VQN69" s="14"/>
      <c r="VQO69" s="14"/>
      <c r="VQP69" s="14"/>
      <c r="VQQ69" s="14"/>
      <c r="VQR69" s="14"/>
      <c r="VQS69" s="14"/>
      <c r="VQT69" s="14"/>
      <c r="VQU69" s="14"/>
      <c r="VQV69" s="14"/>
      <c r="VQW69" s="14"/>
      <c r="VQX69" s="14"/>
      <c r="VQY69" s="14"/>
      <c r="VQZ69" s="14"/>
      <c r="VRA69" s="14"/>
      <c r="VRB69" s="14"/>
      <c r="VRC69" s="14"/>
      <c r="VRD69" s="14"/>
      <c r="VRE69" s="14"/>
      <c r="VRF69" s="14"/>
      <c r="VRG69" s="14"/>
      <c r="VRH69" s="14"/>
      <c r="VRI69" s="14"/>
      <c r="VRJ69" s="14"/>
      <c r="VRK69" s="14"/>
      <c r="VRL69" s="14"/>
      <c r="VRM69" s="14"/>
      <c r="VRN69" s="14"/>
      <c r="VRO69" s="14"/>
      <c r="VRP69" s="14"/>
      <c r="VRQ69" s="14"/>
      <c r="VRR69" s="14"/>
      <c r="VRS69" s="14"/>
      <c r="VRT69" s="14"/>
      <c r="VRU69" s="14"/>
      <c r="VRV69" s="14"/>
      <c r="VRW69" s="14"/>
      <c r="VRX69" s="14"/>
      <c r="VRY69" s="14"/>
      <c r="VRZ69" s="14"/>
      <c r="VSA69" s="14"/>
      <c r="VSB69" s="14"/>
      <c r="VSC69" s="14"/>
      <c r="VSD69" s="14"/>
      <c r="VSE69" s="14"/>
      <c r="VSF69" s="14"/>
      <c r="VSG69" s="14"/>
      <c r="VSH69" s="14"/>
      <c r="VSI69" s="14"/>
      <c r="VSJ69" s="14"/>
      <c r="VSK69" s="14"/>
      <c r="VSL69" s="14"/>
      <c r="VSM69" s="14"/>
      <c r="VSN69" s="14"/>
      <c r="VSO69" s="14"/>
      <c r="VSP69" s="14"/>
      <c r="VSQ69" s="14"/>
      <c r="VSR69" s="14"/>
      <c r="VSS69" s="14"/>
      <c r="VST69" s="14"/>
      <c r="VSU69" s="14"/>
      <c r="VSV69" s="14"/>
      <c r="VSW69" s="14"/>
      <c r="VSX69" s="14"/>
      <c r="VSY69" s="14"/>
      <c r="VSZ69" s="14"/>
      <c r="VTA69" s="14"/>
      <c r="VTB69" s="14"/>
      <c r="VTC69" s="14"/>
      <c r="VTD69" s="14"/>
      <c r="VTE69" s="14"/>
      <c r="VTF69" s="14"/>
      <c r="VTG69" s="14"/>
      <c r="VTH69" s="14"/>
      <c r="VTI69" s="14"/>
      <c r="VTJ69" s="14"/>
      <c r="VTK69" s="14"/>
      <c r="VTL69" s="14"/>
      <c r="VTM69" s="14"/>
      <c r="VTN69" s="14"/>
      <c r="VTO69" s="14"/>
      <c r="VTP69" s="14"/>
      <c r="VTQ69" s="14"/>
      <c r="VTR69" s="14"/>
      <c r="VTS69" s="14"/>
      <c r="VTT69" s="14"/>
      <c r="VTU69" s="14"/>
      <c r="VTV69" s="14"/>
      <c r="VTW69" s="14"/>
      <c r="VTX69" s="14"/>
      <c r="VTY69" s="14"/>
      <c r="VTZ69" s="14"/>
      <c r="VUA69" s="14"/>
      <c r="VUB69" s="14"/>
      <c r="VUC69" s="14"/>
      <c r="VUD69" s="14"/>
      <c r="VUE69" s="14"/>
      <c r="VUF69" s="14"/>
      <c r="VUG69" s="14"/>
      <c r="VUH69" s="14"/>
      <c r="VUI69" s="14"/>
      <c r="VUJ69" s="14"/>
      <c r="VUK69" s="14"/>
      <c r="VUL69" s="14"/>
      <c r="VUM69" s="14"/>
      <c r="VUN69" s="14"/>
      <c r="VUO69" s="14"/>
      <c r="VUP69" s="14"/>
      <c r="VUQ69" s="14"/>
      <c r="VUR69" s="14"/>
      <c r="VUS69" s="14"/>
      <c r="VUT69" s="14"/>
      <c r="VUU69" s="14"/>
      <c r="VUV69" s="14"/>
      <c r="VUW69" s="14"/>
      <c r="VUX69" s="14"/>
      <c r="VUY69" s="14"/>
      <c r="VUZ69" s="14"/>
      <c r="VVA69" s="14"/>
      <c r="VVB69" s="14"/>
      <c r="VVC69" s="14"/>
      <c r="VVD69" s="14"/>
      <c r="VVE69" s="14"/>
      <c r="VVF69" s="14"/>
      <c r="VVG69" s="14"/>
      <c r="VVH69" s="14"/>
      <c r="VVI69" s="14"/>
      <c r="VVJ69" s="14"/>
      <c r="VVK69" s="14"/>
      <c r="VVL69" s="14"/>
      <c r="VVM69" s="14"/>
      <c r="VVN69" s="14"/>
      <c r="VVO69" s="14"/>
      <c r="VVP69" s="14"/>
      <c r="VVQ69" s="14"/>
      <c r="VVR69" s="14"/>
      <c r="VVS69" s="14"/>
      <c r="VVT69" s="14"/>
      <c r="VVU69" s="14"/>
      <c r="VVV69" s="14"/>
      <c r="VVW69" s="14"/>
      <c r="VVX69" s="14"/>
      <c r="VVY69" s="14"/>
      <c r="VVZ69" s="14"/>
      <c r="VWA69" s="14"/>
      <c r="VWB69" s="14"/>
      <c r="VWC69" s="14"/>
      <c r="VWD69" s="14"/>
      <c r="VWE69" s="14"/>
      <c r="VWF69" s="14"/>
      <c r="VWG69" s="14"/>
      <c r="VWH69" s="14"/>
      <c r="VWI69" s="14"/>
      <c r="VWJ69" s="14"/>
      <c r="VWK69" s="14"/>
      <c r="VWL69" s="14"/>
      <c r="VWM69" s="14"/>
      <c r="VWN69" s="14"/>
      <c r="VWO69" s="14"/>
      <c r="VWP69" s="14"/>
      <c r="VWQ69" s="14"/>
      <c r="VWR69" s="14"/>
      <c r="VWS69" s="14"/>
      <c r="VWT69" s="14"/>
      <c r="VWU69" s="14"/>
      <c r="VWV69" s="14"/>
      <c r="VWW69" s="14"/>
      <c r="VWX69" s="14"/>
      <c r="VWY69" s="14"/>
      <c r="VWZ69" s="14"/>
      <c r="VXA69" s="14"/>
      <c r="VXB69" s="14"/>
      <c r="VXC69" s="14"/>
      <c r="VXD69" s="14"/>
      <c r="VXE69" s="14"/>
      <c r="VXF69" s="14"/>
      <c r="VXG69" s="14"/>
      <c r="VXH69" s="14"/>
      <c r="VXI69" s="14"/>
      <c r="VXJ69" s="14"/>
      <c r="VXK69" s="14"/>
      <c r="VXL69" s="14"/>
      <c r="VXM69" s="14"/>
      <c r="VXN69" s="14"/>
      <c r="VXO69" s="14"/>
      <c r="VXP69" s="14"/>
      <c r="VXQ69" s="14"/>
      <c r="VXR69" s="14"/>
      <c r="VXS69" s="14"/>
      <c r="VXT69" s="14"/>
      <c r="VXU69" s="14"/>
      <c r="VXV69" s="14"/>
      <c r="VXW69" s="14"/>
      <c r="VXX69" s="14"/>
      <c r="VXY69" s="14"/>
      <c r="VXZ69" s="14"/>
      <c r="VYA69" s="14"/>
      <c r="VYB69" s="14"/>
      <c r="VYC69" s="14"/>
      <c r="VYD69" s="14"/>
      <c r="VYE69" s="14"/>
      <c r="VYF69" s="14"/>
      <c r="VYG69" s="14"/>
      <c r="VYH69" s="14"/>
      <c r="VYI69" s="14"/>
      <c r="VYJ69" s="14"/>
      <c r="VYK69" s="14"/>
      <c r="VYL69" s="14"/>
      <c r="VYM69" s="14"/>
      <c r="VYN69" s="14"/>
      <c r="VYO69" s="14"/>
      <c r="VYP69" s="14"/>
      <c r="VYQ69" s="14"/>
      <c r="VYR69" s="14"/>
      <c r="VYS69" s="14"/>
      <c r="VYT69" s="14"/>
      <c r="VYU69" s="14"/>
      <c r="VYV69" s="14"/>
      <c r="VYW69" s="14"/>
      <c r="VYX69" s="14"/>
      <c r="VYY69" s="14"/>
      <c r="VYZ69" s="14"/>
      <c r="VZA69" s="14"/>
      <c r="VZB69" s="14"/>
      <c r="VZC69" s="14"/>
      <c r="VZD69" s="14"/>
      <c r="VZE69" s="14"/>
      <c r="VZF69" s="14"/>
      <c r="VZG69" s="14"/>
      <c r="VZH69" s="14"/>
      <c r="VZI69" s="14"/>
      <c r="VZJ69" s="14"/>
      <c r="VZK69" s="14"/>
      <c r="VZL69" s="14"/>
      <c r="VZM69" s="14"/>
      <c r="VZN69" s="14"/>
      <c r="VZO69" s="14"/>
      <c r="VZP69" s="14"/>
      <c r="VZQ69" s="14"/>
      <c r="VZR69" s="14"/>
      <c r="VZS69" s="14"/>
      <c r="VZT69" s="14"/>
      <c r="VZU69" s="14"/>
      <c r="VZV69" s="14"/>
      <c r="VZW69" s="14"/>
      <c r="VZX69" s="14"/>
      <c r="VZY69" s="14"/>
      <c r="VZZ69" s="14"/>
      <c r="WAA69" s="14"/>
      <c r="WAB69" s="14"/>
      <c r="WAC69" s="14"/>
      <c r="WAD69" s="14"/>
      <c r="WAE69" s="14"/>
      <c r="WAF69" s="14"/>
      <c r="WAG69" s="14"/>
      <c r="WAH69" s="14"/>
      <c r="WAI69" s="14"/>
      <c r="WAJ69" s="14"/>
      <c r="WAK69" s="14"/>
      <c r="WAL69" s="14"/>
      <c r="WAM69" s="14"/>
      <c r="WAN69" s="14"/>
      <c r="WAO69" s="14"/>
      <c r="WAP69" s="14"/>
      <c r="WAQ69" s="14"/>
      <c r="WAR69" s="14"/>
      <c r="WAS69" s="14"/>
      <c r="WAT69" s="14"/>
      <c r="WAU69" s="14"/>
      <c r="WAV69" s="14"/>
      <c r="WAW69" s="14"/>
      <c r="WAX69" s="14"/>
      <c r="WAY69" s="14"/>
      <c r="WAZ69" s="14"/>
      <c r="WBA69" s="14"/>
      <c r="WBB69" s="14"/>
      <c r="WBC69" s="14"/>
      <c r="WBD69" s="14"/>
      <c r="WBE69" s="14"/>
      <c r="WBF69" s="14"/>
      <c r="WBG69" s="14"/>
      <c r="WBH69" s="14"/>
      <c r="WBI69" s="14"/>
      <c r="WBJ69" s="14"/>
      <c r="WBK69" s="14"/>
      <c r="WBL69" s="14"/>
      <c r="WBM69" s="14"/>
      <c r="WBN69" s="14"/>
      <c r="WBO69" s="14"/>
      <c r="WBP69" s="14"/>
      <c r="WBQ69" s="14"/>
      <c r="WBR69" s="14"/>
      <c r="WBS69" s="14"/>
      <c r="WBT69" s="14"/>
      <c r="WBU69" s="14"/>
      <c r="WBV69" s="14"/>
      <c r="WBW69" s="14"/>
      <c r="WBX69" s="14"/>
      <c r="WBY69" s="14"/>
      <c r="WBZ69" s="14"/>
      <c r="WCA69" s="14"/>
      <c r="WCB69" s="14"/>
      <c r="WCC69" s="14"/>
      <c r="WCD69" s="14"/>
      <c r="WCE69" s="14"/>
      <c r="WCF69" s="14"/>
      <c r="WCG69" s="14"/>
      <c r="WCH69" s="14"/>
      <c r="WCI69" s="14"/>
      <c r="WCJ69" s="14"/>
      <c r="WCK69" s="14"/>
      <c r="WCL69" s="14"/>
      <c r="WCM69" s="14"/>
      <c r="WCN69" s="14"/>
      <c r="WCO69" s="14"/>
      <c r="WCP69" s="14"/>
      <c r="WCQ69" s="14"/>
      <c r="WCR69" s="14"/>
      <c r="WCS69" s="14"/>
      <c r="WCT69" s="14"/>
      <c r="WCU69" s="14"/>
      <c r="WCV69" s="14"/>
      <c r="WCW69" s="14"/>
      <c r="WCX69" s="14"/>
      <c r="WCY69" s="14"/>
      <c r="WCZ69" s="14"/>
      <c r="WDA69" s="14"/>
      <c r="WDB69" s="14"/>
      <c r="WDC69" s="14"/>
      <c r="WDD69" s="14"/>
      <c r="WDE69" s="14"/>
      <c r="WDF69" s="14"/>
      <c r="WDG69" s="14"/>
      <c r="WDH69" s="14"/>
      <c r="WDI69" s="14"/>
      <c r="WDJ69" s="14"/>
      <c r="WDK69" s="14"/>
      <c r="WDL69" s="14"/>
      <c r="WDM69" s="14"/>
      <c r="WDN69" s="14"/>
      <c r="WDO69" s="14"/>
      <c r="WDP69" s="14"/>
      <c r="WDQ69" s="14"/>
      <c r="WDR69" s="14"/>
      <c r="WDS69" s="14"/>
      <c r="WDT69" s="14"/>
      <c r="WDU69" s="14"/>
      <c r="WDV69" s="14"/>
      <c r="WDW69" s="14"/>
      <c r="WDX69" s="14"/>
      <c r="WDY69" s="14"/>
      <c r="WDZ69" s="14"/>
      <c r="WEA69" s="14"/>
      <c r="WEB69" s="14"/>
      <c r="WEC69" s="14"/>
      <c r="WED69" s="14"/>
      <c r="WEE69" s="14"/>
      <c r="WEF69" s="14"/>
      <c r="WEG69" s="14"/>
      <c r="WEH69" s="14"/>
      <c r="WEI69" s="14"/>
      <c r="WEJ69" s="14"/>
      <c r="WEK69" s="14"/>
      <c r="WEL69" s="14"/>
      <c r="WEM69" s="14"/>
      <c r="WEN69" s="14"/>
      <c r="WEO69" s="14"/>
      <c r="WEP69" s="14"/>
      <c r="WEQ69" s="14"/>
      <c r="WER69" s="14"/>
      <c r="WES69" s="14"/>
      <c r="WET69" s="14"/>
      <c r="WEU69" s="14"/>
      <c r="WEV69" s="14"/>
      <c r="WEW69" s="14"/>
      <c r="WEX69" s="14"/>
      <c r="WEY69" s="14"/>
      <c r="WEZ69" s="14"/>
      <c r="WFA69" s="14"/>
      <c r="WFB69" s="14"/>
      <c r="WFC69" s="14"/>
      <c r="WFD69" s="14"/>
      <c r="WFE69" s="14"/>
      <c r="WFF69" s="14"/>
      <c r="WFG69" s="14"/>
      <c r="WFH69" s="14"/>
      <c r="WFI69" s="14"/>
      <c r="WFJ69" s="14"/>
      <c r="WFK69" s="14"/>
      <c r="WFL69" s="14"/>
      <c r="WFM69" s="14"/>
      <c r="WFN69" s="14"/>
      <c r="WFO69" s="14"/>
      <c r="WFP69" s="14"/>
      <c r="WFQ69" s="14"/>
      <c r="WFR69" s="14"/>
      <c r="WFS69" s="14"/>
      <c r="WFT69" s="14"/>
      <c r="WFU69" s="14"/>
      <c r="WFV69" s="14"/>
      <c r="WFW69" s="14"/>
      <c r="WFX69" s="14"/>
      <c r="WFY69" s="14"/>
      <c r="WFZ69" s="14"/>
      <c r="WGA69" s="14"/>
      <c r="WGB69" s="14"/>
      <c r="WGC69" s="14"/>
      <c r="WGD69" s="14"/>
      <c r="WGE69" s="14"/>
      <c r="WGF69" s="14"/>
      <c r="WGG69" s="14"/>
      <c r="WGH69" s="14"/>
      <c r="WGI69" s="14"/>
      <c r="WGJ69" s="14"/>
      <c r="WGK69" s="14"/>
      <c r="WGL69" s="14"/>
      <c r="WGM69" s="14"/>
      <c r="WGN69" s="14"/>
      <c r="WGO69" s="14"/>
      <c r="WGP69" s="14"/>
      <c r="WGQ69" s="14"/>
      <c r="WGR69" s="14"/>
      <c r="WGS69" s="14"/>
      <c r="WGT69" s="14"/>
      <c r="WGU69" s="14"/>
      <c r="WGV69" s="14"/>
      <c r="WGW69" s="14"/>
      <c r="WGX69" s="14"/>
      <c r="WGY69" s="14"/>
      <c r="WGZ69" s="14"/>
      <c r="WHA69" s="14"/>
      <c r="WHB69" s="14"/>
      <c r="WHC69" s="14"/>
      <c r="WHD69" s="14"/>
      <c r="WHE69" s="14"/>
      <c r="WHF69" s="14"/>
      <c r="WHG69" s="14"/>
      <c r="WHH69" s="14"/>
      <c r="WHI69" s="14"/>
      <c r="WHJ69" s="14"/>
      <c r="WHK69" s="14"/>
      <c r="WHL69" s="14"/>
      <c r="WHM69" s="14"/>
      <c r="WHN69" s="14"/>
      <c r="WHO69" s="14"/>
      <c r="WHP69" s="14"/>
      <c r="WHQ69" s="14"/>
      <c r="WHR69" s="14"/>
      <c r="WHS69" s="14"/>
      <c r="WHT69" s="14"/>
      <c r="WHU69" s="14"/>
      <c r="WHV69" s="14"/>
      <c r="WHW69" s="14"/>
      <c r="WHX69" s="14"/>
      <c r="WHY69" s="14"/>
      <c r="WHZ69" s="14"/>
      <c r="WIA69" s="14"/>
      <c r="WIB69" s="14"/>
      <c r="WIC69" s="14"/>
      <c r="WID69" s="14"/>
      <c r="WIE69" s="14"/>
      <c r="WIF69" s="14"/>
      <c r="WIG69" s="14"/>
      <c r="WIH69" s="14"/>
      <c r="WII69" s="14"/>
      <c r="WIJ69" s="14"/>
      <c r="WIK69" s="14"/>
      <c r="WIL69" s="14"/>
      <c r="WIM69" s="14"/>
      <c r="WIN69" s="14"/>
      <c r="WIO69" s="14"/>
      <c r="WIP69" s="14"/>
      <c r="WIQ69" s="14"/>
      <c r="WIR69" s="14"/>
      <c r="WIS69" s="14"/>
      <c r="WIT69" s="14"/>
      <c r="WIU69" s="14"/>
      <c r="WIV69" s="14"/>
      <c r="WIW69" s="14"/>
      <c r="WIX69" s="14"/>
      <c r="WIY69" s="14"/>
      <c r="WIZ69" s="14"/>
      <c r="WJA69" s="14"/>
      <c r="WJB69" s="14"/>
      <c r="WJC69" s="14"/>
      <c r="WJD69" s="14"/>
      <c r="WJE69" s="14"/>
      <c r="WJF69" s="14"/>
      <c r="WJG69" s="14"/>
      <c r="WJH69" s="14"/>
      <c r="WJI69" s="14"/>
      <c r="WJJ69" s="14"/>
      <c r="WJK69" s="14"/>
      <c r="WJL69" s="14"/>
      <c r="WJM69" s="14"/>
      <c r="WJN69" s="14"/>
      <c r="WJO69" s="14"/>
      <c r="WJP69" s="14"/>
      <c r="WJQ69" s="14"/>
      <c r="WJR69" s="14"/>
      <c r="WJS69" s="14"/>
      <c r="WJT69" s="14"/>
      <c r="WJU69" s="14"/>
      <c r="WJV69" s="14"/>
      <c r="WJW69" s="14"/>
      <c r="WJX69" s="14"/>
      <c r="WJY69" s="14"/>
      <c r="WJZ69" s="14"/>
      <c r="WKA69" s="14"/>
      <c r="WKB69" s="14"/>
      <c r="WKC69" s="14"/>
      <c r="WKD69" s="14"/>
      <c r="WKE69" s="14"/>
      <c r="WKF69" s="14"/>
      <c r="WKG69" s="14"/>
      <c r="WKH69" s="14"/>
      <c r="WKI69" s="14"/>
      <c r="WKJ69" s="14"/>
      <c r="WKK69" s="14"/>
      <c r="WKL69" s="14"/>
      <c r="WKM69" s="14"/>
      <c r="WKN69" s="14"/>
      <c r="WKO69" s="14"/>
      <c r="WKP69" s="14"/>
      <c r="WKQ69" s="14"/>
      <c r="WKR69" s="14"/>
      <c r="WKS69" s="14"/>
      <c r="WKT69" s="14"/>
      <c r="WKU69" s="14"/>
      <c r="WKV69" s="14"/>
      <c r="WKW69" s="14"/>
      <c r="WKX69" s="14"/>
      <c r="WKY69" s="14"/>
      <c r="WKZ69" s="14"/>
      <c r="WLA69" s="14"/>
      <c r="WLB69" s="14"/>
      <c r="WLC69" s="14"/>
      <c r="WLD69" s="14"/>
      <c r="WLE69" s="14"/>
      <c r="WLF69" s="14"/>
      <c r="WLG69" s="14"/>
      <c r="WLH69" s="14"/>
      <c r="WLI69" s="14"/>
      <c r="WLJ69" s="14"/>
      <c r="WLK69" s="14"/>
      <c r="WLL69" s="14"/>
      <c r="WLM69" s="14"/>
      <c r="WLN69" s="14"/>
      <c r="WLO69" s="14"/>
      <c r="WLP69" s="14"/>
      <c r="WLQ69" s="14"/>
      <c r="WLR69" s="14"/>
      <c r="WLS69" s="14"/>
      <c r="WLT69" s="14"/>
      <c r="WLU69" s="14"/>
      <c r="WLV69" s="14"/>
      <c r="WLW69" s="14"/>
      <c r="WLX69" s="14"/>
      <c r="WLY69" s="14"/>
      <c r="WLZ69" s="14"/>
      <c r="WMA69" s="14"/>
      <c r="WMB69" s="14"/>
      <c r="WMC69" s="14"/>
      <c r="WMD69" s="14"/>
      <c r="WME69" s="14"/>
      <c r="WMF69" s="14"/>
      <c r="WMG69" s="14"/>
      <c r="WMH69" s="14"/>
      <c r="WMI69" s="14"/>
      <c r="WMJ69" s="14"/>
      <c r="WMK69" s="14"/>
      <c r="WML69" s="14"/>
      <c r="WMM69" s="14"/>
      <c r="WMN69" s="14"/>
      <c r="WMO69" s="14"/>
      <c r="WMP69" s="14"/>
      <c r="WMQ69" s="14"/>
      <c r="WMR69" s="14"/>
      <c r="WMS69" s="14"/>
      <c r="WMT69" s="14"/>
      <c r="WMU69" s="14"/>
      <c r="WMV69" s="14"/>
      <c r="WMW69" s="14"/>
      <c r="WMX69" s="14"/>
      <c r="WMY69" s="14"/>
      <c r="WMZ69" s="14"/>
      <c r="WNA69" s="14"/>
      <c r="WNB69" s="14"/>
      <c r="WNC69" s="14"/>
      <c r="WND69" s="14"/>
      <c r="WNE69" s="14"/>
      <c r="WNF69" s="14"/>
      <c r="WNG69" s="14"/>
      <c r="WNH69" s="14"/>
      <c r="WNI69" s="14"/>
      <c r="WNJ69" s="14"/>
      <c r="WNK69" s="14"/>
      <c r="WNL69" s="14"/>
      <c r="WNM69" s="14"/>
      <c r="WNN69" s="14"/>
      <c r="WNO69" s="14"/>
      <c r="WNP69" s="14"/>
      <c r="WNQ69" s="14"/>
      <c r="WNR69" s="14"/>
      <c r="WNS69" s="14"/>
      <c r="WNT69" s="14"/>
      <c r="WNU69" s="14"/>
      <c r="WNV69" s="14"/>
      <c r="WNW69" s="14"/>
      <c r="WNX69" s="14"/>
      <c r="WNY69" s="14"/>
      <c r="WNZ69" s="14"/>
      <c r="WOA69" s="14"/>
      <c r="WOB69" s="14"/>
      <c r="WOC69" s="14"/>
      <c r="WOD69" s="14"/>
      <c r="WOE69" s="14"/>
      <c r="WOF69" s="14"/>
      <c r="WOG69" s="14"/>
      <c r="WOH69" s="14"/>
      <c r="WOI69" s="14"/>
      <c r="WOJ69" s="14"/>
      <c r="WOK69" s="14"/>
      <c r="WOL69" s="14"/>
      <c r="WOM69" s="14"/>
      <c r="WON69" s="14"/>
      <c r="WOO69" s="14"/>
      <c r="WOP69" s="14"/>
      <c r="WOQ69" s="14"/>
      <c r="WOR69" s="14"/>
      <c r="WOS69" s="14"/>
      <c r="WOT69" s="14"/>
      <c r="WOU69" s="14"/>
      <c r="WOV69" s="14"/>
      <c r="WOW69" s="14"/>
      <c r="WOX69" s="14"/>
      <c r="WOY69" s="14"/>
      <c r="WOZ69" s="14"/>
      <c r="WPA69" s="14"/>
      <c r="WPB69" s="14"/>
      <c r="WPC69" s="14"/>
      <c r="WPD69" s="14"/>
      <c r="WPE69" s="14"/>
      <c r="WPF69" s="14"/>
      <c r="WPG69" s="14"/>
      <c r="WPH69" s="14"/>
      <c r="WPI69" s="14"/>
      <c r="WPJ69" s="14"/>
      <c r="WPK69" s="14"/>
      <c r="WPL69" s="14"/>
      <c r="WPM69" s="14"/>
      <c r="WPN69" s="14"/>
      <c r="WPO69" s="14"/>
      <c r="WPP69" s="14"/>
      <c r="WPQ69" s="14"/>
      <c r="WPR69" s="14"/>
      <c r="WPS69" s="14"/>
      <c r="WPT69" s="14"/>
      <c r="WPU69" s="14"/>
      <c r="WPV69" s="14"/>
      <c r="WPW69" s="14"/>
      <c r="WPX69" s="14"/>
      <c r="WPY69" s="14"/>
      <c r="WPZ69" s="14"/>
      <c r="WQA69" s="14"/>
      <c r="WQB69" s="14"/>
      <c r="WQC69" s="14"/>
      <c r="WQD69" s="14"/>
      <c r="WQE69" s="14"/>
      <c r="WQF69" s="14"/>
      <c r="WQG69" s="14"/>
      <c r="WQH69" s="14"/>
      <c r="WQI69" s="14"/>
      <c r="WQJ69" s="14"/>
      <c r="WQK69" s="14"/>
      <c r="WQL69" s="14"/>
      <c r="WQM69" s="14"/>
      <c r="WQN69" s="14"/>
      <c r="WQO69" s="14"/>
      <c r="WQP69" s="14"/>
      <c r="WQQ69" s="14"/>
      <c r="WQR69" s="14"/>
      <c r="WQS69" s="14"/>
      <c r="WQT69" s="14"/>
      <c r="WQU69" s="14"/>
      <c r="WQV69" s="14"/>
      <c r="WQW69" s="14"/>
      <c r="WQX69" s="14"/>
      <c r="WQY69" s="14"/>
      <c r="WQZ69" s="14"/>
      <c r="WRA69" s="14"/>
      <c r="WRB69" s="14"/>
      <c r="WRC69" s="14"/>
      <c r="WRD69" s="14"/>
      <c r="WRE69" s="14"/>
      <c r="WRF69" s="14"/>
      <c r="WRG69" s="14"/>
      <c r="WRH69" s="14"/>
      <c r="WRI69" s="14"/>
      <c r="WRJ69" s="14"/>
      <c r="WRK69" s="14"/>
      <c r="WRL69" s="14"/>
      <c r="WRM69" s="14"/>
      <c r="WRN69" s="14"/>
      <c r="WRO69" s="14"/>
      <c r="WRP69" s="14"/>
      <c r="WRQ69" s="14"/>
      <c r="WRR69" s="14"/>
      <c r="WRS69" s="14"/>
      <c r="WRT69" s="14"/>
      <c r="WRU69" s="14"/>
      <c r="WRV69" s="14"/>
      <c r="WRW69" s="14"/>
      <c r="WRX69" s="14"/>
      <c r="WRY69" s="14"/>
      <c r="WRZ69" s="14"/>
      <c r="WSA69" s="14"/>
      <c r="WSB69" s="14"/>
      <c r="WSC69" s="14"/>
      <c r="WSD69" s="14"/>
      <c r="WSE69" s="14"/>
      <c r="WSF69" s="14"/>
      <c r="WSG69" s="14"/>
      <c r="WSH69" s="14"/>
      <c r="WSI69" s="14"/>
      <c r="WSJ69" s="14"/>
      <c r="WSK69" s="14"/>
      <c r="WSL69" s="14"/>
      <c r="WSM69" s="14"/>
      <c r="WSN69" s="14"/>
      <c r="WSO69" s="14"/>
      <c r="WSP69" s="14"/>
      <c r="WSQ69" s="14"/>
      <c r="WSR69" s="14"/>
      <c r="WSS69" s="14"/>
      <c r="WST69" s="14"/>
      <c r="WSU69" s="14"/>
      <c r="WSV69" s="14"/>
      <c r="WSW69" s="14"/>
      <c r="WSX69" s="14"/>
      <c r="WSY69" s="14"/>
      <c r="WSZ69" s="14"/>
      <c r="WTA69" s="14"/>
      <c r="WTB69" s="14"/>
      <c r="WTC69" s="14"/>
      <c r="WTD69" s="14"/>
      <c r="WTE69" s="14"/>
      <c r="WTF69" s="14"/>
      <c r="WTG69" s="14"/>
      <c r="WTH69" s="14"/>
      <c r="WTI69" s="14"/>
      <c r="WTJ69" s="14"/>
      <c r="WTK69" s="14"/>
      <c r="WTL69" s="14"/>
      <c r="WTM69" s="14"/>
      <c r="WTN69" s="14"/>
      <c r="WTO69" s="14"/>
      <c r="WTP69" s="14"/>
      <c r="WTQ69" s="14"/>
      <c r="WTR69" s="14"/>
      <c r="WTS69" s="14"/>
      <c r="WTT69" s="14"/>
      <c r="WTU69" s="14"/>
      <c r="WTV69" s="14"/>
      <c r="WTW69" s="14"/>
      <c r="WTX69" s="14"/>
      <c r="WTY69" s="14"/>
      <c r="WTZ69" s="14"/>
      <c r="WUA69" s="14"/>
      <c r="WUB69" s="14"/>
      <c r="WUC69" s="14"/>
      <c r="WUD69" s="14"/>
      <c r="WUE69" s="14"/>
      <c r="WUF69" s="14"/>
      <c r="WUG69" s="14"/>
      <c r="WUH69" s="14"/>
      <c r="WUI69" s="14"/>
      <c r="WUJ69" s="14"/>
      <c r="WUK69" s="14"/>
      <c r="WUL69" s="14"/>
      <c r="WUM69" s="14"/>
      <c r="WUN69" s="14"/>
      <c r="WUO69" s="14"/>
      <c r="WUP69" s="14"/>
      <c r="WUQ69" s="14"/>
      <c r="WUR69" s="14"/>
      <c r="WUS69" s="14"/>
      <c r="WUT69" s="14"/>
      <c r="WUU69" s="14"/>
      <c r="WUV69" s="14"/>
      <c r="WUW69" s="14"/>
      <c r="WUX69" s="14"/>
      <c r="WUY69" s="14"/>
      <c r="WUZ69" s="14"/>
      <c r="WVA69" s="14"/>
      <c r="WVB69" s="14"/>
      <c r="WVC69" s="14"/>
      <c r="WVD69" s="14"/>
      <c r="WVE69" s="14"/>
      <c r="WVF69" s="14"/>
      <c r="WVG69" s="14"/>
      <c r="WVH69" s="14"/>
      <c r="WVI69" s="14"/>
      <c r="WVJ69" s="14"/>
      <c r="WVK69" s="14"/>
      <c r="WVL69" s="14"/>
      <c r="WVM69" s="14"/>
      <c r="WVN69" s="14"/>
      <c r="WVO69" s="14"/>
      <c r="WVP69" s="14"/>
      <c r="WVQ69" s="14"/>
      <c r="WVR69" s="14"/>
      <c r="WVS69" s="14"/>
      <c r="WVT69" s="14"/>
      <c r="WVU69" s="14"/>
      <c r="WVV69" s="14"/>
      <c r="WVW69" s="14"/>
      <c r="WVX69" s="14"/>
      <c r="WVY69" s="14"/>
      <c r="WVZ69" s="14"/>
      <c r="WWA69" s="14"/>
      <c r="WWB69" s="14"/>
      <c r="WWC69" s="14"/>
      <c r="WWD69" s="14"/>
      <c r="WWE69" s="14"/>
      <c r="WWF69" s="14"/>
      <c r="WWG69" s="14"/>
      <c r="WWH69" s="14"/>
      <c r="WWI69" s="14"/>
      <c r="WWJ69" s="14"/>
      <c r="WWK69" s="14"/>
      <c r="WWL69" s="14"/>
      <c r="WWM69" s="14"/>
      <c r="WWN69" s="14"/>
      <c r="WWO69" s="14"/>
      <c r="WWP69" s="14"/>
      <c r="WWQ69" s="14"/>
      <c r="WWR69" s="14"/>
      <c r="WWS69" s="14"/>
      <c r="WWT69" s="14"/>
      <c r="WWU69" s="14"/>
      <c r="WWV69" s="14"/>
      <c r="WWW69" s="14"/>
      <c r="WWX69" s="14"/>
      <c r="WWY69" s="14"/>
      <c r="WWZ69" s="14"/>
      <c r="WXA69" s="14"/>
      <c r="WXB69" s="14"/>
      <c r="WXC69" s="14"/>
      <c r="WXD69" s="14"/>
      <c r="WXE69" s="14"/>
      <c r="WXF69" s="14"/>
      <c r="WXG69" s="14"/>
      <c r="WXH69" s="14"/>
      <c r="WXI69" s="14"/>
      <c r="WXJ69" s="14"/>
      <c r="WXK69" s="14"/>
      <c r="WXL69" s="14"/>
      <c r="WXM69" s="14"/>
      <c r="WXN69" s="14"/>
      <c r="WXO69" s="14"/>
      <c r="WXP69" s="14"/>
      <c r="WXQ69" s="14"/>
      <c r="WXR69" s="14"/>
      <c r="WXS69" s="14"/>
      <c r="WXT69" s="14"/>
      <c r="WXU69" s="14"/>
      <c r="WXV69" s="14"/>
      <c r="WXW69" s="14"/>
      <c r="WXX69" s="14"/>
      <c r="WXY69" s="14"/>
      <c r="WXZ69" s="14"/>
      <c r="WYA69" s="14"/>
      <c r="WYB69" s="14"/>
      <c r="WYC69" s="14"/>
      <c r="WYD69" s="14"/>
      <c r="WYE69" s="14"/>
      <c r="WYF69" s="14"/>
      <c r="WYG69" s="14"/>
      <c r="WYH69" s="14"/>
      <c r="WYI69" s="14"/>
      <c r="WYJ69" s="14"/>
      <c r="WYK69" s="14"/>
      <c r="WYL69" s="14"/>
      <c r="WYM69" s="14"/>
      <c r="WYN69" s="14"/>
      <c r="WYO69" s="14"/>
      <c r="WYP69" s="14"/>
      <c r="WYQ69" s="14"/>
      <c r="WYR69" s="14"/>
      <c r="WYS69" s="14"/>
      <c r="WYT69" s="14"/>
      <c r="WYU69" s="14"/>
      <c r="WYV69" s="14"/>
      <c r="WYW69" s="14"/>
      <c r="WYX69" s="14"/>
      <c r="WYY69" s="14"/>
      <c r="WYZ69" s="14"/>
      <c r="WZA69" s="14"/>
      <c r="WZB69" s="14"/>
      <c r="WZC69" s="14"/>
      <c r="WZD69" s="14"/>
      <c r="WZE69" s="14"/>
      <c r="WZF69" s="14"/>
      <c r="WZG69" s="14"/>
      <c r="WZH69" s="14"/>
      <c r="WZI69" s="14"/>
      <c r="WZJ69" s="14"/>
      <c r="WZK69" s="14"/>
      <c r="WZL69" s="14"/>
      <c r="WZM69" s="14"/>
      <c r="WZN69" s="14"/>
      <c r="WZO69" s="14"/>
      <c r="WZP69" s="14"/>
      <c r="WZQ69" s="14"/>
      <c r="WZR69" s="14"/>
      <c r="WZS69" s="14"/>
      <c r="WZT69" s="14"/>
      <c r="WZU69" s="14"/>
      <c r="WZV69" s="14"/>
      <c r="WZW69" s="14"/>
      <c r="WZX69" s="14"/>
      <c r="WZY69" s="14"/>
      <c r="WZZ69" s="14"/>
      <c r="XAA69" s="14"/>
      <c r="XAB69" s="14"/>
      <c r="XAC69" s="14"/>
      <c r="XAD69" s="14"/>
      <c r="XAE69" s="14"/>
      <c r="XAF69" s="14"/>
      <c r="XAG69" s="14"/>
      <c r="XAH69" s="14"/>
      <c r="XAI69" s="14"/>
      <c r="XAJ69" s="14"/>
      <c r="XAK69" s="14"/>
      <c r="XAL69" s="14"/>
      <c r="XAM69" s="14"/>
      <c r="XAN69" s="14"/>
      <c r="XAO69" s="14"/>
      <c r="XAP69" s="14"/>
      <c r="XAQ69" s="14"/>
      <c r="XAR69" s="14"/>
      <c r="XAS69" s="14"/>
      <c r="XAT69" s="14"/>
      <c r="XAU69" s="14"/>
      <c r="XAV69" s="14"/>
      <c r="XAW69" s="14"/>
      <c r="XAX69" s="14"/>
      <c r="XAY69" s="14"/>
      <c r="XAZ69" s="14"/>
      <c r="XBA69" s="14"/>
      <c r="XBB69" s="14"/>
      <c r="XBC69" s="14"/>
      <c r="XBD69" s="14"/>
      <c r="XBE69" s="14"/>
      <c r="XBF69" s="14"/>
      <c r="XBG69" s="14"/>
      <c r="XBH69" s="14"/>
      <c r="XBI69" s="14"/>
      <c r="XBJ69" s="14"/>
      <c r="XBK69" s="14"/>
      <c r="XBL69" s="14"/>
      <c r="XBM69" s="14"/>
      <c r="XBN69" s="14"/>
      <c r="XBO69" s="14"/>
      <c r="XBP69" s="14"/>
      <c r="XBQ69" s="14"/>
      <c r="XBR69" s="14"/>
      <c r="XBS69" s="14"/>
      <c r="XBT69" s="14"/>
      <c r="XBU69" s="14"/>
      <c r="XBV69" s="14"/>
      <c r="XBW69" s="14"/>
      <c r="XBX69" s="14"/>
      <c r="XBY69" s="14"/>
      <c r="XBZ69" s="14"/>
      <c r="XCA69" s="14"/>
      <c r="XCB69" s="14"/>
      <c r="XCC69" s="14"/>
      <c r="XCD69" s="14"/>
      <c r="XCE69" s="14"/>
      <c r="XCF69" s="14"/>
      <c r="XCG69" s="14"/>
      <c r="XCH69" s="14"/>
      <c r="XCI69" s="14"/>
      <c r="XCJ69" s="14"/>
      <c r="XCK69" s="14"/>
      <c r="XCL69" s="14"/>
      <c r="XCM69" s="14"/>
      <c r="XCN69" s="14"/>
      <c r="XCO69" s="14"/>
      <c r="XCP69" s="14"/>
      <c r="XCQ69" s="14"/>
      <c r="XCR69" s="14"/>
      <c r="XCS69" s="14"/>
      <c r="XCT69" s="14"/>
      <c r="XCU69" s="14"/>
      <c r="XCV69" s="14"/>
      <c r="XCW69" s="14"/>
      <c r="XCX69" s="14"/>
      <c r="XCY69" s="14"/>
      <c r="XCZ69" s="14"/>
      <c r="XDA69" s="14"/>
      <c r="XDB69" s="14"/>
      <c r="XDC69" s="14"/>
      <c r="XDD69" s="14"/>
      <c r="XDE69" s="14"/>
      <c r="XDF69" s="14"/>
      <c r="XDG69" s="14"/>
      <c r="XDH69" s="14"/>
      <c r="XDI69" s="14"/>
      <c r="XDJ69" s="14"/>
      <c r="XDK69" s="14"/>
      <c r="XDL69" s="14"/>
      <c r="XDM69" s="14"/>
      <c r="XDN69" s="14"/>
      <c r="XDO69" s="14"/>
      <c r="XDP69" s="14"/>
      <c r="XDQ69" s="14"/>
      <c r="XDR69" s="14"/>
      <c r="XDS69" s="14"/>
      <c r="XDT69" s="14"/>
      <c r="XDU69" s="14"/>
      <c r="XDV69" s="14"/>
      <c r="XDW69" s="14"/>
      <c r="XDX69" s="14"/>
      <c r="XDY69" s="14"/>
      <c r="XDZ69" s="14"/>
      <c r="XEA69" s="14"/>
      <c r="XEB69" s="14"/>
      <c r="XEC69" s="14"/>
      <c r="XED69" s="14"/>
      <c r="XEE69" s="14"/>
      <c r="XEF69" s="14"/>
      <c r="XEG69" s="14"/>
      <c r="XEH69" s="14"/>
      <c r="XEI69" s="14"/>
      <c r="XEJ69" s="14"/>
      <c r="XEK69" s="14"/>
      <c r="XEL69" s="14"/>
      <c r="XEM69" s="14"/>
      <c r="XEN69" s="14"/>
      <c r="XEO69" s="14"/>
      <c r="XEP69" s="14"/>
      <c r="XEQ69" s="14"/>
      <c r="XER69" s="14"/>
      <c r="XES69" s="14"/>
      <c r="XET69" s="14"/>
      <c r="XEU69" s="14"/>
      <c r="XEV69" s="14"/>
      <c r="XEW69" s="14"/>
      <c r="XEX69" s="14"/>
      <c r="XEY69" s="14"/>
      <c r="XEZ69" s="14"/>
      <c r="XFA69" s="14"/>
      <c r="XFB69" s="14"/>
    </row>
    <row r="70" spans="1:16382" s="15" customFormat="1" ht="3" customHeight="1" thickBot="1" x14ac:dyDescent="0.35">
      <c r="A70"/>
      <c r="B70" s="50"/>
      <c r="C70" s="46"/>
      <c r="D70" s="46"/>
      <c r="E70" s="46"/>
      <c r="F70" s="46"/>
      <c r="G70" s="46"/>
      <c r="H70" s="46"/>
      <c r="I70" s="46"/>
      <c r="J70" s="46"/>
      <c r="K70" s="46"/>
      <c r="L70" s="46"/>
      <c r="M70" s="46"/>
      <c r="N70" s="46"/>
      <c r="O70" s="46"/>
      <c r="P70" s="52"/>
      <c r="Q70"/>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c r="IR70" s="14"/>
      <c r="IS70" s="14"/>
      <c r="IT70" s="14"/>
      <c r="IU70" s="14"/>
      <c r="IV70" s="14"/>
      <c r="IW70" s="14"/>
      <c r="IX70" s="14"/>
      <c r="IY70" s="14"/>
      <c r="IZ70" s="14"/>
      <c r="JA70" s="14"/>
      <c r="JB70" s="14"/>
      <c r="JC70" s="14"/>
      <c r="JD70" s="14"/>
      <c r="JE70" s="14"/>
      <c r="JF70" s="14"/>
      <c r="JG70" s="14"/>
      <c r="JH70" s="14"/>
      <c r="JI70" s="14"/>
      <c r="JJ70" s="14"/>
      <c r="JK70" s="14"/>
      <c r="JL70" s="14"/>
      <c r="JM70" s="14"/>
      <c r="JN70" s="14"/>
      <c r="JO70" s="14"/>
      <c r="JP70" s="14"/>
      <c r="JQ70" s="14"/>
      <c r="JR70" s="14"/>
      <c r="JS70" s="14"/>
      <c r="JT70" s="14"/>
      <c r="JU70" s="14"/>
      <c r="JV70" s="14"/>
      <c r="JW70" s="14"/>
      <c r="JX70" s="14"/>
      <c r="JY70" s="14"/>
      <c r="JZ70" s="14"/>
      <c r="KA70" s="14"/>
      <c r="KB70" s="14"/>
      <c r="KC70" s="14"/>
      <c r="KD70" s="14"/>
      <c r="KE70" s="14"/>
      <c r="KF70" s="14"/>
      <c r="KG70" s="14"/>
      <c r="KH70" s="14"/>
      <c r="KI70" s="14"/>
      <c r="KJ70" s="14"/>
      <c r="KK70" s="14"/>
      <c r="KL70" s="14"/>
      <c r="KM70" s="14"/>
      <c r="KN70" s="14"/>
      <c r="KO70" s="14"/>
      <c r="KP70" s="14"/>
      <c r="KQ70" s="14"/>
      <c r="KR70" s="14"/>
      <c r="KS70" s="14"/>
      <c r="KT70" s="14"/>
      <c r="KU70" s="14"/>
      <c r="KV70" s="14"/>
      <c r="KW70" s="14"/>
      <c r="KX70" s="14"/>
      <c r="KY70" s="14"/>
      <c r="KZ70" s="14"/>
      <c r="LA70" s="14"/>
      <c r="LB70" s="14"/>
      <c r="LC70" s="14"/>
      <c r="LD70" s="14"/>
      <c r="LE70" s="14"/>
      <c r="LF70" s="14"/>
      <c r="LG70" s="14"/>
      <c r="LH70" s="14"/>
      <c r="LI70" s="14"/>
      <c r="LJ70" s="14"/>
      <c r="LK70" s="14"/>
      <c r="LL70" s="14"/>
      <c r="LM70" s="14"/>
      <c r="LN70" s="14"/>
      <c r="LO70" s="14"/>
      <c r="LP70" s="14"/>
      <c r="LQ70" s="14"/>
      <c r="LR70" s="14"/>
      <c r="LS70" s="14"/>
      <c r="LT70" s="14"/>
      <c r="LU70" s="14"/>
      <c r="LV70" s="14"/>
      <c r="LW70" s="14"/>
      <c r="LX70" s="14"/>
      <c r="LY70" s="14"/>
      <c r="LZ70" s="14"/>
      <c r="MA70" s="14"/>
      <c r="MB70" s="14"/>
      <c r="MC70" s="14"/>
      <c r="MD70" s="14"/>
      <c r="ME70" s="14"/>
      <c r="MF70" s="14"/>
      <c r="MG70" s="14"/>
      <c r="MH70" s="14"/>
      <c r="MI70" s="14"/>
      <c r="MJ70" s="14"/>
      <c r="MK70" s="14"/>
      <c r="ML70" s="14"/>
      <c r="MM70" s="14"/>
      <c r="MN70" s="14"/>
      <c r="MO70" s="14"/>
      <c r="MP70" s="14"/>
      <c r="MQ70" s="14"/>
      <c r="MR70" s="14"/>
      <c r="MS70" s="14"/>
      <c r="MT70" s="14"/>
      <c r="MU70" s="14"/>
      <c r="MV70" s="14"/>
      <c r="MW70" s="14"/>
      <c r="MX70" s="14"/>
      <c r="MY70" s="14"/>
      <c r="MZ70" s="14"/>
      <c r="NA70" s="14"/>
      <c r="NB70" s="14"/>
      <c r="NC70" s="14"/>
      <c r="ND70" s="14"/>
      <c r="NE70" s="14"/>
      <c r="NF70" s="14"/>
      <c r="NG70" s="14"/>
      <c r="NH70" s="14"/>
      <c r="NI70" s="14"/>
      <c r="NJ70" s="14"/>
      <c r="NK70" s="14"/>
      <c r="NL70" s="14"/>
      <c r="NM70" s="14"/>
      <c r="NN70" s="14"/>
      <c r="NO70" s="14"/>
      <c r="NP70" s="14"/>
      <c r="NQ70" s="14"/>
      <c r="NR70" s="14"/>
      <c r="NS70" s="14"/>
      <c r="NT70" s="14"/>
      <c r="NU70" s="14"/>
      <c r="NV70" s="14"/>
      <c r="NW70" s="14"/>
      <c r="NX70" s="14"/>
      <c r="NY70" s="14"/>
      <c r="NZ70" s="14"/>
      <c r="OA70" s="14"/>
      <c r="OB70" s="14"/>
      <c r="OC70" s="14"/>
      <c r="OD70" s="14"/>
      <c r="OE70" s="14"/>
      <c r="OF70" s="14"/>
      <c r="OG70" s="14"/>
      <c r="OH70" s="14"/>
      <c r="OI70" s="14"/>
      <c r="OJ70" s="14"/>
      <c r="OK70" s="14"/>
      <c r="OL70" s="14"/>
      <c r="OM70" s="14"/>
      <c r="ON70" s="14"/>
      <c r="OO70" s="14"/>
      <c r="OP70" s="14"/>
      <c r="OQ70" s="14"/>
      <c r="OR70" s="14"/>
      <c r="OS70" s="14"/>
      <c r="OT70" s="14"/>
      <c r="OU70" s="14"/>
      <c r="OV70" s="14"/>
      <c r="OW70" s="14"/>
      <c r="OX70" s="14"/>
      <c r="OY70" s="14"/>
      <c r="OZ70" s="14"/>
      <c r="PA70" s="14"/>
      <c r="PB70" s="14"/>
      <c r="PC70" s="14"/>
      <c r="PD70" s="14"/>
      <c r="PE70" s="14"/>
      <c r="PF70" s="14"/>
      <c r="PG70" s="14"/>
      <c r="PH70" s="14"/>
      <c r="PI70" s="14"/>
      <c r="PJ70" s="14"/>
      <c r="PK70" s="14"/>
      <c r="PL70" s="14"/>
      <c r="PM70" s="14"/>
      <c r="PN70" s="14"/>
      <c r="PO70" s="14"/>
      <c r="PP70" s="14"/>
      <c r="PQ70" s="14"/>
      <c r="PR70" s="14"/>
      <c r="PS70" s="14"/>
      <c r="PT70" s="14"/>
      <c r="PU70" s="14"/>
      <c r="PV70" s="14"/>
      <c r="PW70" s="14"/>
      <c r="PX70" s="14"/>
      <c r="PY70" s="14"/>
      <c r="PZ70" s="14"/>
      <c r="QA70" s="14"/>
      <c r="QB70" s="14"/>
      <c r="QC70" s="14"/>
      <c r="QD70" s="14"/>
      <c r="QE70" s="14"/>
      <c r="QF70" s="14"/>
      <c r="QG70" s="14"/>
      <c r="QH70" s="14"/>
      <c r="QI70" s="14"/>
      <c r="QJ70" s="14"/>
      <c r="QK70" s="14"/>
      <c r="QL70" s="14"/>
      <c r="QM70" s="14"/>
      <c r="QN70" s="14"/>
      <c r="QO70" s="14"/>
      <c r="QP70" s="14"/>
      <c r="QQ70" s="14"/>
      <c r="QR70" s="14"/>
      <c r="QS70" s="14"/>
      <c r="QT70" s="14"/>
      <c r="QU70" s="14"/>
      <c r="QV70" s="14"/>
      <c r="QW70" s="14"/>
      <c r="QX70" s="14"/>
      <c r="QY70" s="14"/>
      <c r="QZ70" s="14"/>
      <c r="RA70" s="14"/>
      <c r="RB70" s="14"/>
      <c r="RC70" s="14"/>
      <c r="RD70" s="14"/>
      <c r="RE70" s="14"/>
      <c r="RF70" s="14"/>
      <c r="RG70" s="14"/>
      <c r="RH70" s="14"/>
      <c r="RI70" s="14"/>
      <c r="RJ70" s="14"/>
      <c r="RK70" s="14"/>
      <c r="RL70" s="14"/>
      <c r="RM70" s="14"/>
      <c r="RN70" s="14"/>
      <c r="RO70" s="14"/>
      <c r="RP70" s="14"/>
      <c r="RQ70" s="14"/>
      <c r="RR70" s="14"/>
      <c r="RS70" s="14"/>
      <c r="RT70" s="14"/>
      <c r="RU70" s="14"/>
      <c r="RV70" s="14"/>
      <c r="RW70" s="14"/>
      <c r="RX70" s="14"/>
      <c r="RY70" s="14"/>
      <c r="RZ70" s="14"/>
      <c r="SA70" s="14"/>
      <c r="SB70" s="14"/>
      <c r="SC70" s="14"/>
      <c r="SD70" s="14"/>
      <c r="SE70" s="14"/>
      <c r="SF70" s="14"/>
      <c r="SG70" s="14"/>
      <c r="SH70" s="14"/>
      <c r="SI70" s="14"/>
      <c r="SJ70" s="14"/>
      <c r="SK70" s="14"/>
      <c r="SL70" s="14"/>
      <c r="SM70" s="14"/>
      <c r="SN70" s="14"/>
      <c r="SO70" s="14"/>
      <c r="SP70" s="14"/>
      <c r="SQ70" s="14"/>
      <c r="SR70" s="14"/>
      <c r="SS70" s="14"/>
      <c r="ST70" s="14"/>
      <c r="SU70" s="14"/>
      <c r="SV70" s="14"/>
      <c r="SW70" s="14"/>
      <c r="SX70" s="14"/>
      <c r="SY70" s="14"/>
      <c r="SZ70" s="14"/>
      <c r="TA70" s="14"/>
      <c r="TB70" s="14"/>
      <c r="TC70" s="14"/>
      <c r="TD70" s="14"/>
      <c r="TE70" s="14"/>
      <c r="TF70" s="14"/>
      <c r="TG70" s="14"/>
      <c r="TH70" s="14"/>
      <c r="TI70" s="14"/>
      <c r="TJ70" s="14"/>
      <c r="TK70" s="14"/>
      <c r="TL70" s="14"/>
      <c r="TM70" s="14"/>
      <c r="TN70" s="14"/>
      <c r="TO70" s="14"/>
      <c r="TP70" s="14"/>
      <c r="TQ70" s="14"/>
      <c r="TR70" s="14"/>
      <c r="TS70" s="14"/>
      <c r="TT70" s="14"/>
      <c r="TU70" s="14"/>
      <c r="TV70" s="14"/>
      <c r="TW70" s="14"/>
      <c r="TX70" s="14"/>
      <c r="TY70" s="14"/>
      <c r="TZ70" s="14"/>
      <c r="UA70" s="14"/>
      <c r="UB70" s="14"/>
      <c r="UC70" s="14"/>
      <c r="UD70" s="14"/>
      <c r="UE70" s="14"/>
      <c r="UF70" s="14"/>
      <c r="UG70" s="14"/>
      <c r="UH70" s="14"/>
      <c r="UI70" s="14"/>
      <c r="UJ70" s="14"/>
      <c r="UK70" s="14"/>
      <c r="UL70" s="14"/>
      <c r="UM70" s="14"/>
      <c r="UN70" s="14"/>
      <c r="UO70" s="14"/>
      <c r="UP70" s="14"/>
      <c r="UQ70" s="14"/>
      <c r="UR70" s="14"/>
      <c r="US70" s="14"/>
      <c r="UT70" s="14"/>
      <c r="UU70" s="14"/>
      <c r="UV70" s="14"/>
      <c r="UW70" s="14"/>
      <c r="UX70" s="14"/>
      <c r="UY70" s="14"/>
      <c r="UZ70" s="14"/>
      <c r="VA70" s="14"/>
      <c r="VB70" s="14"/>
      <c r="VC70" s="14"/>
      <c r="VD70" s="14"/>
      <c r="VE70" s="14"/>
      <c r="VF70" s="14"/>
      <c r="VG70" s="14"/>
      <c r="VH70" s="14"/>
      <c r="VI70" s="14"/>
      <c r="VJ70" s="14"/>
      <c r="VK70" s="14"/>
      <c r="VL70" s="14"/>
      <c r="VM70" s="14"/>
      <c r="VN70" s="14"/>
      <c r="VO70" s="14"/>
      <c r="VP70" s="14"/>
      <c r="VQ70" s="14"/>
      <c r="VR70" s="14"/>
      <c r="VS70" s="14"/>
      <c r="VT70" s="14"/>
      <c r="VU70" s="14"/>
      <c r="VV70" s="14"/>
      <c r="VW70" s="14"/>
      <c r="VX70" s="14"/>
      <c r="VY70" s="14"/>
      <c r="VZ70" s="14"/>
      <c r="WA70" s="14"/>
      <c r="WB70" s="14"/>
      <c r="WC70" s="14"/>
      <c r="WD70" s="14"/>
      <c r="WE70" s="14"/>
      <c r="WF70" s="14"/>
      <c r="WG70" s="14"/>
      <c r="WH70" s="14"/>
      <c r="WI70" s="14"/>
      <c r="WJ70" s="14"/>
      <c r="WK70" s="14"/>
      <c r="WL70" s="14"/>
      <c r="WM70" s="14"/>
      <c r="WN70" s="14"/>
      <c r="WO70" s="14"/>
      <c r="WP70" s="14"/>
      <c r="WQ70" s="14"/>
      <c r="WR70" s="14"/>
      <c r="WS70" s="14"/>
      <c r="WT70" s="14"/>
      <c r="WU70" s="14"/>
      <c r="WV70" s="14"/>
      <c r="WW70" s="14"/>
      <c r="WX70" s="14"/>
      <c r="WY70" s="14"/>
      <c r="WZ70" s="14"/>
      <c r="XA70" s="14"/>
      <c r="XB70" s="14"/>
      <c r="XC70" s="14"/>
      <c r="XD70" s="14"/>
      <c r="XE70" s="14"/>
      <c r="XF70" s="14"/>
      <c r="XG70" s="14"/>
      <c r="XH70" s="14"/>
      <c r="XI70" s="14"/>
      <c r="XJ70" s="14"/>
      <c r="XK70" s="14"/>
      <c r="XL70" s="14"/>
      <c r="XM70" s="14"/>
      <c r="XN70" s="14"/>
      <c r="XO70" s="14"/>
      <c r="XP70" s="14"/>
      <c r="XQ70" s="14"/>
      <c r="XR70" s="14"/>
      <c r="XS70" s="14"/>
      <c r="XT70" s="14"/>
      <c r="XU70" s="14"/>
      <c r="XV70" s="14"/>
      <c r="XW70" s="14"/>
      <c r="XX70" s="14"/>
      <c r="XY70" s="14"/>
      <c r="XZ70" s="14"/>
      <c r="YA70" s="14"/>
      <c r="YB70" s="14"/>
      <c r="YC70" s="14"/>
      <c r="YD70" s="14"/>
      <c r="YE70" s="14"/>
      <c r="YF70" s="14"/>
      <c r="YG70" s="14"/>
      <c r="YH70" s="14"/>
      <c r="YI70" s="14"/>
      <c r="YJ70" s="14"/>
      <c r="YK70" s="14"/>
      <c r="YL70" s="14"/>
      <c r="YM70" s="14"/>
      <c r="YN70" s="14"/>
      <c r="YO70" s="14"/>
      <c r="YP70" s="14"/>
      <c r="YQ70" s="14"/>
      <c r="YR70" s="14"/>
      <c r="YS70" s="14"/>
      <c r="YT70" s="14"/>
      <c r="YU70" s="14"/>
      <c r="YV70" s="14"/>
      <c r="YW70" s="14"/>
      <c r="YX70" s="14"/>
      <c r="YY70" s="14"/>
      <c r="YZ70" s="14"/>
      <c r="ZA70" s="14"/>
      <c r="ZB70" s="14"/>
      <c r="ZC70" s="14"/>
      <c r="ZD70" s="14"/>
      <c r="ZE70" s="14"/>
      <c r="ZF70" s="14"/>
      <c r="ZG70" s="14"/>
      <c r="ZH70" s="14"/>
      <c r="ZI70" s="14"/>
      <c r="ZJ70" s="14"/>
      <c r="ZK70" s="14"/>
      <c r="ZL70" s="14"/>
      <c r="ZM70" s="14"/>
      <c r="ZN70" s="14"/>
      <c r="ZO70" s="14"/>
      <c r="ZP70" s="14"/>
      <c r="ZQ70" s="14"/>
      <c r="ZR70" s="14"/>
      <c r="ZS70" s="14"/>
      <c r="ZT70" s="14"/>
      <c r="ZU70" s="14"/>
      <c r="ZV70" s="14"/>
      <c r="ZW70" s="14"/>
      <c r="ZX70" s="14"/>
      <c r="ZY70" s="14"/>
      <c r="ZZ70" s="14"/>
      <c r="AAA70" s="14"/>
      <c r="AAB70" s="14"/>
      <c r="AAC70" s="14"/>
      <c r="AAD70" s="14"/>
      <c r="AAE70" s="14"/>
      <c r="AAF70" s="14"/>
      <c r="AAG70" s="14"/>
      <c r="AAH70" s="14"/>
      <c r="AAI70" s="14"/>
      <c r="AAJ70" s="14"/>
      <c r="AAK70" s="14"/>
      <c r="AAL70" s="14"/>
      <c r="AAM70" s="14"/>
      <c r="AAN70" s="14"/>
      <c r="AAO70" s="14"/>
      <c r="AAP70" s="14"/>
      <c r="AAQ70" s="14"/>
      <c r="AAR70" s="14"/>
      <c r="AAS70" s="14"/>
      <c r="AAT70" s="14"/>
      <c r="AAU70" s="14"/>
      <c r="AAV70" s="14"/>
      <c r="AAW70" s="14"/>
      <c r="AAX70" s="14"/>
      <c r="AAY70" s="14"/>
      <c r="AAZ70" s="14"/>
      <c r="ABA70" s="14"/>
      <c r="ABB70" s="14"/>
      <c r="ABC70" s="14"/>
      <c r="ABD70" s="14"/>
      <c r="ABE70" s="14"/>
      <c r="ABF70" s="14"/>
      <c r="ABG70" s="14"/>
      <c r="ABH70" s="14"/>
      <c r="ABI70" s="14"/>
      <c r="ABJ70" s="14"/>
      <c r="ABK70" s="14"/>
      <c r="ABL70" s="14"/>
      <c r="ABM70" s="14"/>
      <c r="ABN70" s="14"/>
      <c r="ABO70" s="14"/>
      <c r="ABP70" s="14"/>
      <c r="ABQ70" s="14"/>
      <c r="ABR70" s="14"/>
      <c r="ABS70" s="14"/>
      <c r="ABT70" s="14"/>
      <c r="ABU70" s="14"/>
      <c r="ABV70" s="14"/>
      <c r="ABW70" s="14"/>
      <c r="ABX70" s="14"/>
      <c r="ABY70" s="14"/>
      <c r="ABZ70" s="14"/>
      <c r="ACA70" s="14"/>
      <c r="ACB70" s="14"/>
      <c r="ACC70" s="14"/>
      <c r="ACD70" s="14"/>
      <c r="ACE70" s="14"/>
      <c r="ACF70" s="14"/>
      <c r="ACG70" s="14"/>
      <c r="ACH70" s="14"/>
      <c r="ACI70" s="14"/>
      <c r="ACJ70" s="14"/>
      <c r="ACK70" s="14"/>
      <c r="ACL70" s="14"/>
      <c r="ACM70" s="14"/>
      <c r="ACN70" s="14"/>
      <c r="ACO70" s="14"/>
      <c r="ACP70" s="14"/>
      <c r="ACQ70" s="14"/>
      <c r="ACR70" s="14"/>
      <c r="ACS70" s="14"/>
      <c r="ACT70" s="14"/>
      <c r="ACU70" s="14"/>
      <c r="ACV70" s="14"/>
      <c r="ACW70" s="14"/>
      <c r="ACX70" s="14"/>
      <c r="ACY70" s="14"/>
      <c r="ACZ70" s="14"/>
      <c r="ADA70" s="14"/>
      <c r="ADB70" s="14"/>
      <c r="ADC70" s="14"/>
      <c r="ADD70" s="14"/>
      <c r="ADE70" s="14"/>
      <c r="ADF70" s="14"/>
      <c r="ADG70" s="14"/>
      <c r="ADH70" s="14"/>
      <c r="ADI70" s="14"/>
      <c r="ADJ70" s="14"/>
      <c r="ADK70" s="14"/>
      <c r="ADL70" s="14"/>
      <c r="ADM70" s="14"/>
      <c r="ADN70" s="14"/>
      <c r="ADO70" s="14"/>
      <c r="ADP70" s="14"/>
      <c r="ADQ70" s="14"/>
      <c r="ADR70" s="14"/>
      <c r="ADS70" s="14"/>
      <c r="ADT70" s="14"/>
      <c r="ADU70" s="14"/>
      <c r="ADV70" s="14"/>
      <c r="ADW70" s="14"/>
      <c r="ADX70" s="14"/>
      <c r="ADY70" s="14"/>
      <c r="ADZ70" s="14"/>
      <c r="AEA70" s="14"/>
      <c r="AEB70" s="14"/>
      <c r="AEC70" s="14"/>
      <c r="AED70" s="14"/>
      <c r="AEE70" s="14"/>
      <c r="AEF70" s="14"/>
      <c r="AEG70" s="14"/>
      <c r="AEH70" s="14"/>
      <c r="AEI70" s="14"/>
      <c r="AEJ70" s="14"/>
      <c r="AEK70" s="14"/>
      <c r="AEL70" s="14"/>
      <c r="AEM70" s="14"/>
      <c r="AEN70" s="14"/>
      <c r="AEO70" s="14"/>
      <c r="AEP70" s="14"/>
      <c r="AEQ70" s="14"/>
      <c r="AER70" s="14"/>
      <c r="AES70" s="14"/>
      <c r="AET70" s="14"/>
      <c r="AEU70" s="14"/>
      <c r="AEV70" s="14"/>
      <c r="AEW70" s="14"/>
      <c r="AEX70" s="14"/>
      <c r="AEY70" s="14"/>
      <c r="AEZ70" s="14"/>
      <c r="AFA70" s="14"/>
      <c r="AFB70" s="14"/>
      <c r="AFC70" s="14"/>
      <c r="AFD70" s="14"/>
      <c r="AFE70" s="14"/>
      <c r="AFF70" s="14"/>
      <c r="AFG70" s="14"/>
      <c r="AFH70" s="14"/>
      <c r="AFI70" s="14"/>
      <c r="AFJ70" s="14"/>
      <c r="AFK70" s="14"/>
      <c r="AFL70" s="14"/>
      <c r="AFM70" s="14"/>
      <c r="AFN70" s="14"/>
      <c r="AFO70" s="14"/>
      <c r="AFP70" s="14"/>
      <c r="AFQ70" s="14"/>
      <c r="AFR70" s="14"/>
      <c r="AFS70" s="14"/>
      <c r="AFT70" s="14"/>
      <c r="AFU70" s="14"/>
      <c r="AFV70" s="14"/>
      <c r="AFW70" s="14"/>
      <c r="AFX70" s="14"/>
      <c r="AFY70" s="14"/>
      <c r="AFZ70" s="14"/>
      <c r="AGA70" s="14"/>
      <c r="AGB70" s="14"/>
      <c r="AGC70" s="14"/>
      <c r="AGD70" s="14"/>
      <c r="AGE70" s="14"/>
      <c r="AGF70" s="14"/>
      <c r="AGG70" s="14"/>
      <c r="AGH70" s="14"/>
      <c r="AGI70" s="14"/>
      <c r="AGJ70" s="14"/>
      <c r="AGK70" s="14"/>
      <c r="AGL70" s="14"/>
      <c r="AGM70" s="14"/>
      <c r="AGN70" s="14"/>
      <c r="AGO70" s="14"/>
      <c r="AGP70" s="14"/>
      <c r="AGQ70" s="14"/>
      <c r="AGR70" s="14"/>
      <c r="AGS70" s="14"/>
      <c r="AGT70" s="14"/>
      <c r="AGU70" s="14"/>
      <c r="AGV70" s="14"/>
      <c r="AGW70" s="14"/>
      <c r="AGX70" s="14"/>
      <c r="AGY70" s="14"/>
      <c r="AGZ70" s="14"/>
      <c r="AHA70" s="14"/>
      <c r="AHB70" s="14"/>
      <c r="AHC70" s="14"/>
      <c r="AHD70" s="14"/>
      <c r="AHE70" s="14"/>
      <c r="AHF70" s="14"/>
      <c r="AHG70" s="14"/>
      <c r="AHH70" s="14"/>
      <c r="AHI70" s="14"/>
      <c r="AHJ70" s="14"/>
      <c r="AHK70" s="14"/>
      <c r="AHL70" s="14"/>
      <c r="AHM70" s="14"/>
      <c r="AHN70" s="14"/>
      <c r="AHO70" s="14"/>
      <c r="AHP70" s="14"/>
      <c r="AHQ70" s="14"/>
      <c r="AHR70" s="14"/>
      <c r="AHS70" s="14"/>
      <c r="AHT70" s="14"/>
      <c r="AHU70" s="14"/>
      <c r="AHV70" s="14"/>
      <c r="AHW70" s="14"/>
      <c r="AHX70" s="14"/>
      <c r="AHY70" s="14"/>
      <c r="AHZ70" s="14"/>
      <c r="AIA70" s="14"/>
      <c r="AIB70" s="14"/>
      <c r="AIC70" s="14"/>
      <c r="AID70" s="14"/>
      <c r="AIE70" s="14"/>
      <c r="AIF70" s="14"/>
      <c r="AIG70" s="14"/>
      <c r="AIH70" s="14"/>
      <c r="AII70" s="14"/>
      <c r="AIJ70" s="14"/>
      <c r="AIK70" s="14"/>
      <c r="AIL70" s="14"/>
      <c r="AIM70" s="14"/>
      <c r="AIN70" s="14"/>
      <c r="AIO70" s="14"/>
      <c r="AIP70" s="14"/>
      <c r="AIQ70" s="14"/>
      <c r="AIR70" s="14"/>
      <c r="AIS70" s="14"/>
      <c r="AIT70" s="14"/>
      <c r="AIU70" s="14"/>
      <c r="AIV70" s="14"/>
      <c r="AIW70" s="14"/>
      <c r="AIX70" s="14"/>
      <c r="AIY70" s="14"/>
      <c r="AIZ70" s="14"/>
      <c r="AJA70" s="14"/>
      <c r="AJB70" s="14"/>
      <c r="AJC70" s="14"/>
      <c r="AJD70" s="14"/>
      <c r="AJE70" s="14"/>
      <c r="AJF70" s="14"/>
      <c r="AJG70" s="14"/>
      <c r="AJH70" s="14"/>
      <c r="AJI70" s="14"/>
      <c r="AJJ70" s="14"/>
      <c r="AJK70" s="14"/>
      <c r="AJL70" s="14"/>
      <c r="AJM70" s="14"/>
      <c r="AJN70" s="14"/>
      <c r="AJO70" s="14"/>
      <c r="AJP70" s="14"/>
      <c r="AJQ70" s="14"/>
      <c r="AJR70" s="14"/>
      <c r="AJS70" s="14"/>
      <c r="AJT70" s="14"/>
      <c r="AJU70" s="14"/>
      <c r="AJV70" s="14"/>
      <c r="AJW70" s="14"/>
      <c r="AJX70" s="14"/>
      <c r="AJY70" s="14"/>
      <c r="AJZ70" s="14"/>
      <c r="AKA70" s="14"/>
      <c r="AKB70" s="14"/>
      <c r="AKC70" s="14"/>
      <c r="AKD70" s="14"/>
      <c r="AKE70" s="14"/>
      <c r="AKF70" s="14"/>
      <c r="AKG70" s="14"/>
      <c r="AKH70" s="14"/>
      <c r="AKI70" s="14"/>
      <c r="AKJ70" s="14"/>
      <c r="AKK70" s="14"/>
      <c r="AKL70" s="14"/>
      <c r="AKM70" s="14"/>
      <c r="AKN70" s="14"/>
      <c r="AKO70" s="14"/>
      <c r="AKP70" s="14"/>
      <c r="AKQ70" s="14"/>
      <c r="AKR70" s="14"/>
      <c r="AKS70" s="14"/>
      <c r="AKT70" s="14"/>
      <c r="AKU70" s="14"/>
      <c r="AKV70" s="14"/>
      <c r="AKW70" s="14"/>
      <c r="AKX70" s="14"/>
      <c r="AKY70" s="14"/>
      <c r="AKZ70" s="14"/>
      <c r="ALA70" s="14"/>
      <c r="ALB70" s="14"/>
      <c r="ALC70" s="14"/>
      <c r="ALD70" s="14"/>
      <c r="ALE70" s="14"/>
      <c r="ALF70" s="14"/>
      <c r="ALG70" s="14"/>
      <c r="ALH70" s="14"/>
      <c r="ALI70" s="14"/>
      <c r="ALJ70" s="14"/>
      <c r="ALK70" s="14"/>
      <c r="ALL70" s="14"/>
      <c r="ALM70" s="14"/>
      <c r="ALN70" s="14"/>
      <c r="ALO70" s="14"/>
      <c r="ALP70" s="14"/>
      <c r="ALQ70" s="14"/>
      <c r="ALR70" s="14"/>
      <c r="ALS70" s="14"/>
      <c r="ALT70" s="14"/>
      <c r="ALU70" s="14"/>
      <c r="ALV70" s="14"/>
      <c r="ALW70" s="14"/>
      <c r="ALX70" s="14"/>
      <c r="ALY70" s="14"/>
      <c r="ALZ70" s="14"/>
      <c r="AMA70" s="14"/>
      <c r="AMB70" s="14"/>
      <c r="AMC70" s="14"/>
      <c r="AMD70" s="14"/>
      <c r="AME70" s="14"/>
      <c r="AMF70" s="14"/>
      <c r="AMG70" s="14"/>
      <c r="AMH70" s="14"/>
      <c r="AMI70" s="14"/>
      <c r="AMJ70" s="14"/>
      <c r="AMK70" s="14"/>
      <c r="AML70" s="14"/>
      <c r="AMM70" s="14"/>
      <c r="AMN70" s="14"/>
      <c r="AMO70" s="14"/>
      <c r="AMP70" s="14"/>
      <c r="AMQ70" s="14"/>
      <c r="AMR70" s="14"/>
      <c r="AMS70" s="14"/>
      <c r="AMT70" s="14"/>
      <c r="AMU70" s="14"/>
      <c r="AMV70" s="14"/>
      <c r="AMW70" s="14"/>
      <c r="AMX70" s="14"/>
      <c r="AMY70" s="14"/>
      <c r="AMZ70" s="14"/>
      <c r="ANA70" s="14"/>
      <c r="ANB70" s="14"/>
      <c r="ANC70" s="14"/>
      <c r="AND70" s="14"/>
      <c r="ANE70" s="14"/>
      <c r="ANF70" s="14"/>
      <c r="ANG70" s="14"/>
      <c r="ANH70" s="14"/>
      <c r="ANI70" s="14"/>
      <c r="ANJ70" s="14"/>
      <c r="ANK70" s="14"/>
      <c r="ANL70" s="14"/>
      <c r="ANM70" s="14"/>
      <c r="ANN70" s="14"/>
      <c r="ANO70" s="14"/>
      <c r="ANP70" s="14"/>
      <c r="ANQ70" s="14"/>
      <c r="ANR70" s="14"/>
      <c r="ANS70" s="14"/>
      <c r="ANT70" s="14"/>
      <c r="ANU70" s="14"/>
      <c r="ANV70" s="14"/>
      <c r="ANW70" s="14"/>
      <c r="ANX70" s="14"/>
      <c r="ANY70" s="14"/>
      <c r="ANZ70" s="14"/>
      <c r="AOA70" s="14"/>
      <c r="AOB70" s="14"/>
      <c r="AOC70" s="14"/>
      <c r="AOD70" s="14"/>
      <c r="AOE70" s="14"/>
      <c r="AOF70" s="14"/>
      <c r="AOG70" s="14"/>
      <c r="AOH70" s="14"/>
      <c r="AOI70" s="14"/>
      <c r="AOJ70" s="14"/>
      <c r="AOK70" s="14"/>
      <c r="AOL70" s="14"/>
      <c r="AOM70" s="14"/>
      <c r="AON70" s="14"/>
      <c r="AOO70" s="14"/>
      <c r="AOP70" s="14"/>
      <c r="AOQ70" s="14"/>
      <c r="AOR70" s="14"/>
      <c r="AOS70" s="14"/>
      <c r="AOT70" s="14"/>
      <c r="AOU70" s="14"/>
      <c r="AOV70" s="14"/>
      <c r="AOW70" s="14"/>
      <c r="AOX70" s="14"/>
      <c r="AOY70" s="14"/>
      <c r="AOZ70" s="14"/>
      <c r="APA70" s="14"/>
      <c r="APB70" s="14"/>
      <c r="APC70" s="14"/>
      <c r="APD70" s="14"/>
      <c r="APE70" s="14"/>
      <c r="APF70" s="14"/>
      <c r="APG70" s="14"/>
      <c r="APH70" s="14"/>
      <c r="API70" s="14"/>
      <c r="APJ70" s="14"/>
      <c r="APK70" s="14"/>
      <c r="APL70" s="14"/>
      <c r="APM70" s="14"/>
      <c r="APN70" s="14"/>
      <c r="APO70" s="14"/>
      <c r="APP70" s="14"/>
      <c r="APQ70" s="14"/>
      <c r="APR70" s="14"/>
      <c r="APS70" s="14"/>
      <c r="APT70" s="14"/>
      <c r="APU70" s="14"/>
      <c r="APV70" s="14"/>
      <c r="APW70" s="14"/>
      <c r="APX70" s="14"/>
      <c r="APY70" s="14"/>
      <c r="APZ70" s="14"/>
      <c r="AQA70" s="14"/>
      <c r="AQB70" s="14"/>
      <c r="AQC70" s="14"/>
      <c r="AQD70" s="14"/>
      <c r="AQE70" s="14"/>
      <c r="AQF70" s="14"/>
      <c r="AQG70" s="14"/>
      <c r="AQH70" s="14"/>
      <c r="AQI70" s="14"/>
      <c r="AQJ70" s="14"/>
      <c r="AQK70" s="14"/>
      <c r="AQL70" s="14"/>
      <c r="AQM70" s="14"/>
      <c r="AQN70" s="14"/>
      <c r="AQO70" s="14"/>
      <c r="AQP70" s="14"/>
      <c r="AQQ70" s="14"/>
      <c r="AQR70" s="14"/>
      <c r="AQS70" s="14"/>
      <c r="AQT70" s="14"/>
      <c r="AQU70" s="14"/>
      <c r="AQV70" s="14"/>
      <c r="AQW70" s="14"/>
      <c r="AQX70" s="14"/>
      <c r="AQY70" s="14"/>
      <c r="AQZ70" s="14"/>
      <c r="ARA70" s="14"/>
      <c r="ARB70" s="14"/>
      <c r="ARC70" s="14"/>
      <c r="ARD70" s="14"/>
      <c r="ARE70" s="14"/>
      <c r="ARF70" s="14"/>
      <c r="ARG70" s="14"/>
      <c r="ARH70" s="14"/>
      <c r="ARI70" s="14"/>
      <c r="ARJ70" s="14"/>
      <c r="ARK70" s="14"/>
      <c r="ARL70" s="14"/>
      <c r="ARM70" s="14"/>
      <c r="ARN70" s="14"/>
      <c r="ARO70" s="14"/>
      <c r="ARP70" s="14"/>
      <c r="ARQ70" s="14"/>
      <c r="ARR70" s="14"/>
      <c r="ARS70" s="14"/>
      <c r="ART70" s="14"/>
      <c r="ARU70" s="14"/>
      <c r="ARV70" s="14"/>
      <c r="ARW70" s="14"/>
      <c r="ARX70" s="14"/>
      <c r="ARY70" s="14"/>
      <c r="ARZ70" s="14"/>
      <c r="ASA70" s="14"/>
      <c r="ASB70" s="14"/>
      <c r="ASC70" s="14"/>
      <c r="ASD70" s="14"/>
      <c r="ASE70" s="14"/>
      <c r="ASF70" s="14"/>
      <c r="ASG70" s="14"/>
      <c r="ASH70" s="14"/>
      <c r="ASI70" s="14"/>
      <c r="ASJ70" s="14"/>
      <c r="ASK70" s="14"/>
      <c r="ASL70" s="14"/>
      <c r="ASM70" s="14"/>
      <c r="ASN70" s="14"/>
      <c r="ASO70" s="14"/>
      <c r="ASP70" s="14"/>
      <c r="ASQ70" s="14"/>
      <c r="ASR70" s="14"/>
      <c r="ASS70" s="14"/>
      <c r="AST70" s="14"/>
      <c r="ASU70" s="14"/>
      <c r="ASV70" s="14"/>
      <c r="ASW70" s="14"/>
      <c r="ASX70" s="14"/>
      <c r="ASY70" s="14"/>
      <c r="ASZ70" s="14"/>
      <c r="ATA70" s="14"/>
      <c r="ATB70" s="14"/>
      <c r="ATC70" s="14"/>
      <c r="ATD70" s="14"/>
      <c r="ATE70" s="14"/>
      <c r="ATF70" s="14"/>
      <c r="ATG70" s="14"/>
      <c r="ATH70" s="14"/>
      <c r="ATI70" s="14"/>
      <c r="ATJ70" s="14"/>
      <c r="ATK70" s="14"/>
      <c r="ATL70" s="14"/>
      <c r="ATM70" s="14"/>
      <c r="ATN70" s="14"/>
      <c r="ATO70" s="14"/>
      <c r="ATP70" s="14"/>
      <c r="ATQ70" s="14"/>
      <c r="ATR70" s="14"/>
      <c r="ATS70" s="14"/>
      <c r="ATT70" s="14"/>
      <c r="ATU70" s="14"/>
      <c r="ATV70" s="14"/>
      <c r="ATW70" s="14"/>
      <c r="ATX70" s="14"/>
      <c r="ATY70" s="14"/>
      <c r="ATZ70" s="14"/>
      <c r="AUA70" s="14"/>
      <c r="AUB70" s="14"/>
      <c r="AUC70" s="14"/>
      <c r="AUD70" s="14"/>
      <c r="AUE70" s="14"/>
      <c r="AUF70" s="14"/>
      <c r="AUG70" s="14"/>
      <c r="AUH70" s="14"/>
      <c r="AUI70" s="14"/>
      <c r="AUJ70" s="14"/>
      <c r="AUK70" s="14"/>
      <c r="AUL70" s="14"/>
      <c r="AUM70" s="14"/>
      <c r="AUN70" s="14"/>
      <c r="AUO70" s="14"/>
      <c r="AUP70" s="14"/>
      <c r="AUQ70" s="14"/>
      <c r="AUR70" s="14"/>
      <c r="AUS70" s="14"/>
      <c r="AUT70" s="14"/>
      <c r="AUU70" s="14"/>
      <c r="AUV70" s="14"/>
      <c r="AUW70" s="14"/>
      <c r="AUX70" s="14"/>
      <c r="AUY70" s="14"/>
      <c r="AUZ70" s="14"/>
      <c r="AVA70" s="14"/>
      <c r="AVB70" s="14"/>
      <c r="AVC70" s="14"/>
      <c r="AVD70" s="14"/>
      <c r="AVE70" s="14"/>
      <c r="AVF70" s="14"/>
      <c r="AVG70" s="14"/>
      <c r="AVH70" s="14"/>
      <c r="AVI70" s="14"/>
      <c r="AVJ70" s="14"/>
      <c r="AVK70" s="14"/>
      <c r="AVL70" s="14"/>
      <c r="AVM70" s="14"/>
      <c r="AVN70" s="14"/>
      <c r="AVO70" s="14"/>
      <c r="AVP70" s="14"/>
      <c r="AVQ70" s="14"/>
      <c r="AVR70" s="14"/>
      <c r="AVS70" s="14"/>
      <c r="AVT70" s="14"/>
      <c r="AVU70" s="14"/>
      <c r="AVV70" s="14"/>
      <c r="AVW70" s="14"/>
      <c r="AVX70" s="14"/>
      <c r="AVY70" s="14"/>
      <c r="AVZ70" s="14"/>
      <c r="AWA70" s="14"/>
      <c r="AWB70" s="14"/>
      <c r="AWC70" s="14"/>
      <c r="AWD70" s="14"/>
      <c r="AWE70" s="14"/>
      <c r="AWF70" s="14"/>
      <c r="AWG70" s="14"/>
      <c r="AWH70" s="14"/>
      <c r="AWI70" s="14"/>
      <c r="AWJ70" s="14"/>
      <c r="AWK70" s="14"/>
      <c r="AWL70" s="14"/>
      <c r="AWM70" s="14"/>
      <c r="AWN70" s="14"/>
      <c r="AWO70" s="14"/>
      <c r="AWP70" s="14"/>
      <c r="AWQ70" s="14"/>
      <c r="AWR70" s="14"/>
      <c r="AWS70" s="14"/>
      <c r="AWT70" s="14"/>
      <c r="AWU70" s="14"/>
      <c r="AWV70" s="14"/>
      <c r="AWW70" s="14"/>
      <c r="AWX70" s="14"/>
      <c r="AWY70" s="14"/>
      <c r="AWZ70" s="14"/>
      <c r="AXA70" s="14"/>
      <c r="AXB70" s="14"/>
      <c r="AXC70" s="14"/>
      <c r="AXD70" s="14"/>
      <c r="AXE70" s="14"/>
      <c r="AXF70" s="14"/>
      <c r="AXG70" s="14"/>
      <c r="AXH70" s="14"/>
      <c r="AXI70" s="14"/>
      <c r="AXJ70" s="14"/>
      <c r="AXK70" s="14"/>
      <c r="AXL70" s="14"/>
      <c r="AXM70" s="14"/>
      <c r="AXN70" s="14"/>
      <c r="AXO70" s="14"/>
      <c r="AXP70" s="14"/>
      <c r="AXQ70" s="14"/>
      <c r="AXR70" s="14"/>
      <c r="AXS70" s="14"/>
      <c r="AXT70" s="14"/>
      <c r="AXU70" s="14"/>
      <c r="AXV70" s="14"/>
      <c r="AXW70" s="14"/>
      <c r="AXX70" s="14"/>
      <c r="AXY70" s="14"/>
      <c r="AXZ70" s="14"/>
      <c r="AYA70" s="14"/>
      <c r="AYB70" s="14"/>
      <c r="AYC70" s="14"/>
      <c r="AYD70" s="14"/>
      <c r="AYE70" s="14"/>
      <c r="AYF70" s="14"/>
      <c r="AYG70" s="14"/>
      <c r="AYH70" s="14"/>
      <c r="AYI70" s="14"/>
      <c r="AYJ70" s="14"/>
      <c r="AYK70" s="14"/>
      <c r="AYL70" s="14"/>
      <c r="AYM70" s="14"/>
      <c r="AYN70" s="14"/>
      <c r="AYO70" s="14"/>
      <c r="AYP70" s="14"/>
      <c r="AYQ70" s="14"/>
      <c r="AYR70" s="14"/>
      <c r="AYS70" s="14"/>
      <c r="AYT70" s="14"/>
      <c r="AYU70" s="14"/>
      <c r="AYV70" s="14"/>
      <c r="AYW70" s="14"/>
      <c r="AYX70" s="14"/>
      <c r="AYY70" s="14"/>
      <c r="AYZ70" s="14"/>
      <c r="AZA70" s="14"/>
      <c r="AZB70" s="14"/>
      <c r="AZC70" s="14"/>
      <c r="AZD70" s="14"/>
      <c r="AZE70" s="14"/>
      <c r="AZF70" s="14"/>
      <c r="AZG70" s="14"/>
      <c r="AZH70" s="14"/>
      <c r="AZI70" s="14"/>
      <c r="AZJ70" s="14"/>
      <c r="AZK70" s="14"/>
      <c r="AZL70" s="14"/>
      <c r="AZM70" s="14"/>
      <c r="AZN70" s="14"/>
      <c r="AZO70" s="14"/>
      <c r="AZP70" s="14"/>
      <c r="AZQ70" s="14"/>
      <c r="AZR70" s="14"/>
      <c r="AZS70" s="14"/>
      <c r="AZT70" s="14"/>
      <c r="AZU70" s="14"/>
      <c r="AZV70" s="14"/>
      <c r="AZW70" s="14"/>
      <c r="AZX70" s="14"/>
      <c r="AZY70" s="14"/>
      <c r="AZZ70" s="14"/>
      <c r="BAA70" s="14"/>
      <c r="BAB70" s="14"/>
      <c r="BAC70" s="14"/>
      <c r="BAD70" s="14"/>
      <c r="BAE70" s="14"/>
      <c r="BAF70" s="14"/>
      <c r="BAG70" s="14"/>
      <c r="BAH70" s="14"/>
      <c r="BAI70" s="14"/>
      <c r="BAJ70" s="14"/>
      <c r="BAK70" s="14"/>
      <c r="BAL70" s="14"/>
      <c r="BAM70" s="14"/>
      <c r="BAN70" s="14"/>
      <c r="BAO70" s="14"/>
      <c r="BAP70" s="14"/>
      <c r="BAQ70" s="14"/>
      <c r="BAR70" s="14"/>
      <c r="BAS70" s="14"/>
      <c r="BAT70" s="14"/>
      <c r="BAU70" s="14"/>
      <c r="BAV70" s="14"/>
      <c r="BAW70" s="14"/>
      <c r="BAX70" s="14"/>
      <c r="BAY70" s="14"/>
      <c r="BAZ70" s="14"/>
      <c r="BBA70" s="14"/>
      <c r="BBB70" s="14"/>
      <c r="BBC70" s="14"/>
      <c r="BBD70" s="14"/>
      <c r="BBE70" s="14"/>
      <c r="BBF70" s="14"/>
      <c r="BBG70" s="14"/>
      <c r="BBH70" s="14"/>
      <c r="BBI70" s="14"/>
      <c r="BBJ70" s="14"/>
      <c r="BBK70" s="14"/>
      <c r="BBL70" s="14"/>
      <c r="BBM70" s="14"/>
      <c r="BBN70" s="14"/>
      <c r="BBO70" s="14"/>
      <c r="BBP70" s="14"/>
      <c r="BBQ70" s="14"/>
      <c r="BBR70" s="14"/>
      <c r="BBS70" s="14"/>
      <c r="BBT70" s="14"/>
      <c r="BBU70" s="14"/>
      <c r="BBV70" s="14"/>
      <c r="BBW70" s="14"/>
      <c r="BBX70" s="14"/>
      <c r="BBY70" s="14"/>
      <c r="BBZ70" s="14"/>
      <c r="BCA70" s="14"/>
      <c r="BCB70" s="14"/>
      <c r="BCC70" s="14"/>
      <c r="BCD70" s="14"/>
      <c r="BCE70" s="14"/>
      <c r="BCF70" s="14"/>
      <c r="BCG70" s="14"/>
      <c r="BCH70" s="14"/>
      <c r="BCI70" s="14"/>
      <c r="BCJ70" s="14"/>
      <c r="BCK70" s="14"/>
      <c r="BCL70" s="14"/>
      <c r="BCM70" s="14"/>
      <c r="BCN70" s="14"/>
      <c r="BCO70" s="14"/>
      <c r="BCP70" s="14"/>
      <c r="BCQ70" s="14"/>
      <c r="BCR70" s="14"/>
      <c r="BCS70" s="14"/>
      <c r="BCT70" s="14"/>
      <c r="BCU70" s="14"/>
      <c r="BCV70" s="14"/>
      <c r="BCW70" s="14"/>
      <c r="BCX70" s="14"/>
      <c r="BCY70" s="14"/>
      <c r="BCZ70" s="14"/>
      <c r="BDA70" s="14"/>
      <c r="BDB70" s="14"/>
      <c r="BDC70" s="14"/>
      <c r="BDD70" s="14"/>
      <c r="BDE70" s="14"/>
      <c r="BDF70" s="14"/>
      <c r="BDG70" s="14"/>
      <c r="BDH70" s="14"/>
      <c r="BDI70" s="14"/>
      <c r="BDJ70" s="14"/>
      <c r="BDK70" s="14"/>
      <c r="BDL70" s="14"/>
      <c r="BDM70" s="14"/>
      <c r="BDN70" s="14"/>
      <c r="BDO70" s="14"/>
      <c r="BDP70" s="14"/>
      <c r="BDQ70" s="14"/>
      <c r="BDR70" s="14"/>
      <c r="BDS70" s="14"/>
      <c r="BDT70" s="14"/>
      <c r="BDU70" s="14"/>
      <c r="BDV70" s="14"/>
      <c r="BDW70" s="14"/>
      <c r="BDX70" s="14"/>
      <c r="BDY70" s="14"/>
      <c r="BDZ70" s="14"/>
      <c r="BEA70" s="14"/>
      <c r="BEB70" s="14"/>
      <c r="BEC70" s="14"/>
      <c r="BED70" s="14"/>
      <c r="BEE70" s="14"/>
      <c r="BEF70" s="14"/>
      <c r="BEG70" s="14"/>
      <c r="BEH70" s="14"/>
      <c r="BEI70" s="14"/>
      <c r="BEJ70" s="14"/>
      <c r="BEK70" s="14"/>
      <c r="BEL70" s="14"/>
      <c r="BEM70" s="14"/>
      <c r="BEN70" s="14"/>
      <c r="BEO70" s="14"/>
      <c r="BEP70" s="14"/>
      <c r="BEQ70" s="14"/>
      <c r="BER70" s="14"/>
      <c r="BES70" s="14"/>
      <c r="BET70" s="14"/>
      <c r="BEU70" s="14"/>
      <c r="BEV70" s="14"/>
      <c r="BEW70" s="14"/>
      <c r="BEX70" s="14"/>
      <c r="BEY70" s="14"/>
      <c r="BEZ70" s="14"/>
      <c r="BFA70" s="14"/>
      <c r="BFB70" s="14"/>
      <c r="BFC70" s="14"/>
      <c r="BFD70" s="14"/>
      <c r="BFE70" s="14"/>
      <c r="BFF70" s="14"/>
      <c r="BFG70" s="14"/>
      <c r="BFH70" s="14"/>
      <c r="BFI70" s="14"/>
      <c r="BFJ70" s="14"/>
      <c r="BFK70" s="14"/>
      <c r="BFL70" s="14"/>
      <c r="BFM70" s="14"/>
      <c r="BFN70" s="14"/>
      <c r="BFO70" s="14"/>
      <c r="BFP70" s="14"/>
      <c r="BFQ70" s="14"/>
      <c r="BFR70" s="14"/>
      <c r="BFS70" s="14"/>
      <c r="BFT70" s="14"/>
      <c r="BFU70" s="14"/>
      <c r="BFV70" s="14"/>
      <c r="BFW70" s="14"/>
      <c r="BFX70" s="14"/>
      <c r="BFY70" s="14"/>
      <c r="BFZ70" s="14"/>
      <c r="BGA70" s="14"/>
      <c r="BGB70" s="14"/>
      <c r="BGC70" s="14"/>
      <c r="BGD70" s="14"/>
      <c r="BGE70" s="14"/>
      <c r="BGF70" s="14"/>
      <c r="BGG70" s="14"/>
      <c r="BGH70" s="14"/>
      <c r="BGI70" s="14"/>
      <c r="BGJ70" s="14"/>
      <c r="BGK70" s="14"/>
      <c r="BGL70" s="14"/>
      <c r="BGM70" s="14"/>
      <c r="BGN70" s="14"/>
      <c r="BGO70" s="14"/>
      <c r="BGP70" s="14"/>
      <c r="BGQ70" s="14"/>
      <c r="BGR70" s="14"/>
      <c r="BGS70" s="14"/>
      <c r="BGT70" s="14"/>
      <c r="BGU70" s="14"/>
      <c r="BGV70" s="14"/>
      <c r="BGW70" s="14"/>
      <c r="BGX70" s="14"/>
      <c r="BGY70" s="14"/>
      <c r="BGZ70" s="14"/>
      <c r="BHA70" s="14"/>
      <c r="BHB70" s="14"/>
      <c r="BHC70" s="14"/>
      <c r="BHD70" s="14"/>
      <c r="BHE70" s="14"/>
      <c r="BHF70" s="14"/>
      <c r="BHG70" s="14"/>
      <c r="BHH70" s="14"/>
      <c r="BHI70" s="14"/>
      <c r="BHJ70" s="14"/>
      <c r="BHK70" s="14"/>
      <c r="BHL70" s="14"/>
      <c r="BHM70" s="14"/>
      <c r="BHN70" s="14"/>
      <c r="BHO70" s="14"/>
      <c r="BHP70" s="14"/>
      <c r="BHQ70" s="14"/>
      <c r="BHR70" s="14"/>
      <c r="BHS70" s="14"/>
      <c r="BHT70" s="14"/>
      <c r="BHU70" s="14"/>
      <c r="BHV70" s="14"/>
      <c r="BHW70" s="14"/>
      <c r="BHX70" s="14"/>
      <c r="BHY70" s="14"/>
      <c r="BHZ70" s="14"/>
      <c r="BIA70" s="14"/>
      <c r="BIB70" s="14"/>
      <c r="BIC70" s="14"/>
      <c r="BID70" s="14"/>
      <c r="BIE70" s="14"/>
      <c r="BIF70" s="14"/>
      <c r="BIG70" s="14"/>
      <c r="BIH70" s="14"/>
      <c r="BII70" s="14"/>
      <c r="BIJ70" s="14"/>
      <c r="BIK70" s="14"/>
      <c r="BIL70" s="14"/>
      <c r="BIM70" s="14"/>
      <c r="BIN70" s="14"/>
      <c r="BIO70" s="14"/>
      <c r="BIP70" s="14"/>
      <c r="BIQ70" s="14"/>
      <c r="BIR70" s="14"/>
      <c r="BIS70" s="14"/>
      <c r="BIT70" s="14"/>
      <c r="BIU70" s="14"/>
      <c r="BIV70" s="14"/>
      <c r="BIW70" s="14"/>
      <c r="BIX70" s="14"/>
      <c r="BIY70" s="14"/>
      <c r="BIZ70" s="14"/>
      <c r="BJA70" s="14"/>
      <c r="BJB70" s="14"/>
      <c r="BJC70" s="14"/>
      <c r="BJD70" s="14"/>
      <c r="BJE70" s="14"/>
      <c r="BJF70" s="14"/>
      <c r="BJG70" s="14"/>
      <c r="BJH70" s="14"/>
      <c r="BJI70" s="14"/>
      <c r="BJJ70" s="14"/>
      <c r="BJK70" s="14"/>
      <c r="BJL70" s="14"/>
      <c r="BJM70" s="14"/>
      <c r="BJN70" s="14"/>
      <c r="BJO70" s="14"/>
      <c r="BJP70" s="14"/>
      <c r="BJQ70" s="14"/>
      <c r="BJR70" s="14"/>
      <c r="BJS70" s="14"/>
      <c r="BJT70" s="14"/>
      <c r="BJU70" s="14"/>
      <c r="BJV70" s="14"/>
      <c r="BJW70" s="14"/>
      <c r="BJX70" s="14"/>
      <c r="BJY70" s="14"/>
      <c r="BJZ70" s="14"/>
      <c r="BKA70" s="14"/>
      <c r="BKB70" s="14"/>
      <c r="BKC70" s="14"/>
      <c r="BKD70" s="14"/>
      <c r="BKE70" s="14"/>
      <c r="BKF70" s="14"/>
      <c r="BKG70" s="14"/>
      <c r="BKH70" s="14"/>
      <c r="BKI70" s="14"/>
      <c r="BKJ70" s="14"/>
      <c r="BKK70" s="14"/>
      <c r="BKL70" s="14"/>
      <c r="BKM70" s="14"/>
      <c r="BKN70" s="14"/>
      <c r="BKO70" s="14"/>
      <c r="BKP70" s="14"/>
      <c r="BKQ70" s="14"/>
      <c r="BKR70" s="14"/>
      <c r="BKS70" s="14"/>
      <c r="BKT70" s="14"/>
      <c r="BKU70" s="14"/>
      <c r="BKV70" s="14"/>
      <c r="BKW70" s="14"/>
      <c r="BKX70" s="14"/>
      <c r="BKY70" s="14"/>
      <c r="BKZ70" s="14"/>
      <c r="BLA70" s="14"/>
      <c r="BLB70" s="14"/>
      <c r="BLC70" s="14"/>
      <c r="BLD70" s="14"/>
      <c r="BLE70" s="14"/>
      <c r="BLF70" s="14"/>
      <c r="BLG70" s="14"/>
      <c r="BLH70" s="14"/>
      <c r="BLI70" s="14"/>
      <c r="BLJ70" s="14"/>
      <c r="BLK70" s="14"/>
      <c r="BLL70" s="14"/>
      <c r="BLM70" s="14"/>
      <c r="BLN70" s="14"/>
      <c r="BLO70" s="14"/>
      <c r="BLP70" s="14"/>
      <c r="BLQ70" s="14"/>
      <c r="BLR70" s="14"/>
      <c r="BLS70" s="14"/>
      <c r="BLT70" s="14"/>
      <c r="BLU70" s="14"/>
      <c r="BLV70" s="14"/>
      <c r="BLW70" s="14"/>
      <c r="BLX70" s="14"/>
      <c r="BLY70" s="14"/>
      <c r="BLZ70" s="14"/>
      <c r="BMA70" s="14"/>
      <c r="BMB70" s="14"/>
      <c r="BMC70" s="14"/>
      <c r="BMD70" s="14"/>
      <c r="BME70" s="14"/>
      <c r="BMF70" s="14"/>
      <c r="BMG70" s="14"/>
      <c r="BMH70" s="14"/>
      <c r="BMI70" s="14"/>
      <c r="BMJ70" s="14"/>
      <c r="BMK70" s="14"/>
      <c r="BML70" s="14"/>
      <c r="BMM70" s="14"/>
      <c r="BMN70" s="14"/>
      <c r="BMO70" s="14"/>
      <c r="BMP70" s="14"/>
      <c r="BMQ70" s="14"/>
      <c r="BMR70" s="14"/>
      <c r="BMS70" s="14"/>
      <c r="BMT70" s="14"/>
      <c r="BMU70" s="14"/>
      <c r="BMV70" s="14"/>
      <c r="BMW70" s="14"/>
      <c r="BMX70" s="14"/>
      <c r="BMY70" s="14"/>
      <c r="BMZ70" s="14"/>
      <c r="BNA70" s="14"/>
      <c r="BNB70" s="14"/>
      <c r="BNC70" s="14"/>
      <c r="BND70" s="14"/>
      <c r="BNE70" s="14"/>
      <c r="BNF70" s="14"/>
      <c r="BNG70" s="14"/>
      <c r="BNH70" s="14"/>
      <c r="BNI70" s="14"/>
      <c r="BNJ70" s="14"/>
      <c r="BNK70" s="14"/>
      <c r="BNL70" s="14"/>
      <c r="BNM70" s="14"/>
      <c r="BNN70" s="14"/>
      <c r="BNO70" s="14"/>
      <c r="BNP70" s="14"/>
      <c r="BNQ70" s="14"/>
      <c r="BNR70" s="14"/>
      <c r="BNS70" s="14"/>
      <c r="BNT70" s="14"/>
      <c r="BNU70" s="14"/>
      <c r="BNV70" s="14"/>
      <c r="BNW70" s="14"/>
      <c r="BNX70" s="14"/>
      <c r="BNY70" s="14"/>
      <c r="BNZ70" s="14"/>
      <c r="BOA70" s="14"/>
      <c r="BOB70" s="14"/>
      <c r="BOC70" s="14"/>
      <c r="BOD70" s="14"/>
      <c r="BOE70" s="14"/>
      <c r="BOF70" s="14"/>
      <c r="BOG70" s="14"/>
      <c r="BOH70" s="14"/>
      <c r="BOI70" s="14"/>
      <c r="BOJ70" s="14"/>
      <c r="BOK70" s="14"/>
      <c r="BOL70" s="14"/>
      <c r="BOM70" s="14"/>
      <c r="BON70" s="14"/>
      <c r="BOO70" s="14"/>
      <c r="BOP70" s="14"/>
      <c r="BOQ70" s="14"/>
      <c r="BOR70" s="14"/>
      <c r="BOS70" s="14"/>
      <c r="BOT70" s="14"/>
      <c r="BOU70" s="14"/>
      <c r="BOV70" s="14"/>
      <c r="BOW70" s="14"/>
      <c r="BOX70" s="14"/>
      <c r="BOY70" s="14"/>
      <c r="BOZ70" s="14"/>
      <c r="BPA70" s="14"/>
      <c r="BPB70" s="14"/>
      <c r="BPC70" s="14"/>
      <c r="BPD70" s="14"/>
      <c r="BPE70" s="14"/>
      <c r="BPF70" s="14"/>
      <c r="BPG70" s="14"/>
      <c r="BPH70" s="14"/>
      <c r="BPI70" s="14"/>
      <c r="BPJ70" s="14"/>
      <c r="BPK70" s="14"/>
      <c r="BPL70" s="14"/>
      <c r="BPM70" s="14"/>
      <c r="BPN70" s="14"/>
      <c r="BPO70" s="14"/>
      <c r="BPP70" s="14"/>
      <c r="BPQ70" s="14"/>
      <c r="BPR70" s="14"/>
      <c r="BPS70" s="14"/>
      <c r="BPT70" s="14"/>
      <c r="BPU70" s="14"/>
      <c r="BPV70" s="14"/>
      <c r="BPW70" s="14"/>
      <c r="BPX70" s="14"/>
      <c r="BPY70" s="14"/>
      <c r="BPZ70" s="14"/>
      <c r="BQA70" s="14"/>
      <c r="BQB70" s="14"/>
      <c r="BQC70" s="14"/>
      <c r="BQD70" s="14"/>
      <c r="BQE70" s="14"/>
      <c r="BQF70" s="14"/>
      <c r="BQG70" s="14"/>
      <c r="BQH70" s="14"/>
      <c r="BQI70" s="14"/>
      <c r="BQJ70" s="14"/>
      <c r="BQK70" s="14"/>
      <c r="BQL70" s="14"/>
      <c r="BQM70" s="14"/>
      <c r="BQN70" s="14"/>
      <c r="BQO70" s="14"/>
      <c r="BQP70" s="14"/>
      <c r="BQQ70" s="14"/>
      <c r="BQR70" s="14"/>
      <c r="BQS70" s="14"/>
      <c r="BQT70" s="14"/>
      <c r="BQU70" s="14"/>
      <c r="BQV70" s="14"/>
      <c r="BQW70" s="14"/>
      <c r="BQX70" s="14"/>
      <c r="BQY70" s="14"/>
      <c r="BQZ70" s="14"/>
      <c r="BRA70" s="14"/>
      <c r="BRB70" s="14"/>
      <c r="BRC70" s="14"/>
      <c r="BRD70" s="14"/>
      <c r="BRE70" s="14"/>
      <c r="BRF70" s="14"/>
      <c r="BRG70" s="14"/>
      <c r="BRH70" s="14"/>
      <c r="BRI70" s="14"/>
      <c r="BRJ70" s="14"/>
      <c r="BRK70" s="14"/>
      <c r="BRL70" s="14"/>
      <c r="BRM70" s="14"/>
      <c r="BRN70" s="14"/>
      <c r="BRO70" s="14"/>
      <c r="BRP70" s="14"/>
      <c r="BRQ70" s="14"/>
      <c r="BRR70" s="14"/>
      <c r="BRS70" s="14"/>
      <c r="BRT70" s="14"/>
      <c r="BRU70" s="14"/>
      <c r="BRV70" s="14"/>
      <c r="BRW70" s="14"/>
      <c r="BRX70" s="14"/>
      <c r="BRY70" s="14"/>
      <c r="BRZ70" s="14"/>
      <c r="BSA70" s="14"/>
      <c r="BSB70" s="14"/>
      <c r="BSC70" s="14"/>
      <c r="BSD70" s="14"/>
      <c r="BSE70" s="14"/>
      <c r="BSF70" s="14"/>
      <c r="BSG70" s="14"/>
      <c r="BSH70" s="14"/>
      <c r="BSI70" s="14"/>
      <c r="BSJ70" s="14"/>
      <c r="BSK70" s="14"/>
      <c r="BSL70" s="14"/>
      <c r="BSM70" s="14"/>
      <c r="BSN70" s="14"/>
      <c r="BSO70" s="14"/>
      <c r="BSP70" s="14"/>
      <c r="BSQ70" s="14"/>
      <c r="BSR70" s="14"/>
      <c r="BSS70" s="14"/>
      <c r="BST70" s="14"/>
      <c r="BSU70" s="14"/>
      <c r="BSV70" s="14"/>
      <c r="BSW70" s="14"/>
      <c r="BSX70" s="14"/>
      <c r="BSY70" s="14"/>
      <c r="BSZ70" s="14"/>
      <c r="BTA70" s="14"/>
      <c r="BTB70" s="14"/>
      <c r="BTC70" s="14"/>
      <c r="BTD70" s="14"/>
      <c r="BTE70" s="14"/>
      <c r="BTF70" s="14"/>
      <c r="BTG70" s="14"/>
      <c r="BTH70" s="14"/>
      <c r="BTI70" s="14"/>
      <c r="BTJ70" s="14"/>
      <c r="BTK70" s="14"/>
      <c r="BTL70" s="14"/>
      <c r="BTM70" s="14"/>
      <c r="BTN70" s="14"/>
      <c r="BTO70" s="14"/>
      <c r="BTP70" s="14"/>
      <c r="BTQ70" s="14"/>
      <c r="BTR70" s="14"/>
      <c r="BTS70" s="14"/>
      <c r="BTT70" s="14"/>
      <c r="BTU70" s="14"/>
      <c r="BTV70" s="14"/>
      <c r="BTW70" s="14"/>
      <c r="BTX70" s="14"/>
      <c r="BTY70" s="14"/>
      <c r="BTZ70" s="14"/>
      <c r="BUA70" s="14"/>
      <c r="BUB70" s="14"/>
      <c r="BUC70" s="14"/>
      <c r="BUD70" s="14"/>
      <c r="BUE70" s="14"/>
      <c r="BUF70" s="14"/>
      <c r="BUG70" s="14"/>
      <c r="BUH70" s="14"/>
      <c r="BUI70" s="14"/>
      <c r="BUJ70" s="14"/>
      <c r="BUK70" s="14"/>
      <c r="BUL70" s="14"/>
      <c r="BUM70" s="14"/>
      <c r="BUN70" s="14"/>
      <c r="BUO70" s="14"/>
      <c r="BUP70" s="14"/>
      <c r="BUQ70" s="14"/>
      <c r="BUR70" s="14"/>
      <c r="BUS70" s="14"/>
      <c r="BUT70" s="14"/>
      <c r="BUU70" s="14"/>
      <c r="BUV70" s="14"/>
      <c r="BUW70" s="14"/>
      <c r="BUX70" s="14"/>
      <c r="BUY70" s="14"/>
      <c r="BUZ70" s="14"/>
      <c r="BVA70" s="14"/>
      <c r="BVB70" s="14"/>
      <c r="BVC70" s="14"/>
      <c r="BVD70" s="14"/>
      <c r="BVE70" s="14"/>
      <c r="BVF70" s="14"/>
      <c r="BVG70" s="14"/>
      <c r="BVH70" s="14"/>
      <c r="BVI70" s="14"/>
      <c r="BVJ70" s="14"/>
      <c r="BVK70" s="14"/>
      <c r="BVL70" s="14"/>
      <c r="BVM70" s="14"/>
      <c r="BVN70" s="14"/>
      <c r="BVO70" s="14"/>
      <c r="BVP70" s="14"/>
      <c r="BVQ70" s="14"/>
      <c r="BVR70" s="14"/>
      <c r="BVS70" s="14"/>
      <c r="BVT70" s="14"/>
      <c r="BVU70" s="14"/>
      <c r="BVV70" s="14"/>
      <c r="BVW70" s="14"/>
      <c r="BVX70" s="14"/>
      <c r="BVY70" s="14"/>
      <c r="BVZ70" s="14"/>
      <c r="BWA70" s="14"/>
      <c r="BWB70" s="14"/>
      <c r="BWC70" s="14"/>
      <c r="BWD70" s="14"/>
      <c r="BWE70" s="14"/>
      <c r="BWF70" s="14"/>
      <c r="BWG70" s="14"/>
      <c r="BWH70" s="14"/>
      <c r="BWI70" s="14"/>
      <c r="BWJ70" s="14"/>
      <c r="BWK70" s="14"/>
      <c r="BWL70" s="14"/>
      <c r="BWM70" s="14"/>
      <c r="BWN70" s="14"/>
      <c r="BWO70" s="14"/>
      <c r="BWP70" s="14"/>
      <c r="BWQ70" s="14"/>
      <c r="BWR70" s="14"/>
      <c r="BWS70" s="14"/>
      <c r="BWT70" s="14"/>
      <c r="BWU70" s="14"/>
      <c r="BWV70" s="14"/>
      <c r="BWW70" s="14"/>
      <c r="BWX70" s="14"/>
      <c r="BWY70" s="14"/>
      <c r="BWZ70" s="14"/>
      <c r="BXA70" s="14"/>
      <c r="BXB70" s="14"/>
      <c r="BXC70" s="14"/>
      <c r="BXD70" s="14"/>
      <c r="BXE70" s="14"/>
      <c r="BXF70" s="14"/>
      <c r="BXG70" s="14"/>
      <c r="BXH70" s="14"/>
      <c r="BXI70" s="14"/>
      <c r="BXJ70" s="14"/>
      <c r="BXK70" s="14"/>
      <c r="BXL70" s="14"/>
      <c r="BXM70" s="14"/>
      <c r="BXN70" s="14"/>
      <c r="BXO70" s="14"/>
      <c r="BXP70" s="14"/>
      <c r="BXQ70" s="14"/>
      <c r="BXR70" s="14"/>
      <c r="BXS70" s="14"/>
      <c r="BXT70" s="14"/>
      <c r="BXU70" s="14"/>
      <c r="BXV70" s="14"/>
      <c r="BXW70" s="14"/>
      <c r="BXX70" s="14"/>
      <c r="BXY70" s="14"/>
      <c r="BXZ70" s="14"/>
      <c r="BYA70" s="14"/>
      <c r="BYB70" s="14"/>
      <c r="BYC70" s="14"/>
      <c r="BYD70" s="14"/>
      <c r="BYE70" s="14"/>
      <c r="BYF70" s="14"/>
      <c r="BYG70" s="14"/>
      <c r="BYH70" s="14"/>
      <c r="BYI70" s="14"/>
      <c r="BYJ70" s="14"/>
      <c r="BYK70" s="14"/>
      <c r="BYL70" s="14"/>
      <c r="BYM70" s="14"/>
      <c r="BYN70" s="14"/>
      <c r="BYO70" s="14"/>
      <c r="BYP70" s="14"/>
      <c r="BYQ70" s="14"/>
      <c r="BYR70" s="14"/>
      <c r="BYS70" s="14"/>
      <c r="BYT70" s="14"/>
      <c r="BYU70" s="14"/>
      <c r="BYV70" s="14"/>
      <c r="BYW70" s="14"/>
      <c r="BYX70" s="14"/>
      <c r="BYY70" s="14"/>
      <c r="BYZ70" s="14"/>
      <c r="BZA70" s="14"/>
      <c r="BZB70" s="14"/>
      <c r="BZC70" s="14"/>
      <c r="BZD70" s="14"/>
      <c r="BZE70" s="14"/>
      <c r="BZF70" s="14"/>
      <c r="BZG70" s="14"/>
      <c r="BZH70" s="14"/>
      <c r="BZI70" s="14"/>
      <c r="BZJ70" s="14"/>
      <c r="BZK70" s="14"/>
      <c r="BZL70" s="14"/>
      <c r="BZM70" s="14"/>
      <c r="BZN70" s="14"/>
      <c r="BZO70" s="14"/>
      <c r="BZP70" s="14"/>
      <c r="BZQ70" s="14"/>
      <c r="BZR70" s="14"/>
      <c r="BZS70" s="14"/>
      <c r="BZT70" s="14"/>
      <c r="BZU70" s="14"/>
      <c r="BZV70" s="14"/>
      <c r="BZW70" s="14"/>
      <c r="BZX70" s="14"/>
      <c r="BZY70" s="14"/>
      <c r="BZZ70" s="14"/>
      <c r="CAA70" s="14"/>
      <c r="CAB70" s="14"/>
      <c r="CAC70" s="14"/>
      <c r="CAD70" s="14"/>
      <c r="CAE70" s="14"/>
      <c r="CAF70" s="14"/>
      <c r="CAG70" s="14"/>
      <c r="CAH70" s="14"/>
      <c r="CAI70" s="14"/>
      <c r="CAJ70" s="14"/>
      <c r="CAK70" s="14"/>
      <c r="CAL70" s="14"/>
      <c r="CAM70" s="14"/>
      <c r="CAN70" s="14"/>
      <c r="CAO70" s="14"/>
      <c r="CAP70" s="14"/>
      <c r="CAQ70" s="14"/>
      <c r="CAR70" s="14"/>
      <c r="CAS70" s="14"/>
      <c r="CAT70" s="14"/>
      <c r="CAU70" s="14"/>
      <c r="CAV70" s="14"/>
      <c r="CAW70" s="14"/>
      <c r="CAX70" s="14"/>
      <c r="CAY70" s="14"/>
      <c r="CAZ70" s="14"/>
      <c r="CBA70" s="14"/>
      <c r="CBB70" s="14"/>
      <c r="CBC70" s="14"/>
      <c r="CBD70" s="14"/>
      <c r="CBE70" s="14"/>
      <c r="CBF70" s="14"/>
      <c r="CBG70" s="14"/>
      <c r="CBH70" s="14"/>
      <c r="CBI70" s="14"/>
      <c r="CBJ70" s="14"/>
      <c r="CBK70" s="14"/>
      <c r="CBL70" s="14"/>
      <c r="CBM70" s="14"/>
      <c r="CBN70" s="14"/>
      <c r="CBO70" s="14"/>
      <c r="CBP70" s="14"/>
      <c r="CBQ70" s="14"/>
      <c r="CBR70" s="14"/>
      <c r="CBS70" s="14"/>
      <c r="CBT70" s="14"/>
      <c r="CBU70" s="14"/>
      <c r="CBV70" s="14"/>
      <c r="CBW70" s="14"/>
      <c r="CBX70" s="14"/>
      <c r="CBY70" s="14"/>
      <c r="CBZ70" s="14"/>
      <c r="CCA70" s="14"/>
      <c r="CCB70" s="14"/>
      <c r="CCC70" s="14"/>
      <c r="CCD70" s="14"/>
      <c r="CCE70" s="14"/>
      <c r="CCF70" s="14"/>
      <c r="CCG70" s="14"/>
      <c r="CCH70" s="14"/>
      <c r="CCI70" s="14"/>
      <c r="CCJ70" s="14"/>
      <c r="CCK70" s="14"/>
      <c r="CCL70" s="14"/>
      <c r="CCM70" s="14"/>
      <c r="CCN70" s="14"/>
      <c r="CCO70" s="14"/>
      <c r="CCP70" s="14"/>
      <c r="CCQ70" s="14"/>
      <c r="CCR70" s="14"/>
      <c r="CCS70" s="14"/>
      <c r="CCT70" s="14"/>
      <c r="CCU70" s="14"/>
      <c r="CCV70" s="14"/>
      <c r="CCW70" s="14"/>
      <c r="CCX70" s="14"/>
      <c r="CCY70" s="14"/>
      <c r="CCZ70" s="14"/>
      <c r="CDA70" s="14"/>
      <c r="CDB70" s="14"/>
      <c r="CDC70" s="14"/>
      <c r="CDD70" s="14"/>
      <c r="CDE70" s="14"/>
      <c r="CDF70" s="14"/>
      <c r="CDG70" s="14"/>
      <c r="CDH70" s="14"/>
      <c r="CDI70" s="14"/>
      <c r="CDJ70" s="14"/>
      <c r="CDK70" s="14"/>
      <c r="CDL70" s="14"/>
      <c r="CDM70" s="14"/>
      <c r="CDN70" s="14"/>
      <c r="CDO70" s="14"/>
      <c r="CDP70" s="14"/>
      <c r="CDQ70" s="14"/>
      <c r="CDR70" s="14"/>
      <c r="CDS70" s="14"/>
      <c r="CDT70" s="14"/>
      <c r="CDU70" s="14"/>
      <c r="CDV70" s="14"/>
      <c r="CDW70" s="14"/>
      <c r="CDX70" s="14"/>
      <c r="CDY70" s="14"/>
      <c r="CDZ70" s="14"/>
      <c r="CEA70" s="14"/>
      <c r="CEB70" s="14"/>
      <c r="CEC70" s="14"/>
      <c r="CED70" s="14"/>
      <c r="CEE70" s="14"/>
      <c r="CEF70" s="14"/>
      <c r="CEG70" s="14"/>
      <c r="CEH70" s="14"/>
      <c r="CEI70" s="14"/>
      <c r="CEJ70" s="14"/>
      <c r="CEK70" s="14"/>
      <c r="CEL70" s="14"/>
      <c r="CEM70" s="14"/>
      <c r="CEN70" s="14"/>
      <c r="CEO70" s="14"/>
      <c r="CEP70" s="14"/>
      <c r="CEQ70" s="14"/>
      <c r="CER70" s="14"/>
      <c r="CES70" s="14"/>
      <c r="CET70" s="14"/>
      <c r="CEU70" s="14"/>
      <c r="CEV70" s="14"/>
      <c r="CEW70" s="14"/>
      <c r="CEX70" s="14"/>
      <c r="CEY70" s="14"/>
      <c r="CEZ70" s="14"/>
      <c r="CFA70" s="14"/>
      <c r="CFB70" s="14"/>
      <c r="CFC70" s="14"/>
      <c r="CFD70" s="14"/>
      <c r="CFE70" s="14"/>
      <c r="CFF70" s="14"/>
      <c r="CFG70" s="14"/>
      <c r="CFH70" s="14"/>
      <c r="CFI70" s="14"/>
      <c r="CFJ70" s="14"/>
      <c r="CFK70" s="14"/>
      <c r="CFL70" s="14"/>
      <c r="CFM70" s="14"/>
      <c r="CFN70" s="14"/>
      <c r="CFO70" s="14"/>
      <c r="CFP70" s="14"/>
      <c r="CFQ70" s="14"/>
      <c r="CFR70" s="14"/>
      <c r="CFS70" s="14"/>
      <c r="CFT70" s="14"/>
      <c r="CFU70" s="14"/>
      <c r="CFV70" s="14"/>
      <c r="CFW70" s="14"/>
      <c r="CFX70" s="14"/>
      <c r="CFY70" s="14"/>
      <c r="CFZ70" s="14"/>
      <c r="CGA70" s="14"/>
      <c r="CGB70" s="14"/>
      <c r="CGC70" s="14"/>
      <c r="CGD70" s="14"/>
      <c r="CGE70" s="14"/>
      <c r="CGF70" s="14"/>
      <c r="CGG70" s="14"/>
      <c r="CGH70" s="14"/>
      <c r="CGI70" s="14"/>
      <c r="CGJ70" s="14"/>
      <c r="CGK70" s="14"/>
      <c r="CGL70" s="14"/>
      <c r="CGM70" s="14"/>
      <c r="CGN70" s="14"/>
      <c r="CGO70" s="14"/>
      <c r="CGP70" s="14"/>
      <c r="CGQ70" s="14"/>
      <c r="CGR70" s="14"/>
      <c r="CGS70" s="14"/>
      <c r="CGT70" s="14"/>
      <c r="CGU70" s="14"/>
      <c r="CGV70" s="14"/>
      <c r="CGW70" s="14"/>
      <c r="CGX70" s="14"/>
      <c r="CGY70" s="14"/>
      <c r="CGZ70" s="14"/>
      <c r="CHA70" s="14"/>
      <c r="CHB70" s="14"/>
      <c r="CHC70" s="14"/>
      <c r="CHD70" s="14"/>
      <c r="CHE70" s="14"/>
      <c r="CHF70" s="14"/>
      <c r="CHG70" s="14"/>
      <c r="CHH70" s="14"/>
      <c r="CHI70" s="14"/>
      <c r="CHJ70" s="14"/>
      <c r="CHK70" s="14"/>
      <c r="CHL70" s="14"/>
      <c r="CHM70" s="14"/>
      <c r="CHN70" s="14"/>
      <c r="CHO70" s="14"/>
      <c r="CHP70" s="14"/>
      <c r="CHQ70" s="14"/>
      <c r="CHR70" s="14"/>
      <c r="CHS70" s="14"/>
      <c r="CHT70" s="14"/>
      <c r="CHU70" s="14"/>
      <c r="CHV70" s="14"/>
      <c r="CHW70" s="14"/>
      <c r="CHX70" s="14"/>
      <c r="CHY70" s="14"/>
      <c r="CHZ70" s="14"/>
      <c r="CIA70" s="14"/>
      <c r="CIB70" s="14"/>
      <c r="CIC70" s="14"/>
      <c r="CID70" s="14"/>
      <c r="CIE70" s="14"/>
      <c r="CIF70" s="14"/>
      <c r="CIG70" s="14"/>
      <c r="CIH70" s="14"/>
      <c r="CII70" s="14"/>
      <c r="CIJ70" s="14"/>
      <c r="CIK70" s="14"/>
      <c r="CIL70" s="14"/>
      <c r="CIM70" s="14"/>
      <c r="CIN70" s="14"/>
      <c r="CIO70" s="14"/>
      <c r="CIP70" s="14"/>
      <c r="CIQ70" s="14"/>
      <c r="CIR70" s="14"/>
      <c r="CIS70" s="14"/>
      <c r="CIT70" s="14"/>
      <c r="CIU70" s="14"/>
      <c r="CIV70" s="14"/>
      <c r="CIW70" s="14"/>
      <c r="CIX70" s="14"/>
      <c r="CIY70" s="14"/>
      <c r="CIZ70" s="14"/>
      <c r="CJA70" s="14"/>
      <c r="CJB70" s="14"/>
      <c r="CJC70" s="14"/>
      <c r="CJD70" s="14"/>
      <c r="CJE70" s="14"/>
      <c r="CJF70" s="14"/>
      <c r="CJG70" s="14"/>
      <c r="CJH70" s="14"/>
      <c r="CJI70" s="14"/>
      <c r="CJJ70" s="14"/>
      <c r="CJK70" s="14"/>
      <c r="CJL70" s="14"/>
      <c r="CJM70" s="14"/>
      <c r="CJN70" s="14"/>
      <c r="CJO70" s="14"/>
      <c r="CJP70" s="14"/>
      <c r="CJQ70" s="14"/>
      <c r="CJR70" s="14"/>
      <c r="CJS70" s="14"/>
      <c r="CJT70" s="14"/>
      <c r="CJU70" s="14"/>
      <c r="CJV70" s="14"/>
      <c r="CJW70" s="14"/>
      <c r="CJX70" s="14"/>
      <c r="CJY70" s="14"/>
      <c r="CJZ70" s="14"/>
      <c r="CKA70" s="14"/>
      <c r="CKB70" s="14"/>
      <c r="CKC70" s="14"/>
      <c r="CKD70" s="14"/>
      <c r="CKE70" s="14"/>
      <c r="CKF70" s="14"/>
      <c r="CKG70" s="14"/>
      <c r="CKH70" s="14"/>
      <c r="CKI70" s="14"/>
      <c r="CKJ70" s="14"/>
      <c r="CKK70" s="14"/>
      <c r="CKL70" s="14"/>
      <c r="CKM70" s="14"/>
      <c r="CKN70" s="14"/>
      <c r="CKO70" s="14"/>
      <c r="CKP70" s="14"/>
      <c r="CKQ70" s="14"/>
      <c r="CKR70" s="14"/>
      <c r="CKS70" s="14"/>
      <c r="CKT70" s="14"/>
      <c r="CKU70" s="14"/>
      <c r="CKV70" s="14"/>
      <c r="CKW70" s="14"/>
      <c r="CKX70" s="14"/>
      <c r="CKY70" s="14"/>
      <c r="CKZ70" s="14"/>
      <c r="CLA70" s="14"/>
      <c r="CLB70" s="14"/>
      <c r="CLC70" s="14"/>
      <c r="CLD70" s="14"/>
      <c r="CLE70" s="14"/>
      <c r="CLF70" s="14"/>
      <c r="CLG70" s="14"/>
      <c r="CLH70" s="14"/>
      <c r="CLI70" s="14"/>
      <c r="CLJ70" s="14"/>
      <c r="CLK70" s="14"/>
      <c r="CLL70" s="14"/>
      <c r="CLM70" s="14"/>
      <c r="CLN70" s="14"/>
      <c r="CLO70" s="14"/>
      <c r="CLP70" s="14"/>
      <c r="CLQ70" s="14"/>
      <c r="CLR70" s="14"/>
      <c r="CLS70" s="14"/>
      <c r="CLT70" s="14"/>
      <c r="CLU70" s="14"/>
      <c r="CLV70" s="14"/>
      <c r="CLW70" s="14"/>
      <c r="CLX70" s="14"/>
      <c r="CLY70" s="14"/>
      <c r="CLZ70" s="14"/>
      <c r="CMA70" s="14"/>
      <c r="CMB70" s="14"/>
      <c r="CMC70" s="14"/>
      <c r="CMD70" s="14"/>
      <c r="CME70" s="14"/>
      <c r="CMF70" s="14"/>
      <c r="CMG70" s="14"/>
      <c r="CMH70" s="14"/>
      <c r="CMI70" s="14"/>
      <c r="CMJ70" s="14"/>
      <c r="CMK70" s="14"/>
      <c r="CML70" s="14"/>
      <c r="CMM70" s="14"/>
      <c r="CMN70" s="14"/>
      <c r="CMO70" s="14"/>
      <c r="CMP70" s="14"/>
      <c r="CMQ70" s="14"/>
      <c r="CMR70" s="14"/>
      <c r="CMS70" s="14"/>
      <c r="CMT70" s="14"/>
      <c r="CMU70" s="14"/>
      <c r="CMV70" s="14"/>
      <c r="CMW70" s="14"/>
      <c r="CMX70" s="14"/>
      <c r="CMY70" s="14"/>
      <c r="CMZ70" s="14"/>
      <c r="CNA70" s="14"/>
      <c r="CNB70" s="14"/>
      <c r="CNC70" s="14"/>
      <c r="CND70" s="14"/>
      <c r="CNE70" s="14"/>
      <c r="CNF70" s="14"/>
      <c r="CNG70" s="14"/>
      <c r="CNH70" s="14"/>
      <c r="CNI70" s="14"/>
      <c r="CNJ70" s="14"/>
      <c r="CNK70" s="14"/>
      <c r="CNL70" s="14"/>
      <c r="CNM70" s="14"/>
      <c r="CNN70" s="14"/>
      <c r="CNO70" s="14"/>
      <c r="CNP70" s="14"/>
      <c r="CNQ70" s="14"/>
      <c r="CNR70" s="14"/>
      <c r="CNS70" s="14"/>
      <c r="CNT70" s="14"/>
      <c r="CNU70" s="14"/>
      <c r="CNV70" s="14"/>
      <c r="CNW70" s="14"/>
      <c r="CNX70" s="14"/>
      <c r="CNY70" s="14"/>
      <c r="CNZ70" s="14"/>
      <c r="COA70" s="14"/>
      <c r="COB70" s="14"/>
      <c r="COC70" s="14"/>
      <c r="COD70" s="14"/>
      <c r="COE70" s="14"/>
      <c r="COF70" s="14"/>
      <c r="COG70" s="14"/>
      <c r="COH70" s="14"/>
      <c r="COI70" s="14"/>
      <c r="COJ70" s="14"/>
      <c r="COK70" s="14"/>
      <c r="COL70" s="14"/>
      <c r="COM70" s="14"/>
      <c r="CON70" s="14"/>
      <c r="COO70" s="14"/>
      <c r="COP70" s="14"/>
      <c r="COQ70" s="14"/>
      <c r="COR70" s="14"/>
      <c r="COS70" s="14"/>
      <c r="COT70" s="14"/>
      <c r="COU70" s="14"/>
      <c r="COV70" s="14"/>
      <c r="COW70" s="14"/>
      <c r="COX70" s="14"/>
      <c r="COY70" s="14"/>
      <c r="COZ70" s="14"/>
      <c r="CPA70" s="14"/>
      <c r="CPB70" s="14"/>
      <c r="CPC70" s="14"/>
      <c r="CPD70" s="14"/>
      <c r="CPE70" s="14"/>
      <c r="CPF70" s="14"/>
      <c r="CPG70" s="14"/>
      <c r="CPH70" s="14"/>
      <c r="CPI70" s="14"/>
      <c r="CPJ70" s="14"/>
      <c r="CPK70" s="14"/>
      <c r="CPL70" s="14"/>
      <c r="CPM70" s="14"/>
      <c r="CPN70" s="14"/>
      <c r="CPO70" s="14"/>
      <c r="CPP70" s="14"/>
      <c r="CPQ70" s="14"/>
      <c r="CPR70" s="14"/>
      <c r="CPS70" s="14"/>
      <c r="CPT70" s="14"/>
      <c r="CPU70" s="14"/>
      <c r="CPV70" s="14"/>
      <c r="CPW70" s="14"/>
      <c r="CPX70" s="14"/>
      <c r="CPY70" s="14"/>
      <c r="CPZ70" s="14"/>
      <c r="CQA70" s="14"/>
      <c r="CQB70" s="14"/>
      <c r="CQC70" s="14"/>
      <c r="CQD70" s="14"/>
      <c r="CQE70" s="14"/>
      <c r="CQF70" s="14"/>
      <c r="CQG70" s="14"/>
      <c r="CQH70" s="14"/>
      <c r="CQI70" s="14"/>
      <c r="CQJ70" s="14"/>
      <c r="CQK70" s="14"/>
      <c r="CQL70" s="14"/>
      <c r="CQM70" s="14"/>
      <c r="CQN70" s="14"/>
      <c r="CQO70" s="14"/>
      <c r="CQP70" s="14"/>
      <c r="CQQ70" s="14"/>
      <c r="CQR70" s="14"/>
      <c r="CQS70" s="14"/>
      <c r="CQT70" s="14"/>
      <c r="CQU70" s="14"/>
      <c r="CQV70" s="14"/>
      <c r="CQW70" s="14"/>
      <c r="CQX70" s="14"/>
      <c r="CQY70" s="14"/>
      <c r="CQZ70" s="14"/>
      <c r="CRA70" s="14"/>
      <c r="CRB70" s="14"/>
      <c r="CRC70" s="14"/>
      <c r="CRD70" s="14"/>
      <c r="CRE70" s="14"/>
      <c r="CRF70" s="14"/>
      <c r="CRG70" s="14"/>
      <c r="CRH70" s="14"/>
      <c r="CRI70" s="14"/>
      <c r="CRJ70" s="14"/>
      <c r="CRK70" s="14"/>
      <c r="CRL70" s="14"/>
      <c r="CRM70" s="14"/>
      <c r="CRN70" s="14"/>
      <c r="CRO70" s="14"/>
      <c r="CRP70" s="14"/>
      <c r="CRQ70" s="14"/>
      <c r="CRR70" s="14"/>
      <c r="CRS70" s="14"/>
      <c r="CRT70" s="14"/>
      <c r="CRU70" s="14"/>
      <c r="CRV70" s="14"/>
      <c r="CRW70" s="14"/>
      <c r="CRX70" s="14"/>
      <c r="CRY70" s="14"/>
      <c r="CRZ70" s="14"/>
      <c r="CSA70" s="14"/>
      <c r="CSB70" s="14"/>
      <c r="CSC70" s="14"/>
      <c r="CSD70" s="14"/>
      <c r="CSE70" s="14"/>
      <c r="CSF70" s="14"/>
      <c r="CSG70" s="14"/>
      <c r="CSH70" s="14"/>
      <c r="CSI70" s="14"/>
      <c r="CSJ70" s="14"/>
      <c r="CSK70" s="14"/>
      <c r="CSL70" s="14"/>
      <c r="CSM70" s="14"/>
      <c r="CSN70" s="14"/>
      <c r="CSO70" s="14"/>
      <c r="CSP70" s="14"/>
      <c r="CSQ70" s="14"/>
      <c r="CSR70" s="14"/>
      <c r="CSS70" s="14"/>
      <c r="CST70" s="14"/>
      <c r="CSU70" s="14"/>
      <c r="CSV70" s="14"/>
      <c r="CSW70" s="14"/>
      <c r="CSX70" s="14"/>
      <c r="CSY70" s="14"/>
      <c r="CSZ70" s="14"/>
      <c r="CTA70" s="14"/>
      <c r="CTB70" s="14"/>
      <c r="CTC70" s="14"/>
      <c r="CTD70" s="14"/>
      <c r="CTE70" s="14"/>
      <c r="CTF70" s="14"/>
      <c r="CTG70" s="14"/>
      <c r="CTH70" s="14"/>
      <c r="CTI70" s="14"/>
      <c r="CTJ70" s="14"/>
      <c r="CTK70" s="14"/>
      <c r="CTL70" s="14"/>
      <c r="CTM70" s="14"/>
      <c r="CTN70" s="14"/>
      <c r="CTO70" s="14"/>
      <c r="CTP70" s="14"/>
      <c r="CTQ70" s="14"/>
      <c r="CTR70" s="14"/>
      <c r="CTS70" s="14"/>
      <c r="CTT70" s="14"/>
      <c r="CTU70" s="14"/>
      <c r="CTV70" s="14"/>
      <c r="CTW70" s="14"/>
      <c r="CTX70" s="14"/>
      <c r="CTY70" s="14"/>
      <c r="CTZ70" s="14"/>
      <c r="CUA70" s="14"/>
      <c r="CUB70" s="14"/>
      <c r="CUC70" s="14"/>
      <c r="CUD70" s="14"/>
      <c r="CUE70" s="14"/>
      <c r="CUF70" s="14"/>
      <c r="CUG70" s="14"/>
      <c r="CUH70" s="14"/>
      <c r="CUI70" s="14"/>
      <c r="CUJ70" s="14"/>
      <c r="CUK70" s="14"/>
      <c r="CUL70" s="14"/>
      <c r="CUM70" s="14"/>
      <c r="CUN70" s="14"/>
      <c r="CUO70" s="14"/>
      <c r="CUP70" s="14"/>
      <c r="CUQ70" s="14"/>
      <c r="CUR70" s="14"/>
      <c r="CUS70" s="14"/>
      <c r="CUT70" s="14"/>
      <c r="CUU70" s="14"/>
      <c r="CUV70" s="14"/>
      <c r="CUW70" s="14"/>
      <c r="CUX70" s="14"/>
      <c r="CUY70" s="14"/>
      <c r="CUZ70" s="14"/>
      <c r="CVA70" s="14"/>
      <c r="CVB70" s="14"/>
      <c r="CVC70" s="14"/>
      <c r="CVD70" s="14"/>
      <c r="CVE70" s="14"/>
      <c r="CVF70" s="14"/>
      <c r="CVG70" s="14"/>
      <c r="CVH70" s="14"/>
      <c r="CVI70" s="14"/>
      <c r="CVJ70" s="14"/>
      <c r="CVK70" s="14"/>
      <c r="CVL70" s="14"/>
      <c r="CVM70" s="14"/>
      <c r="CVN70" s="14"/>
      <c r="CVO70" s="14"/>
      <c r="CVP70" s="14"/>
      <c r="CVQ70" s="14"/>
      <c r="CVR70" s="14"/>
      <c r="CVS70" s="14"/>
      <c r="CVT70" s="14"/>
      <c r="CVU70" s="14"/>
      <c r="CVV70" s="14"/>
      <c r="CVW70" s="14"/>
      <c r="CVX70" s="14"/>
      <c r="CVY70" s="14"/>
      <c r="CVZ70" s="14"/>
      <c r="CWA70" s="14"/>
      <c r="CWB70" s="14"/>
      <c r="CWC70" s="14"/>
      <c r="CWD70" s="14"/>
      <c r="CWE70" s="14"/>
      <c r="CWF70" s="14"/>
      <c r="CWG70" s="14"/>
      <c r="CWH70" s="14"/>
      <c r="CWI70" s="14"/>
      <c r="CWJ70" s="14"/>
      <c r="CWK70" s="14"/>
      <c r="CWL70" s="14"/>
      <c r="CWM70" s="14"/>
      <c r="CWN70" s="14"/>
      <c r="CWO70" s="14"/>
      <c r="CWP70" s="14"/>
      <c r="CWQ70" s="14"/>
      <c r="CWR70" s="14"/>
      <c r="CWS70" s="14"/>
      <c r="CWT70" s="14"/>
      <c r="CWU70" s="14"/>
      <c r="CWV70" s="14"/>
      <c r="CWW70" s="14"/>
      <c r="CWX70" s="14"/>
      <c r="CWY70" s="14"/>
      <c r="CWZ70" s="14"/>
      <c r="CXA70" s="14"/>
      <c r="CXB70" s="14"/>
      <c r="CXC70" s="14"/>
      <c r="CXD70" s="14"/>
      <c r="CXE70" s="14"/>
      <c r="CXF70" s="14"/>
      <c r="CXG70" s="14"/>
      <c r="CXH70" s="14"/>
      <c r="CXI70" s="14"/>
      <c r="CXJ70" s="14"/>
      <c r="CXK70" s="14"/>
      <c r="CXL70" s="14"/>
      <c r="CXM70" s="14"/>
      <c r="CXN70" s="14"/>
      <c r="CXO70" s="14"/>
      <c r="CXP70" s="14"/>
      <c r="CXQ70" s="14"/>
      <c r="CXR70" s="14"/>
      <c r="CXS70" s="14"/>
      <c r="CXT70" s="14"/>
      <c r="CXU70" s="14"/>
      <c r="CXV70" s="14"/>
      <c r="CXW70" s="14"/>
      <c r="CXX70" s="14"/>
      <c r="CXY70" s="14"/>
      <c r="CXZ70" s="14"/>
      <c r="CYA70" s="14"/>
      <c r="CYB70" s="14"/>
      <c r="CYC70" s="14"/>
      <c r="CYD70" s="14"/>
      <c r="CYE70" s="14"/>
      <c r="CYF70" s="14"/>
      <c r="CYG70" s="14"/>
      <c r="CYH70" s="14"/>
      <c r="CYI70" s="14"/>
      <c r="CYJ70" s="14"/>
      <c r="CYK70" s="14"/>
      <c r="CYL70" s="14"/>
      <c r="CYM70" s="14"/>
      <c r="CYN70" s="14"/>
      <c r="CYO70" s="14"/>
      <c r="CYP70" s="14"/>
      <c r="CYQ70" s="14"/>
      <c r="CYR70" s="14"/>
      <c r="CYS70" s="14"/>
      <c r="CYT70" s="14"/>
      <c r="CYU70" s="14"/>
      <c r="CYV70" s="14"/>
      <c r="CYW70" s="14"/>
      <c r="CYX70" s="14"/>
      <c r="CYY70" s="14"/>
      <c r="CYZ70" s="14"/>
      <c r="CZA70" s="14"/>
      <c r="CZB70" s="14"/>
      <c r="CZC70" s="14"/>
      <c r="CZD70" s="14"/>
      <c r="CZE70" s="14"/>
      <c r="CZF70" s="14"/>
      <c r="CZG70" s="14"/>
      <c r="CZH70" s="14"/>
      <c r="CZI70" s="14"/>
      <c r="CZJ70" s="14"/>
      <c r="CZK70" s="14"/>
      <c r="CZL70" s="14"/>
      <c r="CZM70" s="14"/>
      <c r="CZN70" s="14"/>
      <c r="CZO70" s="14"/>
      <c r="CZP70" s="14"/>
      <c r="CZQ70" s="14"/>
      <c r="CZR70" s="14"/>
      <c r="CZS70" s="14"/>
      <c r="CZT70" s="14"/>
      <c r="CZU70" s="14"/>
      <c r="CZV70" s="14"/>
      <c r="CZW70" s="14"/>
      <c r="CZX70" s="14"/>
      <c r="CZY70" s="14"/>
      <c r="CZZ70" s="14"/>
      <c r="DAA70" s="14"/>
      <c r="DAB70" s="14"/>
      <c r="DAC70" s="14"/>
      <c r="DAD70" s="14"/>
      <c r="DAE70" s="14"/>
      <c r="DAF70" s="14"/>
      <c r="DAG70" s="14"/>
      <c r="DAH70" s="14"/>
      <c r="DAI70" s="14"/>
      <c r="DAJ70" s="14"/>
      <c r="DAK70" s="14"/>
      <c r="DAL70" s="14"/>
      <c r="DAM70" s="14"/>
      <c r="DAN70" s="14"/>
      <c r="DAO70" s="14"/>
      <c r="DAP70" s="14"/>
      <c r="DAQ70" s="14"/>
      <c r="DAR70" s="14"/>
      <c r="DAS70" s="14"/>
      <c r="DAT70" s="14"/>
      <c r="DAU70" s="14"/>
      <c r="DAV70" s="14"/>
      <c r="DAW70" s="14"/>
      <c r="DAX70" s="14"/>
      <c r="DAY70" s="14"/>
      <c r="DAZ70" s="14"/>
      <c r="DBA70" s="14"/>
      <c r="DBB70" s="14"/>
      <c r="DBC70" s="14"/>
      <c r="DBD70" s="14"/>
      <c r="DBE70" s="14"/>
      <c r="DBF70" s="14"/>
      <c r="DBG70" s="14"/>
      <c r="DBH70" s="14"/>
      <c r="DBI70" s="14"/>
      <c r="DBJ70" s="14"/>
      <c r="DBK70" s="14"/>
      <c r="DBL70" s="14"/>
      <c r="DBM70" s="14"/>
      <c r="DBN70" s="14"/>
      <c r="DBO70" s="14"/>
      <c r="DBP70" s="14"/>
      <c r="DBQ70" s="14"/>
      <c r="DBR70" s="14"/>
      <c r="DBS70" s="14"/>
      <c r="DBT70" s="14"/>
      <c r="DBU70" s="14"/>
      <c r="DBV70" s="14"/>
      <c r="DBW70" s="14"/>
      <c r="DBX70" s="14"/>
      <c r="DBY70" s="14"/>
      <c r="DBZ70" s="14"/>
      <c r="DCA70" s="14"/>
      <c r="DCB70" s="14"/>
      <c r="DCC70" s="14"/>
      <c r="DCD70" s="14"/>
      <c r="DCE70" s="14"/>
      <c r="DCF70" s="14"/>
      <c r="DCG70" s="14"/>
      <c r="DCH70" s="14"/>
      <c r="DCI70" s="14"/>
      <c r="DCJ70" s="14"/>
      <c r="DCK70" s="14"/>
      <c r="DCL70" s="14"/>
      <c r="DCM70" s="14"/>
      <c r="DCN70" s="14"/>
      <c r="DCO70" s="14"/>
      <c r="DCP70" s="14"/>
      <c r="DCQ70" s="14"/>
      <c r="DCR70" s="14"/>
      <c r="DCS70" s="14"/>
      <c r="DCT70" s="14"/>
      <c r="DCU70" s="14"/>
      <c r="DCV70" s="14"/>
      <c r="DCW70" s="14"/>
      <c r="DCX70" s="14"/>
      <c r="DCY70" s="14"/>
      <c r="DCZ70" s="14"/>
      <c r="DDA70" s="14"/>
      <c r="DDB70" s="14"/>
      <c r="DDC70" s="14"/>
      <c r="DDD70" s="14"/>
      <c r="DDE70" s="14"/>
      <c r="DDF70" s="14"/>
      <c r="DDG70" s="14"/>
      <c r="DDH70" s="14"/>
      <c r="DDI70" s="14"/>
      <c r="DDJ70" s="14"/>
      <c r="DDK70" s="14"/>
      <c r="DDL70" s="14"/>
      <c r="DDM70" s="14"/>
      <c r="DDN70" s="14"/>
      <c r="DDO70" s="14"/>
      <c r="DDP70" s="14"/>
      <c r="DDQ70" s="14"/>
      <c r="DDR70" s="14"/>
      <c r="DDS70" s="14"/>
      <c r="DDT70" s="14"/>
      <c r="DDU70" s="14"/>
      <c r="DDV70" s="14"/>
      <c r="DDW70" s="14"/>
      <c r="DDX70" s="14"/>
      <c r="DDY70" s="14"/>
      <c r="DDZ70" s="14"/>
      <c r="DEA70" s="14"/>
      <c r="DEB70" s="14"/>
      <c r="DEC70" s="14"/>
      <c r="DED70" s="14"/>
      <c r="DEE70" s="14"/>
      <c r="DEF70" s="14"/>
      <c r="DEG70" s="14"/>
      <c r="DEH70" s="14"/>
      <c r="DEI70" s="14"/>
      <c r="DEJ70" s="14"/>
      <c r="DEK70" s="14"/>
      <c r="DEL70" s="14"/>
      <c r="DEM70" s="14"/>
      <c r="DEN70" s="14"/>
      <c r="DEO70" s="14"/>
      <c r="DEP70" s="14"/>
      <c r="DEQ70" s="14"/>
      <c r="DER70" s="14"/>
      <c r="DES70" s="14"/>
      <c r="DET70" s="14"/>
      <c r="DEU70" s="14"/>
      <c r="DEV70" s="14"/>
      <c r="DEW70" s="14"/>
      <c r="DEX70" s="14"/>
      <c r="DEY70" s="14"/>
      <c r="DEZ70" s="14"/>
      <c r="DFA70" s="14"/>
      <c r="DFB70" s="14"/>
      <c r="DFC70" s="14"/>
      <c r="DFD70" s="14"/>
      <c r="DFE70" s="14"/>
      <c r="DFF70" s="14"/>
      <c r="DFG70" s="14"/>
      <c r="DFH70" s="14"/>
      <c r="DFI70" s="14"/>
      <c r="DFJ70" s="14"/>
      <c r="DFK70" s="14"/>
      <c r="DFL70" s="14"/>
      <c r="DFM70" s="14"/>
      <c r="DFN70" s="14"/>
      <c r="DFO70" s="14"/>
      <c r="DFP70" s="14"/>
      <c r="DFQ70" s="14"/>
      <c r="DFR70" s="14"/>
      <c r="DFS70" s="14"/>
      <c r="DFT70" s="14"/>
      <c r="DFU70" s="14"/>
      <c r="DFV70" s="14"/>
      <c r="DFW70" s="14"/>
      <c r="DFX70" s="14"/>
      <c r="DFY70" s="14"/>
      <c r="DFZ70" s="14"/>
      <c r="DGA70" s="14"/>
      <c r="DGB70" s="14"/>
      <c r="DGC70" s="14"/>
      <c r="DGD70" s="14"/>
      <c r="DGE70" s="14"/>
      <c r="DGF70" s="14"/>
      <c r="DGG70" s="14"/>
      <c r="DGH70" s="14"/>
      <c r="DGI70" s="14"/>
      <c r="DGJ70" s="14"/>
      <c r="DGK70" s="14"/>
      <c r="DGL70" s="14"/>
      <c r="DGM70" s="14"/>
      <c r="DGN70" s="14"/>
      <c r="DGO70" s="14"/>
      <c r="DGP70" s="14"/>
      <c r="DGQ70" s="14"/>
      <c r="DGR70" s="14"/>
      <c r="DGS70" s="14"/>
      <c r="DGT70" s="14"/>
      <c r="DGU70" s="14"/>
      <c r="DGV70" s="14"/>
      <c r="DGW70" s="14"/>
      <c r="DGX70" s="14"/>
      <c r="DGY70" s="14"/>
      <c r="DGZ70" s="14"/>
      <c r="DHA70" s="14"/>
      <c r="DHB70" s="14"/>
      <c r="DHC70" s="14"/>
      <c r="DHD70" s="14"/>
      <c r="DHE70" s="14"/>
      <c r="DHF70" s="14"/>
      <c r="DHG70" s="14"/>
      <c r="DHH70" s="14"/>
      <c r="DHI70" s="14"/>
      <c r="DHJ70" s="14"/>
      <c r="DHK70" s="14"/>
      <c r="DHL70" s="14"/>
      <c r="DHM70" s="14"/>
      <c r="DHN70" s="14"/>
      <c r="DHO70" s="14"/>
      <c r="DHP70" s="14"/>
      <c r="DHQ70" s="14"/>
      <c r="DHR70" s="14"/>
      <c r="DHS70" s="14"/>
      <c r="DHT70" s="14"/>
      <c r="DHU70" s="14"/>
      <c r="DHV70" s="14"/>
      <c r="DHW70" s="14"/>
      <c r="DHX70" s="14"/>
      <c r="DHY70" s="14"/>
      <c r="DHZ70" s="14"/>
      <c r="DIA70" s="14"/>
      <c r="DIB70" s="14"/>
      <c r="DIC70" s="14"/>
      <c r="DID70" s="14"/>
      <c r="DIE70" s="14"/>
      <c r="DIF70" s="14"/>
      <c r="DIG70" s="14"/>
      <c r="DIH70" s="14"/>
      <c r="DII70" s="14"/>
      <c r="DIJ70" s="14"/>
      <c r="DIK70" s="14"/>
      <c r="DIL70" s="14"/>
      <c r="DIM70" s="14"/>
      <c r="DIN70" s="14"/>
      <c r="DIO70" s="14"/>
      <c r="DIP70" s="14"/>
      <c r="DIQ70" s="14"/>
      <c r="DIR70" s="14"/>
      <c r="DIS70" s="14"/>
      <c r="DIT70" s="14"/>
      <c r="DIU70" s="14"/>
      <c r="DIV70" s="14"/>
      <c r="DIW70" s="14"/>
      <c r="DIX70" s="14"/>
      <c r="DIY70" s="14"/>
      <c r="DIZ70" s="14"/>
      <c r="DJA70" s="14"/>
      <c r="DJB70" s="14"/>
      <c r="DJC70" s="14"/>
      <c r="DJD70" s="14"/>
      <c r="DJE70" s="14"/>
      <c r="DJF70" s="14"/>
      <c r="DJG70" s="14"/>
      <c r="DJH70" s="14"/>
      <c r="DJI70" s="14"/>
      <c r="DJJ70" s="14"/>
      <c r="DJK70" s="14"/>
      <c r="DJL70" s="14"/>
      <c r="DJM70" s="14"/>
      <c r="DJN70" s="14"/>
      <c r="DJO70" s="14"/>
      <c r="DJP70" s="14"/>
      <c r="DJQ70" s="14"/>
      <c r="DJR70" s="14"/>
      <c r="DJS70" s="14"/>
      <c r="DJT70" s="14"/>
      <c r="DJU70" s="14"/>
      <c r="DJV70" s="14"/>
      <c r="DJW70" s="14"/>
      <c r="DJX70" s="14"/>
      <c r="DJY70" s="14"/>
      <c r="DJZ70" s="14"/>
      <c r="DKA70" s="14"/>
      <c r="DKB70" s="14"/>
      <c r="DKC70" s="14"/>
      <c r="DKD70" s="14"/>
      <c r="DKE70" s="14"/>
      <c r="DKF70" s="14"/>
      <c r="DKG70" s="14"/>
      <c r="DKH70" s="14"/>
      <c r="DKI70" s="14"/>
      <c r="DKJ70" s="14"/>
      <c r="DKK70" s="14"/>
      <c r="DKL70" s="14"/>
      <c r="DKM70" s="14"/>
      <c r="DKN70" s="14"/>
      <c r="DKO70" s="14"/>
      <c r="DKP70" s="14"/>
      <c r="DKQ70" s="14"/>
      <c r="DKR70" s="14"/>
      <c r="DKS70" s="14"/>
      <c r="DKT70" s="14"/>
      <c r="DKU70" s="14"/>
      <c r="DKV70" s="14"/>
      <c r="DKW70" s="14"/>
      <c r="DKX70" s="14"/>
      <c r="DKY70" s="14"/>
      <c r="DKZ70" s="14"/>
      <c r="DLA70" s="14"/>
      <c r="DLB70" s="14"/>
      <c r="DLC70" s="14"/>
      <c r="DLD70" s="14"/>
      <c r="DLE70" s="14"/>
      <c r="DLF70" s="14"/>
      <c r="DLG70" s="14"/>
      <c r="DLH70" s="14"/>
      <c r="DLI70" s="14"/>
      <c r="DLJ70" s="14"/>
      <c r="DLK70" s="14"/>
      <c r="DLL70" s="14"/>
      <c r="DLM70" s="14"/>
      <c r="DLN70" s="14"/>
      <c r="DLO70" s="14"/>
      <c r="DLP70" s="14"/>
      <c r="DLQ70" s="14"/>
      <c r="DLR70" s="14"/>
      <c r="DLS70" s="14"/>
      <c r="DLT70" s="14"/>
      <c r="DLU70" s="14"/>
      <c r="DLV70" s="14"/>
      <c r="DLW70" s="14"/>
      <c r="DLX70" s="14"/>
      <c r="DLY70" s="14"/>
      <c r="DLZ70" s="14"/>
      <c r="DMA70" s="14"/>
      <c r="DMB70" s="14"/>
      <c r="DMC70" s="14"/>
      <c r="DMD70" s="14"/>
      <c r="DME70" s="14"/>
      <c r="DMF70" s="14"/>
      <c r="DMG70" s="14"/>
      <c r="DMH70" s="14"/>
      <c r="DMI70" s="14"/>
      <c r="DMJ70" s="14"/>
      <c r="DMK70" s="14"/>
      <c r="DML70" s="14"/>
      <c r="DMM70" s="14"/>
      <c r="DMN70" s="14"/>
      <c r="DMO70" s="14"/>
      <c r="DMP70" s="14"/>
      <c r="DMQ70" s="14"/>
      <c r="DMR70" s="14"/>
      <c r="DMS70" s="14"/>
      <c r="DMT70" s="14"/>
      <c r="DMU70" s="14"/>
      <c r="DMV70" s="14"/>
      <c r="DMW70" s="14"/>
      <c r="DMX70" s="14"/>
      <c r="DMY70" s="14"/>
      <c r="DMZ70" s="14"/>
      <c r="DNA70" s="14"/>
      <c r="DNB70" s="14"/>
      <c r="DNC70" s="14"/>
      <c r="DND70" s="14"/>
      <c r="DNE70" s="14"/>
      <c r="DNF70" s="14"/>
      <c r="DNG70" s="14"/>
      <c r="DNH70" s="14"/>
      <c r="DNI70" s="14"/>
      <c r="DNJ70" s="14"/>
      <c r="DNK70" s="14"/>
      <c r="DNL70" s="14"/>
      <c r="DNM70" s="14"/>
      <c r="DNN70" s="14"/>
      <c r="DNO70" s="14"/>
      <c r="DNP70" s="14"/>
      <c r="DNQ70" s="14"/>
      <c r="DNR70" s="14"/>
      <c r="DNS70" s="14"/>
      <c r="DNT70" s="14"/>
      <c r="DNU70" s="14"/>
      <c r="DNV70" s="14"/>
      <c r="DNW70" s="14"/>
      <c r="DNX70" s="14"/>
      <c r="DNY70" s="14"/>
      <c r="DNZ70" s="14"/>
      <c r="DOA70" s="14"/>
      <c r="DOB70" s="14"/>
      <c r="DOC70" s="14"/>
      <c r="DOD70" s="14"/>
      <c r="DOE70" s="14"/>
      <c r="DOF70" s="14"/>
      <c r="DOG70" s="14"/>
      <c r="DOH70" s="14"/>
      <c r="DOI70" s="14"/>
      <c r="DOJ70" s="14"/>
      <c r="DOK70" s="14"/>
      <c r="DOL70" s="14"/>
      <c r="DOM70" s="14"/>
      <c r="DON70" s="14"/>
      <c r="DOO70" s="14"/>
      <c r="DOP70" s="14"/>
      <c r="DOQ70" s="14"/>
      <c r="DOR70" s="14"/>
      <c r="DOS70" s="14"/>
      <c r="DOT70" s="14"/>
      <c r="DOU70" s="14"/>
      <c r="DOV70" s="14"/>
      <c r="DOW70" s="14"/>
      <c r="DOX70" s="14"/>
      <c r="DOY70" s="14"/>
      <c r="DOZ70" s="14"/>
      <c r="DPA70" s="14"/>
      <c r="DPB70" s="14"/>
      <c r="DPC70" s="14"/>
      <c r="DPD70" s="14"/>
      <c r="DPE70" s="14"/>
      <c r="DPF70" s="14"/>
      <c r="DPG70" s="14"/>
      <c r="DPH70" s="14"/>
      <c r="DPI70" s="14"/>
      <c r="DPJ70" s="14"/>
      <c r="DPK70" s="14"/>
      <c r="DPL70" s="14"/>
      <c r="DPM70" s="14"/>
      <c r="DPN70" s="14"/>
      <c r="DPO70" s="14"/>
      <c r="DPP70" s="14"/>
      <c r="DPQ70" s="14"/>
      <c r="DPR70" s="14"/>
      <c r="DPS70" s="14"/>
      <c r="DPT70" s="14"/>
      <c r="DPU70" s="14"/>
      <c r="DPV70" s="14"/>
      <c r="DPW70" s="14"/>
      <c r="DPX70" s="14"/>
      <c r="DPY70" s="14"/>
      <c r="DPZ70" s="14"/>
      <c r="DQA70" s="14"/>
      <c r="DQB70" s="14"/>
      <c r="DQC70" s="14"/>
      <c r="DQD70" s="14"/>
      <c r="DQE70" s="14"/>
      <c r="DQF70" s="14"/>
      <c r="DQG70" s="14"/>
      <c r="DQH70" s="14"/>
      <c r="DQI70" s="14"/>
      <c r="DQJ70" s="14"/>
      <c r="DQK70" s="14"/>
      <c r="DQL70" s="14"/>
      <c r="DQM70" s="14"/>
      <c r="DQN70" s="14"/>
      <c r="DQO70" s="14"/>
      <c r="DQP70" s="14"/>
      <c r="DQQ70" s="14"/>
      <c r="DQR70" s="14"/>
      <c r="DQS70" s="14"/>
      <c r="DQT70" s="14"/>
      <c r="DQU70" s="14"/>
      <c r="DQV70" s="14"/>
      <c r="DQW70" s="14"/>
      <c r="DQX70" s="14"/>
      <c r="DQY70" s="14"/>
      <c r="DQZ70" s="14"/>
      <c r="DRA70" s="14"/>
      <c r="DRB70" s="14"/>
      <c r="DRC70" s="14"/>
      <c r="DRD70" s="14"/>
      <c r="DRE70" s="14"/>
      <c r="DRF70" s="14"/>
      <c r="DRG70" s="14"/>
      <c r="DRH70" s="14"/>
      <c r="DRI70" s="14"/>
      <c r="DRJ70" s="14"/>
      <c r="DRK70" s="14"/>
      <c r="DRL70" s="14"/>
      <c r="DRM70" s="14"/>
      <c r="DRN70" s="14"/>
      <c r="DRO70" s="14"/>
      <c r="DRP70" s="14"/>
      <c r="DRQ70" s="14"/>
      <c r="DRR70" s="14"/>
      <c r="DRS70" s="14"/>
      <c r="DRT70" s="14"/>
      <c r="DRU70" s="14"/>
      <c r="DRV70" s="14"/>
      <c r="DRW70" s="14"/>
      <c r="DRX70" s="14"/>
      <c r="DRY70" s="14"/>
      <c r="DRZ70" s="14"/>
      <c r="DSA70" s="14"/>
      <c r="DSB70" s="14"/>
      <c r="DSC70" s="14"/>
      <c r="DSD70" s="14"/>
      <c r="DSE70" s="14"/>
      <c r="DSF70" s="14"/>
      <c r="DSG70" s="14"/>
      <c r="DSH70" s="14"/>
      <c r="DSI70" s="14"/>
      <c r="DSJ70" s="14"/>
      <c r="DSK70" s="14"/>
      <c r="DSL70" s="14"/>
      <c r="DSM70" s="14"/>
      <c r="DSN70" s="14"/>
      <c r="DSO70" s="14"/>
      <c r="DSP70" s="14"/>
      <c r="DSQ70" s="14"/>
      <c r="DSR70" s="14"/>
      <c r="DSS70" s="14"/>
      <c r="DST70" s="14"/>
      <c r="DSU70" s="14"/>
      <c r="DSV70" s="14"/>
      <c r="DSW70" s="14"/>
      <c r="DSX70" s="14"/>
      <c r="DSY70" s="14"/>
      <c r="DSZ70" s="14"/>
      <c r="DTA70" s="14"/>
      <c r="DTB70" s="14"/>
      <c r="DTC70" s="14"/>
      <c r="DTD70" s="14"/>
      <c r="DTE70" s="14"/>
      <c r="DTF70" s="14"/>
      <c r="DTG70" s="14"/>
      <c r="DTH70" s="14"/>
      <c r="DTI70" s="14"/>
      <c r="DTJ70" s="14"/>
      <c r="DTK70" s="14"/>
      <c r="DTL70" s="14"/>
      <c r="DTM70" s="14"/>
      <c r="DTN70" s="14"/>
      <c r="DTO70" s="14"/>
      <c r="DTP70" s="14"/>
      <c r="DTQ70" s="14"/>
      <c r="DTR70" s="14"/>
      <c r="DTS70" s="14"/>
      <c r="DTT70" s="14"/>
      <c r="DTU70" s="14"/>
      <c r="DTV70" s="14"/>
      <c r="DTW70" s="14"/>
      <c r="DTX70" s="14"/>
      <c r="DTY70" s="14"/>
      <c r="DTZ70" s="14"/>
      <c r="DUA70" s="14"/>
      <c r="DUB70" s="14"/>
      <c r="DUC70" s="14"/>
      <c r="DUD70" s="14"/>
      <c r="DUE70" s="14"/>
      <c r="DUF70" s="14"/>
      <c r="DUG70" s="14"/>
      <c r="DUH70" s="14"/>
      <c r="DUI70" s="14"/>
      <c r="DUJ70" s="14"/>
      <c r="DUK70" s="14"/>
      <c r="DUL70" s="14"/>
      <c r="DUM70" s="14"/>
      <c r="DUN70" s="14"/>
      <c r="DUO70" s="14"/>
      <c r="DUP70" s="14"/>
      <c r="DUQ70" s="14"/>
      <c r="DUR70" s="14"/>
      <c r="DUS70" s="14"/>
      <c r="DUT70" s="14"/>
      <c r="DUU70" s="14"/>
      <c r="DUV70" s="14"/>
      <c r="DUW70" s="14"/>
      <c r="DUX70" s="14"/>
      <c r="DUY70" s="14"/>
      <c r="DUZ70" s="14"/>
      <c r="DVA70" s="14"/>
      <c r="DVB70" s="14"/>
      <c r="DVC70" s="14"/>
      <c r="DVD70" s="14"/>
      <c r="DVE70" s="14"/>
      <c r="DVF70" s="14"/>
      <c r="DVG70" s="14"/>
      <c r="DVH70" s="14"/>
      <c r="DVI70" s="14"/>
      <c r="DVJ70" s="14"/>
      <c r="DVK70" s="14"/>
      <c r="DVL70" s="14"/>
      <c r="DVM70" s="14"/>
      <c r="DVN70" s="14"/>
      <c r="DVO70" s="14"/>
      <c r="DVP70" s="14"/>
      <c r="DVQ70" s="14"/>
      <c r="DVR70" s="14"/>
      <c r="DVS70" s="14"/>
      <c r="DVT70" s="14"/>
      <c r="DVU70" s="14"/>
      <c r="DVV70" s="14"/>
      <c r="DVW70" s="14"/>
      <c r="DVX70" s="14"/>
      <c r="DVY70" s="14"/>
      <c r="DVZ70" s="14"/>
      <c r="DWA70" s="14"/>
      <c r="DWB70" s="14"/>
      <c r="DWC70" s="14"/>
      <c r="DWD70" s="14"/>
      <c r="DWE70" s="14"/>
      <c r="DWF70" s="14"/>
      <c r="DWG70" s="14"/>
      <c r="DWH70" s="14"/>
      <c r="DWI70" s="14"/>
      <c r="DWJ70" s="14"/>
      <c r="DWK70" s="14"/>
      <c r="DWL70" s="14"/>
      <c r="DWM70" s="14"/>
      <c r="DWN70" s="14"/>
      <c r="DWO70" s="14"/>
      <c r="DWP70" s="14"/>
      <c r="DWQ70" s="14"/>
      <c r="DWR70" s="14"/>
      <c r="DWS70" s="14"/>
      <c r="DWT70" s="14"/>
      <c r="DWU70" s="14"/>
      <c r="DWV70" s="14"/>
      <c r="DWW70" s="14"/>
      <c r="DWX70" s="14"/>
      <c r="DWY70" s="14"/>
      <c r="DWZ70" s="14"/>
      <c r="DXA70" s="14"/>
      <c r="DXB70" s="14"/>
      <c r="DXC70" s="14"/>
      <c r="DXD70" s="14"/>
      <c r="DXE70" s="14"/>
      <c r="DXF70" s="14"/>
      <c r="DXG70" s="14"/>
      <c r="DXH70" s="14"/>
      <c r="DXI70" s="14"/>
      <c r="DXJ70" s="14"/>
      <c r="DXK70" s="14"/>
      <c r="DXL70" s="14"/>
      <c r="DXM70" s="14"/>
      <c r="DXN70" s="14"/>
      <c r="DXO70" s="14"/>
      <c r="DXP70" s="14"/>
      <c r="DXQ70" s="14"/>
      <c r="DXR70" s="14"/>
      <c r="DXS70" s="14"/>
      <c r="DXT70" s="14"/>
      <c r="DXU70" s="14"/>
      <c r="DXV70" s="14"/>
      <c r="DXW70" s="14"/>
      <c r="DXX70" s="14"/>
      <c r="DXY70" s="14"/>
      <c r="DXZ70" s="14"/>
      <c r="DYA70" s="14"/>
      <c r="DYB70" s="14"/>
      <c r="DYC70" s="14"/>
      <c r="DYD70" s="14"/>
      <c r="DYE70" s="14"/>
      <c r="DYF70" s="14"/>
      <c r="DYG70" s="14"/>
      <c r="DYH70" s="14"/>
      <c r="DYI70" s="14"/>
      <c r="DYJ70" s="14"/>
      <c r="DYK70" s="14"/>
      <c r="DYL70" s="14"/>
      <c r="DYM70" s="14"/>
      <c r="DYN70" s="14"/>
      <c r="DYO70" s="14"/>
      <c r="DYP70" s="14"/>
      <c r="DYQ70" s="14"/>
      <c r="DYR70" s="14"/>
      <c r="DYS70" s="14"/>
      <c r="DYT70" s="14"/>
      <c r="DYU70" s="14"/>
      <c r="DYV70" s="14"/>
      <c r="DYW70" s="14"/>
      <c r="DYX70" s="14"/>
      <c r="DYY70" s="14"/>
      <c r="DYZ70" s="14"/>
      <c r="DZA70" s="14"/>
      <c r="DZB70" s="14"/>
      <c r="DZC70" s="14"/>
      <c r="DZD70" s="14"/>
      <c r="DZE70" s="14"/>
      <c r="DZF70" s="14"/>
      <c r="DZG70" s="14"/>
      <c r="DZH70" s="14"/>
      <c r="DZI70" s="14"/>
      <c r="DZJ70" s="14"/>
      <c r="DZK70" s="14"/>
      <c r="DZL70" s="14"/>
      <c r="DZM70" s="14"/>
      <c r="DZN70" s="14"/>
      <c r="DZO70" s="14"/>
      <c r="DZP70" s="14"/>
      <c r="DZQ70" s="14"/>
      <c r="DZR70" s="14"/>
      <c r="DZS70" s="14"/>
      <c r="DZT70" s="14"/>
      <c r="DZU70" s="14"/>
      <c r="DZV70" s="14"/>
      <c r="DZW70" s="14"/>
      <c r="DZX70" s="14"/>
      <c r="DZY70" s="14"/>
      <c r="DZZ70" s="14"/>
      <c r="EAA70" s="14"/>
      <c r="EAB70" s="14"/>
      <c r="EAC70" s="14"/>
      <c r="EAD70" s="14"/>
      <c r="EAE70" s="14"/>
      <c r="EAF70" s="14"/>
      <c r="EAG70" s="14"/>
      <c r="EAH70" s="14"/>
      <c r="EAI70" s="14"/>
      <c r="EAJ70" s="14"/>
      <c r="EAK70" s="14"/>
      <c r="EAL70" s="14"/>
      <c r="EAM70" s="14"/>
      <c r="EAN70" s="14"/>
      <c r="EAO70" s="14"/>
      <c r="EAP70" s="14"/>
      <c r="EAQ70" s="14"/>
      <c r="EAR70" s="14"/>
      <c r="EAS70" s="14"/>
      <c r="EAT70" s="14"/>
      <c r="EAU70" s="14"/>
      <c r="EAV70" s="14"/>
      <c r="EAW70" s="14"/>
      <c r="EAX70" s="14"/>
      <c r="EAY70" s="14"/>
      <c r="EAZ70" s="14"/>
      <c r="EBA70" s="14"/>
      <c r="EBB70" s="14"/>
      <c r="EBC70" s="14"/>
      <c r="EBD70" s="14"/>
      <c r="EBE70" s="14"/>
      <c r="EBF70" s="14"/>
      <c r="EBG70" s="14"/>
      <c r="EBH70" s="14"/>
      <c r="EBI70" s="14"/>
      <c r="EBJ70" s="14"/>
      <c r="EBK70" s="14"/>
      <c r="EBL70" s="14"/>
      <c r="EBM70" s="14"/>
      <c r="EBN70" s="14"/>
      <c r="EBO70" s="14"/>
      <c r="EBP70" s="14"/>
      <c r="EBQ70" s="14"/>
      <c r="EBR70" s="14"/>
      <c r="EBS70" s="14"/>
      <c r="EBT70" s="14"/>
      <c r="EBU70" s="14"/>
      <c r="EBV70" s="14"/>
      <c r="EBW70" s="14"/>
      <c r="EBX70" s="14"/>
      <c r="EBY70" s="14"/>
      <c r="EBZ70" s="14"/>
      <c r="ECA70" s="14"/>
      <c r="ECB70" s="14"/>
      <c r="ECC70" s="14"/>
      <c r="ECD70" s="14"/>
      <c r="ECE70" s="14"/>
      <c r="ECF70" s="14"/>
      <c r="ECG70" s="14"/>
      <c r="ECH70" s="14"/>
      <c r="ECI70" s="14"/>
      <c r="ECJ70" s="14"/>
      <c r="ECK70" s="14"/>
      <c r="ECL70" s="14"/>
      <c r="ECM70" s="14"/>
      <c r="ECN70" s="14"/>
      <c r="ECO70" s="14"/>
      <c r="ECP70" s="14"/>
      <c r="ECQ70" s="14"/>
      <c r="ECR70" s="14"/>
      <c r="ECS70" s="14"/>
      <c r="ECT70" s="14"/>
      <c r="ECU70" s="14"/>
      <c r="ECV70" s="14"/>
      <c r="ECW70" s="14"/>
      <c r="ECX70" s="14"/>
      <c r="ECY70" s="14"/>
      <c r="ECZ70" s="14"/>
      <c r="EDA70" s="14"/>
      <c r="EDB70" s="14"/>
      <c r="EDC70" s="14"/>
      <c r="EDD70" s="14"/>
      <c r="EDE70" s="14"/>
      <c r="EDF70" s="14"/>
      <c r="EDG70" s="14"/>
      <c r="EDH70" s="14"/>
      <c r="EDI70" s="14"/>
      <c r="EDJ70" s="14"/>
      <c r="EDK70" s="14"/>
      <c r="EDL70" s="14"/>
      <c r="EDM70" s="14"/>
      <c r="EDN70" s="14"/>
      <c r="EDO70" s="14"/>
      <c r="EDP70" s="14"/>
      <c r="EDQ70" s="14"/>
      <c r="EDR70" s="14"/>
      <c r="EDS70" s="14"/>
      <c r="EDT70" s="14"/>
      <c r="EDU70" s="14"/>
      <c r="EDV70" s="14"/>
      <c r="EDW70" s="14"/>
      <c r="EDX70" s="14"/>
      <c r="EDY70" s="14"/>
      <c r="EDZ70" s="14"/>
      <c r="EEA70" s="14"/>
      <c r="EEB70" s="14"/>
      <c r="EEC70" s="14"/>
      <c r="EED70" s="14"/>
      <c r="EEE70" s="14"/>
      <c r="EEF70" s="14"/>
      <c r="EEG70" s="14"/>
      <c r="EEH70" s="14"/>
      <c r="EEI70" s="14"/>
      <c r="EEJ70" s="14"/>
      <c r="EEK70" s="14"/>
      <c r="EEL70" s="14"/>
      <c r="EEM70" s="14"/>
      <c r="EEN70" s="14"/>
      <c r="EEO70" s="14"/>
      <c r="EEP70" s="14"/>
      <c r="EEQ70" s="14"/>
      <c r="EER70" s="14"/>
      <c r="EES70" s="14"/>
      <c r="EET70" s="14"/>
      <c r="EEU70" s="14"/>
      <c r="EEV70" s="14"/>
      <c r="EEW70" s="14"/>
      <c r="EEX70" s="14"/>
      <c r="EEY70" s="14"/>
      <c r="EEZ70" s="14"/>
      <c r="EFA70" s="14"/>
      <c r="EFB70" s="14"/>
      <c r="EFC70" s="14"/>
      <c r="EFD70" s="14"/>
      <c r="EFE70" s="14"/>
      <c r="EFF70" s="14"/>
      <c r="EFG70" s="14"/>
      <c r="EFH70" s="14"/>
      <c r="EFI70" s="14"/>
      <c r="EFJ70" s="14"/>
      <c r="EFK70" s="14"/>
      <c r="EFL70" s="14"/>
      <c r="EFM70" s="14"/>
      <c r="EFN70" s="14"/>
      <c r="EFO70" s="14"/>
      <c r="EFP70" s="14"/>
      <c r="EFQ70" s="14"/>
      <c r="EFR70" s="14"/>
      <c r="EFS70" s="14"/>
      <c r="EFT70" s="14"/>
      <c r="EFU70" s="14"/>
      <c r="EFV70" s="14"/>
      <c r="EFW70" s="14"/>
      <c r="EFX70" s="14"/>
      <c r="EFY70" s="14"/>
      <c r="EFZ70" s="14"/>
      <c r="EGA70" s="14"/>
      <c r="EGB70" s="14"/>
      <c r="EGC70" s="14"/>
      <c r="EGD70" s="14"/>
      <c r="EGE70" s="14"/>
      <c r="EGF70" s="14"/>
      <c r="EGG70" s="14"/>
      <c r="EGH70" s="14"/>
      <c r="EGI70" s="14"/>
      <c r="EGJ70" s="14"/>
      <c r="EGK70" s="14"/>
      <c r="EGL70" s="14"/>
      <c r="EGM70" s="14"/>
      <c r="EGN70" s="14"/>
      <c r="EGO70" s="14"/>
      <c r="EGP70" s="14"/>
      <c r="EGQ70" s="14"/>
      <c r="EGR70" s="14"/>
      <c r="EGS70" s="14"/>
      <c r="EGT70" s="14"/>
      <c r="EGU70" s="14"/>
      <c r="EGV70" s="14"/>
      <c r="EGW70" s="14"/>
      <c r="EGX70" s="14"/>
      <c r="EGY70" s="14"/>
      <c r="EGZ70" s="14"/>
      <c r="EHA70" s="14"/>
      <c r="EHB70" s="14"/>
      <c r="EHC70" s="14"/>
      <c r="EHD70" s="14"/>
      <c r="EHE70" s="14"/>
      <c r="EHF70" s="14"/>
      <c r="EHG70" s="14"/>
      <c r="EHH70" s="14"/>
      <c r="EHI70" s="14"/>
      <c r="EHJ70" s="14"/>
      <c r="EHK70" s="14"/>
      <c r="EHL70" s="14"/>
      <c r="EHM70" s="14"/>
      <c r="EHN70" s="14"/>
      <c r="EHO70" s="14"/>
      <c r="EHP70" s="14"/>
      <c r="EHQ70" s="14"/>
      <c r="EHR70" s="14"/>
      <c r="EHS70" s="14"/>
      <c r="EHT70" s="14"/>
      <c r="EHU70" s="14"/>
      <c r="EHV70" s="14"/>
      <c r="EHW70" s="14"/>
      <c r="EHX70" s="14"/>
      <c r="EHY70" s="14"/>
      <c r="EHZ70" s="14"/>
      <c r="EIA70" s="14"/>
      <c r="EIB70" s="14"/>
      <c r="EIC70" s="14"/>
      <c r="EID70" s="14"/>
      <c r="EIE70" s="14"/>
      <c r="EIF70" s="14"/>
      <c r="EIG70" s="14"/>
      <c r="EIH70" s="14"/>
      <c r="EII70" s="14"/>
      <c r="EIJ70" s="14"/>
      <c r="EIK70" s="14"/>
      <c r="EIL70" s="14"/>
      <c r="EIM70" s="14"/>
      <c r="EIN70" s="14"/>
      <c r="EIO70" s="14"/>
      <c r="EIP70" s="14"/>
      <c r="EIQ70" s="14"/>
      <c r="EIR70" s="14"/>
      <c r="EIS70" s="14"/>
      <c r="EIT70" s="14"/>
      <c r="EIU70" s="14"/>
      <c r="EIV70" s="14"/>
      <c r="EIW70" s="14"/>
      <c r="EIX70" s="14"/>
      <c r="EIY70" s="14"/>
      <c r="EIZ70" s="14"/>
      <c r="EJA70" s="14"/>
      <c r="EJB70" s="14"/>
      <c r="EJC70" s="14"/>
      <c r="EJD70" s="14"/>
      <c r="EJE70" s="14"/>
      <c r="EJF70" s="14"/>
      <c r="EJG70" s="14"/>
      <c r="EJH70" s="14"/>
      <c r="EJI70" s="14"/>
      <c r="EJJ70" s="14"/>
      <c r="EJK70" s="14"/>
      <c r="EJL70" s="14"/>
      <c r="EJM70" s="14"/>
      <c r="EJN70" s="14"/>
      <c r="EJO70" s="14"/>
      <c r="EJP70" s="14"/>
      <c r="EJQ70" s="14"/>
      <c r="EJR70" s="14"/>
      <c r="EJS70" s="14"/>
      <c r="EJT70" s="14"/>
      <c r="EJU70" s="14"/>
      <c r="EJV70" s="14"/>
      <c r="EJW70" s="14"/>
      <c r="EJX70" s="14"/>
      <c r="EJY70" s="14"/>
      <c r="EJZ70" s="14"/>
      <c r="EKA70" s="14"/>
      <c r="EKB70" s="14"/>
      <c r="EKC70" s="14"/>
      <c r="EKD70" s="14"/>
      <c r="EKE70" s="14"/>
      <c r="EKF70" s="14"/>
      <c r="EKG70" s="14"/>
      <c r="EKH70" s="14"/>
      <c r="EKI70" s="14"/>
      <c r="EKJ70" s="14"/>
      <c r="EKK70" s="14"/>
      <c r="EKL70" s="14"/>
      <c r="EKM70" s="14"/>
      <c r="EKN70" s="14"/>
      <c r="EKO70" s="14"/>
      <c r="EKP70" s="14"/>
      <c r="EKQ70" s="14"/>
      <c r="EKR70" s="14"/>
      <c r="EKS70" s="14"/>
      <c r="EKT70" s="14"/>
      <c r="EKU70" s="14"/>
      <c r="EKV70" s="14"/>
      <c r="EKW70" s="14"/>
      <c r="EKX70" s="14"/>
      <c r="EKY70" s="14"/>
      <c r="EKZ70" s="14"/>
      <c r="ELA70" s="14"/>
      <c r="ELB70" s="14"/>
      <c r="ELC70" s="14"/>
      <c r="ELD70" s="14"/>
      <c r="ELE70" s="14"/>
      <c r="ELF70" s="14"/>
      <c r="ELG70" s="14"/>
      <c r="ELH70" s="14"/>
      <c r="ELI70" s="14"/>
      <c r="ELJ70" s="14"/>
      <c r="ELK70" s="14"/>
      <c r="ELL70" s="14"/>
      <c r="ELM70" s="14"/>
      <c r="ELN70" s="14"/>
      <c r="ELO70" s="14"/>
      <c r="ELP70" s="14"/>
      <c r="ELQ70" s="14"/>
      <c r="ELR70" s="14"/>
      <c r="ELS70" s="14"/>
      <c r="ELT70" s="14"/>
      <c r="ELU70" s="14"/>
      <c r="ELV70" s="14"/>
      <c r="ELW70" s="14"/>
      <c r="ELX70" s="14"/>
      <c r="ELY70" s="14"/>
      <c r="ELZ70" s="14"/>
      <c r="EMA70" s="14"/>
      <c r="EMB70" s="14"/>
      <c r="EMC70" s="14"/>
      <c r="EMD70" s="14"/>
      <c r="EME70" s="14"/>
      <c r="EMF70" s="14"/>
      <c r="EMG70" s="14"/>
      <c r="EMH70" s="14"/>
      <c r="EMI70" s="14"/>
      <c r="EMJ70" s="14"/>
      <c r="EMK70" s="14"/>
      <c r="EML70" s="14"/>
      <c r="EMM70" s="14"/>
      <c r="EMN70" s="14"/>
      <c r="EMO70" s="14"/>
      <c r="EMP70" s="14"/>
      <c r="EMQ70" s="14"/>
      <c r="EMR70" s="14"/>
      <c r="EMS70" s="14"/>
      <c r="EMT70" s="14"/>
      <c r="EMU70" s="14"/>
      <c r="EMV70" s="14"/>
      <c r="EMW70" s="14"/>
      <c r="EMX70" s="14"/>
      <c r="EMY70" s="14"/>
      <c r="EMZ70" s="14"/>
      <c r="ENA70" s="14"/>
      <c r="ENB70" s="14"/>
      <c r="ENC70" s="14"/>
      <c r="END70" s="14"/>
      <c r="ENE70" s="14"/>
      <c r="ENF70" s="14"/>
      <c r="ENG70" s="14"/>
      <c r="ENH70" s="14"/>
      <c r="ENI70" s="14"/>
      <c r="ENJ70" s="14"/>
      <c r="ENK70" s="14"/>
      <c r="ENL70" s="14"/>
      <c r="ENM70" s="14"/>
      <c r="ENN70" s="14"/>
      <c r="ENO70" s="14"/>
      <c r="ENP70" s="14"/>
      <c r="ENQ70" s="14"/>
      <c r="ENR70" s="14"/>
      <c r="ENS70" s="14"/>
      <c r="ENT70" s="14"/>
      <c r="ENU70" s="14"/>
      <c r="ENV70" s="14"/>
      <c r="ENW70" s="14"/>
      <c r="ENX70" s="14"/>
      <c r="ENY70" s="14"/>
      <c r="ENZ70" s="14"/>
      <c r="EOA70" s="14"/>
      <c r="EOB70" s="14"/>
      <c r="EOC70" s="14"/>
      <c r="EOD70" s="14"/>
      <c r="EOE70" s="14"/>
      <c r="EOF70" s="14"/>
      <c r="EOG70" s="14"/>
      <c r="EOH70" s="14"/>
      <c r="EOI70" s="14"/>
      <c r="EOJ70" s="14"/>
      <c r="EOK70" s="14"/>
      <c r="EOL70" s="14"/>
      <c r="EOM70" s="14"/>
      <c r="EON70" s="14"/>
      <c r="EOO70" s="14"/>
      <c r="EOP70" s="14"/>
      <c r="EOQ70" s="14"/>
      <c r="EOR70" s="14"/>
      <c r="EOS70" s="14"/>
      <c r="EOT70" s="14"/>
      <c r="EOU70" s="14"/>
      <c r="EOV70" s="14"/>
      <c r="EOW70" s="14"/>
      <c r="EOX70" s="14"/>
      <c r="EOY70" s="14"/>
      <c r="EOZ70" s="14"/>
      <c r="EPA70" s="14"/>
      <c r="EPB70" s="14"/>
      <c r="EPC70" s="14"/>
      <c r="EPD70" s="14"/>
      <c r="EPE70" s="14"/>
      <c r="EPF70" s="14"/>
      <c r="EPG70" s="14"/>
      <c r="EPH70" s="14"/>
      <c r="EPI70" s="14"/>
      <c r="EPJ70" s="14"/>
      <c r="EPK70" s="14"/>
      <c r="EPL70" s="14"/>
      <c r="EPM70" s="14"/>
      <c r="EPN70" s="14"/>
      <c r="EPO70" s="14"/>
      <c r="EPP70" s="14"/>
      <c r="EPQ70" s="14"/>
      <c r="EPR70" s="14"/>
      <c r="EPS70" s="14"/>
      <c r="EPT70" s="14"/>
      <c r="EPU70" s="14"/>
      <c r="EPV70" s="14"/>
      <c r="EPW70" s="14"/>
      <c r="EPX70" s="14"/>
      <c r="EPY70" s="14"/>
      <c r="EPZ70" s="14"/>
      <c r="EQA70" s="14"/>
      <c r="EQB70" s="14"/>
      <c r="EQC70" s="14"/>
      <c r="EQD70" s="14"/>
      <c r="EQE70" s="14"/>
      <c r="EQF70" s="14"/>
      <c r="EQG70" s="14"/>
      <c r="EQH70" s="14"/>
      <c r="EQI70" s="14"/>
      <c r="EQJ70" s="14"/>
      <c r="EQK70" s="14"/>
      <c r="EQL70" s="14"/>
      <c r="EQM70" s="14"/>
      <c r="EQN70" s="14"/>
      <c r="EQO70" s="14"/>
      <c r="EQP70" s="14"/>
      <c r="EQQ70" s="14"/>
      <c r="EQR70" s="14"/>
      <c r="EQS70" s="14"/>
      <c r="EQT70" s="14"/>
      <c r="EQU70" s="14"/>
      <c r="EQV70" s="14"/>
      <c r="EQW70" s="14"/>
      <c r="EQX70" s="14"/>
      <c r="EQY70" s="14"/>
      <c r="EQZ70" s="14"/>
      <c r="ERA70" s="14"/>
      <c r="ERB70" s="14"/>
      <c r="ERC70" s="14"/>
      <c r="ERD70" s="14"/>
      <c r="ERE70" s="14"/>
      <c r="ERF70" s="14"/>
      <c r="ERG70" s="14"/>
      <c r="ERH70" s="14"/>
      <c r="ERI70" s="14"/>
      <c r="ERJ70" s="14"/>
      <c r="ERK70" s="14"/>
      <c r="ERL70" s="14"/>
      <c r="ERM70" s="14"/>
      <c r="ERN70" s="14"/>
      <c r="ERO70" s="14"/>
      <c r="ERP70" s="14"/>
      <c r="ERQ70" s="14"/>
      <c r="ERR70" s="14"/>
      <c r="ERS70" s="14"/>
      <c r="ERT70" s="14"/>
      <c r="ERU70" s="14"/>
      <c r="ERV70" s="14"/>
      <c r="ERW70" s="14"/>
      <c r="ERX70" s="14"/>
      <c r="ERY70" s="14"/>
      <c r="ERZ70" s="14"/>
      <c r="ESA70" s="14"/>
      <c r="ESB70" s="14"/>
      <c r="ESC70" s="14"/>
      <c r="ESD70" s="14"/>
      <c r="ESE70" s="14"/>
      <c r="ESF70" s="14"/>
      <c r="ESG70" s="14"/>
      <c r="ESH70" s="14"/>
      <c r="ESI70" s="14"/>
      <c r="ESJ70" s="14"/>
      <c r="ESK70" s="14"/>
      <c r="ESL70" s="14"/>
      <c r="ESM70" s="14"/>
      <c r="ESN70" s="14"/>
      <c r="ESO70" s="14"/>
      <c r="ESP70" s="14"/>
      <c r="ESQ70" s="14"/>
      <c r="ESR70" s="14"/>
      <c r="ESS70" s="14"/>
      <c r="EST70" s="14"/>
      <c r="ESU70" s="14"/>
      <c r="ESV70" s="14"/>
      <c r="ESW70" s="14"/>
      <c r="ESX70" s="14"/>
      <c r="ESY70" s="14"/>
      <c r="ESZ70" s="14"/>
      <c r="ETA70" s="14"/>
      <c r="ETB70" s="14"/>
      <c r="ETC70" s="14"/>
      <c r="ETD70" s="14"/>
      <c r="ETE70" s="14"/>
      <c r="ETF70" s="14"/>
      <c r="ETG70" s="14"/>
      <c r="ETH70" s="14"/>
      <c r="ETI70" s="14"/>
      <c r="ETJ70" s="14"/>
      <c r="ETK70" s="14"/>
      <c r="ETL70" s="14"/>
      <c r="ETM70" s="14"/>
      <c r="ETN70" s="14"/>
      <c r="ETO70" s="14"/>
      <c r="ETP70" s="14"/>
      <c r="ETQ70" s="14"/>
      <c r="ETR70" s="14"/>
      <c r="ETS70" s="14"/>
      <c r="ETT70" s="14"/>
      <c r="ETU70" s="14"/>
      <c r="ETV70" s="14"/>
      <c r="ETW70" s="14"/>
      <c r="ETX70" s="14"/>
      <c r="ETY70" s="14"/>
      <c r="ETZ70" s="14"/>
      <c r="EUA70" s="14"/>
      <c r="EUB70" s="14"/>
      <c r="EUC70" s="14"/>
      <c r="EUD70" s="14"/>
      <c r="EUE70" s="14"/>
      <c r="EUF70" s="14"/>
      <c r="EUG70" s="14"/>
      <c r="EUH70" s="14"/>
      <c r="EUI70" s="14"/>
      <c r="EUJ70" s="14"/>
      <c r="EUK70" s="14"/>
      <c r="EUL70" s="14"/>
      <c r="EUM70" s="14"/>
      <c r="EUN70" s="14"/>
      <c r="EUO70" s="14"/>
      <c r="EUP70" s="14"/>
      <c r="EUQ70" s="14"/>
      <c r="EUR70" s="14"/>
      <c r="EUS70" s="14"/>
      <c r="EUT70" s="14"/>
      <c r="EUU70" s="14"/>
      <c r="EUV70" s="14"/>
      <c r="EUW70" s="14"/>
      <c r="EUX70" s="14"/>
      <c r="EUY70" s="14"/>
      <c r="EUZ70" s="14"/>
      <c r="EVA70" s="14"/>
      <c r="EVB70" s="14"/>
      <c r="EVC70" s="14"/>
      <c r="EVD70" s="14"/>
      <c r="EVE70" s="14"/>
      <c r="EVF70" s="14"/>
      <c r="EVG70" s="14"/>
      <c r="EVH70" s="14"/>
      <c r="EVI70" s="14"/>
      <c r="EVJ70" s="14"/>
      <c r="EVK70" s="14"/>
      <c r="EVL70" s="14"/>
      <c r="EVM70" s="14"/>
      <c r="EVN70" s="14"/>
      <c r="EVO70" s="14"/>
      <c r="EVP70" s="14"/>
      <c r="EVQ70" s="14"/>
      <c r="EVR70" s="14"/>
      <c r="EVS70" s="14"/>
      <c r="EVT70" s="14"/>
      <c r="EVU70" s="14"/>
      <c r="EVV70" s="14"/>
      <c r="EVW70" s="14"/>
      <c r="EVX70" s="14"/>
      <c r="EVY70" s="14"/>
      <c r="EVZ70" s="14"/>
      <c r="EWA70" s="14"/>
      <c r="EWB70" s="14"/>
      <c r="EWC70" s="14"/>
      <c r="EWD70" s="14"/>
      <c r="EWE70" s="14"/>
      <c r="EWF70" s="14"/>
      <c r="EWG70" s="14"/>
      <c r="EWH70" s="14"/>
      <c r="EWI70" s="14"/>
      <c r="EWJ70" s="14"/>
      <c r="EWK70" s="14"/>
      <c r="EWL70" s="14"/>
      <c r="EWM70" s="14"/>
      <c r="EWN70" s="14"/>
      <c r="EWO70" s="14"/>
      <c r="EWP70" s="14"/>
      <c r="EWQ70" s="14"/>
      <c r="EWR70" s="14"/>
      <c r="EWS70" s="14"/>
      <c r="EWT70" s="14"/>
      <c r="EWU70" s="14"/>
      <c r="EWV70" s="14"/>
      <c r="EWW70" s="14"/>
      <c r="EWX70" s="14"/>
      <c r="EWY70" s="14"/>
      <c r="EWZ70" s="14"/>
      <c r="EXA70" s="14"/>
      <c r="EXB70" s="14"/>
      <c r="EXC70" s="14"/>
      <c r="EXD70" s="14"/>
      <c r="EXE70" s="14"/>
      <c r="EXF70" s="14"/>
      <c r="EXG70" s="14"/>
      <c r="EXH70" s="14"/>
      <c r="EXI70" s="14"/>
      <c r="EXJ70" s="14"/>
      <c r="EXK70" s="14"/>
      <c r="EXL70" s="14"/>
      <c r="EXM70" s="14"/>
      <c r="EXN70" s="14"/>
      <c r="EXO70" s="14"/>
      <c r="EXP70" s="14"/>
      <c r="EXQ70" s="14"/>
      <c r="EXR70" s="14"/>
      <c r="EXS70" s="14"/>
      <c r="EXT70" s="14"/>
      <c r="EXU70" s="14"/>
      <c r="EXV70" s="14"/>
      <c r="EXW70" s="14"/>
      <c r="EXX70" s="14"/>
      <c r="EXY70" s="14"/>
      <c r="EXZ70" s="14"/>
      <c r="EYA70" s="14"/>
      <c r="EYB70" s="14"/>
      <c r="EYC70" s="14"/>
      <c r="EYD70" s="14"/>
      <c r="EYE70" s="14"/>
      <c r="EYF70" s="14"/>
      <c r="EYG70" s="14"/>
      <c r="EYH70" s="14"/>
      <c r="EYI70" s="14"/>
      <c r="EYJ70" s="14"/>
      <c r="EYK70" s="14"/>
      <c r="EYL70" s="14"/>
      <c r="EYM70" s="14"/>
      <c r="EYN70" s="14"/>
      <c r="EYO70" s="14"/>
      <c r="EYP70" s="14"/>
      <c r="EYQ70" s="14"/>
      <c r="EYR70" s="14"/>
      <c r="EYS70" s="14"/>
      <c r="EYT70" s="14"/>
      <c r="EYU70" s="14"/>
      <c r="EYV70" s="14"/>
      <c r="EYW70" s="14"/>
      <c r="EYX70" s="14"/>
      <c r="EYY70" s="14"/>
      <c r="EYZ70" s="14"/>
      <c r="EZA70" s="14"/>
      <c r="EZB70" s="14"/>
      <c r="EZC70" s="14"/>
      <c r="EZD70" s="14"/>
      <c r="EZE70" s="14"/>
      <c r="EZF70" s="14"/>
      <c r="EZG70" s="14"/>
      <c r="EZH70" s="14"/>
      <c r="EZI70" s="14"/>
      <c r="EZJ70" s="14"/>
      <c r="EZK70" s="14"/>
      <c r="EZL70" s="14"/>
      <c r="EZM70" s="14"/>
      <c r="EZN70" s="14"/>
      <c r="EZO70" s="14"/>
      <c r="EZP70" s="14"/>
      <c r="EZQ70" s="14"/>
      <c r="EZR70" s="14"/>
      <c r="EZS70" s="14"/>
      <c r="EZT70" s="14"/>
      <c r="EZU70" s="14"/>
      <c r="EZV70" s="14"/>
      <c r="EZW70" s="14"/>
      <c r="EZX70" s="14"/>
      <c r="EZY70" s="14"/>
      <c r="EZZ70" s="14"/>
      <c r="FAA70" s="14"/>
      <c r="FAB70" s="14"/>
      <c r="FAC70" s="14"/>
      <c r="FAD70" s="14"/>
      <c r="FAE70" s="14"/>
      <c r="FAF70" s="14"/>
      <c r="FAG70" s="14"/>
      <c r="FAH70" s="14"/>
      <c r="FAI70" s="14"/>
      <c r="FAJ70" s="14"/>
      <c r="FAK70" s="14"/>
      <c r="FAL70" s="14"/>
      <c r="FAM70" s="14"/>
      <c r="FAN70" s="14"/>
      <c r="FAO70" s="14"/>
      <c r="FAP70" s="14"/>
      <c r="FAQ70" s="14"/>
      <c r="FAR70" s="14"/>
      <c r="FAS70" s="14"/>
      <c r="FAT70" s="14"/>
      <c r="FAU70" s="14"/>
      <c r="FAV70" s="14"/>
      <c r="FAW70" s="14"/>
      <c r="FAX70" s="14"/>
      <c r="FAY70" s="14"/>
      <c r="FAZ70" s="14"/>
      <c r="FBA70" s="14"/>
      <c r="FBB70" s="14"/>
      <c r="FBC70" s="14"/>
      <c r="FBD70" s="14"/>
      <c r="FBE70" s="14"/>
      <c r="FBF70" s="14"/>
      <c r="FBG70" s="14"/>
      <c r="FBH70" s="14"/>
      <c r="FBI70" s="14"/>
      <c r="FBJ70" s="14"/>
      <c r="FBK70" s="14"/>
      <c r="FBL70" s="14"/>
      <c r="FBM70" s="14"/>
      <c r="FBN70" s="14"/>
      <c r="FBO70" s="14"/>
      <c r="FBP70" s="14"/>
      <c r="FBQ70" s="14"/>
      <c r="FBR70" s="14"/>
      <c r="FBS70" s="14"/>
      <c r="FBT70" s="14"/>
      <c r="FBU70" s="14"/>
      <c r="FBV70" s="14"/>
      <c r="FBW70" s="14"/>
      <c r="FBX70" s="14"/>
      <c r="FBY70" s="14"/>
      <c r="FBZ70" s="14"/>
      <c r="FCA70" s="14"/>
      <c r="FCB70" s="14"/>
      <c r="FCC70" s="14"/>
      <c r="FCD70" s="14"/>
      <c r="FCE70" s="14"/>
      <c r="FCF70" s="14"/>
      <c r="FCG70" s="14"/>
      <c r="FCH70" s="14"/>
      <c r="FCI70" s="14"/>
      <c r="FCJ70" s="14"/>
      <c r="FCK70" s="14"/>
      <c r="FCL70" s="14"/>
      <c r="FCM70" s="14"/>
      <c r="FCN70" s="14"/>
      <c r="FCO70" s="14"/>
      <c r="FCP70" s="14"/>
      <c r="FCQ70" s="14"/>
      <c r="FCR70" s="14"/>
      <c r="FCS70" s="14"/>
      <c r="FCT70" s="14"/>
      <c r="FCU70" s="14"/>
      <c r="FCV70" s="14"/>
      <c r="FCW70" s="14"/>
      <c r="FCX70" s="14"/>
      <c r="FCY70" s="14"/>
      <c r="FCZ70" s="14"/>
      <c r="FDA70" s="14"/>
      <c r="FDB70" s="14"/>
      <c r="FDC70" s="14"/>
      <c r="FDD70" s="14"/>
      <c r="FDE70" s="14"/>
      <c r="FDF70" s="14"/>
      <c r="FDG70" s="14"/>
      <c r="FDH70" s="14"/>
      <c r="FDI70" s="14"/>
      <c r="FDJ70" s="14"/>
      <c r="FDK70" s="14"/>
      <c r="FDL70" s="14"/>
      <c r="FDM70" s="14"/>
      <c r="FDN70" s="14"/>
      <c r="FDO70" s="14"/>
      <c r="FDP70" s="14"/>
      <c r="FDQ70" s="14"/>
      <c r="FDR70" s="14"/>
      <c r="FDS70" s="14"/>
      <c r="FDT70" s="14"/>
      <c r="FDU70" s="14"/>
      <c r="FDV70" s="14"/>
      <c r="FDW70" s="14"/>
      <c r="FDX70" s="14"/>
      <c r="FDY70" s="14"/>
      <c r="FDZ70" s="14"/>
      <c r="FEA70" s="14"/>
      <c r="FEB70" s="14"/>
      <c r="FEC70" s="14"/>
      <c r="FED70" s="14"/>
      <c r="FEE70" s="14"/>
      <c r="FEF70" s="14"/>
      <c r="FEG70" s="14"/>
      <c r="FEH70" s="14"/>
      <c r="FEI70" s="14"/>
      <c r="FEJ70" s="14"/>
      <c r="FEK70" s="14"/>
      <c r="FEL70" s="14"/>
      <c r="FEM70" s="14"/>
      <c r="FEN70" s="14"/>
      <c r="FEO70" s="14"/>
      <c r="FEP70" s="14"/>
      <c r="FEQ70" s="14"/>
      <c r="FER70" s="14"/>
      <c r="FES70" s="14"/>
      <c r="FET70" s="14"/>
      <c r="FEU70" s="14"/>
      <c r="FEV70" s="14"/>
      <c r="FEW70" s="14"/>
      <c r="FEX70" s="14"/>
      <c r="FEY70" s="14"/>
      <c r="FEZ70" s="14"/>
      <c r="FFA70" s="14"/>
      <c r="FFB70" s="14"/>
      <c r="FFC70" s="14"/>
      <c r="FFD70" s="14"/>
      <c r="FFE70" s="14"/>
      <c r="FFF70" s="14"/>
      <c r="FFG70" s="14"/>
      <c r="FFH70" s="14"/>
      <c r="FFI70" s="14"/>
      <c r="FFJ70" s="14"/>
      <c r="FFK70" s="14"/>
      <c r="FFL70" s="14"/>
      <c r="FFM70" s="14"/>
      <c r="FFN70" s="14"/>
      <c r="FFO70" s="14"/>
      <c r="FFP70" s="14"/>
      <c r="FFQ70" s="14"/>
      <c r="FFR70" s="14"/>
      <c r="FFS70" s="14"/>
      <c r="FFT70" s="14"/>
      <c r="FFU70" s="14"/>
      <c r="FFV70" s="14"/>
      <c r="FFW70" s="14"/>
      <c r="FFX70" s="14"/>
      <c r="FFY70" s="14"/>
      <c r="FFZ70" s="14"/>
      <c r="FGA70" s="14"/>
      <c r="FGB70" s="14"/>
      <c r="FGC70" s="14"/>
      <c r="FGD70" s="14"/>
      <c r="FGE70" s="14"/>
      <c r="FGF70" s="14"/>
      <c r="FGG70" s="14"/>
      <c r="FGH70" s="14"/>
      <c r="FGI70" s="14"/>
      <c r="FGJ70" s="14"/>
      <c r="FGK70" s="14"/>
      <c r="FGL70" s="14"/>
      <c r="FGM70" s="14"/>
      <c r="FGN70" s="14"/>
      <c r="FGO70" s="14"/>
      <c r="FGP70" s="14"/>
      <c r="FGQ70" s="14"/>
      <c r="FGR70" s="14"/>
      <c r="FGS70" s="14"/>
      <c r="FGT70" s="14"/>
      <c r="FGU70" s="14"/>
      <c r="FGV70" s="14"/>
      <c r="FGW70" s="14"/>
      <c r="FGX70" s="14"/>
      <c r="FGY70" s="14"/>
      <c r="FGZ70" s="14"/>
      <c r="FHA70" s="14"/>
      <c r="FHB70" s="14"/>
      <c r="FHC70" s="14"/>
      <c r="FHD70" s="14"/>
      <c r="FHE70" s="14"/>
      <c r="FHF70" s="14"/>
      <c r="FHG70" s="14"/>
      <c r="FHH70" s="14"/>
      <c r="FHI70" s="14"/>
      <c r="FHJ70" s="14"/>
      <c r="FHK70" s="14"/>
      <c r="FHL70" s="14"/>
      <c r="FHM70" s="14"/>
      <c r="FHN70" s="14"/>
      <c r="FHO70" s="14"/>
      <c r="FHP70" s="14"/>
      <c r="FHQ70" s="14"/>
      <c r="FHR70" s="14"/>
      <c r="FHS70" s="14"/>
      <c r="FHT70" s="14"/>
      <c r="FHU70" s="14"/>
      <c r="FHV70" s="14"/>
      <c r="FHW70" s="14"/>
      <c r="FHX70" s="14"/>
      <c r="FHY70" s="14"/>
      <c r="FHZ70" s="14"/>
      <c r="FIA70" s="14"/>
      <c r="FIB70" s="14"/>
      <c r="FIC70" s="14"/>
      <c r="FID70" s="14"/>
      <c r="FIE70" s="14"/>
      <c r="FIF70" s="14"/>
      <c r="FIG70" s="14"/>
      <c r="FIH70" s="14"/>
      <c r="FII70" s="14"/>
      <c r="FIJ70" s="14"/>
      <c r="FIK70" s="14"/>
      <c r="FIL70" s="14"/>
      <c r="FIM70" s="14"/>
      <c r="FIN70" s="14"/>
      <c r="FIO70" s="14"/>
      <c r="FIP70" s="14"/>
      <c r="FIQ70" s="14"/>
      <c r="FIR70" s="14"/>
      <c r="FIS70" s="14"/>
      <c r="FIT70" s="14"/>
      <c r="FIU70" s="14"/>
      <c r="FIV70" s="14"/>
      <c r="FIW70" s="14"/>
      <c r="FIX70" s="14"/>
      <c r="FIY70" s="14"/>
      <c r="FIZ70" s="14"/>
      <c r="FJA70" s="14"/>
      <c r="FJB70" s="14"/>
      <c r="FJC70" s="14"/>
      <c r="FJD70" s="14"/>
      <c r="FJE70" s="14"/>
      <c r="FJF70" s="14"/>
      <c r="FJG70" s="14"/>
      <c r="FJH70" s="14"/>
      <c r="FJI70" s="14"/>
      <c r="FJJ70" s="14"/>
      <c r="FJK70" s="14"/>
      <c r="FJL70" s="14"/>
      <c r="FJM70" s="14"/>
      <c r="FJN70" s="14"/>
      <c r="FJO70" s="14"/>
      <c r="FJP70" s="14"/>
      <c r="FJQ70" s="14"/>
      <c r="FJR70" s="14"/>
      <c r="FJS70" s="14"/>
      <c r="FJT70" s="14"/>
      <c r="FJU70" s="14"/>
      <c r="FJV70" s="14"/>
      <c r="FJW70" s="14"/>
      <c r="FJX70" s="14"/>
      <c r="FJY70" s="14"/>
      <c r="FJZ70" s="14"/>
      <c r="FKA70" s="14"/>
      <c r="FKB70" s="14"/>
      <c r="FKC70" s="14"/>
      <c r="FKD70" s="14"/>
      <c r="FKE70" s="14"/>
      <c r="FKF70" s="14"/>
      <c r="FKG70" s="14"/>
      <c r="FKH70" s="14"/>
      <c r="FKI70" s="14"/>
      <c r="FKJ70" s="14"/>
      <c r="FKK70" s="14"/>
      <c r="FKL70" s="14"/>
      <c r="FKM70" s="14"/>
      <c r="FKN70" s="14"/>
      <c r="FKO70" s="14"/>
      <c r="FKP70" s="14"/>
      <c r="FKQ70" s="14"/>
      <c r="FKR70" s="14"/>
      <c r="FKS70" s="14"/>
      <c r="FKT70" s="14"/>
      <c r="FKU70" s="14"/>
      <c r="FKV70" s="14"/>
      <c r="FKW70" s="14"/>
      <c r="FKX70" s="14"/>
      <c r="FKY70" s="14"/>
      <c r="FKZ70" s="14"/>
      <c r="FLA70" s="14"/>
      <c r="FLB70" s="14"/>
      <c r="FLC70" s="14"/>
      <c r="FLD70" s="14"/>
      <c r="FLE70" s="14"/>
      <c r="FLF70" s="14"/>
      <c r="FLG70" s="14"/>
      <c r="FLH70" s="14"/>
      <c r="FLI70" s="14"/>
      <c r="FLJ70" s="14"/>
      <c r="FLK70" s="14"/>
      <c r="FLL70" s="14"/>
      <c r="FLM70" s="14"/>
      <c r="FLN70" s="14"/>
      <c r="FLO70" s="14"/>
      <c r="FLP70" s="14"/>
      <c r="FLQ70" s="14"/>
      <c r="FLR70" s="14"/>
      <c r="FLS70" s="14"/>
      <c r="FLT70" s="14"/>
      <c r="FLU70" s="14"/>
      <c r="FLV70" s="14"/>
      <c r="FLW70" s="14"/>
      <c r="FLX70" s="14"/>
      <c r="FLY70" s="14"/>
      <c r="FLZ70" s="14"/>
      <c r="FMA70" s="14"/>
      <c r="FMB70" s="14"/>
      <c r="FMC70" s="14"/>
      <c r="FMD70" s="14"/>
      <c r="FME70" s="14"/>
      <c r="FMF70" s="14"/>
      <c r="FMG70" s="14"/>
      <c r="FMH70" s="14"/>
      <c r="FMI70" s="14"/>
      <c r="FMJ70" s="14"/>
      <c r="FMK70" s="14"/>
      <c r="FML70" s="14"/>
      <c r="FMM70" s="14"/>
      <c r="FMN70" s="14"/>
      <c r="FMO70" s="14"/>
      <c r="FMP70" s="14"/>
      <c r="FMQ70" s="14"/>
      <c r="FMR70" s="14"/>
      <c r="FMS70" s="14"/>
      <c r="FMT70" s="14"/>
      <c r="FMU70" s="14"/>
      <c r="FMV70" s="14"/>
      <c r="FMW70" s="14"/>
      <c r="FMX70" s="14"/>
      <c r="FMY70" s="14"/>
      <c r="FMZ70" s="14"/>
      <c r="FNA70" s="14"/>
      <c r="FNB70" s="14"/>
      <c r="FNC70" s="14"/>
      <c r="FND70" s="14"/>
      <c r="FNE70" s="14"/>
      <c r="FNF70" s="14"/>
      <c r="FNG70" s="14"/>
      <c r="FNH70" s="14"/>
      <c r="FNI70" s="14"/>
      <c r="FNJ70" s="14"/>
      <c r="FNK70" s="14"/>
      <c r="FNL70" s="14"/>
      <c r="FNM70" s="14"/>
      <c r="FNN70" s="14"/>
      <c r="FNO70" s="14"/>
      <c r="FNP70" s="14"/>
      <c r="FNQ70" s="14"/>
      <c r="FNR70" s="14"/>
      <c r="FNS70" s="14"/>
      <c r="FNT70" s="14"/>
      <c r="FNU70" s="14"/>
      <c r="FNV70" s="14"/>
      <c r="FNW70" s="14"/>
      <c r="FNX70" s="14"/>
      <c r="FNY70" s="14"/>
      <c r="FNZ70" s="14"/>
      <c r="FOA70" s="14"/>
      <c r="FOB70" s="14"/>
      <c r="FOC70" s="14"/>
      <c r="FOD70" s="14"/>
      <c r="FOE70" s="14"/>
      <c r="FOF70" s="14"/>
      <c r="FOG70" s="14"/>
      <c r="FOH70" s="14"/>
      <c r="FOI70" s="14"/>
      <c r="FOJ70" s="14"/>
      <c r="FOK70" s="14"/>
      <c r="FOL70" s="14"/>
      <c r="FOM70" s="14"/>
      <c r="FON70" s="14"/>
      <c r="FOO70" s="14"/>
      <c r="FOP70" s="14"/>
      <c r="FOQ70" s="14"/>
      <c r="FOR70" s="14"/>
      <c r="FOS70" s="14"/>
      <c r="FOT70" s="14"/>
      <c r="FOU70" s="14"/>
      <c r="FOV70" s="14"/>
      <c r="FOW70" s="14"/>
      <c r="FOX70" s="14"/>
      <c r="FOY70" s="14"/>
      <c r="FOZ70" s="14"/>
      <c r="FPA70" s="14"/>
      <c r="FPB70" s="14"/>
      <c r="FPC70" s="14"/>
      <c r="FPD70" s="14"/>
      <c r="FPE70" s="14"/>
      <c r="FPF70" s="14"/>
      <c r="FPG70" s="14"/>
      <c r="FPH70" s="14"/>
      <c r="FPI70" s="14"/>
      <c r="FPJ70" s="14"/>
      <c r="FPK70" s="14"/>
      <c r="FPL70" s="14"/>
      <c r="FPM70" s="14"/>
      <c r="FPN70" s="14"/>
      <c r="FPO70" s="14"/>
      <c r="FPP70" s="14"/>
      <c r="FPQ70" s="14"/>
      <c r="FPR70" s="14"/>
      <c r="FPS70" s="14"/>
      <c r="FPT70" s="14"/>
      <c r="FPU70" s="14"/>
      <c r="FPV70" s="14"/>
      <c r="FPW70" s="14"/>
      <c r="FPX70" s="14"/>
      <c r="FPY70" s="14"/>
      <c r="FPZ70" s="14"/>
      <c r="FQA70" s="14"/>
      <c r="FQB70" s="14"/>
      <c r="FQC70" s="14"/>
      <c r="FQD70" s="14"/>
      <c r="FQE70" s="14"/>
      <c r="FQF70" s="14"/>
      <c r="FQG70" s="14"/>
      <c r="FQH70" s="14"/>
      <c r="FQI70" s="14"/>
      <c r="FQJ70" s="14"/>
      <c r="FQK70" s="14"/>
      <c r="FQL70" s="14"/>
      <c r="FQM70" s="14"/>
      <c r="FQN70" s="14"/>
      <c r="FQO70" s="14"/>
      <c r="FQP70" s="14"/>
      <c r="FQQ70" s="14"/>
      <c r="FQR70" s="14"/>
      <c r="FQS70" s="14"/>
      <c r="FQT70" s="14"/>
      <c r="FQU70" s="14"/>
      <c r="FQV70" s="14"/>
      <c r="FQW70" s="14"/>
      <c r="FQX70" s="14"/>
      <c r="FQY70" s="14"/>
      <c r="FQZ70" s="14"/>
      <c r="FRA70" s="14"/>
      <c r="FRB70" s="14"/>
      <c r="FRC70" s="14"/>
      <c r="FRD70" s="14"/>
      <c r="FRE70" s="14"/>
      <c r="FRF70" s="14"/>
      <c r="FRG70" s="14"/>
      <c r="FRH70" s="14"/>
      <c r="FRI70" s="14"/>
      <c r="FRJ70" s="14"/>
      <c r="FRK70" s="14"/>
      <c r="FRL70" s="14"/>
      <c r="FRM70" s="14"/>
      <c r="FRN70" s="14"/>
      <c r="FRO70" s="14"/>
      <c r="FRP70" s="14"/>
      <c r="FRQ70" s="14"/>
      <c r="FRR70" s="14"/>
      <c r="FRS70" s="14"/>
      <c r="FRT70" s="14"/>
      <c r="FRU70" s="14"/>
      <c r="FRV70" s="14"/>
      <c r="FRW70" s="14"/>
      <c r="FRX70" s="14"/>
      <c r="FRY70" s="14"/>
      <c r="FRZ70" s="14"/>
      <c r="FSA70" s="14"/>
      <c r="FSB70" s="14"/>
      <c r="FSC70" s="14"/>
      <c r="FSD70" s="14"/>
      <c r="FSE70" s="14"/>
      <c r="FSF70" s="14"/>
      <c r="FSG70" s="14"/>
      <c r="FSH70" s="14"/>
      <c r="FSI70" s="14"/>
      <c r="FSJ70" s="14"/>
      <c r="FSK70" s="14"/>
      <c r="FSL70" s="14"/>
      <c r="FSM70" s="14"/>
      <c r="FSN70" s="14"/>
      <c r="FSO70" s="14"/>
      <c r="FSP70" s="14"/>
      <c r="FSQ70" s="14"/>
      <c r="FSR70" s="14"/>
      <c r="FSS70" s="14"/>
      <c r="FST70" s="14"/>
      <c r="FSU70" s="14"/>
      <c r="FSV70" s="14"/>
      <c r="FSW70" s="14"/>
      <c r="FSX70" s="14"/>
      <c r="FSY70" s="14"/>
      <c r="FSZ70" s="14"/>
      <c r="FTA70" s="14"/>
      <c r="FTB70" s="14"/>
      <c r="FTC70" s="14"/>
      <c r="FTD70" s="14"/>
      <c r="FTE70" s="14"/>
      <c r="FTF70" s="14"/>
      <c r="FTG70" s="14"/>
      <c r="FTH70" s="14"/>
      <c r="FTI70" s="14"/>
      <c r="FTJ70" s="14"/>
      <c r="FTK70" s="14"/>
      <c r="FTL70" s="14"/>
      <c r="FTM70" s="14"/>
      <c r="FTN70" s="14"/>
      <c r="FTO70" s="14"/>
      <c r="FTP70" s="14"/>
      <c r="FTQ70" s="14"/>
      <c r="FTR70" s="14"/>
      <c r="FTS70" s="14"/>
      <c r="FTT70" s="14"/>
      <c r="FTU70" s="14"/>
      <c r="FTV70" s="14"/>
      <c r="FTW70" s="14"/>
      <c r="FTX70" s="14"/>
      <c r="FTY70" s="14"/>
      <c r="FTZ70" s="14"/>
      <c r="FUA70" s="14"/>
      <c r="FUB70" s="14"/>
      <c r="FUC70" s="14"/>
      <c r="FUD70" s="14"/>
      <c r="FUE70" s="14"/>
      <c r="FUF70" s="14"/>
      <c r="FUG70" s="14"/>
      <c r="FUH70" s="14"/>
      <c r="FUI70" s="14"/>
      <c r="FUJ70" s="14"/>
      <c r="FUK70" s="14"/>
      <c r="FUL70" s="14"/>
      <c r="FUM70" s="14"/>
      <c r="FUN70" s="14"/>
      <c r="FUO70" s="14"/>
      <c r="FUP70" s="14"/>
      <c r="FUQ70" s="14"/>
      <c r="FUR70" s="14"/>
      <c r="FUS70" s="14"/>
      <c r="FUT70" s="14"/>
      <c r="FUU70" s="14"/>
      <c r="FUV70" s="14"/>
      <c r="FUW70" s="14"/>
      <c r="FUX70" s="14"/>
      <c r="FUY70" s="14"/>
      <c r="FUZ70" s="14"/>
      <c r="FVA70" s="14"/>
      <c r="FVB70" s="14"/>
      <c r="FVC70" s="14"/>
      <c r="FVD70" s="14"/>
      <c r="FVE70" s="14"/>
      <c r="FVF70" s="14"/>
      <c r="FVG70" s="14"/>
      <c r="FVH70" s="14"/>
      <c r="FVI70" s="14"/>
      <c r="FVJ70" s="14"/>
      <c r="FVK70" s="14"/>
      <c r="FVL70" s="14"/>
      <c r="FVM70" s="14"/>
      <c r="FVN70" s="14"/>
      <c r="FVO70" s="14"/>
      <c r="FVP70" s="14"/>
      <c r="FVQ70" s="14"/>
      <c r="FVR70" s="14"/>
      <c r="FVS70" s="14"/>
      <c r="FVT70" s="14"/>
      <c r="FVU70" s="14"/>
      <c r="FVV70" s="14"/>
      <c r="FVW70" s="14"/>
      <c r="FVX70" s="14"/>
      <c r="FVY70" s="14"/>
      <c r="FVZ70" s="14"/>
      <c r="FWA70" s="14"/>
      <c r="FWB70" s="14"/>
      <c r="FWC70" s="14"/>
      <c r="FWD70" s="14"/>
      <c r="FWE70" s="14"/>
      <c r="FWF70" s="14"/>
      <c r="FWG70" s="14"/>
      <c r="FWH70" s="14"/>
      <c r="FWI70" s="14"/>
      <c r="FWJ70" s="14"/>
      <c r="FWK70" s="14"/>
      <c r="FWL70" s="14"/>
      <c r="FWM70" s="14"/>
      <c r="FWN70" s="14"/>
      <c r="FWO70" s="14"/>
      <c r="FWP70" s="14"/>
      <c r="FWQ70" s="14"/>
      <c r="FWR70" s="14"/>
      <c r="FWS70" s="14"/>
      <c r="FWT70" s="14"/>
      <c r="FWU70" s="14"/>
      <c r="FWV70" s="14"/>
      <c r="FWW70" s="14"/>
      <c r="FWX70" s="14"/>
      <c r="FWY70" s="14"/>
      <c r="FWZ70" s="14"/>
      <c r="FXA70" s="14"/>
      <c r="FXB70" s="14"/>
      <c r="FXC70" s="14"/>
      <c r="FXD70" s="14"/>
      <c r="FXE70" s="14"/>
      <c r="FXF70" s="14"/>
      <c r="FXG70" s="14"/>
      <c r="FXH70" s="14"/>
      <c r="FXI70" s="14"/>
      <c r="FXJ70" s="14"/>
      <c r="FXK70" s="14"/>
      <c r="FXL70" s="14"/>
      <c r="FXM70" s="14"/>
      <c r="FXN70" s="14"/>
      <c r="FXO70" s="14"/>
      <c r="FXP70" s="14"/>
      <c r="FXQ70" s="14"/>
      <c r="FXR70" s="14"/>
      <c r="FXS70" s="14"/>
      <c r="FXT70" s="14"/>
      <c r="FXU70" s="14"/>
      <c r="FXV70" s="14"/>
      <c r="FXW70" s="14"/>
      <c r="FXX70" s="14"/>
      <c r="FXY70" s="14"/>
      <c r="FXZ70" s="14"/>
      <c r="FYA70" s="14"/>
      <c r="FYB70" s="14"/>
      <c r="FYC70" s="14"/>
      <c r="FYD70" s="14"/>
      <c r="FYE70" s="14"/>
      <c r="FYF70" s="14"/>
      <c r="FYG70" s="14"/>
      <c r="FYH70" s="14"/>
      <c r="FYI70" s="14"/>
      <c r="FYJ70" s="14"/>
      <c r="FYK70" s="14"/>
      <c r="FYL70" s="14"/>
      <c r="FYM70" s="14"/>
      <c r="FYN70" s="14"/>
      <c r="FYO70" s="14"/>
      <c r="FYP70" s="14"/>
      <c r="FYQ70" s="14"/>
      <c r="FYR70" s="14"/>
      <c r="FYS70" s="14"/>
      <c r="FYT70" s="14"/>
      <c r="FYU70" s="14"/>
      <c r="FYV70" s="14"/>
      <c r="FYW70" s="14"/>
      <c r="FYX70" s="14"/>
      <c r="FYY70" s="14"/>
      <c r="FYZ70" s="14"/>
      <c r="FZA70" s="14"/>
      <c r="FZB70" s="14"/>
      <c r="FZC70" s="14"/>
      <c r="FZD70" s="14"/>
      <c r="FZE70" s="14"/>
      <c r="FZF70" s="14"/>
      <c r="FZG70" s="14"/>
      <c r="FZH70" s="14"/>
      <c r="FZI70" s="14"/>
      <c r="FZJ70" s="14"/>
      <c r="FZK70" s="14"/>
      <c r="FZL70" s="14"/>
      <c r="FZM70" s="14"/>
      <c r="FZN70" s="14"/>
      <c r="FZO70" s="14"/>
      <c r="FZP70" s="14"/>
      <c r="FZQ70" s="14"/>
      <c r="FZR70" s="14"/>
      <c r="FZS70" s="14"/>
      <c r="FZT70" s="14"/>
      <c r="FZU70" s="14"/>
      <c r="FZV70" s="14"/>
      <c r="FZW70" s="14"/>
      <c r="FZX70" s="14"/>
      <c r="FZY70" s="14"/>
      <c r="FZZ70" s="14"/>
      <c r="GAA70" s="14"/>
      <c r="GAB70" s="14"/>
      <c r="GAC70" s="14"/>
      <c r="GAD70" s="14"/>
      <c r="GAE70" s="14"/>
      <c r="GAF70" s="14"/>
      <c r="GAG70" s="14"/>
      <c r="GAH70" s="14"/>
      <c r="GAI70" s="14"/>
      <c r="GAJ70" s="14"/>
      <c r="GAK70" s="14"/>
      <c r="GAL70" s="14"/>
      <c r="GAM70" s="14"/>
      <c r="GAN70" s="14"/>
      <c r="GAO70" s="14"/>
      <c r="GAP70" s="14"/>
      <c r="GAQ70" s="14"/>
      <c r="GAR70" s="14"/>
      <c r="GAS70" s="14"/>
      <c r="GAT70" s="14"/>
      <c r="GAU70" s="14"/>
      <c r="GAV70" s="14"/>
      <c r="GAW70" s="14"/>
      <c r="GAX70" s="14"/>
      <c r="GAY70" s="14"/>
      <c r="GAZ70" s="14"/>
      <c r="GBA70" s="14"/>
      <c r="GBB70" s="14"/>
      <c r="GBC70" s="14"/>
      <c r="GBD70" s="14"/>
      <c r="GBE70" s="14"/>
      <c r="GBF70" s="14"/>
      <c r="GBG70" s="14"/>
      <c r="GBH70" s="14"/>
      <c r="GBI70" s="14"/>
      <c r="GBJ70" s="14"/>
      <c r="GBK70" s="14"/>
      <c r="GBL70" s="14"/>
      <c r="GBM70" s="14"/>
      <c r="GBN70" s="14"/>
      <c r="GBO70" s="14"/>
      <c r="GBP70" s="14"/>
      <c r="GBQ70" s="14"/>
      <c r="GBR70" s="14"/>
      <c r="GBS70" s="14"/>
      <c r="GBT70" s="14"/>
      <c r="GBU70" s="14"/>
      <c r="GBV70" s="14"/>
      <c r="GBW70" s="14"/>
      <c r="GBX70" s="14"/>
      <c r="GBY70" s="14"/>
      <c r="GBZ70" s="14"/>
      <c r="GCA70" s="14"/>
      <c r="GCB70" s="14"/>
      <c r="GCC70" s="14"/>
      <c r="GCD70" s="14"/>
      <c r="GCE70" s="14"/>
      <c r="GCF70" s="14"/>
      <c r="GCG70" s="14"/>
      <c r="GCH70" s="14"/>
      <c r="GCI70" s="14"/>
      <c r="GCJ70" s="14"/>
      <c r="GCK70" s="14"/>
      <c r="GCL70" s="14"/>
      <c r="GCM70" s="14"/>
      <c r="GCN70" s="14"/>
      <c r="GCO70" s="14"/>
      <c r="GCP70" s="14"/>
      <c r="GCQ70" s="14"/>
      <c r="GCR70" s="14"/>
      <c r="GCS70" s="14"/>
      <c r="GCT70" s="14"/>
      <c r="GCU70" s="14"/>
      <c r="GCV70" s="14"/>
      <c r="GCW70" s="14"/>
      <c r="GCX70" s="14"/>
      <c r="GCY70" s="14"/>
      <c r="GCZ70" s="14"/>
      <c r="GDA70" s="14"/>
      <c r="GDB70" s="14"/>
      <c r="GDC70" s="14"/>
      <c r="GDD70" s="14"/>
      <c r="GDE70" s="14"/>
      <c r="GDF70" s="14"/>
      <c r="GDG70" s="14"/>
      <c r="GDH70" s="14"/>
      <c r="GDI70" s="14"/>
      <c r="GDJ70" s="14"/>
      <c r="GDK70" s="14"/>
      <c r="GDL70" s="14"/>
      <c r="GDM70" s="14"/>
      <c r="GDN70" s="14"/>
      <c r="GDO70" s="14"/>
      <c r="GDP70" s="14"/>
      <c r="GDQ70" s="14"/>
      <c r="GDR70" s="14"/>
      <c r="GDS70" s="14"/>
      <c r="GDT70" s="14"/>
      <c r="GDU70" s="14"/>
      <c r="GDV70" s="14"/>
      <c r="GDW70" s="14"/>
      <c r="GDX70" s="14"/>
      <c r="GDY70" s="14"/>
      <c r="GDZ70" s="14"/>
      <c r="GEA70" s="14"/>
      <c r="GEB70" s="14"/>
      <c r="GEC70" s="14"/>
      <c r="GED70" s="14"/>
      <c r="GEE70" s="14"/>
      <c r="GEF70" s="14"/>
      <c r="GEG70" s="14"/>
      <c r="GEH70" s="14"/>
      <c r="GEI70" s="14"/>
      <c r="GEJ70" s="14"/>
      <c r="GEK70" s="14"/>
      <c r="GEL70" s="14"/>
      <c r="GEM70" s="14"/>
      <c r="GEN70" s="14"/>
      <c r="GEO70" s="14"/>
      <c r="GEP70" s="14"/>
      <c r="GEQ70" s="14"/>
      <c r="GER70" s="14"/>
      <c r="GES70" s="14"/>
      <c r="GET70" s="14"/>
      <c r="GEU70" s="14"/>
      <c r="GEV70" s="14"/>
      <c r="GEW70" s="14"/>
      <c r="GEX70" s="14"/>
      <c r="GEY70" s="14"/>
      <c r="GEZ70" s="14"/>
      <c r="GFA70" s="14"/>
      <c r="GFB70" s="14"/>
      <c r="GFC70" s="14"/>
      <c r="GFD70" s="14"/>
      <c r="GFE70" s="14"/>
      <c r="GFF70" s="14"/>
      <c r="GFG70" s="14"/>
      <c r="GFH70" s="14"/>
      <c r="GFI70" s="14"/>
      <c r="GFJ70" s="14"/>
      <c r="GFK70" s="14"/>
      <c r="GFL70" s="14"/>
      <c r="GFM70" s="14"/>
      <c r="GFN70" s="14"/>
      <c r="GFO70" s="14"/>
      <c r="GFP70" s="14"/>
      <c r="GFQ70" s="14"/>
      <c r="GFR70" s="14"/>
      <c r="GFS70" s="14"/>
      <c r="GFT70" s="14"/>
      <c r="GFU70" s="14"/>
      <c r="GFV70" s="14"/>
      <c r="GFW70" s="14"/>
      <c r="GFX70" s="14"/>
      <c r="GFY70" s="14"/>
      <c r="GFZ70" s="14"/>
      <c r="GGA70" s="14"/>
      <c r="GGB70" s="14"/>
      <c r="GGC70" s="14"/>
      <c r="GGD70" s="14"/>
      <c r="GGE70" s="14"/>
      <c r="GGF70" s="14"/>
      <c r="GGG70" s="14"/>
      <c r="GGH70" s="14"/>
      <c r="GGI70" s="14"/>
      <c r="GGJ70" s="14"/>
      <c r="GGK70" s="14"/>
      <c r="GGL70" s="14"/>
      <c r="GGM70" s="14"/>
      <c r="GGN70" s="14"/>
      <c r="GGO70" s="14"/>
      <c r="GGP70" s="14"/>
      <c r="GGQ70" s="14"/>
      <c r="GGR70" s="14"/>
      <c r="GGS70" s="14"/>
      <c r="GGT70" s="14"/>
      <c r="GGU70" s="14"/>
      <c r="GGV70" s="14"/>
      <c r="GGW70" s="14"/>
      <c r="GGX70" s="14"/>
      <c r="GGY70" s="14"/>
      <c r="GGZ70" s="14"/>
      <c r="GHA70" s="14"/>
      <c r="GHB70" s="14"/>
      <c r="GHC70" s="14"/>
      <c r="GHD70" s="14"/>
      <c r="GHE70" s="14"/>
      <c r="GHF70" s="14"/>
      <c r="GHG70" s="14"/>
      <c r="GHH70" s="14"/>
      <c r="GHI70" s="14"/>
      <c r="GHJ70" s="14"/>
      <c r="GHK70" s="14"/>
      <c r="GHL70" s="14"/>
      <c r="GHM70" s="14"/>
      <c r="GHN70" s="14"/>
      <c r="GHO70" s="14"/>
      <c r="GHP70" s="14"/>
      <c r="GHQ70" s="14"/>
      <c r="GHR70" s="14"/>
      <c r="GHS70" s="14"/>
      <c r="GHT70" s="14"/>
      <c r="GHU70" s="14"/>
      <c r="GHV70" s="14"/>
      <c r="GHW70" s="14"/>
      <c r="GHX70" s="14"/>
      <c r="GHY70" s="14"/>
      <c r="GHZ70" s="14"/>
      <c r="GIA70" s="14"/>
      <c r="GIB70" s="14"/>
      <c r="GIC70" s="14"/>
      <c r="GID70" s="14"/>
      <c r="GIE70" s="14"/>
      <c r="GIF70" s="14"/>
      <c r="GIG70" s="14"/>
      <c r="GIH70" s="14"/>
      <c r="GII70" s="14"/>
      <c r="GIJ70" s="14"/>
      <c r="GIK70" s="14"/>
      <c r="GIL70" s="14"/>
      <c r="GIM70" s="14"/>
      <c r="GIN70" s="14"/>
      <c r="GIO70" s="14"/>
      <c r="GIP70" s="14"/>
      <c r="GIQ70" s="14"/>
      <c r="GIR70" s="14"/>
      <c r="GIS70" s="14"/>
      <c r="GIT70" s="14"/>
      <c r="GIU70" s="14"/>
      <c r="GIV70" s="14"/>
      <c r="GIW70" s="14"/>
      <c r="GIX70" s="14"/>
      <c r="GIY70" s="14"/>
      <c r="GIZ70" s="14"/>
      <c r="GJA70" s="14"/>
      <c r="GJB70" s="14"/>
      <c r="GJC70" s="14"/>
      <c r="GJD70" s="14"/>
      <c r="GJE70" s="14"/>
      <c r="GJF70" s="14"/>
      <c r="GJG70" s="14"/>
      <c r="GJH70" s="14"/>
      <c r="GJI70" s="14"/>
      <c r="GJJ70" s="14"/>
      <c r="GJK70" s="14"/>
      <c r="GJL70" s="14"/>
      <c r="GJM70" s="14"/>
      <c r="GJN70" s="14"/>
      <c r="GJO70" s="14"/>
      <c r="GJP70" s="14"/>
      <c r="GJQ70" s="14"/>
      <c r="GJR70" s="14"/>
      <c r="GJS70" s="14"/>
      <c r="GJT70" s="14"/>
      <c r="GJU70" s="14"/>
      <c r="GJV70" s="14"/>
      <c r="GJW70" s="14"/>
      <c r="GJX70" s="14"/>
      <c r="GJY70" s="14"/>
      <c r="GJZ70" s="14"/>
      <c r="GKA70" s="14"/>
      <c r="GKB70" s="14"/>
      <c r="GKC70" s="14"/>
      <c r="GKD70" s="14"/>
      <c r="GKE70" s="14"/>
      <c r="GKF70" s="14"/>
      <c r="GKG70" s="14"/>
      <c r="GKH70" s="14"/>
      <c r="GKI70" s="14"/>
      <c r="GKJ70" s="14"/>
      <c r="GKK70" s="14"/>
      <c r="GKL70" s="14"/>
      <c r="GKM70" s="14"/>
      <c r="GKN70" s="14"/>
      <c r="GKO70" s="14"/>
      <c r="GKP70" s="14"/>
      <c r="GKQ70" s="14"/>
      <c r="GKR70" s="14"/>
      <c r="GKS70" s="14"/>
      <c r="GKT70" s="14"/>
      <c r="GKU70" s="14"/>
      <c r="GKV70" s="14"/>
      <c r="GKW70" s="14"/>
      <c r="GKX70" s="14"/>
      <c r="GKY70" s="14"/>
      <c r="GKZ70" s="14"/>
      <c r="GLA70" s="14"/>
      <c r="GLB70" s="14"/>
      <c r="GLC70" s="14"/>
      <c r="GLD70" s="14"/>
      <c r="GLE70" s="14"/>
      <c r="GLF70" s="14"/>
      <c r="GLG70" s="14"/>
      <c r="GLH70" s="14"/>
      <c r="GLI70" s="14"/>
      <c r="GLJ70" s="14"/>
      <c r="GLK70" s="14"/>
      <c r="GLL70" s="14"/>
      <c r="GLM70" s="14"/>
      <c r="GLN70" s="14"/>
      <c r="GLO70" s="14"/>
      <c r="GLP70" s="14"/>
      <c r="GLQ70" s="14"/>
      <c r="GLR70" s="14"/>
      <c r="GLS70" s="14"/>
      <c r="GLT70" s="14"/>
      <c r="GLU70" s="14"/>
      <c r="GLV70" s="14"/>
      <c r="GLW70" s="14"/>
      <c r="GLX70" s="14"/>
      <c r="GLY70" s="14"/>
      <c r="GLZ70" s="14"/>
      <c r="GMA70" s="14"/>
      <c r="GMB70" s="14"/>
      <c r="GMC70" s="14"/>
      <c r="GMD70" s="14"/>
      <c r="GME70" s="14"/>
      <c r="GMF70" s="14"/>
      <c r="GMG70" s="14"/>
      <c r="GMH70" s="14"/>
      <c r="GMI70" s="14"/>
      <c r="GMJ70" s="14"/>
      <c r="GMK70" s="14"/>
      <c r="GML70" s="14"/>
      <c r="GMM70" s="14"/>
      <c r="GMN70" s="14"/>
      <c r="GMO70" s="14"/>
      <c r="GMP70" s="14"/>
      <c r="GMQ70" s="14"/>
      <c r="GMR70" s="14"/>
      <c r="GMS70" s="14"/>
      <c r="GMT70" s="14"/>
      <c r="GMU70" s="14"/>
      <c r="GMV70" s="14"/>
      <c r="GMW70" s="14"/>
      <c r="GMX70" s="14"/>
      <c r="GMY70" s="14"/>
      <c r="GMZ70" s="14"/>
      <c r="GNA70" s="14"/>
      <c r="GNB70" s="14"/>
      <c r="GNC70" s="14"/>
      <c r="GND70" s="14"/>
      <c r="GNE70" s="14"/>
      <c r="GNF70" s="14"/>
      <c r="GNG70" s="14"/>
      <c r="GNH70" s="14"/>
      <c r="GNI70" s="14"/>
      <c r="GNJ70" s="14"/>
      <c r="GNK70" s="14"/>
      <c r="GNL70" s="14"/>
      <c r="GNM70" s="14"/>
      <c r="GNN70" s="14"/>
      <c r="GNO70" s="14"/>
      <c r="GNP70" s="14"/>
      <c r="GNQ70" s="14"/>
      <c r="GNR70" s="14"/>
      <c r="GNS70" s="14"/>
      <c r="GNT70" s="14"/>
      <c r="GNU70" s="14"/>
      <c r="GNV70" s="14"/>
      <c r="GNW70" s="14"/>
      <c r="GNX70" s="14"/>
      <c r="GNY70" s="14"/>
      <c r="GNZ70" s="14"/>
      <c r="GOA70" s="14"/>
      <c r="GOB70" s="14"/>
      <c r="GOC70" s="14"/>
      <c r="GOD70" s="14"/>
      <c r="GOE70" s="14"/>
      <c r="GOF70" s="14"/>
      <c r="GOG70" s="14"/>
      <c r="GOH70" s="14"/>
      <c r="GOI70" s="14"/>
      <c r="GOJ70" s="14"/>
      <c r="GOK70" s="14"/>
      <c r="GOL70" s="14"/>
      <c r="GOM70" s="14"/>
      <c r="GON70" s="14"/>
      <c r="GOO70" s="14"/>
      <c r="GOP70" s="14"/>
      <c r="GOQ70" s="14"/>
      <c r="GOR70" s="14"/>
      <c r="GOS70" s="14"/>
      <c r="GOT70" s="14"/>
      <c r="GOU70" s="14"/>
      <c r="GOV70" s="14"/>
      <c r="GOW70" s="14"/>
      <c r="GOX70" s="14"/>
      <c r="GOY70" s="14"/>
      <c r="GOZ70" s="14"/>
      <c r="GPA70" s="14"/>
      <c r="GPB70" s="14"/>
      <c r="GPC70" s="14"/>
      <c r="GPD70" s="14"/>
      <c r="GPE70" s="14"/>
      <c r="GPF70" s="14"/>
      <c r="GPG70" s="14"/>
      <c r="GPH70" s="14"/>
      <c r="GPI70" s="14"/>
      <c r="GPJ70" s="14"/>
      <c r="GPK70" s="14"/>
      <c r="GPL70" s="14"/>
      <c r="GPM70" s="14"/>
      <c r="GPN70" s="14"/>
      <c r="GPO70" s="14"/>
      <c r="GPP70" s="14"/>
      <c r="GPQ70" s="14"/>
      <c r="GPR70" s="14"/>
      <c r="GPS70" s="14"/>
      <c r="GPT70" s="14"/>
      <c r="GPU70" s="14"/>
      <c r="GPV70" s="14"/>
      <c r="GPW70" s="14"/>
      <c r="GPX70" s="14"/>
      <c r="GPY70" s="14"/>
      <c r="GPZ70" s="14"/>
      <c r="GQA70" s="14"/>
      <c r="GQB70" s="14"/>
      <c r="GQC70" s="14"/>
      <c r="GQD70" s="14"/>
      <c r="GQE70" s="14"/>
      <c r="GQF70" s="14"/>
      <c r="GQG70" s="14"/>
      <c r="GQH70" s="14"/>
      <c r="GQI70" s="14"/>
      <c r="GQJ70" s="14"/>
      <c r="GQK70" s="14"/>
      <c r="GQL70" s="14"/>
      <c r="GQM70" s="14"/>
      <c r="GQN70" s="14"/>
      <c r="GQO70" s="14"/>
      <c r="GQP70" s="14"/>
      <c r="GQQ70" s="14"/>
      <c r="GQR70" s="14"/>
      <c r="GQS70" s="14"/>
      <c r="GQT70" s="14"/>
      <c r="GQU70" s="14"/>
      <c r="GQV70" s="14"/>
      <c r="GQW70" s="14"/>
      <c r="GQX70" s="14"/>
      <c r="GQY70" s="14"/>
      <c r="GQZ70" s="14"/>
      <c r="GRA70" s="14"/>
      <c r="GRB70" s="14"/>
      <c r="GRC70" s="14"/>
      <c r="GRD70" s="14"/>
      <c r="GRE70" s="14"/>
      <c r="GRF70" s="14"/>
      <c r="GRG70" s="14"/>
      <c r="GRH70" s="14"/>
      <c r="GRI70" s="14"/>
      <c r="GRJ70" s="14"/>
      <c r="GRK70" s="14"/>
      <c r="GRL70" s="14"/>
      <c r="GRM70" s="14"/>
      <c r="GRN70" s="14"/>
      <c r="GRO70" s="14"/>
      <c r="GRP70" s="14"/>
      <c r="GRQ70" s="14"/>
      <c r="GRR70" s="14"/>
      <c r="GRS70" s="14"/>
      <c r="GRT70" s="14"/>
      <c r="GRU70" s="14"/>
      <c r="GRV70" s="14"/>
      <c r="GRW70" s="14"/>
      <c r="GRX70" s="14"/>
      <c r="GRY70" s="14"/>
      <c r="GRZ70" s="14"/>
      <c r="GSA70" s="14"/>
      <c r="GSB70" s="14"/>
      <c r="GSC70" s="14"/>
      <c r="GSD70" s="14"/>
      <c r="GSE70" s="14"/>
      <c r="GSF70" s="14"/>
      <c r="GSG70" s="14"/>
      <c r="GSH70" s="14"/>
      <c r="GSI70" s="14"/>
      <c r="GSJ70" s="14"/>
      <c r="GSK70" s="14"/>
      <c r="GSL70" s="14"/>
      <c r="GSM70" s="14"/>
      <c r="GSN70" s="14"/>
      <c r="GSO70" s="14"/>
      <c r="GSP70" s="14"/>
      <c r="GSQ70" s="14"/>
      <c r="GSR70" s="14"/>
      <c r="GSS70" s="14"/>
      <c r="GST70" s="14"/>
      <c r="GSU70" s="14"/>
      <c r="GSV70" s="14"/>
      <c r="GSW70" s="14"/>
      <c r="GSX70" s="14"/>
      <c r="GSY70" s="14"/>
      <c r="GSZ70" s="14"/>
      <c r="GTA70" s="14"/>
      <c r="GTB70" s="14"/>
      <c r="GTC70" s="14"/>
      <c r="GTD70" s="14"/>
      <c r="GTE70" s="14"/>
      <c r="GTF70" s="14"/>
      <c r="GTG70" s="14"/>
      <c r="GTH70" s="14"/>
      <c r="GTI70" s="14"/>
      <c r="GTJ70" s="14"/>
      <c r="GTK70" s="14"/>
      <c r="GTL70" s="14"/>
      <c r="GTM70" s="14"/>
      <c r="GTN70" s="14"/>
      <c r="GTO70" s="14"/>
      <c r="GTP70" s="14"/>
      <c r="GTQ70" s="14"/>
      <c r="GTR70" s="14"/>
      <c r="GTS70" s="14"/>
      <c r="GTT70" s="14"/>
      <c r="GTU70" s="14"/>
      <c r="GTV70" s="14"/>
      <c r="GTW70" s="14"/>
      <c r="GTX70" s="14"/>
      <c r="GTY70" s="14"/>
      <c r="GTZ70" s="14"/>
      <c r="GUA70" s="14"/>
      <c r="GUB70" s="14"/>
      <c r="GUC70" s="14"/>
      <c r="GUD70" s="14"/>
      <c r="GUE70" s="14"/>
      <c r="GUF70" s="14"/>
      <c r="GUG70" s="14"/>
      <c r="GUH70" s="14"/>
      <c r="GUI70" s="14"/>
      <c r="GUJ70" s="14"/>
      <c r="GUK70" s="14"/>
      <c r="GUL70" s="14"/>
      <c r="GUM70" s="14"/>
      <c r="GUN70" s="14"/>
      <c r="GUO70" s="14"/>
      <c r="GUP70" s="14"/>
      <c r="GUQ70" s="14"/>
      <c r="GUR70" s="14"/>
      <c r="GUS70" s="14"/>
      <c r="GUT70" s="14"/>
      <c r="GUU70" s="14"/>
      <c r="GUV70" s="14"/>
      <c r="GUW70" s="14"/>
      <c r="GUX70" s="14"/>
      <c r="GUY70" s="14"/>
      <c r="GUZ70" s="14"/>
      <c r="GVA70" s="14"/>
      <c r="GVB70" s="14"/>
      <c r="GVC70" s="14"/>
      <c r="GVD70" s="14"/>
      <c r="GVE70" s="14"/>
      <c r="GVF70" s="14"/>
      <c r="GVG70" s="14"/>
      <c r="GVH70" s="14"/>
      <c r="GVI70" s="14"/>
      <c r="GVJ70" s="14"/>
      <c r="GVK70" s="14"/>
      <c r="GVL70" s="14"/>
      <c r="GVM70" s="14"/>
      <c r="GVN70" s="14"/>
      <c r="GVO70" s="14"/>
      <c r="GVP70" s="14"/>
      <c r="GVQ70" s="14"/>
      <c r="GVR70" s="14"/>
      <c r="GVS70" s="14"/>
      <c r="GVT70" s="14"/>
      <c r="GVU70" s="14"/>
      <c r="GVV70" s="14"/>
      <c r="GVW70" s="14"/>
      <c r="GVX70" s="14"/>
      <c r="GVY70" s="14"/>
      <c r="GVZ70" s="14"/>
      <c r="GWA70" s="14"/>
      <c r="GWB70" s="14"/>
      <c r="GWC70" s="14"/>
      <c r="GWD70" s="14"/>
      <c r="GWE70" s="14"/>
      <c r="GWF70" s="14"/>
      <c r="GWG70" s="14"/>
      <c r="GWH70" s="14"/>
      <c r="GWI70" s="14"/>
      <c r="GWJ70" s="14"/>
      <c r="GWK70" s="14"/>
      <c r="GWL70" s="14"/>
      <c r="GWM70" s="14"/>
      <c r="GWN70" s="14"/>
      <c r="GWO70" s="14"/>
      <c r="GWP70" s="14"/>
      <c r="GWQ70" s="14"/>
      <c r="GWR70" s="14"/>
      <c r="GWS70" s="14"/>
      <c r="GWT70" s="14"/>
      <c r="GWU70" s="14"/>
      <c r="GWV70" s="14"/>
      <c r="GWW70" s="14"/>
      <c r="GWX70" s="14"/>
      <c r="GWY70" s="14"/>
      <c r="GWZ70" s="14"/>
      <c r="GXA70" s="14"/>
      <c r="GXB70" s="14"/>
      <c r="GXC70" s="14"/>
      <c r="GXD70" s="14"/>
      <c r="GXE70" s="14"/>
      <c r="GXF70" s="14"/>
      <c r="GXG70" s="14"/>
      <c r="GXH70" s="14"/>
      <c r="GXI70" s="14"/>
      <c r="GXJ70" s="14"/>
      <c r="GXK70" s="14"/>
      <c r="GXL70" s="14"/>
      <c r="GXM70" s="14"/>
      <c r="GXN70" s="14"/>
      <c r="GXO70" s="14"/>
      <c r="GXP70" s="14"/>
      <c r="GXQ70" s="14"/>
      <c r="GXR70" s="14"/>
      <c r="GXS70" s="14"/>
      <c r="GXT70" s="14"/>
      <c r="GXU70" s="14"/>
      <c r="GXV70" s="14"/>
      <c r="GXW70" s="14"/>
      <c r="GXX70" s="14"/>
      <c r="GXY70" s="14"/>
      <c r="GXZ70" s="14"/>
      <c r="GYA70" s="14"/>
      <c r="GYB70" s="14"/>
      <c r="GYC70" s="14"/>
      <c r="GYD70" s="14"/>
      <c r="GYE70" s="14"/>
      <c r="GYF70" s="14"/>
      <c r="GYG70" s="14"/>
      <c r="GYH70" s="14"/>
      <c r="GYI70" s="14"/>
      <c r="GYJ70" s="14"/>
      <c r="GYK70" s="14"/>
      <c r="GYL70" s="14"/>
      <c r="GYM70" s="14"/>
      <c r="GYN70" s="14"/>
      <c r="GYO70" s="14"/>
      <c r="GYP70" s="14"/>
      <c r="GYQ70" s="14"/>
      <c r="GYR70" s="14"/>
      <c r="GYS70" s="14"/>
      <c r="GYT70" s="14"/>
      <c r="GYU70" s="14"/>
      <c r="GYV70" s="14"/>
      <c r="GYW70" s="14"/>
      <c r="GYX70" s="14"/>
      <c r="GYY70" s="14"/>
      <c r="GYZ70" s="14"/>
      <c r="GZA70" s="14"/>
      <c r="GZB70" s="14"/>
      <c r="GZC70" s="14"/>
      <c r="GZD70" s="14"/>
      <c r="GZE70" s="14"/>
      <c r="GZF70" s="14"/>
      <c r="GZG70" s="14"/>
      <c r="GZH70" s="14"/>
      <c r="GZI70" s="14"/>
      <c r="GZJ70" s="14"/>
      <c r="GZK70" s="14"/>
      <c r="GZL70" s="14"/>
      <c r="GZM70" s="14"/>
      <c r="GZN70" s="14"/>
      <c r="GZO70" s="14"/>
      <c r="GZP70" s="14"/>
      <c r="GZQ70" s="14"/>
      <c r="GZR70" s="14"/>
      <c r="GZS70" s="14"/>
      <c r="GZT70" s="14"/>
      <c r="GZU70" s="14"/>
      <c r="GZV70" s="14"/>
      <c r="GZW70" s="14"/>
      <c r="GZX70" s="14"/>
      <c r="GZY70" s="14"/>
      <c r="GZZ70" s="14"/>
      <c r="HAA70" s="14"/>
      <c r="HAB70" s="14"/>
      <c r="HAC70" s="14"/>
      <c r="HAD70" s="14"/>
      <c r="HAE70" s="14"/>
      <c r="HAF70" s="14"/>
      <c r="HAG70" s="14"/>
      <c r="HAH70" s="14"/>
      <c r="HAI70" s="14"/>
      <c r="HAJ70" s="14"/>
      <c r="HAK70" s="14"/>
      <c r="HAL70" s="14"/>
      <c r="HAM70" s="14"/>
      <c r="HAN70" s="14"/>
      <c r="HAO70" s="14"/>
      <c r="HAP70" s="14"/>
      <c r="HAQ70" s="14"/>
      <c r="HAR70" s="14"/>
      <c r="HAS70" s="14"/>
      <c r="HAT70" s="14"/>
      <c r="HAU70" s="14"/>
      <c r="HAV70" s="14"/>
      <c r="HAW70" s="14"/>
      <c r="HAX70" s="14"/>
      <c r="HAY70" s="14"/>
      <c r="HAZ70" s="14"/>
      <c r="HBA70" s="14"/>
      <c r="HBB70" s="14"/>
      <c r="HBC70" s="14"/>
      <c r="HBD70" s="14"/>
      <c r="HBE70" s="14"/>
      <c r="HBF70" s="14"/>
      <c r="HBG70" s="14"/>
      <c r="HBH70" s="14"/>
      <c r="HBI70" s="14"/>
      <c r="HBJ70" s="14"/>
      <c r="HBK70" s="14"/>
      <c r="HBL70" s="14"/>
      <c r="HBM70" s="14"/>
      <c r="HBN70" s="14"/>
      <c r="HBO70" s="14"/>
      <c r="HBP70" s="14"/>
      <c r="HBQ70" s="14"/>
      <c r="HBR70" s="14"/>
      <c r="HBS70" s="14"/>
      <c r="HBT70" s="14"/>
      <c r="HBU70" s="14"/>
      <c r="HBV70" s="14"/>
      <c r="HBW70" s="14"/>
      <c r="HBX70" s="14"/>
      <c r="HBY70" s="14"/>
      <c r="HBZ70" s="14"/>
      <c r="HCA70" s="14"/>
      <c r="HCB70" s="14"/>
      <c r="HCC70" s="14"/>
      <c r="HCD70" s="14"/>
      <c r="HCE70" s="14"/>
      <c r="HCF70" s="14"/>
      <c r="HCG70" s="14"/>
      <c r="HCH70" s="14"/>
      <c r="HCI70" s="14"/>
      <c r="HCJ70" s="14"/>
      <c r="HCK70" s="14"/>
      <c r="HCL70" s="14"/>
      <c r="HCM70" s="14"/>
      <c r="HCN70" s="14"/>
      <c r="HCO70" s="14"/>
      <c r="HCP70" s="14"/>
      <c r="HCQ70" s="14"/>
      <c r="HCR70" s="14"/>
      <c r="HCS70" s="14"/>
      <c r="HCT70" s="14"/>
      <c r="HCU70" s="14"/>
      <c r="HCV70" s="14"/>
      <c r="HCW70" s="14"/>
      <c r="HCX70" s="14"/>
      <c r="HCY70" s="14"/>
      <c r="HCZ70" s="14"/>
      <c r="HDA70" s="14"/>
      <c r="HDB70" s="14"/>
      <c r="HDC70" s="14"/>
      <c r="HDD70" s="14"/>
      <c r="HDE70" s="14"/>
      <c r="HDF70" s="14"/>
      <c r="HDG70" s="14"/>
      <c r="HDH70" s="14"/>
      <c r="HDI70" s="14"/>
      <c r="HDJ70" s="14"/>
      <c r="HDK70" s="14"/>
      <c r="HDL70" s="14"/>
      <c r="HDM70" s="14"/>
      <c r="HDN70" s="14"/>
      <c r="HDO70" s="14"/>
      <c r="HDP70" s="14"/>
      <c r="HDQ70" s="14"/>
      <c r="HDR70" s="14"/>
      <c r="HDS70" s="14"/>
      <c r="HDT70" s="14"/>
      <c r="HDU70" s="14"/>
      <c r="HDV70" s="14"/>
      <c r="HDW70" s="14"/>
      <c r="HDX70" s="14"/>
      <c r="HDY70" s="14"/>
      <c r="HDZ70" s="14"/>
      <c r="HEA70" s="14"/>
      <c r="HEB70" s="14"/>
      <c r="HEC70" s="14"/>
      <c r="HED70" s="14"/>
      <c r="HEE70" s="14"/>
      <c r="HEF70" s="14"/>
      <c r="HEG70" s="14"/>
      <c r="HEH70" s="14"/>
      <c r="HEI70" s="14"/>
      <c r="HEJ70" s="14"/>
      <c r="HEK70" s="14"/>
      <c r="HEL70" s="14"/>
      <c r="HEM70" s="14"/>
      <c r="HEN70" s="14"/>
      <c r="HEO70" s="14"/>
      <c r="HEP70" s="14"/>
      <c r="HEQ70" s="14"/>
      <c r="HER70" s="14"/>
      <c r="HES70" s="14"/>
      <c r="HET70" s="14"/>
      <c r="HEU70" s="14"/>
      <c r="HEV70" s="14"/>
      <c r="HEW70" s="14"/>
      <c r="HEX70" s="14"/>
      <c r="HEY70" s="14"/>
      <c r="HEZ70" s="14"/>
      <c r="HFA70" s="14"/>
      <c r="HFB70" s="14"/>
      <c r="HFC70" s="14"/>
      <c r="HFD70" s="14"/>
      <c r="HFE70" s="14"/>
      <c r="HFF70" s="14"/>
      <c r="HFG70" s="14"/>
      <c r="HFH70" s="14"/>
      <c r="HFI70" s="14"/>
      <c r="HFJ70" s="14"/>
      <c r="HFK70" s="14"/>
      <c r="HFL70" s="14"/>
      <c r="HFM70" s="14"/>
      <c r="HFN70" s="14"/>
      <c r="HFO70" s="14"/>
      <c r="HFP70" s="14"/>
      <c r="HFQ70" s="14"/>
      <c r="HFR70" s="14"/>
      <c r="HFS70" s="14"/>
      <c r="HFT70" s="14"/>
      <c r="HFU70" s="14"/>
      <c r="HFV70" s="14"/>
      <c r="HFW70" s="14"/>
      <c r="HFX70" s="14"/>
      <c r="HFY70" s="14"/>
      <c r="HFZ70" s="14"/>
      <c r="HGA70" s="14"/>
      <c r="HGB70" s="14"/>
      <c r="HGC70" s="14"/>
      <c r="HGD70" s="14"/>
      <c r="HGE70" s="14"/>
      <c r="HGF70" s="14"/>
      <c r="HGG70" s="14"/>
      <c r="HGH70" s="14"/>
      <c r="HGI70" s="14"/>
      <c r="HGJ70" s="14"/>
      <c r="HGK70" s="14"/>
      <c r="HGL70" s="14"/>
      <c r="HGM70" s="14"/>
      <c r="HGN70" s="14"/>
      <c r="HGO70" s="14"/>
      <c r="HGP70" s="14"/>
      <c r="HGQ70" s="14"/>
      <c r="HGR70" s="14"/>
      <c r="HGS70" s="14"/>
      <c r="HGT70" s="14"/>
      <c r="HGU70" s="14"/>
      <c r="HGV70" s="14"/>
      <c r="HGW70" s="14"/>
      <c r="HGX70" s="14"/>
      <c r="HGY70" s="14"/>
      <c r="HGZ70" s="14"/>
      <c r="HHA70" s="14"/>
      <c r="HHB70" s="14"/>
      <c r="HHC70" s="14"/>
      <c r="HHD70" s="14"/>
      <c r="HHE70" s="14"/>
      <c r="HHF70" s="14"/>
      <c r="HHG70" s="14"/>
      <c r="HHH70" s="14"/>
      <c r="HHI70" s="14"/>
      <c r="HHJ70" s="14"/>
      <c r="HHK70" s="14"/>
      <c r="HHL70" s="14"/>
      <c r="HHM70" s="14"/>
      <c r="HHN70" s="14"/>
      <c r="HHO70" s="14"/>
      <c r="HHP70" s="14"/>
      <c r="HHQ70" s="14"/>
      <c r="HHR70" s="14"/>
      <c r="HHS70" s="14"/>
      <c r="HHT70" s="14"/>
      <c r="HHU70" s="14"/>
      <c r="HHV70" s="14"/>
      <c r="HHW70" s="14"/>
      <c r="HHX70" s="14"/>
      <c r="HHY70" s="14"/>
      <c r="HHZ70" s="14"/>
      <c r="HIA70" s="14"/>
      <c r="HIB70" s="14"/>
      <c r="HIC70" s="14"/>
      <c r="HID70" s="14"/>
      <c r="HIE70" s="14"/>
      <c r="HIF70" s="14"/>
      <c r="HIG70" s="14"/>
      <c r="HIH70" s="14"/>
      <c r="HII70" s="14"/>
      <c r="HIJ70" s="14"/>
      <c r="HIK70" s="14"/>
      <c r="HIL70" s="14"/>
      <c r="HIM70" s="14"/>
      <c r="HIN70" s="14"/>
      <c r="HIO70" s="14"/>
      <c r="HIP70" s="14"/>
      <c r="HIQ70" s="14"/>
      <c r="HIR70" s="14"/>
      <c r="HIS70" s="14"/>
      <c r="HIT70" s="14"/>
      <c r="HIU70" s="14"/>
      <c r="HIV70" s="14"/>
      <c r="HIW70" s="14"/>
      <c r="HIX70" s="14"/>
      <c r="HIY70" s="14"/>
      <c r="HIZ70" s="14"/>
      <c r="HJA70" s="14"/>
      <c r="HJB70" s="14"/>
      <c r="HJC70" s="14"/>
      <c r="HJD70" s="14"/>
      <c r="HJE70" s="14"/>
      <c r="HJF70" s="14"/>
      <c r="HJG70" s="14"/>
      <c r="HJH70" s="14"/>
      <c r="HJI70" s="14"/>
      <c r="HJJ70" s="14"/>
      <c r="HJK70" s="14"/>
      <c r="HJL70" s="14"/>
      <c r="HJM70" s="14"/>
      <c r="HJN70" s="14"/>
      <c r="HJO70" s="14"/>
      <c r="HJP70" s="14"/>
      <c r="HJQ70" s="14"/>
      <c r="HJR70" s="14"/>
      <c r="HJS70" s="14"/>
      <c r="HJT70" s="14"/>
      <c r="HJU70" s="14"/>
      <c r="HJV70" s="14"/>
      <c r="HJW70" s="14"/>
      <c r="HJX70" s="14"/>
      <c r="HJY70" s="14"/>
      <c r="HJZ70" s="14"/>
      <c r="HKA70" s="14"/>
      <c r="HKB70" s="14"/>
      <c r="HKC70" s="14"/>
      <c r="HKD70" s="14"/>
      <c r="HKE70" s="14"/>
      <c r="HKF70" s="14"/>
      <c r="HKG70" s="14"/>
      <c r="HKH70" s="14"/>
      <c r="HKI70" s="14"/>
      <c r="HKJ70" s="14"/>
      <c r="HKK70" s="14"/>
      <c r="HKL70" s="14"/>
      <c r="HKM70" s="14"/>
      <c r="HKN70" s="14"/>
      <c r="HKO70" s="14"/>
      <c r="HKP70" s="14"/>
      <c r="HKQ70" s="14"/>
      <c r="HKR70" s="14"/>
      <c r="HKS70" s="14"/>
      <c r="HKT70" s="14"/>
      <c r="HKU70" s="14"/>
      <c r="HKV70" s="14"/>
      <c r="HKW70" s="14"/>
      <c r="HKX70" s="14"/>
      <c r="HKY70" s="14"/>
      <c r="HKZ70" s="14"/>
      <c r="HLA70" s="14"/>
      <c r="HLB70" s="14"/>
      <c r="HLC70" s="14"/>
      <c r="HLD70" s="14"/>
      <c r="HLE70" s="14"/>
      <c r="HLF70" s="14"/>
      <c r="HLG70" s="14"/>
      <c r="HLH70" s="14"/>
      <c r="HLI70" s="14"/>
      <c r="HLJ70" s="14"/>
      <c r="HLK70" s="14"/>
      <c r="HLL70" s="14"/>
      <c r="HLM70" s="14"/>
      <c r="HLN70" s="14"/>
      <c r="HLO70" s="14"/>
      <c r="HLP70" s="14"/>
      <c r="HLQ70" s="14"/>
      <c r="HLR70" s="14"/>
      <c r="HLS70" s="14"/>
      <c r="HLT70" s="14"/>
      <c r="HLU70" s="14"/>
      <c r="HLV70" s="14"/>
      <c r="HLW70" s="14"/>
      <c r="HLX70" s="14"/>
      <c r="HLY70" s="14"/>
      <c r="HLZ70" s="14"/>
      <c r="HMA70" s="14"/>
      <c r="HMB70" s="14"/>
      <c r="HMC70" s="14"/>
      <c r="HMD70" s="14"/>
      <c r="HME70" s="14"/>
      <c r="HMF70" s="14"/>
      <c r="HMG70" s="14"/>
      <c r="HMH70" s="14"/>
      <c r="HMI70" s="14"/>
      <c r="HMJ70" s="14"/>
      <c r="HMK70" s="14"/>
      <c r="HML70" s="14"/>
      <c r="HMM70" s="14"/>
      <c r="HMN70" s="14"/>
      <c r="HMO70" s="14"/>
      <c r="HMP70" s="14"/>
      <c r="HMQ70" s="14"/>
      <c r="HMR70" s="14"/>
      <c r="HMS70" s="14"/>
      <c r="HMT70" s="14"/>
      <c r="HMU70" s="14"/>
      <c r="HMV70" s="14"/>
      <c r="HMW70" s="14"/>
      <c r="HMX70" s="14"/>
      <c r="HMY70" s="14"/>
      <c r="HMZ70" s="14"/>
      <c r="HNA70" s="14"/>
      <c r="HNB70" s="14"/>
      <c r="HNC70" s="14"/>
      <c r="HND70" s="14"/>
      <c r="HNE70" s="14"/>
      <c r="HNF70" s="14"/>
      <c r="HNG70" s="14"/>
      <c r="HNH70" s="14"/>
      <c r="HNI70" s="14"/>
      <c r="HNJ70" s="14"/>
      <c r="HNK70" s="14"/>
      <c r="HNL70" s="14"/>
      <c r="HNM70" s="14"/>
      <c r="HNN70" s="14"/>
      <c r="HNO70" s="14"/>
      <c r="HNP70" s="14"/>
      <c r="HNQ70" s="14"/>
      <c r="HNR70" s="14"/>
      <c r="HNS70" s="14"/>
      <c r="HNT70" s="14"/>
      <c r="HNU70" s="14"/>
      <c r="HNV70" s="14"/>
      <c r="HNW70" s="14"/>
      <c r="HNX70" s="14"/>
      <c r="HNY70" s="14"/>
      <c r="HNZ70" s="14"/>
      <c r="HOA70" s="14"/>
      <c r="HOB70" s="14"/>
      <c r="HOC70" s="14"/>
      <c r="HOD70" s="14"/>
      <c r="HOE70" s="14"/>
      <c r="HOF70" s="14"/>
      <c r="HOG70" s="14"/>
      <c r="HOH70" s="14"/>
      <c r="HOI70" s="14"/>
      <c r="HOJ70" s="14"/>
      <c r="HOK70" s="14"/>
      <c r="HOL70" s="14"/>
      <c r="HOM70" s="14"/>
      <c r="HON70" s="14"/>
      <c r="HOO70" s="14"/>
      <c r="HOP70" s="14"/>
      <c r="HOQ70" s="14"/>
      <c r="HOR70" s="14"/>
      <c r="HOS70" s="14"/>
      <c r="HOT70" s="14"/>
      <c r="HOU70" s="14"/>
      <c r="HOV70" s="14"/>
      <c r="HOW70" s="14"/>
      <c r="HOX70" s="14"/>
      <c r="HOY70" s="14"/>
      <c r="HOZ70" s="14"/>
      <c r="HPA70" s="14"/>
      <c r="HPB70" s="14"/>
      <c r="HPC70" s="14"/>
      <c r="HPD70" s="14"/>
      <c r="HPE70" s="14"/>
      <c r="HPF70" s="14"/>
      <c r="HPG70" s="14"/>
      <c r="HPH70" s="14"/>
      <c r="HPI70" s="14"/>
      <c r="HPJ70" s="14"/>
      <c r="HPK70" s="14"/>
      <c r="HPL70" s="14"/>
      <c r="HPM70" s="14"/>
      <c r="HPN70" s="14"/>
      <c r="HPO70" s="14"/>
      <c r="HPP70" s="14"/>
      <c r="HPQ70" s="14"/>
      <c r="HPR70" s="14"/>
      <c r="HPS70" s="14"/>
      <c r="HPT70" s="14"/>
      <c r="HPU70" s="14"/>
      <c r="HPV70" s="14"/>
      <c r="HPW70" s="14"/>
      <c r="HPX70" s="14"/>
      <c r="HPY70" s="14"/>
      <c r="HPZ70" s="14"/>
      <c r="HQA70" s="14"/>
      <c r="HQB70" s="14"/>
      <c r="HQC70" s="14"/>
      <c r="HQD70" s="14"/>
      <c r="HQE70" s="14"/>
      <c r="HQF70" s="14"/>
      <c r="HQG70" s="14"/>
      <c r="HQH70" s="14"/>
      <c r="HQI70" s="14"/>
      <c r="HQJ70" s="14"/>
      <c r="HQK70" s="14"/>
      <c r="HQL70" s="14"/>
      <c r="HQM70" s="14"/>
      <c r="HQN70" s="14"/>
      <c r="HQO70" s="14"/>
      <c r="HQP70" s="14"/>
      <c r="HQQ70" s="14"/>
      <c r="HQR70" s="14"/>
      <c r="HQS70" s="14"/>
      <c r="HQT70" s="14"/>
      <c r="HQU70" s="14"/>
      <c r="HQV70" s="14"/>
      <c r="HQW70" s="14"/>
      <c r="HQX70" s="14"/>
      <c r="HQY70" s="14"/>
      <c r="HQZ70" s="14"/>
      <c r="HRA70" s="14"/>
      <c r="HRB70" s="14"/>
      <c r="HRC70" s="14"/>
      <c r="HRD70" s="14"/>
      <c r="HRE70" s="14"/>
      <c r="HRF70" s="14"/>
      <c r="HRG70" s="14"/>
      <c r="HRH70" s="14"/>
      <c r="HRI70" s="14"/>
      <c r="HRJ70" s="14"/>
      <c r="HRK70" s="14"/>
      <c r="HRL70" s="14"/>
      <c r="HRM70" s="14"/>
      <c r="HRN70" s="14"/>
      <c r="HRO70" s="14"/>
      <c r="HRP70" s="14"/>
      <c r="HRQ70" s="14"/>
      <c r="HRR70" s="14"/>
      <c r="HRS70" s="14"/>
      <c r="HRT70" s="14"/>
      <c r="HRU70" s="14"/>
      <c r="HRV70" s="14"/>
      <c r="HRW70" s="14"/>
      <c r="HRX70" s="14"/>
      <c r="HRY70" s="14"/>
      <c r="HRZ70" s="14"/>
      <c r="HSA70" s="14"/>
      <c r="HSB70" s="14"/>
      <c r="HSC70" s="14"/>
      <c r="HSD70" s="14"/>
      <c r="HSE70" s="14"/>
      <c r="HSF70" s="14"/>
      <c r="HSG70" s="14"/>
      <c r="HSH70" s="14"/>
      <c r="HSI70" s="14"/>
      <c r="HSJ70" s="14"/>
      <c r="HSK70" s="14"/>
      <c r="HSL70" s="14"/>
      <c r="HSM70" s="14"/>
      <c r="HSN70" s="14"/>
      <c r="HSO70" s="14"/>
      <c r="HSP70" s="14"/>
      <c r="HSQ70" s="14"/>
      <c r="HSR70" s="14"/>
      <c r="HSS70" s="14"/>
      <c r="HST70" s="14"/>
      <c r="HSU70" s="14"/>
      <c r="HSV70" s="14"/>
      <c r="HSW70" s="14"/>
      <c r="HSX70" s="14"/>
      <c r="HSY70" s="14"/>
      <c r="HSZ70" s="14"/>
      <c r="HTA70" s="14"/>
      <c r="HTB70" s="14"/>
      <c r="HTC70" s="14"/>
      <c r="HTD70" s="14"/>
      <c r="HTE70" s="14"/>
      <c r="HTF70" s="14"/>
      <c r="HTG70" s="14"/>
      <c r="HTH70" s="14"/>
      <c r="HTI70" s="14"/>
      <c r="HTJ70" s="14"/>
      <c r="HTK70" s="14"/>
      <c r="HTL70" s="14"/>
      <c r="HTM70" s="14"/>
      <c r="HTN70" s="14"/>
      <c r="HTO70" s="14"/>
      <c r="HTP70" s="14"/>
      <c r="HTQ70" s="14"/>
      <c r="HTR70" s="14"/>
      <c r="HTS70" s="14"/>
      <c r="HTT70" s="14"/>
      <c r="HTU70" s="14"/>
      <c r="HTV70" s="14"/>
      <c r="HTW70" s="14"/>
      <c r="HTX70" s="14"/>
      <c r="HTY70" s="14"/>
      <c r="HTZ70" s="14"/>
      <c r="HUA70" s="14"/>
      <c r="HUB70" s="14"/>
      <c r="HUC70" s="14"/>
      <c r="HUD70" s="14"/>
      <c r="HUE70" s="14"/>
      <c r="HUF70" s="14"/>
      <c r="HUG70" s="14"/>
      <c r="HUH70" s="14"/>
      <c r="HUI70" s="14"/>
      <c r="HUJ70" s="14"/>
      <c r="HUK70" s="14"/>
      <c r="HUL70" s="14"/>
      <c r="HUM70" s="14"/>
      <c r="HUN70" s="14"/>
      <c r="HUO70" s="14"/>
      <c r="HUP70" s="14"/>
      <c r="HUQ70" s="14"/>
      <c r="HUR70" s="14"/>
      <c r="HUS70" s="14"/>
      <c r="HUT70" s="14"/>
      <c r="HUU70" s="14"/>
      <c r="HUV70" s="14"/>
      <c r="HUW70" s="14"/>
      <c r="HUX70" s="14"/>
      <c r="HUY70" s="14"/>
      <c r="HUZ70" s="14"/>
      <c r="HVA70" s="14"/>
      <c r="HVB70" s="14"/>
      <c r="HVC70" s="14"/>
      <c r="HVD70" s="14"/>
      <c r="HVE70" s="14"/>
      <c r="HVF70" s="14"/>
      <c r="HVG70" s="14"/>
      <c r="HVH70" s="14"/>
      <c r="HVI70" s="14"/>
      <c r="HVJ70" s="14"/>
      <c r="HVK70" s="14"/>
      <c r="HVL70" s="14"/>
      <c r="HVM70" s="14"/>
      <c r="HVN70" s="14"/>
      <c r="HVO70" s="14"/>
      <c r="HVP70" s="14"/>
      <c r="HVQ70" s="14"/>
      <c r="HVR70" s="14"/>
      <c r="HVS70" s="14"/>
      <c r="HVT70" s="14"/>
      <c r="HVU70" s="14"/>
      <c r="HVV70" s="14"/>
      <c r="HVW70" s="14"/>
      <c r="HVX70" s="14"/>
      <c r="HVY70" s="14"/>
      <c r="HVZ70" s="14"/>
      <c r="HWA70" s="14"/>
      <c r="HWB70" s="14"/>
      <c r="HWC70" s="14"/>
      <c r="HWD70" s="14"/>
      <c r="HWE70" s="14"/>
      <c r="HWF70" s="14"/>
      <c r="HWG70" s="14"/>
      <c r="HWH70" s="14"/>
      <c r="HWI70" s="14"/>
      <c r="HWJ70" s="14"/>
      <c r="HWK70" s="14"/>
      <c r="HWL70" s="14"/>
      <c r="HWM70" s="14"/>
      <c r="HWN70" s="14"/>
      <c r="HWO70" s="14"/>
      <c r="HWP70" s="14"/>
      <c r="HWQ70" s="14"/>
      <c r="HWR70" s="14"/>
      <c r="HWS70" s="14"/>
      <c r="HWT70" s="14"/>
      <c r="HWU70" s="14"/>
      <c r="HWV70" s="14"/>
      <c r="HWW70" s="14"/>
      <c r="HWX70" s="14"/>
      <c r="HWY70" s="14"/>
      <c r="HWZ70" s="14"/>
      <c r="HXA70" s="14"/>
      <c r="HXB70" s="14"/>
      <c r="HXC70" s="14"/>
      <c r="HXD70" s="14"/>
      <c r="HXE70" s="14"/>
      <c r="HXF70" s="14"/>
      <c r="HXG70" s="14"/>
      <c r="HXH70" s="14"/>
      <c r="HXI70" s="14"/>
      <c r="HXJ70" s="14"/>
      <c r="HXK70" s="14"/>
      <c r="HXL70" s="14"/>
      <c r="HXM70" s="14"/>
      <c r="HXN70" s="14"/>
      <c r="HXO70" s="14"/>
      <c r="HXP70" s="14"/>
      <c r="HXQ70" s="14"/>
      <c r="HXR70" s="14"/>
      <c r="HXS70" s="14"/>
      <c r="HXT70" s="14"/>
      <c r="HXU70" s="14"/>
      <c r="HXV70" s="14"/>
      <c r="HXW70" s="14"/>
      <c r="HXX70" s="14"/>
      <c r="HXY70" s="14"/>
      <c r="HXZ70" s="14"/>
      <c r="HYA70" s="14"/>
      <c r="HYB70" s="14"/>
      <c r="HYC70" s="14"/>
      <c r="HYD70" s="14"/>
      <c r="HYE70" s="14"/>
      <c r="HYF70" s="14"/>
      <c r="HYG70" s="14"/>
      <c r="HYH70" s="14"/>
      <c r="HYI70" s="14"/>
      <c r="HYJ70" s="14"/>
      <c r="HYK70" s="14"/>
      <c r="HYL70" s="14"/>
      <c r="HYM70" s="14"/>
      <c r="HYN70" s="14"/>
      <c r="HYO70" s="14"/>
      <c r="HYP70" s="14"/>
      <c r="HYQ70" s="14"/>
      <c r="HYR70" s="14"/>
      <c r="HYS70" s="14"/>
      <c r="HYT70" s="14"/>
      <c r="HYU70" s="14"/>
      <c r="HYV70" s="14"/>
      <c r="HYW70" s="14"/>
      <c r="HYX70" s="14"/>
      <c r="HYY70" s="14"/>
      <c r="HYZ70" s="14"/>
      <c r="HZA70" s="14"/>
      <c r="HZB70" s="14"/>
      <c r="HZC70" s="14"/>
      <c r="HZD70" s="14"/>
      <c r="HZE70" s="14"/>
      <c r="HZF70" s="14"/>
      <c r="HZG70" s="14"/>
      <c r="HZH70" s="14"/>
      <c r="HZI70" s="14"/>
      <c r="HZJ70" s="14"/>
      <c r="HZK70" s="14"/>
      <c r="HZL70" s="14"/>
      <c r="HZM70" s="14"/>
      <c r="HZN70" s="14"/>
      <c r="HZO70" s="14"/>
      <c r="HZP70" s="14"/>
      <c r="HZQ70" s="14"/>
      <c r="HZR70" s="14"/>
      <c r="HZS70" s="14"/>
      <c r="HZT70" s="14"/>
      <c r="HZU70" s="14"/>
      <c r="HZV70" s="14"/>
      <c r="HZW70" s="14"/>
      <c r="HZX70" s="14"/>
      <c r="HZY70" s="14"/>
      <c r="HZZ70" s="14"/>
      <c r="IAA70" s="14"/>
      <c r="IAB70" s="14"/>
      <c r="IAC70" s="14"/>
      <c r="IAD70" s="14"/>
      <c r="IAE70" s="14"/>
      <c r="IAF70" s="14"/>
      <c r="IAG70" s="14"/>
      <c r="IAH70" s="14"/>
      <c r="IAI70" s="14"/>
      <c r="IAJ70" s="14"/>
      <c r="IAK70" s="14"/>
      <c r="IAL70" s="14"/>
      <c r="IAM70" s="14"/>
      <c r="IAN70" s="14"/>
      <c r="IAO70" s="14"/>
      <c r="IAP70" s="14"/>
      <c r="IAQ70" s="14"/>
      <c r="IAR70" s="14"/>
      <c r="IAS70" s="14"/>
      <c r="IAT70" s="14"/>
      <c r="IAU70" s="14"/>
      <c r="IAV70" s="14"/>
      <c r="IAW70" s="14"/>
      <c r="IAX70" s="14"/>
      <c r="IAY70" s="14"/>
      <c r="IAZ70" s="14"/>
      <c r="IBA70" s="14"/>
      <c r="IBB70" s="14"/>
      <c r="IBC70" s="14"/>
      <c r="IBD70" s="14"/>
      <c r="IBE70" s="14"/>
      <c r="IBF70" s="14"/>
      <c r="IBG70" s="14"/>
      <c r="IBH70" s="14"/>
      <c r="IBI70" s="14"/>
      <c r="IBJ70" s="14"/>
      <c r="IBK70" s="14"/>
      <c r="IBL70" s="14"/>
      <c r="IBM70" s="14"/>
      <c r="IBN70" s="14"/>
      <c r="IBO70" s="14"/>
      <c r="IBP70" s="14"/>
      <c r="IBQ70" s="14"/>
      <c r="IBR70" s="14"/>
      <c r="IBS70" s="14"/>
      <c r="IBT70" s="14"/>
      <c r="IBU70" s="14"/>
      <c r="IBV70" s="14"/>
      <c r="IBW70" s="14"/>
      <c r="IBX70" s="14"/>
      <c r="IBY70" s="14"/>
      <c r="IBZ70" s="14"/>
      <c r="ICA70" s="14"/>
      <c r="ICB70" s="14"/>
      <c r="ICC70" s="14"/>
      <c r="ICD70" s="14"/>
      <c r="ICE70" s="14"/>
      <c r="ICF70" s="14"/>
      <c r="ICG70" s="14"/>
      <c r="ICH70" s="14"/>
      <c r="ICI70" s="14"/>
      <c r="ICJ70" s="14"/>
      <c r="ICK70" s="14"/>
      <c r="ICL70" s="14"/>
      <c r="ICM70" s="14"/>
      <c r="ICN70" s="14"/>
      <c r="ICO70" s="14"/>
      <c r="ICP70" s="14"/>
      <c r="ICQ70" s="14"/>
      <c r="ICR70" s="14"/>
      <c r="ICS70" s="14"/>
      <c r="ICT70" s="14"/>
      <c r="ICU70" s="14"/>
      <c r="ICV70" s="14"/>
      <c r="ICW70" s="14"/>
      <c r="ICX70" s="14"/>
      <c r="ICY70" s="14"/>
      <c r="ICZ70" s="14"/>
      <c r="IDA70" s="14"/>
      <c r="IDB70" s="14"/>
      <c r="IDC70" s="14"/>
      <c r="IDD70" s="14"/>
      <c r="IDE70" s="14"/>
      <c r="IDF70" s="14"/>
      <c r="IDG70" s="14"/>
      <c r="IDH70" s="14"/>
      <c r="IDI70" s="14"/>
      <c r="IDJ70" s="14"/>
      <c r="IDK70" s="14"/>
      <c r="IDL70" s="14"/>
      <c r="IDM70" s="14"/>
      <c r="IDN70" s="14"/>
      <c r="IDO70" s="14"/>
      <c r="IDP70" s="14"/>
      <c r="IDQ70" s="14"/>
      <c r="IDR70" s="14"/>
      <c r="IDS70" s="14"/>
      <c r="IDT70" s="14"/>
      <c r="IDU70" s="14"/>
      <c r="IDV70" s="14"/>
      <c r="IDW70" s="14"/>
      <c r="IDX70" s="14"/>
      <c r="IDY70" s="14"/>
      <c r="IDZ70" s="14"/>
      <c r="IEA70" s="14"/>
      <c r="IEB70" s="14"/>
      <c r="IEC70" s="14"/>
      <c r="IED70" s="14"/>
      <c r="IEE70" s="14"/>
      <c r="IEF70" s="14"/>
      <c r="IEG70" s="14"/>
      <c r="IEH70" s="14"/>
      <c r="IEI70" s="14"/>
      <c r="IEJ70" s="14"/>
      <c r="IEK70" s="14"/>
      <c r="IEL70" s="14"/>
      <c r="IEM70" s="14"/>
      <c r="IEN70" s="14"/>
      <c r="IEO70" s="14"/>
      <c r="IEP70" s="14"/>
      <c r="IEQ70" s="14"/>
      <c r="IER70" s="14"/>
      <c r="IES70" s="14"/>
      <c r="IET70" s="14"/>
      <c r="IEU70" s="14"/>
      <c r="IEV70" s="14"/>
      <c r="IEW70" s="14"/>
      <c r="IEX70" s="14"/>
      <c r="IEY70" s="14"/>
      <c r="IEZ70" s="14"/>
      <c r="IFA70" s="14"/>
      <c r="IFB70" s="14"/>
      <c r="IFC70" s="14"/>
      <c r="IFD70" s="14"/>
      <c r="IFE70" s="14"/>
      <c r="IFF70" s="14"/>
      <c r="IFG70" s="14"/>
      <c r="IFH70" s="14"/>
      <c r="IFI70" s="14"/>
      <c r="IFJ70" s="14"/>
      <c r="IFK70" s="14"/>
      <c r="IFL70" s="14"/>
      <c r="IFM70" s="14"/>
      <c r="IFN70" s="14"/>
      <c r="IFO70" s="14"/>
      <c r="IFP70" s="14"/>
      <c r="IFQ70" s="14"/>
      <c r="IFR70" s="14"/>
      <c r="IFS70" s="14"/>
      <c r="IFT70" s="14"/>
      <c r="IFU70" s="14"/>
      <c r="IFV70" s="14"/>
      <c r="IFW70" s="14"/>
      <c r="IFX70" s="14"/>
      <c r="IFY70" s="14"/>
      <c r="IFZ70" s="14"/>
      <c r="IGA70" s="14"/>
      <c r="IGB70" s="14"/>
      <c r="IGC70" s="14"/>
      <c r="IGD70" s="14"/>
      <c r="IGE70" s="14"/>
      <c r="IGF70" s="14"/>
      <c r="IGG70" s="14"/>
      <c r="IGH70" s="14"/>
      <c r="IGI70" s="14"/>
      <c r="IGJ70" s="14"/>
      <c r="IGK70" s="14"/>
      <c r="IGL70" s="14"/>
      <c r="IGM70" s="14"/>
      <c r="IGN70" s="14"/>
      <c r="IGO70" s="14"/>
      <c r="IGP70" s="14"/>
      <c r="IGQ70" s="14"/>
      <c r="IGR70" s="14"/>
      <c r="IGS70" s="14"/>
      <c r="IGT70" s="14"/>
      <c r="IGU70" s="14"/>
      <c r="IGV70" s="14"/>
      <c r="IGW70" s="14"/>
      <c r="IGX70" s="14"/>
      <c r="IGY70" s="14"/>
      <c r="IGZ70" s="14"/>
      <c r="IHA70" s="14"/>
      <c r="IHB70" s="14"/>
      <c r="IHC70" s="14"/>
      <c r="IHD70" s="14"/>
      <c r="IHE70" s="14"/>
      <c r="IHF70" s="14"/>
      <c r="IHG70" s="14"/>
      <c r="IHH70" s="14"/>
      <c r="IHI70" s="14"/>
      <c r="IHJ70" s="14"/>
      <c r="IHK70" s="14"/>
      <c r="IHL70" s="14"/>
      <c r="IHM70" s="14"/>
      <c r="IHN70" s="14"/>
      <c r="IHO70" s="14"/>
      <c r="IHP70" s="14"/>
      <c r="IHQ70" s="14"/>
      <c r="IHR70" s="14"/>
      <c r="IHS70" s="14"/>
      <c r="IHT70" s="14"/>
      <c r="IHU70" s="14"/>
      <c r="IHV70" s="14"/>
      <c r="IHW70" s="14"/>
      <c r="IHX70" s="14"/>
      <c r="IHY70" s="14"/>
      <c r="IHZ70" s="14"/>
      <c r="IIA70" s="14"/>
      <c r="IIB70" s="14"/>
      <c r="IIC70" s="14"/>
      <c r="IID70" s="14"/>
      <c r="IIE70" s="14"/>
      <c r="IIF70" s="14"/>
      <c r="IIG70" s="14"/>
      <c r="IIH70" s="14"/>
      <c r="III70" s="14"/>
      <c r="IIJ70" s="14"/>
      <c r="IIK70" s="14"/>
      <c r="IIL70" s="14"/>
      <c r="IIM70" s="14"/>
      <c r="IIN70" s="14"/>
      <c r="IIO70" s="14"/>
      <c r="IIP70" s="14"/>
      <c r="IIQ70" s="14"/>
      <c r="IIR70" s="14"/>
      <c r="IIS70" s="14"/>
      <c r="IIT70" s="14"/>
      <c r="IIU70" s="14"/>
      <c r="IIV70" s="14"/>
      <c r="IIW70" s="14"/>
      <c r="IIX70" s="14"/>
      <c r="IIY70" s="14"/>
      <c r="IIZ70" s="14"/>
      <c r="IJA70" s="14"/>
      <c r="IJB70" s="14"/>
      <c r="IJC70" s="14"/>
      <c r="IJD70" s="14"/>
      <c r="IJE70" s="14"/>
      <c r="IJF70" s="14"/>
      <c r="IJG70" s="14"/>
      <c r="IJH70" s="14"/>
      <c r="IJI70" s="14"/>
      <c r="IJJ70" s="14"/>
      <c r="IJK70" s="14"/>
      <c r="IJL70" s="14"/>
      <c r="IJM70" s="14"/>
      <c r="IJN70" s="14"/>
      <c r="IJO70" s="14"/>
      <c r="IJP70" s="14"/>
      <c r="IJQ70" s="14"/>
      <c r="IJR70" s="14"/>
      <c r="IJS70" s="14"/>
      <c r="IJT70" s="14"/>
      <c r="IJU70" s="14"/>
      <c r="IJV70" s="14"/>
      <c r="IJW70" s="14"/>
      <c r="IJX70" s="14"/>
      <c r="IJY70" s="14"/>
      <c r="IJZ70" s="14"/>
      <c r="IKA70" s="14"/>
      <c r="IKB70" s="14"/>
      <c r="IKC70" s="14"/>
      <c r="IKD70" s="14"/>
      <c r="IKE70" s="14"/>
      <c r="IKF70" s="14"/>
      <c r="IKG70" s="14"/>
      <c r="IKH70" s="14"/>
      <c r="IKI70" s="14"/>
      <c r="IKJ70" s="14"/>
      <c r="IKK70" s="14"/>
      <c r="IKL70" s="14"/>
      <c r="IKM70" s="14"/>
      <c r="IKN70" s="14"/>
      <c r="IKO70" s="14"/>
      <c r="IKP70" s="14"/>
      <c r="IKQ70" s="14"/>
      <c r="IKR70" s="14"/>
      <c r="IKS70" s="14"/>
      <c r="IKT70" s="14"/>
      <c r="IKU70" s="14"/>
      <c r="IKV70" s="14"/>
      <c r="IKW70" s="14"/>
      <c r="IKX70" s="14"/>
      <c r="IKY70" s="14"/>
      <c r="IKZ70" s="14"/>
      <c r="ILA70" s="14"/>
      <c r="ILB70" s="14"/>
      <c r="ILC70" s="14"/>
      <c r="ILD70" s="14"/>
      <c r="ILE70" s="14"/>
      <c r="ILF70" s="14"/>
      <c r="ILG70" s="14"/>
      <c r="ILH70" s="14"/>
      <c r="ILI70" s="14"/>
      <c r="ILJ70" s="14"/>
      <c r="ILK70" s="14"/>
      <c r="ILL70" s="14"/>
      <c r="ILM70" s="14"/>
      <c r="ILN70" s="14"/>
      <c r="ILO70" s="14"/>
      <c r="ILP70" s="14"/>
      <c r="ILQ70" s="14"/>
      <c r="ILR70" s="14"/>
      <c r="ILS70" s="14"/>
      <c r="ILT70" s="14"/>
      <c r="ILU70" s="14"/>
      <c r="ILV70" s="14"/>
      <c r="ILW70" s="14"/>
      <c r="ILX70" s="14"/>
      <c r="ILY70" s="14"/>
      <c r="ILZ70" s="14"/>
      <c r="IMA70" s="14"/>
      <c r="IMB70" s="14"/>
      <c r="IMC70" s="14"/>
      <c r="IMD70" s="14"/>
      <c r="IME70" s="14"/>
      <c r="IMF70" s="14"/>
      <c r="IMG70" s="14"/>
      <c r="IMH70" s="14"/>
      <c r="IMI70" s="14"/>
      <c r="IMJ70" s="14"/>
      <c r="IMK70" s="14"/>
      <c r="IML70" s="14"/>
      <c r="IMM70" s="14"/>
      <c r="IMN70" s="14"/>
      <c r="IMO70" s="14"/>
      <c r="IMP70" s="14"/>
      <c r="IMQ70" s="14"/>
      <c r="IMR70" s="14"/>
      <c r="IMS70" s="14"/>
      <c r="IMT70" s="14"/>
      <c r="IMU70" s="14"/>
      <c r="IMV70" s="14"/>
      <c r="IMW70" s="14"/>
      <c r="IMX70" s="14"/>
      <c r="IMY70" s="14"/>
      <c r="IMZ70" s="14"/>
      <c r="INA70" s="14"/>
      <c r="INB70" s="14"/>
      <c r="INC70" s="14"/>
      <c r="IND70" s="14"/>
      <c r="INE70" s="14"/>
      <c r="INF70" s="14"/>
      <c r="ING70" s="14"/>
      <c r="INH70" s="14"/>
      <c r="INI70" s="14"/>
      <c r="INJ70" s="14"/>
      <c r="INK70" s="14"/>
      <c r="INL70" s="14"/>
      <c r="INM70" s="14"/>
      <c r="INN70" s="14"/>
      <c r="INO70" s="14"/>
      <c r="INP70" s="14"/>
      <c r="INQ70" s="14"/>
      <c r="INR70" s="14"/>
      <c r="INS70" s="14"/>
      <c r="INT70" s="14"/>
      <c r="INU70" s="14"/>
      <c r="INV70" s="14"/>
      <c r="INW70" s="14"/>
      <c r="INX70" s="14"/>
      <c r="INY70" s="14"/>
      <c r="INZ70" s="14"/>
      <c r="IOA70" s="14"/>
      <c r="IOB70" s="14"/>
      <c r="IOC70" s="14"/>
      <c r="IOD70" s="14"/>
      <c r="IOE70" s="14"/>
      <c r="IOF70" s="14"/>
      <c r="IOG70" s="14"/>
      <c r="IOH70" s="14"/>
      <c r="IOI70" s="14"/>
      <c r="IOJ70" s="14"/>
      <c r="IOK70" s="14"/>
      <c r="IOL70" s="14"/>
      <c r="IOM70" s="14"/>
      <c r="ION70" s="14"/>
      <c r="IOO70" s="14"/>
      <c r="IOP70" s="14"/>
      <c r="IOQ70" s="14"/>
      <c r="IOR70" s="14"/>
      <c r="IOS70" s="14"/>
      <c r="IOT70" s="14"/>
      <c r="IOU70" s="14"/>
      <c r="IOV70" s="14"/>
      <c r="IOW70" s="14"/>
      <c r="IOX70" s="14"/>
      <c r="IOY70" s="14"/>
      <c r="IOZ70" s="14"/>
      <c r="IPA70" s="14"/>
      <c r="IPB70" s="14"/>
      <c r="IPC70" s="14"/>
      <c r="IPD70" s="14"/>
      <c r="IPE70" s="14"/>
      <c r="IPF70" s="14"/>
      <c r="IPG70" s="14"/>
      <c r="IPH70" s="14"/>
      <c r="IPI70" s="14"/>
      <c r="IPJ70" s="14"/>
      <c r="IPK70" s="14"/>
      <c r="IPL70" s="14"/>
      <c r="IPM70" s="14"/>
      <c r="IPN70" s="14"/>
      <c r="IPO70" s="14"/>
      <c r="IPP70" s="14"/>
      <c r="IPQ70" s="14"/>
      <c r="IPR70" s="14"/>
      <c r="IPS70" s="14"/>
      <c r="IPT70" s="14"/>
      <c r="IPU70" s="14"/>
      <c r="IPV70" s="14"/>
      <c r="IPW70" s="14"/>
      <c r="IPX70" s="14"/>
      <c r="IPY70" s="14"/>
      <c r="IPZ70" s="14"/>
      <c r="IQA70" s="14"/>
      <c r="IQB70" s="14"/>
      <c r="IQC70" s="14"/>
      <c r="IQD70" s="14"/>
      <c r="IQE70" s="14"/>
      <c r="IQF70" s="14"/>
      <c r="IQG70" s="14"/>
      <c r="IQH70" s="14"/>
      <c r="IQI70" s="14"/>
      <c r="IQJ70" s="14"/>
      <c r="IQK70" s="14"/>
      <c r="IQL70" s="14"/>
      <c r="IQM70" s="14"/>
      <c r="IQN70" s="14"/>
      <c r="IQO70" s="14"/>
      <c r="IQP70" s="14"/>
      <c r="IQQ70" s="14"/>
      <c r="IQR70" s="14"/>
      <c r="IQS70" s="14"/>
      <c r="IQT70" s="14"/>
      <c r="IQU70" s="14"/>
      <c r="IQV70" s="14"/>
      <c r="IQW70" s="14"/>
      <c r="IQX70" s="14"/>
      <c r="IQY70" s="14"/>
      <c r="IQZ70" s="14"/>
      <c r="IRA70" s="14"/>
      <c r="IRB70" s="14"/>
      <c r="IRC70" s="14"/>
      <c r="IRD70" s="14"/>
      <c r="IRE70" s="14"/>
      <c r="IRF70" s="14"/>
      <c r="IRG70" s="14"/>
      <c r="IRH70" s="14"/>
      <c r="IRI70" s="14"/>
      <c r="IRJ70" s="14"/>
      <c r="IRK70" s="14"/>
      <c r="IRL70" s="14"/>
      <c r="IRM70" s="14"/>
      <c r="IRN70" s="14"/>
      <c r="IRO70" s="14"/>
      <c r="IRP70" s="14"/>
      <c r="IRQ70" s="14"/>
      <c r="IRR70" s="14"/>
      <c r="IRS70" s="14"/>
      <c r="IRT70" s="14"/>
      <c r="IRU70" s="14"/>
      <c r="IRV70" s="14"/>
      <c r="IRW70" s="14"/>
      <c r="IRX70" s="14"/>
      <c r="IRY70" s="14"/>
      <c r="IRZ70" s="14"/>
      <c r="ISA70" s="14"/>
      <c r="ISB70" s="14"/>
      <c r="ISC70" s="14"/>
      <c r="ISD70" s="14"/>
      <c r="ISE70" s="14"/>
      <c r="ISF70" s="14"/>
      <c r="ISG70" s="14"/>
      <c r="ISH70" s="14"/>
      <c r="ISI70" s="14"/>
      <c r="ISJ70" s="14"/>
      <c r="ISK70" s="14"/>
      <c r="ISL70" s="14"/>
      <c r="ISM70" s="14"/>
      <c r="ISN70" s="14"/>
      <c r="ISO70" s="14"/>
      <c r="ISP70" s="14"/>
      <c r="ISQ70" s="14"/>
      <c r="ISR70" s="14"/>
      <c r="ISS70" s="14"/>
      <c r="IST70" s="14"/>
      <c r="ISU70" s="14"/>
      <c r="ISV70" s="14"/>
      <c r="ISW70" s="14"/>
      <c r="ISX70" s="14"/>
      <c r="ISY70" s="14"/>
      <c r="ISZ70" s="14"/>
      <c r="ITA70" s="14"/>
      <c r="ITB70" s="14"/>
      <c r="ITC70" s="14"/>
      <c r="ITD70" s="14"/>
      <c r="ITE70" s="14"/>
      <c r="ITF70" s="14"/>
      <c r="ITG70" s="14"/>
      <c r="ITH70" s="14"/>
      <c r="ITI70" s="14"/>
      <c r="ITJ70" s="14"/>
      <c r="ITK70" s="14"/>
      <c r="ITL70" s="14"/>
      <c r="ITM70" s="14"/>
      <c r="ITN70" s="14"/>
      <c r="ITO70" s="14"/>
      <c r="ITP70" s="14"/>
      <c r="ITQ70" s="14"/>
      <c r="ITR70" s="14"/>
      <c r="ITS70" s="14"/>
      <c r="ITT70" s="14"/>
      <c r="ITU70" s="14"/>
      <c r="ITV70" s="14"/>
      <c r="ITW70" s="14"/>
      <c r="ITX70" s="14"/>
      <c r="ITY70" s="14"/>
      <c r="ITZ70" s="14"/>
      <c r="IUA70" s="14"/>
      <c r="IUB70" s="14"/>
      <c r="IUC70" s="14"/>
      <c r="IUD70" s="14"/>
      <c r="IUE70" s="14"/>
      <c r="IUF70" s="14"/>
      <c r="IUG70" s="14"/>
      <c r="IUH70" s="14"/>
      <c r="IUI70" s="14"/>
      <c r="IUJ70" s="14"/>
      <c r="IUK70" s="14"/>
      <c r="IUL70" s="14"/>
      <c r="IUM70" s="14"/>
      <c r="IUN70" s="14"/>
      <c r="IUO70" s="14"/>
      <c r="IUP70" s="14"/>
      <c r="IUQ70" s="14"/>
      <c r="IUR70" s="14"/>
      <c r="IUS70" s="14"/>
      <c r="IUT70" s="14"/>
      <c r="IUU70" s="14"/>
      <c r="IUV70" s="14"/>
      <c r="IUW70" s="14"/>
      <c r="IUX70" s="14"/>
      <c r="IUY70" s="14"/>
      <c r="IUZ70" s="14"/>
      <c r="IVA70" s="14"/>
      <c r="IVB70" s="14"/>
      <c r="IVC70" s="14"/>
      <c r="IVD70" s="14"/>
      <c r="IVE70" s="14"/>
      <c r="IVF70" s="14"/>
      <c r="IVG70" s="14"/>
      <c r="IVH70" s="14"/>
      <c r="IVI70" s="14"/>
      <c r="IVJ70" s="14"/>
      <c r="IVK70" s="14"/>
      <c r="IVL70" s="14"/>
      <c r="IVM70" s="14"/>
      <c r="IVN70" s="14"/>
      <c r="IVO70" s="14"/>
      <c r="IVP70" s="14"/>
      <c r="IVQ70" s="14"/>
      <c r="IVR70" s="14"/>
      <c r="IVS70" s="14"/>
      <c r="IVT70" s="14"/>
      <c r="IVU70" s="14"/>
      <c r="IVV70" s="14"/>
      <c r="IVW70" s="14"/>
      <c r="IVX70" s="14"/>
      <c r="IVY70" s="14"/>
      <c r="IVZ70" s="14"/>
      <c r="IWA70" s="14"/>
      <c r="IWB70" s="14"/>
      <c r="IWC70" s="14"/>
      <c r="IWD70" s="14"/>
      <c r="IWE70" s="14"/>
      <c r="IWF70" s="14"/>
      <c r="IWG70" s="14"/>
      <c r="IWH70" s="14"/>
      <c r="IWI70" s="14"/>
      <c r="IWJ70" s="14"/>
      <c r="IWK70" s="14"/>
      <c r="IWL70" s="14"/>
      <c r="IWM70" s="14"/>
      <c r="IWN70" s="14"/>
      <c r="IWO70" s="14"/>
      <c r="IWP70" s="14"/>
      <c r="IWQ70" s="14"/>
      <c r="IWR70" s="14"/>
      <c r="IWS70" s="14"/>
      <c r="IWT70" s="14"/>
      <c r="IWU70" s="14"/>
      <c r="IWV70" s="14"/>
      <c r="IWW70" s="14"/>
      <c r="IWX70" s="14"/>
      <c r="IWY70" s="14"/>
      <c r="IWZ70" s="14"/>
      <c r="IXA70" s="14"/>
      <c r="IXB70" s="14"/>
      <c r="IXC70" s="14"/>
      <c r="IXD70" s="14"/>
      <c r="IXE70" s="14"/>
      <c r="IXF70" s="14"/>
      <c r="IXG70" s="14"/>
      <c r="IXH70" s="14"/>
      <c r="IXI70" s="14"/>
      <c r="IXJ70" s="14"/>
      <c r="IXK70" s="14"/>
      <c r="IXL70" s="14"/>
      <c r="IXM70" s="14"/>
      <c r="IXN70" s="14"/>
      <c r="IXO70" s="14"/>
      <c r="IXP70" s="14"/>
      <c r="IXQ70" s="14"/>
      <c r="IXR70" s="14"/>
      <c r="IXS70" s="14"/>
      <c r="IXT70" s="14"/>
      <c r="IXU70" s="14"/>
      <c r="IXV70" s="14"/>
      <c r="IXW70" s="14"/>
      <c r="IXX70" s="14"/>
      <c r="IXY70" s="14"/>
      <c r="IXZ70" s="14"/>
      <c r="IYA70" s="14"/>
      <c r="IYB70" s="14"/>
      <c r="IYC70" s="14"/>
      <c r="IYD70" s="14"/>
      <c r="IYE70" s="14"/>
      <c r="IYF70" s="14"/>
      <c r="IYG70" s="14"/>
      <c r="IYH70" s="14"/>
      <c r="IYI70" s="14"/>
      <c r="IYJ70" s="14"/>
      <c r="IYK70" s="14"/>
      <c r="IYL70" s="14"/>
      <c r="IYM70" s="14"/>
      <c r="IYN70" s="14"/>
      <c r="IYO70" s="14"/>
      <c r="IYP70" s="14"/>
      <c r="IYQ70" s="14"/>
      <c r="IYR70" s="14"/>
      <c r="IYS70" s="14"/>
      <c r="IYT70" s="14"/>
      <c r="IYU70" s="14"/>
      <c r="IYV70" s="14"/>
      <c r="IYW70" s="14"/>
      <c r="IYX70" s="14"/>
      <c r="IYY70" s="14"/>
      <c r="IYZ70" s="14"/>
      <c r="IZA70" s="14"/>
      <c r="IZB70" s="14"/>
      <c r="IZC70" s="14"/>
      <c r="IZD70" s="14"/>
      <c r="IZE70" s="14"/>
      <c r="IZF70" s="14"/>
      <c r="IZG70" s="14"/>
      <c r="IZH70" s="14"/>
      <c r="IZI70" s="14"/>
      <c r="IZJ70" s="14"/>
      <c r="IZK70" s="14"/>
      <c r="IZL70" s="14"/>
      <c r="IZM70" s="14"/>
      <c r="IZN70" s="14"/>
      <c r="IZO70" s="14"/>
      <c r="IZP70" s="14"/>
      <c r="IZQ70" s="14"/>
      <c r="IZR70" s="14"/>
      <c r="IZS70" s="14"/>
      <c r="IZT70" s="14"/>
      <c r="IZU70" s="14"/>
      <c r="IZV70" s="14"/>
      <c r="IZW70" s="14"/>
      <c r="IZX70" s="14"/>
      <c r="IZY70" s="14"/>
      <c r="IZZ70" s="14"/>
      <c r="JAA70" s="14"/>
      <c r="JAB70" s="14"/>
      <c r="JAC70" s="14"/>
      <c r="JAD70" s="14"/>
      <c r="JAE70" s="14"/>
      <c r="JAF70" s="14"/>
      <c r="JAG70" s="14"/>
      <c r="JAH70" s="14"/>
      <c r="JAI70" s="14"/>
      <c r="JAJ70" s="14"/>
      <c r="JAK70" s="14"/>
      <c r="JAL70" s="14"/>
      <c r="JAM70" s="14"/>
      <c r="JAN70" s="14"/>
      <c r="JAO70" s="14"/>
      <c r="JAP70" s="14"/>
      <c r="JAQ70" s="14"/>
      <c r="JAR70" s="14"/>
      <c r="JAS70" s="14"/>
      <c r="JAT70" s="14"/>
      <c r="JAU70" s="14"/>
      <c r="JAV70" s="14"/>
      <c r="JAW70" s="14"/>
      <c r="JAX70" s="14"/>
      <c r="JAY70" s="14"/>
      <c r="JAZ70" s="14"/>
      <c r="JBA70" s="14"/>
      <c r="JBB70" s="14"/>
      <c r="JBC70" s="14"/>
      <c r="JBD70" s="14"/>
      <c r="JBE70" s="14"/>
      <c r="JBF70" s="14"/>
      <c r="JBG70" s="14"/>
      <c r="JBH70" s="14"/>
      <c r="JBI70" s="14"/>
      <c r="JBJ70" s="14"/>
      <c r="JBK70" s="14"/>
      <c r="JBL70" s="14"/>
      <c r="JBM70" s="14"/>
      <c r="JBN70" s="14"/>
      <c r="JBO70" s="14"/>
      <c r="JBP70" s="14"/>
      <c r="JBQ70" s="14"/>
      <c r="JBR70" s="14"/>
      <c r="JBS70" s="14"/>
      <c r="JBT70" s="14"/>
      <c r="JBU70" s="14"/>
      <c r="JBV70" s="14"/>
      <c r="JBW70" s="14"/>
      <c r="JBX70" s="14"/>
      <c r="JBY70" s="14"/>
      <c r="JBZ70" s="14"/>
      <c r="JCA70" s="14"/>
      <c r="JCB70" s="14"/>
      <c r="JCC70" s="14"/>
      <c r="JCD70" s="14"/>
      <c r="JCE70" s="14"/>
      <c r="JCF70" s="14"/>
      <c r="JCG70" s="14"/>
      <c r="JCH70" s="14"/>
      <c r="JCI70" s="14"/>
      <c r="JCJ70" s="14"/>
      <c r="JCK70" s="14"/>
      <c r="JCL70" s="14"/>
      <c r="JCM70" s="14"/>
      <c r="JCN70" s="14"/>
      <c r="JCO70" s="14"/>
      <c r="JCP70" s="14"/>
      <c r="JCQ70" s="14"/>
      <c r="JCR70" s="14"/>
      <c r="JCS70" s="14"/>
      <c r="JCT70" s="14"/>
      <c r="JCU70" s="14"/>
      <c r="JCV70" s="14"/>
      <c r="JCW70" s="14"/>
      <c r="JCX70" s="14"/>
      <c r="JCY70" s="14"/>
      <c r="JCZ70" s="14"/>
      <c r="JDA70" s="14"/>
      <c r="JDB70" s="14"/>
      <c r="JDC70" s="14"/>
      <c r="JDD70" s="14"/>
      <c r="JDE70" s="14"/>
      <c r="JDF70" s="14"/>
      <c r="JDG70" s="14"/>
      <c r="JDH70" s="14"/>
      <c r="JDI70" s="14"/>
      <c r="JDJ70" s="14"/>
      <c r="JDK70" s="14"/>
      <c r="JDL70" s="14"/>
      <c r="JDM70" s="14"/>
      <c r="JDN70" s="14"/>
      <c r="JDO70" s="14"/>
      <c r="JDP70" s="14"/>
      <c r="JDQ70" s="14"/>
      <c r="JDR70" s="14"/>
      <c r="JDS70" s="14"/>
      <c r="JDT70" s="14"/>
      <c r="JDU70" s="14"/>
      <c r="JDV70" s="14"/>
      <c r="JDW70" s="14"/>
      <c r="JDX70" s="14"/>
      <c r="JDY70" s="14"/>
      <c r="JDZ70" s="14"/>
      <c r="JEA70" s="14"/>
      <c r="JEB70" s="14"/>
      <c r="JEC70" s="14"/>
      <c r="JED70" s="14"/>
      <c r="JEE70" s="14"/>
      <c r="JEF70" s="14"/>
      <c r="JEG70" s="14"/>
      <c r="JEH70" s="14"/>
      <c r="JEI70" s="14"/>
      <c r="JEJ70" s="14"/>
      <c r="JEK70" s="14"/>
      <c r="JEL70" s="14"/>
      <c r="JEM70" s="14"/>
      <c r="JEN70" s="14"/>
      <c r="JEO70" s="14"/>
      <c r="JEP70" s="14"/>
      <c r="JEQ70" s="14"/>
      <c r="JER70" s="14"/>
      <c r="JES70" s="14"/>
      <c r="JET70" s="14"/>
      <c r="JEU70" s="14"/>
      <c r="JEV70" s="14"/>
      <c r="JEW70" s="14"/>
      <c r="JEX70" s="14"/>
      <c r="JEY70" s="14"/>
      <c r="JEZ70" s="14"/>
      <c r="JFA70" s="14"/>
      <c r="JFB70" s="14"/>
      <c r="JFC70" s="14"/>
      <c r="JFD70" s="14"/>
      <c r="JFE70" s="14"/>
      <c r="JFF70" s="14"/>
      <c r="JFG70" s="14"/>
      <c r="JFH70" s="14"/>
      <c r="JFI70" s="14"/>
      <c r="JFJ70" s="14"/>
      <c r="JFK70" s="14"/>
      <c r="JFL70" s="14"/>
      <c r="JFM70" s="14"/>
      <c r="JFN70" s="14"/>
      <c r="JFO70" s="14"/>
      <c r="JFP70" s="14"/>
      <c r="JFQ70" s="14"/>
      <c r="JFR70" s="14"/>
      <c r="JFS70" s="14"/>
      <c r="JFT70" s="14"/>
      <c r="JFU70" s="14"/>
      <c r="JFV70" s="14"/>
      <c r="JFW70" s="14"/>
      <c r="JFX70" s="14"/>
      <c r="JFY70" s="14"/>
      <c r="JFZ70" s="14"/>
      <c r="JGA70" s="14"/>
      <c r="JGB70" s="14"/>
      <c r="JGC70" s="14"/>
      <c r="JGD70" s="14"/>
      <c r="JGE70" s="14"/>
      <c r="JGF70" s="14"/>
      <c r="JGG70" s="14"/>
      <c r="JGH70" s="14"/>
      <c r="JGI70" s="14"/>
      <c r="JGJ70" s="14"/>
      <c r="JGK70" s="14"/>
      <c r="JGL70" s="14"/>
      <c r="JGM70" s="14"/>
      <c r="JGN70" s="14"/>
      <c r="JGO70" s="14"/>
      <c r="JGP70" s="14"/>
      <c r="JGQ70" s="14"/>
      <c r="JGR70" s="14"/>
      <c r="JGS70" s="14"/>
      <c r="JGT70" s="14"/>
      <c r="JGU70" s="14"/>
      <c r="JGV70" s="14"/>
      <c r="JGW70" s="14"/>
      <c r="JGX70" s="14"/>
      <c r="JGY70" s="14"/>
      <c r="JGZ70" s="14"/>
      <c r="JHA70" s="14"/>
      <c r="JHB70" s="14"/>
      <c r="JHC70" s="14"/>
      <c r="JHD70" s="14"/>
      <c r="JHE70" s="14"/>
      <c r="JHF70" s="14"/>
      <c r="JHG70" s="14"/>
      <c r="JHH70" s="14"/>
      <c r="JHI70" s="14"/>
      <c r="JHJ70" s="14"/>
      <c r="JHK70" s="14"/>
      <c r="JHL70" s="14"/>
      <c r="JHM70" s="14"/>
      <c r="JHN70" s="14"/>
      <c r="JHO70" s="14"/>
      <c r="JHP70" s="14"/>
      <c r="JHQ70" s="14"/>
      <c r="JHR70" s="14"/>
      <c r="JHS70" s="14"/>
      <c r="JHT70" s="14"/>
      <c r="JHU70" s="14"/>
      <c r="JHV70" s="14"/>
      <c r="JHW70" s="14"/>
      <c r="JHX70" s="14"/>
      <c r="JHY70" s="14"/>
      <c r="JHZ70" s="14"/>
      <c r="JIA70" s="14"/>
      <c r="JIB70" s="14"/>
      <c r="JIC70" s="14"/>
      <c r="JID70" s="14"/>
      <c r="JIE70" s="14"/>
      <c r="JIF70" s="14"/>
      <c r="JIG70" s="14"/>
      <c r="JIH70" s="14"/>
      <c r="JII70" s="14"/>
      <c r="JIJ70" s="14"/>
      <c r="JIK70" s="14"/>
      <c r="JIL70" s="14"/>
      <c r="JIM70" s="14"/>
      <c r="JIN70" s="14"/>
      <c r="JIO70" s="14"/>
      <c r="JIP70" s="14"/>
      <c r="JIQ70" s="14"/>
      <c r="JIR70" s="14"/>
      <c r="JIS70" s="14"/>
      <c r="JIT70" s="14"/>
      <c r="JIU70" s="14"/>
      <c r="JIV70" s="14"/>
      <c r="JIW70" s="14"/>
      <c r="JIX70" s="14"/>
      <c r="JIY70" s="14"/>
      <c r="JIZ70" s="14"/>
      <c r="JJA70" s="14"/>
      <c r="JJB70" s="14"/>
      <c r="JJC70" s="14"/>
      <c r="JJD70" s="14"/>
      <c r="JJE70" s="14"/>
      <c r="JJF70" s="14"/>
      <c r="JJG70" s="14"/>
      <c r="JJH70" s="14"/>
      <c r="JJI70" s="14"/>
      <c r="JJJ70" s="14"/>
      <c r="JJK70" s="14"/>
      <c r="JJL70" s="14"/>
      <c r="JJM70" s="14"/>
      <c r="JJN70" s="14"/>
      <c r="JJO70" s="14"/>
      <c r="JJP70" s="14"/>
      <c r="JJQ70" s="14"/>
      <c r="JJR70" s="14"/>
      <c r="JJS70" s="14"/>
      <c r="JJT70" s="14"/>
      <c r="JJU70" s="14"/>
      <c r="JJV70" s="14"/>
      <c r="JJW70" s="14"/>
      <c r="JJX70" s="14"/>
      <c r="JJY70" s="14"/>
      <c r="JJZ70" s="14"/>
      <c r="JKA70" s="14"/>
      <c r="JKB70" s="14"/>
      <c r="JKC70" s="14"/>
      <c r="JKD70" s="14"/>
      <c r="JKE70" s="14"/>
      <c r="JKF70" s="14"/>
      <c r="JKG70" s="14"/>
      <c r="JKH70" s="14"/>
      <c r="JKI70" s="14"/>
      <c r="JKJ70" s="14"/>
      <c r="JKK70" s="14"/>
      <c r="JKL70" s="14"/>
      <c r="JKM70" s="14"/>
      <c r="JKN70" s="14"/>
      <c r="JKO70" s="14"/>
      <c r="JKP70" s="14"/>
      <c r="JKQ70" s="14"/>
      <c r="JKR70" s="14"/>
      <c r="JKS70" s="14"/>
      <c r="JKT70" s="14"/>
      <c r="JKU70" s="14"/>
      <c r="JKV70" s="14"/>
      <c r="JKW70" s="14"/>
      <c r="JKX70" s="14"/>
      <c r="JKY70" s="14"/>
      <c r="JKZ70" s="14"/>
      <c r="JLA70" s="14"/>
      <c r="JLB70" s="14"/>
      <c r="JLC70" s="14"/>
      <c r="JLD70" s="14"/>
      <c r="JLE70" s="14"/>
      <c r="JLF70" s="14"/>
      <c r="JLG70" s="14"/>
      <c r="JLH70" s="14"/>
      <c r="JLI70" s="14"/>
      <c r="JLJ70" s="14"/>
      <c r="JLK70" s="14"/>
      <c r="JLL70" s="14"/>
      <c r="JLM70" s="14"/>
      <c r="JLN70" s="14"/>
      <c r="JLO70" s="14"/>
      <c r="JLP70" s="14"/>
      <c r="JLQ70" s="14"/>
      <c r="JLR70" s="14"/>
      <c r="JLS70" s="14"/>
      <c r="JLT70" s="14"/>
      <c r="JLU70" s="14"/>
      <c r="JLV70" s="14"/>
      <c r="JLW70" s="14"/>
      <c r="JLX70" s="14"/>
      <c r="JLY70" s="14"/>
      <c r="JLZ70" s="14"/>
      <c r="JMA70" s="14"/>
      <c r="JMB70" s="14"/>
      <c r="JMC70" s="14"/>
      <c r="JMD70" s="14"/>
      <c r="JME70" s="14"/>
      <c r="JMF70" s="14"/>
      <c r="JMG70" s="14"/>
      <c r="JMH70" s="14"/>
      <c r="JMI70" s="14"/>
      <c r="JMJ70" s="14"/>
      <c r="JMK70" s="14"/>
      <c r="JML70" s="14"/>
      <c r="JMM70" s="14"/>
      <c r="JMN70" s="14"/>
      <c r="JMO70" s="14"/>
      <c r="JMP70" s="14"/>
      <c r="JMQ70" s="14"/>
      <c r="JMR70" s="14"/>
      <c r="JMS70" s="14"/>
      <c r="JMT70" s="14"/>
      <c r="JMU70" s="14"/>
      <c r="JMV70" s="14"/>
      <c r="JMW70" s="14"/>
      <c r="JMX70" s="14"/>
      <c r="JMY70" s="14"/>
      <c r="JMZ70" s="14"/>
      <c r="JNA70" s="14"/>
      <c r="JNB70" s="14"/>
      <c r="JNC70" s="14"/>
      <c r="JND70" s="14"/>
      <c r="JNE70" s="14"/>
      <c r="JNF70" s="14"/>
      <c r="JNG70" s="14"/>
      <c r="JNH70" s="14"/>
      <c r="JNI70" s="14"/>
      <c r="JNJ70" s="14"/>
      <c r="JNK70" s="14"/>
      <c r="JNL70" s="14"/>
      <c r="JNM70" s="14"/>
      <c r="JNN70" s="14"/>
      <c r="JNO70" s="14"/>
      <c r="JNP70" s="14"/>
      <c r="JNQ70" s="14"/>
      <c r="JNR70" s="14"/>
      <c r="JNS70" s="14"/>
      <c r="JNT70" s="14"/>
      <c r="JNU70" s="14"/>
      <c r="JNV70" s="14"/>
      <c r="JNW70" s="14"/>
      <c r="JNX70" s="14"/>
      <c r="JNY70" s="14"/>
      <c r="JNZ70" s="14"/>
      <c r="JOA70" s="14"/>
      <c r="JOB70" s="14"/>
      <c r="JOC70" s="14"/>
      <c r="JOD70" s="14"/>
      <c r="JOE70" s="14"/>
      <c r="JOF70" s="14"/>
      <c r="JOG70" s="14"/>
      <c r="JOH70" s="14"/>
      <c r="JOI70" s="14"/>
      <c r="JOJ70" s="14"/>
      <c r="JOK70" s="14"/>
      <c r="JOL70" s="14"/>
      <c r="JOM70" s="14"/>
      <c r="JON70" s="14"/>
      <c r="JOO70" s="14"/>
      <c r="JOP70" s="14"/>
      <c r="JOQ70" s="14"/>
      <c r="JOR70" s="14"/>
      <c r="JOS70" s="14"/>
      <c r="JOT70" s="14"/>
      <c r="JOU70" s="14"/>
      <c r="JOV70" s="14"/>
      <c r="JOW70" s="14"/>
      <c r="JOX70" s="14"/>
      <c r="JOY70" s="14"/>
      <c r="JOZ70" s="14"/>
      <c r="JPA70" s="14"/>
      <c r="JPB70" s="14"/>
      <c r="JPC70" s="14"/>
      <c r="JPD70" s="14"/>
      <c r="JPE70" s="14"/>
      <c r="JPF70" s="14"/>
      <c r="JPG70" s="14"/>
      <c r="JPH70" s="14"/>
      <c r="JPI70" s="14"/>
      <c r="JPJ70" s="14"/>
      <c r="JPK70" s="14"/>
      <c r="JPL70" s="14"/>
      <c r="JPM70" s="14"/>
      <c r="JPN70" s="14"/>
      <c r="JPO70" s="14"/>
      <c r="JPP70" s="14"/>
      <c r="JPQ70" s="14"/>
      <c r="JPR70" s="14"/>
      <c r="JPS70" s="14"/>
      <c r="JPT70" s="14"/>
      <c r="JPU70" s="14"/>
      <c r="JPV70" s="14"/>
      <c r="JPW70" s="14"/>
      <c r="JPX70" s="14"/>
      <c r="JPY70" s="14"/>
      <c r="JPZ70" s="14"/>
      <c r="JQA70" s="14"/>
      <c r="JQB70" s="14"/>
      <c r="JQC70" s="14"/>
      <c r="JQD70" s="14"/>
      <c r="JQE70" s="14"/>
      <c r="JQF70" s="14"/>
      <c r="JQG70" s="14"/>
      <c r="JQH70" s="14"/>
      <c r="JQI70" s="14"/>
      <c r="JQJ70" s="14"/>
      <c r="JQK70" s="14"/>
      <c r="JQL70" s="14"/>
      <c r="JQM70" s="14"/>
      <c r="JQN70" s="14"/>
      <c r="JQO70" s="14"/>
      <c r="JQP70" s="14"/>
      <c r="JQQ70" s="14"/>
      <c r="JQR70" s="14"/>
      <c r="JQS70" s="14"/>
      <c r="JQT70" s="14"/>
      <c r="JQU70" s="14"/>
      <c r="JQV70" s="14"/>
      <c r="JQW70" s="14"/>
      <c r="JQX70" s="14"/>
      <c r="JQY70" s="14"/>
      <c r="JQZ70" s="14"/>
      <c r="JRA70" s="14"/>
      <c r="JRB70" s="14"/>
      <c r="JRC70" s="14"/>
      <c r="JRD70" s="14"/>
      <c r="JRE70" s="14"/>
      <c r="JRF70" s="14"/>
      <c r="JRG70" s="14"/>
      <c r="JRH70" s="14"/>
      <c r="JRI70" s="14"/>
      <c r="JRJ70" s="14"/>
      <c r="JRK70" s="14"/>
      <c r="JRL70" s="14"/>
      <c r="JRM70" s="14"/>
      <c r="JRN70" s="14"/>
      <c r="JRO70" s="14"/>
      <c r="JRP70" s="14"/>
      <c r="JRQ70" s="14"/>
      <c r="JRR70" s="14"/>
      <c r="JRS70" s="14"/>
      <c r="JRT70" s="14"/>
      <c r="JRU70" s="14"/>
      <c r="JRV70" s="14"/>
      <c r="JRW70" s="14"/>
      <c r="JRX70" s="14"/>
      <c r="JRY70" s="14"/>
      <c r="JRZ70" s="14"/>
      <c r="JSA70" s="14"/>
      <c r="JSB70" s="14"/>
      <c r="JSC70" s="14"/>
      <c r="JSD70" s="14"/>
      <c r="JSE70" s="14"/>
      <c r="JSF70" s="14"/>
      <c r="JSG70" s="14"/>
      <c r="JSH70" s="14"/>
      <c r="JSI70" s="14"/>
      <c r="JSJ70" s="14"/>
      <c r="JSK70" s="14"/>
      <c r="JSL70" s="14"/>
      <c r="JSM70" s="14"/>
      <c r="JSN70" s="14"/>
      <c r="JSO70" s="14"/>
      <c r="JSP70" s="14"/>
      <c r="JSQ70" s="14"/>
      <c r="JSR70" s="14"/>
      <c r="JSS70" s="14"/>
      <c r="JST70" s="14"/>
      <c r="JSU70" s="14"/>
      <c r="JSV70" s="14"/>
      <c r="JSW70" s="14"/>
      <c r="JSX70" s="14"/>
      <c r="JSY70" s="14"/>
      <c r="JSZ70" s="14"/>
      <c r="JTA70" s="14"/>
      <c r="JTB70" s="14"/>
      <c r="JTC70" s="14"/>
      <c r="JTD70" s="14"/>
      <c r="JTE70" s="14"/>
      <c r="JTF70" s="14"/>
      <c r="JTG70" s="14"/>
      <c r="JTH70" s="14"/>
      <c r="JTI70" s="14"/>
      <c r="JTJ70" s="14"/>
      <c r="JTK70" s="14"/>
      <c r="JTL70" s="14"/>
      <c r="JTM70" s="14"/>
      <c r="JTN70" s="14"/>
      <c r="JTO70" s="14"/>
      <c r="JTP70" s="14"/>
      <c r="JTQ70" s="14"/>
      <c r="JTR70" s="14"/>
      <c r="JTS70" s="14"/>
      <c r="JTT70" s="14"/>
      <c r="JTU70" s="14"/>
      <c r="JTV70" s="14"/>
      <c r="JTW70" s="14"/>
      <c r="JTX70" s="14"/>
      <c r="JTY70" s="14"/>
      <c r="JTZ70" s="14"/>
      <c r="JUA70" s="14"/>
      <c r="JUB70" s="14"/>
      <c r="JUC70" s="14"/>
      <c r="JUD70" s="14"/>
      <c r="JUE70" s="14"/>
      <c r="JUF70" s="14"/>
      <c r="JUG70" s="14"/>
      <c r="JUH70" s="14"/>
      <c r="JUI70" s="14"/>
      <c r="JUJ70" s="14"/>
      <c r="JUK70" s="14"/>
      <c r="JUL70" s="14"/>
      <c r="JUM70" s="14"/>
      <c r="JUN70" s="14"/>
      <c r="JUO70" s="14"/>
      <c r="JUP70" s="14"/>
      <c r="JUQ70" s="14"/>
      <c r="JUR70" s="14"/>
      <c r="JUS70" s="14"/>
      <c r="JUT70" s="14"/>
      <c r="JUU70" s="14"/>
      <c r="JUV70" s="14"/>
      <c r="JUW70" s="14"/>
      <c r="JUX70" s="14"/>
      <c r="JUY70" s="14"/>
      <c r="JUZ70" s="14"/>
      <c r="JVA70" s="14"/>
      <c r="JVB70" s="14"/>
      <c r="JVC70" s="14"/>
      <c r="JVD70" s="14"/>
      <c r="JVE70" s="14"/>
      <c r="JVF70" s="14"/>
      <c r="JVG70" s="14"/>
      <c r="JVH70" s="14"/>
      <c r="JVI70" s="14"/>
      <c r="JVJ70" s="14"/>
      <c r="JVK70" s="14"/>
      <c r="JVL70" s="14"/>
      <c r="JVM70" s="14"/>
      <c r="JVN70" s="14"/>
      <c r="JVO70" s="14"/>
      <c r="JVP70" s="14"/>
      <c r="JVQ70" s="14"/>
      <c r="JVR70" s="14"/>
      <c r="JVS70" s="14"/>
      <c r="JVT70" s="14"/>
      <c r="JVU70" s="14"/>
      <c r="JVV70" s="14"/>
      <c r="JVW70" s="14"/>
      <c r="JVX70" s="14"/>
      <c r="JVY70" s="14"/>
      <c r="JVZ70" s="14"/>
      <c r="JWA70" s="14"/>
      <c r="JWB70" s="14"/>
      <c r="JWC70" s="14"/>
      <c r="JWD70" s="14"/>
      <c r="JWE70" s="14"/>
      <c r="JWF70" s="14"/>
      <c r="JWG70" s="14"/>
      <c r="JWH70" s="14"/>
      <c r="JWI70" s="14"/>
      <c r="JWJ70" s="14"/>
      <c r="JWK70" s="14"/>
      <c r="JWL70" s="14"/>
      <c r="JWM70" s="14"/>
      <c r="JWN70" s="14"/>
      <c r="JWO70" s="14"/>
      <c r="JWP70" s="14"/>
      <c r="JWQ70" s="14"/>
      <c r="JWR70" s="14"/>
      <c r="JWS70" s="14"/>
      <c r="JWT70" s="14"/>
      <c r="JWU70" s="14"/>
      <c r="JWV70" s="14"/>
      <c r="JWW70" s="14"/>
      <c r="JWX70" s="14"/>
      <c r="JWY70" s="14"/>
      <c r="JWZ70" s="14"/>
      <c r="JXA70" s="14"/>
      <c r="JXB70" s="14"/>
      <c r="JXC70" s="14"/>
      <c r="JXD70" s="14"/>
      <c r="JXE70" s="14"/>
      <c r="JXF70" s="14"/>
      <c r="JXG70" s="14"/>
      <c r="JXH70" s="14"/>
      <c r="JXI70" s="14"/>
      <c r="JXJ70" s="14"/>
      <c r="JXK70" s="14"/>
      <c r="JXL70" s="14"/>
      <c r="JXM70" s="14"/>
      <c r="JXN70" s="14"/>
      <c r="JXO70" s="14"/>
      <c r="JXP70" s="14"/>
      <c r="JXQ70" s="14"/>
      <c r="JXR70" s="14"/>
      <c r="JXS70" s="14"/>
      <c r="JXT70" s="14"/>
      <c r="JXU70" s="14"/>
      <c r="JXV70" s="14"/>
      <c r="JXW70" s="14"/>
      <c r="JXX70" s="14"/>
      <c r="JXY70" s="14"/>
      <c r="JXZ70" s="14"/>
      <c r="JYA70" s="14"/>
      <c r="JYB70" s="14"/>
      <c r="JYC70" s="14"/>
      <c r="JYD70" s="14"/>
      <c r="JYE70" s="14"/>
      <c r="JYF70" s="14"/>
      <c r="JYG70" s="14"/>
      <c r="JYH70" s="14"/>
      <c r="JYI70" s="14"/>
      <c r="JYJ70" s="14"/>
      <c r="JYK70" s="14"/>
      <c r="JYL70" s="14"/>
      <c r="JYM70" s="14"/>
      <c r="JYN70" s="14"/>
      <c r="JYO70" s="14"/>
      <c r="JYP70" s="14"/>
      <c r="JYQ70" s="14"/>
      <c r="JYR70" s="14"/>
      <c r="JYS70" s="14"/>
      <c r="JYT70" s="14"/>
      <c r="JYU70" s="14"/>
      <c r="JYV70" s="14"/>
      <c r="JYW70" s="14"/>
      <c r="JYX70" s="14"/>
      <c r="JYY70" s="14"/>
      <c r="JYZ70" s="14"/>
      <c r="JZA70" s="14"/>
      <c r="JZB70" s="14"/>
      <c r="JZC70" s="14"/>
      <c r="JZD70" s="14"/>
      <c r="JZE70" s="14"/>
      <c r="JZF70" s="14"/>
      <c r="JZG70" s="14"/>
      <c r="JZH70" s="14"/>
      <c r="JZI70" s="14"/>
      <c r="JZJ70" s="14"/>
      <c r="JZK70" s="14"/>
      <c r="JZL70" s="14"/>
      <c r="JZM70" s="14"/>
      <c r="JZN70" s="14"/>
      <c r="JZO70" s="14"/>
      <c r="JZP70" s="14"/>
      <c r="JZQ70" s="14"/>
      <c r="JZR70" s="14"/>
      <c r="JZS70" s="14"/>
      <c r="JZT70" s="14"/>
      <c r="JZU70" s="14"/>
      <c r="JZV70" s="14"/>
      <c r="JZW70" s="14"/>
      <c r="JZX70" s="14"/>
      <c r="JZY70" s="14"/>
      <c r="JZZ70" s="14"/>
      <c r="KAA70" s="14"/>
      <c r="KAB70" s="14"/>
      <c r="KAC70" s="14"/>
      <c r="KAD70" s="14"/>
      <c r="KAE70" s="14"/>
      <c r="KAF70" s="14"/>
      <c r="KAG70" s="14"/>
      <c r="KAH70" s="14"/>
      <c r="KAI70" s="14"/>
      <c r="KAJ70" s="14"/>
      <c r="KAK70" s="14"/>
      <c r="KAL70" s="14"/>
      <c r="KAM70" s="14"/>
      <c r="KAN70" s="14"/>
      <c r="KAO70" s="14"/>
      <c r="KAP70" s="14"/>
      <c r="KAQ70" s="14"/>
      <c r="KAR70" s="14"/>
      <c r="KAS70" s="14"/>
      <c r="KAT70" s="14"/>
      <c r="KAU70" s="14"/>
      <c r="KAV70" s="14"/>
      <c r="KAW70" s="14"/>
      <c r="KAX70" s="14"/>
      <c r="KAY70" s="14"/>
      <c r="KAZ70" s="14"/>
      <c r="KBA70" s="14"/>
      <c r="KBB70" s="14"/>
      <c r="KBC70" s="14"/>
      <c r="KBD70" s="14"/>
      <c r="KBE70" s="14"/>
      <c r="KBF70" s="14"/>
      <c r="KBG70" s="14"/>
      <c r="KBH70" s="14"/>
      <c r="KBI70" s="14"/>
      <c r="KBJ70" s="14"/>
      <c r="KBK70" s="14"/>
      <c r="KBL70" s="14"/>
      <c r="KBM70" s="14"/>
      <c r="KBN70" s="14"/>
      <c r="KBO70" s="14"/>
      <c r="KBP70" s="14"/>
      <c r="KBQ70" s="14"/>
      <c r="KBR70" s="14"/>
      <c r="KBS70" s="14"/>
      <c r="KBT70" s="14"/>
      <c r="KBU70" s="14"/>
      <c r="KBV70" s="14"/>
      <c r="KBW70" s="14"/>
      <c r="KBX70" s="14"/>
      <c r="KBY70" s="14"/>
      <c r="KBZ70" s="14"/>
      <c r="KCA70" s="14"/>
      <c r="KCB70" s="14"/>
      <c r="KCC70" s="14"/>
      <c r="KCD70" s="14"/>
      <c r="KCE70" s="14"/>
      <c r="KCF70" s="14"/>
      <c r="KCG70" s="14"/>
      <c r="KCH70" s="14"/>
      <c r="KCI70" s="14"/>
      <c r="KCJ70" s="14"/>
      <c r="KCK70" s="14"/>
      <c r="KCL70" s="14"/>
      <c r="KCM70" s="14"/>
      <c r="KCN70" s="14"/>
      <c r="KCO70" s="14"/>
      <c r="KCP70" s="14"/>
      <c r="KCQ70" s="14"/>
      <c r="KCR70" s="14"/>
      <c r="KCS70" s="14"/>
      <c r="KCT70" s="14"/>
      <c r="KCU70" s="14"/>
      <c r="KCV70" s="14"/>
      <c r="KCW70" s="14"/>
      <c r="KCX70" s="14"/>
      <c r="KCY70" s="14"/>
      <c r="KCZ70" s="14"/>
      <c r="KDA70" s="14"/>
      <c r="KDB70" s="14"/>
      <c r="KDC70" s="14"/>
      <c r="KDD70" s="14"/>
      <c r="KDE70" s="14"/>
      <c r="KDF70" s="14"/>
      <c r="KDG70" s="14"/>
      <c r="KDH70" s="14"/>
      <c r="KDI70" s="14"/>
      <c r="KDJ70" s="14"/>
      <c r="KDK70" s="14"/>
      <c r="KDL70" s="14"/>
      <c r="KDM70" s="14"/>
      <c r="KDN70" s="14"/>
      <c r="KDO70" s="14"/>
      <c r="KDP70" s="14"/>
      <c r="KDQ70" s="14"/>
      <c r="KDR70" s="14"/>
      <c r="KDS70" s="14"/>
      <c r="KDT70" s="14"/>
      <c r="KDU70" s="14"/>
      <c r="KDV70" s="14"/>
      <c r="KDW70" s="14"/>
      <c r="KDX70" s="14"/>
      <c r="KDY70" s="14"/>
      <c r="KDZ70" s="14"/>
      <c r="KEA70" s="14"/>
      <c r="KEB70" s="14"/>
      <c r="KEC70" s="14"/>
      <c r="KED70" s="14"/>
      <c r="KEE70" s="14"/>
      <c r="KEF70" s="14"/>
      <c r="KEG70" s="14"/>
      <c r="KEH70" s="14"/>
      <c r="KEI70" s="14"/>
      <c r="KEJ70" s="14"/>
      <c r="KEK70" s="14"/>
      <c r="KEL70" s="14"/>
      <c r="KEM70" s="14"/>
      <c r="KEN70" s="14"/>
      <c r="KEO70" s="14"/>
      <c r="KEP70" s="14"/>
      <c r="KEQ70" s="14"/>
      <c r="KER70" s="14"/>
      <c r="KES70" s="14"/>
      <c r="KET70" s="14"/>
      <c r="KEU70" s="14"/>
      <c r="KEV70" s="14"/>
      <c r="KEW70" s="14"/>
      <c r="KEX70" s="14"/>
      <c r="KEY70" s="14"/>
      <c r="KEZ70" s="14"/>
      <c r="KFA70" s="14"/>
      <c r="KFB70" s="14"/>
      <c r="KFC70" s="14"/>
      <c r="KFD70" s="14"/>
      <c r="KFE70" s="14"/>
      <c r="KFF70" s="14"/>
      <c r="KFG70" s="14"/>
      <c r="KFH70" s="14"/>
      <c r="KFI70" s="14"/>
      <c r="KFJ70" s="14"/>
      <c r="KFK70" s="14"/>
      <c r="KFL70" s="14"/>
      <c r="KFM70" s="14"/>
      <c r="KFN70" s="14"/>
      <c r="KFO70" s="14"/>
      <c r="KFP70" s="14"/>
      <c r="KFQ70" s="14"/>
      <c r="KFR70" s="14"/>
      <c r="KFS70" s="14"/>
      <c r="KFT70" s="14"/>
      <c r="KFU70" s="14"/>
      <c r="KFV70" s="14"/>
      <c r="KFW70" s="14"/>
      <c r="KFX70" s="14"/>
      <c r="KFY70" s="14"/>
      <c r="KFZ70" s="14"/>
      <c r="KGA70" s="14"/>
      <c r="KGB70" s="14"/>
      <c r="KGC70" s="14"/>
      <c r="KGD70" s="14"/>
      <c r="KGE70" s="14"/>
      <c r="KGF70" s="14"/>
      <c r="KGG70" s="14"/>
      <c r="KGH70" s="14"/>
      <c r="KGI70" s="14"/>
      <c r="KGJ70" s="14"/>
      <c r="KGK70" s="14"/>
      <c r="KGL70" s="14"/>
      <c r="KGM70" s="14"/>
      <c r="KGN70" s="14"/>
      <c r="KGO70" s="14"/>
      <c r="KGP70" s="14"/>
      <c r="KGQ70" s="14"/>
      <c r="KGR70" s="14"/>
      <c r="KGS70" s="14"/>
      <c r="KGT70" s="14"/>
      <c r="KGU70" s="14"/>
      <c r="KGV70" s="14"/>
      <c r="KGW70" s="14"/>
      <c r="KGX70" s="14"/>
      <c r="KGY70" s="14"/>
      <c r="KGZ70" s="14"/>
      <c r="KHA70" s="14"/>
      <c r="KHB70" s="14"/>
      <c r="KHC70" s="14"/>
      <c r="KHD70" s="14"/>
      <c r="KHE70" s="14"/>
      <c r="KHF70" s="14"/>
      <c r="KHG70" s="14"/>
      <c r="KHH70" s="14"/>
      <c r="KHI70" s="14"/>
      <c r="KHJ70" s="14"/>
      <c r="KHK70" s="14"/>
      <c r="KHL70" s="14"/>
      <c r="KHM70" s="14"/>
      <c r="KHN70" s="14"/>
      <c r="KHO70" s="14"/>
      <c r="KHP70" s="14"/>
      <c r="KHQ70" s="14"/>
      <c r="KHR70" s="14"/>
      <c r="KHS70" s="14"/>
      <c r="KHT70" s="14"/>
      <c r="KHU70" s="14"/>
      <c r="KHV70" s="14"/>
      <c r="KHW70" s="14"/>
      <c r="KHX70" s="14"/>
      <c r="KHY70" s="14"/>
      <c r="KHZ70" s="14"/>
      <c r="KIA70" s="14"/>
      <c r="KIB70" s="14"/>
      <c r="KIC70" s="14"/>
      <c r="KID70" s="14"/>
      <c r="KIE70" s="14"/>
      <c r="KIF70" s="14"/>
      <c r="KIG70" s="14"/>
      <c r="KIH70" s="14"/>
      <c r="KII70" s="14"/>
      <c r="KIJ70" s="14"/>
      <c r="KIK70" s="14"/>
      <c r="KIL70" s="14"/>
      <c r="KIM70" s="14"/>
      <c r="KIN70" s="14"/>
      <c r="KIO70" s="14"/>
      <c r="KIP70" s="14"/>
      <c r="KIQ70" s="14"/>
      <c r="KIR70" s="14"/>
      <c r="KIS70" s="14"/>
      <c r="KIT70" s="14"/>
      <c r="KIU70" s="14"/>
      <c r="KIV70" s="14"/>
      <c r="KIW70" s="14"/>
      <c r="KIX70" s="14"/>
      <c r="KIY70" s="14"/>
      <c r="KIZ70" s="14"/>
      <c r="KJA70" s="14"/>
      <c r="KJB70" s="14"/>
      <c r="KJC70" s="14"/>
      <c r="KJD70" s="14"/>
      <c r="KJE70" s="14"/>
      <c r="KJF70" s="14"/>
      <c r="KJG70" s="14"/>
      <c r="KJH70" s="14"/>
      <c r="KJI70" s="14"/>
      <c r="KJJ70" s="14"/>
      <c r="KJK70" s="14"/>
      <c r="KJL70" s="14"/>
      <c r="KJM70" s="14"/>
      <c r="KJN70" s="14"/>
      <c r="KJO70" s="14"/>
      <c r="KJP70" s="14"/>
      <c r="KJQ70" s="14"/>
      <c r="KJR70" s="14"/>
      <c r="KJS70" s="14"/>
      <c r="KJT70" s="14"/>
      <c r="KJU70" s="14"/>
      <c r="KJV70" s="14"/>
      <c r="KJW70" s="14"/>
      <c r="KJX70" s="14"/>
      <c r="KJY70" s="14"/>
      <c r="KJZ70" s="14"/>
      <c r="KKA70" s="14"/>
      <c r="KKB70" s="14"/>
      <c r="KKC70" s="14"/>
      <c r="KKD70" s="14"/>
      <c r="KKE70" s="14"/>
      <c r="KKF70" s="14"/>
      <c r="KKG70" s="14"/>
      <c r="KKH70" s="14"/>
      <c r="KKI70" s="14"/>
      <c r="KKJ70" s="14"/>
      <c r="KKK70" s="14"/>
      <c r="KKL70" s="14"/>
      <c r="KKM70" s="14"/>
      <c r="KKN70" s="14"/>
      <c r="KKO70" s="14"/>
      <c r="KKP70" s="14"/>
      <c r="KKQ70" s="14"/>
      <c r="KKR70" s="14"/>
      <c r="KKS70" s="14"/>
      <c r="KKT70" s="14"/>
      <c r="KKU70" s="14"/>
      <c r="KKV70" s="14"/>
      <c r="KKW70" s="14"/>
      <c r="KKX70" s="14"/>
      <c r="KKY70" s="14"/>
      <c r="KKZ70" s="14"/>
      <c r="KLA70" s="14"/>
      <c r="KLB70" s="14"/>
      <c r="KLC70" s="14"/>
      <c r="KLD70" s="14"/>
      <c r="KLE70" s="14"/>
      <c r="KLF70" s="14"/>
      <c r="KLG70" s="14"/>
      <c r="KLH70" s="14"/>
      <c r="KLI70" s="14"/>
      <c r="KLJ70" s="14"/>
      <c r="KLK70" s="14"/>
      <c r="KLL70" s="14"/>
      <c r="KLM70" s="14"/>
      <c r="KLN70" s="14"/>
      <c r="KLO70" s="14"/>
      <c r="KLP70" s="14"/>
      <c r="KLQ70" s="14"/>
      <c r="KLR70" s="14"/>
      <c r="KLS70" s="14"/>
      <c r="KLT70" s="14"/>
      <c r="KLU70" s="14"/>
      <c r="KLV70" s="14"/>
      <c r="KLW70" s="14"/>
      <c r="KLX70" s="14"/>
      <c r="KLY70" s="14"/>
      <c r="KLZ70" s="14"/>
      <c r="KMA70" s="14"/>
      <c r="KMB70" s="14"/>
      <c r="KMC70" s="14"/>
      <c r="KMD70" s="14"/>
      <c r="KME70" s="14"/>
      <c r="KMF70" s="14"/>
      <c r="KMG70" s="14"/>
      <c r="KMH70" s="14"/>
      <c r="KMI70" s="14"/>
      <c r="KMJ70" s="14"/>
      <c r="KMK70" s="14"/>
      <c r="KML70" s="14"/>
      <c r="KMM70" s="14"/>
      <c r="KMN70" s="14"/>
      <c r="KMO70" s="14"/>
      <c r="KMP70" s="14"/>
      <c r="KMQ70" s="14"/>
      <c r="KMR70" s="14"/>
      <c r="KMS70" s="14"/>
      <c r="KMT70" s="14"/>
      <c r="KMU70" s="14"/>
      <c r="KMV70" s="14"/>
      <c r="KMW70" s="14"/>
      <c r="KMX70" s="14"/>
      <c r="KMY70" s="14"/>
      <c r="KMZ70" s="14"/>
      <c r="KNA70" s="14"/>
      <c r="KNB70" s="14"/>
      <c r="KNC70" s="14"/>
      <c r="KND70" s="14"/>
      <c r="KNE70" s="14"/>
      <c r="KNF70" s="14"/>
      <c r="KNG70" s="14"/>
      <c r="KNH70" s="14"/>
      <c r="KNI70" s="14"/>
      <c r="KNJ70" s="14"/>
      <c r="KNK70" s="14"/>
      <c r="KNL70" s="14"/>
      <c r="KNM70" s="14"/>
      <c r="KNN70" s="14"/>
      <c r="KNO70" s="14"/>
      <c r="KNP70" s="14"/>
      <c r="KNQ70" s="14"/>
      <c r="KNR70" s="14"/>
      <c r="KNS70" s="14"/>
      <c r="KNT70" s="14"/>
      <c r="KNU70" s="14"/>
      <c r="KNV70" s="14"/>
      <c r="KNW70" s="14"/>
      <c r="KNX70" s="14"/>
      <c r="KNY70" s="14"/>
      <c r="KNZ70" s="14"/>
      <c r="KOA70" s="14"/>
      <c r="KOB70" s="14"/>
      <c r="KOC70" s="14"/>
      <c r="KOD70" s="14"/>
      <c r="KOE70" s="14"/>
      <c r="KOF70" s="14"/>
      <c r="KOG70" s="14"/>
      <c r="KOH70" s="14"/>
      <c r="KOI70" s="14"/>
      <c r="KOJ70" s="14"/>
      <c r="KOK70" s="14"/>
      <c r="KOL70" s="14"/>
      <c r="KOM70" s="14"/>
      <c r="KON70" s="14"/>
      <c r="KOO70" s="14"/>
      <c r="KOP70" s="14"/>
      <c r="KOQ70" s="14"/>
      <c r="KOR70" s="14"/>
      <c r="KOS70" s="14"/>
      <c r="KOT70" s="14"/>
      <c r="KOU70" s="14"/>
      <c r="KOV70" s="14"/>
      <c r="KOW70" s="14"/>
      <c r="KOX70" s="14"/>
      <c r="KOY70" s="14"/>
      <c r="KOZ70" s="14"/>
      <c r="KPA70" s="14"/>
      <c r="KPB70" s="14"/>
      <c r="KPC70" s="14"/>
      <c r="KPD70" s="14"/>
      <c r="KPE70" s="14"/>
      <c r="KPF70" s="14"/>
      <c r="KPG70" s="14"/>
      <c r="KPH70" s="14"/>
      <c r="KPI70" s="14"/>
      <c r="KPJ70" s="14"/>
      <c r="KPK70" s="14"/>
      <c r="KPL70" s="14"/>
      <c r="KPM70" s="14"/>
      <c r="KPN70" s="14"/>
      <c r="KPO70" s="14"/>
      <c r="KPP70" s="14"/>
      <c r="KPQ70" s="14"/>
      <c r="KPR70" s="14"/>
      <c r="KPS70" s="14"/>
      <c r="KPT70" s="14"/>
      <c r="KPU70" s="14"/>
      <c r="KPV70" s="14"/>
      <c r="KPW70" s="14"/>
      <c r="KPX70" s="14"/>
      <c r="KPY70" s="14"/>
      <c r="KPZ70" s="14"/>
      <c r="KQA70" s="14"/>
      <c r="KQB70" s="14"/>
      <c r="KQC70" s="14"/>
      <c r="KQD70" s="14"/>
      <c r="KQE70" s="14"/>
      <c r="KQF70" s="14"/>
      <c r="KQG70" s="14"/>
      <c r="KQH70" s="14"/>
      <c r="KQI70" s="14"/>
      <c r="KQJ70" s="14"/>
      <c r="KQK70" s="14"/>
      <c r="KQL70" s="14"/>
      <c r="KQM70" s="14"/>
      <c r="KQN70" s="14"/>
      <c r="KQO70" s="14"/>
      <c r="KQP70" s="14"/>
      <c r="KQQ70" s="14"/>
      <c r="KQR70" s="14"/>
      <c r="KQS70" s="14"/>
      <c r="KQT70" s="14"/>
      <c r="KQU70" s="14"/>
      <c r="KQV70" s="14"/>
      <c r="KQW70" s="14"/>
      <c r="KQX70" s="14"/>
      <c r="KQY70" s="14"/>
      <c r="KQZ70" s="14"/>
      <c r="KRA70" s="14"/>
      <c r="KRB70" s="14"/>
      <c r="KRC70" s="14"/>
      <c r="KRD70" s="14"/>
      <c r="KRE70" s="14"/>
      <c r="KRF70" s="14"/>
      <c r="KRG70" s="14"/>
      <c r="KRH70" s="14"/>
      <c r="KRI70" s="14"/>
      <c r="KRJ70" s="14"/>
      <c r="KRK70" s="14"/>
      <c r="KRL70" s="14"/>
      <c r="KRM70" s="14"/>
      <c r="KRN70" s="14"/>
      <c r="KRO70" s="14"/>
      <c r="KRP70" s="14"/>
      <c r="KRQ70" s="14"/>
      <c r="KRR70" s="14"/>
      <c r="KRS70" s="14"/>
      <c r="KRT70" s="14"/>
      <c r="KRU70" s="14"/>
      <c r="KRV70" s="14"/>
      <c r="KRW70" s="14"/>
      <c r="KRX70" s="14"/>
      <c r="KRY70" s="14"/>
      <c r="KRZ70" s="14"/>
      <c r="KSA70" s="14"/>
      <c r="KSB70" s="14"/>
      <c r="KSC70" s="14"/>
      <c r="KSD70" s="14"/>
      <c r="KSE70" s="14"/>
      <c r="KSF70" s="14"/>
      <c r="KSG70" s="14"/>
      <c r="KSH70" s="14"/>
      <c r="KSI70" s="14"/>
      <c r="KSJ70" s="14"/>
      <c r="KSK70" s="14"/>
      <c r="KSL70" s="14"/>
      <c r="KSM70" s="14"/>
      <c r="KSN70" s="14"/>
      <c r="KSO70" s="14"/>
      <c r="KSP70" s="14"/>
      <c r="KSQ70" s="14"/>
      <c r="KSR70" s="14"/>
      <c r="KSS70" s="14"/>
      <c r="KST70" s="14"/>
      <c r="KSU70" s="14"/>
      <c r="KSV70" s="14"/>
      <c r="KSW70" s="14"/>
      <c r="KSX70" s="14"/>
      <c r="KSY70" s="14"/>
      <c r="KSZ70" s="14"/>
      <c r="KTA70" s="14"/>
      <c r="KTB70" s="14"/>
      <c r="KTC70" s="14"/>
      <c r="KTD70" s="14"/>
      <c r="KTE70" s="14"/>
      <c r="KTF70" s="14"/>
      <c r="KTG70" s="14"/>
      <c r="KTH70" s="14"/>
      <c r="KTI70" s="14"/>
      <c r="KTJ70" s="14"/>
      <c r="KTK70" s="14"/>
      <c r="KTL70" s="14"/>
      <c r="KTM70" s="14"/>
      <c r="KTN70" s="14"/>
      <c r="KTO70" s="14"/>
      <c r="KTP70" s="14"/>
      <c r="KTQ70" s="14"/>
      <c r="KTR70" s="14"/>
      <c r="KTS70" s="14"/>
      <c r="KTT70" s="14"/>
      <c r="KTU70" s="14"/>
      <c r="KTV70" s="14"/>
      <c r="KTW70" s="14"/>
      <c r="KTX70" s="14"/>
      <c r="KTY70" s="14"/>
      <c r="KTZ70" s="14"/>
      <c r="KUA70" s="14"/>
      <c r="KUB70" s="14"/>
      <c r="KUC70" s="14"/>
      <c r="KUD70" s="14"/>
      <c r="KUE70" s="14"/>
      <c r="KUF70" s="14"/>
      <c r="KUG70" s="14"/>
      <c r="KUH70" s="14"/>
      <c r="KUI70" s="14"/>
      <c r="KUJ70" s="14"/>
      <c r="KUK70" s="14"/>
      <c r="KUL70" s="14"/>
      <c r="KUM70" s="14"/>
      <c r="KUN70" s="14"/>
      <c r="KUO70" s="14"/>
      <c r="KUP70" s="14"/>
      <c r="KUQ70" s="14"/>
      <c r="KUR70" s="14"/>
      <c r="KUS70" s="14"/>
      <c r="KUT70" s="14"/>
      <c r="KUU70" s="14"/>
      <c r="KUV70" s="14"/>
      <c r="KUW70" s="14"/>
      <c r="KUX70" s="14"/>
      <c r="KUY70" s="14"/>
      <c r="KUZ70" s="14"/>
      <c r="KVA70" s="14"/>
      <c r="KVB70" s="14"/>
      <c r="KVC70" s="14"/>
      <c r="KVD70" s="14"/>
      <c r="KVE70" s="14"/>
      <c r="KVF70" s="14"/>
      <c r="KVG70" s="14"/>
      <c r="KVH70" s="14"/>
      <c r="KVI70" s="14"/>
      <c r="KVJ70" s="14"/>
      <c r="KVK70" s="14"/>
      <c r="KVL70" s="14"/>
      <c r="KVM70" s="14"/>
      <c r="KVN70" s="14"/>
      <c r="KVO70" s="14"/>
      <c r="KVP70" s="14"/>
      <c r="KVQ70" s="14"/>
      <c r="KVR70" s="14"/>
      <c r="KVS70" s="14"/>
      <c r="KVT70" s="14"/>
      <c r="KVU70" s="14"/>
      <c r="KVV70" s="14"/>
      <c r="KVW70" s="14"/>
      <c r="KVX70" s="14"/>
      <c r="KVY70" s="14"/>
      <c r="KVZ70" s="14"/>
      <c r="KWA70" s="14"/>
      <c r="KWB70" s="14"/>
      <c r="KWC70" s="14"/>
      <c r="KWD70" s="14"/>
      <c r="KWE70" s="14"/>
      <c r="KWF70" s="14"/>
      <c r="KWG70" s="14"/>
      <c r="KWH70" s="14"/>
      <c r="KWI70" s="14"/>
      <c r="KWJ70" s="14"/>
      <c r="KWK70" s="14"/>
      <c r="KWL70" s="14"/>
      <c r="KWM70" s="14"/>
      <c r="KWN70" s="14"/>
      <c r="KWO70" s="14"/>
      <c r="KWP70" s="14"/>
      <c r="KWQ70" s="14"/>
      <c r="KWR70" s="14"/>
      <c r="KWS70" s="14"/>
      <c r="KWT70" s="14"/>
      <c r="KWU70" s="14"/>
      <c r="KWV70" s="14"/>
      <c r="KWW70" s="14"/>
      <c r="KWX70" s="14"/>
      <c r="KWY70" s="14"/>
      <c r="KWZ70" s="14"/>
      <c r="KXA70" s="14"/>
      <c r="KXB70" s="14"/>
      <c r="KXC70" s="14"/>
      <c r="KXD70" s="14"/>
      <c r="KXE70" s="14"/>
      <c r="KXF70" s="14"/>
      <c r="KXG70" s="14"/>
      <c r="KXH70" s="14"/>
      <c r="KXI70" s="14"/>
      <c r="KXJ70" s="14"/>
      <c r="KXK70" s="14"/>
      <c r="KXL70" s="14"/>
      <c r="KXM70" s="14"/>
      <c r="KXN70" s="14"/>
      <c r="KXO70" s="14"/>
      <c r="KXP70" s="14"/>
      <c r="KXQ70" s="14"/>
      <c r="KXR70" s="14"/>
      <c r="KXS70" s="14"/>
      <c r="KXT70" s="14"/>
      <c r="KXU70" s="14"/>
      <c r="KXV70" s="14"/>
      <c r="KXW70" s="14"/>
      <c r="KXX70" s="14"/>
      <c r="KXY70" s="14"/>
      <c r="KXZ70" s="14"/>
      <c r="KYA70" s="14"/>
      <c r="KYB70" s="14"/>
      <c r="KYC70" s="14"/>
      <c r="KYD70" s="14"/>
      <c r="KYE70" s="14"/>
      <c r="KYF70" s="14"/>
      <c r="KYG70" s="14"/>
      <c r="KYH70" s="14"/>
      <c r="KYI70" s="14"/>
      <c r="KYJ70" s="14"/>
      <c r="KYK70" s="14"/>
      <c r="KYL70" s="14"/>
      <c r="KYM70" s="14"/>
      <c r="KYN70" s="14"/>
      <c r="KYO70" s="14"/>
      <c r="KYP70" s="14"/>
      <c r="KYQ70" s="14"/>
      <c r="KYR70" s="14"/>
      <c r="KYS70" s="14"/>
      <c r="KYT70" s="14"/>
      <c r="KYU70" s="14"/>
      <c r="KYV70" s="14"/>
      <c r="KYW70" s="14"/>
      <c r="KYX70" s="14"/>
      <c r="KYY70" s="14"/>
      <c r="KYZ70" s="14"/>
      <c r="KZA70" s="14"/>
      <c r="KZB70" s="14"/>
      <c r="KZC70" s="14"/>
      <c r="KZD70" s="14"/>
      <c r="KZE70" s="14"/>
      <c r="KZF70" s="14"/>
      <c r="KZG70" s="14"/>
      <c r="KZH70" s="14"/>
      <c r="KZI70" s="14"/>
      <c r="KZJ70" s="14"/>
      <c r="KZK70" s="14"/>
      <c r="KZL70" s="14"/>
      <c r="KZM70" s="14"/>
      <c r="KZN70" s="14"/>
      <c r="KZO70" s="14"/>
      <c r="KZP70" s="14"/>
      <c r="KZQ70" s="14"/>
      <c r="KZR70" s="14"/>
      <c r="KZS70" s="14"/>
      <c r="KZT70" s="14"/>
      <c r="KZU70" s="14"/>
      <c r="KZV70" s="14"/>
      <c r="KZW70" s="14"/>
      <c r="KZX70" s="14"/>
      <c r="KZY70" s="14"/>
      <c r="KZZ70" s="14"/>
      <c r="LAA70" s="14"/>
      <c r="LAB70" s="14"/>
      <c r="LAC70" s="14"/>
      <c r="LAD70" s="14"/>
      <c r="LAE70" s="14"/>
      <c r="LAF70" s="14"/>
      <c r="LAG70" s="14"/>
      <c r="LAH70" s="14"/>
      <c r="LAI70" s="14"/>
      <c r="LAJ70" s="14"/>
      <c r="LAK70" s="14"/>
      <c r="LAL70" s="14"/>
      <c r="LAM70" s="14"/>
      <c r="LAN70" s="14"/>
      <c r="LAO70" s="14"/>
      <c r="LAP70" s="14"/>
      <c r="LAQ70" s="14"/>
      <c r="LAR70" s="14"/>
      <c r="LAS70" s="14"/>
      <c r="LAT70" s="14"/>
      <c r="LAU70" s="14"/>
      <c r="LAV70" s="14"/>
      <c r="LAW70" s="14"/>
      <c r="LAX70" s="14"/>
      <c r="LAY70" s="14"/>
      <c r="LAZ70" s="14"/>
      <c r="LBA70" s="14"/>
      <c r="LBB70" s="14"/>
      <c r="LBC70" s="14"/>
      <c r="LBD70" s="14"/>
      <c r="LBE70" s="14"/>
      <c r="LBF70" s="14"/>
      <c r="LBG70" s="14"/>
      <c r="LBH70" s="14"/>
      <c r="LBI70" s="14"/>
      <c r="LBJ70" s="14"/>
      <c r="LBK70" s="14"/>
      <c r="LBL70" s="14"/>
      <c r="LBM70" s="14"/>
      <c r="LBN70" s="14"/>
      <c r="LBO70" s="14"/>
      <c r="LBP70" s="14"/>
      <c r="LBQ70" s="14"/>
      <c r="LBR70" s="14"/>
      <c r="LBS70" s="14"/>
      <c r="LBT70" s="14"/>
      <c r="LBU70" s="14"/>
      <c r="LBV70" s="14"/>
      <c r="LBW70" s="14"/>
      <c r="LBX70" s="14"/>
      <c r="LBY70" s="14"/>
      <c r="LBZ70" s="14"/>
      <c r="LCA70" s="14"/>
      <c r="LCB70" s="14"/>
      <c r="LCC70" s="14"/>
      <c r="LCD70" s="14"/>
      <c r="LCE70" s="14"/>
      <c r="LCF70" s="14"/>
      <c r="LCG70" s="14"/>
      <c r="LCH70" s="14"/>
      <c r="LCI70" s="14"/>
      <c r="LCJ70" s="14"/>
      <c r="LCK70" s="14"/>
      <c r="LCL70" s="14"/>
      <c r="LCM70" s="14"/>
      <c r="LCN70" s="14"/>
      <c r="LCO70" s="14"/>
      <c r="LCP70" s="14"/>
      <c r="LCQ70" s="14"/>
      <c r="LCR70" s="14"/>
      <c r="LCS70" s="14"/>
      <c r="LCT70" s="14"/>
      <c r="LCU70" s="14"/>
      <c r="LCV70" s="14"/>
      <c r="LCW70" s="14"/>
      <c r="LCX70" s="14"/>
      <c r="LCY70" s="14"/>
      <c r="LCZ70" s="14"/>
      <c r="LDA70" s="14"/>
      <c r="LDB70" s="14"/>
      <c r="LDC70" s="14"/>
      <c r="LDD70" s="14"/>
      <c r="LDE70" s="14"/>
      <c r="LDF70" s="14"/>
      <c r="LDG70" s="14"/>
      <c r="LDH70" s="14"/>
      <c r="LDI70" s="14"/>
      <c r="LDJ70" s="14"/>
      <c r="LDK70" s="14"/>
      <c r="LDL70" s="14"/>
      <c r="LDM70" s="14"/>
      <c r="LDN70" s="14"/>
      <c r="LDO70" s="14"/>
      <c r="LDP70" s="14"/>
      <c r="LDQ70" s="14"/>
      <c r="LDR70" s="14"/>
      <c r="LDS70" s="14"/>
      <c r="LDT70" s="14"/>
      <c r="LDU70" s="14"/>
      <c r="LDV70" s="14"/>
      <c r="LDW70" s="14"/>
      <c r="LDX70" s="14"/>
      <c r="LDY70" s="14"/>
      <c r="LDZ70" s="14"/>
      <c r="LEA70" s="14"/>
      <c r="LEB70" s="14"/>
      <c r="LEC70" s="14"/>
      <c r="LED70" s="14"/>
      <c r="LEE70" s="14"/>
      <c r="LEF70" s="14"/>
      <c r="LEG70" s="14"/>
      <c r="LEH70" s="14"/>
      <c r="LEI70" s="14"/>
      <c r="LEJ70" s="14"/>
      <c r="LEK70" s="14"/>
      <c r="LEL70" s="14"/>
      <c r="LEM70" s="14"/>
      <c r="LEN70" s="14"/>
      <c r="LEO70" s="14"/>
      <c r="LEP70" s="14"/>
      <c r="LEQ70" s="14"/>
      <c r="LER70" s="14"/>
      <c r="LES70" s="14"/>
      <c r="LET70" s="14"/>
      <c r="LEU70" s="14"/>
      <c r="LEV70" s="14"/>
      <c r="LEW70" s="14"/>
      <c r="LEX70" s="14"/>
      <c r="LEY70" s="14"/>
      <c r="LEZ70" s="14"/>
      <c r="LFA70" s="14"/>
      <c r="LFB70" s="14"/>
      <c r="LFC70" s="14"/>
      <c r="LFD70" s="14"/>
      <c r="LFE70" s="14"/>
      <c r="LFF70" s="14"/>
      <c r="LFG70" s="14"/>
      <c r="LFH70" s="14"/>
      <c r="LFI70" s="14"/>
      <c r="LFJ70" s="14"/>
      <c r="LFK70" s="14"/>
      <c r="LFL70" s="14"/>
      <c r="LFM70" s="14"/>
      <c r="LFN70" s="14"/>
      <c r="LFO70" s="14"/>
      <c r="LFP70" s="14"/>
      <c r="LFQ70" s="14"/>
      <c r="LFR70" s="14"/>
      <c r="LFS70" s="14"/>
      <c r="LFT70" s="14"/>
      <c r="LFU70" s="14"/>
      <c r="LFV70" s="14"/>
      <c r="LFW70" s="14"/>
      <c r="LFX70" s="14"/>
      <c r="LFY70" s="14"/>
      <c r="LFZ70" s="14"/>
      <c r="LGA70" s="14"/>
      <c r="LGB70" s="14"/>
      <c r="LGC70" s="14"/>
      <c r="LGD70" s="14"/>
      <c r="LGE70" s="14"/>
      <c r="LGF70" s="14"/>
      <c r="LGG70" s="14"/>
      <c r="LGH70" s="14"/>
      <c r="LGI70" s="14"/>
      <c r="LGJ70" s="14"/>
      <c r="LGK70" s="14"/>
      <c r="LGL70" s="14"/>
      <c r="LGM70" s="14"/>
      <c r="LGN70" s="14"/>
      <c r="LGO70" s="14"/>
      <c r="LGP70" s="14"/>
      <c r="LGQ70" s="14"/>
      <c r="LGR70" s="14"/>
      <c r="LGS70" s="14"/>
      <c r="LGT70" s="14"/>
      <c r="LGU70" s="14"/>
      <c r="LGV70" s="14"/>
      <c r="LGW70" s="14"/>
      <c r="LGX70" s="14"/>
      <c r="LGY70" s="14"/>
      <c r="LGZ70" s="14"/>
      <c r="LHA70" s="14"/>
      <c r="LHB70" s="14"/>
      <c r="LHC70" s="14"/>
      <c r="LHD70" s="14"/>
      <c r="LHE70" s="14"/>
      <c r="LHF70" s="14"/>
      <c r="LHG70" s="14"/>
      <c r="LHH70" s="14"/>
      <c r="LHI70" s="14"/>
      <c r="LHJ70" s="14"/>
      <c r="LHK70" s="14"/>
      <c r="LHL70" s="14"/>
      <c r="LHM70" s="14"/>
      <c r="LHN70" s="14"/>
      <c r="LHO70" s="14"/>
      <c r="LHP70" s="14"/>
      <c r="LHQ70" s="14"/>
      <c r="LHR70" s="14"/>
      <c r="LHS70" s="14"/>
      <c r="LHT70" s="14"/>
      <c r="LHU70" s="14"/>
      <c r="LHV70" s="14"/>
      <c r="LHW70" s="14"/>
      <c r="LHX70" s="14"/>
      <c r="LHY70" s="14"/>
      <c r="LHZ70" s="14"/>
      <c r="LIA70" s="14"/>
      <c r="LIB70" s="14"/>
      <c r="LIC70" s="14"/>
      <c r="LID70" s="14"/>
      <c r="LIE70" s="14"/>
      <c r="LIF70" s="14"/>
      <c r="LIG70" s="14"/>
      <c r="LIH70" s="14"/>
      <c r="LII70" s="14"/>
      <c r="LIJ70" s="14"/>
      <c r="LIK70" s="14"/>
      <c r="LIL70" s="14"/>
      <c r="LIM70" s="14"/>
      <c r="LIN70" s="14"/>
      <c r="LIO70" s="14"/>
      <c r="LIP70" s="14"/>
      <c r="LIQ70" s="14"/>
      <c r="LIR70" s="14"/>
      <c r="LIS70" s="14"/>
      <c r="LIT70" s="14"/>
      <c r="LIU70" s="14"/>
      <c r="LIV70" s="14"/>
      <c r="LIW70" s="14"/>
      <c r="LIX70" s="14"/>
      <c r="LIY70" s="14"/>
      <c r="LIZ70" s="14"/>
      <c r="LJA70" s="14"/>
      <c r="LJB70" s="14"/>
      <c r="LJC70" s="14"/>
      <c r="LJD70" s="14"/>
      <c r="LJE70" s="14"/>
      <c r="LJF70" s="14"/>
      <c r="LJG70" s="14"/>
      <c r="LJH70" s="14"/>
      <c r="LJI70" s="14"/>
      <c r="LJJ70" s="14"/>
      <c r="LJK70" s="14"/>
      <c r="LJL70" s="14"/>
      <c r="LJM70" s="14"/>
      <c r="LJN70" s="14"/>
      <c r="LJO70" s="14"/>
      <c r="LJP70" s="14"/>
      <c r="LJQ70" s="14"/>
      <c r="LJR70" s="14"/>
      <c r="LJS70" s="14"/>
      <c r="LJT70" s="14"/>
      <c r="LJU70" s="14"/>
      <c r="LJV70" s="14"/>
      <c r="LJW70" s="14"/>
      <c r="LJX70" s="14"/>
      <c r="LJY70" s="14"/>
      <c r="LJZ70" s="14"/>
      <c r="LKA70" s="14"/>
      <c r="LKB70" s="14"/>
      <c r="LKC70" s="14"/>
      <c r="LKD70" s="14"/>
      <c r="LKE70" s="14"/>
      <c r="LKF70" s="14"/>
      <c r="LKG70" s="14"/>
      <c r="LKH70" s="14"/>
      <c r="LKI70" s="14"/>
      <c r="LKJ70" s="14"/>
      <c r="LKK70" s="14"/>
      <c r="LKL70" s="14"/>
      <c r="LKM70" s="14"/>
      <c r="LKN70" s="14"/>
      <c r="LKO70" s="14"/>
      <c r="LKP70" s="14"/>
      <c r="LKQ70" s="14"/>
      <c r="LKR70" s="14"/>
      <c r="LKS70" s="14"/>
      <c r="LKT70" s="14"/>
      <c r="LKU70" s="14"/>
      <c r="LKV70" s="14"/>
      <c r="LKW70" s="14"/>
      <c r="LKX70" s="14"/>
      <c r="LKY70" s="14"/>
      <c r="LKZ70" s="14"/>
      <c r="LLA70" s="14"/>
      <c r="LLB70" s="14"/>
      <c r="LLC70" s="14"/>
      <c r="LLD70" s="14"/>
      <c r="LLE70" s="14"/>
      <c r="LLF70" s="14"/>
      <c r="LLG70" s="14"/>
      <c r="LLH70" s="14"/>
      <c r="LLI70" s="14"/>
      <c r="LLJ70" s="14"/>
      <c r="LLK70" s="14"/>
      <c r="LLL70" s="14"/>
      <c r="LLM70" s="14"/>
      <c r="LLN70" s="14"/>
      <c r="LLO70" s="14"/>
      <c r="LLP70" s="14"/>
      <c r="LLQ70" s="14"/>
      <c r="LLR70" s="14"/>
      <c r="LLS70" s="14"/>
      <c r="LLT70" s="14"/>
      <c r="LLU70" s="14"/>
      <c r="LLV70" s="14"/>
      <c r="LLW70" s="14"/>
      <c r="LLX70" s="14"/>
      <c r="LLY70" s="14"/>
      <c r="LLZ70" s="14"/>
      <c r="LMA70" s="14"/>
      <c r="LMB70" s="14"/>
      <c r="LMC70" s="14"/>
      <c r="LMD70" s="14"/>
      <c r="LME70" s="14"/>
      <c r="LMF70" s="14"/>
      <c r="LMG70" s="14"/>
      <c r="LMH70" s="14"/>
      <c r="LMI70" s="14"/>
      <c r="LMJ70" s="14"/>
      <c r="LMK70" s="14"/>
      <c r="LML70" s="14"/>
      <c r="LMM70" s="14"/>
      <c r="LMN70" s="14"/>
      <c r="LMO70" s="14"/>
      <c r="LMP70" s="14"/>
      <c r="LMQ70" s="14"/>
      <c r="LMR70" s="14"/>
      <c r="LMS70" s="14"/>
      <c r="LMT70" s="14"/>
      <c r="LMU70" s="14"/>
      <c r="LMV70" s="14"/>
      <c r="LMW70" s="14"/>
      <c r="LMX70" s="14"/>
      <c r="LMY70" s="14"/>
      <c r="LMZ70" s="14"/>
      <c r="LNA70" s="14"/>
      <c r="LNB70" s="14"/>
      <c r="LNC70" s="14"/>
      <c r="LND70" s="14"/>
      <c r="LNE70" s="14"/>
      <c r="LNF70" s="14"/>
      <c r="LNG70" s="14"/>
      <c r="LNH70" s="14"/>
      <c r="LNI70" s="14"/>
      <c r="LNJ70" s="14"/>
      <c r="LNK70" s="14"/>
      <c r="LNL70" s="14"/>
      <c r="LNM70" s="14"/>
      <c r="LNN70" s="14"/>
      <c r="LNO70" s="14"/>
      <c r="LNP70" s="14"/>
      <c r="LNQ70" s="14"/>
      <c r="LNR70" s="14"/>
      <c r="LNS70" s="14"/>
      <c r="LNT70" s="14"/>
      <c r="LNU70" s="14"/>
      <c r="LNV70" s="14"/>
      <c r="LNW70" s="14"/>
      <c r="LNX70" s="14"/>
      <c r="LNY70" s="14"/>
      <c r="LNZ70" s="14"/>
      <c r="LOA70" s="14"/>
      <c r="LOB70" s="14"/>
      <c r="LOC70" s="14"/>
      <c r="LOD70" s="14"/>
      <c r="LOE70" s="14"/>
      <c r="LOF70" s="14"/>
      <c r="LOG70" s="14"/>
      <c r="LOH70" s="14"/>
      <c r="LOI70" s="14"/>
      <c r="LOJ70" s="14"/>
      <c r="LOK70" s="14"/>
      <c r="LOL70" s="14"/>
      <c r="LOM70" s="14"/>
      <c r="LON70" s="14"/>
      <c r="LOO70" s="14"/>
      <c r="LOP70" s="14"/>
      <c r="LOQ70" s="14"/>
      <c r="LOR70" s="14"/>
      <c r="LOS70" s="14"/>
      <c r="LOT70" s="14"/>
      <c r="LOU70" s="14"/>
      <c r="LOV70" s="14"/>
      <c r="LOW70" s="14"/>
      <c r="LOX70" s="14"/>
      <c r="LOY70" s="14"/>
      <c r="LOZ70" s="14"/>
      <c r="LPA70" s="14"/>
      <c r="LPB70" s="14"/>
      <c r="LPC70" s="14"/>
      <c r="LPD70" s="14"/>
      <c r="LPE70" s="14"/>
      <c r="LPF70" s="14"/>
      <c r="LPG70" s="14"/>
      <c r="LPH70" s="14"/>
      <c r="LPI70" s="14"/>
      <c r="LPJ70" s="14"/>
      <c r="LPK70" s="14"/>
      <c r="LPL70" s="14"/>
      <c r="LPM70" s="14"/>
      <c r="LPN70" s="14"/>
      <c r="LPO70" s="14"/>
      <c r="LPP70" s="14"/>
      <c r="LPQ70" s="14"/>
      <c r="LPR70" s="14"/>
      <c r="LPS70" s="14"/>
      <c r="LPT70" s="14"/>
      <c r="LPU70" s="14"/>
      <c r="LPV70" s="14"/>
      <c r="LPW70" s="14"/>
      <c r="LPX70" s="14"/>
      <c r="LPY70" s="14"/>
      <c r="LPZ70" s="14"/>
      <c r="LQA70" s="14"/>
      <c r="LQB70" s="14"/>
      <c r="LQC70" s="14"/>
      <c r="LQD70" s="14"/>
      <c r="LQE70" s="14"/>
      <c r="LQF70" s="14"/>
      <c r="LQG70" s="14"/>
      <c r="LQH70" s="14"/>
      <c r="LQI70" s="14"/>
      <c r="LQJ70" s="14"/>
      <c r="LQK70" s="14"/>
      <c r="LQL70" s="14"/>
      <c r="LQM70" s="14"/>
      <c r="LQN70" s="14"/>
      <c r="LQO70" s="14"/>
      <c r="LQP70" s="14"/>
      <c r="LQQ70" s="14"/>
      <c r="LQR70" s="14"/>
      <c r="LQS70" s="14"/>
      <c r="LQT70" s="14"/>
      <c r="LQU70" s="14"/>
      <c r="LQV70" s="14"/>
      <c r="LQW70" s="14"/>
      <c r="LQX70" s="14"/>
      <c r="LQY70" s="14"/>
      <c r="LQZ70" s="14"/>
      <c r="LRA70" s="14"/>
      <c r="LRB70" s="14"/>
      <c r="LRC70" s="14"/>
      <c r="LRD70" s="14"/>
      <c r="LRE70" s="14"/>
      <c r="LRF70" s="14"/>
      <c r="LRG70" s="14"/>
      <c r="LRH70" s="14"/>
      <c r="LRI70" s="14"/>
      <c r="LRJ70" s="14"/>
      <c r="LRK70" s="14"/>
      <c r="LRL70" s="14"/>
      <c r="LRM70" s="14"/>
      <c r="LRN70" s="14"/>
      <c r="LRO70" s="14"/>
      <c r="LRP70" s="14"/>
      <c r="LRQ70" s="14"/>
      <c r="LRR70" s="14"/>
      <c r="LRS70" s="14"/>
      <c r="LRT70" s="14"/>
      <c r="LRU70" s="14"/>
      <c r="LRV70" s="14"/>
      <c r="LRW70" s="14"/>
      <c r="LRX70" s="14"/>
      <c r="LRY70" s="14"/>
      <c r="LRZ70" s="14"/>
      <c r="LSA70" s="14"/>
      <c r="LSB70" s="14"/>
      <c r="LSC70" s="14"/>
      <c r="LSD70" s="14"/>
      <c r="LSE70" s="14"/>
      <c r="LSF70" s="14"/>
      <c r="LSG70" s="14"/>
      <c r="LSH70" s="14"/>
      <c r="LSI70" s="14"/>
      <c r="LSJ70" s="14"/>
      <c r="LSK70" s="14"/>
      <c r="LSL70" s="14"/>
      <c r="LSM70" s="14"/>
      <c r="LSN70" s="14"/>
      <c r="LSO70" s="14"/>
      <c r="LSP70" s="14"/>
      <c r="LSQ70" s="14"/>
      <c r="LSR70" s="14"/>
      <c r="LSS70" s="14"/>
      <c r="LST70" s="14"/>
      <c r="LSU70" s="14"/>
      <c r="LSV70" s="14"/>
      <c r="LSW70" s="14"/>
      <c r="LSX70" s="14"/>
      <c r="LSY70" s="14"/>
      <c r="LSZ70" s="14"/>
      <c r="LTA70" s="14"/>
      <c r="LTB70" s="14"/>
      <c r="LTC70" s="14"/>
      <c r="LTD70" s="14"/>
      <c r="LTE70" s="14"/>
      <c r="LTF70" s="14"/>
      <c r="LTG70" s="14"/>
      <c r="LTH70" s="14"/>
      <c r="LTI70" s="14"/>
      <c r="LTJ70" s="14"/>
      <c r="LTK70" s="14"/>
      <c r="LTL70" s="14"/>
      <c r="LTM70" s="14"/>
      <c r="LTN70" s="14"/>
      <c r="LTO70" s="14"/>
      <c r="LTP70" s="14"/>
      <c r="LTQ70" s="14"/>
      <c r="LTR70" s="14"/>
      <c r="LTS70" s="14"/>
      <c r="LTT70" s="14"/>
      <c r="LTU70" s="14"/>
      <c r="LTV70" s="14"/>
      <c r="LTW70" s="14"/>
      <c r="LTX70" s="14"/>
      <c r="LTY70" s="14"/>
      <c r="LTZ70" s="14"/>
      <c r="LUA70" s="14"/>
      <c r="LUB70" s="14"/>
      <c r="LUC70" s="14"/>
      <c r="LUD70" s="14"/>
      <c r="LUE70" s="14"/>
      <c r="LUF70" s="14"/>
      <c r="LUG70" s="14"/>
      <c r="LUH70" s="14"/>
      <c r="LUI70" s="14"/>
      <c r="LUJ70" s="14"/>
      <c r="LUK70" s="14"/>
      <c r="LUL70" s="14"/>
      <c r="LUM70" s="14"/>
      <c r="LUN70" s="14"/>
      <c r="LUO70" s="14"/>
      <c r="LUP70" s="14"/>
      <c r="LUQ70" s="14"/>
      <c r="LUR70" s="14"/>
      <c r="LUS70" s="14"/>
      <c r="LUT70" s="14"/>
      <c r="LUU70" s="14"/>
      <c r="LUV70" s="14"/>
      <c r="LUW70" s="14"/>
      <c r="LUX70" s="14"/>
      <c r="LUY70" s="14"/>
      <c r="LUZ70" s="14"/>
      <c r="LVA70" s="14"/>
      <c r="LVB70" s="14"/>
      <c r="LVC70" s="14"/>
      <c r="LVD70" s="14"/>
      <c r="LVE70" s="14"/>
      <c r="LVF70" s="14"/>
      <c r="LVG70" s="14"/>
      <c r="LVH70" s="14"/>
      <c r="LVI70" s="14"/>
      <c r="LVJ70" s="14"/>
      <c r="LVK70" s="14"/>
      <c r="LVL70" s="14"/>
      <c r="LVM70" s="14"/>
      <c r="LVN70" s="14"/>
      <c r="LVO70" s="14"/>
      <c r="LVP70" s="14"/>
      <c r="LVQ70" s="14"/>
      <c r="LVR70" s="14"/>
      <c r="LVS70" s="14"/>
      <c r="LVT70" s="14"/>
      <c r="LVU70" s="14"/>
      <c r="LVV70" s="14"/>
      <c r="LVW70" s="14"/>
      <c r="LVX70" s="14"/>
      <c r="LVY70" s="14"/>
      <c r="LVZ70" s="14"/>
      <c r="LWA70" s="14"/>
      <c r="LWB70" s="14"/>
      <c r="LWC70" s="14"/>
      <c r="LWD70" s="14"/>
      <c r="LWE70" s="14"/>
      <c r="LWF70" s="14"/>
      <c r="LWG70" s="14"/>
      <c r="LWH70" s="14"/>
      <c r="LWI70" s="14"/>
      <c r="LWJ70" s="14"/>
      <c r="LWK70" s="14"/>
      <c r="LWL70" s="14"/>
      <c r="LWM70" s="14"/>
      <c r="LWN70" s="14"/>
      <c r="LWO70" s="14"/>
      <c r="LWP70" s="14"/>
      <c r="LWQ70" s="14"/>
      <c r="LWR70" s="14"/>
      <c r="LWS70" s="14"/>
      <c r="LWT70" s="14"/>
      <c r="LWU70" s="14"/>
      <c r="LWV70" s="14"/>
      <c r="LWW70" s="14"/>
      <c r="LWX70" s="14"/>
      <c r="LWY70" s="14"/>
      <c r="LWZ70" s="14"/>
      <c r="LXA70" s="14"/>
      <c r="LXB70" s="14"/>
      <c r="LXC70" s="14"/>
      <c r="LXD70" s="14"/>
      <c r="LXE70" s="14"/>
      <c r="LXF70" s="14"/>
      <c r="LXG70" s="14"/>
      <c r="LXH70" s="14"/>
      <c r="LXI70" s="14"/>
      <c r="LXJ70" s="14"/>
      <c r="LXK70" s="14"/>
      <c r="LXL70" s="14"/>
      <c r="LXM70" s="14"/>
      <c r="LXN70" s="14"/>
      <c r="LXO70" s="14"/>
      <c r="LXP70" s="14"/>
      <c r="LXQ70" s="14"/>
      <c r="LXR70" s="14"/>
      <c r="LXS70" s="14"/>
      <c r="LXT70" s="14"/>
      <c r="LXU70" s="14"/>
      <c r="LXV70" s="14"/>
      <c r="LXW70" s="14"/>
      <c r="LXX70" s="14"/>
      <c r="LXY70" s="14"/>
      <c r="LXZ70" s="14"/>
      <c r="LYA70" s="14"/>
      <c r="LYB70" s="14"/>
      <c r="LYC70" s="14"/>
      <c r="LYD70" s="14"/>
      <c r="LYE70" s="14"/>
      <c r="LYF70" s="14"/>
      <c r="LYG70" s="14"/>
      <c r="LYH70" s="14"/>
      <c r="LYI70" s="14"/>
      <c r="LYJ70" s="14"/>
      <c r="LYK70" s="14"/>
      <c r="LYL70" s="14"/>
      <c r="LYM70" s="14"/>
      <c r="LYN70" s="14"/>
      <c r="LYO70" s="14"/>
      <c r="LYP70" s="14"/>
      <c r="LYQ70" s="14"/>
      <c r="LYR70" s="14"/>
      <c r="LYS70" s="14"/>
      <c r="LYT70" s="14"/>
      <c r="LYU70" s="14"/>
      <c r="LYV70" s="14"/>
      <c r="LYW70" s="14"/>
      <c r="LYX70" s="14"/>
      <c r="LYY70" s="14"/>
      <c r="LYZ70" s="14"/>
      <c r="LZA70" s="14"/>
      <c r="LZB70" s="14"/>
      <c r="LZC70" s="14"/>
      <c r="LZD70" s="14"/>
      <c r="LZE70" s="14"/>
      <c r="LZF70" s="14"/>
      <c r="LZG70" s="14"/>
      <c r="LZH70" s="14"/>
      <c r="LZI70" s="14"/>
      <c r="LZJ70" s="14"/>
      <c r="LZK70" s="14"/>
      <c r="LZL70" s="14"/>
      <c r="LZM70" s="14"/>
      <c r="LZN70" s="14"/>
      <c r="LZO70" s="14"/>
      <c r="LZP70" s="14"/>
      <c r="LZQ70" s="14"/>
      <c r="LZR70" s="14"/>
      <c r="LZS70" s="14"/>
      <c r="LZT70" s="14"/>
      <c r="LZU70" s="14"/>
      <c r="LZV70" s="14"/>
      <c r="LZW70" s="14"/>
      <c r="LZX70" s="14"/>
      <c r="LZY70" s="14"/>
      <c r="LZZ70" s="14"/>
      <c r="MAA70" s="14"/>
      <c r="MAB70" s="14"/>
      <c r="MAC70" s="14"/>
      <c r="MAD70" s="14"/>
      <c r="MAE70" s="14"/>
      <c r="MAF70" s="14"/>
      <c r="MAG70" s="14"/>
      <c r="MAH70" s="14"/>
      <c r="MAI70" s="14"/>
      <c r="MAJ70" s="14"/>
      <c r="MAK70" s="14"/>
      <c r="MAL70" s="14"/>
      <c r="MAM70" s="14"/>
      <c r="MAN70" s="14"/>
      <c r="MAO70" s="14"/>
      <c r="MAP70" s="14"/>
      <c r="MAQ70" s="14"/>
      <c r="MAR70" s="14"/>
      <c r="MAS70" s="14"/>
      <c r="MAT70" s="14"/>
      <c r="MAU70" s="14"/>
      <c r="MAV70" s="14"/>
      <c r="MAW70" s="14"/>
      <c r="MAX70" s="14"/>
      <c r="MAY70" s="14"/>
      <c r="MAZ70" s="14"/>
      <c r="MBA70" s="14"/>
      <c r="MBB70" s="14"/>
      <c r="MBC70" s="14"/>
      <c r="MBD70" s="14"/>
      <c r="MBE70" s="14"/>
      <c r="MBF70" s="14"/>
      <c r="MBG70" s="14"/>
      <c r="MBH70" s="14"/>
      <c r="MBI70" s="14"/>
      <c r="MBJ70" s="14"/>
      <c r="MBK70" s="14"/>
      <c r="MBL70" s="14"/>
      <c r="MBM70" s="14"/>
      <c r="MBN70" s="14"/>
      <c r="MBO70" s="14"/>
      <c r="MBP70" s="14"/>
      <c r="MBQ70" s="14"/>
      <c r="MBR70" s="14"/>
      <c r="MBS70" s="14"/>
      <c r="MBT70" s="14"/>
      <c r="MBU70" s="14"/>
      <c r="MBV70" s="14"/>
      <c r="MBW70" s="14"/>
      <c r="MBX70" s="14"/>
      <c r="MBY70" s="14"/>
      <c r="MBZ70" s="14"/>
      <c r="MCA70" s="14"/>
      <c r="MCB70" s="14"/>
      <c r="MCC70" s="14"/>
      <c r="MCD70" s="14"/>
      <c r="MCE70" s="14"/>
      <c r="MCF70" s="14"/>
      <c r="MCG70" s="14"/>
      <c r="MCH70" s="14"/>
      <c r="MCI70" s="14"/>
      <c r="MCJ70" s="14"/>
      <c r="MCK70" s="14"/>
      <c r="MCL70" s="14"/>
      <c r="MCM70" s="14"/>
      <c r="MCN70" s="14"/>
      <c r="MCO70" s="14"/>
      <c r="MCP70" s="14"/>
      <c r="MCQ70" s="14"/>
      <c r="MCR70" s="14"/>
      <c r="MCS70" s="14"/>
      <c r="MCT70" s="14"/>
      <c r="MCU70" s="14"/>
      <c r="MCV70" s="14"/>
      <c r="MCW70" s="14"/>
      <c r="MCX70" s="14"/>
      <c r="MCY70" s="14"/>
      <c r="MCZ70" s="14"/>
      <c r="MDA70" s="14"/>
      <c r="MDB70" s="14"/>
      <c r="MDC70" s="14"/>
      <c r="MDD70" s="14"/>
      <c r="MDE70" s="14"/>
      <c r="MDF70" s="14"/>
      <c r="MDG70" s="14"/>
      <c r="MDH70" s="14"/>
      <c r="MDI70" s="14"/>
      <c r="MDJ70" s="14"/>
      <c r="MDK70" s="14"/>
      <c r="MDL70" s="14"/>
      <c r="MDM70" s="14"/>
      <c r="MDN70" s="14"/>
      <c r="MDO70" s="14"/>
      <c r="MDP70" s="14"/>
      <c r="MDQ70" s="14"/>
      <c r="MDR70" s="14"/>
      <c r="MDS70" s="14"/>
      <c r="MDT70" s="14"/>
      <c r="MDU70" s="14"/>
      <c r="MDV70" s="14"/>
      <c r="MDW70" s="14"/>
      <c r="MDX70" s="14"/>
      <c r="MDY70" s="14"/>
      <c r="MDZ70" s="14"/>
      <c r="MEA70" s="14"/>
      <c r="MEB70" s="14"/>
      <c r="MEC70" s="14"/>
      <c r="MED70" s="14"/>
      <c r="MEE70" s="14"/>
      <c r="MEF70" s="14"/>
      <c r="MEG70" s="14"/>
      <c r="MEH70" s="14"/>
      <c r="MEI70" s="14"/>
      <c r="MEJ70" s="14"/>
      <c r="MEK70" s="14"/>
      <c r="MEL70" s="14"/>
      <c r="MEM70" s="14"/>
      <c r="MEN70" s="14"/>
      <c r="MEO70" s="14"/>
      <c r="MEP70" s="14"/>
      <c r="MEQ70" s="14"/>
      <c r="MER70" s="14"/>
      <c r="MES70" s="14"/>
      <c r="MET70" s="14"/>
      <c r="MEU70" s="14"/>
      <c r="MEV70" s="14"/>
      <c r="MEW70" s="14"/>
      <c r="MEX70" s="14"/>
      <c r="MEY70" s="14"/>
      <c r="MEZ70" s="14"/>
      <c r="MFA70" s="14"/>
      <c r="MFB70" s="14"/>
      <c r="MFC70" s="14"/>
      <c r="MFD70" s="14"/>
      <c r="MFE70" s="14"/>
      <c r="MFF70" s="14"/>
      <c r="MFG70" s="14"/>
      <c r="MFH70" s="14"/>
      <c r="MFI70" s="14"/>
      <c r="MFJ70" s="14"/>
      <c r="MFK70" s="14"/>
      <c r="MFL70" s="14"/>
      <c r="MFM70" s="14"/>
      <c r="MFN70" s="14"/>
      <c r="MFO70" s="14"/>
      <c r="MFP70" s="14"/>
      <c r="MFQ70" s="14"/>
      <c r="MFR70" s="14"/>
      <c r="MFS70" s="14"/>
      <c r="MFT70" s="14"/>
      <c r="MFU70" s="14"/>
      <c r="MFV70" s="14"/>
      <c r="MFW70" s="14"/>
      <c r="MFX70" s="14"/>
      <c r="MFY70" s="14"/>
      <c r="MFZ70" s="14"/>
      <c r="MGA70" s="14"/>
      <c r="MGB70" s="14"/>
      <c r="MGC70" s="14"/>
      <c r="MGD70" s="14"/>
      <c r="MGE70" s="14"/>
      <c r="MGF70" s="14"/>
      <c r="MGG70" s="14"/>
      <c r="MGH70" s="14"/>
      <c r="MGI70" s="14"/>
      <c r="MGJ70" s="14"/>
      <c r="MGK70" s="14"/>
      <c r="MGL70" s="14"/>
      <c r="MGM70" s="14"/>
      <c r="MGN70" s="14"/>
      <c r="MGO70" s="14"/>
      <c r="MGP70" s="14"/>
      <c r="MGQ70" s="14"/>
      <c r="MGR70" s="14"/>
      <c r="MGS70" s="14"/>
      <c r="MGT70" s="14"/>
      <c r="MGU70" s="14"/>
      <c r="MGV70" s="14"/>
      <c r="MGW70" s="14"/>
      <c r="MGX70" s="14"/>
      <c r="MGY70" s="14"/>
      <c r="MGZ70" s="14"/>
      <c r="MHA70" s="14"/>
      <c r="MHB70" s="14"/>
      <c r="MHC70" s="14"/>
      <c r="MHD70" s="14"/>
      <c r="MHE70" s="14"/>
      <c r="MHF70" s="14"/>
      <c r="MHG70" s="14"/>
      <c r="MHH70" s="14"/>
      <c r="MHI70" s="14"/>
      <c r="MHJ70" s="14"/>
      <c r="MHK70" s="14"/>
      <c r="MHL70" s="14"/>
      <c r="MHM70" s="14"/>
      <c r="MHN70" s="14"/>
      <c r="MHO70" s="14"/>
      <c r="MHP70" s="14"/>
      <c r="MHQ70" s="14"/>
      <c r="MHR70" s="14"/>
      <c r="MHS70" s="14"/>
      <c r="MHT70" s="14"/>
      <c r="MHU70" s="14"/>
      <c r="MHV70" s="14"/>
      <c r="MHW70" s="14"/>
      <c r="MHX70" s="14"/>
      <c r="MHY70" s="14"/>
      <c r="MHZ70" s="14"/>
      <c r="MIA70" s="14"/>
      <c r="MIB70" s="14"/>
      <c r="MIC70" s="14"/>
      <c r="MID70" s="14"/>
      <c r="MIE70" s="14"/>
      <c r="MIF70" s="14"/>
      <c r="MIG70" s="14"/>
      <c r="MIH70" s="14"/>
      <c r="MII70" s="14"/>
      <c r="MIJ70" s="14"/>
      <c r="MIK70" s="14"/>
      <c r="MIL70" s="14"/>
      <c r="MIM70" s="14"/>
      <c r="MIN70" s="14"/>
      <c r="MIO70" s="14"/>
      <c r="MIP70" s="14"/>
      <c r="MIQ70" s="14"/>
      <c r="MIR70" s="14"/>
      <c r="MIS70" s="14"/>
      <c r="MIT70" s="14"/>
      <c r="MIU70" s="14"/>
      <c r="MIV70" s="14"/>
      <c r="MIW70" s="14"/>
      <c r="MIX70" s="14"/>
      <c r="MIY70" s="14"/>
      <c r="MIZ70" s="14"/>
      <c r="MJA70" s="14"/>
      <c r="MJB70" s="14"/>
      <c r="MJC70" s="14"/>
      <c r="MJD70" s="14"/>
      <c r="MJE70" s="14"/>
      <c r="MJF70" s="14"/>
      <c r="MJG70" s="14"/>
      <c r="MJH70" s="14"/>
      <c r="MJI70" s="14"/>
      <c r="MJJ70" s="14"/>
      <c r="MJK70" s="14"/>
      <c r="MJL70" s="14"/>
      <c r="MJM70" s="14"/>
      <c r="MJN70" s="14"/>
      <c r="MJO70" s="14"/>
      <c r="MJP70" s="14"/>
      <c r="MJQ70" s="14"/>
      <c r="MJR70" s="14"/>
      <c r="MJS70" s="14"/>
      <c r="MJT70" s="14"/>
      <c r="MJU70" s="14"/>
      <c r="MJV70" s="14"/>
      <c r="MJW70" s="14"/>
      <c r="MJX70" s="14"/>
      <c r="MJY70" s="14"/>
      <c r="MJZ70" s="14"/>
      <c r="MKA70" s="14"/>
      <c r="MKB70" s="14"/>
      <c r="MKC70" s="14"/>
      <c r="MKD70" s="14"/>
      <c r="MKE70" s="14"/>
      <c r="MKF70" s="14"/>
      <c r="MKG70" s="14"/>
      <c r="MKH70" s="14"/>
      <c r="MKI70" s="14"/>
      <c r="MKJ70" s="14"/>
      <c r="MKK70" s="14"/>
      <c r="MKL70" s="14"/>
      <c r="MKM70" s="14"/>
      <c r="MKN70" s="14"/>
      <c r="MKO70" s="14"/>
      <c r="MKP70" s="14"/>
      <c r="MKQ70" s="14"/>
      <c r="MKR70" s="14"/>
      <c r="MKS70" s="14"/>
      <c r="MKT70" s="14"/>
      <c r="MKU70" s="14"/>
      <c r="MKV70" s="14"/>
      <c r="MKW70" s="14"/>
      <c r="MKX70" s="14"/>
      <c r="MKY70" s="14"/>
      <c r="MKZ70" s="14"/>
      <c r="MLA70" s="14"/>
      <c r="MLB70" s="14"/>
      <c r="MLC70" s="14"/>
      <c r="MLD70" s="14"/>
      <c r="MLE70" s="14"/>
      <c r="MLF70" s="14"/>
      <c r="MLG70" s="14"/>
      <c r="MLH70" s="14"/>
      <c r="MLI70" s="14"/>
      <c r="MLJ70" s="14"/>
      <c r="MLK70" s="14"/>
      <c r="MLL70" s="14"/>
      <c r="MLM70" s="14"/>
      <c r="MLN70" s="14"/>
      <c r="MLO70" s="14"/>
      <c r="MLP70" s="14"/>
      <c r="MLQ70" s="14"/>
      <c r="MLR70" s="14"/>
      <c r="MLS70" s="14"/>
      <c r="MLT70" s="14"/>
      <c r="MLU70" s="14"/>
      <c r="MLV70" s="14"/>
      <c r="MLW70" s="14"/>
      <c r="MLX70" s="14"/>
      <c r="MLY70" s="14"/>
      <c r="MLZ70" s="14"/>
      <c r="MMA70" s="14"/>
      <c r="MMB70" s="14"/>
      <c r="MMC70" s="14"/>
      <c r="MMD70" s="14"/>
      <c r="MME70" s="14"/>
      <c r="MMF70" s="14"/>
      <c r="MMG70" s="14"/>
      <c r="MMH70" s="14"/>
      <c r="MMI70" s="14"/>
      <c r="MMJ70" s="14"/>
      <c r="MMK70" s="14"/>
      <c r="MML70" s="14"/>
      <c r="MMM70" s="14"/>
      <c r="MMN70" s="14"/>
      <c r="MMO70" s="14"/>
      <c r="MMP70" s="14"/>
      <c r="MMQ70" s="14"/>
      <c r="MMR70" s="14"/>
      <c r="MMS70" s="14"/>
      <c r="MMT70" s="14"/>
      <c r="MMU70" s="14"/>
      <c r="MMV70" s="14"/>
      <c r="MMW70" s="14"/>
      <c r="MMX70" s="14"/>
      <c r="MMY70" s="14"/>
      <c r="MMZ70" s="14"/>
      <c r="MNA70" s="14"/>
      <c r="MNB70" s="14"/>
      <c r="MNC70" s="14"/>
      <c r="MND70" s="14"/>
      <c r="MNE70" s="14"/>
      <c r="MNF70" s="14"/>
      <c r="MNG70" s="14"/>
      <c r="MNH70" s="14"/>
      <c r="MNI70" s="14"/>
      <c r="MNJ70" s="14"/>
      <c r="MNK70" s="14"/>
      <c r="MNL70" s="14"/>
      <c r="MNM70" s="14"/>
      <c r="MNN70" s="14"/>
      <c r="MNO70" s="14"/>
      <c r="MNP70" s="14"/>
      <c r="MNQ70" s="14"/>
      <c r="MNR70" s="14"/>
      <c r="MNS70" s="14"/>
      <c r="MNT70" s="14"/>
      <c r="MNU70" s="14"/>
      <c r="MNV70" s="14"/>
      <c r="MNW70" s="14"/>
      <c r="MNX70" s="14"/>
      <c r="MNY70" s="14"/>
      <c r="MNZ70" s="14"/>
      <c r="MOA70" s="14"/>
      <c r="MOB70" s="14"/>
      <c r="MOC70" s="14"/>
      <c r="MOD70" s="14"/>
      <c r="MOE70" s="14"/>
      <c r="MOF70" s="14"/>
      <c r="MOG70" s="14"/>
      <c r="MOH70" s="14"/>
      <c r="MOI70" s="14"/>
      <c r="MOJ70" s="14"/>
      <c r="MOK70" s="14"/>
      <c r="MOL70" s="14"/>
      <c r="MOM70" s="14"/>
      <c r="MON70" s="14"/>
      <c r="MOO70" s="14"/>
      <c r="MOP70" s="14"/>
      <c r="MOQ70" s="14"/>
      <c r="MOR70" s="14"/>
      <c r="MOS70" s="14"/>
      <c r="MOT70" s="14"/>
      <c r="MOU70" s="14"/>
      <c r="MOV70" s="14"/>
      <c r="MOW70" s="14"/>
      <c r="MOX70" s="14"/>
      <c r="MOY70" s="14"/>
      <c r="MOZ70" s="14"/>
      <c r="MPA70" s="14"/>
      <c r="MPB70" s="14"/>
      <c r="MPC70" s="14"/>
      <c r="MPD70" s="14"/>
      <c r="MPE70" s="14"/>
      <c r="MPF70" s="14"/>
      <c r="MPG70" s="14"/>
      <c r="MPH70" s="14"/>
      <c r="MPI70" s="14"/>
      <c r="MPJ70" s="14"/>
      <c r="MPK70" s="14"/>
      <c r="MPL70" s="14"/>
      <c r="MPM70" s="14"/>
      <c r="MPN70" s="14"/>
      <c r="MPO70" s="14"/>
      <c r="MPP70" s="14"/>
      <c r="MPQ70" s="14"/>
      <c r="MPR70" s="14"/>
      <c r="MPS70" s="14"/>
      <c r="MPT70" s="14"/>
      <c r="MPU70" s="14"/>
      <c r="MPV70" s="14"/>
      <c r="MPW70" s="14"/>
      <c r="MPX70" s="14"/>
      <c r="MPY70" s="14"/>
      <c r="MPZ70" s="14"/>
      <c r="MQA70" s="14"/>
      <c r="MQB70" s="14"/>
      <c r="MQC70" s="14"/>
      <c r="MQD70" s="14"/>
      <c r="MQE70" s="14"/>
      <c r="MQF70" s="14"/>
      <c r="MQG70" s="14"/>
      <c r="MQH70" s="14"/>
      <c r="MQI70" s="14"/>
      <c r="MQJ70" s="14"/>
      <c r="MQK70" s="14"/>
      <c r="MQL70" s="14"/>
      <c r="MQM70" s="14"/>
      <c r="MQN70" s="14"/>
      <c r="MQO70" s="14"/>
      <c r="MQP70" s="14"/>
      <c r="MQQ70" s="14"/>
      <c r="MQR70" s="14"/>
      <c r="MQS70" s="14"/>
      <c r="MQT70" s="14"/>
      <c r="MQU70" s="14"/>
      <c r="MQV70" s="14"/>
      <c r="MQW70" s="14"/>
      <c r="MQX70" s="14"/>
      <c r="MQY70" s="14"/>
      <c r="MQZ70" s="14"/>
      <c r="MRA70" s="14"/>
      <c r="MRB70" s="14"/>
      <c r="MRC70" s="14"/>
      <c r="MRD70" s="14"/>
      <c r="MRE70" s="14"/>
      <c r="MRF70" s="14"/>
      <c r="MRG70" s="14"/>
      <c r="MRH70" s="14"/>
      <c r="MRI70" s="14"/>
      <c r="MRJ70" s="14"/>
      <c r="MRK70" s="14"/>
      <c r="MRL70" s="14"/>
      <c r="MRM70" s="14"/>
      <c r="MRN70" s="14"/>
      <c r="MRO70" s="14"/>
      <c r="MRP70" s="14"/>
      <c r="MRQ70" s="14"/>
      <c r="MRR70" s="14"/>
      <c r="MRS70" s="14"/>
      <c r="MRT70" s="14"/>
      <c r="MRU70" s="14"/>
      <c r="MRV70" s="14"/>
      <c r="MRW70" s="14"/>
      <c r="MRX70" s="14"/>
      <c r="MRY70" s="14"/>
      <c r="MRZ70" s="14"/>
      <c r="MSA70" s="14"/>
      <c r="MSB70" s="14"/>
      <c r="MSC70" s="14"/>
      <c r="MSD70" s="14"/>
      <c r="MSE70" s="14"/>
      <c r="MSF70" s="14"/>
      <c r="MSG70" s="14"/>
      <c r="MSH70" s="14"/>
      <c r="MSI70" s="14"/>
      <c r="MSJ70" s="14"/>
      <c r="MSK70" s="14"/>
      <c r="MSL70" s="14"/>
      <c r="MSM70" s="14"/>
      <c r="MSN70" s="14"/>
      <c r="MSO70" s="14"/>
      <c r="MSP70" s="14"/>
      <c r="MSQ70" s="14"/>
      <c r="MSR70" s="14"/>
      <c r="MSS70" s="14"/>
      <c r="MST70" s="14"/>
      <c r="MSU70" s="14"/>
      <c r="MSV70" s="14"/>
      <c r="MSW70" s="14"/>
      <c r="MSX70" s="14"/>
      <c r="MSY70" s="14"/>
      <c r="MSZ70" s="14"/>
      <c r="MTA70" s="14"/>
      <c r="MTB70" s="14"/>
      <c r="MTC70" s="14"/>
      <c r="MTD70" s="14"/>
      <c r="MTE70" s="14"/>
      <c r="MTF70" s="14"/>
      <c r="MTG70" s="14"/>
      <c r="MTH70" s="14"/>
      <c r="MTI70" s="14"/>
      <c r="MTJ70" s="14"/>
      <c r="MTK70" s="14"/>
      <c r="MTL70" s="14"/>
      <c r="MTM70" s="14"/>
      <c r="MTN70" s="14"/>
      <c r="MTO70" s="14"/>
      <c r="MTP70" s="14"/>
      <c r="MTQ70" s="14"/>
      <c r="MTR70" s="14"/>
      <c r="MTS70" s="14"/>
      <c r="MTT70" s="14"/>
      <c r="MTU70" s="14"/>
      <c r="MTV70" s="14"/>
      <c r="MTW70" s="14"/>
      <c r="MTX70" s="14"/>
      <c r="MTY70" s="14"/>
      <c r="MTZ70" s="14"/>
      <c r="MUA70" s="14"/>
      <c r="MUB70" s="14"/>
      <c r="MUC70" s="14"/>
      <c r="MUD70" s="14"/>
      <c r="MUE70" s="14"/>
      <c r="MUF70" s="14"/>
      <c r="MUG70" s="14"/>
      <c r="MUH70" s="14"/>
      <c r="MUI70" s="14"/>
      <c r="MUJ70" s="14"/>
      <c r="MUK70" s="14"/>
      <c r="MUL70" s="14"/>
      <c r="MUM70" s="14"/>
      <c r="MUN70" s="14"/>
      <c r="MUO70" s="14"/>
      <c r="MUP70" s="14"/>
      <c r="MUQ70" s="14"/>
      <c r="MUR70" s="14"/>
      <c r="MUS70" s="14"/>
      <c r="MUT70" s="14"/>
      <c r="MUU70" s="14"/>
      <c r="MUV70" s="14"/>
      <c r="MUW70" s="14"/>
      <c r="MUX70" s="14"/>
      <c r="MUY70" s="14"/>
      <c r="MUZ70" s="14"/>
      <c r="MVA70" s="14"/>
      <c r="MVB70" s="14"/>
      <c r="MVC70" s="14"/>
      <c r="MVD70" s="14"/>
      <c r="MVE70" s="14"/>
      <c r="MVF70" s="14"/>
      <c r="MVG70" s="14"/>
      <c r="MVH70" s="14"/>
      <c r="MVI70" s="14"/>
      <c r="MVJ70" s="14"/>
      <c r="MVK70" s="14"/>
      <c r="MVL70" s="14"/>
      <c r="MVM70" s="14"/>
      <c r="MVN70" s="14"/>
      <c r="MVO70" s="14"/>
      <c r="MVP70" s="14"/>
      <c r="MVQ70" s="14"/>
      <c r="MVR70" s="14"/>
      <c r="MVS70" s="14"/>
      <c r="MVT70" s="14"/>
      <c r="MVU70" s="14"/>
      <c r="MVV70" s="14"/>
      <c r="MVW70" s="14"/>
      <c r="MVX70" s="14"/>
      <c r="MVY70" s="14"/>
      <c r="MVZ70" s="14"/>
      <c r="MWA70" s="14"/>
      <c r="MWB70" s="14"/>
      <c r="MWC70" s="14"/>
      <c r="MWD70" s="14"/>
      <c r="MWE70" s="14"/>
      <c r="MWF70" s="14"/>
      <c r="MWG70" s="14"/>
      <c r="MWH70" s="14"/>
      <c r="MWI70" s="14"/>
      <c r="MWJ70" s="14"/>
      <c r="MWK70" s="14"/>
      <c r="MWL70" s="14"/>
      <c r="MWM70" s="14"/>
      <c r="MWN70" s="14"/>
      <c r="MWO70" s="14"/>
      <c r="MWP70" s="14"/>
      <c r="MWQ70" s="14"/>
      <c r="MWR70" s="14"/>
      <c r="MWS70" s="14"/>
      <c r="MWT70" s="14"/>
      <c r="MWU70" s="14"/>
      <c r="MWV70" s="14"/>
      <c r="MWW70" s="14"/>
      <c r="MWX70" s="14"/>
      <c r="MWY70" s="14"/>
      <c r="MWZ70" s="14"/>
      <c r="MXA70" s="14"/>
      <c r="MXB70" s="14"/>
      <c r="MXC70" s="14"/>
      <c r="MXD70" s="14"/>
      <c r="MXE70" s="14"/>
      <c r="MXF70" s="14"/>
      <c r="MXG70" s="14"/>
      <c r="MXH70" s="14"/>
      <c r="MXI70" s="14"/>
      <c r="MXJ70" s="14"/>
      <c r="MXK70" s="14"/>
      <c r="MXL70" s="14"/>
      <c r="MXM70" s="14"/>
      <c r="MXN70" s="14"/>
      <c r="MXO70" s="14"/>
      <c r="MXP70" s="14"/>
      <c r="MXQ70" s="14"/>
      <c r="MXR70" s="14"/>
      <c r="MXS70" s="14"/>
      <c r="MXT70" s="14"/>
      <c r="MXU70" s="14"/>
      <c r="MXV70" s="14"/>
      <c r="MXW70" s="14"/>
      <c r="MXX70" s="14"/>
      <c r="MXY70" s="14"/>
      <c r="MXZ70" s="14"/>
      <c r="MYA70" s="14"/>
      <c r="MYB70" s="14"/>
      <c r="MYC70" s="14"/>
      <c r="MYD70" s="14"/>
      <c r="MYE70" s="14"/>
      <c r="MYF70" s="14"/>
      <c r="MYG70" s="14"/>
      <c r="MYH70" s="14"/>
      <c r="MYI70" s="14"/>
      <c r="MYJ70" s="14"/>
      <c r="MYK70" s="14"/>
      <c r="MYL70" s="14"/>
      <c r="MYM70" s="14"/>
      <c r="MYN70" s="14"/>
      <c r="MYO70" s="14"/>
      <c r="MYP70" s="14"/>
      <c r="MYQ70" s="14"/>
      <c r="MYR70" s="14"/>
      <c r="MYS70" s="14"/>
      <c r="MYT70" s="14"/>
      <c r="MYU70" s="14"/>
      <c r="MYV70" s="14"/>
      <c r="MYW70" s="14"/>
      <c r="MYX70" s="14"/>
      <c r="MYY70" s="14"/>
      <c r="MYZ70" s="14"/>
      <c r="MZA70" s="14"/>
      <c r="MZB70" s="14"/>
      <c r="MZC70" s="14"/>
      <c r="MZD70" s="14"/>
      <c r="MZE70" s="14"/>
      <c r="MZF70" s="14"/>
      <c r="MZG70" s="14"/>
      <c r="MZH70" s="14"/>
      <c r="MZI70" s="14"/>
      <c r="MZJ70" s="14"/>
      <c r="MZK70" s="14"/>
      <c r="MZL70" s="14"/>
      <c r="MZM70" s="14"/>
      <c r="MZN70" s="14"/>
      <c r="MZO70" s="14"/>
      <c r="MZP70" s="14"/>
      <c r="MZQ70" s="14"/>
      <c r="MZR70" s="14"/>
      <c r="MZS70" s="14"/>
      <c r="MZT70" s="14"/>
      <c r="MZU70" s="14"/>
      <c r="MZV70" s="14"/>
      <c r="MZW70" s="14"/>
      <c r="MZX70" s="14"/>
      <c r="MZY70" s="14"/>
      <c r="MZZ70" s="14"/>
      <c r="NAA70" s="14"/>
      <c r="NAB70" s="14"/>
      <c r="NAC70" s="14"/>
      <c r="NAD70" s="14"/>
      <c r="NAE70" s="14"/>
      <c r="NAF70" s="14"/>
      <c r="NAG70" s="14"/>
      <c r="NAH70" s="14"/>
      <c r="NAI70" s="14"/>
      <c r="NAJ70" s="14"/>
      <c r="NAK70" s="14"/>
      <c r="NAL70" s="14"/>
      <c r="NAM70" s="14"/>
      <c r="NAN70" s="14"/>
      <c r="NAO70" s="14"/>
      <c r="NAP70" s="14"/>
      <c r="NAQ70" s="14"/>
      <c r="NAR70" s="14"/>
      <c r="NAS70" s="14"/>
      <c r="NAT70" s="14"/>
      <c r="NAU70" s="14"/>
      <c r="NAV70" s="14"/>
      <c r="NAW70" s="14"/>
      <c r="NAX70" s="14"/>
      <c r="NAY70" s="14"/>
      <c r="NAZ70" s="14"/>
      <c r="NBA70" s="14"/>
      <c r="NBB70" s="14"/>
      <c r="NBC70" s="14"/>
      <c r="NBD70" s="14"/>
      <c r="NBE70" s="14"/>
      <c r="NBF70" s="14"/>
      <c r="NBG70" s="14"/>
      <c r="NBH70" s="14"/>
      <c r="NBI70" s="14"/>
      <c r="NBJ70" s="14"/>
      <c r="NBK70" s="14"/>
      <c r="NBL70" s="14"/>
      <c r="NBM70" s="14"/>
      <c r="NBN70" s="14"/>
      <c r="NBO70" s="14"/>
      <c r="NBP70" s="14"/>
      <c r="NBQ70" s="14"/>
      <c r="NBR70" s="14"/>
      <c r="NBS70" s="14"/>
      <c r="NBT70" s="14"/>
      <c r="NBU70" s="14"/>
      <c r="NBV70" s="14"/>
      <c r="NBW70" s="14"/>
      <c r="NBX70" s="14"/>
      <c r="NBY70" s="14"/>
      <c r="NBZ70" s="14"/>
      <c r="NCA70" s="14"/>
      <c r="NCB70" s="14"/>
      <c r="NCC70" s="14"/>
      <c r="NCD70" s="14"/>
      <c r="NCE70" s="14"/>
      <c r="NCF70" s="14"/>
      <c r="NCG70" s="14"/>
      <c r="NCH70" s="14"/>
      <c r="NCI70" s="14"/>
      <c r="NCJ70" s="14"/>
      <c r="NCK70" s="14"/>
      <c r="NCL70" s="14"/>
      <c r="NCM70" s="14"/>
      <c r="NCN70" s="14"/>
      <c r="NCO70" s="14"/>
      <c r="NCP70" s="14"/>
      <c r="NCQ70" s="14"/>
      <c r="NCR70" s="14"/>
      <c r="NCS70" s="14"/>
      <c r="NCT70" s="14"/>
      <c r="NCU70" s="14"/>
      <c r="NCV70" s="14"/>
      <c r="NCW70" s="14"/>
      <c r="NCX70" s="14"/>
      <c r="NCY70" s="14"/>
      <c r="NCZ70" s="14"/>
      <c r="NDA70" s="14"/>
      <c r="NDB70" s="14"/>
      <c r="NDC70" s="14"/>
      <c r="NDD70" s="14"/>
      <c r="NDE70" s="14"/>
      <c r="NDF70" s="14"/>
      <c r="NDG70" s="14"/>
      <c r="NDH70" s="14"/>
      <c r="NDI70" s="14"/>
      <c r="NDJ70" s="14"/>
      <c r="NDK70" s="14"/>
      <c r="NDL70" s="14"/>
      <c r="NDM70" s="14"/>
      <c r="NDN70" s="14"/>
      <c r="NDO70" s="14"/>
      <c r="NDP70" s="14"/>
      <c r="NDQ70" s="14"/>
      <c r="NDR70" s="14"/>
      <c r="NDS70" s="14"/>
      <c r="NDT70" s="14"/>
      <c r="NDU70" s="14"/>
      <c r="NDV70" s="14"/>
      <c r="NDW70" s="14"/>
      <c r="NDX70" s="14"/>
      <c r="NDY70" s="14"/>
      <c r="NDZ70" s="14"/>
      <c r="NEA70" s="14"/>
      <c r="NEB70" s="14"/>
      <c r="NEC70" s="14"/>
      <c r="NED70" s="14"/>
      <c r="NEE70" s="14"/>
      <c r="NEF70" s="14"/>
      <c r="NEG70" s="14"/>
      <c r="NEH70" s="14"/>
      <c r="NEI70" s="14"/>
      <c r="NEJ70" s="14"/>
      <c r="NEK70" s="14"/>
      <c r="NEL70" s="14"/>
      <c r="NEM70" s="14"/>
      <c r="NEN70" s="14"/>
      <c r="NEO70" s="14"/>
      <c r="NEP70" s="14"/>
      <c r="NEQ70" s="14"/>
      <c r="NER70" s="14"/>
      <c r="NES70" s="14"/>
      <c r="NET70" s="14"/>
      <c r="NEU70" s="14"/>
      <c r="NEV70" s="14"/>
      <c r="NEW70" s="14"/>
      <c r="NEX70" s="14"/>
      <c r="NEY70" s="14"/>
      <c r="NEZ70" s="14"/>
      <c r="NFA70" s="14"/>
      <c r="NFB70" s="14"/>
      <c r="NFC70" s="14"/>
      <c r="NFD70" s="14"/>
      <c r="NFE70" s="14"/>
      <c r="NFF70" s="14"/>
      <c r="NFG70" s="14"/>
      <c r="NFH70" s="14"/>
      <c r="NFI70" s="14"/>
      <c r="NFJ70" s="14"/>
      <c r="NFK70" s="14"/>
      <c r="NFL70" s="14"/>
      <c r="NFM70" s="14"/>
      <c r="NFN70" s="14"/>
      <c r="NFO70" s="14"/>
      <c r="NFP70" s="14"/>
      <c r="NFQ70" s="14"/>
      <c r="NFR70" s="14"/>
      <c r="NFS70" s="14"/>
      <c r="NFT70" s="14"/>
      <c r="NFU70" s="14"/>
      <c r="NFV70" s="14"/>
      <c r="NFW70" s="14"/>
      <c r="NFX70" s="14"/>
      <c r="NFY70" s="14"/>
      <c r="NFZ70" s="14"/>
      <c r="NGA70" s="14"/>
      <c r="NGB70" s="14"/>
      <c r="NGC70" s="14"/>
      <c r="NGD70" s="14"/>
      <c r="NGE70" s="14"/>
      <c r="NGF70" s="14"/>
      <c r="NGG70" s="14"/>
      <c r="NGH70" s="14"/>
      <c r="NGI70" s="14"/>
      <c r="NGJ70" s="14"/>
      <c r="NGK70" s="14"/>
      <c r="NGL70" s="14"/>
      <c r="NGM70" s="14"/>
      <c r="NGN70" s="14"/>
      <c r="NGO70" s="14"/>
      <c r="NGP70" s="14"/>
      <c r="NGQ70" s="14"/>
      <c r="NGR70" s="14"/>
      <c r="NGS70" s="14"/>
      <c r="NGT70" s="14"/>
      <c r="NGU70" s="14"/>
      <c r="NGV70" s="14"/>
      <c r="NGW70" s="14"/>
      <c r="NGX70" s="14"/>
      <c r="NGY70" s="14"/>
      <c r="NGZ70" s="14"/>
      <c r="NHA70" s="14"/>
      <c r="NHB70" s="14"/>
      <c r="NHC70" s="14"/>
      <c r="NHD70" s="14"/>
      <c r="NHE70" s="14"/>
      <c r="NHF70" s="14"/>
      <c r="NHG70" s="14"/>
      <c r="NHH70" s="14"/>
      <c r="NHI70" s="14"/>
      <c r="NHJ70" s="14"/>
      <c r="NHK70" s="14"/>
      <c r="NHL70" s="14"/>
      <c r="NHM70" s="14"/>
      <c r="NHN70" s="14"/>
      <c r="NHO70" s="14"/>
      <c r="NHP70" s="14"/>
      <c r="NHQ70" s="14"/>
      <c r="NHR70" s="14"/>
      <c r="NHS70" s="14"/>
      <c r="NHT70" s="14"/>
      <c r="NHU70" s="14"/>
      <c r="NHV70" s="14"/>
      <c r="NHW70" s="14"/>
      <c r="NHX70" s="14"/>
      <c r="NHY70" s="14"/>
      <c r="NHZ70" s="14"/>
      <c r="NIA70" s="14"/>
      <c r="NIB70" s="14"/>
      <c r="NIC70" s="14"/>
      <c r="NID70" s="14"/>
      <c r="NIE70" s="14"/>
      <c r="NIF70" s="14"/>
      <c r="NIG70" s="14"/>
      <c r="NIH70" s="14"/>
      <c r="NII70" s="14"/>
      <c r="NIJ70" s="14"/>
      <c r="NIK70" s="14"/>
      <c r="NIL70" s="14"/>
      <c r="NIM70" s="14"/>
      <c r="NIN70" s="14"/>
      <c r="NIO70" s="14"/>
      <c r="NIP70" s="14"/>
      <c r="NIQ70" s="14"/>
      <c r="NIR70" s="14"/>
      <c r="NIS70" s="14"/>
      <c r="NIT70" s="14"/>
      <c r="NIU70" s="14"/>
      <c r="NIV70" s="14"/>
      <c r="NIW70" s="14"/>
      <c r="NIX70" s="14"/>
      <c r="NIY70" s="14"/>
      <c r="NIZ70" s="14"/>
      <c r="NJA70" s="14"/>
      <c r="NJB70" s="14"/>
      <c r="NJC70" s="14"/>
      <c r="NJD70" s="14"/>
      <c r="NJE70" s="14"/>
      <c r="NJF70" s="14"/>
      <c r="NJG70" s="14"/>
      <c r="NJH70" s="14"/>
      <c r="NJI70" s="14"/>
      <c r="NJJ70" s="14"/>
      <c r="NJK70" s="14"/>
      <c r="NJL70" s="14"/>
      <c r="NJM70" s="14"/>
      <c r="NJN70" s="14"/>
      <c r="NJO70" s="14"/>
      <c r="NJP70" s="14"/>
      <c r="NJQ70" s="14"/>
      <c r="NJR70" s="14"/>
      <c r="NJS70" s="14"/>
      <c r="NJT70" s="14"/>
      <c r="NJU70" s="14"/>
      <c r="NJV70" s="14"/>
      <c r="NJW70" s="14"/>
      <c r="NJX70" s="14"/>
      <c r="NJY70" s="14"/>
      <c r="NJZ70" s="14"/>
      <c r="NKA70" s="14"/>
      <c r="NKB70" s="14"/>
      <c r="NKC70" s="14"/>
      <c r="NKD70" s="14"/>
      <c r="NKE70" s="14"/>
      <c r="NKF70" s="14"/>
      <c r="NKG70" s="14"/>
      <c r="NKH70" s="14"/>
      <c r="NKI70" s="14"/>
      <c r="NKJ70" s="14"/>
      <c r="NKK70" s="14"/>
      <c r="NKL70" s="14"/>
      <c r="NKM70" s="14"/>
      <c r="NKN70" s="14"/>
      <c r="NKO70" s="14"/>
      <c r="NKP70" s="14"/>
      <c r="NKQ70" s="14"/>
      <c r="NKR70" s="14"/>
      <c r="NKS70" s="14"/>
      <c r="NKT70" s="14"/>
      <c r="NKU70" s="14"/>
      <c r="NKV70" s="14"/>
      <c r="NKW70" s="14"/>
      <c r="NKX70" s="14"/>
      <c r="NKY70" s="14"/>
      <c r="NKZ70" s="14"/>
      <c r="NLA70" s="14"/>
      <c r="NLB70" s="14"/>
      <c r="NLC70" s="14"/>
      <c r="NLD70" s="14"/>
      <c r="NLE70" s="14"/>
      <c r="NLF70" s="14"/>
      <c r="NLG70" s="14"/>
      <c r="NLH70" s="14"/>
      <c r="NLI70" s="14"/>
      <c r="NLJ70" s="14"/>
      <c r="NLK70" s="14"/>
      <c r="NLL70" s="14"/>
      <c r="NLM70" s="14"/>
      <c r="NLN70" s="14"/>
      <c r="NLO70" s="14"/>
      <c r="NLP70" s="14"/>
      <c r="NLQ70" s="14"/>
      <c r="NLR70" s="14"/>
      <c r="NLS70" s="14"/>
      <c r="NLT70" s="14"/>
      <c r="NLU70" s="14"/>
      <c r="NLV70" s="14"/>
      <c r="NLW70" s="14"/>
      <c r="NLX70" s="14"/>
      <c r="NLY70" s="14"/>
      <c r="NLZ70" s="14"/>
      <c r="NMA70" s="14"/>
      <c r="NMB70" s="14"/>
      <c r="NMC70" s="14"/>
      <c r="NMD70" s="14"/>
      <c r="NME70" s="14"/>
      <c r="NMF70" s="14"/>
      <c r="NMG70" s="14"/>
      <c r="NMH70" s="14"/>
      <c r="NMI70" s="14"/>
      <c r="NMJ70" s="14"/>
      <c r="NMK70" s="14"/>
      <c r="NML70" s="14"/>
      <c r="NMM70" s="14"/>
      <c r="NMN70" s="14"/>
      <c r="NMO70" s="14"/>
      <c r="NMP70" s="14"/>
      <c r="NMQ70" s="14"/>
      <c r="NMR70" s="14"/>
      <c r="NMS70" s="14"/>
      <c r="NMT70" s="14"/>
      <c r="NMU70" s="14"/>
      <c r="NMV70" s="14"/>
      <c r="NMW70" s="14"/>
      <c r="NMX70" s="14"/>
      <c r="NMY70" s="14"/>
      <c r="NMZ70" s="14"/>
      <c r="NNA70" s="14"/>
      <c r="NNB70" s="14"/>
      <c r="NNC70" s="14"/>
      <c r="NND70" s="14"/>
      <c r="NNE70" s="14"/>
      <c r="NNF70" s="14"/>
      <c r="NNG70" s="14"/>
      <c r="NNH70" s="14"/>
      <c r="NNI70" s="14"/>
      <c r="NNJ70" s="14"/>
      <c r="NNK70" s="14"/>
      <c r="NNL70" s="14"/>
      <c r="NNM70" s="14"/>
      <c r="NNN70" s="14"/>
      <c r="NNO70" s="14"/>
      <c r="NNP70" s="14"/>
      <c r="NNQ70" s="14"/>
      <c r="NNR70" s="14"/>
      <c r="NNS70" s="14"/>
      <c r="NNT70" s="14"/>
      <c r="NNU70" s="14"/>
      <c r="NNV70" s="14"/>
      <c r="NNW70" s="14"/>
      <c r="NNX70" s="14"/>
      <c r="NNY70" s="14"/>
      <c r="NNZ70" s="14"/>
      <c r="NOA70" s="14"/>
      <c r="NOB70" s="14"/>
      <c r="NOC70" s="14"/>
      <c r="NOD70" s="14"/>
      <c r="NOE70" s="14"/>
      <c r="NOF70" s="14"/>
      <c r="NOG70" s="14"/>
      <c r="NOH70" s="14"/>
      <c r="NOI70" s="14"/>
      <c r="NOJ70" s="14"/>
      <c r="NOK70" s="14"/>
      <c r="NOL70" s="14"/>
      <c r="NOM70" s="14"/>
      <c r="NON70" s="14"/>
      <c r="NOO70" s="14"/>
      <c r="NOP70" s="14"/>
      <c r="NOQ70" s="14"/>
      <c r="NOR70" s="14"/>
      <c r="NOS70" s="14"/>
      <c r="NOT70" s="14"/>
      <c r="NOU70" s="14"/>
      <c r="NOV70" s="14"/>
      <c r="NOW70" s="14"/>
      <c r="NOX70" s="14"/>
      <c r="NOY70" s="14"/>
      <c r="NOZ70" s="14"/>
      <c r="NPA70" s="14"/>
      <c r="NPB70" s="14"/>
      <c r="NPC70" s="14"/>
      <c r="NPD70" s="14"/>
      <c r="NPE70" s="14"/>
      <c r="NPF70" s="14"/>
      <c r="NPG70" s="14"/>
      <c r="NPH70" s="14"/>
      <c r="NPI70" s="14"/>
      <c r="NPJ70" s="14"/>
      <c r="NPK70" s="14"/>
      <c r="NPL70" s="14"/>
      <c r="NPM70" s="14"/>
      <c r="NPN70" s="14"/>
      <c r="NPO70" s="14"/>
      <c r="NPP70" s="14"/>
      <c r="NPQ70" s="14"/>
      <c r="NPR70" s="14"/>
      <c r="NPS70" s="14"/>
      <c r="NPT70" s="14"/>
      <c r="NPU70" s="14"/>
      <c r="NPV70" s="14"/>
      <c r="NPW70" s="14"/>
      <c r="NPX70" s="14"/>
      <c r="NPY70" s="14"/>
      <c r="NPZ70" s="14"/>
      <c r="NQA70" s="14"/>
      <c r="NQB70" s="14"/>
      <c r="NQC70" s="14"/>
      <c r="NQD70" s="14"/>
      <c r="NQE70" s="14"/>
      <c r="NQF70" s="14"/>
      <c r="NQG70" s="14"/>
      <c r="NQH70" s="14"/>
      <c r="NQI70" s="14"/>
      <c r="NQJ70" s="14"/>
      <c r="NQK70" s="14"/>
      <c r="NQL70" s="14"/>
      <c r="NQM70" s="14"/>
      <c r="NQN70" s="14"/>
      <c r="NQO70" s="14"/>
      <c r="NQP70" s="14"/>
      <c r="NQQ70" s="14"/>
      <c r="NQR70" s="14"/>
      <c r="NQS70" s="14"/>
      <c r="NQT70" s="14"/>
      <c r="NQU70" s="14"/>
      <c r="NQV70" s="14"/>
      <c r="NQW70" s="14"/>
      <c r="NQX70" s="14"/>
      <c r="NQY70" s="14"/>
      <c r="NQZ70" s="14"/>
      <c r="NRA70" s="14"/>
      <c r="NRB70" s="14"/>
      <c r="NRC70" s="14"/>
      <c r="NRD70" s="14"/>
      <c r="NRE70" s="14"/>
      <c r="NRF70" s="14"/>
      <c r="NRG70" s="14"/>
      <c r="NRH70" s="14"/>
      <c r="NRI70" s="14"/>
      <c r="NRJ70" s="14"/>
      <c r="NRK70" s="14"/>
      <c r="NRL70" s="14"/>
      <c r="NRM70" s="14"/>
      <c r="NRN70" s="14"/>
      <c r="NRO70" s="14"/>
      <c r="NRP70" s="14"/>
      <c r="NRQ70" s="14"/>
      <c r="NRR70" s="14"/>
      <c r="NRS70" s="14"/>
      <c r="NRT70" s="14"/>
      <c r="NRU70" s="14"/>
      <c r="NRV70" s="14"/>
      <c r="NRW70" s="14"/>
      <c r="NRX70" s="14"/>
      <c r="NRY70" s="14"/>
      <c r="NRZ70" s="14"/>
      <c r="NSA70" s="14"/>
      <c r="NSB70" s="14"/>
      <c r="NSC70" s="14"/>
      <c r="NSD70" s="14"/>
      <c r="NSE70" s="14"/>
      <c r="NSF70" s="14"/>
      <c r="NSG70" s="14"/>
      <c r="NSH70" s="14"/>
      <c r="NSI70" s="14"/>
      <c r="NSJ70" s="14"/>
      <c r="NSK70" s="14"/>
      <c r="NSL70" s="14"/>
      <c r="NSM70" s="14"/>
      <c r="NSN70" s="14"/>
      <c r="NSO70" s="14"/>
      <c r="NSP70" s="14"/>
      <c r="NSQ70" s="14"/>
      <c r="NSR70" s="14"/>
      <c r="NSS70" s="14"/>
      <c r="NST70" s="14"/>
      <c r="NSU70" s="14"/>
      <c r="NSV70" s="14"/>
      <c r="NSW70" s="14"/>
      <c r="NSX70" s="14"/>
      <c r="NSY70" s="14"/>
      <c r="NSZ70" s="14"/>
      <c r="NTA70" s="14"/>
      <c r="NTB70" s="14"/>
      <c r="NTC70" s="14"/>
      <c r="NTD70" s="14"/>
      <c r="NTE70" s="14"/>
      <c r="NTF70" s="14"/>
      <c r="NTG70" s="14"/>
      <c r="NTH70" s="14"/>
      <c r="NTI70" s="14"/>
      <c r="NTJ70" s="14"/>
      <c r="NTK70" s="14"/>
      <c r="NTL70" s="14"/>
      <c r="NTM70" s="14"/>
      <c r="NTN70" s="14"/>
      <c r="NTO70" s="14"/>
      <c r="NTP70" s="14"/>
      <c r="NTQ70" s="14"/>
      <c r="NTR70" s="14"/>
      <c r="NTS70" s="14"/>
      <c r="NTT70" s="14"/>
      <c r="NTU70" s="14"/>
      <c r="NTV70" s="14"/>
      <c r="NTW70" s="14"/>
      <c r="NTX70" s="14"/>
      <c r="NTY70" s="14"/>
      <c r="NTZ70" s="14"/>
      <c r="NUA70" s="14"/>
      <c r="NUB70" s="14"/>
      <c r="NUC70" s="14"/>
      <c r="NUD70" s="14"/>
      <c r="NUE70" s="14"/>
      <c r="NUF70" s="14"/>
      <c r="NUG70" s="14"/>
      <c r="NUH70" s="14"/>
      <c r="NUI70" s="14"/>
      <c r="NUJ70" s="14"/>
      <c r="NUK70" s="14"/>
      <c r="NUL70" s="14"/>
      <c r="NUM70" s="14"/>
      <c r="NUN70" s="14"/>
      <c r="NUO70" s="14"/>
      <c r="NUP70" s="14"/>
      <c r="NUQ70" s="14"/>
      <c r="NUR70" s="14"/>
      <c r="NUS70" s="14"/>
      <c r="NUT70" s="14"/>
      <c r="NUU70" s="14"/>
      <c r="NUV70" s="14"/>
      <c r="NUW70" s="14"/>
      <c r="NUX70" s="14"/>
      <c r="NUY70" s="14"/>
      <c r="NUZ70" s="14"/>
      <c r="NVA70" s="14"/>
      <c r="NVB70" s="14"/>
      <c r="NVC70" s="14"/>
      <c r="NVD70" s="14"/>
      <c r="NVE70" s="14"/>
      <c r="NVF70" s="14"/>
      <c r="NVG70" s="14"/>
      <c r="NVH70" s="14"/>
      <c r="NVI70" s="14"/>
      <c r="NVJ70" s="14"/>
      <c r="NVK70" s="14"/>
      <c r="NVL70" s="14"/>
      <c r="NVM70" s="14"/>
      <c r="NVN70" s="14"/>
      <c r="NVO70" s="14"/>
      <c r="NVP70" s="14"/>
      <c r="NVQ70" s="14"/>
      <c r="NVR70" s="14"/>
      <c r="NVS70" s="14"/>
      <c r="NVT70" s="14"/>
      <c r="NVU70" s="14"/>
      <c r="NVV70" s="14"/>
      <c r="NVW70" s="14"/>
      <c r="NVX70" s="14"/>
      <c r="NVY70" s="14"/>
      <c r="NVZ70" s="14"/>
      <c r="NWA70" s="14"/>
      <c r="NWB70" s="14"/>
      <c r="NWC70" s="14"/>
      <c r="NWD70" s="14"/>
      <c r="NWE70" s="14"/>
      <c r="NWF70" s="14"/>
      <c r="NWG70" s="14"/>
      <c r="NWH70" s="14"/>
      <c r="NWI70" s="14"/>
      <c r="NWJ70" s="14"/>
      <c r="NWK70" s="14"/>
      <c r="NWL70" s="14"/>
      <c r="NWM70" s="14"/>
      <c r="NWN70" s="14"/>
      <c r="NWO70" s="14"/>
      <c r="NWP70" s="14"/>
      <c r="NWQ70" s="14"/>
      <c r="NWR70" s="14"/>
      <c r="NWS70" s="14"/>
      <c r="NWT70" s="14"/>
      <c r="NWU70" s="14"/>
      <c r="NWV70" s="14"/>
      <c r="NWW70" s="14"/>
      <c r="NWX70" s="14"/>
      <c r="NWY70" s="14"/>
      <c r="NWZ70" s="14"/>
      <c r="NXA70" s="14"/>
      <c r="NXB70" s="14"/>
      <c r="NXC70" s="14"/>
      <c r="NXD70" s="14"/>
      <c r="NXE70" s="14"/>
      <c r="NXF70" s="14"/>
      <c r="NXG70" s="14"/>
      <c r="NXH70" s="14"/>
      <c r="NXI70" s="14"/>
      <c r="NXJ70" s="14"/>
      <c r="NXK70" s="14"/>
      <c r="NXL70" s="14"/>
      <c r="NXM70" s="14"/>
      <c r="NXN70" s="14"/>
      <c r="NXO70" s="14"/>
      <c r="NXP70" s="14"/>
      <c r="NXQ70" s="14"/>
      <c r="NXR70" s="14"/>
      <c r="NXS70" s="14"/>
      <c r="NXT70" s="14"/>
      <c r="NXU70" s="14"/>
      <c r="NXV70" s="14"/>
      <c r="NXW70" s="14"/>
      <c r="NXX70" s="14"/>
      <c r="NXY70" s="14"/>
      <c r="NXZ70" s="14"/>
      <c r="NYA70" s="14"/>
      <c r="NYB70" s="14"/>
      <c r="NYC70" s="14"/>
      <c r="NYD70" s="14"/>
      <c r="NYE70" s="14"/>
      <c r="NYF70" s="14"/>
      <c r="NYG70" s="14"/>
      <c r="NYH70" s="14"/>
      <c r="NYI70" s="14"/>
      <c r="NYJ70" s="14"/>
      <c r="NYK70" s="14"/>
      <c r="NYL70" s="14"/>
      <c r="NYM70" s="14"/>
      <c r="NYN70" s="14"/>
      <c r="NYO70" s="14"/>
      <c r="NYP70" s="14"/>
      <c r="NYQ70" s="14"/>
      <c r="NYR70" s="14"/>
      <c r="NYS70" s="14"/>
      <c r="NYT70" s="14"/>
      <c r="NYU70" s="14"/>
      <c r="NYV70" s="14"/>
      <c r="NYW70" s="14"/>
      <c r="NYX70" s="14"/>
      <c r="NYY70" s="14"/>
      <c r="NYZ70" s="14"/>
      <c r="NZA70" s="14"/>
      <c r="NZB70" s="14"/>
      <c r="NZC70" s="14"/>
      <c r="NZD70" s="14"/>
      <c r="NZE70" s="14"/>
      <c r="NZF70" s="14"/>
      <c r="NZG70" s="14"/>
      <c r="NZH70" s="14"/>
      <c r="NZI70" s="14"/>
      <c r="NZJ70" s="14"/>
      <c r="NZK70" s="14"/>
      <c r="NZL70" s="14"/>
      <c r="NZM70" s="14"/>
      <c r="NZN70" s="14"/>
      <c r="NZO70" s="14"/>
      <c r="NZP70" s="14"/>
      <c r="NZQ70" s="14"/>
      <c r="NZR70" s="14"/>
      <c r="NZS70" s="14"/>
      <c r="NZT70" s="14"/>
      <c r="NZU70" s="14"/>
      <c r="NZV70" s="14"/>
      <c r="NZW70" s="14"/>
      <c r="NZX70" s="14"/>
      <c r="NZY70" s="14"/>
      <c r="NZZ70" s="14"/>
      <c r="OAA70" s="14"/>
      <c r="OAB70" s="14"/>
      <c r="OAC70" s="14"/>
      <c r="OAD70" s="14"/>
      <c r="OAE70" s="14"/>
      <c r="OAF70" s="14"/>
      <c r="OAG70" s="14"/>
      <c r="OAH70" s="14"/>
      <c r="OAI70" s="14"/>
      <c r="OAJ70" s="14"/>
      <c r="OAK70" s="14"/>
      <c r="OAL70" s="14"/>
      <c r="OAM70" s="14"/>
      <c r="OAN70" s="14"/>
      <c r="OAO70" s="14"/>
      <c r="OAP70" s="14"/>
      <c r="OAQ70" s="14"/>
      <c r="OAR70" s="14"/>
      <c r="OAS70" s="14"/>
      <c r="OAT70" s="14"/>
      <c r="OAU70" s="14"/>
      <c r="OAV70" s="14"/>
      <c r="OAW70" s="14"/>
      <c r="OAX70" s="14"/>
      <c r="OAY70" s="14"/>
      <c r="OAZ70" s="14"/>
      <c r="OBA70" s="14"/>
      <c r="OBB70" s="14"/>
      <c r="OBC70" s="14"/>
      <c r="OBD70" s="14"/>
      <c r="OBE70" s="14"/>
      <c r="OBF70" s="14"/>
      <c r="OBG70" s="14"/>
      <c r="OBH70" s="14"/>
      <c r="OBI70" s="14"/>
      <c r="OBJ70" s="14"/>
      <c r="OBK70" s="14"/>
      <c r="OBL70" s="14"/>
      <c r="OBM70" s="14"/>
      <c r="OBN70" s="14"/>
      <c r="OBO70" s="14"/>
      <c r="OBP70" s="14"/>
      <c r="OBQ70" s="14"/>
      <c r="OBR70" s="14"/>
      <c r="OBS70" s="14"/>
      <c r="OBT70" s="14"/>
      <c r="OBU70" s="14"/>
      <c r="OBV70" s="14"/>
      <c r="OBW70" s="14"/>
      <c r="OBX70" s="14"/>
      <c r="OBY70" s="14"/>
      <c r="OBZ70" s="14"/>
      <c r="OCA70" s="14"/>
      <c r="OCB70" s="14"/>
      <c r="OCC70" s="14"/>
      <c r="OCD70" s="14"/>
      <c r="OCE70" s="14"/>
      <c r="OCF70" s="14"/>
      <c r="OCG70" s="14"/>
      <c r="OCH70" s="14"/>
      <c r="OCI70" s="14"/>
      <c r="OCJ70" s="14"/>
      <c r="OCK70" s="14"/>
      <c r="OCL70" s="14"/>
      <c r="OCM70" s="14"/>
      <c r="OCN70" s="14"/>
      <c r="OCO70" s="14"/>
      <c r="OCP70" s="14"/>
      <c r="OCQ70" s="14"/>
      <c r="OCR70" s="14"/>
      <c r="OCS70" s="14"/>
      <c r="OCT70" s="14"/>
      <c r="OCU70" s="14"/>
      <c r="OCV70" s="14"/>
      <c r="OCW70" s="14"/>
      <c r="OCX70" s="14"/>
      <c r="OCY70" s="14"/>
      <c r="OCZ70" s="14"/>
      <c r="ODA70" s="14"/>
      <c r="ODB70" s="14"/>
      <c r="ODC70" s="14"/>
      <c r="ODD70" s="14"/>
      <c r="ODE70" s="14"/>
      <c r="ODF70" s="14"/>
      <c r="ODG70" s="14"/>
      <c r="ODH70" s="14"/>
      <c r="ODI70" s="14"/>
      <c r="ODJ70" s="14"/>
      <c r="ODK70" s="14"/>
      <c r="ODL70" s="14"/>
      <c r="ODM70" s="14"/>
      <c r="ODN70" s="14"/>
      <c r="ODO70" s="14"/>
      <c r="ODP70" s="14"/>
      <c r="ODQ70" s="14"/>
      <c r="ODR70" s="14"/>
      <c r="ODS70" s="14"/>
      <c r="ODT70" s="14"/>
      <c r="ODU70" s="14"/>
      <c r="ODV70" s="14"/>
      <c r="ODW70" s="14"/>
      <c r="ODX70" s="14"/>
      <c r="ODY70" s="14"/>
      <c r="ODZ70" s="14"/>
      <c r="OEA70" s="14"/>
      <c r="OEB70" s="14"/>
      <c r="OEC70" s="14"/>
      <c r="OED70" s="14"/>
      <c r="OEE70" s="14"/>
      <c r="OEF70" s="14"/>
      <c r="OEG70" s="14"/>
      <c r="OEH70" s="14"/>
      <c r="OEI70" s="14"/>
      <c r="OEJ70" s="14"/>
      <c r="OEK70" s="14"/>
      <c r="OEL70" s="14"/>
      <c r="OEM70" s="14"/>
      <c r="OEN70" s="14"/>
      <c r="OEO70" s="14"/>
      <c r="OEP70" s="14"/>
      <c r="OEQ70" s="14"/>
      <c r="OER70" s="14"/>
      <c r="OES70" s="14"/>
      <c r="OET70" s="14"/>
      <c r="OEU70" s="14"/>
      <c r="OEV70" s="14"/>
      <c r="OEW70" s="14"/>
      <c r="OEX70" s="14"/>
      <c r="OEY70" s="14"/>
      <c r="OEZ70" s="14"/>
      <c r="OFA70" s="14"/>
      <c r="OFB70" s="14"/>
      <c r="OFC70" s="14"/>
      <c r="OFD70" s="14"/>
      <c r="OFE70" s="14"/>
      <c r="OFF70" s="14"/>
      <c r="OFG70" s="14"/>
      <c r="OFH70" s="14"/>
      <c r="OFI70" s="14"/>
      <c r="OFJ70" s="14"/>
      <c r="OFK70" s="14"/>
      <c r="OFL70" s="14"/>
      <c r="OFM70" s="14"/>
      <c r="OFN70" s="14"/>
      <c r="OFO70" s="14"/>
      <c r="OFP70" s="14"/>
      <c r="OFQ70" s="14"/>
      <c r="OFR70" s="14"/>
      <c r="OFS70" s="14"/>
      <c r="OFT70" s="14"/>
      <c r="OFU70" s="14"/>
      <c r="OFV70" s="14"/>
      <c r="OFW70" s="14"/>
      <c r="OFX70" s="14"/>
      <c r="OFY70" s="14"/>
      <c r="OFZ70" s="14"/>
      <c r="OGA70" s="14"/>
      <c r="OGB70" s="14"/>
      <c r="OGC70" s="14"/>
      <c r="OGD70" s="14"/>
      <c r="OGE70" s="14"/>
      <c r="OGF70" s="14"/>
      <c r="OGG70" s="14"/>
      <c r="OGH70" s="14"/>
      <c r="OGI70" s="14"/>
      <c r="OGJ70" s="14"/>
      <c r="OGK70" s="14"/>
      <c r="OGL70" s="14"/>
      <c r="OGM70" s="14"/>
      <c r="OGN70" s="14"/>
      <c r="OGO70" s="14"/>
      <c r="OGP70" s="14"/>
      <c r="OGQ70" s="14"/>
      <c r="OGR70" s="14"/>
      <c r="OGS70" s="14"/>
      <c r="OGT70" s="14"/>
      <c r="OGU70" s="14"/>
      <c r="OGV70" s="14"/>
      <c r="OGW70" s="14"/>
      <c r="OGX70" s="14"/>
      <c r="OGY70" s="14"/>
      <c r="OGZ70" s="14"/>
      <c r="OHA70" s="14"/>
      <c r="OHB70" s="14"/>
      <c r="OHC70" s="14"/>
      <c r="OHD70" s="14"/>
      <c r="OHE70" s="14"/>
      <c r="OHF70" s="14"/>
      <c r="OHG70" s="14"/>
      <c r="OHH70" s="14"/>
      <c r="OHI70" s="14"/>
      <c r="OHJ70" s="14"/>
      <c r="OHK70" s="14"/>
      <c r="OHL70" s="14"/>
      <c r="OHM70" s="14"/>
      <c r="OHN70" s="14"/>
      <c r="OHO70" s="14"/>
      <c r="OHP70" s="14"/>
      <c r="OHQ70" s="14"/>
      <c r="OHR70" s="14"/>
      <c r="OHS70" s="14"/>
      <c r="OHT70" s="14"/>
      <c r="OHU70" s="14"/>
      <c r="OHV70" s="14"/>
      <c r="OHW70" s="14"/>
      <c r="OHX70" s="14"/>
      <c r="OHY70" s="14"/>
      <c r="OHZ70" s="14"/>
      <c r="OIA70" s="14"/>
      <c r="OIB70" s="14"/>
      <c r="OIC70" s="14"/>
      <c r="OID70" s="14"/>
      <c r="OIE70" s="14"/>
      <c r="OIF70" s="14"/>
      <c r="OIG70" s="14"/>
      <c r="OIH70" s="14"/>
      <c r="OII70" s="14"/>
      <c r="OIJ70" s="14"/>
      <c r="OIK70" s="14"/>
      <c r="OIL70" s="14"/>
      <c r="OIM70" s="14"/>
      <c r="OIN70" s="14"/>
      <c r="OIO70" s="14"/>
      <c r="OIP70" s="14"/>
      <c r="OIQ70" s="14"/>
      <c r="OIR70" s="14"/>
      <c r="OIS70" s="14"/>
      <c r="OIT70" s="14"/>
      <c r="OIU70" s="14"/>
      <c r="OIV70" s="14"/>
      <c r="OIW70" s="14"/>
      <c r="OIX70" s="14"/>
      <c r="OIY70" s="14"/>
      <c r="OIZ70" s="14"/>
      <c r="OJA70" s="14"/>
      <c r="OJB70" s="14"/>
      <c r="OJC70" s="14"/>
      <c r="OJD70" s="14"/>
      <c r="OJE70" s="14"/>
      <c r="OJF70" s="14"/>
      <c r="OJG70" s="14"/>
      <c r="OJH70" s="14"/>
      <c r="OJI70" s="14"/>
      <c r="OJJ70" s="14"/>
      <c r="OJK70" s="14"/>
      <c r="OJL70" s="14"/>
      <c r="OJM70" s="14"/>
      <c r="OJN70" s="14"/>
      <c r="OJO70" s="14"/>
      <c r="OJP70" s="14"/>
      <c r="OJQ70" s="14"/>
      <c r="OJR70" s="14"/>
      <c r="OJS70" s="14"/>
      <c r="OJT70" s="14"/>
      <c r="OJU70" s="14"/>
      <c r="OJV70" s="14"/>
      <c r="OJW70" s="14"/>
      <c r="OJX70" s="14"/>
      <c r="OJY70" s="14"/>
      <c r="OJZ70" s="14"/>
      <c r="OKA70" s="14"/>
      <c r="OKB70" s="14"/>
      <c r="OKC70" s="14"/>
      <c r="OKD70" s="14"/>
      <c r="OKE70" s="14"/>
      <c r="OKF70" s="14"/>
      <c r="OKG70" s="14"/>
      <c r="OKH70" s="14"/>
      <c r="OKI70" s="14"/>
      <c r="OKJ70" s="14"/>
      <c r="OKK70" s="14"/>
      <c r="OKL70" s="14"/>
      <c r="OKM70" s="14"/>
      <c r="OKN70" s="14"/>
      <c r="OKO70" s="14"/>
      <c r="OKP70" s="14"/>
      <c r="OKQ70" s="14"/>
      <c r="OKR70" s="14"/>
      <c r="OKS70" s="14"/>
      <c r="OKT70" s="14"/>
      <c r="OKU70" s="14"/>
      <c r="OKV70" s="14"/>
      <c r="OKW70" s="14"/>
      <c r="OKX70" s="14"/>
      <c r="OKY70" s="14"/>
      <c r="OKZ70" s="14"/>
      <c r="OLA70" s="14"/>
      <c r="OLB70" s="14"/>
      <c r="OLC70" s="14"/>
      <c r="OLD70" s="14"/>
      <c r="OLE70" s="14"/>
      <c r="OLF70" s="14"/>
      <c r="OLG70" s="14"/>
      <c r="OLH70" s="14"/>
      <c r="OLI70" s="14"/>
      <c r="OLJ70" s="14"/>
      <c r="OLK70" s="14"/>
      <c r="OLL70" s="14"/>
      <c r="OLM70" s="14"/>
      <c r="OLN70" s="14"/>
      <c r="OLO70" s="14"/>
      <c r="OLP70" s="14"/>
      <c r="OLQ70" s="14"/>
      <c r="OLR70" s="14"/>
      <c r="OLS70" s="14"/>
      <c r="OLT70" s="14"/>
      <c r="OLU70" s="14"/>
      <c r="OLV70" s="14"/>
      <c r="OLW70" s="14"/>
      <c r="OLX70" s="14"/>
      <c r="OLY70" s="14"/>
      <c r="OLZ70" s="14"/>
      <c r="OMA70" s="14"/>
      <c r="OMB70" s="14"/>
      <c r="OMC70" s="14"/>
      <c r="OMD70" s="14"/>
      <c r="OME70" s="14"/>
      <c r="OMF70" s="14"/>
      <c r="OMG70" s="14"/>
      <c r="OMH70" s="14"/>
      <c r="OMI70" s="14"/>
      <c r="OMJ70" s="14"/>
      <c r="OMK70" s="14"/>
      <c r="OML70" s="14"/>
      <c r="OMM70" s="14"/>
      <c r="OMN70" s="14"/>
      <c r="OMO70" s="14"/>
      <c r="OMP70" s="14"/>
      <c r="OMQ70" s="14"/>
      <c r="OMR70" s="14"/>
      <c r="OMS70" s="14"/>
      <c r="OMT70" s="14"/>
      <c r="OMU70" s="14"/>
      <c r="OMV70" s="14"/>
      <c r="OMW70" s="14"/>
      <c r="OMX70" s="14"/>
      <c r="OMY70" s="14"/>
      <c r="OMZ70" s="14"/>
      <c r="ONA70" s="14"/>
      <c r="ONB70" s="14"/>
      <c r="ONC70" s="14"/>
      <c r="OND70" s="14"/>
      <c r="ONE70" s="14"/>
      <c r="ONF70" s="14"/>
      <c r="ONG70" s="14"/>
      <c r="ONH70" s="14"/>
      <c r="ONI70" s="14"/>
      <c r="ONJ70" s="14"/>
      <c r="ONK70" s="14"/>
      <c r="ONL70" s="14"/>
      <c r="ONM70" s="14"/>
      <c r="ONN70" s="14"/>
      <c r="ONO70" s="14"/>
      <c r="ONP70" s="14"/>
      <c r="ONQ70" s="14"/>
      <c r="ONR70" s="14"/>
      <c r="ONS70" s="14"/>
      <c r="ONT70" s="14"/>
      <c r="ONU70" s="14"/>
      <c r="ONV70" s="14"/>
      <c r="ONW70" s="14"/>
      <c r="ONX70" s="14"/>
      <c r="ONY70" s="14"/>
      <c r="ONZ70" s="14"/>
      <c r="OOA70" s="14"/>
      <c r="OOB70" s="14"/>
      <c r="OOC70" s="14"/>
      <c r="OOD70" s="14"/>
      <c r="OOE70" s="14"/>
      <c r="OOF70" s="14"/>
      <c r="OOG70" s="14"/>
      <c r="OOH70" s="14"/>
      <c r="OOI70" s="14"/>
      <c r="OOJ70" s="14"/>
      <c r="OOK70" s="14"/>
      <c r="OOL70" s="14"/>
      <c r="OOM70" s="14"/>
      <c r="OON70" s="14"/>
      <c r="OOO70" s="14"/>
      <c r="OOP70" s="14"/>
      <c r="OOQ70" s="14"/>
      <c r="OOR70" s="14"/>
      <c r="OOS70" s="14"/>
      <c r="OOT70" s="14"/>
      <c r="OOU70" s="14"/>
      <c r="OOV70" s="14"/>
      <c r="OOW70" s="14"/>
      <c r="OOX70" s="14"/>
      <c r="OOY70" s="14"/>
      <c r="OOZ70" s="14"/>
      <c r="OPA70" s="14"/>
      <c r="OPB70" s="14"/>
      <c r="OPC70" s="14"/>
      <c r="OPD70" s="14"/>
      <c r="OPE70" s="14"/>
      <c r="OPF70" s="14"/>
      <c r="OPG70" s="14"/>
      <c r="OPH70" s="14"/>
      <c r="OPI70" s="14"/>
      <c r="OPJ70" s="14"/>
      <c r="OPK70" s="14"/>
      <c r="OPL70" s="14"/>
      <c r="OPM70" s="14"/>
      <c r="OPN70" s="14"/>
      <c r="OPO70" s="14"/>
      <c r="OPP70" s="14"/>
      <c r="OPQ70" s="14"/>
      <c r="OPR70" s="14"/>
      <c r="OPS70" s="14"/>
      <c r="OPT70" s="14"/>
      <c r="OPU70" s="14"/>
      <c r="OPV70" s="14"/>
      <c r="OPW70" s="14"/>
      <c r="OPX70" s="14"/>
      <c r="OPY70" s="14"/>
      <c r="OPZ70" s="14"/>
      <c r="OQA70" s="14"/>
      <c r="OQB70" s="14"/>
      <c r="OQC70" s="14"/>
      <c r="OQD70" s="14"/>
      <c r="OQE70" s="14"/>
      <c r="OQF70" s="14"/>
      <c r="OQG70" s="14"/>
      <c r="OQH70" s="14"/>
      <c r="OQI70" s="14"/>
      <c r="OQJ70" s="14"/>
      <c r="OQK70" s="14"/>
      <c r="OQL70" s="14"/>
      <c r="OQM70" s="14"/>
      <c r="OQN70" s="14"/>
      <c r="OQO70" s="14"/>
      <c r="OQP70" s="14"/>
      <c r="OQQ70" s="14"/>
      <c r="OQR70" s="14"/>
      <c r="OQS70" s="14"/>
      <c r="OQT70" s="14"/>
      <c r="OQU70" s="14"/>
      <c r="OQV70" s="14"/>
      <c r="OQW70" s="14"/>
      <c r="OQX70" s="14"/>
      <c r="OQY70" s="14"/>
      <c r="OQZ70" s="14"/>
      <c r="ORA70" s="14"/>
      <c r="ORB70" s="14"/>
      <c r="ORC70" s="14"/>
      <c r="ORD70" s="14"/>
      <c r="ORE70" s="14"/>
      <c r="ORF70" s="14"/>
      <c r="ORG70" s="14"/>
      <c r="ORH70" s="14"/>
      <c r="ORI70" s="14"/>
      <c r="ORJ70" s="14"/>
      <c r="ORK70" s="14"/>
      <c r="ORL70" s="14"/>
      <c r="ORM70" s="14"/>
      <c r="ORN70" s="14"/>
      <c r="ORO70" s="14"/>
      <c r="ORP70" s="14"/>
      <c r="ORQ70" s="14"/>
      <c r="ORR70" s="14"/>
      <c r="ORS70" s="14"/>
      <c r="ORT70" s="14"/>
      <c r="ORU70" s="14"/>
      <c r="ORV70" s="14"/>
      <c r="ORW70" s="14"/>
      <c r="ORX70" s="14"/>
      <c r="ORY70" s="14"/>
      <c r="ORZ70" s="14"/>
      <c r="OSA70" s="14"/>
      <c r="OSB70" s="14"/>
      <c r="OSC70" s="14"/>
      <c r="OSD70" s="14"/>
      <c r="OSE70" s="14"/>
      <c r="OSF70" s="14"/>
      <c r="OSG70" s="14"/>
      <c r="OSH70" s="14"/>
      <c r="OSI70" s="14"/>
      <c r="OSJ70" s="14"/>
      <c r="OSK70" s="14"/>
      <c r="OSL70" s="14"/>
      <c r="OSM70" s="14"/>
      <c r="OSN70" s="14"/>
      <c r="OSO70" s="14"/>
      <c r="OSP70" s="14"/>
      <c r="OSQ70" s="14"/>
      <c r="OSR70" s="14"/>
      <c r="OSS70" s="14"/>
      <c r="OST70" s="14"/>
      <c r="OSU70" s="14"/>
      <c r="OSV70" s="14"/>
      <c r="OSW70" s="14"/>
      <c r="OSX70" s="14"/>
      <c r="OSY70" s="14"/>
      <c r="OSZ70" s="14"/>
      <c r="OTA70" s="14"/>
      <c r="OTB70" s="14"/>
      <c r="OTC70" s="14"/>
      <c r="OTD70" s="14"/>
      <c r="OTE70" s="14"/>
      <c r="OTF70" s="14"/>
      <c r="OTG70" s="14"/>
      <c r="OTH70" s="14"/>
      <c r="OTI70" s="14"/>
      <c r="OTJ70" s="14"/>
      <c r="OTK70" s="14"/>
      <c r="OTL70" s="14"/>
      <c r="OTM70" s="14"/>
      <c r="OTN70" s="14"/>
      <c r="OTO70" s="14"/>
      <c r="OTP70" s="14"/>
      <c r="OTQ70" s="14"/>
      <c r="OTR70" s="14"/>
      <c r="OTS70" s="14"/>
      <c r="OTT70" s="14"/>
      <c r="OTU70" s="14"/>
      <c r="OTV70" s="14"/>
      <c r="OTW70" s="14"/>
      <c r="OTX70" s="14"/>
      <c r="OTY70" s="14"/>
      <c r="OTZ70" s="14"/>
      <c r="OUA70" s="14"/>
      <c r="OUB70" s="14"/>
      <c r="OUC70" s="14"/>
      <c r="OUD70" s="14"/>
      <c r="OUE70" s="14"/>
      <c r="OUF70" s="14"/>
      <c r="OUG70" s="14"/>
      <c r="OUH70" s="14"/>
      <c r="OUI70" s="14"/>
      <c r="OUJ70" s="14"/>
      <c r="OUK70" s="14"/>
      <c r="OUL70" s="14"/>
      <c r="OUM70" s="14"/>
      <c r="OUN70" s="14"/>
      <c r="OUO70" s="14"/>
      <c r="OUP70" s="14"/>
      <c r="OUQ70" s="14"/>
      <c r="OUR70" s="14"/>
      <c r="OUS70" s="14"/>
      <c r="OUT70" s="14"/>
      <c r="OUU70" s="14"/>
      <c r="OUV70" s="14"/>
      <c r="OUW70" s="14"/>
      <c r="OUX70" s="14"/>
      <c r="OUY70" s="14"/>
      <c r="OUZ70" s="14"/>
      <c r="OVA70" s="14"/>
      <c r="OVB70" s="14"/>
      <c r="OVC70" s="14"/>
      <c r="OVD70" s="14"/>
      <c r="OVE70" s="14"/>
      <c r="OVF70" s="14"/>
      <c r="OVG70" s="14"/>
      <c r="OVH70" s="14"/>
      <c r="OVI70" s="14"/>
      <c r="OVJ70" s="14"/>
      <c r="OVK70" s="14"/>
      <c r="OVL70" s="14"/>
      <c r="OVM70" s="14"/>
      <c r="OVN70" s="14"/>
      <c r="OVO70" s="14"/>
      <c r="OVP70" s="14"/>
      <c r="OVQ70" s="14"/>
      <c r="OVR70" s="14"/>
      <c r="OVS70" s="14"/>
      <c r="OVT70" s="14"/>
      <c r="OVU70" s="14"/>
      <c r="OVV70" s="14"/>
      <c r="OVW70" s="14"/>
      <c r="OVX70" s="14"/>
      <c r="OVY70" s="14"/>
      <c r="OVZ70" s="14"/>
      <c r="OWA70" s="14"/>
      <c r="OWB70" s="14"/>
      <c r="OWC70" s="14"/>
      <c r="OWD70" s="14"/>
      <c r="OWE70" s="14"/>
      <c r="OWF70" s="14"/>
      <c r="OWG70" s="14"/>
      <c r="OWH70" s="14"/>
      <c r="OWI70" s="14"/>
      <c r="OWJ70" s="14"/>
      <c r="OWK70" s="14"/>
      <c r="OWL70" s="14"/>
      <c r="OWM70" s="14"/>
      <c r="OWN70" s="14"/>
      <c r="OWO70" s="14"/>
      <c r="OWP70" s="14"/>
      <c r="OWQ70" s="14"/>
      <c r="OWR70" s="14"/>
      <c r="OWS70" s="14"/>
      <c r="OWT70" s="14"/>
      <c r="OWU70" s="14"/>
      <c r="OWV70" s="14"/>
      <c r="OWW70" s="14"/>
      <c r="OWX70" s="14"/>
      <c r="OWY70" s="14"/>
      <c r="OWZ70" s="14"/>
      <c r="OXA70" s="14"/>
      <c r="OXB70" s="14"/>
      <c r="OXC70" s="14"/>
      <c r="OXD70" s="14"/>
      <c r="OXE70" s="14"/>
      <c r="OXF70" s="14"/>
      <c r="OXG70" s="14"/>
      <c r="OXH70" s="14"/>
      <c r="OXI70" s="14"/>
      <c r="OXJ70" s="14"/>
      <c r="OXK70" s="14"/>
      <c r="OXL70" s="14"/>
      <c r="OXM70" s="14"/>
      <c r="OXN70" s="14"/>
      <c r="OXO70" s="14"/>
      <c r="OXP70" s="14"/>
      <c r="OXQ70" s="14"/>
      <c r="OXR70" s="14"/>
      <c r="OXS70" s="14"/>
      <c r="OXT70" s="14"/>
      <c r="OXU70" s="14"/>
      <c r="OXV70" s="14"/>
      <c r="OXW70" s="14"/>
      <c r="OXX70" s="14"/>
      <c r="OXY70" s="14"/>
      <c r="OXZ70" s="14"/>
      <c r="OYA70" s="14"/>
      <c r="OYB70" s="14"/>
      <c r="OYC70" s="14"/>
      <c r="OYD70" s="14"/>
      <c r="OYE70" s="14"/>
      <c r="OYF70" s="14"/>
      <c r="OYG70" s="14"/>
      <c r="OYH70" s="14"/>
      <c r="OYI70" s="14"/>
      <c r="OYJ70" s="14"/>
      <c r="OYK70" s="14"/>
      <c r="OYL70" s="14"/>
      <c r="OYM70" s="14"/>
      <c r="OYN70" s="14"/>
      <c r="OYO70" s="14"/>
      <c r="OYP70" s="14"/>
      <c r="OYQ70" s="14"/>
      <c r="OYR70" s="14"/>
      <c r="OYS70" s="14"/>
      <c r="OYT70" s="14"/>
      <c r="OYU70" s="14"/>
      <c r="OYV70" s="14"/>
      <c r="OYW70" s="14"/>
      <c r="OYX70" s="14"/>
      <c r="OYY70" s="14"/>
      <c r="OYZ70" s="14"/>
      <c r="OZA70" s="14"/>
      <c r="OZB70" s="14"/>
      <c r="OZC70" s="14"/>
      <c r="OZD70" s="14"/>
      <c r="OZE70" s="14"/>
      <c r="OZF70" s="14"/>
      <c r="OZG70" s="14"/>
      <c r="OZH70" s="14"/>
      <c r="OZI70" s="14"/>
      <c r="OZJ70" s="14"/>
      <c r="OZK70" s="14"/>
      <c r="OZL70" s="14"/>
      <c r="OZM70" s="14"/>
      <c r="OZN70" s="14"/>
      <c r="OZO70" s="14"/>
      <c r="OZP70" s="14"/>
      <c r="OZQ70" s="14"/>
      <c r="OZR70" s="14"/>
      <c r="OZS70" s="14"/>
      <c r="OZT70" s="14"/>
      <c r="OZU70" s="14"/>
      <c r="OZV70" s="14"/>
      <c r="OZW70" s="14"/>
      <c r="OZX70" s="14"/>
      <c r="OZY70" s="14"/>
      <c r="OZZ70" s="14"/>
      <c r="PAA70" s="14"/>
      <c r="PAB70" s="14"/>
      <c r="PAC70" s="14"/>
      <c r="PAD70" s="14"/>
      <c r="PAE70" s="14"/>
      <c r="PAF70" s="14"/>
      <c r="PAG70" s="14"/>
      <c r="PAH70" s="14"/>
      <c r="PAI70" s="14"/>
      <c r="PAJ70" s="14"/>
      <c r="PAK70" s="14"/>
      <c r="PAL70" s="14"/>
      <c r="PAM70" s="14"/>
      <c r="PAN70" s="14"/>
      <c r="PAO70" s="14"/>
      <c r="PAP70" s="14"/>
      <c r="PAQ70" s="14"/>
      <c r="PAR70" s="14"/>
      <c r="PAS70" s="14"/>
      <c r="PAT70" s="14"/>
      <c r="PAU70" s="14"/>
      <c r="PAV70" s="14"/>
      <c r="PAW70" s="14"/>
      <c r="PAX70" s="14"/>
      <c r="PAY70" s="14"/>
      <c r="PAZ70" s="14"/>
      <c r="PBA70" s="14"/>
      <c r="PBB70" s="14"/>
      <c r="PBC70" s="14"/>
      <c r="PBD70" s="14"/>
      <c r="PBE70" s="14"/>
      <c r="PBF70" s="14"/>
      <c r="PBG70" s="14"/>
      <c r="PBH70" s="14"/>
      <c r="PBI70" s="14"/>
      <c r="PBJ70" s="14"/>
      <c r="PBK70" s="14"/>
      <c r="PBL70" s="14"/>
      <c r="PBM70" s="14"/>
      <c r="PBN70" s="14"/>
      <c r="PBO70" s="14"/>
      <c r="PBP70" s="14"/>
      <c r="PBQ70" s="14"/>
      <c r="PBR70" s="14"/>
      <c r="PBS70" s="14"/>
      <c r="PBT70" s="14"/>
      <c r="PBU70" s="14"/>
      <c r="PBV70" s="14"/>
      <c r="PBW70" s="14"/>
      <c r="PBX70" s="14"/>
      <c r="PBY70" s="14"/>
      <c r="PBZ70" s="14"/>
      <c r="PCA70" s="14"/>
      <c r="PCB70" s="14"/>
      <c r="PCC70" s="14"/>
      <c r="PCD70" s="14"/>
      <c r="PCE70" s="14"/>
      <c r="PCF70" s="14"/>
      <c r="PCG70" s="14"/>
      <c r="PCH70" s="14"/>
      <c r="PCI70" s="14"/>
      <c r="PCJ70" s="14"/>
      <c r="PCK70" s="14"/>
      <c r="PCL70" s="14"/>
      <c r="PCM70" s="14"/>
      <c r="PCN70" s="14"/>
      <c r="PCO70" s="14"/>
      <c r="PCP70" s="14"/>
      <c r="PCQ70" s="14"/>
      <c r="PCR70" s="14"/>
      <c r="PCS70" s="14"/>
      <c r="PCT70" s="14"/>
      <c r="PCU70" s="14"/>
      <c r="PCV70" s="14"/>
      <c r="PCW70" s="14"/>
      <c r="PCX70" s="14"/>
      <c r="PCY70" s="14"/>
      <c r="PCZ70" s="14"/>
      <c r="PDA70" s="14"/>
      <c r="PDB70" s="14"/>
      <c r="PDC70" s="14"/>
      <c r="PDD70" s="14"/>
      <c r="PDE70" s="14"/>
      <c r="PDF70" s="14"/>
      <c r="PDG70" s="14"/>
      <c r="PDH70" s="14"/>
      <c r="PDI70" s="14"/>
      <c r="PDJ70" s="14"/>
      <c r="PDK70" s="14"/>
      <c r="PDL70" s="14"/>
      <c r="PDM70" s="14"/>
      <c r="PDN70" s="14"/>
      <c r="PDO70" s="14"/>
      <c r="PDP70" s="14"/>
      <c r="PDQ70" s="14"/>
      <c r="PDR70" s="14"/>
      <c r="PDS70" s="14"/>
      <c r="PDT70" s="14"/>
      <c r="PDU70" s="14"/>
      <c r="PDV70" s="14"/>
      <c r="PDW70" s="14"/>
      <c r="PDX70" s="14"/>
      <c r="PDY70" s="14"/>
      <c r="PDZ70" s="14"/>
      <c r="PEA70" s="14"/>
      <c r="PEB70" s="14"/>
      <c r="PEC70" s="14"/>
      <c r="PED70" s="14"/>
      <c r="PEE70" s="14"/>
      <c r="PEF70" s="14"/>
      <c r="PEG70" s="14"/>
      <c r="PEH70" s="14"/>
      <c r="PEI70" s="14"/>
      <c r="PEJ70" s="14"/>
      <c r="PEK70" s="14"/>
      <c r="PEL70" s="14"/>
      <c r="PEM70" s="14"/>
      <c r="PEN70" s="14"/>
      <c r="PEO70" s="14"/>
      <c r="PEP70" s="14"/>
      <c r="PEQ70" s="14"/>
      <c r="PER70" s="14"/>
      <c r="PES70" s="14"/>
      <c r="PET70" s="14"/>
      <c r="PEU70" s="14"/>
      <c r="PEV70" s="14"/>
      <c r="PEW70" s="14"/>
      <c r="PEX70" s="14"/>
      <c r="PEY70" s="14"/>
      <c r="PEZ70" s="14"/>
      <c r="PFA70" s="14"/>
      <c r="PFB70" s="14"/>
      <c r="PFC70" s="14"/>
      <c r="PFD70" s="14"/>
      <c r="PFE70" s="14"/>
      <c r="PFF70" s="14"/>
      <c r="PFG70" s="14"/>
      <c r="PFH70" s="14"/>
      <c r="PFI70" s="14"/>
      <c r="PFJ70" s="14"/>
      <c r="PFK70" s="14"/>
      <c r="PFL70" s="14"/>
      <c r="PFM70" s="14"/>
      <c r="PFN70" s="14"/>
      <c r="PFO70" s="14"/>
      <c r="PFP70" s="14"/>
      <c r="PFQ70" s="14"/>
      <c r="PFR70" s="14"/>
      <c r="PFS70" s="14"/>
      <c r="PFT70" s="14"/>
      <c r="PFU70" s="14"/>
      <c r="PFV70" s="14"/>
      <c r="PFW70" s="14"/>
      <c r="PFX70" s="14"/>
      <c r="PFY70" s="14"/>
      <c r="PFZ70" s="14"/>
      <c r="PGA70" s="14"/>
      <c r="PGB70" s="14"/>
      <c r="PGC70" s="14"/>
      <c r="PGD70" s="14"/>
      <c r="PGE70" s="14"/>
      <c r="PGF70" s="14"/>
      <c r="PGG70" s="14"/>
      <c r="PGH70" s="14"/>
      <c r="PGI70" s="14"/>
      <c r="PGJ70" s="14"/>
      <c r="PGK70" s="14"/>
      <c r="PGL70" s="14"/>
      <c r="PGM70" s="14"/>
      <c r="PGN70" s="14"/>
      <c r="PGO70" s="14"/>
      <c r="PGP70" s="14"/>
      <c r="PGQ70" s="14"/>
      <c r="PGR70" s="14"/>
      <c r="PGS70" s="14"/>
      <c r="PGT70" s="14"/>
      <c r="PGU70" s="14"/>
      <c r="PGV70" s="14"/>
      <c r="PGW70" s="14"/>
      <c r="PGX70" s="14"/>
      <c r="PGY70" s="14"/>
      <c r="PGZ70" s="14"/>
      <c r="PHA70" s="14"/>
      <c r="PHB70" s="14"/>
      <c r="PHC70" s="14"/>
      <c r="PHD70" s="14"/>
      <c r="PHE70" s="14"/>
      <c r="PHF70" s="14"/>
      <c r="PHG70" s="14"/>
      <c r="PHH70" s="14"/>
      <c r="PHI70" s="14"/>
      <c r="PHJ70" s="14"/>
      <c r="PHK70" s="14"/>
      <c r="PHL70" s="14"/>
      <c r="PHM70" s="14"/>
      <c r="PHN70" s="14"/>
      <c r="PHO70" s="14"/>
      <c r="PHP70" s="14"/>
      <c r="PHQ70" s="14"/>
      <c r="PHR70" s="14"/>
      <c r="PHS70" s="14"/>
      <c r="PHT70" s="14"/>
      <c r="PHU70" s="14"/>
      <c r="PHV70" s="14"/>
      <c r="PHW70" s="14"/>
      <c r="PHX70" s="14"/>
      <c r="PHY70" s="14"/>
      <c r="PHZ70" s="14"/>
      <c r="PIA70" s="14"/>
      <c r="PIB70" s="14"/>
      <c r="PIC70" s="14"/>
      <c r="PID70" s="14"/>
      <c r="PIE70" s="14"/>
      <c r="PIF70" s="14"/>
      <c r="PIG70" s="14"/>
      <c r="PIH70" s="14"/>
      <c r="PII70" s="14"/>
      <c r="PIJ70" s="14"/>
      <c r="PIK70" s="14"/>
      <c r="PIL70" s="14"/>
      <c r="PIM70" s="14"/>
      <c r="PIN70" s="14"/>
      <c r="PIO70" s="14"/>
      <c r="PIP70" s="14"/>
      <c r="PIQ70" s="14"/>
      <c r="PIR70" s="14"/>
      <c r="PIS70" s="14"/>
      <c r="PIT70" s="14"/>
      <c r="PIU70" s="14"/>
      <c r="PIV70" s="14"/>
      <c r="PIW70" s="14"/>
      <c r="PIX70" s="14"/>
      <c r="PIY70" s="14"/>
      <c r="PIZ70" s="14"/>
      <c r="PJA70" s="14"/>
      <c r="PJB70" s="14"/>
      <c r="PJC70" s="14"/>
      <c r="PJD70" s="14"/>
      <c r="PJE70" s="14"/>
      <c r="PJF70" s="14"/>
      <c r="PJG70" s="14"/>
      <c r="PJH70" s="14"/>
      <c r="PJI70" s="14"/>
      <c r="PJJ70" s="14"/>
      <c r="PJK70" s="14"/>
      <c r="PJL70" s="14"/>
      <c r="PJM70" s="14"/>
      <c r="PJN70" s="14"/>
      <c r="PJO70" s="14"/>
      <c r="PJP70" s="14"/>
      <c r="PJQ70" s="14"/>
      <c r="PJR70" s="14"/>
      <c r="PJS70" s="14"/>
      <c r="PJT70" s="14"/>
      <c r="PJU70" s="14"/>
      <c r="PJV70" s="14"/>
      <c r="PJW70" s="14"/>
      <c r="PJX70" s="14"/>
      <c r="PJY70" s="14"/>
      <c r="PJZ70" s="14"/>
      <c r="PKA70" s="14"/>
      <c r="PKB70" s="14"/>
      <c r="PKC70" s="14"/>
      <c r="PKD70" s="14"/>
      <c r="PKE70" s="14"/>
      <c r="PKF70" s="14"/>
      <c r="PKG70" s="14"/>
      <c r="PKH70" s="14"/>
      <c r="PKI70" s="14"/>
      <c r="PKJ70" s="14"/>
      <c r="PKK70" s="14"/>
      <c r="PKL70" s="14"/>
      <c r="PKM70" s="14"/>
      <c r="PKN70" s="14"/>
      <c r="PKO70" s="14"/>
      <c r="PKP70" s="14"/>
      <c r="PKQ70" s="14"/>
      <c r="PKR70" s="14"/>
      <c r="PKS70" s="14"/>
      <c r="PKT70" s="14"/>
      <c r="PKU70" s="14"/>
      <c r="PKV70" s="14"/>
      <c r="PKW70" s="14"/>
      <c r="PKX70" s="14"/>
      <c r="PKY70" s="14"/>
      <c r="PKZ70" s="14"/>
      <c r="PLA70" s="14"/>
      <c r="PLB70" s="14"/>
      <c r="PLC70" s="14"/>
      <c r="PLD70" s="14"/>
      <c r="PLE70" s="14"/>
      <c r="PLF70" s="14"/>
      <c r="PLG70" s="14"/>
      <c r="PLH70" s="14"/>
      <c r="PLI70" s="14"/>
      <c r="PLJ70" s="14"/>
      <c r="PLK70" s="14"/>
      <c r="PLL70" s="14"/>
      <c r="PLM70" s="14"/>
      <c r="PLN70" s="14"/>
      <c r="PLO70" s="14"/>
      <c r="PLP70" s="14"/>
      <c r="PLQ70" s="14"/>
      <c r="PLR70" s="14"/>
      <c r="PLS70" s="14"/>
      <c r="PLT70" s="14"/>
      <c r="PLU70" s="14"/>
      <c r="PLV70" s="14"/>
      <c r="PLW70" s="14"/>
      <c r="PLX70" s="14"/>
      <c r="PLY70" s="14"/>
      <c r="PLZ70" s="14"/>
      <c r="PMA70" s="14"/>
      <c r="PMB70" s="14"/>
      <c r="PMC70" s="14"/>
      <c r="PMD70" s="14"/>
      <c r="PME70" s="14"/>
      <c r="PMF70" s="14"/>
      <c r="PMG70" s="14"/>
      <c r="PMH70" s="14"/>
      <c r="PMI70" s="14"/>
      <c r="PMJ70" s="14"/>
      <c r="PMK70" s="14"/>
      <c r="PML70" s="14"/>
      <c r="PMM70" s="14"/>
      <c r="PMN70" s="14"/>
      <c r="PMO70" s="14"/>
      <c r="PMP70" s="14"/>
      <c r="PMQ70" s="14"/>
      <c r="PMR70" s="14"/>
      <c r="PMS70" s="14"/>
      <c r="PMT70" s="14"/>
      <c r="PMU70" s="14"/>
      <c r="PMV70" s="14"/>
      <c r="PMW70" s="14"/>
      <c r="PMX70" s="14"/>
      <c r="PMY70" s="14"/>
      <c r="PMZ70" s="14"/>
      <c r="PNA70" s="14"/>
      <c r="PNB70" s="14"/>
      <c r="PNC70" s="14"/>
      <c r="PND70" s="14"/>
      <c r="PNE70" s="14"/>
      <c r="PNF70" s="14"/>
      <c r="PNG70" s="14"/>
      <c r="PNH70" s="14"/>
      <c r="PNI70" s="14"/>
      <c r="PNJ70" s="14"/>
      <c r="PNK70" s="14"/>
      <c r="PNL70" s="14"/>
      <c r="PNM70" s="14"/>
      <c r="PNN70" s="14"/>
      <c r="PNO70" s="14"/>
      <c r="PNP70" s="14"/>
      <c r="PNQ70" s="14"/>
      <c r="PNR70" s="14"/>
      <c r="PNS70" s="14"/>
      <c r="PNT70" s="14"/>
      <c r="PNU70" s="14"/>
      <c r="PNV70" s="14"/>
      <c r="PNW70" s="14"/>
      <c r="PNX70" s="14"/>
      <c r="PNY70" s="14"/>
      <c r="PNZ70" s="14"/>
      <c r="POA70" s="14"/>
      <c r="POB70" s="14"/>
      <c r="POC70" s="14"/>
      <c r="POD70" s="14"/>
      <c r="POE70" s="14"/>
      <c r="POF70" s="14"/>
      <c r="POG70" s="14"/>
      <c r="POH70" s="14"/>
      <c r="POI70" s="14"/>
      <c r="POJ70" s="14"/>
      <c r="POK70" s="14"/>
      <c r="POL70" s="14"/>
      <c r="POM70" s="14"/>
      <c r="PON70" s="14"/>
      <c r="POO70" s="14"/>
      <c r="POP70" s="14"/>
      <c r="POQ70" s="14"/>
      <c r="POR70" s="14"/>
      <c r="POS70" s="14"/>
      <c r="POT70" s="14"/>
      <c r="POU70" s="14"/>
      <c r="POV70" s="14"/>
      <c r="POW70" s="14"/>
      <c r="POX70" s="14"/>
      <c r="POY70" s="14"/>
      <c r="POZ70" s="14"/>
      <c r="PPA70" s="14"/>
      <c r="PPB70" s="14"/>
      <c r="PPC70" s="14"/>
      <c r="PPD70" s="14"/>
      <c r="PPE70" s="14"/>
      <c r="PPF70" s="14"/>
      <c r="PPG70" s="14"/>
      <c r="PPH70" s="14"/>
      <c r="PPI70" s="14"/>
      <c r="PPJ70" s="14"/>
      <c r="PPK70" s="14"/>
      <c r="PPL70" s="14"/>
      <c r="PPM70" s="14"/>
      <c r="PPN70" s="14"/>
      <c r="PPO70" s="14"/>
      <c r="PPP70" s="14"/>
      <c r="PPQ70" s="14"/>
      <c r="PPR70" s="14"/>
      <c r="PPS70" s="14"/>
      <c r="PPT70" s="14"/>
      <c r="PPU70" s="14"/>
      <c r="PPV70" s="14"/>
      <c r="PPW70" s="14"/>
      <c r="PPX70" s="14"/>
      <c r="PPY70" s="14"/>
      <c r="PPZ70" s="14"/>
      <c r="PQA70" s="14"/>
      <c r="PQB70" s="14"/>
      <c r="PQC70" s="14"/>
      <c r="PQD70" s="14"/>
      <c r="PQE70" s="14"/>
      <c r="PQF70" s="14"/>
      <c r="PQG70" s="14"/>
      <c r="PQH70" s="14"/>
      <c r="PQI70" s="14"/>
      <c r="PQJ70" s="14"/>
      <c r="PQK70" s="14"/>
      <c r="PQL70" s="14"/>
      <c r="PQM70" s="14"/>
      <c r="PQN70" s="14"/>
      <c r="PQO70" s="14"/>
      <c r="PQP70" s="14"/>
      <c r="PQQ70" s="14"/>
      <c r="PQR70" s="14"/>
      <c r="PQS70" s="14"/>
      <c r="PQT70" s="14"/>
      <c r="PQU70" s="14"/>
      <c r="PQV70" s="14"/>
      <c r="PQW70" s="14"/>
      <c r="PQX70" s="14"/>
      <c r="PQY70" s="14"/>
      <c r="PQZ70" s="14"/>
      <c r="PRA70" s="14"/>
      <c r="PRB70" s="14"/>
      <c r="PRC70" s="14"/>
      <c r="PRD70" s="14"/>
      <c r="PRE70" s="14"/>
      <c r="PRF70" s="14"/>
      <c r="PRG70" s="14"/>
      <c r="PRH70" s="14"/>
      <c r="PRI70" s="14"/>
      <c r="PRJ70" s="14"/>
      <c r="PRK70" s="14"/>
      <c r="PRL70" s="14"/>
      <c r="PRM70" s="14"/>
      <c r="PRN70" s="14"/>
      <c r="PRO70" s="14"/>
      <c r="PRP70" s="14"/>
      <c r="PRQ70" s="14"/>
      <c r="PRR70" s="14"/>
      <c r="PRS70" s="14"/>
      <c r="PRT70" s="14"/>
      <c r="PRU70" s="14"/>
      <c r="PRV70" s="14"/>
      <c r="PRW70" s="14"/>
      <c r="PRX70" s="14"/>
      <c r="PRY70" s="14"/>
      <c r="PRZ70" s="14"/>
      <c r="PSA70" s="14"/>
      <c r="PSB70" s="14"/>
      <c r="PSC70" s="14"/>
      <c r="PSD70" s="14"/>
      <c r="PSE70" s="14"/>
      <c r="PSF70" s="14"/>
      <c r="PSG70" s="14"/>
      <c r="PSH70" s="14"/>
      <c r="PSI70" s="14"/>
      <c r="PSJ70" s="14"/>
      <c r="PSK70" s="14"/>
      <c r="PSL70" s="14"/>
      <c r="PSM70" s="14"/>
      <c r="PSN70" s="14"/>
      <c r="PSO70" s="14"/>
      <c r="PSP70" s="14"/>
      <c r="PSQ70" s="14"/>
      <c r="PSR70" s="14"/>
      <c r="PSS70" s="14"/>
      <c r="PST70" s="14"/>
      <c r="PSU70" s="14"/>
      <c r="PSV70" s="14"/>
      <c r="PSW70" s="14"/>
      <c r="PSX70" s="14"/>
      <c r="PSY70" s="14"/>
      <c r="PSZ70" s="14"/>
      <c r="PTA70" s="14"/>
      <c r="PTB70" s="14"/>
      <c r="PTC70" s="14"/>
      <c r="PTD70" s="14"/>
      <c r="PTE70" s="14"/>
      <c r="PTF70" s="14"/>
      <c r="PTG70" s="14"/>
      <c r="PTH70" s="14"/>
      <c r="PTI70" s="14"/>
      <c r="PTJ70" s="14"/>
      <c r="PTK70" s="14"/>
      <c r="PTL70" s="14"/>
      <c r="PTM70" s="14"/>
      <c r="PTN70" s="14"/>
      <c r="PTO70" s="14"/>
      <c r="PTP70" s="14"/>
      <c r="PTQ70" s="14"/>
      <c r="PTR70" s="14"/>
      <c r="PTS70" s="14"/>
      <c r="PTT70" s="14"/>
      <c r="PTU70" s="14"/>
      <c r="PTV70" s="14"/>
      <c r="PTW70" s="14"/>
      <c r="PTX70" s="14"/>
      <c r="PTY70" s="14"/>
      <c r="PTZ70" s="14"/>
      <c r="PUA70" s="14"/>
      <c r="PUB70" s="14"/>
      <c r="PUC70" s="14"/>
      <c r="PUD70" s="14"/>
      <c r="PUE70" s="14"/>
      <c r="PUF70" s="14"/>
      <c r="PUG70" s="14"/>
      <c r="PUH70" s="14"/>
      <c r="PUI70" s="14"/>
      <c r="PUJ70" s="14"/>
      <c r="PUK70" s="14"/>
      <c r="PUL70" s="14"/>
      <c r="PUM70" s="14"/>
      <c r="PUN70" s="14"/>
      <c r="PUO70" s="14"/>
      <c r="PUP70" s="14"/>
      <c r="PUQ70" s="14"/>
      <c r="PUR70" s="14"/>
      <c r="PUS70" s="14"/>
      <c r="PUT70" s="14"/>
      <c r="PUU70" s="14"/>
      <c r="PUV70" s="14"/>
      <c r="PUW70" s="14"/>
      <c r="PUX70" s="14"/>
      <c r="PUY70" s="14"/>
      <c r="PUZ70" s="14"/>
      <c r="PVA70" s="14"/>
      <c r="PVB70" s="14"/>
      <c r="PVC70" s="14"/>
      <c r="PVD70" s="14"/>
      <c r="PVE70" s="14"/>
      <c r="PVF70" s="14"/>
      <c r="PVG70" s="14"/>
      <c r="PVH70" s="14"/>
      <c r="PVI70" s="14"/>
      <c r="PVJ70" s="14"/>
      <c r="PVK70" s="14"/>
      <c r="PVL70" s="14"/>
      <c r="PVM70" s="14"/>
      <c r="PVN70" s="14"/>
      <c r="PVO70" s="14"/>
      <c r="PVP70" s="14"/>
      <c r="PVQ70" s="14"/>
      <c r="PVR70" s="14"/>
      <c r="PVS70" s="14"/>
      <c r="PVT70" s="14"/>
      <c r="PVU70" s="14"/>
      <c r="PVV70" s="14"/>
      <c r="PVW70" s="14"/>
      <c r="PVX70" s="14"/>
      <c r="PVY70" s="14"/>
      <c r="PVZ70" s="14"/>
      <c r="PWA70" s="14"/>
      <c r="PWB70" s="14"/>
      <c r="PWC70" s="14"/>
      <c r="PWD70" s="14"/>
      <c r="PWE70" s="14"/>
      <c r="PWF70" s="14"/>
      <c r="PWG70" s="14"/>
      <c r="PWH70" s="14"/>
      <c r="PWI70" s="14"/>
      <c r="PWJ70" s="14"/>
      <c r="PWK70" s="14"/>
      <c r="PWL70" s="14"/>
      <c r="PWM70" s="14"/>
      <c r="PWN70" s="14"/>
      <c r="PWO70" s="14"/>
      <c r="PWP70" s="14"/>
      <c r="PWQ70" s="14"/>
      <c r="PWR70" s="14"/>
      <c r="PWS70" s="14"/>
      <c r="PWT70" s="14"/>
      <c r="PWU70" s="14"/>
      <c r="PWV70" s="14"/>
      <c r="PWW70" s="14"/>
      <c r="PWX70" s="14"/>
      <c r="PWY70" s="14"/>
      <c r="PWZ70" s="14"/>
      <c r="PXA70" s="14"/>
      <c r="PXB70" s="14"/>
      <c r="PXC70" s="14"/>
      <c r="PXD70" s="14"/>
      <c r="PXE70" s="14"/>
      <c r="PXF70" s="14"/>
      <c r="PXG70" s="14"/>
      <c r="PXH70" s="14"/>
      <c r="PXI70" s="14"/>
      <c r="PXJ70" s="14"/>
      <c r="PXK70" s="14"/>
      <c r="PXL70" s="14"/>
      <c r="PXM70" s="14"/>
      <c r="PXN70" s="14"/>
      <c r="PXO70" s="14"/>
      <c r="PXP70" s="14"/>
      <c r="PXQ70" s="14"/>
      <c r="PXR70" s="14"/>
      <c r="PXS70" s="14"/>
      <c r="PXT70" s="14"/>
      <c r="PXU70" s="14"/>
      <c r="PXV70" s="14"/>
      <c r="PXW70" s="14"/>
      <c r="PXX70" s="14"/>
      <c r="PXY70" s="14"/>
      <c r="PXZ70" s="14"/>
      <c r="PYA70" s="14"/>
      <c r="PYB70" s="14"/>
      <c r="PYC70" s="14"/>
      <c r="PYD70" s="14"/>
      <c r="PYE70" s="14"/>
      <c r="PYF70" s="14"/>
      <c r="PYG70" s="14"/>
      <c r="PYH70" s="14"/>
      <c r="PYI70" s="14"/>
      <c r="PYJ70" s="14"/>
      <c r="PYK70" s="14"/>
      <c r="PYL70" s="14"/>
      <c r="PYM70" s="14"/>
      <c r="PYN70" s="14"/>
      <c r="PYO70" s="14"/>
      <c r="PYP70" s="14"/>
      <c r="PYQ70" s="14"/>
      <c r="PYR70" s="14"/>
      <c r="PYS70" s="14"/>
      <c r="PYT70" s="14"/>
      <c r="PYU70" s="14"/>
      <c r="PYV70" s="14"/>
      <c r="PYW70" s="14"/>
      <c r="PYX70" s="14"/>
      <c r="PYY70" s="14"/>
      <c r="PYZ70" s="14"/>
      <c r="PZA70" s="14"/>
      <c r="PZB70" s="14"/>
      <c r="PZC70" s="14"/>
      <c r="PZD70" s="14"/>
      <c r="PZE70" s="14"/>
      <c r="PZF70" s="14"/>
      <c r="PZG70" s="14"/>
      <c r="PZH70" s="14"/>
      <c r="PZI70" s="14"/>
      <c r="PZJ70" s="14"/>
      <c r="PZK70" s="14"/>
      <c r="PZL70" s="14"/>
      <c r="PZM70" s="14"/>
      <c r="PZN70" s="14"/>
      <c r="PZO70" s="14"/>
      <c r="PZP70" s="14"/>
      <c r="PZQ70" s="14"/>
      <c r="PZR70" s="14"/>
      <c r="PZS70" s="14"/>
      <c r="PZT70" s="14"/>
      <c r="PZU70" s="14"/>
      <c r="PZV70" s="14"/>
      <c r="PZW70" s="14"/>
      <c r="PZX70" s="14"/>
      <c r="PZY70" s="14"/>
      <c r="PZZ70" s="14"/>
      <c r="QAA70" s="14"/>
      <c r="QAB70" s="14"/>
      <c r="QAC70" s="14"/>
      <c r="QAD70" s="14"/>
      <c r="QAE70" s="14"/>
      <c r="QAF70" s="14"/>
      <c r="QAG70" s="14"/>
      <c r="QAH70" s="14"/>
      <c r="QAI70" s="14"/>
      <c r="QAJ70" s="14"/>
      <c r="QAK70" s="14"/>
      <c r="QAL70" s="14"/>
      <c r="QAM70" s="14"/>
      <c r="QAN70" s="14"/>
      <c r="QAO70" s="14"/>
      <c r="QAP70" s="14"/>
      <c r="QAQ70" s="14"/>
      <c r="QAR70" s="14"/>
      <c r="QAS70" s="14"/>
      <c r="QAT70" s="14"/>
      <c r="QAU70" s="14"/>
      <c r="QAV70" s="14"/>
      <c r="QAW70" s="14"/>
      <c r="QAX70" s="14"/>
      <c r="QAY70" s="14"/>
      <c r="QAZ70" s="14"/>
      <c r="QBA70" s="14"/>
      <c r="QBB70" s="14"/>
      <c r="QBC70" s="14"/>
      <c r="QBD70" s="14"/>
      <c r="QBE70" s="14"/>
      <c r="QBF70" s="14"/>
      <c r="QBG70" s="14"/>
      <c r="QBH70" s="14"/>
      <c r="QBI70" s="14"/>
      <c r="QBJ70" s="14"/>
      <c r="QBK70" s="14"/>
      <c r="QBL70" s="14"/>
      <c r="QBM70" s="14"/>
      <c r="QBN70" s="14"/>
      <c r="QBO70" s="14"/>
      <c r="QBP70" s="14"/>
      <c r="QBQ70" s="14"/>
      <c r="QBR70" s="14"/>
      <c r="QBS70" s="14"/>
      <c r="QBT70" s="14"/>
      <c r="QBU70" s="14"/>
      <c r="QBV70" s="14"/>
      <c r="QBW70" s="14"/>
      <c r="QBX70" s="14"/>
      <c r="QBY70" s="14"/>
      <c r="QBZ70" s="14"/>
      <c r="QCA70" s="14"/>
      <c r="QCB70" s="14"/>
      <c r="QCC70" s="14"/>
      <c r="QCD70" s="14"/>
      <c r="QCE70" s="14"/>
      <c r="QCF70" s="14"/>
      <c r="QCG70" s="14"/>
      <c r="QCH70" s="14"/>
      <c r="QCI70" s="14"/>
      <c r="QCJ70" s="14"/>
      <c r="QCK70" s="14"/>
      <c r="QCL70" s="14"/>
      <c r="QCM70" s="14"/>
      <c r="QCN70" s="14"/>
      <c r="QCO70" s="14"/>
      <c r="QCP70" s="14"/>
      <c r="QCQ70" s="14"/>
      <c r="QCR70" s="14"/>
      <c r="QCS70" s="14"/>
      <c r="QCT70" s="14"/>
      <c r="QCU70" s="14"/>
      <c r="QCV70" s="14"/>
      <c r="QCW70" s="14"/>
      <c r="QCX70" s="14"/>
      <c r="QCY70" s="14"/>
      <c r="QCZ70" s="14"/>
      <c r="QDA70" s="14"/>
      <c r="QDB70" s="14"/>
      <c r="QDC70" s="14"/>
      <c r="QDD70" s="14"/>
      <c r="QDE70" s="14"/>
      <c r="QDF70" s="14"/>
      <c r="QDG70" s="14"/>
      <c r="QDH70" s="14"/>
      <c r="QDI70" s="14"/>
      <c r="QDJ70" s="14"/>
      <c r="QDK70" s="14"/>
      <c r="QDL70" s="14"/>
      <c r="QDM70" s="14"/>
      <c r="QDN70" s="14"/>
      <c r="QDO70" s="14"/>
      <c r="QDP70" s="14"/>
      <c r="QDQ70" s="14"/>
      <c r="QDR70" s="14"/>
      <c r="QDS70" s="14"/>
      <c r="QDT70" s="14"/>
      <c r="QDU70" s="14"/>
      <c r="QDV70" s="14"/>
      <c r="QDW70" s="14"/>
      <c r="QDX70" s="14"/>
      <c r="QDY70" s="14"/>
      <c r="QDZ70" s="14"/>
      <c r="QEA70" s="14"/>
      <c r="QEB70" s="14"/>
      <c r="QEC70" s="14"/>
      <c r="QED70" s="14"/>
      <c r="QEE70" s="14"/>
      <c r="QEF70" s="14"/>
      <c r="QEG70" s="14"/>
      <c r="QEH70" s="14"/>
      <c r="QEI70" s="14"/>
      <c r="QEJ70" s="14"/>
      <c r="QEK70" s="14"/>
      <c r="QEL70" s="14"/>
      <c r="QEM70" s="14"/>
      <c r="QEN70" s="14"/>
      <c r="QEO70" s="14"/>
      <c r="QEP70" s="14"/>
      <c r="QEQ70" s="14"/>
      <c r="QER70" s="14"/>
      <c r="QES70" s="14"/>
      <c r="QET70" s="14"/>
      <c r="QEU70" s="14"/>
      <c r="QEV70" s="14"/>
      <c r="QEW70" s="14"/>
      <c r="QEX70" s="14"/>
      <c r="QEY70" s="14"/>
      <c r="QEZ70" s="14"/>
      <c r="QFA70" s="14"/>
      <c r="QFB70" s="14"/>
      <c r="QFC70" s="14"/>
      <c r="QFD70" s="14"/>
      <c r="QFE70" s="14"/>
      <c r="QFF70" s="14"/>
      <c r="QFG70" s="14"/>
      <c r="QFH70" s="14"/>
      <c r="QFI70" s="14"/>
      <c r="QFJ70" s="14"/>
      <c r="QFK70" s="14"/>
      <c r="QFL70" s="14"/>
      <c r="QFM70" s="14"/>
      <c r="QFN70" s="14"/>
      <c r="QFO70" s="14"/>
      <c r="QFP70" s="14"/>
      <c r="QFQ70" s="14"/>
      <c r="QFR70" s="14"/>
      <c r="QFS70" s="14"/>
      <c r="QFT70" s="14"/>
      <c r="QFU70" s="14"/>
      <c r="QFV70" s="14"/>
      <c r="QFW70" s="14"/>
      <c r="QFX70" s="14"/>
      <c r="QFY70" s="14"/>
      <c r="QFZ70" s="14"/>
      <c r="QGA70" s="14"/>
      <c r="QGB70" s="14"/>
      <c r="QGC70" s="14"/>
      <c r="QGD70" s="14"/>
      <c r="QGE70" s="14"/>
      <c r="QGF70" s="14"/>
      <c r="QGG70" s="14"/>
      <c r="QGH70" s="14"/>
      <c r="QGI70" s="14"/>
      <c r="QGJ70" s="14"/>
      <c r="QGK70" s="14"/>
      <c r="QGL70" s="14"/>
      <c r="QGM70" s="14"/>
      <c r="QGN70" s="14"/>
      <c r="QGO70" s="14"/>
      <c r="QGP70" s="14"/>
      <c r="QGQ70" s="14"/>
      <c r="QGR70" s="14"/>
      <c r="QGS70" s="14"/>
      <c r="QGT70" s="14"/>
      <c r="QGU70" s="14"/>
      <c r="QGV70" s="14"/>
      <c r="QGW70" s="14"/>
      <c r="QGX70" s="14"/>
      <c r="QGY70" s="14"/>
      <c r="QGZ70" s="14"/>
      <c r="QHA70" s="14"/>
      <c r="QHB70" s="14"/>
      <c r="QHC70" s="14"/>
      <c r="QHD70" s="14"/>
      <c r="QHE70" s="14"/>
      <c r="QHF70" s="14"/>
      <c r="QHG70" s="14"/>
      <c r="QHH70" s="14"/>
      <c r="QHI70" s="14"/>
      <c r="QHJ70" s="14"/>
      <c r="QHK70" s="14"/>
      <c r="QHL70" s="14"/>
      <c r="QHM70" s="14"/>
      <c r="QHN70" s="14"/>
      <c r="QHO70" s="14"/>
      <c r="QHP70" s="14"/>
      <c r="QHQ70" s="14"/>
      <c r="QHR70" s="14"/>
      <c r="QHS70" s="14"/>
      <c r="QHT70" s="14"/>
      <c r="QHU70" s="14"/>
      <c r="QHV70" s="14"/>
      <c r="QHW70" s="14"/>
      <c r="QHX70" s="14"/>
      <c r="QHY70" s="14"/>
      <c r="QHZ70" s="14"/>
      <c r="QIA70" s="14"/>
      <c r="QIB70" s="14"/>
      <c r="QIC70" s="14"/>
      <c r="QID70" s="14"/>
      <c r="QIE70" s="14"/>
      <c r="QIF70" s="14"/>
      <c r="QIG70" s="14"/>
      <c r="QIH70" s="14"/>
      <c r="QII70" s="14"/>
      <c r="QIJ70" s="14"/>
      <c r="QIK70" s="14"/>
      <c r="QIL70" s="14"/>
      <c r="QIM70" s="14"/>
      <c r="QIN70" s="14"/>
      <c r="QIO70" s="14"/>
      <c r="QIP70" s="14"/>
      <c r="QIQ70" s="14"/>
      <c r="QIR70" s="14"/>
      <c r="QIS70" s="14"/>
      <c r="QIT70" s="14"/>
      <c r="QIU70" s="14"/>
      <c r="QIV70" s="14"/>
      <c r="QIW70" s="14"/>
      <c r="QIX70" s="14"/>
      <c r="QIY70" s="14"/>
      <c r="QIZ70" s="14"/>
      <c r="QJA70" s="14"/>
      <c r="QJB70" s="14"/>
      <c r="QJC70" s="14"/>
      <c r="QJD70" s="14"/>
      <c r="QJE70" s="14"/>
      <c r="QJF70" s="14"/>
      <c r="QJG70" s="14"/>
      <c r="QJH70" s="14"/>
      <c r="QJI70" s="14"/>
      <c r="QJJ70" s="14"/>
      <c r="QJK70" s="14"/>
      <c r="QJL70" s="14"/>
      <c r="QJM70" s="14"/>
      <c r="QJN70" s="14"/>
      <c r="QJO70" s="14"/>
      <c r="QJP70" s="14"/>
      <c r="QJQ70" s="14"/>
      <c r="QJR70" s="14"/>
      <c r="QJS70" s="14"/>
      <c r="QJT70" s="14"/>
      <c r="QJU70" s="14"/>
      <c r="QJV70" s="14"/>
      <c r="QJW70" s="14"/>
      <c r="QJX70" s="14"/>
      <c r="QJY70" s="14"/>
      <c r="QJZ70" s="14"/>
      <c r="QKA70" s="14"/>
      <c r="QKB70" s="14"/>
      <c r="QKC70" s="14"/>
      <c r="QKD70" s="14"/>
      <c r="QKE70" s="14"/>
      <c r="QKF70" s="14"/>
      <c r="QKG70" s="14"/>
      <c r="QKH70" s="14"/>
      <c r="QKI70" s="14"/>
      <c r="QKJ70" s="14"/>
      <c r="QKK70" s="14"/>
      <c r="QKL70" s="14"/>
      <c r="QKM70" s="14"/>
      <c r="QKN70" s="14"/>
      <c r="QKO70" s="14"/>
      <c r="QKP70" s="14"/>
      <c r="QKQ70" s="14"/>
      <c r="QKR70" s="14"/>
      <c r="QKS70" s="14"/>
      <c r="QKT70" s="14"/>
      <c r="QKU70" s="14"/>
      <c r="QKV70" s="14"/>
      <c r="QKW70" s="14"/>
      <c r="QKX70" s="14"/>
      <c r="QKY70" s="14"/>
      <c r="QKZ70" s="14"/>
      <c r="QLA70" s="14"/>
      <c r="QLB70" s="14"/>
      <c r="QLC70" s="14"/>
      <c r="QLD70" s="14"/>
      <c r="QLE70" s="14"/>
      <c r="QLF70" s="14"/>
      <c r="QLG70" s="14"/>
      <c r="QLH70" s="14"/>
      <c r="QLI70" s="14"/>
      <c r="QLJ70" s="14"/>
      <c r="QLK70" s="14"/>
      <c r="QLL70" s="14"/>
      <c r="QLM70" s="14"/>
      <c r="QLN70" s="14"/>
      <c r="QLO70" s="14"/>
      <c r="QLP70" s="14"/>
      <c r="QLQ70" s="14"/>
      <c r="QLR70" s="14"/>
      <c r="QLS70" s="14"/>
      <c r="QLT70" s="14"/>
      <c r="QLU70" s="14"/>
      <c r="QLV70" s="14"/>
      <c r="QLW70" s="14"/>
      <c r="QLX70" s="14"/>
      <c r="QLY70" s="14"/>
      <c r="QLZ70" s="14"/>
      <c r="QMA70" s="14"/>
      <c r="QMB70" s="14"/>
      <c r="QMC70" s="14"/>
      <c r="QMD70" s="14"/>
      <c r="QME70" s="14"/>
      <c r="QMF70" s="14"/>
      <c r="QMG70" s="14"/>
      <c r="QMH70" s="14"/>
      <c r="QMI70" s="14"/>
      <c r="QMJ70" s="14"/>
      <c r="QMK70" s="14"/>
      <c r="QML70" s="14"/>
      <c r="QMM70" s="14"/>
      <c r="QMN70" s="14"/>
      <c r="QMO70" s="14"/>
      <c r="QMP70" s="14"/>
      <c r="QMQ70" s="14"/>
      <c r="QMR70" s="14"/>
      <c r="QMS70" s="14"/>
      <c r="QMT70" s="14"/>
      <c r="QMU70" s="14"/>
      <c r="QMV70" s="14"/>
      <c r="QMW70" s="14"/>
      <c r="QMX70" s="14"/>
      <c r="QMY70" s="14"/>
      <c r="QMZ70" s="14"/>
      <c r="QNA70" s="14"/>
      <c r="QNB70" s="14"/>
      <c r="QNC70" s="14"/>
      <c r="QND70" s="14"/>
      <c r="QNE70" s="14"/>
      <c r="QNF70" s="14"/>
      <c r="QNG70" s="14"/>
      <c r="QNH70" s="14"/>
      <c r="QNI70" s="14"/>
      <c r="QNJ70" s="14"/>
      <c r="QNK70" s="14"/>
      <c r="QNL70" s="14"/>
      <c r="QNM70" s="14"/>
      <c r="QNN70" s="14"/>
      <c r="QNO70" s="14"/>
      <c r="QNP70" s="14"/>
      <c r="QNQ70" s="14"/>
      <c r="QNR70" s="14"/>
      <c r="QNS70" s="14"/>
      <c r="QNT70" s="14"/>
      <c r="QNU70" s="14"/>
      <c r="QNV70" s="14"/>
      <c r="QNW70" s="14"/>
      <c r="QNX70" s="14"/>
      <c r="QNY70" s="14"/>
      <c r="QNZ70" s="14"/>
      <c r="QOA70" s="14"/>
      <c r="QOB70" s="14"/>
      <c r="QOC70" s="14"/>
      <c r="QOD70" s="14"/>
      <c r="QOE70" s="14"/>
      <c r="QOF70" s="14"/>
      <c r="QOG70" s="14"/>
      <c r="QOH70" s="14"/>
      <c r="QOI70" s="14"/>
      <c r="QOJ70" s="14"/>
      <c r="QOK70" s="14"/>
      <c r="QOL70" s="14"/>
      <c r="QOM70" s="14"/>
      <c r="QON70" s="14"/>
      <c r="QOO70" s="14"/>
      <c r="QOP70" s="14"/>
      <c r="QOQ70" s="14"/>
      <c r="QOR70" s="14"/>
      <c r="QOS70" s="14"/>
      <c r="QOT70" s="14"/>
      <c r="QOU70" s="14"/>
      <c r="QOV70" s="14"/>
      <c r="QOW70" s="14"/>
      <c r="QOX70" s="14"/>
      <c r="QOY70" s="14"/>
      <c r="QOZ70" s="14"/>
      <c r="QPA70" s="14"/>
      <c r="QPB70" s="14"/>
      <c r="QPC70" s="14"/>
      <c r="QPD70" s="14"/>
      <c r="QPE70" s="14"/>
      <c r="QPF70" s="14"/>
      <c r="QPG70" s="14"/>
      <c r="QPH70" s="14"/>
      <c r="QPI70" s="14"/>
      <c r="QPJ70" s="14"/>
      <c r="QPK70" s="14"/>
      <c r="QPL70" s="14"/>
      <c r="QPM70" s="14"/>
      <c r="QPN70" s="14"/>
      <c r="QPO70" s="14"/>
      <c r="QPP70" s="14"/>
      <c r="QPQ70" s="14"/>
      <c r="QPR70" s="14"/>
      <c r="QPS70" s="14"/>
      <c r="QPT70" s="14"/>
      <c r="QPU70" s="14"/>
      <c r="QPV70" s="14"/>
      <c r="QPW70" s="14"/>
      <c r="QPX70" s="14"/>
      <c r="QPY70" s="14"/>
      <c r="QPZ70" s="14"/>
      <c r="QQA70" s="14"/>
      <c r="QQB70" s="14"/>
      <c r="QQC70" s="14"/>
      <c r="QQD70" s="14"/>
      <c r="QQE70" s="14"/>
      <c r="QQF70" s="14"/>
      <c r="QQG70" s="14"/>
      <c r="QQH70" s="14"/>
      <c r="QQI70" s="14"/>
      <c r="QQJ70" s="14"/>
      <c r="QQK70" s="14"/>
      <c r="QQL70" s="14"/>
      <c r="QQM70" s="14"/>
      <c r="QQN70" s="14"/>
      <c r="QQO70" s="14"/>
      <c r="QQP70" s="14"/>
      <c r="QQQ70" s="14"/>
      <c r="QQR70" s="14"/>
      <c r="QQS70" s="14"/>
      <c r="QQT70" s="14"/>
      <c r="QQU70" s="14"/>
      <c r="QQV70" s="14"/>
      <c r="QQW70" s="14"/>
      <c r="QQX70" s="14"/>
      <c r="QQY70" s="14"/>
      <c r="QQZ70" s="14"/>
      <c r="QRA70" s="14"/>
      <c r="QRB70" s="14"/>
      <c r="QRC70" s="14"/>
      <c r="QRD70" s="14"/>
      <c r="QRE70" s="14"/>
      <c r="QRF70" s="14"/>
      <c r="QRG70" s="14"/>
      <c r="QRH70" s="14"/>
      <c r="QRI70" s="14"/>
      <c r="QRJ70" s="14"/>
      <c r="QRK70" s="14"/>
      <c r="QRL70" s="14"/>
      <c r="QRM70" s="14"/>
      <c r="QRN70" s="14"/>
      <c r="QRO70" s="14"/>
      <c r="QRP70" s="14"/>
      <c r="QRQ70" s="14"/>
      <c r="QRR70" s="14"/>
      <c r="QRS70" s="14"/>
      <c r="QRT70" s="14"/>
      <c r="QRU70" s="14"/>
      <c r="QRV70" s="14"/>
      <c r="QRW70" s="14"/>
      <c r="QRX70" s="14"/>
      <c r="QRY70" s="14"/>
      <c r="QRZ70" s="14"/>
      <c r="QSA70" s="14"/>
      <c r="QSB70" s="14"/>
      <c r="QSC70" s="14"/>
      <c r="QSD70" s="14"/>
      <c r="QSE70" s="14"/>
      <c r="QSF70" s="14"/>
      <c r="QSG70" s="14"/>
      <c r="QSH70" s="14"/>
      <c r="QSI70" s="14"/>
      <c r="QSJ70" s="14"/>
      <c r="QSK70" s="14"/>
      <c r="QSL70" s="14"/>
      <c r="QSM70" s="14"/>
      <c r="QSN70" s="14"/>
      <c r="QSO70" s="14"/>
      <c r="QSP70" s="14"/>
      <c r="QSQ70" s="14"/>
      <c r="QSR70" s="14"/>
      <c r="QSS70" s="14"/>
      <c r="QST70" s="14"/>
      <c r="QSU70" s="14"/>
      <c r="QSV70" s="14"/>
      <c r="QSW70" s="14"/>
      <c r="QSX70" s="14"/>
      <c r="QSY70" s="14"/>
      <c r="QSZ70" s="14"/>
      <c r="QTA70" s="14"/>
      <c r="QTB70" s="14"/>
      <c r="QTC70" s="14"/>
      <c r="QTD70" s="14"/>
      <c r="QTE70" s="14"/>
      <c r="QTF70" s="14"/>
      <c r="QTG70" s="14"/>
      <c r="QTH70" s="14"/>
      <c r="QTI70" s="14"/>
      <c r="QTJ70" s="14"/>
      <c r="QTK70" s="14"/>
      <c r="QTL70" s="14"/>
      <c r="QTM70" s="14"/>
      <c r="QTN70" s="14"/>
      <c r="QTO70" s="14"/>
      <c r="QTP70" s="14"/>
      <c r="QTQ70" s="14"/>
      <c r="QTR70" s="14"/>
      <c r="QTS70" s="14"/>
      <c r="QTT70" s="14"/>
      <c r="QTU70" s="14"/>
      <c r="QTV70" s="14"/>
      <c r="QTW70" s="14"/>
      <c r="QTX70" s="14"/>
      <c r="QTY70" s="14"/>
      <c r="QTZ70" s="14"/>
      <c r="QUA70" s="14"/>
      <c r="QUB70" s="14"/>
      <c r="QUC70" s="14"/>
      <c r="QUD70" s="14"/>
      <c r="QUE70" s="14"/>
      <c r="QUF70" s="14"/>
      <c r="QUG70" s="14"/>
      <c r="QUH70" s="14"/>
      <c r="QUI70" s="14"/>
      <c r="QUJ70" s="14"/>
      <c r="QUK70" s="14"/>
      <c r="QUL70" s="14"/>
      <c r="QUM70" s="14"/>
      <c r="QUN70" s="14"/>
      <c r="QUO70" s="14"/>
      <c r="QUP70" s="14"/>
      <c r="QUQ70" s="14"/>
      <c r="QUR70" s="14"/>
      <c r="QUS70" s="14"/>
      <c r="QUT70" s="14"/>
      <c r="QUU70" s="14"/>
      <c r="QUV70" s="14"/>
      <c r="QUW70" s="14"/>
      <c r="QUX70" s="14"/>
      <c r="QUY70" s="14"/>
      <c r="QUZ70" s="14"/>
      <c r="QVA70" s="14"/>
      <c r="QVB70" s="14"/>
      <c r="QVC70" s="14"/>
      <c r="QVD70" s="14"/>
      <c r="QVE70" s="14"/>
      <c r="QVF70" s="14"/>
      <c r="QVG70" s="14"/>
      <c r="QVH70" s="14"/>
      <c r="QVI70" s="14"/>
      <c r="QVJ70" s="14"/>
      <c r="QVK70" s="14"/>
      <c r="QVL70" s="14"/>
      <c r="QVM70" s="14"/>
      <c r="QVN70" s="14"/>
      <c r="QVO70" s="14"/>
      <c r="QVP70" s="14"/>
      <c r="QVQ70" s="14"/>
      <c r="QVR70" s="14"/>
      <c r="QVS70" s="14"/>
      <c r="QVT70" s="14"/>
      <c r="QVU70" s="14"/>
      <c r="QVV70" s="14"/>
      <c r="QVW70" s="14"/>
      <c r="QVX70" s="14"/>
      <c r="QVY70" s="14"/>
      <c r="QVZ70" s="14"/>
      <c r="QWA70" s="14"/>
      <c r="QWB70" s="14"/>
      <c r="QWC70" s="14"/>
      <c r="QWD70" s="14"/>
      <c r="QWE70" s="14"/>
      <c r="QWF70" s="14"/>
      <c r="QWG70" s="14"/>
      <c r="QWH70" s="14"/>
      <c r="QWI70" s="14"/>
      <c r="QWJ70" s="14"/>
      <c r="QWK70" s="14"/>
      <c r="QWL70" s="14"/>
      <c r="QWM70" s="14"/>
      <c r="QWN70" s="14"/>
      <c r="QWO70" s="14"/>
      <c r="QWP70" s="14"/>
      <c r="QWQ70" s="14"/>
      <c r="QWR70" s="14"/>
      <c r="QWS70" s="14"/>
      <c r="QWT70" s="14"/>
      <c r="QWU70" s="14"/>
      <c r="QWV70" s="14"/>
      <c r="QWW70" s="14"/>
      <c r="QWX70" s="14"/>
      <c r="QWY70" s="14"/>
      <c r="QWZ70" s="14"/>
      <c r="QXA70" s="14"/>
      <c r="QXB70" s="14"/>
      <c r="QXC70" s="14"/>
      <c r="QXD70" s="14"/>
      <c r="QXE70" s="14"/>
      <c r="QXF70" s="14"/>
      <c r="QXG70" s="14"/>
      <c r="QXH70" s="14"/>
      <c r="QXI70" s="14"/>
      <c r="QXJ70" s="14"/>
      <c r="QXK70" s="14"/>
      <c r="QXL70" s="14"/>
      <c r="QXM70" s="14"/>
      <c r="QXN70" s="14"/>
      <c r="QXO70" s="14"/>
      <c r="QXP70" s="14"/>
      <c r="QXQ70" s="14"/>
      <c r="QXR70" s="14"/>
      <c r="QXS70" s="14"/>
      <c r="QXT70" s="14"/>
      <c r="QXU70" s="14"/>
      <c r="QXV70" s="14"/>
      <c r="QXW70" s="14"/>
      <c r="QXX70" s="14"/>
      <c r="QXY70" s="14"/>
      <c r="QXZ70" s="14"/>
      <c r="QYA70" s="14"/>
      <c r="QYB70" s="14"/>
      <c r="QYC70" s="14"/>
      <c r="QYD70" s="14"/>
      <c r="QYE70" s="14"/>
      <c r="QYF70" s="14"/>
      <c r="QYG70" s="14"/>
      <c r="QYH70" s="14"/>
      <c r="QYI70" s="14"/>
      <c r="QYJ70" s="14"/>
      <c r="QYK70" s="14"/>
      <c r="QYL70" s="14"/>
      <c r="QYM70" s="14"/>
      <c r="QYN70" s="14"/>
      <c r="QYO70" s="14"/>
      <c r="QYP70" s="14"/>
      <c r="QYQ70" s="14"/>
      <c r="QYR70" s="14"/>
      <c r="QYS70" s="14"/>
      <c r="QYT70" s="14"/>
      <c r="QYU70" s="14"/>
      <c r="QYV70" s="14"/>
      <c r="QYW70" s="14"/>
      <c r="QYX70" s="14"/>
      <c r="QYY70" s="14"/>
      <c r="QYZ70" s="14"/>
      <c r="QZA70" s="14"/>
      <c r="QZB70" s="14"/>
      <c r="QZC70" s="14"/>
      <c r="QZD70" s="14"/>
      <c r="QZE70" s="14"/>
      <c r="QZF70" s="14"/>
      <c r="QZG70" s="14"/>
      <c r="QZH70" s="14"/>
      <c r="QZI70" s="14"/>
      <c r="QZJ70" s="14"/>
      <c r="QZK70" s="14"/>
      <c r="QZL70" s="14"/>
      <c r="QZM70" s="14"/>
      <c r="QZN70" s="14"/>
      <c r="QZO70" s="14"/>
      <c r="QZP70" s="14"/>
      <c r="QZQ70" s="14"/>
      <c r="QZR70" s="14"/>
      <c r="QZS70" s="14"/>
      <c r="QZT70" s="14"/>
      <c r="QZU70" s="14"/>
      <c r="QZV70" s="14"/>
      <c r="QZW70" s="14"/>
      <c r="QZX70" s="14"/>
      <c r="QZY70" s="14"/>
      <c r="QZZ70" s="14"/>
      <c r="RAA70" s="14"/>
      <c r="RAB70" s="14"/>
      <c r="RAC70" s="14"/>
      <c r="RAD70" s="14"/>
      <c r="RAE70" s="14"/>
      <c r="RAF70" s="14"/>
      <c r="RAG70" s="14"/>
      <c r="RAH70" s="14"/>
      <c r="RAI70" s="14"/>
      <c r="RAJ70" s="14"/>
      <c r="RAK70" s="14"/>
      <c r="RAL70" s="14"/>
      <c r="RAM70" s="14"/>
      <c r="RAN70" s="14"/>
      <c r="RAO70" s="14"/>
      <c r="RAP70" s="14"/>
      <c r="RAQ70" s="14"/>
      <c r="RAR70" s="14"/>
      <c r="RAS70" s="14"/>
      <c r="RAT70" s="14"/>
      <c r="RAU70" s="14"/>
      <c r="RAV70" s="14"/>
      <c r="RAW70" s="14"/>
      <c r="RAX70" s="14"/>
      <c r="RAY70" s="14"/>
      <c r="RAZ70" s="14"/>
      <c r="RBA70" s="14"/>
      <c r="RBB70" s="14"/>
      <c r="RBC70" s="14"/>
      <c r="RBD70" s="14"/>
      <c r="RBE70" s="14"/>
      <c r="RBF70" s="14"/>
      <c r="RBG70" s="14"/>
      <c r="RBH70" s="14"/>
      <c r="RBI70" s="14"/>
      <c r="RBJ70" s="14"/>
      <c r="RBK70" s="14"/>
      <c r="RBL70" s="14"/>
      <c r="RBM70" s="14"/>
      <c r="RBN70" s="14"/>
      <c r="RBO70" s="14"/>
      <c r="RBP70" s="14"/>
      <c r="RBQ70" s="14"/>
      <c r="RBR70" s="14"/>
      <c r="RBS70" s="14"/>
      <c r="RBT70" s="14"/>
      <c r="RBU70" s="14"/>
      <c r="RBV70" s="14"/>
      <c r="RBW70" s="14"/>
      <c r="RBX70" s="14"/>
      <c r="RBY70" s="14"/>
      <c r="RBZ70" s="14"/>
      <c r="RCA70" s="14"/>
      <c r="RCB70" s="14"/>
      <c r="RCC70" s="14"/>
      <c r="RCD70" s="14"/>
      <c r="RCE70" s="14"/>
      <c r="RCF70" s="14"/>
      <c r="RCG70" s="14"/>
      <c r="RCH70" s="14"/>
      <c r="RCI70" s="14"/>
      <c r="RCJ70" s="14"/>
      <c r="RCK70" s="14"/>
      <c r="RCL70" s="14"/>
      <c r="RCM70" s="14"/>
      <c r="RCN70" s="14"/>
      <c r="RCO70" s="14"/>
      <c r="RCP70" s="14"/>
      <c r="RCQ70" s="14"/>
      <c r="RCR70" s="14"/>
      <c r="RCS70" s="14"/>
      <c r="RCT70" s="14"/>
      <c r="RCU70" s="14"/>
      <c r="RCV70" s="14"/>
      <c r="RCW70" s="14"/>
      <c r="RCX70" s="14"/>
      <c r="RCY70" s="14"/>
      <c r="RCZ70" s="14"/>
      <c r="RDA70" s="14"/>
      <c r="RDB70" s="14"/>
      <c r="RDC70" s="14"/>
      <c r="RDD70" s="14"/>
      <c r="RDE70" s="14"/>
      <c r="RDF70" s="14"/>
      <c r="RDG70" s="14"/>
      <c r="RDH70" s="14"/>
      <c r="RDI70" s="14"/>
      <c r="RDJ70" s="14"/>
      <c r="RDK70" s="14"/>
      <c r="RDL70" s="14"/>
      <c r="RDM70" s="14"/>
      <c r="RDN70" s="14"/>
      <c r="RDO70" s="14"/>
      <c r="RDP70" s="14"/>
      <c r="RDQ70" s="14"/>
      <c r="RDR70" s="14"/>
      <c r="RDS70" s="14"/>
      <c r="RDT70" s="14"/>
      <c r="RDU70" s="14"/>
      <c r="RDV70" s="14"/>
      <c r="RDW70" s="14"/>
      <c r="RDX70" s="14"/>
      <c r="RDY70" s="14"/>
      <c r="RDZ70" s="14"/>
      <c r="REA70" s="14"/>
      <c r="REB70" s="14"/>
      <c r="REC70" s="14"/>
      <c r="RED70" s="14"/>
      <c r="REE70" s="14"/>
      <c r="REF70" s="14"/>
      <c r="REG70" s="14"/>
      <c r="REH70" s="14"/>
      <c r="REI70" s="14"/>
      <c r="REJ70" s="14"/>
      <c r="REK70" s="14"/>
      <c r="REL70" s="14"/>
      <c r="REM70" s="14"/>
      <c r="REN70" s="14"/>
      <c r="REO70" s="14"/>
      <c r="REP70" s="14"/>
      <c r="REQ70" s="14"/>
      <c r="RER70" s="14"/>
      <c r="RES70" s="14"/>
      <c r="RET70" s="14"/>
      <c r="REU70" s="14"/>
      <c r="REV70" s="14"/>
      <c r="REW70" s="14"/>
      <c r="REX70" s="14"/>
      <c r="REY70" s="14"/>
      <c r="REZ70" s="14"/>
      <c r="RFA70" s="14"/>
      <c r="RFB70" s="14"/>
      <c r="RFC70" s="14"/>
      <c r="RFD70" s="14"/>
      <c r="RFE70" s="14"/>
      <c r="RFF70" s="14"/>
      <c r="RFG70" s="14"/>
      <c r="RFH70" s="14"/>
      <c r="RFI70" s="14"/>
      <c r="RFJ70" s="14"/>
      <c r="RFK70" s="14"/>
      <c r="RFL70" s="14"/>
      <c r="RFM70" s="14"/>
      <c r="RFN70" s="14"/>
      <c r="RFO70" s="14"/>
      <c r="RFP70" s="14"/>
      <c r="RFQ70" s="14"/>
      <c r="RFR70" s="14"/>
      <c r="RFS70" s="14"/>
      <c r="RFT70" s="14"/>
      <c r="RFU70" s="14"/>
      <c r="RFV70" s="14"/>
      <c r="RFW70" s="14"/>
      <c r="RFX70" s="14"/>
      <c r="RFY70" s="14"/>
      <c r="RFZ70" s="14"/>
      <c r="RGA70" s="14"/>
      <c r="RGB70" s="14"/>
      <c r="RGC70" s="14"/>
      <c r="RGD70" s="14"/>
      <c r="RGE70" s="14"/>
      <c r="RGF70" s="14"/>
      <c r="RGG70" s="14"/>
      <c r="RGH70" s="14"/>
      <c r="RGI70" s="14"/>
      <c r="RGJ70" s="14"/>
      <c r="RGK70" s="14"/>
      <c r="RGL70" s="14"/>
      <c r="RGM70" s="14"/>
      <c r="RGN70" s="14"/>
      <c r="RGO70" s="14"/>
      <c r="RGP70" s="14"/>
      <c r="RGQ70" s="14"/>
      <c r="RGR70" s="14"/>
      <c r="RGS70" s="14"/>
      <c r="RGT70" s="14"/>
      <c r="RGU70" s="14"/>
      <c r="RGV70" s="14"/>
      <c r="RGW70" s="14"/>
      <c r="RGX70" s="14"/>
      <c r="RGY70" s="14"/>
      <c r="RGZ70" s="14"/>
      <c r="RHA70" s="14"/>
      <c r="RHB70" s="14"/>
      <c r="RHC70" s="14"/>
      <c r="RHD70" s="14"/>
      <c r="RHE70" s="14"/>
      <c r="RHF70" s="14"/>
      <c r="RHG70" s="14"/>
      <c r="RHH70" s="14"/>
      <c r="RHI70" s="14"/>
      <c r="RHJ70" s="14"/>
      <c r="RHK70" s="14"/>
      <c r="RHL70" s="14"/>
      <c r="RHM70" s="14"/>
      <c r="RHN70" s="14"/>
      <c r="RHO70" s="14"/>
      <c r="RHP70" s="14"/>
      <c r="RHQ70" s="14"/>
      <c r="RHR70" s="14"/>
      <c r="RHS70" s="14"/>
      <c r="RHT70" s="14"/>
      <c r="RHU70" s="14"/>
      <c r="RHV70" s="14"/>
      <c r="RHW70" s="14"/>
      <c r="RHX70" s="14"/>
      <c r="RHY70" s="14"/>
      <c r="RHZ70" s="14"/>
      <c r="RIA70" s="14"/>
      <c r="RIB70" s="14"/>
      <c r="RIC70" s="14"/>
      <c r="RID70" s="14"/>
      <c r="RIE70" s="14"/>
      <c r="RIF70" s="14"/>
      <c r="RIG70" s="14"/>
      <c r="RIH70" s="14"/>
      <c r="RII70" s="14"/>
      <c r="RIJ70" s="14"/>
      <c r="RIK70" s="14"/>
      <c r="RIL70" s="14"/>
      <c r="RIM70" s="14"/>
      <c r="RIN70" s="14"/>
      <c r="RIO70" s="14"/>
      <c r="RIP70" s="14"/>
      <c r="RIQ70" s="14"/>
      <c r="RIR70" s="14"/>
      <c r="RIS70" s="14"/>
      <c r="RIT70" s="14"/>
      <c r="RIU70" s="14"/>
      <c r="RIV70" s="14"/>
      <c r="RIW70" s="14"/>
      <c r="RIX70" s="14"/>
      <c r="RIY70" s="14"/>
      <c r="RIZ70" s="14"/>
      <c r="RJA70" s="14"/>
      <c r="RJB70" s="14"/>
      <c r="RJC70" s="14"/>
      <c r="RJD70" s="14"/>
      <c r="RJE70" s="14"/>
      <c r="RJF70" s="14"/>
      <c r="RJG70" s="14"/>
      <c r="RJH70" s="14"/>
      <c r="RJI70" s="14"/>
      <c r="RJJ70" s="14"/>
      <c r="RJK70" s="14"/>
      <c r="RJL70" s="14"/>
      <c r="RJM70" s="14"/>
      <c r="RJN70" s="14"/>
      <c r="RJO70" s="14"/>
      <c r="RJP70" s="14"/>
      <c r="RJQ70" s="14"/>
      <c r="RJR70" s="14"/>
      <c r="RJS70" s="14"/>
      <c r="RJT70" s="14"/>
      <c r="RJU70" s="14"/>
      <c r="RJV70" s="14"/>
      <c r="RJW70" s="14"/>
      <c r="RJX70" s="14"/>
      <c r="RJY70" s="14"/>
      <c r="RJZ70" s="14"/>
      <c r="RKA70" s="14"/>
      <c r="RKB70" s="14"/>
      <c r="RKC70" s="14"/>
      <c r="RKD70" s="14"/>
      <c r="RKE70" s="14"/>
      <c r="RKF70" s="14"/>
      <c r="RKG70" s="14"/>
      <c r="RKH70" s="14"/>
      <c r="RKI70" s="14"/>
      <c r="RKJ70" s="14"/>
      <c r="RKK70" s="14"/>
      <c r="RKL70" s="14"/>
      <c r="RKM70" s="14"/>
      <c r="RKN70" s="14"/>
      <c r="RKO70" s="14"/>
      <c r="RKP70" s="14"/>
      <c r="RKQ70" s="14"/>
      <c r="RKR70" s="14"/>
      <c r="RKS70" s="14"/>
      <c r="RKT70" s="14"/>
      <c r="RKU70" s="14"/>
      <c r="RKV70" s="14"/>
      <c r="RKW70" s="14"/>
      <c r="RKX70" s="14"/>
      <c r="RKY70" s="14"/>
      <c r="RKZ70" s="14"/>
      <c r="RLA70" s="14"/>
      <c r="RLB70" s="14"/>
      <c r="RLC70" s="14"/>
      <c r="RLD70" s="14"/>
      <c r="RLE70" s="14"/>
      <c r="RLF70" s="14"/>
      <c r="RLG70" s="14"/>
      <c r="RLH70" s="14"/>
      <c r="RLI70" s="14"/>
      <c r="RLJ70" s="14"/>
      <c r="RLK70" s="14"/>
      <c r="RLL70" s="14"/>
      <c r="RLM70" s="14"/>
      <c r="RLN70" s="14"/>
      <c r="RLO70" s="14"/>
      <c r="RLP70" s="14"/>
      <c r="RLQ70" s="14"/>
      <c r="RLR70" s="14"/>
      <c r="RLS70" s="14"/>
      <c r="RLT70" s="14"/>
      <c r="RLU70" s="14"/>
      <c r="RLV70" s="14"/>
      <c r="RLW70" s="14"/>
      <c r="RLX70" s="14"/>
      <c r="RLY70" s="14"/>
      <c r="RLZ70" s="14"/>
      <c r="RMA70" s="14"/>
      <c r="RMB70" s="14"/>
      <c r="RMC70" s="14"/>
      <c r="RMD70" s="14"/>
      <c r="RME70" s="14"/>
      <c r="RMF70" s="14"/>
      <c r="RMG70" s="14"/>
      <c r="RMH70" s="14"/>
      <c r="RMI70" s="14"/>
      <c r="RMJ70" s="14"/>
      <c r="RMK70" s="14"/>
      <c r="RML70" s="14"/>
      <c r="RMM70" s="14"/>
      <c r="RMN70" s="14"/>
      <c r="RMO70" s="14"/>
      <c r="RMP70" s="14"/>
      <c r="RMQ70" s="14"/>
      <c r="RMR70" s="14"/>
      <c r="RMS70" s="14"/>
      <c r="RMT70" s="14"/>
      <c r="RMU70" s="14"/>
      <c r="RMV70" s="14"/>
      <c r="RMW70" s="14"/>
      <c r="RMX70" s="14"/>
      <c r="RMY70" s="14"/>
      <c r="RMZ70" s="14"/>
      <c r="RNA70" s="14"/>
      <c r="RNB70" s="14"/>
      <c r="RNC70" s="14"/>
      <c r="RND70" s="14"/>
      <c r="RNE70" s="14"/>
      <c r="RNF70" s="14"/>
      <c r="RNG70" s="14"/>
      <c r="RNH70" s="14"/>
      <c r="RNI70" s="14"/>
      <c r="RNJ70" s="14"/>
      <c r="RNK70" s="14"/>
      <c r="RNL70" s="14"/>
      <c r="RNM70" s="14"/>
      <c r="RNN70" s="14"/>
      <c r="RNO70" s="14"/>
      <c r="RNP70" s="14"/>
      <c r="RNQ70" s="14"/>
      <c r="RNR70" s="14"/>
      <c r="RNS70" s="14"/>
      <c r="RNT70" s="14"/>
      <c r="RNU70" s="14"/>
      <c r="RNV70" s="14"/>
      <c r="RNW70" s="14"/>
      <c r="RNX70" s="14"/>
      <c r="RNY70" s="14"/>
      <c r="RNZ70" s="14"/>
      <c r="ROA70" s="14"/>
      <c r="ROB70" s="14"/>
      <c r="ROC70" s="14"/>
      <c r="ROD70" s="14"/>
      <c r="ROE70" s="14"/>
      <c r="ROF70" s="14"/>
      <c r="ROG70" s="14"/>
      <c r="ROH70" s="14"/>
      <c r="ROI70" s="14"/>
      <c r="ROJ70" s="14"/>
      <c r="ROK70" s="14"/>
      <c r="ROL70" s="14"/>
      <c r="ROM70" s="14"/>
      <c r="RON70" s="14"/>
      <c r="ROO70" s="14"/>
      <c r="ROP70" s="14"/>
      <c r="ROQ70" s="14"/>
      <c r="ROR70" s="14"/>
      <c r="ROS70" s="14"/>
      <c r="ROT70" s="14"/>
      <c r="ROU70" s="14"/>
      <c r="ROV70" s="14"/>
      <c r="ROW70" s="14"/>
      <c r="ROX70" s="14"/>
      <c r="ROY70" s="14"/>
      <c r="ROZ70" s="14"/>
      <c r="RPA70" s="14"/>
      <c r="RPB70" s="14"/>
      <c r="RPC70" s="14"/>
      <c r="RPD70" s="14"/>
      <c r="RPE70" s="14"/>
      <c r="RPF70" s="14"/>
      <c r="RPG70" s="14"/>
      <c r="RPH70" s="14"/>
      <c r="RPI70" s="14"/>
      <c r="RPJ70" s="14"/>
      <c r="RPK70" s="14"/>
      <c r="RPL70" s="14"/>
      <c r="RPM70" s="14"/>
      <c r="RPN70" s="14"/>
      <c r="RPO70" s="14"/>
      <c r="RPP70" s="14"/>
      <c r="RPQ70" s="14"/>
      <c r="RPR70" s="14"/>
      <c r="RPS70" s="14"/>
      <c r="RPT70" s="14"/>
      <c r="RPU70" s="14"/>
      <c r="RPV70" s="14"/>
      <c r="RPW70" s="14"/>
      <c r="RPX70" s="14"/>
      <c r="RPY70" s="14"/>
      <c r="RPZ70" s="14"/>
      <c r="RQA70" s="14"/>
      <c r="RQB70" s="14"/>
      <c r="RQC70" s="14"/>
      <c r="RQD70" s="14"/>
      <c r="RQE70" s="14"/>
      <c r="RQF70" s="14"/>
      <c r="RQG70" s="14"/>
      <c r="RQH70" s="14"/>
      <c r="RQI70" s="14"/>
      <c r="RQJ70" s="14"/>
      <c r="RQK70" s="14"/>
      <c r="RQL70" s="14"/>
      <c r="RQM70" s="14"/>
      <c r="RQN70" s="14"/>
      <c r="RQO70" s="14"/>
      <c r="RQP70" s="14"/>
      <c r="RQQ70" s="14"/>
      <c r="RQR70" s="14"/>
      <c r="RQS70" s="14"/>
      <c r="RQT70" s="14"/>
      <c r="RQU70" s="14"/>
      <c r="RQV70" s="14"/>
      <c r="RQW70" s="14"/>
      <c r="RQX70" s="14"/>
      <c r="RQY70" s="14"/>
      <c r="RQZ70" s="14"/>
      <c r="RRA70" s="14"/>
      <c r="RRB70" s="14"/>
      <c r="RRC70" s="14"/>
      <c r="RRD70" s="14"/>
      <c r="RRE70" s="14"/>
      <c r="RRF70" s="14"/>
      <c r="RRG70" s="14"/>
      <c r="RRH70" s="14"/>
      <c r="RRI70" s="14"/>
      <c r="RRJ70" s="14"/>
      <c r="RRK70" s="14"/>
      <c r="RRL70" s="14"/>
      <c r="RRM70" s="14"/>
      <c r="RRN70" s="14"/>
      <c r="RRO70" s="14"/>
      <c r="RRP70" s="14"/>
      <c r="RRQ70" s="14"/>
      <c r="RRR70" s="14"/>
      <c r="RRS70" s="14"/>
      <c r="RRT70" s="14"/>
      <c r="RRU70" s="14"/>
      <c r="RRV70" s="14"/>
      <c r="RRW70" s="14"/>
      <c r="RRX70" s="14"/>
      <c r="RRY70" s="14"/>
      <c r="RRZ70" s="14"/>
      <c r="RSA70" s="14"/>
      <c r="RSB70" s="14"/>
      <c r="RSC70" s="14"/>
      <c r="RSD70" s="14"/>
      <c r="RSE70" s="14"/>
      <c r="RSF70" s="14"/>
      <c r="RSG70" s="14"/>
      <c r="RSH70" s="14"/>
      <c r="RSI70" s="14"/>
      <c r="RSJ70" s="14"/>
      <c r="RSK70" s="14"/>
      <c r="RSL70" s="14"/>
      <c r="RSM70" s="14"/>
      <c r="RSN70" s="14"/>
      <c r="RSO70" s="14"/>
      <c r="RSP70" s="14"/>
      <c r="RSQ70" s="14"/>
      <c r="RSR70" s="14"/>
      <c r="RSS70" s="14"/>
      <c r="RST70" s="14"/>
      <c r="RSU70" s="14"/>
      <c r="RSV70" s="14"/>
      <c r="RSW70" s="14"/>
      <c r="RSX70" s="14"/>
      <c r="RSY70" s="14"/>
      <c r="RSZ70" s="14"/>
      <c r="RTA70" s="14"/>
      <c r="RTB70" s="14"/>
      <c r="RTC70" s="14"/>
      <c r="RTD70" s="14"/>
      <c r="RTE70" s="14"/>
      <c r="RTF70" s="14"/>
      <c r="RTG70" s="14"/>
      <c r="RTH70" s="14"/>
      <c r="RTI70" s="14"/>
      <c r="RTJ70" s="14"/>
      <c r="RTK70" s="14"/>
      <c r="RTL70" s="14"/>
      <c r="RTM70" s="14"/>
      <c r="RTN70" s="14"/>
      <c r="RTO70" s="14"/>
      <c r="RTP70" s="14"/>
      <c r="RTQ70" s="14"/>
      <c r="RTR70" s="14"/>
      <c r="RTS70" s="14"/>
      <c r="RTT70" s="14"/>
      <c r="RTU70" s="14"/>
      <c r="RTV70" s="14"/>
      <c r="RTW70" s="14"/>
      <c r="RTX70" s="14"/>
      <c r="RTY70" s="14"/>
      <c r="RTZ70" s="14"/>
      <c r="RUA70" s="14"/>
      <c r="RUB70" s="14"/>
      <c r="RUC70" s="14"/>
      <c r="RUD70" s="14"/>
      <c r="RUE70" s="14"/>
      <c r="RUF70" s="14"/>
      <c r="RUG70" s="14"/>
      <c r="RUH70" s="14"/>
      <c r="RUI70" s="14"/>
      <c r="RUJ70" s="14"/>
      <c r="RUK70" s="14"/>
      <c r="RUL70" s="14"/>
      <c r="RUM70" s="14"/>
      <c r="RUN70" s="14"/>
      <c r="RUO70" s="14"/>
      <c r="RUP70" s="14"/>
      <c r="RUQ70" s="14"/>
      <c r="RUR70" s="14"/>
      <c r="RUS70" s="14"/>
      <c r="RUT70" s="14"/>
      <c r="RUU70" s="14"/>
      <c r="RUV70" s="14"/>
      <c r="RUW70" s="14"/>
      <c r="RUX70" s="14"/>
      <c r="RUY70" s="14"/>
      <c r="RUZ70" s="14"/>
      <c r="RVA70" s="14"/>
      <c r="RVB70" s="14"/>
      <c r="RVC70" s="14"/>
      <c r="RVD70" s="14"/>
      <c r="RVE70" s="14"/>
      <c r="RVF70" s="14"/>
      <c r="RVG70" s="14"/>
      <c r="RVH70" s="14"/>
      <c r="RVI70" s="14"/>
      <c r="RVJ70" s="14"/>
      <c r="RVK70" s="14"/>
      <c r="RVL70" s="14"/>
      <c r="RVM70" s="14"/>
      <c r="RVN70" s="14"/>
      <c r="RVO70" s="14"/>
      <c r="RVP70" s="14"/>
      <c r="RVQ70" s="14"/>
      <c r="RVR70" s="14"/>
      <c r="RVS70" s="14"/>
      <c r="RVT70" s="14"/>
      <c r="RVU70" s="14"/>
      <c r="RVV70" s="14"/>
      <c r="RVW70" s="14"/>
      <c r="RVX70" s="14"/>
      <c r="RVY70" s="14"/>
      <c r="RVZ70" s="14"/>
      <c r="RWA70" s="14"/>
      <c r="RWB70" s="14"/>
      <c r="RWC70" s="14"/>
      <c r="RWD70" s="14"/>
      <c r="RWE70" s="14"/>
      <c r="RWF70" s="14"/>
      <c r="RWG70" s="14"/>
      <c r="RWH70" s="14"/>
      <c r="RWI70" s="14"/>
      <c r="RWJ70" s="14"/>
      <c r="RWK70" s="14"/>
      <c r="RWL70" s="14"/>
      <c r="RWM70" s="14"/>
      <c r="RWN70" s="14"/>
      <c r="RWO70" s="14"/>
      <c r="RWP70" s="14"/>
      <c r="RWQ70" s="14"/>
      <c r="RWR70" s="14"/>
      <c r="RWS70" s="14"/>
      <c r="RWT70" s="14"/>
      <c r="RWU70" s="14"/>
      <c r="RWV70" s="14"/>
      <c r="RWW70" s="14"/>
      <c r="RWX70" s="14"/>
      <c r="RWY70" s="14"/>
      <c r="RWZ70" s="14"/>
      <c r="RXA70" s="14"/>
      <c r="RXB70" s="14"/>
      <c r="RXC70" s="14"/>
      <c r="RXD70" s="14"/>
      <c r="RXE70" s="14"/>
      <c r="RXF70" s="14"/>
      <c r="RXG70" s="14"/>
      <c r="RXH70" s="14"/>
      <c r="RXI70" s="14"/>
      <c r="RXJ70" s="14"/>
      <c r="RXK70" s="14"/>
      <c r="RXL70" s="14"/>
      <c r="RXM70" s="14"/>
      <c r="RXN70" s="14"/>
      <c r="RXO70" s="14"/>
      <c r="RXP70" s="14"/>
      <c r="RXQ70" s="14"/>
      <c r="RXR70" s="14"/>
      <c r="RXS70" s="14"/>
      <c r="RXT70" s="14"/>
      <c r="RXU70" s="14"/>
      <c r="RXV70" s="14"/>
      <c r="RXW70" s="14"/>
      <c r="RXX70" s="14"/>
      <c r="RXY70" s="14"/>
      <c r="RXZ70" s="14"/>
      <c r="RYA70" s="14"/>
      <c r="RYB70" s="14"/>
      <c r="RYC70" s="14"/>
      <c r="RYD70" s="14"/>
      <c r="RYE70" s="14"/>
      <c r="RYF70" s="14"/>
      <c r="RYG70" s="14"/>
      <c r="RYH70" s="14"/>
      <c r="RYI70" s="14"/>
      <c r="RYJ70" s="14"/>
      <c r="RYK70" s="14"/>
      <c r="RYL70" s="14"/>
      <c r="RYM70" s="14"/>
      <c r="RYN70" s="14"/>
      <c r="RYO70" s="14"/>
      <c r="RYP70" s="14"/>
      <c r="RYQ70" s="14"/>
      <c r="RYR70" s="14"/>
      <c r="RYS70" s="14"/>
      <c r="RYT70" s="14"/>
      <c r="RYU70" s="14"/>
      <c r="RYV70" s="14"/>
      <c r="RYW70" s="14"/>
      <c r="RYX70" s="14"/>
      <c r="RYY70" s="14"/>
      <c r="RYZ70" s="14"/>
      <c r="RZA70" s="14"/>
      <c r="RZB70" s="14"/>
      <c r="RZC70" s="14"/>
      <c r="RZD70" s="14"/>
      <c r="RZE70" s="14"/>
      <c r="RZF70" s="14"/>
      <c r="RZG70" s="14"/>
      <c r="RZH70" s="14"/>
      <c r="RZI70" s="14"/>
      <c r="RZJ70" s="14"/>
      <c r="RZK70" s="14"/>
      <c r="RZL70" s="14"/>
      <c r="RZM70" s="14"/>
      <c r="RZN70" s="14"/>
      <c r="RZO70" s="14"/>
      <c r="RZP70" s="14"/>
      <c r="RZQ70" s="14"/>
      <c r="RZR70" s="14"/>
      <c r="RZS70" s="14"/>
      <c r="RZT70" s="14"/>
      <c r="RZU70" s="14"/>
      <c r="RZV70" s="14"/>
      <c r="RZW70" s="14"/>
      <c r="RZX70" s="14"/>
      <c r="RZY70" s="14"/>
      <c r="RZZ70" s="14"/>
      <c r="SAA70" s="14"/>
      <c r="SAB70" s="14"/>
      <c r="SAC70" s="14"/>
      <c r="SAD70" s="14"/>
      <c r="SAE70" s="14"/>
      <c r="SAF70" s="14"/>
      <c r="SAG70" s="14"/>
      <c r="SAH70" s="14"/>
      <c r="SAI70" s="14"/>
      <c r="SAJ70" s="14"/>
      <c r="SAK70" s="14"/>
      <c r="SAL70" s="14"/>
      <c r="SAM70" s="14"/>
      <c r="SAN70" s="14"/>
      <c r="SAO70" s="14"/>
      <c r="SAP70" s="14"/>
      <c r="SAQ70" s="14"/>
      <c r="SAR70" s="14"/>
      <c r="SAS70" s="14"/>
      <c r="SAT70" s="14"/>
      <c r="SAU70" s="14"/>
      <c r="SAV70" s="14"/>
      <c r="SAW70" s="14"/>
      <c r="SAX70" s="14"/>
      <c r="SAY70" s="14"/>
      <c r="SAZ70" s="14"/>
      <c r="SBA70" s="14"/>
      <c r="SBB70" s="14"/>
      <c r="SBC70" s="14"/>
      <c r="SBD70" s="14"/>
      <c r="SBE70" s="14"/>
      <c r="SBF70" s="14"/>
      <c r="SBG70" s="14"/>
      <c r="SBH70" s="14"/>
      <c r="SBI70" s="14"/>
      <c r="SBJ70" s="14"/>
      <c r="SBK70" s="14"/>
      <c r="SBL70" s="14"/>
      <c r="SBM70" s="14"/>
      <c r="SBN70" s="14"/>
      <c r="SBO70" s="14"/>
      <c r="SBP70" s="14"/>
      <c r="SBQ70" s="14"/>
      <c r="SBR70" s="14"/>
      <c r="SBS70" s="14"/>
      <c r="SBT70" s="14"/>
      <c r="SBU70" s="14"/>
      <c r="SBV70" s="14"/>
      <c r="SBW70" s="14"/>
      <c r="SBX70" s="14"/>
      <c r="SBY70" s="14"/>
      <c r="SBZ70" s="14"/>
      <c r="SCA70" s="14"/>
      <c r="SCB70" s="14"/>
      <c r="SCC70" s="14"/>
      <c r="SCD70" s="14"/>
      <c r="SCE70" s="14"/>
      <c r="SCF70" s="14"/>
      <c r="SCG70" s="14"/>
      <c r="SCH70" s="14"/>
      <c r="SCI70" s="14"/>
      <c r="SCJ70" s="14"/>
      <c r="SCK70" s="14"/>
      <c r="SCL70" s="14"/>
      <c r="SCM70" s="14"/>
      <c r="SCN70" s="14"/>
      <c r="SCO70" s="14"/>
      <c r="SCP70" s="14"/>
      <c r="SCQ70" s="14"/>
      <c r="SCR70" s="14"/>
      <c r="SCS70" s="14"/>
      <c r="SCT70" s="14"/>
      <c r="SCU70" s="14"/>
      <c r="SCV70" s="14"/>
      <c r="SCW70" s="14"/>
      <c r="SCX70" s="14"/>
      <c r="SCY70" s="14"/>
      <c r="SCZ70" s="14"/>
      <c r="SDA70" s="14"/>
      <c r="SDB70" s="14"/>
      <c r="SDC70" s="14"/>
      <c r="SDD70" s="14"/>
      <c r="SDE70" s="14"/>
      <c r="SDF70" s="14"/>
      <c r="SDG70" s="14"/>
      <c r="SDH70" s="14"/>
      <c r="SDI70" s="14"/>
      <c r="SDJ70" s="14"/>
      <c r="SDK70" s="14"/>
      <c r="SDL70" s="14"/>
      <c r="SDM70" s="14"/>
      <c r="SDN70" s="14"/>
      <c r="SDO70" s="14"/>
      <c r="SDP70" s="14"/>
      <c r="SDQ70" s="14"/>
      <c r="SDR70" s="14"/>
      <c r="SDS70" s="14"/>
      <c r="SDT70" s="14"/>
      <c r="SDU70" s="14"/>
      <c r="SDV70" s="14"/>
      <c r="SDW70" s="14"/>
      <c r="SDX70" s="14"/>
      <c r="SDY70" s="14"/>
      <c r="SDZ70" s="14"/>
      <c r="SEA70" s="14"/>
      <c r="SEB70" s="14"/>
      <c r="SEC70" s="14"/>
      <c r="SED70" s="14"/>
      <c r="SEE70" s="14"/>
      <c r="SEF70" s="14"/>
      <c r="SEG70" s="14"/>
      <c r="SEH70" s="14"/>
      <c r="SEI70" s="14"/>
      <c r="SEJ70" s="14"/>
      <c r="SEK70" s="14"/>
      <c r="SEL70" s="14"/>
      <c r="SEM70" s="14"/>
      <c r="SEN70" s="14"/>
      <c r="SEO70" s="14"/>
      <c r="SEP70" s="14"/>
      <c r="SEQ70" s="14"/>
      <c r="SER70" s="14"/>
      <c r="SES70" s="14"/>
      <c r="SET70" s="14"/>
      <c r="SEU70" s="14"/>
      <c r="SEV70" s="14"/>
      <c r="SEW70" s="14"/>
      <c r="SEX70" s="14"/>
      <c r="SEY70" s="14"/>
      <c r="SEZ70" s="14"/>
      <c r="SFA70" s="14"/>
      <c r="SFB70" s="14"/>
      <c r="SFC70" s="14"/>
      <c r="SFD70" s="14"/>
      <c r="SFE70" s="14"/>
      <c r="SFF70" s="14"/>
      <c r="SFG70" s="14"/>
      <c r="SFH70" s="14"/>
      <c r="SFI70" s="14"/>
      <c r="SFJ70" s="14"/>
      <c r="SFK70" s="14"/>
      <c r="SFL70" s="14"/>
      <c r="SFM70" s="14"/>
      <c r="SFN70" s="14"/>
      <c r="SFO70" s="14"/>
      <c r="SFP70" s="14"/>
      <c r="SFQ70" s="14"/>
      <c r="SFR70" s="14"/>
      <c r="SFS70" s="14"/>
      <c r="SFT70" s="14"/>
      <c r="SFU70" s="14"/>
      <c r="SFV70" s="14"/>
      <c r="SFW70" s="14"/>
      <c r="SFX70" s="14"/>
      <c r="SFY70" s="14"/>
      <c r="SFZ70" s="14"/>
      <c r="SGA70" s="14"/>
      <c r="SGB70" s="14"/>
      <c r="SGC70" s="14"/>
      <c r="SGD70" s="14"/>
      <c r="SGE70" s="14"/>
      <c r="SGF70" s="14"/>
      <c r="SGG70" s="14"/>
      <c r="SGH70" s="14"/>
      <c r="SGI70" s="14"/>
      <c r="SGJ70" s="14"/>
      <c r="SGK70" s="14"/>
      <c r="SGL70" s="14"/>
      <c r="SGM70" s="14"/>
      <c r="SGN70" s="14"/>
      <c r="SGO70" s="14"/>
      <c r="SGP70" s="14"/>
      <c r="SGQ70" s="14"/>
      <c r="SGR70" s="14"/>
      <c r="SGS70" s="14"/>
      <c r="SGT70" s="14"/>
      <c r="SGU70" s="14"/>
      <c r="SGV70" s="14"/>
      <c r="SGW70" s="14"/>
      <c r="SGX70" s="14"/>
      <c r="SGY70" s="14"/>
      <c r="SGZ70" s="14"/>
      <c r="SHA70" s="14"/>
      <c r="SHB70" s="14"/>
      <c r="SHC70" s="14"/>
      <c r="SHD70" s="14"/>
      <c r="SHE70" s="14"/>
      <c r="SHF70" s="14"/>
      <c r="SHG70" s="14"/>
      <c r="SHH70" s="14"/>
      <c r="SHI70" s="14"/>
      <c r="SHJ70" s="14"/>
      <c r="SHK70" s="14"/>
      <c r="SHL70" s="14"/>
      <c r="SHM70" s="14"/>
      <c r="SHN70" s="14"/>
      <c r="SHO70" s="14"/>
      <c r="SHP70" s="14"/>
      <c r="SHQ70" s="14"/>
      <c r="SHR70" s="14"/>
      <c r="SHS70" s="14"/>
      <c r="SHT70" s="14"/>
      <c r="SHU70" s="14"/>
      <c r="SHV70" s="14"/>
      <c r="SHW70" s="14"/>
      <c r="SHX70" s="14"/>
      <c r="SHY70" s="14"/>
      <c r="SHZ70" s="14"/>
      <c r="SIA70" s="14"/>
      <c r="SIB70" s="14"/>
      <c r="SIC70" s="14"/>
      <c r="SID70" s="14"/>
      <c r="SIE70" s="14"/>
      <c r="SIF70" s="14"/>
      <c r="SIG70" s="14"/>
      <c r="SIH70" s="14"/>
      <c r="SII70" s="14"/>
      <c r="SIJ70" s="14"/>
      <c r="SIK70" s="14"/>
      <c r="SIL70" s="14"/>
      <c r="SIM70" s="14"/>
      <c r="SIN70" s="14"/>
      <c r="SIO70" s="14"/>
      <c r="SIP70" s="14"/>
      <c r="SIQ70" s="14"/>
      <c r="SIR70" s="14"/>
      <c r="SIS70" s="14"/>
      <c r="SIT70" s="14"/>
      <c r="SIU70" s="14"/>
      <c r="SIV70" s="14"/>
      <c r="SIW70" s="14"/>
      <c r="SIX70" s="14"/>
      <c r="SIY70" s="14"/>
      <c r="SIZ70" s="14"/>
      <c r="SJA70" s="14"/>
      <c r="SJB70" s="14"/>
      <c r="SJC70" s="14"/>
      <c r="SJD70" s="14"/>
      <c r="SJE70" s="14"/>
      <c r="SJF70" s="14"/>
      <c r="SJG70" s="14"/>
      <c r="SJH70" s="14"/>
      <c r="SJI70" s="14"/>
      <c r="SJJ70" s="14"/>
      <c r="SJK70" s="14"/>
      <c r="SJL70" s="14"/>
      <c r="SJM70" s="14"/>
      <c r="SJN70" s="14"/>
      <c r="SJO70" s="14"/>
      <c r="SJP70" s="14"/>
      <c r="SJQ70" s="14"/>
      <c r="SJR70" s="14"/>
      <c r="SJS70" s="14"/>
      <c r="SJT70" s="14"/>
      <c r="SJU70" s="14"/>
      <c r="SJV70" s="14"/>
      <c r="SJW70" s="14"/>
      <c r="SJX70" s="14"/>
      <c r="SJY70" s="14"/>
      <c r="SJZ70" s="14"/>
      <c r="SKA70" s="14"/>
      <c r="SKB70" s="14"/>
      <c r="SKC70" s="14"/>
      <c r="SKD70" s="14"/>
      <c r="SKE70" s="14"/>
      <c r="SKF70" s="14"/>
      <c r="SKG70" s="14"/>
      <c r="SKH70" s="14"/>
      <c r="SKI70" s="14"/>
      <c r="SKJ70" s="14"/>
      <c r="SKK70" s="14"/>
      <c r="SKL70" s="14"/>
      <c r="SKM70" s="14"/>
      <c r="SKN70" s="14"/>
      <c r="SKO70" s="14"/>
      <c r="SKP70" s="14"/>
      <c r="SKQ70" s="14"/>
      <c r="SKR70" s="14"/>
      <c r="SKS70" s="14"/>
      <c r="SKT70" s="14"/>
      <c r="SKU70" s="14"/>
      <c r="SKV70" s="14"/>
      <c r="SKW70" s="14"/>
      <c r="SKX70" s="14"/>
      <c r="SKY70" s="14"/>
      <c r="SKZ70" s="14"/>
      <c r="SLA70" s="14"/>
      <c r="SLB70" s="14"/>
      <c r="SLC70" s="14"/>
      <c r="SLD70" s="14"/>
      <c r="SLE70" s="14"/>
      <c r="SLF70" s="14"/>
      <c r="SLG70" s="14"/>
      <c r="SLH70" s="14"/>
      <c r="SLI70" s="14"/>
      <c r="SLJ70" s="14"/>
      <c r="SLK70" s="14"/>
      <c r="SLL70" s="14"/>
      <c r="SLM70" s="14"/>
      <c r="SLN70" s="14"/>
      <c r="SLO70" s="14"/>
      <c r="SLP70" s="14"/>
      <c r="SLQ70" s="14"/>
      <c r="SLR70" s="14"/>
      <c r="SLS70" s="14"/>
      <c r="SLT70" s="14"/>
      <c r="SLU70" s="14"/>
      <c r="SLV70" s="14"/>
      <c r="SLW70" s="14"/>
      <c r="SLX70" s="14"/>
      <c r="SLY70" s="14"/>
      <c r="SLZ70" s="14"/>
      <c r="SMA70" s="14"/>
      <c r="SMB70" s="14"/>
      <c r="SMC70" s="14"/>
      <c r="SMD70" s="14"/>
      <c r="SME70" s="14"/>
      <c r="SMF70" s="14"/>
      <c r="SMG70" s="14"/>
      <c r="SMH70" s="14"/>
      <c r="SMI70" s="14"/>
      <c r="SMJ70" s="14"/>
      <c r="SMK70" s="14"/>
      <c r="SML70" s="14"/>
      <c r="SMM70" s="14"/>
      <c r="SMN70" s="14"/>
      <c r="SMO70" s="14"/>
      <c r="SMP70" s="14"/>
      <c r="SMQ70" s="14"/>
      <c r="SMR70" s="14"/>
      <c r="SMS70" s="14"/>
      <c r="SMT70" s="14"/>
      <c r="SMU70" s="14"/>
      <c r="SMV70" s="14"/>
      <c r="SMW70" s="14"/>
      <c r="SMX70" s="14"/>
      <c r="SMY70" s="14"/>
      <c r="SMZ70" s="14"/>
      <c r="SNA70" s="14"/>
      <c r="SNB70" s="14"/>
      <c r="SNC70" s="14"/>
      <c r="SND70" s="14"/>
      <c r="SNE70" s="14"/>
      <c r="SNF70" s="14"/>
      <c r="SNG70" s="14"/>
      <c r="SNH70" s="14"/>
      <c r="SNI70" s="14"/>
      <c r="SNJ70" s="14"/>
      <c r="SNK70" s="14"/>
      <c r="SNL70" s="14"/>
      <c r="SNM70" s="14"/>
      <c r="SNN70" s="14"/>
      <c r="SNO70" s="14"/>
      <c r="SNP70" s="14"/>
      <c r="SNQ70" s="14"/>
      <c r="SNR70" s="14"/>
      <c r="SNS70" s="14"/>
      <c r="SNT70" s="14"/>
      <c r="SNU70" s="14"/>
      <c r="SNV70" s="14"/>
      <c r="SNW70" s="14"/>
      <c r="SNX70" s="14"/>
      <c r="SNY70" s="14"/>
      <c r="SNZ70" s="14"/>
      <c r="SOA70" s="14"/>
      <c r="SOB70" s="14"/>
      <c r="SOC70" s="14"/>
      <c r="SOD70" s="14"/>
      <c r="SOE70" s="14"/>
      <c r="SOF70" s="14"/>
      <c r="SOG70" s="14"/>
      <c r="SOH70" s="14"/>
      <c r="SOI70" s="14"/>
      <c r="SOJ70" s="14"/>
      <c r="SOK70" s="14"/>
      <c r="SOL70" s="14"/>
      <c r="SOM70" s="14"/>
      <c r="SON70" s="14"/>
      <c r="SOO70" s="14"/>
      <c r="SOP70" s="14"/>
      <c r="SOQ70" s="14"/>
      <c r="SOR70" s="14"/>
      <c r="SOS70" s="14"/>
      <c r="SOT70" s="14"/>
      <c r="SOU70" s="14"/>
      <c r="SOV70" s="14"/>
      <c r="SOW70" s="14"/>
      <c r="SOX70" s="14"/>
      <c r="SOY70" s="14"/>
      <c r="SOZ70" s="14"/>
      <c r="SPA70" s="14"/>
      <c r="SPB70" s="14"/>
      <c r="SPC70" s="14"/>
      <c r="SPD70" s="14"/>
      <c r="SPE70" s="14"/>
      <c r="SPF70" s="14"/>
      <c r="SPG70" s="14"/>
      <c r="SPH70" s="14"/>
      <c r="SPI70" s="14"/>
      <c r="SPJ70" s="14"/>
      <c r="SPK70" s="14"/>
      <c r="SPL70" s="14"/>
      <c r="SPM70" s="14"/>
      <c r="SPN70" s="14"/>
      <c r="SPO70" s="14"/>
      <c r="SPP70" s="14"/>
      <c r="SPQ70" s="14"/>
      <c r="SPR70" s="14"/>
      <c r="SPS70" s="14"/>
      <c r="SPT70" s="14"/>
      <c r="SPU70" s="14"/>
      <c r="SPV70" s="14"/>
      <c r="SPW70" s="14"/>
      <c r="SPX70" s="14"/>
      <c r="SPY70" s="14"/>
      <c r="SPZ70" s="14"/>
      <c r="SQA70" s="14"/>
      <c r="SQB70" s="14"/>
      <c r="SQC70" s="14"/>
      <c r="SQD70" s="14"/>
      <c r="SQE70" s="14"/>
      <c r="SQF70" s="14"/>
      <c r="SQG70" s="14"/>
      <c r="SQH70" s="14"/>
      <c r="SQI70" s="14"/>
      <c r="SQJ70" s="14"/>
      <c r="SQK70" s="14"/>
      <c r="SQL70" s="14"/>
      <c r="SQM70" s="14"/>
      <c r="SQN70" s="14"/>
      <c r="SQO70" s="14"/>
      <c r="SQP70" s="14"/>
      <c r="SQQ70" s="14"/>
      <c r="SQR70" s="14"/>
      <c r="SQS70" s="14"/>
      <c r="SQT70" s="14"/>
      <c r="SQU70" s="14"/>
      <c r="SQV70" s="14"/>
      <c r="SQW70" s="14"/>
      <c r="SQX70" s="14"/>
      <c r="SQY70" s="14"/>
      <c r="SQZ70" s="14"/>
      <c r="SRA70" s="14"/>
      <c r="SRB70" s="14"/>
      <c r="SRC70" s="14"/>
      <c r="SRD70" s="14"/>
      <c r="SRE70" s="14"/>
      <c r="SRF70" s="14"/>
      <c r="SRG70" s="14"/>
      <c r="SRH70" s="14"/>
      <c r="SRI70" s="14"/>
      <c r="SRJ70" s="14"/>
      <c r="SRK70" s="14"/>
      <c r="SRL70" s="14"/>
      <c r="SRM70" s="14"/>
      <c r="SRN70" s="14"/>
      <c r="SRO70" s="14"/>
      <c r="SRP70" s="14"/>
      <c r="SRQ70" s="14"/>
      <c r="SRR70" s="14"/>
      <c r="SRS70" s="14"/>
      <c r="SRT70" s="14"/>
      <c r="SRU70" s="14"/>
      <c r="SRV70" s="14"/>
      <c r="SRW70" s="14"/>
      <c r="SRX70" s="14"/>
      <c r="SRY70" s="14"/>
      <c r="SRZ70" s="14"/>
      <c r="SSA70" s="14"/>
      <c r="SSB70" s="14"/>
      <c r="SSC70" s="14"/>
      <c r="SSD70" s="14"/>
      <c r="SSE70" s="14"/>
      <c r="SSF70" s="14"/>
      <c r="SSG70" s="14"/>
      <c r="SSH70" s="14"/>
      <c r="SSI70" s="14"/>
      <c r="SSJ70" s="14"/>
      <c r="SSK70" s="14"/>
      <c r="SSL70" s="14"/>
      <c r="SSM70" s="14"/>
      <c r="SSN70" s="14"/>
      <c r="SSO70" s="14"/>
      <c r="SSP70" s="14"/>
      <c r="SSQ70" s="14"/>
      <c r="SSR70" s="14"/>
      <c r="SSS70" s="14"/>
      <c r="SST70" s="14"/>
      <c r="SSU70" s="14"/>
      <c r="SSV70" s="14"/>
      <c r="SSW70" s="14"/>
      <c r="SSX70" s="14"/>
      <c r="SSY70" s="14"/>
      <c r="SSZ70" s="14"/>
      <c r="STA70" s="14"/>
      <c r="STB70" s="14"/>
      <c r="STC70" s="14"/>
      <c r="STD70" s="14"/>
      <c r="STE70" s="14"/>
      <c r="STF70" s="14"/>
      <c r="STG70" s="14"/>
      <c r="STH70" s="14"/>
      <c r="STI70" s="14"/>
      <c r="STJ70" s="14"/>
      <c r="STK70" s="14"/>
      <c r="STL70" s="14"/>
      <c r="STM70" s="14"/>
      <c r="STN70" s="14"/>
      <c r="STO70" s="14"/>
      <c r="STP70" s="14"/>
      <c r="STQ70" s="14"/>
      <c r="STR70" s="14"/>
      <c r="STS70" s="14"/>
      <c r="STT70" s="14"/>
      <c r="STU70" s="14"/>
      <c r="STV70" s="14"/>
      <c r="STW70" s="14"/>
      <c r="STX70" s="14"/>
      <c r="STY70" s="14"/>
      <c r="STZ70" s="14"/>
      <c r="SUA70" s="14"/>
      <c r="SUB70" s="14"/>
      <c r="SUC70" s="14"/>
      <c r="SUD70" s="14"/>
      <c r="SUE70" s="14"/>
      <c r="SUF70" s="14"/>
      <c r="SUG70" s="14"/>
      <c r="SUH70" s="14"/>
      <c r="SUI70" s="14"/>
      <c r="SUJ70" s="14"/>
      <c r="SUK70" s="14"/>
      <c r="SUL70" s="14"/>
      <c r="SUM70" s="14"/>
      <c r="SUN70" s="14"/>
      <c r="SUO70" s="14"/>
      <c r="SUP70" s="14"/>
      <c r="SUQ70" s="14"/>
      <c r="SUR70" s="14"/>
      <c r="SUS70" s="14"/>
      <c r="SUT70" s="14"/>
      <c r="SUU70" s="14"/>
      <c r="SUV70" s="14"/>
      <c r="SUW70" s="14"/>
      <c r="SUX70" s="14"/>
      <c r="SUY70" s="14"/>
      <c r="SUZ70" s="14"/>
      <c r="SVA70" s="14"/>
      <c r="SVB70" s="14"/>
      <c r="SVC70" s="14"/>
      <c r="SVD70" s="14"/>
      <c r="SVE70" s="14"/>
      <c r="SVF70" s="14"/>
      <c r="SVG70" s="14"/>
      <c r="SVH70" s="14"/>
      <c r="SVI70" s="14"/>
      <c r="SVJ70" s="14"/>
      <c r="SVK70" s="14"/>
      <c r="SVL70" s="14"/>
      <c r="SVM70" s="14"/>
      <c r="SVN70" s="14"/>
      <c r="SVO70" s="14"/>
      <c r="SVP70" s="14"/>
      <c r="SVQ70" s="14"/>
      <c r="SVR70" s="14"/>
      <c r="SVS70" s="14"/>
      <c r="SVT70" s="14"/>
      <c r="SVU70" s="14"/>
      <c r="SVV70" s="14"/>
      <c r="SVW70" s="14"/>
      <c r="SVX70" s="14"/>
      <c r="SVY70" s="14"/>
      <c r="SVZ70" s="14"/>
      <c r="SWA70" s="14"/>
      <c r="SWB70" s="14"/>
      <c r="SWC70" s="14"/>
      <c r="SWD70" s="14"/>
      <c r="SWE70" s="14"/>
      <c r="SWF70" s="14"/>
      <c r="SWG70" s="14"/>
      <c r="SWH70" s="14"/>
      <c r="SWI70" s="14"/>
      <c r="SWJ70" s="14"/>
      <c r="SWK70" s="14"/>
      <c r="SWL70" s="14"/>
      <c r="SWM70" s="14"/>
      <c r="SWN70" s="14"/>
      <c r="SWO70" s="14"/>
      <c r="SWP70" s="14"/>
      <c r="SWQ70" s="14"/>
      <c r="SWR70" s="14"/>
      <c r="SWS70" s="14"/>
      <c r="SWT70" s="14"/>
      <c r="SWU70" s="14"/>
      <c r="SWV70" s="14"/>
      <c r="SWW70" s="14"/>
      <c r="SWX70" s="14"/>
      <c r="SWY70" s="14"/>
      <c r="SWZ70" s="14"/>
      <c r="SXA70" s="14"/>
      <c r="SXB70" s="14"/>
      <c r="SXC70" s="14"/>
      <c r="SXD70" s="14"/>
      <c r="SXE70" s="14"/>
      <c r="SXF70" s="14"/>
      <c r="SXG70" s="14"/>
      <c r="SXH70" s="14"/>
      <c r="SXI70" s="14"/>
      <c r="SXJ70" s="14"/>
      <c r="SXK70" s="14"/>
      <c r="SXL70" s="14"/>
      <c r="SXM70" s="14"/>
      <c r="SXN70" s="14"/>
      <c r="SXO70" s="14"/>
      <c r="SXP70" s="14"/>
      <c r="SXQ70" s="14"/>
      <c r="SXR70" s="14"/>
      <c r="SXS70" s="14"/>
      <c r="SXT70" s="14"/>
      <c r="SXU70" s="14"/>
      <c r="SXV70" s="14"/>
      <c r="SXW70" s="14"/>
      <c r="SXX70" s="14"/>
      <c r="SXY70" s="14"/>
      <c r="SXZ70" s="14"/>
      <c r="SYA70" s="14"/>
      <c r="SYB70" s="14"/>
      <c r="SYC70" s="14"/>
      <c r="SYD70" s="14"/>
      <c r="SYE70" s="14"/>
      <c r="SYF70" s="14"/>
      <c r="SYG70" s="14"/>
      <c r="SYH70" s="14"/>
      <c r="SYI70" s="14"/>
      <c r="SYJ70" s="14"/>
      <c r="SYK70" s="14"/>
      <c r="SYL70" s="14"/>
      <c r="SYM70" s="14"/>
      <c r="SYN70" s="14"/>
      <c r="SYO70" s="14"/>
      <c r="SYP70" s="14"/>
      <c r="SYQ70" s="14"/>
      <c r="SYR70" s="14"/>
      <c r="SYS70" s="14"/>
      <c r="SYT70" s="14"/>
      <c r="SYU70" s="14"/>
      <c r="SYV70" s="14"/>
      <c r="SYW70" s="14"/>
      <c r="SYX70" s="14"/>
      <c r="SYY70" s="14"/>
      <c r="SYZ70" s="14"/>
      <c r="SZA70" s="14"/>
      <c r="SZB70" s="14"/>
      <c r="SZC70" s="14"/>
      <c r="SZD70" s="14"/>
      <c r="SZE70" s="14"/>
      <c r="SZF70" s="14"/>
      <c r="SZG70" s="14"/>
      <c r="SZH70" s="14"/>
      <c r="SZI70" s="14"/>
      <c r="SZJ70" s="14"/>
      <c r="SZK70" s="14"/>
      <c r="SZL70" s="14"/>
      <c r="SZM70" s="14"/>
      <c r="SZN70" s="14"/>
      <c r="SZO70" s="14"/>
      <c r="SZP70" s="14"/>
      <c r="SZQ70" s="14"/>
      <c r="SZR70" s="14"/>
      <c r="SZS70" s="14"/>
      <c r="SZT70" s="14"/>
      <c r="SZU70" s="14"/>
      <c r="SZV70" s="14"/>
      <c r="SZW70" s="14"/>
      <c r="SZX70" s="14"/>
      <c r="SZY70" s="14"/>
      <c r="SZZ70" s="14"/>
      <c r="TAA70" s="14"/>
      <c r="TAB70" s="14"/>
      <c r="TAC70" s="14"/>
      <c r="TAD70" s="14"/>
      <c r="TAE70" s="14"/>
      <c r="TAF70" s="14"/>
      <c r="TAG70" s="14"/>
      <c r="TAH70" s="14"/>
      <c r="TAI70" s="14"/>
      <c r="TAJ70" s="14"/>
      <c r="TAK70" s="14"/>
      <c r="TAL70" s="14"/>
      <c r="TAM70" s="14"/>
      <c r="TAN70" s="14"/>
      <c r="TAO70" s="14"/>
      <c r="TAP70" s="14"/>
      <c r="TAQ70" s="14"/>
      <c r="TAR70" s="14"/>
      <c r="TAS70" s="14"/>
      <c r="TAT70" s="14"/>
      <c r="TAU70" s="14"/>
      <c r="TAV70" s="14"/>
      <c r="TAW70" s="14"/>
      <c r="TAX70" s="14"/>
      <c r="TAY70" s="14"/>
      <c r="TAZ70" s="14"/>
      <c r="TBA70" s="14"/>
      <c r="TBB70" s="14"/>
      <c r="TBC70" s="14"/>
      <c r="TBD70" s="14"/>
      <c r="TBE70" s="14"/>
      <c r="TBF70" s="14"/>
      <c r="TBG70" s="14"/>
      <c r="TBH70" s="14"/>
      <c r="TBI70" s="14"/>
      <c r="TBJ70" s="14"/>
      <c r="TBK70" s="14"/>
      <c r="TBL70" s="14"/>
      <c r="TBM70" s="14"/>
      <c r="TBN70" s="14"/>
      <c r="TBO70" s="14"/>
      <c r="TBP70" s="14"/>
      <c r="TBQ70" s="14"/>
      <c r="TBR70" s="14"/>
      <c r="TBS70" s="14"/>
      <c r="TBT70" s="14"/>
      <c r="TBU70" s="14"/>
      <c r="TBV70" s="14"/>
      <c r="TBW70" s="14"/>
      <c r="TBX70" s="14"/>
      <c r="TBY70" s="14"/>
      <c r="TBZ70" s="14"/>
      <c r="TCA70" s="14"/>
      <c r="TCB70" s="14"/>
      <c r="TCC70" s="14"/>
      <c r="TCD70" s="14"/>
      <c r="TCE70" s="14"/>
      <c r="TCF70" s="14"/>
      <c r="TCG70" s="14"/>
      <c r="TCH70" s="14"/>
      <c r="TCI70" s="14"/>
      <c r="TCJ70" s="14"/>
      <c r="TCK70" s="14"/>
      <c r="TCL70" s="14"/>
      <c r="TCM70" s="14"/>
      <c r="TCN70" s="14"/>
      <c r="TCO70" s="14"/>
      <c r="TCP70" s="14"/>
      <c r="TCQ70" s="14"/>
      <c r="TCR70" s="14"/>
      <c r="TCS70" s="14"/>
      <c r="TCT70" s="14"/>
      <c r="TCU70" s="14"/>
      <c r="TCV70" s="14"/>
      <c r="TCW70" s="14"/>
      <c r="TCX70" s="14"/>
      <c r="TCY70" s="14"/>
      <c r="TCZ70" s="14"/>
      <c r="TDA70" s="14"/>
      <c r="TDB70" s="14"/>
      <c r="TDC70" s="14"/>
      <c r="TDD70" s="14"/>
      <c r="TDE70" s="14"/>
      <c r="TDF70" s="14"/>
      <c r="TDG70" s="14"/>
      <c r="TDH70" s="14"/>
      <c r="TDI70" s="14"/>
      <c r="TDJ70" s="14"/>
      <c r="TDK70" s="14"/>
      <c r="TDL70" s="14"/>
      <c r="TDM70" s="14"/>
      <c r="TDN70" s="14"/>
      <c r="TDO70" s="14"/>
      <c r="TDP70" s="14"/>
      <c r="TDQ70" s="14"/>
      <c r="TDR70" s="14"/>
      <c r="TDS70" s="14"/>
      <c r="TDT70" s="14"/>
      <c r="TDU70" s="14"/>
      <c r="TDV70" s="14"/>
      <c r="TDW70" s="14"/>
      <c r="TDX70" s="14"/>
      <c r="TDY70" s="14"/>
      <c r="TDZ70" s="14"/>
      <c r="TEA70" s="14"/>
      <c r="TEB70" s="14"/>
      <c r="TEC70" s="14"/>
      <c r="TED70" s="14"/>
      <c r="TEE70" s="14"/>
      <c r="TEF70" s="14"/>
      <c r="TEG70" s="14"/>
      <c r="TEH70" s="14"/>
      <c r="TEI70" s="14"/>
      <c r="TEJ70" s="14"/>
      <c r="TEK70" s="14"/>
      <c r="TEL70" s="14"/>
      <c r="TEM70" s="14"/>
      <c r="TEN70" s="14"/>
      <c r="TEO70" s="14"/>
      <c r="TEP70" s="14"/>
      <c r="TEQ70" s="14"/>
      <c r="TER70" s="14"/>
      <c r="TES70" s="14"/>
      <c r="TET70" s="14"/>
      <c r="TEU70" s="14"/>
      <c r="TEV70" s="14"/>
      <c r="TEW70" s="14"/>
      <c r="TEX70" s="14"/>
      <c r="TEY70" s="14"/>
      <c r="TEZ70" s="14"/>
      <c r="TFA70" s="14"/>
      <c r="TFB70" s="14"/>
      <c r="TFC70" s="14"/>
      <c r="TFD70" s="14"/>
      <c r="TFE70" s="14"/>
      <c r="TFF70" s="14"/>
      <c r="TFG70" s="14"/>
      <c r="TFH70" s="14"/>
      <c r="TFI70" s="14"/>
      <c r="TFJ70" s="14"/>
      <c r="TFK70" s="14"/>
      <c r="TFL70" s="14"/>
      <c r="TFM70" s="14"/>
      <c r="TFN70" s="14"/>
      <c r="TFO70" s="14"/>
      <c r="TFP70" s="14"/>
      <c r="TFQ70" s="14"/>
      <c r="TFR70" s="14"/>
      <c r="TFS70" s="14"/>
      <c r="TFT70" s="14"/>
      <c r="TFU70" s="14"/>
      <c r="TFV70" s="14"/>
      <c r="TFW70" s="14"/>
      <c r="TFX70" s="14"/>
      <c r="TFY70" s="14"/>
      <c r="TFZ70" s="14"/>
      <c r="TGA70" s="14"/>
      <c r="TGB70" s="14"/>
      <c r="TGC70" s="14"/>
      <c r="TGD70" s="14"/>
      <c r="TGE70" s="14"/>
      <c r="TGF70" s="14"/>
      <c r="TGG70" s="14"/>
      <c r="TGH70" s="14"/>
      <c r="TGI70" s="14"/>
      <c r="TGJ70" s="14"/>
      <c r="TGK70" s="14"/>
      <c r="TGL70" s="14"/>
      <c r="TGM70" s="14"/>
      <c r="TGN70" s="14"/>
      <c r="TGO70" s="14"/>
      <c r="TGP70" s="14"/>
      <c r="TGQ70" s="14"/>
      <c r="TGR70" s="14"/>
      <c r="TGS70" s="14"/>
      <c r="TGT70" s="14"/>
      <c r="TGU70" s="14"/>
      <c r="TGV70" s="14"/>
      <c r="TGW70" s="14"/>
      <c r="TGX70" s="14"/>
      <c r="TGY70" s="14"/>
      <c r="TGZ70" s="14"/>
      <c r="THA70" s="14"/>
      <c r="THB70" s="14"/>
      <c r="THC70" s="14"/>
      <c r="THD70" s="14"/>
      <c r="THE70" s="14"/>
      <c r="THF70" s="14"/>
      <c r="THG70" s="14"/>
      <c r="THH70" s="14"/>
      <c r="THI70" s="14"/>
      <c r="THJ70" s="14"/>
      <c r="THK70" s="14"/>
      <c r="THL70" s="14"/>
      <c r="THM70" s="14"/>
      <c r="THN70" s="14"/>
      <c r="THO70" s="14"/>
      <c r="THP70" s="14"/>
      <c r="THQ70" s="14"/>
      <c r="THR70" s="14"/>
      <c r="THS70" s="14"/>
      <c r="THT70" s="14"/>
      <c r="THU70" s="14"/>
      <c r="THV70" s="14"/>
      <c r="THW70" s="14"/>
      <c r="THX70" s="14"/>
      <c r="THY70" s="14"/>
      <c r="THZ70" s="14"/>
      <c r="TIA70" s="14"/>
      <c r="TIB70" s="14"/>
      <c r="TIC70" s="14"/>
      <c r="TID70" s="14"/>
      <c r="TIE70" s="14"/>
      <c r="TIF70" s="14"/>
      <c r="TIG70" s="14"/>
      <c r="TIH70" s="14"/>
      <c r="TII70" s="14"/>
      <c r="TIJ70" s="14"/>
      <c r="TIK70" s="14"/>
      <c r="TIL70" s="14"/>
      <c r="TIM70" s="14"/>
      <c r="TIN70" s="14"/>
      <c r="TIO70" s="14"/>
      <c r="TIP70" s="14"/>
      <c r="TIQ70" s="14"/>
      <c r="TIR70" s="14"/>
      <c r="TIS70" s="14"/>
      <c r="TIT70" s="14"/>
      <c r="TIU70" s="14"/>
      <c r="TIV70" s="14"/>
      <c r="TIW70" s="14"/>
      <c r="TIX70" s="14"/>
      <c r="TIY70" s="14"/>
      <c r="TIZ70" s="14"/>
      <c r="TJA70" s="14"/>
      <c r="TJB70" s="14"/>
      <c r="TJC70" s="14"/>
      <c r="TJD70" s="14"/>
      <c r="TJE70" s="14"/>
      <c r="TJF70" s="14"/>
      <c r="TJG70" s="14"/>
      <c r="TJH70" s="14"/>
      <c r="TJI70" s="14"/>
      <c r="TJJ70" s="14"/>
      <c r="TJK70" s="14"/>
      <c r="TJL70" s="14"/>
      <c r="TJM70" s="14"/>
      <c r="TJN70" s="14"/>
      <c r="TJO70" s="14"/>
      <c r="TJP70" s="14"/>
      <c r="TJQ70" s="14"/>
      <c r="TJR70" s="14"/>
      <c r="TJS70" s="14"/>
      <c r="TJT70" s="14"/>
      <c r="TJU70" s="14"/>
      <c r="TJV70" s="14"/>
      <c r="TJW70" s="14"/>
      <c r="TJX70" s="14"/>
      <c r="TJY70" s="14"/>
      <c r="TJZ70" s="14"/>
      <c r="TKA70" s="14"/>
      <c r="TKB70" s="14"/>
      <c r="TKC70" s="14"/>
      <c r="TKD70" s="14"/>
      <c r="TKE70" s="14"/>
      <c r="TKF70" s="14"/>
      <c r="TKG70" s="14"/>
      <c r="TKH70" s="14"/>
      <c r="TKI70" s="14"/>
      <c r="TKJ70" s="14"/>
      <c r="TKK70" s="14"/>
      <c r="TKL70" s="14"/>
      <c r="TKM70" s="14"/>
      <c r="TKN70" s="14"/>
      <c r="TKO70" s="14"/>
      <c r="TKP70" s="14"/>
      <c r="TKQ70" s="14"/>
      <c r="TKR70" s="14"/>
      <c r="TKS70" s="14"/>
      <c r="TKT70" s="14"/>
      <c r="TKU70" s="14"/>
      <c r="TKV70" s="14"/>
      <c r="TKW70" s="14"/>
      <c r="TKX70" s="14"/>
      <c r="TKY70" s="14"/>
      <c r="TKZ70" s="14"/>
      <c r="TLA70" s="14"/>
      <c r="TLB70" s="14"/>
      <c r="TLC70" s="14"/>
      <c r="TLD70" s="14"/>
      <c r="TLE70" s="14"/>
      <c r="TLF70" s="14"/>
      <c r="TLG70" s="14"/>
      <c r="TLH70" s="14"/>
      <c r="TLI70" s="14"/>
      <c r="TLJ70" s="14"/>
      <c r="TLK70" s="14"/>
      <c r="TLL70" s="14"/>
      <c r="TLM70" s="14"/>
      <c r="TLN70" s="14"/>
      <c r="TLO70" s="14"/>
      <c r="TLP70" s="14"/>
      <c r="TLQ70" s="14"/>
      <c r="TLR70" s="14"/>
      <c r="TLS70" s="14"/>
      <c r="TLT70" s="14"/>
      <c r="TLU70" s="14"/>
      <c r="TLV70" s="14"/>
      <c r="TLW70" s="14"/>
      <c r="TLX70" s="14"/>
      <c r="TLY70" s="14"/>
      <c r="TLZ70" s="14"/>
      <c r="TMA70" s="14"/>
      <c r="TMB70" s="14"/>
      <c r="TMC70" s="14"/>
      <c r="TMD70" s="14"/>
      <c r="TME70" s="14"/>
      <c r="TMF70" s="14"/>
      <c r="TMG70" s="14"/>
      <c r="TMH70" s="14"/>
      <c r="TMI70" s="14"/>
      <c r="TMJ70" s="14"/>
      <c r="TMK70" s="14"/>
      <c r="TML70" s="14"/>
      <c r="TMM70" s="14"/>
      <c r="TMN70" s="14"/>
      <c r="TMO70" s="14"/>
      <c r="TMP70" s="14"/>
      <c r="TMQ70" s="14"/>
      <c r="TMR70" s="14"/>
      <c r="TMS70" s="14"/>
      <c r="TMT70" s="14"/>
      <c r="TMU70" s="14"/>
      <c r="TMV70" s="14"/>
      <c r="TMW70" s="14"/>
      <c r="TMX70" s="14"/>
      <c r="TMY70" s="14"/>
      <c r="TMZ70" s="14"/>
      <c r="TNA70" s="14"/>
      <c r="TNB70" s="14"/>
      <c r="TNC70" s="14"/>
      <c r="TND70" s="14"/>
      <c r="TNE70" s="14"/>
      <c r="TNF70" s="14"/>
      <c r="TNG70" s="14"/>
      <c r="TNH70" s="14"/>
      <c r="TNI70" s="14"/>
      <c r="TNJ70" s="14"/>
      <c r="TNK70" s="14"/>
      <c r="TNL70" s="14"/>
      <c r="TNM70" s="14"/>
      <c r="TNN70" s="14"/>
      <c r="TNO70" s="14"/>
      <c r="TNP70" s="14"/>
      <c r="TNQ70" s="14"/>
      <c r="TNR70" s="14"/>
      <c r="TNS70" s="14"/>
      <c r="TNT70" s="14"/>
      <c r="TNU70" s="14"/>
      <c r="TNV70" s="14"/>
      <c r="TNW70" s="14"/>
      <c r="TNX70" s="14"/>
      <c r="TNY70" s="14"/>
      <c r="TNZ70" s="14"/>
      <c r="TOA70" s="14"/>
      <c r="TOB70" s="14"/>
      <c r="TOC70" s="14"/>
      <c r="TOD70" s="14"/>
      <c r="TOE70" s="14"/>
      <c r="TOF70" s="14"/>
      <c r="TOG70" s="14"/>
      <c r="TOH70" s="14"/>
      <c r="TOI70" s="14"/>
      <c r="TOJ70" s="14"/>
      <c r="TOK70" s="14"/>
      <c r="TOL70" s="14"/>
      <c r="TOM70" s="14"/>
      <c r="TON70" s="14"/>
      <c r="TOO70" s="14"/>
      <c r="TOP70" s="14"/>
      <c r="TOQ70" s="14"/>
      <c r="TOR70" s="14"/>
      <c r="TOS70" s="14"/>
      <c r="TOT70" s="14"/>
      <c r="TOU70" s="14"/>
      <c r="TOV70" s="14"/>
      <c r="TOW70" s="14"/>
      <c r="TOX70" s="14"/>
      <c r="TOY70" s="14"/>
      <c r="TOZ70" s="14"/>
      <c r="TPA70" s="14"/>
      <c r="TPB70" s="14"/>
      <c r="TPC70" s="14"/>
      <c r="TPD70" s="14"/>
      <c r="TPE70" s="14"/>
      <c r="TPF70" s="14"/>
      <c r="TPG70" s="14"/>
      <c r="TPH70" s="14"/>
      <c r="TPI70" s="14"/>
      <c r="TPJ70" s="14"/>
      <c r="TPK70" s="14"/>
      <c r="TPL70" s="14"/>
      <c r="TPM70" s="14"/>
      <c r="TPN70" s="14"/>
      <c r="TPO70" s="14"/>
      <c r="TPP70" s="14"/>
      <c r="TPQ70" s="14"/>
      <c r="TPR70" s="14"/>
      <c r="TPS70" s="14"/>
      <c r="TPT70" s="14"/>
      <c r="TPU70" s="14"/>
      <c r="TPV70" s="14"/>
      <c r="TPW70" s="14"/>
      <c r="TPX70" s="14"/>
      <c r="TPY70" s="14"/>
      <c r="TPZ70" s="14"/>
      <c r="TQA70" s="14"/>
      <c r="TQB70" s="14"/>
      <c r="TQC70" s="14"/>
      <c r="TQD70" s="14"/>
      <c r="TQE70" s="14"/>
      <c r="TQF70" s="14"/>
      <c r="TQG70" s="14"/>
      <c r="TQH70" s="14"/>
      <c r="TQI70" s="14"/>
      <c r="TQJ70" s="14"/>
      <c r="TQK70" s="14"/>
      <c r="TQL70" s="14"/>
      <c r="TQM70" s="14"/>
      <c r="TQN70" s="14"/>
      <c r="TQO70" s="14"/>
      <c r="TQP70" s="14"/>
      <c r="TQQ70" s="14"/>
      <c r="TQR70" s="14"/>
      <c r="TQS70" s="14"/>
      <c r="TQT70" s="14"/>
      <c r="TQU70" s="14"/>
      <c r="TQV70" s="14"/>
      <c r="TQW70" s="14"/>
      <c r="TQX70" s="14"/>
      <c r="TQY70" s="14"/>
      <c r="TQZ70" s="14"/>
      <c r="TRA70" s="14"/>
      <c r="TRB70" s="14"/>
      <c r="TRC70" s="14"/>
      <c r="TRD70" s="14"/>
      <c r="TRE70" s="14"/>
      <c r="TRF70" s="14"/>
      <c r="TRG70" s="14"/>
      <c r="TRH70" s="14"/>
      <c r="TRI70" s="14"/>
      <c r="TRJ70" s="14"/>
      <c r="TRK70" s="14"/>
      <c r="TRL70" s="14"/>
      <c r="TRM70" s="14"/>
      <c r="TRN70" s="14"/>
      <c r="TRO70" s="14"/>
      <c r="TRP70" s="14"/>
      <c r="TRQ70" s="14"/>
      <c r="TRR70" s="14"/>
      <c r="TRS70" s="14"/>
      <c r="TRT70" s="14"/>
      <c r="TRU70" s="14"/>
      <c r="TRV70" s="14"/>
      <c r="TRW70" s="14"/>
      <c r="TRX70" s="14"/>
      <c r="TRY70" s="14"/>
      <c r="TRZ70" s="14"/>
      <c r="TSA70" s="14"/>
      <c r="TSB70" s="14"/>
      <c r="TSC70" s="14"/>
      <c r="TSD70" s="14"/>
      <c r="TSE70" s="14"/>
      <c r="TSF70" s="14"/>
      <c r="TSG70" s="14"/>
      <c r="TSH70" s="14"/>
      <c r="TSI70" s="14"/>
      <c r="TSJ70" s="14"/>
      <c r="TSK70" s="14"/>
      <c r="TSL70" s="14"/>
      <c r="TSM70" s="14"/>
      <c r="TSN70" s="14"/>
      <c r="TSO70" s="14"/>
      <c r="TSP70" s="14"/>
      <c r="TSQ70" s="14"/>
      <c r="TSR70" s="14"/>
      <c r="TSS70" s="14"/>
      <c r="TST70" s="14"/>
      <c r="TSU70" s="14"/>
      <c r="TSV70" s="14"/>
      <c r="TSW70" s="14"/>
      <c r="TSX70" s="14"/>
      <c r="TSY70" s="14"/>
      <c r="TSZ70" s="14"/>
      <c r="TTA70" s="14"/>
      <c r="TTB70" s="14"/>
      <c r="TTC70" s="14"/>
      <c r="TTD70" s="14"/>
      <c r="TTE70" s="14"/>
      <c r="TTF70" s="14"/>
      <c r="TTG70" s="14"/>
      <c r="TTH70" s="14"/>
      <c r="TTI70" s="14"/>
      <c r="TTJ70" s="14"/>
      <c r="TTK70" s="14"/>
      <c r="TTL70" s="14"/>
      <c r="TTM70" s="14"/>
      <c r="TTN70" s="14"/>
      <c r="TTO70" s="14"/>
      <c r="TTP70" s="14"/>
      <c r="TTQ70" s="14"/>
      <c r="TTR70" s="14"/>
      <c r="TTS70" s="14"/>
      <c r="TTT70" s="14"/>
      <c r="TTU70" s="14"/>
      <c r="TTV70" s="14"/>
      <c r="TTW70" s="14"/>
      <c r="TTX70" s="14"/>
      <c r="TTY70" s="14"/>
      <c r="TTZ70" s="14"/>
      <c r="TUA70" s="14"/>
      <c r="TUB70" s="14"/>
      <c r="TUC70" s="14"/>
      <c r="TUD70" s="14"/>
      <c r="TUE70" s="14"/>
      <c r="TUF70" s="14"/>
      <c r="TUG70" s="14"/>
      <c r="TUH70" s="14"/>
      <c r="TUI70" s="14"/>
      <c r="TUJ70" s="14"/>
      <c r="TUK70" s="14"/>
      <c r="TUL70" s="14"/>
      <c r="TUM70" s="14"/>
      <c r="TUN70" s="14"/>
      <c r="TUO70" s="14"/>
      <c r="TUP70" s="14"/>
      <c r="TUQ70" s="14"/>
      <c r="TUR70" s="14"/>
      <c r="TUS70" s="14"/>
      <c r="TUT70" s="14"/>
      <c r="TUU70" s="14"/>
      <c r="TUV70" s="14"/>
      <c r="TUW70" s="14"/>
      <c r="TUX70" s="14"/>
      <c r="TUY70" s="14"/>
      <c r="TUZ70" s="14"/>
      <c r="TVA70" s="14"/>
      <c r="TVB70" s="14"/>
      <c r="TVC70" s="14"/>
      <c r="TVD70" s="14"/>
      <c r="TVE70" s="14"/>
      <c r="TVF70" s="14"/>
      <c r="TVG70" s="14"/>
      <c r="TVH70" s="14"/>
      <c r="TVI70" s="14"/>
      <c r="TVJ70" s="14"/>
      <c r="TVK70" s="14"/>
      <c r="TVL70" s="14"/>
      <c r="TVM70" s="14"/>
      <c r="TVN70" s="14"/>
      <c r="TVO70" s="14"/>
      <c r="TVP70" s="14"/>
      <c r="TVQ70" s="14"/>
      <c r="TVR70" s="14"/>
      <c r="TVS70" s="14"/>
      <c r="TVT70" s="14"/>
      <c r="TVU70" s="14"/>
      <c r="TVV70" s="14"/>
      <c r="TVW70" s="14"/>
      <c r="TVX70" s="14"/>
      <c r="TVY70" s="14"/>
      <c r="TVZ70" s="14"/>
      <c r="TWA70" s="14"/>
      <c r="TWB70" s="14"/>
      <c r="TWC70" s="14"/>
      <c r="TWD70" s="14"/>
      <c r="TWE70" s="14"/>
      <c r="TWF70" s="14"/>
      <c r="TWG70" s="14"/>
      <c r="TWH70" s="14"/>
      <c r="TWI70" s="14"/>
      <c r="TWJ70" s="14"/>
      <c r="TWK70" s="14"/>
      <c r="TWL70" s="14"/>
      <c r="TWM70" s="14"/>
      <c r="TWN70" s="14"/>
      <c r="TWO70" s="14"/>
      <c r="TWP70" s="14"/>
      <c r="TWQ70" s="14"/>
      <c r="TWR70" s="14"/>
      <c r="TWS70" s="14"/>
      <c r="TWT70" s="14"/>
      <c r="TWU70" s="14"/>
      <c r="TWV70" s="14"/>
      <c r="TWW70" s="14"/>
      <c r="TWX70" s="14"/>
      <c r="TWY70" s="14"/>
      <c r="TWZ70" s="14"/>
      <c r="TXA70" s="14"/>
      <c r="TXB70" s="14"/>
      <c r="TXC70" s="14"/>
      <c r="TXD70" s="14"/>
      <c r="TXE70" s="14"/>
      <c r="TXF70" s="14"/>
      <c r="TXG70" s="14"/>
      <c r="TXH70" s="14"/>
      <c r="TXI70" s="14"/>
      <c r="TXJ70" s="14"/>
      <c r="TXK70" s="14"/>
      <c r="TXL70" s="14"/>
      <c r="TXM70" s="14"/>
      <c r="TXN70" s="14"/>
      <c r="TXO70" s="14"/>
      <c r="TXP70" s="14"/>
      <c r="TXQ70" s="14"/>
      <c r="TXR70" s="14"/>
      <c r="TXS70" s="14"/>
      <c r="TXT70" s="14"/>
      <c r="TXU70" s="14"/>
      <c r="TXV70" s="14"/>
      <c r="TXW70" s="14"/>
      <c r="TXX70" s="14"/>
      <c r="TXY70" s="14"/>
      <c r="TXZ70" s="14"/>
      <c r="TYA70" s="14"/>
      <c r="TYB70" s="14"/>
      <c r="TYC70" s="14"/>
      <c r="TYD70" s="14"/>
      <c r="TYE70" s="14"/>
      <c r="TYF70" s="14"/>
      <c r="TYG70" s="14"/>
      <c r="TYH70" s="14"/>
      <c r="TYI70" s="14"/>
      <c r="TYJ70" s="14"/>
      <c r="TYK70" s="14"/>
      <c r="TYL70" s="14"/>
      <c r="TYM70" s="14"/>
      <c r="TYN70" s="14"/>
      <c r="TYO70" s="14"/>
      <c r="TYP70" s="14"/>
      <c r="TYQ70" s="14"/>
      <c r="TYR70" s="14"/>
      <c r="TYS70" s="14"/>
      <c r="TYT70" s="14"/>
      <c r="TYU70" s="14"/>
      <c r="TYV70" s="14"/>
      <c r="TYW70" s="14"/>
      <c r="TYX70" s="14"/>
      <c r="TYY70" s="14"/>
      <c r="TYZ70" s="14"/>
      <c r="TZA70" s="14"/>
      <c r="TZB70" s="14"/>
      <c r="TZC70" s="14"/>
      <c r="TZD70" s="14"/>
      <c r="TZE70" s="14"/>
      <c r="TZF70" s="14"/>
      <c r="TZG70" s="14"/>
      <c r="TZH70" s="14"/>
      <c r="TZI70" s="14"/>
      <c r="TZJ70" s="14"/>
      <c r="TZK70" s="14"/>
      <c r="TZL70" s="14"/>
      <c r="TZM70" s="14"/>
      <c r="TZN70" s="14"/>
      <c r="TZO70" s="14"/>
      <c r="TZP70" s="14"/>
      <c r="TZQ70" s="14"/>
      <c r="TZR70" s="14"/>
      <c r="TZS70" s="14"/>
      <c r="TZT70" s="14"/>
      <c r="TZU70" s="14"/>
      <c r="TZV70" s="14"/>
      <c r="TZW70" s="14"/>
      <c r="TZX70" s="14"/>
      <c r="TZY70" s="14"/>
      <c r="TZZ70" s="14"/>
      <c r="UAA70" s="14"/>
      <c r="UAB70" s="14"/>
      <c r="UAC70" s="14"/>
      <c r="UAD70" s="14"/>
      <c r="UAE70" s="14"/>
      <c r="UAF70" s="14"/>
      <c r="UAG70" s="14"/>
      <c r="UAH70" s="14"/>
      <c r="UAI70" s="14"/>
      <c r="UAJ70" s="14"/>
      <c r="UAK70" s="14"/>
      <c r="UAL70" s="14"/>
      <c r="UAM70" s="14"/>
      <c r="UAN70" s="14"/>
      <c r="UAO70" s="14"/>
      <c r="UAP70" s="14"/>
      <c r="UAQ70" s="14"/>
      <c r="UAR70" s="14"/>
      <c r="UAS70" s="14"/>
      <c r="UAT70" s="14"/>
      <c r="UAU70" s="14"/>
      <c r="UAV70" s="14"/>
      <c r="UAW70" s="14"/>
      <c r="UAX70" s="14"/>
      <c r="UAY70" s="14"/>
      <c r="UAZ70" s="14"/>
      <c r="UBA70" s="14"/>
      <c r="UBB70" s="14"/>
      <c r="UBC70" s="14"/>
      <c r="UBD70" s="14"/>
      <c r="UBE70" s="14"/>
      <c r="UBF70" s="14"/>
      <c r="UBG70" s="14"/>
      <c r="UBH70" s="14"/>
      <c r="UBI70" s="14"/>
      <c r="UBJ70" s="14"/>
      <c r="UBK70" s="14"/>
      <c r="UBL70" s="14"/>
      <c r="UBM70" s="14"/>
      <c r="UBN70" s="14"/>
      <c r="UBO70" s="14"/>
      <c r="UBP70" s="14"/>
      <c r="UBQ70" s="14"/>
      <c r="UBR70" s="14"/>
      <c r="UBS70" s="14"/>
      <c r="UBT70" s="14"/>
      <c r="UBU70" s="14"/>
      <c r="UBV70" s="14"/>
      <c r="UBW70" s="14"/>
      <c r="UBX70" s="14"/>
      <c r="UBY70" s="14"/>
      <c r="UBZ70" s="14"/>
      <c r="UCA70" s="14"/>
      <c r="UCB70" s="14"/>
      <c r="UCC70" s="14"/>
      <c r="UCD70" s="14"/>
      <c r="UCE70" s="14"/>
      <c r="UCF70" s="14"/>
      <c r="UCG70" s="14"/>
      <c r="UCH70" s="14"/>
      <c r="UCI70" s="14"/>
      <c r="UCJ70" s="14"/>
      <c r="UCK70" s="14"/>
      <c r="UCL70" s="14"/>
      <c r="UCM70" s="14"/>
      <c r="UCN70" s="14"/>
      <c r="UCO70" s="14"/>
      <c r="UCP70" s="14"/>
      <c r="UCQ70" s="14"/>
      <c r="UCR70" s="14"/>
      <c r="UCS70" s="14"/>
      <c r="UCT70" s="14"/>
      <c r="UCU70" s="14"/>
      <c r="UCV70" s="14"/>
      <c r="UCW70" s="14"/>
      <c r="UCX70" s="14"/>
      <c r="UCY70" s="14"/>
      <c r="UCZ70" s="14"/>
      <c r="UDA70" s="14"/>
      <c r="UDB70" s="14"/>
      <c r="UDC70" s="14"/>
      <c r="UDD70" s="14"/>
      <c r="UDE70" s="14"/>
      <c r="UDF70" s="14"/>
      <c r="UDG70" s="14"/>
      <c r="UDH70" s="14"/>
      <c r="UDI70" s="14"/>
      <c r="UDJ70" s="14"/>
      <c r="UDK70" s="14"/>
      <c r="UDL70" s="14"/>
      <c r="UDM70" s="14"/>
      <c r="UDN70" s="14"/>
      <c r="UDO70" s="14"/>
      <c r="UDP70" s="14"/>
      <c r="UDQ70" s="14"/>
      <c r="UDR70" s="14"/>
      <c r="UDS70" s="14"/>
      <c r="UDT70" s="14"/>
      <c r="UDU70" s="14"/>
      <c r="UDV70" s="14"/>
      <c r="UDW70" s="14"/>
      <c r="UDX70" s="14"/>
      <c r="UDY70" s="14"/>
      <c r="UDZ70" s="14"/>
      <c r="UEA70" s="14"/>
      <c r="UEB70" s="14"/>
      <c r="UEC70" s="14"/>
      <c r="UED70" s="14"/>
      <c r="UEE70" s="14"/>
      <c r="UEF70" s="14"/>
      <c r="UEG70" s="14"/>
      <c r="UEH70" s="14"/>
      <c r="UEI70" s="14"/>
      <c r="UEJ70" s="14"/>
      <c r="UEK70" s="14"/>
      <c r="UEL70" s="14"/>
      <c r="UEM70" s="14"/>
      <c r="UEN70" s="14"/>
      <c r="UEO70" s="14"/>
      <c r="UEP70" s="14"/>
      <c r="UEQ70" s="14"/>
      <c r="UER70" s="14"/>
      <c r="UES70" s="14"/>
      <c r="UET70" s="14"/>
      <c r="UEU70" s="14"/>
      <c r="UEV70" s="14"/>
      <c r="UEW70" s="14"/>
      <c r="UEX70" s="14"/>
      <c r="UEY70" s="14"/>
      <c r="UEZ70" s="14"/>
      <c r="UFA70" s="14"/>
      <c r="UFB70" s="14"/>
      <c r="UFC70" s="14"/>
      <c r="UFD70" s="14"/>
      <c r="UFE70" s="14"/>
      <c r="UFF70" s="14"/>
      <c r="UFG70" s="14"/>
      <c r="UFH70" s="14"/>
      <c r="UFI70" s="14"/>
      <c r="UFJ70" s="14"/>
      <c r="UFK70" s="14"/>
      <c r="UFL70" s="14"/>
      <c r="UFM70" s="14"/>
      <c r="UFN70" s="14"/>
      <c r="UFO70" s="14"/>
      <c r="UFP70" s="14"/>
      <c r="UFQ70" s="14"/>
      <c r="UFR70" s="14"/>
      <c r="UFS70" s="14"/>
      <c r="UFT70" s="14"/>
      <c r="UFU70" s="14"/>
      <c r="UFV70" s="14"/>
      <c r="UFW70" s="14"/>
      <c r="UFX70" s="14"/>
      <c r="UFY70" s="14"/>
      <c r="UFZ70" s="14"/>
      <c r="UGA70" s="14"/>
      <c r="UGB70" s="14"/>
      <c r="UGC70" s="14"/>
      <c r="UGD70" s="14"/>
      <c r="UGE70" s="14"/>
      <c r="UGF70" s="14"/>
      <c r="UGG70" s="14"/>
      <c r="UGH70" s="14"/>
      <c r="UGI70" s="14"/>
      <c r="UGJ70" s="14"/>
      <c r="UGK70" s="14"/>
      <c r="UGL70" s="14"/>
      <c r="UGM70" s="14"/>
      <c r="UGN70" s="14"/>
      <c r="UGO70" s="14"/>
      <c r="UGP70" s="14"/>
      <c r="UGQ70" s="14"/>
      <c r="UGR70" s="14"/>
      <c r="UGS70" s="14"/>
      <c r="UGT70" s="14"/>
      <c r="UGU70" s="14"/>
      <c r="UGV70" s="14"/>
      <c r="UGW70" s="14"/>
      <c r="UGX70" s="14"/>
      <c r="UGY70" s="14"/>
      <c r="UGZ70" s="14"/>
      <c r="UHA70" s="14"/>
      <c r="UHB70" s="14"/>
      <c r="UHC70" s="14"/>
      <c r="UHD70" s="14"/>
      <c r="UHE70" s="14"/>
      <c r="UHF70" s="14"/>
      <c r="UHG70" s="14"/>
      <c r="UHH70" s="14"/>
      <c r="UHI70" s="14"/>
      <c r="UHJ70" s="14"/>
      <c r="UHK70" s="14"/>
      <c r="UHL70" s="14"/>
      <c r="UHM70" s="14"/>
      <c r="UHN70" s="14"/>
      <c r="UHO70" s="14"/>
      <c r="UHP70" s="14"/>
      <c r="UHQ70" s="14"/>
      <c r="UHR70" s="14"/>
      <c r="UHS70" s="14"/>
      <c r="UHT70" s="14"/>
      <c r="UHU70" s="14"/>
      <c r="UHV70" s="14"/>
      <c r="UHW70" s="14"/>
      <c r="UHX70" s="14"/>
      <c r="UHY70" s="14"/>
      <c r="UHZ70" s="14"/>
      <c r="UIA70" s="14"/>
      <c r="UIB70" s="14"/>
      <c r="UIC70" s="14"/>
      <c r="UID70" s="14"/>
      <c r="UIE70" s="14"/>
      <c r="UIF70" s="14"/>
      <c r="UIG70" s="14"/>
      <c r="UIH70" s="14"/>
      <c r="UII70" s="14"/>
      <c r="UIJ70" s="14"/>
      <c r="UIK70" s="14"/>
      <c r="UIL70" s="14"/>
      <c r="UIM70" s="14"/>
      <c r="UIN70" s="14"/>
      <c r="UIO70" s="14"/>
      <c r="UIP70" s="14"/>
      <c r="UIQ70" s="14"/>
      <c r="UIR70" s="14"/>
      <c r="UIS70" s="14"/>
      <c r="UIT70" s="14"/>
      <c r="UIU70" s="14"/>
      <c r="UIV70" s="14"/>
      <c r="UIW70" s="14"/>
      <c r="UIX70" s="14"/>
      <c r="UIY70" s="14"/>
      <c r="UIZ70" s="14"/>
      <c r="UJA70" s="14"/>
      <c r="UJB70" s="14"/>
      <c r="UJC70" s="14"/>
      <c r="UJD70" s="14"/>
      <c r="UJE70" s="14"/>
      <c r="UJF70" s="14"/>
      <c r="UJG70" s="14"/>
      <c r="UJH70" s="14"/>
      <c r="UJI70" s="14"/>
      <c r="UJJ70" s="14"/>
      <c r="UJK70" s="14"/>
      <c r="UJL70" s="14"/>
      <c r="UJM70" s="14"/>
      <c r="UJN70" s="14"/>
      <c r="UJO70" s="14"/>
      <c r="UJP70" s="14"/>
      <c r="UJQ70" s="14"/>
      <c r="UJR70" s="14"/>
      <c r="UJS70" s="14"/>
      <c r="UJT70" s="14"/>
      <c r="UJU70" s="14"/>
      <c r="UJV70" s="14"/>
      <c r="UJW70" s="14"/>
      <c r="UJX70" s="14"/>
      <c r="UJY70" s="14"/>
      <c r="UJZ70" s="14"/>
      <c r="UKA70" s="14"/>
      <c r="UKB70" s="14"/>
      <c r="UKC70" s="14"/>
      <c r="UKD70" s="14"/>
      <c r="UKE70" s="14"/>
      <c r="UKF70" s="14"/>
      <c r="UKG70" s="14"/>
      <c r="UKH70" s="14"/>
      <c r="UKI70" s="14"/>
      <c r="UKJ70" s="14"/>
      <c r="UKK70" s="14"/>
      <c r="UKL70" s="14"/>
      <c r="UKM70" s="14"/>
      <c r="UKN70" s="14"/>
      <c r="UKO70" s="14"/>
      <c r="UKP70" s="14"/>
      <c r="UKQ70" s="14"/>
      <c r="UKR70" s="14"/>
      <c r="UKS70" s="14"/>
      <c r="UKT70" s="14"/>
      <c r="UKU70" s="14"/>
      <c r="UKV70" s="14"/>
      <c r="UKW70" s="14"/>
      <c r="UKX70" s="14"/>
      <c r="UKY70" s="14"/>
      <c r="UKZ70" s="14"/>
      <c r="ULA70" s="14"/>
      <c r="ULB70" s="14"/>
      <c r="ULC70" s="14"/>
      <c r="ULD70" s="14"/>
      <c r="ULE70" s="14"/>
      <c r="ULF70" s="14"/>
      <c r="ULG70" s="14"/>
      <c r="ULH70" s="14"/>
      <c r="ULI70" s="14"/>
      <c r="ULJ70" s="14"/>
      <c r="ULK70" s="14"/>
      <c r="ULL70" s="14"/>
      <c r="ULM70" s="14"/>
      <c r="ULN70" s="14"/>
      <c r="ULO70" s="14"/>
      <c r="ULP70" s="14"/>
      <c r="ULQ70" s="14"/>
      <c r="ULR70" s="14"/>
      <c r="ULS70" s="14"/>
      <c r="ULT70" s="14"/>
      <c r="ULU70" s="14"/>
      <c r="ULV70" s="14"/>
      <c r="ULW70" s="14"/>
      <c r="ULX70" s="14"/>
      <c r="ULY70" s="14"/>
      <c r="ULZ70" s="14"/>
      <c r="UMA70" s="14"/>
      <c r="UMB70" s="14"/>
      <c r="UMC70" s="14"/>
      <c r="UMD70" s="14"/>
      <c r="UME70" s="14"/>
      <c r="UMF70" s="14"/>
      <c r="UMG70" s="14"/>
      <c r="UMH70" s="14"/>
      <c r="UMI70" s="14"/>
      <c r="UMJ70" s="14"/>
      <c r="UMK70" s="14"/>
      <c r="UML70" s="14"/>
      <c r="UMM70" s="14"/>
      <c r="UMN70" s="14"/>
      <c r="UMO70" s="14"/>
      <c r="UMP70" s="14"/>
      <c r="UMQ70" s="14"/>
      <c r="UMR70" s="14"/>
      <c r="UMS70" s="14"/>
      <c r="UMT70" s="14"/>
      <c r="UMU70" s="14"/>
      <c r="UMV70" s="14"/>
      <c r="UMW70" s="14"/>
      <c r="UMX70" s="14"/>
      <c r="UMY70" s="14"/>
      <c r="UMZ70" s="14"/>
      <c r="UNA70" s="14"/>
      <c r="UNB70" s="14"/>
      <c r="UNC70" s="14"/>
      <c r="UND70" s="14"/>
      <c r="UNE70" s="14"/>
      <c r="UNF70" s="14"/>
      <c r="UNG70" s="14"/>
      <c r="UNH70" s="14"/>
      <c r="UNI70" s="14"/>
      <c r="UNJ70" s="14"/>
      <c r="UNK70" s="14"/>
      <c r="UNL70" s="14"/>
      <c r="UNM70" s="14"/>
      <c r="UNN70" s="14"/>
      <c r="UNO70" s="14"/>
      <c r="UNP70" s="14"/>
      <c r="UNQ70" s="14"/>
      <c r="UNR70" s="14"/>
      <c r="UNS70" s="14"/>
      <c r="UNT70" s="14"/>
      <c r="UNU70" s="14"/>
      <c r="UNV70" s="14"/>
      <c r="UNW70" s="14"/>
      <c r="UNX70" s="14"/>
      <c r="UNY70" s="14"/>
      <c r="UNZ70" s="14"/>
      <c r="UOA70" s="14"/>
      <c r="UOB70" s="14"/>
      <c r="UOC70" s="14"/>
      <c r="UOD70" s="14"/>
      <c r="UOE70" s="14"/>
      <c r="UOF70" s="14"/>
      <c r="UOG70" s="14"/>
      <c r="UOH70" s="14"/>
      <c r="UOI70" s="14"/>
      <c r="UOJ70" s="14"/>
      <c r="UOK70" s="14"/>
      <c r="UOL70" s="14"/>
      <c r="UOM70" s="14"/>
      <c r="UON70" s="14"/>
      <c r="UOO70" s="14"/>
      <c r="UOP70" s="14"/>
      <c r="UOQ70" s="14"/>
      <c r="UOR70" s="14"/>
      <c r="UOS70" s="14"/>
      <c r="UOT70" s="14"/>
      <c r="UOU70" s="14"/>
      <c r="UOV70" s="14"/>
      <c r="UOW70" s="14"/>
      <c r="UOX70" s="14"/>
      <c r="UOY70" s="14"/>
      <c r="UOZ70" s="14"/>
      <c r="UPA70" s="14"/>
      <c r="UPB70" s="14"/>
      <c r="UPC70" s="14"/>
      <c r="UPD70" s="14"/>
      <c r="UPE70" s="14"/>
      <c r="UPF70" s="14"/>
      <c r="UPG70" s="14"/>
      <c r="UPH70" s="14"/>
      <c r="UPI70" s="14"/>
      <c r="UPJ70" s="14"/>
      <c r="UPK70" s="14"/>
      <c r="UPL70" s="14"/>
      <c r="UPM70" s="14"/>
      <c r="UPN70" s="14"/>
      <c r="UPO70" s="14"/>
      <c r="UPP70" s="14"/>
      <c r="UPQ70" s="14"/>
      <c r="UPR70" s="14"/>
      <c r="UPS70" s="14"/>
      <c r="UPT70" s="14"/>
      <c r="UPU70" s="14"/>
      <c r="UPV70" s="14"/>
      <c r="UPW70" s="14"/>
      <c r="UPX70" s="14"/>
      <c r="UPY70" s="14"/>
      <c r="UPZ70" s="14"/>
      <c r="UQA70" s="14"/>
      <c r="UQB70" s="14"/>
      <c r="UQC70" s="14"/>
      <c r="UQD70" s="14"/>
      <c r="UQE70" s="14"/>
      <c r="UQF70" s="14"/>
      <c r="UQG70" s="14"/>
      <c r="UQH70" s="14"/>
      <c r="UQI70" s="14"/>
      <c r="UQJ70" s="14"/>
      <c r="UQK70" s="14"/>
      <c r="UQL70" s="14"/>
      <c r="UQM70" s="14"/>
      <c r="UQN70" s="14"/>
      <c r="UQO70" s="14"/>
      <c r="UQP70" s="14"/>
      <c r="UQQ70" s="14"/>
      <c r="UQR70" s="14"/>
      <c r="UQS70" s="14"/>
      <c r="UQT70" s="14"/>
      <c r="UQU70" s="14"/>
      <c r="UQV70" s="14"/>
      <c r="UQW70" s="14"/>
      <c r="UQX70" s="14"/>
      <c r="UQY70" s="14"/>
      <c r="UQZ70" s="14"/>
      <c r="URA70" s="14"/>
      <c r="URB70" s="14"/>
      <c r="URC70" s="14"/>
      <c r="URD70" s="14"/>
      <c r="URE70" s="14"/>
      <c r="URF70" s="14"/>
      <c r="URG70" s="14"/>
      <c r="URH70" s="14"/>
      <c r="URI70" s="14"/>
      <c r="URJ70" s="14"/>
      <c r="URK70" s="14"/>
      <c r="URL70" s="14"/>
      <c r="URM70" s="14"/>
      <c r="URN70" s="14"/>
      <c r="URO70" s="14"/>
      <c r="URP70" s="14"/>
      <c r="URQ70" s="14"/>
      <c r="URR70" s="14"/>
      <c r="URS70" s="14"/>
      <c r="URT70" s="14"/>
      <c r="URU70" s="14"/>
      <c r="URV70" s="14"/>
      <c r="URW70" s="14"/>
      <c r="URX70" s="14"/>
      <c r="URY70" s="14"/>
      <c r="URZ70" s="14"/>
      <c r="USA70" s="14"/>
      <c r="USB70" s="14"/>
      <c r="USC70" s="14"/>
      <c r="USD70" s="14"/>
      <c r="USE70" s="14"/>
      <c r="USF70" s="14"/>
      <c r="USG70" s="14"/>
      <c r="USH70" s="14"/>
      <c r="USI70" s="14"/>
      <c r="USJ70" s="14"/>
      <c r="USK70" s="14"/>
      <c r="USL70" s="14"/>
      <c r="USM70" s="14"/>
      <c r="USN70" s="14"/>
      <c r="USO70" s="14"/>
      <c r="USP70" s="14"/>
      <c r="USQ70" s="14"/>
      <c r="USR70" s="14"/>
      <c r="USS70" s="14"/>
      <c r="UST70" s="14"/>
      <c r="USU70" s="14"/>
      <c r="USV70" s="14"/>
      <c r="USW70" s="14"/>
      <c r="USX70" s="14"/>
      <c r="USY70" s="14"/>
      <c r="USZ70" s="14"/>
      <c r="UTA70" s="14"/>
      <c r="UTB70" s="14"/>
      <c r="UTC70" s="14"/>
      <c r="UTD70" s="14"/>
      <c r="UTE70" s="14"/>
      <c r="UTF70" s="14"/>
      <c r="UTG70" s="14"/>
      <c r="UTH70" s="14"/>
      <c r="UTI70" s="14"/>
      <c r="UTJ70" s="14"/>
      <c r="UTK70" s="14"/>
      <c r="UTL70" s="14"/>
      <c r="UTM70" s="14"/>
      <c r="UTN70" s="14"/>
      <c r="UTO70" s="14"/>
      <c r="UTP70" s="14"/>
      <c r="UTQ70" s="14"/>
      <c r="UTR70" s="14"/>
      <c r="UTS70" s="14"/>
      <c r="UTT70" s="14"/>
      <c r="UTU70" s="14"/>
      <c r="UTV70" s="14"/>
      <c r="UTW70" s="14"/>
      <c r="UTX70" s="14"/>
      <c r="UTY70" s="14"/>
      <c r="UTZ70" s="14"/>
      <c r="UUA70" s="14"/>
      <c r="UUB70" s="14"/>
      <c r="UUC70" s="14"/>
      <c r="UUD70" s="14"/>
      <c r="UUE70" s="14"/>
      <c r="UUF70" s="14"/>
      <c r="UUG70" s="14"/>
      <c r="UUH70" s="14"/>
      <c r="UUI70" s="14"/>
      <c r="UUJ70" s="14"/>
      <c r="UUK70" s="14"/>
      <c r="UUL70" s="14"/>
      <c r="UUM70" s="14"/>
      <c r="UUN70" s="14"/>
      <c r="UUO70" s="14"/>
      <c r="UUP70" s="14"/>
      <c r="UUQ70" s="14"/>
      <c r="UUR70" s="14"/>
      <c r="UUS70" s="14"/>
      <c r="UUT70" s="14"/>
      <c r="UUU70" s="14"/>
      <c r="UUV70" s="14"/>
      <c r="UUW70" s="14"/>
      <c r="UUX70" s="14"/>
      <c r="UUY70" s="14"/>
      <c r="UUZ70" s="14"/>
      <c r="UVA70" s="14"/>
      <c r="UVB70" s="14"/>
      <c r="UVC70" s="14"/>
      <c r="UVD70" s="14"/>
      <c r="UVE70" s="14"/>
      <c r="UVF70" s="14"/>
      <c r="UVG70" s="14"/>
      <c r="UVH70" s="14"/>
      <c r="UVI70" s="14"/>
      <c r="UVJ70" s="14"/>
      <c r="UVK70" s="14"/>
      <c r="UVL70" s="14"/>
      <c r="UVM70" s="14"/>
      <c r="UVN70" s="14"/>
      <c r="UVO70" s="14"/>
      <c r="UVP70" s="14"/>
      <c r="UVQ70" s="14"/>
      <c r="UVR70" s="14"/>
      <c r="UVS70" s="14"/>
      <c r="UVT70" s="14"/>
      <c r="UVU70" s="14"/>
      <c r="UVV70" s="14"/>
      <c r="UVW70" s="14"/>
      <c r="UVX70" s="14"/>
      <c r="UVY70" s="14"/>
      <c r="UVZ70" s="14"/>
      <c r="UWA70" s="14"/>
      <c r="UWB70" s="14"/>
      <c r="UWC70" s="14"/>
      <c r="UWD70" s="14"/>
      <c r="UWE70" s="14"/>
      <c r="UWF70" s="14"/>
      <c r="UWG70" s="14"/>
      <c r="UWH70" s="14"/>
      <c r="UWI70" s="14"/>
      <c r="UWJ70" s="14"/>
      <c r="UWK70" s="14"/>
      <c r="UWL70" s="14"/>
      <c r="UWM70" s="14"/>
      <c r="UWN70" s="14"/>
      <c r="UWO70" s="14"/>
      <c r="UWP70" s="14"/>
      <c r="UWQ70" s="14"/>
      <c r="UWR70" s="14"/>
      <c r="UWS70" s="14"/>
      <c r="UWT70" s="14"/>
      <c r="UWU70" s="14"/>
      <c r="UWV70" s="14"/>
      <c r="UWW70" s="14"/>
      <c r="UWX70" s="14"/>
      <c r="UWY70" s="14"/>
      <c r="UWZ70" s="14"/>
      <c r="UXA70" s="14"/>
      <c r="UXB70" s="14"/>
      <c r="UXC70" s="14"/>
      <c r="UXD70" s="14"/>
      <c r="UXE70" s="14"/>
      <c r="UXF70" s="14"/>
      <c r="UXG70" s="14"/>
      <c r="UXH70" s="14"/>
      <c r="UXI70" s="14"/>
      <c r="UXJ70" s="14"/>
      <c r="UXK70" s="14"/>
      <c r="UXL70" s="14"/>
      <c r="UXM70" s="14"/>
      <c r="UXN70" s="14"/>
      <c r="UXO70" s="14"/>
      <c r="UXP70" s="14"/>
      <c r="UXQ70" s="14"/>
      <c r="UXR70" s="14"/>
      <c r="UXS70" s="14"/>
      <c r="UXT70" s="14"/>
      <c r="UXU70" s="14"/>
      <c r="UXV70" s="14"/>
      <c r="UXW70" s="14"/>
      <c r="UXX70" s="14"/>
      <c r="UXY70" s="14"/>
      <c r="UXZ70" s="14"/>
      <c r="UYA70" s="14"/>
      <c r="UYB70" s="14"/>
      <c r="UYC70" s="14"/>
      <c r="UYD70" s="14"/>
      <c r="UYE70" s="14"/>
      <c r="UYF70" s="14"/>
      <c r="UYG70" s="14"/>
      <c r="UYH70" s="14"/>
      <c r="UYI70" s="14"/>
      <c r="UYJ70" s="14"/>
      <c r="UYK70" s="14"/>
      <c r="UYL70" s="14"/>
      <c r="UYM70" s="14"/>
      <c r="UYN70" s="14"/>
      <c r="UYO70" s="14"/>
      <c r="UYP70" s="14"/>
      <c r="UYQ70" s="14"/>
      <c r="UYR70" s="14"/>
      <c r="UYS70" s="14"/>
      <c r="UYT70" s="14"/>
      <c r="UYU70" s="14"/>
      <c r="UYV70" s="14"/>
      <c r="UYW70" s="14"/>
      <c r="UYX70" s="14"/>
      <c r="UYY70" s="14"/>
      <c r="UYZ70" s="14"/>
      <c r="UZA70" s="14"/>
      <c r="UZB70" s="14"/>
      <c r="UZC70" s="14"/>
      <c r="UZD70" s="14"/>
      <c r="UZE70" s="14"/>
      <c r="UZF70" s="14"/>
      <c r="UZG70" s="14"/>
      <c r="UZH70" s="14"/>
      <c r="UZI70" s="14"/>
      <c r="UZJ70" s="14"/>
      <c r="UZK70" s="14"/>
      <c r="UZL70" s="14"/>
      <c r="UZM70" s="14"/>
      <c r="UZN70" s="14"/>
      <c r="UZO70" s="14"/>
      <c r="UZP70" s="14"/>
      <c r="UZQ70" s="14"/>
      <c r="UZR70" s="14"/>
      <c r="UZS70" s="14"/>
      <c r="UZT70" s="14"/>
      <c r="UZU70" s="14"/>
      <c r="UZV70" s="14"/>
      <c r="UZW70" s="14"/>
      <c r="UZX70" s="14"/>
      <c r="UZY70" s="14"/>
      <c r="UZZ70" s="14"/>
      <c r="VAA70" s="14"/>
      <c r="VAB70" s="14"/>
      <c r="VAC70" s="14"/>
      <c r="VAD70" s="14"/>
      <c r="VAE70" s="14"/>
      <c r="VAF70" s="14"/>
      <c r="VAG70" s="14"/>
      <c r="VAH70" s="14"/>
      <c r="VAI70" s="14"/>
      <c r="VAJ70" s="14"/>
      <c r="VAK70" s="14"/>
      <c r="VAL70" s="14"/>
      <c r="VAM70" s="14"/>
      <c r="VAN70" s="14"/>
      <c r="VAO70" s="14"/>
      <c r="VAP70" s="14"/>
      <c r="VAQ70" s="14"/>
      <c r="VAR70" s="14"/>
      <c r="VAS70" s="14"/>
      <c r="VAT70" s="14"/>
      <c r="VAU70" s="14"/>
      <c r="VAV70" s="14"/>
      <c r="VAW70" s="14"/>
      <c r="VAX70" s="14"/>
      <c r="VAY70" s="14"/>
      <c r="VAZ70" s="14"/>
      <c r="VBA70" s="14"/>
      <c r="VBB70" s="14"/>
      <c r="VBC70" s="14"/>
      <c r="VBD70" s="14"/>
      <c r="VBE70" s="14"/>
      <c r="VBF70" s="14"/>
      <c r="VBG70" s="14"/>
      <c r="VBH70" s="14"/>
      <c r="VBI70" s="14"/>
      <c r="VBJ70" s="14"/>
      <c r="VBK70" s="14"/>
      <c r="VBL70" s="14"/>
      <c r="VBM70" s="14"/>
      <c r="VBN70" s="14"/>
      <c r="VBO70" s="14"/>
      <c r="VBP70" s="14"/>
      <c r="VBQ70" s="14"/>
      <c r="VBR70" s="14"/>
      <c r="VBS70" s="14"/>
      <c r="VBT70" s="14"/>
      <c r="VBU70" s="14"/>
      <c r="VBV70" s="14"/>
      <c r="VBW70" s="14"/>
      <c r="VBX70" s="14"/>
      <c r="VBY70" s="14"/>
      <c r="VBZ70" s="14"/>
      <c r="VCA70" s="14"/>
      <c r="VCB70" s="14"/>
      <c r="VCC70" s="14"/>
      <c r="VCD70" s="14"/>
      <c r="VCE70" s="14"/>
      <c r="VCF70" s="14"/>
      <c r="VCG70" s="14"/>
      <c r="VCH70" s="14"/>
      <c r="VCI70" s="14"/>
      <c r="VCJ70" s="14"/>
      <c r="VCK70" s="14"/>
      <c r="VCL70" s="14"/>
      <c r="VCM70" s="14"/>
      <c r="VCN70" s="14"/>
      <c r="VCO70" s="14"/>
      <c r="VCP70" s="14"/>
      <c r="VCQ70" s="14"/>
      <c r="VCR70" s="14"/>
      <c r="VCS70" s="14"/>
      <c r="VCT70" s="14"/>
      <c r="VCU70" s="14"/>
      <c r="VCV70" s="14"/>
      <c r="VCW70" s="14"/>
      <c r="VCX70" s="14"/>
      <c r="VCY70" s="14"/>
      <c r="VCZ70" s="14"/>
      <c r="VDA70" s="14"/>
      <c r="VDB70" s="14"/>
      <c r="VDC70" s="14"/>
      <c r="VDD70" s="14"/>
      <c r="VDE70" s="14"/>
      <c r="VDF70" s="14"/>
      <c r="VDG70" s="14"/>
      <c r="VDH70" s="14"/>
      <c r="VDI70" s="14"/>
      <c r="VDJ70" s="14"/>
      <c r="VDK70" s="14"/>
      <c r="VDL70" s="14"/>
      <c r="VDM70" s="14"/>
      <c r="VDN70" s="14"/>
      <c r="VDO70" s="14"/>
      <c r="VDP70" s="14"/>
      <c r="VDQ70" s="14"/>
      <c r="VDR70" s="14"/>
      <c r="VDS70" s="14"/>
      <c r="VDT70" s="14"/>
      <c r="VDU70" s="14"/>
      <c r="VDV70" s="14"/>
      <c r="VDW70" s="14"/>
      <c r="VDX70" s="14"/>
      <c r="VDY70" s="14"/>
      <c r="VDZ70" s="14"/>
      <c r="VEA70" s="14"/>
      <c r="VEB70" s="14"/>
      <c r="VEC70" s="14"/>
      <c r="VED70" s="14"/>
      <c r="VEE70" s="14"/>
      <c r="VEF70" s="14"/>
      <c r="VEG70" s="14"/>
      <c r="VEH70" s="14"/>
      <c r="VEI70" s="14"/>
      <c r="VEJ70" s="14"/>
      <c r="VEK70" s="14"/>
      <c r="VEL70" s="14"/>
      <c r="VEM70" s="14"/>
      <c r="VEN70" s="14"/>
      <c r="VEO70" s="14"/>
      <c r="VEP70" s="14"/>
      <c r="VEQ70" s="14"/>
      <c r="VER70" s="14"/>
      <c r="VES70" s="14"/>
      <c r="VET70" s="14"/>
      <c r="VEU70" s="14"/>
      <c r="VEV70" s="14"/>
      <c r="VEW70" s="14"/>
      <c r="VEX70" s="14"/>
      <c r="VEY70" s="14"/>
      <c r="VEZ70" s="14"/>
      <c r="VFA70" s="14"/>
      <c r="VFB70" s="14"/>
      <c r="VFC70" s="14"/>
      <c r="VFD70" s="14"/>
      <c r="VFE70" s="14"/>
      <c r="VFF70" s="14"/>
      <c r="VFG70" s="14"/>
      <c r="VFH70" s="14"/>
      <c r="VFI70" s="14"/>
      <c r="VFJ70" s="14"/>
      <c r="VFK70" s="14"/>
      <c r="VFL70" s="14"/>
      <c r="VFM70" s="14"/>
      <c r="VFN70" s="14"/>
      <c r="VFO70" s="14"/>
      <c r="VFP70" s="14"/>
      <c r="VFQ70" s="14"/>
      <c r="VFR70" s="14"/>
      <c r="VFS70" s="14"/>
      <c r="VFT70" s="14"/>
      <c r="VFU70" s="14"/>
      <c r="VFV70" s="14"/>
      <c r="VFW70" s="14"/>
      <c r="VFX70" s="14"/>
      <c r="VFY70" s="14"/>
      <c r="VFZ70" s="14"/>
      <c r="VGA70" s="14"/>
      <c r="VGB70" s="14"/>
      <c r="VGC70" s="14"/>
      <c r="VGD70" s="14"/>
      <c r="VGE70" s="14"/>
      <c r="VGF70" s="14"/>
      <c r="VGG70" s="14"/>
      <c r="VGH70" s="14"/>
      <c r="VGI70" s="14"/>
      <c r="VGJ70" s="14"/>
      <c r="VGK70" s="14"/>
      <c r="VGL70" s="14"/>
      <c r="VGM70" s="14"/>
      <c r="VGN70" s="14"/>
      <c r="VGO70" s="14"/>
      <c r="VGP70" s="14"/>
      <c r="VGQ70" s="14"/>
      <c r="VGR70" s="14"/>
      <c r="VGS70" s="14"/>
      <c r="VGT70" s="14"/>
      <c r="VGU70" s="14"/>
      <c r="VGV70" s="14"/>
      <c r="VGW70" s="14"/>
      <c r="VGX70" s="14"/>
      <c r="VGY70" s="14"/>
      <c r="VGZ70" s="14"/>
      <c r="VHA70" s="14"/>
      <c r="VHB70" s="14"/>
      <c r="VHC70" s="14"/>
      <c r="VHD70" s="14"/>
      <c r="VHE70" s="14"/>
      <c r="VHF70" s="14"/>
      <c r="VHG70" s="14"/>
      <c r="VHH70" s="14"/>
      <c r="VHI70" s="14"/>
      <c r="VHJ70" s="14"/>
      <c r="VHK70" s="14"/>
      <c r="VHL70" s="14"/>
      <c r="VHM70" s="14"/>
      <c r="VHN70" s="14"/>
      <c r="VHO70" s="14"/>
      <c r="VHP70" s="14"/>
      <c r="VHQ70" s="14"/>
      <c r="VHR70" s="14"/>
      <c r="VHS70" s="14"/>
      <c r="VHT70" s="14"/>
      <c r="VHU70" s="14"/>
      <c r="VHV70" s="14"/>
      <c r="VHW70" s="14"/>
      <c r="VHX70" s="14"/>
      <c r="VHY70" s="14"/>
      <c r="VHZ70" s="14"/>
      <c r="VIA70" s="14"/>
      <c r="VIB70" s="14"/>
      <c r="VIC70" s="14"/>
      <c r="VID70" s="14"/>
      <c r="VIE70" s="14"/>
      <c r="VIF70" s="14"/>
      <c r="VIG70" s="14"/>
      <c r="VIH70" s="14"/>
      <c r="VII70" s="14"/>
      <c r="VIJ70" s="14"/>
      <c r="VIK70" s="14"/>
      <c r="VIL70" s="14"/>
      <c r="VIM70" s="14"/>
      <c r="VIN70" s="14"/>
      <c r="VIO70" s="14"/>
      <c r="VIP70" s="14"/>
      <c r="VIQ70" s="14"/>
      <c r="VIR70" s="14"/>
      <c r="VIS70" s="14"/>
      <c r="VIT70" s="14"/>
      <c r="VIU70" s="14"/>
      <c r="VIV70" s="14"/>
      <c r="VIW70" s="14"/>
      <c r="VIX70" s="14"/>
      <c r="VIY70" s="14"/>
      <c r="VIZ70" s="14"/>
      <c r="VJA70" s="14"/>
      <c r="VJB70" s="14"/>
      <c r="VJC70" s="14"/>
      <c r="VJD70" s="14"/>
      <c r="VJE70" s="14"/>
      <c r="VJF70" s="14"/>
      <c r="VJG70" s="14"/>
      <c r="VJH70" s="14"/>
      <c r="VJI70" s="14"/>
      <c r="VJJ70" s="14"/>
      <c r="VJK70" s="14"/>
      <c r="VJL70" s="14"/>
      <c r="VJM70" s="14"/>
      <c r="VJN70" s="14"/>
      <c r="VJO70" s="14"/>
      <c r="VJP70" s="14"/>
      <c r="VJQ70" s="14"/>
      <c r="VJR70" s="14"/>
      <c r="VJS70" s="14"/>
      <c r="VJT70" s="14"/>
      <c r="VJU70" s="14"/>
      <c r="VJV70" s="14"/>
      <c r="VJW70" s="14"/>
      <c r="VJX70" s="14"/>
      <c r="VJY70" s="14"/>
      <c r="VJZ70" s="14"/>
      <c r="VKA70" s="14"/>
      <c r="VKB70" s="14"/>
      <c r="VKC70" s="14"/>
      <c r="VKD70" s="14"/>
      <c r="VKE70" s="14"/>
      <c r="VKF70" s="14"/>
      <c r="VKG70" s="14"/>
      <c r="VKH70" s="14"/>
      <c r="VKI70" s="14"/>
      <c r="VKJ70" s="14"/>
      <c r="VKK70" s="14"/>
      <c r="VKL70" s="14"/>
      <c r="VKM70" s="14"/>
      <c r="VKN70" s="14"/>
      <c r="VKO70" s="14"/>
      <c r="VKP70" s="14"/>
      <c r="VKQ70" s="14"/>
      <c r="VKR70" s="14"/>
      <c r="VKS70" s="14"/>
      <c r="VKT70" s="14"/>
      <c r="VKU70" s="14"/>
      <c r="VKV70" s="14"/>
      <c r="VKW70" s="14"/>
      <c r="VKX70" s="14"/>
      <c r="VKY70" s="14"/>
      <c r="VKZ70" s="14"/>
      <c r="VLA70" s="14"/>
      <c r="VLB70" s="14"/>
      <c r="VLC70" s="14"/>
      <c r="VLD70" s="14"/>
      <c r="VLE70" s="14"/>
      <c r="VLF70" s="14"/>
      <c r="VLG70" s="14"/>
      <c r="VLH70" s="14"/>
      <c r="VLI70" s="14"/>
      <c r="VLJ70" s="14"/>
      <c r="VLK70" s="14"/>
      <c r="VLL70" s="14"/>
      <c r="VLM70" s="14"/>
      <c r="VLN70" s="14"/>
      <c r="VLO70" s="14"/>
      <c r="VLP70" s="14"/>
      <c r="VLQ70" s="14"/>
      <c r="VLR70" s="14"/>
      <c r="VLS70" s="14"/>
      <c r="VLT70" s="14"/>
      <c r="VLU70" s="14"/>
      <c r="VLV70" s="14"/>
      <c r="VLW70" s="14"/>
      <c r="VLX70" s="14"/>
      <c r="VLY70" s="14"/>
      <c r="VLZ70" s="14"/>
      <c r="VMA70" s="14"/>
      <c r="VMB70" s="14"/>
      <c r="VMC70" s="14"/>
      <c r="VMD70" s="14"/>
      <c r="VME70" s="14"/>
      <c r="VMF70" s="14"/>
      <c r="VMG70" s="14"/>
      <c r="VMH70" s="14"/>
      <c r="VMI70" s="14"/>
      <c r="VMJ70" s="14"/>
      <c r="VMK70" s="14"/>
      <c r="VML70" s="14"/>
      <c r="VMM70" s="14"/>
      <c r="VMN70" s="14"/>
      <c r="VMO70" s="14"/>
      <c r="VMP70" s="14"/>
      <c r="VMQ70" s="14"/>
      <c r="VMR70" s="14"/>
      <c r="VMS70" s="14"/>
      <c r="VMT70" s="14"/>
      <c r="VMU70" s="14"/>
      <c r="VMV70" s="14"/>
      <c r="VMW70" s="14"/>
      <c r="VMX70" s="14"/>
      <c r="VMY70" s="14"/>
      <c r="VMZ70" s="14"/>
      <c r="VNA70" s="14"/>
      <c r="VNB70" s="14"/>
      <c r="VNC70" s="14"/>
      <c r="VND70" s="14"/>
      <c r="VNE70" s="14"/>
      <c r="VNF70" s="14"/>
      <c r="VNG70" s="14"/>
      <c r="VNH70" s="14"/>
      <c r="VNI70" s="14"/>
      <c r="VNJ70" s="14"/>
      <c r="VNK70" s="14"/>
      <c r="VNL70" s="14"/>
      <c r="VNM70" s="14"/>
      <c r="VNN70" s="14"/>
      <c r="VNO70" s="14"/>
      <c r="VNP70" s="14"/>
      <c r="VNQ70" s="14"/>
      <c r="VNR70" s="14"/>
      <c r="VNS70" s="14"/>
      <c r="VNT70" s="14"/>
      <c r="VNU70" s="14"/>
      <c r="VNV70" s="14"/>
      <c r="VNW70" s="14"/>
      <c r="VNX70" s="14"/>
      <c r="VNY70" s="14"/>
      <c r="VNZ70" s="14"/>
      <c r="VOA70" s="14"/>
      <c r="VOB70" s="14"/>
      <c r="VOC70" s="14"/>
      <c r="VOD70" s="14"/>
      <c r="VOE70" s="14"/>
      <c r="VOF70" s="14"/>
      <c r="VOG70" s="14"/>
      <c r="VOH70" s="14"/>
      <c r="VOI70" s="14"/>
      <c r="VOJ70" s="14"/>
      <c r="VOK70" s="14"/>
      <c r="VOL70" s="14"/>
      <c r="VOM70" s="14"/>
      <c r="VON70" s="14"/>
      <c r="VOO70" s="14"/>
      <c r="VOP70" s="14"/>
      <c r="VOQ70" s="14"/>
      <c r="VOR70" s="14"/>
      <c r="VOS70" s="14"/>
      <c r="VOT70" s="14"/>
      <c r="VOU70" s="14"/>
      <c r="VOV70" s="14"/>
      <c r="VOW70" s="14"/>
      <c r="VOX70" s="14"/>
      <c r="VOY70" s="14"/>
      <c r="VOZ70" s="14"/>
      <c r="VPA70" s="14"/>
      <c r="VPB70" s="14"/>
      <c r="VPC70" s="14"/>
      <c r="VPD70" s="14"/>
      <c r="VPE70" s="14"/>
      <c r="VPF70" s="14"/>
      <c r="VPG70" s="14"/>
      <c r="VPH70" s="14"/>
      <c r="VPI70" s="14"/>
      <c r="VPJ70" s="14"/>
      <c r="VPK70" s="14"/>
      <c r="VPL70" s="14"/>
      <c r="VPM70" s="14"/>
      <c r="VPN70" s="14"/>
      <c r="VPO70" s="14"/>
      <c r="VPP70" s="14"/>
      <c r="VPQ70" s="14"/>
      <c r="VPR70" s="14"/>
      <c r="VPS70" s="14"/>
      <c r="VPT70" s="14"/>
      <c r="VPU70" s="14"/>
      <c r="VPV70" s="14"/>
      <c r="VPW70" s="14"/>
      <c r="VPX70" s="14"/>
      <c r="VPY70" s="14"/>
      <c r="VPZ70" s="14"/>
      <c r="VQA70" s="14"/>
      <c r="VQB70" s="14"/>
      <c r="VQC70" s="14"/>
      <c r="VQD70" s="14"/>
      <c r="VQE70" s="14"/>
      <c r="VQF70" s="14"/>
      <c r="VQG70" s="14"/>
      <c r="VQH70" s="14"/>
      <c r="VQI70" s="14"/>
      <c r="VQJ70" s="14"/>
      <c r="VQK70" s="14"/>
      <c r="VQL70" s="14"/>
      <c r="VQM70" s="14"/>
      <c r="VQN70" s="14"/>
      <c r="VQO70" s="14"/>
      <c r="VQP70" s="14"/>
      <c r="VQQ70" s="14"/>
      <c r="VQR70" s="14"/>
      <c r="VQS70" s="14"/>
      <c r="VQT70" s="14"/>
      <c r="VQU70" s="14"/>
      <c r="VQV70" s="14"/>
      <c r="VQW70" s="14"/>
      <c r="VQX70" s="14"/>
      <c r="VQY70" s="14"/>
      <c r="VQZ70" s="14"/>
      <c r="VRA70" s="14"/>
      <c r="VRB70" s="14"/>
      <c r="VRC70" s="14"/>
      <c r="VRD70" s="14"/>
      <c r="VRE70" s="14"/>
      <c r="VRF70" s="14"/>
      <c r="VRG70" s="14"/>
      <c r="VRH70" s="14"/>
      <c r="VRI70" s="14"/>
      <c r="VRJ70" s="14"/>
      <c r="VRK70" s="14"/>
      <c r="VRL70" s="14"/>
      <c r="VRM70" s="14"/>
      <c r="VRN70" s="14"/>
      <c r="VRO70" s="14"/>
      <c r="VRP70" s="14"/>
      <c r="VRQ70" s="14"/>
      <c r="VRR70" s="14"/>
      <c r="VRS70" s="14"/>
      <c r="VRT70" s="14"/>
      <c r="VRU70" s="14"/>
      <c r="VRV70" s="14"/>
      <c r="VRW70" s="14"/>
      <c r="VRX70" s="14"/>
      <c r="VRY70" s="14"/>
      <c r="VRZ70" s="14"/>
      <c r="VSA70" s="14"/>
      <c r="VSB70" s="14"/>
      <c r="VSC70" s="14"/>
      <c r="VSD70" s="14"/>
      <c r="VSE70" s="14"/>
      <c r="VSF70" s="14"/>
      <c r="VSG70" s="14"/>
      <c r="VSH70" s="14"/>
      <c r="VSI70" s="14"/>
      <c r="VSJ70" s="14"/>
      <c r="VSK70" s="14"/>
      <c r="VSL70" s="14"/>
      <c r="VSM70" s="14"/>
      <c r="VSN70" s="14"/>
      <c r="VSO70" s="14"/>
      <c r="VSP70" s="14"/>
      <c r="VSQ70" s="14"/>
      <c r="VSR70" s="14"/>
      <c r="VSS70" s="14"/>
      <c r="VST70" s="14"/>
      <c r="VSU70" s="14"/>
      <c r="VSV70" s="14"/>
      <c r="VSW70" s="14"/>
      <c r="VSX70" s="14"/>
      <c r="VSY70" s="14"/>
      <c r="VSZ70" s="14"/>
      <c r="VTA70" s="14"/>
      <c r="VTB70" s="14"/>
      <c r="VTC70" s="14"/>
      <c r="VTD70" s="14"/>
      <c r="VTE70" s="14"/>
      <c r="VTF70" s="14"/>
      <c r="VTG70" s="14"/>
      <c r="VTH70" s="14"/>
      <c r="VTI70" s="14"/>
      <c r="VTJ70" s="14"/>
      <c r="VTK70" s="14"/>
      <c r="VTL70" s="14"/>
      <c r="VTM70" s="14"/>
      <c r="VTN70" s="14"/>
      <c r="VTO70" s="14"/>
      <c r="VTP70" s="14"/>
      <c r="VTQ70" s="14"/>
      <c r="VTR70" s="14"/>
      <c r="VTS70" s="14"/>
      <c r="VTT70" s="14"/>
      <c r="VTU70" s="14"/>
      <c r="VTV70" s="14"/>
      <c r="VTW70" s="14"/>
      <c r="VTX70" s="14"/>
      <c r="VTY70" s="14"/>
      <c r="VTZ70" s="14"/>
      <c r="VUA70" s="14"/>
      <c r="VUB70" s="14"/>
      <c r="VUC70" s="14"/>
      <c r="VUD70" s="14"/>
      <c r="VUE70" s="14"/>
      <c r="VUF70" s="14"/>
      <c r="VUG70" s="14"/>
      <c r="VUH70" s="14"/>
      <c r="VUI70" s="14"/>
      <c r="VUJ70" s="14"/>
      <c r="VUK70" s="14"/>
      <c r="VUL70" s="14"/>
      <c r="VUM70" s="14"/>
      <c r="VUN70" s="14"/>
      <c r="VUO70" s="14"/>
      <c r="VUP70" s="14"/>
      <c r="VUQ70" s="14"/>
      <c r="VUR70" s="14"/>
      <c r="VUS70" s="14"/>
      <c r="VUT70" s="14"/>
      <c r="VUU70" s="14"/>
      <c r="VUV70" s="14"/>
      <c r="VUW70" s="14"/>
      <c r="VUX70" s="14"/>
      <c r="VUY70" s="14"/>
      <c r="VUZ70" s="14"/>
      <c r="VVA70" s="14"/>
      <c r="VVB70" s="14"/>
      <c r="VVC70" s="14"/>
      <c r="VVD70" s="14"/>
      <c r="VVE70" s="14"/>
      <c r="VVF70" s="14"/>
      <c r="VVG70" s="14"/>
      <c r="VVH70" s="14"/>
      <c r="VVI70" s="14"/>
      <c r="VVJ70" s="14"/>
      <c r="VVK70" s="14"/>
      <c r="VVL70" s="14"/>
      <c r="VVM70" s="14"/>
      <c r="VVN70" s="14"/>
      <c r="VVO70" s="14"/>
      <c r="VVP70" s="14"/>
      <c r="VVQ70" s="14"/>
      <c r="VVR70" s="14"/>
      <c r="VVS70" s="14"/>
      <c r="VVT70" s="14"/>
      <c r="VVU70" s="14"/>
      <c r="VVV70" s="14"/>
      <c r="VVW70" s="14"/>
      <c r="VVX70" s="14"/>
      <c r="VVY70" s="14"/>
      <c r="VVZ70" s="14"/>
      <c r="VWA70" s="14"/>
      <c r="VWB70" s="14"/>
      <c r="VWC70" s="14"/>
      <c r="VWD70" s="14"/>
      <c r="VWE70" s="14"/>
      <c r="VWF70" s="14"/>
      <c r="VWG70" s="14"/>
      <c r="VWH70" s="14"/>
      <c r="VWI70" s="14"/>
      <c r="VWJ70" s="14"/>
      <c r="VWK70" s="14"/>
      <c r="VWL70" s="14"/>
      <c r="VWM70" s="14"/>
      <c r="VWN70" s="14"/>
      <c r="VWO70" s="14"/>
      <c r="VWP70" s="14"/>
      <c r="VWQ70" s="14"/>
      <c r="VWR70" s="14"/>
      <c r="VWS70" s="14"/>
      <c r="VWT70" s="14"/>
      <c r="VWU70" s="14"/>
      <c r="VWV70" s="14"/>
      <c r="VWW70" s="14"/>
      <c r="VWX70" s="14"/>
      <c r="VWY70" s="14"/>
      <c r="VWZ70" s="14"/>
      <c r="VXA70" s="14"/>
      <c r="VXB70" s="14"/>
      <c r="VXC70" s="14"/>
      <c r="VXD70" s="14"/>
      <c r="VXE70" s="14"/>
      <c r="VXF70" s="14"/>
      <c r="VXG70" s="14"/>
      <c r="VXH70" s="14"/>
      <c r="VXI70" s="14"/>
      <c r="VXJ70" s="14"/>
      <c r="VXK70" s="14"/>
      <c r="VXL70" s="14"/>
      <c r="VXM70" s="14"/>
      <c r="VXN70" s="14"/>
      <c r="VXO70" s="14"/>
      <c r="VXP70" s="14"/>
      <c r="VXQ70" s="14"/>
      <c r="VXR70" s="14"/>
      <c r="VXS70" s="14"/>
      <c r="VXT70" s="14"/>
      <c r="VXU70" s="14"/>
      <c r="VXV70" s="14"/>
      <c r="VXW70" s="14"/>
      <c r="VXX70" s="14"/>
      <c r="VXY70" s="14"/>
      <c r="VXZ70" s="14"/>
      <c r="VYA70" s="14"/>
      <c r="VYB70" s="14"/>
      <c r="VYC70" s="14"/>
      <c r="VYD70" s="14"/>
      <c r="VYE70" s="14"/>
      <c r="VYF70" s="14"/>
      <c r="VYG70" s="14"/>
      <c r="VYH70" s="14"/>
      <c r="VYI70" s="14"/>
      <c r="VYJ70" s="14"/>
      <c r="VYK70" s="14"/>
      <c r="VYL70" s="14"/>
      <c r="VYM70" s="14"/>
      <c r="VYN70" s="14"/>
      <c r="VYO70" s="14"/>
      <c r="VYP70" s="14"/>
      <c r="VYQ70" s="14"/>
      <c r="VYR70" s="14"/>
      <c r="VYS70" s="14"/>
      <c r="VYT70" s="14"/>
      <c r="VYU70" s="14"/>
      <c r="VYV70" s="14"/>
      <c r="VYW70" s="14"/>
      <c r="VYX70" s="14"/>
      <c r="VYY70" s="14"/>
      <c r="VYZ70" s="14"/>
      <c r="VZA70" s="14"/>
      <c r="VZB70" s="14"/>
      <c r="VZC70" s="14"/>
      <c r="VZD70" s="14"/>
      <c r="VZE70" s="14"/>
      <c r="VZF70" s="14"/>
      <c r="VZG70" s="14"/>
      <c r="VZH70" s="14"/>
      <c r="VZI70" s="14"/>
      <c r="VZJ70" s="14"/>
      <c r="VZK70" s="14"/>
      <c r="VZL70" s="14"/>
      <c r="VZM70" s="14"/>
      <c r="VZN70" s="14"/>
      <c r="VZO70" s="14"/>
      <c r="VZP70" s="14"/>
      <c r="VZQ70" s="14"/>
      <c r="VZR70" s="14"/>
      <c r="VZS70" s="14"/>
      <c r="VZT70" s="14"/>
      <c r="VZU70" s="14"/>
      <c r="VZV70" s="14"/>
      <c r="VZW70" s="14"/>
      <c r="VZX70" s="14"/>
      <c r="VZY70" s="14"/>
      <c r="VZZ70" s="14"/>
      <c r="WAA70" s="14"/>
      <c r="WAB70" s="14"/>
      <c r="WAC70" s="14"/>
      <c r="WAD70" s="14"/>
      <c r="WAE70" s="14"/>
      <c r="WAF70" s="14"/>
      <c r="WAG70" s="14"/>
      <c r="WAH70" s="14"/>
      <c r="WAI70" s="14"/>
      <c r="WAJ70" s="14"/>
      <c r="WAK70" s="14"/>
      <c r="WAL70" s="14"/>
      <c r="WAM70" s="14"/>
      <c r="WAN70" s="14"/>
      <c r="WAO70" s="14"/>
      <c r="WAP70" s="14"/>
      <c r="WAQ70" s="14"/>
      <c r="WAR70" s="14"/>
      <c r="WAS70" s="14"/>
      <c r="WAT70" s="14"/>
      <c r="WAU70" s="14"/>
      <c r="WAV70" s="14"/>
      <c r="WAW70" s="14"/>
      <c r="WAX70" s="14"/>
      <c r="WAY70" s="14"/>
      <c r="WAZ70" s="14"/>
      <c r="WBA70" s="14"/>
      <c r="WBB70" s="14"/>
      <c r="WBC70" s="14"/>
      <c r="WBD70" s="14"/>
      <c r="WBE70" s="14"/>
      <c r="WBF70" s="14"/>
      <c r="WBG70" s="14"/>
      <c r="WBH70" s="14"/>
      <c r="WBI70" s="14"/>
      <c r="WBJ70" s="14"/>
      <c r="WBK70" s="14"/>
      <c r="WBL70" s="14"/>
      <c r="WBM70" s="14"/>
      <c r="WBN70" s="14"/>
      <c r="WBO70" s="14"/>
      <c r="WBP70" s="14"/>
      <c r="WBQ70" s="14"/>
      <c r="WBR70" s="14"/>
      <c r="WBS70" s="14"/>
      <c r="WBT70" s="14"/>
      <c r="WBU70" s="14"/>
      <c r="WBV70" s="14"/>
      <c r="WBW70" s="14"/>
      <c r="WBX70" s="14"/>
      <c r="WBY70" s="14"/>
      <c r="WBZ70" s="14"/>
      <c r="WCA70" s="14"/>
      <c r="WCB70" s="14"/>
      <c r="WCC70" s="14"/>
      <c r="WCD70" s="14"/>
      <c r="WCE70" s="14"/>
      <c r="WCF70" s="14"/>
      <c r="WCG70" s="14"/>
      <c r="WCH70" s="14"/>
      <c r="WCI70" s="14"/>
      <c r="WCJ70" s="14"/>
      <c r="WCK70" s="14"/>
      <c r="WCL70" s="14"/>
      <c r="WCM70" s="14"/>
      <c r="WCN70" s="14"/>
      <c r="WCO70" s="14"/>
      <c r="WCP70" s="14"/>
      <c r="WCQ70" s="14"/>
      <c r="WCR70" s="14"/>
      <c r="WCS70" s="14"/>
      <c r="WCT70" s="14"/>
      <c r="WCU70" s="14"/>
      <c r="WCV70" s="14"/>
      <c r="WCW70" s="14"/>
      <c r="WCX70" s="14"/>
      <c r="WCY70" s="14"/>
      <c r="WCZ70" s="14"/>
      <c r="WDA70" s="14"/>
      <c r="WDB70" s="14"/>
      <c r="WDC70" s="14"/>
      <c r="WDD70" s="14"/>
      <c r="WDE70" s="14"/>
      <c r="WDF70" s="14"/>
      <c r="WDG70" s="14"/>
      <c r="WDH70" s="14"/>
      <c r="WDI70" s="14"/>
      <c r="WDJ70" s="14"/>
      <c r="WDK70" s="14"/>
      <c r="WDL70" s="14"/>
      <c r="WDM70" s="14"/>
      <c r="WDN70" s="14"/>
      <c r="WDO70" s="14"/>
      <c r="WDP70" s="14"/>
      <c r="WDQ70" s="14"/>
      <c r="WDR70" s="14"/>
      <c r="WDS70" s="14"/>
      <c r="WDT70" s="14"/>
      <c r="WDU70" s="14"/>
      <c r="WDV70" s="14"/>
      <c r="WDW70" s="14"/>
      <c r="WDX70" s="14"/>
      <c r="WDY70" s="14"/>
      <c r="WDZ70" s="14"/>
      <c r="WEA70" s="14"/>
      <c r="WEB70" s="14"/>
      <c r="WEC70" s="14"/>
      <c r="WED70" s="14"/>
      <c r="WEE70" s="14"/>
      <c r="WEF70" s="14"/>
      <c r="WEG70" s="14"/>
      <c r="WEH70" s="14"/>
      <c r="WEI70" s="14"/>
      <c r="WEJ70" s="14"/>
      <c r="WEK70" s="14"/>
      <c r="WEL70" s="14"/>
      <c r="WEM70" s="14"/>
      <c r="WEN70" s="14"/>
      <c r="WEO70" s="14"/>
      <c r="WEP70" s="14"/>
      <c r="WEQ70" s="14"/>
      <c r="WER70" s="14"/>
      <c r="WES70" s="14"/>
      <c r="WET70" s="14"/>
      <c r="WEU70" s="14"/>
      <c r="WEV70" s="14"/>
      <c r="WEW70" s="14"/>
      <c r="WEX70" s="14"/>
      <c r="WEY70" s="14"/>
      <c r="WEZ70" s="14"/>
      <c r="WFA70" s="14"/>
      <c r="WFB70" s="14"/>
      <c r="WFC70" s="14"/>
      <c r="WFD70" s="14"/>
      <c r="WFE70" s="14"/>
      <c r="WFF70" s="14"/>
      <c r="WFG70" s="14"/>
      <c r="WFH70" s="14"/>
      <c r="WFI70" s="14"/>
      <c r="WFJ70" s="14"/>
      <c r="WFK70" s="14"/>
      <c r="WFL70" s="14"/>
      <c r="WFM70" s="14"/>
      <c r="WFN70" s="14"/>
      <c r="WFO70" s="14"/>
      <c r="WFP70" s="14"/>
      <c r="WFQ70" s="14"/>
      <c r="WFR70" s="14"/>
      <c r="WFS70" s="14"/>
      <c r="WFT70" s="14"/>
      <c r="WFU70" s="14"/>
      <c r="WFV70" s="14"/>
      <c r="WFW70" s="14"/>
      <c r="WFX70" s="14"/>
      <c r="WFY70" s="14"/>
      <c r="WFZ70" s="14"/>
      <c r="WGA70" s="14"/>
      <c r="WGB70" s="14"/>
      <c r="WGC70" s="14"/>
      <c r="WGD70" s="14"/>
      <c r="WGE70" s="14"/>
      <c r="WGF70" s="14"/>
      <c r="WGG70" s="14"/>
      <c r="WGH70" s="14"/>
      <c r="WGI70" s="14"/>
      <c r="WGJ70" s="14"/>
      <c r="WGK70" s="14"/>
      <c r="WGL70" s="14"/>
      <c r="WGM70" s="14"/>
      <c r="WGN70" s="14"/>
      <c r="WGO70" s="14"/>
      <c r="WGP70" s="14"/>
      <c r="WGQ70" s="14"/>
      <c r="WGR70" s="14"/>
      <c r="WGS70" s="14"/>
      <c r="WGT70" s="14"/>
      <c r="WGU70" s="14"/>
      <c r="WGV70" s="14"/>
      <c r="WGW70" s="14"/>
      <c r="WGX70" s="14"/>
      <c r="WGY70" s="14"/>
      <c r="WGZ70" s="14"/>
      <c r="WHA70" s="14"/>
      <c r="WHB70" s="14"/>
      <c r="WHC70" s="14"/>
      <c r="WHD70" s="14"/>
      <c r="WHE70" s="14"/>
      <c r="WHF70" s="14"/>
      <c r="WHG70" s="14"/>
      <c r="WHH70" s="14"/>
      <c r="WHI70" s="14"/>
      <c r="WHJ70" s="14"/>
      <c r="WHK70" s="14"/>
      <c r="WHL70" s="14"/>
      <c r="WHM70" s="14"/>
      <c r="WHN70" s="14"/>
      <c r="WHO70" s="14"/>
      <c r="WHP70" s="14"/>
      <c r="WHQ70" s="14"/>
      <c r="WHR70" s="14"/>
      <c r="WHS70" s="14"/>
      <c r="WHT70" s="14"/>
      <c r="WHU70" s="14"/>
      <c r="WHV70" s="14"/>
      <c r="WHW70" s="14"/>
      <c r="WHX70" s="14"/>
      <c r="WHY70" s="14"/>
      <c r="WHZ70" s="14"/>
      <c r="WIA70" s="14"/>
      <c r="WIB70" s="14"/>
      <c r="WIC70" s="14"/>
      <c r="WID70" s="14"/>
      <c r="WIE70" s="14"/>
      <c r="WIF70" s="14"/>
      <c r="WIG70" s="14"/>
      <c r="WIH70" s="14"/>
      <c r="WII70" s="14"/>
      <c r="WIJ70" s="14"/>
      <c r="WIK70" s="14"/>
      <c r="WIL70" s="14"/>
      <c r="WIM70" s="14"/>
      <c r="WIN70" s="14"/>
      <c r="WIO70" s="14"/>
      <c r="WIP70" s="14"/>
      <c r="WIQ70" s="14"/>
      <c r="WIR70" s="14"/>
      <c r="WIS70" s="14"/>
      <c r="WIT70" s="14"/>
      <c r="WIU70" s="14"/>
      <c r="WIV70" s="14"/>
      <c r="WIW70" s="14"/>
      <c r="WIX70" s="14"/>
      <c r="WIY70" s="14"/>
      <c r="WIZ70" s="14"/>
      <c r="WJA70" s="14"/>
      <c r="WJB70" s="14"/>
      <c r="WJC70" s="14"/>
      <c r="WJD70" s="14"/>
      <c r="WJE70" s="14"/>
      <c r="WJF70" s="14"/>
      <c r="WJG70" s="14"/>
      <c r="WJH70" s="14"/>
      <c r="WJI70" s="14"/>
      <c r="WJJ70" s="14"/>
      <c r="WJK70" s="14"/>
      <c r="WJL70" s="14"/>
      <c r="WJM70" s="14"/>
      <c r="WJN70" s="14"/>
      <c r="WJO70" s="14"/>
      <c r="WJP70" s="14"/>
      <c r="WJQ70" s="14"/>
      <c r="WJR70" s="14"/>
      <c r="WJS70" s="14"/>
      <c r="WJT70" s="14"/>
      <c r="WJU70" s="14"/>
      <c r="WJV70" s="14"/>
      <c r="WJW70" s="14"/>
      <c r="WJX70" s="14"/>
      <c r="WJY70" s="14"/>
      <c r="WJZ70" s="14"/>
      <c r="WKA70" s="14"/>
      <c r="WKB70" s="14"/>
      <c r="WKC70" s="14"/>
      <c r="WKD70" s="14"/>
      <c r="WKE70" s="14"/>
      <c r="WKF70" s="14"/>
      <c r="WKG70" s="14"/>
      <c r="WKH70" s="14"/>
      <c r="WKI70" s="14"/>
      <c r="WKJ70" s="14"/>
      <c r="WKK70" s="14"/>
      <c r="WKL70" s="14"/>
      <c r="WKM70" s="14"/>
      <c r="WKN70" s="14"/>
      <c r="WKO70" s="14"/>
      <c r="WKP70" s="14"/>
      <c r="WKQ70" s="14"/>
      <c r="WKR70" s="14"/>
      <c r="WKS70" s="14"/>
      <c r="WKT70" s="14"/>
      <c r="WKU70" s="14"/>
      <c r="WKV70" s="14"/>
      <c r="WKW70" s="14"/>
      <c r="WKX70" s="14"/>
      <c r="WKY70" s="14"/>
      <c r="WKZ70" s="14"/>
      <c r="WLA70" s="14"/>
      <c r="WLB70" s="14"/>
      <c r="WLC70" s="14"/>
      <c r="WLD70" s="14"/>
      <c r="WLE70" s="14"/>
      <c r="WLF70" s="14"/>
      <c r="WLG70" s="14"/>
      <c r="WLH70" s="14"/>
      <c r="WLI70" s="14"/>
      <c r="WLJ70" s="14"/>
      <c r="WLK70" s="14"/>
      <c r="WLL70" s="14"/>
      <c r="WLM70" s="14"/>
      <c r="WLN70" s="14"/>
      <c r="WLO70" s="14"/>
      <c r="WLP70" s="14"/>
      <c r="WLQ70" s="14"/>
      <c r="WLR70" s="14"/>
      <c r="WLS70" s="14"/>
      <c r="WLT70" s="14"/>
      <c r="WLU70" s="14"/>
      <c r="WLV70" s="14"/>
      <c r="WLW70" s="14"/>
      <c r="WLX70" s="14"/>
      <c r="WLY70" s="14"/>
      <c r="WLZ70" s="14"/>
      <c r="WMA70" s="14"/>
      <c r="WMB70" s="14"/>
      <c r="WMC70" s="14"/>
      <c r="WMD70" s="14"/>
      <c r="WME70" s="14"/>
      <c r="WMF70" s="14"/>
      <c r="WMG70" s="14"/>
      <c r="WMH70" s="14"/>
      <c r="WMI70" s="14"/>
      <c r="WMJ70" s="14"/>
      <c r="WMK70" s="14"/>
      <c r="WML70" s="14"/>
      <c r="WMM70" s="14"/>
      <c r="WMN70" s="14"/>
      <c r="WMO70" s="14"/>
      <c r="WMP70" s="14"/>
      <c r="WMQ70" s="14"/>
      <c r="WMR70" s="14"/>
      <c r="WMS70" s="14"/>
      <c r="WMT70" s="14"/>
      <c r="WMU70" s="14"/>
      <c r="WMV70" s="14"/>
      <c r="WMW70" s="14"/>
      <c r="WMX70" s="14"/>
      <c r="WMY70" s="14"/>
      <c r="WMZ70" s="14"/>
      <c r="WNA70" s="14"/>
      <c r="WNB70" s="14"/>
      <c r="WNC70" s="14"/>
      <c r="WND70" s="14"/>
      <c r="WNE70" s="14"/>
      <c r="WNF70" s="14"/>
      <c r="WNG70" s="14"/>
      <c r="WNH70" s="14"/>
      <c r="WNI70" s="14"/>
      <c r="WNJ70" s="14"/>
      <c r="WNK70" s="14"/>
      <c r="WNL70" s="14"/>
      <c r="WNM70" s="14"/>
      <c r="WNN70" s="14"/>
      <c r="WNO70" s="14"/>
      <c r="WNP70" s="14"/>
      <c r="WNQ70" s="14"/>
      <c r="WNR70" s="14"/>
      <c r="WNS70" s="14"/>
      <c r="WNT70" s="14"/>
      <c r="WNU70" s="14"/>
      <c r="WNV70" s="14"/>
      <c r="WNW70" s="14"/>
      <c r="WNX70" s="14"/>
      <c r="WNY70" s="14"/>
      <c r="WNZ70" s="14"/>
      <c r="WOA70" s="14"/>
      <c r="WOB70" s="14"/>
      <c r="WOC70" s="14"/>
      <c r="WOD70" s="14"/>
      <c r="WOE70" s="14"/>
      <c r="WOF70" s="14"/>
      <c r="WOG70" s="14"/>
      <c r="WOH70" s="14"/>
      <c r="WOI70" s="14"/>
      <c r="WOJ70" s="14"/>
      <c r="WOK70" s="14"/>
      <c r="WOL70" s="14"/>
      <c r="WOM70" s="14"/>
      <c r="WON70" s="14"/>
      <c r="WOO70" s="14"/>
      <c r="WOP70" s="14"/>
      <c r="WOQ70" s="14"/>
      <c r="WOR70" s="14"/>
      <c r="WOS70" s="14"/>
      <c r="WOT70" s="14"/>
      <c r="WOU70" s="14"/>
      <c r="WOV70" s="14"/>
      <c r="WOW70" s="14"/>
      <c r="WOX70" s="14"/>
      <c r="WOY70" s="14"/>
      <c r="WOZ70" s="14"/>
      <c r="WPA70" s="14"/>
      <c r="WPB70" s="14"/>
      <c r="WPC70" s="14"/>
      <c r="WPD70" s="14"/>
      <c r="WPE70" s="14"/>
      <c r="WPF70" s="14"/>
      <c r="WPG70" s="14"/>
      <c r="WPH70" s="14"/>
      <c r="WPI70" s="14"/>
      <c r="WPJ70" s="14"/>
      <c r="WPK70" s="14"/>
      <c r="WPL70" s="14"/>
      <c r="WPM70" s="14"/>
      <c r="WPN70" s="14"/>
      <c r="WPO70" s="14"/>
      <c r="WPP70" s="14"/>
      <c r="WPQ70" s="14"/>
      <c r="WPR70" s="14"/>
      <c r="WPS70" s="14"/>
      <c r="WPT70" s="14"/>
      <c r="WPU70" s="14"/>
      <c r="WPV70" s="14"/>
      <c r="WPW70" s="14"/>
      <c r="WPX70" s="14"/>
      <c r="WPY70" s="14"/>
      <c r="WPZ70" s="14"/>
      <c r="WQA70" s="14"/>
      <c r="WQB70" s="14"/>
      <c r="WQC70" s="14"/>
      <c r="WQD70" s="14"/>
      <c r="WQE70" s="14"/>
      <c r="WQF70" s="14"/>
      <c r="WQG70" s="14"/>
      <c r="WQH70" s="14"/>
      <c r="WQI70" s="14"/>
      <c r="WQJ70" s="14"/>
      <c r="WQK70" s="14"/>
      <c r="WQL70" s="14"/>
      <c r="WQM70" s="14"/>
      <c r="WQN70" s="14"/>
      <c r="WQO70" s="14"/>
      <c r="WQP70" s="14"/>
      <c r="WQQ70" s="14"/>
      <c r="WQR70" s="14"/>
      <c r="WQS70" s="14"/>
      <c r="WQT70" s="14"/>
      <c r="WQU70" s="14"/>
      <c r="WQV70" s="14"/>
      <c r="WQW70" s="14"/>
      <c r="WQX70" s="14"/>
      <c r="WQY70" s="14"/>
      <c r="WQZ70" s="14"/>
      <c r="WRA70" s="14"/>
      <c r="WRB70" s="14"/>
      <c r="WRC70" s="14"/>
      <c r="WRD70" s="14"/>
      <c r="WRE70" s="14"/>
      <c r="WRF70" s="14"/>
      <c r="WRG70" s="14"/>
      <c r="WRH70" s="14"/>
      <c r="WRI70" s="14"/>
      <c r="WRJ70" s="14"/>
      <c r="WRK70" s="14"/>
      <c r="WRL70" s="14"/>
      <c r="WRM70" s="14"/>
      <c r="WRN70" s="14"/>
      <c r="WRO70" s="14"/>
      <c r="WRP70" s="14"/>
      <c r="WRQ70" s="14"/>
      <c r="WRR70" s="14"/>
      <c r="WRS70" s="14"/>
      <c r="WRT70" s="14"/>
      <c r="WRU70" s="14"/>
      <c r="WRV70" s="14"/>
      <c r="WRW70" s="14"/>
      <c r="WRX70" s="14"/>
      <c r="WRY70" s="14"/>
      <c r="WRZ70" s="14"/>
      <c r="WSA70" s="14"/>
      <c r="WSB70" s="14"/>
      <c r="WSC70" s="14"/>
      <c r="WSD70" s="14"/>
      <c r="WSE70" s="14"/>
      <c r="WSF70" s="14"/>
      <c r="WSG70" s="14"/>
      <c r="WSH70" s="14"/>
      <c r="WSI70" s="14"/>
      <c r="WSJ70" s="14"/>
      <c r="WSK70" s="14"/>
      <c r="WSL70" s="14"/>
      <c r="WSM70" s="14"/>
      <c r="WSN70" s="14"/>
      <c r="WSO70" s="14"/>
      <c r="WSP70" s="14"/>
      <c r="WSQ70" s="14"/>
      <c r="WSR70" s="14"/>
      <c r="WSS70" s="14"/>
      <c r="WST70" s="14"/>
      <c r="WSU70" s="14"/>
      <c r="WSV70" s="14"/>
      <c r="WSW70" s="14"/>
      <c r="WSX70" s="14"/>
      <c r="WSY70" s="14"/>
      <c r="WSZ70" s="14"/>
      <c r="WTA70" s="14"/>
      <c r="WTB70" s="14"/>
      <c r="WTC70" s="14"/>
      <c r="WTD70" s="14"/>
      <c r="WTE70" s="14"/>
      <c r="WTF70" s="14"/>
      <c r="WTG70" s="14"/>
      <c r="WTH70" s="14"/>
      <c r="WTI70" s="14"/>
      <c r="WTJ70" s="14"/>
      <c r="WTK70" s="14"/>
      <c r="WTL70" s="14"/>
      <c r="WTM70" s="14"/>
      <c r="WTN70" s="14"/>
      <c r="WTO70" s="14"/>
      <c r="WTP70" s="14"/>
      <c r="WTQ70" s="14"/>
      <c r="WTR70" s="14"/>
      <c r="WTS70" s="14"/>
      <c r="WTT70" s="14"/>
      <c r="WTU70" s="14"/>
      <c r="WTV70" s="14"/>
      <c r="WTW70" s="14"/>
      <c r="WTX70" s="14"/>
      <c r="WTY70" s="14"/>
      <c r="WTZ70" s="14"/>
      <c r="WUA70" s="14"/>
      <c r="WUB70" s="14"/>
      <c r="WUC70" s="14"/>
      <c r="WUD70" s="14"/>
      <c r="WUE70" s="14"/>
      <c r="WUF70" s="14"/>
      <c r="WUG70" s="14"/>
      <c r="WUH70" s="14"/>
      <c r="WUI70" s="14"/>
      <c r="WUJ70" s="14"/>
      <c r="WUK70" s="14"/>
      <c r="WUL70" s="14"/>
      <c r="WUM70" s="14"/>
      <c r="WUN70" s="14"/>
      <c r="WUO70" s="14"/>
      <c r="WUP70" s="14"/>
      <c r="WUQ70" s="14"/>
      <c r="WUR70" s="14"/>
      <c r="WUS70" s="14"/>
      <c r="WUT70" s="14"/>
      <c r="WUU70" s="14"/>
      <c r="WUV70" s="14"/>
      <c r="WUW70" s="14"/>
      <c r="WUX70" s="14"/>
      <c r="WUY70" s="14"/>
      <c r="WUZ70" s="14"/>
      <c r="WVA70" s="14"/>
      <c r="WVB70" s="14"/>
      <c r="WVC70" s="14"/>
      <c r="WVD70" s="14"/>
      <c r="WVE70" s="14"/>
      <c r="WVF70" s="14"/>
      <c r="WVG70" s="14"/>
      <c r="WVH70" s="14"/>
      <c r="WVI70" s="14"/>
      <c r="WVJ70" s="14"/>
      <c r="WVK70" s="14"/>
      <c r="WVL70" s="14"/>
      <c r="WVM70" s="14"/>
      <c r="WVN70" s="14"/>
      <c r="WVO70" s="14"/>
      <c r="WVP70" s="14"/>
      <c r="WVQ70" s="14"/>
      <c r="WVR70" s="14"/>
      <c r="WVS70" s="14"/>
      <c r="WVT70" s="14"/>
      <c r="WVU70" s="14"/>
      <c r="WVV70" s="14"/>
      <c r="WVW70" s="14"/>
      <c r="WVX70" s="14"/>
      <c r="WVY70" s="14"/>
      <c r="WVZ70" s="14"/>
      <c r="WWA70" s="14"/>
      <c r="WWB70" s="14"/>
      <c r="WWC70" s="14"/>
      <c r="WWD70" s="14"/>
      <c r="WWE70" s="14"/>
      <c r="WWF70" s="14"/>
      <c r="WWG70" s="14"/>
      <c r="WWH70" s="14"/>
      <c r="WWI70" s="14"/>
      <c r="WWJ70" s="14"/>
      <c r="WWK70" s="14"/>
      <c r="WWL70" s="14"/>
      <c r="WWM70" s="14"/>
      <c r="WWN70" s="14"/>
      <c r="WWO70" s="14"/>
      <c r="WWP70" s="14"/>
      <c r="WWQ70" s="14"/>
      <c r="WWR70" s="14"/>
      <c r="WWS70" s="14"/>
      <c r="WWT70" s="14"/>
      <c r="WWU70" s="14"/>
      <c r="WWV70" s="14"/>
      <c r="WWW70" s="14"/>
      <c r="WWX70" s="14"/>
      <c r="WWY70" s="14"/>
      <c r="WWZ70" s="14"/>
      <c r="WXA70" s="14"/>
      <c r="WXB70" s="14"/>
      <c r="WXC70" s="14"/>
      <c r="WXD70" s="14"/>
      <c r="WXE70" s="14"/>
      <c r="WXF70" s="14"/>
      <c r="WXG70" s="14"/>
      <c r="WXH70" s="14"/>
      <c r="WXI70" s="14"/>
      <c r="WXJ70" s="14"/>
      <c r="WXK70" s="14"/>
      <c r="WXL70" s="14"/>
      <c r="WXM70" s="14"/>
      <c r="WXN70" s="14"/>
      <c r="WXO70" s="14"/>
      <c r="WXP70" s="14"/>
      <c r="WXQ70" s="14"/>
      <c r="WXR70" s="14"/>
      <c r="WXS70" s="14"/>
      <c r="WXT70" s="14"/>
      <c r="WXU70" s="14"/>
      <c r="WXV70" s="14"/>
      <c r="WXW70" s="14"/>
      <c r="WXX70" s="14"/>
      <c r="WXY70" s="14"/>
      <c r="WXZ70" s="14"/>
      <c r="WYA70" s="14"/>
      <c r="WYB70" s="14"/>
      <c r="WYC70" s="14"/>
      <c r="WYD70" s="14"/>
      <c r="WYE70" s="14"/>
      <c r="WYF70" s="14"/>
      <c r="WYG70" s="14"/>
      <c r="WYH70" s="14"/>
      <c r="WYI70" s="14"/>
      <c r="WYJ70" s="14"/>
      <c r="WYK70" s="14"/>
      <c r="WYL70" s="14"/>
      <c r="WYM70" s="14"/>
      <c r="WYN70" s="14"/>
      <c r="WYO70" s="14"/>
      <c r="WYP70" s="14"/>
      <c r="WYQ70" s="14"/>
      <c r="WYR70" s="14"/>
      <c r="WYS70" s="14"/>
      <c r="WYT70" s="14"/>
      <c r="WYU70" s="14"/>
      <c r="WYV70" s="14"/>
      <c r="WYW70" s="14"/>
      <c r="WYX70" s="14"/>
      <c r="WYY70" s="14"/>
      <c r="WYZ70" s="14"/>
      <c r="WZA70" s="14"/>
      <c r="WZB70" s="14"/>
      <c r="WZC70" s="14"/>
      <c r="WZD70" s="14"/>
      <c r="WZE70" s="14"/>
      <c r="WZF70" s="14"/>
      <c r="WZG70" s="14"/>
      <c r="WZH70" s="14"/>
      <c r="WZI70" s="14"/>
      <c r="WZJ70" s="14"/>
      <c r="WZK70" s="14"/>
      <c r="WZL70" s="14"/>
      <c r="WZM70" s="14"/>
      <c r="WZN70" s="14"/>
      <c r="WZO70" s="14"/>
      <c r="WZP70" s="14"/>
      <c r="WZQ70" s="14"/>
      <c r="WZR70" s="14"/>
      <c r="WZS70" s="14"/>
      <c r="WZT70" s="14"/>
      <c r="WZU70" s="14"/>
      <c r="WZV70" s="14"/>
      <c r="WZW70" s="14"/>
      <c r="WZX70" s="14"/>
      <c r="WZY70" s="14"/>
      <c r="WZZ70" s="14"/>
      <c r="XAA70" s="14"/>
      <c r="XAB70" s="14"/>
      <c r="XAC70" s="14"/>
      <c r="XAD70" s="14"/>
      <c r="XAE70" s="14"/>
      <c r="XAF70" s="14"/>
      <c r="XAG70" s="14"/>
      <c r="XAH70" s="14"/>
      <c r="XAI70" s="14"/>
      <c r="XAJ70" s="14"/>
      <c r="XAK70" s="14"/>
      <c r="XAL70" s="14"/>
      <c r="XAM70" s="14"/>
      <c r="XAN70" s="14"/>
      <c r="XAO70" s="14"/>
      <c r="XAP70" s="14"/>
      <c r="XAQ70" s="14"/>
      <c r="XAR70" s="14"/>
      <c r="XAS70" s="14"/>
      <c r="XAT70" s="14"/>
      <c r="XAU70" s="14"/>
      <c r="XAV70" s="14"/>
      <c r="XAW70" s="14"/>
      <c r="XAX70" s="14"/>
      <c r="XAY70" s="14"/>
      <c r="XAZ70" s="14"/>
      <c r="XBA70" s="14"/>
      <c r="XBB70" s="14"/>
      <c r="XBC70" s="14"/>
      <c r="XBD70" s="14"/>
      <c r="XBE70" s="14"/>
      <c r="XBF70" s="14"/>
      <c r="XBG70" s="14"/>
      <c r="XBH70" s="14"/>
      <c r="XBI70" s="14"/>
      <c r="XBJ70" s="14"/>
      <c r="XBK70" s="14"/>
      <c r="XBL70" s="14"/>
      <c r="XBM70" s="14"/>
      <c r="XBN70" s="14"/>
      <c r="XBO70" s="14"/>
      <c r="XBP70" s="14"/>
      <c r="XBQ70" s="14"/>
      <c r="XBR70" s="14"/>
      <c r="XBS70" s="14"/>
      <c r="XBT70" s="14"/>
      <c r="XBU70" s="14"/>
      <c r="XBV70" s="14"/>
      <c r="XBW70" s="14"/>
      <c r="XBX70" s="14"/>
      <c r="XBY70" s="14"/>
      <c r="XBZ70" s="14"/>
      <c r="XCA70" s="14"/>
      <c r="XCB70" s="14"/>
      <c r="XCC70" s="14"/>
      <c r="XCD70" s="14"/>
      <c r="XCE70" s="14"/>
      <c r="XCF70" s="14"/>
      <c r="XCG70" s="14"/>
      <c r="XCH70" s="14"/>
      <c r="XCI70" s="14"/>
      <c r="XCJ70" s="14"/>
      <c r="XCK70" s="14"/>
      <c r="XCL70" s="14"/>
      <c r="XCM70" s="14"/>
      <c r="XCN70" s="14"/>
      <c r="XCO70" s="14"/>
      <c r="XCP70" s="14"/>
      <c r="XCQ70" s="14"/>
      <c r="XCR70" s="14"/>
      <c r="XCS70" s="14"/>
      <c r="XCT70" s="14"/>
      <c r="XCU70" s="14"/>
      <c r="XCV70" s="14"/>
      <c r="XCW70" s="14"/>
      <c r="XCX70" s="14"/>
      <c r="XCY70" s="14"/>
      <c r="XCZ70" s="14"/>
      <c r="XDA70" s="14"/>
      <c r="XDB70" s="14"/>
      <c r="XDC70" s="14"/>
      <c r="XDD70" s="14"/>
      <c r="XDE70" s="14"/>
      <c r="XDF70" s="14"/>
      <c r="XDG70" s="14"/>
      <c r="XDH70" s="14"/>
      <c r="XDI70" s="14"/>
      <c r="XDJ70" s="14"/>
      <c r="XDK70" s="14"/>
      <c r="XDL70" s="14"/>
      <c r="XDM70" s="14"/>
      <c r="XDN70" s="14"/>
      <c r="XDO70" s="14"/>
      <c r="XDP70" s="14"/>
      <c r="XDQ70" s="14"/>
      <c r="XDR70" s="14"/>
      <c r="XDS70" s="14"/>
      <c r="XDT70" s="14"/>
      <c r="XDU70" s="14"/>
      <c r="XDV70" s="14"/>
      <c r="XDW70" s="14"/>
      <c r="XDX70" s="14"/>
      <c r="XDY70" s="14"/>
      <c r="XDZ70" s="14"/>
      <c r="XEA70" s="14"/>
      <c r="XEB70" s="14"/>
      <c r="XEC70" s="14"/>
      <c r="XED70" s="14"/>
      <c r="XEE70" s="14"/>
      <c r="XEF70" s="14"/>
      <c r="XEG70" s="14"/>
      <c r="XEH70" s="14"/>
      <c r="XEI70" s="14"/>
      <c r="XEJ70" s="14"/>
      <c r="XEK70" s="14"/>
      <c r="XEL70" s="14"/>
      <c r="XEM70" s="14"/>
      <c r="XEN70" s="14"/>
      <c r="XEO70" s="14"/>
      <c r="XEP70" s="14"/>
      <c r="XEQ70" s="14"/>
      <c r="XER70" s="14"/>
      <c r="XES70" s="14"/>
      <c r="XET70" s="14"/>
      <c r="XEU70" s="14"/>
      <c r="XEV70" s="14"/>
      <c r="XEW70" s="14"/>
      <c r="XEX70" s="14"/>
      <c r="XEY70" s="14"/>
      <c r="XEZ70" s="14"/>
      <c r="XFA70" s="14"/>
      <c r="XFB70" s="14"/>
    </row>
    <row r="71" spans="1:16382" s="15" customFormat="1" ht="15" customHeight="1" thickBot="1" x14ac:dyDescent="0.35">
      <c r="A71"/>
      <c r="B71" s="50"/>
      <c r="C71" s="46" t="s">
        <v>15</v>
      </c>
      <c r="D71" s="167">
        <f>D38</f>
        <v>0</v>
      </c>
      <c r="E71" s="145"/>
      <c r="F71" s="145"/>
      <c r="G71" s="145"/>
      <c r="H71" s="145"/>
      <c r="I71" s="145"/>
      <c r="J71" s="145"/>
      <c r="K71" s="145"/>
      <c r="L71" s="145"/>
      <c r="M71" s="145"/>
      <c r="N71" s="145"/>
      <c r="O71" s="146"/>
      <c r="P71" s="52"/>
      <c r="Q71"/>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c r="IR71" s="14"/>
      <c r="IS71" s="14"/>
      <c r="IT71" s="14"/>
      <c r="IU71" s="14"/>
      <c r="IV71" s="14"/>
      <c r="IW71" s="14"/>
      <c r="IX71" s="14"/>
      <c r="IY71" s="14"/>
      <c r="IZ71" s="14"/>
      <c r="JA71" s="14"/>
      <c r="JB71" s="14"/>
      <c r="JC71" s="14"/>
      <c r="JD71" s="14"/>
      <c r="JE71" s="14"/>
      <c r="JF71" s="14"/>
      <c r="JG71" s="14"/>
      <c r="JH71" s="14"/>
      <c r="JI71" s="14"/>
      <c r="JJ71" s="14"/>
      <c r="JK71" s="14"/>
      <c r="JL71" s="14"/>
      <c r="JM71" s="14"/>
      <c r="JN71" s="14"/>
      <c r="JO71" s="14"/>
      <c r="JP71" s="14"/>
      <c r="JQ71" s="14"/>
      <c r="JR71" s="14"/>
      <c r="JS71" s="14"/>
      <c r="JT71" s="14"/>
      <c r="JU71" s="14"/>
      <c r="JV71" s="14"/>
      <c r="JW71" s="14"/>
      <c r="JX71" s="14"/>
      <c r="JY71" s="14"/>
      <c r="JZ71" s="14"/>
      <c r="KA71" s="14"/>
      <c r="KB71" s="14"/>
      <c r="KC71" s="14"/>
      <c r="KD71" s="14"/>
      <c r="KE71" s="14"/>
      <c r="KF71" s="14"/>
      <c r="KG71" s="14"/>
      <c r="KH71" s="14"/>
      <c r="KI71" s="14"/>
      <c r="KJ71" s="14"/>
      <c r="KK71" s="14"/>
      <c r="KL71" s="14"/>
      <c r="KM71" s="14"/>
      <c r="KN71" s="14"/>
      <c r="KO71" s="14"/>
      <c r="KP71" s="14"/>
      <c r="KQ71" s="14"/>
      <c r="KR71" s="14"/>
      <c r="KS71" s="14"/>
      <c r="KT71" s="14"/>
      <c r="KU71" s="14"/>
      <c r="KV71" s="14"/>
      <c r="KW71" s="14"/>
      <c r="KX71" s="14"/>
      <c r="KY71" s="14"/>
      <c r="KZ71" s="14"/>
      <c r="LA71" s="14"/>
      <c r="LB71" s="14"/>
      <c r="LC71" s="14"/>
      <c r="LD71" s="14"/>
      <c r="LE71" s="14"/>
      <c r="LF71" s="14"/>
      <c r="LG71" s="14"/>
      <c r="LH71" s="14"/>
      <c r="LI71" s="14"/>
      <c r="LJ71" s="14"/>
      <c r="LK71" s="14"/>
      <c r="LL71" s="14"/>
      <c r="LM71" s="14"/>
      <c r="LN71" s="14"/>
      <c r="LO71" s="14"/>
      <c r="LP71" s="14"/>
      <c r="LQ71" s="14"/>
      <c r="LR71" s="14"/>
      <c r="LS71" s="14"/>
      <c r="LT71" s="14"/>
      <c r="LU71" s="14"/>
      <c r="LV71" s="14"/>
      <c r="LW71" s="14"/>
      <c r="LX71" s="14"/>
      <c r="LY71" s="14"/>
      <c r="LZ71" s="14"/>
      <c r="MA71" s="14"/>
      <c r="MB71" s="14"/>
      <c r="MC71" s="14"/>
      <c r="MD71" s="14"/>
      <c r="ME71" s="14"/>
      <c r="MF71" s="14"/>
      <c r="MG71" s="14"/>
      <c r="MH71" s="14"/>
      <c r="MI71" s="14"/>
      <c r="MJ71" s="14"/>
      <c r="MK71" s="14"/>
      <c r="ML71" s="14"/>
      <c r="MM71" s="14"/>
      <c r="MN71" s="14"/>
      <c r="MO71" s="14"/>
      <c r="MP71" s="14"/>
      <c r="MQ71" s="14"/>
      <c r="MR71" s="14"/>
      <c r="MS71" s="14"/>
      <c r="MT71" s="14"/>
      <c r="MU71" s="14"/>
      <c r="MV71" s="14"/>
      <c r="MW71" s="14"/>
      <c r="MX71" s="14"/>
      <c r="MY71" s="14"/>
      <c r="MZ71" s="14"/>
      <c r="NA71" s="14"/>
      <c r="NB71" s="14"/>
      <c r="NC71" s="14"/>
      <c r="ND71" s="14"/>
      <c r="NE71" s="14"/>
      <c r="NF71" s="14"/>
      <c r="NG71" s="14"/>
      <c r="NH71" s="14"/>
      <c r="NI71" s="14"/>
      <c r="NJ71" s="14"/>
      <c r="NK71" s="14"/>
      <c r="NL71" s="14"/>
      <c r="NM71" s="14"/>
      <c r="NN71" s="14"/>
      <c r="NO71" s="14"/>
      <c r="NP71" s="14"/>
      <c r="NQ71" s="14"/>
      <c r="NR71" s="14"/>
      <c r="NS71" s="14"/>
      <c r="NT71" s="14"/>
      <c r="NU71" s="14"/>
      <c r="NV71" s="14"/>
      <c r="NW71" s="14"/>
      <c r="NX71" s="14"/>
      <c r="NY71" s="14"/>
      <c r="NZ71" s="14"/>
      <c r="OA71" s="14"/>
      <c r="OB71" s="14"/>
      <c r="OC71" s="14"/>
      <c r="OD71" s="14"/>
      <c r="OE71" s="14"/>
      <c r="OF71" s="14"/>
      <c r="OG71" s="14"/>
      <c r="OH71" s="14"/>
      <c r="OI71" s="14"/>
      <c r="OJ71" s="14"/>
      <c r="OK71" s="14"/>
      <c r="OL71" s="14"/>
      <c r="OM71" s="14"/>
      <c r="ON71" s="14"/>
      <c r="OO71" s="14"/>
      <c r="OP71" s="14"/>
      <c r="OQ71" s="14"/>
      <c r="OR71" s="14"/>
      <c r="OS71" s="14"/>
      <c r="OT71" s="14"/>
      <c r="OU71" s="14"/>
      <c r="OV71" s="14"/>
      <c r="OW71" s="14"/>
      <c r="OX71" s="14"/>
      <c r="OY71" s="14"/>
      <c r="OZ71" s="14"/>
      <c r="PA71" s="14"/>
      <c r="PB71" s="14"/>
      <c r="PC71" s="14"/>
      <c r="PD71" s="14"/>
      <c r="PE71" s="14"/>
      <c r="PF71" s="14"/>
      <c r="PG71" s="14"/>
      <c r="PH71" s="14"/>
      <c r="PI71" s="14"/>
      <c r="PJ71" s="14"/>
      <c r="PK71" s="14"/>
      <c r="PL71" s="14"/>
      <c r="PM71" s="14"/>
      <c r="PN71" s="14"/>
      <c r="PO71" s="14"/>
      <c r="PP71" s="14"/>
      <c r="PQ71" s="14"/>
      <c r="PR71" s="14"/>
      <c r="PS71" s="14"/>
      <c r="PT71" s="14"/>
      <c r="PU71" s="14"/>
      <c r="PV71" s="14"/>
      <c r="PW71" s="14"/>
      <c r="PX71" s="14"/>
      <c r="PY71" s="14"/>
      <c r="PZ71" s="14"/>
      <c r="QA71" s="14"/>
      <c r="QB71" s="14"/>
      <c r="QC71" s="14"/>
      <c r="QD71" s="14"/>
      <c r="QE71" s="14"/>
      <c r="QF71" s="14"/>
      <c r="QG71" s="14"/>
      <c r="QH71" s="14"/>
      <c r="QI71" s="14"/>
      <c r="QJ71" s="14"/>
      <c r="QK71" s="14"/>
      <c r="QL71" s="14"/>
      <c r="QM71" s="14"/>
      <c r="QN71" s="14"/>
      <c r="QO71" s="14"/>
      <c r="QP71" s="14"/>
      <c r="QQ71" s="14"/>
      <c r="QR71" s="14"/>
      <c r="QS71" s="14"/>
      <c r="QT71" s="14"/>
      <c r="QU71" s="14"/>
      <c r="QV71" s="14"/>
      <c r="QW71" s="14"/>
      <c r="QX71" s="14"/>
      <c r="QY71" s="14"/>
      <c r="QZ71" s="14"/>
      <c r="RA71" s="14"/>
      <c r="RB71" s="14"/>
      <c r="RC71" s="14"/>
      <c r="RD71" s="14"/>
      <c r="RE71" s="14"/>
      <c r="RF71" s="14"/>
      <c r="RG71" s="14"/>
      <c r="RH71" s="14"/>
      <c r="RI71" s="14"/>
      <c r="RJ71" s="14"/>
      <c r="RK71" s="14"/>
      <c r="RL71" s="14"/>
      <c r="RM71" s="14"/>
      <c r="RN71" s="14"/>
      <c r="RO71" s="14"/>
      <c r="RP71" s="14"/>
      <c r="RQ71" s="14"/>
      <c r="RR71" s="14"/>
      <c r="RS71" s="14"/>
      <c r="RT71" s="14"/>
      <c r="RU71" s="14"/>
      <c r="RV71" s="14"/>
      <c r="RW71" s="14"/>
      <c r="RX71" s="14"/>
      <c r="RY71" s="14"/>
      <c r="RZ71" s="14"/>
      <c r="SA71" s="14"/>
      <c r="SB71" s="14"/>
      <c r="SC71" s="14"/>
      <c r="SD71" s="14"/>
      <c r="SE71" s="14"/>
      <c r="SF71" s="14"/>
      <c r="SG71" s="14"/>
      <c r="SH71" s="14"/>
      <c r="SI71" s="14"/>
      <c r="SJ71" s="14"/>
      <c r="SK71" s="14"/>
      <c r="SL71" s="14"/>
      <c r="SM71" s="14"/>
      <c r="SN71" s="14"/>
      <c r="SO71" s="14"/>
      <c r="SP71" s="14"/>
      <c r="SQ71" s="14"/>
      <c r="SR71" s="14"/>
      <c r="SS71" s="14"/>
      <c r="ST71" s="14"/>
      <c r="SU71" s="14"/>
      <c r="SV71" s="14"/>
      <c r="SW71" s="14"/>
      <c r="SX71" s="14"/>
      <c r="SY71" s="14"/>
      <c r="SZ71" s="14"/>
      <c r="TA71" s="14"/>
      <c r="TB71" s="14"/>
      <c r="TC71" s="14"/>
      <c r="TD71" s="14"/>
      <c r="TE71" s="14"/>
      <c r="TF71" s="14"/>
      <c r="TG71" s="14"/>
      <c r="TH71" s="14"/>
      <c r="TI71" s="14"/>
      <c r="TJ71" s="14"/>
      <c r="TK71" s="14"/>
      <c r="TL71" s="14"/>
      <c r="TM71" s="14"/>
      <c r="TN71" s="14"/>
      <c r="TO71" s="14"/>
      <c r="TP71" s="14"/>
      <c r="TQ71" s="14"/>
      <c r="TR71" s="14"/>
      <c r="TS71" s="14"/>
      <c r="TT71" s="14"/>
      <c r="TU71" s="14"/>
      <c r="TV71" s="14"/>
      <c r="TW71" s="14"/>
      <c r="TX71" s="14"/>
      <c r="TY71" s="14"/>
      <c r="TZ71" s="14"/>
      <c r="UA71" s="14"/>
      <c r="UB71" s="14"/>
      <c r="UC71" s="14"/>
      <c r="UD71" s="14"/>
      <c r="UE71" s="14"/>
      <c r="UF71" s="14"/>
      <c r="UG71" s="14"/>
      <c r="UH71" s="14"/>
      <c r="UI71" s="14"/>
      <c r="UJ71" s="14"/>
      <c r="UK71" s="14"/>
      <c r="UL71" s="14"/>
      <c r="UM71" s="14"/>
      <c r="UN71" s="14"/>
      <c r="UO71" s="14"/>
      <c r="UP71" s="14"/>
      <c r="UQ71" s="14"/>
      <c r="UR71" s="14"/>
      <c r="US71" s="14"/>
      <c r="UT71" s="14"/>
      <c r="UU71" s="14"/>
      <c r="UV71" s="14"/>
      <c r="UW71" s="14"/>
      <c r="UX71" s="14"/>
      <c r="UY71" s="14"/>
      <c r="UZ71" s="14"/>
      <c r="VA71" s="14"/>
      <c r="VB71" s="14"/>
      <c r="VC71" s="14"/>
      <c r="VD71" s="14"/>
      <c r="VE71" s="14"/>
      <c r="VF71" s="14"/>
      <c r="VG71" s="14"/>
      <c r="VH71" s="14"/>
      <c r="VI71" s="14"/>
      <c r="VJ71" s="14"/>
      <c r="VK71" s="14"/>
      <c r="VL71" s="14"/>
      <c r="VM71" s="14"/>
      <c r="VN71" s="14"/>
      <c r="VO71" s="14"/>
      <c r="VP71" s="14"/>
      <c r="VQ71" s="14"/>
      <c r="VR71" s="14"/>
      <c r="VS71" s="14"/>
      <c r="VT71" s="14"/>
      <c r="VU71" s="14"/>
      <c r="VV71" s="14"/>
      <c r="VW71" s="14"/>
      <c r="VX71" s="14"/>
      <c r="VY71" s="14"/>
      <c r="VZ71" s="14"/>
      <c r="WA71" s="14"/>
      <c r="WB71" s="14"/>
      <c r="WC71" s="14"/>
      <c r="WD71" s="14"/>
      <c r="WE71" s="14"/>
      <c r="WF71" s="14"/>
      <c r="WG71" s="14"/>
      <c r="WH71" s="14"/>
      <c r="WI71" s="14"/>
      <c r="WJ71" s="14"/>
      <c r="WK71" s="14"/>
      <c r="WL71" s="14"/>
      <c r="WM71" s="14"/>
      <c r="WN71" s="14"/>
      <c r="WO71" s="14"/>
      <c r="WP71" s="14"/>
      <c r="WQ71" s="14"/>
      <c r="WR71" s="14"/>
      <c r="WS71" s="14"/>
      <c r="WT71" s="14"/>
      <c r="WU71" s="14"/>
      <c r="WV71" s="14"/>
      <c r="WW71" s="14"/>
      <c r="WX71" s="14"/>
      <c r="WY71" s="14"/>
      <c r="WZ71" s="14"/>
      <c r="XA71" s="14"/>
      <c r="XB71" s="14"/>
      <c r="XC71" s="14"/>
      <c r="XD71" s="14"/>
      <c r="XE71" s="14"/>
      <c r="XF71" s="14"/>
      <c r="XG71" s="14"/>
      <c r="XH71" s="14"/>
      <c r="XI71" s="14"/>
      <c r="XJ71" s="14"/>
      <c r="XK71" s="14"/>
      <c r="XL71" s="14"/>
      <c r="XM71" s="14"/>
      <c r="XN71" s="14"/>
      <c r="XO71" s="14"/>
      <c r="XP71" s="14"/>
      <c r="XQ71" s="14"/>
      <c r="XR71" s="14"/>
      <c r="XS71" s="14"/>
      <c r="XT71" s="14"/>
      <c r="XU71" s="14"/>
      <c r="XV71" s="14"/>
      <c r="XW71" s="14"/>
      <c r="XX71" s="14"/>
      <c r="XY71" s="14"/>
      <c r="XZ71" s="14"/>
      <c r="YA71" s="14"/>
      <c r="YB71" s="14"/>
      <c r="YC71" s="14"/>
      <c r="YD71" s="14"/>
      <c r="YE71" s="14"/>
      <c r="YF71" s="14"/>
      <c r="YG71" s="14"/>
      <c r="YH71" s="14"/>
      <c r="YI71" s="14"/>
      <c r="YJ71" s="14"/>
      <c r="YK71" s="14"/>
      <c r="YL71" s="14"/>
      <c r="YM71" s="14"/>
      <c r="YN71" s="14"/>
      <c r="YO71" s="14"/>
      <c r="YP71" s="14"/>
      <c r="YQ71" s="14"/>
      <c r="YR71" s="14"/>
      <c r="YS71" s="14"/>
      <c r="YT71" s="14"/>
      <c r="YU71" s="14"/>
      <c r="YV71" s="14"/>
      <c r="YW71" s="14"/>
      <c r="YX71" s="14"/>
      <c r="YY71" s="14"/>
      <c r="YZ71" s="14"/>
      <c r="ZA71" s="14"/>
      <c r="ZB71" s="14"/>
      <c r="ZC71" s="14"/>
      <c r="ZD71" s="14"/>
      <c r="ZE71" s="14"/>
      <c r="ZF71" s="14"/>
      <c r="ZG71" s="14"/>
      <c r="ZH71" s="14"/>
      <c r="ZI71" s="14"/>
      <c r="ZJ71" s="14"/>
      <c r="ZK71" s="14"/>
      <c r="ZL71" s="14"/>
      <c r="ZM71" s="14"/>
      <c r="ZN71" s="14"/>
      <c r="ZO71" s="14"/>
      <c r="ZP71" s="14"/>
      <c r="ZQ71" s="14"/>
      <c r="ZR71" s="14"/>
      <c r="ZS71" s="14"/>
      <c r="ZT71" s="14"/>
      <c r="ZU71" s="14"/>
      <c r="ZV71" s="14"/>
      <c r="ZW71" s="14"/>
      <c r="ZX71" s="14"/>
      <c r="ZY71" s="14"/>
      <c r="ZZ71" s="14"/>
      <c r="AAA71" s="14"/>
      <c r="AAB71" s="14"/>
      <c r="AAC71" s="14"/>
      <c r="AAD71" s="14"/>
      <c r="AAE71" s="14"/>
      <c r="AAF71" s="14"/>
      <c r="AAG71" s="14"/>
      <c r="AAH71" s="14"/>
      <c r="AAI71" s="14"/>
      <c r="AAJ71" s="14"/>
      <c r="AAK71" s="14"/>
      <c r="AAL71" s="14"/>
      <c r="AAM71" s="14"/>
      <c r="AAN71" s="14"/>
      <c r="AAO71" s="14"/>
      <c r="AAP71" s="14"/>
      <c r="AAQ71" s="14"/>
      <c r="AAR71" s="14"/>
      <c r="AAS71" s="14"/>
      <c r="AAT71" s="14"/>
      <c r="AAU71" s="14"/>
      <c r="AAV71" s="14"/>
      <c r="AAW71" s="14"/>
      <c r="AAX71" s="14"/>
      <c r="AAY71" s="14"/>
      <c r="AAZ71" s="14"/>
      <c r="ABA71" s="14"/>
      <c r="ABB71" s="14"/>
      <c r="ABC71" s="14"/>
      <c r="ABD71" s="14"/>
      <c r="ABE71" s="14"/>
      <c r="ABF71" s="14"/>
      <c r="ABG71" s="14"/>
      <c r="ABH71" s="14"/>
      <c r="ABI71" s="14"/>
      <c r="ABJ71" s="14"/>
      <c r="ABK71" s="14"/>
      <c r="ABL71" s="14"/>
      <c r="ABM71" s="14"/>
      <c r="ABN71" s="14"/>
      <c r="ABO71" s="14"/>
      <c r="ABP71" s="14"/>
      <c r="ABQ71" s="14"/>
      <c r="ABR71" s="14"/>
      <c r="ABS71" s="14"/>
      <c r="ABT71" s="14"/>
      <c r="ABU71" s="14"/>
      <c r="ABV71" s="14"/>
      <c r="ABW71" s="14"/>
      <c r="ABX71" s="14"/>
      <c r="ABY71" s="14"/>
      <c r="ABZ71" s="14"/>
      <c r="ACA71" s="14"/>
      <c r="ACB71" s="14"/>
      <c r="ACC71" s="14"/>
      <c r="ACD71" s="14"/>
      <c r="ACE71" s="14"/>
      <c r="ACF71" s="14"/>
      <c r="ACG71" s="14"/>
      <c r="ACH71" s="14"/>
      <c r="ACI71" s="14"/>
      <c r="ACJ71" s="14"/>
      <c r="ACK71" s="14"/>
      <c r="ACL71" s="14"/>
      <c r="ACM71" s="14"/>
      <c r="ACN71" s="14"/>
      <c r="ACO71" s="14"/>
      <c r="ACP71" s="14"/>
      <c r="ACQ71" s="14"/>
      <c r="ACR71" s="14"/>
      <c r="ACS71" s="14"/>
      <c r="ACT71" s="14"/>
      <c r="ACU71" s="14"/>
      <c r="ACV71" s="14"/>
      <c r="ACW71" s="14"/>
      <c r="ACX71" s="14"/>
      <c r="ACY71" s="14"/>
      <c r="ACZ71" s="14"/>
      <c r="ADA71" s="14"/>
      <c r="ADB71" s="14"/>
      <c r="ADC71" s="14"/>
      <c r="ADD71" s="14"/>
      <c r="ADE71" s="14"/>
      <c r="ADF71" s="14"/>
      <c r="ADG71" s="14"/>
      <c r="ADH71" s="14"/>
      <c r="ADI71" s="14"/>
      <c r="ADJ71" s="14"/>
      <c r="ADK71" s="14"/>
      <c r="ADL71" s="14"/>
      <c r="ADM71" s="14"/>
      <c r="ADN71" s="14"/>
      <c r="ADO71" s="14"/>
      <c r="ADP71" s="14"/>
      <c r="ADQ71" s="14"/>
      <c r="ADR71" s="14"/>
      <c r="ADS71" s="14"/>
      <c r="ADT71" s="14"/>
      <c r="ADU71" s="14"/>
      <c r="ADV71" s="14"/>
      <c r="ADW71" s="14"/>
      <c r="ADX71" s="14"/>
      <c r="ADY71" s="14"/>
      <c r="ADZ71" s="14"/>
      <c r="AEA71" s="14"/>
      <c r="AEB71" s="14"/>
      <c r="AEC71" s="14"/>
      <c r="AED71" s="14"/>
      <c r="AEE71" s="14"/>
      <c r="AEF71" s="14"/>
      <c r="AEG71" s="14"/>
      <c r="AEH71" s="14"/>
      <c r="AEI71" s="14"/>
      <c r="AEJ71" s="14"/>
      <c r="AEK71" s="14"/>
      <c r="AEL71" s="14"/>
      <c r="AEM71" s="14"/>
      <c r="AEN71" s="14"/>
      <c r="AEO71" s="14"/>
      <c r="AEP71" s="14"/>
      <c r="AEQ71" s="14"/>
      <c r="AER71" s="14"/>
      <c r="AES71" s="14"/>
      <c r="AET71" s="14"/>
      <c r="AEU71" s="14"/>
      <c r="AEV71" s="14"/>
      <c r="AEW71" s="14"/>
      <c r="AEX71" s="14"/>
      <c r="AEY71" s="14"/>
      <c r="AEZ71" s="14"/>
      <c r="AFA71" s="14"/>
      <c r="AFB71" s="14"/>
      <c r="AFC71" s="14"/>
      <c r="AFD71" s="14"/>
      <c r="AFE71" s="14"/>
      <c r="AFF71" s="14"/>
      <c r="AFG71" s="14"/>
      <c r="AFH71" s="14"/>
      <c r="AFI71" s="14"/>
      <c r="AFJ71" s="14"/>
      <c r="AFK71" s="14"/>
      <c r="AFL71" s="14"/>
      <c r="AFM71" s="14"/>
      <c r="AFN71" s="14"/>
      <c r="AFO71" s="14"/>
      <c r="AFP71" s="14"/>
      <c r="AFQ71" s="14"/>
      <c r="AFR71" s="14"/>
      <c r="AFS71" s="14"/>
      <c r="AFT71" s="14"/>
      <c r="AFU71" s="14"/>
      <c r="AFV71" s="14"/>
      <c r="AFW71" s="14"/>
      <c r="AFX71" s="14"/>
      <c r="AFY71" s="14"/>
      <c r="AFZ71" s="14"/>
      <c r="AGA71" s="14"/>
      <c r="AGB71" s="14"/>
      <c r="AGC71" s="14"/>
      <c r="AGD71" s="14"/>
      <c r="AGE71" s="14"/>
      <c r="AGF71" s="14"/>
      <c r="AGG71" s="14"/>
      <c r="AGH71" s="14"/>
      <c r="AGI71" s="14"/>
      <c r="AGJ71" s="14"/>
      <c r="AGK71" s="14"/>
      <c r="AGL71" s="14"/>
      <c r="AGM71" s="14"/>
      <c r="AGN71" s="14"/>
      <c r="AGO71" s="14"/>
      <c r="AGP71" s="14"/>
      <c r="AGQ71" s="14"/>
      <c r="AGR71" s="14"/>
      <c r="AGS71" s="14"/>
      <c r="AGT71" s="14"/>
      <c r="AGU71" s="14"/>
      <c r="AGV71" s="14"/>
      <c r="AGW71" s="14"/>
      <c r="AGX71" s="14"/>
      <c r="AGY71" s="14"/>
      <c r="AGZ71" s="14"/>
      <c r="AHA71" s="14"/>
      <c r="AHB71" s="14"/>
      <c r="AHC71" s="14"/>
      <c r="AHD71" s="14"/>
      <c r="AHE71" s="14"/>
      <c r="AHF71" s="14"/>
      <c r="AHG71" s="14"/>
      <c r="AHH71" s="14"/>
      <c r="AHI71" s="14"/>
      <c r="AHJ71" s="14"/>
      <c r="AHK71" s="14"/>
      <c r="AHL71" s="14"/>
      <c r="AHM71" s="14"/>
      <c r="AHN71" s="14"/>
      <c r="AHO71" s="14"/>
      <c r="AHP71" s="14"/>
      <c r="AHQ71" s="14"/>
      <c r="AHR71" s="14"/>
      <c r="AHS71" s="14"/>
      <c r="AHT71" s="14"/>
      <c r="AHU71" s="14"/>
      <c r="AHV71" s="14"/>
      <c r="AHW71" s="14"/>
      <c r="AHX71" s="14"/>
      <c r="AHY71" s="14"/>
      <c r="AHZ71" s="14"/>
      <c r="AIA71" s="14"/>
      <c r="AIB71" s="14"/>
      <c r="AIC71" s="14"/>
      <c r="AID71" s="14"/>
      <c r="AIE71" s="14"/>
      <c r="AIF71" s="14"/>
      <c r="AIG71" s="14"/>
      <c r="AIH71" s="14"/>
      <c r="AII71" s="14"/>
      <c r="AIJ71" s="14"/>
      <c r="AIK71" s="14"/>
      <c r="AIL71" s="14"/>
      <c r="AIM71" s="14"/>
      <c r="AIN71" s="14"/>
      <c r="AIO71" s="14"/>
      <c r="AIP71" s="14"/>
      <c r="AIQ71" s="14"/>
      <c r="AIR71" s="14"/>
      <c r="AIS71" s="14"/>
      <c r="AIT71" s="14"/>
      <c r="AIU71" s="14"/>
      <c r="AIV71" s="14"/>
      <c r="AIW71" s="14"/>
      <c r="AIX71" s="14"/>
      <c r="AIY71" s="14"/>
      <c r="AIZ71" s="14"/>
      <c r="AJA71" s="14"/>
      <c r="AJB71" s="14"/>
      <c r="AJC71" s="14"/>
      <c r="AJD71" s="14"/>
      <c r="AJE71" s="14"/>
      <c r="AJF71" s="14"/>
      <c r="AJG71" s="14"/>
      <c r="AJH71" s="14"/>
      <c r="AJI71" s="14"/>
      <c r="AJJ71" s="14"/>
      <c r="AJK71" s="14"/>
      <c r="AJL71" s="14"/>
      <c r="AJM71" s="14"/>
      <c r="AJN71" s="14"/>
      <c r="AJO71" s="14"/>
      <c r="AJP71" s="14"/>
      <c r="AJQ71" s="14"/>
      <c r="AJR71" s="14"/>
      <c r="AJS71" s="14"/>
      <c r="AJT71" s="14"/>
      <c r="AJU71" s="14"/>
      <c r="AJV71" s="14"/>
      <c r="AJW71" s="14"/>
      <c r="AJX71" s="14"/>
      <c r="AJY71" s="14"/>
      <c r="AJZ71" s="14"/>
      <c r="AKA71" s="14"/>
      <c r="AKB71" s="14"/>
      <c r="AKC71" s="14"/>
      <c r="AKD71" s="14"/>
      <c r="AKE71" s="14"/>
      <c r="AKF71" s="14"/>
      <c r="AKG71" s="14"/>
      <c r="AKH71" s="14"/>
      <c r="AKI71" s="14"/>
      <c r="AKJ71" s="14"/>
      <c r="AKK71" s="14"/>
      <c r="AKL71" s="14"/>
      <c r="AKM71" s="14"/>
      <c r="AKN71" s="14"/>
      <c r="AKO71" s="14"/>
      <c r="AKP71" s="14"/>
      <c r="AKQ71" s="14"/>
      <c r="AKR71" s="14"/>
      <c r="AKS71" s="14"/>
      <c r="AKT71" s="14"/>
      <c r="AKU71" s="14"/>
      <c r="AKV71" s="14"/>
      <c r="AKW71" s="14"/>
      <c r="AKX71" s="14"/>
      <c r="AKY71" s="14"/>
      <c r="AKZ71" s="14"/>
      <c r="ALA71" s="14"/>
      <c r="ALB71" s="14"/>
      <c r="ALC71" s="14"/>
      <c r="ALD71" s="14"/>
      <c r="ALE71" s="14"/>
      <c r="ALF71" s="14"/>
      <c r="ALG71" s="14"/>
      <c r="ALH71" s="14"/>
      <c r="ALI71" s="14"/>
      <c r="ALJ71" s="14"/>
      <c r="ALK71" s="14"/>
      <c r="ALL71" s="14"/>
      <c r="ALM71" s="14"/>
      <c r="ALN71" s="14"/>
      <c r="ALO71" s="14"/>
      <c r="ALP71" s="14"/>
      <c r="ALQ71" s="14"/>
      <c r="ALR71" s="14"/>
      <c r="ALS71" s="14"/>
      <c r="ALT71" s="14"/>
      <c r="ALU71" s="14"/>
      <c r="ALV71" s="14"/>
      <c r="ALW71" s="14"/>
      <c r="ALX71" s="14"/>
      <c r="ALY71" s="14"/>
      <c r="ALZ71" s="14"/>
      <c r="AMA71" s="14"/>
      <c r="AMB71" s="14"/>
      <c r="AMC71" s="14"/>
      <c r="AMD71" s="14"/>
      <c r="AME71" s="14"/>
      <c r="AMF71" s="14"/>
      <c r="AMG71" s="14"/>
      <c r="AMH71" s="14"/>
      <c r="AMI71" s="14"/>
      <c r="AMJ71" s="14"/>
      <c r="AMK71" s="14"/>
      <c r="AML71" s="14"/>
      <c r="AMM71" s="14"/>
      <c r="AMN71" s="14"/>
      <c r="AMO71" s="14"/>
      <c r="AMP71" s="14"/>
      <c r="AMQ71" s="14"/>
      <c r="AMR71" s="14"/>
      <c r="AMS71" s="14"/>
      <c r="AMT71" s="14"/>
      <c r="AMU71" s="14"/>
      <c r="AMV71" s="14"/>
      <c r="AMW71" s="14"/>
      <c r="AMX71" s="14"/>
      <c r="AMY71" s="14"/>
      <c r="AMZ71" s="14"/>
      <c r="ANA71" s="14"/>
      <c r="ANB71" s="14"/>
      <c r="ANC71" s="14"/>
      <c r="AND71" s="14"/>
      <c r="ANE71" s="14"/>
      <c r="ANF71" s="14"/>
      <c r="ANG71" s="14"/>
      <c r="ANH71" s="14"/>
      <c r="ANI71" s="14"/>
      <c r="ANJ71" s="14"/>
      <c r="ANK71" s="14"/>
      <c r="ANL71" s="14"/>
      <c r="ANM71" s="14"/>
      <c r="ANN71" s="14"/>
      <c r="ANO71" s="14"/>
      <c r="ANP71" s="14"/>
      <c r="ANQ71" s="14"/>
      <c r="ANR71" s="14"/>
      <c r="ANS71" s="14"/>
      <c r="ANT71" s="14"/>
      <c r="ANU71" s="14"/>
      <c r="ANV71" s="14"/>
      <c r="ANW71" s="14"/>
      <c r="ANX71" s="14"/>
      <c r="ANY71" s="14"/>
      <c r="ANZ71" s="14"/>
      <c r="AOA71" s="14"/>
      <c r="AOB71" s="14"/>
      <c r="AOC71" s="14"/>
      <c r="AOD71" s="14"/>
      <c r="AOE71" s="14"/>
      <c r="AOF71" s="14"/>
      <c r="AOG71" s="14"/>
      <c r="AOH71" s="14"/>
      <c r="AOI71" s="14"/>
      <c r="AOJ71" s="14"/>
      <c r="AOK71" s="14"/>
      <c r="AOL71" s="14"/>
      <c r="AOM71" s="14"/>
      <c r="AON71" s="14"/>
      <c r="AOO71" s="14"/>
      <c r="AOP71" s="14"/>
      <c r="AOQ71" s="14"/>
      <c r="AOR71" s="14"/>
      <c r="AOS71" s="14"/>
      <c r="AOT71" s="14"/>
      <c r="AOU71" s="14"/>
      <c r="AOV71" s="14"/>
      <c r="AOW71" s="14"/>
      <c r="AOX71" s="14"/>
      <c r="AOY71" s="14"/>
      <c r="AOZ71" s="14"/>
      <c r="APA71" s="14"/>
      <c r="APB71" s="14"/>
      <c r="APC71" s="14"/>
      <c r="APD71" s="14"/>
      <c r="APE71" s="14"/>
      <c r="APF71" s="14"/>
      <c r="APG71" s="14"/>
      <c r="APH71" s="14"/>
      <c r="API71" s="14"/>
      <c r="APJ71" s="14"/>
      <c r="APK71" s="14"/>
      <c r="APL71" s="14"/>
      <c r="APM71" s="14"/>
      <c r="APN71" s="14"/>
      <c r="APO71" s="14"/>
      <c r="APP71" s="14"/>
      <c r="APQ71" s="14"/>
      <c r="APR71" s="14"/>
      <c r="APS71" s="14"/>
      <c r="APT71" s="14"/>
      <c r="APU71" s="14"/>
      <c r="APV71" s="14"/>
      <c r="APW71" s="14"/>
      <c r="APX71" s="14"/>
      <c r="APY71" s="14"/>
      <c r="APZ71" s="14"/>
      <c r="AQA71" s="14"/>
      <c r="AQB71" s="14"/>
      <c r="AQC71" s="14"/>
      <c r="AQD71" s="14"/>
      <c r="AQE71" s="14"/>
      <c r="AQF71" s="14"/>
      <c r="AQG71" s="14"/>
      <c r="AQH71" s="14"/>
      <c r="AQI71" s="14"/>
      <c r="AQJ71" s="14"/>
      <c r="AQK71" s="14"/>
      <c r="AQL71" s="14"/>
      <c r="AQM71" s="14"/>
      <c r="AQN71" s="14"/>
      <c r="AQO71" s="14"/>
      <c r="AQP71" s="14"/>
      <c r="AQQ71" s="14"/>
      <c r="AQR71" s="14"/>
      <c r="AQS71" s="14"/>
      <c r="AQT71" s="14"/>
      <c r="AQU71" s="14"/>
      <c r="AQV71" s="14"/>
      <c r="AQW71" s="14"/>
      <c r="AQX71" s="14"/>
      <c r="AQY71" s="14"/>
      <c r="AQZ71" s="14"/>
      <c r="ARA71" s="14"/>
      <c r="ARB71" s="14"/>
      <c r="ARC71" s="14"/>
      <c r="ARD71" s="14"/>
      <c r="ARE71" s="14"/>
      <c r="ARF71" s="14"/>
      <c r="ARG71" s="14"/>
      <c r="ARH71" s="14"/>
      <c r="ARI71" s="14"/>
      <c r="ARJ71" s="14"/>
      <c r="ARK71" s="14"/>
      <c r="ARL71" s="14"/>
      <c r="ARM71" s="14"/>
      <c r="ARN71" s="14"/>
      <c r="ARO71" s="14"/>
      <c r="ARP71" s="14"/>
      <c r="ARQ71" s="14"/>
      <c r="ARR71" s="14"/>
      <c r="ARS71" s="14"/>
      <c r="ART71" s="14"/>
      <c r="ARU71" s="14"/>
      <c r="ARV71" s="14"/>
      <c r="ARW71" s="14"/>
      <c r="ARX71" s="14"/>
      <c r="ARY71" s="14"/>
      <c r="ARZ71" s="14"/>
      <c r="ASA71" s="14"/>
      <c r="ASB71" s="14"/>
      <c r="ASC71" s="14"/>
      <c r="ASD71" s="14"/>
      <c r="ASE71" s="14"/>
      <c r="ASF71" s="14"/>
      <c r="ASG71" s="14"/>
      <c r="ASH71" s="14"/>
      <c r="ASI71" s="14"/>
      <c r="ASJ71" s="14"/>
      <c r="ASK71" s="14"/>
      <c r="ASL71" s="14"/>
      <c r="ASM71" s="14"/>
      <c r="ASN71" s="14"/>
      <c r="ASO71" s="14"/>
      <c r="ASP71" s="14"/>
      <c r="ASQ71" s="14"/>
      <c r="ASR71" s="14"/>
      <c r="ASS71" s="14"/>
      <c r="AST71" s="14"/>
      <c r="ASU71" s="14"/>
      <c r="ASV71" s="14"/>
      <c r="ASW71" s="14"/>
      <c r="ASX71" s="14"/>
      <c r="ASY71" s="14"/>
      <c r="ASZ71" s="14"/>
      <c r="ATA71" s="14"/>
      <c r="ATB71" s="14"/>
      <c r="ATC71" s="14"/>
      <c r="ATD71" s="14"/>
      <c r="ATE71" s="14"/>
      <c r="ATF71" s="14"/>
      <c r="ATG71" s="14"/>
      <c r="ATH71" s="14"/>
      <c r="ATI71" s="14"/>
      <c r="ATJ71" s="14"/>
      <c r="ATK71" s="14"/>
      <c r="ATL71" s="14"/>
      <c r="ATM71" s="14"/>
      <c r="ATN71" s="14"/>
      <c r="ATO71" s="14"/>
      <c r="ATP71" s="14"/>
      <c r="ATQ71" s="14"/>
      <c r="ATR71" s="14"/>
      <c r="ATS71" s="14"/>
      <c r="ATT71" s="14"/>
      <c r="ATU71" s="14"/>
      <c r="ATV71" s="14"/>
      <c r="ATW71" s="14"/>
      <c r="ATX71" s="14"/>
      <c r="ATY71" s="14"/>
      <c r="ATZ71" s="14"/>
      <c r="AUA71" s="14"/>
      <c r="AUB71" s="14"/>
      <c r="AUC71" s="14"/>
      <c r="AUD71" s="14"/>
      <c r="AUE71" s="14"/>
      <c r="AUF71" s="14"/>
      <c r="AUG71" s="14"/>
      <c r="AUH71" s="14"/>
      <c r="AUI71" s="14"/>
      <c r="AUJ71" s="14"/>
      <c r="AUK71" s="14"/>
      <c r="AUL71" s="14"/>
      <c r="AUM71" s="14"/>
      <c r="AUN71" s="14"/>
      <c r="AUO71" s="14"/>
      <c r="AUP71" s="14"/>
      <c r="AUQ71" s="14"/>
      <c r="AUR71" s="14"/>
      <c r="AUS71" s="14"/>
      <c r="AUT71" s="14"/>
      <c r="AUU71" s="14"/>
      <c r="AUV71" s="14"/>
      <c r="AUW71" s="14"/>
      <c r="AUX71" s="14"/>
      <c r="AUY71" s="14"/>
      <c r="AUZ71" s="14"/>
      <c r="AVA71" s="14"/>
      <c r="AVB71" s="14"/>
      <c r="AVC71" s="14"/>
      <c r="AVD71" s="14"/>
      <c r="AVE71" s="14"/>
      <c r="AVF71" s="14"/>
      <c r="AVG71" s="14"/>
      <c r="AVH71" s="14"/>
      <c r="AVI71" s="14"/>
      <c r="AVJ71" s="14"/>
      <c r="AVK71" s="14"/>
      <c r="AVL71" s="14"/>
      <c r="AVM71" s="14"/>
      <c r="AVN71" s="14"/>
      <c r="AVO71" s="14"/>
      <c r="AVP71" s="14"/>
      <c r="AVQ71" s="14"/>
      <c r="AVR71" s="14"/>
      <c r="AVS71" s="14"/>
      <c r="AVT71" s="14"/>
      <c r="AVU71" s="14"/>
      <c r="AVV71" s="14"/>
      <c r="AVW71" s="14"/>
      <c r="AVX71" s="14"/>
      <c r="AVY71" s="14"/>
      <c r="AVZ71" s="14"/>
      <c r="AWA71" s="14"/>
      <c r="AWB71" s="14"/>
      <c r="AWC71" s="14"/>
      <c r="AWD71" s="14"/>
      <c r="AWE71" s="14"/>
      <c r="AWF71" s="14"/>
      <c r="AWG71" s="14"/>
      <c r="AWH71" s="14"/>
      <c r="AWI71" s="14"/>
      <c r="AWJ71" s="14"/>
      <c r="AWK71" s="14"/>
      <c r="AWL71" s="14"/>
      <c r="AWM71" s="14"/>
      <c r="AWN71" s="14"/>
      <c r="AWO71" s="14"/>
      <c r="AWP71" s="14"/>
      <c r="AWQ71" s="14"/>
      <c r="AWR71" s="14"/>
      <c r="AWS71" s="14"/>
      <c r="AWT71" s="14"/>
      <c r="AWU71" s="14"/>
      <c r="AWV71" s="14"/>
      <c r="AWW71" s="14"/>
      <c r="AWX71" s="14"/>
      <c r="AWY71" s="14"/>
      <c r="AWZ71" s="14"/>
      <c r="AXA71" s="14"/>
      <c r="AXB71" s="14"/>
      <c r="AXC71" s="14"/>
      <c r="AXD71" s="14"/>
      <c r="AXE71" s="14"/>
      <c r="AXF71" s="14"/>
      <c r="AXG71" s="14"/>
      <c r="AXH71" s="14"/>
      <c r="AXI71" s="14"/>
      <c r="AXJ71" s="14"/>
      <c r="AXK71" s="14"/>
      <c r="AXL71" s="14"/>
      <c r="AXM71" s="14"/>
      <c r="AXN71" s="14"/>
      <c r="AXO71" s="14"/>
      <c r="AXP71" s="14"/>
      <c r="AXQ71" s="14"/>
      <c r="AXR71" s="14"/>
      <c r="AXS71" s="14"/>
      <c r="AXT71" s="14"/>
      <c r="AXU71" s="14"/>
      <c r="AXV71" s="14"/>
      <c r="AXW71" s="14"/>
      <c r="AXX71" s="14"/>
      <c r="AXY71" s="14"/>
      <c r="AXZ71" s="14"/>
      <c r="AYA71" s="14"/>
      <c r="AYB71" s="14"/>
      <c r="AYC71" s="14"/>
      <c r="AYD71" s="14"/>
      <c r="AYE71" s="14"/>
      <c r="AYF71" s="14"/>
      <c r="AYG71" s="14"/>
      <c r="AYH71" s="14"/>
      <c r="AYI71" s="14"/>
      <c r="AYJ71" s="14"/>
      <c r="AYK71" s="14"/>
      <c r="AYL71" s="14"/>
      <c r="AYM71" s="14"/>
      <c r="AYN71" s="14"/>
      <c r="AYO71" s="14"/>
      <c r="AYP71" s="14"/>
      <c r="AYQ71" s="14"/>
      <c r="AYR71" s="14"/>
      <c r="AYS71" s="14"/>
      <c r="AYT71" s="14"/>
      <c r="AYU71" s="14"/>
      <c r="AYV71" s="14"/>
      <c r="AYW71" s="14"/>
      <c r="AYX71" s="14"/>
      <c r="AYY71" s="14"/>
      <c r="AYZ71" s="14"/>
      <c r="AZA71" s="14"/>
      <c r="AZB71" s="14"/>
      <c r="AZC71" s="14"/>
      <c r="AZD71" s="14"/>
      <c r="AZE71" s="14"/>
      <c r="AZF71" s="14"/>
      <c r="AZG71" s="14"/>
      <c r="AZH71" s="14"/>
      <c r="AZI71" s="14"/>
      <c r="AZJ71" s="14"/>
      <c r="AZK71" s="14"/>
      <c r="AZL71" s="14"/>
      <c r="AZM71" s="14"/>
      <c r="AZN71" s="14"/>
      <c r="AZO71" s="14"/>
      <c r="AZP71" s="14"/>
      <c r="AZQ71" s="14"/>
      <c r="AZR71" s="14"/>
      <c r="AZS71" s="14"/>
      <c r="AZT71" s="14"/>
      <c r="AZU71" s="14"/>
      <c r="AZV71" s="14"/>
      <c r="AZW71" s="14"/>
      <c r="AZX71" s="14"/>
      <c r="AZY71" s="14"/>
      <c r="AZZ71" s="14"/>
      <c r="BAA71" s="14"/>
      <c r="BAB71" s="14"/>
      <c r="BAC71" s="14"/>
      <c r="BAD71" s="14"/>
      <c r="BAE71" s="14"/>
      <c r="BAF71" s="14"/>
      <c r="BAG71" s="14"/>
      <c r="BAH71" s="14"/>
      <c r="BAI71" s="14"/>
      <c r="BAJ71" s="14"/>
      <c r="BAK71" s="14"/>
      <c r="BAL71" s="14"/>
      <c r="BAM71" s="14"/>
      <c r="BAN71" s="14"/>
      <c r="BAO71" s="14"/>
      <c r="BAP71" s="14"/>
      <c r="BAQ71" s="14"/>
      <c r="BAR71" s="14"/>
      <c r="BAS71" s="14"/>
      <c r="BAT71" s="14"/>
      <c r="BAU71" s="14"/>
      <c r="BAV71" s="14"/>
      <c r="BAW71" s="14"/>
      <c r="BAX71" s="14"/>
      <c r="BAY71" s="14"/>
      <c r="BAZ71" s="14"/>
      <c r="BBA71" s="14"/>
      <c r="BBB71" s="14"/>
      <c r="BBC71" s="14"/>
      <c r="BBD71" s="14"/>
      <c r="BBE71" s="14"/>
      <c r="BBF71" s="14"/>
      <c r="BBG71" s="14"/>
      <c r="BBH71" s="14"/>
      <c r="BBI71" s="14"/>
      <c r="BBJ71" s="14"/>
      <c r="BBK71" s="14"/>
      <c r="BBL71" s="14"/>
      <c r="BBM71" s="14"/>
      <c r="BBN71" s="14"/>
      <c r="BBO71" s="14"/>
      <c r="BBP71" s="14"/>
      <c r="BBQ71" s="14"/>
      <c r="BBR71" s="14"/>
      <c r="BBS71" s="14"/>
      <c r="BBT71" s="14"/>
      <c r="BBU71" s="14"/>
      <c r="BBV71" s="14"/>
      <c r="BBW71" s="14"/>
      <c r="BBX71" s="14"/>
      <c r="BBY71" s="14"/>
      <c r="BBZ71" s="14"/>
      <c r="BCA71" s="14"/>
      <c r="BCB71" s="14"/>
      <c r="BCC71" s="14"/>
      <c r="BCD71" s="14"/>
      <c r="BCE71" s="14"/>
      <c r="BCF71" s="14"/>
      <c r="BCG71" s="14"/>
      <c r="BCH71" s="14"/>
      <c r="BCI71" s="14"/>
      <c r="BCJ71" s="14"/>
      <c r="BCK71" s="14"/>
      <c r="BCL71" s="14"/>
      <c r="BCM71" s="14"/>
      <c r="BCN71" s="14"/>
      <c r="BCO71" s="14"/>
      <c r="BCP71" s="14"/>
      <c r="BCQ71" s="14"/>
      <c r="BCR71" s="14"/>
      <c r="BCS71" s="14"/>
      <c r="BCT71" s="14"/>
      <c r="BCU71" s="14"/>
      <c r="BCV71" s="14"/>
      <c r="BCW71" s="14"/>
      <c r="BCX71" s="14"/>
      <c r="BCY71" s="14"/>
      <c r="BCZ71" s="14"/>
      <c r="BDA71" s="14"/>
      <c r="BDB71" s="14"/>
      <c r="BDC71" s="14"/>
      <c r="BDD71" s="14"/>
      <c r="BDE71" s="14"/>
      <c r="BDF71" s="14"/>
      <c r="BDG71" s="14"/>
      <c r="BDH71" s="14"/>
      <c r="BDI71" s="14"/>
      <c r="BDJ71" s="14"/>
      <c r="BDK71" s="14"/>
      <c r="BDL71" s="14"/>
      <c r="BDM71" s="14"/>
      <c r="BDN71" s="14"/>
      <c r="BDO71" s="14"/>
      <c r="BDP71" s="14"/>
      <c r="BDQ71" s="14"/>
      <c r="BDR71" s="14"/>
      <c r="BDS71" s="14"/>
      <c r="BDT71" s="14"/>
      <c r="BDU71" s="14"/>
      <c r="BDV71" s="14"/>
      <c r="BDW71" s="14"/>
      <c r="BDX71" s="14"/>
      <c r="BDY71" s="14"/>
      <c r="BDZ71" s="14"/>
      <c r="BEA71" s="14"/>
      <c r="BEB71" s="14"/>
      <c r="BEC71" s="14"/>
      <c r="BED71" s="14"/>
      <c r="BEE71" s="14"/>
      <c r="BEF71" s="14"/>
      <c r="BEG71" s="14"/>
      <c r="BEH71" s="14"/>
      <c r="BEI71" s="14"/>
      <c r="BEJ71" s="14"/>
      <c r="BEK71" s="14"/>
      <c r="BEL71" s="14"/>
      <c r="BEM71" s="14"/>
      <c r="BEN71" s="14"/>
      <c r="BEO71" s="14"/>
      <c r="BEP71" s="14"/>
      <c r="BEQ71" s="14"/>
      <c r="BER71" s="14"/>
      <c r="BES71" s="14"/>
      <c r="BET71" s="14"/>
      <c r="BEU71" s="14"/>
      <c r="BEV71" s="14"/>
      <c r="BEW71" s="14"/>
      <c r="BEX71" s="14"/>
      <c r="BEY71" s="14"/>
      <c r="BEZ71" s="14"/>
      <c r="BFA71" s="14"/>
      <c r="BFB71" s="14"/>
      <c r="BFC71" s="14"/>
      <c r="BFD71" s="14"/>
      <c r="BFE71" s="14"/>
      <c r="BFF71" s="14"/>
      <c r="BFG71" s="14"/>
      <c r="BFH71" s="14"/>
      <c r="BFI71" s="14"/>
      <c r="BFJ71" s="14"/>
      <c r="BFK71" s="14"/>
      <c r="BFL71" s="14"/>
      <c r="BFM71" s="14"/>
      <c r="BFN71" s="14"/>
      <c r="BFO71" s="14"/>
      <c r="BFP71" s="14"/>
      <c r="BFQ71" s="14"/>
      <c r="BFR71" s="14"/>
      <c r="BFS71" s="14"/>
      <c r="BFT71" s="14"/>
      <c r="BFU71" s="14"/>
      <c r="BFV71" s="14"/>
      <c r="BFW71" s="14"/>
      <c r="BFX71" s="14"/>
      <c r="BFY71" s="14"/>
      <c r="BFZ71" s="14"/>
      <c r="BGA71" s="14"/>
      <c r="BGB71" s="14"/>
      <c r="BGC71" s="14"/>
      <c r="BGD71" s="14"/>
      <c r="BGE71" s="14"/>
      <c r="BGF71" s="14"/>
      <c r="BGG71" s="14"/>
      <c r="BGH71" s="14"/>
      <c r="BGI71" s="14"/>
      <c r="BGJ71" s="14"/>
      <c r="BGK71" s="14"/>
      <c r="BGL71" s="14"/>
      <c r="BGM71" s="14"/>
      <c r="BGN71" s="14"/>
      <c r="BGO71" s="14"/>
      <c r="BGP71" s="14"/>
      <c r="BGQ71" s="14"/>
      <c r="BGR71" s="14"/>
      <c r="BGS71" s="14"/>
      <c r="BGT71" s="14"/>
      <c r="BGU71" s="14"/>
      <c r="BGV71" s="14"/>
      <c r="BGW71" s="14"/>
      <c r="BGX71" s="14"/>
      <c r="BGY71" s="14"/>
      <c r="BGZ71" s="14"/>
      <c r="BHA71" s="14"/>
      <c r="BHB71" s="14"/>
      <c r="BHC71" s="14"/>
      <c r="BHD71" s="14"/>
      <c r="BHE71" s="14"/>
      <c r="BHF71" s="14"/>
      <c r="BHG71" s="14"/>
      <c r="BHH71" s="14"/>
      <c r="BHI71" s="14"/>
      <c r="BHJ71" s="14"/>
      <c r="BHK71" s="14"/>
      <c r="BHL71" s="14"/>
      <c r="BHM71" s="14"/>
      <c r="BHN71" s="14"/>
      <c r="BHO71" s="14"/>
      <c r="BHP71" s="14"/>
      <c r="BHQ71" s="14"/>
      <c r="BHR71" s="14"/>
      <c r="BHS71" s="14"/>
      <c r="BHT71" s="14"/>
      <c r="BHU71" s="14"/>
      <c r="BHV71" s="14"/>
      <c r="BHW71" s="14"/>
      <c r="BHX71" s="14"/>
      <c r="BHY71" s="14"/>
      <c r="BHZ71" s="14"/>
      <c r="BIA71" s="14"/>
      <c r="BIB71" s="14"/>
      <c r="BIC71" s="14"/>
      <c r="BID71" s="14"/>
      <c r="BIE71" s="14"/>
      <c r="BIF71" s="14"/>
      <c r="BIG71" s="14"/>
      <c r="BIH71" s="14"/>
      <c r="BII71" s="14"/>
      <c r="BIJ71" s="14"/>
      <c r="BIK71" s="14"/>
      <c r="BIL71" s="14"/>
      <c r="BIM71" s="14"/>
      <c r="BIN71" s="14"/>
      <c r="BIO71" s="14"/>
      <c r="BIP71" s="14"/>
      <c r="BIQ71" s="14"/>
      <c r="BIR71" s="14"/>
      <c r="BIS71" s="14"/>
      <c r="BIT71" s="14"/>
      <c r="BIU71" s="14"/>
      <c r="BIV71" s="14"/>
      <c r="BIW71" s="14"/>
      <c r="BIX71" s="14"/>
      <c r="BIY71" s="14"/>
      <c r="BIZ71" s="14"/>
      <c r="BJA71" s="14"/>
      <c r="BJB71" s="14"/>
      <c r="BJC71" s="14"/>
      <c r="BJD71" s="14"/>
      <c r="BJE71" s="14"/>
      <c r="BJF71" s="14"/>
      <c r="BJG71" s="14"/>
      <c r="BJH71" s="14"/>
      <c r="BJI71" s="14"/>
      <c r="BJJ71" s="14"/>
      <c r="BJK71" s="14"/>
      <c r="BJL71" s="14"/>
      <c r="BJM71" s="14"/>
      <c r="BJN71" s="14"/>
      <c r="BJO71" s="14"/>
      <c r="BJP71" s="14"/>
      <c r="BJQ71" s="14"/>
      <c r="BJR71" s="14"/>
      <c r="BJS71" s="14"/>
      <c r="BJT71" s="14"/>
      <c r="BJU71" s="14"/>
      <c r="BJV71" s="14"/>
      <c r="BJW71" s="14"/>
      <c r="BJX71" s="14"/>
      <c r="BJY71" s="14"/>
      <c r="BJZ71" s="14"/>
      <c r="BKA71" s="14"/>
      <c r="BKB71" s="14"/>
      <c r="BKC71" s="14"/>
      <c r="BKD71" s="14"/>
      <c r="BKE71" s="14"/>
      <c r="BKF71" s="14"/>
      <c r="BKG71" s="14"/>
      <c r="BKH71" s="14"/>
      <c r="BKI71" s="14"/>
      <c r="BKJ71" s="14"/>
      <c r="BKK71" s="14"/>
      <c r="BKL71" s="14"/>
      <c r="BKM71" s="14"/>
      <c r="BKN71" s="14"/>
      <c r="BKO71" s="14"/>
      <c r="BKP71" s="14"/>
      <c r="BKQ71" s="14"/>
      <c r="BKR71" s="14"/>
      <c r="BKS71" s="14"/>
      <c r="BKT71" s="14"/>
      <c r="BKU71" s="14"/>
      <c r="BKV71" s="14"/>
      <c r="BKW71" s="14"/>
      <c r="BKX71" s="14"/>
      <c r="BKY71" s="14"/>
      <c r="BKZ71" s="14"/>
      <c r="BLA71" s="14"/>
      <c r="BLB71" s="14"/>
      <c r="BLC71" s="14"/>
      <c r="BLD71" s="14"/>
      <c r="BLE71" s="14"/>
      <c r="BLF71" s="14"/>
      <c r="BLG71" s="14"/>
      <c r="BLH71" s="14"/>
      <c r="BLI71" s="14"/>
      <c r="BLJ71" s="14"/>
      <c r="BLK71" s="14"/>
      <c r="BLL71" s="14"/>
      <c r="BLM71" s="14"/>
      <c r="BLN71" s="14"/>
      <c r="BLO71" s="14"/>
      <c r="BLP71" s="14"/>
      <c r="BLQ71" s="14"/>
      <c r="BLR71" s="14"/>
      <c r="BLS71" s="14"/>
      <c r="BLT71" s="14"/>
      <c r="BLU71" s="14"/>
      <c r="BLV71" s="14"/>
      <c r="BLW71" s="14"/>
      <c r="BLX71" s="14"/>
      <c r="BLY71" s="14"/>
      <c r="BLZ71" s="14"/>
      <c r="BMA71" s="14"/>
      <c r="BMB71" s="14"/>
      <c r="BMC71" s="14"/>
      <c r="BMD71" s="14"/>
      <c r="BME71" s="14"/>
      <c r="BMF71" s="14"/>
      <c r="BMG71" s="14"/>
      <c r="BMH71" s="14"/>
      <c r="BMI71" s="14"/>
      <c r="BMJ71" s="14"/>
      <c r="BMK71" s="14"/>
      <c r="BML71" s="14"/>
      <c r="BMM71" s="14"/>
      <c r="BMN71" s="14"/>
      <c r="BMO71" s="14"/>
      <c r="BMP71" s="14"/>
      <c r="BMQ71" s="14"/>
      <c r="BMR71" s="14"/>
      <c r="BMS71" s="14"/>
      <c r="BMT71" s="14"/>
      <c r="BMU71" s="14"/>
      <c r="BMV71" s="14"/>
      <c r="BMW71" s="14"/>
      <c r="BMX71" s="14"/>
      <c r="BMY71" s="14"/>
      <c r="BMZ71" s="14"/>
      <c r="BNA71" s="14"/>
      <c r="BNB71" s="14"/>
      <c r="BNC71" s="14"/>
      <c r="BND71" s="14"/>
      <c r="BNE71" s="14"/>
      <c r="BNF71" s="14"/>
      <c r="BNG71" s="14"/>
      <c r="BNH71" s="14"/>
      <c r="BNI71" s="14"/>
      <c r="BNJ71" s="14"/>
      <c r="BNK71" s="14"/>
      <c r="BNL71" s="14"/>
      <c r="BNM71" s="14"/>
      <c r="BNN71" s="14"/>
      <c r="BNO71" s="14"/>
      <c r="BNP71" s="14"/>
      <c r="BNQ71" s="14"/>
      <c r="BNR71" s="14"/>
      <c r="BNS71" s="14"/>
      <c r="BNT71" s="14"/>
      <c r="BNU71" s="14"/>
      <c r="BNV71" s="14"/>
      <c r="BNW71" s="14"/>
      <c r="BNX71" s="14"/>
      <c r="BNY71" s="14"/>
      <c r="BNZ71" s="14"/>
      <c r="BOA71" s="14"/>
      <c r="BOB71" s="14"/>
      <c r="BOC71" s="14"/>
      <c r="BOD71" s="14"/>
      <c r="BOE71" s="14"/>
      <c r="BOF71" s="14"/>
      <c r="BOG71" s="14"/>
      <c r="BOH71" s="14"/>
      <c r="BOI71" s="14"/>
      <c r="BOJ71" s="14"/>
      <c r="BOK71" s="14"/>
      <c r="BOL71" s="14"/>
      <c r="BOM71" s="14"/>
      <c r="BON71" s="14"/>
      <c r="BOO71" s="14"/>
      <c r="BOP71" s="14"/>
      <c r="BOQ71" s="14"/>
      <c r="BOR71" s="14"/>
      <c r="BOS71" s="14"/>
      <c r="BOT71" s="14"/>
      <c r="BOU71" s="14"/>
      <c r="BOV71" s="14"/>
      <c r="BOW71" s="14"/>
      <c r="BOX71" s="14"/>
      <c r="BOY71" s="14"/>
      <c r="BOZ71" s="14"/>
      <c r="BPA71" s="14"/>
      <c r="BPB71" s="14"/>
      <c r="BPC71" s="14"/>
      <c r="BPD71" s="14"/>
      <c r="BPE71" s="14"/>
      <c r="BPF71" s="14"/>
      <c r="BPG71" s="14"/>
      <c r="BPH71" s="14"/>
      <c r="BPI71" s="14"/>
      <c r="BPJ71" s="14"/>
      <c r="BPK71" s="14"/>
      <c r="BPL71" s="14"/>
      <c r="BPM71" s="14"/>
      <c r="BPN71" s="14"/>
      <c r="BPO71" s="14"/>
      <c r="BPP71" s="14"/>
      <c r="BPQ71" s="14"/>
      <c r="BPR71" s="14"/>
      <c r="BPS71" s="14"/>
      <c r="BPT71" s="14"/>
      <c r="BPU71" s="14"/>
      <c r="BPV71" s="14"/>
      <c r="BPW71" s="14"/>
      <c r="BPX71" s="14"/>
      <c r="BPY71" s="14"/>
      <c r="BPZ71" s="14"/>
      <c r="BQA71" s="14"/>
      <c r="BQB71" s="14"/>
      <c r="BQC71" s="14"/>
      <c r="BQD71" s="14"/>
      <c r="BQE71" s="14"/>
      <c r="BQF71" s="14"/>
      <c r="BQG71" s="14"/>
      <c r="BQH71" s="14"/>
      <c r="BQI71" s="14"/>
      <c r="BQJ71" s="14"/>
      <c r="BQK71" s="14"/>
      <c r="BQL71" s="14"/>
      <c r="BQM71" s="14"/>
      <c r="BQN71" s="14"/>
      <c r="BQO71" s="14"/>
      <c r="BQP71" s="14"/>
      <c r="BQQ71" s="14"/>
      <c r="BQR71" s="14"/>
      <c r="BQS71" s="14"/>
      <c r="BQT71" s="14"/>
      <c r="BQU71" s="14"/>
      <c r="BQV71" s="14"/>
      <c r="BQW71" s="14"/>
      <c r="BQX71" s="14"/>
      <c r="BQY71" s="14"/>
      <c r="BQZ71" s="14"/>
      <c r="BRA71" s="14"/>
      <c r="BRB71" s="14"/>
      <c r="BRC71" s="14"/>
      <c r="BRD71" s="14"/>
      <c r="BRE71" s="14"/>
      <c r="BRF71" s="14"/>
      <c r="BRG71" s="14"/>
      <c r="BRH71" s="14"/>
      <c r="BRI71" s="14"/>
      <c r="BRJ71" s="14"/>
      <c r="BRK71" s="14"/>
      <c r="BRL71" s="14"/>
      <c r="BRM71" s="14"/>
      <c r="BRN71" s="14"/>
      <c r="BRO71" s="14"/>
      <c r="BRP71" s="14"/>
      <c r="BRQ71" s="14"/>
      <c r="BRR71" s="14"/>
      <c r="BRS71" s="14"/>
      <c r="BRT71" s="14"/>
      <c r="BRU71" s="14"/>
      <c r="BRV71" s="14"/>
      <c r="BRW71" s="14"/>
      <c r="BRX71" s="14"/>
      <c r="BRY71" s="14"/>
      <c r="BRZ71" s="14"/>
      <c r="BSA71" s="14"/>
      <c r="BSB71" s="14"/>
      <c r="BSC71" s="14"/>
      <c r="BSD71" s="14"/>
      <c r="BSE71" s="14"/>
      <c r="BSF71" s="14"/>
      <c r="BSG71" s="14"/>
      <c r="BSH71" s="14"/>
      <c r="BSI71" s="14"/>
      <c r="BSJ71" s="14"/>
      <c r="BSK71" s="14"/>
      <c r="BSL71" s="14"/>
      <c r="BSM71" s="14"/>
      <c r="BSN71" s="14"/>
      <c r="BSO71" s="14"/>
      <c r="BSP71" s="14"/>
      <c r="BSQ71" s="14"/>
      <c r="BSR71" s="14"/>
      <c r="BSS71" s="14"/>
      <c r="BST71" s="14"/>
      <c r="BSU71" s="14"/>
      <c r="BSV71" s="14"/>
      <c r="BSW71" s="14"/>
      <c r="BSX71" s="14"/>
      <c r="BSY71" s="14"/>
      <c r="BSZ71" s="14"/>
      <c r="BTA71" s="14"/>
      <c r="BTB71" s="14"/>
      <c r="BTC71" s="14"/>
      <c r="BTD71" s="14"/>
      <c r="BTE71" s="14"/>
      <c r="BTF71" s="14"/>
      <c r="BTG71" s="14"/>
      <c r="BTH71" s="14"/>
      <c r="BTI71" s="14"/>
      <c r="BTJ71" s="14"/>
      <c r="BTK71" s="14"/>
      <c r="BTL71" s="14"/>
      <c r="BTM71" s="14"/>
      <c r="BTN71" s="14"/>
      <c r="BTO71" s="14"/>
      <c r="BTP71" s="14"/>
      <c r="BTQ71" s="14"/>
      <c r="BTR71" s="14"/>
      <c r="BTS71" s="14"/>
      <c r="BTT71" s="14"/>
      <c r="BTU71" s="14"/>
      <c r="BTV71" s="14"/>
      <c r="BTW71" s="14"/>
      <c r="BTX71" s="14"/>
      <c r="BTY71" s="14"/>
      <c r="BTZ71" s="14"/>
      <c r="BUA71" s="14"/>
      <c r="BUB71" s="14"/>
      <c r="BUC71" s="14"/>
      <c r="BUD71" s="14"/>
      <c r="BUE71" s="14"/>
      <c r="BUF71" s="14"/>
      <c r="BUG71" s="14"/>
      <c r="BUH71" s="14"/>
      <c r="BUI71" s="14"/>
      <c r="BUJ71" s="14"/>
      <c r="BUK71" s="14"/>
      <c r="BUL71" s="14"/>
      <c r="BUM71" s="14"/>
      <c r="BUN71" s="14"/>
      <c r="BUO71" s="14"/>
      <c r="BUP71" s="14"/>
      <c r="BUQ71" s="14"/>
      <c r="BUR71" s="14"/>
      <c r="BUS71" s="14"/>
      <c r="BUT71" s="14"/>
      <c r="BUU71" s="14"/>
      <c r="BUV71" s="14"/>
      <c r="BUW71" s="14"/>
      <c r="BUX71" s="14"/>
      <c r="BUY71" s="14"/>
      <c r="BUZ71" s="14"/>
      <c r="BVA71" s="14"/>
      <c r="BVB71" s="14"/>
      <c r="BVC71" s="14"/>
      <c r="BVD71" s="14"/>
      <c r="BVE71" s="14"/>
      <c r="BVF71" s="14"/>
      <c r="BVG71" s="14"/>
      <c r="BVH71" s="14"/>
      <c r="BVI71" s="14"/>
      <c r="BVJ71" s="14"/>
      <c r="BVK71" s="14"/>
      <c r="BVL71" s="14"/>
      <c r="BVM71" s="14"/>
      <c r="BVN71" s="14"/>
      <c r="BVO71" s="14"/>
      <c r="BVP71" s="14"/>
      <c r="BVQ71" s="14"/>
      <c r="BVR71" s="14"/>
      <c r="BVS71" s="14"/>
      <c r="BVT71" s="14"/>
      <c r="BVU71" s="14"/>
      <c r="BVV71" s="14"/>
      <c r="BVW71" s="14"/>
      <c r="BVX71" s="14"/>
      <c r="BVY71" s="14"/>
      <c r="BVZ71" s="14"/>
      <c r="BWA71" s="14"/>
      <c r="BWB71" s="14"/>
      <c r="BWC71" s="14"/>
      <c r="BWD71" s="14"/>
      <c r="BWE71" s="14"/>
      <c r="BWF71" s="14"/>
      <c r="BWG71" s="14"/>
      <c r="BWH71" s="14"/>
      <c r="BWI71" s="14"/>
      <c r="BWJ71" s="14"/>
      <c r="BWK71" s="14"/>
      <c r="BWL71" s="14"/>
      <c r="BWM71" s="14"/>
      <c r="BWN71" s="14"/>
      <c r="BWO71" s="14"/>
      <c r="BWP71" s="14"/>
      <c r="BWQ71" s="14"/>
      <c r="BWR71" s="14"/>
      <c r="BWS71" s="14"/>
      <c r="BWT71" s="14"/>
      <c r="BWU71" s="14"/>
      <c r="BWV71" s="14"/>
      <c r="BWW71" s="14"/>
      <c r="BWX71" s="14"/>
      <c r="BWY71" s="14"/>
      <c r="BWZ71" s="14"/>
      <c r="BXA71" s="14"/>
      <c r="BXB71" s="14"/>
      <c r="BXC71" s="14"/>
      <c r="BXD71" s="14"/>
      <c r="BXE71" s="14"/>
      <c r="BXF71" s="14"/>
      <c r="BXG71" s="14"/>
      <c r="BXH71" s="14"/>
      <c r="BXI71" s="14"/>
      <c r="BXJ71" s="14"/>
      <c r="BXK71" s="14"/>
      <c r="BXL71" s="14"/>
      <c r="BXM71" s="14"/>
      <c r="BXN71" s="14"/>
      <c r="BXO71" s="14"/>
      <c r="BXP71" s="14"/>
      <c r="BXQ71" s="14"/>
      <c r="BXR71" s="14"/>
      <c r="BXS71" s="14"/>
      <c r="BXT71" s="14"/>
      <c r="BXU71" s="14"/>
      <c r="BXV71" s="14"/>
      <c r="BXW71" s="14"/>
      <c r="BXX71" s="14"/>
      <c r="BXY71" s="14"/>
      <c r="BXZ71" s="14"/>
      <c r="BYA71" s="14"/>
      <c r="BYB71" s="14"/>
      <c r="BYC71" s="14"/>
      <c r="BYD71" s="14"/>
      <c r="BYE71" s="14"/>
      <c r="BYF71" s="14"/>
      <c r="BYG71" s="14"/>
      <c r="BYH71" s="14"/>
      <c r="BYI71" s="14"/>
      <c r="BYJ71" s="14"/>
      <c r="BYK71" s="14"/>
      <c r="BYL71" s="14"/>
      <c r="BYM71" s="14"/>
      <c r="BYN71" s="14"/>
      <c r="BYO71" s="14"/>
      <c r="BYP71" s="14"/>
      <c r="BYQ71" s="14"/>
      <c r="BYR71" s="14"/>
      <c r="BYS71" s="14"/>
      <c r="BYT71" s="14"/>
      <c r="BYU71" s="14"/>
      <c r="BYV71" s="14"/>
      <c r="BYW71" s="14"/>
      <c r="BYX71" s="14"/>
      <c r="BYY71" s="14"/>
      <c r="BYZ71" s="14"/>
      <c r="BZA71" s="14"/>
      <c r="BZB71" s="14"/>
      <c r="BZC71" s="14"/>
      <c r="BZD71" s="14"/>
      <c r="BZE71" s="14"/>
      <c r="BZF71" s="14"/>
      <c r="BZG71" s="14"/>
      <c r="BZH71" s="14"/>
      <c r="BZI71" s="14"/>
      <c r="BZJ71" s="14"/>
      <c r="BZK71" s="14"/>
      <c r="BZL71" s="14"/>
      <c r="BZM71" s="14"/>
      <c r="BZN71" s="14"/>
      <c r="BZO71" s="14"/>
      <c r="BZP71" s="14"/>
      <c r="BZQ71" s="14"/>
      <c r="BZR71" s="14"/>
      <c r="BZS71" s="14"/>
      <c r="BZT71" s="14"/>
      <c r="BZU71" s="14"/>
      <c r="BZV71" s="14"/>
      <c r="BZW71" s="14"/>
      <c r="BZX71" s="14"/>
      <c r="BZY71" s="14"/>
      <c r="BZZ71" s="14"/>
      <c r="CAA71" s="14"/>
      <c r="CAB71" s="14"/>
      <c r="CAC71" s="14"/>
      <c r="CAD71" s="14"/>
      <c r="CAE71" s="14"/>
      <c r="CAF71" s="14"/>
      <c r="CAG71" s="14"/>
      <c r="CAH71" s="14"/>
      <c r="CAI71" s="14"/>
      <c r="CAJ71" s="14"/>
      <c r="CAK71" s="14"/>
      <c r="CAL71" s="14"/>
      <c r="CAM71" s="14"/>
      <c r="CAN71" s="14"/>
      <c r="CAO71" s="14"/>
      <c r="CAP71" s="14"/>
      <c r="CAQ71" s="14"/>
      <c r="CAR71" s="14"/>
      <c r="CAS71" s="14"/>
      <c r="CAT71" s="14"/>
      <c r="CAU71" s="14"/>
      <c r="CAV71" s="14"/>
      <c r="CAW71" s="14"/>
      <c r="CAX71" s="14"/>
      <c r="CAY71" s="14"/>
      <c r="CAZ71" s="14"/>
      <c r="CBA71" s="14"/>
      <c r="CBB71" s="14"/>
      <c r="CBC71" s="14"/>
      <c r="CBD71" s="14"/>
      <c r="CBE71" s="14"/>
      <c r="CBF71" s="14"/>
      <c r="CBG71" s="14"/>
      <c r="CBH71" s="14"/>
      <c r="CBI71" s="14"/>
      <c r="CBJ71" s="14"/>
      <c r="CBK71" s="14"/>
      <c r="CBL71" s="14"/>
      <c r="CBM71" s="14"/>
      <c r="CBN71" s="14"/>
      <c r="CBO71" s="14"/>
      <c r="CBP71" s="14"/>
      <c r="CBQ71" s="14"/>
      <c r="CBR71" s="14"/>
      <c r="CBS71" s="14"/>
      <c r="CBT71" s="14"/>
      <c r="CBU71" s="14"/>
      <c r="CBV71" s="14"/>
      <c r="CBW71" s="14"/>
      <c r="CBX71" s="14"/>
      <c r="CBY71" s="14"/>
      <c r="CBZ71" s="14"/>
      <c r="CCA71" s="14"/>
      <c r="CCB71" s="14"/>
      <c r="CCC71" s="14"/>
      <c r="CCD71" s="14"/>
      <c r="CCE71" s="14"/>
      <c r="CCF71" s="14"/>
      <c r="CCG71" s="14"/>
      <c r="CCH71" s="14"/>
      <c r="CCI71" s="14"/>
      <c r="CCJ71" s="14"/>
      <c r="CCK71" s="14"/>
      <c r="CCL71" s="14"/>
      <c r="CCM71" s="14"/>
      <c r="CCN71" s="14"/>
      <c r="CCO71" s="14"/>
      <c r="CCP71" s="14"/>
      <c r="CCQ71" s="14"/>
      <c r="CCR71" s="14"/>
      <c r="CCS71" s="14"/>
      <c r="CCT71" s="14"/>
      <c r="CCU71" s="14"/>
      <c r="CCV71" s="14"/>
      <c r="CCW71" s="14"/>
      <c r="CCX71" s="14"/>
      <c r="CCY71" s="14"/>
      <c r="CCZ71" s="14"/>
      <c r="CDA71" s="14"/>
      <c r="CDB71" s="14"/>
      <c r="CDC71" s="14"/>
      <c r="CDD71" s="14"/>
      <c r="CDE71" s="14"/>
      <c r="CDF71" s="14"/>
      <c r="CDG71" s="14"/>
      <c r="CDH71" s="14"/>
      <c r="CDI71" s="14"/>
      <c r="CDJ71" s="14"/>
      <c r="CDK71" s="14"/>
      <c r="CDL71" s="14"/>
      <c r="CDM71" s="14"/>
      <c r="CDN71" s="14"/>
      <c r="CDO71" s="14"/>
      <c r="CDP71" s="14"/>
      <c r="CDQ71" s="14"/>
      <c r="CDR71" s="14"/>
      <c r="CDS71" s="14"/>
      <c r="CDT71" s="14"/>
      <c r="CDU71" s="14"/>
      <c r="CDV71" s="14"/>
      <c r="CDW71" s="14"/>
      <c r="CDX71" s="14"/>
      <c r="CDY71" s="14"/>
      <c r="CDZ71" s="14"/>
      <c r="CEA71" s="14"/>
      <c r="CEB71" s="14"/>
      <c r="CEC71" s="14"/>
      <c r="CED71" s="14"/>
      <c r="CEE71" s="14"/>
      <c r="CEF71" s="14"/>
      <c r="CEG71" s="14"/>
      <c r="CEH71" s="14"/>
      <c r="CEI71" s="14"/>
      <c r="CEJ71" s="14"/>
      <c r="CEK71" s="14"/>
      <c r="CEL71" s="14"/>
      <c r="CEM71" s="14"/>
      <c r="CEN71" s="14"/>
      <c r="CEO71" s="14"/>
      <c r="CEP71" s="14"/>
      <c r="CEQ71" s="14"/>
      <c r="CER71" s="14"/>
      <c r="CES71" s="14"/>
      <c r="CET71" s="14"/>
      <c r="CEU71" s="14"/>
      <c r="CEV71" s="14"/>
      <c r="CEW71" s="14"/>
      <c r="CEX71" s="14"/>
      <c r="CEY71" s="14"/>
      <c r="CEZ71" s="14"/>
      <c r="CFA71" s="14"/>
      <c r="CFB71" s="14"/>
      <c r="CFC71" s="14"/>
      <c r="CFD71" s="14"/>
      <c r="CFE71" s="14"/>
      <c r="CFF71" s="14"/>
      <c r="CFG71" s="14"/>
      <c r="CFH71" s="14"/>
      <c r="CFI71" s="14"/>
      <c r="CFJ71" s="14"/>
      <c r="CFK71" s="14"/>
      <c r="CFL71" s="14"/>
      <c r="CFM71" s="14"/>
      <c r="CFN71" s="14"/>
      <c r="CFO71" s="14"/>
      <c r="CFP71" s="14"/>
      <c r="CFQ71" s="14"/>
      <c r="CFR71" s="14"/>
      <c r="CFS71" s="14"/>
      <c r="CFT71" s="14"/>
      <c r="CFU71" s="14"/>
      <c r="CFV71" s="14"/>
      <c r="CFW71" s="14"/>
      <c r="CFX71" s="14"/>
      <c r="CFY71" s="14"/>
      <c r="CFZ71" s="14"/>
      <c r="CGA71" s="14"/>
      <c r="CGB71" s="14"/>
      <c r="CGC71" s="14"/>
      <c r="CGD71" s="14"/>
      <c r="CGE71" s="14"/>
      <c r="CGF71" s="14"/>
      <c r="CGG71" s="14"/>
      <c r="CGH71" s="14"/>
      <c r="CGI71" s="14"/>
      <c r="CGJ71" s="14"/>
      <c r="CGK71" s="14"/>
      <c r="CGL71" s="14"/>
      <c r="CGM71" s="14"/>
      <c r="CGN71" s="14"/>
      <c r="CGO71" s="14"/>
      <c r="CGP71" s="14"/>
      <c r="CGQ71" s="14"/>
      <c r="CGR71" s="14"/>
      <c r="CGS71" s="14"/>
      <c r="CGT71" s="14"/>
      <c r="CGU71" s="14"/>
      <c r="CGV71" s="14"/>
      <c r="CGW71" s="14"/>
      <c r="CGX71" s="14"/>
      <c r="CGY71" s="14"/>
      <c r="CGZ71" s="14"/>
      <c r="CHA71" s="14"/>
      <c r="CHB71" s="14"/>
      <c r="CHC71" s="14"/>
      <c r="CHD71" s="14"/>
      <c r="CHE71" s="14"/>
      <c r="CHF71" s="14"/>
      <c r="CHG71" s="14"/>
      <c r="CHH71" s="14"/>
      <c r="CHI71" s="14"/>
      <c r="CHJ71" s="14"/>
      <c r="CHK71" s="14"/>
      <c r="CHL71" s="14"/>
      <c r="CHM71" s="14"/>
      <c r="CHN71" s="14"/>
      <c r="CHO71" s="14"/>
      <c r="CHP71" s="14"/>
      <c r="CHQ71" s="14"/>
      <c r="CHR71" s="14"/>
      <c r="CHS71" s="14"/>
      <c r="CHT71" s="14"/>
      <c r="CHU71" s="14"/>
      <c r="CHV71" s="14"/>
      <c r="CHW71" s="14"/>
      <c r="CHX71" s="14"/>
      <c r="CHY71" s="14"/>
      <c r="CHZ71" s="14"/>
      <c r="CIA71" s="14"/>
      <c r="CIB71" s="14"/>
      <c r="CIC71" s="14"/>
      <c r="CID71" s="14"/>
      <c r="CIE71" s="14"/>
      <c r="CIF71" s="14"/>
      <c r="CIG71" s="14"/>
      <c r="CIH71" s="14"/>
      <c r="CII71" s="14"/>
      <c r="CIJ71" s="14"/>
      <c r="CIK71" s="14"/>
      <c r="CIL71" s="14"/>
      <c r="CIM71" s="14"/>
      <c r="CIN71" s="14"/>
      <c r="CIO71" s="14"/>
      <c r="CIP71" s="14"/>
      <c r="CIQ71" s="14"/>
      <c r="CIR71" s="14"/>
      <c r="CIS71" s="14"/>
      <c r="CIT71" s="14"/>
      <c r="CIU71" s="14"/>
      <c r="CIV71" s="14"/>
      <c r="CIW71" s="14"/>
      <c r="CIX71" s="14"/>
      <c r="CIY71" s="14"/>
      <c r="CIZ71" s="14"/>
      <c r="CJA71" s="14"/>
      <c r="CJB71" s="14"/>
      <c r="CJC71" s="14"/>
      <c r="CJD71" s="14"/>
      <c r="CJE71" s="14"/>
      <c r="CJF71" s="14"/>
      <c r="CJG71" s="14"/>
      <c r="CJH71" s="14"/>
      <c r="CJI71" s="14"/>
      <c r="CJJ71" s="14"/>
      <c r="CJK71" s="14"/>
      <c r="CJL71" s="14"/>
      <c r="CJM71" s="14"/>
      <c r="CJN71" s="14"/>
      <c r="CJO71" s="14"/>
      <c r="CJP71" s="14"/>
      <c r="CJQ71" s="14"/>
      <c r="CJR71" s="14"/>
      <c r="CJS71" s="14"/>
      <c r="CJT71" s="14"/>
      <c r="CJU71" s="14"/>
      <c r="CJV71" s="14"/>
      <c r="CJW71" s="14"/>
      <c r="CJX71" s="14"/>
      <c r="CJY71" s="14"/>
      <c r="CJZ71" s="14"/>
      <c r="CKA71" s="14"/>
      <c r="CKB71" s="14"/>
      <c r="CKC71" s="14"/>
      <c r="CKD71" s="14"/>
      <c r="CKE71" s="14"/>
      <c r="CKF71" s="14"/>
      <c r="CKG71" s="14"/>
      <c r="CKH71" s="14"/>
      <c r="CKI71" s="14"/>
      <c r="CKJ71" s="14"/>
      <c r="CKK71" s="14"/>
      <c r="CKL71" s="14"/>
      <c r="CKM71" s="14"/>
      <c r="CKN71" s="14"/>
      <c r="CKO71" s="14"/>
      <c r="CKP71" s="14"/>
      <c r="CKQ71" s="14"/>
      <c r="CKR71" s="14"/>
      <c r="CKS71" s="14"/>
      <c r="CKT71" s="14"/>
      <c r="CKU71" s="14"/>
      <c r="CKV71" s="14"/>
      <c r="CKW71" s="14"/>
      <c r="CKX71" s="14"/>
      <c r="CKY71" s="14"/>
      <c r="CKZ71" s="14"/>
      <c r="CLA71" s="14"/>
      <c r="CLB71" s="14"/>
      <c r="CLC71" s="14"/>
      <c r="CLD71" s="14"/>
      <c r="CLE71" s="14"/>
      <c r="CLF71" s="14"/>
      <c r="CLG71" s="14"/>
      <c r="CLH71" s="14"/>
      <c r="CLI71" s="14"/>
      <c r="CLJ71" s="14"/>
      <c r="CLK71" s="14"/>
      <c r="CLL71" s="14"/>
      <c r="CLM71" s="14"/>
      <c r="CLN71" s="14"/>
      <c r="CLO71" s="14"/>
      <c r="CLP71" s="14"/>
      <c r="CLQ71" s="14"/>
      <c r="CLR71" s="14"/>
      <c r="CLS71" s="14"/>
      <c r="CLT71" s="14"/>
      <c r="CLU71" s="14"/>
      <c r="CLV71" s="14"/>
      <c r="CLW71" s="14"/>
      <c r="CLX71" s="14"/>
      <c r="CLY71" s="14"/>
      <c r="CLZ71" s="14"/>
      <c r="CMA71" s="14"/>
      <c r="CMB71" s="14"/>
      <c r="CMC71" s="14"/>
      <c r="CMD71" s="14"/>
      <c r="CME71" s="14"/>
      <c r="CMF71" s="14"/>
      <c r="CMG71" s="14"/>
      <c r="CMH71" s="14"/>
      <c r="CMI71" s="14"/>
      <c r="CMJ71" s="14"/>
      <c r="CMK71" s="14"/>
      <c r="CML71" s="14"/>
      <c r="CMM71" s="14"/>
      <c r="CMN71" s="14"/>
      <c r="CMO71" s="14"/>
      <c r="CMP71" s="14"/>
      <c r="CMQ71" s="14"/>
      <c r="CMR71" s="14"/>
      <c r="CMS71" s="14"/>
      <c r="CMT71" s="14"/>
      <c r="CMU71" s="14"/>
      <c r="CMV71" s="14"/>
      <c r="CMW71" s="14"/>
      <c r="CMX71" s="14"/>
      <c r="CMY71" s="14"/>
      <c r="CMZ71" s="14"/>
      <c r="CNA71" s="14"/>
      <c r="CNB71" s="14"/>
      <c r="CNC71" s="14"/>
      <c r="CND71" s="14"/>
      <c r="CNE71" s="14"/>
      <c r="CNF71" s="14"/>
      <c r="CNG71" s="14"/>
      <c r="CNH71" s="14"/>
      <c r="CNI71" s="14"/>
      <c r="CNJ71" s="14"/>
      <c r="CNK71" s="14"/>
      <c r="CNL71" s="14"/>
      <c r="CNM71" s="14"/>
      <c r="CNN71" s="14"/>
      <c r="CNO71" s="14"/>
      <c r="CNP71" s="14"/>
      <c r="CNQ71" s="14"/>
      <c r="CNR71" s="14"/>
      <c r="CNS71" s="14"/>
      <c r="CNT71" s="14"/>
      <c r="CNU71" s="14"/>
      <c r="CNV71" s="14"/>
      <c r="CNW71" s="14"/>
      <c r="CNX71" s="14"/>
      <c r="CNY71" s="14"/>
      <c r="CNZ71" s="14"/>
      <c r="COA71" s="14"/>
      <c r="COB71" s="14"/>
      <c r="COC71" s="14"/>
      <c r="COD71" s="14"/>
      <c r="COE71" s="14"/>
      <c r="COF71" s="14"/>
      <c r="COG71" s="14"/>
      <c r="COH71" s="14"/>
      <c r="COI71" s="14"/>
      <c r="COJ71" s="14"/>
      <c r="COK71" s="14"/>
      <c r="COL71" s="14"/>
      <c r="COM71" s="14"/>
      <c r="CON71" s="14"/>
      <c r="COO71" s="14"/>
      <c r="COP71" s="14"/>
      <c r="COQ71" s="14"/>
      <c r="COR71" s="14"/>
      <c r="COS71" s="14"/>
      <c r="COT71" s="14"/>
      <c r="COU71" s="14"/>
      <c r="COV71" s="14"/>
      <c r="COW71" s="14"/>
      <c r="COX71" s="14"/>
      <c r="COY71" s="14"/>
      <c r="COZ71" s="14"/>
      <c r="CPA71" s="14"/>
      <c r="CPB71" s="14"/>
      <c r="CPC71" s="14"/>
      <c r="CPD71" s="14"/>
      <c r="CPE71" s="14"/>
      <c r="CPF71" s="14"/>
      <c r="CPG71" s="14"/>
      <c r="CPH71" s="14"/>
      <c r="CPI71" s="14"/>
      <c r="CPJ71" s="14"/>
      <c r="CPK71" s="14"/>
      <c r="CPL71" s="14"/>
      <c r="CPM71" s="14"/>
      <c r="CPN71" s="14"/>
      <c r="CPO71" s="14"/>
      <c r="CPP71" s="14"/>
      <c r="CPQ71" s="14"/>
      <c r="CPR71" s="14"/>
      <c r="CPS71" s="14"/>
      <c r="CPT71" s="14"/>
      <c r="CPU71" s="14"/>
      <c r="CPV71" s="14"/>
      <c r="CPW71" s="14"/>
      <c r="CPX71" s="14"/>
      <c r="CPY71" s="14"/>
      <c r="CPZ71" s="14"/>
      <c r="CQA71" s="14"/>
      <c r="CQB71" s="14"/>
      <c r="CQC71" s="14"/>
      <c r="CQD71" s="14"/>
      <c r="CQE71" s="14"/>
      <c r="CQF71" s="14"/>
      <c r="CQG71" s="14"/>
      <c r="CQH71" s="14"/>
      <c r="CQI71" s="14"/>
      <c r="CQJ71" s="14"/>
      <c r="CQK71" s="14"/>
      <c r="CQL71" s="14"/>
      <c r="CQM71" s="14"/>
      <c r="CQN71" s="14"/>
      <c r="CQO71" s="14"/>
      <c r="CQP71" s="14"/>
      <c r="CQQ71" s="14"/>
      <c r="CQR71" s="14"/>
      <c r="CQS71" s="14"/>
      <c r="CQT71" s="14"/>
      <c r="CQU71" s="14"/>
      <c r="CQV71" s="14"/>
      <c r="CQW71" s="14"/>
      <c r="CQX71" s="14"/>
      <c r="CQY71" s="14"/>
      <c r="CQZ71" s="14"/>
      <c r="CRA71" s="14"/>
      <c r="CRB71" s="14"/>
      <c r="CRC71" s="14"/>
      <c r="CRD71" s="14"/>
      <c r="CRE71" s="14"/>
      <c r="CRF71" s="14"/>
      <c r="CRG71" s="14"/>
      <c r="CRH71" s="14"/>
      <c r="CRI71" s="14"/>
      <c r="CRJ71" s="14"/>
      <c r="CRK71" s="14"/>
      <c r="CRL71" s="14"/>
      <c r="CRM71" s="14"/>
      <c r="CRN71" s="14"/>
      <c r="CRO71" s="14"/>
      <c r="CRP71" s="14"/>
      <c r="CRQ71" s="14"/>
      <c r="CRR71" s="14"/>
      <c r="CRS71" s="14"/>
      <c r="CRT71" s="14"/>
      <c r="CRU71" s="14"/>
      <c r="CRV71" s="14"/>
      <c r="CRW71" s="14"/>
      <c r="CRX71" s="14"/>
      <c r="CRY71" s="14"/>
      <c r="CRZ71" s="14"/>
      <c r="CSA71" s="14"/>
      <c r="CSB71" s="14"/>
      <c r="CSC71" s="14"/>
      <c r="CSD71" s="14"/>
      <c r="CSE71" s="14"/>
      <c r="CSF71" s="14"/>
      <c r="CSG71" s="14"/>
      <c r="CSH71" s="14"/>
      <c r="CSI71" s="14"/>
      <c r="CSJ71" s="14"/>
      <c r="CSK71" s="14"/>
      <c r="CSL71" s="14"/>
      <c r="CSM71" s="14"/>
      <c r="CSN71" s="14"/>
      <c r="CSO71" s="14"/>
      <c r="CSP71" s="14"/>
      <c r="CSQ71" s="14"/>
      <c r="CSR71" s="14"/>
      <c r="CSS71" s="14"/>
      <c r="CST71" s="14"/>
      <c r="CSU71" s="14"/>
      <c r="CSV71" s="14"/>
      <c r="CSW71" s="14"/>
      <c r="CSX71" s="14"/>
      <c r="CSY71" s="14"/>
      <c r="CSZ71" s="14"/>
      <c r="CTA71" s="14"/>
      <c r="CTB71" s="14"/>
      <c r="CTC71" s="14"/>
      <c r="CTD71" s="14"/>
      <c r="CTE71" s="14"/>
      <c r="CTF71" s="14"/>
      <c r="CTG71" s="14"/>
      <c r="CTH71" s="14"/>
      <c r="CTI71" s="14"/>
      <c r="CTJ71" s="14"/>
      <c r="CTK71" s="14"/>
      <c r="CTL71" s="14"/>
      <c r="CTM71" s="14"/>
      <c r="CTN71" s="14"/>
      <c r="CTO71" s="14"/>
      <c r="CTP71" s="14"/>
      <c r="CTQ71" s="14"/>
      <c r="CTR71" s="14"/>
      <c r="CTS71" s="14"/>
      <c r="CTT71" s="14"/>
      <c r="CTU71" s="14"/>
      <c r="CTV71" s="14"/>
      <c r="CTW71" s="14"/>
      <c r="CTX71" s="14"/>
      <c r="CTY71" s="14"/>
      <c r="CTZ71" s="14"/>
      <c r="CUA71" s="14"/>
      <c r="CUB71" s="14"/>
      <c r="CUC71" s="14"/>
      <c r="CUD71" s="14"/>
      <c r="CUE71" s="14"/>
      <c r="CUF71" s="14"/>
      <c r="CUG71" s="14"/>
      <c r="CUH71" s="14"/>
      <c r="CUI71" s="14"/>
      <c r="CUJ71" s="14"/>
      <c r="CUK71" s="14"/>
      <c r="CUL71" s="14"/>
      <c r="CUM71" s="14"/>
      <c r="CUN71" s="14"/>
      <c r="CUO71" s="14"/>
      <c r="CUP71" s="14"/>
      <c r="CUQ71" s="14"/>
      <c r="CUR71" s="14"/>
      <c r="CUS71" s="14"/>
      <c r="CUT71" s="14"/>
      <c r="CUU71" s="14"/>
      <c r="CUV71" s="14"/>
      <c r="CUW71" s="14"/>
      <c r="CUX71" s="14"/>
      <c r="CUY71" s="14"/>
      <c r="CUZ71" s="14"/>
      <c r="CVA71" s="14"/>
      <c r="CVB71" s="14"/>
      <c r="CVC71" s="14"/>
      <c r="CVD71" s="14"/>
      <c r="CVE71" s="14"/>
      <c r="CVF71" s="14"/>
      <c r="CVG71" s="14"/>
      <c r="CVH71" s="14"/>
      <c r="CVI71" s="14"/>
      <c r="CVJ71" s="14"/>
      <c r="CVK71" s="14"/>
      <c r="CVL71" s="14"/>
      <c r="CVM71" s="14"/>
      <c r="CVN71" s="14"/>
      <c r="CVO71" s="14"/>
      <c r="CVP71" s="14"/>
      <c r="CVQ71" s="14"/>
      <c r="CVR71" s="14"/>
      <c r="CVS71" s="14"/>
      <c r="CVT71" s="14"/>
      <c r="CVU71" s="14"/>
      <c r="CVV71" s="14"/>
      <c r="CVW71" s="14"/>
      <c r="CVX71" s="14"/>
      <c r="CVY71" s="14"/>
      <c r="CVZ71" s="14"/>
      <c r="CWA71" s="14"/>
      <c r="CWB71" s="14"/>
      <c r="CWC71" s="14"/>
      <c r="CWD71" s="14"/>
      <c r="CWE71" s="14"/>
      <c r="CWF71" s="14"/>
      <c r="CWG71" s="14"/>
      <c r="CWH71" s="14"/>
      <c r="CWI71" s="14"/>
      <c r="CWJ71" s="14"/>
      <c r="CWK71" s="14"/>
      <c r="CWL71" s="14"/>
      <c r="CWM71" s="14"/>
      <c r="CWN71" s="14"/>
      <c r="CWO71" s="14"/>
      <c r="CWP71" s="14"/>
      <c r="CWQ71" s="14"/>
      <c r="CWR71" s="14"/>
      <c r="CWS71" s="14"/>
      <c r="CWT71" s="14"/>
      <c r="CWU71" s="14"/>
      <c r="CWV71" s="14"/>
      <c r="CWW71" s="14"/>
      <c r="CWX71" s="14"/>
      <c r="CWY71" s="14"/>
      <c r="CWZ71" s="14"/>
      <c r="CXA71" s="14"/>
      <c r="CXB71" s="14"/>
      <c r="CXC71" s="14"/>
      <c r="CXD71" s="14"/>
      <c r="CXE71" s="14"/>
      <c r="CXF71" s="14"/>
      <c r="CXG71" s="14"/>
      <c r="CXH71" s="14"/>
      <c r="CXI71" s="14"/>
      <c r="CXJ71" s="14"/>
      <c r="CXK71" s="14"/>
      <c r="CXL71" s="14"/>
      <c r="CXM71" s="14"/>
      <c r="CXN71" s="14"/>
      <c r="CXO71" s="14"/>
      <c r="CXP71" s="14"/>
      <c r="CXQ71" s="14"/>
      <c r="CXR71" s="14"/>
      <c r="CXS71" s="14"/>
      <c r="CXT71" s="14"/>
      <c r="CXU71" s="14"/>
      <c r="CXV71" s="14"/>
      <c r="CXW71" s="14"/>
      <c r="CXX71" s="14"/>
      <c r="CXY71" s="14"/>
      <c r="CXZ71" s="14"/>
      <c r="CYA71" s="14"/>
      <c r="CYB71" s="14"/>
      <c r="CYC71" s="14"/>
      <c r="CYD71" s="14"/>
      <c r="CYE71" s="14"/>
      <c r="CYF71" s="14"/>
      <c r="CYG71" s="14"/>
      <c r="CYH71" s="14"/>
      <c r="CYI71" s="14"/>
      <c r="CYJ71" s="14"/>
      <c r="CYK71" s="14"/>
      <c r="CYL71" s="14"/>
      <c r="CYM71" s="14"/>
      <c r="CYN71" s="14"/>
      <c r="CYO71" s="14"/>
      <c r="CYP71" s="14"/>
      <c r="CYQ71" s="14"/>
      <c r="CYR71" s="14"/>
      <c r="CYS71" s="14"/>
      <c r="CYT71" s="14"/>
      <c r="CYU71" s="14"/>
      <c r="CYV71" s="14"/>
      <c r="CYW71" s="14"/>
      <c r="CYX71" s="14"/>
      <c r="CYY71" s="14"/>
      <c r="CYZ71" s="14"/>
      <c r="CZA71" s="14"/>
      <c r="CZB71" s="14"/>
      <c r="CZC71" s="14"/>
      <c r="CZD71" s="14"/>
      <c r="CZE71" s="14"/>
      <c r="CZF71" s="14"/>
      <c r="CZG71" s="14"/>
      <c r="CZH71" s="14"/>
      <c r="CZI71" s="14"/>
      <c r="CZJ71" s="14"/>
      <c r="CZK71" s="14"/>
      <c r="CZL71" s="14"/>
      <c r="CZM71" s="14"/>
      <c r="CZN71" s="14"/>
      <c r="CZO71" s="14"/>
      <c r="CZP71" s="14"/>
      <c r="CZQ71" s="14"/>
      <c r="CZR71" s="14"/>
      <c r="CZS71" s="14"/>
      <c r="CZT71" s="14"/>
      <c r="CZU71" s="14"/>
      <c r="CZV71" s="14"/>
      <c r="CZW71" s="14"/>
      <c r="CZX71" s="14"/>
      <c r="CZY71" s="14"/>
      <c r="CZZ71" s="14"/>
      <c r="DAA71" s="14"/>
      <c r="DAB71" s="14"/>
      <c r="DAC71" s="14"/>
      <c r="DAD71" s="14"/>
      <c r="DAE71" s="14"/>
      <c r="DAF71" s="14"/>
      <c r="DAG71" s="14"/>
      <c r="DAH71" s="14"/>
      <c r="DAI71" s="14"/>
      <c r="DAJ71" s="14"/>
      <c r="DAK71" s="14"/>
      <c r="DAL71" s="14"/>
      <c r="DAM71" s="14"/>
      <c r="DAN71" s="14"/>
      <c r="DAO71" s="14"/>
      <c r="DAP71" s="14"/>
      <c r="DAQ71" s="14"/>
      <c r="DAR71" s="14"/>
      <c r="DAS71" s="14"/>
      <c r="DAT71" s="14"/>
      <c r="DAU71" s="14"/>
      <c r="DAV71" s="14"/>
      <c r="DAW71" s="14"/>
      <c r="DAX71" s="14"/>
      <c r="DAY71" s="14"/>
      <c r="DAZ71" s="14"/>
      <c r="DBA71" s="14"/>
      <c r="DBB71" s="14"/>
      <c r="DBC71" s="14"/>
      <c r="DBD71" s="14"/>
      <c r="DBE71" s="14"/>
      <c r="DBF71" s="14"/>
      <c r="DBG71" s="14"/>
      <c r="DBH71" s="14"/>
      <c r="DBI71" s="14"/>
      <c r="DBJ71" s="14"/>
      <c r="DBK71" s="14"/>
      <c r="DBL71" s="14"/>
      <c r="DBM71" s="14"/>
      <c r="DBN71" s="14"/>
      <c r="DBO71" s="14"/>
      <c r="DBP71" s="14"/>
      <c r="DBQ71" s="14"/>
      <c r="DBR71" s="14"/>
      <c r="DBS71" s="14"/>
      <c r="DBT71" s="14"/>
      <c r="DBU71" s="14"/>
      <c r="DBV71" s="14"/>
      <c r="DBW71" s="14"/>
      <c r="DBX71" s="14"/>
      <c r="DBY71" s="14"/>
      <c r="DBZ71" s="14"/>
      <c r="DCA71" s="14"/>
      <c r="DCB71" s="14"/>
      <c r="DCC71" s="14"/>
      <c r="DCD71" s="14"/>
      <c r="DCE71" s="14"/>
      <c r="DCF71" s="14"/>
      <c r="DCG71" s="14"/>
      <c r="DCH71" s="14"/>
      <c r="DCI71" s="14"/>
      <c r="DCJ71" s="14"/>
      <c r="DCK71" s="14"/>
      <c r="DCL71" s="14"/>
      <c r="DCM71" s="14"/>
      <c r="DCN71" s="14"/>
      <c r="DCO71" s="14"/>
      <c r="DCP71" s="14"/>
      <c r="DCQ71" s="14"/>
      <c r="DCR71" s="14"/>
      <c r="DCS71" s="14"/>
      <c r="DCT71" s="14"/>
      <c r="DCU71" s="14"/>
      <c r="DCV71" s="14"/>
      <c r="DCW71" s="14"/>
      <c r="DCX71" s="14"/>
      <c r="DCY71" s="14"/>
      <c r="DCZ71" s="14"/>
      <c r="DDA71" s="14"/>
      <c r="DDB71" s="14"/>
      <c r="DDC71" s="14"/>
      <c r="DDD71" s="14"/>
      <c r="DDE71" s="14"/>
      <c r="DDF71" s="14"/>
      <c r="DDG71" s="14"/>
      <c r="DDH71" s="14"/>
      <c r="DDI71" s="14"/>
      <c r="DDJ71" s="14"/>
      <c r="DDK71" s="14"/>
      <c r="DDL71" s="14"/>
      <c r="DDM71" s="14"/>
      <c r="DDN71" s="14"/>
      <c r="DDO71" s="14"/>
      <c r="DDP71" s="14"/>
      <c r="DDQ71" s="14"/>
      <c r="DDR71" s="14"/>
      <c r="DDS71" s="14"/>
      <c r="DDT71" s="14"/>
      <c r="DDU71" s="14"/>
      <c r="DDV71" s="14"/>
      <c r="DDW71" s="14"/>
      <c r="DDX71" s="14"/>
      <c r="DDY71" s="14"/>
      <c r="DDZ71" s="14"/>
      <c r="DEA71" s="14"/>
      <c r="DEB71" s="14"/>
      <c r="DEC71" s="14"/>
      <c r="DED71" s="14"/>
      <c r="DEE71" s="14"/>
      <c r="DEF71" s="14"/>
      <c r="DEG71" s="14"/>
      <c r="DEH71" s="14"/>
      <c r="DEI71" s="14"/>
      <c r="DEJ71" s="14"/>
      <c r="DEK71" s="14"/>
      <c r="DEL71" s="14"/>
      <c r="DEM71" s="14"/>
      <c r="DEN71" s="14"/>
      <c r="DEO71" s="14"/>
      <c r="DEP71" s="14"/>
      <c r="DEQ71" s="14"/>
      <c r="DER71" s="14"/>
      <c r="DES71" s="14"/>
      <c r="DET71" s="14"/>
      <c r="DEU71" s="14"/>
      <c r="DEV71" s="14"/>
      <c r="DEW71" s="14"/>
      <c r="DEX71" s="14"/>
      <c r="DEY71" s="14"/>
      <c r="DEZ71" s="14"/>
      <c r="DFA71" s="14"/>
      <c r="DFB71" s="14"/>
      <c r="DFC71" s="14"/>
      <c r="DFD71" s="14"/>
      <c r="DFE71" s="14"/>
      <c r="DFF71" s="14"/>
      <c r="DFG71" s="14"/>
      <c r="DFH71" s="14"/>
      <c r="DFI71" s="14"/>
      <c r="DFJ71" s="14"/>
      <c r="DFK71" s="14"/>
      <c r="DFL71" s="14"/>
      <c r="DFM71" s="14"/>
      <c r="DFN71" s="14"/>
      <c r="DFO71" s="14"/>
      <c r="DFP71" s="14"/>
      <c r="DFQ71" s="14"/>
      <c r="DFR71" s="14"/>
      <c r="DFS71" s="14"/>
      <c r="DFT71" s="14"/>
      <c r="DFU71" s="14"/>
      <c r="DFV71" s="14"/>
      <c r="DFW71" s="14"/>
      <c r="DFX71" s="14"/>
      <c r="DFY71" s="14"/>
      <c r="DFZ71" s="14"/>
      <c r="DGA71" s="14"/>
      <c r="DGB71" s="14"/>
      <c r="DGC71" s="14"/>
      <c r="DGD71" s="14"/>
      <c r="DGE71" s="14"/>
      <c r="DGF71" s="14"/>
      <c r="DGG71" s="14"/>
      <c r="DGH71" s="14"/>
      <c r="DGI71" s="14"/>
      <c r="DGJ71" s="14"/>
      <c r="DGK71" s="14"/>
      <c r="DGL71" s="14"/>
      <c r="DGM71" s="14"/>
      <c r="DGN71" s="14"/>
      <c r="DGO71" s="14"/>
      <c r="DGP71" s="14"/>
      <c r="DGQ71" s="14"/>
      <c r="DGR71" s="14"/>
      <c r="DGS71" s="14"/>
      <c r="DGT71" s="14"/>
      <c r="DGU71" s="14"/>
      <c r="DGV71" s="14"/>
      <c r="DGW71" s="14"/>
      <c r="DGX71" s="14"/>
      <c r="DGY71" s="14"/>
      <c r="DGZ71" s="14"/>
      <c r="DHA71" s="14"/>
      <c r="DHB71" s="14"/>
      <c r="DHC71" s="14"/>
      <c r="DHD71" s="14"/>
      <c r="DHE71" s="14"/>
      <c r="DHF71" s="14"/>
      <c r="DHG71" s="14"/>
      <c r="DHH71" s="14"/>
      <c r="DHI71" s="14"/>
      <c r="DHJ71" s="14"/>
      <c r="DHK71" s="14"/>
      <c r="DHL71" s="14"/>
      <c r="DHM71" s="14"/>
      <c r="DHN71" s="14"/>
      <c r="DHO71" s="14"/>
      <c r="DHP71" s="14"/>
      <c r="DHQ71" s="14"/>
      <c r="DHR71" s="14"/>
      <c r="DHS71" s="14"/>
      <c r="DHT71" s="14"/>
      <c r="DHU71" s="14"/>
      <c r="DHV71" s="14"/>
      <c r="DHW71" s="14"/>
      <c r="DHX71" s="14"/>
      <c r="DHY71" s="14"/>
      <c r="DHZ71" s="14"/>
      <c r="DIA71" s="14"/>
      <c r="DIB71" s="14"/>
      <c r="DIC71" s="14"/>
      <c r="DID71" s="14"/>
      <c r="DIE71" s="14"/>
      <c r="DIF71" s="14"/>
      <c r="DIG71" s="14"/>
      <c r="DIH71" s="14"/>
      <c r="DII71" s="14"/>
      <c r="DIJ71" s="14"/>
      <c r="DIK71" s="14"/>
      <c r="DIL71" s="14"/>
      <c r="DIM71" s="14"/>
      <c r="DIN71" s="14"/>
      <c r="DIO71" s="14"/>
      <c r="DIP71" s="14"/>
      <c r="DIQ71" s="14"/>
      <c r="DIR71" s="14"/>
      <c r="DIS71" s="14"/>
      <c r="DIT71" s="14"/>
      <c r="DIU71" s="14"/>
      <c r="DIV71" s="14"/>
      <c r="DIW71" s="14"/>
      <c r="DIX71" s="14"/>
      <c r="DIY71" s="14"/>
      <c r="DIZ71" s="14"/>
      <c r="DJA71" s="14"/>
      <c r="DJB71" s="14"/>
      <c r="DJC71" s="14"/>
      <c r="DJD71" s="14"/>
      <c r="DJE71" s="14"/>
      <c r="DJF71" s="14"/>
      <c r="DJG71" s="14"/>
      <c r="DJH71" s="14"/>
      <c r="DJI71" s="14"/>
      <c r="DJJ71" s="14"/>
      <c r="DJK71" s="14"/>
      <c r="DJL71" s="14"/>
      <c r="DJM71" s="14"/>
      <c r="DJN71" s="14"/>
      <c r="DJO71" s="14"/>
      <c r="DJP71" s="14"/>
      <c r="DJQ71" s="14"/>
      <c r="DJR71" s="14"/>
      <c r="DJS71" s="14"/>
      <c r="DJT71" s="14"/>
      <c r="DJU71" s="14"/>
      <c r="DJV71" s="14"/>
      <c r="DJW71" s="14"/>
      <c r="DJX71" s="14"/>
      <c r="DJY71" s="14"/>
      <c r="DJZ71" s="14"/>
      <c r="DKA71" s="14"/>
      <c r="DKB71" s="14"/>
      <c r="DKC71" s="14"/>
      <c r="DKD71" s="14"/>
      <c r="DKE71" s="14"/>
      <c r="DKF71" s="14"/>
      <c r="DKG71" s="14"/>
      <c r="DKH71" s="14"/>
      <c r="DKI71" s="14"/>
      <c r="DKJ71" s="14"/>
      <c r="DKK71" s="14"/>
      <c r="DKL71" s="14"/>
      <c r="DKM71" s="14"/>
      <c r="DKN71" s="14"/>
      <c r="DKO71" s="14"/>
      <c r="DKP71" s="14"/>
      <c r="DKQ71" s="14"/>
      <c r="DKR71" s="14"/>
      <c r="DKS71" s="14"/>
      <c r="DKT71" s="14"/>
      <c r="DKU71" s="14"/>
      <c r="DKV71" s="14"/>
      <c r="DKW71" s="14"/>
      <c r="DKX71" s="14"/>
      <c r="DKY71" s="14"/>
      <c r="DKZ71" s="14"/>
      <c r="DLA71" s="14"/>
      <c r="DLB71" s="14"/>
      <c r="DLC71" s="14"/>
      <c r="DLD71" s="14"/>
      <c r="DLE71" s="14"/>
      <c r="DLF71" s="14"/>
      <c r="DLG71" s="14"/>
      <c r="DLH71" s="14"/>
      <c r="DLI71" s="14"/>
      <c r="DLJ71" s="14"/>
      <c r="DLK71" s="14"/>
      <c r="DLL71" s="14"/>
      <c r="DLM71" s="14"/>
      <c r="DLN71" s="14"/>
      <c r="DLO71" s="14"/>
      <c r="DLP71" s="14"/>
      <c r="DLQ71" s="14"/>
      <c r="DLR71" s="14"/>
      <c r="DLS71" s="14"/>
      <c r="DLT71" s="14"/>
      <c r="DLU71" s="14"/>
      <c r="DLV71" s="14"/>
      <c r="DLW71" s="14"/>
      <c r="DLX71" s="14"/>
      <c r="DLY71" s="14"/>
      <c r="DLZ71" s="14"/>
      <c r="DMA71" s="14"/>
      <c r="DMB71" s="14"/>
      <c r="DMC71" s="14"/>
      <c r="DMD71" s="14"/>
      <c r="DME71" s="14"/>
      <c r="DMF71" s="14"/>
      <c r="DMG71" s="14"/>
      <c r="DMH71" s="14"/>
      <c r="DMI71" s="14"/>
      <c r="DMJ71" s="14"/>
      <c r="DMK71" s="14"/>
      <c r="DML71" s="14"/>
      <c r="DMM71" s="14"/>
      <c r="DMN71" s="14"/>
      <c r="DMO71" s="14"/>
      <c r="DMP71" s="14"/>
      <c r="DMQ71" s="14"/>
      <c r="DMR71" s="14"/>
      <c r="DMS71" s="14"/>
      <c r="DMT71" s="14"/>
      <c r="DMU71" s="14"/>
      <c r="DMV71" s="14"/>
      <c r="DMW71" s="14"/>
      <c r="DMX71" s="14"/>
      <c r="DMY71" s="14"/>
      <c r="DMZ71" s="14"/>
      <c r="DNA71" s="14"/>
      <c r="DNB71" s="14"/>
      <c r="DNC71" s="14"/>
      <c r="DND71" s="14"/>
      <c r="DNE71" s="14"/>
      <c r="DNF71" s="14"/>
      <c r="DNG71" s="14"/>
      <c r="DNH71" s="14"/>
      <c r="DNI71" s="14"/>
      <c r="DNJ71" s="14"/>
      <c r="DNK71" s="14"/>
      <c r="DNL71" s="14"/>
      <c r="DNM71" s="14"/>
      <c r="DNN71" s="14"/>
      <c r="DNO71" s="14"/>
      <c r="DNP71" s="14"/>
      <c r="DNQ71" s="14"/>
      <c r="DNR71" s="14"/>
      <c r="DNS71" s="14"/>
      <c r="DNT71" s="14"/>
      <c r="DNU71" s="14"/>
      <c r="DNV71" s="14"/>
      <c r="DNW71" s="14"/>
      <c r="DNX71" s="14"/>
      <c r="DNY71" s="14"/>
      <c r="DNZ71" s="14"/>
      <c r="DOA71" s="14"/>
      <c r="DOB71" s="14"/>
      <c r="DOC71" s="14"/>
      <c r="DOD71" s="14"/>
      <c r="DOE71" s="14"/>
      <c r="DOF71" s="14"/>
      <c r="DOG71" s="14"/>
      <c r="DOH71" s="14"/>
      <c r="DOI71" s="14"/>
      <c r="DOJ71" s="14"/>
      <c r="DOK71" s="14"/>
      <c r="DOL71" s="14"/>
      <c r="DOM71" s="14"/>
      <c r="DON71" s="14"/>
      <c r="DOO71" s="14"/>
      <c r="DOP71" s="14"/>
      <c r="DOQ71" s="14"/>
      <c r="DOR71" s="14"/>
      <c r="DOS71" s="14"/>
      <c r="DOT71" s="14"/>
      <c r="DOU71" s="14"/>
      <c r="DOV71" s="14"/>
      <c r="DOW71" s="14"/>
      <c r="DOX71" s="14"/>
      <c r="DOY71" s="14"/>
      <c r="DOZ71" s="14"/>
      <c r="DPA71" s="14"/>
      <c r="DPB71" s="14"/>
      <c r="DPC71" s="14"/>
      <c r="DPD71" s="14"/>
      <c r="DPE71" s="14"/>
      <c r="DPF71" s="14"/>
      <c r="DPG71" s="14"/>
      <c r="DPH71" s="14"/>
      <c r="DPI71" s="14"/>
      <c r="DPJ71" s="14"/>
      <c r="DPK71" s="14"/>
      <c r="DPL71" s="14"/>
      <c r="DPM71" s="14"/>
      <c r="DPN71" s="14"/>
      <c r="DPO71" s="14"/>
      <c r="DPP71" s="14"/>
      <c r="DPQ71" s="14"/>
      <c r="DPR71" s="14"/>
      <c r="DPS71" s="14"/>
      <c r="DPT71" s="14"/>
      <c r="DPU71" s="14"/>
      <c r="DPV71" s="14"/>
      <c r="DPW71" s="14"/>
      <c r="DPX71" s="14"/>
      <c r="DPY71" s="14"/>
      <c r="DPZ71" s="14"/>
      <c r="DQA71" s="14"/>
      <c r="DQB71" s="14"/>
      <c r="DQC71" s="14"/>
      <c r="DQD71" s="14"/>
      <c r="DQE71" s="14"/>
      <c r="DQF71" s="14"/>
      <c r="DQG71" s="14"/>
      <c r="DQH71" s="14"/>
      <c r="DQI71" s="14"/>
      <c r="DQJ71" s="14"/>
      <c r="DQK71" s="14"/>
      <c r="DQL71" s="14"/>
      <c r="DQM71" s="14"/>
      <c r="DQN71" s="14"/>
      <c r="DQO71" s="14"/>
      <c r="DQP71" s="14"/>
      <c r="DQQ71" s="14"/>
      <c r="DQR71" s="14"/>
      <c r="DQS71" s="14"/>
      <c r="DQT71" s="14"/>
      <c r="DQU71" s="14"/>
      <c r="DQV71" s="14"/>
      <c r="DQW71" s="14"/>
      <c r="DQX71" s="14"/>
      <c r="DQY71" s="14"/>
      <c r="DQZ71" s="14"/>
      <c r="DRA71" s="14"/>
      <c r="DRB71" s="14"/>
      <c r="DRC71" s="14"/>
      <c r="DRD71" s="14"/>
      <c r="DRE71" s="14"/>
      <c r="DRF71" s="14"/>
      <c r="DRG71" s="14"/>
      <c r="DRH71" s="14"/>
      <c r="DRI71" s="14"/>
      <c r="DRJ71" s="14"/>
      <c r="DRK71" s="14"/>
      <c r="DRL71" s="14"/>
      <c r="DRM71" s="14"/>
      <c r="DRN71" s="14"/>
      <c r="DRO71" s="14"/>
      <c r="DRP71" s="14"/>
      <c r="DRQ71" s="14"/>
      <c r="DRR71" s="14"/>
      <c r="DRS71" s="14"/>
      <c r="DRT71" s="14"/>
      <c r="DRU71" s="14"/>
      <c r="DRV71" s="14"/>
      <c r="DRW71" s="14"/>
      <c r="DRX71" s="14"/>
      <c r="DRY71" s="14"/>
      <c r="DRZ71" s="14"/>
      <c r="DSA71" s="14"/>
      <c r="DSB71" s="14"/>
      <c r="DSC71" s="14"/>
      <c r="DSD71" s="14"/>
      <c r="DSE71" s="14"/>
      <c r="DSF71" s="14"/>
      <c r="DSG71" s="14"/>
      <c r="DSH71" s="14"/>
      <c r="DSI71" s="14"/>
      <c r="DSJ71" s="14"/>
      <c r="DSK71" s="14"/>
      <c r="DSL71" s="14"/>
      <c r="DSM71" s="14"/>
      <c r="DSN71" s="14"/>
      <c r="DSO71" s="14"/>
      <c r="DSP71" s="14"/>
      <c r="DSQ71" s="14"/>
      <c r="DSR71" s="14"/>
      <c r="DSS71" s="14"/>
      <c r="DST71" s="14"/>
      <c r="DSU71" s="14"/>
      <c r="DSV71" s="14"/>
      <c r="DSW71" s="14"/>
      <c r="DSX71" s="14"/>
      <c r="DSY71" s="14"/>
      <c r="DSZ71" s="14"/>
      <c r="DTA71" s="14"/>
      <c r="DTB71" s="14"/>
      <c r="DTC71" s="14"/>
      <c r="DTD71" s="14"/>
      <c r="DTE71" s="14"/>
      <c r="DTF71" s="14"/>
      <c r="DTG71" s="14"/>
      <c r="DTH71" s="14"/>
      <c r="DTI71" s="14"/>
      <c r="DTJ71" s="14"/>
      <c r="DTK71" s="14"/>
      <c r="DTL71" s="14"/>
      <c r="DTM71" s="14"/>
      <c r="DTN71" s="14"/>
      <c r="DTO71" s="14"/>
      <c r="DTP71" s="14"/>
      <c r="DTQ71" s="14"/>
      <c r="DTR71" s="14"/>
      <c r="DTS71" s="14"/>
      <c r="DTT71" s="14"/>
      <c r="DTU71" s="14"/>
      <c r="DTV71" s="14"/>
      <c r="DTW71" s="14"/>
      <c r="DTX71" s="14"/>
      <c r="DTY71" s="14"/>
      <c r="DTZ71" s="14"/>
      <c r="DUA71" s="14"/>
      <c r="DUB71" s="14"/>
      <c r="DUC71" s="14"/>
      <c r="DUD71" s="14"/>
      <c r="DUE71" s="14"/>
      <c r="DUF71" s="14"/>
      <c r="DUG71" s="14"/>
      <c r="DUH71" s="14"/>
      <c r="DUI71" s="14"/>
      <c r="DUJ71" s="14"/>
      <c r="DUK71" s="14"/>
      <c r="DUL71" s="14"/>
      <c r="DUM71" s="14"/>
      <c r="DUN71" s="14"/>
      <c r="DUO71" s="14"/>
      <c r="DUP71" s="14"/>
      <c r="DUQ71" s="14"/>
      <c r="DUR71" s="14"/>
      <c r="DUS71" s="14"/>
      <c r="DUT71" s="14"/>
      <c r="DUU71" s="14"/>
      <c r="DUV71" s="14"/>
      <c r="DUW71" s="14"/>
      <c r="DUX71" s="14"/>
      <c r="DUY71" s="14"/>
      <c r="DUZ71" s="14"/>
      <c r="DVA71" s="14"/>
      <c r="DVB71" s="14"/>
      <c r="DVC71" s="14"/>
      <c r="DVD71" s="14"/>
      <c r="DVE71" s="14"/>
      <c r="DVF71" s="14"/>
      <c r="DVG71" s="14"/>
      <c r="DVH71" s="14"/>
      <c r="DVI71" s="14"/>
      <c r="DVJ71" s="14"/>
      <c r="DVK71" s="14"/>
      <c r="DVL71" s="14"/>
      <c r="DVM71" s="14"/>
      <c r="DVN71" s="14"/>
      <c r="DVO71" s="14"/>
      <c r="DVP71" s="14"/>
      <c r="DVQ71" s="14"/>
      <c r="DVR71" s="14"/>
      <c r="DVS71" s="14"/>
      <c r="DVT71" s="14"/>
      <c r="DVU71" s="14"/>
      <c r="DVV71" s="14"/>
      <c r="DVW71" s="14"/>
      <c r="DVX71" s="14"/>
      <c r="DVY71" s="14"/>
      <c r="DVZ71" s="14"/>
      <c r="DWA71" s="14"/>
      <c r="DWB71" s="14"/>
      <c r="DWC71" s="14"/>
      <c r="DWD71" s="14"/>
      <c r="DWE71" s="14"/>
      <c r="DWF71" s="14"/>
      <c r="DWG71" s="14"/>
      <c r="DWH71" s="14"/>
      <c r="DWI71" s="14"/>
      <c r="DWJ71" s="14"/>
      <c r="DWK71" s="14"/>
      <c r="DWL71" s="14"/>
      <c r="DWM71" s="14"/>
      <c r="DWN71" s="14"/>
      <c r="DWO71" s="14"/>
      <c r="DWP71" s="14"/>
      <c r="DWQ71" s="14"/>
      <c r="DWR71" s="14"/>
      <c r="DWS71" s="14"/>
      <c r="DWT71" s="14"/>
      <c r="DWU71" s="14"/>
      <c r="DWV71" s="14"/>
      <c r="DWW71" s="14"/>
      <c r="DWX71" s="14"/>
      <c r="DWY71" s="14"/>
      <c r="DWZ71" s="14"/>
      <c r="DXA71" s="14"/>
      <c r="DXB71" s="14"/>
      <c r="DXC71" s="14"/>
      <c r="DXD71" s="14"/>
      <c r="DXE71" s="14"/>
      <c r="DXF71" s="14"/>
      <c r="DXG71" s="14"/>
      <c r="DXH71" s="14"/>
      <c r="DXI71" s="14"/>
      <c r="DXJ71" s="14"/>
      <c r="DXK71" s="14"/>
      <c r="DXL71" s="14"/>
      <c r="DXM71" s="14"/>
      <c r="DXN71" s="14"/>
      <c r="DXO71" s="14"/>
      <c r="DXP71" s="14"/>
      <c r="DXQ71" s="14"/>
      <c r="DXR71" s="14"/>
      <c r="DXS71" s="14"/>
      <c r="DXT71" s="14"/>
      <c r="DXU71" s="14"/>
      <c r="DXV71" s="14"/>
      <c r="DXW71" s="14"/>
      <c r="DXX71" s="14"/>
      <c r="DXY71" s="14"/>
      <c r="DXZ71" s="14"/>
      <c r="DYA71" s="14"/>
      <c r="DYB71" s="14"/>
      <c r="DYC71" s="14"/>
      <c r="DYD71" s="14"/>
      <c r="DYE71" s="14"/>
      <c r="DYF71" s="14"/>
      <c r="DYG71" s="14"/>
      <c r="DYH71" s="14"/>
      <c r="DYI71" s="14"/>
      <c r="DYJ71" s="14"/>
      <c r="DYK71" s="14"/>
      <c r="DYL71" s="14"/>
      <c r="DYM71" s="14"/>
      <c r="DYN71" s="14"/>
      <c r="DYO71" s="14"/>
      <c r="DYP71" s="14"/>
      <c r="DYQ71" s="14"/>
      <c r="DYR71" s="14"/>
      <c r="DYS71" s="14"/>
      <c r="DYT71" s="14"/>
      <c r="DYU71" s="14"/>
      <c r="DYV71" s="14"/>
      <c r="DYW71" s="14"/>
      <c r="DYX71" s="14"/>
      <c r="DYY71" s="14"/>
      <c r="DYZ71" s="14"/>
      <c r="DZA71" s="14"/>
      <c r="DZB71" s="14"/>
      <c r="DZC71" s="14"/>
      <c r="DZD71" s="14"/>
      <c r="DZE71" s="14"/>
      <c r="DZF71" s="14"/>
      <c r="DZG71" s="14"/>
      <c r="DZH71" s="14"/>
      <c r="DZI71" s="14"/>
      <c r="DZJ71" s="14"/>
      <c r="DZK71" s="14"/>
      <c r="DZL71" s="14"/>
      <c r="DZM71" s="14"/>
      <c r="DZN71" s="14"/>
      <c r="DZO71" s="14"/>
      <c r="DZP71" s="14"/>
      <c r="DZQ71" s="14"/>
      <c r="DZR71" s="14"/>
      <c r="DZS71" s="14"/>
      <c r="DZT71" s="14"/>
      <c r="DZU71" s="14"/>
      <c r="DZV71" s="14"/>
      <c r="DZW71" s="14"/>
      <c r="DZX71" s="14"/>
      <c r="DZY71" s="14"/>
      <c r="DZZ71" s="14"/>
      <c r="EAA71" s="14"/>
      <c r="EAB71" s="14"/>
      <c r="EAC71" s="14"/>
      <c r="EAD71" s="14"/>
      <c r="EAE71" s="14"/>
      <c r="EAF71" s="14"/>
      <c r="EAG71" s="14"/>
      <c r="EAH71" s="14"/>
      <c r="EAI71" s="14"/>
      <c r="EAJ71" s="14"/>
      <c r="EAK71" s="14"/>
      <c r="EAL71" s="14"/>
      <c r="EAM71" s="14"/>
      <c r="EAN71" s="14"/>
      <c r="EAO71" s="14"/>
      <c r="EAP71" s="14"/>
      <c r="EAQ71" s="14"/>
      <c r="EAR71" s="14"/>
      <c r="EAS71" s="14"/>
      <c r="EAT71" s="14"/>
      <c r="EAU71" s="14"/>
      <c r="EAV71" s="14"/>
      <c r="EAW71" s="14"/>
      <c r="EAX71" s="14"/>
      <c r="EAY71" s="14"/>
      <c r="EAZ71" s="14"/>
      <c r="EBA71" s="14"/>
      <c r="EBB71" s="14"/>
      <c r="EBC71" s="14"/>
      <c r="EBD71" s="14"/>
      <c r="EBE71" s="14"/>
      <c r="EBF71" s="14"/>
      <c r="EBG71" s="14"/>
      <c r="EBH71" s="14"/>
      <c r="EBI71" s="14"/>
      <c r="EBJ71" s="14"/>
      <c r="EBK71" s="14"/>
      <c r="EBL71" s="14"/>
      <c r="EBM71" s="14"/>
      <c r="EBN71" s="14"/>
      <c r="EBO71" s="14"/>
      <c r="EBP71" s="14"/>
      <c r="EBQ71" s="14"/>
      <c r="EBR71" s="14"/>
      <c r="EBS71" s="14"/>
      <c r="EBT71" s="14"/>
      <c r="EBU71" s="14"/>
      <c r="EBV71" s="14"/>
      <c r="EBW71" s="14"/>
      <c r="EBX71" s="14"/>
      <c r="EBY71" s="14"/>
      <c r="EBZ71" s="14"/>
      <c r="ECA71" s="14"/>
      <c r="ECB71" s="14"/>
      <c r="ECC71" s="14"/>
      <c r="ECD71" s="14"/>
      <c r="ECE71" s="14"/>
      <c r="ECF71" s="14"/>
      <c r="ECG71" s="14"/>
      <c r="ECH71" s="14"/>
      <c r="ECI71" s="14"/>
      <c r="ECJ71" s="14"/>
      <c r="ECK71" s="14"/>
      <c r="ECL71" s="14"/>
      <c r="ECM71" s="14"/>
      <c r="ECN71" s="14"/>
      <c r="ECO71" s="14"/>
      <c r="ECP71" s="14"/>
      <c r="ECQ71" s="14"/>
      <c r="ECR71" s="14"/>
      <c r="ECS71" s="14"/>
      <c r="ECT71" s="14"/>
      <c r="ECU71" s="14"/>
      <c r="ECV71" s="14"/>
      <c r="ECW71" s="14"/>
      <c r="ECX71" s="14"/>
      <c r="ECY71" s="14"/>
      <c r="ECZ71" s="14"/>
      <c r="EDA71" s="14"/>
      <c r="EDB71" s="14"/>
      <c r="EDC71" s="14"/>
      <c r="EDD71" s="14"/>
      <c r="EDE71" s="14"/>
      <c r="EDF71" s="14"/>
      <c r="EDG71" s="14"/>
      <c r="EDH71" s="14"/>
      <c r="EDI71" s="14"/>
      <c r="EDJ71" s="14"/>
      <c r="EDK71" s="14"/>
      <c r="EDL71" s="14"/>
      <c r="EDM71" s="14"/>
      <c r="EDN71" s="14"/>
      <c r="EDO71" s="14"/>
      <c r="EDP71" s="14"/>
      <c r="EDQ71" s="14"/>
      <c r="EDR71" s="14"/>
      <c r="EDS71" s="14"/>
      <c r="EDT71" s="14"/>
      <c r="EDU71" s="14"/>
      <c r="EDV71" s="14"/>
      <c r="EDW71" s="14"/>
      <c r="EDX71" s="14"/>
      <c r="EDY71" s="14"/>
      <c r="EDZ71" s="14"/>
      <c r="EEA71" s="14"/>
      <c r="EEB71" s="14"/>
      <c r="EEC71" s="14"/>
      <c r="EED71" s="14"/>
      <c r="EEE71" s="14"/>
      <c r="EEF71" s="14"/>
      <c r="EEG71" s="14"/>
      <c r="EEH71" s="14"/>
      <c r="EEI71" s="14"/>
      <c r="EEJ71" s="14"/>
      <c r="EEK71" s="14"/>
      <c r="EEL71" s="14"/>
      <c r="EEM71" s="14"/>
      <c r="EEN71" s="14"/>
      <c r="EEO71" s="14"/>
      <c r="EEP71" s="14"/>
      <c r="EEQ71" s="14"/>
      <c r="EER71" s="14"/>
      <c r="EES71" s="14"/>
      <c r="EET71" s="14"/>
      <c r="EEU71" s="14"/>
      <c r="EEV71" s="14"/>
      <c r="EEW71" s="14"/>
      <c r="EEX71" s="14"/>
      <c r="EEY71" s="14"/>
      <c r="EEZ71" s="14"/>
      <c r="EFA71" s="14"/>
      <c r="EFB71" s="14"/>
      <c r="EFC71" s="14"/>
      <c r="EFD71" s="14"/>
      <c r="EFE71" s="14"/>
      <c r="EFF71" s="14"/>
      <c r="EFG71" s="14"/>
      <c r="EFH71" s="14"/>
      <c r="EFI71" s="14"/>
      <c r="EFJ71" s="14"/>
      <c r="EFK71" s="14"/>
      <c r="EFL71" s="14"/>
      <c r="EFM71" s="14"/>
      <c r="EFN71" s="14"/>
      <c r="EFO71" s="14"/>
      <c r="EFP71" s="14"/>
      <c r="EFQ71" s="14"/>
      <c r="EFR71" s="14"/>
      <c r="EFS71" s="14"/>
      <c r="EFT71" s="14"/>
      <c r="EFU71" s="14"/>
      <c r="EFV71" s="14"/>
      <c r="EFW71" s="14"/>
      <c r="EFX71" s="14"/>
      <c r="EFY71" s="14"/>
      <c r="EFZ71" s="14"/>
      <c r="EGA71" s="14"/>
      <c r="EGB71" s="14"/>
      <c r="EGC71" s="14"/>
      <c r="EGD71" s="14"/>
      <c r="EGE71" s="14"/>
      <c r="EGF71" s="14"/>
      <c r="EGG71" s="14"/>
      <c r="EGH71" s="14"/>
      <c r="EGI71" s="14"/>
      <c r="EGJ71" s="14"/>
      <c r="EGK71" s="14"/>
      <c r="EGL71" s="14"/>
      <c r="EGM71" s="14"/>
      <c r="EGN71" s="14"/>
      <c r="EGO71" s="14"/>
      <c r="EGP71" s="14"/>
      <c r="EGQ71" s="14"/>
      <c r="EGR71" s="14"/>
      <c r="EGS71" s="14"/>
      <c r="EGT71" s="14"/>
      <c r="EGU71" s="14"/>
      <c r="EGV71" s="14"/>
      <c r="EGW71" s="14"/>
      <c r="EGX71" s="14"/>
      <c r="EGY71" s="14"/>
      <c r="EGZ71" s="14"/>
      <c r="EHA71" s="14"/>
      <c r="EHB71" s="14"/>
      <c r="EHC71" s="14"/>
      <c r="EHD71" s="14"/>
      <c r="EHE71" s="14"/>
      <c r="EHF71" s="14"/>
      <c r="EHG71" s="14"/>
      <c r="EHH71" s="14"/>
      <c r="EHI71" s="14"/>
      <c r="EHJ71" s="14"/>
      <c r="EHK71" s="14"/>
      <c r="EHL71" s="14"/>
      <c r="EHM71" s="14"/>
      <c r="EHN71" s="14"/>
      <c r="EHO71" s="14"/>
      <c r="EHP71" s="14"/>
      <c r="EHQ71" s="14"/>
      <c r="EHR71" s="14"/>
      <c r="EHS71" s="14"/>
      <c r="EHT71" s="14"/>
      <c r="EHU71" s="14"/>
      <c r="EHV71" s="14"/>
      <c r="EHW71" s="14"/>
      <c r="EHX71" s="14"/>
      <c r="EHY71" s="14"/>
      <c r="EHZ71" s="14"/>
      <c r="EIA71" s="14"/>
      <c r="EIB71" s="14"/>
      <c r="EIC71" s="14"/>
      <c r="EID71" s="14"/>
      <c r="EIE71" s="14"/>
      <c r="EIF71" s="14"/>
      <c r="EIG71" s="14"/>
      <c r="EIH71" s="14"/>
      <c r="EII71" s="14"/>
      <c r="EIJ71" s="14"/>
      <c r="EIK71" s="14"/>
      <c r="EIL71" s="14"/>
      <c r="EIM71" s="14"/>
      <c r="EIN71" s="14"/>
      <c r="EIO71" s="14"/>
      <c r="EIP71" s="14"/>
      <c r="EIQ71" s="14"/>
      <c r="EIR71" s="14"/>
      <c r="EIS71" s="14"/>
      <c r="EIT71" s="14"/>
      <c r="EIU71" s="14"/>
      <c r="EIV71" s="14"/>
      <c r="EIW71" s="14"/>
      <c r="EIX71" s="14"/>
      <c r="EIY71" s="14"/>
      <c r="EIZ71" s="14"/>
      <c r="EJA71" s="14"/>
      <c r="EJB71" s="14"/>
      <c r="EJC71" s="14"/>
      <c r="EJD71" s="14"/>
      <c r="EJE71" s="14"/>
      <c r="EJF71" s="14"/>
      <c r="EJG71" s="14"/>
      <c r="EJH71" s="14"/>
      <c r="EJI71" s="14"/>
      <c r="EJJ71" s="14"/>
      <c r="EJK71" s="14"/>
      <c r="EJL71" s="14"/>
      <c r="EJM71" s="14"/>
      <c r="EJN71" s="14"/>
      <c r="EJO71" s="14"/>
      <c r="EJP71" s="14"/>
      <c r="EJQ71" s="14"/>
      <c r="EJR71" s="14"/>
      <c r="EJS71" s="14"/>
      <c r="EJT71" s="14"/>
      <c r="EJU71" s="14"/>
      <c r="EJV71" s="14"/>
      <c r="EJW71" s="14"/>
      <c r="EJX71" s="14"/>
      <c r="EJY71" s="14"/>
      <c r="EJZ71" s="14"/>
      <c r="EKA71" s="14"/>
      <c r="EKB71" s="14"/>
      <c r="EKC71" s="14"/>
      <c r="EKD71" s="14"/>
      <c r="EKE71" s="14"/>
      <c r="EKF71" s="14"/>
      <c r="EKG71" s="14"/>
      <c r="EKH71" s="14"/>
      <c r="EKI71" s="14"/>
      <c r="EKJ71" s="14"/>
      <c r="EKK71" s="14"/>
      <c r="EKL71" s="14"/>
      <c r="EKM71" s="14"/>
      <c r="EKN71" s="14"/>
      <c r="EKO71" s="14"/>
      <c r="EKP71" s="14"/>
      <c r="EKQ71" s="14"/>
      <c r="EKR71" s="14"/>
      <c r="EKS71" s="14"/>
      <c r="EKT71" s="14"/>
      <c r="EKU71" s="14"/>
      <c r="EKV71" s="14"/>
      <c r="EKW71" s="14"/>
      <c r="EKX71" s="14"/>
      <c r="EKY71" s="14"/>
      <c r="EKZ71" s="14"/>
      <c r="ELA71" s="14"/>
      <c r="ELB71" s="14"/>
      <c r="ELC71" s="14"/>
      <c r="ELD71" s="14"/>
      <c r="ELE71" s="14"/>
      <c r="ELF71" s="14"/>
      <c r="ELG71" s="14"/>
      <c r="ELH71" s="14"/>
      <c r="ELI71" s="14"/>
      <c r="ELJ71" s="14"/>
      <c r="ELK71" s="14"/>
      <c r="ELL71" s="14"/>
      <c r="ELM71" s="14"/>
      <c r="ELN71" s="14"/>
      <c r="ELO71" s="14"/>
      <c r="ELP71" s="14"/>
      <c r="ELQ71" s="14"/>
      <c r="ELR71" s="14"/>
      <c r="ELS71" s="14"/>
      <c r="ELT71" s="14"/>
      <c r="ELU71" s="14"/>
      <c r="ELV71" s="14"/>
      <c r="ELW71" s="14"/>
      <c r="ELX71" s="14"/>
      <c r="ELY71" s="14"/>
      <c r="ELZ71" s="14"/>
      <c r="EMA71" s="14"/>
      <c r="EMB71" s="14"/>
      <c r="EMC71" s="14"/>
      <c r="EMD71" s="14"/>
      <c r="EME71" s="14"/>
      <c r="EMF71" s="14"/>
      <c r="EMG71" s="14"/>
      <c r="EMH71" s="14"/>
      <c r="EMI71" s="14"/>
      <c r="EMJ71" s="14"/>
      <c r="EMK71" s="14"/>
      <c r="EML71" s="14"/>
      <c r="EMM71" s="14"/>
      <c r="EMN71" s="14"/>
      <c r="EMO71" s="14"/>
      <c r="EMP71" s="14"/>
      <c r="EMQ71" s="14"/>
      <c r="EMR71" s="14"/>
      <c r="EMS71" s="14"/>
      <c r="EMT71" s="14"/>
      <c r="EMU71" s="14"/>
      <c r="EMV71" s="14"/>
      <c r="EMW71" s="14"/>
      <c r="EMX71" s="14"/>
      <c r="EMY71" s="14"/>
      <c r="EMZ71" s="14"/>
      <c r="ENA71" s="14"/>
      <c r="ENB71" s="14"/>
      <c r="ENC71" s="14"/>
      <c r="END71" s="14"/>
      <c r="ENE71" s="14"/>
      <c r="ENF71" s="14"/>
      <c r="ENG71" s="14"/>
      <c r="ENH71" s="14"/>
      <c r="ENI71" s="14"/>
      <c r="ENJ71" s="14"/>
      <c r="ENK71" s="14"/>
      <c r="ENL71" s="14"/>
      <c r="ENM71" s="14"/>
      <c r="ENN71" s="14"/>
      <c r="ENO71" s="14"/>
      <c r="ENP71" s="14"/>
      <c r="ENQ71" s="14"/>
      <c r="ENR71" s="14"/>
      <c r="ENS71" s="14"/>
      <c r="ENT71" s="14"/>
      <c r="ENU71" s="14"/>
      <c r="ENV71" s="14"/>
      <c r="ENW71" s="14"/>
      <c r="ENX71" s="14"/>
      <c r="ENY71" s="14"/>
      <c r="ENZ71" s="14"/>
      <c r="EOA71" s="14"/>
      <c r="EOB71" s="14"/>
      <c r="EOC71" s="14"/>
      <c r="EOD71" s="14"/>
      <c r="EOE71" s="14"/>
      <c r="EOF71" s="14"/>
      <c r="EOG71" s="14"/>
      <c r="EOH71" s="14"/>
      <c r="EOI71" s="14"/>
      <c r="EOJ71" s="14"/>
      <c r="EOK71" s="14"/>
      <c r="EOL71" s="14"/>
      <c r="EOM71" s="14"/>
      <c r="EON71" s="14"/>
      <c r="EOO71" s="14"/>
      <c r="EOP71" s="14"/>
      <c r="EOQ71" s="14"/>
      <c r="EOR71" s="14"/>
      <c r="EOS71" s="14"/>
      <c r="EOT71" s="14"/>
      <c r="EOU71" s="14"/>
      <c r="EOV71" s="14"/>
      <c r="EOW71" s="14"/>
      <c r="EOX71" s="14"/>
      <c r="EOY71" s="14"/>
      <c r="EOZ71" s="14"/>
      <c r="EPA71" s="14"/>
      <c r="EPB71" s="14"/>
      <c r="EPC71" s="14"/>
      <c r="EPD71" s="14"/>
      <c r="EPE71" s="14"/>
      <c r="EPF71" s="14"/>
      <c r="EPG71" s="14"/>
      <c r="EPH71" s="14"/>
      <c r="EPI71" s="14"/>
      <c r="EPJ71" s="14"/>
      <c r="EPK71" s="14"/>
      <c r="EPL71" s="14"/>
      <c r="EPM71" s="14"/>
      <c r="EPN71" s="14"/>
      <c r="EPO71" s="14"/>
      <c r="EPP71" s="14"/>
      <c r="EPQ71" s="14"/>
      <c r="EPR71" s="14"/>
      <c r="EPS71" s="14"/>
      <c r="EPT71" s="14"/>
      <c r="EPU71" s="14"/>
      <c r="EPV71" s="14"/>
      <c r="EPW71" s="14"/>
      <c r="EPX71" s="14"/>
      <c r="EPY71" s="14"/>
      <c r="EPZ71" s="14"/>
      <c r="EQA71" s="14"/>
      <c r="EQB71" s="14"/>
      <c r="EQC71" s="14"/>
      <c r="EQD71" s="14"/>
      <c r="EQE71" s="14"/>
      <c r="EQF71" s="14"/>
      <c r="EQG71" s="14"/>
      <c r="EQH71" s="14"/>
      <c r="EQI71" s="14"/>
      <c r="EQJ71" s="14"/>
      <c r="EQK71" s="14"/>
      <c r="EQL71" s="14"/>
      <c r="EQM71" s="14"/>
      <c r="EQN71" s="14"/>
      <c r="EQO71" s="14"/>
      <c r="EQP71" s="14"/>
      <c r="EQQ71" s="14"/>
      <c r="EQR71" s="14"/>
      <c r="EQS71" s="14"/>
      <c r="EQT71" s="14"/>
      <c r="EQU71" s="14"/>
      <c r="EQV71" s="14"/>
      <c r="EQW71" s="14"/>
      <c r="EQX71" s="14"/>
      <c r="EQY71" s="14"/>
      <c r="EQZ71" s="14"/>
      <c r="ERA71" s="14"/>
      <c r="ERB71" s="14"/>
      <c r="ERC71" s="14"/>
      <c r="ERD71" s="14"/>
      <c r="ERE71" s="14"/>
      <c r="ERF71" s="14"/>
      <c r="ERG71" s="14"/>
      <c r="ERH71" s="14"/>
      <c r="ERI71" s="14"/>
      <c r="ERJ71" s="14"/>
      <c r="ERK71" s="14"/>
      <c r="ERL71" s="14"/>
      <c r="ERM71" s="14"/>
      <c r="ERN71" s="14"/>
      <c r="ERO71" s="14"/>
      <c r="ERP71" s="14"/>
      <c r="ERQ71" s="14"/>
      <c r="ERR71" s="14"/>
      <c r="ERS71" s="14"/>
      <c r="ERT71" s="14"/>
      <c r="ERU71" s="14"/>
      <c r="ERV71" s="14"/>
      <c r="ERW71" s="14"/>
      <c r="ERX71" s="14"/>
      <c r="ERY71" s="14"/>
      <c r="ERZ71" s="14"/>
      <c r="ESA71" s="14"/>
      <c r="ESB71" s="14"/>
      <c r="ESC71" s="14"/>
      <c r="ESD71" s="14"/>
      <c r="ESE71" s="14"/>
      <c r="ESF71" s="14"/>
      <c r="ESG71" s="14"/>
      <c r="ESH71" s="14"/>
      <c r="ESI71" s="14"/>
      <c r="ESJ71" s="14"/>
      <c r="ESK71" s="14"/>
      <c r="ESL71" s="14"/>
      <c r="ESM71" s="14"/>
      <c r="ESN71" s="14"/>
      <c r="ESO71" s="14"/>
      <c r="ESP71" s="14"/>
      <c r="ESQ71" s="14"/>
      <c r="ESR71" s="14"/>
      <c r="ESS71" s="14"/>
      <c r="EST71" s="14"/>
      <c r="ESU71" s="14"/>
      <c r="ESV71" s="14"/>
      <c r="ESW71" s="14"/>
      <c r="ESX71" s="14"/>
      <c r="ESY71" s="14"/>
      <c r="ESZ71" s="14"/>
      <c r="ETA71" s="14"/>
      <c r="ETB71" s="14"/>
      <c r="ETC71" s="14"/>
      <c r="ETD71" s="14"/>
      <c r="ETE71" s="14"/>
      <c r="ETF71" s="14"/>
      <c r="ETG71" s="14"/>
      <c r="ETH71" s="14"/>
      <c r="ETI71" s="14"/>
      <c r="ETJ71" s="14"/>
      <c r="ETK71" s="14"/>
      <c r="ETL71" s="14"/>
      <c r="ETM71" s="14"/>
      <c r="ETN71" s="14"/>
      <c r="ETO71" s="14"/>
      <c r="ETP71" s="14"/>
      <c r="ETQ71" s="14"/>
      <c r="ETR71" s="14"/>
      <c r="ETS71" s="14"/>
      <c r="ETT71" s="14"/>
      <c r="ETU71" s="14"/>
      <c r="ETV71" s="14"/>
      <c r="ETW71" s="14"/>
      <c r="ETX71" s="14"/>
      <c r="ETY71" s="14"/>
      <c r="ETZ71" s="14"/>
      <c r="EUA71" s="14"/>
      <c r="EUB71" s="14"/>
      <c r="EUC71" s="14"/>
      <c r="EUD71" s="14"/>
      <c r="EUE71" s="14"/>
      <c r="EUF71" s="14"/>
      <c r="EUG71" s="14"/>
      <c r="EUH71" s="14"/>
      <c r="EUI71" s="14"/>
      <c r="EUJ71" s="14"/>
      <c r="EUK71" s="14"/>
      <c r="EUL71" s="14"/>
      <c r="EUM71" s="14"/>
      <c r="EUN71" s="14"/>
      <c r="EUO71" s="14"/>
      <c r="EUP71" s="14"/>
      <c r="EUQ71" s="14"/>
      <c r="EUR71" s="14"/>
      <c r="EUS71" s="14"/>
      <c r="EUT71" s="14"/>
      <c r="EUU71" s="14"/>
      <c r="EUV71" s="14"/>
      <c r="EUW71" s="14"/>
      <c r="EUX71" s="14"/>
      <c r="EUY71" s="14"/>
      <c r="EUZ71" s="14"/>
      <c r="EVA71" s="14"/>
      <c r="EVB71" s="14"/>
      <c r="EVC71" s="14"/>
      <c r="EVD71" s="14"/>
      <c r="EVE71" s="14"/>
      <c r="EVF71" s="14"/>
      <c r="EVG71" s="14"/>
      <c r="EVH71" s="14"/>
      <c r="EVI71" s="14"/>
      <c r="EVJ71" s="14"/>
      <c r="EVK71" s="14"/>
      <c r="EVL71" s="14"/>
      <c r="EVM71" s="14"/>
      <c r="EVN71" s="14"/>
      <c r="EVO71" s="14"/>
      <c r="EVP71" s="14"/>
      <c r="EVQ71" s="14"/>
      <c r="EVR71" s="14"/>
      <c r="EVS71" s="14"/>
      <c r="EVT71" s="14"/>
      <c r="EVU71" s="14"/>
      <c r="EVV71" s="14"/>
      <c r="EVW71" s="14"/>
      <c r="EVX71" s="14"/>
      <c r="EVY71" s="14"/>
      <c r="EVZ71" s="14"/>
      <c r="EWA71" s="14"/>
      <c r="EWB71" s="14"/>
      <c r="EWC71" s="14"/>
      <c r="EWD71" s="14"/>
      <c r="EWE71" s="14"/>
      <c r="EWF71" s="14"/>
      <c r="EWG71" s="14"/>
      <c r="EWH71" s="14"/>
      <c r="EWI71" s="14"/>
      <c r="EWJ71" s="14"/>
      <c r="EWK71" s="14"/>
      <c r="EWL71" s="14"/>
      <c r="EWM71" s="14"/>
      <c r="EWN71" s="14"/>
      <c r="EWO71" s="14"/>
      <c r="EWP71" s="14"/>
      <c r="EWQ71" s="14"/>
      <c r="EWR71" s="14"/>
      <c r="EWS71" s="14"/>
      <c r="EWT71" s="14"/>
      <c r="EWU71" s="14"/>
      <c r="EWV71" s="14"/>
      <c r="EWW71" s="14"/>
      <c r="EWX71" s="14"/>
      <c r="EWY71" s="14"/>
      <c r="EWZ71" s="14"/>
      <c r="EXA71" s="14"/>
      <c r="EXB71" s="14"/>
      <c r="EXC71" s="14"/>
      <c r="EXD71" s="14"/>
      <c r="EXE71" s="14"/>
      <c r="EXF71" s="14"/>
      <c r="EXG71" s="14"/>
      <c r="EXH71" s="14"/>
      <c r="EXI71" s="14"/>
      <c r="EXJ71" s="14"/>
      <c r="EXK71" s="14"/>
      <c r="EXL71" s="14"/>
      <c r="EXM71" s="14"/>
      <c r="EXN71" s="14"/>
      <c r="EXO71" s="14"/>
      <c r="EXP71" s="14"/>
      <c r="EXQ71" s="14"/>
      <c r="EXR71" s="14"/>
      <c r="EXS71" s="14"/>
      <c r="EXT71" s="14"/>
      <c r="EXU71" s="14"/>
      <c r="EXV71" s="14"/>
      <c r="EXW71" s="14"/>
      <c r="EXX71" s="14"/>
      <c r="EXY71" s="14"/>
      <c r="EXZ71" s="14"/>
      <c r="EYA71" s="14"/>
      <c r="EYB71" s="14"/>
      <c r="EYC71" s="14"/>
      <c r="EYD71" s="14"/>
      <c r="EYE71" s="14"/>
      <c r="EYF71" s="14"/>
      <c r="EYG71" s="14"/>
      <c r="EYH71" s="14"/>
      <c r="EYI71" s="14"/>
      <c r="EYJ71" s="14"/>
      <c r="EYK71" s="14"/>
      <c r="EYL71" s="14"/>
      <c r="EYM71" s="14"/>
      <c r="EYN71" s="14"/>
      <c r="EYO71" s="14"/>
      <c r="EYP71" s="14"/>
      <c r="EYQ71" s="14"/>
      <c r="EYR71" s="14"/>
      <c r="EYS71" s="14"/>
      <c r="EYT71" s="14"/>
      <c r="EYU71" s="14"/>
      <c r="EYV71" s="14"/>
      <c r="EYW71" s="14"/>
      <c r="EYX71" s="14"/>
      <c r="EYY71" s="14"/>
      <c r="EYZ71" s="14"/>
      <c r="EZA71" s="14"/>
      <c r="EZB71" s="14"/>
      <c r="EZC71" s="14"/>
      <c r="EZD71" s="14"/>
      <c r="EZE71" s="14"/>
      <c r="EZF71" s="14"/>
      <c r="EZG71" s="14"/>
      <c r="EZH71" s="14"/>
      <c r="EZI71" s="14"/>
      <c r="EZJ71" s="14"/>
      <c r="EZK71" s="14"/>
      <c r="EZL71" s="14"/>
      <c r="EZM71" s="14"/>
      <c r="EZN71" s="14"/>
      <c r="EZO71" s="14"/>
      <c r="EZP71" s="14"/>
      <c r="EZQ71" s="14"/>
      <c r="EZR71" s="14"/>
      <c r="EZS71" s="14"/>
      <c r="EZT71" s="14"/>
      <c r="EZU71" s="14"/>
      <c r="EZV71" s="14"/>
      <c r="EZW71" s="14"/>
      <c r="EZX71" s="14"/>
      <c r="EZY71" s="14"/>
      <c r="EZZ71" s="14"/>
      <c r="FAA71" s="14"/>
      <c r="FAB71" s="14"/>
      <c r="FAC71" s="14"/>
      <c r="FAD71" s="14"/>
      <c r="FAE71" s="14"/>
      <c r="FAF71" s="14"/>
      <c r="FAG71" s="14"/>
      <c r="FAH71" s="14"/>
      <c r="FAI71" s="14"/>
      <c r="FAJ71" s="14"/>
      <c r="FAK71" s="14"/>
      <c r="FAL71" s="14"/>
      <c r="FAM71" s="14"/>
      <c r="FAN71" s="14"/>
      <c r="FAO71" s="14"/>
      <c r="FAP71" s="14"/>
      <c r="FAQ71" s="14"/>
      <c r="FAR71" s="14"/>
      <c r="FAS71" s="14"/>
      <c r="FAT71" s="14"/>
      <c r="FAU71" s="14"/>
      <c r="FAV71" s="14"/>
      <c r="FAW71" s="14"/>
      <c r="FAX71" s="14"/>
      <c r="FAY71" s="14"/>
      <c r="FAZ71" s="14"/>
      <c r="FBA71" s="14"/>
      <c r="FBB71" s="14"/>
      <c r="FBC71" s="14"/>
      <c r="FBD71" s="14"/>
      <c r="FBE71" s="14"/>
      <c r="FBF71" s="14"/>
      <c r="FBG71" s="14"/>
      <c r="FBH71" s="14"/>
      <c r="FBI71" s="14"/>
      <c r="FBJ71" s="14"/>
      <c r="FBK71" s="14"/>
      <c r="FBL71" s="14"/>
      <c r="FBM71" s="14"/>
      <c r="FBN71" s="14"/>
      <c r="FBO71" s="14"/>
      <c r="FBP71" s="14"/>
      <c r="FBQ71" s="14"/>
      <c r="FBR71" s="14"/>
      <c r="FBS71" s="14"/>
      <c r="FBT71" s="14"/>
      <c r="FBU71" s="14"/>
      <c r="FBV71" s="14"/>
      <c r="FBW71" s="14"/>
      <c r="FBX71" s="14"/>
      <c r="FBY71" s="14"/>
      <c r="FBZ71" s="14"/>
      <c r="FCA71" s="14"/>
      <c r="FCB71" s="14"/>
      <c r="FCC71" s="14"/>
      <c r="FCD71" s="14"/>
      <c r="FCE71" s="14"/>
      <c r="FCF71" s="14"/>
      <c r="FCG71" s="14"/>
      <c r="FCH71" s="14"/>
      <c r="FCI71" s="14"/>
      <c r="FCJ71" s="14"/>
      <c r="FCK71" s="14"/>
      <c r="FCL71" s="14"/>
      <c r="FCM71" s="14"/>
      <c r="FCN71" s="14"/>
      <c r="FCO71" s="14"/>
      <c r="FCP71" s="14"/>
      <c r="FCQ71" s="14"/>
      <c r="FCR71" s="14"/>
      <c r="FCS71" s="14"/>
      <c r="FCT71" s="14"/>
      <c r="FCU71" s="14"/>
      <c r="FCV71" s="14"/>
      <c r="FCW71" s="14"/>
      <c r="FCX71" s="14"/>
      <c r="FCY71" s="14"/>
      <c r="FCZ71" s="14"/>
      <c r="FDA71" s="14"/>
      <c r="FDB71" s="14"/>
      <c r="FDC71" s="14"/>
      <c r="FDD71" s="14"/>
      <c r="FDE71" s="14"/>
      <c r="FDF71" s="14"/>
      <c r="FDG71" s="14"/>
      <c r="FDH71" s="14"/>
      <c r="FDI71" s="14"/>
      <c r="FDJ71" s="14"/>
      <c r="FDK71" s="14"/>
      <c r="FDL71" s="14"/>
      <c r="FDM71" s="14"/>
      <c r="FDN71" s="14"/>
      <c r="FDO71" s="14"/>
      <c r="FDP71" s="14"/>
      <c r="FDQ71" s="14"/>
      <c r="FDR71" s="14"/>
      <c r="FDS71" s="14"/>
      <c r="FDT71" s="14"/>
      <c r="FDU71" s="14"/>
      <c r="FDV71" s="14"/>
      <c r="FDW71" s="14"/>
      <c r="FDX71" s="14"/>
      <c r="FDY71" s="14"/>
      <c r="FDZ71" s="14"/>
      <c r="FEA71" s="14"/>
      <c r="FEB71" s="14"/>
      <c r="FEC71" s="14"/>
      <c r="FED71" s="14"/>
      <c r="FEE71" s="14"/>
      <c r="FEF71" s="14"/>
      <c r="FEG71" s="14"/>
      <c r="FEH71" s="14"/>
      <c r="FEI71" s="14"/>
      <c r="FEJ71" s="14"/>
      <c r="FEK71" s="14"/>
      <c r="FEL71" s="14"/>
      <c r="FEM71" s="14"/>
      <c r="FEN71" s="14"/>
      <c r="FEO71" s="14"/>
      <c r="FEP71" s="14"/>
      <c r="FEQ71" s="14"/>
      <c r="FER71" s="14"/>
      <c r="FES71" s="14"/>
      <c r="FET71" s="14"/>
      <c r="FEU71" s="14"/>
      <c r="FEV71" s="14"/>
      <c r="FEW71" s="14"/>
      <c r="FEX71" s="14"/>
      <c r="FEY71" s="14"/>
      <c r="FEZ71" s="14"/>
      <c r="FFA71" s="14"/>
      <c r="FFB71" s="14"/>
      <c r="FFC71" s="14"/>
      <c r="FFD71" s="14"/>
      <c r="FFE71" s="14"/>
      <c r="FFF71" s="14"/>
      <c r="FFG71" s="14"/>
      <c r="FFH71" s="14"/>
      <c r="FFI71" s="14"/>
      <c r="FFJ71" s="14"/>
      <c r="FFK71" s="14"/>
      <c r="FFL71" s="14"/>
      <c r="FFM71" s="14"/>
      <c r="FFN71" s="14"/>
      <c r="FFO71" s="14"/>
      <c r="FFP71" s="14"/>
      <c r="FFQ71" s="14"/>
      <c r="FFR71" s="14"/>
      <c r="FFS71" s="14"/>
      <c r="FFT71" s="14"/>
      <c r="FFU71" s="14"/>
      <c r="FFV71" s="14"/>
      <c r="FFW71" s="14"/>
      <c r="FFX71" s="14"/>
      <c r="FFY71" s="14"/>
      <c r="FFZ71" s="14"/>
      <c r="FGA71" s="14"/>
      <c r="FGB71" s="14"/>
      <c r="FGC71" s="14"/>
      <c r="FGD71" s="14"/>
      <c r="FGE71" s="14"/>
      <c r="FGF71" s="14"/>
      <c r="FGG71" s="14"/>
      <c r="FGH71" s="14"/>
      <c r="FGI71" s="14"/>
      <c r="FGJ71" s="14"/>
      <c r="FGK71" s="14"/>
      <c r="FGL71" s="14"/>
      <c r="FGM71" s="14"/>
      <c r="FGN71" s="14"/>
      <c r="FGO71" s="14"/>
      <c r="FGP71" s="14"/>
      <c r="FGQ71" s="14"/>
      <c r="FGR71" s="14"/>
      <c r="FGS71" s="14"/>
      <c r="FGT71" s="14"/>
      <c r="FGU71" s="14"/>
      <c r="FGV71" s="14"/>
      <c r="FGW71" s="14"/>
      <c r="FGX71" s="14"/>
      <c r="FGY71" s="14"/>
      <c r="FGZ71" s="14"/>
      <c r="FHA71" s="14"/>
      <c r="FHB71" s="14"/>
      <c r="FHC71" s="14"/>
      <c r="FHD71" s="14"/>
      <c r="FHE71" s="14"/>
      <c r="FHF71" s="14"/>
      <c r="FHG71" s="14"/>
      <c r="FHH71" s="14"/>
      <c r="FHI71" s="14"/>
      <c r="FHJ71" s="14"/>
      <c r="FHK71" s="14"/>
      <c r="FHL71" s="14"/>
      <c r="FHM71" s="14"/>
      <c r="FHN71" s="14"/>
      <c r="FHO71" s="14"/>
      <c r="FHP71" s="14"/>
      <c r="FHQ71" s="14"/>
      <c r="FHR71" s="14"/>
      <c r="FHS71" s="14"/>
      <c r="FHT71" s="14"/>
      <c r="FHU71" s="14"/>
      <c r="FHV71" s="14"/>
      <c r="FHW71" s="14"/>
      <c r="FHX71" s="14"/>
      <c r="FHY71" s="14"/>
      <c r="FHZ71" s="14"/>
      <c r="FIA71" s="14"/>
      <c r="FIB71" s="14"/>
      <c r="FIC71" s="14"/>
      <c r="FID71" s="14"/>
      <c r="FIE71" s="14"/>
      <c r="FIF71" s="14"/>
      <c r="FIG71" s="14"/>
      <c r="FIH71" s="14"/>
      <c r="FII71" s="14"/>
      <c r="FIJ71" s="14"/>
      <c r="FIK71" s="14"/>
      <c r="FIL71" s="14"/>
      <c r="FIM71" s="14"/>
      <c r="FIN71" s="14"/>
      <c r="FIO71" s="14"/>
      <c r="FIP71" s="14"/>
      <c r="FIQ71" s="14"/>
      <c r="FIR71" s="14"/>
      <c r="FIS71" s="14"/>
      <c r="FIT71" s="14"/>
      <c r="FIU71" s="14"/>
      <c r="FIV71" s="14"/>
      <c r="FIW71" s="14"/>
      <c r="FIX71" s="14"/>
      <c r="FIY71" s="14"/>
      <c r="FIZ71" s="14"/>
      <c r="FJA71" s="14"/>
      <c r="FJB71" s="14"/>
      <c r="FJC71" s="14"/>
      <c r="FJD71" s="14"/>
      <c r="FJE71" s="14"/>
      <c r="FJF71" s="14"/>
      <c r="FJG71" s="14"/>
      <c r="FJH71" s="14"/>
      <c r="FJI71" s="14"/>
      <c r="FJJ71" s="14"/>
      <c r="FJK71" s="14"/>
      <c r="FJL71" s="14"/>
      <c r="FJM71" s="14"/>
      <c r="FJN71" s="14"/>
      <c r="FJO71" s="14"/>
      <c r="FJP71" s="14"/>
      <c r="FJQ71" s="14"/>
      <c r="FJR71" s="14"/>
      <c r="FJS71" s="14"/>
      <c r="FJT71" s="14"/>
      <c r="FJU71" s="14"/>
      <c r="FJV71" s="14"/>
      <c r="FJW71" s="14"/>
      <c r="FJX71" s="14"/>
      <c r="FJY71" s="14"/>
      <c r="FJZ71" s="14"/>
      <c r="FKA71" s="14"/>
      <c r="FKB71" s="14"/>
      <c r="FKC71" s="14"/>
      <c r="FKD71" s="14"/>
      <c r="FKE71" s="14"/>
      <c r="FKF71" s="14"/>
      <c r="FKG71" s="14"/>
      <c r="FKH71" s="14"/>
      <c r="FKI71" s="14"/>
      <c r="FKJ71" s="14"/>
      <c r="FKK71" s="14"/>
      <c r="FKL71" s="14"/>
      <c r="FKM71" s="14"/>
      <c r="FKN71" s="14"/>
      <c r="FKO71" s="14"/>
      <c r="FKP71" s="14"/>
      <c r="FKQ71" s="14"/>
      <c r="FKR71" s="14"/>
      <c r="FKS71" s="14"/>
      <c r="FKT71" s="14"/>
      <c r="FKU71" s="14"/>
      <c r="FKV71" s="14"/>
      <c r="FKW71" s="14"/>
      <c r="FKX71" s="14"/>
      <c r="FKY71" s="14"/>
      <c r="FKZ71" s="14"/>
      <c r="FLA71" s="14"/>
      <c r="FLB71" s="14"/>
      <c r="FLC71" s="14"/>
      <c r="FLD71" s="14"/>
      <c r="FLE71" s="14"/>
      <c r="FLF71" s="14"/>
      <c r="FLG71" s="14"/>
      <c r="FLH71" s="14"/>
      <c r="FLI71" s="14"/>
      <c r="FLJ71" s="14"/>
      <c r="FLK71" s="14"/>
      <c r="FLL71" s="14"/>
      <c r="FLM71" s="14"/>
      <c r="FLN71" s="14"/>
      <c r="FLO71" s="14"/>
      <c r="FLP71" s="14"/>
      <c r="FLQ71" s="14"/>
      <c r="FLR71" s="14"/>
      <c r="FLS71" s="14"/>
      <c r="FLT71" s="14"/>
      <c r="FLU71" s="14"/>
      <c r="FLV71" s="14"/>
      <c r="FLW71" s="14"/>
      <c r="FLX71" s="14"/>
      <c r="FLY71" s="14"/>
      <c r="FLZ71" s="14"/>
      <c r="FMA71" s="14"/>
      <c r="FMB71" s="14"/>
      <c r="FMC71" s="14"/>
      <c r="FMD71" s="14"/>
      <c r="FME71" s="14"/>
      <c r="FMF71" s="14"/>
      <c r="FMG71" s="14"/>
      <c r="FMH71" s="14"/>
      <c r="FMI71" s="14"/>
      <c r="FMJ71" s="14"/>
      <c r="FMK71" s="14"/>
      <c r="FML71" s="14"/>
      <c r="FMM71" s="14"/>
      <c r="FMN71" s="14"/>
      <c r="FMO71" s="14"/>
      <c r="FMP71" s="14"/>
      <c r="FMQ71" s="14"/>
      <c r="FMR71" s="14"/>
      <c r="FMS71" s="14"/>
      <c r="FMT71" s="14"/>
      <c r="FMU71" s="14"/>
      <c r="FMV71" s="14"/>
      <c r="FMW71" s="14"/>
      <c r="FMX71" s="14"/>
      <c r="FMY71" s="14"/>
      <c r="FMZ71" s="14"/>
      <c r="FNA71" s="14"/>
      <c r="FNB71" s="14"/>
      <c r="FNC71" s="14"/>
      <c r="FND71" s="14"/>
      <c r="FNE71" s="14"/>
      <c r="FNF71" s="14"/>
      <c r="FNG71" s="14"/>
      <c r="FNH71" s="14"/>
      <c r="FNI71" s="14"/>
      <c r="FNJ71" s="14"/>
      <c r="FNK71" s="14"/>
      <c r="FNL71" s="14"/>
      <c r="FNM71" s="14"/>
      <c r="FNN71" s="14"/>
      <c r="FNO71" s="14"/>
      <c r="FNP71" s="14"/>
      <c r="FNQ71" s="14"/>
      <c r="FNR71" s="14"/>
      <c r="FNS71" s="14"/>
      <c r="FNT71" s="14"/>
      <c r="FNU71" s="14"/>
      <c r="FNV71" s="14"/>
      <c r="FNW71" s="14"/>
      <c r="FNX71" s="14"/>
      <c r="FNY71" s="14"/>
      <c r="FNZ71" s="14"/>
      <c r="FOA71" s="14"/>
      <c r="FOB71" s="14"/>
      <c r="FOC71" s="14"/>
      <c r="FOD71" s="14"/>
      <c r="FOE71" s="14"/>
      <c r="FOF71" s="14"/>
      <c r="FOG71" s="14"/>
      <c r="FOH71" s="14"/>
      <c r="FOI71" s="14"/>
      <c r="FOJ71" s="14"/>
      <c r="FOK71" s="14"/>
      <c r="FOL71" s="14"/>
      <c r="FOM71" s="14"/>
      <c r="FON71" s="14"/>
      <c r="FOO71" s="14"/>
      <c r="FOP71" s="14"/>
      <c r="FOQ71" s="14"/>
      <c r="FOR71" s="14"/>
      <c r="FOS71" s="14"/>
      <c r="FOT71" s="14"/>
      <c r="FOU71" s="14"/>
      <c r="FOV71" s="14"/>
      <c r="FOW71" s="14"/>
      <c r="FOX71" s="14"/>
      <c r="FOY71" s="14"/>
      <c r="FOZ71" s="14"/>
      <c r="FPA71" s="14"/>
      <c r="FPB71" s="14"/>
      <c r="FPC71" s="14"/>
      <c r="FPD71" s="14"/>
      <c r="FPE71" s="14"/>
      <c r="FPF71" s="14"/>
      <c r="FPG71" s="14"/>
      <c r="FPH71" s="14"/>
      <c r="FPI71" s="14"/>
      <c r="FPJ71" s="14"/>
      <c r="FPK71" s="14"/>
      <c r="FPL71" s="14"/>
      <c r="FPM71" s="14"/>
      <c r="FPN71" s="14"/>
      <c r="FPO71" s="14"/>
      <c r="FPP71" s="14"/>
      <c r="FPQ71" s="14"/>
      <c r="FPR71" s="14"/>
      <c r="FPS71" s="14"/>
      <c r="FPT71" s="14"/>
      <c r="FPU71" s="14"/>
      <c r="FPV71" s="14"/>
      <c r="FPW71" s="14"/>
      <c r="FPX71" s="14"/>
      <c r="FPY71" s="14"/>
      <c r="FPZ71" s="14"/>
      <c r="FQA71" s="14"/>
      <c r="FQB71" s="14"/>
      <c r="FQC71" s="14"/>
      <c r="FQD71" s="14"/>
      <c r="FQE71" s="14"/>
      <c r="FQF71" s="14"/>
      <c r="FQG71" s="14"/>
      <c r="FQH71" s="14"/>
      <c r="FQI71" s="14"/>
      <c r="FQJ71" s="14"/>
      <c r="FQK71" s="14"/>
      <c r="FQL71" s="14"/>
      <c r="FQM71" s="14"/>
      <c r="FQN71" s="14"/>
      <c r="FQO71" s="14"/>
      <c r="FQP71" s="14"/>
      <c r="FQQ71" s="14"/>
      <c r="FQR71" s="14"/>
      <c r="FQS71" s="14"/>
      <c r="FQT71" s="14"/>
      <c r="FQU71" s="14"/>
      <c r="FQV71" s="14"/>
      <c r="FQW71" s="14"/>
      <c r="FQX71" s="14"/>
      <c r="FQY71" s="14"/>
      <c r="FQZ71" s="14"/>
      <c r="FRA71" s="14"/>
      <c r="FRB71" s="14"/>
      <c r="FRC71" s="14"/>
      <c r="FRD71" s="14"/>
      <c r="FRE71" s="14"/>
      <c r="FRF71" s="14"/>
      <c r="FRG71" s="14"/>
      <c r="FRH71" s="14"/>
      <c r="FRI71" s="14"/>
      <c r="FRJ71" s="14"/>
      <c r="FRK71" s="14"/>
      <c r="FRL71" s="14"/>
      <c r="FRM71" s="14"/>
      <c r="FRN71" s="14"/>
      <c r="FRO71" s="14"/>
      <c r="FRP71" s="14"/>
      <c r="FRQ71" s="14"/>
      <c r="FRR71" s="14"/>
      <c r="FRS71" s="14"/>
      <c r="FRT71" s="14"/>
      <c r="FRU71" s="14"/>
      <c r="FRV71" s="14"/>
      <c r="FRW71" s="14"/>
      <c r="FRX71" s="14"/>
      <c r="FRY71" s="14"/>
      <c r="FRZ71" s="14"/>
      <c r="FSA71" s="14"/>
      <c r="FSB71" s="14"/>
      <c r="FSC71" s="14"/>
      <c r="FSD71" s="14"/>
      <c r="FSE71" s="14"/>
      <c r="FSF71" s="14"/>
      <c r="FSG71" s="14"/>
      <c r="FSH71" s="14"/>
      <c r="FSI71" s="14"/>
      <c r="FSJ71" s="14"/>
      <c r="FSK71" s="14"/>
      <c r="FSL71" s="14"/>
      <c r="FSM71" s="14"/>
      <c r="FSN71" s="14"/>
      <c r="FSO71" s="14"/>
      <c r="FSP71" s="14"/>
      <c r="FSQ71" s="14"/>
      <c r="FSR71" s="14"/>
      <c r="FSS71" s="14"/>
      <c r="FST71" s="14"/>
      <c r="FSU71" s="14"/>
      <c r="FSV71" s="14"/>
      <c r="FSW71" s="14"/>
      <c r="FSX71" s="14"/>
      <c r="FSY71" s="14"/>
      <c r="FSZ71" s="14"/>
      <c r="FTA71" s="14"/>
      <c r="FTB71" s="14"/>
      <c r="FTC71" s="14"/>
      <c r="FTD71" s="14"/>
      <c r="FTE71" s="14"/>
      <c r="FTF71" s="14"/>
      <c r="FTG71" s="14"/>
      <c r="FTH71" s="14"/>
      <c r="FTI71" s="14"/>
      <c r="FTJ71" s="14"/>
      <c r="FTK71" s="14"/>
      <c r="FTL71" s="14"/>
      <c r="FTM71" s="14"/>
      <c r="FTN71" s="14"/>
      <c r="FTO71" s="14"/>
      <c r="FTP71" s="14"/>
      <c r="FTQ71" s="14"/>
      <c r="FTR71" s="14"/>
      <c r="FTS71" s="14"/>
      <c r="FTT71" s="14"/>
      <c r="FTU71" s="14"/>
      <c r="FTV71" s="14"/>
      <c r="FTW71" s="14"/>
      <c r="FTX71" s="14"/>
      <c r="FTY71" s="14"/>
      <c r="FTZ71" s="14"/>
      <c r="FUA71" s="14"/>
      <c r="FUB71" s="14"/>
      <c r="FUC71" s="14"/>
      <c r="FUD71" s="14"/>
      <c r="FUE71" s="14"/>
      <c r="FUF71" s="14"/>
      <c r="FUG71" s="14"/>
      <c r="FUH71" s="14"/>
      <c r="FUI71" s="14"/>
      <c r="FUJ71" s="14"/>
      <c r="FUK71" s="14"/>
      <c r="FUL71" s="14"/>
      <c r="FUM71" s="14"/>
      <c r="FUN71" s="14"/>
      <c r="FUO71" s="14"/>
      <c r="FUP71" s="14"/>
      <c r="FUQ71" s="14"/>
      <c r="FUR71" s="14"/>
      <c r="FUS71" s="14"/>
      <c r="FUT71" s="14"/>
      <c r="FUU71" s="14"/>
      <c r="FUV71" s="14"/>
      <c r="FUW71" s="14"/>
      <c r="FUX71" s="14"/>
      <c r="FUY71" s="14"/>
      <c r="FUZ71" s="14"/>
      <c r="FVA71" s="14"/>
      <c r="FVB71" s="14"/>
      <c r="FVC71" s="14"/>
      <c r="FVD71" s="14"/>
      <c r="FVE71" s="14"/>
      <c r="FVF71" s="14"/>
      <c r="FVG71" s="14"/>
      <c r="FVH71" s="14"/>
      <c r="FVI71" s="14"/>
      <c r="FVJ71" s="14"/>
      <c r="FVK71" s="14"/>
      <c r="FVL71" s="14"/>
      <c r="FVM71" s="14"/>
      <c r="FVN71" s="14"/>
      <c r="FVO71" s="14"/>
      <c r="FVP71" s="14"/>
      <c r="FVQ71" s="14"/>
      <c r="FVR71" s="14"/>
      <c r="FVS71" s="14"/>
      <c r="FVT71" s="14"/>
      <c r="FVU71" s="14"/>
      <c r="FVV71" s="14"/>
      <c r="FVW71" s="14"/>
      <c r="FVX71" s="14"/>
      <c r="FVY71" s="14"/>
      <c r="FVZ71" s="14"/>
      <c r="FWA71" s="14"/>
      <c r="FWB71" s="14"/>
      <c r="FWC71" s="14"/>
      <c r="FWD71" s="14"/>
      <c r="FWE71" s="14"/>
      <c r="FWF71" s="14"/>
      <c r="FWG71" s="14"/>
      <c r="FWH71" s="14"/>
      <c r="FWI71" s="14"/>
      <c r="FWJ71" s="14"/>
      <c r="FWK71" s="14"/>
      <c r="FWL71" s="14"/>
      <c r="FWM71" s="14"/>
      <c r="FWN71" s="14"/>
      <c r="FWO71" s="14"/>
      <c r="FWP71" s="14"/>
      <c r="FWQ71" s="14"/>
      <c r="FWR71" s="14"/>
      <c r="FWS71" s="14"/>
      <c r="FWT71" s="14"/>
      <c r="FWU71" s="14"/>
      <c r="FWV71" s="14"/>
      <c r="FWW71" s="14"/>
      <c r="FWX71" s="14"/>
      <c r="FWY71" s="14"/>
      <c r="FWZ71" s="14"/>
      <c r="FXA71" s="14"/>
      <c r="FXB71" s="14"/>
      <c r="FXC71" s="14"/>
      <c r="FXD71" s="14"/>
      <c r="FXE71" s="14"/>
      <c r="FXF71" s="14"/>
      <c r="FXG71" s="14"/>
      <c r="FXH71" s="14"/>
      <c r="FXI71" s="14"/>
      <c r="FXJ71" s="14"/>
      <c r="FXK71" s="14"/>
      <c r="FXL71" s="14"/>
      <c r="FXM71" s="14"/>
      <c r="FXN71" s="14"/>
      <c r="FXO71" s="14"/>
      <c r="FXP71" s="14"/>
      <c r="FXQ71" s="14"/>
      <c r="FXR71" s="14"/>
      <c r="FXS71" s="14"/>
      <c r="FXT71" s="14"/>
      <c r="FXU71" s="14"/>
      <c r="FXV71" s="14"/>
      <c r="FXW71" s="14"/>
      <c r="FXX71" s="14"/>
      <c r="FXY71" s="14"/>
      <c r="FXZ71" s="14"/>
      <c r="FYA71" s="14"/>
      <c r="FYB71" s="14"/>
      <c r="FYC71" s="14"/>
      <c r="FYD71" s="14"/>
      <c r="FYE71" s="14"/>
      <c r="FYF71" s="14"/>
      <c r="FYG71" s="14"/>
      <c r="FYH71" s="14"/>
      <c r="FYI71" s="14"/>
      <c r="FYJ71" s="14"/>
      <c r="FYK71" s="14"/>
      <c r="FYL71" s="14"/>
      <c r="FYM71" s="14"/>
      <c r="FYN71" s="14"/>
      <c r="FYO71" s="14"/>
      <c r="FYP71" s="14"/>
      <c r="FYQ71" s="14"/>
      <c r="FYR71" s="14"/>
      <c r="FYS71" s="14"/>
      <c r="FYT71" s="14"/>
      <c r="FYU71" s="14"/>
      <c r="FYV71" s="14"/>
      <c r="FYW71" s="14"/>
      <c r="FYX71" s="14"/>
      <c r="FYY71" s="14"/>
      <c r="FYZ71" s="14"/>
      <c r="FZA71" s="14"/>
      <c r="FZB71" s="14"/>
      <c r="FZC71" s="14"/>
      <c r="FZD71" s="14"/>
      <c r="FZE71" s="14"/>
      <c r="FZF71" s="14"/>
      <c r="FZG71" s="14"/>
      <c r="FZH71" s="14"/>
      <c r="FZI71" s="14"/>
      <c r="FZJ71" s="14"/>
      <c r="FZK71" s="14"/>
      <c r="FZL71" s="14"/>
      <c r="FZM71" s="14"/>
      <c r="FZN71" s="14"/>
      <c r="FZO71" s="14"/>
      <c r="FZP71" s="14"/>
      <c r="FZQ71" s="14"/>
      <c r="FZR71" s="14"/>
      <c r="FZS71" s="14"/>
      <c r="FZT71" s="14"/>
      <c r="FZU71" s="14"/>
      <c r="FZV71" s="14"/>
      <c r="FZW71" s="14"/>
      <c r="FZX71" s="14"/>
      <c r="FZY71" s="14"/>
      <c r="FZZ71" s="14"/>
      <c r="GAA71" s="14"/>
      <c r="GAB71" s="14"/>
      <c r="GAC71" s="14"/>
      <c r="GAD71" s="14"/>
      <c r="GAE71" s="14"/>
      <c r="GAF71" s="14"/>
      <c r="GAG71" s="14"/>
      <c r="GAH71" s="14"/>
      <c r="GAI71" s="14"/>
      <c r="GAJ71" s="14"/>
      <c r="GAK71" s="14"/>
      <c r="GAL71" s="14"/>
      <c r="GAM71" s="14"/>
      <c r="GAN71" s="14"/>
      <c r="GAO71" s="14"/>
      <c r="GAP71" s="14"/>
      <c r="GAQ71" s="14"/>
      <c r="GAR71" s="14"/>
      <c r="GAS71" s="14"/>
      <c r="GAT71" s="14"/>
      <c r="GAU71" s="14"/>
      <c r="GAV71" s="14"/>
      <c r="GAW71" s="14"/>
      <c r="GAX71" s="14"/>
      <c r="GAY71" s="14"/>
      <c r="GAZ71" s="14"/>
      <c r="GBA71" s="14"/>
      <c r="GBB71" s="14"/>
      <c r="GBC71" s="14"/>
      <c r="GBD71" s="14"/>
      <c r="GBE71" s="14"/>
      <c r="GBF71" s="14"/>
      <c r="GBG71" s="14"/>
      <c r="GBH71" s="14"/>
      <c r="GBI71" s="14"/>
      <c r="GBJ71" s="14"/>
      <c r="GBK71" s="14"/>
      <c r="GBL71" s="14"/>
      <c r="GBM71" s="14"/>
      <c r="GBN71" s="14"/>
      <c r="GBO71" s="14"/>
      <c r="GBP71" s="14"/>
      <c r="GBQ71" s="14"/>
      <c r="GBR71" s="14"/>
      <c r="GBS71" s="14"/>
      <c r="GBT71" s="14"/>
      <c r="GBU71" s="14"/>
      <c r="GBV71" s="14"/>
      <c r="GBW71" s="14"/>
      <c r="GBX71" s="14"/>
      <c r="GBY71" s="14"/>
      <c r="GBZ71" s="14"/>
      <c r="GCA71" s="14"/>
      <c r="GCB71" s="14"/>
      <c r="GCC71" s="14"/>
      <c r="GCD71" s="14"/>
      <c r="GCE71" s="14"/>
      <c r="GCF71" s="14"/>
      <c r="GCG71" s="14"/>
      <c r="GCH71" s="14"/>
      <c r="GCI71" s="14"/>
      <c r="GCJ71" s="14"/>
      <c r="GCK71" s="14"/>
      <c r="GCL71" s="14"/>
      <c r="GCM71" s="14"/>
      <c r="GCN71" s="14"/>
      <c r="GCO71" s="14"/>
      <c r="GCP71" s="14"/>
      <c r="GCQ71" s="14"/>
      <c r="GCR71" s="14"/>
      <c r="GCS71" s="14"/>
      <c r="GCT71" s="14"/>
      <c r="GCU71" s="14"/>
      <c r="GCV71" s="14"/>
      <c r="GCW71" s="14"/>
      <c r="GCX71" s="14"/>
      <c r="GCY71" s="14"/>
      <c r="GCZ71" s="14"/>
      <c r="GDA71" s="14"/>
      <c r="GDB71" s="14"/>
      <c r="GDC71" s="14"/>
      <c r="GDD71" s="14"/>
      <c r="GDE71" s="14"/>
      <c r="GDF71" s="14"/>
      <c r="GDG71" s="14"/>
      <c r="GDH71" s="14"/>
      <c r="GDI71" s="14"/>
      <c r="GDJ71" s="14"/>
      <c r="GDK71" s="14"/>
      <c r="GDL71" s="14"/>
      <c r="GDM71" s="14"/>
      <c r="GDN71" s="14"/>
      <c r="GDO71" s="14"/>
      <c r="GDP71" s="14"/>
      <c r="GDQ71" s="14"/>
      <c r="GDR71" s="14"/>
      <c r="GDS71" s="14"/>
      <c r="GDT71" s="14"/>
      <c r="GDU71" s="14"/>
      <c r="GDV71" s="14"/>
      <c r="GDW71" s="14"/>
      <c r="GDX71" s="14"/>
      <c r="GDY71" s="14"/>
      <c r="GDZ71" s="14"/>
      <c r="GEA71" s="14"/>
      <c r="GEB71" s="14"/>
      <c r="GEC71" s="14"/>
      <c r="GED71" s="14"/>
      <c r="GEE71" s="14"/>
      <c r="GEF71" s="14"/>
      <c r="GEG71" s="14"/>
      <c r="GEH71" s="14"/>
      <c r="GEI71" s="14"/>
      <c r="GEJ71" s="14"/>
      <c r="GEK71" s="14"/>
      <c r="GEL71" s="14"/>
      <c r="GEM71" s="14"/>
      <c r="GEN71" s="14"/>
      <c r="GEO71" s="14"/>
      <c r="GEP71" s="14"/>
      <c r="GEQ71" s="14"/>
      <c r="GER71" s="14"/>
      <c r="GES71" s="14"/>
      <c r="GET71" s="14"/>
      <c r="GEU71" s="14"/>
      <c r="GEV71" s="14"/>
      <c r="GEW71" s="14"/>
      <c r="GEX71" s="14"/>
      <c r="GEY71" s="14"/>
      <c r="GEZ71" s="14"/>
      <c r="GFA71" s="14"/>
      <c r="GFB71" s="14"/>
      <c r="GFC71" s="14"/>
      <c r="GFD71" s="14"/>
      <c r="GFE71" s="14"/>
      <c r="GFF71" s="14"/>
      <c r="GFG71" s="14"/>
      <c r="GFH71" s="14"/>
      <c r="GFI71" s="14"/>
      <c r="GFJ71" s="14"/>
      <c r="GFK71" s="14"/>
      <c r="GFL71" s="14"/>
      <c r="GFM71" s="14"/>
      <c r="GFN71" s="14"/>
      <c r="GFO71" s="14"/>
      <c r="GFP71" s="14"/>
      <c r="GFQ71" s="14"/>
      <c r="GFR71" s="14"/>
      <c r="GFS71" s="14"/>
      <c r="GFT71" s="14"/>
      <c r="GFU71" s="14"/>
      <c r="GFV71" s="14"/>
      <c r="GFW71" s="14"/>
      <c r="GFX71" s="14"/>
      <c r="GFY71" s="14"/>
      <c r="GFZ71" s="14"/>
      <c r="GGA71" s="14"/>
      <c r="GGB71" s="14"/>
      <c r="GGC71" s="14"/>
      <c r="GGD71" s="14"/>
      <c r="GGE71" s="14"/>
      <c r="GGF71" s="14"/>
      <c r="GGG71" s="14"/>
      <c r="GGH71" s="14"/>
      <c r="GGI71" s="14"/>
      <c r="GGJ71" s="14"/>
      <c r="GGK71" s="14"/>
      <c r="GGL71" s="14"/>
      <c r="GGM71" s="14"/>
      <c r="GGN71" s="14"/>
      <c r="GGO71" s="14"/>
      <c r="GGP71" s="14"/>
      <c r="GGQ71" s="14"/>
      <c r="GGR71" s="14"/>
      <c r="GGS71" s="14"/>
      <c r="GGT71" s="14"/>
      <c r="GGU71" s="14"/>
      <c r="GGV71" s="14"/>
      <c r="GGW71" s="14"/>
      <c r="GGX71" s="14"/>
      <c r="GGY71" s="14"/>
      <c r="GGZ71" s="14"/>
      <c r="GHA71" s="14"/>
      <c r="GHB71" s="14"/>
      <c r="GHC71" s="14"/>
      <c r="GHD71" s="14"/>
      <c r="GHE71" s="14"/>
      <c r="GHF71" s="14"/>
      <c r="GHG71" s="14"/>
      <c r="GHH71" s="14"/>
      <c r="GHI71" s="14"/>
      <c r="GHJ71" s="14"/>
      <c r="GHK71" s="14"/>
      <c r="GHL71" s="14"/>
      <c r="GHM71" s="14"/>
      <c r="GHN71" s="14"/>
      <c r="GHO71" s="14"/>
      <c r="GHP71" s="14"/>
      <c r="GHQ71" s="14"/>
      <c r="GHR71" s="14"/>
      <c r="GHS71" s="14"/>
      <c r="GHT71" s="14"/>
      <c r="GHU71" s="14"/>
      <c r="GHV71" s="14"/>
      <c r="GHW71" s="14"/>
      <c r="GHX71" s="14"/>
      <c r="GHY71" s="14"/>
      <c r="GHZ71" s="14"/>
      <c r="GIA71" s="14"/>
      <c r="GIB71" s="14"/>
      <c r="GIC71" s="14"/>
      <c r="GID71" s="14"/>
      <c r="GIE71" s="14"/>
      <c r="GIF71" s="14"/>
      <c r="GIG71" s="14"/>
      <c r="GIH71" s="14"/>
      <c r="GII71" s="14"/>
      <c r="GIJ71" s="14"/>
      <c r="GIK71" s="14"/>
      <c r="GIL71" s="14"/>
      <c r="GIM71" s="14"/>
      <c r="GIN71" s="14"/>
      <c r="GIO71" s="14"/>
      <c r="GIP71" s="14"/>
      <c r="GIQ71" s="14"/>
      <c r="GIR71" s="14"/>
      <c r="GIS71" s="14"/>
      <c r="GIT71" s="14"/>
      <c r="GIU71" s="14"/>
      <c r="GIV71" s="14"/>
      <c r="GIW71" s="14"/>
      <c r="GIX71" s="14"/>
      <c r="GIY71" s="14"/>
      <c r="GIZ71" s="14"/>
      <c r="GJA71" s="14"/>
      <c r="GJB71" s="14"/>
      <c r="GJC71" s="14"/>
      <c r="GJD71" s="14"/>
      <c r="GJE71" s="14"/>
      <c r="GJF71" s="14"/>
      <c r="GJG71" s="14"/>
      <c r="GJH71" s="14"/>
      <c r="GJI71" s="14"/>
      <c r="GJJ71" s="14"/>
      <c r="GJK71" s="14"/>
      <c r="GJL71" s="14"/>
      <c r="GJM71" s="14"/>
      <c r="GJN71" s="14"/>
      <c r="GJO71" s="14"/>
      <c r="GJP71" s="14"/>
      <c r="GJQ71" s="14"/>
      <c r="GJR71" s="14"/>
      <c r="GJS71" s="14"/>
      <c r="GJT71" s="14"/>
      <c r="GJU71" s="14"/>
      <c r="GJV71" s="14"/>
      <c r="GJW71" s="14"/>
      <c r="GJX71" s="14"/>
      <c r="GJY71" s="14"/>
      <c r="GJZ71" s="14"/>
      <c r="GKA71" s="14"/>
      <c r="GKB71" s="14"/>
      <c r="GKC71" s="14"/>
      <c r="GKD71" s="14"/>
      <c r="GKE71" s="14"/>
      <c r="GKF71" s="14"/>
      <c r="GKG71" s="14"/>
      <c r="GKH71" s="14"/>
      <c r="GKI71" s="14"/>
      <c r="GKJ71" s="14"/>
      <c r="GKK71" s="14"/>
      <c r="GKL71" s="14"/>
      <c r="GKM71" s="14"/>
      <c r="GKN71" s="14"/>
      <c r="GKO71" s="14"/>
      <c r="GKP71" s="14"/>
      <c r="GKQ71" s="14"/>
      <c r="GKR71" s="14"/>
      <c r="GKS71" s="14"/>
      <c r="GKT71" s="14"/>
      <c r="GKU71" s="14"/>
      <c r="GKV71" s="14"/>
      <c r="GKW71" s="14"/>
      <c r="GKX71" s="14"/>
      <c r="GKY71" s="14"/>
      <c r="GKZ71" s="14"/>
      <c r="GLA71" s="14"/>
      <c r="GLB71" s="14"/>
      <c r="GLC71" s="14"/>
      <c r="GLD71" s="14"/>
      <c r="GLE71" s="14"/>
      <c r="GLF71" s="14"/>
      <c r="GLG71" s="14"/>
      <c r="GLH71" s="14"/>
      <c r="GLI71" s="14"/>
      <c r="GLJ71" s="14"/>
      <c r="GLK71" s="14"/>
      <c r="GLL71" s="14"/>
      <c r="GLM71" s="14"/>
      <c r="GLN71" s="14"/>
      <c r="GLO71" s="14"/>
      <c r="GLP71" s="14"/>
      <c r="GLQ71" s="14"/>
      <c r="GLR71" s="14"/>
      <c r="GLS71" s="14"/>
      <c r="GLT71" s="14"/>
      <c r="GLU71" s="14"/>
      <c r="GLV71" s="14"/>
      <c r="GLW71" s="14"/>
      <c r="GLX71" s="14"/>
      <c r="GLY71" s="14"/>
      <c r="GLZ71" s="14"/>
      <c r="GMA71" s="14"/>
      <c r="GMB71" s="14"/>
      <c r="GMC71" s="14"/>
      <c r="GMD71" s="14"/>
      <c r="GME71" s="14"/>
      <c r="GMF71" s="14"/>
      <c r="GMG71" s="14"/>
      <c r="GMH71" s="14"/>
      <c r="GMI71" s="14"/>
      <c r="GMJ71" s="14"/>
      <c r="GMK71" s="14"/>
      <c r="GML71" s="14"/>
      <c r="GMM71" s="14"/>
      <c r="GMN71" s="14"/>
      <c r="GMO71" s="14"/>
      <c r="GMP71" s="14"/>
      <c r="GMQ71" s="14"/>
      <c r="GMR71" s="14"/>
      <c r="GMS71" s="14"/>
      <c r="GMT71" s="14"/>
      <c r="GMU71" s="14"/>
      <c r="GMV71" s="14"/>
      <c r="GMW71" s="14"/>
      <c r="GMX71" s="14"/>
      <c r="GMY71" s="14"/>
      <c r="GMZ71" s="14"/>
      <c r="GNA71" s="14"/>
      <c r="GNB71" s="14"/>
      <c r="GNC71" s="14"/>
      <c r="GND71" s="14"/>
      <c r="GNE71" s="14"/>
      <c r="GNF71" s="14"/>
      <c r="GNG71" s="14"/>
      <c r="GNH71" s="14"/>
      <c r="GNI71" s="14"/>
      <c r="GNJ71" s="14"/>
      <c r="GNK71" s="14"/>
      <c r="GNL71" s="14"/>
      <c r="GNM71" s="14"/>
      <c r="GNN71" s="14"/>
      <c r="GNO71" s="14"/>
      <c r="GNP71" s="14"/>
      <c r="GNQ71" s="14"/>
      <c r="GNR71" s="14"/>
      <c r="GNS71" s="14"/>
      <c r="GNT71" s="14"/>
      <c r="GNU71" s="14"/>
      <c r="GNV71" s="14"/>
      <c r="GNW71" s="14"/>
      <c r="GNX71" s="14"/>
      <c r="GNY71" s="14"/>
      <c r="GNZ71" s="14"/>
      <c r="GOA71" s="14"/>
      <c r="GOB71" s="14"/>
      <c r="GOC71" s="14"/>
      <c r="GOD71" s="14"/>
      <c r="GOE71" s="14"/>
      <c r="GOF71" s="14"/>
      <c r="GOG71" s="14"/>
      <c r="GOH71" s="14"/>
      <c r="GOI71" s="14"/>
      <c r="GOJ71" s="14"/>
      <c r="GOK71" s="14"/>
      <c r="GOL71" s="14"/>
      <c r="GOM71" s="14"/>
      <c r="GON71" s="14"/>
      <c r="GOO71" s="14"/>
      <c r="GOP71" s="14"/>
      <c r="GOQ71" s="14"/>
      <c r="GOR71" s="14"/>
      <c r="GOS71" s="14"/>
      <c r="GOT71" s="14"/>
      <c r="GOU71" s="14"/>
      <c r="GOV71" s="14"/>
      <c r="GOW71" s="14"/>
      <c r="GOX71" s="14"/>
      <c r="GOY71" s="14"/>
      <c r="GOZ71" s="14"/>
      <c r="GPA71" s="14"/>
      <c r="GPB71" s="14"/>
      <c r="GPC71" s="14"/>
      <c r="GPD71" s="14"/>
      <c r="GPE71" s="14"/>
      <c r="GPF71" s="14"/>
      <c r="GPG71" s="14"/>
      <c r="GPH71" s="14"/>
      <c r="GPI71" s="14"/>
      <c r="GPJ71" s="14"/>
      <c r="GPK71" s="14"/>
      <c r="GPL71" s="14"/>
      <c r="GPM71" s="14"/>
      <c r="GPN71" s="14"/>
      <c r="GPO71" s="14"/>
      <c r="GPP71" s="14"/>
      <c r="GPQ71" s="14"/>
      <c r="GPR71" s="14"/>
      <c r="GPS71" s="14"/>
      <c r="GPT71" s="14"/>
      <c r="GPU71" s="14"/>
      <c r="GPV71" s="14"/>
      <c r="GPW71" s="14"/>
      <c r="GPX71" s="14"/>
      <c r="GPY71" s="14"/>
      <c r="GPZ71" s="14"/>
      <c r="GQA71" s="14"/>
      <c r="GQB71" s="14"/>
      <c r="GQC71" s="14"/>
      <c r="GQD71" s="14"/>
      <c r="GQE71" s="14"/>
      <c r="GQF71" s="14"/>
      <c r="GQG71" s="14"/>
      <c r="GQH71" s="14"/>
      <c r="GQI71" s="14"/>
      <c r="GQJ71" s="14"/>
      <c r="GQK71" s="14"/>
      <c r="GQL71" s="14"/>
      <c r="GQM71" s="14"/>
      <c r="GQN71" s="14"/>
      <c r="GQO71" s="14"/>
      <c r="GQP71" s="14"/>
      <c r="GQQ71" s="14"/>
      <c r="GQR71" s="14"/>
      <c r="GQS71" s="14"/>
      <c r="GQT71" s="14"/>
      <c r="GQU71" s="14"/>
      <c r="GQV71" s="14"/>
      <c r="GQW71" s="14"/>
      <c r="GQX71" s="14"/>
      <c r="GQY71" s="14"/>
      <c r="GQZ71" s="14"/>
      <c r="GRA71" s="14"/>
      <c r="GRB71" s="14"/>
      <c r="GRC71" s="14"/>
      <c r="GRD71" s="14"/>
      <c r="GRE71" s="14"/>
      <c r="GRF71" s="14"/>
      <c r="GRG71" s="14"/>
      <c r="GRH71" s="14"/>
      <c r="GRI71" s="14"/>
      <c r="GRJ71" s="14"/>
      <c r="GRK71" s="14"/>
      <c r="GRL71" s="14"/>
      <c r="GRM71" s="14"/>
      <c r="GRN71" s="14"/>
      <c r="GRO71" s="14"/>
      <c r="GRP71" s="14"/>
      <c r="GRQ71" s="14"/>
      <c r="GRR71" s="14"/>
      <c r="GRS71" s="14"/>
      <c r="GRT71" s="14"/>
      <c r="GRU71" s="14"/>
      <c r="GRV71" s="14"/>
      <c r="GRW71" s="14"/>
      <c r="GRX71" s="14"/>
      <c r="GRY71" s="14"/>
      <c r="GRZ71" s="14"/>
      <c r="GSA71" s="14"/>
      <c r="GSB71" s="14"/>
      <c r="GSC71" s="14"/>
      <c r="GSD71" s="14"/>
      <c r="GSE71" s="14"/>
      <c r="GSF71" s="14"/>
      <c r="GSG71" s="14"/>
      <c r="GSH71" s="14"/>
      <c r="GSI71" s="14"/>
      <c r="GSJ71" s="14"/>
      <c r="GSK71" s="14"/>
      <c r="GSL71" s="14"/>
      <c r="GSM71" s="14"/>
      <c r="GSN71" s="14"/>
      <c r="GSO71" s="14"/>
      <c r="GSP71" s="14"/>
      <c r="GSQ71" s="14"/>
      <c r="GSR71" s="14"/>
      <c r="GSS71" s="14"/>
      <c r="GST71" s="14"/>
      <c r="GSU71" s="14"/>
      <c r="GSV71" s="14"/>
      <c r="GSW71" s="14"/>
      <c r="GSX71" s="14"/>
      <c r="GSY71" s="14"/>
      <c r="GSZ71" s="14"/>
      <c r="GTA71" s="14"/>
      <c r="GTB71" s="14"/>
      <c r="GTC71" s="14"/>
      <c r="GTD71" s="14"/>
      <c r="GTE71" s="14"/>
      <c r="GTF71" s="14"/>
      <c r="GTG71" s="14"/>
      <c r="GTH71" s="14"/>
      <c r="GTI71" s="14"/>
      <c r="GTJ71" s="14"/>
      <c r="GTK71" s="14"/>
      <c r="GTL71" s="14"/>
      <c r="GTM71" s="14"/>
      <c r="GTN71" s="14"/>
      <c r="GTO71" s="14"/>
      <c r="GTP71" s="14"/>
      <c r="GTQ71" s="14"/>
      <c r="GTR71" s="14"/>
      <c r="GTS71" s="14"/>
      <c r="GTT71" s="14"/>
      <c r="GTU71" s="14"/>
      <c r="GTV71" s="14"/>
      <c r="GTW71" s="14"/>
      <c r="GTX71" s="14"/>
      <c r="GTY71" s="14"/>
      <c r="GTZ71" s="14"/>
      <c r="GUA71" s="14"/>
      <c r="GUB71" s="14"/>
      <c r="GUC71" s="14"/>
      <c r="GUD71" s="14"/>
      <c r="GUE71" s="14"/>
      <c r="GUF71" s="14"/>
      <c r="GUG71" s="14"/>
      <c r="GUH71" s="14"/>
      <c r="GUI71" s="14"/>
      <c r="GUJ71" s="14"/>
      <c r="GUK71" s="14"/>
      <c r="GUL71" s="14"/>
      <c r="GUM71" s="14"/>
      <c r="GUN71" s="14"/>
      <c r="GUO71" s="14"/>
      <c r="GUP71" s="14"/>
      <c r="GUQ71" s="14"/>
      <c r="GUR71" s="14"/>
      <c r="GUS71" s="14"/>
      <c r="GUT71" s="14"/>
      <c r="GUU71" s="14"/>
      <c r="GUV71" s="14"/>
      <c r="GUW71" s="14"/>
      <c r="GUX71" s="14"/>
      <c r="GUY71" s="14"/>
      <c r="GUZ71" s="14"/>
      <c r="GVA71" s="14"/>
      <c r="GVB71" s="14"/>
      <c r="GVC71" s="14"/>
      <c r="GVD71" s="14"/>
      <c r="GVE71" s="14"/>
      <c r="GVF71" s="14"/>
      <c r="GVG71" s="14"/>
      <c r="GVH71" s="14"/>
      <c r="GVI71" s="14"/>
      <c r="GVJ71" s="14"/>
      <c r="GVK71" s="14"/>
      <c r="GVL71" s="14"/>
      <c r="GVM71" s="14"/>
      <c r="GVN71" s="14"/>
      <c r="GVO71" s="14"/>
      <c r="GVP71" s="14"/>
      <c r="GVQ71" s="14"/>
      <c r="GVR71" s="14"/>
      <c r="GVS71" s="14"/>
      <c r="GVT71" s="14"/>
      <c r="GVU71" s="14"/>
      <c r="GVV71" s="14"/>
      <c r="GVW71" s="14"/>
      <c r="GVX71" s="14"/>
      <c r="GVY71" s="14"/>
      <c r="GVZ71" s="14"/>
      <c r="GWA71" s="14"/>
      <c r="GWB71" s="14"/>
      <c r="GWC71" s="14"/>
      <c r="GWD71" s="14"/>
      <c r="GWE71" s="14"/>
      <c r="GWF71" s="14"/>
      <c r="GWG71" s="14"/>
      <c r="GWH71" s="14"/>
      <c r="GWI71" s="14"/>
      <c r="GWJ71" s="14"/>
      <c r="GWK71" s="14"/>
      <c r="GWL71" s="14"/>
      <c r="GWM71" s="14"/>
      <c r="GWN71" s="14"/>
      <c r="GWO71" s="14"/>
      <c r="GWP71" s="14"/>
      <c r="GWQ71" s="14"/>
      <c r="GWR71" s="14"/>
      <c r="GWS71" s="14"/>
      <c r="GWT71" s="14"/>
      <c r="GWU71" s="14"/>
      <c r="GWV71" s="14"/>
      <c r="GWW71" s="14"/>
      <c r="GWX71" s="14"/>
      <c r="GWY71" s="14"/>
      <c r="GWZ71" s="14"/>
      <c r="GXA71" s="14"/>
      <c r="GXB71" s="14"/>
      <c r="GXC71" s="14"/>
      <c r="GXD71" s="14"/>
      <c r="GXE71" s="14"/>
      <c r="GXF71" s="14"/>
      <c r="GXG71" s="14"/>
      <c r="GXH71" s="14"/>
      <c r="GXI71" s="14"/>
      <c r="GXJ71" s="14"/>
      <c r="GXK71" s="14"/>
      <c r="GXL71" s="14"/>
      <c r="GXM71" s="14"/>
      <c r="GXN71" s="14"/>
      <c r="GXO71" s="14"/>
      <c r="GXP71" s="14"/>
      <c r="GXQ71" s="14"/>
      <c r="GXR71" s="14"/>
      <c r="GXS71" s="14"/>
      <c r="GXT71" s="14"/>
      <c r="GXU71" s="14"/>
      <c r="GXV71" s="14"/>
      <c r="GXW71" s="14"/>
      <c r="GXX71" s="14"/>
      <c r="GXY71" s="14"/>
      <c r="GXZ71" s="14"/>
      <c r="GYA71" s="14"/>
      <c r="GYB71" s="14"/>
      <c r="GYC71" s="14"/>
      <c r="GYD71" s="14"/>
      <c r="GYE71" s="14"/>
      <c r="GYF71" s="14"/>
      <c r="GYG71" s="14"/>
      <c r="GYH71" s="14"/>
      <c r="GYI71" s="14"/>
      <c r="GYJ71" s="14"/>
      <c r="GYK71" s="14"/>
      <c r="GYL71" s="14"/>
      <c r="GYM71" s="14"/>
      <c r="GYN71" s="14"/>
      <c r="GYO71" s="14"/>
      <c r="GYP71" s="14"/>
      <c r="GYQ71" s="14"/>
      <c r="GYR71" s="14"/>
      <c r="GYS71" s="14"/>
      <c r="GYT71" s="14"/>
      <c r="GYU71" s="14"/>
      <c r="GYV71" s="14"/>
      <c r="GYW71" s="14"/>
      <c r="GYX71" s="14"/>
      <c r="GYY71" s="14"/>
      <c r="GYZ71" s="14"/>
      <c r="GZA71" s="14"/>
      <c r="GZB71" s="14"/>
      <c r="GZC71" s="14"/>
      <c r="GZD71" s="14"/>
      <c r="GZE71" s="14"/>
      <c r="GZF71" s="14"/>
      <c r="GZG71" s="14"/>
      <c r="GZH71" s="14"/>
      <c r="GZI71" s="14"/>
      <c r="GZJ71" s="14"/>
      <c r="GZK71" s="14"/>
      <c r="GZL71" s="14"/>
      <c r="GZM71" s="14"/>
      <c r="GZN71" s="14"/>
      <c r="GZO71" s="14"/>
      <c r="GZP71" s="14"/>
      <c r="GZQ71" s="14"/>
      <c r="GZR71" s="14"/>
      <c r="GZS71" s="14"/>
      <c r="GZT71" s="14"/>
      <c r="GZU71" s="14"/>
      <c r="GZV71" s="14"/>
      <c r="GZW71" s="14"/>
      <c r="GZX71" s="14"/>
      <c r="GZY71" s="14"/>
      <c r="GZZ71" s="14"/>
      <c r="HAA71" s="14"/>
      <c r="HAB71" s="14"/>
      <c r="HAC71" s="14"/>
      <c r="HAD71" s="14"/>
      <c r="HAE71" s="14"/>
      <c r="HAF71" s="14"/>
      <c r="HAG71" s="14"/>
      <c r="HAH71" s="14"/>
      <c r="HAI71" s="14"/>
      <c r="HAJ71" s="14"/>
      <c r="HAK71" s="14"/>
      <c r="HAL71" s="14"/>
      <c r="HAM71" s="14"/>
      <c r="HAN71" s="14"/>
      <c r="HAO71" s="14"/>
      <c r="HAP71" s="14"/>
      <c r="HAQ71" s="14"/>
      <c r="HAR71" s="14"/>
      <c r="HAS71" s="14"/>
      <c r="HAT71" s="14"/>
      <c r="HAU71" s="14"/>
      <c r="HAV71" s="14"/>
      <c r="HAW71" s="14"/>
      <c r="HAX71" s="14"/>
      <c r="HAY71" s="14"/>
      <c r="HAZ71" s="14"/>
      <c r="HBA71" s="14"/>
      <c r="HBB71" s="14"/>
      <c r="HBC71" s="14"/>
      <c r="HBD71" s="14"/>
      <c r="HBE71" s="14"/>
      <c r="HBF71" s="14"/>
      <c r="HBG71" s="14"/>
      <c r="HBH71" s="14"/>
      <c r="HBI71" s="14"/>
      <c r="HBJ71" s="14"/>
      <c r="HBK71" s="14"/>
      <c r="HBL71" s="14"/>
      <c r="HBM71" s="14"/>
      <c r="HBN71" s="14"/>
      <c r="HBO71" s="14"/>
      <c r="HBP71" s="14"/>
      <c r="HBQ71" s="14"/>
      <c r="HBR71" s="14"/>
      <c r="HBS71" s="14"/>
      <c r="HBT71" s="14"/>
      <c r="HBU71" s="14"/>
      <c r="HBV71" s="14"/>
      <c r="HBW71" s="14"/>
      <c r="HBX71" s="14"/>
      <c r="HBY71" s="14"/>
      <c r="HBZ71" s="14"/>
      <c r="HCA71" s="14"/>
      <c r="HCB71" s="14"/>
      <c r="HCC71" s="14"/>
      <c r="HCD71" s="14"/>
      <c r="HCE71" s="14"/>
      <c r="HCF71" s="14"/>
      <c r="HCG71" s="14"/>
      <c r="HCH71" s="14"/>
      <c r="HCI71" s="14"/>
      <c r="HCJ71" s="14"/>
      <c r="HCK71" s="14"/>
      <c r="HCL71" s="14"/>
      <c r="HCM71" s="14"/>
      <c r="HCN71" s="14"/>
      <c r="HCO71" s="14"/>
      <c r="HCP71" s="14"/>
      <c r="HCQ71" s="14"/>
      <c r="HCR71" s="14"/>
      <c r="HCS71" s="14"/>
      <c r="HCT71" s="14"/>
      <c r="HCU71" s="14"/>
      <c r="HCV71" s="14"/>
      <c r="HCW71" s="14"/>
      <c r="HCX71" s="14"/>
      <c r="HCY71" s="14"/>
      <c r="HCZ71" s="14"/>
      <c r="HDA71" s="14"/>
      <c r="HDB71" s="14"/>
      <c r="HDC71" s="14"/>
      <c r="HDD71" s="14"/>
      <c r="HDE71" s="14"/>
      <c r="HDF71" s="14"/>
      <c r="HDG71" s="14"/>
      <c r="HDH71" s="14"/>
      <c r="HDI71" s="14"/>
      <c r="HDJ71" s="14"/>
      <c r="HDK71" s="14"/>
      <c r="HDL71" s="14"/>
      <c r="HDM71" s="14"/>
      <c r="HDN71" s="14"/>
      <c r="HDO71" s="14"/>
      <c r="HDP71" s="14"/>
      <c r="HDQ71" s="14"/>
      <c r="HDR71" s="14"/>
      <c r="HDS71" s="14"/>
      <c r="HDT71" s="14"/>
      <c r="HDU71" s="14"/>
      <c r="HDV71" s="14"/>
      <c r="HDW71" s="14"/>
      <c r="HDX71" s="14"/>
      <c r="HDY71" s="14"/>
      <c r="HDZ71" s="14"/>
      <c r="HEA71" s="14"/>
      <c r="HEB71" s="14"/>
      <c r="HEC71" s="14"/>
      <c r="HED71" s="14"/>
      <c r="HEE71" s="14"/>
      <c r="HEF71" s="14"/>
      <c r="HEG71" s="14"/>
      <c r="HEH71" s="14"/>
      <c r="HEI71" s="14"/>
      <c r="HEJ71" s="14"/>
      <c r="HEK71" s="14"/>
      <c r="HEL71" s="14"/>
      <c r="HEM71" s="14"/>
      <c r="HEN71" s="14"/>
      <c r="HEO71" s="14"/>
      <c r="HEP71" s="14"/>
      <c r="HEQ71" s="14"/>
      <c r="HER71" s="14"/>
      <c r="HES71" s="14"/>
      <c r="HET71" s="14"/>
      <c r="HEU71" s="14"/>
      <c r="HEV71" s="14"/>
      <c r="HEW71" s="14"/>
      <c r="HEX71" s="14"/>
      <c r="HEY71" s="14"/>
      <c r="HEZ71" s="14"/>
      <c r="HFA71" s="14"/>
      <c r="HFB71" s="14"/>
      <c r="HFC71" s="14"/>
      <c r="HFD71" s="14"/>
      <c r="HFE71" s="14"/>
      <c r="HFF71" s="14"/>
      <c r="HFG71" s="14"/>
      <c r="HFH71" s="14"/>
      <c r="HFI71" s="14"/>
      <c r="HFJ71" s="14"/>
      <c r="HFK71" s="14"/>
      <c r="HFL71" s="14"/>
      <c r="HFM71" s="14"/>
      <c r="HFN71" s="14"/>
      <c r="HFO71" s="14"/>
      <c r="HFP71" s="14"/>
      <c r="HFQ71" s="14"/>
      <c r="HFR71" s="14"/>
      <c r="HFS71" s="14"/>
      <c r="HFT71" s="14"/>
      <c r="HFU71" s="14"/>
      <c r="HFV71" s="14"/>
      <c r="HFW71" s="14"/>
      <c r="HFX71" s="14"/>
      <c r="HFY71" s="14"/>
      <c r="HFZ71" s="14"/>
      <c r="HGA71" s="14"/>
      <c r="HGB71" s="14"/>
      <c r="HGC71" s="14"/>
      <c r="HGD71" s="14"/>
      <c r="HGE71" s="14"/>
      <c r="HGF71" s="14"/>
      <c r="HGG71" s="14"/>
      <c r="HGH71" s="14"/>
      <c r="HGI71" s="14"/>
      <c r="HGJ71" s="14"/>
      <c r="HGK71" s="14"/>
      <c r="HGL71" s="14"/>
      <c r="HGM71" s="14"/>
      <c r="HGN71" s="14"/>
      <c r="HGO71" s="14"/>
      <c r="HGP71" s="14"/>
      <c r="HGQ71" s="14"/>
      <c r="HGR71" s="14"/>
      <c r="HGS71" s="14"/>
      <c r="HGT71" s="14"/>
      <c r="HGU71" s="14"/>
      <c r="HGV71" s="14"/>
      <c r="HGW71" s="14"/>
      <c r="HGX71" s="14"/>
      <c r="HGY71" s="14"/>
      <c r="HGZ71" s="14"/>
      <c r="HHA71" s="14"/>
      <c r="HHB71" s="14"/>
      <c r="HHC71" s="14"/>
      <c r="HHD71" s="14"/>
      <c r="HHE71" s="14"/>
      <c r="HHF71" s="14"/>
      <c r="HHG71" s="14"/>
      <c r="HHH71" s="14"/>
      <c r="HHI71" s="14"/>
      <c r="HHJ71" s="14"/>
      <c r="HHK71" s="14"/>
      <c r="HHL71" s="14"/>
      <c r="HHM71" s="14"/>
      <c r="HHN71" s="14"/>
      <c r="HHO71" s="14"/>
      <c r="HHP71" s="14"/>
      <c r="HHQ71" s="14"/>
      <c r="HHR71" s="14"/>
      <c r="HHS71" s="14"/>
      <c r="HHT71" s="14"/>
      <c r="HHU71" s="14"/>
      <c r="HHV71" s="14"/>
      <c r="HHW71" s="14"/>
      <c r="HHX71" s="14"/>
      <c r="HHY71" s="14"/>
      <c r="HHZ71" s="14"/>
      <c r="HIA71" s="14"/>
      <c r="HIB71" s="14"/>
      <c r="HIC71" s="14"/>
      <c r="HID71" s="14"/>
      <c r="HIE71" s="14"/>
      <c r="HIF71" s="14"/>
      <c r="HIG71" s="14"/>
      <c r="HIH71" s="14"/>
      <c r="HII71" s="14"/>
      <c r="HIJ71" s="14"/>
      <c r="HIK71" s="14"/>
      <c r="HIL71" s="14"/>
      <c r="HIM71" s="14"/>
      <c r="HIN71" s="14"/>
      <c r="HIO71" s="14"/>
      <c r="HIP71" s="14"/>
      <c r="HIQ71" s="14"/>
      <c r="HIR71" s="14"/>
      <c r="HIS71" s="14"/>
      <c r="HIT71" s="14"/>
      <c r="HIU71" s="14"/>
      <c r="HIV71" s="14"/>
      <c r="HIW71" s="14"/>
      <c r="HIX71" s="14"/>
      <c r="HIY71" s="14"/>
      <c r="HIZ71" s="14"/>
      <c r="HJA71" s="14"/>
      <c r="HJB71" s="14"/>
      <c r="HJC71" s="14"/>
      <c r="HJD71" s="14"/>
      <c r="HJE71" s="14"/>
      <c r="HJF71" s="14"/>
      <c r="HJG71" s="14"/>
      <c r="HJH71" s="14"/>
      <c r="HJI71" s="14"/>
      <c r="HJJ71" s="14"/>
      <c r="HJK71" s="14"/>
      <c r="HJL71" s="14"/>
      <c r="HJM71" s="14"/>
      <c r="HJN71" s="14"/>
      <c r="HJO71" s="14"/>
      <c r="HJP71" s="14"/>
      <c r="HJQ71" s="14"/>
      <c r="HJR71" s="14"/>
      <c r="HJS71" s="14"/>
      <c r="HJT71" s="14"/>
      <c r="HJU71" s="14"/>
      <c r="HJV71" s="14"/>
      <c r="HJW71" s="14"/>
      <c r="HJX71" s="14"/>
      <c r="HJY71" s="14"/>
      <c r="HJZ71" s="14"/>
      <c r="HKA71" s="14"/>
      <c r="HKB71" s="14"/>
      <c r="HKC71" s="14"/>
      <c r="HKD71" s="14"/>
      <c r="HKE71" s="14"/>
      <c r="HKF71" s="14"/>
      <c r="HKG71" s="14"/>
      <c r="HKH71" s="14"/>
      <c r="HKI71" s="14"/>
      <c r="HKJ71" s="14"/>
      <c r="HKK71" s="14"/>
      <c r="HKL71" s="14"/>
      <c r="HKM71" s="14"/>
      <c r="HKN71" s="14"/>
      <c r="HKO71" s="14"/>
      <c r="HKP71" s="14"/>
      <c r="HKQ71" s="14"/>
      <c r="HKR71" s="14"/>
      <c r="HKS71" s="14"/>
      <c r="HKT71" s="14"/>
      <c r="HKU71" s="14"/>
      <c r="HKV71" s="14"/>
      <c r="HKW71" s="14"/>
      <c r="HKX71" s="14"/>
      <c r="HKY71" s="14"/>
      <c r="HKZ71" s="14"/>
      <c r="HLA71" s="14"/>
      <c r="HLB71" s="14"/>
      <c r="HLC71" s="14"/>
      <c r="HLD71" s="14"/>
      <c r="HLE71" s="14"/>
      <c r="HLF71" s="14"/>
      <c r="HLG71" s="14"/>
      <c r="HLH71" s="14"/>
      <c r="HLI71" s="14"/>
      <c r="HLJ71" s="14"/>
      <c r="HLK71" s="14"/>
      <c r="HLL71" s="14"/>
      <c r="HLM71" s="14"/>
      <c r="HLN71" s="14"/>
      <c r="HLO71" s="14"/>
      <c r="HLP71" s="14"/>
      <c r="HLQ71" s="14"/>
      <c r="HLR71" s="14"/>
      <c r="HLS71" s="14"/>
      <c r="HLT71" s="14"/>
      <c r="HLU71" s="14"/>
      <c r="HLV71" s="14"/>
      <c r="HLW71" s="14"/>
      <c r="HLX71" s="14"/>
      <c r="HLY71" s="14"/>
      <c r="HLZ71" s="14"/>
      <c r="HMA71" s="14"/>
      <c r="HMB71" s="14"/>
      <c r="HMC71" s="14"/>
      <c r="HMD71" s="14"/>
      <c r="HME71" s="14"/>
      <c r="HMF71" s="14"/>
      <c r="HMG71" s="14"/>
      <c r="HMH71" s="14"/>
      <c r="HMI71" s="14"/>
      <c r="HMJ71" s="14"/>
      <c r="HMK71" s="14"/>
      <c r="HML71" s="14"/>
      <c r="HMM71" s="14"/>
      <c r="HMN71" s="14"/>
      <c r="HMO71" s="14"/>
      <c r="HMP71" s="14"/>
      <c r="HMQ71" s="14"/>
      <c r="HMR71" s="14"/>
      <c r="HMS71" s="14"/>
      <c r="HMT71" s="14"/>
      <c r="HMU71" s="14"/>
      <c r="HMV71" s="14"/>
      <c r="HMW71" s="14"/>
      <c r="HMX71" s="14"/>
      <c r="HMY71" s="14"/>
      <c r="HMZ71" s="14"/>
      <c r="HNA71" s="14"/>
      <c r="HNB71" s="14"/>
      <c r="HNC71" s="14"/>
      <c r="HND71" s="14"/>
      <c r="HNE71" s="14"/>
      <c r="HNF71" s="14"/>
      <c r="HNG71" s="14"/>
      <c r="HNH71" s="14"/>
      <c r="HNI71" s="14"/>
      <c r="HNJ71" s="14"/>
      <c r="HNK71" s="14"/>
      <c r="HNL71" s="14"/>
      <c r="HNM71" s="14"/>
      <c r="HNN71" s="14"/>
      <c r="HNO71" s="14"/>
      <c r="HNP71" s="14"/>
      <c r="HNQ71" s="14"/>
      <c r="HNR71" s="14"/>
      <c r="HNS71" s="14"/>
      <c r="HNT71" s="14"/>
      <c r="HNU71" s="14"/>
      <c r="HNV71" s="14"/>
      <c r="HNW71" s="14"/>
      <c r="HNX71" s="14"/>
      <c r="HNY71" s="14"/>
      <c r="HNZ71" s="14"/>
      <c r="HOA71" s="14"/>
      <c r="HOB71" s="14"/>
      <c r="HOC71" s="14"/>
      <c r="HOD71" s="14"/>
      <c r="HOE71" s="14"/>
      <c r="HOF71" s="14"/>
      <c r="HOG71" s="14"/>
      <c r="HOH71" s="14"/>
      <c r="HOI71" s="14"/>
      <c r="HOJ71" s="14"/>
      <c r="HOK71" s="14"/>
      <c r="HOL71" s="14"/>
      <c r="HOM71" s="14"/>
      <c r="HON71" s="14"/>
      <c r="HOO71" s="14"/>
      <c r="HOP71" s="14"/>
      <c r="HOQ71" s="14"/>
      <c r="HOR71" s="14"/>
      <c r="HOS71" s="14"/>
      <c r="HOT71" s="14"/>
      <c r="HOU71" s="14"/>
      <c r="HOV71" s="14"/>
      <c r="HOW71" s="14"/>
      <c r="HOX71" s="14"/>
      <c r="HOY71" s="14"/>
      <c r="HOZ71" s="14"/>
      <c r="HPA71" s="14"/>
      <c r="HPB71" s="14"/>
      <c r="HPC71" s="14"/>
      <c r="HPD71" s="14"/>
      <c r="HPE71" s="14"/>
      <c r="HPF71" s="14"/>
      <c r="HPG71" s="14"/>
      <c r="HPH71" s="14"/>
      <c r="HPI71" s="14"/>
      <c r="HPJ71" s="14"/>
      <c r="HPK71" s="14"/>
      <c r="HPL71" s="14"/>
      <c r="HPM71" s="14"/>
      <c r="HPN71" s="14"/>
      <c r="HPO71" s="14"/>
      <c r="HPP71" s="14"/>
      <c r="HPQ71" s="14"/>
      <c r="HPR71" s="14"/>
      <c r="HPS71" s="14"/>
      <c r="HPT71" s="14"/>
      <c r="HPU71" s="14"/>
      <c r="HPV71" s="14"/>
      <c r="HPW71" s="14"/>
      <c r="HPX71" s="14"/>
      <c r="HPY71" s="14"/>
      <c r="HPZ71" s="14"/>
      <c r="HQA71" s="14"/>
      <c r="HQB71" s="14"/>
      <c r="HQC71" s="14"/>
      <c r="HQD71" s="14"/>
      <c r="HQE71" s="14"/>
      <c r="HQF71" s="14"/>
      <c r="HQG71" s="14"/>
      <c r="HQH71" s="14"/>
      <c r="HQI71" s="14"/>
      <c r="HQJ71" s="14"/>
      <c r="HQK71" s="14"/>
      <c r="HQL71" s="14"/>
      <c r="HQM71" s="14"/>
      <c r="HQN71" s="14"/>
      <c r="HQO71" s="14"/>
      <c r="HQP71" s="14"/>
      <c r="HQQ71" s="14"/>
      <c r="HQR71" s="14"/>
      <c r="HQS71" s="14"/>
      <c r="HQT71" s="14"/>
      <c r="HQU71" s="14"/>
      <c r="HQV71" s="14"/>
      <c r="HQW71" s="14"/>
      <c r="HQX71" s="14"/>
      <c r="HQY71" s="14"/>
      <c r="HQZ71" s="14"/>
      <c r="HRA71" s="14"/>
      <c r="HRB71" s="14"/>
      <c r="HRC71" s="14"/>
      <c r="HRD71" s="14"/>
      <c r="HRE71" s="14"/>
      <c r="HRF71" s="14"/>
      <c r="HRG71" s="14"/>
      <c r="HRH71" s="14"/>
      <c r="HRI71" s="14"/>
      <c r="HRJ71" s="14"/>
      <c r="HRK71" s="14"/>
      <c r="HRL71" s="14"/>
      <c r="HRM71" s="14"/>
      <c r="HRN71" s="14"/>
      <c r="HRO71" s="14"/>
      <c r="HRP71" s="14"/>
      <c r="HRQ71" s="14"/>
      <c r="HRR71" s="14"/>
      <c r="HRS71" s="14"/>
      <c r="HRT71" s="14"/>
      <c r="HRU71" s="14"/>
      <c r="HRV71" s="14"/>
      <c r="HRW71" s="14"/>
      <c r="HRX71" s="14"/>
      <c r="HRY71" s="14"/>
      <c r="HRZ71" s="14"/>
      <c r="HSA71" s="14"/>
      <c r="HSB71" s="14"/>
      <c r="HSC71" s="14"/>
      <c r="HSD71" s="14"/>
      <c r="HSE71" s="14"/>
      <c r="HSF71" s="14"/>
      <c r="HSG71" s="14"/>
      <c r="HSH71" s="14"/>
      <c r="HSI71" s="14"/>
      <c r="HSJ71" s="14"/>
      <c r="HSK71" s="14"/>
      <c r="HSL71" s="14"/>
      <c r="HSM71" s="14"/>
      <c r="HSN71" s="14"/>
      <c r="HSO71" s="14"/>
      <c r="HSP71" s="14"/>
      <c r="HSQ71" s="14"/>
      <c r="HSR71" s="14"/>
      <c r="HSS71" s="14"/>
      <c r="HST71" s="14"/>
      <c r="HSU71" s="14"/>
      <c r="HSV71" s="14"/>
      <c r="HSW71" s="14"/>
      <c r="HSX71" s="14"/>
      <c r="HSY71" s="14"/>
      <c r="HSZ71" s="14"/>
      <c r="HTA71" s="14"/>
      <c r="HTB71" s="14"/>
      <c r="HTC71" s="14"/>
      <c r="HTD71" s="14"/>
      <c r="HTE71" s="14"/>
      <c r="HTF71" s="14"/>
      <c r="HTG71" s="14"/>
      <c r="HTH71" s="14"/>
      <c r="HTI71" s="14"/>
      <c r="HTJ71" s="14"/>
      <c r="HTK71" s="14"/>
      <c r="HTL71" s="14"/>
      <c r="HTM71" s="14"/>
      <c r="HTN71" s="14"/>
      <c r="HTO71" s="14"/>
      <c r="HTP71" s="14"/>
      <c r="HTQ71" s="14"/>
      <c r="HTR71" s="14"/>
      <c r="HTS71" s="14"/>
      <c r="HTT71" s="14"/>
      <c r="HTU71" s="14"/>
      <c r="HTV71" s="14"/>
      <c r="HTW71" s="14"/>
      <c r="HTX71" s="14"/>
      <c r="HTY71" s="14"/>
      <c r="HTZ71" s="14"/>
      <c r="HUA71" s="14"/>
      <c r="HUB71" s="14"/>
      <c r="HUC71" s="14"/>
      <c r="HUD71" s="14"/>
      <c r="HUE71" s="14"/>
      <c r="HUF71" s="14"/>
      <c r="HUG71" s="14"/>
      <c r="HUH71" s="14"/>
      <c r="HUI71" s="14"/>
      <c r="HUJ71" s="14"/>
      <c r="HUK71" s="14"/>
      <c r="HUL71" s="14"/>
      <c r="HUM71" s="14"/>
      <c r="HUN71" s="14"/>
      <c r="HUO71" s="14"/>
      <c r="HUP71" s="14"/>
      <c r="HUQ71" s="14"/>
      <c r="HUR71" s="14"/>
      <c r="HUS71" s="14"/>
      <c r="HUT71" s="14"/>
      <c r="HUU71" s="14"/>
      <c r="HUV71" s="14"/>
      <c r="HUW71" s="14"/>
      <c r="HUX71" s="14"/>
      <c r="HUY71" s="14"/>
      <c r="HUZ71" s="14"/>
      <c r="HVA71" s="14"/>
      <c r="HVB71" s="14"/>
      <c r="HVC71" s="14"/>
      <c r="HVD71" s="14"/>
      <c r="HVE71" s="14"/>
      <c r="HVF71" s="14"/>
      <c r="HVG71" s="14"/>
      <c r="HVH71" s="14"/>
      <c r="HVI71" s="14"/>
      <c r="HVJ71" s="14"/>
      <c r="HVK71" s="14"/>
      <c r="HVL71" s="14"/>
      <c r="HVM71" s="14"/>
      <c r="HVN71" s="14"/>
      <c r="HVO71" s="14"/>
      <c r="HVP71" s="14"/>
      <c r="HVQ71" s="14"/>
      <c r="HVR71" s="14"/>
      <c r="HVS71" s="14"/>
      <c r="HVT71" s="14"/>
      <c r="HVU71" s="14"/>
      <c r="HVV71" s="14"/>
      <c r="HVW71" s="14"/>
      <c r="HVX71" s="14"/>
      <c r="HVY71" s="14"/>
      <c r="HVZ71" s="14"/>
      <c r="HWA71" s="14"/>
      <c r="HWB71" s="14"/>
      <c r="HWC71" s="14"/>
      <c r="HWD71" s="14"/>
      <c r="HWE71" s="14"/>
      <c r="HWF71" s="14"/>
      <c r="HWG71" s="14"/>
      <c r="HWH71" s="14"/>
      <c r="HWI71" s="14"/>
      <c r="HWJ71" s="14"/>
      <c r="HWK71" s="14"/>
      <c r="HWL71" s="14"/>
      <c r="HWM71" s="14"/>
      <c r="HWN71" s="14"/>
      <c r="HWO71" s="14"/>
      <c r="HWP71" s="14"/>
      <c r="HWQ71" s="14"/>
      <c r="HWR71" s="14"/>
      <c r="HWS71" s="14"/>
      <c r="HWT71" s="14"/>
      <c r="HWU71" s="14"/>
      <c r="HWV71" s="14"/>
      <c r="HWW71" s="14"/>
      <c r="HWX71" s="14"/>
      <c r="HWY71" s="14"/>
      <c r="HWZ71" s="14"/>
      <c r="HXA71" s="14"/>
      <c r="HXB71" s="14"/>
      <c r="HXC71" s="14"/>
      <c r="HXD71" s="14"/>
      <c r="HXE71" s="14"/>
      <c r="HXF71" s="14"/>
      <c r="HXG71" s="14"/>
      <c r="HXH71" s="14"/>
      <c r="HXI71" s="14"/>
      <c r="HXJ71" s="14"/>
      <c r="HXK71" s="14"/>
      <c r="HXL71" s="14"/>
      <c r="HXM71" s="14"/>
      <c r="HXN71" s="14"/>
      <c r="HXO71" s="14"/>
      <c r="HXP71" s="14"/>
      <c r="HXQ71" s="14"/>
      <c r="HXR71" s="14"/>
      <c r="HXS71" s="14"/>
      <c r="HXT71" s="14"/>
      <c r="HXU71" s="14"/>
      <c r="HXV71" s="14"/>
      <c r="HXW71" s="14"/>
      <c r="HXX71" s="14"/>
      <c r="HXY71" s="14"/>
      <c r="HXZ71" s="14"/>
      <c r="HYA71" s="14"/>
      <c r="HYB71" s="14"/>
      <c r="HYC71" s="14"/>
      <c r="HYD71" s="14"/>
      <c r="HYE71" s="14"/>
      <c r="HYF71" s="14"/>
      <c r="HYG71" s="14"/>
      <c r="HYH71" s="14"/>
      <c r="HYI71" s="14"/>
      <c r="HYJ71" s="14"/>
      <c r="HYK71" s="14"/>
      <c r="HYL71" s="14"/>
      <c r="HYM71" s="14"/>
      <c r="HYN71" s="14"/>
      <c r="HYO71" s="14"/>
      <c r="HYP71" s="14"/>
      <c r="HYQ71" s="14"/>
      <c r="HYR71" s="14"/>
      <c r="HYS71" s="14"/>
      <c r="HYT71" s="14"/>
      <c r="HYU71" s="14"/>
      <c r="HYV71" s="14"/>
      <c r="HYW71" s="14"/>
      <c r="HYX71" s="14"/>
      <c r="HYY71" s="14"/>
      <c r="HYZ71" s="14"/>
      <c r="HZA71" s="14"/>
      <c r="HZB71" s="14"/>
      <c r="HZC71" s="14"/>
      <c r="HZD71" s="14"/>
      <c r="HZE71" s="14"/>
      <c r="HZF71" s="14"/>
      <c r="HZG71" s="14"/>
      <c r="HZH71" s="14"/>
      <c r="HZI71" s="14"/>
      <c r="HZJ71" s="14"/>
      <c r="HZK71" s="14"/>
      <c r="HZL71" s="14"/>
      <c r="HZM71" s="14"/>
      <c r="HZN71" s="14"/>
      <c r="HZO71" s="14"/>
      <c r="HZP71" s="14"/>
      <c r="HZQ71" s="14"/>
      <c r="HZR71" s="14"/>
      <c r="HZS71" s="14"/>
      <c r="HZT71" s="14"/>
      <c r="HZU71" s="14"/>
      <c r="HZV71" s="14"/>
      <c r="HZW71" s="14"/>
      <c r="HZX71" s="14"/>
      <c r="HZY71" s="14"/>
      <c r="HZZ71" s="14"/>
      <c r="IAA71" s="14"/>
      <c r="IAB71" s="14"/>
      <c r="IAC71" s="14"/>
      <c r="IAD71" s="14"/>
      <c r="IAE71" s="14"/>
      <c r="IAF71" s="14"/>
      <c r="IAG71" s="14"/>
      <c r="IAH71" s="14"/>
      <c r="IAI71" s="14"/>
      <c r="IAJ71" s="14"/>
      <c r="IAK71" s="14"/>
      <c r="IAL71" s="14"/>
      <c r="IAM71" s="14"/>
      <c r="IAN71" s="14"/>
      <c r="IAO71" s="14"/>
      <c r="IAP71" s="14"/>
      <c r="IAQ71" s="14"/>
      <c r="IAR71" s="14"/>
      <c r="IAS71" s="14"/>
      <c r="IAT71" s="14"/>
      <c r="IAU71" s="14"/>
      <c r="IAV71" s="14"/>
      <c r="IAW71" s="14"/>
      <c r="IAX71" s="14"/>
      <c r="IAY71" s="14"/>
      <c r="IAZ71" s="14"/>
      <c r="IBA71" s="14"/>
      <c r="IBB71" s="14"/>
      <c r="IBC71" s="14"/>
      <c r="IBD71" s="14"/>
      <c r="IBE71" s="14"/>
      <c r="IBF71" s="14"/>
      <c r="IBG71" s="14"/>
      <c r="IBH71" s="14"/>
      <c r="IBI71" s="14"/>
      <c r="IBJ71" s="14"/>
      <c r="IBK71" s="14"/>
      <c r="IBL71" s="14"/>
      <c r="IBM71" s="14"/>
      <c r="IBN71" s="14"/>
      <c r="IBO71" s="14"/>
      <c r="IBP71" s="14"/>
      <c r="IBQ71" s="14"/>
      <c r="IBR71" s="14"/>
      <c r="IBS71" s="14"/>
      <c r="IBT71" s="14"/>
      <c r="IBU71" s="14"/>
      <c r="IBV71" s="14"/>
      <c r="IBW71" s="14"/>
      <c r="IBX71" s="14"/>
      <c r="IBY71" s="14"/>
      <c r="IBZ71" s="14"/>
      <c r="ICA71" s="14"/>
      <c r="ICB71" s="14"/>
      <c r="ICC71" s="14"/>
      <c r="ICD71" s="14"/>
      <c r="ICE71" s="14"/>
      <c r="ICF71" s="14"/>
      <c r="ICG71" s="14"/>
      <c r="ICH71" s="14"/>
      <c r="ICI71" s="14"/>
      <c r="ICJ71" s="14"/>
      <c r="ICK71" s="14"/>
      <c r="ICL71" s="14"/>
      <c r="ICM71" s="14"/>
      <c r="ICN71" s="14"/>
      <c r="ICO71" s="14"/>
      <c r="ICP71" s="14"/>
      <c r="ICQ71" s="14"/>
      <c r="ICR71" s="14"/>
      <c r="ICS71" s="14"/>
      <c r="ICT71" s="14"/>
      <c r="ICU71" s="14"/>
      <c r="ICV71" s="14"/>
      <c r="ICW71" s="14"/>
      <c r="ICX71" s="14"/>
      <c r="ICY71" s="14"/>
      <c r="ICZ71" s="14"/>
      <c r="IDA71" s="14"/>
      <c r="IDB71" s="14"/>
      <c r="IDC71" s="14"/>
      <c r="IDD71" s="14"/>
      <c r="IDE71" s="14"/>
      <c r="IDF71" s="14"/>
      <c r="IDG71" s="14"/>
      <c r="IDH71" s="14"/>
      <c r="IDI71" s="14"/>
      <c r="IDJ71" s="14"/>
      <c r="IDK71" s="14"/>
      <c r="IDL71" s="14"/>
      <c r="IDM71" s="14"/>
      <c r="IDN71" s="14"/>
      <c r="IDO71" s="14"/>
      <c r="IDP71" s="14"/>
      <c r="IDQ71" s="14"/>
      <c r="IDR71" s="14"/>
      <c r="IDS71" s="14"/>
      <c r="IDT71" s="14"/>
      <c r="IDU71" s="14"/>
      <c r="IDV71" s="14"/>
      <c r="IDW71" s="14"/>
      <c r="IDX71" s="14"/>
      <c r="IDY71" s="14"/>
      <c r="IDZ71" s="14"/>
      <c r="IEA71" s="14"/>
      <c r="IEB71" s="14"/>
      <c r="IEC71" s="14"/>
      <c r="IED71" s="14"/>
      <c r="IEE71" s="14"/>
      <c r="IEF71" s="14"/>
      <c r="IEG71" s="14"/>
      <c r="IEH71" s="14"/>
      <c r="IEI71" s="14"/>
      <c r="IEJ71" s="14"/>
      <c r="IEK71" s="14"/>
      <c r="IEL71" s="14"/>
      <c r="IEM71" s="14"/>
      <c r="IEN71" s="14"/>
      <c r="IEO71" s="14"/>
      <c r="IEP71" s="14"/>
      <c r="IEQ71" s="14"/>
      <c r="IER71" s="14"/>
      <c r="IES71" s="14"/>
      <c r="IET71" s="14"/>
      <c r="IEU71" s="14"/>
      <c r="IEV71" s="14"/>
      <c r="IEW71" s="14"/>
      <c r="IEX71" s="14"/>
      <c r="IEY71" s="14"/>
      <c r="IEZ71" s="14"/>
      <c r="IFA71" s="14"/>
      <c r="IFB71" s="14"/>
      <c r="IFC71" s="14"/>
      <c r="IFD71" s="14"/>
      <c r="IFE71" s="14"/>
      <c r="IFF71" s="14"/>
      <c r="IFG71" s="14"/>
      <c r="IFH71" s="14"/>
      <c r="IFI71" s="14"/>
      <c r="IFJ71" s="14"/>
      <c r="IFK71" s="14"/>
      <c r="IFL71" s="14"/>
      <c r="IFM71" s="14"/>
      <c r="IFN71" s="14"/>
      <c r="IFO71" s="14"/>
      <c r="IFP71" s="14"/>
      <c r="IFQ71" s="14"/>
      <c r="IFR71" s="14"/>
      <c r="IFS71" s="14"/>
      <c r="IFT71" s="14"/>
      <c r="IFU71" s="14"/>
      <c r="IFV71" s="14"/>
      <c r="IFW71" s="14"/>
      <c r="IFX71" s="14"/>
      <c r="IFY71" s="14"/>
      <c r="IFZ71" s="14"/>
      <c r="IGA71" s="14"/>
      <c r="IGB71" s="14"/>
      <c r="IGC71" s="14"/>
      <c r="IGD71" s="14"/>
      <c r="IGE71" s="14"/>
      <c r="IGF71" s="14"/>
      <c r="IGG71" s="14"/>
      <c r="IGH71" s="14"/>
      <c r="IGI71" s="14"/>
      <c r="IGJ71" s="14"/>
      <c r="IGK71" s="14"/>
      <c r="IGL71" s="14"/>
      <c r="IGM71" s="14"/>
      <c r="IGN71" s="14"/>
      <c r="IGO71" s="14"/>
      <c r="IGP71" s="14"/>
      <c r="IGQ71" s="14"/>
      <c r="IGR71" s="14"/>
      <c r="IGS71" s="14"/>
      <c r="IGT71" s="14"/>
      <c r="IGU71" s="14"/>
      <c r="IGV71" s="14"/>
      <c r="IGW71" s="14"/>
      <c r="IGX71" s="14"/>
      <c r="IGY71" s="14"/>
      <c r="IGZ71" s="14"/>
      <c r="IHA71" s="14"/>
      <c r="IHB71" s="14"/>
      <c r="IHC71" s="14"/>
      <c r="IHD71" s="14"/>
      <c r="IHE71" s="14"/>
      <c r="IHF71" s="14"/>
      <c r="IHG71" s="14"/>
      <c r="IHH71" s="14"/>
      <c r="IHI71" s="14"/>
      <c r="IHJ71" s="14"/>
      <c r="IHK71" s="14"/>
      <c r="IHL71" s="14"/>
      <c r="IHM71" s="14"/>
      <c r="IHN71" s="14"/>
      <c r="IHO71" s="14"/>
      <c r="IHP71" s="14"/>
      <c r="IHQ71" s="14"/>
      <c r="IHR71" s="14"/>
      <c r="IHS71" s="14"/>
      <c r="IHT71" s="14"/>
      <c r="IHU71" s="14"/>
      <c r="IHV71" s="14"/>
      <c r="IHW71" s="14"/>
      <c r="IHX71" s="14"/>
      <c r="IHY71" s="14"/>
      <c r="IHZ71" s="14"/>
      <c r="IIA71" s="14"/>
      <c r="IIB71" s="14"/>
      <c r="IIC71" s="14"/>
      <c r="IID71" s="14"/>
      <c r="IIE71" s="14"/>
      <c r="IIF71" s="14"/>
      <c r="IIG71" s="14"/>
      <c r="IIH71" s="14"/>
      <c r="III71" s="14"/>
      <c r="IIJ71" s="14"/>
      <c r="IIK71" s="14"/>
      <c r="IIL71" s="14"/>
      <c r="IIM71" s="14"/>
      <c r="IIN71" s="14"/>
      <c r="IIO71" s="14"/>
      <c r="IIP71" s="14"/>
      <c r="IIQ71" s="14"/>
      <c r="IIR71" s="14"/>
      <c r="IIS71" s="14"/>
      <c r="IIT71" s="14"/>
      <c r="IIU71" s="14"/>
      <c r="IIV71" s="14"/>
      <c r="IIW71" s="14"/>
      <c r="IIX71" s="14"/>
      <c r="IIY71" s="14"/>
      <c r="IIZ71" s="14"/>
      <c r="IJA71" s="14"/>
      <c r="IJB71" s="14"/>
      <c r="IJC71" s="14"/>
      <c r="IJD71" s="14"/>
      <c r="IJE71" s="14"/>
      <c r="IJF71" s="14"/>
      <c r="IJG71" s="14"/>
      <c r="IJH71" s="14"/>
      <c r="IJI71" s="14"/>
      <c r="IJJ71" s="14"/>
      <c r="IJK71" s="14"/>
      <c r="IJL71" s="14"/>
      <c r="IJM71" s="14"/>
      <c r="IJN71" s="14"/>
      <c r="IJO71" s="14"/>
      <c r="IJP71" s="14"/>
      <c r="IJQ71" s="14"/>
      <c r="IJR71" s="14"/>
      <c r="IJS71" s="14"/>
      <c r="IJT71" s="14"/>
      <c r="IJU71" s="14"/>
      <c r="IJV71" s="14"/>
      <c r="IJW71" s="14"/>
      <c r="IJX71" s="14"/>
      <c r="IJY71" s="14"/>
      <c r="IJZ71" s="14"/>
      <c r="IKA71" s="14"/>
      <c r="IKB71" s="14"/>
      <c r="IKC71" s="14"/>
      <c r="IKD71" s="14"/>
      <c r="IKE71" s="14"/>
      <c r="IKF71" s="14"/>
      <c r="IKG71" s="14"/>
      <c r="IKH71" s="14"/>
      <c r="IKI71" s="14"/>
      <c r="IKJ71" s="14"/>
      <c r="IKK71" s="14"/>
      <c r="IKL71" s="14"/>
      <c r="IKM71" s="14"/>
      <c r="IKN71" s="14"/>
      <c r="IKO71" s="14"/>
      <c r="IKP71" s="14"/>
      <c r="IKQ71" s="14"/>
      <c r="IKR71" s="14"/>
      <c r="IKS71" s="14"/>
      <c r="IKT71" s="14"/>
      <c r="IKU71" s="14"/>
      <c r="IKV71" s="14"/>
      <c r="IKW71" s="14"/>
      <c r="IKX71" s="14"/>
      <c r="IKY71" s="14"/>
      <c r="IKZ71" s="14"/>
      <c r="ILA71" s="14"/>
      <c r="ILB71" s="14"/>
      <c r="ILC71" s="14"/>
      <c r="ILD71" s="14"/>
      <c r="ILE71" s="14"/>
      <c r="ILF71" s="14"/>
      <c r="ILG71" s="14"/>
      <c r="ILH71" s="14"/>
      <c r="ILI71" s="14"/>
      <c r="ILJ71" s="14"/>
      <c r="ILK71" s="14"/>
      <c r="ILL71" s="14"/>
      <c r="ILM71" s="14"/>
      <c r="ILN71" s="14"/>
      <c r="ILO71" s="14"/>
      <c r="ILP71" s="14"/>
      <c r="ILQ71" s="14"/>
      <c r="ILR71" s="14"/>
      <c r="ILS71" s="14"/>
      <c r="ILT71" s="14"/>
      <c r="ILU71" s="14"/>
      <c r="ILV71" s="14"/>
      <c r="ILW71" s="14"/>
      <c r="ILX71" s="14"/>
      <c r="ILY71" s="14"/>
      <c r="ILZ71" s="14"/>
      <c r="IMA71" s="14"/>
      <c r="IMB71" s="14"/>
      <c r="IMC71" s="14"/>
      <c r="IMD71" s="14"/>
      <c r="IME71" s="14"/>
      <c r="IMF71" s="14"/>
      <c r="IMG71" s="14"/>
      <c r="IMH71" s="14"/>
      <c r="IMI71" s="14"/>
      <c r="IMJ71" s="14"/>
      <c r="IMK71" s="14"/>
      <c r="IML71" s="14"/>
      <c r="IMM71" s="14"/>
      <c r="IMN71" s="14"/>
      <c r="IMO71" s="14"/>
      <c r="IMP71" s="14"/>
      <c r="IMQ71" s="14"/>
      <c r="IMR71" s="14"/>
      <c r="IMS71" s="14"/>
      <c r="IMT71" s="14"/>
      <c r="IMU71" s="14"/>
      <c r="IMV71" s="14"/>
      <c r="IMW71" s="14"/>
      <c r="IMX71" s="14"/>
      <c r="IMY71" s="14"/>
      <c r="IMZ71" s="14"/>
      <c r="INA71" s="14"/>
      <c r="INB71" s="14"/>
      <c r="INC71" s="14"/>
      <c r="IND71" s="14"/>
      <c r="INE71" s="14"/>
      <c r="INF71" s="14"/>
      <c r="ING71" s="14"/>
      <c r="INH71" s="14"/>
      <c r="INI71" s="14"/>
      <c r="INJ71" s="14"/>
      <c r="INK71" s="14"/>
      <c r="INL71" s="14"/>
      <c r="INM71" s="14"/>
      <c r="INN71" s="14"/>
      <c r="INO71" s="14"/>
      <c r="INP71" s="14"/>
      <c r="INQ71" s="14"/>
      <c r="INR71" s="14"/>
      <c r="INS71" s="14"/>
      <c r="INT71" s="14"/>
      <c r="INU71" s="14"/>
      <c r="INV71" s="14"/>
      <c r="INW71" s="14"/>
      <c r="INX71" s="14"/>
      <c r="INY71" s="14"/>
      <c r="INZ71" s="14"/>
      <c r="IOA71" s="14"/>
      <c r="IOB71" s="14"/>
      <c r="IOC71" s="14"/>
      <c r="IOD71" s="14"/>
      <c r="IOE71" s="14"/>
      <c r="IOF71" s="14"/>
      <c r="IOG71" s="14"/>
      <c r="IOH71" s="14"/>
      <c r="IOI71" s="14"/>
      <c r="IOJ71" s="14"/>
      <c r="IOK71" s="14"/>
      <c r="IOL71" s="14"/>
      <c r="IOM71" s="14"/>
      <c r="ION71" s="14"/>
      <c r="IOO71" s="14"/>
      <c r="IOP71" s="14"/>
      <c r="IOQ71" s="14"/>
      <c r="IOR71" s="14"/>
      <c r="IOS71" s="14"/>
      <c r="IOT71" s="14"/>
      <c r="IOU71" s="14"/>
      <c r="IOV71" s="14"/>
      <c r="IOW71" s="14"/>
      <c r="IOX71" s="14"/>
      <c r="IOY71" s="14"/>
      <c r="IOZ71" s="14"/>
      <c r="IPA71" s="14"/>
      <c r="IPB71" s="14"/>
      <c r="IPC71" s="14"/>
      <c r="IPD71" s="14"/>
      <c r="IPE71" s="14"/>
      <c r="IPF71" s="14"/>
      <c r="IPG71" s="14"/>
      <c r="IPH71" s="14"/>
      <c r="IPI71" s="14"/>
      <c r="IPJ71" s="14"/>
      <c r="IPK71" s="14"/>
      <c r="IPL71" s="14"/>
      <c r="IPM71" s="14"/>
      <c r="IPN71" s="14"/>
      <c r="IPO71" s="14"/>
      <c r="IPP71" s="14"/>
      <c r="IPQ71" s="14"/>
      <c r="IPR71" s="14"/>
      <c r="IPS71" s="14"/>
      <c r="IPT71" s="14"/>
      <c r="IPU71" s="14"/>
      <c r="IPV71" s="14"/>
      <c r="IPW71" s="14"/>
      <c r="IPX71" s="14"/>
      <c r="IPY71" s="14"/>
      <c r="IPZ71" s="14"/>
      <c r="IQA71" s="14"/>
      <c r="IQB71" s="14"/>
      <c r="IQC71" s="14"/>
      <c r="IQD71" s="14"/>
      <c r="IQE71" s="14"/>
      <c r="IQF71" s="14"/>
      <c r="IQG71" s="14"/>
      <c r="IQH71" s="14"/>
      <c r="IQI71" s="14"/>
      <c r="IQJ71" s="14"/>
      <c r="IQK71" s="14"/>
      <c r="IQL71" s="14"/>
      <c r="IQM71" s="14"/>
      <c r="IQN71" s="14"/>
      <c r="IQO71" s="14"/>
      <c r="IQP71" s="14"/>
      <c r="IQQ71" s="14"/>
      <c r="IQR71" s="14"/>
      <c r="IQS71" s="14"/>
      <c r="IQT71" s="14"/>
      <c r="IQU71" s="14"/>
      <c r="IQV71" s="14"/>
      <c r="IQW71" s="14"/>
      <c r="IQX71" s="14"/>
      <c r="IQY71" s="14"/>
      <c r="IQZ71" s="14"/>
      <c r="IRA71" s="14"/>
      <c r="IRB71" s="14"/>
      <c r="IRC71" s="14"/>
      <c r="IRD71" s="14"/>
      <c r="IRE71" s="14"/>
      <c r="IRF71" s="14"/>
      <c r="IRG71" s="14"/>
      <c r="IRH71" s="14"/>
      <c r="IRI71" s="14"/>
      <c r="IRJ71" s="14"/>
      <c r="IRK71" s="14"/>
      <c r="IRL71" s="14"/>
      <c r="IRM71" s="14"/>
      <c r="IRN71" s="14"/>
      <c r="IRO71" s="14"/>
      <c r="IRP71" s="14"/>
      <c r="IRQ71" s="14"/>
      <c r="IRR71" s="14"/>
      <c r="IRS71" s="14"/>
      <c r="IRT71" s="14"/>
      <c r="IRU71" s="14"/>
      <c r="IRV71" s="14"/>
      <c r="IRW71" s="14"/>
      <c r="IRX71" s="14"/>
      <c r="IRY71" s="14"/>
      <c r="IRZ71" s="14"/>
      <c r="ISA71" s="14"/>
      <c r="ISB71" s="14"/>
      <c r="ISC71" s="14"/>
      <c r="ISD71" s="14"/>
      <c r="ISE71" s="14"/>
      <c r="ISF71" s="14"/>
      <c r="ISG71" s="14"/>
      <c r="ISH71" s="14"/>
      <c r="ISI71" s="14"/>
      <c r="ISJ71" s="14"/>
      <c r="ISK71" s="14"/>
      <c r="ISL71" s="14"/>
      <c r="ISM71" s="14"/>
      <c r="ISN71" s="14"/>
      <c r="ISO71" s="14"/>
      <c r="ISP71" s="14"/>
      <c r="ISQ71" s="14"/>
      <c r="ISR71" s="14"/>
      <c r="ISS71" s="14"/>
      <c r="IST71" s="14"/>
      <c r="ISU71" s="14"/>
      <c r="ISV71" s="14"/>
      <c r="ISW71" s="14"/>
      <c r="ISX71" s="14"/>
      <c r="ISY71" s="14"/>
      <c r="ISZ71" s="14"/>
      <c r="ITA71" s="14"/>
      <c r="ITB71" s="14"/>
      <c r="ITC71" s="14"/>
      <c r="ITD71" s="14"/>
      <c r="ITE71" s="14"/>
      <c r="ITF71" s="14"/>
      <c r="ITG71" s="14"/>
      <c r="ITH71" s="14"/>
      <c r="ITI71" s="14"/>
      <c r="ITJ71" s="14"/>
      <c r="ITK71" s="14"/>
      <c r="ITL71" s="14"/>
      <c r="ITM71" s="14"/>
      <c r="ITN71" s="14"/>
      <c r="ITO71" s="14"/>
      <c r="ITP71" s="14"/>
      <c r="ITQ71" s="14"/>
      <c r="ITR71" s="14"/>
      <c r="ITS71" s="14"/>
      <c r="ITT71" s="14"/>
      <c r="ITU71" s="14"/>
      <c r="ITV71" s="14"/>
      <c r="ITW71" s="14"/>
      <c r="ITX71" s="14"/>
      <c r="ITY71" s="14"/>
      <c r="ITZ71" s="14"/>
      <c r="IUA71" s="14"/>
      <c r="IUB71" s="14"/>
      <c r="IUC71" s="14"/>
      <c r="IUD71" s="14"/>
      <c r="IUE71" s="14"/>
      <c r="IUF71" s="14"/>
      <c r="IUG71" s="14"/>
      <c r="IUH71" s="14"/>
      <c r="IUI71" s="14"/>
      <c r="IUJ71" s="14"/>
      <c r="IUK71" s="14"/>
      <c r="IUL71" s="14"/>
      <c r="IUM71" s="14"/>
      <c r="IUN71" s="14"/>
      <c r="IUO71" s="14"/>
      <c r="IUP71" s="14"/>
      <c r="IUQ71" s="14"/>
      <c r="IUR71" s="14"/>
      <c r="IUS71" s="14"/>
      <c r="IUT71" s="14"/>
      <c r="IUU71" s="14"/>
      <c r="IUV71" s="14"/>
      <c r="IUW71" s="14"/>
      <c r="IUX71" s="14"/>
      <c r="IUY71" s="14"/>
      <c r="IUZ71" s="14"/>
      <c r="IVA71" s="14"/>
      <c r="IVB71" s="14"/>
      <c r="IVC71" s="14"/>
      <c r="IVD71" s="14"/>
      <c r="IVE71" s="14"/>
      <c r="IVF71" s="14"/>
      <c r="IVG71" s="14"/>
      <c r="IVH71" s="14"/>
      <c r="IVI71" s="14"/>
      <c r="IVJ71" s="14"/>
      <c r="IVK71" s="14"/>
      <c r="IVL71" s="14"/>
      <c r="IVM71" s="14"/>
      <c r="IVN71" s="14"/>
      <c r="IVO71" s="14"/>
      <c r="IVP71" s="14"/>
      <c r="IVQ71" s="14"/>
      <c r="IVR71" s="14"/>
      <c r="IVS71" s="14"/>
      <c r="IVT71" s="14"/>
      <c r="IVU71" s="14"/>
      <c r="IVV71" s="14"/>
      <c r="IVW71" s="14"/>
      <c r="IVX71" s="14"/>
      <c r="IVY71" s="14"/>
      <c r="IVZ71" s="14"/>
      <c r="IWA71" s="14"/>
      <c r="IWB71" s="14"/>
      <c r="IWC71" s="14"/>
      <c r="IWD71" s="14"/>
      <c r="IWE71" s="14"/>
      <c r="IWF71" s="14"/>
      <c r="IWG71" s="14"/>
      <c r="IWH71" s="14"/>
      <c r="IWI71" s="14"/>
      <c r="IWJ71" s="14"/>
      <c r="IWK71" s="14"/>
      <c r="IWL71" s="14"/>
      <c r="IWM71" s="14"/>
      <c r="IWN71" s="14"/>
      <c r="IWO71" s="14"/>
      <c r="IWP71" s="14"/>
      <c r="IWQ71" s="14"/>
      <c r="IWR71" s="14"/>
      <c r="IWS71" s="14"/>
      <c r="IWT71" s="14"/>
      <c r="IWU71" s="14"/>
      <c r="IWV71" s="14"/>
      <c r="IWW71" s="14"/>
      <c r="IWX71" s="14"/>
      <c r="IWY71" s="14"/>
      <c r="IWZ71" s="14"/>
      <c r="IXA71" s="14"/>
      <c r="IXB71" s="14"/>
      <c r="IXC71" s="14"/>
      <c r="IXD71" s="14"/>
      <c r="IXE71" s="14"/>
      <c r="IXF71" s="14"/>
      <c r="IXG71" s="14"/>
      <c r="IXH71" s="14"/>
      <c r="IXI71" s="14"/>
      <c r="IXJ71" s="14"/>
      <c r="IXK71" s="14"/>
      <c r="IXL71" s="14"/>
      <c r="IXM71" s="14"/>
      <c r="IXN71" s="14"/>
      <c r="IXO71" s="14"/>
      <c r="IXP71" s="14"/>
      <c r="IXQ71" s="14"/>
      <c r="IXR71" s="14"/>
      <c r="IXS71" s="14"/>
      <c r="IXT71" s="14"/>
      <c r="IXU71" s="14"/>
      <c r="IXV71" s="14"/>
      <c r="IXW71" s="14"/>
      <c r="IXX71" s="14"/>
      <c r="IXY71" s="14"/>
      <c r="IXZ71" s="14"/>
      <c r="IYA71" s="14"/>
      <c r="IYB71" s="14"/>
      <c r="IYC71" s="14"/>
      <c r="IYD71" s="14"/>
      <c r="IYE71" s="14"/>
      <c r="IYF71" s="14"/>
      <c r="IYG71" s="14"/>
      <c r="IYH71" s="14"/>
      <c r="IYI71" s="14"/>
      <c r="IYJ71" s="14"/>
      <c r="IYK71" s="14"/>
      <c r="IYL71" s="14"/>
      <c r="IYM71" s="14"/>
      <c r="IYN71" s="14"/>
      <c r="IYO71" s="14"/>
      <c r="IYP71" s="14"/>
      <c r="IYQ71" s="14"/>
      <c r="IYR71" s="14"/>
      <c r="IYS71" s="14"/>
      <c r="IYT71" s="14"/>
      <c r="IYU71" s="14"/>
      <c r="IYV71" s="14"/>
      <c r="IYW71" s="14"/>
      <c r="IYX71" s="14"/>
      <c r="IYY71" s="14"/>
      <c r="IYZ71" s="14"/>
      <c r="IZA71" s="14"/>
      <c r="IZB71" s="14"/>
      <c r="IZC71" s="14"/>
      <c r="IZD71" s="14"/>
      <c r="IZE71" s="14"/>
      <c r="IZF71" s="14"/>
      <c r="IZG71" s="14"/>
      <c r="IZH71" s="14"/>
      <c r="IZI71" s="14"/>
      <c r="IZJ71" s="14"/>
      <c r="IZK71" s="14"/>
      <c r="IZL71" s="14"/>
      <c r="IZM71" s="14"/>
      <c r="IZN71" s="14"/>
      <c r="IZO71" s="14"/>
      <c r="IZP71" s="14"/>
      <c r="IZQ71" s="14"/>
      <c r="IZR71" s="14"/>
      <c r="IZS71" s="14"/>
      <c r="IZT71" s="14"/>
      <c r="IZU71" s="14"/>
      <c r="IZV71" s="14"/>
      <c r="IZW71" s="14"/>
      <c r="IZX71" s="14"/>
      <c r="IZY71" s="14"/>
      <c r="IZZ71" s="14"/>
      <c r="JAA71" s="14"/>
      <c r="JAB71" s="14"/>
      <c r="JAC71" s="14"/>
      <c r="JAD71" s="14"/>
      <c r="JAE71" s="14"/>
      <c r="JAF71" s="14"/>
      <c r="JAG71" s="14"/>
      <c r="JAH71" s="14"/>
      <c r="JAI71" s="14"/>
      <c r="JAJ71" s="14"/>
      <c r="JAK71" s="14"/>
      <c r="JAL71" s="14"/>
      <c r="JAM71" s="14"/>
      <c r="JAN71" s="14"/>
      <c r="JAO71" s="14"/>
      <c r="JAP71" s="14"/>
      <c r="JAQ71" s="14"/>
      <c r="JAR71" s="14"/>
      <c r="JAS71" s="14"/>
      <c r="JAT71" s="14"/>
      <c r="JAU71" s="14"/>
      <c r="JAV71" s="14"/>
      <c r="JAW71" s="14"/>
      <c r="JAX71" s="14"/>
      <c r="JAY71" s="14"/>
      <c r="JAZ71" s="14"/>
      <c r="JBA71" s="14"/>
      <c r="JBB71" s="14"/>
      <c r="JBC71" s="14"/>
      <c r="JBD71" s="14"/>
      <c r="JBE71" s="14"/>
      <c r="JBF71" s="14"/>
      <c r="JBG71" s="14"/>
      <c r="JBH71" s="14"/>
      <c r="JBI71" s="14"/>
      <c r="JBJ71" s="14"/>
      <c r="JBK71" s="14"/>
      <c r="JBL71" s="14"/>
      <c r="JBM71" s="14"/>
      <c r="JBN71" s="14"/>
      <c r="JBO71" s="14"/>
      <c r="JBP71" s="14"/>
      <c r="JBQ71" s="14"/>
      <c r="JBR71" s="14"/>
      <c r="JBS71" s="14"/>
      <c r="JBT71" s="14"/>
      <c r="JBU71" s="14"/>
      <c r="JBV71" s="14"/>
      <c r="JBW71" s="14"/>
      <c r="JBX71" s="14"/>
      <c r="JBY71" s="14"/>
      <c r="JBZ71" s="14"/>
      <c r="JCA71" s="14"/>
      <c r="JCB71" s="14"/>
      <c r="JCC71" s="14"/>
      <c r="JCD71" s="14"/>
      <c r="JCE71" s="14"/>
      <c r="JCF71" s="14"/>
      <c r="JCG71" s="14"/>
      <c r="JCH71" s="14"/>
      <c r="JCI71" s="14"/>
      <c r="JCJ71" s="14"/>
      <c r="JCK71" s="14"/>
      <c r="JCL71" s="14"/>
      <c r="JCM71" s="14"/>
      <c r="JCN71" s="14"/>
      <c r="JCO71" s="14"/>
      <c r="JCP71" s="14"/>
      <c r="JCQ71" s="14"/>
      <c r="JCR71" s="14"/>
      <c r="JCS71" s="14"/>
      <c r="JCT71" s="14"/>
      <c r="JCU71" s="14"/>
      <c r="JCV71" s="14"/>
      <c r="JCW71" s="14"/>
      <c r="JCX71" s="14"/>
      <c r="JCY71" s="14"/>
      <c r="JCZ71" s="14"/>
      <c r="JDA71" s="14"/>
      <c r="JDB71" s="14"/>
      <c r="JDC71" s="14"/>
      <c r="JDD71" s="14"/>
      <c r="JDE71" s="14"/>
      <c r="JDF71" s="14"/>
      <c r="JDG71" s="14"/>
      <c r="JDH71" s="14"/>
      <c r="JDI71" s="14"/>
      <c r="JDJ71" s="14"/>
      <c r="JDK71" s="14"/>
      <c r="JDL71" s="14"/>
      <c r="JDM71" s="14"/>
      <c r="JDN71" s="14"/>
      <c r="JDO71" s="14"/>
      <c r="JDP71" s="14"/>
      <c r="JDQ71" s="14"/>
      <c r="JDR71" s="14"/>
      <c r="JDS71" s="14"/>
      <c r="JDT71" s="14"/>
      <c r="JDU71" s="14"/>
      <c r="JDV71" s="14"/>
      <c r="JDW71" s="14"/>
      <c r="JDX71" s="14"/>
      <c r="JDY71" s="14"/>
      <c r="JDZ71" s="14"/>
      <c r="JEA71" s="14"/>
      <c r="JEB71" s="14"/>
      <c r="JEC71" s="14"/>
      <c r="JED71" s="14"/>
      <c r="JEE71" s="14"/>
      <c r="JEF71" s="14"/>
      <c r="JEG71" s="14"/>
      <c r="JEH71" s="14"/>
      <c r="JEI71" s="14"/>
      <c r="JEJ71" s="14"/>
      <c r="JEK71" s="14"/>
      <c r="JEL71" s="14"/>
      <c r="JEM71" s="14"/>
      <c r="JEN71" s="14"/>
      <c r="JEO71" s="14"/>
      <c r="JEP71" s="14"/>
      <c r="JEQ71" s="14"/>
      <c r="JER71" s="14"/>
      <c r="JES71" s="14"/>
      <c r="JET71" s="14"/>
      <c r="JEU71" s="14"/>
      <c r="JEV71" s="14"/>
      <c r="JEW71" s="14"/>
      <c r="JEX71" s="14"/>
      <c r="JEY71" s="14"/>
      <c r="JEZ71" s="14"/>
      <c r="JFA71" s="14"/>
      <c r="JFB71" s="14"/>
      <c r="JFC71" s="14"/>
      <c r="JFD71" s="14"/>
      <c r="JFE71" s="14"/>
      <c r="JFF71" s="14"/>
      <c r="JFG71" s="14"/>
      <c r="JFH71" s="14"/>
      <c r="JFI71" s="14"/>
      <c r="JFJ71" s="14"/>
      <c r="JFK71" s="14"/>
      <c r="JFL71" s="14"/>
      <c r="JFM71" s="14"/>
      <c r="JFN71" s="14"/>
      <c r="JFO71" s="14"/>
      <c r="JFP71" s="14"/>
      <c r="JFQ71" s="14"/>
      <c r="JFR71" s="14"/>
      <c r="JFS71" s="14"/>
      <c r="JFT71" s="14"/>
      <c r="JFU71" s="14"/>
      <c r="JFV71" s="14"/>
      <c r="JFW71" s="14"/>
      <c r="JFX71" s="14"/>
      <c r="JFY71" s="14"/>
      <c r="JFZ71" s="14"/>
      <c r="JGA71" s="14"/>
      <c r="JGB71" s="14"/>
      <c r="JGC71" s="14"/>
      <c r="JGD71" s="14"/>
      <c r="JGE71" s="14"/>
      <c r="JGF71" s="14"/>
      <c r="JGG71" s="14"/>
      <c r="JGH71" s="14"/>
      <c r="JGI71" s="14"/>
      <c r="JGJ71" s="14"/>
      <c r="JGK71" s="14"/>
      <c r="JGL71" s="14"/>
      <c r="JGM71" s="14"/>
      <c r="JGN71" s="14"/>
      <c r="JGO71" s="14"/>
      <c r="JGP71" s="14"/>
      <c r="JGQ71" s="14"/>
      <c r="JGR71" s="14"/>
      <c r="JGS71" s="14"/>
      <c r="JGT71" s="14"/>
      <c r="JGU71" s="14"/>
      <c r="JGV71" s="14"/>
      <c r="JGW71" s="14"/>
      <c r="JGX71" s="14"/>
      <c r="JGY71" s="14"/>
      <c r="JGZ71" s="14"/>
      <c r="JHA71" s="14"/>
      <c r="JHB71" s="14"/>
      <c r="JHC71" s="14"/>
      <c r="JHD71" s="14"/>
      <c r="JHE71" s="14"/>
      <c r="JHF71" s="14"/>
      <c r="JHG71" s="14"/>
      <c r="JHH71" s="14"/>
      <c r="JHI71" s="14"/>
      <c r="JHJ71" s="14"/>
      <c r="JHK71" s="14"/>
      <c r="JHL71" s="14"/>
      <c r="JHM71" s="14"/>
      <c r="JHN71" s="14"/>
      <c r="JHO71" s="14"/>
      <c r="JHP71" s="14"/>
      <c r="JHQ71" s="14"/>
      <c r="JHR71" s="14"/>
      <c r="JHS71" s="14"/>
      <c r="JHT71" s="14"/>
      <c r="JHU71" s="14"/>
      <c r="JHV71" s="14"/>
      <c r="JHW71" s="14"/>
      <c r="JHX71" s="14"/>
      <c r="JHY71" s="14"/>
      <c r="JHZ71" s="14"/>
      <c r="JIA71" s="14"/>
      <c r="JIB71" s="14"/>
      <c r="JIC71" s="14"/>
      <c r="JID71" s="14"/>
      <c r="JIE71" s="14"/>
      <c r="JIF71" s="14"/>
      <c r="JIG71" s="14"/>
      <c r="JIH71" s="14"/>
      <c r="JII71" s="14"/>
      <c r="JIJ71" s="14"/>
      <c r="JIK71" s="14"/>
      <c r="JIL71" s="14"/>
      <c r="JIM71" s="14"/>
      <c r="JIN71" s="14"/>
      <c r="JIO71" s="14"/>
      <c r="JIP71" s="14"/>
      <c r="JIQ71" s="14"/>
      <c r="JIR71" s="14"/>
      <c r="JIS71" s="14"/>
      <c r="JIT71" s="14"/>
      <c r="JIU71" s="14"/>
      <c r="JIV71" s="14"/>
      <c r="JIW71" s="14"/>
      <c r="JIX71" s="14"/>
      <c r="JIY71" s="14"/>
      <c r="JIZ71" s="14"/>
      <c r="JJA71" s="14"/>
      <c r="JJB71" s="14"/>
      <c r="JJC71" s="14"/>
      <c r="JJD71" s="14"/>
      <c r="JJE71" s="14"/>
      <c r="JJF71" s="14"/>
      <c r="JJG71" s="14"/>
      <c r="JJH71" s="14"/>
      <c r="JJI71" s="14"/>
      <c r="JJJ71" s="14"/>
      <c r="JJK71" s="14"/>
      <c r="JJL71" s="14"/>
      <c r="JJM71" s="14"/>
      <c r="JJN71" s="14"/>
      <c r="JJO71" s="14"/>
      <c r="JJP71" s="14"/>
      <c r="JJQ71" s="14"/>
      <c r="JJR71" s="14"/>
      <c r="JJS71" s="14"/>
      <c r="JJT71" s="14"/>
      <c r="JJU71" s="14"/>
      <c r="JJV71" s="14"/>
      <c r="JJW71" s="14"/>
      <c r="JJX71" s="14"/>
      <c r="JJY71" s="14"/>
      <c r="JJZ71" s="14"/>
      <c r="JKA71" s="14"/>
      <c r="JKB71" s="14"/>
      <c r="JKC71" s="14"/>
      <c r="JKD71" s="14"/>
      <c r="JKE71" s="14"/>
      <c r="JKF71" s="14"/>
      <c r="JKG71" s="14"/>
      <c r="JKH71" s="14"/>
      <c r="JKI71" s="14"/>
      <c r="JKJ71" s="14"/>
      <c r="JKK71" s="14"/>
      <c r="JKL71" s="14"/>
      <c r="JKM71" s="14"/>
      <c r="JKN71" s="14"/>
      <c r="JKO71" s="14"/>
      <c r="JKP71" s="14"/>
      <c r="JKQ71" s="14"/>
      <c r="JKR71" s="14"/>
      <c r="JKS71" s="14"/>
      <c r="JKT71" s="14"/>
      <c r="JKU71" s="14"/>
      <c r="JKV71" s="14"/>
      <c r="JKW71" s="14"/>
      <c r="JKX71" s="14"/>
      <c r="JKY71" s="14"/>
      <c r="JKZ71" s="14"/>
      <c r="JLA71" s="14"/>
      <c r="JLB71" s="14"/>
      <c r="JLC71" s="14"/>
      <c r="JLD71" s="14"/>
      <c r="JLE71" s="14"/>
      <c r="JLF71" s="14"/>
      <c r="JLG71" s="14"/>
      <c r="JLH71" s="14"/>
      <c r="JLI71" s="14"/>
      <c r="JLJ71" s="14"/>
      <c r="JLK71" s="14"/>
      <c r="JLL71" s="14"/>
      <c r="JLM71" s="14"/>
      <c r="JLN71" s="14"/>
      <c r="JLO71" s="14"/>
      <c r="JLP71" s="14"/>
      <c r="JLQ71" s="14"/>
      <c r="JLR71" s="14"/>
      <c r="JLS71" s="14"/>
      <c r="JLT71" s="14"/>
      <c r="JLU71" s="14"/>
      <c r="JLV71" s="14"/>
      <c r="JLW71" s="14"/>
      <c r="JLX71" s="14"/>
      <c r="JLY71" s="14"/>
      <c r="JLZ71" s="14"/>
      <c r="JMA71" s="14"/>
      <c r="JMB71" s="14"/>
      <c r="JMC71" s="14"/>
      <c r="JMD71" s="14"/>
      <c r="JME71" s="14"/>
      <c r="JMF71" s="14"/>
      <c r="JMG71" s="14"/>
      <c r="JMH71" s="14"/>
      <c r="JMI71" s="14"/>
      <c r="JMJ71" s="14"/>
      <c r="JMK71" s="14"/>
      <c r="JML71" s="14"/>
      <c r="JMM71" s="14"/>
      <c r="JMN71" s="14"/>
      <c r="JMO71" s="14"/>
      <c r="JMP71" s="14"/>
      <c r="JMQ71" s="14"/>
      <c r="JMR71" s="14"/>
      <c r="JMS71" s="14"/>
      <c r="JMT71" s="14"/>
      <c r="JMU71" s="14"/>
      <c r="JMV71" s="14"/>
      <c r="JMW71" s="14"/>
      <c r="JMX71" s="14"/>
      <c r="JMY71" s="14"/>
      <c r="JMZ71" s="14"/>
      <c r="JNA71" s="14"/>
      <c r="JNB71" s="14"/>
      <c r="JNC71" s="14"/>
      <c r="JND71" s="14"/>
      <c r="JNE71" s="14"/>
      <c r="JNF71" s="14"/>
      <c r="JNG71" s="14"/>
      <c r="JNH71" s="14"/>
      <c r="JNI71" s="14"/>
      <c r="JNJ71" s="14"/>
      <c r="JNK71" s="14"/>
      <c r="JNL71" s="14"/>
      <c r="JNM71" s="14"/>
      <c r="JNN71" s="14"/>
      <c r="JNO71" s="14"/>
      <c r="JNP71" s="14"/>
      <c r="JNQ71" s="14"/>
      <c r="JNR71" s="14"/>
      <c r="JNS71" s="14"/>
      <c r="JNT71" s="14"/>
      <c r="JNU71" s="14"/>
      <c r="JNV71" s="14"/>
      <c r="JNW71" s="14"/>
      <c r="JNX71" s="14"/>
      <c r="JNY71" s="14"/>
      <c r="JNZ71" s="14"/>
      <c r="JOA71" s="14"/>
      <c r="JOB71" s="14"/>
      <c r="JOC71" s="14"/>
      <c r="JOD71" s="14"/>
      <c r="JOE71" s="14"/>
      <c r="JOF71" s="14"/>
      <c r="JOG71" s="14"/>
      <c r="JOH71" s="14"/>
      <c r="JOI71" s="14"/>
      <c r="JOJ71" s="14"/>
      <c r="JOK71" s="14"/>
      <c r="JOL71" s="14"/>
      <c r="JOM71" s="14"/>
      <c r="JON71" s="14"/>
      <c r="JOO71" s="14"/>
      <c r="JOP71" s="14"/>
      <c r="JOQ71" s="14"/>
      <c r="JOR71" s="14"/>
      <c r="JOS71" s="14"/>
      <c r="JOT71" s="14"/>
      <c r="JOU71" s="14"/>
      <c r="JOV71" s="14"/>
      <c r="JOW71" s="14"/>
      <c r="JOX71" s="14"/>
      <c r="JOY71" s="14"/>
      <c r="JOZ71" s="14"/>
      <c r="JPA71" s="14"/>
      <c r="JPB71" s="14"/>
      <c r="JPC71" s="14"/>
      <c r="JPD71" s="14"/>
      <c r="JPE71" s="14"/>
      <c r="JPF71" s="14"/>
      <c r="JPG71" s="14"/>
      <c r="JPH71" s="14"/>
      <c r="JPI71" s="14"/>
      <c r="JPJ71" s="14"/>
      <c r="JPK71" s="14"/>
      <c r="JPL71" s="14"/>
      <c r="JPM71" s="14"/>
      <c r="JPN71" s="14"/>
      <c r="JPO71" s="14"/>
      <c r="JPP71" s="14"/>
      <c r="JPQ71" s="14"/>
      <c r="JPR71" s="14"/>
      <c r="JPS71" s="14"/>
      <c r="JPT71" s="14"/>
      <c r="JPU71" s="14"/>
      <c r="JPV71" s="14"/>
      <c r="JPW71" s="14"/>
      <c r="JPX71" s="14"/>
      <c r="JPY71" s="14"/>
      <c r="JPZ71" s="14"/>
      <c r="JQA71" s="14"/>
      <c r="JQB71" s="14"/>
      <c r="JQC71" s="14"/>
      <c r="JQD71" s="14"/>
      <c r="JQE71" s="14"/>
      <c r="JQF71" s="14"/>
      <c r="JQG71" s="14"/>
      <c r="JQH71" s="14"/>
      <c r="JQI71" s="14"/>
      <c r="JQJ71" s="14"/>
      <c r="JQK71" s="14"/>
      <c r="JQL71" s="14"/>
      <c r="JQM71" s="14"/>
      <c r="JQN71" s="14"/>
      <c r="JQO71" s="14"/>
      <c r="JQP71" s="14"/>
      <c r="JQQ71" s="14"/>
      <c r="JQR71" s="14"/>
      <c r="JQS71" s="14"/>
      <c r="JQT71" s="14"/>
      <c r="JQU71" s="14"/>
      <c r="JQV71" s="14"/>
      <c r="JQW71" s="14"/>
      <c r="JQX71" s="14"/>
      <c r="JQY71" s="14"/>
      <c r="JQZ71" s="14"/>
      <c r="JRA71" s="14"/>
      <c r="JRB71" s="14"/>
      <c r="JRC71" s="14"/>
      <c r="JRD71" s="14"/>
      <c r="JRE71" s="14"/>
      <c r="JRF71" s="14"/>
      <c r="JRG71" s="14"/>
      <c r="JRH71" s="14"/>
      <c r="JRI71" s="14"/>
      <c r="JRJ71" s="14"/>
      <c r="JRK71" s="14"/>
      <c r="JRL71" s="14"/>
      <c r="JRM71" s="14"/>
      <c r="JRN71" s="14"/>
      <c r="JRO71" s="14"/>
      <c r="JRP71" s="14"/>
      <c r="JRQ71" s="14"/>
      <c r="JRR71" s="14"/>
      <c r="JRS71" s="14"/>
      <c r="JRT71" s="14"/>
      <c r="JRU71" s="14"/>
      <c r="JRV71" s="14"/>
      <c r="JRW71" s="14"/>
      <c r="JRX71" s="14"/>
      <c r="JRY71" s="14"/>
      <c r="JRZ71" s="14"/>
      <c r="JSA71" s="14"/>
      <c r="JSB71" s="14"/>
      <c r="JSC71" s="14"/>
      <c r="JSD71" s="14"/>
      <c r="JSE71" s="14"/>
      <c r="JSF71" s="14"/>
      <c r="JSG71" s="14"/>
      <c r="JSH71" s="14"/>
      <c r="JSI71" s="14"/>
      <c r="JSJ71" s="14"/>
      <c r="JSK71" s="14"/>
      <c r="JSL71" s="14"/>
      <c r="JSM71" s="14"/>
      <c r="JSN71" s="14"/>
      <c r="JSO71" s="14"/>
      <c r="JSP71" s="14"/>
      <c r="JSQ71" s="14"/>
      <c r="JSR71" s="14"/>
      <c r="JSS71" s="14"/>
      <c r="JST71" s="14"/>
      <c r="JSU71" s="14"/>
      <c r="JSV71" s="14"/>
      <c r="JSW71" s="14"/>
      <c r="JSX71" s="14"/>
      <c r="JSY71" s="14"/>
      <c r="JSZ71" s="14"/>
      <c r="JTA71" s="14"/>
      <c r="JTB71" s="14"/>
      <c r="JTC71" s="14"/>
      <c r="JTD71" s="14"/>
      <c r="JTE71" s="14"/>
      <c r="JTF71" s="14"/>
      <c r="JTG71" s="14"/>
      <c r="JTH71" s="14"/>
      <c r="JTI71" s="14"/>
      <c r="JTJ71" s="14"/>
      <c r="JTK71" s="14"/>
      <c r="JTL71" s="14"/>
      <c r="JTM71" s="14"/>
      <c r="JTN71" s="14"/>
      <c r="JTO71" s="14"/>
      <c r="JTP71" s="14"/>
      <c r="JTQ71" s="14"/>
      <c r="JTR71" s="14"/>
      <c r="JTS71" s="14"/>
      <c r="JTT71" s="14"/>
      <c r="JTU71" s="14"/>
      <c r="JTV71" s="14"/>
      <c r="JTW71" s="14"/>
      <c r="JTX71" s="14"/>
      <c r="JTY71" s="14"/>
      <c r="JTZ71" s="14"/>
      <c r="JUA71" s="14"/>
      <c r="JUB71" s="14"/>
      <c r="JUC71" s="14"/>
      <c r="JUD71" s="14"/>
      <c r="JUE71" s="14"/>
      <c r="JUF71" s="14"/>
      <c r="JUG71" s="14"/>
      <c r="JUH71" s="14"/>
      <c r="JUI71" s="14"/>
      <c r="JUJ71" s="14"/>
      <c r="JUK71" s="14"/>
      <c r="JUL71" s="14"/>
      <c r="JUM71" s="14"/>
      <c r="JUN71" s="14"/>
      <c r="JUO71" s="14"/>
      <c r="JUP71" s="14"/>
      <c r="JUQ71" s="14"/>
      <c r="JUR71" s="14"/>
      <c r="JUS71" s="14"/>
      <c r="JUT71" s="14"/>
      <c r="JUU71" s="14"/>
      <c r="JUV71" s="14"/>
      <c r="JUW71" s="14"/>
      <c r="JUX71" s="14"/>
      <c r="JUY71" s="14"/>
      <c r="JUZ71" s="14"/>
      <c r="JVA71" s="14"/>
      <c r="JVB71" s="14"/>
      <c r="JVC71" s="14"/>
      <c r="JVD71" s="14"/>
      <c r="JVE71" s="14"/>
      <c r="JVF71" s="14"/>
      <c r="JVG71" s="14"/>
      <c r="JVH71" s="14"/>
      <c r="JVI71" s="14"/>
      <c r="JVJ71" s="14"/>
      <c r="JVK71" s="14"/>
      <c r="JVL71" s="14"/>
      <c r="JVM71" s="14"/>
      <c r="JVN71" s="14"/>
      <c r="JVO71" s="14"/>
      <c r="JVP71" s="14"/>
      <c r="JVQ71" s="14"/>
      <c r="JVR71" s="14"/>
      <c r="JVS71" s="14"/>
      <c r="JVT71" s="14"/>
      <c r="JVU71" s="14"/>
      <c r="JVV71" s="14"/>
      <c r="JVW71" s="14"/>
      <c r="JVX71" s="14"/>
      <c r="JVY71" s="14"/>
      <c r="JVZ71" s="14"/>
      <c r="JWA71" s="14"/>
      <c r="JWB71" s="14"/>
      <c r="JWC71" s="14"/>
      <c r="JWD71" s="14"/>
      <c r="JWE71" s="14"/>
      <c r="JWF71" s="14"/>
      <c r="JWG71" s="14"/>
      <c r="JWH71" s="14"/>
      <c r="JWI71" s="14"/>
      <c r="JWJ71" s="14"/>
      <c r="JWK71" s="14"/>
      <c r="JWL71" s="14"/>
      <c r="JWM71" s="14"/>
      <c r="JWN71" s="14"/>
      <c r="JWO71" s="14"/>
      <c r="JWP71" s="14"/>
      <c r="JWQ71" s="14"/>
      <c r="JWR71" s="14"/>
      <c r="JWS71" s="14"/>
      <c r="JWT71" s="14"/>
      <c r="JWU71" s="14"/>
      <c r="JWV71" s="14"/>
      <c r="JWW71" s="14"/>
      <c r="JWX71" s="14"/>
      <c r="JWY71" s="14"/>
      <c r="JWZ71" s="14"/>
      <c r="JXA71" s="14"/>
      <c r="JXB71" s="14"/>
      <c r="JXC71" s="14"/>
      <c r="JXD71" s="14"/>
      <c r="JXE71" s="14"/>
      <c r="JXF71" s="14"/>
      <c r="JXG71" s="14"/>
      <c r="JXH71" s="14"/>
      <c r="JXI71" s="14"/>
      <c r="JXJ71" s="14"/>
      <c r="JXK71" s="14"/>
      <c r="JXL71" s="14"/>
      <c r="JXM71" s="14"/>
      <c r="JXN71" s="14"/>
      <c r="JXO71" s="14"/>
      <c r="JXP71" s="14"/>
      <c r="JXQ71" s="14"/>
      <c r="JXR71" s="14"/>
      <c r="JXS71" s="14"/>
      <c r="JXT71" s="14"/>
      <c r="JXU71" s="14"/>
      <c r="JXV71" s="14"/>
      <c r="JXW71" s="14"/>
      <c r="JXX71" s="14"/>
      <c r="JXY71" s="14"/>
      <c r="JXZ71" s="14"/>
      <c r="JYA71" s="14"/>
      <c r="JYB71" s="14"/>
      <c r="JYC71" s="14"/>
      <c r="JYD71" s="14"/>
      <c r="JYE71" s="14"/>
      <c r="JYF71" s="14"/>
      <c r="JYG71" s="14"/>
      <c r="JYH71" s="14"/>
      <c r="JYI71" s="14"/>
      <c r="JYJ71" s="14"/>
      <c r="JYK71" s="14"/>
      <c r="JYL71" s="14"/>
      <c r="JYM71" s="14"/>
      <c r="JYN71" s="14"/>
      <c r="JYO71" s="14"/>
      <c r="JYP71" s="14"/>
      <c r="JYQ71" s="14"/>
      <c r="JYR71" s="14"/>
      <c r="JYS71" s="14"/>
      <c r="JYT71" s="14"/>
      <c r="JYU71" s="14"/>
      <c r="JYV71" s="14"/>
      <c r="JYW71" s="14"/>
      <c r="JYX71" s="14"/>
      <c r="JYY71" s="14"/>
      <c r="JYZ71" s="14"/>
      <c r="JZA71" s="14"/>
      <c r="JZB71" s="14"/>
      <c r="JZC71" s="14"/>
      <c r="JZD71" s="14"/>
      <c r="JZE71" s="14"/>
      <c r="JZF71" s="14"/>
      <c r="JZG71" s="14"/>
      <c r="JZH71" s="14"/>
      <c r="JZI71" s="14"/>
      <c r="JZJ71" s="14"/>
      <c r="JZK71" s="14"/>
      <c r="JZL71" s="14"/>
      <c r="JZM71" s="14"/>
      <c r="JZN71" s="14"/>
      <c r="JZO71" s="14"/>
      <c r="JZP71" s="14"/>
      <c r="JZQ71" s="14"/>
      <c r="JZR71" s="14"/>
      <c r="JZS71" s="14"/>
      <c r="JZT71" s="14"/>
      <c r="JZU71" s="14"/>
      <c r="JZV71" s="14"/>
      <c r="JZW71" s="14"/>
      <c r="JZX71" s="14"/>
      <c r="JZY71" s="14"/>
      <c r="JZZ71" s="14"/>
      <c r="KAA71" s="14"/>
      <c r="KAB71" s="14"/>
      <c r="KAC71" s="14"/>
      <c r="KAD71" s="14"/>
      <c r="KAE71" s="14"/>
      <c r="KAF71" s="14"/>
      <c r="KAG71" s="14"/>
      <c r="KAH71" s="14"/>
      <c r="KAI71" s="14"/>
      <c r="KAJ71" s="14"/>
      <c r="KAK71" s="14"/>
      <c r="KAL71" s="14"/>
      <c r="KAM71" s="14"/>
      <c r="KAN71" s="14"/>
      <c r="KAO71" s="14"/>
      <c r="KAP71" s="14"/>
      <c r="KAQ71" s="14"/>
      <c r="KAR71" s="14"/>
      <c r="KAS71" s="14"/>
      <c r="KAT71" s="14"/>
      <c r="KAU71" s="14"/>
      <c r="KAV71" s="14"/>
      <c r="KAW71" s="14"/>
      <c r="KAX71" s="14"/>
      <c r="KAY71" s="14"/>
      <c r="KAZ71" s="14"/>
      <c r="KBA71" s="14"/>
      <c r="KBB71" s="14"/>
      <c r="KBC71" s="14"/>
      <c r="KBD71" s="14"/>
      <c r="KBE71" s="14"/>
      <c r="KBF71" s="14"/>
      <c r="KBG71" s="14"/>
      <c r="KBH71" s="14"/>
      <c r="KBI71" s="14"/>
      <c r="KBJ71" s="14"/>
      <c r="KBK71" s="14"/>
      <c r="KBL71" s="14"/>
      <c r="KBM71" s="14"/>
      <c r="KBN71" s="14"/>
      <c r="KBO71" s="14"/>
      <c r="KBP71" s="14"/>
      <c r="KBQ71" s="14"/>
      <c r="KBR71" s="14"/>
      <c r="KBS71" s="14"/>
      <c r="KBT71" s="14"/>
      <c r="KBU71" s="14"/>
      <c r="KBV71" s="14"/>
      <c r="KBW71" s="14"/>
      <c r="KBX71" s="14"/>
      <c r="KBY71" s="14"/>
      <c r="KBZ71" s="14"/>
      <c r="KCA71" s="14"/>
      <c r="KCB71" s="14"/>
      <c r="KCC71" s="14"/>
      <c r="KCD71" s="14"/>
      <c r="KCE71" s="14"/>
      <c r="KCF71" s="14"/>
      <c r="KCG71" s="14"/>
      <c r="KCH71" s="14"/>
      <c r="KCI71" s="14"/>
      <c r="KCJ71" s="14"/>
      <c r="KCK71" s="14"/>
      <c r="KCL71" s="14"/>
      <c r="KCM71" s="14"/>
      <c r="KCN71" s="14"/>
      <c r="KCO71" s="14"/>
      <c r="KCP71" s="14"/>
      <c r="KCQ71" s="14"/>
      <c r="KCR71" s="14"/>
      <c r="KCS71" s="14"/>
      <c r="KCT71" s="14"/>
      <c r="KCU71" s="14"/>
      <c r="KCV71" s="14"/>
      <c r="KCW71" s="14"/>
      <c r="KCX71" s="14"/>
      <c r="KCY71" s="14"/>
      <c r="KCZ71" s="14"/>
      <c r="KDA71" s="14"/>
      <c r="KDB71" s="14"/>
      <c r="KDC71" s="14"/>
      <c r="KDD71" s="14"/>
      <c r="KDE71" s="14"/>
      <c r="KDF71" s="14"/>
      <c r="KDG71" s="14"/>
      <c r="KDH71" s="14"/>
      <c r="KDI71" s="14"/>
      <c r="KDJ71" s="14"/>
      <c r="KDK71" s="14"/>
      <c r="KDL71" s="14"/>
      <c r="KDM71" s="14"/>
      <c r="KDN71" s="14"/>
      <c r="KDO71" s="14"/>
      <c r="KDP71" s="14"/>
      <c r="KDQ71" s="14"/>
      <c r="KDR71" s="14"/>
      <c r="KDS71" s="14"/>
      <c r="KDT71" s="14"/>
      <c r="KDU71" s="14"/>
      <c r="KDV71" s="14"/>
      <c r="KDW71" s="14"/>
      <c r="KDX71" s="14"/>
      <c r="KDY71" s="14"/>
      <c r="KDZ71" s="14"/>
      <c r="KEA71" s="14"/>
      <c r="KEB71" s="14"/>
      <c r="KEC71" s="14"/>
      <c r="KED71" s="14"/>
      <c r="KEE71" s="14"/>
      <c r="KEF71" s="14"/>
      <c r="KEG71" s="14"/>
      <c r="KEH71" s="14"/>
      <c r="KEI71" s="14"/>
      <c r="KEJ71" s="14"/>
      <c r="KEK71" s="14"/>
      <c r="KEL71" s="14"/>
      <c r="KEM71" s="14"/>
      <c r="KEN71" s="14"/>
      <c r="KEO71" s="14"/>
      <c r="KEP71" s="14"/>
      <c r="KEQ71" s="14"/>
      <c r="KER71" s="14"/>
      <c r="KES71" s="14"/>
      <c r="KET71" s="14"/>
      <c r="KEU71" s="14"/>
      <c r="KEV71" s="14"/>
      <c r="KEW71" s="14"/>
      <c r="KEX71" s="14"/>
      <c r="KEY71" s="14"/>
      <c r="KEZ71" s="14"/>
      <c r="KFA71" s="14"/>
      <c r="KFB71" s="14"/>
      <c r="KFC71" s="14"/>
      <c r="KFD71" s="14"/>
      <c r="KFE71" s="14"/>
      <c r="KFF71" s="14"/>
      <c r="KFG71" s="14"/>
      <c r="KFH71" s="14"/>
      <c r="KFI71" s="14"/>
      <c r="KFJ71" s="14"/>
      <c r="KFK71" s="14"/>
      <c r="KFL71" s="14"/>
      <c r="KFM71" s="14"/>
      <c r="KFN71" s="14"/>
      <c r="KFO71" s="14"/>
      <c r="KFP71" s="14"/>
      <c r="KFQ71" s="14"/>
      <c r="KFR71" s="14"/>
      <c r="KFS71" s="14"/>
      <c r="KFT71" s="14"/>
      <c r="KFU71" s="14"/>
      <c r="KFV71" s="14"/>
      <c r="KFW71" s="14"/>
      <c r="KFX71" s="14"/>
      <c r="KFY71" s="14"/>
      <c r="KFZ71" s="14"/>
      <c r="KGA71" s="14"/>
      <c r="KGB71" s="14"/>
      <c r="KGC71" s="14"/>
      <c r="KGD71" s="14"/>
      <c r="KGE71" s="14"/>
      <c r="KGF71" s="14"/>
      <c r="KGG71" s="14"/>
      <c r="KGH71" s="14"/>
      <c r="KGI71" s="14"/>
      <c r="KGJ71" s="14"/>
      <c r="KGK71" s="14"/>
      <c r="KGL71" s="14"/>
      <c r="KGM71" s="14"/>
      <c r="KGN71" s="14"/>
      <c r="KGO71" s="14"/>
      <c r="KGP71" s="14"/>
      <c r="KGQ71" s="14"/>
      <c r="KGR71" s="14"/>
      <c r="KGS71" s="14"/>
      <c r="KGT71" s="14"/>
      <c r="KGU71" s="14"/>
      <c r="KGV71" s="14"/>
      <c r="KGW71" s="14"/>
      <c r="KGX71" s="14"/>
      <c r="KGY71" s="14"/>
      <c r="KGZ71" s="14"/>
      <c r="KHA71" s="14"/>
      <c r="KHB71" s="14"/>
      <c r="KHC71" s="14"/>
      <c r="KHD71" s="14"/>
      <c r="KHE71" s="14"/>
      <c r="KHF71" s="14"/>
      <c r="KHG71" s="14"/>
      <c r="KHH71" s="14"/>
      <c r="KHI71" s="14"/>
      <c r="KHJ71" s="14"/>
      <c r="KHK71" s="14"/>
      <c r="KHL71" s="14"/>
      <c r="KHM71" s="14"/>
      <c r="KHN71" s="14"/>
      <c r="KHO71" s="14"/>
      <c r="KHP71" s="14"/>
      <c r="KHQ71" s="14"/>
      <c r="KHR71" s="14"/>
      <c r="KHS71" s="14"/>
      <c r="KHT71" s="14"/>
      <c r="KHU71" s="14"/>
      <c r="KHV71" s="14"/>
      <c r="KHW71" s="14"/>
      <c r="KHX71" s="14"/>
      <c r="KHY71" s="14"/>
      <c r="KHZ71" s="14"/>
      <c r="KIA71" s="14"/>
      <c r="KIB71" s="14"/>
      <c r="KIC71" s="14"/>
      <c r="KID71" s="14"/>
      <c r="KIE71" s="14"/>
      <c r="KIF71" s="14"/>
      <c r="KIG71" s="14"/>
      <c r="KIH71" s="14"/>
      <c r="KII71" s="14"/>
      <c r="KIJ71" s="14"/>
      <c r="KIK71" s="14"/>
      <c r="KIL71" s="14"/>
      <c r="KIM71" s="14"/>
      <c r="KIN71" s="14"/>
      <c r="KIO71" s="14"/>
      <c r="KIP71" s="14"/>
      <c r="KIQ71" s="14"/>
      <c r="KIR71" s="14"/>
      <c r="KIS71" s="14"/>
      <c r="KIT71" s="14"/>
      <c r="KIU71" s="14"/>
      <c r="KIV71" s="14"/>
      <c r="KIW71" s="14"/>
      <c r="KIX71" s="14"/>
      <c r="KIY71" s="14"/>
      <c r="KIZ71" s="14"/>
      <c r="KJA71" s="14"/>
      <c r="KJB71" s="14"/>
      <c r="KJC71" s="14"/>
      <c r="KJD71" s="14"/>
      <c r="KJE71" s="14"/>
      <c r="KJF71" s="14"/>
      <c r="KJG71" s="14"/>
      <c r="KJH71" s="14"/>
      <c r="KJI71" s="14"/>
      <c r="KJJ71" s="14"/>
      <c r="KJK71" s="14"/>
      <c r="KJL71" s="14"/>
      <c r="KJM71" s="14"/>
      <c r="KJN71" s="14"/>
      <c r="KJO71" s="14"/>
      <c r="KJP71" s="14"/>
      <c r="KJQ71" s="14"/>
      <c r="KJR71" s="14"/>
      <c r="KJS71" s="14"/>
      <c r="KJT71" s="14"/>
      <c r="KJU71" s="14"/>
      <c r="KJV71" s="14"/>
      <c r="KJW71" s="14"/>
      <c r="KJX71" s="14"/>
      <c r="KJY71" s="14"/>
      <c r="KJZ71" s="14"/>
      <c r="KKA71" s="14"/>
      <c r="KKB71" s="14"/>
      <c r="KKC71" s="14"/>
      <c r="KKD71" s="14"/>
      <c r="KKE71" s="14"/>
      <c r="KKF71" s="14"/>
      <c r="KKG71" s="14"/>
      <c r="KKH71" s="14"/>
      <c r="KKI71" s="14"/>
      <c r="KKJ71" s="14"/>
      <c r="KKK71" s="14"/>
      <c r="KKL71" s="14"/>
      <c r="KKM71" s="14"/>
      <c r="KKN71" s="14"/>
      <c r="KKO71" s="14"/>
      <c r="KKP71" s="14"/>
      <c r="KKQ71" s="14"/>
      <c r="KKR71" s="14"/>
      <c r="KKS71" s="14"/>
      <c r="KKT71" s="14"/>
      <c r="KKU71" s="14"/>
      <c r="KKV71" s="14"/>
      <c r="KKW71" s="14"/>
      <c r="KKX71" s="14"/>
      <c r="KKY71" s="14"/>
      <c r="KKZ71" s="14"/>
      <c r="KLA71" s="14"/>
      <c r="KLB71" s="14"/>
      <c r="KLC71" s="14"/>
      <c r="KLD71" s="14"/>
      <c r="KLE71" s="14"/>
      <c r="KLF71" s="14"/>
      <c r="KLG71" s="14"/>
      <c r="KLH71" s="14"/>
      <c r="KLI71" s="14"/>
      <c r="KLJ71" s="14"/>
      <c r="KLK71" s="14"/>
      <c r="KLL71" s="14"/>
      <c r="KLM71" s="14"/>
      <c r="KLN71" s="14"/>
      <c r="KLO71" s="14"/>
      <c r="KLP71" s="14"/>
      <c r="KLQ71" s="14"/>
      <c r="KLR71" s="14"/>
      <c r="KLS71" s="14"/>
      <c r="KLT71" s="14"/>
      <c r="KLU71" s="14"/>
      <c r="KLV71" s="14"/>
      <c r="KLW71" s="14"/>
      <c r="KLX71" s="14"/>
      <c r="KLY71" s="14"/>
      <c r="KLZ71" s="14"/>
      <c r="KMA71" s="14"/>
      <c r="KMB71" s="14"/>
      <c r="KMC71" s="14"/>
      <c r="KMD71" s="14"/>
      <c r="KME71" s="14"/>
      <c r="KMF71" s="14"/>
      <c r="KMG71" s="14"/>
      <c r="KMH71" s="14"/>
      <c r="KMI71" s="14"/>
      <c r="KMJ71" s="14"/>
      <c r="KMK71" s="14"/>
      <c r="KML71" s="14"/>
      <c r="KMM71" s="14"/>
      <c r="KMN71" s="14"/>
      <c r="KMO71" s="14"/>
      <c r="KMP71" s="14"/>
      <c r="KMQ71" s="14"/>
      <c r="KMR71" s="14"/>
      <c r="KMS71" s="14"/>
      <c r="KMT71" s="14"/>
      <c r="KMU71" s="14"/>
      <c r="KMV71" s="14"/>
      <c r="KMW71" s="14"/>
      <c r="KMX71" s="14"/>
      <c r="KMY71" s="14"/>
      <c r="KMZ71" s="14"/>
      <c r="KNA71" s="14"/>
      <c r="KNB71" s="14"/>
      <c r="KNC71" s="14"/>
      <c r="KND71" s="14"/>
      <c r="KNE71" s="14"/>
      <c r="KNF71" s="14"/>
      <c r="KNG71" s="14"/>
      <c r="KNH71" s="14"/>
      <c r="KNI71" s="14"/>
      <c r="KNJ71" s="14"/>
      <c r="KNK71" s="14"/>
      <c r="KNL71" s="14"/>
      <c r="KNM71" s="14"/>
      <c r="KNN71" s="14"/>
      <c r="KNO71" s="14"/>
      <c r="KNP71" s="14"/>
      <c r="KNQ71" s="14"/>
      <c r="KNR71" s="14"/>
      <c r="KNS71" s="14"/>
      <c r="KNT71" s="14"/>
      <c r="KNU71" s="14"/>
      <c r="KNV71" s="14"/>
      <c r="KNW71" s="14"/>
      <c r="KNX71" s="14"/>
      <c r="KNY71" s="14"/>
      <c r="KNZ71" s="14"/>
      <c r="KOA71" s="14"/>
      <c r="KOB71" s="14"/>
      <c r="KOC71" s="14"/>
      <c r="KOD71" s="14"/>
      <c r="KOE71" s="14"/>
      <c r="KOF71" s="14"/>
      <c r="KOG71" s="14"/>
      <c r="KOH71" s="14"/>
      <c r="KOI71" s="14"/>
      <c r="KOJ71" s="14"/>
      <c r="KOK71" s="14"/>
      <c r="KOL71" s="14"/>
      <c r="KOM71" s="14"/>
      <c r="KON71" s="14"/>
      <c r="KOO71" s="14"/>
      <c r="KOP71" s="14"/>
      <c r="KOQ71" s="14"/>
      <c r="KOR71" s="14"/>
      <c r="KOS71" s="14"/>
      <c r="KOT71" s="14"/>
      <c r="KOU71" s="14"/>
      <c r="KOV71" s="14"/>
      <c r="KOW71" s="14"/>
      <c r="KOX71" s="14"/>
      <c r="KOY71" s="14"/>
      <c r="KOZ71" s="14"/>
      <c r="KPA71" s="14"/>
      <c r="KPB71" s="14"/>
      <c r="KPC71" s="14"/>
      <c r="KPD71" s="14"/>
      <c r="KPE71" s="14"/>
      <c r="KPF71" s="14"/>
      <c r="KPG71" s="14"/>
      <c r="KPH71" s="14"/>
      <c r="KPI71" s="14"/>
      <c r="KPJ71" s="14"/>
      <c r="KPK71" s="14"/>
      <c r="KPL71" s="14"/>
      <c r="KPM71" s="14"/>
      <c r="KPN71" s="14"/>
      <c r="KPO71" s="14"/>
      <c r="KPP71" s="14"/>
      <c r="KPQ71" s="14"/>
      <c r="KPR71" s="14"/>
      <c r="KPS71" s="14"/>
      <c r="KPT71" s="14"/>
      <c r="KPU71" s="14"/>
      <c r="KPV71" s="14"/>
      <c r="KPW71" s="14"/>
      <c r="KPX71" s="14"/>
      <c r="KPY71" s="14"/>
      <c r="KPZ71" s="14"/>
      <c r="KQA71" s="14"/>
      <c r="KQB71" s="14"/>
      <c r="KQC71" s="14"/>
      <c r="KQD71" s="14"/>
      <c r="KQE71" s="14"/>
      <c r="KQF71" s="14"/>
      <c r="KQG71" s="14"/>
      <c r="KQH71" s="14"/>
      <c r="KQI71" s="14"/>
      <c r="KQJ71" s="14"/>
      <c r="KQK71" s="14"/>
      <c r="KQL71" s="14"/>
      <c r="KQM71" s="14"/>
      <c r="KQN71" s="14"/>
      <c r="KQO71" s="14"/>
      <c r="KQP71" s="14"/>
      <c r="KQQ71" s="14"/>
      <c r="KQR71" s="14"/>
      <c r="KQS71" s="14"/>
      <c r="KQT71" s="14"/>
      <c r="KQU71" s="14"/>
      <c r="KQV71" s="14"/>
      <c r="KQW71" s="14"/>
      <c r="KQX71" s="14"/>
      <c r="KQY71" s="14"/>
      <c r="KQZ71" s="14"/>
      <c r="KRA71" s="14"/>
      <c r="KRB71" s="14"/>
      <c r="KRC71" s="14"/>
      <c r="KRD71" s="14"/>
      <c r="KRE71" s="14"/>
      <c r="KRF71" s="14"/>
      <c r="KRG71" s="14"/>
      <c r="KRH71" s="14"/>
      <c r="KRI71" s="14"/>
      <c r="KRJ71" s="14"/>
      <c r="KRK71" s="14"/>
      <c r="KRL71" s="14"/>
      <c r="KRM71" s="14"/>
      <c r="KRN71" s="14"/>
      <c r="KRO71" s="14"/>
      <c r="KRP71" s="14"/>
      <c r="KRQ71" s="14"/>
      <c r="KRR71" s="14"/>
      <c r="KRS71" s="14"/>
      <c r="KRT71" s="14"/>
      <c r="KRU71" s="14"/>
      <c r="KRV71" s="14"/>
      <c r="KRW71" s="14"/>
      <c r="KRX71" s="14"/>
      <c r="KRY71" s="14"/>
      <c r="KRZ71" s="14"/>
      <c r="KSA71" s="14"/>
      <c r="KSB71" s="14"/>
      <c r="KSC71" s="14"/>
      <c r="KSD71" s="14"/>
      <c r="KSE71" s="14"/>
      <c r="KSF71" s="14"/>
      <c r="KSG71" s="14"/>
      <c r="KSH71" s="14"/>
      <c r="KSI71" s="14"/>
      <c r="KSJ71" s="14"/>
      <c r="KSK71" s="14"/>
      <c r="KSL71" s="14"/>
      <c r="KSM71" s="14"/>
      <c r="KSN71" s="14"/>
      <c r="KSO71" s="14"/>
      <c r="KSP71" s="14"/>
      <c r="KSQ71" s="14"/>
      <c r="KSR71" s="14"/>
      <c r="KSS71" s="14"/>
      <c r="KST71" s="14"/>
      <c r="KSU71" s="14"/>
      <c r="KSV71" s="14"/>
      <c r="KSW71" s="14"/>
      <c r="KSX71" s="14"/>
      <c r="KSY71" s="14"/>
      <c r="KSZ71" s="14"/>
      <c r="KTA71" s="14"/>
      <c r="KTB71" s="14"/>
      <c r="KTC71" s="14"/>
      <c r="KTD71" s="14"/>
      <c r="KTE71" s="14"/>
      <c r="KTF71" s="14"/>
      <c r="KTG71" s="14"/>
      <c r="KTH71" s="14"/>
      <c r="KTI71" s="14"/>
      <c r="KTJ71" s="14"/>
      <c r="KTK71" s="14"/>
      <c r="KTL71" s="14"/>
      <c r="KTM71" s="14"/>
      <c r="KTN71" s="14"/>
      <c r="KTO71" s="14"/>
      <c r="KTP71" s="14"/>
      <c r="KTQ71" s="14"/>
      <c r="KTR71" s="14"/>
      <c r="KTS71" s="14"/>
      <c r="KTT71" s="14"/>
      <c r="KTU71" s="14"/>
      <c r="KTV71" s="14"/>
      <c r="KTW71" s="14"/>
      <c r="KTX71" s="14"/>
      <c r="KTY71" s="14"/>
      <c r="KTZ71" s="14"/>
      <c r="KUA71" s="14"/>
      <c r="KUB71" s="14"/>
      <c r="KUC71" s="14"/>
      <c r="KUD71" s="14"/>
      <c r="KUE71" s="14"/>
      <c r="KUF71" s="14"/>
      <c r="KUG71" s="14"/>
      <c r="KUH71" s="14"/>
      <c r="KUI71" s="14"/>
      <c r="KUJ71" s="14"/>
      <c r="KUK71" s="14"/>
      <c r="KUL71" s="14"/>
      <c r="KUM71" s="14"/>
      <c r="KUN71" s="14"/>
      <c r="KUO71" s="14"/>
      <c r="KUP71" s="14"/>
      <c r="KUQ71" s="14"/>
      <c r="KUR71" s="14"/>
      <c r="KUS71" s="14"/>
      <c r="KUT71" s="14"/>
      <c r="KUU71" s="14"/>
      <c r="KUV71" s="14"/>
      <c r="KUW71" s="14"/>
      <c r="KUX71" s="14"/>
      <c r="KUY71" s="14"/>
      <c r="KUZ71" s="14"/>
      <c r="KVA71" s="14"/>
      <c r="KVB71" s="14"/>
      <c r="KVC71" s="14"/>
      <c r="KVD71" s="14"/>
      <c r="KVE71" s="14"/>
      <c r="KVF71" s="14"/>
      <c r="KVG71" s="14"/>
      <c r="KVH71" s="14"/>
      <c r="KVI71" s="14"/>
      <c r="KVJ71" s="14"/>
      <c r="KVK71" s="14"/>
      <c r="KVL71" s="14"/>
      <c r="KVM71" s="14"/>
      <c r="KVN71" s="14"/>
      <c r="KVO71" s="14"/>
      <c r="KVP71" s="14"/>
      <c r="KVQ71" s="14"/>
      <c r="KVR71" s="14"/>
      <c r="KVS71" s="14"/>
      <c r="KVT71" s="14"/>
      <c r="KVU71" s="14"/>
      <c r="KVV71" s="14"/>
      <c r="KVW71" s="14"/>
      <c r="KVX71" s="14"/>
      <c r="KVY71" s="14"/>
      <c r="KVZ71" s="14"/>
      <c r="KWA71" s="14"/>
      <c r="KWB71" s="14"/>
      <c r="KWC71" s="14"/>
      <c r="KWD71" s="14"/>
      <c r="KWE71" s="14"/>
      <c r="KWF71" s="14"/>
      <c r="KWG71" s="14"/>
      <c r="KWH71" s="14"/>
      <c r="KWI71" s="14"/>
      <c r="KWJ71" s="14"/>
      <c r="KWK71" s="14"/>
      <c r="KWL71" s="14"/>
      <c r="KWM71" s="14"/>
      <c r="KWN71" s="14"/>
      <c r="KWO71" s="14"/>
      <c r="KWP71" s="14"/>
      <c r="KWQ71" s="14"/>
      <c r="KWR71" s="14"/>
      <c r="KWS71" s="14"/>
      <c r="KWT71" s="14"/>
      <c r="KWU71" s="14"/>
      <c r="KWV71" s="14"/>
      <c r="KWW71" s="14"/>
      <c r="KWX71" s="14"/>
      <c r="KWY71" s="14"/>
      <c r="KWZ71" s="14"/>
      <c r="KXA71" s="14"/>
      <c r="KXB71" s="14"/>
      <c r="KXC71" s="14"/>
      <c r="KXD71" s="14"/>
      <c r="KXE71" s="14"/>
      <c r="KXF71" s="14"/>
      <c r="KXG71" s="14"/>
      <c r="KXH71" s="14"/>
      <c r="KXI71" s="14"/>
      <c r="KXJ71" s="14"/>
      <c r="KXK71" s="14"/>
      <c r="KXL71" s="14"/>
      <c r="KXM71" s="14"/>
      <c r="KXN71" s="14"/>
      <c r="KXO71" s="14"/>
      <c r="KXP71" s="14"/>
      <c r="KXQ71" s="14"/>
      <c r="KXR71" s="14"/>
      <c r="KXS71" s="14"/>
      <c r="KXT71" s="14"/>
      <c r="KXU71" s="14"/>
      <c r="KXV71" s="14"/>
      <c r="KXW71" s="14"/>
      <c r="KXX71" s="14"/>
      <c r="KXY71" s="14"/>
      <c r="KXZ71" s="14"/>
      <c r="KYA71" s="14"/>
      <c r="KYB71" s="14"/>
      <c r="KYC71" s="14"/>
      <c r="KYD71" s="14"/>
      <c r="KYE71" s="14"/>
      <c r="KYF71" s="14"/>
      <c r="KYG71" s="14"/>
      <c r="KYH71" s="14"/>
      <c r="KYI71" s="14"/>
      <c r="KYJ71" s="14"/>
      <c r="KYK71" s="14"/>
      <c r="KYL71" s="14"/>
      <c r="KYM71" s="14"/>
      <c r="KYN71" s="14"/>
      <c r="KYO71" s="14"/>
      <c r="KYP71" s="14"/>
      <c r="KYQ71" s="14"/>
      <c r="KYR71" s="14"/>
      <c r="KYS71" s="14"/>
      <c r="KYT71" s="14"/>
      <c r="KYU71" s="14"/>
      <c r="KYV71" s="14"/>
      <c r="KYW71" s="14"/>
      <c r="KYX71" s="14"/>
      <c r="KYY71" s="14"/>
      <c r="KYZ71" s="14"/>
      <c r="KZA71" s="14"/>
      <c r="KZB71" s="14"/>
      <c r="KZC71" s="14"/>
      <c r="KZD71" s="14"/>
      <c r="KZE71" s="14"/>
      <c r="KZF71" s="14"/>
      <c r="KZG71" s="14"/>
      <c r="KZH71" s="14"/>
      <c r="KZI71" s="14"/>
      <c r="KZJ71" s="14"/>
      <c r="KZK71" s="14"/>
      <c r="KZL71" s="14"/>
      <c r="KZM71" s="14"/>
      <c r="KZN71" s="14"/>
      <c r="KZO71" s="14"/>
      <c r="KZP71" s="14"/>
      <c r="KZQ71" s="14"/>
      <c r="KZR71" s="14"/>
      <c r="KZS71" s="14"/>
      <c r="KZT71" s="14"/>
      <c r="KZU71" s="14"/>
      <c r="KZV71" s="14"/>
      <c r="KZW71" s="14"/>
      <c r="KZX71" s="14"/>
      <c r="KZY71" s="14"/>
      <c r="KZZ71" s="14"/>
      <c r="LAA71" s="14"/>
      <c r="LAB71" s="14"/>
      <c r="LAC71" s="14"/>
      <c r="LAD71" s="14"/>
      <c r="LAE71" s="14"/>
      <c r="LAF71" s="14"/>
      <c r="LAG71" s="14"/>
      <c r="LAH71" s="14"/>
      <c r="LAI71" s="14"/>
      <c r="LAJ71" s="14"/>
      <c r="LAK71" s="14"/>
      <c r="LAL71" s="14"/>
      <c r="LAM71" s="14"/>
      <c r="LAN71" s="14"/>
      <c r="LAO71" s="14"/>
      <c r="LAP71" s="14"/>
      <c r="LAQ71" s="14"/>
      <c r="LAR71" s="14"/>
      <c r="LAS71" s="14"/>
      <c r="LAT71" s="14"/>
      <c r="LAU71" s="14"/>
      <c r="LAV71" s="14"/>
      <c r="LAW71" s="14"/>
      <c r="LAX71" s="14"/>
      <c r="LAY71" s="14"/>
      <c r="LAZ71" s="14"/>
      <c r="LBA71" s="14"/>
      <c r="LBB71" s="14"/>
      <c r="LBC71" s="14"/>
      <c r="LBD71" s="14"/>
      <c r="LBE71" s="14"/>
      <c r="LBF71" s="14"/>
      <c r="LBG71" s="14"/>
      <c r="LBH71" s="14"/>
      <c r="LBI71" s="14"/>
      <c r="LBJ71" s="14"/>
      <c r="LBK71" s="14"/>
      <c r="LBL71" s="14"/>
      <c r="LBM71" s="14"/>
      <c r="LBN71" s="14"/>
      <c r="LBO71" s="14"/>
      <c r="LBP71" s="14"/>
      <c r="LBQ71" s="14"/>
      <c r="LBR71" s="14"/>
      <c r="LBS71" s="14"/>
      <c r="LBT71" s="14"/>
      <c r="LBU71" s="14"/>
      <c r="LBV71" s="14"/>
      <c r="LBW71" s="14"/>
      <c r="LBX71" s="14"/>
      <c r="LBY71" s="14"/>
      <c r="LBZ71" s="14"/>
      <c r="LCA71" s="14"/>
      <c r="LCB71" s="14"/>
      <c r="LCC71" s="14"/>
      <c r="LCD71" s="14"/>
      <c r="LCE71" s="14"/>
      <c r="LCF71" s="14"/>
      <c r="LCG71" s="14"/>
      <c r="LCH71" s="14"/>
      <c r="LCI71" s="14"/>
      <c r="LCJ71" s="14"/>
      <c r="LCK71" s="14"/>
      <c r="LCL71" s="14"/>
      <c r="LCM71" s="14"/>
      <c r="LCN71" s="14"/>
      <c r="LCO71" s="14"/>
      <c r="LCP71" s="14"/>
      <c r="LCQ71" s="14"/>
      <c r="LCR71" s="14"/>
      <c r="LCS71" s="14"/>
      <c r="LCT71" s="14"/>
      <c r="LCU71" s="14"/>
      <c r="LCV71" s="14"/>
      <c r="LCW71" s="14"/>
      <c r="LCX71" s="14"/>
      <c r="LCY71" s="14"/>
      <c r="LCZ71" s="14"/>
      <c r="LDA71" s="14"/>
      <c r="LDB71" s="14"/>
      <c r="LDC71" s="14"/>
      <c r="LDD71" s="14"/>
      <c r="LDE71" s="14"/>
      <c r="LDF71" s="14"/>
      <c r="LDG71" s="14"/>
      <c r="LDH71" s="14"/>
      <c r="LDI71" s="14"/>
      <c r="LDJ71" s="14"/>
      <c r="LDK71" s="14"/>
      <c r="LDL71" s="14"/>
      <c r="LDM71" s="14"/>
      <c r="LDN71" s="14"/>
      <c r="LDO71" s="14"/>
      <c r="LDP71" s="14"/>
      <c r="LDQ71" s="14"/>
      <c r="LDR71" s="14"/>
      <c r="LDS71" s="14"/>
      <c r="LDT71" s="14"/>
      <c r="LDU71" s="14"/>
      <c r="LDV71" s="14"/>
      <c r="LDW71" s="14"/>
      <c r="LDX71" s="14"/>
      <c r="LDY71" s="14"/>
      <c r="LDZ71" s="14"/>
      <c r="LEA71" s="14"/>
      <c r="LEB71" s="14"/>
      <c r="LEC71" s="14"/>
      <c r="LED71" s="14"/>
      <c r="LEE71" s="14"/>
      <c r="LEF71" s="14"/>
      <c r="LEG71" s="14"/>
      <c r="LEH71" s="14"/>
      <c r="LEI71" s="14"/>
      <c r="LEJ71" s="14"/>
      <c r="LEK71" s="14"/>
      <c r="LEL71" s="14"/>
      <c r="LEM71" s="14"/>
      <c r="LEN71" s="14"/>
      <c r="LEO71" s="14"/>
      <c r="LEP71" s="14"/>
      <c r="LEQ71" s="14"/>
      <c r="LER71" s="14"/>
      <c r="LES71" s="14"/>
      <c r="LET71" s="14"/>
      <c r="LEU71" s="14"/>
      <c r="LEV71" s="14"/>
      <c r="LEW71" s="14"/>
      <c r="LEX71" s="14"/>
      <c r="LEY71" s="14"/>
      <c r="LEZ71" s="14"/>
      <c r="LFA71" s="14"/>
      <c r="LFB71" s="14"/>
      <c r="LFC71" s="14"/>
      <c r="LFD71" s="14"/>
      <c r="LFE71" s="14"/>
      <c r="LFF71" s="14"/>
      <c r="LFG71" s="14"/>
      <c r="LFH71" s="14"/>
      <c r="LFI71" s="14"/>
      <c r="LFJ71" s="14"/>
      <c r="LFK71" s="14"/>
      <c r="LFL71" s="14"/>
      <c r="LFM71" s="14"/>
      <c r="LFN71" s="14"/>
      <c r="LFO71" s="14"/>
      <c r="LFP71" s="14"/>
      <c r="LFQ71" s="14"/>
      <c r="LFR71" s="14"/>
      <c r="LFS71" s="14"/>
      <c r="LFT71" s="14"/>
      <c r="LFU71" s="14"/>
      <c r="LFV71" s="14"/>
      <c r="LFW71" s="14"/>
      <c r="LFX71" s="14"/>
      <c r="LFY71" s="14"/>
      <c r="LFZ71" s="14"/>
      <c r="LGA71" s="14"/>
      <c r="LGB71" s="14"/>
      <c r="LGC71" s="14"/>
      <c r="LGD71" s="14"/>
      <c r="LGE71" s="14"/>
      <c r="LGF71" s="14"/>
      <c r="LGG71" s="14"/>
      <c r="LGH71" s="14"/>
      <c r="LGI71" s="14"/>
      <c r="LGJ71" s="14"/>
      <c r="LGK71" s="14"/>
      <c r="LGL71" s="14"/>
      <c r="LGM71" s="14"/>
      <c r="LGN71" s="14"/>
      <c r="LGO71" s="14"/>
      <c r="LGP71" s="14"/>
      <c r="LGQ71" s="14"/>
      <c r="LGR71" s="14"/>
      <c r="LGS71" s="14"/>
      <c r="LGT71" s="14"/>
      <c r="LGU71" s="14"/>
      <c r="LGV71" s="14"/>
      <c r="LGW71" s="14"/>
      <c r="LGX71" s="14"/>
      <c r="LGY71" s="14"/>
      <c r="LGZ71" s="14"/>
      <c r="LHA71" s="14"/>
      <c r="LHB71" s="14"/>
      <c r="LHC71" s="14"/>
      <c r="LHD71" s="14"/>
      <c r="LHE71" s="14"/>
      <c r="LHF71" s="14"/>
      <c r="LHG71" s="14"/>
      <c r="LHH71" s="14"/>
      <c r="LHI71" s="14"/>
      <c r="LHJ71" s="14"/>
      <c r="LHK71" s="14"/>
      <c r="LHL71" s="14"/>
      <c r="LHM71" s="14"/>
      <c r="LHN71" s="14"/>
      <c r="LHO71" s="14"/>
      <c r="LHP71" s="14"/>
      <c r="LHQ71" s="14"/>
      <c r="LHR71" s="14"/>
      <c r="LHS71" s="14"/>
      <c r="LHT71" s="14"/>
      <c r="LHU71" s="14"/>
      <c r="LHV71" s="14"/>
      <c r="LHW71" s="14"/>
      <c r="LHX71" s="14"/>
      <c r="LHY71" s="14"/>
      <c r="LHZ71" s="14"/>
      <c r="LIA71" s="14"/>
      <c r="LIB71" s="14"/>
      <c r="LIC71" s="14"/>
      <c r="LID71" s="14"/>
      <c r="LIE71" s="14"/>
      <c r="LIF71" s="14"/>
      <c r="LIG71" s="14"/>
      <c r="LIH71" s="14"/>
      <c r="LII71" s="14"/>
      <c r="LIJ71" s="14"/>
      <c r="LIK71" s="14"/>
      <c r="LIL71" s="14"/>
      <c r="LIM71" s="14"/>
      <c r="LIN71" s="14"/>
      <c r="LIO71" s="14"/>
      <c r="LIP71" s="14"/>
      <c r="LIQ71" s="14"/>
      <c r="LIR71" s="14"/>
      <c r="LIS71" s="14"/>
      <c r="LIT71" s="14"/>
      <c r="LIU71" s="14"/>
      <c r="LIV71" s="14"/>
      <c r="LIW71" s="14"/>
      <c r="LIX71" s="14"/>
      <c r="LIY71" s="14"/>
      <c r="LIZ71" s="14"/>
      <c r="LJA71" s="14"/>
      <c r="LJB71" s="14"/>
      <c r="LJC71" s="14"/>
      <c r="LJD71" s="14"/>
      <c r="LJE71" s="14"/>
      <c r="LJF71" s="14"/>
      <c r="LJG71" s="14"/>
      <c r="LJH71" s="14"/>
      <c r="LJI71" s="14"/>
      <c r="LJJ71" s="14"/>
      <c r="LJK71" s="14"/>
      <c r="LJL71" s="14"/>
      <c r="LJM71" s="14"/>
      <c r="LJN71" s="14"/>
      <c r="LJO71" s="14"/>
      <c r="LJP71" s="14"/>
      <c r="LJQ71" s="14"/>
      <c r="LJR71" s="14"/>
      <c r="LJS71" s="14"/>
      <c r="LJT71" s="14"/>
      <c r="LJU71" s="14"/>
      <c r="LJV71" s="14"/>
      <c r="LJW71" s="14"/>
      <c r="LJX71" s="14"/>
      <c r="LJY71" s="14"/>
      <c r="LJZ71" s="14"/>
      <c r="LKA71" s="14"/>
      <c r="LKB71" s="14"/>
      <c r="LKC71" s="14"/>
      <c r="LKD71" s="14"/>
      <c r="LKE71" s="14"/>
      <c r="LKF71" s="14"/>
      <c r="LKG71" s="14"/>
      <c r="LKH71" s="14"/>
      <c r="LKI71" s="14"/>
      <c r="LKJ71" s="14"/>
      <c r="LKK71" s="14"/>
      <c r="LKL71" s="14"/>
      <c r="LKM71" s="14"/>
      <c r="LKN71" s="14"/>
      <c r="LKO71" s="14"/>
      <c r="LKP71" s="14"/>
      <c r="LKQ71" s="14"/>
      <c r="LKR71" s="14"/>
      <c r="LKS71" s="14"/>
      <c r="LKT71" s="14"/>
      <c r="LKU71" s="14"/>
      <c r="LKV71" s="14"/>
      <c r="LKW71" s="14"/>
      <c r="LKX71" s="14"/>
      <c r="LKY71" s="14"/>
      <c r="LKZ71" s="14"/>
      <c r="LLA71" s="14"/>
      <c r="LLB71" s="14"/>
      <c r="LLC71" s="14"/>
      <c r="LLD71" s="14"/>
      <c r="LLE71" s="14"/>
      <c r="LLF71" s="14"/>
      <c r="LLG71" s="14"/>
      <c r="LLH71" s="14"/>
      <c r="LLI71" s="14"/>
      <c r="LLJ71" s="14"/>
      <c r="LLK71" s="14"/>
      <c r="LLL71" s="14"/>
      <c r="LLM71" s="14"/>
      <c r="LLN71" s="14"/>
      <c r="LLO71" s="14"/>
      <c r="LLP71" s="14"/>
      <c r="LLQ71" s="14"/>
      <c r="LLR71" s="14"/>
      <c r="LLS71" s="14"/>
      <c r="LLT71" s="14"/>
      <c r="LLU71" s="14"/>
      <c r="LLV71" s="14"/>
      <c r="LLW71" s="14"/>
      <c r="LLX71" s="14"/>
      <c r="LLY71" s="14"/>
      <c r="LLZ71" s="14"/>
      <c r="LMA71" s="14"/>
      <c r="LMB71" s="14"/>
      <c r="LMC71" s="14"/>
      <c r="LMD71" s="14"/>
      <c r="LME71" s="14"/>
      <c r="LMF71" s="14"/>
      <c r="LMG71" s="14"/>
      <c r="LMH71" s="14"/>
      <c r="LMI71" s="14"/>
      <c r="LMJ71" s="14"/>
      <c r="LMK71" s="14"/>
      <c r="LML71" s="14"/>
      <c r="LMM71" s="14"/>
      <c r="LMN71" s="14"/>
      <c r="LMO71" s="14"/>
      <c r="LMP71" s="14"/>
      <c r="LMQ71" s="14"/>
      <c r="LMR71" s="14"/>
      <c r="LMS71" s="14"/>
      <c r="LMT71" s="14"/>
      <c r="LMU71" s="14"/>
      <c r="LMV71" s="14"/>
      <c r="LMW71" s="14"/>
      <c r="LMX71" s="14"/>
      <c r="LMY71" s="14"/>
      <c r="LMZ71" s="14"/>
      <c r="LNA71" s="14"/>
      <c r="LNB71" s="14"/>
      <c r="LNC71" s="14"/>
      <c r="LND71" s="14"/>
      <c r="LNE71" s="14"/>
      <c r="LNF71" s="14"/>
      <c r="LNG71" s="14"/>
      <c r="LNH71" s="14"/>
      <c r="LNI71" s="14"/>
      <c r="LNJ71" s="14"/>
      <c r="LNK71" s="14"/>
      <c r="LNL71" s="14"/>
      <c r="LNM71" s="14"/>
      <c r="LNN71" s="14"/>
      <c r="LNO71" s="14"/>
      <c r="LNP71" s="14"/>
      <c r="LNQ71" s="14"/>
      <c r="LNR71" s="14"/>
      <c r="LNS71" s="14"/>
      <c r="LNT71" s="14"/>
      <c r="LNU71" s="14"/>
      <c r="LNV71" s="14"/>
      <c r="LNW71" s="14"/>
      <c r="LNX71" s="14"/>
      <c r="LNY71" s="14"/>
      <c r="LNZ71" s="14"/>
      <c r="LOA71" s="14"/>
      <c r="LOB71" s="14"/>
      <c r="LOC71" s="14"/>
      <c r="LOD71" s="14"/>
      <c r="LOE71" s="14"/>
      <c r="LOF71" s="14"/>
      <c r="LOG71" s="14"/>
      <c r="LOH71" s="14"/>
      <c r="LOI71" s="14"/>
      <c r="LOJ71" s="14"/>
      <c r="LOK71" s="14"/>
      <c r="LOL71" s="14"/>
      <c r="LOM71" s="14"/>
      <c r="LON71" s="14"/>
      <c r="LOO71" s="14"/>
      <c r="LOP71" s="14"/>
      <c r="LOQ71" s="14"/>
      <c r="LOR71" s="14"/>
      <c r="LOS71" s="14"/>
      <c r="LOT71" s="14"/>
      <c r="LOU71" s="14"/>
      <c r="LOV71" s="14"/>
      <c r="LOW71" s="14"/>
      <c r="LOX71" s="14"/>
      <c r="LOY71" s="14"/>
      <c r="LOZ71" s="14"/>
      <c r="LPA71" s="14"/>
      <c r="LPB71" s="14"/>
      <c r="LPC71" s="14"/>
      <c r="LPD71" s="14"/>
      <c r="LPE71" s="14"/>
      <c r="LPF71" s="14"/>
      <c r="LPG71" s="14"/>
      <c r="LPH71" s="14"/>
      <c r="LPI71" s="14"/>
      <c r="LPJ71" s="14"/>
      <c r="LPK71" s="14"/>
      <c r="LPL71" s="14"/>
      <c r="LPM71" s="14"/>
      <c r="LPN71" s="14"/>
      <c r="LPO71" s="14"/>
      <c r="LPP71" s="14"/>
      <c r="LPQ71" s="14"/>
      <c r="LPR71" s="14"/>
      <c r="LPS71" s="14"/>
      <c r="LPT71" s="14"/>
      <c r="LPU71" s="14"/>
      <c r="LPV71" s="14"/>
      <c r="LPW71" s="14"/>
      <c r="LPX71" s="14"/>
      <c r="LPY71" s="14"/>
      <c r="LPZ71" s="14"/>
      <c r="LQA71" s="14"/>
      <c r="LQB71" s="14"/>
      <c r="LQC71" s="14"/>
      <c r="LQD71" s="14"/>
      <c r="LQE71" s="14"/>
      <c r="LQF71" s="14"/>
      <c r="LQG71" s="14"/>
      <c r="LQH71" s="14"/>
      <c r="LQI71" s="14"/>
      <c r="LQJ71" s="14"/>
      <c r="LQK71" s="14"/>
      <c r="LQL71" s="14"/>
      <c r="LQM71" s="14"/>
      <c r="LQN71" s="14"/>
      <c r="LQO71" s="14"/>
      <c r="LQP71" s="14"/>
      <c r="LQQ71" s="14"/>
      <c r="LQR71" s="14"/>
      <c r="LQS71" s="14"/>
      <c r="LQT71" s="14"/>
      <c r="LQU71" s="14"/>
      <c r="LQV71" s="14"/>
      <c r="LQW71" s="14"/>
      <c r="LQX71" s="14"/>
      <c r="LQY71" s="14"/>
      <c r="LQZ71" s="14"/>
      <c r="LRA71" s="14"/>
      <c r="LRB71" s="14"/>
      <c r="LRC71" s="14"/>
      <c r="LRD71" s="14"/>
      <c r="LRE71" s="14"/>
      <c r="LRF71" s="14"/>
      <c r="LRG71" s="14"/>
      <c r="LRH71" s="14"/>
      <c r="LRI71" s="14"/>
      <c r="LRJ71" s="14"/>
      <c r="LRK71" s="14"/>
      <c r="LRL71" s="14"/>
      <c r="LRM71" s="14"/>
      <c r="LRN71" s="14"/>
      <c r="LRO71" s="14"/>
      <c r="LRP71" s="14"/>
      <c r="LRQ71" s="14"/>
      <c r="LRR71" s="14"/>
      <c r="LRS71" s="14"/>
      <c r="LRT71" s="14"/>
      <c r="LRU71" s="14"/>
      <c r="LRV71" s="14"/>
      <c r="LRW71" s="14"/>
      <c r="LRX71" s="14"/>
      <c r="LRY71" s="14"/>
      <c r="LRZ71" s="14"/>
      <c r="LSA71" s="14"/>
      <c r="LSB71" s="14"/>
      <c r="LSC71" s="14"/>
      <c r="LSD71" s="14"/>
      <c r="LSE71" s="14"/>
      <c r="LSF71" s="14"/>
      <c r="LSG71" s="14"/>
      <c r="LSH71" s="14"/>
      <c r="LSI71" s="14"/>
      <c r="LSJ71" s="14"/>
      <c r="LSK71" s="14"/>
      <c r="LSL71" s="14"/>
      <c r="LSM71" s="14"/>
      <c r="LSN71" s="14"/>
      <c r="LSO71" s="14"/>
      <c r="LSP71" s="14"/>
      <c r="LSQ71" s="14"/>
      <c r="LSR71" s="14"/>
      <c r="LSS71" s="14"/>
      <c r="LST71" s="14"/>
      <c r="LSU71" s="14"/>
      <c r="LSV71" s="14"/>
      <c r="LSW71" s="14"/>
      <c r="LSX71" s="14"/>
      <c r="LSY71" s="14"/>
      <c r="LSZ71" s="14"/>
      <c r="LTA71" s="14"/>
      <c r="LTB71" s="14"/>
      <c r="LTC71" s="14"/>
      <c r="LTD71" s="14"/>
      <c r="LTE71" s="14"/>
      <c r="LTF71" s="14"/>
      <c r="LTG71" s="14"/>
      <c r="LTH71" s="14"/>
      <c r="LTI71" s="14"/>
      <c r="LTJ71" s="14"/>
      <c r="LTK71" s="14"/>
      <c r="LTL71" s="14"/>
      <c r="LTM71" s="14"/>
      <c r="LTN71" s="14"/>
      <c r="LTO71" s="14"/>
      <c r="LTP71" s="14"/>
      <c r="LTQ71" s="14"/>
      <c r="LTR71" s="14"/>
      <c r="LTS71" s="14"/>
      <c r="LTT71" s="14"/>
      <c r="LTU71" s="14"/>
      <c r="LTV71" s="14"/>
      <c r="LTW71" s="14"/>
      <c r="LTX71" s="14"/>
      <c r="LTY71" s="14"/>
      <c r="LTZ71" s="14"/>
      <c r="LUA71" s="14"/>
      <c r="LUB71" s="14"/>
      <c r="LUC71" s="14"/>
      <c r="LUD71" s="14"/>
      <c r="LUE71" s="14"/>
      <c r="LUF71" s="14"/>
      <c r="LUG71" s="14"/>
      <c r="LUH71" s="14"/>
      <c r="LUI71" s="14"/>
      <c r="LUJ71" s="14"/>
      <c r="LUK71" s="14"/>
      <c r="LUL71" s="14"/>
      <c r="LUM71" s="14"/>
      <c r="LUN71" s="14"/>
      <c r="LUO71" s="14"/>
      <c r="LUP71" s="14"/>
      <c r="LUQ71" s="14"/>
      <c r="LUR71" s="14"/>
      <c r="LUS71" s="14"/>
      <c r="LUT71" s="14"/>
      <c r="LUU71" s="14"/>
      <c r="LUV71" s="14"/>
      <c r="LUW71" s="14"/>
      <c r="LUX71" s="14"/>
      <c r="LUY71" s="14"/>
      <c r="LUZ71" s="14"/>
      <c r="LVA71" s="14"/>
      <c r="LVB71" s="14"/>
      <c r="LVC71" s="14"/>
      <c r="LVD71" s="14"/>
      <c r="LVE71" s="14"/>
      <c r="LVF71" s="14"/>
      <c r="LVG71" s="14"/>
      <c r="LVH71" s="14"/>
      <c r="LVI71" s="14"/>
      <c r="LVJ71" s="14"/>
      <c r="LVK71" s="14"/>
      <c r="LVL71" s="14"/>
      <c r="LVM71" s="14"/>
      <c r="LVN71" s="14"/>
      <c r="LVO71" s="14"/>
      <c r="LVP71" s="14"/>
      <c r="LVQ71" s="14"/>
      <c r="LVR71" s="14"/>
      <c r="LVS71" s="14"/>
      <c r="LVT71" s="14"/>
      <c r="LVU71" s="14"/>
      <c r="LVV71" s="14"/>
      <c r="LVW71" s="14"/>
      <c r="LVX71" s="14"/>
      <c r="LVY71" s="14"/>
      <c r="LVZ71" s="14"/>
      <c r="LWA71" s="14"/>
      <c r="LWB71" s="14"/>
      <c r="LWC71" s="14"/>
      <c r="LWD71" s="14"/>
      <c r="LWE71" s="14"/>
      <c r="LWF71" s="14"/>
      <c r="LWG71" s="14"/>
      <c r="LWH71" s="14"/>
      <c r="LWI71" s="14"/>
      <c r="LWJ71" s="14"/>
      <c r="LWK71" s="14"/>
      <c r="LWL71" s="14"/>
      <c r="LWM71" s="14"/>
      <c r="LWN71" s="14"/>
      <c r="LWO71" s="14"/>
      <c r="LWP71" s="14"/>
      <c r="LWQ71" s="14"/>
      <c r="LWR71" s="14"/>
      <c r="LWS71" s="14"/>
      <c r="LWT71" s="14"/>
      <c r="LWU71" s="14"/>
      <c r="LWV71" s="14"/>
      <c r="LWW71" s="14"/>
      <c r="LWX71" s="14"/>
      <c r="LWY71" s="14"/>
      <c r="LWZ71" s="14"/>
      <c r="LXA71" s="14"/>
      <c r="LXB71" s="14"/>
      <c r="LXC71" s="14"/>
      <c r="LXD71" s="14"/>
      <c r="LXE71" s="14"/>
      <c r="LXF71" s="14"/>
      <c r="LXG71" s="14"/>
      <c r="LXH71" s="14"/>
      <c r="LXI71" s="14"/>
      <c r="LXJ71" s="14"/>
      <c r="LXK71" s="14"/>
      <c r="LXL71" s="14"/>
      <c r="LXM71" s="14"/>
      <c r="LXN71" s="14"/>
      <c r="LXO71" s="14"/>
      <c r="LXP71" s="14"/>
      <c r="LXQ71" s="14"/>
      <c r="LXR71" s="14"/>
      <c r="LXS71" s="14"/>
      <c r="LXT71" s="14"/>
      <c r="LXU71" s="14"/>
      <c r="LXV71" s="14"/>
      <c r="LXW71" s="14"/>
      <c r="LXX71" s="14"/>
      <c r="LXY71" s="14"/>
      <c r="LXZ71" s="14"/>
      <c r="LYA71" s="14"/>
      <c r="LYB71" s="14"/>
      <c r="LYC71" s="14"/>
      <c r="LYD71" s="14"/>
      <c r="LYE71" s="14"/>
      <c r="LYF71" s="14"/>
      <c r="LYG71" s="14"/>
      <c r="LYH71" s="14"/>
      <c r="LYI71" s="14"/>
      <c r="LYJ71" s="14"/>
      <c r="LYK71" s="14"/>
      <c r="LYL71" s="14"/>
      <c r="LYM71" s="14"/>
      <c r="LYN71" s="14"/>
      <c r="LYO71" s="14"/>
      <c r="LYP71" s="14"/>
      <c r="LYQ71" s="14"/>
      <c r="LYR71" s="14"/>
      <c r="LYS71" s="14"/>
      <c r="LYT71" s="14"/>
      <c r="LYU71" s="14"/>
      <c r="LYV71" s="14"/>
      <c r="LYW71" s="14"/>
      <c r="LYX71" s="14"/>
      <c r="LYY71" s="14"/>
      <c r="LYZ71" s="14"/>
      <c r="LZA71" s="14"/>
      <c r="LZB71" s="14"/>
      <c r="LZC71" s="14"/>
      <c r="LZD71" s="14"/>
      <c r="LZE71" s="14"/>
      <c r="LZF71" s="14"/>
      <c r="LZG71" s="14"/>
      <c r="LZH71" s="14"/>
      <c r="LZI71" s="14"/>
      <c r="LZJ71" s="14"/>
      <c r="LZK71" s="14"/>
      <c r="LZL71" s="14"/>
      <c r="LZM71" s="14"/>
      <c r="LZN71" s="14"/>
      <c r="LZO71" s="14"/>
      <c r="LZP71" s="14"/>
      <c r="LZQ71" s="14"/>
      <c r="LZR71" s="14"/>
      <c r="LZS71" s="14"/>
      <c r="LZT71" s="14"/>
      <c r="LZU71" s="14"/>
      <c r="LZV71" s="14"/>
      <c r="LZW71" s="14"/>
      <c r="LZX71" s="14"/>
      <c r="LZY71" s="14"/>
      <c r="LZZ71" s="14"/>
      <c r="MAA71" s="14"/>
      <c r="MAB71" s="14"/>
      <c r="MAC71" s="14"/>
      <c r="MAD71" s="14"/>
      <c r="MAE71" s="14"/>
      <c r="MAF71" s="14"/>
      <c r="MAG71" s="14"/>
      <c r="MAH71" s="14"/>
      <c r="MAI71" s="14"/>
      <c r="MAJ71" s="14"/>
      <c r="MAK71" s="14"/>
      <c r="MAL71" s="14"/>
      <c r="MAM71" s="14"/>
      <c r="MAN71" s="14"/>
      <c r="MAO71" s="14"/>
      <c r="MAP71" s="14"/>
      <c r="MAQ71" s="14"/>
      <c r="MAR71" s="14"/>
      <c r="MAS71" s="14"/>
      <c r="MAT71" s="14"/>
      <c r="MAU71" s="14"/>
      <c r="MAV71" s="14"/>
      <c r="MAW71" s="14"/>
      <c r="MAX71" s="14"/>
      <c r="MAY71" s="14"/>
      <c r="MAZ71" s="14"/>
      <c r="MBA71" s="14"/>
      <c r="MBB71" s="14"/>
      <c r="MBC71" s="14"/>
      <c r="MBD71" s="14"/>
      <c r="MBE71" s="14"/>
      <c r="MBF71" s="14"/>
      <c r="MBG71" s="14"/>
      <c r="MBH71" s="14"/>
      <c r="MBI71" s="14"/>
      <c r="MBJ71" s="14"/>
      <c r="MBK71" s="14"/>
      <c r="MBL71" s="14"/>
      <c r="MBM71" s="14"/>
      <c r="MBN71" s="14"/>
      <c r="MBO71" s="14"/>
      <c r="MBP71" s="14"/>
      <c r="MBQ71" s="14"/>
      <c r="MBR71" s="14"/>
      <c r="MBS71" s="14"/>
      <c r="MBT71" s="14"/>
      <c r="MBU71" s="14"/>
      <c r="MBV71" s="14"/>
      <c r="MBW71" s="14"/>
      <c r="MBX71" s="14"/>
      <c r="MBY71" s="14"/>
      <c r="MBZ71" s="14"/>
      <c r="MCA71" s="14"/>
      <c r="MCB71" s="14"/>
      <c r="MCC71" s="14"/>
      <c r="MCD71" s="14"/>
      <c r="MCE71" s="14"/>
      <c r="MCF71" s="14"/>
      <c r="MCG71" s="14"/>
      <c r="MCH71" s="14"/>
      <c r="MCI71" s="14"/>
      <c r="MCJ71" s="14"/>
      <c r="MCK71" s="14"/>
      <c r="MCL71" s="14"/>
      <c r="MCM71" s="14"/>
      <c r="MCN71" s="14"/>
      <c r="MCO71" s="14"/>
      <c r="MCP71" s="14"/>
      <c r="MCQ71" s="14"/>
      <c r="MCR71" s="14"/>
      <c r="MCS71" s="14"/>
      <c r="MCT71" s="14"/>
      <c r="MCU71" s="14"/>
      <c r="MCV71" s="14"/>
      <c r="MCW71" s="14"/>
      <c r="MCX71" s="14"/>
      <c r="MCY71" s="14"/>
      <c r="MCZ71" s="14"/>
      <c r="MDA71" s="14"/>
      <c r="MDB71" s="14"/>
      <c r="MDC71" s="14"/>
      <c r="MDD71" s="14"/>
      <c r="MDE71" s="14"/>
      <c r="MDF71" s="14"/>
      <c r="MDG71" s="14"/>
      <c r="MDH71" s="14"/>
      <c r="MDI71" s="14"/>
      <c r="MDJ71" s="14"/>
      <c r="MDK71" s="14"/>
      <c r="MDL71" s="14"/>
      <c r="MDM71" s="14"/>
      <c r="MDN71" s="14"/>
      <c r="MDO71" s="14"/>
      <c r="MDP71" s="14"/>
      <c r="MDQ71" s="14"/>
      <c r="MDR71" s="14"/>
      <c r="MDS71" s="14"/>
      <c r="MDT71" s="14"/>
      <c r="MDU71" s="14"/>
      <c r="MDV71" s="14"/>
      <c r="MDW71" s="14"/>
      <c r="MDX71" s="14"/>
      <c r="MDY71" s="14"/>
      <c r="MDZ71" s="14"/>
      <c r="MEA71" s="14"/>
      <c r="MEB71" s="14"/>
      <c r="MEC71" s="14"/>
      <c r="MED71" s="14"/>
      <c r="MEE71" s="14"/>
      <c r="MEF71" s="14"/>
      <c r="MEG71" s="14"/>
      <c r="MEH71" s="14"/>
      <c r="MEI71" s="14"/>
      <c r="MEJ71" s="14"/>
      <c r="MEK71" s="14"/>
      <c r="MEL71" s="14"/>
      <c r="MEM71" s="14"/>
      <c r="MEN71" s="14"/>
      <c r="MEO71" s="14"/>
      <c r="MEP71" s="14"/>
      <c r="MEQ71" s="14"/>
      <c r="MER71" s="14"/>
      <c r="MES71" s="14"/>
      <c r="MET71" s="14"/>
      <c r="MEU71" s="14"/>
      <c r="MEV71" s="14"/>
      <c r="MEW71" s="14"/>
      <c r="MEX71" s="14"/>
      <c r="MEY71" s="14"/>
      <c r="MEZ71" s="14"/>
      <c r="MFA71" s="14"/>
      <c r="MFB71" s="14"/>
      <c r="MFC71" s="14"/>
      <c r="MFD71" s="14"/>
      <c r="MFE71" s="14"/>
      <c r="MFF71" s="14"/>
      <c r="MFG71" s="14"/>
      <c r="MFH71" s="14"/>
      <c r="MFI71" s="14"/>
      <c r="MFJ71" s="14"/>
      <c r="MFK71" s="14"/>
      <c r="MFL71" s="14"/>
      <c r="MFM71" s="14"/>
      <c r="MFN71" s="14"/>
      <c r="MFO71" s="14"/>
      <c r="MFP71" s="14"/>
      <c r="MFQ71" s="14"/>
      <c r="MFR71" s="14"/>
      <c r="MFS71" s="14"/>
      <c r="MFT71" s="14"/>
      <c r="MFU71" s="14"/>
      <c r="MFV71" s="14"/>
      <c r="MFW71" s="14"/>
      <c r="MFX71" s="14"/>
      <c r="MFY71" s="14"/>
      <c r="MFZ71" s="14"/>
      <c r="MGA71" s="14"/>
      <c r="MGB71" s="14"/>
      <c r="MGC71" s="14"/>
      <c r="MGD71" s="14"/>
      <c r="MGE71" s="14"/>
      <c r="MGF71" s="14"/>
      <c r="MGG71" s="14"/>
      <c r="MGH71" s="14"/>
      <c r="MGI71" s="14"/>
      <c r="MGJ71" s="14"/>
      <c r="MGK71" s="14"/>
      <c r="MGL71" s="14"/>
      <c r="MGM71" s="14"/>
      <c r="MGN71" s="14"/>
      <c r="MGO71" s="14"/>
      <c r="MGP71" s="14"/>
      <c r="MGQ71" s="14"/>
      <c r="MGR71" s="14"/>
      <c r="MGS71" s="14"/>
      <c r="MGT71" s="14"/>
      <c r="MGU71" s="14"/>
      <c r="MGV71" s="14"/>
      <c r="MGW71" s="14"/>
      <c r="MGX71" s="14"/>
      <c r="MGY71" s="14"/>
      <c r="MGZ71" s="14"/>
      <c r="MHA71" s="14"/>
      <c r="MHB71" s="14"/>
      <c r="MHC71" s="14"/>
      <c r="MHD71" s="14"/>
      <c r="MHE71" s="14"/>
      <c r="MHF71" s="14"/>
      <c r="MHG71" s="14"/>
      <c r="MHH71" s="14"/>
      <c r="MHI71" s="14"/>
      <c r="MHJ71" s="14"/>
      <c r="MHK71" s="14"/>
      <c r="MHL71" s="14"/>
      <c r="MHM71" s="14"/>
      <c r="MHN71" s="14"/>
      <c r="MHO71" s="14"/>
      <c r="MHP71" s="14"/>
      <c r="MHQ71" s="14"/>
      <c r="MHR71" s="14"/>
      <c r="MHS71" s="14"/>
      <c r="MHT71" s="14"/>
      <c r="MHU71" s="14"/>
      <c r="MHV71" s="14"/>
      <c r="MHW71" s="14"/>
      <c r="MHX71" s="14"/>
      <c r="MHY71" s="14"/>
      <c r="MHZ71" s="14"/>
      <c r="MIA71" s="14"/>
      <c r="MIB71" s="14"/>
      <c r="MIC71" s="14"/>
      <c r="MID71" s="14"/>
      <c r="MIE71" s="14"/>
      <c r="MIF71" s="14"/>
      <c r="MIG71" s="14"/>
      <c r="MIH71" s="14"/>
      <c r="MII71" s="14"/>
      <c r="MIJ71" s="14"/>
      <c r="MIK71" s="14"/>
      <c r="MIL71" s="14"/>
      <c r="MIM71" s="14"/>
      <c r="MIN71" s="14"/>
      <c r="MIO71" s="14"/>
      <c r="MIP71" s="14"/>
      <c r="MIQ71" s="14"/>
      <c r="MIR71" s="14"/>
      <c r="MIS71" s="14"/>
      <c r="MIT71" s="14"/>
      <c r="MIU71" s="14"/>
      <c r="MIV71" s="14"/>
      <c r="MIW71" s="14"/>
      <c r="MIX71" s="14"/>
      <c r="MIY71" s="14"/>
      <c r="MIZ71" s="14"/>
      <c r="MJA71" s="14"/>
      <c r="MJB71" s="14"/>
      <c r="MJC71" s="14"/>
      <c r="MJD71" s="14"/>
      <c r="MJE71" s="14"/>
      <c r="MJF71" s="14"/>
      <c r="MJG71" s="14"/>
      <c r="MJH71" s="14"/>
      <c r="MJI71" s="14"/>
      <c r="MJJ71" s="14"/>
      <c r="MJK71" s="14"/>
      <c r="MJL71" s="14"/>
      <c r="MJM71" s="14"/>
      <c r="MJN71" s="14"/>
      <c r="MJO71" s="14"/>
      <c r="MJP71" s="14"/>
      <c r="MJQ71" s="14"/>
      <c r="MJR71" s="14"/>
      <c r="MJS71" s="14"/>
      <c r="MJT71" s="14"/>
      <c r="MJU71" s="14"/>
      <c r="MJV71" s="14"/>
      <c r="MJW71" s="14"/>
      <c r="MJX71" s="14"/>
      <c r="MJY71" s="14"/>
      <c r="MJZ71" s="14"/>
      <c r="MKA71" s="14"/>
      <c r="MKB71" s="14"/>
      <c r="MKC71" s="14"/>
      <c r="MKD71" s="14"/>
      <c r="MKE71" s="14"/>
      <c r="MKF71" s="14"/>
      <c r="MKG71" s="14"/>
      <c r="MKH71" s="14"/>
      <c r="MKI71" s="14"/>
      <c r="MKJ71" s="14"/>
      <c r="MKK71" s="14"/>
      <c r="MKL71" s="14"/>
      <c r="MKM71" s="14"/>
      <c r="MKN71" s="14"/>
      <c r="MKO71" s="14"/>
      <c r="MKP71" s="14"/>
      <c r="MKQ71" s="14"/>
      <c r="MKR71" s="14"/>
      <c r="MKS71" s="14"/>
      <c r="MKT71" s="14"/>
      <c r="MKU71" s="14"/>
      <c r="MKV71" s="14"/>
      <c r="MKW71" s="14"/>
      <c r="MKX71" s="14"/>
      <c r="MKY71" s="14"/>
      <c r="MKZ71" s="14"/>
      <c r="MLA71" s="14"/>
      <c r="MLB71" s="14"/>
      <c r="MLC71" s="14"/>
      <c r="MLD71" s="14"/>
      <c r="MLE71" s="14"/>
      <c r="MLF71" s="14"/>
      <c r="MLG71" s="14"/>
      <c r="MLH71" s="14"/>
      <c r="MLI71" s="14"/>
      <c r="MLJ71" s="14"/>
      <c r="MLK71" s="14"/>
      <c r="MLL71" s="14"/>
      <c r="MLM71" s="14"/>
      <c r="MLN71" s="14"/>
      <c r="MLO71" s="14"/>
      <c r="MLP71" s="14"/>
      <c r="MLQ71" s="14"/>
      <c r="MLR71" s="14"/>
      <c r="MLS71" s="14"/>
      <c r="MLT71" s="14"/>
      <c r="MLU71" s="14"/>
      <c r="MLV71" s="14"/>
      <c r="MLW71" s="14"/>
      <c r="MLX71" s="14"/>
      <c r="MLY71" s="14"/>
      <c r="MLZ71" s="14"/>
      <c r="MMA71" s="14"/>
      <c r="MMB71" s="14"/>
      <c r="MMC71" s="14"/>
      <c r="MMD71" s="14"/>
      <c r="MME71" s="14"/>
      <c r="MMF71" s="14"/>
      <c r="MMG71" s="14"/>
      <c r="MMH71" s="14"/>
      <c r="MMI71" s="14"/>
      <c r="MMJ71" s="14"/>
      <c r="MMK71" s="14"/>
      <c r="MML71" s="14"/>
      <c r="MMM71" s="14"/>
      <c r="MMN71" s="14"/>
      <c r="MMO71" s="14"/>
      <c r="MMP71" s="14"/>
      <c r="MMQ71" s="14"/>
      <c r="MMR71" s="14"/>
      <c r="MMS71" s="14"/>
      <c r="MMT71" s="14"/>
      <c r="MMU71" s="14"/>
      <c r="MMV71" s="14"/>
      <c r="MMW71" s="14"/>
      <c r="MMX71" s="14"/>
      <c r="MMY71" s="14"/>
      <c r="MMZ71" s="14"/>
      <c r="MNA71" s="14"/>
      <c r="MNB71" s="14"/>
      <c r="MNC71" s="14"/>
      <c r="MND71" s="14"/>
      <c r="MNE71" s="14"/>
      <c r="MNF71" s="14"/>
      <c r="MNG71" s="14"/>
      <c r="MNH71" s="14"/>
      <c r="MNI71" s="14"/>
      <c r="MNJ71" s="14"/>
      <c r="MNK71" s="14"/>
      <c r="MNL71" s="14"/>
      <c r="MNM71" s="14"/>
      <c r="MNN71" s="14"/>
      <c r="MNO71" s="14"/>
      <c r="MNP71" s="14"/>
      <c r="MNQ71" s="14"/>
      <c r="MNR71" s="14"/>
      <c r="MNS71" s="14"/>
      <c r="MNT71" s="14"/>
      <c r="MNU71" s="14"/>
      <c r="MNV71" s="14"/>
      <c r="MNW71" s="14"/>
      <c r="MNX71" s="14"/>
      <c r="MNY71" s="14"/>
      <c r="MNZ71" s="14"/>
      <c r="MOA71" s="14"/>
      <c r="MOB71" s="14"/>
      <c r="MOC71" s="14"/>
      <c r="MOD71" s="14"/>
      <c r="MOE71" s="14"/>
      <c r="MOF71" s="14"/>
      <c r="MOG71" s="14"/>
      <c r="MOH71" s="14"/>
      <c r="MOI71" s="14"/>
      <c r="MOJ71" s="14"/>
      <c r="MOK71" s="14"/>
      <c r="MOL71" s="14"/>
      <c r="MOM71" s="14"/>
      <c r="MON71" s="14"/>
      <c r="MOO71" s="14"/>
      <c r="MOP71" s="14"/>
      <c r="MOQ71" s="14"/>
      <c r="MOR71" s="14"/>
      <c r="MOS71" s="14"/>
      <c r="MOT71" s="14"/>
      <c r="MOU71" s="14"/>
      <c r="MOV71" s="14"/>
      <c r="MOW71" s="14"/>
      <c r="MOX71" s="14"/>
      <c r="MOY71" s="14"/>
      <c r="MOZ71" s="14"/>
      <c r="MPA71" s="14"/>
      <c r="MPB71" s="14"/>
      <c r="MPC71" s="14"/>
      <c r="MPD71" s="14"/>
      <c r="MPE71" s="14"/>
      <c r="MPF71" s="14"/>
      <c r="MPG71" s="14"/>
      <c r="MPH71" s="14"/>
      <c r="MPI71" s="14"/>
      <c r="MPJ71" s="14"/>
      <c r="MPK71" s="14"/>
      <c r="MPL71" s="14"/>
      <c r="MPM71" s="14"/>
      <c r="MPN71" s="14"/>
      <c r="MPO71" s="14"/>
      <c r="MPP71" s="14"/>
      <c r="MPQ71" s="14"/>
      <c r="MPR71" s="14"/>
      <c r="MPS71" s="14"/>
      <c r="MPT71" s="14"/>
      <c r="MPU71" s="14"/>
      <c r="MPV71" s="14"/>
      <c r="MPW71" s="14"/>
      <c r="MPX71" s="14"/>
      <c r="MPY71" s="14"/>
      <c r="MPZ71" s="14"/>
      <c r="MQA71" s="14"/>
      <c r="MQB71" s="14"/>
      <c r="MQC71" s="14"/>
      <c r="MQD71" s="14"/>
      <c r="MQE71" s="14"/>
      <c r="MQF71" s="14"/>
      <c r="MQG71" s="14"/>
      <c r="MQH71" s="14"/>
      <c r="MQI71" s="14"/>
      <c r="MQJ71" s="14"/>
      <c r="MQK71" s="14"/>
      <c r="MQL71" s="14"/>
      <c r="MQM71" s="14"/>
      <c r="MQN71" s="14"/>
      <c r="MQO71" s="14"/>
      <c r="MQP71" s="14"/>
      <c r="MQQ71" s="14"/>
      <c r="MQR71" s="14"/>
      <c r="MQS71" s="14"/>
      <c r="MQT71" s="14"/>
      <c r="MQU71" s="14"/>
      <c r="MQV71" s="14"/>
      <c r="MQW71" s="14"/>
      <c r="MQX71" s="14"/>
      <c r="MQY71" s="14"/>
      <c r="MQZ71" s="14"/>
      <c r="MRA71" s="14"/>
      <c r="MRB71" s="14"/>
      <c r="MRC71" s="14"/>
      <c r="MRD71" s="14"/>
      <c r="MRE71" s="14"/>
      <c r="MRF71" s="14"/>
      <c r="MRG71" s="14"/>
      <c r="MRH71" s="14"/>
      <c r="MRI71" s="14"/>
      <c r="MRJ71" s="14"/>
      <c r="MRK71" s="14"/>
      <c r="MRL71" s="14"/>
      <c r="MRM71" s="14"/>
      <c r="MRN71" s="14"/>
      <c r="MRO71" s="14"/>
      <c r="MRP71" s="14"/>
      <c r="MRQ71" s="14"/>
      <c r="MRR71" s="14"/>
      <c r="MRS71" s="14"/>
      <c r="MRT71" s="14"/>
      <c r="MRU71" s="14"/>
      <c r="MRV71" s="14"/>
      <c r="MRW71" s="14"/>
      <c r="MRX71" s="14"/>
      <c r="MRY71" s="14"/>
      <c r="MRZ71" s="14"/>
      <c r="MSA71" s="14"/>
      <c r="MSB71" s="14"/>
      <c r="MSC71" s="14"/>
      <c r="MSD71" s="14"/>
      <c r="MSE71" s="14"/>
      <c r="MSF71" s="14"/>
      <c r="MSG71" s="14"/>
      <c r="MSH71" s="14"/>
      <c r="MSI71" s="14"/>
      <c r="MSJ71" s="14"/>
      <c r="MSK71" s="14"/>
      <c r="MSL71" s="14"/>
      <c r="MSM71" s="14"/>
      <c r="MSN71" s="14"/>
      <c r="MSO71" s="14"/>
      <c r="MSP71" s="14"/>
      <c r="MSQ71" s="14"/>
      <c r="MSR71" s="14"/>
      <c r="MSS71" s="14"/>
      <c r="MST71" s="14"/>
      <c r="MSU71" s="14"/>
      <c r="MSV71" s="14"/>
      <c r="MSW71" s="14"/>
      <c r="MSX71" s="14"/>
      <c r="MSY71" s="14"/>
      <c r="MSZ71" s="14"/>
      <c r="MTA71" s="14"/>
      <c r="MTB71" s="14"/>
      <c r="MTC71" s="14"/>
      <c r="MTD71" s="14"/>
      <c r="MTE71" s="14"/>
      <c r="MTF71" s="14"/>
      <c r="MTG71" s="14"/>
      <c r="MTH71" s="14"/>
      <c r="MTI71" s="14"/>
      <c r="MTJ71" s="14"/>
      <c r="MTK71" s="14"/>
      <c r="MTL71" s="14"/>
      <c r="MTM71" s="14"/>
      <c r="MTN71" s="14"/>
      <c r="MTO71" s="14"/>
      <c r="MTP71" s="14"/>
      <c r="MTQ71" s="14"/>
      <c r="MTR71" s="14"/>
      <c r="MTS71" s="14"/>
      <c r="MTT71" s="14"/>
      <c r="MTU71" s="14"/>
      <c r="MTV71" s="14"/>
      <c r="MTW71" s="14"/>
      <c r="MTX71" s="14"/>
      <c r="MTY71" s="14"/>
      <c r="MTZ71" s="14"/>
      <c r="MUA71" s="14"/>
      <c r="MUB71" s="14"/>
      <c r="MUC71" s="14"/>
      <c r="MUD71" s="14"/>
      <c r="MUE71" s="14"/>
      <c r="MUF71" s="14"/>
      <c r="MUG71" s="14"/>
      <c r="MUH71" s="14"/>
      <c r="MUI71" s="14"/>
      <c r="MUJ71" s="14"/>
      <c r="MUK71" s="14"/>
      <c r="MUL71" s="14"/>
      <c r="MUM71" s="14"/>
      <c r="MUN71" s="14"/>
      <c r="MUO71" s="14"/>
      <c r="MUP71" s="14"/>
      <c r="MUQ71" s="14"/>
      <c r="MUR71" s="14"/>
      <c r="MUS71" s="14"/>
      <c r="MUT71" s="14"/>
      <c r="MUU71" s="14"/>
      <c r="MUV71" s="14"/>
      <c r="MUW71" s="14"/>
      <c r="MUX71" s="14"/>
      <c r="MUY71" s="14"/>
      <c r="MUZ71" s="14"/>
      <c r="MVA71" s="14"/>
      <c r="MVB71" s="14"/>
      <c r="MVC71" s="14"/>
      <c r="MVD71" s="14"/>
      <c r="MVE71" s="14"/>
      <c r="MVF71" s="14"/>
      <c r="MVG71" s="14"/>
      <c r="MVH71" s="14"/>
      <c r="MVI71" s="14"/>
      <c r="MVJ71" s="14"/>
      <c r="MVK71" s="14"/>
      <c r="MVL71" s="14"/>
      <c r="MVM71" s="14"/>
      <c r="MVN71" s="14"/>
      <c r="MVO71" s="14"/>
      <c r="MVP71" s="14"/>
      <c r="MVQ71" s="14"/>
      <c r="MVR71" s="14"/>
      <c r="MVS71" s="14"/>
      <c r="MVT71" s="14"/>
      <c r="MVU71" s="14"/>
      <c r="MVV71" s="14"/>
      <c r="MVW71" s="14"/>
      <c r="MVX71" s="14"/>
      <c r="MVY71" s="14"/>
      <c r="MVZ71" s="14"/>
      <c r="MWA71" s="14"/>
      <c r="MWB71" s="14"/>
      <c r="MWC71" s="14"/>
      <c r="MWD71" s="14"/>
      <c r="MWE71" s="14"/>
      <c r="MWF71" s="14"/>
      <c r="MWG71" s="14"/>
      <c r="MWH71" s="14"/>
      <c r="MWI71" s="14"/>
      <c r="MWJ71" s="14"/>
      <c r="MWK71" s="14"/>
      <c r="MWL71" s="14"/>
      <c r="MWM71" s="14"/>
      <c r="MWN71" s="14"/>
      <c r="MWO71" s="14"/>
      <c r="MWP71" s="14"/>
      <c r="MWQ71" s="14"/>
      <c r="MWR71" s="14"/>
      <c r="MWS71" s="14"/>
      <c r="MWT71" s="14"/>
      <c r="MWU71" s="14"/>
      <c r="MWV71" s="14"/>
      <c r="MWW71" s="14"/>
      <c r="MWX71" s="14"/>
      <c r="MWY71" s="14"/>
      <c r="MWZ71" s="14"/>
      <c r="MXA71" s="14"/>
      <c r="MXB71" s="14"/>
      <c r="MXC71" s="14"/>
      <c r="MXD71" s="14"/>
      <c r="MXE71" s="14"/>
      <c r="MXF71" s="14"/>
      <c r="MXG71" s="14"/>
      <c r="MXH71" s="14"/>
      <c r="MXI71" s="14"/>
      <c r="MXJ71" s="14"/>
      <c r="MXK71" s="14"/>
      <c r="MXL71" s="14"/>
      <c r="MXM71" s="14"/>
      <c r="MXN71" s="14"/>
      <c r="MXO71" s="14"/>
      <c r="MXP71" s="14"/>
      <c r="MXQ71" s="14"/>
      <c r="MXR71" s="14"/>
      <c r="MXS71" s="14"/>
      <c r="MXT71" s="14"/>
      <c r="MXU71" s="14"/>
      <c r="MXV71" s="14"/>
      <c r="MXW71" s="14"/>
      <c r="MXX71" s="14"/>
      <c r="MXY71" s="14"/>
      <c r="MXZ71" s="14"/>
      <c r="MYA71" s="14"/>
      <c r="MYB71" s="14"/>
      <c r="MYC71" s="14"/>
      <c r="MYD71" s="14"/>
      <c r="MYE71" s="14"/>
      <c r="MYF71" s="14"/>
      <c r="MYG71" s="14"/>
      <c r="MYH71" s="14"/>
      <c r="MYI71" s="14"/>
      <c r="MYJ71" s="14"/>
      <c r="MYK71" s="14"/>
      <c r="MYL71" s="14"/>
      <c r="MYM71" s="14"/>
      <c r="MYN71" s="14"/>
      <c r="MYO71" s="14"/>
      <c r="MYP71" s="14"/>
      <c r="MYQ71" s="14"/>
      <c r="MYR71" s="14"/>
      <c r="MYS71" s="14"/>
      <c r="MYT71" s="14"/>
      <c r="MYU71" s="14"/>
      <c r="MYV71" s="14"/>
      <c r="MYW71" s="14"/>
      <c r="MYX71" s="14"/>
      <c r="MYY71" s="14"/>
      <c r="MYZ71" s="14"/>
      <c r="MZA71" s="14"/>
      <c r="MZB71" s="14"/>
      <c r="MZC71" s="14"/>
      <c r="MZD71" s="14"/>
      <c r="MZE71" s="14"/>
      <c r="MZF71" s="14"/>
      <c r="MZG71" s="14"/>
      <c r="MZH71" s="14"/>
      <c r="MZI71" s="14"/>
      <c r="MZJ71" s="14"/>
      <c r="MZK71" s="14"/>
      <c r="MZL71" s="14"/>
      <c r="MZM71" s="14"/>
      <c r="MZN71" s="14"/>
      <c r="MZO71" s="14"/>
      <c r="MZP71" s="14"/>
      <c r="MZQ71" s="14"/>
      <c r="MZR71" s="14"/>
      <c r="MZS71" s="14"/>
      <c r="MZT71" s="14"/>
      <c r="MZU71" s="14"/>
      <c r="MZV71" s="14"/>
      <c r="MZW71" s="14"/>
      <c r="MZX71" s="14"/>
      <c r="MZY71" s="14"/>
      <c r="MZZ71" s="14"/>
      <c r="NAA71" s="14"/>
      <c r="NAB71" s="14"/>
      <c r="NAC71" s="14"/>
      <c r="NAD71" s="14"/>
      <c r="NAE71" s="14"/>
      <c r="NAF71" s="14"/>
      <c r="NAG71" s="14"/>
      <c r="NAH71" s="14"/>
      <c r="NAI71" s="14"/>
      <c r="NAJ71" s="14"/>
      <c r="NAK71" s="14"/>
      <c r="NAL71" s="14"/>
      <c r="NAM71" s="14"/>
      <c r="NAN71" s="14"/>
      <c r="NAO71" s="14"/>
      <c r="NAP71" s="14"/>
      <c r="NAQ71" s="14"/>
      <c r="NAR71" s="14"/>
      <c r="NAS71" s="14"/>
      <c r="NAT71" s="14"/>
      <c r="NAU71" s="14"/>
      <c r="NAV71" s="14"/>
      <c r="NAW71" s="14"/>
      <c r="NAX71" s="14"/>
      <c r="NAY71" s="14"/>
      <c r="NAZ71" s="14"/>
      <c r="NBA71" s="14"/>
      <c r="NBB71" s="14"/>
      <c r="NBC71" s="14"/>
      <c r="NBD71" s="14"/>
      <c r="NBE71" s="14"/>
      <c r="NBF71" s="14"/>
      <c r="NBG71" s="14"/>
      <c r="NBH71" s="14"/>
      <c r="NBI71" s="14"/>
      <c r="NBJ71" s="14"/>
      <c r="NBK71" s="14"/>
      <c r="NBL71" s="14"/>
      <c r="NBM71" s="14"/>
      <c r="NBN71" s="14"/>
      <c r="NBO71" s="14"/>
      <c r="NBP71" s="14"/>
      <c r="NBQ71" s="14"/>
      <c r="NBR71" s="14"/>
      <c r="NBS71" s="14"/>
      <c r="NBT71" s="14"/>
      <c r="NBU71" s="14"/>
      <c r="NBV71" s="14"/>
      <c r="NBW71" s="14"/>
      <c r="NBX71" s="14"/>
      <c r="NBY71" s="14"/>
      <c r="NBZ71" s="14"/>
      <c r="NCA71" s="14"/>
      <c r="NCB71" s="14"/>
      <c r="NCC71" s="14"/>
      <c r="NCD71" s="14"/>
      <c r="NCE71" s="14"/>
      <c r="NCF71" s="14"/>
      <c r="NCG71" s="14"/>
      <c r="NCH71" s="14"/>
      <c r="NCI71" s="14"/>
      <c r="NCJ71" s="14"/>
      <c r="NCK71" s="14"/>
      <c r="NCL71" s="14"/>
      <c r="NCM71" s="14"/>
      <c r="NCN71" s="14"/>
      <c r="NCO71" s="14"/>
      <c r="NCP71" s="14"/>
      <c r="NCQ71" s="14"/>
      <c r="NCR71" s="14"/>
      <c r="NCS71" s="14"/>
      <c r="NCT71" s="14"/>
      <c r="NCU71" s="14"/>
      <c r="NCV71" s="14"/>
      <c r="NCW71" s="14"/>
      <c r="NCX71" s="14"/>
      <c r="NCY71" s="14"/>
      <c r="NCZ71" s="14"/>
      <c r="NDA71" s="14"/>
      <c r="NDB71" s="14"/>
      <c r="NDC71" s="14"/>
      <c r="NDD71" s="14"/>
      <c r="NDE71" s="14"/>
      <c r="NDF71" s="14"/>
      <c r="NDG71" s="14"/>
      <c r="NDH71" s="14"/>
      <c r="NDI71" s="14"/>
      <c r="NDJ71" s="14"/>
      <c r="NDK71" s="14"/>
      <c r="NDL71" s="14"/>
      <c r="NDM71" s="14"/>
      <c r="NDN71" s="14"/>
      <c r="NDO71" s="14"/>
      <c r="NDP71" s="14"/>
      <c r="NDQ71" s="14"/>
      <c r="NDR71" s="14"/>
      <c r="NDS71" s="14"/>
      <c r="NDT71" s="14"/>
      <c r="NDU71" s="14"/>
      <c r="NDV71" s="14"/>
      <c r="NDW71" s="14"/>
      <c r="NDX71" s="14"/>
      <c r="NDY71" s="14"/>
      <c r="NDZ71" s="14"/>
      <c r="NEA71" s="14"/>
      <c r="NEB71" s="14"/>
      <c r="NEC71" s="14"/>
      <c r="NED71" s="14"/>
      <c r="NEE71" s="14"/>
      <c r="NEF71" s="14"/>
      <c r="NEG71" s="14"/>
      <c r="NEH71" s="14"/>
      <c r="NEI71" s="14"/>
      <c r="NEJ71" s="14"/>
      <c r="NEK71" s="14"/>
      <c r="NEL71" s="14"/>
      <c r="NEM71" s="14"/>
      <c r="NEN71" s="14"/>
      <c r="NEO71" s="14"/>
      <c r="NEP71" s="14"/>
      <c r="NEQ71" s="14"/>
      <c r="NER71" s="14"/>
      <c r="NES71" s="14"/>
      <c r="NET71" s="14"/>
      <c r="NEU71" s="14"/>
      <c r="NEV71" s="14"/>
      <c r="NEW71" s="14"/>
      <c r="NEX71" s="14"/>
      <c r="NEY71" s="14"/>
      <c r="NEZ71" s="14"/>
      <c r="NFA71" s="14"/>
      <c r="NFB71" s="14"/>
      <c r="NFC71" s="14"/>
      <c r="NFD71" s="14"/>
      <c r="NFE71" s="14"/>
      <c r="NFF71" s="14"/>
      <c r="NFG71" s="14"/>
      <c r="NFH71" s="14"/>
      <c r="NFI71" s="14"/>
      <c r="NFJ71" s="14"/>
      <c r="NFK71" s="14"/>
      <c r="NFL71" s="14"/>
      <c r="NFM71" s="14"/>
      <c r="NFN71" s="14"/>
      <c r="NFO71" s="14"/>
      <c r="NFP71" s="14"/>
      <c r="NFQ71" s="14"/>
      <c r="NFR71" s="14"/>
      <c r="NFS71" s="14"/>
      <c r="NFT71" s="14"/>
      <c r="NFU71" s="14"/>
      <c r="NFV71" s="14"/>
      <c r="NFW71" s="14"/>
      <c r="NFX71" s="14"/>
      <c r="NFY71" s="14"/>
      <c r="NFZ71" s="14"/>
      <c r="NGA71" s="14"/>
      <c r="NGB71" s="14"/>
      <c r="NGC71" s="14"/>
      <c r="NGD71" s="14"/>
      <c r="NGE71" s="14"/>
      <c r="NGF71" s="14"/>
      <c r="NGG71" s="14"/>
      <c r="NGH71" s="14"/>
      <c r="NGI71" s="14"/>
      <c r="NGJ71" s="14"/>
      <c r="NGK71" s="14"/>
      <c r="NGL71" s="14"/>
      <c r="NGM71" s="14"/>
      <c r="NGN71" s="14"/>
      <c r="NGO71" s="14"/>
      <c r="NGP71" s="14"/>
      <c r="NGQ71" s="14"/>
      <c r="NGR71" s="14"/>
      <c r="NGS71" s="14"/>
      <c r="NGT71" s="14"/>
      <c r="NGU71" s="14"/>
      <c r="NGV71" s="14"/>
      <c r="NGW71" s="14"/>
      <c r="NGX71" s="14"/>
      <c r="NGY71" s="14"/>
      <c r="NGZ71" s="14"/>
      <c r="NHA71" s="14"/>
      <c r="NHB71" s="14"/>
      <c r="NHC71" s="14"/>
      <c r="NHD71" s="14"/>
      <c r="NHE71" s="14"/>
      <c r="NHF71" s="14"/>
      <c r="NHG71" s="14"/>
      <c r="NHH71" s="14"/>
      <c r="NHI71" s="14"/>
      <c r="NHJ71" s="14"/>
      <c r="NHK71" s="14"/>
      <c r="NHL71" s="14"/>
      <c r="NHM71" s="14"/>
      <c r="NHN71" s="14"/>
      <c r="NHO71" s="14"/>
      <c r="NHP71" s="14"/>
      <c r="NHQ71" s="14"/>
      <c r="NHR71" s="14"/>
      <c r="NHS71" s="14"/>
      <c r="NHT71" s="14"/>
      <c r="NHU71" s="14"/>
      <c r="NHV71" s="14"/>
      <c r="NHW71" s="14"/>
      <c r="NHX71" s="14"/>
      <c r="NHY71" s="14"/>
      <c r="NHZ71" s="14"/>
      <c r="NIA71" s="14"/>
      <c r="NIB71" s="14"/>
      <c r="NIC71" s="14"/>
      <c r="NID71" s="14"/>
      <c r="NIE71" s="14"/>
      <c r="NIF71" s="14"/>
      <c r="NIG71" s="14"/>
      <c r="NIH71" s="14"/>
      <c r="NII71" s="14"/>
      <c r="NIJ71" s="14"/>
      <c r="NIK71" s="14"/>
      <c r="NIL71" s="14"/>
      <c r="NIM71" s="14"/>
      <c r="NIN71" s="14"/>
      <c r="NIO71" s="14"/>
      <c r="NIP71" s="14"/>
      <c r="NIQ71" s="14"/>
      <c r="NIR71" s="14"/>
      <c r="NIS71" s="14"/>
      <c r="NIT71" s="14"/>
      <c r="NIU71" s="14"/>
      <c r="NIV71" s="14"/>
      <c r="NIW71" s="14"/>
      <c r="NIX71" s="14"/>
      <c r="NIY71" s="14"/>
      <c r="NIZ71" s="14"/>
      <c r="NJA71" s="14"/>
      <c r="NJB71" s="14"/>
      <c r="NJC71" s="14"/>
      <c r="NJD71" s="14"/>
      <c r="NJE71" s="14"/>
      <c r="NJF71" s="14"/>
      <c r="NJG71" s="14"/>
      <c r="NJH71" s="14"/>
      <c r="NJI71" s="14"/>
      <c r="NJJ71" s="14"/>
      <c r="NJK71" s="14"/>
      <c r="NJL71" s="14"/>
      <c r="NJM71" s="14"/>
      <c r="NJN71" s="14"/>
      <c r="NJO71" s="14"/>
      <c r="NJP71" s="14"/>
      <c r="NJQ71" s="14"/>
      <c r="NJR71" s="14"/>
      <c r="NJS71" s="14"/>
      <c r="NJT71" s="14"/>
      <c r="NJU71" s="14"/>
      <c r="NJV71" s="14"/>
      <c r="NJW71" s="14"/>
      <c r="NJX71" s="14"/>
      <c r="NJY71" s="14"/>
      <c r="NJZ71" s="14"/>
      <c r="NKA71" s="14"/>
      <c r="NKB71" s="14"/>
      <c r="NKC71" s="14"/>
      <c r="NKD71" s="14"/>
      <c r="NKE71" s="14"/>
      <c r="NKF71" s="14"/>
      <c r="NKG71" s="14"/>
      <c r="NKH71" s="14"/>
      <c r="NKI71" s="14"/>
      <c r="NKJ71" s="14"/>
      <c r="NKK71" s="14"/>
      <c r="NKL71" s="14"/>
      <c r="NKM71" s="14"/>
      <c r="NKN71" s="14"/>
      <c r="NKO71" s="14"/>
      <c r="NKP71" s="14"/>
      <c r="NKQ71" s="14"/>
      <c r="NKR71" s="14"/>
      <c r="NKS71" s="14"/>
      <c r="NKT71" s="14"/>
      <c r="NKU71" s="14"/>
      <c r="NKV71" s="14"/>
      <c r="NKW71" s="14"/>
      <c r="NKX71" s="14"/>
      <c r="NKY71" s="14"/>
      <c r="NKZ71" s="14"/>
      <c r="NLA71" s="14"/>
      <c r="NLB71" s="14"/>
      <c r="NLC71" s="14"/>
      <c r="NLD71" s="14"/>
      <c r="NLE71" s="14"/>
      <c r="NLF71" s="14"/>
      <c r="NLG71" s="14"/>
      <c r="NLH71" s="14"/>
      <c r="NLI71" s="14"/>
      <c r="NLJ71" s="14"/>
      <c r="NLK71" s="14"/>
      <c r="NLL71" s="14"/>
      <c r="NLM71" s="14"/>
      <c r="NLN71" s="14"/>
      <c r="NLO71" s="14"/>
      <c r="NLP71" s="14"/>
      <c r="NLQ71" s="14"/>
      <c r="NLR71" s="14"/>
      <c r="NLS71" s="14"/>
      <c r="NLT71" s="14"/>
      <c r="NLU71" s="14"/>
      <c r="NLV71" s="14"/>
      <c r="NLW71" s="14"/>
      <c r="NLX71" s="14"/>
      <c r="NLY71" s="14"/>
      <c r="NLZ71" s="14"/>
      <c r="NMA71" s="14"/>
      <c r="NMB71" s="14"/>
      <c r="NMC71" s="14"/>
      <c r="NMD71" s="14"/>
      <c r="NME71" s="14"/>
      <c r="NMF71" s="14"/>
      <c r="NMG71" s="14"/>
      <c r="NMH71" s="14"/>
      <c r="NMI71" s="14"/>
      <c r="NMJ71" s="14"/>
      <c r="NMK71" s="14"/>
      <c r="NML71" s="14"/>
      <c r="NMM71" s="14"/>
      <c r="NMN71" s="14"/>
      <c r="NMO71" s="14"/>
      <c r="NMP71" s="14"/>
      <c r="NMQ71" s="14"/>
      <c r="NMR71" s="14"/>
      <c r="NMS71" s="14"/>
      <c r="NMT71" s="14"/>
      <c r="NMU71" s="14"/>
      <c r="NMV71" s="14"/>
      <c r="NMW71" s="14"/>
      <c r="NMX71" s="14"/>
      <c r="NMY71" s="14"/>
      <c r="NMZ71" s="14"/>
      <c r="NNA71" s="14"/>
      <c r="NNB71" s="14"/>
      <c r="NNC71" s="14"/>
      <c r="NND71" s="14"/>
      <c r="NNE71" s="14"/>
      <c r="NNF71" s="14"/>
      <c r="NNG71" s="14"/>
      <c r="NNH71" s="14"/>
      <c r="NNI71" s="14"/>
      <c r="NNJ71" s="14"/>
      <c r="NNK71" s="14"/>
      <c r="NNL71" s="14"/>
      <c r="NNM71" s="14"/>
      <c r="NNN71" s="14"/>
      <c r="NNO71" s="14"/>
      <c r="NNP71" s="14"/>
      <c r="NNQ71" s="14"/>
      <c r="NNR71" s="14"/>
      <c r="NNS71" s="14"/>
      <c r="NNT71" s="14"/>
      <c r="NNU71" s="14"/>
      <c r="NNV71" s="14"/>
      <c r="NNW71" s="14"/>
      <c r="NNX71" s="14"/>
      <c r="NNY71" s="14"/>
      <c r="NNZ71" s="14"/>
      <c r="NOA71" s="14"/>
      <c r="NOB71" s="14"/>
      <c r="NOC71" s="14"/>
      <c r="NOD71" s="14"/>
      <c r="NOE71" s="14"/>
      <c r="NOF71" s="14"/>
      <c r="NOG71" s="14"/>
      <c r="NOH71" s="14"/>
      <c r="NOI71" s="14"/>
      <c r="NOJ71" s="14"/>
      <c r="NOK71" s="14"/>
      <c r="NOL71" s="14"/>
      <c r="NOM71" s="14"/>
      <c r="NON71" s="14"/>
      <c r="NOO71" s="14"/>
      <c r="NOP71" s="14"/>
      <c r="NOQ71" s="14"/>
      <c r="NOR71" s="14"/>
      <c r="NOS71" s="14"/>
      <c r="NOT71" s="14"/>
      <c r="NOU71" s="14"/>
      <c r="NOV71" s="14"/>
      <c r="NOW71" s="14"/>
      <c r="NOX71" s="14"/>
      <c r="NOY71" s="14"/>
      <c r="NOZ71" s="14"/>
      <c r="NPA71" s="14"/>
      <c r="NPB71" s="14"/>
      <c r="NPC71" s="14"/>
      <c r="NPD71" s="14"/>
      <c r="NPE71" s="14"/>
      <c r="NPF71" s="14"/>
      <c r="NPG71" s="14"/>
      <c r="NPH71" s="14"/>
      <c r="NPI71" s="14"/>
      <c r="NPJ71" s="14"/>
      <c r="NPK71" s="14"/>
      <c r="NPL71" s="14"/>
      <c r="NPM71" s="14"/>
      <c r="NPN71" s="14"/>
      <c r="NPO71" s="14"/>
      <c r="NPP71" s="14"/>
      <c r="NPQ71" s="14"/>
      <c r="NPR71" s="14"/>
      <c r="NPS71" s="14"/>
      <c r="NPT71" s="14"/>
      <c r="NPU71" s="14"/>
      <c r="NPV71" s="14"/>
      <c r="NPW71" s="14"/>
      <c r="NPX71" s="14"/>
      <c r="NPY71" s="14"/>
      <c r="NPZ71" s="14"/>
      <c r="NQA71" s="14"/>
      <c r="NQB71" s="14"/>
      <c r="NQC71" s="14"/>
      <c r="NQD71" s="14"/>
      <c r="NQE71" s="14"/>
      <c r="NQF71" s="14"/>
      <c r="NQG71" s="14"/>
      <c r="NQH71" s="14"/>
      <c r="NQI71" s="14"/>
      <c r="NQJ71" s="14"/>
      <c r="NQK71" s="14"/>
      <c r="NQL71" s="14"/>
      <c r="NQM71" s="14"/>
      <c r="NQN71" s="14"/>
      <c r="NQO71" s="14"/>
      <c r="NQP71" s="14"/>
      <c r="NQQ71" s="14"/>
      <c r="NQR71" s="14"/>
      <c r="NQS71" s="14"/>
      <c r="NQT71" s="14"/>
      <c r="NQU71" s="14"/>
      <c r="NQV71" s="14"/>
      <c r="NQW71" s="14"/>
      <c r="NQX71" s="14"/>
      <c r="NQY71" s="14"/>
      <c r="NQZ71" s="14"/>
      <c r="NRA71" s="14"/>
      <c r="NRB71" s="14"/>
      <c r="NRC71" s="14"/>
      <c r="NRD71" s="14"/>
      <c r="NRE71" s="14"/>
      <c r="NRF71" s="14"/>
      <c r="NRG71" s="14"/>
      <c r="NRH71" s="14"/>
      <c r="NRI71" s="14"/>
      <c r="NRJ71" s="14"/>
      <c r="NRK71" s="14"/>
      <c r="NRL71" s="14"/>
      <c r="NRM71" s="14"/>
      <c r="NRN71" s="14"/>
      <c r="NRO71" s="14"/>
      <c r="NRP71" s="14"/>
      <c r="NRQ71" s="14"/>
      <c r="NRR71" s="14"/>
      <c r="NRS71" s="14"/>
      <c r="NRT71" s="14"/>
      <c r="NRU71" s="14"/>
      <c r="NRV71" s="14"/>
      <c r="NRW71" s="14"/>
      <c r="NRX71" s="14"/>
      <c r="NRY71" s="14"/>
      <c r="NRZ71" s="14"/>
      <c r="NSA71" s="14"/>
      <c r="NSB71" s="14"/>
      <c r="NSC71" s="14"/>
      <c r="NSD71" s="14"/>
      <c r="NSE71" s="14"/>
      <c r="NSF71" s="14"/>
      <c r="NSG71" s="14"/>
      <c r="NSH71" s="14"/>
      <c r="NSI71" s="14"/>
      <c r="NSJ71" s="14"/>
      <c r="NSK71" s="14"/>
      <c r="NSL71" s="14"/>
      <c r="NSM71" s="14"/>
      <c r="NSN71" s="14"/>
      <c r="NSO71" s="14"/>
      <c r="NSP71" s="14"/>
      <c r="NSQ71" s="14"/>
      <c r="NSR71" s="14"/>
      <c r="NSS71" s="14"/>
      <c r="NST71" s="14"/>
      <c r="NSU71" s="14"/>
      <c r="NSV71" s="14"/>
      <c r="NSW71" s="14"/>
      <c r="NSX71" s="14"/>
      <c r="NSY71" s="14"/>
      <c r="NSZ71" s="14"/>
      <c r="NTA71" s="14"/>
      <c r="NTB71" s="14"/>
      <c r="NTC71" s="14"/>
      <c r="NTD71" s="14"/>
      <c r="NTE71" s="14"/>
      <c r="NTF71" s="14"/>
      <c r="NTG71" s="14"/>
      <c r="NTH71" s="14"/>
      <c r="NTI71" s="14"/>
      <c r="NTJ71" s="14"/>
      <c r="NTK71" s="14"/>
      <c r="NTL71" s="14"/>
      <c r="NTM71" s="14"/>
      <c r="NTN71" s="14"/>
      <c r="NTO71" s="14"/>
      <c r="NTP71" s="14"/>
      <c r="NTQ71" s="14"/>
      <c r="NTR71" s="14"/>
      <c r="NTS71" s="14"/>
      <c r="NTT71" s="14"/>
      <c r="NTU71" s="14"/>
      <c r="NTV71" s="14"/>
      <c r="NTW71" s="14"/>
      <c r="NTX71" s="14"/>
      <c r="NTY71" s="14"/>
      <c r="NTZ71" s="14"/>
      <c r="NUA71" s="14"/>
      <c r="NUB71" s="14"/>
      <c r="NUC71" s="14"/>
      <c r="NUD71" s="14"/>
      <c r="NUE71" s="14"/>
      <c r="NUF71" s="14"/>
      <c r="NUG71" s="14"/>
      <c r="NUH71" s="14"/>
      <c r="NUI71" s="14"/>
      <c r="NUJ71" s="14"/>
      <c r="NUK71" s="14"/>
      <c r="NUL71" s="14"/>
      <c r="NUM71" s="14"/>
      <c r="NUN71" s="14"/>
      <c r="NUO71" s="14"/>
      <c r="NUP71" s="14"/>
      <c r="NUQ71" s="14"/>
      <c r="NUR71" s="14"/>
      <c r="NUS71" s="14"/>
      <c r="NUT71" s="14"/>
      <c r="NUU71" s="14"/>
      <c r="NUV71" s="14"/>
      <c r="NUW71" s="14"/>
      <c r="NUX71" s="14"/>
      <c r="NUY71" s="14"/>
      <c r="NUZ71" s="14"/>
      <c r="NVA71" s="14"/>
      <c r="NVB71" s="14"/>
      <c r="NVC71" s="14"/>
      <c r="NVD71" s="14"/>
      <c r="NVE71" s="14"/>
      <c r="NVF71" s="14"/>
      <c r="NVG71" s="14"/>
      <c r="NVH71" s="14"/>
      <c r="NVI71" s="14"/>
      <c r="NVJ71" s="14"/>
      <c r="NVK71" s="14"/>
      <c r="NVL71" s="14"/>
      <c r="NVM71" s="14"/>
      <c r="NVN71" s="14"/>
      <c r="NVO71" s="14"/>
      <c r="NVP71" s="14"/>
      <c r="NVQ71" s="14"/>
      <c r="NVR71" s="14"/>
      <c r="NVS71" s="14"/>
      <c r="NVT71" s="14"/>
      <c r="NVU71" s="14"/>
      <c r="NVV71" s="14"/>
      <c r="NVW71" s="14"/>
      <c r="NVX71" s="14"/>
      <c r="NVY71" s="14"/>
      <c r="NVZ71" s="14"/>
      <c r="NWA71" s="14"/>
      <c r="NWB71" s="14"/>
      <c r="NWC71" s="14"/>
      <c r="NWD71" s="14"/>
      <c r="NWE71" s="14"/>
      <c r="NWF71" s="14"/>
      <c r="NWG71" s="14"/>
      <c r="NWH71" s="14"/>
      <c r="NWI71" s="14"/>
      <c r="NWJ71" s="14"/>
      <c r="NWK71" s="14"/>
      <c r="NWL71" s="14"/>
      <c r="NWM71" s="14"/>
      <c r="NWN71" s="14"/>
      <c r="NWO71" s="14"/>
      <c r="NWP71" s="14"/>
      <c r="NWQ71" s="14"/>
      <c r="NWR71" s="14"/>
      <c r="NWS71" s="14"/>
      <c r="NWT71" s="14"/>
      <c r="NWU71" s="14"/>
      <c r="NWV71" s="14"/>
      <c r="NWW71" s="14"/>
      <c r="NWX71" s="14"/>
      <c r="NWY71" s="14"/>
      <c r="NWZ71" s="14"/>
      <c r="NXA71" s="14"/>
      <c r="NXB71" s="14"/>
      <c r="NXC71" s="14"/>
      <c r="NXD71" s="14"/>
      <c r="NXE71" s="14"/>
      <c r="NXF71" s="14"/>
      <c r="NXG71" s="14"/>
      <c r="NXH71" s="14"/>
      <c r="NXI71" s="14"/>
      <c r="NXJ71" s="14"/>
      <c r="NXK71" s="14"/>
      <c r="NXL71" s="14"/>
      <c r="NXM71" s="14"/>
      <c r="NXN71" s="14"/>
      <c r="NXO71" s="14"/>
      <c r="NXP71" s="14"/>
      <c r="NXQ71" s="14"/>
      <c r="NXR71" s="14"/>
      <c r="NXS71" s="14"/>
      <c r="NXT71" s="14"/>
      <c r="NXU71" s="14"/>
      <c r="NXV71" s="14"/>
      <c r="NXW71" s="14"/>
      <c r="NXX71" s="14"/>
      <c r="NXY71" s="14"/>
      <c r="NXZ71" s="14"/>
      <c r="NYA71" s="14"/>
      <c r="NYB71" s="14"/>
      <c r="NYC71" s="14"/>
      <c r="NYD71" s="14"/>
      <c r="NYE71" s="14"/>
      <c r="NYF71" s="14"/>
      <c r="NYG71" s="14"/>
      <c r="NYH71" s="14"/>
      <c r="NYI71" s="14"/>
      <c r="NYJ71" s="14"/>
      <c r="NYK71" s="14"/>
      <c r="NYL71" s="14"/>
      <c r="NYM71" s="14"/>
      <c r="NYN71" s="14"/>
      <c r="NYO71" s="14"/>
      <c r="NYP71" s="14"/>
      <c r="NYQ71" s="14"/>
      <c r="NYR71" s="14"/>
      <c r="NYS71" s="14"/>
      <c r="NYT71" s="14"/>
      <c r="NYU71" s="14"/>
      <c r="NYV71" s="14"/>
      <c r="NYW71" s="14"/>
      <c r="NYX71" s="14"/>
      <c r="NYY71" s="14"/>
      <c r="NYZ71" s="14"/>
      <c r="NZA71" s="14"/>
      <c r="NZB71" s="14"/>
      <c r="NZC71" s="14"/>
      <c r="NZD71" s="14"/>
      <c r="NZE71" s="14"/>
      <c r="NZF71" s="14"/>
      <c r="NZG71" s="14"/>
      <c r="NZH71" s="14"/>
      <c r="NZI71" s="14"/>
      <c r="NZJ71" s="14"/>
      <c r="NZK71" s="14"/>
      <c r="NZL71" s="14"/>
      <c r="NZM71" s="14"/>
      <c r="NZN71" s="14"/>
      <c r="NZO71" s="14"/>
      <c r="NZP71" s="14"/>
      <c r="NZQ71" s="14"/>
      <c r="NZR71" s="14"/>
      <c r="NZS71" s="14"/>
      <c r="NZT71" s="14"/>
      <c r="NZU71" s="14"/>
      <c r="NZV71" s="14"/>
      <c r="NZW71" s="14"/>
      <c r="NZX71" s="14"/>
      <c r="NZY71" s="14"/>
      <c r="NZZ71" s="14"/>
      <c r="OAA71" s="14"/>
      <c r="OAB71" s="14"/>
      <c r="OAC71" s="14"/>
      <c r="OAD71" s="14"/>
      <c r="OAE71" s="14"/>
      <c r="OAF71" s="14"/>
      <c r="OAG71" s="14"/>
      <c r="OAH71" s="14"/>
      <c r="OAI71" s="14"/>
      <c r="OAJ71" s="14"/>
      <c r="OAK71" s="14"/>
      <c r="OAL71" s="14"/>
      <c r="OAM71" s="14"/>
      <c r="OAN71" s="14"/>
      <c r="OAO71" s="14"/>
      <c r="OAP71" s="14"/>
      <c r="OAQ71" s="14"/>
      <c r="OAR71" s="14"/>
      <c r="OAS71" s="14"/>
      <c r="OAT71" s="14"/>
      <c r="OAU71" s="14"/>
      <c r="OAV71" s="14"/>
      <c r="OAW71" s="14"/>
      <c r="OAX71" s="14"/>
      <c r="OAY71" s="14"/>
      <c r="OAZ71" s="14"/>
      <c r="OBA71" s="14"/>
      <c r="OBB71" s="14"/>
      <c r="OBC71" s="14"/>
      <c r="OBD71" s="14"/>
      <c r="OBE71" s="14"/>
      <c r="OBF71" s="14"/>
      <c r="OBG71" s="14"/>
      <c r="OBH71" s="14"/>
      <c r="OBI71" s="14"/>
      <c r="OBJ71" s="14"/>
      <c r="OBK71" s="14"/>
      <c r="OBL71" s="14"/>
      <c r="OBM71" s="14"/>
      <c r="OBN71" s="14"/>
      <c r="OBO71" s="14"/>
      <c r="OBP71" s="14"/>
      <c r="OBQ71" s="14"/>
      <c r="OBR71" s="14"/>
      <c r="OBS71" s="14"/>
      <c r="OBT71" s="14"/>
      <c r="OBU71" s="14"/>
      <c r="OBV71" s="14"/>
      <c r="OBW71" s="14"/>
      <c r="OBX71" s="14"/>
      <c r="OBY71" s="14"/>
      <c r="OBZ71" s="14"/>
      <c r="OCA71" s="14"/>
      <c r="OCB71" s="14"/>
      <c r="OCC71" s="14"/>
      <c r="OCD71" s="14"/>
      <c r="OCE71" s="14"/>
      <c r="OCF71" s="14"/>
      <c r="OCG71" s="14"/>
      <c r="OCH71" s="14"/>
      <c r="OCI71" s="14"/>
      <c r="OCJ71" s="14"/>
      <c r="OCK71" s="14"/>
      <c r="OCL71" s="14"/>
      <c r="OCM71" s="14"/>
      <c r="OCN71" s="14"/>
      <c r="OCO71" s="14"/>
      <c r="OCP71" s="14"/>
      <c r="OCQ71" s="14"/>
      <c r="OCR71" s="14"/>
      <c r="OCS71" s="14"/>
      <c r="OCT71" s="14"/>
      <c r="OCU71" s="14"/>
      <c r="OCV71" s="14"/>
      <c r="OCW71" s="14"/>
      <c r="OCX71" s="14"/>
      <c r="OCY71" s="14"/>
      <c r="OCZ71" s="14"/>
      <c r="ODA71" s="14"/>
      <c r="ODB71" s="14"/>
      <c r="ODC71" s="14"/>
      <c r="ODD71" s="14"/>
      <c r="ODE71" s="14"/>
      <c r="ODF71" s="14"/>
      <c r="ODG71" s="14"/>
      <c r="ODH71" s="14"/>
      <c r="ODI71" s="14"/>
      <c r="ODJ71" s="14"/>
      <c r="ODK71" s="14"/>
      <c r="ODL71" s="14"/>
      <c r="ODM71" s="14"/>
      <c r="ODN71" s="14"/>
      <c r="ODO71" s="14"/>
      <c r="ODP71" s="14"/>
      <c r="ODQ71" s="14"/>
      <c r="ODR71" s="14"/>
      <c r="ODS71" s="14"/>
      <c r="ODT71" s="14"/>
      <c r="ODU71" s="14"/>
      <c r="ODV71" s="14"/>
      <c r="ODW71" s="14"/>
      <c r="ODX71" s="14"/>
      <c r="ODY71" s="14"/>
      <c r="ODZ71" s="14"/>
      <c r="OEA71" s="14"/>
      <c r="OEB71" s="14"/>
      <c r="OEC71" s="14"/>
      <c r="OED71" s="14"/>
      <c r="OEE71" s="14"/>
      <c r="OEF71" s="14"/>
      <c r="OEG71" s="14"/>
      <c r="OEH71" s="14"/>
      <c r="OEI71" s="14"/>
      <c r="OEJ71" s="14"/>
      <c r="OEK71" s="14"/>
      <c r="OEL71" s="14"/>
      <c r="OEM71" s="14"/>
      <c r="OEN71" s="14"/>
      <c r="OEO71" s="14"/>
      <c r="OEP71" s="14"/>
      <c r="OEQ71" s="14"/>
      <c r="OER71" s="14"/>
      <c r="OES71" s="14"/>
      <c r="OET71" s="14"/>
      <c r="OEU71" s="14"/>
      <c r="OEV71" s="14"/>
      <c r="OEW71" s="14"/>
      <c r="OEX71" s="14"/>
      <c r="OEY71" s="14"/>
      <c r="OEZ71" s="14"/>
      <c r="OFA71" s="14"/>
      <c r="OFB71" s="14"/>
      <c r="OFC71" s="14"/>
      <c r="OFD71" s="14"/>
      <c r="OFE71" s="14"/>
      <c r="OFF71" s="14"/>
      <c r="OFG71" s="14"/>
      <c r="OFH71" s="14"/>
      <c r="OFI71" s="14"/>
      <c r="OFJ71" s="14"/>
      <c r="OFK71" s="14"/>
      <c r="OFL71" s="14"/>
      <c r="OFM71" s="14"/>
      <c r="OFN71" s="14"/>
      <c r="OFO71" s="14"/>
      <c r="OFP71" s="14"/>
      <c r="OFQ71" s="14"/>
      <c r="OFR71" s="14"/>
      <c r="OFS71" s="14"/>
      <c r="OFT71" s="14"/>
      <c r="OFU71" s="14"/>
      <c r="OFV71" s="14"/>
      <c r="OFW71" s="14"/>
      <c r="OFX71" s="14"/>
      <c r="OFY71" s="14"/>
      <c r="OFZ71" s="14"/>
      <c r="OGA71" s="14"/>
      <c r="OGB71" s="14"/>
      <c r="OGC71" s="14"/>
      <c r="OGD71" s="14"/>
      <c r="OGE71" s="14"/>
      <c r="OGF71" s="14"/>
      <c r="OGG71" s="14"/>
      <c r="OGH71" s="14"/>
      <c r="OGI71" s="14"/>
      <c r="OGJ71" s="14"/>
      <c r="OGK71" s="14"/>
      <c r="OGL71" s="14"/>
      <c r="OGM71" s="14"/>
      <c r="OGN71" s="14"/>
      <c r="OGO71" s="14"/>
      <c r="OGP71" s="14"/>
      <c r="OGQ71" s="14"/>
      <c r="OGR71" s="14"/>
      <c r="OGS71" s="14"/>
      <c r="OGT71" s="14"/>
      <c r="OGU71" s="14"/>
      <c r="OGV71" s="14"/>
      <c r="OGW71" s="14"/>
      <c r="OGX71" s="14"/>
      <c r="OGY71" s="14"/>
      <c r="OGZ71" s="14"/>
      <c r="OHA71" s="14"/>
      <c r="OHB71" s="14"/>
      <c r="OHC71" s="14"/>
      <c r="OHD71" s="14"/>
      <c r="OHE71" s="14"/>
      <c r="OHF71" s="14"/>
      <c r="OHG71" s="14"/>
      <c r="OHH71" s="14"/>
      <c r="OHI71" s="14"/>
      <c r="OHJ71" s="14"/>
      <c r="OHK71" s="14"/>
      <c r="OHL71" s="14"/>
      <c r="OHM71" s="14"/>
      <c r="OHN71" s="14"/>
      <c r="OHO71" s="14"/>
      <c r="OHP71" s="14"/>
      <c r="OHQ71" s="14"/>
      <c r="OHR71" s="14"/>
      <c r="OHS71" s="14"/>
      <c r="OHT71" s="14"/>
      <c r="OHU71" s="14"/>
      <c r="OHV71" s="14"/>
      <c r="OHW71" s="14"/>
      <c r="OHX71" s="14"/>
      <c r="OHY71" s="14"/>
      <c r="OHZ71" s="14"/>
      <c r="OIA71" s="14"/>
      <c r="OIB71" s="14"/>
      <c r="OIC71" s="14"/>
      <c r="OID71" s="14"/>
      <c r="OIE71" s="14"/>
      <c r="OIF71" s="14"/>
      <c r="OIG71" s="14"/>
      <c r="OIH71" s="14"/>
      <c r="OII71" s="14"/>
      <c r="OIJ71" s="14"/>
      <c r="OIK71" s="14"/>
      <c r="OIL71" s="14"/>
      <c r="OIM71" s="14"/>
      <c r="OIN71" s="14"/>
      <c r="OIO71" s="14"/>
      <c r="OIP71" s="14"/>
      <c r="OIQ71" s="14"/>
      <c r="OIR71" s="14"/>
      <c r="OIS71" s="14"/>
      <c r="OIT71" s="14"/>
      <c r="OIU71" s="14"/>
      <c r="OIV71" s="14"/>
      <c r="OIW71" s="14"/>
      <c r="OIX71" s="14"/>
      <c r="OIY71" s="14"/>
      <c r="OIZ71" s="14"/>
      <c r="OJA71" s="14"/>
      <c r="OJB71" s="14"/>
      <c r="OJC71" s="14"/>
      <c r="OJD71" s="14"/>
      <c r="OJE71" s="14"/>
      <c r="OJF71" s="14"/>
      <c r="OJG71" s="14"/>
      <c r="OJH71" s="14"/>
      <c r="OJI71" s="14"/>
      <c r="OJJ71" s="14"/>
      <c r="OJK71" s="14"/>
      <c r="OJL71" s="14"/>
      <c r="OJM71" s="14"/>
      <c r="OJN71" s="14"/>
      <c r="OJO71" s="14"/>
      <c r="OJP71" s="14"/>
      <c r="OJQ71" s="14"/>
      <c r="OJR71" s="14"/>
      <c r="OJS71" s="14"/>
      <c r="OJT71" s="14"/>
      <c r="OJU71" s="14"/>
      <c r="OJV71" s="14"/>
      <c r="OJW71" s="14"/>
      <c r="OJX71" s="14"/>
      <c r="OJY71" s="14"/>
      <c r="OJZ71" s="14"/>
      <c r="OKA71" s="14"/>
      <c r="OKB71" s="14"/>
      <c r="OKC71" s="14"/>
      <c r="OKD71" s="14"/>
      <c r="OKE71" s="14"/>
      <c r="OKF71" s="14"/>
      <c r="OKG71" s="14"/>
      <c r="OKH71" s="14"/>
      <c r="OKI71" s="14"/>
      <c r="OKJ71" s="14"/>
      <c r="OKK71" s="14"/>
      <c r="OKL71" s="14"/>
      <c r="OKM71" s="14"/>
      <c r="OKN71" s="14"/>
      <c r="OKO71" s="14"/>
      <c r="OKP71" s="14"/>
      <c r="OKQ71" s="14"/>
      <c r="OKR71" s="14"/>
      <c r="OKS71" s="14"/>
      <c r="OKT71" s="14"/>
      <c r="OKU71" s="14"/>
      <c r="OKV71" s="14"/>
      <c r="OKW71" s="14"/>
      <c r="OKX71" s="14"/>
      <c r="OKY71" s="14"/>
      <c r="OKZ71" s="14"/>
      <c r="OLA71" s="14"/>
      <c r="OLB71" s="14"/>
      <c r="OLC71" s="14"/>
      <c r="OLD71" s="14"/>
      <c r="OLE71" s="14"/>
      <c r="OLF71" s="14"/>
      <c r="OLG71" s="14"/>
      <c r="OLH71" s="14"/>
      <c r="OLI71" s="14"/>
      <c r="OLJ71" s="14"/>
      <c r="OLK71" s="14"/>
      <c r="OLL71" s="14"/>
      <c r="OLM71" s="14"/>
      <c r="OLN71" s="14"/>
      <c r="OLO71" s="14"/>
      <c r="OLP71" s="14"/>
      <c r="OLQ71" s="14"/>
      <c r="OLR71" s="14"/>
      <c r="OLS71" s="14"/>
      <c r="OLT71" s="14"/>
      <c r="OLU71" s="14"/>
      <c r="OLV71" s="14"/>
      <c r="OLW71" s="14"/>
      <c r="OLX71" s="14"/>
      <c r="OLY71" s="14"/>
      <c r="OLZ71" s="14"/>
      <c r="OMA71" s="14"/>
      <c r="OMB71" s="14"/>
      <c r="OMC71" s="14"/>
      <c r="OMD71" s="14"/>
      <c r="OME71" s="14"/>
      <c r="OMF71" s="14"/>
      <c r="OMG71" s="14"/>
      <c r="OMH71" s="14"/>
      <c r="OMI71" s="14"/>
      <c r="OMJ71" s="14"/>
      <c r="OMK71" s="14"/>
      <c r="OML71" s="14"/>
      <c r="OMM71" s="14"/>
      <c r="OMN71" s="14"/>
      <c r="OMO71" s="14"/>
      <c r="OMP71" s="14"/>
      <c r="OMQ71" s="14"/>
      <c r="OMR71" s="14"/>
      <c r="OMS71" s="14"/>
      <c r="OMT71" s="14"/>
      <c r="OMU71" s="14"/>
      <c r="OMV71" s="14"/>
      <c r="OMW71" s="14"/>
      <c r="OMX71" s="14"/>
      <c r="OMY71" s="14"/>
      <c r="OMZ71" s="14"/>
      <c r="ONA71" s="14"/>
      <c r="ONB71" s="14"/>
      <c r="ONC71" s="14"/>
      <c r="OND71" s="14"/>
      <c r="ONE71" s="14"/>
      <c r="ONF71" s="14"/>
      <c r="ONG71" s="14"/>
      <c r="ONH71" s="14"/>
      <c r="ONI71" s="14"/>
      <c r="ONJ71" s="14"/>
      <c r="ONK71" s="14"/>
      <c r="ONL71" s="14"/>
      <c r="ONM71" s="14"/>
      <c r="ONN71" s="14"/>
      <c r="ONO71" s="14"/>
      <c r="ONP71" s="14"/>
      <c r="ONQ71" s="14"/>
      <c r="ONR71" s="14"/>
      <c r="ONS71" s="14"/>
      <c r="ONT71" s="14"/>
      <c r="ONU71" s="14"/>
      <c r="ONV71" s="14"/>
      <c r="ONW71" s="14"/>
      <c r="ONX71" s="14"/>
      <c r="ONY71" s="14"/>
      <c r="ONZ71" s="14"/>
      <c r="OOA71" s="14"/>
      <c r="OOB71" s="14"/>
      <c r="OOC71" s="14"/>
      <c r="OOD71" s="14"/>
      <c r="OOE71" s="14"/>
      <c r="OOF71" s="14"/>
      <c r="OOG71" s="14"/>
      <c r="OOH71" s="14"/>
      <c r="OOI71" s="14"/>
      <c r="OOJ71" s="14"/>
      <c r="OOK71" s="14"/>
      <c r="OOL71" s="14"/>
      <c r="OOM71" s="14"/>
      <c r="OON71" s="14"/>
      <c r="OOO71" s="14"/>
      <c r="OOP71" s="14"/>
      <c r="OOQ71" s="14"/>
      <c r="OOR71" s="14"/>
      <c r="OOS71" s="14"/>
      <c r="OOT71" s="14"/>
      <c r="OOU71" s="14"/>
      <c r="OOV71" s="14"/>
      <c r="OOW71" s="14"/>
      <c r="OOX71" s="14"/>
      <c r="OOY71" s="14"/>
      <c r="OOZ71" s="14"/>
      <c r="OPA71" s="14"/>
      <c r="OPB71" s="14"/>
      <c r="OPC71" s="14"/>
      <c r="OPD71" s="14"/>
      <c r="OPE71" s="14"/>
      <c r="OPF71" s="14"/>
      <c r="OPG71" s="14"/>
      <c r="OPH71" s="14"/>
      <c r="OPI71" s="14"/>
      <c r="OPJ71" s="14"/>
      <c r="OPK71" s="14"/>
      <c r="OPL71" s="14"/>
      <c r="OPM71" s="14"/>
      <c r="OPN71" s="14"/>
      <c r="OPO71" s="14"/>
      <c r="OPP71" s="14"/>
      <c r="OPQ71" s="14"/>
      <c r="OPR71" s="14"/>
      <c r="OPS71" s="14"/>
      <c r="OPT71" s="14"/>
      <c r="OPU71" s="14"/>
      <c r="OPV71" s="14"/>
      <c r="OPW71" s="14"/>
      <c r="OPX71" s="14"/>
      <c r="OPY71" s="14"/>
      <c r="OPZ71" s="14"/>
      <c r="OQA71" s="14"/>
      <c r="OQB71" s="14"/>
      <c r="OQC71" s="14"/>
      <c r="OQD71" s="14"/>
      <c r="OQE71" s="14"/>
      <c r="OQF71" s="14"/>
      <c r="OQG71" s="14"/>
      <c r="OQH71" s="14"/>
      <c r="OQI71" s="14"/>
      <c r="OQJ71" s="14"/>
      <c r="OQK71" s="14"/>
      <c r="OQL71" s="14"/>
      <c r="OQM71" s="14"/>
      <c r="OQN71" s="14"/>
      <c r="OQO71" s="14"/>
      <c r="OQP71" s="14"/>
      <c r="OQQ71" s="14"/>
      <c r="OQR71" s="14"/>
      <c r="OQS71" s="14"/>
      <c r="OQT71" s="14"/>
      <c r="OQU71" s="14"/>
      <c r="OQV71" s="14"/>
      <c r="OQW71" s="14"/>
      <c r="OQX71" s="14"/>
      <c r="OQY71" s="14"/>
      <c r="OQZ71" s="14"/>
      <c r="ORA71" s="14"/>
      <c r="ORB71" s="14"/>
      <c r="ORC71" s="14"/>
      <c r="ORD71" s="14"/>
      <c r="ORE71" s="14"/>
      <c r="ORF71" s="14"/>
      <c r="ORG71" s="14"/>
      <c r="ORH71" s="14"/>
      <c r="ORI71" s="14"/>
      <c r="ORJ71" s="14"/>
      <c r="ORK71" s="14"/>
      <c r="ORL71" s="14"/>
      <c r="ORM71" s="14"/>
      <c r="ORN71" s="14"/>
      <c r="ORO71" s="14"/>
      <c r="ORP71" s="14"/>
      <c r="ORQ71" s="14"/>
      <c r="ORR71" s="14"/>
      <c r="ORS71" s="14"/>
      <c r="ORT71" s="14"/>
      <c r="ORU71" s="14"/>
      <c r="ORV71" s="14"/>
      <c r="ORW71" s="14"/>
      <c r="ORX71" s="14"/>
      <c r="ORY71" s="14"/>
      <c r="ORZ71" s="14"/>
      <c r="OSA71" s="14"/>
      <c r="OSB71" s="14"/>
      <c r="OSC71" s="14"/>
      <c r="OSD71" s="14"/>
      <c r="OSE71" s="14"/>
      <c r="OSF71" s="14"/>
      <c r="OSG71" s="14"/>
      <c r="OSH71" s="14"/>
      <c r="OSI71" s="14"/>
      <c r="OSJ71" s="14"/>
      <c r="OSK71" s="14"/>
      <c r="OSL71" s="14"/>
      <c r="OSM71" s="14"/>
      <c r="OSN71" s="14"/>
      <c r="OSO71" s="14"/>
      <c r="OSP71" s="14"/>
      <c r="OSQ71" s="14"/>
      <c r="OSR71" s="14"/>
      <c r="OSS71" s="14"/>
      <c r="OST71" s="14"/>
      <c r="OSU71" s="14"/>
      <c r="OSV71" s="14"/>
      <c r="OSW71" s="14"/>
      <c r="OSX71" s="14"/>
      <c r="OSY71" s="14"/>
      <c r="OSZ71" s="14"/>
      <c r="OTA71" s="14"/>
      <c r="OTB71" s="14"/>
      <c r="OTC71" s="14"/>
      <c r="OTD71" s="14"/>
      <c r="OTE71" s="14"/>
      <c r="OTF71" s="14"/>
      <c r="OTG71" s="14"/>
      <c r="OTH71" s="14"/>
      <c r="OTI71" s="14"/>
      <c r="OTJ71" s="14"/>
      <c r="OTK71" s="14"/>
      <c r="OTL71" s="14"/>
      <c r="OTM71" s="14"/>
      <c r="OTN71" s="14"/>
      <c r="OTO71" s="14"/>
      <c r="OTP71" s="14"/>
      <c r="OTQ71" s="14"/>
      <c r="OTR71" s="14"/>
      <c r="OTS71" s="14"/>
      <c r="OTT71" s="14"/>
      <c r="OTU71" s="14"/>
      <c r="OTV71" s="14"/>
      <c r="OTW71" s="14"/>
      <c r="OTX71" s="14"/>
      <c r="OTY71" s="14"/>
      <c r="OTZ71" s="14"/>
      <c r="OUA71" s="14"/>
      <c r="OUB71" s="14"/>
      <c r="OUC71" s="14"/>
      <c r="OUD71" s="14"/>
      <c r="OUE71" s="14"/>
      <c r="OUF71" s="14"/>
      <c r="OUG71" s="14"/>
      <c r="OUH71" s="14"/>
      <c r="OUI71" s="14"/>
      <c r="OUJ71" s="14"/>
      <c r="OUK71" s="14"/>
      <c r="OUL71" s="14"/>
      <c r="OUM71" s="14"/>
      <c r="OUN71" s="14"/>
      <c r="OUO71" s="14"/>
      <c r="OUP71" s="14"/>
      <c r="OUQ71" s="14"/>
      <c r="OUR71" s="14"/>
      <c r="OUS71" s="14"/>
      <c r="OUT71" s="14"/>
      <c r="OUU71" s="14"/>
      <c r="OUV71" s="14"/>
      <c r="OUW71" s="14"/>
      <c r="OUX71" s="14"/>
      <c r="OUY71" s="14"/>
      <c r="OUZ71" s="14"/>
      <c r="OVA71" s="14"/>
      <c r="OVB71" s="14"/>
      <c r="OVC71" s="14"/>
      <c r="OVD71" s="14"/>
      <c r="OVE71" s="14"/>
      <c r="OVF71" s="14"/>
      <c r="OVG71" s="14"/>
      <c r="OVH71" s="14"/>
      <c r="OVI71" s="14"/>
      <c r="OVJ71" s="14"/>
      <c r="OVK71" s="14"/>
      <c r="OVL71" s="14"/>
      <c r="OVM71" s="14"/>
      <c r="OVN71" s="14"/>
      <c r="OVO71" s="14"/>
      <c r="OVP71" s="14"/>
      <c r="OVQ71" s="14"/>
      <c r="OVR71" s="14"/>
      <c r="OVS71" s="14"/>
      <c r="OVT71" s="14"/>
      <c r="OVU71" s="14"/>
      <c r="OVV71" s="14"/>
      <c r="OVW71" s="14"/>
      <c r="OVX71" s="14"/>
      <c r="OVY71" s="14"/>
      <c r="OVZ71" s="14"/>
      <c r="OWA71" s="14"/>
      <c r="OWB71" s="14"/>
      <c r="OWC71" s="14"/>
      <c r="OWD71" s="14"/>
      <c r="OWE71" s="14"/>
      <c r="OWF71" s="14"/>
      <c r="OWG71" s="14"/>
      <c r="OWH71" s="14"/>
      <c r="OWI71" s="14"/>
      <c r="OWJ71" s="14"/>
      <c r="OWK71" s="14"/>
      <c r="OWL71" s="14"/>
      <c r="OWM71" s="14"/>
      <c r="OWN71" s="14"/>
      <c r="OWO71" s="14"/>
      <c r="OWP71" s="14"/>
      <c r="OWQ71" s="14"/>
      <c r="OWR71" s="14"/>
      <c r="OWS71" s="14"/>
      <c r="OWT71" s="14"/>
      <c r="OWU71" s="14"/>
      <c r="OWV71" s="14"/>
      <c r="OWW71" s="14"/>
      <c r="OWX71" s="14"/>
      <c r="OWY71" s="14"/>
      <c r="OWZ71" s="14"/>
      <c r="OXA71" s="14"/>
      <c r="OXB71" s="14"/>
      <c r="OXC71" s="14"/>
      <c r="OXD71" s="14"/>
      <c r="OXE71" s="14"/>
      <c r="OXF71" s="14"/>
      <c r="OXG71" s="14"/>
      <c r="OXH71" s="14"/>
      <c r="OXI71" s="14"/>
      <c r="OXJ71" s="14"/>
      <c r="OXK71" s="14"/>
      <c r="OXL71" s="14"/>
      <c r="OXM71" s="14"/>
      <c r="OXN71" s="14"/>
      <c r="OXO71" s="14"/>
      <c r="OXP71" s="14"/>
      <c r="OXQ71" s="14"/>
      <c r="OXR71" s="14"/>
      <c r="OXS71" s="14"/>
      <c r="OXT71" s="14"/>
      <c r="OXU71" s="14"/>
      <c r="OXV71" s="14"/>
      <c r="OXW71" s="14"/>
      <c r="OXX71" s="14"/>
      <c r="OXY71" s="14"/>
      <c r="OXZ71" s="14"/>
      <c r="OYA71" s="14"/>
      <c r="OYB71" s="14"/>
      <c r="OYC71" s="14"/>
      <c r="OYD71" s="14"/>
      <c r="OYE71" s="14"/>
      <c r="OYF71" s="14"/>
      <c r="OYG71" s="14"/>
      <c r="OYH71" s="14"/>
      <c r="OYI71" s="14"/>
      <c r="OYJ71" s="14"/>
      <c r="OYK71" s="14"/>
      <c r="OYL71" s="14"/>
      <c r="OYM71" s="14"/>
      <c r="OYN71" s="14"/>
      <c r="OYO71" s="14"/>
      <c r="OYP71" s="14"/>
      <c r="OYQ71" s="14"/>
      <c r="OYR71" s="14"/>
      <c r="OYS71" s="14"/>
      <c r="OYT71" s="14"/>
      <c r="OYU71" s="14"/>
      <c r="OYV71" s="14"/>
      <c r="OYW71" s="14"/>
      <c r="OYX71" s="14"/>
      <c r="OYY71" s="14"/>
      <c r="OYZ71" s="14"/>
      <c r="OZA71" s="14"/>
      <c r="OZB71" s="14"/>
      <c r="OZC71" s="14"/>
      <c r="OZD71" s="14"/>
      <c r="OZE71" s="14"/>
      <c r="OZF71" s="14"/>
      <c r="OZG71" s="14"/>
      <c r="OZH71" s="14"/>
      <c r="OZI71" s="14"/>
      <c r="OZJ71" s="14"/>
      <c r="OZK71" s="14"/>
      <c r="OZL71" s="14"/>
      <c r="OZM71" s="14"/>
      <c r="OZN71" s="14"/>
      <c r="OZO71" s="14"/>
      <c r="OZP71" s="14"/>
      <c r="OZQ71" s="14"/>
      <c r="OZR71" s="14"/>
      <c r="OZS71" s="14"/>
      <c r="OZT71" s="14"/>
      <c r="OZU71" s="14"/>
      <c r="OZV71" s="14"/>
      <c r="OZW71" s="14"/>
      <c r="OZX71" s="14"/>
      <c r="OZY71" s="14"/>
      <c r="OZZ71" s="14"/>
      <c r="PAA71" s="14"/>
      <c r="PAB71" s="14"/>
      <c r="PAC71" s="14"/>
      <c r="PAD71" s="14"/>
      <c r="PAE71" s="14"/>
      <c r="PAF71" s="14"/>
      <c r="PAG71" s="14"/>
      <c r="PAH71" s="14"/>
      <c r="PAI71" s="14"/>
      <c r="PAJ71" s="14"/>
      <c r="PAK71" s="14"/>
      <c r="PAL71" s="14"/>
      <c r="PAM71" s="14"/>
      <c r="PAN71" s="14"/>
      <c r="PAO71" s="14"/>
      <c r="PAP71" s="14"/>
      <c r="PAQ71" s="14"/>
      <c r="PAR71" s="14"/>
      <c r="PAS71" s="14"/>
      <c r="PAT71" s="14"/>
      <c r="PAU71" s="14"/>
      <c r="PAV71" s="14"/>
      <c r="PAW71" s="14"/>
      <c r="PAX71" s="14"/>
      <c r="PAY71" s="14"/>
      <c r="PAZ71" s="14"/>
      <c r="PBA71" s="14"/>
      <c r="PBB71" s="14"/>
      <c r="PBC71" s="14"/>
      <c r="PBD71" s="14"/>
      <c r="PBE71" s="14"/>
      <c r="PBF71" s="14"/>
      <c r="PBG71" s="14"/>
      <c r="PBH71" s="14"/>
      <c r="PBI71" s="14"/>
      <c r="PBJ71" s="14"/>
      <c r="PBK71" s="14"/>
      <c r="PBL71" s="14"/>
      <c r="PBM71" s="14"/>
      <c r="PBN71" s="14"/>
      <c r="PBO71" s="14"/>
      <c r="PBP71" s="14"/>
      <c r="PBQ71" s="14"/>
      <c r="PBR71" s="14"/>
      <c r="PBS71" s="14"/>
      <c r="PBT71" s="14"/>
      <c r="PBU71" s="14"/>
      <c r="PBV71" s="14"/>
      <c r="PBW71" s="14"/>
      <c r="PBX71" s="14"/>
      <c r="PBY71" s="14"/>
      <c r="PBZ71" s="14"/>
      <c r="PCA71" s="14"/>
      <c r="PCB71" s="14"/>
      <c r="PCC71" s="14"/>
      <c r="PCD71" s="14"/>
      <c r="PCE71" s="14"/>
      <c r="PCF71" s="14"/>
      <c r="PCG71" s="14"/>
      <c r="PCH71" s="14"/>
      <c r="PCI71" s="14"/>
      <c r="PCJ71" s="14"/>
      <c r="PCK71" s="14"/>
      <c r="PCL71" s="14"/>
      <c r="PCM71" s="14"/>
      <c r="PCN71" s="14"/>
      <c r="PCO71" s="14"/>
      <c r="PCP71" s="14"/>
      <c r="PCQ71" s="14"/>
      <c r="PCR71" s="14"/>
      <c r="PCS71" s="14"/>
      <c r="PCT71" s="14"/>
      <c r="PCU71" s="14"/>
      <c r="PCV71" s="14"/>
      <c r="PCW71" s="14"/>
      <c r="PCX71" s="14"/>
      <c r="PCY71" s="14"/>
      <c r="PCZ71" s="14"/>
      <c r="PDA71" s="14"/>
      <c r="PDB71" s="14"/>
      <c r="PDC71" s="14"/>
      <c r="PDD71" s="14"/>
      <c r="PDE71" s="14"/>
      <c r="PDF71" s="14"/>
      <c r="PDG71" s="14"/>
      <c r="PDH71" s="14"/>
      <c r="PDI71" s="14"/>
      <c r="PDJ71" s="14"/>
      <c r="PDK71" s="14"/>
      <c r="PDL71" s="14"/>
      <c r="PDM71" s="14"/>
      <c r="PDN71" s="14"/>
      <c r="PDO71" s="14"/>
      <c r="PDP71" s="14"/>
      <c r="PDQ71" s="14"/>
      <c r="PDR71" s="14"/>
      <c r="PDS71" s="14"/>
      <c r="PDT71" s="14"/>
      <c r="PDU71" s="14"/>
      <c r="PDV71" s="14"/>
      <c r="PDW71" s="14"/>
      <c r="PDX71" s="14"/>
      <c r="PDY71" s="14"/>
      <c r="PDZ71" s="14"/>
      <c r="PEA71" s="14"/>
      <c r="PEB71" s="14"/>
      <c r="PEC71" s="14"/>
      <c r="PED71" s="14"/>
      <c r="PEE71" s="14"/>
      <c r="PEF71" s="14"/>
      <c r="PEG71" s="14"/>
      <c r="PEH71" s="14"/>
      <c r="PEI71" s="14"/>
      <c r="PEJ71" s="14"/>
      <c r="PEK71" s="14"/>
      <c r="PEL71" s="14"/>
      <c r="PEM71" s="14"/>
      <c r="PEN71" s="14"/>
      <c r="PEO71" s="14"/>
      <c r="PEP71" s="14"/>
      <c r="PEQ71" s="14"/>
      <c r="PER71" s="14"/>
      <c r="PES71" s="14"/>
      <c r="PET71" s="14"/>
      <c r="PEU71" s="14"/>
      <c r="PEV71" s="14"/>
      <c r="PEW71" s="14"/>
      <c r="PEX71" s="14"/>
      <c r="PEY71" s="14"/>
      <c r="PEZ71" s="14"/>
      <c r="PFA71" s="14"/>
      <c r="PFB71" s="14"/>
      <c r="PFC71" s="14"/>
      <c r="PFD71" s="14"/>
      <c r="PFE71" s="14"/>
      <c r="PFF71" s="14"/>
      <c r="PFG71" s="14"/>
      <c r="PFH71" s="14"/>
      <c r="PFI71" s="14"/>
      <c r="PFJ71" s="14"/>
      <c r="PFK71" s="14"/>
      <c r="PFL71" s="14"/>
      <c r="PFM71" s="14"/>
      <c r="PFN71" s="14"/>
      <c r="PFO71" s="14"/>
      <c r="PFP71" s="14"/>
      <c r="PFQ71" s="14"/>
      <c r="PFR71" s="14"/>
      <c r="PFS71" s="14"/>
      <c r="PFT71" s="14"/>
      <c r="PFU71" s="14"/>
      <c r="PFV71" s="14"/>
      <c r="PFW71" s="14"/>
      <c r="PFX71" s="14"/>
      <c r="PFY71" s="14"/>
      <c r="PFZ71" s="14"/>
      <c r="PGA71" s="14"/>
      <c r="PGB71" s="14"/>
      <c r="PGC71" s="14"/>
      <c r="PGD71" s="14"/>
      <c r="PGE71" s="14"/>
      <c r="PGF71" s="14"/>
      <c r="PGG71" s="14"/>
      <c r="PGH71" s="14"/>
      <c r="PGI71" s="14"/>
      <c r="PGJ71" s="14"/>
      <c r="PGK71" s="14"/>
      <c r="PGL71" s="14"/>
      <c r="PGM71" s="14"/>
      <c r="PGN71" s="14"/>
      <c r="PGO71" s="14"/>
      <c r="PGP71" s="14"/>
      <c r="PGQ71" s="14"/>
      <c r="PGR71" s="14"/>
      <c r="PGS71" s="14"/>
      <c r="PGT71" s="14"/>
      <c r="PGU71" s="14"/>
      <c r="PGV71" s="14"/>
      <c r="PGW71" s="14"/>
      <c r="PGX71" s="14"/>
      <c r="PGY71" s="14"/>
      <c r="PGZ71" s="14"/>
      <c r="PHA71" s="14"/>
      <c r="PHB71" s="14"/>
      <c r="PHC71" s="14"/>
      <c r="PHD71" s="14"/>
      <c r="PHE71" s="14"/>
      <c r="PHF71" s="14"/>
      <c r="PHG71" s="14"/>
      <c r="PHH71" s="14"/>
      <c r="PHI71" s="14"/>
      <c r="PHJ71" s="14"/>
      <c r="PHK71" s="14"/>
      <c r="PHL71" s="14"/>
      <c r="PHM71" s="14"/>
      <c r="PHN71" s="14"/>
      <c r="PHO71" s="14"/>
      <c r="PHP71" s="14"/>
      <c r="PHQ71" s="14"/>
      <c r="PHR71" s="14"/>
      <c r="PHS71" s="14"/>
      <c r="PHT71" s="14"/>
      <c r="PHU71" s="14"/>
      <c r="PHV71" s="14"/>
      <c r="PHW71" s="14"/>
      <c r="PHX71" s="14"/>
      <c r="PHY71" s="14"/>
      <c r="PHZ71" s="14"/>
      <c r="PIA71" s="14"/>
      <c r="PIB71" s="14"/>
      <c r="PIC71" s="14"/>
      <c r="PID71" s="14"/>
      <c r="PIE71" s="14"/>
      <c r="PIF71" s="14"/>
      <c r="PIG71" s="14"/>
      <c r="PIH71" s="14"/>
      <c r="PII71" s="14"/>
      <c r="PIJ71" s="14"/>
      <c r="PIK71" s="14"/>
      <c r="PIL71" s="14"/>
      <c r="PIM71" s="14"/>
      <c r="PIN71" s="14"/>
      <c r="PIO71" s="14"/>
      <c r="PIP71" s="14"/>
      <c r="PIQ71" s="14"/>
      <c r="PIR71" s="14"/>
      <c r="PIS71" s="14"/>
      <c r="PIT71" s="14"/>
      <c r="PIU71" s="14"/>
      <c r="PIV71" s="14"/>
      <c r="PIW71" s="14"/>
      <c r="PIX71" s="14"/>
      <c r="PIY71" s="14"/>
      <c r="PIZ71" s="14"/>
      <c r="PJA71" s="14"/>
      <c r="PJB71" s="14"/>
      <c r="PJC71" s="14"/>
      <c r="PJD71" s="14"/>
      <c r="PJE71" s="14"/>
      <c r="PJF71" s="14"/>
      <c r="PJG71" s="14"/>
      <c r="PJH71" s="14"/>
      <c r="PJI71" s="14"/>
      <c r="PJJ71" s="14"/>
      <c r="PJK71" s="14"/>
      <c r="PJL71" s="14"/>
      <c r="PJM71" s="14"/>
      <c r="PJN71" s="14"/>
      <c r="PJO71" s="14"/>
      <c r="PJP71" s="14"/>
      <c r="PJQ71" s="14"/>
      <c r="PJR71" s="14"/>
      <c r="PJS71" s="14"/>
      <c r="PJT71" s="14"/>
      <c r="PJU71" s="14"/>
      <c r="PJV71" s="14"/>
      <c r="PJW71" s="14"/>
      <c r="PJX71" s="14"/>
      <c r="PJY71" s="14"/>
      <c r="PJZ71" s="14"/>
      <c r="PKA71" s="14"/>
      <c r="PKB71" s="14"/>
      <c r="PKC71" s="14"/>
      <c r="PKD71" s="14"/>
      <c r="PKE71" s="14"/>
      <c r="PKF71" s="14"/>
      <c r="PKG71" s="14"/>
      <c r="PKH71" s="14"/>
      <c r="PKI71" s="14"/>
      <c r="PKJ71" s="14"/>
      <c r="PKK71" s="14"/>
      <c r="PKL71" s="14"/>
      <c r="PKM71" s="14"/>
      <c r="PKN71" s="14"/>
      <c r="PKO71" s="14"/>
      <c r="PKP71" s="14"/>
      <c r="PKQ71" s="14"/>
      <c r="PKR71" s="14"/>
      <c r="PKS71" s="14"/>
      <c r="PKT71" s="14"/>
      <c r="PKU71" s="14"/>
      <c r="PKV71" s="14"/>
      <c r="PKW71" s="14"/>
      <c r="PKX71" s="14"/>
      <c r="PKY71" s="14"/>
      <c r="PKZ71" s="14"/>
      <c r="PLA71" s="14"/>
      <c r="PLB71" s="14"/>
      <c r="PLC71" s="14"/>
      <c r="PLD71" s="14"/>
      <c r="PLE71" s="14"/>
      <c r="PLF71" s="14"/>
      <c r="PLG71" s="14"/>
      <c r="PLH71" s="14"/>
      <c r="PLI71" s="14"/>
      <c r="PLJ71" s="14"/>
      <c r="PLK71" s="14"/>
      <c r="PLL71" s="14"/>
      <c r="PLM71" s="14"/>
      <c r="PLN71" s="14"/>
      <c r="PLO71" s="14"/>
      <c r="PLP71" s="14"/>
      <c r="PLQ71" s="14"/>
      <c r="PLR71" s="14"/>
      <c r="PLS71" s="14"/>
      <c r="PLT71" s="14"/>
      <c r="PLU71" s="14"/>
      <c r="PLV71" s="14"/>
      <c r="PLW71" s="14"/>
      <c r="PLX71" s="14"/>
      <c r="PLY71" s="14"/>
      <c r="PLZ71" s="14"/>
      <c r="PMA71" s="14"/>
      <c r="PMB71" s="14"/>
      <c r="PMC71" s="14"/>
      <c r="PMD71" s="14"/>
      <c r="PME71" s="14"/>
      <c r="PMF71" s="14"/>
      <c r="PMG71" s="14"/>
      <c r="PMH71" s="14"/>
      <c r="PMI71" s="14"/>
      <c r="PMJ71" s="14"/>
      <c r="PMK71" s="14"/>
      <c r="PML71" s="14"/>
      <c r="PMM71" s="14"/>
      <c r="PMN71" s="14"/>
      <c r="PMO71" s="14"/>
      <c r="PMP71" s="14"/>
      <c r="PMQ71" s="14"/>
      <c r="PMR71" s="14"/>
      <c r="PMS71" s="14"/>
      <c r="PMT71" s="14"/>
      <c r="PMU71" s="14"/>
      <c r="PMV71" s="14"/>
      <c r="PMW71" s="14"/>
      <c r="PMX71" s="14"/>
      <c r="PMY71" s="14"/>
      <c r="PMZ71" s="14"/>
      <c r="PNA71" s="14"/>
      <c r="PNB71" s="14"/>
      <c r="PNC71" s="14"/>
      <c r="PND71" s="14"/>
      <c r="PNE71" s="14"/>
      <c r="PNF71" s="14"/>
      <c r="PNG71" s="14"/>
      <c r="PNH71" s="14"/>
      <c r="PNI71" s="14"/>
      <c r="PNJ71" s="14"/>
      <c r="PNK71" s="14"/>
      <c r="PNL71" s="14"/>
      <c r="PNM71" s="14"/>
      <c r="PNN71" s="14"/>
      <c r="PNO71" s="14"/>
      <c r="PNP71" s="14"/>
      <c r="PNQ71" s="14"/>
      <c r="PNR71" s="14"/>
      <c r="PNS71" s="14"/>
      <c r="PNT71" s="14"/>
      <c r="PNU71" s="14"/>
      <c r="PNV71" s="14"/>
      <c r="PNW71" s="14"/>
      <c r="PNX71" s="14"/>
      <c r="PNY71" s="14"/>
      <c r="PNZ71" s="14"/>
      <c r="POA71" s="14"/>
      <c r="POB71" s="14"/>
      <c r="POC71" s="14"/>
      <c r="POD71" s="14"/>
      <c r="POE71" s="14"/>
      <c r="POF71" s="14"/>
      <c r="POG71" s="14"/>
      <c r="POH71" s="14"/>
      <c r="POI71" s="14"/>
      <c r="POJ71" s="14"/>
      <c r="POK71" s="14"/>
      <c r="POL71" s="14"/>
      <c r="POM71" s="14"/>
      <c r="PON71" s="14"/>
      <c r="POO71" s="14"/>
      <c r="POP71" s="14"/>
      <c r="POQ71" s="14"/>
      <c r="POR71" s="14"/>
      <c r="POS71" s="14"/>
      <c r="POT71" s="14"/>
      <c r="POU71" s="14"/>
      <c r="POV71" s="14"/>
      <c r="POW71" s="14"/>
      <c r="POX71" s="14"/>
      <c r="POY71" s="14"/>
      <c r="POZ71" s="14"/>
      <c r="PPA71" s="14"/>
      <c r="PPB71" s="14"/>
      <c r="PPC71" s="14"/>
      <c r="PPD71" s="14"/>
      <c r="PPE71" s="14"/>
      <c r="PPF71" s="14"/>
      <c r="PPG71" s="14"/>
      <c r="PPH71" s="14"/>
      <c r="PPI71" s="14"/>
      <c r="PPJ71" s="14"/>
      <c r="PPK71" s="14"/>
      <c r="PPL71" s="14"/>
      <c r="PPM71" s="14"/>
      <c r="PPN71" s="14"/>
      <c r="PPO71" s="14"/>
      <c r="PPP71" s="14"/>
      <c r="PPQ71" s="14"/>
      <c r="PPR71" s="14"/>
      <c r="PPS71" s="14"/>
      <c r="PPT71" s="14"/>
      <c r="PPU71" s="14"/>
      <c r="PPV71" s="14"/>
      <c r="PPW71" s="14"/>
      <c r="PPX71" s="14"/>
      <c r="PPY71" s="14"/>
      <c r="PPZ71" s="14"/>
      <c r="PQA71" s="14"/>
      <c r="PQB71" s="14"/>
      <c r="PQC71" s="14"/>
      <c r="PQD71" s="14"/>
      <c r="PQE71" s="14"/>
      <c r="PQF71" s="14"/>
      <c r="PQG71" s="14"/>
      <c r="PQH71" s="14"/>
      <c r="PQI71" s="14"/>
      <c r="PQJ71" s="14"/>
      <c r="PQK71" s="14"/>
      <c r="PQL71" s="14"/>
      <c r="PQM71" s="14"/>
      <c r="PQN71" s="14"/>
      <c r="PQO71" s="14"/>
      <c r="PQP71" s="14"/>
      <c r="PQQ71" s="14"/>
      <c r="PQR71" s="14"/>
      <c r="PQS71" s="14"/>
      <c r="PQT71" s="14"/>
      <c r="PQU71" s="14"/>
      <c r="PQV71" s="14"/>
      <c r="PQW71" s="14"/>
      <c r="PQX71" s="14"/>
      <c r="PQY71" s="14"/>
      <c r="PQZ71" s="14"/>
      <c r="PRA71" s="14"/>
      <c r="PRB71" s="14"/>
      <c r="PRC71" s="14"/>
      <c r="PRD71" s="14"/>
      <c r="PRE71" s="14"/>
      <c r="PRF71" s="14"/>
      <c r="PRG71" s="14"/>
      <c r="PRH71" s="14"/>
      <c r="PRI71" s="14"/>
      <c r="PRJ71" s="14"/>
      <c r="PRK71" s="14"/>
      <c r="PRL71" s="14"/>
      <c r="PRM71" s="14"/>
      <c r="PRN71" s="14"/>
      <c r="PRO71" s="14"/>
      <c r="PRP71" s="14"/>
      <c r="PRQ71" s="14"/>
      <c r="PRR71" s="14"/>
      <c r="PRS71" s="14"/>
      <c r="PRT71" s="14"/>
      <c r="PRU71" s="14"/>
      <c r="PRV71" s="14"/>
      <c r="PRW71" s="14"/>
      <c r="PRX71" s="14"/>
      <c r="PRY71" s="14"/>
      <c r="PRZ71" s="14"/>
      <c r="PSA71" s="14"/>
      <c r="PSB71" s="14"/>
      <c r="PSC71" s="14"/>
      <c r="PSD71" s="14"/>
      <c r="PSE71" s="14"/>
      <c r="PSF71" s="14"/>
      <c r="PSG71" s="14"/>
      <c r="PSH71" s="14"/>
      <c r="PSI71" s="14"/>
      <c r="PSJ71" s="14"/>
      <c r="PSK71" s="14"/>
      <c r="PSL71" s="14"/>
      <c r="PSM71" s="14"/>
      <c r="PSN71" s="14"/>
      <c r="PSO71" s="14"/>
      <c r="PSP71" s="14"/>
      <c r="PSQ71" s="14"/>
      <c r="PSR71" s="14"/>
      <c r="PSS71" s="14"/>
      <c r="PST71" s="14"/>
      <c r="PSU71" s="14"/>
      <c r="PSV71" s="14"/>
      <c r="PSW71" s="14"/>
      <c r="PSX71" s="14"/>
      <c r="PSY71" s="14"/>
      <c r="PSZ71" s="14"/>
      <c r="PTA71" s="14"/>
      <c r="PTB71" s="14"/>
      <c r="PTC71" s="14"/>
      <c r="PTD71" s="14"/>
      <c r="PTE71" s="14"/>
      <c r="PTF71" s="14"/>
      <c r="PTG71" s="14"/>
      <c r="PTH71" s="14"/>
      <c r="PTI71" s="14"/>
      <c r="PTJ71" s="14"/>
      <c r="PTK71" s="14"/>
      <c r="PTL71" s="14"/>
      <c r="PTM71" s="14"/>
      <c r="PTN71" s="14"/>
      <c r="PTO71" s="14"/>
      <c r="PTP71" s="14"/>
      <c r="PTQ71" s="14"/>
      <c r="PTR71" s="14"/>
      <c r="PTS71" s="14"/>
      <c r="PTT71" s="14"/>
      <c r="PTU71" s="14"/>
      <c r="PTV71" s="14"/>
      <c r="PTW71" s="14"/>
      <c r="PTX71" s="14"/>
      <c r="PTY71" s="14"/>
      <c r="PTZ71" s="14"/>
      <c r="PUA71" s="14"/>
      <c r="PUB71" s="14"/>
      <c r="PUC71" s="14"/>
      <c r="PUD71" s="14"/>
      <c r="PUE71" s="14"/>
      <c r="PUF71" s="14"/>
      <c r="PUG71" s="14"/>
      <c r="PUH71" s="14"/>
      <c r="PUI71" s="14"/>
      <c r="PUJ71" s="14"/>
      <c r="PUK71" s="14"/>
      <c r="PUL71" s="14"/>
      <c r="PUM71" s="14"/>
      <c r="PUN71" s="14"/>
      <c r="PUO71" s="14"/>
      <c r="PUP71" s="14"/>
      <c r="PUQ71" s="14"/>
      <c r="PUR71" s="14"/>
      <c r="PUS71" s="14"/>
      <c r="PUT71" s="14"/>
      <c r="PUU71" s="14"/>
      <c r="PUV71" s="14"/>
      <c r="PUW71" s="14"/>
      <c r="PUX71" s="14"/>
      <c r="PUY71" s="14"/>
      <c r="PUZ71" s="14"/>
      <c r="PVA71" s="14"/>
      <c r="PVB71" s="14"/>
      <c r="PVC71" s="14"/>
      <c r="PVD71" s="14"/>
      <c r="PVE71" s="14"/>
      <c r="PVF71" s="14"/>
      <c r="PVG71" s="14"/>
      <c r="PVH71" s="14"/>
      <c r="PVI71" s="14"/>
      <c r="PVJ71" s="14"/>
      <c r="PVK71" s="14"/>
      <c r="PVL71" s="14"/>
      <c r="PVM71" s="14"/>
      <c r="PVN71" s="14"/>
      <c r="PVO71" s="14"/>
      <c r="PVP71" s="14"/>
      <c r="PVQ71" s="14"/>
      <c r="PVR71" s="14"/>
      <c r="PVS71" s="14"/>
      <c r="PVT71" s="14"/>
      <c r="PVU71" s="14"/>
      <c r="PVV71" s="14"/>
      <c r="PVW71" s="14"/>
      <c r="PVX71" s="14"/>
      <c r="PVY71" s="14"/>
      <c r="PVZ71" s="14"/>
      <c r="PWA71" s="14"/>
      <c r="PWB71" s="14"/>
      <c r="PWC71" s="14"/>
      <c r="PWD71" s="14"/>
      <c r="PWE71" s="14"/>
      <c r="PWF71" s="14"/>
      <c r="PWG71" s="14"/>
      <c r="PWH71" s="14"/>
      <c r="PWI71" s="14"/>
      <c r="PWJ71" s="14"/>
      <c r="PWK71" s="14"/>
      <c r="PWL71" s="14"/>
      <c r="PWM71" s="14"/>
      <c r="PWN71" s="14"/>
      <c r="PWO71" s="14"/>
      <c r="PWP71" s="14"/>
      <c r="PWQ71" s="14"/>
      <c r="PWR71" s="14"/>
      <c r="PWS71" s="14"/>
      <c r="PWT71" s="14"/>
      <c r="PWU71" s="14"/>
      <c r="PWV71" s="14"/>
      <c r="PWW71" s="14"/>
      <c r="PWX71" s="14"/>
      <c r="PWY71" s="14"/>
      <c r="PWZ71" s="14"/>
      <c r="PXA71" s="14"/>
      <c r="PXB71" s="14"/>
      <c r="PXC71" s="14"/>
      <c r="PXD71" s="14"/>
      <c r="PXE71" s="14"/>
      <c r="PXF71" s="14"/>
      <c r="PXG71" s="14"/>
      <c r="PXH71" s="14"/>
      <c r="PXI71" s="14"/>
      <c r="PXJ71" s="14"/>
      <c r="PXK71" s="14"/>
      <c r="PXL71" s="14"/>
      <c r="PXM71" s="14"/>
      <c r="PXN71" s="14"/>
      <c r="PXO71" s="14"/>
      <c r="PXP71" s="14"/>
      <c r="PXQ71" s="14"/>
      <c r="PXR71" s="14"/>
      <c r="PXS71" s="14"/>
      <c r="PXT71" s="14"/>
      <c r="PXU71" s="14"/>
      <c r="PXV71" s="14"/>
      <c r="PXW71" s="14"/>
      <c r="PXX71" s="14"/>
      <c r="PXY71" s="14"/>
      <c r="PXZ71" s="14"/>
      <c r="PYA71" s="14"/>
      <c r="PYB71" s="14"/>
      <c r="PYC71" s="14"/>
      <c r="PYD71" s="14"/>
      <c r="PYE71" s="14"/>
      <c r="PYF71" s="14"/>
      <c r="PYG71" s="14"/>
      <c r="PYH71" s="14"/>
      <c r="PYI71" s="14"/>
      <c r="PYJ71" s="14"/>
      <c r="PYK71" s="14"/>
      <c r="PYL71" s="14"/>
      <c r="PYM71" s="14"/>
      <c r="PYN71" s="14"/>
      <c r="PYO71" s="14"/>
      <c r="PYP71" s="14"/>
      <c r="PYQ71" s="14"/>
      <c r="PYR71" s="14"/>
      <c r="PYS71" s="14"/>
      <c r="PYT71" s="14"/>
      <c r="PYU71" s="14"/>
      <c r="PYV71" s="14"/>
      <c r="PYW71" s="14"/>
      <c r="PYX71" s="14"/>
      <c r="PYY71" s="14"/>
      <c r="PYZ71" s="14"/>
      <c r="PZA71" s="14"/>
      <c r="PZB71" s="14"/>
      <c r="PZC71" s="14"/>
      <c r="PZD71" s="14"/>
      <c r="PZE71" s="14"/>
      <c r="PZF71" s="14"/>
      <c r="PZG71" s="14"/>
      <c r="PZH71" s="14"/>
      <c r="PZI71" s="14"/>
      <c r="PZJ71" s="14"/>
      <c r="PZK71" s="14"/>
      <c r="PZL71" s="14"/>
      <c r="PZM71" s="14"/>
      <c r="PZN71" s="14"/>
      <c r="PZO71" s="14"/>
      <c r="PZP71" s="14"/>
      <c r="PZQ71" s="14"/>
      <c r="PZR71" s="14"/>
      <c r="PZS71" s="14"/>
      <c r="PZT71" s="14"/>
      <c r="PZU71" s="14"/>
      <c r="PZV71" s="14"/>
      <c r="PZW71" s="14"/>
      <c r="PZX71" s="14"/>
      <c r="PZY71" s="14"/>
      <c r="PZZ71" s="14"/>
      <c r="QAA71" s="14"/>
      <c r="QAB71" s="14"/>
      <c r="QAC71" s="14"/>
      <c r="QAD71" s="14"/>
      <c r="QAE71" s="14"/>
      <c r="QAF71" s="14"/>
      <c r="QAG71" s="14"/>
      <c r="QAH71" s="14"/>
      <c r="QAI71" s="14"/>
      <c r="QAJ71" s="14"/>
      <c r="QAK71" s="14"/>
      <c r="QAL71" s="14"/>
      <c r="QAM71" s="14"/>
      <c r="QAN71" s="14"/>
      <c r="QAO71" s="14"/>
      <c r="QAP71" s="14"/>
      <c r="QAQ71" s="14"/>
      <c r="QAR71" s="14"/>
      <c r="QAS71" s="14"/>
      <c r="QAT71" s="14"/>
      <c r="QAU71" s="14"/>
      <c r="QAV71" s="14"/>
      <c r="QAW71" s="14"/>
      <c r="QAX71" s="14"/>
      <c r="QAY71" s="14"/>
      <c r="QAZ71" s="14"/>
      <c r="QBA71" s="14"/>
      <c r="QBB71" s="14"/>
      <c r="QBC71" s="14"/>
      <c r="QBD71" s="14"/>
      <c r="QBE71" s="14"/>
      <c r="QBF71" s="14"/>
      <c r="QBG71" s="14"/>
      <c r="QBH71" s="14"/>
      <c r="QBI71" s="14"/>
      <c r="QBJ71" s="14"/>
      <c r="QBK71" s="14"/>
      <c r="QBL71" s="14"/>
      <c r="QBM71" s="14"/>
      <c r="QBN71" s="14"/>
      <c r="QBO71" s="14"/>
      <c r="QBP71" s="14"/>
      <c r="QBQ71" s="14"/>
      <c r="QBR71" s="14"/>
      <c r="QBS71" s="14"/>
      <c r="QBT71" s="14"/>
      <c r="QBU71" s="14"/>
      <c r="QBV71" s="14"/>
      <c r="QBW71" s="14"/>
      <c r="QBX71" s="14"/>
      <c r="QBY71" s="14"/>
      <c r="QBZ71" s="14"/>
      <c r="QCA71" s="14"/>
      <c r="QCB71" s="14"/>
      <c r="QCC71" s="14"/>
      <c r="QCD71" s="14"/>
      <c r="QCE71" s="14"/>
      <c r="QCF71" s="14"/>
      <c r="QCG71" s="14"/>
      <c r="QCH71" s="14"/>
      <c r="QCI71" s="14"/>
      <c r="QCJ71" s="14"/>
      <c r="QCK71" s="14"/>
      <c r="QCL71" s="14"/>
      <c r="QCM71" s="14"/>
      <c r="QCN71" s="14"/>
      <c r="QCO71" s="14"/>
      <c r="QCP71" s="14"/>
      <c r="QCQ71" s="14"/>
      <c r="QCR71" s="14"/>
      <c r="QCS71" s="14"/>
      <c r="QCT71" s="14"/>
      <c r="QCU71" s="14"/>
      <c r="QCV71" s="14"/>
      <c r="QCW71" s="14"/>
      <c r="QCX71" s="14"/>
      <c r="QCY71" s="14"/>
      <c r="QCZ71" s="14"/>
      <c r="QDA71" s="14"/>
      <c r="QDB71" s="14"/>
      <c r="QDC71" s="14"/>
      <c r="QDD71" s="14"/>
      <c r="QDE71" s="14"/>
      <c r="QDF71" s="14"/>
      <c r="QDG71" s="14"/>
      <c r="QDH71" s="14"/>
      <c r="QDI71" s="14"/>
      <c r="QDJ71" s="14"/>
      <c r="QDK71" s="14"/>
      <c r="QDL71" s="14"/>
      <c r="QDM71" s="14"/>
      <c r="QDN71" s="14"/>
      <c r="QDO71" s="14"/>
      <c r="QDP71" s="14"/>
      <c r="QDQ71" s="14"/>
      <c r="QDR71" s="14"/>
      <c r="QDS71" s="14"/>
      <c r="QDT71" s="14"/>
      <c r="QDU71" s="14"/>
      <c r="QDV71" s="14"/>
      <c r="QDW71" s="14"/>
      <c r="QDX71" s="14"/>
      <c r="QDY71" s="14"/>
      <c r="QDZ71" s="14"/>
      <c r="QEA71" s="14"/>
      <c r="QEB71" s="14"/>
      <c r="QEC71" s="14"/>
      <c r="QED71" s="14"/>
      <c r="QEE71" s="14"/>
      <c r="QEF71" s="14"/>
      <c r="QEG71" s="14"/>
      <c r="QEH71" s="14"/>
      <c r="QEI71" s="14"/>
      <c r="QEJ71" s="14"/>
      <c r="QEK71" s="14"/>
      <c r="QEL71" s="14"/>
      <c r="QEM71" s="14"/>
      <c r="QEN71" s="14"/>
      <c r="QEO71" s="14"/>
      <c r="QEP71" s="14"/>
      <c r="QEQ71" s="14"/>
      <c r="QER71" s="14"/>
      <c r="QES71" s="14"/>
      <c r="QET71" s="14"/>
      <c r="QEU71" s="14"/>
      <c r="QEV71" s="14"/>
      <c r="QEW71" s="14"/>
      <c r="QEX71" s="14"/>
      <c r="QEY71" s="14"/>
      <c r="QEZ71" s="14"/>
      <c r="QFA71" s="14"/>
      <c r="QFB71" s="14"/>
      <c r="QFC71" s="14"/>
      <c r="QFD71" s="14"/>
      <c r="QFE71" s="14"/>
      <c r="QFF71" s="14"/>
      <c r="QFG71" s="14"/>
      <c r="QFH71" s="14"/>
      <c r="QFI71" s="14"/>
      <c r="QFJ71" s="14"/>
      <c r="QFK71" s="14"/>
      <c r="QFL71" s="14"/>
      <c r="QFM71" s="14"/>
      <c r="QFN71" s="14"/>
      <c r="QFO71" s="14"/>
      <c r="QFP71" s="14"/>
      <c r="QFQ71" s="14"/>
      <c r="QFR71" s="14"/>
      <c r="QFS71" s="14"/>
      <c r="QFT71" s="14"/>
      <c r="QFU71" s="14"/>
      <c r="QFV71" s="14"/>
      <c r="QFW71" s="14"/>
      <c r="QFX71" s="14"/>
      <c r="QFY71" s="14"/>
      <c r="QFZ71" s="14"/>
      <c r="QGA71" s="14"/>
      <c r="QGB71" s="14"/>
      <c r="QGC71" s="14"/>
      <c r="QGD71" s="14"/>
      <c r="QGE71" s="14"/>
      <c r="QGF71" s="14"/>
      <c r="QGG71" s="14"/>
      <c r="QGH71" s="14"/>
      <c r="QGI71" s="14"/>
      <c r="QGJ71" s="14"/>
      <c r="QGK71" s="14"/>
      <c r="QGL71" s="14"/>
      <c r="QGM71" s="14"/>
      <c r="QGN71" s="14"/>
      <c r="QGO71" s="14"/>
      <c r="QGP71" s="14"/>
      <c r="QGQ71" s="14"/>
      <c r="QGR71" s="14"/>
      <c r="QGS71" s="14"/>
      <c r="QGT71" s="14"/>
      <c r="QGU71" s="14"/>
      <c r="QGV71" s="14"/>
      <c r="QGW71" s="14"/>
      <c r="QGX71" s="14"/>
      <c r="QGY71" s="14"/>
      <c r="QGZ71" s="14"/>
      <c r="QHA71" s="14"/>
      <c r="QHB71" s="14"/>
      <c r="QHC71" s="14"/>
      <c r="QHD71" s="14"/>
      <c r="QHE71" s="14"/>
      <c r="QHF71" s="14"/>
      <c r="QHG71" s="14"/>
      <c r="QHH71" s="14"/>
      <c r="QHI71" s="14"/>
      <c r="QHJ71" s="14"/>
      <c r="QHK71" s="14"/>
      <c r="QHL71" s="14"/>
      <c r="QHM71" s="14"/>
      <c r="QHN71" s="14"/>
      <c r="QHO71" s="14"/>
      <c r="QHP71" s="14"/>
      <c r="QHQ71" s="14"/>
      <c r="QHR71" s="14"/>
      <c r="QHS71" s="14"/>
      <c r="QHT71" s="14"/>
      <c r="QHU71" s="14"/>
      <c r="QHV71" s="14"/>
      <c r="QHW71" s="14"/>
      <c r="QHX71" s="14"/>
      <c r="QHY71" s="14"/>
      <c r="QHZ71" s="14"/>
      <c r="QIA71" s="14"/>
      <c r="QIB71" s="14"/>
      <c r="QIC71" s="14"/>
      <c r="QID71" s="14"/>
      <c r="QIE71" s="14"/>
      <c r="QIF71" s="14"/>
      <c r="QIG71" s="14"/>
      <c r="QIH71" s="14"/>
      <c r="QII71" s="14"/>
      <c r="QIJ71" s="14"/>
      <c r="QIK71" s="14"/>
      <c r="QIL71" s="14"/>
      <c r="QIM71" s="14"/>
      <c r="QIN71" s="14"/>
      <c r="QIO71" s="14"/>
      <c r="QIP71" s="14"/>
      <c r="QIQ71" s="14"/>
      <c r="QIR71" s="14"/>
      <c r="QIS71" s="14"/>
      <c r="QIT71" s="14"/>
      <c r="QIU71" s="14"/>
      <c r="QIV71" s="14"/>
      <c r="QIW71" s="14"/>
      <c r="QIX71" s="14"/>
      <c r="QIY71" s="14"/>
      <c r="QIZ71" s="14"/>
      <c r="QJA71" s="14"/>
      <c r="QJB71" s="14"/>
      <c r="QJC71" s="14"/>
      <c r="QJD71" s="14"/>
      <c r="QJE71" s="14"/>
      <c r="QJF71" s="14"/>
      <c r="QJG71" s="14"/>
      <c r="QJH71" s="14"/>
      <c r="QJI71" s="14"/>
      <c r="QJJ71" s="14"/>
      <c r="QJK71" s="14"/>
      <c r="QJL71" s="14"/>
      <c r="QJM71" s="14"/>
      <c r="QJN71" s="14"/>
      <c r="QJO71" s="14"/>
      <c r="QJP71" s="14"/>
      <c r="QJQ71" s="14"/>
      <c r="QJR71" s="14"/>
      <c r="QJS71" s="14"/>
      <c r="QJT71" s="14"/>
      <c r="QJU71" s="14"/>
      <c r="QJV71" s="14"/>
      <c r="QJW71" s="14"/>
      <c r="QJX71" s="14"/>
      <c r="QJY71" s="14"/>
      <c r="QJZ71" s="14"/>
      <c r="QKA71" s="14"/>
      <c r="QKB71" s="14"/>
      <c r="QKC71" s="14"/>
      <c r="QKD71" s="14"/>
      <c r="QKE71" s="14"/>
      <c r="QKF71" s="14"/>
      <c r="QKG71" s="14"/>
      <c r="QKH71" s="14"/>
      <c r="QKI71" s="14"/>
      <c r="QKJ71" s="14"/>
      <c r="QKK71" s="14"/>
      <c r="QKL71" s="14"/>
      <c r="QKM71" s="14"/>
      <c r="QKN71" s="14"/>
      <c r="QKO71" s="14"/>
      <c r="QKP71" s="14"/>
      <c r="QKQ71" s="14"/>
      <c r="QKR71" s="14"/>
      <c r="QKS71" s="14"/>
      <c r="QKT71" s="14"/>
      <c r="QKU71" s="14"/>
      <c r="QKV71" s="14"/>
      <c r="QKW71" s="14"/>
      <c r="QKX71" s="14"/>
      <c r="QKY71" s="14"/>
      <c r="QKZ71" s="14"/>
      <c r="QLA71" s="14"/>
      <c r="QLB71" s="14"/>
      <c r="QLC71" s="14"/>
      <c r="QLD71" s="14"/>
      <c r="QLE71" s="14"/>
      <c r="QLF71" s="14"/>
      <c r="QLG71" s="14"/>
      <c r="QLH71" s="14"/>
      <c r="QLI71" s="14"/>
      <c r="QLJ71" s="14"/>
      <c r="QLK71" s="14"/>
      <c r="QLL71" s="14"/>
      <c r="QLM71" s="14"/>
      <c r="QLN71" s="14"/>
      <c r="QLO71" s="14"/>
      <c r="QLP71" s="14"/>
      <c r="QLQ71" s="14"/>
      <c r="QLR71" s="14"/>
      <c r="QLS71" s="14"/>
      <c r="QLT71" s="14"/>
      <c r="QLU71" s="14"/>
      <c r="QLV71" s="14"/>
      <c r="QLW71" s="14"/>
      <c r="QLX71" s="14"/>
      <c r="QLY71" s="14"/>
      <c r="QLZ71" s="14"/>
      <c r="QMA71" s="14"/>
      <c r="QMB71" s="14"/>
      <c r="QMC71" s="14"/>
      <c r="QMD71" s="14"/>
      <c r="QME71" s="14"/>
      <c r="QMF71" s="14"/>
      <c r="QMG71" s="14"/>
      <c r="QMH71" s="14"/>
      <c r="QMI71" s="14"/>
      <c r="QMJ71" s="14"/>
      <c r="QMK71" s="14"/>
      <c r="QML71" s="14"/>
      <c r="QMM71" s="14"/>
      <c r="QMN71" s="14"/>
      <c r="QMO71" s="14"/>
      <c r="QMP71" s="14"/>
      <c r="QMQ71" s="14"/>
      <c r="QMR71" s="14"/>
      <c r="QMS71" s="14"/>
      <c r="QMT71" s="14"/>
      <c r="QMU71" s="14"/>
      <c r="QMV71" s="14"/>
      <c r="QMW71" s="14"/>
      <c r="QMX71" s="14"/>
      <c r="QMY71" s="14"/>
      <c r="QMZ71" s="14"/>
      <c r="QNA71" s="14"/>
      <c r="QNB71" s="14"/>
      <c r="QNC71" s="14"/>
      <c r="QND71" s="14"/>
      <c r="QNE71" s="14"/>
      <c r="QNF71" s="14"/>
      <c r="QNG71" s="14"/>
      <c r="QNH71" s="14"/>
      <c r="QNI71" s="14"/>
      <c r="QNJ71" s="14"/>
      <c r="QNK71" s="14"/>
      <c r="QNL71" s="14"/>
      <c r="QNM71" s="14"/>
      <c r="QNN71" s="14"/>
      <c r="QNO71" s="14"/>
      <c r="QNP71" s="14"/>
      <c r="QNQ71" s="14"/>
      <c r="QNR71" s="14"/>
      <c r="QNS71" s="14"/>
      <c r="QNT71" s="14"/>
      <c r="QNU71" s="14"/>
      <c r="QNV71" s="14"/>
      <c r="QNW71" s="14"/>
      <c r="QNX71" s="14"/>
      <c r="QNY71" s="14"/>
      <c r="QNZ71" s="14"/>
      <c r="QOA71" s="14"/>
      <c r="QOB71" s="14"/>
      <c r="QOC71" s="14"/>
      <c r="QOD71" s="14"/>
      <c r="QOE71" s="14"/>
      <c r="QOF71" s="14"/>
      <c r="QOG71" s="14"/>
      <c r="QOH71" s="14"/>
      <c r="QOI71" s="14"/>
      <c r="QOJ71" s="14"/>
      <c r="QOK71" s="14"/>
      <c r="QOL71" s="14"/>
      <c r="QOM71" s="14"/>
      <c r="QON71" s="14"/>
      <c r="QOO71" s="14"/>
      <c r="QOP71" s="14"/>
      <c r="QOQ71" s="14"/>
      <c r="QOR71" s="14"/>
      <c r="QOS71" s="14"/>
      <c r="QOT71" s="14"/>
      <c r="QOU71" s="14"/>
      <c r="QOV71" s="14"/>
      <c r="QOW71" s="14"/>
      <c r="QOX71" s="14"/>
      <c r="QOY71" s="14"/>
      <c r="QOZ71" s="14"/>
      <c r="QPA71" s="14"/>
      <c r="QPB71" s="14"/>
      <c r="QPC71" s="14"/>
      <c r="QPD71" s="14"/>
      <c r="QPE71" s="14"/>
      <c r="QPF71" s="14"/>
      <c r="QPG71" s="14"/>
      <c r="QPH71" s="14"/>
      <c r="QPI71" s="14"/>
      <c r="QPJ71" s="14"/>
      <c r="QPK71" s="14"/>
      <c r="QPL71" s="14"/>
      <c r="QPM71" s="14"/>
      <c r="QPN71" s="14"/>
      <c r="QPO71" s="14"/>
      <c r="QPP71" s="14"/>
      <c r="QPQ71" s="14"/>
      <c r="QPR71" s="14"/>
      <c r="QPS71" s="14"/>
      <c r="QPT71" s="14"/>
      <c r="QPU71" s="14"/>
      <c r="QPV71" s="14"/>
      <c r="QPW71" s="14"/>
      <c r="QPX71" s="14"/>
      <c r="QPY71" s="14"/>
      <c r="QPZ71" s="14"/>
      <c r="QQA71" s="14"/>
      <c r="QQB71" s="14"/>
      <c r="QQC71" s="14"/>
      <c r="QQD71" s="14"/>
      <c r="QQE71" s="14"/>
      <c r="QQF71" s="14"/>
      <c r="QQG71" s="14"/>
      <c r="QQH71" s="14"/>
      <c r="QQI71" s="14"/>
      <c r="QQJ71" s="14"/>
      <c r="QQK71" s="14"/>
      <c r="QQL71" s="14"/>
      <c r="QQM71" s="14"/>
      <c r="QQN71" s="14"/>
      <c r="QQO71" s="14"/>
      <c r="QQP71" s="14"/>
      <c r="QQQ71" s="14"/>
      <c r="QQR71" s="14"/>
      <c r="QQS71" s="14"/>
      <c r="QQT71" s="14"/>
      <c r="QQU71" s="14"/>
      <c r="QQV71" s="14"/>
      <c r="QQW71" s="14"/>
      <c r="QQX71" s="14"/>
      <c r="QQY71" s="14"/>
      <c r="QQZ71" s="14"/>
      <c r="QRA71" s="14"/>
      <c r="QRB71" s="14"/>
      <c r="QRC71" s="14"/>
      <c r="QRD71" s="14"/>
      <c r="QRE71" s="14"/>
      <c r="QRF71" s="14"/>
      <c r="QRG71" s="14"/>
      <c r="QRH71" s="14"/>
      <c r="QRI71" s="14"/>
      <c r="QRJ71" s="14"/>
      <c r="QRK71" s="14"/>
      <c r="QRL71" s="14"/>
      <c r="QRM71" s="14"/>
      <c r="QRN71" s="14"/>
      <c r="QRO71" s="14"/>
      <c r="QRP71" s="14"/>
      <c r="QRQ71" s="14"/>
      <c r="QRR71" s="14"/>
      <c r="QRS71" s="14"/>
      <c r="QRT71" s="14"/>
      <c r="QRU71" s="14"/>
      <c r="QRV71" s="14"/>
      <c r="QRW71" s="14"/>
      <c r="QRX71" s="14"/>
      <c r="QRY71" s="14"/>
      <c r="QRZ71" s="14"/>
      <c r="QSA71" s="14"/>
      <c r="QSB71" s="14"/>
      <c r="QSC71" s="14"/>
      <c r="QSD71" s="14"/>
      <c r="QSE71" s="14"/>
      <c r="QSF71" s="14"/>
      <c r="QSG71" s="14"/>
      <c r="QSH71" s="14"/>
      <c r="QSI71" s="14"/>
      <c r="QSJ71" s="14"/>
      <c r="QSK71" s="14"/>
      <c r="QSL71" s="14"/>
      <c r="QSM71" s="14"/>
      <c r="QSN71" s="14"/>
      <c r="QSO71" s="14"/>
      <c r="QSP71" s="14"/>
      <c r="QSQ71" s="14"/>
      <c r="QSR71" s="14"/>
      <c r="QSS71" s="14"/>
      <c r="QST71" s="14"/>
      <c r="QSU71" s="14"/>
      <c r="QSV71" s="14"/>
      <c r="QSW71" s="14"/>
      <c r="QSX71" s="14"/>
      <c r="QSY71" s="14"/>
      <c r="QSZ71" s="14"/>
      <c r="QTA71" s="14"/>
      <c r="QTB71" s="14"/>
      <c r="QTC71" s="14"/>
      <c r="QTD71" s="14"/>
      <c r="QTE71" s="14"/>
      <c r="QTF71" s="14"/>
      <c r="QTG71" s="14"/>
      <c r="QTH71" s="14"/>
      <c r="QTI71" s="14"/>
      <c r="QTJ71" s="14"/>
      <c r="QTK71" s="14"/>
      <c r="QTL71" s="14"/>
      <c r="QTM71" s="14"/>
      <c r="QTN71" s="14"/>
      <c r="QTO71" s="14"/>
      <c r="QTP71" s="14"/>
      <c r="QTQ71" s="14"/>
      <c r="QTR71" s="14"/>
      <c r="QTS71" s="14"/>
      <c r="QTT71" s="14"/>
      <c r="QTU71" s="14"/>
      <c r="QTV71" s="14"/>
      <c r="QTW71" s="14"/>
      <c r="QTX71" s="14"/>
      <c r="QTY71" s="14"/>
      <c r="QTZ71" s="14"/>
      <c r="QUA71" s="14"/>
      <c r="QUB71" s="14"/>
      <c r="QUC71" s="14"/>
      <c r="QUD71" s="14"/>
      <c r="QUE71" s="14"/>
      <c r="QUF71" s="14"/>
      <c r="QUG71" s="14"/>
      <c r="QUH71" s="14"/>
      <c r="QUI71" s="14"/>
      <c r="QUJ71" s="14"/>
      <c r="QUK71" s="14"/>
      <c r="QUL71" s="14"/>
      <c r="QUM71" s="14"/>
      <c r="QUN71" s="14"/>
      <c r="QUO71" s="14"/>
      <c r="QUP71" s="14"/>
      <c r="QUQ71" s="14"/>
      <c r="QUR71" s="14"/>
      <c r="QUS71" s="14"/>
      <c r="QUT71" s="14"/>
      <c r="QUU71" s="14"/>
      <c r="QUV71" s="14"/>
      <c r="QUW71" s="14"/>
      <c r="QUX71" s="14"/>
      <c r="QUY71" s="14"/>
      <c r="QUZ71" s="14"/>
      <c r="QVA71" s="14"/>
      <c r="QVB71" s="14"/>
      <c r="QVC71" s="14"/>
      <c r="QVD71" s="14"/>
      <c r="QVE71" s="14"/>
      <c r="QVF71" s="14"/>
      <c r="QVG71" s="14"/>
      <c r="QVH71" s="14"/>
      <c r="QVI71" s="14"/>
      <c r="QVJ71" s="14"/>
      <c r="QVK71" s="14"/>
      <c r="QVL71" s="14"/>
      <c r="QVM71" s="14"/>
      <c r="QVN71" s="14"/>
      <c r="QVO71" s="14"/>
      <c r="QVP71" s="14"/>
      <c r="QVQ71" s="14"/>
      <c r="QVR71" s="14"/>
      <c r="QVS71" s="14"/>
      <c r="QVT71" s="14"/>
      <c r="QVU71" s="14"/>
      <c r="QVV71" s="14"/>
      <c r="QVW71" s="14"/>
      <c r="QVX71" s="14"/>
      <c r="QVY71" s="14"/>
      <c r="QVZ71" s="14"/>
      <c r="QWA71" s="14"/>
      <c r="QWB71" s="14"/>
      <c r="QWC71" s="14"/>
      <c r="QWD71" s="14"/>
      <c r="QWE71" s="14"/>
      <c r="QWF71" s="14"/>
      <c r="QWG71" s="14"/>
      <c r="QWH71" s="14"/>
      <c r="QWI71" s="14"/>
      <c r="QWJ71" s="14"/>
      <c r="QWK71" s="14"/>
      <c r="QWL71" s="14"/>
      <c r="QWM71" s="14"/>
      <c r="QWN71" s="14"/>
      <c r="QWO71" s="14"/>
      <c r="QWP71" s="14"/>
      <c r="QWQ71" s="14"/>
      <c r="QWR71" s="14"/>
      <c r="QWS71" s="14"/>
      <c r="QWT71" s="14"/>
      <c r="QWU71" s="14"/>
      <c r="QWV71" s="14"/>
      <c r="QWW71" s="14"/>
      <c r="QWX71" s="14"/>
      <c r="QWY71" s="14"/>
      <c r="QWZ71" s="14"/>
      <c r="QXA71" s="14"/>
      <c r="QXB71" s="14"/>
      <c r="QXC71" s="14"/>
      <c r="QXD71" s="14"/>
      <c r="QXE71" s="14"/>
      <c r="QXF71" s="14"/>
      <c r="QXG71" s="14"/>
      <c r="QXH71" s="14"/>
      <c r="QXI71" s="14"/>
      <c r="QXJ71" s="14"/>
      <c r="QXK71" s="14"/>
      <c r="QXL71" s="14"/>
      <c r="QXM71" s="14"/>
      <c r="QXN71" s="14"/>
      <c r="QXO71" s="14"/>
      <c r="QXP71" s="14"/>
      <c r="QXQ71" s="14"/>
      <c r="QXR71" s="14"/>
      <c r="QXS71" s="14"/>
      <c r="QXT71" s="14"/>
      <c r="QXU71" s="14"/>
      <c r="QXV71" s="14"/>
      <c r="QXW71" s="14"/>
      <c r="QXX71" s="14"/>
      <c r="QXY71" s="14"/>
      <c r="QXZ71" s="14"/>
      <c r="QYA71" s="14"/>
      <c r="QYB71" s="14"/>
      <c r="QYC71" s="14"/>
      <c r="QYD71" s="14"/>
      <c r="QYE71" s="14"/>
      <c r="QYF71" s="14"/>
      <c r="QYG71" s="14"/>
      <c r="QYH71" s="14"/>
      <c r="QYI71" s="14"/>
      <c r="QYJ71" s="14"/>
      <c r="QYK71" s="14"/>
      <c r="QYL71" s="14"/>
      <c r="QYM71" s="14"/>
      <c r="QYN71" s="14"/>
      <c r="QYO71" s="14"/>
      <c r="QYP71" s="14"/>
      <c r="QYQ71" s="14"/>
      <c r="QYR71" s="14"/>
      <c r="QYS71" s="14"/>
      <c r="QYT71" s="14"/>
      <c r="QYU71" s="14"/>
      <c r="QYV71" s="14"/>
      <c r="QYW71" s="14"/>
      <c r="QYX71" s="14"/>
      <c r="QYY71" s="14"/>
      <c r="QYZ71" s="14"/>
      <c r="QZA71" s="14"/>
      <c r="QZB71" s="14"/>
      <c r="QZC71" s="14"/>
      <c r="QZD71" s="14"/>
      <c r="QZE71" s="14"/>
      <c r="QZF71" s="14"/>
      <c r="QZG71" s="14"/>
      <c r="QZH71" s="14"/>
      <c r="QZI71" s="14"/>
      <c r="QZJ71" s="14"/>
      <c r="QZK71" s="14"/>
      <c r="QZL71" s="14"/>
      <c r="QZM71" s="14"/>
      <c r="QZN71" s="14"/>
      <c r="QZO71" s="14"/>
      <c r="QZP71" s="14"/>
      <c r="QZQ71" s="14"/>
      <c r="QZR71" s="14"/>
      <c r="QZS71" s="14"/>
      <c r="QZT71" s="14"/>
      <c r="QZU71" s="14"/>
      <c r="QZV71" s="14"/>
      <c r="QZW71" s="14"/>
      <c r="QZX71" s="14"/>
      <c r="QZY71" s="14"/>
      <c r="QZZ71" s="14"/>
      <c r="RAA71" s="14"/>
      <c r="RAB71" s="14"/>
      <c r="RAC71" s="14"/>
      <c r="RAD71" s="14"/>
      <c r="RAE71" s="14"/>
      <c r="RAF71" s="14"/>
      <c r="RAG71" s="14"/>
      <c r="RAH71" s="14"/>
      <c r="RAI71" s="14"/>
      <c r="RAJ71" s="14"/>
      <c r="RAK71" s="14"/>
      <c r="RAL71" s="14"/>
      <c r="RAM71" s="14"/>
      <c r="RAN71" s="14"/>
      <c r="RAO71" s="14"/>
      <c r="RAP71" s="14"/>
      <c r="RAQ71" s="14"/>
      <c r="RAR71" s="14"/>
      <c r="RAS71" s="14"/>
      <c r="RAT71" s="14"/>
      <c r="RAU71" s="14"/>
      <c r="RAV71" s="14"/>
      <c r="RAW71" s="14"/>
      <c r="RAX71" s="14"/>
      <c r="RAY71" s="14"/>
      <c r="RAZ71" s="14"/>
      <c r="RBA71" s="14"/>
      <c r="RBB71" s="14"/>
      <c r="RBC71" s="14"/>
      <c r="RBD71" s="14"/>
      <c r="RBE71" s="14"/>
      <c r="RBF71" s="14"/>
      <c r="RBG71" s="14"/>
      <c r="RBH71" s="14"/>
      <c r="RBI71" s="14"/>
      <c r="RBJ71" s="14"/>
      <c r="RBK71" s="14"/>
      <c r="RBL71" s="14"/>
      <c r="RBM71" s="14"/>
      <c r="RBN71" s="14"/>
      <c r="RBO71" s="14"/>
      <c r="RBP71" s="14"/>
      <c r="RBQ71" s="14"/>
      <c r="RBR71" s="14"/>
      <c r="RBS71" s="14"/>
      <c r="RBT71" s="14"/>
      <c r="RBU71" s="14"/>
      <c r="RBV71" s="14"/>
      <c r="RBW71" s="14"/>
      <c r="RBX71" s="14"/>
      <c r="RBY71" s="14"/>
      <c r="RBZ71" s="14"/>
      <c r="RCA71" s="14"/>
      <c r="RCB71" s="14"/>
      <c r="RCC71" s="14"/>
      <c r="RCD71" s="14"/>
      <c r="RCE71" s="14"/>
      <c r="RCF71" s="14"/>
      <c r="RCG71" s="14"/>
      <c r="RCH71" s="14"/>
      <c r="RCI71" s="14"/>
      <c r="RCJ71" s="14"/>
      <c r="RCK71" s="14"/>
      <c r="RCL71" s="14"/>
      <c r="RCM71" s="14"/>
      <c r="RCN71" s="14"/>
      <c r="RCO71" s="14"/>
      <c r="RCP71" s="14"/>
      <c r="RCQ71" s="14"/>
      <c r="RCR71" s="14"/>
      <c r="RCS71" s="14"/>
      <c r="RCT71" s="14"/>
      <c r="RCU71" s="14"/>
      <c r="RCV71" s="14"/>
      <c r="RCW71" s="14"/>
      <c r="RCX71" s="14"/>
      <c r="RCY71" s="14"/>
      <c r="RCZ71" s="14"/>
      <c r="RDA71" s="14"/>
      <c r="RDB71" s="14"/>
      <c r="RDC71" s="14"/>
      <c r="RDD71" s="14"/>
      <c r="RDE71" s="14"/>
      <c r="RDF71" s="14"/>
      <c r="RDG71" s="14"/>
      <c r="RDH71" s="14"/>
      <c r="RDI71" s="14"/>
      <c r="RDJ71" s="14"/>
      <c r="RDK71" s="14"/>
      <c r="RDL71" s="14"/>
      <c r="RDM71" s="14"/>
      <c r="RDN71" s="14"/>
      <c r="RDO71" s="14"/>
      <c r="RDP71" s="14"/>
      <c r="RDQ71" s="14"/>
      <c r="RDR71" s="14"/>
      <c r="RDS71" s="14"/>
      <c r="RDT71" s="14"/>
      <c r="RDU71" s="14"/>
      <c r="RDV71" s="14"/>
      <c r="RDW71" s="14"/>
      <c r="RDX71" s="14"/>
      <c r="RDY71" s="14"/>
      <c r="RDZ71" s="14"/>
      <c r="REA71" s="14"/>
      <c r="REB71" s="14"/>
      <c r="REC71" s="14"/>
      <c r="RED71" s="14"/>
      <c r="REE71" s="14"/>
      <c r="REF71" s="14"/>
      <c r="REG71" s="14"/>
      <c r="REH71" s="14"/>
      <c r="REI71" s="14"/>
      <c r="REJ71" s="14"/>
      <c r="REK71" s="14"/>
      <c r="REL71" s="14"/>
      <c r="REM71" s="14"/>
      <c r="REN71" s="14"/>
      <c r="REO71" s="14"/>
      <c r="REP71" s="14"/>
      <c r="REQ71" s="14"/>
      <c r="RER71" s="14"/>
      <c r="RES71" s="14"/>
      <c r="RET71" s="14"/>
      <c r="REU71" s="14"/>
      <c r="REV71" s="14"/>
      <c r="REW71" s="14"/>
      <c r="REX71" s="14"/>
      <c r="REY71" s="14"/>
      <c r="REZ71" s="14"/>
      <c r="RFA71" s="14"/>
      <c r="RFB71" s="14"/>
      <c r="RFC71" s="14"/>
      <c r="RFD71" s="14"/>
      <c r="RFE71" s="14"/>
      <c r="RFF71" s="14"/>
      <c r="RFG71" s="14"/>
      <c r="RFH71" s="14"/>
      <c r="RFI71" s="14"/>
      <c r="RFJ71" s="14"/>
      <c r="RFK71" s="14"/>
      <c r="RFL71" s="14"/>
      <c r="RFM71" s="14"/>
      <c r="RFN71" s="14"/>
      <c r="RFO71" s="14"/>
      <c r="RFP71" s="14"/>
      <c r="RFQ71" s="14"/>
      <c r="RFR71" s="14"/>
      <c r="RFS71" s="14"/>
      <c r="RFT71" s="14"/>
      <c r="RFU71" s="14"/>
      <c r="RFV71" s="14"/>
      <c r="RFW71" s="14"/>
      <c r="RFX71" s="14"/>
      <c r="RFY71" s="14"/>
      <c r="RFZ71" s="14"/>
      <c r="RGA71" s="14"/>
      <c r="RGB71" s="14"/>
      <c r="RGC71" s="14"/>
      <c r="RGD71" s="14"/>
      <c r="RGE71" s="14"/>
      <c r="RGF71" s="14"/>
      <c r="RGG71" s="14"/>
      <c r="RGH71" s="14"/>
      <c r="RGI71" s="14"/>
      <c r="RGJ71" s="14"/>
      <c r="RGK71" s="14"/>
      <c r="RGL71" s="14"/>
      <c r="RGM71" s="14"/>
      <c r="RGN71" s="14"/>
      <c r="RGO71" s="14"/>
      <c r="RGP71" s="14"/>
      <c r="RGQ71" s="14"/>
      <c r="RGR71" s="14"/>
      <c r="RGS71" s="14"/>
      <c r="RGT71" s="14"/>
      <c r="RGU71" s="14"/>
      <c r="RGV71" s="14"/>
      <c r="RGW71" s="14"/>
      <c r="RGX71" s="14"/>
      <c r="RGY71" s="14"/>
      <c r="RGZ71" s="14"/>
      <c r="RHA71" s="14"/>
      <c r="RHB71" s="14"/>
      <c r="RHC71" s="14"/>
      <c r="RHD71" s="14"/>
      <c r="RHE71" s="14"/>
      <c r="RHF71" s="14"/>
      <c r="RHG71" s="14"/>
      <c r="RHH71" s="14"/>
      <c r="RHI71" s="14"/>
      <c r="RHJ71" s="14"/>
      <c r="RHK71" s="14"/>
      <c r="RHL71" s="14"/>
      <c r="RHM71" s="14"/>
      <c r="RHN71" s="14"/>
      <c r="RHO71" s="14"/>
      <c r="RHP71" s="14"/>
      <c r="RHQ71" s="14"/>
      <c r="RHR71" s="14"/>
      <c r="RHS71" s="14"/>
      <c r="RHT71" s="14"/>
      <c r="RHU71" s="14"/>
      <c r="RHV71" s="14"/>
      <c r="RHW71" s="14"/>
      <c r="RHX71" s="14"/>
      <c r="RHY71" s="14"/>
      <c r="RHZ71" s="14"/>
      <c r="RIA71" s="14"/>
      <c r="RIB71" s="14"/>
      <c r="RIC71" s="14"/>
      <c r="RID71" s="14"/>
      <c r="RIE71" s="14"/>
      <c r="RIF71" s="14"/>
      <c r="RIG71" s="14"/>
      <c r="RIH71" s="14"/>
      <c r="RII71" s="14"/>
      <c r="RIJ71" s="14"/>
      <c r="RIK71" s="14"/>
      <c r="RIL71" s="14"/>
      <c r="RIM71" s="14"/>
      <c r="RIN71" s="14"/>
      <c r="RIO71" s="14"/>
      <c r="RIP71" s="14"/>
      <c r="RIQ71" s="14"/>
      <c r="RIR71" s="14"/>
      <c r="RIS71" s="14"/>
      <c r="RIT71" s="14"/>
      <c r="RIU71" s="14"/>
      <c r="RIV71" s="14"/>
      <c r="RIW71" s="14"/>
      <c r="RIX71" s="14"/>
      <c r="RIY71" s="14"/>
      <c r="RIZ71" s="14"/>
      <c r="RJA71" s="14"/>
      <c r="RJB71" s="14"/>
      <c r="RJC71" s="14"/>
      <c r="RJD71" s="14"/>
      <c r="RJE71" s="14"/>
      <c r="RJF71" s="14"/>
      <c r="RJG71" s="14"/>
      <c r="RJH71" s="14"/>
      <c r="RJI71" s="14"/>
      <c r="RJJ71" s="14"/>
      <c r="RJK71" s="14"/>
      <c r="RJL71" s="14"/>
      <c r="RJM71" s="14"/>
      <c r="RJN71" s="14"/>
      <c r="RJO71" s="14"/>
      <c r="RJP71" s="14"/>
      <c r="RJQ71" s="14"/>
      <c r="RJR71" s="14"/>
      <c r="RJS71" s="14"/>
      <c r="RJT71" s="14"/>
      <c r="RJU71" s="14"/>
      <c r="RJV71" s="14"/>
      <c r="RJW71" s="14"/>
      <c r="RJX71" s="14"/>
      <c r="RJY71" s="14"/>
      <c r="RJZ71" s="14"/>
      <c r="RKA71" s="14"/>
      <c r="RKB71" s="14"/>
      <c r="RKC71" s="14"/>
      <c r="RKD71" s="14"/>
      <c r="RKE71" s="14"/>
      <c r="RKF71" s="14"/>
      <c r="RKG71" s="14"/>
      <c r="RKH71" s="14"/>
      <c r="RKI71" s="14"/>
      <c r="RKJ71" s="14"/>
      <c r="RKK71" s="14"/>
      <c r="RKL71" s="14"/>
      <c r="RKM71" s="14"/>
      <c r="RKN71" s="14"/>
      <c r="RKO71" s="14"/>
      <c r="RKP71" s="14"/>
      <c r="RKQ71" s="14"/>
      <c r="RKR71" s="14"/>
      <c r="RKS71" s="14"/>
      <c r="RKT71" s="14"/>
      <c r="RKU71" s="14"/>
      <c r="RKV71" s="14"/>
      <c r="RKW71" s="14"/>
      <c r="RKX71" s="14"/>
      <c r="RKY71" s="14"/>
      <c r="RKZ71" s="14"/>
      <c r="RLA71" s="14"/>
      <c r="RLB71" s="14"/>
      <c r="RLC71" s="14"/>
      <c r="RLD71" s="14"/>
      <c r="RLE71" s="14"/>
      <c r="RLF71" s="14"/>
      <c r="RLG71" s="14"/>
      <c r="RLH71" s="14"/>
      <c r="RLI71" s="14"/>
      <c r="RLJ71" s="14"/>
      <c r="RLK71" s="14"/>
      <c r="RLL71" s="14"/>
      <c r="RLM71" s="14"/>
      <c r="RLN71" s="14"/>
      <c r="RLO71" s="14"/>
      <c r="RLP71" s="14"/>
      <c r="RLQ71" s="14"/>
      <c r="RLR71" s="14"/>
      <c r="RLS71" s="14"/>
      <c r="RLT71" s="14"/>
      <c r="RLU71" s="14"/>
      <c r="RLV71" s="14"/>
      <c r="RLW71" s="14"/>
      <c r="RLX71" s="14"/>
      <c r="RLY71" s="14"/>
      <c r="RLZ71" s="14"/>
      <c r="RMA71" s="14"/>
      <c r="RMB71" s="14"/>
      <c r="RMC71" s="14"/>
      <c r="RMD71" s="14"/>
      <c r="RME71" s="14"/>
      <c r="RMF71" s="14"/>
      <c r="RMG71" s="14"/>
      <c r="RMH71" s="14"/>
      <c r="RMI71" s="14"/>
      <c r="RMJ71" s="14"/>
      <c r="RMK71" s="14"/>
      <c r="RML71" s="14"/>
      <c r="RMM71" s="14"/>
      <c r="RMN71" s="14"/>
      <c r="RMO71" s="14"/>
      <c r="RMP71" s="14"/>
      <c r="RMQ71" s="14"/>
      <c r="RMR71" s="14"/>
      <c r="RMS71" s="14"/>
      <c r="RMT71" s="14"/>
      <c r="RMU71" s="14"/>
      <c r="RMV71" s="14"/>
      <c r="RMW71" s="14"/>
      <c r="RMX71" s="14"/>
      <c r="RMY71" s="14"/>
      <c r="RMZ71" s="14"/>
      <c r="RNA71" s="14"/>
      <c r="RNB71" s="14"/>
      <c r="RNC71" s="14"/>
      <c r="RND71" s="14"/>
      <c r="RNE71" s="14"/>
      <c r="RNF71" s="14"/>
      <c r="RNG71" s="14"/>
      <c r="RNH71" s="14"/>
      <c r="RNI71" s="14"/>
      <c r="RNJ71" s="14"/>
      <c r="RNK71" s="14"/>
      <c r="RNL71" s="14"/>
      <c r="RNM71" s="14"/>
      <c r="RNN71" s="14"/>
      <c r="RNO71" s="14"/>
      <c r="RNP71" s="14"/>
      <c r="RNQ71" s="14"/>
      <c r="RNR71" s="14"/>
      <c r="RNS71" s="14"/>
      <c r="RNT71" s="14"/>
      <c r="RNU71" s="14"/>
      <c r="RNV71" s="14"/>
      <c r="RNW71" s="14"/>
      <c r="RNX71" s="14"/>
      <c r="RNY71" s="14"/>
      <c r="RNZ71" s="14"/>
      <c r="ROA71" s="14"/>
      <c r="ROB71" s="14"/>
      <c r="ROC71" s="14"/>
      <c r="ROD71" s="14"/>
      <c r="ROE71" s="14"/>
      <c r="ROF71" s="14"/>
      <c r="ROG71" s="14"/>
      <c r="ROH71" s="14"/>
      <c r="ROI71" s="14"/>
      <c r="ROJ71" s="14"/>
      <c r="ROK71" s="14"/>
      <c r="ROL71" s="14"/>
      <c r="ROM71" s="14"/>
      <c r="RON71" s="14"/>
      <c r="ROO71" s="14"/>
      <c r="ROP71" s="14"/>
      <c r="ROQ71" s="14"/>
      <c r="ROR71" s="14"/>
      <c r="ROS71" s="14"/>
      <c r="ROT71" s="14"/>
      <c r="ROU71" s="14"/>
      <c r="ROV71" s="14"/>
      <c r="ROW71" s="14"/>
      <c r="ROX71" s="14"/>
      <c r="ROY71" s="14"/>
      <c r="ROZ71" s="14"/>
      <c r="RPA71" s="14"/>
      <c r="RPB71" s="14"/>
      <c r="RPC71" s="14"/>
      <c r="RPD71" s="14"/>
      <c r="RPE71" s="14"/>
      <c r="RPF71" s="14"/>
      <c r="RPG71" s="14"/>
      <c r="RPH71" s="14"/>
      <c r="RPI71" s="14"/>
      <c r="RPJ71" s="14"/>
      <c r="RPK71" s="14"/>
      <c r="RPL71" s="14"/>
      <c r="RPM71" s="14"/>
      <c r="RPN71" s="14"/>
      <c r="RPO71" s="14"/>
      <c r="RPP71" s="14"/>
      <c r="RPQ71" s="14"/>
      <c r="RPR71" s="14"/>
      <c r="RPS71" s="14"/>
      <c r="RPT71" s="14"/>
      <c r="RPU71" s="14"/>
      <c r="RPV71" s="14"/>
      <c r="RPW71" s="14"/>
      <c r="RPX71" s="14"/>
      <c r="RPY71" s="14"/>
      <c r="RPZ71" s="14"/>
      <c r="RQA71" s="14"/>
      <c r="RQB71" s="14"/>
      <c r="RQC71" s="14"/>
      <c r="RQD71" s="14"/>
      <c r="RQE71" s="14"/>
      <c r="RQF71" s="14"/>
      <c r="RQG71" s="14"/>
      <c r="RQH71" s="14"/>
      <c r="RQI71" s="14"/>
      <c r="RQJ71" s="14"/>
      <c r="RQK71" s="14"/>
      <c r="RQL71" s="14"/>
      <c r="RQM71" s="14"/>
      <c r="RQN71" s="14"/>
      <c r="RQO71" s="14"/>
      <c r="RQP71" s="14"/>
      <c r="RQQ71" s="14"/>
      <c r="RQR71" s="14"/>
      <c r="RQS71" s="14"/>
      <c r="RQT71" s="14"/>
      <c r="RQU71" s="14"/>
      <c r="RQV71" s="14"/>
      <c r="RQW71" s="14"/>
      <c r="RQX71" s="14"/>
      <c r="RQY71" s="14"/>
      <c r="RQZ71" s="14"/>
      <c r="RRA71" s="14"/>
      <c r="RRB71" s="14"/>
      <c r="RRC71" s="14"/>
      <c r="RRD71" s="14"/>
      <c r="RRE71" s="14"/>
      <c r="RRF71" s="14"/>
      <c r="RRG71" s="14"/>
      <c r="RRH71" s="14"/>
      <c r="RRI71" s="14"/>
      <c r="RRJ71" s="14"/>
      <c r="RRK71" s="14"/>
      <c r="RRL71" s="14"/>
      <c r="RRM71" s="14"/>
      <c r="RRN71" s="14"/>
      <c r="RRO71" s="14"/>
      <c r="RRP71" s="14"/>
      <c r="RRQ71" s="14"/>
      <c r="RRR71" s="14"/>
      <c r="RRS71" s="14"/>
      <c r="RRT71" s="14"/>
      <c r="RRU71" s="14"/>
      <c r="RRV71" s="14"/>
      <c r="RRW71" s="14"/>
      <c r="RRX71" s="14"/>
      <c r="RRY71" s="14"/>
      <c r="RRZ71" s="14"/>
      <c r="RSA71" s="14"/>
      <c r="RSB71" s="14"/>
      <c r="RSC71" s="14"/>
      <c r="RSD71" s="14"/>
      <c r="RSE71" s="14"/>
      <c r="RSF71" s="14"/>
      <c r="RSG71" s="14"/>
      <c r="RSH71" s="14"/>
      <c r="RSI71" s="14"/>
      <c r="RSJ71" s="14"/>
      <c r="RSK71" s="14"/>
      <c r="RSL71" s="14"/>
      <c r="RSM71" s="14"/>
      <c r="RSN71" s="14"/>
      <c r="RSO71" s="14"/>
      <c r="RSP71" s="14"/>
      <c r="RSQ71" s="14"/>
      <c r="RSR71" s="14"/>
      <c r="RSS71" s="14"/>
      <c r="RST71" s="14"/>
      <c r="RSU71" s="14"/>
      <c r="RSV71" s="14"/>
      <c r="RSW71" s="14"/>
      <c r="RSX71" s="14"/>
      <c r="RSY71" s="14"/>
      <c r="RSZ71" s="14"/>
      <c r="RTA71" s="14"/>
      <c r="RTB71" s="14"/>
      <c r="RTC71" s="14"/>
      <c r="RTD71" s="14"/>
      <c r="RTE71" s="14"/>
      <c r="RTF71" s="14"/>
      <c r="RTG71" s="14"/>
      <c r="RTH71" s="14"/>
      <c r="RTI71" s="14"/>
      <c r="RTJ71" s="14"/>
      <c r="RTK71" s="14"/>
      <c r="RTL71" s="14"/>
      <c r="RTM71" s="14"/>
      <c r="RTN71" s="14"/>
      <c r="RTO71" s="14"/>
      <c r="RTP71" s="14"/>
      <c r="RTQ71" s="14"/>
      <c r="RTR71" s="14"/>
      <c r="RTS71" s="14"/>
      <c r="RTT71" s="14"/>
      <c r="RTU71" s="14"/>
      <c r="RTV71" s="14"/>
      <c r="RTW71" s="14"/>
      <c r="RTX71" s="14"/>
      <c r="RTY71" s="14"/>
      <c r="RTZ71" s="14"/>
      <c r="RUA71" s="14"/>
      <c r="RUB71" s="14"/>
      <c r="RUC71" s="14"/>
      <c r="RUD71" s="14"/>
      <c r="RUE71" s="14"/>
      <c r="RUF71" s="14"/>
      <c r="RUG71" s="14"/>
      <c r="RUH71" s="14"/>
      <c r="RUI71" s="14"/>
      <c r="RUJ71" s="14"/>
      <c r="RUK71" s="14"/>
      <c r="RUL71" s="14"/>
      <c r="RUM71" s="14"/>
      <c r="RUN71" s="14"/>
      <c r="RUO71" s="14"/>
      <c r="RUP71" s="14"/>
      <c r="RUQ71" s="14"/>
      <c r="RUR71" s="14"/>
      <c r="RUS71" s="14"/>
      <c r="RUT71" s="14"/>
      <c r="RUU71" s="14"/>
      <c r="RUV71" s="14"/>
      <c r="RUW71" s="14"/>
      <c r="RUX71" s="14"/>
      <c r="RUY71" s="14"/>
      <c r="RUZ71" s="14"/>
      <c r="RVA71" s="14"/>
      <c r="RVB71" s="14"/>
      <c r="RVC71" s="14"/>
      <c r="RVD71" s="14"/>
      <c r="RVE71" s="14"/>
      <c r="RVF71" s="14"/>
      <c r="RVG71" s="14"/>
      <c r="RVH71" s="14"/>
      <c r="RVI71" s="14"/>
      <c r="RVJ71" s="14"/>
      <c r="RVK71" s="14"/>
      <c r="RVL71" s="14"/>
      <c r="RVM71" s="14"/>
      <c r="RVN71" s="14"/>
      <c r="RVO71" s="14"/>
      <c r="RVP71" s="14"/>
      <c r="RVQ71" s="14"/>
      <c r="RVR71" s="14"/>
      <c r="RVS71" s="14"/>
      <c r="RVT71" s="14"/>
      <c r="RVU71" s="14"/>
      <c r="RVV71" s="14"/>
      <c r="RVW71" s="14"/>
      <c r="RVX71" s="14"/>
      <c r="RVY71" s="14"/>
      <c r="RVZ71" s="14"/>
      <c r="RWA71" s="14"/>
      <c r="RWB71" s="14"/>
      <c r="RWC71" s="14"/>
      <c r="RWD71" s="14"/>
      <c r="RWE71" s="14"/>
      <c r="RWF71" s="14"/>
      <c r="RWG71" s="14"/>
      <c r="RWH71" s="14"/>
      <c r="RWI71" s="14"/>
      <c r="RWJ71" s="14"/>
      <c r="RWK71" s="14"/>
      <c r="RWL71" s="14"/>
      <c r="RWM71" s="14"/>
      <c r="RWN71" s="14"/>
      <c r="RWO71" s="14"/>
      <c r="RWP71" s="14"/>
      <c r="RWQ71" s="14"/>
      <c r="RWR71" s="14"/>
      <c r="RWS71" s="14"/>
      <c r="RWT71" s="14"/>
      <c r="RWU71" s="14"/>
      <c r="RWV71" s="14"/>
      <c r="RWW71" s="14"/>
      <c r="RWX71" s="14"/>
      <c r="RWY71" s="14"/>
      <c r="RWZ71" s="14"/>
      <c r="RXA71" s="14"/>
      <c r="RXB71" s="14"/>
      <c r="RXC71" s="14"/>
      <c r="RXD71" s="14"/>
      <c r="RXE71" s="14"/>
      <c r="RXF71" s="14"/>
      <c r="RXG71" s="14"/>
      <c r="RXH71" s="14"/>
      <c r="RXI71" s="14"/>
      <c r="RXJ71" s="14"/>
      <c r="RXK71" s="14"/>
      <c r="RXL71" s="14"/>
      <c r="RXM71" s="14"/>
      <c r="RXN71" s="14"/>
      <c r="RXO71" s="14"/>
      <c r="RXP71" s="14"/>
      <c r="RXQ71" s="14"/>
      <c r="RXR71" s="14"/>
      <c r="RXS71" s="14"/>
      <c r="RXT71" s="14"/>
      <c r="RXU71" s="14"/>
      <c r="RXV71" s="14"/>
      <c r="RXW71" s="14"/>
      <c r="RXX71" s="14"/>
      <c r="RXY71" s="14"/>
      <c r="RXZ71" s="14"/>
      <c r="RYA71" s="14"/>
      <c r="RYB71" s="14"/>
      <c r="RYC71" s="14"/>
      <c r="RYD71" s="14"/>
      <c r="RYE71" s="14"/>
      <c r="RYF71" s="14"/>
      <c r="RYG71" s="14"/>
      <c r="RYH71" s="14"/>
      <c r="RYI71" s="14"/>
      <c r="RYJ71" s="14"/>
      <c r="RYK71" s="14"/>
      <c r="RYL71" s="14"/>
      <c r="RYM71" s="14"/>
      <c r="RYN71" s="14"/>
      <c r="RYO71" s="14"/>
      <c r="RYP71" s="14"/>
      <c r="RYQ71" s="14"/>
      <c r="RYR71" s="14"/>
      <c r="RYS71" s="14"/>
      <c r="RYT71" s="14"/>
      <c r="RYU71" s="14"/>
      <c r="RYV71" s="14"/>
      <c r="RYW71" s="14"/>
      <c r="RYX71" s="14"/>
      <c r="RYY71" s="14"/>
      <c r="RYZ71" s="14"/>
      <c r="RZA71" s="14"/>
      <c r="RZB71" s="14"/>
      <c r="RZC71" s="14"/>
      <c r="RZD71" s="14"/>
      <c r="RZE71" s="14"/>
      <c r="RZF71" s="14"/>
      <c r="RZG71" s="14"/>
      <c r="RZH71" s="14"/>
      <c r="RZI71" s="14"/>
      <c r="RZJ71" s="14"/>
      <c r="RZK71" s="14"/>
      <c r="RZL71" s="14"/>
      <c r="RZM71" s="14"/>
      <c r="RZN71" s="14"/>
      <c r="RZO71" s="14"/>
      <c r="RZP71" s="14"/>
      <c r="RZQ71" s="14"/>
      <c r="RZR71" s="14"/>
      <c r="RZS71" s="14"/>
      <c r="RZT71" s="14"/>
      <c r="RZU71" s="14"/>
      <c r="RZV71" s="14"/>
      <c r="RZW71" s="14"/>
      <c r="RZX71" s="14"/>
      <c r="RZY71" s="14"/>
      <c r="RZZ71" s="14"/>
      <c r="SAA71" s="14"/>
      <c r="SAB71" s="14"/>
      <c r="SAC71" s="14"/>
      <c r="SAD71" s="14"/>
      <c r="SAE71" s="14"/>
      <c r="SAF71" s="14"/>
      <c r="SAG71" s="14"/>
      <c r="SAH71" s="14"/>
      <c r="SAI71" s="14"/>
      <c r="SAJ71" s="14"/>
      <c r="SAK71" s="14"/>
      <c r="SAL71" s="14"/>
      <c r="SAM71" s="14"/>
      <c r="SAN71" s="14"/>
      <c r="SAO71" s="14"/>
      <c r="SAP71" s="14"/>
      <c r="SAQ71" s="14"/>
      <c r="SAR71" s="14"/>
      <c r="SAS71" s="14"/>
      <c r="SAT71" s="14"/>
      <c r="SAU71" s="14"/>
      <c r="SAV71" s="14"/>
      <c r="SAW71" s="14"/>
      <c r="SAX71" s="14"/>
      <c r="SAY71" s="14"/>
      <c r="SAZ71" s="14"/>
      <c r="SBA71" s="14"/>
      <c r="SBB71" s="14"/>
      <c r="SBC71" s="14"/>
      <c r="SBD71" s="14"/>
      <c r="SBE71" s="14"/>
      <c r="SBF71" s="14"/>
      <c r="SBG71" s="14"/>
      <c r="SBH71" s="14"/>
      <c r="SBI71" s="14"/>
      <c r="SBJ71" s="14"/>
      <c r="SBK71" s="14"/>
      <c r="SBL71" s="14"/>
      <c r="SBM71" s="14"/>
      <c r="SBN71" s="14"/>
      <c r="SBO71" s="14"/>
      <c r="SBP71" s="14"/>
      <c r="SBQ71" s="14"/>
      <c r="SBR71" s="14"/>
      <c r="SBS71" s="14"/>
      <c r="SBT71" s="14"/>
      <c r="SBU71" s="14"/>
      <c r="SBV71" s="14"/>
      <c r="SBW71" s="14"/>
      <c r="SBX71" s="14"/>
      <c r="SBY71" s="14"/>
      <c r="SBZ71" s="14"/>
      <c r="SCA71" s="14"/>
      <c r="SCB71" s="14"/>
      <c r="SCC71" s="14"/>
      <c r="SCD71" s="14"/>
      <c r="SCE71" s="14"/>
      <c r="SCF71" s="14"/>
      <c r="SCG71" s="14"/>
      <c r="SCH71" s="14"/>
      <c r="SCI71" s="14"/>
      <c r="SCJ71" s="14"/>
      <c r="SCK71" s="14"/>
      <c r="SCL71" s="14"/>
      <c r="SCM71" s="14"/>
      <c r="SCN71" s="14"/>
      <c r="SCO71" s="14"/>
      <c r="SCP71" s="14"/>
      <c r="SCQ71" s="14"/>
      <c r="SCR71" s="14"/>
      <c r="SCS71" s="14"/>
      <c r="SCT71" s="14"/>
      <c r="SCU71" s="14"/>
      <c r="SCV71" s="14"/>
      <c r="SCW71" s="14"/>
      <c r="SCX71" s="14"/>
      <c r="SCY71" s="14"/>
      <c r="SCZ71" s="14"/>
      <c r="SDA71" s="14"/>
      <c r="SDB71" s="14"/>
      <c r="SDC71" s="14"/>
      <c r="SDD71" s="14"/>
      <c r="SDE71" s="14"/>
      <c r="SDF71" s="14"/>
      <c r="SDG71" s="14"/>
      <c r="SDH71" s="14"/>
      <c r="SDI71" s="14"/>
      <c r="SDJ71" s="14"/>
      <c r="SDK71" s="14"/>
      <c r="SDL71" s="14"/>
      <c r="SDM71" s="14"/>
      <c r="SDN71" s="14"/>
      <c r="SDO71" s="14"/>
      <c r="SDP71" s="14"/>
      <c r="SDQ71" s="14"/>
      <c r="SDR71" s="14"/>
      <c r="SDS71" s="14"/>
      <c r="SDT71" s="14"/>
      <c r="SDU71" s="14"/>
      <c r="SDV71" s="14"/>
      <c r="SDW71" s="14"/>
      <c r="SDX71" s="14"/>
      <c r="SDY71" s="14"/>
      <c r="SDZ71" s="14"/>
      <c r="SEA71" s="14"/>
      <c r="SEB71" s="14"/>
      <c r="SEC71" s="14"/>
      <c r="SED71" s="14"/>
      <c r="SEE71" s="14"/>
      <c r="SEF71" s="14"/>
      <c r="SEG71" s="14"/>
      <c r="SEH71" s="14"/>
      <c r="SEI71" s="14"/>
      <c r="SEJ71" s="14"/>
      <c r="SEK71" s="14"/>
      <c r="SEL71" s="14"/>
      <c r="SEM71" s="14"/>
      <c r="SEN71" s="14"/>
      <c r="SEO71" s="14"/>
      <c r="SEP71" s="14"/>
      <c r="SEQ71" s="14"/>
      <c r="SER71" s="14"/>
      <c r="SES71" s="14"/>
      <c r="SET71" s="14"/>
      <c r="SEU71" s="14"/>
      <c r="SEV71" s="14"/>
      <c r="SEW71" s="14"/>
      <c r="SEX71" s="14"/>
      <c r="SEY71" s="14"/>
      <c r="SEZ71" s="14"/>
      <c r="SFA71" s="14"/>
      <c r="SFB71" s="14"/>
      <c r="SFC71" s="14"/>
      <c r="SFD71" s="14"/>
      <c r="SFE71" s="14"/>
      <c r="SFF71" s="14"/>
      <c r="SFG71" s="14"/>
      <c r="SFH71" s="14"/>
      <c r="SFI71" s="14"/>
      <c r="SFJ71" s="14"/>
      <c r="SFK71" s="14"/>
      <c r="SFL71" s="14"/>
      <c r="SFM71" s="14"/>
      <c r="SFN71" s="14"/>
      <c r="SFO71" s="14"/>
      <c r="SFP71" s="14"/>
      <c r="SFQ71" s="14"/>
      <c r="SFR71" s="14"/>
      <c r="SFS71" s="14"/>
      <c r="SFT71" s="14"/>
      <c r="SFU71" s="14"/>
      <c r="SFV71" s="14"/>
      <c r="SFW71" s="14"/>
      <c r="SFX71" s="14"/>
      <c r="SFY71" s="14"/>
      <c r="SFZ71" s="14"/>
      <c r="SGA71" s="14"/>
      <c r="SGB71" s="14"/>
      <c r="SGC71" s="14"/>
      <c r="SGD71" s="14"/>
      <c r="SGE71" s="14"/>
      <c r="SGF71" s="14"/>
      <c r="SGG71" s="14"/>
      <c r="SGH71" s="14"/>
      <c r="SGI71" s="14"/>
      <c r="SGJ71" s="14"/>
      <c r="SGK71" s="14"/>
      <c r="SGL71" s="14"/>
      <c r="SGM71" s="14"/>
      <c r="SGN71" s="14"/>
      <c r="SGO71" s="14"/>
      <c r="SGP71" s="14"/>
      <c r="SGQ71" s="14"/>
      <c r="SGR71" s="14"/>
      <c r="SGS71" s="14"/>
      <c r="SGT71" s="14"/>
      <c r="SGU71" s="14"/>
      <c r="SGV71" s="14"/>
      <c r="SGW71" s="14"/>
      <c r="SGX71" s="14"/>
      <c r="SGY71" s="14"/>
      <c r="SGZ71" s="14"/>
      <c r="SHA71" s="14"/>
      <c r="SHB71" s="14"/>
      <c r="SHC71" s="14"/>
      <c r="SHD71" s="14"/>
      <c r="SHE71" s="14"/>
      <c r="SHF71" s="14"/>
      <c r="SHG71" s="14"/>
      <c r="SHH71" s="14"/>
      <c r="SHI71" s="14"/>
      <c r="SHJ71" s="14"/>
      <c r="SHK71" s="14"/>
      <c r="SHL71" s="14"/>
      <c r="SHM71" s="14"/>
      <c r="SHN71" s="14"/>
      <c r="SHO71" s="14"/>
      <c r="SHP71" s="14"/>
      <c r="SHQ71" s="14"/>
      <c r="SHR71" s="14"/>
      <c r="SHS71" s="14"/>
      <c r="SHT71" s="14"/>
      <c r="SHU71" s="14"/>
      <c r="SHV71" s="14"/>
      <c r="SHW71" s="14"/>
      <c r="SHX71" s="14"/>
      <c r="SHY71" s="14"/>
      <c r="SHZ71" s="14"/>
      <c r="SIA71" s="14"/>
      <c r="SIB71" s="14"/>
      <c r="SIC71" s="14"/>
      <c r="SID71" s="14"/>
      <c r="SIE71" s="14"/>
      <c r="SIF71" s="14"/>
      <c r="SIG71" s="14"/>
      <c r="SIH71" s="14"/>
      <c r="SII71" s="14"/>
      <c r="SIJ71" s="14"/>
      <c r="SIK71" s="14"/>
      <c r="SIL71" s="14"/>
      <c r="SIM71" s="14"/>
      <c r="SIN71" s="14"/>
      <c r="SIO71" s="14"/>
      <c r="SIP71" s="14"/>
      <c r="SIQ71" s="14"/>
      <c r="SIR71" s="14"/>
      <c r="SIS71" s="14"/>
      <c r="SIT71" s="14"/>
      <c r="SIU71" s="14"/>
      <c r="SIV71" s="14"/>
      <c r="SIW71" s="14"/>
      <c r="SIX71" s="14"/>
      <c r="SIY71" s="14"/>
      <c r="SIZ71" s="14"/>
      <c r="SJA71" s="14"/>
      <c r="SJB71" s="14"/>
      <c r="SJC71" s="14"/>
      <c r="SJD71" s="14"/>
      <c r="SJE71" s="14"/>
      <c r="SJF71" s="14"/>
      <c r="SJG71" s="14"/>
      <c r="SJH71" s="14"/>
      <c r="SJI71" s="14"/>
      <c r="SJJ71" s="14"/>
      <c r="SJK71" s="14"/>
      <c r="SJL71" s="14"/>
      <c r="SJM71" s="14"/>
      <c r="SJN71" s="14"/>
      <c r="SJO71" s="14"/>
      <c r="SJP71" s="14"/>
      <c r="SJQ71" s="14"/>
      <c r="SJR71" s="14"/>
      <c r="SJS71" s="14"/>
      <c r="SJT71" s="14"/>
      <c r="SJU71" s="14"/>
      <c r="SJV71" s="14"/>
      <c r="SJW71" s="14"/>
      <c r="SJX71" s="14"/>
      <c r="SJY71" s="14"/>
      <c r="SJZ71" s="14"/>
      <c r="SKA71" s="14"/>
      <c r="SKB71" s="14"/>
      <c r="SKC71" s="14"/>
      <c r="SKD71" s="14"/>
      <c r="SKE71" s="14"/>
      <c r="SKF71" s="14"/>
      <c r="SKG71" s="14"/>
      <c r="SKH71" s="14"/>
      <c r="SKI71" s="14"/>
      <c r="SKJ71" s="14"/>
      <c r="SKK71" s="14"/>
      <c r="SKL71" s="14"/>
      <c r="SKM71" s="14"/>
      <c r="SKN71" s="14"/>
      <c r="SKO71" s="14"/>
      <c r="SKP71" s="14"/>
      <c r="SKQ71" s="14"/>
      <c r="SKR71" s="14"/>
      <c r="SKS71" s="14"/>
      <c r="SKT71" s="14"/>
      <c r="SKU71" s="14"/>
      <c r="SKV71" s="14"/>
      <c r="SKW71" s="14"/>
      <c r="SKX71" s="14"/>
      <c r="SKY71" s="14"/>
      <c r="SKZ71" s="14"/>
      <c r="SLA71" s="14"/>
      <c r="SLB71" s="14"/>
      <c r="SLC71" s="14"/>
      <c r="SLD71" s="14"/>
      <c r="SLE71" s="14"/>
      <c r="SLF71" s="14"/>
      <c r="SLG71" s="14"/>
      <c r="SLH71" s="14"/>
      <c r="SLI71" s="14"/>
      <c r="SLJ71" s="14"/>
      <c r="SLK71" s="14"/>
      <c r="SLL71" s="14"/>
      <c r="SLM71" s="14"/>
      <c r="SLN71" s="14"/>
      <c r="SLO71" s="14"/>
      <c r="SLP71" s="14"/>
      <c r="SLQ71" s="14"/>
      <c r="SLR71" s="14"/>
      <c r="SLS71" s="14"/>
      <c r="SLT71" s="14"/>
      <c r="SLU71" s="14"/>
      <c r="SLV71" s="14"/>
      <c r="SLW71" s="14"/>
      <c r="SLX71" s="14"/>
      <c r="SLY71" s="14"/>
      <c r="SLZ71" s="14"/>
      <c r="SMA71" s="14"/>
      <c r="SMB71" s="14"/>
      <c r="SMC71" s="14"/>
      <c r="SMD71" s="14"/>
      <c r="SME71" s="14"/>
      <c r="SMF71" s="14"/>
      <c r="SMG71" s="14"/>
      <c r="SMH71" s="14"/>
      <c r="SMI71" s="14"/>
      <c r="SMJ71" s="14"/>
      <c r="SMK71" s="14"/>
      <c r="SML71" s="14"/>
      <c r="SMM71" s="14"/>
      <c r="SMN71" s="14"/>
      <c r="SMO71" s="14"/>
      <c r="SMP71" s="14"/>
      <c r="SMQ71" s="14"/>
      <c r="SMR71" s="14"/>
      <c r="SMS71" s="14"/>
      <c r="SMT71" s="14"/>
      <c r="SMU71" s="14"/>
      <c r="SMV71" s="14"/>
      <c r="SMW71" s="14"/>
      <c r="SMX71" s="14"/>
      <c r="SMY71" s="14"/>
      <c r="SMZ71" s="14"/>
      <c r="SNA71" s="14"/>
      <c r="SNB71" s="14"/>
      <c r="SNC71" s="14"/>
      <c r="SND71" s="14"/>
      <c r="SNE71" s="14"/>
      <c r="SNF71" s="14"/>
      <c r="SNG71" s="14"/>
      <c r="SNH71" s="14"/>
      <c r="SNI71" s="14"/>
      <c r="SNJ71" s="14"/>
      <c r="SNK71" s="14"/>
      <c r="SNL71" s="14"/>
      <c r="SNM71" s="14"/>
      <c r="SNN71" s="14"/>
      <c r="SNO71" s="14"/>
      <c r="SNP71" s="14"/>
      <c r="SNQ71" s="14"/>
      <c r="SNR71" s="14"/>
      <c r="SNS71" s="14"/>
      <c r="SNT71" s="14"/>
      <c r="SNU71" s="14"/>
      <c r="SNV71" s="14"/>
      <c r="SNW71" s="14"/>
      <c r="SNX71" s="14"/>
      <c r="SNY71" s="14"/>
      <c r="SNZ71" s="14"/>
      <c r="SOA71" s="14"/>
      <c r="SOB71" s="14"/>
      <c r="SOC71" s="14"/>
      <c r="SOD71" s="14"/>
      <c r="SOE71" s="14"/>
      <c r="SOF71" s="14"/>
      <c r="SOG71" s="14"/>
      <c r="SOH71" s="14"/>
      <c r="SOI71" s="14"/>
      <c r="SOJ71" s="14"/>
      <c r="SOK71" s="14"/>
      <c r="SOL71" s="14"/>
      <c r="SOM71" s="14"/>
      <c r="SON71" s="14"/>
      <c r="SOO71" s="14"/>
      <c r="SOP71" s="14"/>
      <c r="SOQ71" s="14"/>
      <c r="SOR71" s="14"/>
      <c r="SOS71" s="14"/>
      <c r="SOT71" s="14"/>
      <c r="SOU71" s="14"/>
      <c r="SOV71" s="14"/>
      <c r="SOW71" s="14"/>
      <c r="SOX71" s="14"/>
      <c r="SOY71" s="14"/>
      <c r="SOZ71" s="14"/>
      <c r="SPA71" s="14"/>
      <c r="SPB71" s="14"/>
      <c r="SPC71" s="14"/>
      <c r="SPD71" s="14"/>
      <c r="SPE71" s="14"/>
      <c r="SPF71" s="14"/>
      <c r="SPG71" s="14"/>
      <c r="SPH71" s="14"/>
      <c r="SPI71" s="14"/>
      <c r="SPJ71" s="14"/>
      <c r="SPK71" s="14"/>
      <c r="SPL71" s="14"/>
      <c r="SPM71" s="14"/>
      <c r="SPN71" s="14"/>
      <c r="SPO71" s="14"/>
      <c r="SPP71" s="14"/>
      <c r="SPQ71" s="14"/>
      <c r="SPR71" s="14"/>
      <c r="SPS71" s="14"/>
      <c r="SPT71" s="14"/>
      <c r="SPU71" s="14"/>
      <c r="SPV71" s="14"/>
      <c r="SPW71" s="14"/>
      <c r="SPX71" s="14"/>
      <c r="SPY71" s="14"/>
      <c r="SPZ71" s="14"/>
      <c r="SQA71" s="14"/>
      <c r="SQB71" s="14"/>
      <c r="SQC71" s="14"/>
      <c r="SQD71" s="14"/>
      <c r="SQE71" s="14"/>
      <c r="SQF71" s="14"/>
      <c r="SQG71" s="14"/>
      <c r="SQH71" s="14"/>
      <c r="SQI71" s="14"/>
      <c r="SQJ71" s="14"/>
      <c r="SQK71" s="14"/>
      <c r="SQL71" s="14"/>
      <c r="SQM71" s="14"/>
      <c r="SQN71" s="14"/>
      <c r="SQO71" s="14"/>
      <c r="SQP71" s="14"/>
      <c r="SQQ71" s="14"/>
      <c r="SQR71" s="14"/>
      <c r="SQS71" s="14"/>
      <c r="SQT71" s="14"/>
      <c r="SQU71" s="14"/>
      <c r="SQV71" s="14"/>
      <c r="SQW71" s="14"/>
      <c r="SQX71" s="14"/>
      <c r="SQY71" s="14"/>
      <c r="SQZ71" s="14"/>
      <c r="SRA71" s="14"/>
      <c r="SRB71" s="14"/>
      <c r="SRC71" s="14"/>
      <c r="SRD71" s="14"/>
      <c r="SRE71" s="14"/>
      <c r="SRF71" s="14"/>
      <c r="SRG71" s="14"/>
      <c r="SRH71" s="14"/>
      <c r="SRI71" s="14"/>
      <c r="SRJ71" s="14"/>
      <c r="SRK71" s="14"/>
      <c r="SRL71" s="14"/>
      <c r="SRM71" s="14"/>
      <c r="SRN71" s="14"/>
      <c r="SRO71" s="14"/>
      <c r="SRP71" s="14"/>
      <c r="SRQ71" s="14"/>
      <c r="SRR71" s="14"/>
      <c r="SRS71" s="14"/>
      <c r="SRT71" s="14"/>
      <c r="SRU71" s="14"/>
      <c r="SRV71" s="14"/>
      <c r="SRW71" s="14"/>
      <c r="SRX71" s="14"/>
      <c r="SRY71" s="14"/>
      <c r="SRZ71" s="14"/>
      <c r="SSA71" s="14"/>
      <c r="SSB71" s="14"/>
      <c r="SSC71" s="14"/>
      <c r="SSD71" s="14"/>
      <c r="SSE71" s="14"/>
      <c r="SSF71" s="14"/>
      <c r="SSG71" s="14"/>
      <c r="SSH71" s="14"/>
      <c r="SSI71" s="14"/>
      <c r="SSJ71" s="14"/>
      <c r="SSK71" s="14"/>
      <c r="SSL71" s="14"/>
      <c r="SSM71" s="14"/>
      <c r="SSN71" s="14"/>
      <c r="SSO71" s="14"/>
      <c r="SSP71" s="14"/>
      <c r="SSQ71" s="14"/>
      <c r="SSR71" s="14"/>
      <c r="SSS71" s="14"/>
      <c r="SST71" s="14"/>
      <c r="SSU71" s="14"/>
      <c r="SSV71" s="14"/>
      <c r="SSW71" s="14"/>
      <c r="SSX71" s="14"/>
      <c r="SSY71" s="14"/>
      <c r="SSZ71" s="14"/>
      <c r="STA71" s="14"/>
      <c r="STB71" s="14"/>
      <c r="STC71" s="14"/>
      <c r="STD71" s="14"/>
      <c r="STE71" s="14"/>
      <c r="STF71" s="14"/>
      <c r="STG71" s="14"/>
      <c r="STH71" s="14"/>
      <c r="STI71" s="14"/>
      <c r="STJ71" s="14"/>
      <c r="STK71" s="14"/>
      <c r="STL71" s="14"/>
      <c r="STM71" s="14"/>
      <c r="STN71" s="14"/>
      <c r="STO71" s="14"/>
      <c r="STP71" s="14"/>
      <c r="STQ71" s="14"/>
      <c r="STR71" s="14"/>
      <c r="STS71" s="14"/>
      <c r="STT71" s="14"/>
      <c r="STU71" s="14"/>
      <c r="STV71" s="14"/>
      <c r="STW71" s="14"/>
      <c r="STX71" s="14"/>
      <c r="STY71" s="14"/>
      <c r="STZ71" s="14"/>
      <c r="SUA71" s="14"/>
      <c r="SUB71" s="14"/>
      <c r="SUC71" s="14"/>
      <c r="SUD71" s="14"/>
      <c r="SUE71" s="14"/>
      <c r="SUF71" s="14"/>
      <c r="SUG71" s="14"/>
      <c r="SUH71" s="14"/>
      <c r="SUI71" s="14"/>
      <c r="SUJ71" s="14"/>
      <c r="SUK71" s="14"/>
      <c r="SUL71" s="14"/>
      <c r="SUM71" s="14"/>
      <c r="SUN71" s="14"/>
      <c r="SUO71" s="14"/>
      <c r="SUP71" s="14"/>
      <c r="SUQ71" s="14"/>
      <c r="SUR71" s="14"/>
      <c r="SUS71" s="14"/>
      <c r="SUT71" s="14"/>
      <c r="SUU71" s="14"/>
      <c r="SUV71" s="14"/>
      <c r="SUW71" s="14"/>
      <c r="SUX71" s="14"/>
      <c r="SUY71" s="14"/>
      <c r="SUZ71" s="14"/>
      <c r="SVA71" s="14"/>
      <c r="SVB71" s="14"/>
      <c r="SVC71" s="14"/>
      <c r="SVD71" s="14"/>
      <c r="SVE71" s="14"/>
      <c r="SVF71" s="14"/>
      <c r="SVG71" s="14"/>
      <c r="SVH71" s="14"/>
      <c r="SVI71" s="14"/>
      <c r="SVJ71" s="14"/>
      <c r="SVK71" s="14"/>
      <c r="SVL71" s="14"/>
      <c r="SVM71" s="14"/>
      <c r="SVN71" s="14"/>
      <c r="SVO71" s="14"/>
      <c r="SVP71" s="14"/>
      <c r="SVQ71" s="14"/>
      <c r="SVR71" s="14"/>
      <c r="SVS71" s="14"/>
      <c r="SVT71" s="14"/>
      <c r="SVU71" s="14"/>
      <c r="SVV71" s="14"/>
      <c r="SVW71" s="14"/>
      <c r="SVX71" s="14"/>
      <c r="SVY71" s="14"/>
      <c r="SVZ71" s="14"/>
      <c r="SWA71" s="14"/>
      <c r="SWB71" s="14"/>
      <c r="SWC71" s="14"/>
      <c r="SWD71" s="14"/>
      <c r="SWE71" s="14"/>
      <c r="SWF71" s="14"/>
      <c r="SWG71" s="14"/>
      <c r="SWH71" s="14"/>
      <c r="SWI71" s="14"/>
      <c r="SWJ71" s="14"/>
      <c r="SWK71" s="14"/>
      <c r="SWL71" s="14"/>
      <c r="SWM71" s="14"/>
      <c r="SWN71" s="14"/>
      <c r="SWO71" s="14"/>
      <c r="SWP71" s="14"/>
      <c r="SWQ71" s="14"/>
      <c r="SWR71" s="14"/>
      <c r="SWS71" s="14"/>
      <c r="SWT71" s="14"/>
      <c r="SWU71" s="14"/>
      <c r="SWV71" s="14"/>
      <c r="SWW71" s="14"/>
      <c r="SWX71" s="14"/>
      <c r="SWY71" s="14"/>
      <c r="SWZ71" s="14"/>
      <c r="SXA71" s="14"/>
      <c r="SXB71" s="14"/>
      <c r="SXC71" s="14"/>
      <c r="SXD71" s="14"/>
      <c r="SXE71" s="14"/>
      <c r="SXF71" s="14"/>
      <c r="SXG71" s="14"/>
      <c r="SXH71" s="14"/>
      <c r="SXI71" s="14"/>
      <c r="SXJ71" s="14"/>
      <c r="SXK71" s="14"/>
      <c r="SXL71" s="14"/>
      <c r="SXM71" s="14"/>
      <c r="SXN71" s="14"/>
      <c r="SXO71" s="14"/>
      <c r="SXP71" s="14"/>
      <c r="SXQ71" s="14"/>
      <c r="SXR71" s="14"/>
      <c r="SXS71" s="14"/>
      <c r="SXT71" s="14"/>
      <c r="SXU71" s="14"/>
      <c r="SXV71" s="14"/>
      <c r="SXW71" s="14"/>
      <c r="SXX71" s="14"/>
      <c r="SXY71" s="14"/>
      <c r="SXZ71" s="14"/>
      <c r="SYA71" s="14"/>
      <c r="SYB71" s="14"/>
      <c r="SYC71" s="14"/>
      <c r="SYD71" s="14"/>
      <c r="SYE71" s="14"/>
      <c r="SYF71" s="14"/>
      <c r="SYG71" s="14"/>
      <c r="SYH71" s="14"/>
      <c r="SYI71" s="14"/>
      <c r="SYJ71" s="14"/>
      <c r="SYK71" s="14"/>
      <c r="SYL71" s="14"/>
      <c r="SYM71" s="14"/>
      <c r="SYN71" s="14"/>
      <c r="SYO71" s="14"/>
      <c r="SYP71" s="14"/>
      <c r="SYQ71" s="14"/>
      <c r="SYR71" s="14"/>
      <c r="SYS71" s="14"/>
      <c r="SYT71" s="14"/>
      <c r="SYU71" s="14"/>
      <c r="SYV71" s="14"/>
      <c r="SYW71" s="14"/>
      <c r="SYX71" s="14"/>
      <c r="SYY71" s="14"/>
      <c r="SYZ71" s="14"/>
      <c r="SZA71" s="14"/>
      <c r="SZB71" s="14"/>
      <c r="SZC71" s="14"/>
      <c r="SZD71" s="14"/>
      <c r="SZE71" s="14"/>
      <c r="SZF71" s="14"/>
      <c r="SZG71" s="14"/>
      <c r="SZH71" s="14"/>
      <c r="SZI71" s="14"/>
      <c r="SZJ71" s="14"/>
      <c r="SZK71" s="14"/>
      <c r="SZL71" s="14"/>
      <c r="SZM71" s="14"/>
      <c r="SZN71" s="14"/>
      <c r="SZO71" s="14"/>
      <c r="SZP71" s="14"/>
      <c r="SZQ71" s="14"/>
      <c r="SZR71" s="14"/>
      <c r="SZS71" s="14"/>
      <c r="SZT71" s="14"/>
      <c r="SZU71" s="14"/>
      <c r="SZV71" s="14"/>
      <c r="SZW71" s="14"/>
      <c r="SZX71" s="14"/>
      <c r="SZY71" s="14"/>
      <c r="SZZ71" s="14"/>
      <c r="TAA71" s="14"/>
      <c r="TAB71" s="14"/>
      <c r="TAC71" s="14"/>
      <c r="TAD71" s="14"/>
      <c r="TAE71" s="14"/>
      <c r="TAF71" s="14"/>
      <c r="TAG71" s="14"/>
      <c r="TAH71" s="14"/>
      <c r="TAI71" s="14"/>
      <c r="TAJ71" s="14"/>
      <c r="TAK71" s="14"/>
      <c r="TAL71" s="14"/>
      <c r="TAM71" s="14"/>
      <c r="TAN71" s="14"/>
      <c r="TAO71" s="14"/>
      <c r="TAP71" s="14"/>
      <c r="TAQ71" s="14"/>
      <c r="TAR71" s="14"/>
      <c r="TAS71" s="14"/>
      <c r="TAT71" s="14"/>
      <c r="TAU71" s="14"/>
      <c r="TAV71" s="14"/>
      <c r="TAW71" s="14"/>
      <c r="TAX71" s="14"/>
      <c r="TAY71" s="14"/>
      <c r="TAZ71" s="14"/>
      <c r="TBA71" s="14"/>
      <c r="TBB71" s="14"/>
      <c r="TBC71" s="14"/>
      <c r="TBD71" s="14"/>
      <c r="TBE71" s="14"/>
      <c r="TBF71" s="14"/>
      <c r="TBG71" s="14"/>
      <c r="TBH71" s="14"/>
      <c r="TBI71" s="14"/>
      <c r="TBJ71" s="14"/>
      <c r="TBK71" s="14"/>
      <c r="TBL71" s="14"/>
      <c r="TBM71" s="14"/>
      <c r="TBN71" s="14"/>
      <c r="TBO71" s="14"/>
      <c r="TBP71" s="14"/>
      <c r="TBQ71" s="14"/>
      <c r="TBR71" s="14"/>
      <c r="TBS71" s="14"/>
      <c r="TBT71" s="14"/>
      <c r="TBU71" s="14"/>
      <c r="TBV71" s="14"/>
      <c r="TBW71" s="14"/>
      <c r="TBX71" s="14"/>
      <c r="TBY71" s="14"/>
      <c r="TBZ71" s="14"/>
      <c r="TCA71" s="14"/>
      <c r="TCB71" s="14"/>
      <c r="TCC71" s="14"/>
      <c r="TCD71" s="14"/>
      <c r="TCE71" s="14"/>
      <c r="TCF71" s="14"/>
      <c r="TCG71" s="14"/>
      <c r="TCH71" s="14"/>
      <c r="TCI71" s="14"/>
      <c r="TCJ71" s="14"/>
      <c r="TCK71" s="14"/>
      <c r="TCL71" s="14"/>
      <c r="TCM71" s="14"/>
      <c r="TCN71" s="14"/>
      <c r="TCO71" s="14"/>
      <c r="TCP71" s="14"/>
      <c r="TCQ71" s="14"/>
      <c r="TCR71" s="14"/>
      <c r="TCS71" s="14"/>
      <c r="TCT71" s="14"/>
      <c r="TCU71" s="14"/>
      <c r="TCV71" s="14"/>
      <c r="TCW71" s="14"/>
      <c r="TCX71" s="14"/>
      <c r="TCY71" s="14"/>
      <c r="TCZ71" s="14"/>
      <c r="TDA71" s="14"/>
      <c r="TDB71" s="14"/>
      <c r="TDC71" s="14"/>
      <c r="TDD71" s="14"/>
      <c r="TDE71" s="14"/>
      <c r="TDF71" s="14"/>
      <c r="TDG71" s="14"/>
      <c r="TDH71" s="14"/>
      <c r="TDI71" s="14"/>
      <c r="TDJ71" s="14"/>
      <c r="TDK71" s="14"/>
      <c r="TDL71" s="14"/>
      <c r="TDM71" s="14"/>
      <c r="TDN71" s="14"/>
      <c r="TDO71" s="14"/>
      <c r="TDP71" s="14"/>
      <c r="TDQ71" s="14"/>
      <c r="TDR71" s="14"/>
      <c r="TDS71" s="14"/>
      <c r="TDT71" s="14"/>
      <c r="TDU71" s="14"/>
      <c r="TDV71" s="14"/>
      <c r="TDW71" s="14"/>
      <c r="TDX71" s="14"/>
      <c r="TDY71" s="14"/>
      <c r="TDZ71" s="14"/>
      <c r="TEA71" s="14"/>
      <c r="TEB71" s="14"/>
      <c r="TEC71" s="14"/>
      <c r="TED71" s="14"/>
      <c r="TEE71" s="14"/>
      <c r="TEF71" s="14"/>
      <c r="TEG71" s="14"/>
      <c r="TEH71" s="14"/>
      <c r="TEI71" s="14"/>
      <c r="TEJ71" s="14"/>
      <c r="TEK71" s="14"/>
      <c r="TEL71" s="14"/>
      <c r="TEM71" s="14"/>
      <c r="TEN71" s="14"/>
      <c r="TEO71" s="14"/>
      <c r="TEP71" s="14"/>
      <c r="TEQ71" s="14"/>
      <c r="TER71" s="14"/>
      <c r="TES71" s="14"/>
      <c r="TET71" s="14"/>
      <c r="TEU71" s="14"/>
      <c r="TEV71" s="14"/>
      <c r="TEW71" s="14"/>
      <c r="TEX71" s="14"/>
      <c r="TEY71" s="14"/>
      <c r="TEZ71" s="14"/>
      <c r="TFA71" s="14"/>
      <c r="TFB71" s="14"/>
      <c r="TFC71" s="14"/>
      <c r="TFD71" s="14"/>
      <c r="TFE71" s="14"/>
      <c r="TFF71" s="14"/>
      <c r="TFG71" s="14"/>
      <c r="TFH71" s="14"/>
      <c r="TFI71" s="14"/>
      <c r="TFJ71" s="14"/>
      <c r="TFK71" s="14"/>
      <c r="TFL71" s="14"/>
      <c r="TFM71" s="14"/>
      <c r="TFN71" s="14"/>
      <c r="TFO71" s="14"/>
      <c r="TFP71" s="14"/>
      <c r="TFQ71" s="14"/>
      <c r="TFR71" s="14"/>
      <c r="TFS71" s="14"/>
      <c r="TFT71" s="14"/>
      <c r="TFU71" s="14"/>
      <c r="TFV71" s="14"/>
      <c r="TFW71" s="14"/>
      <c r="TFX71" s="14"/>
      <c r="TFY71" s="14"/>
      <c r="TFZ71" s="14"/>
      <c r="TGA71" s="14"/>
      <c r="TGB71" s="14"/>
      <c r="TGC71" s="14"/>
      <c r="TGD71" s="14"/>
      <c r="TGE71" s="14"/>
      <c r="TGF71" s="14"/>
      <c r="TGG71" s="14"/>
      <c r="TGH71" s="14"/>
      <c r="TGI71" s="14"/>
      <c r="TGJ71" s="14"/>
      <c r="TGK71" s="14"/>
      <c r="TGL71" s="14"/>
      <c r="TGM71" s="14"/>
      <c r="TGN71" s="14"/>
      <c r="TGO71" s="14"/>
      <c r="TGP71" s="14"/>
      <c r="TGQ71" s="14"/>
      <c r="TGR71" s="14"/>
      <c r="TGS71" s="14"/>
      <c r="TGT71" s="14"/>
      <c r="TGU71" s="14"/>
      <c r="TGV71" s="14"/>
      <c r="TGW71" s="14"/>
      <c r="TGX71" s="14"/>
      <c r="TGY71" s="14"/>
      <c r="TGZ71" s="14"/>
      <c r="THA71" s="14"/>
      <c r="THB71" s="14"/>
      <c r="THC71" s="14"/>
      <c r="THD71" s="14"/>
      <c r="THE71" s="14"/>
      <c r="THF71" s="14"/>
      <c r="THG71" s="14"/>
      <c r="THH71" s="14"/>
      <c r="THI71" s="14"/>
      <c r="THJ71" s="14"/>
      <c r="THK71" s="14"/>
      <c r="THL71" s="14"/>
      <c r="THM71" s="14"/>
      <c r="THN71" s="14"/>
      <c r="THO71" s="14"/>
      <c r="THP71" s="14"/>
      <c r="THQ71" s="14"/>
      <c r="THR71" s="14"/>
      <c r="THS71" s="14"/>
      <c r="THT71" s="14"/>
      <c r="THU71" s="14"/>
      <c r="THV71" s="14"/>
      <c r="THW71" s="14"/>
      <c r="THX71" s="14"/>
      <c r="THY71" s="14"/>
      <c r="THZ71" s="14"/>
      <c r="TIA71" s="14"/>
      <c r="TIB71" s="14"/>
      <c r="TIC71" s="14"/>
      <c r="TID71" s="14"/>
      <c r="TIE71" s="14"/>
      <c r="TIF71" s="14"/>
      <c r="TIG71" s="14"/>
      <c r="TIH71" s="14"/>
      <c r="TII71" s="14"/>
      <c r="TIJ71" s="14"/>
      <c r="TIK71" s="14"/>
      <c r="TIL71" s="14"/>
      <c r="TIM71" s="14"/>
      <c r="TIN71" s="14"/>
      <c r="TIO71" s="14"/>
      <c r="TIP71" s="14"/>
      <c r="TIQ71" s="14"/>
      <c r="TIR71" s="14"/>
      <c r="TIS71" s="14"/>
      <c r="TIT71" s="14"/>
      <c r="TIU71" s="14"/>
      <c r="TIV71" s="14"/>
      <c r="TIW71" s="14"/>
      <c r="TIX71" s="14"/>
      <c r="TIY71" s="14"/>
      <c r="TIZ71" s="14"/>
      <c r="TJA71" s="14"/>
      <c r="TJB71" s="14"/>
      <c r="TJC71" s="14"/>
      <c r="TJD71" s="14"/>
      <c r="TJE71" s="14"/>
      <c r="TJF71" s="14"/>
      <c r="TJG71" s="14"/>
      <c r="TJH71" s="14"/>
      <c r="TJI71" s="14"/>
      <c r="TJJ71" s="14"/>
      <c r="TJK71" s="14"/>
      <c r="TJL71" s="14"/>
      <c r="TJM71" s="14"/>
      <c r="TJN71" s="14"/>
      <c r="TJO71" s="14"/>
      <c r="TJP71" s="14"/>
      <c r="TJQ71" s="14"/>
      <c r="TJR71" s="14"/>
      <c r="TJS71" s="14"/>
      <c r="TJT71" s="14"/>
      <c r="TJU71" s="14"/>
      <c r="TJV71" s="14"/>
      <c r="TJW71" s="14"/>
      <c r="TJX71" s="14"/>
      <c r="TJY71" s="14"/>
      <c r="TJZ71" s="14"/>
      <c r="TKA71" s="14"/>
      <c r="TKB71" s="14"/>
      <c r="TKC71" s="14"/>
      <c r="TKD71" s="14"/>
      <c r="TKE71" s="14"/>
      <c r="TKF71" s="14"/>
      <c r="TKG71" s="14"/>
      <c r="TKH71" s="14"/>
      <c r="TKI71" s="14"/>
      <c r="TKJ71" s="14"/>
      <c r="TKK71" s="14"/>
      <c r="TKL71" s="14"/>
      <c r="TKM71" s="14"/>
      <c r="TKN71" s="14"/>
      <c r="TKO71" s="14"/>
      <c r="TKP71" s="14"/>
      <c r="TKQ71" s="14"/>
      <c r="TKR71" s="14"/>
      <c r="TKS71" s="14"/>
      <c r="TKT71" s="14"/>
      <c r="TKU71" s="14"/>
      <c r="TKV71" s="14"/>
      <c r="TKW71" s="14"/>
      <c r="TKX71" s="14"/>
      <c r="TKY71" s="14"/>
      <c r="TKZ71" s="14"/>
      <c r="TLA71" s="14"/>
      <c r="TLB71" s="14"/>
      <c r="TLC71" s="14"/>
      <c r="TLD71" s="14"/>
      <c r="TLE71" s="14"/>
      <c r="TLF71" s="14"/>
      <c r="TLG71" s="14"/>
      <c r="TLH71" s="14"/>
      <c r="TLI71" s="14"/>
      <c r="TLJ71" s="14"/>
      <c r="TLK71" s="14"/>
      <c r="TLL71" s="14"/>
      <c r="TLM71" s="14"/>
      <c r="TLN71" s="14"/>
      <c r="TLO71" s="14"/>
      <c r="TLP71" s="14"/>
      <c r="TLQ71" s="14"/>
      <c r="TLR71" s="14"/>
      <c r="TLS71" s="14"/>
      <c r="TLT71" s="14"/>
      <c r="TLU71" s="14"/>
      <c r="TLV71" s="14"/>
      <c r="TLW71" s="14"/>
      <c r="TLX71" s="14"/>
      <c r="TLY71" s="14"/>
      <c r="TLZ71" s="14"/>
      <c r="TMA71" s="14"/>
      <c r="TMB71" s="14"/>
      <c r="TMC71" s="14"/>
      <c r="TMD71" s="14"/>
      <c r="TME71" s="14"/>
      <c r="TMF71" s="14"/>
      <c r="TMG71" s="14"/>
      <c r="TMH71" s="14"/>
      <c r="TMI71" s="14"/>
      <c r="TMJ71" s="14"/>
      <c r="TMK71" s="14"/>
      <c r="TML71" s="14"/>
      <c r="TMM71" s="14"/>
      <c r="TMN71" s="14"/>
      <c r="TMO71" s="14"/>
      <c r="TMP71" s="14"/>
      <c r="TMQ71" s="14"/>
      <c r="TMR71" s="14"/>
      <c r="TMS71" s="14"/>
      <c r="TMT71" s="14"/>
      <c r="TMU71" s="14"/>
      <c r="TMV71" s="14"/>
      <c r="TMW71" s="14"/>
      <c r="TMX71" s="14"/>
      <c r="TMY71" s="14"/>
      <c r="TMZ71" s="14"/>
      <c r="TNA71" s="14"/>
      <c r="TNB71" s="14"/>
      <c r="TNC71" s="14"/>
      <c r="TND71" s="14"/>
      <c r="TNE71" s="14"/>
      <c r="TNF71" s="14"/>
      <c r="TNG71" s="14"/>
      <c r="TNH71" s="14"/>
      <c r="TNI71" s="14"/>
      <c r="TNJ71" s="14"/>
      <c r="TNK71" s="14"/>
      <c r="TNL71" s="14"/>
      <c r="TNM71" s="14"/>
      <c r="TNN71" s="14"/>
      <c r="TNO71" s="14"/>
      <c r="TNP71" s="14"/>
      <c r="TNQ71" s="14"/>
      <c r="TNR71" s="14"/>
      <c r="TNS71" s="14"/>
      <c r="TNT71" s="14"/>
      <c r="TNU71" s="14"/>
      <c r="TNV71" s="14"/>
      <c r="TNW71" s="14"/>
      <c r="TNX71" s="14"/>
      <c r="TNY71" s="14"/>
      <c r="TNZ71" s="14"/>
      <c r="TOA71" s="14"/>
      <c r="TOB71" s="14"/>
      <c r="TOC71" s="14"/>
      <c r="TOD71" s="14"/>
      <c r="TOE71" s="14"/>
      <c r="TOF71" s="14"/>
      <c r="TOG71" s="14"/>
      <c r="TOH71" s="14"/>
      <c r="TOI71" s="14"/>
      <c r="TOJ71" s="14"/>
      <c r="TOK71" s="14"/>
      <c r="TOL71" s="14"/>
      <c r="TOM71" s="14"/>
      <c r="TON71" s="14"/>
      <c r="TOO71" s="14"/>
      <c r="TOP71" s="14"/>
      <c r="TOQ71" s="14"/>
      <c r="TOR71" s="14"/>
      <c r="TOS71" s="14"/>
      <c r="TOT71" s="14"/>
      <c r="TOU71" s="14"/>
      <c r="TOV71" s="14"/>
      <c r="TOW71" s="14"/>
      <c r="TOX71" s="14"/>
      <c r="TOY71" s="14"/>
      <c r="TOZ71" s="14"/>
      <c r="TPA71" s="14"/>
      <c r="TPB71" s="14"/>
      <c r="TPC71" s="14"/>
      <c r="TPD71" s="14"/>
      <c r="TPE71" s="14"/>
      <c r="TPF71" s="14"/>
      <c r="TPG71" s="14"/>
      <c r="TPH71" s="14"/>
      <c r="TPI71" s="14"/>
      <c r="TPJ71" s="14"/>
      <c r="TPK71" s="14"/>
      <c r="TPL71" s="14"/>
      <c r="TPM71" s="14"/>
      <c r="TPN71" s="14"/>
      <c r="TPO71" s="14"/>
      <c r="TPP71" s="14"/>
      <c r="TPQ71" s="14"/>
      <c r="TPR71" s="14"/>
      <c r="TPS71" s="14"/>
      <c r="TPT71" s="14"/>
      <c r="TPU71" s="14"/>
      <c r="TPV71" s="14"/>
      <c r="TPW71" s="14"/>
      <c r="TPX71" s="14"/>
      <c r="TPY71" s="14"/>
      <c r="TPZ71" s="14"/>
      <c r="TQA71" s="14"/>
      <c r="TQB71" s="14"/>
      <c r="TQC71" s="14"/>
      <c r="TQD71" s="14"/>
      <c r="TQE71" s="14"/>
      <c r="TQF71" s="14"/>
      <c r="TQG71" s="14"/>
      <c r="TQH71" s="14"/>
      <c r="TQI71" s="14"/>
      <c r="TQJ71" s="14"/>
      <c r="TQK71" s="14"/>
      <c r="TQL71" s="14"/>
      <c r="TQM71" s="14"/>
      <c r="TQN71" s="14"/>
      <c r="TQO71" s="14"/>
      <c r="TQP71" s="14"/>
      <c r="TQQ71" s="14"/>
      <c r="TQR71" s="14"/>
      <c r="TQS71" s="14"/>
      <c r="TQT71" s="14"/>
      <c r="TQU71" s="14"/>
      <c r="TQV71" s="14"/>
      <c r="TQW71" s="14"/>
      <c r="TQX71" s="14"/>
      <c r="TQY71" s="14"/>
      <c r="TQZ71" s="14"/>
      <c r="TRA71" s="14"/>
      <c r="TRB71" s="14"/>
      <c r="TRC71" s="14"/>
      <c r="TRD71" s="14"/>
      <c r="TRE71" s="14"/>
      <c r="TRF71" s="14"/>
      <c r="TRG71" s="14"/>
      <c r="TRH71" s="14"/>
      <c r="TRI71" s="14"/>
      <c r="TRJ71" s="14"/>
      <c r="TRK71" s="14"/>
      <c r="TRL71" s="14"/>
      <c r="TRM71" s="14"/>
      <c r="TRN71" s="14"/>
      <c r="TRO71" s="14"/>
      <c r="TRP71" s="14"/>
      <c r="TRQ71" s="14"/>
      <c r="TRR71" s="14"/>
      <c r="TRS71" s="14"/>
      <c r="TRT71" s="14"/>
      <c r="TRU71" s="14"/>
      <c r="TRV71" s="14"/>
      <c r="TRW71" s="14"/>
      <c r="TRX71" s="14"/>
      <c r="TRY71" s="14"/>
      <c r="TRZ71" s="14"/>
      <c r="TSA71" s="14"/>
      <c r="TSB71" s="14"/>
      <c r="TSC71" s="14"/>
      <c r="TSD71" s="14"/>
      <c r="TSE71" s="14"/>
      <c r="TSF71" s="14"/>
      <c r="TSG71" s="14"/>
      <c r="TSH71" s="14"/>
      <c r="TSI71" s="14"/>
      <c r="TSJ71" s="14"/>
      <c r="TSK71" s="14"/>
      <c r="TSL71" s="14"/>
      <c r="TSM71" s="14"/>
      <c r="TSN71" s="14"/>
      <c r="TSO71" s="14"/>
      <c r="TSP71" s="14"/>
      <c r="TSQ71" s="14"/>
      <c r="TSR71" s="14"/>
      <c r="TSS71" s="14"/>
      <c r="TST71" s="14"/>
      <c r="TSU71" s="14"/>
      <c r="TSV71" s="14"/>
      <c r="TSW71" s="14"/>
      <c r="TSX71" s="14"/>
      <c r="TSY71" s="14"/>
      <c r="TSZ71" s="14"/>
      <c r="TTA71" s="14"/>
      <c r="TTB71" s="14"/>
      <c r="TTC71" s="14"/>
      <c r="TTD71" s="14"/>
      <c r="TTE71" s="14"/>
      <c r="TTF71" s="14"/>
      <c r="TTG71" s="14"/>
      <c r="TTH71" s="14"/>
      <c r="TTI71" s="14"/>
      <c r="TTJ71" s="14"/>
      <c r="TTK71" s="14"/>
      <c r="TTL71" s="14"/>
      <c r="TTM71" s="14"/>
      <c r="TTN71" s="14"/>
      <c r="TTO71" s="14"/>
      <c r="TTP71" s="14"/>
      <c r="TTQ71" s="14"/>
      <c r="TTR71" s="14"/>
      <c r="TTS71" s="14"/>
      <c r="TTT71" s="14"/>
      <c r="TTU71" s="14"/>
      <c r="TTV71" s="14"/>
      <c r="TTW71" s="14"/>
      <c r="TTX71" s="14"/>
      <c r="TTY71" s="14"/>
      <c r="TTZ71" s="14"/>
      <c r="TUA71" s="14"/>
      <c r="TUB71" s="14"/>
      <c r="TUC71" s="14"/>
      <c r="TUD71" s="14"/>
      <c r="TUE71" s="14"/>
      <c r="TUF71" s="14"/>
      <c r="TUG71" s="14"/>
      <c r="TUH71" s="14"/>
      <c r="TUI71" s="14"/>
      <c r="TUJ71" s="14"/>
      <c r="TUK71" s="14"/>
      <c r="TUL71" s="14"/>
      <c r="TUM71" s="14"/>
      <c r="TUN71" s="14"/>
      <c r="TUO71" s="14"/>
      <c r="TUP71" s="14"/>
      <c r="TUQ71" s="14"/>
      <c r="TUR71" s="14"/>
      <c r="TUS71" s="14"/>
      <c r="TUT71" s="14"/>
      <c r="TUU71" s="14"/>
      <c r="TUV71" s="14"/>
      <c r="TUW71" s="14"/>
      <c r="TUX71" s="14"/>
      <c r="TUY71" s="14"/>
      <c r="TUZ71" s="14"/>
      <c r="TVA71" s="14"/>
      <c r="TVB71" s="14"/>
      <c r="TVC71" s="14"/>
      <c r="TVD71" s="14"/>
      <c r="TVE71" s="14"/>
      <c r="TVF71" s="14"/>
      <c r="TVG71" s="14"/>
      <c r="TVH71" s="14"/>
      <c r="TVI71" s="14"/>
      <c r="TVJ71" s="14"/>
      <c r="TVK71" s="14"/>
      <c r="TVL71" s="14"/>
      <c r="TVM71" s="14"/>
      <c r="TVN71" s="14"/>
      <c r="TVO71" s="14"/>
      <c r="TVP71" s="14"/>
      <c r="TVQ71" s="14"/>
      <c r="TVR71" s="14"/>
      <c r="TVS71" s="14"/>
      <c r="TVT71" s="14"/>
      <c r="TVU71" s="14"/>
      <c r="TVV71" s="14"/>
      <c r="TVW71" s="14"/>
      <c r="TVX71" s="14"/>
      <c r="TVY71" s="14"/>
      <c r="TVZ71" s="14"/>
      <c r="TWA71" s="14"/>
      <c r="TWB71" s="14"/>
      <c r="TWC71" s="14"/>
      <c r="TWD71" s="14"/>
      <c r="TWE71" s="14"/>
      <c r="TWF71" s="14"/>
      <c r="TWG71" s="14"/>
      <c r="TWH71" s="14"/>
      <c r="TWI71" s="14"/>
      <c r="TWJ71" s="14"/>
      <c r="TWK71" s="14"/>
      <c r="TWL71" s="14"/>
      <c r="TWM71" s="14"/>
      <c r="TWN71" s="14"/>
      <c r="TWO71" s="14"/>
      <c r="TWP71" s="14"/>
      <c r="TWQ71" s="14"/>
      <c r="TWR71" s="14"/>
      <c r="TWS71" s="14"/>
      <c r="TWT71" s="14"/>
      <c r="TWU71" s="14"/>
      <c r="TWV71" s="14"/>
      <c r="TWW71" s="14"/>
      <c r="TWX71" s="14"/>
      <c r="TWY71" s="14"/>
      <c r="TWZ71" s="14"/>
      <c r="TXA71" s="14"/>
      <c r="TXB71" s="14"/>
      <c r="TXC71" s="14"/>
      <c r="TXD71" s="14"/>
      <c r="TXE71" s="14"/>
      <c r="TXF71" s="14"/>
      <c r="TXG71" s="14"/>
      <c r="TXH71" s="14"/>
      <c r="TXI71" s="14"/>
      <c r="TXJ71" s="14"/>
      <c r="TXK71" s="14"/>
      <c r="TXL71" s="14"/>
      <c r="TXM71" s="14"/>
      <c r="TXN71" s="14"/>
      <c r="TXO71" s="14"/>
      <c r="TXP71" s="14"/>
      <c r="TXQ71" s="14"/>
      <c r="TXR71" s="14"/>
      <c r="TXS71" s="14"/>
      <c r="TXT71" s="14"/>
      <c r="TXU71" s="14"/>
      <c r="TXV71" s="14"/>
      <c r="TXW71" s="14"/>
      <c r="TXX71" s="14"/>
      <c r="TXY71" s="14"/>
      <c r="TXZ71" s="14"/>
      <c r="TYA71" s="14"/>
      <c r="TYB71" s="14"/>
      <c r="TYC71" s="14"/>
      <c r="TYD71" s="14"/>
      <c r="TYE71" s="14"/>
      <c r="TYF71" s="14"/>
      <c r="TYG71" s="14"/>
      <c r="TYH71" s="14"/>
      <c r="TYI71" s="14"/>
      <c r="TYJ71" s="14"/>
      <c r="TYK71" s="14"/>
      <c r="TYL71" s="14"/>
      <c r="TYM71" s="14"/>
      <c r="TYN71" s="14"/>
      <c r="TYO71" s="14"/>
      <c r="TYP71" s="14"/>
      <c r="TYQ71" s="14"/>
      <c r="TYR71" s="14"/>
      <c r="TYS71" s="14"/>
      <c r="TYT71" s="14"/>
      <c r="TYU71" s="14"/>
      <c r="TYV71" s="14"/>
      <c r="TYW71" s="14"/>
      <c r="TYX71" s="14"/>
      <c r="TYY71" s="14"/>
      <c r="TYZ71" s="14"/>
      <c r="TZA71" s="14"/>
      <c r="TZB71" s="14"/>
      <c r="TZC71" s="14"/>
      <c r="TZD71" s="14"/>
      <c r="TZE71" s="14"/>
      <c r="TZF71" s="14"/>
      <c r="TZG71" s="14"/>
      <c r="TZH71" s="14"/>
      <c r="TZI71" s="14"/>
      <c r="TZJ71" s="14"/>
      <c r="TZK71" s="14"/>
      <c r="TZL71" s="14"/>
      <c r="TZM71" s="14"/>
      <c r="TZN71" s="14"/>
      <c r="TZO71" s="14"/>
      <c r="TZP71" s="14"/>
      <c r="TZQ71" s="14"/>
      <c r="TZR71" s="14"/>
      <c r="TZS71" s="14"/>
      <c r="TZT71" s="14"/>
      <c r="TZU71" s="14"/>
      <c r="TZV71" s="14"/>
      <c r="TZW71" s="14"/>
      <c r="TZX71" s="14"/>
      <c r="TZY71" s="14"/>
      <c r="TZZ71" s="14"/>
      <c r="UAA71" s="14"/>
      <c r="UAB71" s="14"/>
      <c r="UAC71" s="14"/>
      <c r="UAD71" s="14"/>
      <c r="UAE71" s="14"/>
      <c r="UAF71" s="14"/>
      <c r="UAG71" s="14"/>
      <c r="UAH71" s="14"/>
      <c r="UAI71" s="14"/>
      <c r="UAJ71" s="14"/>
      <c r="UAK71" s="14"/>
      <c r="UAL71" s="14"/>
      <c r="UAM71" s="14"/>
      <c r="UAN71" s="14"/>
      <c r="UAO71" s="14"/>
      <c r="UAP71" s="14"/>
      <c r="UAQ71" s="14"/>
      <c r="UAR71" s="14"/>
      <c r="UAS71" s="14"/>
      <c r="UAT71" s="14"/>
      <c r="UAU71" s="14"/>
      <c r="UAV71" s="14"/>
      <c r="UAW71" s="14"/>
      <c r="UAX71" s="14"/>
      <c r="UAY71" s="14"/>
      <c r="UAZ71" s="14"/>
      <c r="UBA71" s="14"/>
      <c r="UBB71" s="14"/>
      <c r="UBC71" s="14"/>
      <c r="UBD71" s="14"/>
      <c r="UBE71" s="14"/>
      <c r="UBF71" s="14"/>
      <c r="UBG71" s="14"/>
      <c r="UBH71" s="14"/>
      <c r="UBI71" s="14"/>
      <c r="UBJ71" s="14"/>
      <c r="UBK71" s="14"/>
      <c r="UBL71" s="14"/>
      <c r="UBM71" s="14"/>
      <c r="UBN71" s="14"/>
      <c r="UBO71" s="14"/>
      <c r="UBP71" s="14"/>
      <c r="UBQ71" s="14"/>
      <c r="UBR71" s="14"/>
      <c r="UBS71" s="14"/>
      <c r="UBT71" s="14"/>
      <c r="UBU71" s="14"/>
      <c r="UBV71" s="14"/>
      <c r="UBW71" s="14"/>
      <c r="UBX71" s="14"/>
      <c r="UBY71" s="14"/>
      <c r="UBZ71" s="14"/>
      <c r="UCA71" s="14"/>
      <c r="UCB71" s="14"/>
      <c r="UCC71" s="14"/>
      <c r="UCD71" s="14"/>
      <c r="UCE71" s="14"/>
      <c r="UCF71" s="14"/>
      <c r="UCG71" s="14"/>
      <c r="UCH71" s="14"/>
      <c r="UCI71" s="14"/>
      <c r="UCJ71" s="14"/>
      <c r="UCK71" s="14"/>
      <c r="UCL71" s="14"/>
      <c r="UCM71" s="14"/>
      <c r="UCN71" s="14"/>
      <c r="UCO71" s="14"/>
      <c r="UCP71" s="14"/>
      <c r="UCQ71" s="14"/>
      <c r="UCR71" s="14"/>
      <c r="UCS71" s="14"/>
      <c r="UCT71" s="14"/>
      <c r="UCU71" s="14"/>
      <c r="UCV71" s="14"/>
      <c r="UCW71" s="14"/>
      <c r="UCX71" s="14"/>
      <c r="UCY71" s="14"/>
      <c r="UCZ71" s="14"/>
      <c r="UDA71" s="14"/>
      <c r="UDB71" s="14"/>
      <c r="UDC71" s="14"/>
      <c r="UDD71" s="14"/>
      <c r="UDE71" s="14"/>
      <c r="UDF71" s="14"/>
      <c r="UDG71" s="14"/>
      <c r="UDH71" s="14"/>
      <c r="UDI71" s="14"/>
      <c r="UDJ71" s="14"/>
      <c r="UDK71" s="14"/>
      <c r="UDL71" s="14"/>
      <c r="UDM71" s="14"/>
      <c r="UDN71" s="14"/>
      <c r="UDO71" s="14"/>
      <c r="UDP71" s="14"/>
      <c r="UDQ71" s="14"/>
      <c r="UDR71" s="14"/>
      <c r="UDS71" s="14"/>
      <c r="UDT71" s="14"/>
      <c r="UDU71" s="14"/>
      <c r="UDV71" s="14"/>
      <c r="UDW71" s="14"/>
      <c r="UDX71" s="14"/>
      <c r="UDY71" s="14"/>
      <c r="UDZ71" s="14"/>
      <c r="UEA71" s="14"/>
      <c r="UEB71" s="14"/>
      <c r="UEC71" s="14"/>
      <c r="UED71" s="14"/>
      <c r="UEE71" s="14"/>
      <c r="UEF71" s="14"/>
      <c r="UEG71" s="14"/>
      <c r="UEH71" s="14"/>
      <c r="UEI71" s="14"/>
      <c r="UEJ71" s="14"/>
      <c r="UEK71" s="14"/>
      <c r="UEL71" s="14"/>
      <c r="UEM71" s="14"/>
      <c r="UEN71" s="14"/>
      <c r="UEO71" s="14"/>
      <c r="UEP71" s="14"/>
      <c r="UEQ71" s="14"/>
      <c r="UER71" s="14"/>
      <c r="UES71" s="14"/>
      <c r="UET71" s="14"/>
      <c r="UEU71" s="14"/>
      <c r="UEV71" s="14"/>
      <c r="UEW71" s="14"/>
      <c r="UEX71" s="14"/>
      <c r="UEY71" s="14"/>
      <c r="UEZ71" s="14"/>
      <c r="UFA71" s="14"/>
      <c r="UFB71" s="14"/>
      <c r="UFC71" s="14"/>
      <c r="UFD71" s="14"/>
      <c r="UFE71" s="14"/>
      <c r="UFF71" s="14"/>
      <c r="UFG71" s="14"/>
      <c r="UFH71" s="14"/>
      <c r="UFI71" s="14"/>
      <c r="UFJ71" s="14"/>
      <c r="UFK71" s="14"/>
      <c r="UFL71" s="14"/>
      <c r="UFM71" s="14"/>
      <c r="UFN71" s="14"/>
      <c r="UFO71" s="14"/>
      <c r="UFP71" s="14"/>
      <c r="UFQ71" s="14"/>
      <c r="UFR71" s="14"/>
      <c r="UFS71" s="14"/>
      <c r="UFT71" s="14"/>
      <c r="UFU71" s="14"/>
      <c r="UFV71" s="14"/>
      <c r="UFW71" s="14"/>
      <c r="UFX71" s="14"/>
      <c r="UFY71" s="14"/>
      <c r="UFZ71" s="14"/>
      <c r="UGA71" s="14"/>
      <c r="UGB71" s="14"/>
      <c r="UGC71" s="14"/>
      <c r="UGD71" s="14"/>
      <c r="UGE71" s="14"/>
      <c r="UGF71" s="14"/>
      <c r="UGG71" s="14"/>
      <c r="UGH71" s="14"/>
      <c r="UGI71" s="14"/>
      <c r="UGJ71" s="14"/>
      <c r="UGK71" s="14"/>
      <c r="UGL71" s="14"/>
      <c r="UGM71" s="14"/>
      <c r="UGN71" s="14"/>
      <c r="UGO71" s="14"/>
      <c r="UGP71" s="14"/>
      <c r="UGQ71" s="14"/>
      <c r="UGR71" s="14"/>
      <c r="UGS71" s="14"/>
      <c r="UGT71" s="14"/>
      <c r="UGU71" s="14"/>
      <c r="UGV71" s="14"/>
      <c r="UGW71" s="14"/>
      <c r="UGX71" s="14"/>
      <c r="UGY71" s="14"/>
      <c r="UGZ71" s="14"/>
      <c r="UHA71" s="14"/>
      <c r="UHB71" s="14"/>
      <c r="UHC71" s="14"/>
      <c r="UHD71" s="14"/>
      <c r="UHE71" s="14"/>
      <c r="UHF71" s="14"/>
      <c r="UHG71" s="14"/>
      <c r="UHH71" s="14"/>
      <c r="UHI71" s="14"/>
      <c r="UHJ71" s="14"/>
      <c r="UHK71" s="14"/>
      <c r="UHL71" s="14"/>
      <c r="UHM71" s="14"/>
      <c r="UHN71" s="14"/>
      <c r="UHO71" s="14"/>
      <c r="UHP71" s="14"/>
      <c r="UHQ71" s="14"/>
      <c r="UHR71" s="14"/>
      <c r="UHS71" s="14"/>
      <c r="UHT71" s="14"/>
      <c r="UHU71" s="14"/>
      <c r="UHV71" s="14"/>
      <c r="UHW71" s="14"/>
      <c r="UHX71" s="14"/>
      <c r="UHY71" s="14"/>
      <c r="UHZ71" s="14"/>
      <c r="UIA71" s="14"/>
      <c r="UIB71" s="14"/>
      <c r="UIC71" s="14"/>
      <c r="UID71" s="14"/>
      <c r="UIE71" s="14"/>
      <c r="UIF71" s="14"/>
      <c r="UIG71" s="14"/>
      <c r="UIH71" s="14"/>
      <c r="UII71" s="14"/>
      <c r="UIJ71" s="14"/>
      <c r="UIK71" s="14"/>
      <c r="UIL71" s="14"/>
      <c r="UIM71" s="14"/>
      <c r="UIN71" s="14"/>
      <c r="UIO71" s="14"/>
      <c r="UIP71" s="14"/>
      <c r="UIQ71" s="14"/>
      <c r="UIR71" s="14"/>
      <c r="UIS71" s="14"/>
      <c r="UIT71" s="14"/>
      <c r="UIU71" s="14"/>
      <c r="UIV71" s="14"/>
      <c r="UIW71" s="14"/>
      <c r="UIX71" s="14"/>
      <c r="UIY71" s="14"/>
      <c r="UIZ71" s="14"/>
      <c r="UJA71" s="14"/>
      <c r="UJB71" s="14"/>
      <c r="UJC71" s="14"/>
      <c r="UJD71" s="14"/>
      <c r="UJE71" s="14"/>
      <c r="UJF71" s="14"/>
      <c r="UJG71" s="14"/>
      <c r="UJH71" s="14"/>
      <c r="UJI71" s="14"/>
      <c r="UJJ71" s="14"/>
      <c r="UJK71" s="14"/>
      <c r="UJL71" s="14"/>
      <c r="UJM71" s="14"/>
      <c r="UJN71" s="14"/>
      <c r="UJO71" s="14"/>
      <c r="UJP71" s="14"/>
      <c r="UJQ71" s="14"/>
      <c r="UJR71" s="14"/>
      <c r="UJS71" s="14"/>
      <c r="UJT71" s="14"/>
      <c r="UJU71" s="14"/>
      <c r="UJV71" s="14"/>
      <c r="UJW71" s="14"/>
      <c r="UJX71" s="14"/>
      <c r="UJY71" s="14"/>
      <c r="UJZ71" s="14"/>
      <c r="UKA71" s="14"/>
      <c r="UKB71" s="14"/>
      <c r="UKC71" s="14"/>
      <c r="UKD71" s="14"/>
      <c r="UKE71" s="14"/>
      <c r="UKF71" s="14"/>
      <c r="UKG71" s="14"/>
      <c r="UKH71" s="14"/>
      <c r="UKI71" s="14"/>
      <c r="UKJ71" s="14"/>
      <c r="UKK71" s="14"/>
      <c r="UKL71" s="14"/>
      <c r="UKM71" s="14"/>
      <c r="UKN71" s="14"/>
      <c r="UKO71" s="14"/>
      <c r="UKP71" s="14"/>
      <c r="UKQ71" s="14"/>
      <c r="UKR71" s="14"/>
      <c r="UKS71" s="14"/>
      <c r="UKT71" s="14"/>
      <c r="UKU71" s="14"/>
      <c r="UKV71" s="14"/>
      <c r="UKW71" s="14"/>
      <c r="UKX71" s="14"/>
      <c r="UKY71" s="14"/>
      <c r="UKZ71" s="14"/>
      <c r="ULA71" s="14"/>
      <c r="ULB71" s="14"/>
      <c r="ULC71" s="14"/>
      <c r="ULD71" s="14"/>
      <c r="ULE71" s="14"/>
      <c r="ULF71" s="14"/>
      <c r="ULG71" s="14"/>
      <c r="ULH71" s="14"/>
      <c r="ULI71" s="14"/>
      <c r="ULJ71" s="14"/>
      <c r="ULK71" s="14"/>
      <c r="ULL71" s="14"/>
      <c r="ULM71" s="14"/>
      <c r="ULN71" s="14"/>
      <c r="ULO71" s="14"/>
      <c r="ULP71" s="14"/>
      <c r="ULQ71" s="14"/>
      <c r="ULR71" s="14"/>
      <c r="ULS71" s="14"/>
      <c r="ULT71" s="14"/>
      <c r="ULU71" s="14"/>
      <c r="ULV71" s="14"/>
      <c r="ULW71" s="14"/>
      <c r="ULX71" s="14"/>
      <c r="ULY71" s="14"/>
      <c r="ULZ71" s="14"/>
      <c r="UMA71" s="14"/>
      <c r="UMB71" s="14"/>
      <c r="UMC71" s="14"/>
      <c r="UMD71" s="14"/>
      <c r="UME71" s="14"/>
      <c r="UMF71" s="14"/>
      <c r="UMG71" s="14"/>
      <c r="UMH71" s="14"/>
      <c r="UMI71" s="14"/>
      <c r="UMJ71" s="14"/>
      <c r="UMK71" s="14"/>
      <c r="UML71" s="14"/>
      <c r="UMM71" s="14"/>
      <c r="UMN71" s="14"/>
      <c r="UMO71" s="14"/>
      <c r="UMP71" s="14"/>
      <c r="UMQ71" s="14"/>
      <c r="UMR71" s="14"/>
      <c r="UMS71" s="14"/>
      <c r="UMT71" s="14"/>
      <c r="UMU71" s="14"/>
      <c r="UMV71" s="14"/>
      <c r="UMW71" s="14"/>
      <c r="UMX71" s="14"/>
      <c r="UMY71" s="14"/>
      <c r="UMZ71" s="14"/>
      <c r="UNA71" s="14"/>
      <c r="UNB71" s="14"/>
      <c r="UNC71" s="14"/>
      <c r="UND71" s="14"/>
      <c r="UNE71" s="14"/>
      <c r="UNF71" s="14"/>
      <c r="UNG71" s="14"/>
      <c r="UNH71" s="14"/>
      <c r="UNI71" s="14"/>
      <c r="UNJ71" s="14"/>
      <c r="UNK71" s="14"/>
      <c r="UNL71" s="14"/>
      <c r="UNM71" s="14"/>
      <c r="UNN71" s="14"/>
      <c r="UNO71" s="14"/>
      <c r="UNP71" s="14"/>
      <c r="UNQ71" s="14"/>
      <c r="UNR71" s="14"/>
      <c r="UNS71" s="14"/>
      <c r="UNT71" s="14"/>
      <c r="UNU71" s="14"/>
      <c r="UNV71" s="14"/>
      <c r="UNW71" s="14"/>
      <c r="UNX71" s="14"/>
      <c r="UNY71" s="14"/>
      <c r="UNZ71" s="14"/>
      <c r="UOA71" s="14"/>
      <c r="UOB71" s="14"/>
      <c r="UOC71" s="14"/>
      <c r="UOD71" s="14"/>
      <c r="UOE71" s="14"/>
      <c r="UOF71" s="14"/>
      <c r="UOG71" s="14"/>
      <c r="UOH71" s="14"/>
      <c r="UOI71" s="14"/>
      <c r="UOJ71" s="14"/>
      <c r="UOK71" s="14"/>
      <c r="UOL71" s="14"/>
      <c r="UOM71" s="14"/>
      <c r="UON71" s="14"/>
      <c r="UOO71" s="14"/>
      <c r="UOP71" s="14"/>
      <c r="UOQ71" s="14"/>
      <c r="UOR71" s="14"/>
      <c r="UOS71" s="14"/>
      <c r="UOT71" s="14"/>
      <c r="UOU71" s="14"/>
      <c r="UOV71" s="14"/>
      <c r="UOW71" s="14"/>
      <c r="UOX71" s="14"/>
      <c r="UOY71" s="14"/>
      <c r="UOZ71" s="14"/>
      <c r="UPA71" s="14"/>
      <c r="UPB71" s="14"/>
      <c r="UPC71" s="14"/>
      <c r="UPD71" s="14"/>
      <c r="UPE71" s="14"/>
      <c r="UPF71" s="14"/>
      <c r="UPG71" s="14"/>
      <c r="UPH71" s="14"/>
      <c r="UPI71" s="14"/>
      <c r="UPJ71" s="14"/>
      <c r="UPK71" s="14"/>
      <c r="UPL71" s="14"/>
      <c r="UPM71" s="14"/>
      <c r="UPN71" s="14"/>
      <c r="UPO71" s="14"/>
      <c r="UPP71" s="14"/>
      <c r="UPQ71" s="14"/>
      <c r="UPR71" s="14"/>
      <c r="UPS71" s="14"/>
      <c r="UPT71" s="14"/>
      <c r="UPU71" s="14"/>
      <c r="UPV71" s="14"/>
      <c r="UPW71" s="14"/>
      <c r="UPX71" s="14"/>
      <c r="UPY71" s="14"/>
      <c r="UPZ71" s="14"/>
      <c r="UQA71" s="14"/>
      <c r="UQB71" s="14"/>
      <c r="UQC71" s="14"/>
      <c r="UQD71" s="14"/>
      <c r="UQE71" s="14"/>
      <c r="UQF71" s="14"/>
      <c r="UQG71" s="14"/>
      <c r="UQH71" s="14"/>
      <c r="UQI71" s="14"/>
      <c r="UQJ71" s="14"/>
      <c r="UQK71" s="14"/>
      <c r="UQL71" s="14"/>
      <c r="UQM71" s="14"/>
      <c r="UQN71" s="14"/>
      <c r="UQO71" s="14"/>
      <c r="UQP71" s="14"/>
      <c r="UQQ71" s="14"/>
      <c r="UQR71" s="14"/>
      <c r="UQS71" s="14"/>
      <c r="UQT71" s="14"/>
      <c r="UQU71" s="14"/>
      <c r="UQV71" s="14"/>
      <c r="UQW71" s="14"/>
      <c r="UQX71" s="14"/>
      <c r="UQY71" s="14"/>
      <c r="UQZ71" s="14"/>
      <c r="URA71" s="14"/>
      <c r="URB71" s="14"/>
      <c r="URC71" s="14"/>
      <c r="URD71" s="14"/>
      <c r="URE71" s="14"/>
      <c r="URF71" s="14"/>
      <c r="URG71" s="14"/>
      <c r="URH71" s="14"/>
      <c r="URI71" s="14"/>
      <c r="URJ71" s="14"/>
      <c r="URK71" s="14"/>
      <c r="URL71" s="14"/>
      <c r="URM71" s="14"/>
      <c r="URN71" s="14"/>
      <c r="URO71" s="14"/>
      <c r="URP71" s="14"/>
      <c r="URQ71" s="14"/>
      <c r="URR71" s="14"/>
      <c r="URS71" s="14"/>
      <c r="URT71" s="14"/>
      <c r="URU71" s="14"/>
      <c r="URV71" s="14"/>
      <c r="URW71" s="14"/>
      <c r="URX71" s="14"/>
      <c r="URY71" s="14"/>
      <c r="URZ71" s="14"/>
      <c r="USA71" s="14"/>
      <c r="USB71" s="14"/>
      <c r="USC71" s="14"/>
      <c r="USD71" s="14"/>
      <c r="USE71" s="14"/>
      <c r="USF71" s="14"/>
      <c r="USG71" s="14"/>
      <c r="USH71" s="14"/>
      <c r="USI71" s="14"/>
      <c r="USJ71" s="14"/>
      <c r="USK71" s="14"/>
      <c r="USL71" s="14"/>
      <c r="USM71" s="14"/>
      <c r="USN71" s="14"/>
      <c r="USO71" s="14"/>
      <c r="USP71" s="14"/>
      <c r="USQ71" s="14"/>
      <c r="USR71" s="14"/>
      <c r="USS71" s="14"/>
      <c r="UST71" s="14"/>
      <c r="USU71" s="14"/>
      <c r="USV71" s="14"/>
      <c r="USW71" s="14"/>
      <c r="USX71" s="14"/>
      <c r="USY71" s="14"/>
      <c r="USZ71" s="14"/>
      <c r="UTA71" s="14"/>
      <c r="UTB71" s="14"/>
      <c r="UTC71" s="14"/>
      <c r="UTD71" s="14"/>
      <c r="UTE71" s="14"/>
      <c r="UTF71" s="14"/>
      <c r="UTG71" s="14"/>
      <c r="UTH71" s="14"/>
      <c r="UTI71" s="14"/>
      <c r="UTJ71" s="14"/>
      <c r="UTK71" s="14"/>
      <c r="UTL71" s="14"/>
      <c r="UTM71" s="14"/>
      <c r="UTN71" s="14"/>
      <c r="UTO71" s="14"/>
      <c r="UTP71" s="14"/>
      <c r="UTQ71" s="14"/>
      <c r="UTR71" s="14"/>
      <c r="UTS71" s="14"/>
      <c r="UTT71" s="14"/>
      <c r="UTU71" s="14"/>
      <c r="UTV71" s="14"/>
      <c r="UTW71" s="14"/>
      <c r="UTX71" s="14"/>
      <c r="UTY71" s="14"/>
      <c r="UTZ71" s="14"/>
      <c r="UUA71" s="14"/>
      <c r="UUB71" s="14"/>
      <c r="UUC71" s="14"/>
      <c r="UUD71" s="14"/>
      <c r="UUE71" s="14"/>
      <c r="UUF71" s="14"/>
      <c r="UUG71" s="14"/>
      <c r="UUH71" s="14"/>
      <c r="UUI71" s="14"/>
      <c r="UUJ71" s="14"/>
      <c r="UUK71" s="14"/>
      <c r="UUL71" s="14"/>
      <c r="UUM71" s="14"/>
      <c r="UUN71" s="14"/>
      <c r="UUO71" s="14"/>
      <c r="UUP71" s="14"/>
      <c r="UUQ71" s="14"/>
      <c r="UUR71" s="14"/>
      <c r="UUS71" s="14"/>
      <c r="UUT71" s="14"/>
      <c r="UUU71" s="14"/>
      <c r="UUV71" s="14"/>
      <c r="UUW71" s="14"/>
      <c r="UUX71" s="14"/>
      <c r="UUY71" s="14"/>
      <c r="UUZ71" s="14"/>
      <c r="UVA71" s="14"/>
      <c r="UVB71" s="14"/>
      <c r="UVC71" s="14"/>
      <c r="UVD71" s="14"/>
      <c r="UVE71" s="14"/>
      <c r="UVF71" s="14"/>
      <c r="UVG71" s="14"/>
      <c r="UVH71" s="14"/>
      <c r="UVI71" s="14"/>
      <c r="UVJ71" s="14"/>
      <c r="UVK71" s="14"/>
      <c r="UVL71" s="14"/>
      <c r="UVM71" s="14"/>
      <c r="UVN71" s="14"/>
      <c r="UVO71" s="14"/>
      <c r="UVP71" s="14"/>
      <c r="UVQ71" s="14"/>
      <c r="UVR71" s="14"/>
      <c r="UVS71" s="14"/>
      <c r="UVT71" s="14"/>
      <c r="UVU71" s="14"/>
      <c r="UVV71" s="14"/>
      <c r="UVW71" s="14"/>
      <c r="UVX71" s="14"/>
      <c r="UVY71" s="14"/>
      <c r="UVZ71" s="14"/>
      <c r="UWA71" s="14"/>
      <c r="UWB71" s="14"/>
      <c r="UWC71" s="14"/>
      <c r="UWD71" s="14"/>
      <c r="UWE71" s="14"/>
      <c r="UWF71" s="14"/>
      <c r="UWG71" s="14"/>
      <c r="UWH71" s="14"/>
      <c r="UWI71" s="14"/>
      <c r="UWJ71" s="14"/>
      <c r="UWK71" s="14"/>
      <c r="UWL71" s="14"/>
      <c r="UWM71" s="14"/>
      <c r="UWN71" s="14"/>
      <c r="UWO71" s="14"/>
      <c r="UWP71" s="14"/>
      <c r="UWQ71" s="14"/>
      <c r="UWR71" s="14"/>
      <c r="UWS71" s="14"/>
      <c r="UWT71" s="14"/>
      <c r="UWU71" s="14"/>
      <c r="UWV71" s="14"/>
      <c r="UWW71" s="14"/>
      <c r="UWX71" s="14"/>
      <c r="UWY71" s="14"/>
      <c r="UWZ71" s="14"/>
      <c r="UXA71" s="14"/>
      <c r="UXB71" s="14"/>
      <c r="UXC71" s="14"/>
      <c r="UXD71" s="14"/>
      <c r="UXE71" s="14"/>
      <c r="UXF71" s="14"/>
      <c r="UXG71" s="14"/>
      <c r="UXH71" s="14"/>
      <c r="UXI71" s="14"/>
      <c r="UXJ71" s="14"/>
      <c r="UXK71" s="14"/>
      <c r="UXL71" s="14"/>
      <c r="UXM71" s="14"/>
      <c r="UXN71" s="14"/>
      <c r="UXO71" s="14"/>
      <c r="UXP71" s="14"/>
      <c r="UXQ71" s="14"/>
      <c r="UXR71" s="14"/>
      <c r="UXS71" s="14"/>
      <c r="UXT71" s="14"/>
      <c r="UXU71" s="14"/>
      <c r="UXV71" s="14"/>
      <c r="UXW71" s="14"/>
      <c r="UXX71" s="14"/>
      <c r="UXY71" s="14"/>
      <c r="UXZ71" s="14"/>
      <c r="UYA71" s="14"/>
      <c r="UYB71" s="14"/>
      <c r="UYC71" s="14"/>
      <c r="UYD71" s="14"/>
      <c r="UYE71" s="14"/>
      <c r="UYF71" s="14"/>
      <c r="UYG71" s="14"/>
      <c r="UYH71" s="14"/>
      <c r="UYI71" s="14"/>
      <c r="UYJ71" s="14"/>
      <c r="UYK71" s="14"/>
      <c r="UYL71" s="14"/>
      <c r="UYM71" s="14"/>
      <c r="UYN71" s="14"/>
      <c r="UYO71" s="14"/>
      <c r="UYP71" s="14"/>
      <c r="UYQ71" s="14"/>
      <c r="UYR71" s="14"/>
      <c r="UYS71" s="14"/>
      <c r="UYT71" s="14"/>
      <c r="UYU71" s="14"/>
      <c r="UYV71" s="14"/>
      <c r="UYW71" s="14"/>
      <c r="UYX71" s="14"/>
      <c r="UYY71" s="14"/>
      <c r="UYZ71" s="14"/>
      <c r="UZA71" s="14"/>
      <c r="UZB71" s="14"/>
      <c r="UZC71" s="14"/>
      <c r="UZD71" s="14"/>
      <c r="UZE71" s="14"/>
      <c r="UZF71" s="14"/>
      <c r="UZG71" s="14"/>
      <c r="UZH71" s="14"/>
      <c r="UZI71" s="14"/>
      <c r="UZJ71" s="14"/>
      <c r="UZK71" s="14"/>
      <c r="UZL71" s="14"/>
      <c r="UZM71" s="14"/>
      <c r="UZN71" s="14"/>
      <c r="UZO71" s="14"/>
      <c r="UZP71" s="14"/>
      <c r="UZQ71" s="14"/>
      <c r="UZR71" s="14"/>
      <c r="UZS71" s="14"/>
      <c r="UZT71" s="14"/>
      <c r="UZU71" s="14"/>
      <c r="UZV71" s="14"/>
      <c r="UZW71" s="14"/>
      <c r="UZX71" s="14"/>
      <c r="UZY71" s="14"/>
      <c r="UZZ71" s="14"/>
      <c r="VAA71" s="14"/>
      <c r="VAB71" s="14"/>
      <c r="VAC71" s="14"/>
      <c r="VAD71" s="14"/>
      <c r="VAE71" s="14"/>
      <c r="VAF71" s="14"/>
      <c r="VAG71" s="14"/>
      <c r="VAH71" s="14"/>
      <c r="VAI71" s="14"/>
      <c r="VAJ71" s="14"/>
      <c r="VAK71" s="14"/>
      <c r="VAL71" s="14"/>
      <c r="VAM71" s="14"/>
      <c r="VAN71" s="14"/>
      <c r="VAO71" s="14"/>
      <c r="VAP71" s="14"/>
      <c r="VAQ71" s="14"/>
      <c r="VAR71" s="14"/>
      <c r="VAS71" s="14"/>
      <c r="VAT71" s="14"/>
      <c r="VAU71" s="14"/>
      <c r="VAV71" s="14"/>
      <c r="VAW71" s="14"/>
      <c r="VAX71" s="14"/>
      <c r="VAY71" s="14"/>
      <c r="VAZ71" s="14"/>
      <c r="VBA71" s="14"/>
      <c r="VBB71" s="14"/>
      <c r="VBC71" s="14"/>
      <c r="VBD71" s="14"/>
      <c r="VBE71" s="14"/>
      <c r="VBF71" s="14"/>
      <c r="VBG71" s="14"/>
      <c r="VBH71" s="14"/>
      <c r="VBI71" s="14"/>
      <c r="VBJ71" s="14"/>
      <c r="VBK71" s="14"/>
      <c r="VBL71" s="14"/>
      <c r="VBM71" s="14"/>
      <c r="VBN71" s="14"/>
      <c r="VBO71" s="14"/>
      <c r="VBP71" s="14"/>
      <c r="VBQ71" s="14"/>
      <c r="VBR71" s="14"/>
      <c r="VBS71" s="14"/>
      <c r="VBT71" s="14"/>
      <c r="VBU71" s="14"/>
      <c r="VBV71" s="14"/>
      <c r="VBW71" s="14"/>
      <c r="VBX71" s="14"/>
      <c r="VBY71" s="14"/>
      <c r="VBZ71" s="14"/>
      <c r="VCA71" s="14"/>
      <c r="VCB71" s="14"/>
      <c r="VCC71" s="14"/>
      <c r="VCD71" s="14"/>
      <c r="VCE71" s="14"/>
      <c r="VCF71" s="14"/>
      <c r="VCG71" s="14"/>
      <c r="VCH71" s="14"/>
      <c r="VCI71" s="14"/>
      <c r="VCJ71" s="14"/>
      <c r="VCK71" s="14"/>
      <c r="VCL71" s="14"/>
      <c r="VCM71" s="14"/>
      <c r="VCN71" s="14"/>
      <c r="VCO71" s="14"/>
      <c r="VCP71" s="14"/>
      <c r="VCQ71" s="14"/>
      <c r="VCR71" s="14"/>
      <c r="VCS71" s="14"/>
      <c r="VCT71" s="14"/>
      <c r="VCU71" s="14"/>
      <c r="VCV71" s="14"/>
      <c r="VCW71" s="14"/>
      <c r="VCX71" s="14"/>
      <c r="VCY71" s="14"/>
      <c r="VCZ71" s="14"/>
      <c r="VDA71" s="14"/>
      <c r="VDB71" s="14"/>
      <c r="VDC71" s="14"/>
      <c r="VDD71" s="14"/>
      <c r="VDE71" s="14"/>
      <c r="VDF71" s="14"/>
      <c r="VDG71" s="14"/>
      <c r="VDH71" s="14"/>
      <c r="VDI71" s="14"/>
      <c r="VDJ71" s="14"/>
      <c r="VDK71" s="14"/>
      <c r="VDL71" s="14"/>
      <c r="VDM71" s="14"/>
      <c r="VDN71" s="14"/>
      <c r="VDO71" s="14"/>
      <c r="VDP71" s="14"/>
      <c r="VDQ71" s="14"/>
      <c r="VDR71" s="14"/>
      <c r="VDS71" s="14"/>
      <c r="VDT71" s="14"/>
      <c r="VDU71" s="14"/>
      <c r="VDV71" s="14"/>
      <c r="VDW71" s="14"/>
      <c r="VDX71" s="14"/>
      <c r="VDY71" s="14"/>
      <c r="VDZ71" s="14"/>
      <c r="VEA71" s="14"/>
      <c r="VEB71" s="14"/>
      <c r="VEC71" s="14"/>
      <c r="VED71" s="14"/>
      <c r="VEE71" s="14"/>
      <c r="VEF71" s="14"/>
      <c r="VEG71" s="14"/>
      <c r="VEH71" s="14"/>
      <c r="VEI71" s="14"/>
      <c r="VEJ71" s="14"/>
      <c r="VEK71" s="14"/>
      <c r="VEL71" s="14"/>
      <c r="VEM71" s="14"/>
      <c r="VEN71" s="14"/>
      <c r="VEO71" s="14"/>
      <c r="VEP71" s="14"/>
      <c r="VEQ71" s="14"/>
      <c r="VER71" s="14"/>
      <c r="VES71" s="14"/>
      <c r="VET71" s="14"/>
      <c r="VEU71" s="14"/>
      <c r="VEV71" s="14"/>
      <c r="VEW71" s="14"/>
      <c r="VEX71" s="14"/>
      <c r="VEY71" s="14"/>
      <c r="VEZ71" s="14"/>
      <c r="VFA71" s="14"/>
      <c r="VFB71" s="14"/>
      <c r="VFC71" s="14"/>
      <c r="VFD71" s="14"/>
      <c r="VFE71" s="14"/>
      <c r="VFF71" s="14"/>
      <c r="VFG71" s="14"/>
      <c r="VFH71" s="14"/>
      <c r="VFI71" s="14"/>
      <c r="VFJ71" s="14"/>
      <c r="VFK71" s="14"/>
      <c r="VFL71" s="14"/>
      <c r="VFM71" s="14"/>
      <c r="VFN71" s="14"/>
      <c r="VFO71" s="14"/>
      <c r="VFP71" s="14"/>
      <c r="VFQ71" s="14"/>
      <c r="VFR71" s="14"/>
      <c r="VFS71" s="14"/>
      <c r="VFT71" s="14"/>
      <c r="VFU71" s="14"/>
      <c r="VFV71" s="14"/>
      <c r="VFW71" s="14"/>
      <c r="VFX71" s="14"/>
      <c r="VFY71" s="14"/>
      <c r="VFZ71" s="14"/>
      <c r="VGA71" s="14"/>
      <c r="VGB71" s="14"/>
      <c r="VGC71" s="14"/>
      <c r="VGD71" s="14"/>
      <c r="VGE71" s="14"/>
      <c r="VGF71" s="14"/>
      <c r="VGG71" s="14"/>
      <c r="VGH71" s="14"/>
      <c r="VGI71" s="14"/>
      <c r="VGJ71" s="14"/>
      <c r="VGK71" s="14"/>
      <c r="VGL71" s="14"/>
      <c r="VGM71" s="14"/>
      <c r="VGN71" s="14"/>
      <c r="VGO71" s="14"/>
      <c r="VGP71" s="14"/>
      <c r="VGQ71" s="14"/>
      <c r="VGR71" s="14"/>
      <c r="VGS71" s="14"/>
      <c r="VGT71" s="14"/>
      <c r="VGU71" s="14"/>
      <c r="VGV71" s="14"/>
      <c r="VGW71" s="14"/>
      <c r="VGX71" s="14"/>
      <c r="VGY71" s="14"/>
      <c r="VGZ71" s="14"/>
      <c r="VHA71" s="14"/>
      <c r="VHB71" s="14"/>
      <c r="VHC71" s="14"/>
      <c r="VHD71" s="14"/>
      <c r="VHE71" s="14"/>
      <c r="VHF71" s="14"/>
      <c r="VHG71" s="14"/>
      <c r="VHH71" s="14"/>
      <c r="VHI71" s="14"/>
      <c r="VHJ71" s="14"/>
      <c r="VHK71" s="14"/>
      <c r="VHL71" s="14"/>
      <c r="VHM71" s="14"/>
      <c r="VHN71" s="14"/>
      <c r="VHO71" s="14"/>
      <c r="VHP71" s="14"/>
      <c r="VHQ71" s="14"/>
      <c r="VHR71" s="14"/>
      <c r="VHS71" s="14"/>
      <c r="VHT71" s="14"/>
      <c r="VHU71" s="14"/>
      <c r="VHV71" s="14"/>
      <c r="VHW71" s="14"/>
      <c r="VHX71" s="14"/>
      <c r="VHY71" s="14"/>
      <c r="VHZ71" s="14"/>
      <c r="VIA71" s="14"/>
      <c r="VIB71" s="14"/>
      <c r="VIC71" s="14"/>
      <c r="VID71" s="14"/>
      <c r="VIE71" s="14"/>
      <c r="VIF71" s="14"/>
      <c r="VIG71" s="14"/>
      <c r="VIH71" s="14"/>
      <c r="VII71" s="14"/>
      <c r="VIJ71" s="14"/>
      <c r="VIK71" s="14"/>
      <c r="VIL71" s="14"/>
      <c r="VIM71" s="14"/>
      <c r="VIN71" s="14"/>
      <c r="VIO71" s="14"/>
      <c r="VIP71" s="14"/>
      <c r="VIQ71" s="14"/>
      <c r="VIR71" s="14"/>
      <c r="VIS71" s="14"/>
      <c r="VIT71" s="14"/>
      <c r="VIU71" s="14"/>
      <c r="VIV71" s="14"/>
      <c r="VIW71" s="14"/>
      <c r="VIX71" s="14"/>
      <c r="VIY71" s="14"/>
      <c r="VIZ71" s="14"/>
      <c r="VJA71" s="14"/>
      <c r="VJB71" s="14"/>
      <c r="VJC71" s="14"/>
      <c r="VJD71" s="14"/>
      <c r="VJE71" s="14"/>
      <c r="VJF71" s="14"/>
      <c r="VJG71" s="14"/>
      <c r="VJH71" s="14"/>
      <c r="VJI71" s="14"/>
      <c r="VJJ71" s="14"/>
      <c r="VJK71" s="14"/>
      <c r="VJL71" s="14"/>
      <c r="VJM71" s="14"/>
      <c r="VJN71" s="14"/>
      <c r="VJO71" s="14"/>
      <c r="VJP71" s="14"/>
      <c r="VJQ71" s="14"/>
      <c r="VJR71" s="14"/>
      <c r="VJS71" s="14"/>
      <c r="VJT71" s="14"/>
      <c r="VJU71" s="14"/>
      <c r="VJV71" s="14"/>
      <c r="VJW71" s="14"/>
      <c r="VJX71" s="14"/>
      <c r="VJY71" s="14"/>
      <c r="VJZ71" s="14"/>
      <c r="VKA71" s="14"/>
      <c r="VKB71" s="14"/>
      <c r="VKC71" s="14"/>
      <c r="VKD71" s="14"/>
      <c r="VKE71" s="14"/>
      <c r="VKF71" s="14"/>
      <c r="VKG71" s="14"/>
      <c r="VKH71" s="14"/>
      <c r="VKI71" s="14"/>
      <c r="VKJ71" s="14"/>
      <c r="VKK71" s="14"/>
      <c r="VKL71" s="14"/>
      <c r="VKM71" s="14"/>
      <c r="VKN71" s="14"/>
      <c r="VKO71" s="14"/>
      <c r="VKP71" s="14"/>
      <c r="VKQ71" s="14"/>
      <c r="VKR71" s="14"/>
      <c r="VKS71" s="14"/>
      <c r="VKT71" s="14"/>
      <c r="VKU71" s="14"/>
      <c r="VKV71" s="14"/>
      <c r="VKW71" s="14"/>
      <c r="VKX71" s="14"/>
      <c r="VKY71" s="14"/>
      <c r="VKZ71" s="14"/>
      <c r="VLA71" s="14"/>
      <c r="VLB71" s="14"/>
      <c r="VLC71" s="14"/>
      <c r="VLD71" s="14"/>
      <c r="VLE71" s="14"/>
      <c r="VLF71" s="14"/>
      <c r="VLG71" s="14"/>
      <c r="VLH71" s="14"/>
      <c r="VLI71" s="14"/>
      <c r="VLJ71" s="14"/>
      <c r="VLK71" s="14"/>
      <c r="VLL71" s="14"/>
      <c r="VLM71" s="14"/>
      <c r="VLN71" s="14"/>
      <c r="VLO71" s="14"/>
      <c r="VLP71" s="14"/>
      <c r="VLQ71" s="14"/>
      <c r="VLR71" s="14"/>
      <c r="VLS71" s="14"/>
      <c r="VLT71" s="14"/>
      <c r="VLU71" s="14"/>
      <c r="VLV71" s="14"/>
      <c r="VLW71" s="14"/>
      <c r="VLX71" s="14"/>
      <c r="VLY71" s="14"/>
      <c r="VLZ71" s="14"/>
      <c r="VMA71" s="14"/>
      <c r="VMB71" s="14"/>
      <c r="VMC71" s="14"/>
      <c r="VMD71" s="14"/>
      <c r="VME71" s="14"/>
      <c r="VMF71" s="14"/>
      <c r="VMG71" s="14"/>
      <c r="VMH71" s="14"/>
      <c r="VMI71" s="14"/>
      <c r="VMJ71" s="14"/>
      <c r="VMK71" s="14"/>
      <c r="VML71" s="14"/>
      <c r="VMM71" s="14"/>
      <c r="VMN71" s="14"/>
      <c r="VMO71" s="14"/>
      <c r="VMP71" s="14"/>
      <c r="VMQ71" s="14"/>
      <c r="VMR71" s="14"/>
      <c r="VMS71" s="14"/>
      <c r="VMT71" s="14"/>
      <c r="VMU71" s="14"/>
      <c r="VMV71" s="14"/>
      <c r="VMW71" s="14"/>
      <c r="VMX71" s="14"/>
      <c r="VMY71" s="14"/>
      <c r="VMZ71" s="14"/>
      <c r="VNA71" s="14"/>
      <c r="VNB71" s="14"/>
      <c r="VNC71" s="14"/>
      <c r="VND71" s="14"/>
      <c r="VNE71" s="14"/>
      <c r="VNF71" s="14"/>
      <c r="VNG71" s="14"/>
      <c r="VNH71" s="14"/>
      <c r="VNI71" s="14"/>
      <c r="VNJ71" s="14"/>
      <c r="VNK71" s="14"/>
      <c r="VNL71" s="14"/>
      <c r="VNM71" s="14"/>
      <c r="VNN71" s="14"/>
      <c r="VNO71" s="14"/>
      <c r="VNP71" s="14"/>
      <c r="VNQ71" s="14"/>
      <c r="VNR71" s="14"/>
      <c r="VNS71" s="14"/>
      <c r="VNT71" s="14"/>
      <c r="VNU71" s="14"/>
      <c r="VNV71" s="14"/>
      <c r="VNW71" s="14"/>
      <c r="VNX71" s="14"/>
      <c r="VNY71" s="14"/>
      <c r="VNZ71" s="14"/>
      <c r="VOA71" s="14"/>
      <c r="VOB71" s="14"/>
      <c r="VOC71" s="14"/>
      <c r="VOD71" s="14"/>
      <c r="VOE71" s="14"/>
      <c r="VOF71" s="14"/>
      <c r="VOG71" s="14"/>
      <c r="VOH71" s="14"/>
      <c r="VOI71" s="14"/>
      <c r="VOJ71" s="14"/>
      <c r="VOK71" s="14"/>
      <c r="VOL71" s="14"/>
      <c r="VOM71" s="14"/>
      <c r="VON71" s="14"/>
      <c r="VOO71" s="14"/>
      <c r="VOP71" s="14"/>
      <c r="VOQ71" s="14"/>
      <c r="VOR71" s="14"/>
      <c r="VOS71" s="14"/>
      <c r="VOT71" s="14"/>
      <c r="VOU71" s="14"/>
      <c r="VOV71" s="14"/>
      <c r="VOW71" s="14"/>
      <c r="VOX71" s="14"/>
      <c r="VOY71" s="14"/>
      <c r="VOZ71" s="14"/>
      <c r="VPA71" s="14"/>
      <c r="VPB71" s="14"/>
      <c r="VPC71" s="14"/>
      <c r="VPD71" s="14"/>
      <c r="VPE71" s="14"/>
      <c r="VPF71" s="14"/>
      <c r="VPG71" s="14"/>
      <c r="VPH71" s="14"/>
      <c r="VPI71" s="14"/>
      <c r="VPJ71" s="14"/>
      <c r="VPK71" s="14"/>
      <c r="VPL71" s="14"/>
      <c r="VPM71" s="14"/>
      <c r="VPN71" s="14"/>
      <c r="VPO71" s="14"/>
      <c r="VPP71" s="14"/>
      <c r="VPQ71" s="14"/>
      <c r="VPR71" s="14"/>
      <c r="VPS71" s="14"/>
      <c r="VPT71" s="14"/>
      <c r="VPU71" s="14"/>
      <c r="VPV71" s="14"/>
      <c r="VPW71" s="14"/>
      <c r="VPX71" s="14"/>
      <c r="VPY71" s="14"/>
      <c r="VPZ71" s="14"/>
      <c r="VQA71" s="14"/>
      <c r="VQB71" s="14"/>
      <c r="VQC71" s="14"/>
      <c r="VQD71" s="14"/>
      <c r="VQE71" s="14"/>
      <c r="VQF71" s="14"/>
      <c r="VQG71" s="14"/>
      <c r="VQH71" s="14"/>
      <c r="VQI71" s="14"/>
      <c r="VQJ71" s="14"/>
      <c r="VQK71" s="14"/>
      <c r="VQL71" s="14"/>
      <c r="VQM71" s="14"/>
      <c r="VQN71" s="14"/>
      <c r="VQO71" s="14"/>
      <c r="VQP71" s="14"/>
      <c r="VQQ71" s="14"/>
      <c r="VQR71" s="14"/>
      <c r="VQS71" s="14"/>
      <c r="VQT71" s="14"/>
      <c r="VQU71" s="14"/>
      <c r="VQV71" s="14"/>
      <c r="VQW71" s="14"/>
      <c r="VQX71" s="14"/>
      <c r="VQY71" s="14"/>
      <c r="VQZ71" s="14"/>
      <c r="VRA71" s="14"/>
      <c r="VRB71" s="14"/>
      <c r="VRC71" s="14"/>
      <c r="VRD71" s="14"/>
      <c r="VRE71" s="14"/>
      <c r="VRF71" s="14"/>
      <c r="VRG71" s="14"/>
      <c r="VRH71" s="14"/>
      <c r="VRI71" s="14"/>
      <c r="VRJ71" s="14"/>
      <c r="VRK71" s="14"/>
      <c r="VRL71" s="14"/>
      <c r="VRM71" s="14"/>
      <c r="VRN71" s="14"/>
      <c r="VRO71" s="14"/>
      <c r="VRP71" s="14"/>
      <c r="VRQ71" s="14"/>
      <c r="VRR71" s="14"/>
      <c r="VRS71" s="14"/>
      <c r="VRT71" s="14"/>
      <c r="VRU71" s="14"/>
      <c r="VRV71" s="14"/>
      <c r="VRW71" s="14"/>
      <c r="VRX71" s="14"/>
      <c r="VRY71" s="14"/>
      <c r="VRZ71" s="14"/>
      <c r="VSA71" s="14"/>
      <c r="VSB71" s="14"/>
      <c r="VSC71" s="14"/>
      <c r="VSD71" s="14"/>
      <c r="VSE71" s="14"/>
      <c r="VSF71" s="14"/>
      <c r="VSG71" s="14"/>
      <c r="VSH71" s="14"/>
      <c r="VSI71" s="14"/>
      <c r="VSJ71" s="14"/>
      <c r="VSK71" s="14"/>
      <c r="VSL71" s="14"/>
      <c r="VSM71" s="14"/>
      <c r="VSN71" s="14"/>
      <c r="VSO71" s="14"/>
      <c r="VSP71" s="14"/>
      <c r="VSQ71" s="14"/>
      <c r="VSR71" s="14"/>
      <c r="VSS71" s="14"/>
      <c r="VST71" s="14"/>
      <c r="VSU71" s="14"/>
      <c r="VSV71" s="14"/>
      <c r="VSW71" s="14"/>
      <c r="VSX71" s="14"/>
      <c r="VSY71" s="14"/>
      <c r="VSZ71" s="14"/>
      <c r="VTA71" s="14"/>
      <c r="VTB71" s="14"/>
      <c r="VTC71" s="14"/>
      <c r="VTD71" s="14"/>
      <c r="VTE71" s="14"/>
      <c r="VTF71" s="14"/>
      <c r="VTG71" s="14"/>
      <c r="VTH71" s="14"/>
      <c r="VTI71" s="14"/>
      <c r="VTJ71" s="14"/>
      <c r="VTK71" s="14"/>
      <c r="VTL71" s="14"/>
      <c r="VTM71" s="14"/>
      <c r="VTN71" s="14"/>
      <c r="VTO71" s="14"/>
      <c r="VTP71" s="14"/>
      <c r="VTQ71" s="14"/>
      <c r="VTR71" s="14"/>
      <c r="VTS71" s="14"/>
      <c r="VTT71" s="14"/>
      <c r="VTU71" s="14"/>
      <c r="VTV71" s="14"/>
      <c r="VTW71" s="14"/>
      <c r="VTX71" s="14"/>
      <c r="VTY71" s="14"/>
      <c r="VTZ71" s="14"/>
      <c r="VUA71" s="14"/>
      <c r="VUB71" s="14"/>
      <c r="VUC71" s="14"/>
      <c r="VUD71" s="14"/>
      <c r="VUE71" s="14"/>
      <c r="VUF71" s="14"/>
      <c r="VUG71" s="14"/>
      <c r="VUH71" s="14"/>
      <c r="VUI71" s="14"/>
      <c r="VUJ71" s="14"/>
      <c r="VUK71" s="14"/>
      <c r="VUL71" s="14"/>
      <c r="VUM71" s="14"/>
      <c r="VUN71" s="14"/>
      <c r="VUO71" s="14"/>
      <c r="VUP71" s="14"/>
      <c r="VUQ71" s="14"/>
      <c r="VUR71" s="14"/>
      <c r="VUS71" s="14"/>
      <c r="VUT71" s="14"/>
      <c r="VUU71" s="14"/>
      <c r="VUV71" s="14"/>
      <c r="VUW71" s="14"/>
      <c r="VUX71" s="14"/>
      <c r="VUY71" s="14"/>
      <c r="VUZ71" s="14"/>
      <c r="VVA71" s="14"/>
      <c r="VVB71" s="14"/>
      <c r="VVC71" s="14"/>
      <c r="VVD71" s="14"/>
      <c r="VVE71" s="14"/>
      <c r="VVF71" s="14"/>
      <c r="VVG71" s="14"/>
      <c r="VVH71" s="14"/>
      <c r="VVI71" s="14"/>
      <c r="VVJ71" s="14"/>
      <c r="VVK71" s="14"/>
      <c r="VVL71" s="14"/>
      <c r="VVM71" s="14"/>
      <c r="VVN71" s="14"/>
      <c r="VVO71" s="14"/>
      <c r="VVP71" s="14"/>
      <c r="VVQ71" s="14"/>
      <c r="VVR71" s="14"/>
      <c r="VVS71" s="14"/>
      <c r="VVT71" s="14"/>
      <c r="VVU71" s="14"/>
      <c r="VVV71" s="14"/>
      <c r="VVW71" s="14"/>
      <c r="VVX71" s="14"/>
      <c r="VVY71" s="14"/>
      <c r="VVZ71" s="14"/>
      <c r="VWA71" s="14"/>
      <c r="VWB71" s="14"/>
      <c r="VWC71" s="14"/>
      <c r="VWD71" s="14"/>
      <c r="VWE71" s="14"/>
      <c r="VWF71" s="14"/>
      <c r="VWG71" s="14"/>
      <c r="VWH71" s="14"/>
      <c r="VWI71" s="14"/>
      <c r="VWJ71" s="14"/>
      <c r="VWK71" s="14"/>
      <c r="VWL71" s="14"/>
      <c r="VWM71" s="14"/>
      <c r="VWN71" s="14"/>
      <c r="VWO71" s="14"/>
      <c r="VWP71" s="14"/>
      <c r="VWQ71" s="14"/>
      <c r="VWR71" s="14"/>
      <c r="VWS71" s="14"/>
      <c r="VWT71" s="14"/>
      <c r="VWU71" s="14"/>
      <c r="VWV71" s="14"/>
      <c r="VWW71" s="14"/>
      <c r="VWX71" s="14"/>
      <c r="VWY71" s="14"/>
      <c r="VWZ71" s="14"/>
      <c r="VXA71" s="14"/>
      <c r="VXB71" s="14"/>
      <c r="VXC71" s="14"/>
      <c r="VXD71" s="14"/>
      <c r="VXE71" s="14"/>
      <c r="VXF71" s="14"/>
      <c r="VXG71" s="14"/>
      <c r="VXH71" s="14"/>
      <c r="VXI71" s="14"/>
      <c r="VXJ71" s="14"/>
      <c r="VXK71" s="14"/>
      <c r="VXL71" s="14"/>
      <c r="VXM71" s="14"/>
      <c r="VXN71" s="14"/>
      <c r="VXO71" s="14"/>
      <c r="VXP71" s="14"/>
      <c r="VXQ71" s="14"/>
      <c r="VXR71" s="14"/>
      <c r="VXS71" s="14"/>
      <c r="VXT71" s="14"/>
      <c r="VXU71" s="14"/>
      <c r="VXV71" s="14"/>
      <c r="VXW71" s="14"/>
      <c r="VXX71" s="14"/>
      <c r="VXY71" s="14"/>
      <c r="VXZ71" s="14"/>
      <c r="VYA71" s="14"/>
      <c r="VYB71" s="14"/>
      <c r="VYC71" s="14"/>
      <c r="VYD71" s="14"/>
      <c r="VYE71" s="14"/>
      <c r="VYF71" s="14"/>
      <c r="VYG71" s="14"/>
      <c r="VYH71" s="14"/>
      <c r="VYI71" s="14"/>
      <c r="VYJ71" s="14"/>
      <c r="VYK71" s="14"/>
      <c r="VYL71" s="14"/>
      <c r="VYM71" s="14"/>
      <c r="VYN71" s="14"/>
      <c r="VYO71" s="14"/>
      <c r="VYP71" s="14"/>
      <c r="VYQ71" s="14"/>
      <c r="VYR71" s="14"/>
      <c r="VYS71" s="14"/>
      <c r="VYT71" s="14"/>
      <c r="VYU71" s="14"/>
      <c r="VYV71" s="14"/>
      <c r="VYW71" s="14"/>
      <c r="VYX71" s="14"/>
      <c r="VYY71" s="14"/>
      <c r="VYZ71" s="14"/>
      <c r="VZA71" s="14"/>
      <c r="VZB71" s="14"/>
      <c r="VZC71" s="14"/>
      <c r="VZD71" s="14"/>
      <c r="VZE71" s="14"/>
      <c r="VZF71" s="14"/>
      <c r="VZG71" s="14"/>
      <c r="VZH71" s="14"/>
      <c r="VZI71" s="14"/>
      <c r="VZJ71" s="14"/>
      <c r="VZK71" s="14"/>
      <c r="VZL71" s="14"/>
      <c r="VZM71" s="14"/>
      <c r="VZN71" s="14"/>
      <c r="VZO71" s="14"/>
      <c r="VZP71" s="14"/>
      <c r="VZQ71" s="14"/>
      <c r="VZR71" s="14"/>
      <c r="VZS71" s="14"/>
      <c r="VZT71" s="14"/>
      <c r="VZU71" s="14"/>
      <c r="VZV71" s="14"/>
      <c r="VZW71" s="14"/>
      <c r="VZX71" s="14"/>
      <c r="VZY71" s="14"/>
      <c r="VZZ71" s="14"/>
      <c r="WAA71" s="14"/>
      <c r="WAB71" s="14"/>
      <c r="WAC71" s="14"/>
      <c r="WAD71" s="14"/>
      <c r="WAE71" s="14"/>
      <c r="WAF71" s="14"/>
      <c r="WAG71" s="14"/>
      <c r="WAH71" s="14"/>
      <c r="WAI71" s="14"/>
      <c r="WAJ71" s="14"/>
      <c r="WAK71" s="14"/>
      <c r="WAL71" s="14"/>
      <c r="WAM71" s="14"/>
      <c r="WAN71" s="14"/>
      <c r="WAO71" s="14"/>
      <c r="WAP71" s="14"/>
      <c r="WAQ71" s="14"/>
      <c r="WAR71" s="14"/>
      <c r="WAS71" s="14"/>
      <c r="WAT71" s="14"/>
      <c r="WAU71" s="14"/>
      <c r="WAV71" s="14"/>
      <c r="WAW71" s="14"/>
      <c r="WAX71" s="14"/>
      <c r="WAY71" s="14"/>
      <c r="WAZ71" s="14"/>
      <c r="WBA71" s="14"/>
      <c r="WBB71" s="14"/>
      <c r="WBC71" s="14"/>
      <c r="WBD71" s="14"/>
      <c r="WBE71" s="14"/>
      <c r="WBF71" s="14"/>
      <c r="WBG71" s="14"/>
      <c r="WBH71" s="14"/>
      <c r="WBI71" s="14"/>
      <c r="WBJ71" s="14"/>
      <c r="WBK71" s="14"/>
      <c r="WBL71" s="14"/>
      <c r="WBM71" s="14"/>
      <c r="WBN71" s="14"/>
      <c r="WBO71" s="14"/>
      <c r="WBP71" s="14"/>
      <c r="WBQ71" s="14"/>
      <c r="WBR71" s="14"/>
      <c r="WBS71" s="14"/>
      <c r="WBT71" s="14"/>
      <c r="WBU71" s="14"/>
      <c r="WBV71" s="14"/>
      <c r="WBW71" s="14"/>
      <c r="WBX71" s="14"/>
      <c r="WBY71" s="14"/>
      <c r="WBZ71" s="14"/>
      <c r="WCA71" s="14"/>
      <c r="WCB71" s="14"/>
      <c r="WCC71" s="14"/>
      <c r="WCD71" s="14"/>
      <c r="WCE71" s="14"/>
      <c r="WCF71" s="14"/>
      <c r="WCG71" s="14"/>
      <c r="WCH71" s="14"/>
      <c r="WCI71" s="14"/>
      <c r="WCJ71" s="14"/>
      <c r="WCK71" s="14"/>
      <c r="WCL71" s="14"/>
      <c r="WCM71" s="14"/>
      <c r="WCN71" s="14"/>
      <c r="WCO71" s="14"/>
      <c r="WCP71" s="14"/>
      <c r="WCQ71" s="14"/>
      <c r="WCR71" s="14"/>
      <c r="WCS71" s="14"/>
      <c r="WCT71" s="14"/>
      <c r="WCU71" s="14"/>
      <c r="WCV71" s="14"/>
      <c r="WCW71" s="14"/>
      <c r="WCX71" s="14"/>
      <c r="WCY71" s="14"/>
      <c r="WCZ71" s="14"/>
      <c r="WDA71" s="14"/>
      <c r="WDB71" s="14"/>
      <c r="WDC71" s="14"/>
      <c r="WDD71" s="14"/>
      <c r="WDE71" s="14"/>
      <c r="WDF71" s="14"/>
      <c r="WDG71" s="14"/>
      <c r="WDH71" s="14"/>
      <c r="WDI71" s="14"/>
      <c r="WDJ71" s="14"/>
      <c r="WDK71" s="14"/>
      <c r="WDL71" s="14"/>
      <c r="WDM71" s="14"/>
      <c r="WDN71" s="14"/>
      <c r="WDO71" s="14"/>
      <c r="WDP71" s="14"/>
      <c r="WDQ71" s="14"/>
      <c r="WDR71" s="14"/>
      <c r="WDS71" s="14"/>
      <c r="WDT71" s="14"/>
      <c r="WDU71" s="14"/>
      <c r="WDV71" s="14"/>
      <c r="WDW71" s="14"/>
      <c r="WDX71" s="14"/>
      <c r="WDY71" s="14"/>
      <c r="WDZ71" s="14"/>
      <c r="WEA71" s="14"/>
      <c r="WEB71" s="14"/>
      <c r="WEC71" s="14"/>
      <c r="WED71" s="14"/>
      <c r="WEE71" s="14"/>
      <c r="WEF71" s="14"/>
      <c r="WEG71" s="14"/>
      <c r="WEH71" s="14"/>
      <c r="WEI71" s="14"/>
      <c r="WEJ71" s="14"/>
      <c r="WEK71" s="14"/>
      <c r="WEL71" s="14"/>
      <c r="WEM71" s="14"/>
      <c r="WEN71" s="14"/>
      <c r="WEO71" s="14"/>
      <c r="WEP71" s="14"/>
      <c r="WEQ71" s="14"/>
      <c r="WER71" s="14"/>
      <c r="WES71" s="14"/>
      <c r="WET71" s="14"/>
      <c r="WEU71" s="14"/>
      <c r="WEV71" s="14"/>
      <c r="WEW71" s="14"/>
      <c r="WEX71" s="14"/>
      <c r="WEY71" s="14"/>
      <c r="WEZ71" s="14"/>
      <c r="WFA71" s="14"/>
      <c r="WFB71" s="14"/>
      <c r="WFC71" s="14"/>
      <c r="WFD71" s="14"/>
      <c r="WFE71" s="14"/>
      <c r="WFF71" s="14"/>
      <c r="WFG71" s="14"/>
      <c r="WFH71" s="14"/>
      <c r="WFI71" s="14"/>
      <c r="WFJ71" s="14"/>
      <c r="WFK71" s="14"/>
      <c r="WFL71" s="14"/>
      <c r="WFM71" s="14"/>
      <c r="WFN71" s="14"/>
      <c r="WFO71" s="14"/>
      <c r="WFP71" s="14"/>
      <c r="WFQ71" s="14"/>
      <c r="WFR71" s="14"/>
      <c r="WFS71" s="14"/>
      <c r="WFT71" s="14"/>
      <c r="WFU71" s="14"/>
      <c r="WFV71" s="14"/>
      <c r="WFW71" s="14"/>
      <c r="WFX71" s="14"/>
      <c r="WFY71" s="14"/>
      <c r="WFZ71" s="14"/>
      <c r="WGA71" s="14"/>
      <c r="WGB71" s="14"/>
      <c r="WGC71" s="14"/>
      <c r="WGD71" s="14"/>
      <c r="WGE71" s="14"/>
      <c r="WGF71" s="14"/>
      <c r="WGG71" s="14"/>
      <c r="WGH71" s="14"/>
      <c r="WGI71" s="14"/>
      <c r="WGJ71" s="14"/>
      <c r="WGK71" s="14"/>
      <c r="WGL71" s="14"/>
      <c r="WGM71" s="14"/>
      <c r="WGN71" s="14"/>
      <c r="WGO71" s="14"/>
      <c r="WGP71" s="14"/>
      <c r="WGQ71" s="14"/>
      <c r="WGR71" s="14"/>
      <c r="WGS71" s="14"/>
      <c r="WGT71" s="14"/>
      <c r="WGU71" s="14"/>
      <c r="WGV71" s="14"/>
      <c r="WGW71" s="14"/>
      <c r="WGX71" s="14"/>
      <c r="WGY71" s="14"/>
      <c r="WGZ71" s="14"/>
      <c r="WHA71" s="14"/>
      <c r="WHB71" s="14"/>
      <c r="WHC71" s="14"/>
      <c r="WHD71" s="14"/>
      <c r="WHE71" s="14"/>
      <c r="WHF71" s="14"/>
      <c r="WHG71" s="14"/>
      <c r="WHH71" s="14"/>
      <c r="WHI71" s="14"/>
      <c r="WHJ71" s="14"/>
      <c r="WHK71" s="14"/>
      <c r="WHL71" s="14"/>
      <c r="WHM71" s="14"/>
      <c r="WHN71" s="14"/>
      <c r="WHO71" s="14"/>
      <c r="WHP71" s="14"/>
      <c r="WHQ71" s="14"/>
      <c r="WHR71" s="14"/>
      <c r="WHS71" s="14"/>
      <c r="WHT71" s="14"/>
      <c r="WHU71" s="14"/>
      <c r="WHV71" s="14"/>
      <c r="WHW71" s="14"/>
      <c r="WHX71" s="14"/>
      <c r="WHY71" s="14"/>
      <c r="WHZ71" s="14"/>
      <c r="WIA71" s="14"/>
      <c r="WIB71" s="14"/>
      <c r="WIC71" s="14"/>
      <c r="WID71" s="14"/>
      <c r="WIE71" s="14"/>
      <c r="WIF71" s="14"/>
      <c r="WIG71" s="14"/>
      <c r="WIH71" s="14"/>
      <c r="WII71" s="14"/>
      <c r="WIJ71" s="14"/>
      <c r="WIK71" s="14"/>
      <c r="WIL71" s="14"/>
      <c r="WIM71" s="14"/>
      <c r="WIN71" s="14"/>
      <c r="WIO71" s="14"/>
      <c r="WIP71" s="14"/>
      <c r="WIQ71" s="14"/>
      <c r="WIR71" s="14"/>
      <c r="WIS71" s="14"/>
      <c r="WIT71" s="14"/>
      <c r="WIU71" s="14"/>
      <c r="WIV71" s="14"/>
      <c r="WIW71" s="14"/>
      <c r="WIX71" s="14"/>
      <c r="WIY71" s="14"/>
      <c r="WIZ71" s="14"/>
      <c r="WJA71" s="14"/>
      <c r="WJB71" s="14"/>
      <c r="WJC71" s="14"/>
      <c r="WJD71" s="14"/>
      <c r="WJE71" s="14"/>
      <c r="WJF71" s="14"/>
      <c r="WJG71" s="14"/>
      <c r="WJH71" s="14"/>
      <c r="WJI71" s="14"/>
      <c r="WJJ71" s="14"/>
      <c r="WJK71" s="14"/>
      <c r="WJL71" s="14"/>
      <c r="WJM71" s="14"/>
      <c r="WJN71" s="14"/>
      <c r="WJO71" s="14"/>
      <c r="WJP71" s="14"/>
      <c r="WJQ71" s="14"/>
      <c r="WJR71" s="14"/>
      <c r="WJS71" s="14"/>
      <c r="WJT71" s="14"/>
      <c r="WJU71" s="14"/>
      <c r="WJV71" s="14"/>
      <c r="WJW71" s="14"/>
      <c r="WJX71" s="14"/>
      <c r="WJY71" s="14"/>
      <c r="WJZ71" s="14"/>
      <c r="WKA71" s="14"/>
      <c r="WKB71" s="14"/>
      <c r="WKC71" s="14"/>
      <c r="WKD71" s="14"/>
      <c r="WKE71" s="14"/>
      <c r="WKF71" s="14"/>
      <c r="WKG71" s="14"/>
      <c r="WKH71" s="14"/>
      <c r="WKI71" s="14"/>
      <c r="WKJ71" s="14"/>
      <c r="WKK71" s="14"/>
      <c r="WKL71" s="14"/>
      <c r="WKM71" s="14"/>
      <c r="WKN71" s="14"/>
      <c r="WKO71" s="14"/>
      <c r="WKP71" s="14"/>
      <c r="WKQ71" s="14"/>
      <c r="WKR71" s="14"/>
      <c r="WKS71" s="14"/>
      <c r="WKT71" s="14"/>
      <c r="WKU71" s="14"/>
      <c r="WKV71" s="14"/>
      <c r="WKW71" s="14"/>
      <c r="WKX71" s="14"/>
      <c r="WKY71" s="14"/>
      <c r="WKZ71" s="14"/>
      <c r="WLA71" s="14"/>
      <c r="WLB71" s="14"/>
      <c r="WLC71" s="14"/>
      <c r="WLD71" s="14"/>
      <c r="WLE71" s="14"/>
      <c r="WLF71" s="14"/>
      <c r="WLG71" s="14"/>
      <c r="WLH71" s="14"/>
      <c r="WLI71" s="14"/>
      <c r="WLJ71" s="14"/>
      <c r="WLK71" s="14"/>
      <c r="WLL71" s="14"/>
      <c r="WLM71" s="14"/>
      <c r="WLN71" s="14"/>
      <c r="WLO71" s="14"/>
      <c r="WLP71" s="14"/>
      <c r="WLQ71" s="14"/>
      <c r="WLR71" s="14"/>
      <c r="WLS71" s="14"/>
      <c r="WLT71" s="14"/>
      <c r="WLU71" s="14"/>
      <c r="WLV71" s="14"/>
      <c r="WLW71" s="14"/>
      <c r="WLX71" s="14"/>
      <c r="WLY71" s="14"/>
      <c r="WLZ71" s="14"/>
      <c r="WMA71" s="14"/>
      <c r="WMB71" s="14"/>
      <c r="WMC71" s="14"/>
      <c r="WMD71" s="14"/>
      <c r="WME71" s="14"/>
      <c r="WMF71" s="14"/>
      <c r="WMG71" s="14"/>
      <c r="WMH71" s="14"/>
      <c r="WMI71" s="14"/>
      <c r="WMJ71" s="14"/>
      <c r="WMK71" s="14"/>
      <c r="WML71" s="14"/>
      <c r="WMM71" s="14"/>
      <c r="WMN71" s="14"/>
      <c r="WMO71" s="14"/>
      <c r="WMP71" s="14"/>
      <c r="WMQ71" s="14"/>
      <c r="WMR71" s="14"/>
      <c r="WMS71" s="14"/>
      <c r="WMT71" s="14"/>
      <c r="WMU71" s="14"/>
      <c r="WMV71" s="14"/>
      <c r="WMW71" s="14"/>
      <c r="WMX71" s="14"/>
      <c r="WMY71" s="14"/>
      <c r="WMZ71" s="14"/>
      <c r="WNA71" s="14"/>
      <c r="WNB71" s="14"/>
      <c r="WNC71" s="14"/>
      <c r="WND71" s="14"/>
      <c r="WNE71" s="14"/>
      <c r="WNF71" s="14"/>
      <c r="WNG71" s="14"/>
      <c r="WNH71" s="14"/>
      <c r="WNI71" s="14"/>
      <c r="WNJ71" s="14"/>
      <c r="WNK71" s="14"/>
      <c r="WNL71" s="14"/>
      <c r="WNM71" s="14"/>
      <c r="WNN71" s="14"/>
      <c r="WNO71" s="14"/>
      <c r="WNP71" s="14"/>
      <c r="WNQ71" s="14"/>
      <c r="WNR71" s="14"/>
      <c r="WNS71" s="14"/>
      <c r="WNT71" s="14"/>
      <c r="WNU71" s="14"/>
      <c r="WNV71" s="14"/>
      <c r="WNW71" s="14"/>
      <c r="WNX71" s="14"/>
      <c r="WNY71" s="14"/>
      <c r="WNZ71" s="14"/>
      <c r="WOA71" s="14"/>
      <c r="WOB71" s="14"/>
      <c r="WOC71" s="14"/>
      <c r="WOD71" s="14"/>
      <c r="WOE71" s="14"/>
      <c r="WOF71" s="14"/>
      <c r="WOG71" s="14"/>
      <c r="WOH71" s="14"/>
      <c r="WOI71" s="14"/>
      <c r="WOJ71" s="14"/>
      <c r="WOK71" s="14"/>
      <c r="WOL71" s="14"/>
      <c r="WOM71" s="14"/>
      <c r="WON71" s="14"/>
      <c r="WOO71" s="14"/>
      <c r="WOP71" s="14"/>
      <c r="WOQ71" s="14"/>
      <c r="WOR71" s="14"/>
      <c r="WOS71" s="14"/>
      <c r="WOT71" s="14"/>
      <c r="WOU71" s="14"/>
      <c r="WOV71" s="14"/>
      <c r="WOW71" s="14"/>
      <c r="WOX71" s="14"/>
      <c r="WOY71" s="14"/>
      <c r="WOZ71" s="14"/>
      <c r="WPA71" s="14"/>
      <c r="WPB71" s="14"/>
      <c r="WPC71" s="14"/>
      <c r="WPD71" s="14"/>
      <c r="WPE71" s="14"/>
      <c r="WPF71" s="14"/>
      <c r="WPG71" s="14"/>
      <c r="WPH71" s="14"/>
      <c r="WPI71" s="14"/>
      <c r="WPJ71" s="14"/>
      <c r="WPK71" s="14"/>
      <c r="WPL71" s="14"/>
      <c r="WPM71" s="14"/>
      <c r="WPN71" s="14"/>
      <c r="WPO71" s="14"/>
      <c r="WPP71" s="14"/>
      <c r="WPQ71" s="14"/>
      <c r="WPR71" s="14"/>
      <c r="WPS71" s="14"/>
      <c r="WPT71" s="14"/>
      <c r="WPU71" s="14"/>
      <c r="WPV71" s="14"/>
      <c r="WPW71" s="14"/>
      <c r="WPX71" s="14"/>
      <c r="WPY71" s="14"/>
      <c r="WPZ71" s="14"/>
      <c r="WQA71" s="14"/>
      <c r="WQB71" s="14"/>
      <c r="WQC71" s="14"/>
      <c r="WQD71" s="14"/>
      <c r="WQE71" s="14"/>
      <c r="WQF71" s="14"/>
      <c r="WQG71" s="14"/>
      <c r="WQH71" s="14"/>
      <c r="WQI71" s="14"/>
      <c r="WQJ71" s="14"/>
      <c r="WQK71" s="14"/>
      <c r="WQL71" s="14"/>
      <c r="WQM71" s="14"/>
      <c r="WQN71" s="14"/>
      <c r="WQO71" s="14"/>
      <c r="WQP71" s="14"/>
      <c r="WQQ71" s="14"/>
      <c r="WQR71" s="14"/>
      <c r="WQS71" s="14"/>
      <c r="WQT71" s="14"/>
      <c r="WQU71" s="14"/>
      <c r="WQV71" s="14"/>
      <c r="WQW71" s="14"/>
      <c r="WQX71" s="14"/>
      <c r="WQY71" s="14"/>
      <c r="WQZ71" s="14"/>
      <c r="WRA71" s="14"/>
      <c r="WRB71" s="14"/>
      <c r="WRC71" s="14"/>
      <c r="WRD71" s="14"/>
      <c r="WRE71" s="14"/>
      <c r="WRF71" s="14"/>
      <c r="WRG71" s="14"/>
      <c r="WRH71" s="14"/>
      <c r="WRI71" s="14"/>
      <c r="WRJ71" s="14"/>
      <c r="WRK71" s="14"/>
      <c r="WRL71" s="14"/>
      <c r="WRM71" s="14"/>
      <c r="WRN71" s="14"/>
      <c r="WRO71" s="14"/>
      <c r="WRP71" s="14"/>
      <c r="WRQ71" s="14"/>
      <c r="WRR71" s="14"/>
      <c r="WRS71" s="14"/>
      <c r="WRT71" s="14"/>
      <c r="WRU71" s="14"/>
      <c r="WRV71" s="14"/>
      <c r="WRW71" s="14"/>
      <c r="WRX71" s="14"/>
      <c r="WRY71" s="14"/>
      <c r="WRZ71" s="14"/>
      <c r="WSA71" s="14"/>
      <c r="WSB71" s="14"/>
      <c r="WSC71" s="14"/>
      <c r="WSD71" s="14"/>
      <c r="WSE71" s="14"/>
      <c r="WSF71" s="14"/>
      <c r="WSG71" s="14"/>
      <c r="WSH71" s="14"/>
      <c r="WSI71" s="14"/>
      <c r="WSJ71" s="14"/>
      <c r="WSK71" s="14"/>
      <c r="WSL71" s="14"/>
      <c r="WSM71" s="14"/>
      <c r="WSN71" s="14"/>
      <c r="WSO71" s="14"/>
      <c r="WSP71" s="14"/>
      <c r="WSQ71" s="14"/>
      <c r="WSR71" s="14"/>
      <c r="WSS71" s="14"/>
      <c r="WST71" s="14"/>
      <c r="WSU71" s="14"/>
      <c r="WSV71" s="14"/>
      <c r="WSW71" s="14"/>
      <c r="WSX71" s="14"/>
      <c r="WSY71" s="14"/>
      <c r="WSZ71" s="14"/>
      <c r="WTA71" s="14"/>
      <c r="WTB71" s="14"/>
      <c r="WTC71" s="14"/>
      <c r="WTD71" s="14"/>
      <c r="WTE71" s="14"/>
      <c r="WTF71" s="14"/>
      <c r="WTG71" s="14"/>
      <c r="WTH71" s="14"/>
      <c r="WTI71" s="14"/>
      <c r="WTJ71" s="14"/>
      <c r="WTK71" s="14"/>
      <c r="WTL71" s="14"/>
      <c r="WTM71" s="14"/>
      <c r="WTN71" s="14"/>
      <c r="WTO71" s="14"/>
      <c r="WTP71" s="14"/>
      <c r="WTQ71" s="14"/>
      <c r="WTR71" s="14"/>
      <c r="WTS71" s="14"/>
      <c r="WTT71" s="14"/>
      <c r="WTU71" s="14"/>
      <c r="WTV71" s="14"/>
      <c r="WTW71" s="14"/>
      <c r="WTX71" s="14"/>
      <c r="WTY71" s="14"/>
      <c r="WTZ71" s="14"/>
      <c r="WUA71" s="14"/>
      <c r="WUB71" s="14"/>
      <c r="WUC71" s="14"/>
      <c r="WUD71" s="14"/>
      <c r="WUE71" s="14"/>
      <c r="WUF71" s="14"/>
      <c r="WUG71" s="14"/>
      <c r="WUH71" s="14"/>
      <c r="WUI71" s="14"/>
      <c r="WUJ71" s="14"/>
      <c r="WUK71" s="14"/>
      <c r="WUL71" s="14"/>
      <c r="WUM71" s="14"/>
      <c r="WUN71" s="14"/>
      <c r="WUO71" s="14"/>
      <c r="WUP71" s="14"/>
      <c r="WUQ71" s="14"/>
      <c r="WUR71" s="14"/>
      <c r="WUS71" s="14"/>
      <c r="WUT71" s="14"/>
      <c r="WUU71" s="14"/>
      <c r="WUV71" s="14"/>
      <c r="WUW71" s="14"/>
      <c r="WUX71" s="14"/>
      <c r="WUY71" s="14"/>
      <c r="WUZ71" s="14"/>
      <c r="WVA71" s="14"/>
      <c r="WVB71" s="14"/>
      <c r="WVC71" s="14"/>
      <c r="WVD71" s="14"/>
      <c r="WVE71" s="14"/>
      <c r="WVF71" s="14"/>
      <c r="WVG71" s="14"/>
      <c r="WVH71" s="14"/>
      <c r="WVI71" s="14"/>
      <c r="WVJ71" s="14"/>
      <c r="WVK71" s="14"/>
      <c r="WVL71" s="14"/>
      <c r="WVM71" s="14"/>
      <c r="WVN71" s="14"/>
      <c r="WVO71" s="14"/>
      <c r="WVP71" s="14"/>
      <c r="WVQ71" s="14"/>
      <c r="WVR71" s="14"/>
      <c r="WVS71" s="14"/>
      <c r="WVT71" s="14"/>
      <c r="WVU71" s="14"/>
      <c r="WVV71" s="14"/>
      <c r="WVW71" s="14"/>
      <c r="WVX71" s="14"/>
      <c r="WVY71" s="14"/>
      <c r="WVZ71" s="14"/>
      <c r="WWA71" s="14"/>
      <c r="WWB71" s="14"/>
      <c r="WWC71" s="14"/>
      <c r="WWD71" s="14"/>
      <c r="WWE71" s="14"/>
      <c r="WWF71" s="14"/>
      <c r="WWG71" s="14"/>
      <c r="WWH71" s="14"/>
      <c r="WWI71" s="14"/>
      <c r="WWJ71" s="14"/>
      <c r="WWK71" s="14"/>
      <c r="WWL71" s="14"/>
      <c r="WWM71" s="14"/>
      <c r="WWN71" s="14"/>
      <c r="WWO71" s="14"/>
      <c r="WWP71" s="14"/>
      <c r="WWQ71" s="14"/>
      <c r="WWR71" s="14"/>
      <c r="WWS71" s="14"/>
      <c r="WWT71" s="14"/>
      <c r="WWU71" s="14"/>
      <c r="WWV71" s="14"/>
      <c r="WWW71" s="14"/>
      <c r="WWX71" s="14"/>
      <c r="WWY71" s="14"/>
      <c r="WWZ71" s="14"/>
      <c r="WXA71" s="14"/>
      <c r="WXB71" s="14"/>
      <c r="WXC71" s="14"/>
      <c r="WXD71" s="14"/>
      <c r="WXE71" s="14"/>
      <c r="WXF71" s="14"/>
      <c r="WXG71" s="14"/>
      <c r="WXH71" s="14"/>
      <c r="WXI71" s="14"/>
      <c r="WXJ71" s="14"/>
      <c r="WXK71" s="14"/>
      <c r="WXL71" s="14"/>
      <c r="WXM71" s="14"/>
      <c r="WXN71" s="14"/>
      <c r="WXO71" s="14"/>
      <c r="WXP71" s="14"/>
      <c r="WXQ71" s="14"/>
      <c r="WXR71" s="14"/>
      <c r="WXS71" s="14"/>
      <c r="WXT71" s="14"/>
      <c r="WXU71" s="14"/>
      <c r="WXV71" s="14"/>
      <c r="WXW71" s="14"/>
      <c r="WXX71" s="14"/>
      <c r="WXY71" s="14"/>
      <c r="WXZ71" s="14"/>
      <c r="WYA71" s="14"/>
      <c r="WYB71" s="14"/>
      <c r="WYC71" s="14"/>
      <c r="WYD71" s="14"/>
      <c r="WYE71" s="14"/>
      <c r="WYF71" s="14"/>
      <c r="WYG71" s="14"/>
      <c r="WYH71" s="14"/>
      <c r="WYI71" s="14"/>
      <c r="WYJ71" s="14"/>
      <c r="WYK71" s="14"/>
      <c r="WYL71" s="14"/>
      <c r="WYM71" s="14"/>
      <c r="WYN71" s="14"/>
      <c r="WYO71" s="14"/>
      <c r="WYP71" s="14"/>
      <c r="WYQ71" s="14"/>
      <c r="WYR71" s="14"/>
      <c r="WYS71" s="14"/>
      <c r="WYT71" s="14"/>
      <c r="WYU71" s="14"/>
      <c r="WYV71" s="14"/>
      <c r="WYW71" s="14"/>
      <c r="WYX71" s="14"/>
      <c r="WYY71" s="14"/>
      <c r="WYZ71" s="14"/>
      <c r="WZA71" s="14"/>
      <c r="WZB71" s="14"/>
      <c r="WZC71" s="14"/>
      <c r="WZD71" s="14"/>
      <c r="WZE71" s="14"/>
      <c r="WZF71" s="14"/>
      <c r="WZG71" s="14"/>
      <c r="WZH71" s="14"/>
      <c r="WZI71" s="14"/>
      <c r="WZJ71" s="14"/>
      <c r="WZK71" s="14"/>
      <c r="WZL71" s="14"/>
      <c r="WZM71" s="14"/>
      <c r="WZN71" s="14"/>
      <c r="WZO71" s="14"/>
      <c r="WZP71" s="14"/>
      <c r="WZQ71" s="14"/>
      <c r="WZR71" s="14"/>
      <c r="WZS71" s="14"/>
      <c r="WZT71" s="14"/>
      <c r="WZU71" s="14"/>
      <c r="WZV71" s="14"/>
      <c r="WZW71" s="14"/>
      <c r="WZX71" s="14"/>
      <c r="WZY71" s="14"/>
      <c r="WZZ71" s="14"/>
      <c r="XAA71" s="14"/>
      <c r="XAB71" s="14"/>
      <c r="XAC71" s="14"/>
      <c r="XAD71" s="14"/>
      <c r="XAE71" s="14"/>
      <c r="XAF71" s="14"/>
      <c r="XAG71" s="14"/>
      <c r="XAH71" s="14"/>
      <c r="XAI71" s="14"/>
      <c r="XAJ71" s="14"/>
      <c r="XAK71" s="14"/>
      <c r="XAL71" s="14"/>
      <c r="XAM71" s="14"/>
      <c r="XAN71" s="14"/>
      <c r="XAO71" s="14"/>
      <c r="XAP71" s="14"/>
      <c r="XAQ71" s="14"/>
      <c r="XAR71" s="14"/>
      <c r="XAS71" s="14"/>
      <c r="XAT71" s="14"/>
      <c r="XAU71" s="14"/>
      <c r="XAV71" s="14"/>
      <c r="XAW71" s="14"/>
      <c r="XAX71" s="14"/>
      <c r="XAY71" s="14"/>
      <c r="XAZ71" s="14"/>
      <c r="XBA71" s="14"/>
      <c r="XBB71" s="14"/>
      <c r="XBC71" s="14"/>
      <c r="XBD71" s="14"/>
      <c r="XBE71" s="14"/>
      <c r="XBF71" s="14"/>
      <c r="XBG71" s="14"/>
      <c r="XBH71" s="14"/>
      <c r="XBI71" s="14"/>
      <c r="XBJ71" s="14"/>
      <c r="XBK71" s="14"/>
      <c r="XBL71" s="14"/>
      <c r="XBM71" s="14"/>
      <c r="XBN71" s="14"/>
      <c r="XBO71" s="14"/>
      <c r="XBP71" s="14"/>
      <c r="XBQ71" s="14"/>
      <c r="XBR71" s="14"/>
      <c r="XBS71" s="14"/>
      <c r="XBT71" s="14"/>
      <c r="XBU71" s="14"/>
      <c r="XBV71" s="14"/>
      <c r="XBW71" s="14"/>
      <c r="XBX71" s="14"/>
      <c r="XBY71" s="14"/>
      <c r="XBZ71" s="14"/>
      <c r="XCA71" s="14"/>
      <c r="XCB71" s="14"/>
      <c r="XCC71" s="14"/>
      <c r="XCD71" s="14"/>
      <c r="XCE71" s="14"/>
      <c r="XCF71" s="14"/>
      <c r="XCG71" s="14"/>
      <c r="XCH71" s="14"/>
      <c r="XCI71" s="14"/>
      <c r="XCJ71" s="14"/>
      <c r="XCK71" s="14"/>
      <c r="XCL71" s="14"/>
      <c r="XCM71" s="14"/>
      <c r="XCN71" s="14"/>
      <c r="XCO71" s="14"/>
      <c r="XCP71" s="14"/>
      <c r="XCQ71" s="14"/>
      <c r="XCR71" s="14"/>
      <c r="XCS71" s="14"/>
      <c r="XCT71" s="14"/>
      <c r="XCU71" s="14"/>
      <c r="XCV71" s="14"/>
      <c r="XCW71" s="14"/>
      <c r="XCX71" s="14"/>
      <c r="XCY71" s="14"/>
      <c r="XCZ71" s="14"/>
      <c r="XDA71" s="14"/>
      <c r="XDB71" s="14"/>
      <c r="XDC71" s="14"/>
      <c r="XDD71" s="14"/>
      <c r="XDE71" s="14"/>
      <c r="XDF71" s="14"/>
      <c r="XDG71" s="14"/>
      <c r="XDH71" s="14"/>
      <c r="XDI71" s="14"/>
      <c r="XDJ71" s="14"/>
      <c r="XDK71" s="14"/>
      <c r="XDL71" s="14"/>
      <c r="XDM71" s="14"/>
      <c r="XDN71" s="14"/>
      <c r="XDO71" s="14"/>
      <c r="XDP71" s="14"/>
      <c r="XDQ71" s="14"/>
      <c r="XDR71" s="14"/>
      <c r="XDS71" s="14"/>
      <c r="XDT71" s="14"/>
      <c r="XDU71" s="14"/>
      <c r="XDV71" s="14"/>
      <c r="XDW71" s="14"/>
      <c r="XDX71" s="14"/>
      <c r="XDY71" s="14"/>
      <c r="XDZ71" s="14"/>
      <c r="XEA71" s="14"/>
      <c r="XEB71" s="14"/>
      <c r="XEC71" s="14"/>
      <c r="XED71" s="14"/>
      <c r="XEE71" s="14"/>
      <c r="XEF71" s="14"/>
      <c r="XEG71" s="14"/>
      <c r="XEH71" s="14"/>
      <c r="XEI71" s="14"/>
      <c r="XEJ71" s="14"/>
      <c r="XEK71" s="14"/>
      <c r="XEL71" s="14"/>
      <c r="XEM71" s="14"/>
      <c r="XEN71" s="14"/>
      <c r="XEO71" s="14"/>
      <c r="XEP71" s="14"/>
      <c r="XEQ71" s="14"/>
      <c r="XER71" s="14"/>
      <c r="XES71" s="14"/>
      <c r="XET71" s="14"/>
      <c r="XEU71" s="14"/>
      <c r="XEV71" s="14"/>
      <c r="XEW71" s="14"/>
      <c r="XEX71" s="14"/>
      <c r="XEY71" s="14"/>
      <c r="XEZ71" s="14"/>
      <c r="XFA71" s="14"/>
      <c r="XFB71" s="14"/>
    </row>
    <row r="72" spans="1:16382" s="15" customFormat="1" ht="3" customHeight="1" thickBot="1" x14ac:dyDescent="0.35">
      <c r="A72" s="10"/>
      <c r="B72" s="11"/>
      <c r="C72" s="58"/>
      <c r="D72" s="58"/>
      <c r="E72" s="58"/>
      <c r="F72" s="58"/>
      <c r="G72" s="58"/>
      <c r="H72" s="58"/>
      <c r="I72" s="58"/>
      <c r="J72" s="58"/>
      <c r="K72" s="58"/>
      <c r="L72" s="58"/>
      <c r="M72" s="58"/>
      <c r="N72" s="58"/>
      <c r="O72" s="58"/>
      <c r="P72" s="16"/>
      <c r="Q72" s="10"/>
    </row>
    <row r="73" spans="1:16382" s="15" customFormat="1" ht="15" customHeight="1" thickBot="1" x14ac:dyDescent="0.35">
      <c r="A73" s="10"/>
      <c r="B73" s="11"/>
      <c r="C73" s="147" t="s">
        <v>24</v>
      </c>
      <c r="D73" s="148"/>
      <c r="E73" s="148"/>
      <c r="F73" s="148"/>
      <c r="G73" s="148"/>
      <c r="H73" s="148"/>
      <c r="I73" s="148"/>
      <c r="J73" s="148"/>
      <c r="K73" s="148"/>
      <c r="L73" s="148"/>
      <c r="M73" s="148"/>
      <c r="N73" s="148"/>
      <c r="O73" s="148"/>
      <c r="P73" s="52"/>
      <c r="Q73" s="10"/>
    </row>
    <row r="74" spans="1:16382" s="15" customFormat="1" ht="3" customHeight="1" thickBot="1" x14ac:dyDescent="0.35">
      <c r="A74" s="10"/>
      <c r="B74" s="11"/>
      <c r="C74" s="58"/>
      <c r="D74" s="58"/>
      <c r="E74" s="58"/>
      <c r="F74" s="58"/>
      <c r="G74" s="58"/>
      <c r="H74" s="58"/>
      <c r="I74" s="58"/>
      <c r="J74" s="58"/>
      <c r="K74" s="58"/>
      <c r="L74" s="58"/>
      <c r="M74" s="58"/>
      <c r="N74" s="58"/>
      <c r="O74" s="58"/>
      <c r="P74" s="16"/>
      <c r="Q74" s="10"/>
    </row>
    <row r="75" spans="1:16382" s="15" customFormat="1" ht="15" customHeight="1" thickBot="1" x14ac:dyDescent="0.35">
      <c r="A75" s="10"/>
      <c r="B75" s="11"/>
      <c r="C75" s="155" t="s">
        <v>25</v>
      </c>
      <c r="D75" s="58" t="s">
        <v>26</v>
      </c>
      <c r="E75" s="58"/>
      <c r="F75" s="19" t="s">
        <v>27</v>
      </c>
      <c r="G75" s="20"/>
      <c r="H75" s="20"/>
      <c r="I75" s="21" t="s">
        <v>28</v>
      </c>
      <c r="J75" s="20"/>
      <c r="K75" s="22" t="s">
        <v>29</v>
      </c>
      <c r="L75" s="82" t="s">
        <v>30</v>
      </c>
      <c r="M75" s="58"/>
      <c r="N75" s="58" t="s">
        <v>31</v>
      </c>
      <c r="O75" s="58"/>
      <c r="P75" s="16"/>
      <c r="Q75" s="10"/>
    </row>
    <row r="76" spans="1:16382" s="15" customFormat="1" ht="3" customHeight="1" thickBot="1" x14ac:dyDescent="0.35">
      <c r="A76" s="10"/>
      <c r="B76" s="11"/>
      <c r="C76" s="155"/>
      <c r="D76" s="58"/>
      <c r="E76" s="58"/>
      <c r="F76" s="58"/>
      <c r="G76" s="58"/>
      <c r="H76" s="58"/>
      <c r="I76" s="58"/>
      <c r="J76" s="58"/>
      <c r="K76" s="58"/>
      <c r="L76" s="58"/>
      <c r="M76" s="58"/>
      <c r="N76" s="58"/>
      <c r="O76" s="58"/>
      <c r="P76" s="16"/>
      <c r="Q76" s="10"/>
    </row>
    <row r="77" spans="1:16382" s="15" customFormat="1" ht="15" customHeight="1" thickBot="1" x14ac:dyDescent="0.35">
      <c r="A77" s="10"/>
      <c r="B77" s="11"/>
      <c r="C77" s="155"/>
      <c r="D77" s="58" t="s">
        <v>32</v>
      </c>
      <c r="E77" s="58"/>
      <c r="F77" s="58"/>
      <c r="G77" s="58"/>
      <c r="H77" s="58"/>
      <c r="I77" s="156"/>
      <c r="J77" s="157"/>
      <c r="K77" s="157"/>
      <c r="L77" s="157"/>
      <c r="M77" s="157"/>
      <c r="N77" s="157"/>
      <c r="O77" s="158"/>
      <c r="P77" s="16"/>
      <c r="Q77" s="10"/>
    </row>
    <row r="78" spans="1:16382" s="15" customFormat="1" ht="3" customHeight="1" thickBot="1" x14ac:dyDescent="0.35">
      <c r="A78" s="10"/>
      <c r="B78" s="11"/>
      <c r="C78" s="58"/>
      <c r="D78" s="58"/>
      <c r="E78" s="58"/>
      <c r="F78" s="58"/>
      <c r="G78" s="58"/>
      <c r="H78" s="58"/>
      <c r="I78" s="58"/>
      <c r="J78" s="58"/>
      <c r="K78" s="58"/>
      <c r="L78" s="58"/>
      <c r="M78" s="58"/>
      <c r="N78" s="58"/>
      <c r="O78" s="58"/>
      <c r="P78" s="16"/>
      <c r="Q78" s="10"/>
    </row>
    <row r="79" spans="1:16382" s="15" customFormat="1" ht="15" customHeight="1" thickBot="1" x14ac:dyDescent="0.35">
      <c r="A79" s="10"/>
      <c r="B79" s="11"/>
      <c r="C79" s="57" t="s">
        <v>33</v>
      </c>
      <c r="D79" s="156"/>
      <c r="E79" s="157"/>
      <c r="F79" s="158"/>
      <c r="G79" s="159" t="s">
        <v>34</v>
      </c>
      <c r="H79" s="93"/>
      <c r="I79" s="93"/>
      <c r="J79" s="93"/>
      <c r="K79" s="160"/>
      <c r="L79" s="161"/>
      <c r="M79" s="162"/>
      <c r="N79" s="162"/>
      <c r="O79" s="163"/>
      <c r="P79" s="23"/>
      <c r="Q79" s="10"/>
    </row>
    <row r="80" spans="1:16382" s="15" customFormat="1" ht="3" customHeight="1" x14ac:dyDescent="0.3">
      <c r="A80" s="10"/>
      <c r="B80" s="11"/>
      <c r="C80" s="58"/>
      <c r="D80" s="58"/>
      <c r="E80" s="58"/>
      <c r="F80" s="58"/>
      <c r="G80" s="58"/>
      <c r="H80" s="58"/>
      <c r="I80" s="58"/>
      <c r="J80" s="58"/>
      <c r="K80" s="58"/>
      <c r="L80" s="58"/>
      <c r="M80" s="58"/>
      <c r="N80" s="58"/>
      <c r="O80" s="58"/>
      <c r="P80" s="16"/>
      <c r="Q80" s="10"/>
    </row>
    <row r="81" spans="1:16382" s="15" customFormat="1" ht="6" customHeight="1" x14ac:dyDescent="0.3">
      <c r="A81" s="10"/>
      <c r="B81" s="11"/>
      <c r="C81" s="151" t="s">
        <v>35</v>
      </c>
      <c r="D81" s="151"/>
      <c r="E81" s="151"/>
      <c r="F81" s="151"/>
      <c r="G81" s="151"/>
      <c r="H81" s="151"/>
      <c r="I81" s="151"/>
      <c r="J81" s="151"/>
      <c r="K81" s="151"/>
      <c r="L81" s="151"/>
      <c r="M81" s="151"/>
      <c r="N81" s="151"/>
      <c r="O81" s="151"/>
      <c r="P81" s="24"/>
      <c r="Q81" s="10"/>
    </row>
    <row r="82" spans="1:16382" s="15" customFormat="1" ht="3" customHeight="1" thickBot="1" x14ac:dyDescent="0.35">
      <c r="A82" s="10"/>
      <c r="B82" s="11"/>
      <c r="C82" s="58"/>
      <c r="D82" s="58"/>
      <c r="E82" s="58"/>
      <c r="F82" s="58"/>
      <c r="G82" s="58"/>
      <c r="H82" s="58"/>
      <c r="I82" s="58"/>
      <c r="J82" s="58"/>
      <c r="K82" s="58"/>
      <c r="L82" s="131"/>
      <c r="M82" s="131"/>
      <c r="N82" s="131"/>
      <c r="O82" s="131"/>
      <c r="P82" s="12"/>
      <c r="Q82" s="13"/>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c r="IR82" s="14"/>
      <c r="IS82" s="14"/>
      <c r="IT82" s="14"/>
      <c r="IU82" s="14"/>
      <c r="IV82" s="14"/>
      <c r="IW82" s="14"/>
      <c r="IX82" s="14"/>
      <c r="IY82" s="14"/>
      <c r="IZ82" s="14"/>
      <c r="JA82" s="14"/>
      <c r="JB82" s="14"/>
      <c r="JC82" s="14"/>
      <c r="JD82" s="14"/>
      <c r="JE82" s="14"/>
      <c r="JF82" s="14"/>
      <c r="JG82" s="14"/>
      <c r="JH82" s="14"/>
      <c r="JI82" s="14"/>
      <c r="JJ82" s="14"/>
      <c r="JK82" s="14"/>
      <c r="JL82" s="14"/>
      <c r="JM82" s="14"/>
      <c r="JN82" s="14"/>
      <c r="JO82" s="14"/>
      <c r="JP82" s="14"/>
      <c r="JQ82" s="14"/>
      <c r="JR82" s="14"/>
      <c r="JS82" s="14"/>
      <c r="JT82" s="14"/>
      <c r="JU82" s="14"/>
      <c r="JV82" s="14"/>
      <c r="JW82" s="14"/>
      <c r="JX82" s="14"/>
      <c r="JY82" s="14"/>
      <c r="JZ82" s="14"/>
      <c r="KA82" s="14"/>
      <c r="KB82" s="14"/>
      <c r="KC82" s="14"/>
      <c r="KD82" s="14"/>
      <c r="KE82" s="14"/>
      <c r="KF82" s="14"/>
      <c r="KG82" s="14"/>
      <c r="KH82" s="14"/>
      <c r="KI82" s="14"/>
      <c r="KJ82" s="14"/>
      <c r="KK82" s="14"/>
      <c r="KL82" s="14"/>
      <c r="KM82" s="14"/>
      <c r="KN82" s="14"/>
      <c r="KO82" s="14"/>
      <c r="KP82" s="14"/>
      <c r="KQ82" s="14"/>
      <c r="KR82" s="14"/>
      <c r="KS82" s="14"/>
      <c r="KT82" s="14"/>
      <c r="KU82" s="14"/>
      <c r="KV82" s="14"/>
      <c r="KW82" s="14"/>
      <c r="KX82" s="14"/>
      <c r="KY82" s="14"/>
      <c r="KZ82" s="14"/>
      <c r="LA82" s="14"/>
      <c r="LB82" s="14"/>
      <c r="LC82" s="14"/>
      <c r="LD82" s="14"/>
      <c r="LE82" s="14"/>
      <c r="LF82" s="14"/>
      <c r="LG82" s="14"/>
      <c r="LH82" s="14"/>
      <c r="LI82" s="14"/>
      <c r="LJ82" s="14"/>
      <c r="LK82" s="14"/>
      <c r="LL82" s="14"/>
      <c r="LM82" s="14"/>
      <c r="LN82" s="14"/>
      <c r="LO82" s="14"/>
      <c r="LP82" s="14"/>
      <c r="LQ82" s="14"/>
      <c r="LR82" s="14"/>
      <c r="LS82" s="14"/>
      <c r="LT82" s="14"/>
      <c r="LU82" s="14"/>
      <c r="LV82" s="14"/>
      <c r="LW82" s="14"/>
      <c r="LX82" s="14"/>
      <c r="LY82" s="14"/>
      <c r="LZ82" s="14"/>
      <c r="MA82" s="14"/>
      <c r="MB82" s="14"/>
      <c r="MC82" s="14"/>
      <c r="MD82" s="14"/>
      <c r="ME82" s="14"/>
      <c r="MF82" s="14"/>
      <c r="MG82" s="14"/>
      <c r="MH82" s="14"/>
      <c r="MI82" s="14"/>
      <c r="MJ82" s="14"/>
      <c r="MK82" s="14"/>
      <c r="ML82" s="14"/>
      <c r="MM82" s="14"/>
      <c r="MN82" s="14"/>
      <c r="MO82" s="14"/>
      <c r="MP82" s="14"/>
      <c r="MQ82" s="14"/>
      <c r="MR82" s="14"/>
      <c r="MS82" s="14"/>
      <c r="MT82" s="14"/>
      <c r="MU82" s="14"/>
      <c r="MV82" s="14"/>
      <c r="MW82" s="14"/>
      <c r="MX82" s="14"/>
      <c r="MY82" s="14"/>
      <c r="MZ82" s="14"/>
      <c r="NA82" s="14"/>
      <c r="NB82" s="14"/>
      <c r="NC82" s="14"/>
      <c r="ND82" s="14"/>
      <c r="NE82" s="14"/>
      <c r="NF82" s="14"/>
      <c r="NG82" s="14"/>
      <c r="NH82" s="14"/>
      <c r="NI82" s="14"/>
      <c r="NJ82" s="14"/>
      <c r="NK82" s="14"/>
      <c r="NL82" s="14"/>
      <c r="NM82" s="14"/>
      <c r="NN82" s="14"/>
      <c r="NO82" s="14"/>
      <c r="NP82" s="14"/>
      <c r="NQ82" s="14"/>
      <c r="NR82" s="14"/>
      <c r="NS82" s="14"/>
      <c r="NT82" s="14"/>
      <c r="NU82" s="14"/>
      <c r="NV82" s="14"/>
      <c r="NW82" s="14"/>
      <c r="NX82" s="14"/>
      <c r="NY82" s="14"/>
      <c r="NZ82" s="14"/>
      <c r="OA82" s="14"/>
      <c r="OB82" s="14"/>
      <c r="OC82" s="14"/>
      <c r="OD82" s="14"/>
      <c r="OE82" s="14"/>
      <c r="OF82" s="14"/>
      <c r="OG82" s="14"/>
      <c r="OH82" s="14"/>
      <c r="OI82" s="14"/>
      <c r="OJ82" s="14"/>
      <c r="OK82" s="14"/>
      <c r="OL82" s="14"/>
      <c r="OM82" s="14"/>
      <c r="ON82" s="14"/>
      <c r="OO82" s="14"/>
      <c r="OP82" s="14"/>
      <c r="OQ82" s="14"/>
      <c r="OR82" s="14"/>
      <c r="OS82" s="14"/>
      <c r="OT82" s="14"/>
      <c r="OU82" s="14"/>
      <c r="OV82" s="14"/>
      <c r="OW82" s="14"/>
      <c r="OX82" s="14"/>
      <c r="OY82" s="14"/>
      <c r="OZ82" s="14"/>
      <c r="PA82" s="14"/>
      <c r="PB82" s="14"/>
      <c r="PC82" s="14"/>
      <c r="PD82" s="14"/>
      <c r="PE82" s="14"/>
      <c r="PF82" s="14"/>
      <c r="PG82" s="14"/>
      <c r="PH82" s="14"/>
      <c r="PI82" s="14"/>
      <c r="PJ82" s="14"/>
      <c r="PK82" s="14"/>
      <c r="PL82" s="14"/>
      <c r="PM82" s="14"/>
      <c r="PN82" s="14"/>
      <c r="PO82" s="14"/>
      <c r="PP82" s="14"/>
      <c r="PQ82" s="14"/>
      <c r="PR82" s="14"/>
      <c r="PS82" s="14"/>
      <c r="PT82" s="14"/>
      <c r="PU82" s="14"/>
      <c r="PV82" s="14"/>
      <c r="PW82" s="14"/>
      <c r="PX82" s="14"/>
      <c r="PY82" s="14"/>
      <c r="PZ82" s="14"/>
      <c r="QA82" s="14"/>
      <c r="QB82" s="14"/>
      <c r="QC82" s="14"/>
      <c r="QD82" s="14"/>
      <c r="QE82" s="14"/>
      <c r="QF82" s="14"/>
      <c r="QG82" s="14"/>
      <c r="QH82" s="14"/>
      <c r="QI82" s="14"/>
      <c r="QJ82" s="14"/>
      <c r="QK82" s="14"/>
      <c r="QL82" s="14"/>
      <c r="QM82" s="14"/>
      <c r="QN82" s="14"/>
      <c r="QO82" s="14"/>
      <c r="QP82" s="14"/>
      <c r="QQ82" s="14"/>
      <c r="QR82" s="14"/>
      <c r="QS82" s="14"/>
      <c r="QT82" s="14"/>
      <c r="QU82" s="14"/>
      <c r="QV82" s="14"/>
      <c r="QW82" s="14"/>
      <c r="QX82" s="14"/>
      <c r="QY82" s="14"/>
      <c r="QZ82" s="14"/>
      <c r="RA82" s="14"/>
      <c r="RB82" s="14"/>
      <c r="RC82" s="14"/>
      <c r="RD82" s="14"/>
      <c r="RE82" s="14"/>
      <c r="RF82" s="14"/>
      <c r="RG82" s="14"/>
      <c r="RH82" s="14"/>
      <c r="RI82" s="14"/>
      <c r="RJ82" s="14"/>
      <c r="RK82" s="14"/>
      <c r="RL82" s="14"/>
      <c r="RM82" s="14"/>
      <c r="RN82" s="14"/>
      <c r="RO82" s="14"/>
      <c r="RP82" s="14"/>
      <c r="RQ82" s="14"/>
      <c r="RR82" s="14"/>
      <c r="RS82" s="14"/>
      <c r="RT82" s="14"/>
      <c r="RU82" s="14"/>
      <c r="RV82" s="14"/>
      <c r="RW82" s="14"/>
      <c r="RX82" s="14"/>
      <c r="RY82" s="14"/>
      <c r="RZ82" s="14"/>
      <c r="SA82" s="14"/>
      <c r="SB82" s="14"/>
      <c r="SC82" s="14"/>
      <c r="SD82" s="14"/>
      <c r="SE82" s="14"/>
      <c r="SF82" s="14"/>
      <c r="SG82" s="14"/>
      <c r="SH82" s="14"/>
      <c r="SI82" s="14"/>
      <c r="SJ82" s="14"/>
      <c r="SK82" s="14"/>
      <c r="SL82" s="14"/>
      <c r="SM82" s="14"/>
      <c r="SN82" s="14"/>
      <c r="SO82" s="14"/>
      <c r="SP82" s="14"/>
      <c r="SQ82" s="14"/>
      <c r="SR82" s="14"/>
      <c r="SS82" s="14"/>
      <c r="ST82" s="14"/>
      <c r="SU82" s="14"/>
      <c r="SV82" s="14"/>
      <c r="SW82" s="14"/>
      <c r="SX82" s="14"/>
      <c r="SY82" s="14"/>
      <c r="SZ82" s="14"/>
      <c r="TA82" s="14"/>
      <c r="TB82" s="14"/>
      <c r="TC82" s="14"/>
      <c r="TD82" s="14"/>
      <c r="TE82" s="14"/>
      <c r="TF82" s="14"/>
      <c r="TG82" s="14"/>
      <c r="TH82" s="14"/>
      <c r="TI82" s="14"/>
      <c r="TJ82" s="14"/>
      <c r="TK82" s="14"/>
      <c r="TL82" s="14"/>
      <c r="TM82" s="14"/>
      <c r="TN82" s="14"/>
      <c r="TO82" s="14"/>
      <c r="TP82" s="14"/>
      <c r="TQ82" s="14"/>
      <c r="TR82" s="14"/>
      <c r="TS82" s="14"/>
      <c r="TT82" s="14"/>
      <c r="TU82" s="14"/>
      <c r="TV82" s="14"/>
      <c r="TW82" s="14"/>
      <c r="TX82" s="14"/>
      <c r="TY82" s="14"/>
      <c r="TZ82" s="14"/>
      <c r="UA82" s="14"/>
      <c r="UB82" s="14"/>
      <c r="UC82" s="14"/>
      <c r="UD82" s="14"/>
      <c r="UE82" s="14"/>
      <c r="UF82" s="14"/>
      <c r="UG82" s="14"/>
      <c r="UH82" s="14"/>
      <c r="UI82" s="14"/>
      <c r="UJ82" s="14"/>
      <c r="UK82" s="14"/>
      <c r="UL82" s="14"/>
      <c r="UM82" s="14"/>
      <c r="UN82" s="14"/>
      <c r="UO82" s="14"/>
      <c r="UP82" s="14"/>
      <c r="UQ82" s="14"/>
      <c r="UR82" s="14"/>
      <c r="US82" s="14"/>
      <c r="UT82" s="14"/>
      <c r="UU82" s="14"/>
      <c r="UV82" s="14"/>
      <c r="UW82" s="14"/>
      <c r="UX82" s="14"/>
      <c r="UY82" s="14"/>
      <c r="UZ82" s="14"/>
      <c r="VA82" s="14"/>
      <c r="VB82" s="14"/>
      <c r="VC82" s="14"/>
      <c r="VD82" s="14"/>
      <c r="VE82" s="14"/>
      <c r="VF82" s="14"/>
      <c r="VG82" s="14"/>
      <c r="VH82" s="14"/>
      <c r="VI82" s="14"/>
      <c r="VJ82" s="14"/>
      <c r="VK82" s="14"/>
      <c r="VL82" s="14"/>
      <c r="VM82" s="14"/>
      <c r="VN82" s="14"/>
      <c r="VO82" s="14"/>
      <c r="VP82" s="14"/>
      <c r="VQ82" s="14"/>
      <c r="VR82" s="14"/>
      <c r="VS82" s="14"/>
      <c r="VT82" s="14"/>
      <c r="VU82" s="14"/>
      <c r="VV82" s="14"/>
      <c r="VW82" s="14"/>
      <c r="VX82" s="14"/>
      <c r="VY82" s="14"/>
      <c r="VZ82" s="14"/>
      <c r="WA82" s="14"/>
      <c r="WB82" s="14"/>
      <c r="WC82" s="14"/>
      <c r="WD82" s="14"/>
      <c r="WE82" s="14"/>
      <c r="WF82" s="14"/>
      <c r="WG82" s="14"/>
      <c r="WH82" s="14"/>
      <c r="WI82" s="14"/>
      <c r="WJ82" s="14"/>
      <c r="WK82" s="14"/>
      <c r="WL82" s="14"/>
      <c r="WM82" s="14"/>
      <c r="WN82" s="14"/>
      <c r="WO82" s="14"/>
      <c r="WP82" s="14"/>
      <c r="WQ82" s="14"/>
      <c r="WR82" s="14"/>
      <c r="WS82" s="14"/>
      <c r="WT82" s="14"/>
      <c r="WU82" s="14"/>
      <c r="WV82" s="14"/>
      <c r="WW82" s="14"/>
      <c r="WX82" s="14"/>
      <c r="WY82" s="14"/>
      <c r="WZ82" s="14"/>
      <c r="XA82" s="14"/>
      <c r="XB82" s="14"/>
      <c r="XC82" s="14"/>
      <c r="XD82" s="14"/>
      <c r="XE82" s="14"/>
      <c r="XF82" s="14"/>
      <c r="XG82" s="14"/>
      <c r="XH82" s="14"/>
      <c r="XI82" s="14"/>
      <c r="XJ82" s="14"/>
      <c r="XK82" s="14"/>
      <c r="XL82" s="14"/>
      <c r="XM82" s="14"/>
      <c r="XN82" s="14"/>
      <c r="XO82" s="14"/>
      <c r="XP82" s="14"/>
      <c r="XQ82" s="14"/>
      <c r="XR82" s="14"/>
      <c r="XS82" s="14"/>
      <c r="XT82" s="14"/>
      <c r="XU82" s="14"/>
      <c r="XV82" s="14"/>
      <c r="XW82" s="14"/>
      <c r="XX82" s="14"/>
      <c r="XY82" s="14"/>
      <c r="XZ82" s="14"/>
      <c r="YA82" s="14"/>
      <c r="YB82" s="14"/>
      <c r="YC82" s="14"/>
      <c r="YD82" s="14"/>
      <c r="YE82" s="14"/>
      <c r="YF82" s="14"/>
      <c r="YG82" s="14"/>
      <c r="YH82" s="14"/>
      <c r="YI82" s="14"/>
      <c r="YJ82" s="14"/>
      <c r="YK82" s="14"/>
      <c r="YL82" s="14"/>
      <c r="YM82" s="14"/>
      <c r="YN82" s="14"/>
      <c r="YO82" s="14"/>
      <c r="YP82" s="14"/>
      <c r="YQ82" s="14"/>
      <c r="YR82" s="14"/>
      <c r="YS82" s="14"/>
      <c r="YT82" s="14"/>
      <c r="YU82" s="14"/>
      <c r="YV82" s="14"/>
      <c r="YW82" s="14"/>
      <c r="YX82" s="14"/>
      <c r="YY82" s="14"/>
      <c r="YZ82" s="14"/>
      <c r="ZA82" s="14"/>
      <c r="ZB82" s="14"/>
      <c r="ZC82" s="14"/>
      <c r="ZD82" s="14"/>
      <c r="ZE82" s="14"/>
      <c r="ZF82" s="14"/>
      <c r="ZG82" s="14"/>
      <c r="ZH82" s="14"/>
      <c r="ZI82" s="14"/>
      <c r="ZJ82" s="14"/>
      <c r="ZK82" s="14"/>
      <c r="ZL82" s="14"/>
      <c r="ZM82" s="14"/>
      <c r="ZN82" s="14"/>
      <c r="ZO82" s="14"/>
      <c r="ZP82" s="14"/>
      <c r="ZQ82" s="14"/>
      <c r="ZR82" s="14"/>
      <c r="ZS82" s="14"/>
      <c r="ZT82" s="14"/>
      <c r="ZU82" s="14"/>
      <c r="ZV82" s="14"/>
      <c r="ZW82" s="14"/>
      <c r="ZX82" s="14"/>
      <c r="ZY82" s="14"/>
      <c r="ZZ82" s="14"/>
      <c r="AAA82" s="14"/>
      <c r="AAB82" s="14"/>
      <c r="AAC82" s="14"/>
      <c r="AAD82" s="14"/>
      <c r="AAE82" s="14"/>
      <c r="AAF82" s="14"/>
      <c r="AAG82" s="14"/>
      <c r="AAH82" s="14"/>
      <c r="AAI82" s="14"/>
      <c r="AAJ82" s="14"/>
      <c r="AAK82" s="14"/>
      <c r="AAL82" s="14"/>
      <c r="AAM82" s="14"/>
      <c r="AAN82" s="14"/>
      <c r="AAO82" s="14"/>
      <c r="AAP82" s="14"/>
      <c r="AAQ82" s="14"/>
      <c r="AAR82" s="14"/>
      <c r="AAS82" s="14"/>
      <c r="AAT82" s="14"/>
      <c r="AAU82" s="14"/>
      <c r="AAV82" s="14"/>
      <c r="AAW82" s="14"/>
      <c r="AAX82" s="14"/>
      <c r="AAY82" s="14"/>
      <c r="AAZ82" s="14"/>
      <c r="ABA82" s="14"/>
      <c r="ABB82" s="14"/>
      <c r="ABC82" s="14"/>
      <c r="ABD82" s="14"/>
      <c r="ABE82" s="14"/>
      <c r="ABF82" s="14"/>
      <c r="ABG82" s="14"/>
      <c r="ABH82" s="14"/>
      <c r="ABI82" s="14"/>
      <c r="ABJ82" s="14"/>
      <c r="ABK82" s="14"/>
      <c r="ABL82" s="14"/>
      <c r="ABM82" s="14"/>
      <c r="ABN82" s="14"/>
      <c r="ABO82" s="14"/>
      <c r="ABP82" s="14"/>
      <c r="ABQ82" s="14"/>
      <c r="ABR82" s="14"/>
      <c r="ABS82" s="14"/>
      <c r="ABT82" s="14"/>
      <c r="ABU82" s="14"/>
      <c r="ABV82" s="14"/>
      <c r="ABW82" s="14"/>
      <c r="ABX82" s="14"/>
      <c r="ABY82" s="14"/>
      <c r="ABZ82" s="14"/>
      <c r="ACA82" s="14"/>
      <c r="ACB82" s="14"/>
      <c r="ACC82" s="14"/>
      <c r="ACD82" s="14"/>
      <c r="ACE82" s="14"/>
      <c r="ACF82" s="14"/>
      <c r="ACG82" s="14"/>
      <c r="ACH82" s="14"/>
      <c r="ACI82" s="14"/>
      <c r="ACJ82" s="14"/>
      <c r="ACK82" s="14"/>
      <c r="ACL82" s="14"/>
      <c r="ACM82" s="14"/>
      <c r="ACN82" s="14"/>
      <c r="ACO82" s="14"/>
      <c r="ACP82" s="14"/>
      <c r="ACQ82" s="14"/>
      <c r="ACR82" s="14"/>
      <c r="ACS82" s="14"/>
      <c r="ACT82" s="14"/>
      <c r="ACU82" s="14"/>
      <c r="ACV82" s="14"/>
      <c r="ACW82" s="14"/>
      <c r="ACX82" s="14"/>
      <c r="ACY82" s="14"/>
      <c r="ACZ82" s="14"/>
      <c r="ADA82" s="14"/>
      <c r="ADB82" s="14"/>
      <c r="ADC82" s="14"/>
      <c r="ADD82" s="14"/>
      <c r="ADE82" s="14"/>
      <c r="ADF82" s="14"/>
      <c r="ADG82" s="14"/>
      <c r="ADH82" s="14"/>
      <c r="ADI82" s="14"/>
      <c r="ADJ82" s="14"/>
      <c r="ADK82" s="14"/>
      <c r="ADL82" s="14"/>
      <c r="ADM82" s="14"/>
      <c r="ADN82" s="14"/>
      <c r="ADO82" s="14"/>
      <c r="ADP82" s="14"/>
      <c r="ADQ82" s="14"/>
      <c r="ADR82" s="14"/>
      <c r="ADS82" s="14"/>
      <c r="ADT82" s="14"/>
      <c r="ADU82" s="14"/>
      <c r="ADV82" s="14"/>
      <c r="ADW82" s="14"/>
      <c r="ADX82" s="14"/>
      <c r="ADY82" s="14"/>
      <c r="ADZ82" s="14"/>
      <c r="AEA82" s="14"/>
      <c r="AEB82" s="14"/>
      <c r="AEC82" s="14"/>
      <c r="AED82" s="14"/>
      <c r="AEE82" s="14"/>
      <c r="AEF82" s="14"/>
      <c r="AEG82" s="14"/>
      <c r="AEH82" s="14"/>
      <c r="AEI82" s="14"/>
      <c r="AEJ82" s="14"/>
      <c r="AEK82" s="14"/>
      <c r="AEL82" s="14"/>
      <c r="AEM82" s="14"/>
      <c r="AEN82" s="14"/>
      <c r="AEO82" s="14"/>
      <c r="AEP82" s="14"/>
      <c r="AEQ82" s="14"/>
      <c r="AER82" s="14"/>
      <c r="AES82" s="14"/>
      <c r="AET82" s="14"/>
      <c r="AEU82" s="14"/>
      <c r="AEV82" s="14"/>
      <c r="AEW82" s="14"/>
      <c r="AEX82" s="14"/>
      <c r="AEY82" s="14"/>
      <c r="AEZ82" s="14"/>
      <c r="AFA82" s="14"/>
      <c r="AFB82" s="14"/>
      <c r="AFC82" s="14"/>
      <c r="AFD82" s="14"/>
      <c r="AFE82" s="14"/>
      <c r="AFF82" s="14"/>
      <c r="AFG82" s="14"/>
      <c r="AFH82" s="14"/>
      <c r="AFI82" s="14"/>
      <c r="AFJ82" s="14"/>
      <c r="AFK82" s="14"/>
      <c r="AFL82" s="14"/>
      <c r="AFM82" s="14"/>
      <c r="AFN82" s="14"/>
      <c r="AFO82" s="14"/>
      <c r="AFP82" s="14"/>
      <c r="AFQ82" s="14"/>
      <c r="AFR82" s="14"/>
      <c r="AFS82" s="14"/>
      <c r="AFT82" s="14"/>
      <c r="AFU82" s="14"/>
      <c r="AFV82" s="14"/>
      <c r="AFW82" s="14"/>
      <c r="AFX82" s="14"/>
      <c r="AFY82" s="14"/>
      <c r="AFZ82" s="14"/>
      <c r="AGA82" s="14"/>
      <c r="AGB82" s="14"/>
      <c r="AGC82" s="14"/>
      <c r="AGD82" s="14"/>
      <c r="AGE82" s="14"/>
      <c r="AGF82" s="14"/>
      <c r="AGG82" s="14"/>
      <c r="AGH82" s="14"/>
      <c r="AGI82" s="14"/>
      <c r="AGJ82" s="14"/>
      <c r="AGK82" s="14"/>
      <c r="AGL82" s="14"/>
      <c r="AGM82" s="14"/>
      <c r="AGN82" s="14"/>
      <c r="AGO82" s="14"/>
      <c r="AGP82" s="14"/>
      <c r="AGQ82" s="14"/>
      <c r="AGR82" s="14"/>
      <c r="AGS82" s="14"/>
      <c r="AGT82" s="14"/>
      <c r="AGU82" s="14"/>
      <c r="AGV82" s="14"/>
      <c r="AGW82" s="14"/>
      <c r="AGX82" s="14"/>
      <c r="AGY82" s="14"/>
      <c r="AGZ82" s="14"/>
      <c r="AHA82" s="14"/>
      <c r="AHB82" s="14"/>
      <c r="AHC82" s="14"/>
      <c r="AHD82" s="14"/>
      <c r="AHE82" s="14"/>
      <c r="AHF82" s="14"/>
      <c r="AHG82" s="14"/>
      <c r="AHH82" s="14"/>
      <c r="AHI82" s="14"/>
      <c r="AHJ82" s="14"/>
      <c r="AHK82" s="14"/>
      <c r="AHL82" s="14"/>
      <c r="AHM82" s="14"/>
      <c r="AHN82" s="14"/>
      <c r="AHO82" s="14"/>
      <c r="AHP82" s="14"/>
      <c r="AHQ82" s="14"/>
      <c r="AHR82" s="14"/>
      <c r="AHS82" s="14"/>
      <c r="AHT82" s="14"/>
      <c r="AHU82" s="14"/>
      <c r="AHV82" s="14"/>
      <c r="AHW82" s="14"/>
      <c r="AHX82" s="14"/>
      <c r="AHY82" s="14"/>
      <c r="AHZ82" s="14"/>
      <c r="AIA82" s="14"/>
      <c r="AIB82" s="14"/>
      <c r="AIC82" s="14"/>
      <c r="AID82" s="14"/>
      <c r="AIE82" s="14"/>
      <c r="AIF82" s="14"/>
      <c r="AIG82" s="14"/>
      <c r="AIH82" s="14"/>
      <c r="AII82" s="14"/>
      <c r="AIJ82" s="14"/>
      <c r="AIK82" s="14"/>
      <c r="AIL82" s="14"/>
      <c r="AIM82" s="14"/>
      <c r="AIN82" s="14"/>
      <c r="AIO82" s="14"/>
      <c r="AIP82" s="14"/>
      <c r="AIQ82" s="14"/>
      <c r="AIR82" s="14"/>
      <c r="AIS82" s="14"/>
      <c r="AIT82" s="14"/>
      <c r="AIU82" s="14"/>
      <c r="AIV82" s="14"/>
      <c r="AIW82" s="14"/>
      <c r="AIX82" s="14"/>
      <c r="AIY82" s="14"/>
      <c r="AIZ82" s="14"/>
      <c r="AJA82" s="14"/>
      <c r="AJB82" s="14"/>
      <c r="AJC82" s="14"/>
      <c r="AJD82" s="14"/>
      <c r="AJE82" s="14"/>
      <c r="AJF82" s="14"/>
      <c r="AJG82" s="14"/>
      <c r="AJH82" s="14"/>
      <c r="AJI82" s="14"/>
      <c r="AJJ82" s="14"/>
      <c r="AJK82" s="14"/>
      <c r="AJL82" s="14"/>
      <c r="AJM82" s="14"/>
      <c r="AJN82" s="14"/>
      <c r="AJO82" s="14"/>
      <c r="AJP82" s="14"/>
      <c r="AJQ82" s="14"/>
      <c r="AJR82" s="14"/>
      <c r="AJS82" s="14"/>
      <c r="AJT82" s="14"/>
      <c r="AJU82" s="14"/>
      <c r="AJV82" s="14"/>
      <c r="AJW82" s="14"/>
      <c r="AJX82" s="14"/>
      <c r="AJY82" s="14"/>
      <c r="AJZ82" s="14"/>
      <c r="AKA82" s="14"/>
      <c r="AKB82" s="14"/>
      <c r="AKC82" s="14"/>
      <c r="AKD82" s="14"/>
      <c r="AKE82" s="14"/>
      <c r="AKF82" s="14"/>
      <c r="AKG82" s="14"/>
      <c r="AKH82" s="14"/>
      <c r="AKI82" s="14"/>
      <c r="AKJ82" s="14"/>
      <c r="AKK82" s="14"/>
      <c r="AKL82" s="14"/>
      <c r="AKM82" s="14"/>
      <c r="AKN82" s="14"/>
      <c r="AKO82" s="14"/>
      <c r="AKP82" s="14"/>
      <c r="AKQ82" s="14"/>
      <c r="AKR82" s="14"/>
      <c r="AKS82" s="14"/>
      <c r="AKT82" s="14"/>
      <c r="AKU82" s="14"/>
      <c r="AKV82" s="14"/>
      <c r="AKW82" s="14"/>
      <c r="AKX82" s="14"/>
      <c r="AKY82" s="14"/>
      <c r="AKZ82" s="14"/>
      <c r="ALA82" s="14"/>
      <c r="ALB82" s="14"/>
      <c r="ALC82" s="14"/>
      <c r="ALD82" s="14"/>
      <c r="ALE82" s="14"/>
      <c r="ALF82" s="14"/>
      <c r="ALG82" s="14"/>
      <c r="ALH82" s="14"/>
      <c r="ALI82" s="14"/>
      <c r="ALJ82" s="14"/>
      <c r="ALK82" s="14"/>
      <c r="ALL82" s="14"/>
      <c r="ALM82" s="14"/>
      <c r="ALN82" s="14"/>
      <c r="ALO82" s="14"/>
      <c r="ALP82" s="14"/>
      <c r="ALQ82" s="14"/>
      <c r="ALR82" s="14"/>
      <c r="ALS82" s="14"/>
      <c r="ALT82" s="14"/>
      <c r="ALU82" s="14"/>
      <c r="ALV82" s="14"/>
      <c r="ALW82" s="14"/>
      <c r="ALX82" s="14"/>
      <c r="ALY82" s="14"/>
      <c r="ALZ82" s="14"/>
      <c r="AMA82" s="14"/>
      <c r="AMB82" s="14"/>
      <c r="AMC82" s="14"/>
      <c r="AMD82" s="14"/>
      <c r="AME82" s="14"/>
      <c r="AMF82" s="14"/>
      <c r="AMG82" s="14"/>
      <c r="AMH82" s="14"/>
      <c r="AMI82" s="14"/>
      <c r="AMJ82" s="14"/>
      <c r="AMK82" s="14"/>
      <c r="AML82" s="14"/>
      <c r="AMM82" s="14"/>
      <c r="AMN82" s="14"/>
      <c r="AMO82" s="14"/>
      <c r="AMP82" s="14"/>
      <c r="AMQ82" s="14"/>
      <c r="AMR82" s="14"/>
      <c r="AMS82" s="14"/>
      <c r="AMT82" s="14"/>
      <c r="AMU82" s="14"/>
      <c r="AMV82" s="14"/>
      <c r="AMW82" s="14"/>
      <c r="AMX82" s="14"/>
      <c r="AMY82" s="14"/>
      <c r="AMZ82" s="14"/>
      <c r="ANA82" s="14"/>
      <c r="ANB82" s="14"/>
      <c r="ANC82" s="14"/>
      <c r="AND82" s="14"/>
      <c r="ANE82" s="14"/>
      <c r="ANF82" s="14"/>
      <c r="ANG82" s="14"/>
      <c r="ANH82" s="14"/>
      <c r="ANI82" s="14"/>
      <c r="ANJ82" s="14"/>
      <c r="ANK82" s="14"/>
      <c r="ANL82" s="14"/>
      <c r="ANM82" s="14"/>
      <c r="ANN82" s="14"/>
      <c r="ANO82" s="14"/>
      <c r="ANP82" s="14"/>
      <c r="ANQ82" s="14"/>
      <c r="ANR82" s="14"/>
      <c r="ANS82" s="14"/>
      <c r="ANT82" s="14"/>
      <c r="ANU82" s="14"/>
      <c r="ANV82" s="14"/>
      <c r="ANW82" s="14"/>
      <c r="ANX82" s="14"/>
      <c r="ANY82" s="14"/>
      <c r="ANZ82" s="14"/>
      <c r="AOA82" s="14"/>
      <c r="AOB82" s="14"/>
      <c r="AOC82" s="14"/>
      <c r="AOD82" s="14"/>
      <c r="AOE82" s="14"/>
      <c r="AOF82" s="14"/>
      <c r="AOG82" s="14"/>
      <c r="AOH82" s="14"/>
      <c r="AOI82" s="14"/>
      <c r="AOJ82" s="14"/>
      <c r="AOK82" s="14"/>
      <c r="AOL82" s="14"/>
      <c r="AOM82" s="14"/>
      <c r="AON82" s="14"/>
      <c r="AOO82" s="14"/>
      <c r="AOP82" s="14"/>
      <c r="AOQ82" s="14"/>
      <c r="AOR82" s="14"/>
      <c r="AOS82" s="14"/>
      <c r="AOT82" s="14"/>
      <c r="AOU82" s="14"/>
      <c r="AOV82" s="14"/>
      <c r="AOW82" s="14"/>
      <c r="AOX82" s="14"/>
      <c r="AOY82" s="14"/>
      <c r="AOZ82" s="14"/>
      <c r="APA82" s="14"/>
      <c r="APB82" s="14"/>
      <c r="APC82" s="14"/>
      <c r="APD82" s="14"/>
      <c r="APE82" s="14"/>
      <c r="APF82" s="14"/>
      <c r="APG82" s="14"/>
      <c r="APH82" s="14"/>
      <c r="API82" s="14"/>
      <c r="APJ82" s="14"/>
      <c r="APK82" s="14"/>
      <c r="APL82" s="14"/>
      <c r="APM82" s="14"/>
      <c r="APN82" s="14"/>
      <c r="APO82" s="14"/>
      <c r="APP82" s="14"/>
      <c r="APQ82" s="14"/>
      <c r="APR82" s="14"/>
      <c r="APS82" s="14"/>
      <c r="APT82" s="14"/>
      <c r="APU82" s="14"/>
      <c r="APV82" s="14"/>
      <c r="APW82" s="14"/>
      <c r="APX82" s="14"/>
      <c r="APY82" s="14"/>
      <c r="APZ82" s="14"/>
      <c r="AQA82" s="14"/>
      <c r="AQB82" s="14"/>
      <c r="AQC82" s="14"/>
      <c r="AQD82" s="14"/>
      <c r="AQE82" s="14"/>
      <c r="AQF82" s="14"/>
      <c r="AQG82" s="14"/>
      <c r="AQH82" s="14"/>
      <c r="AQI82" s="14"/>
      <c r="AQJ82" s="14"/>
      <c r="AQK82" s="14"/>
      <c r="AQL82" s="14"/>
      <c r="AQM82" s="14"/>
      <c r="AQN82" s="14"/>
      <c r="AQO82" s="14"/>
      <c r="AQP82" s="14"/>
      <c r="AQQ82" s="14"/>
      <c r="AQR82" s="14"/>
      <c r="AQS82" s="14"/>
      <c r="AQT82" s="14"/>
      <c r="AQU82" s="14"/>
      <c r="AQV82" s="14"/>
      <c r="AQW82" s="14"/>
      <c r="AQX82" s="14"/>
      <c r="AQY82" s="14"/>
      <c r="AQZ82" s="14"/>
      <c r="ARA82" s="14"/>
      <c r="ARB82" s="14"/>
      <c r="ARC82" s="14"/>
      <c r="ARD82" s="14"/>
      <c r="ARE82" s="14"/>
      <c r="ARF82" s="14"/>
      <c r="ARG82" s="14"/>
      <c r="ARH82" s="14"/>
      <c r="ARI82" s="14"/>
      <c r="ARJ82" s="14"/>
      <c r="ARK82" s="14"/>
      <c r="ARL82" s="14"/>
      <c r="ARM82" s="14"/>
      <c r="ARN82" s="14"/>
      <c r="ARO82" s="14"/>
      <c r="ARP82" s="14"/>
      <c r="ARQ82" s="14"/>
      <c r="ARR82" s="14"/>
      <c r="ARS82" s="14"/>
      <c r="ART82" s="14"/>
      <c r="ARU82" s="14"/>
      <c r="ARV82" s="14"/>
      <c r="ARW82" s="14"/>
      <c r="ARX82" s="14"/>
      <c r="ARY82" s="14"/>
      <c r="ARZ82" s="14"/>
      <c r="ASA82" s="14"/>
      <c r="ASB82" s="14"/>
      <c r="ASC82" s="14"/>
      <c r="ASD82" s="14"/>
      <c r="ASE82" s="14"/>
      <c r="ASF82" s="14"/>
      <c r="ASG82" s="14"/>
      <c r="ASH82" s="14"/>
      <c r="ASI82" s="14"/>
      <c r="ASJ82" s="14"/>
      <c r="ASK82" s="14"/>
      <c r="ASL82" s="14"/>
      <c r="ASM82" s="14"/>
      <c r="ASN82" s="14"/>
      <c r="ASO82" s="14"/>
      <c r="ASP82" s="14"/>
      <c r="ASQ82" s="14"/>
      <c r="ASR82" s="14"/>
      <c r="ASS82" s="14"/>
      <c r="AST82" s="14"/>
      <c r="ASU82" s="14"/>
      <c r="ASV82" s="14"/>
      <c r="ASW82" s="14"/>
      <c r="ASX82" s="14"/>
      <c r="ASY82" s="14"/>
      <c r="ASZ82" s="14"/>
      <c r="ATA82" s="14"/>
      <c r="ATB82" s="14"/>
      <c r="ATC82" s="14"/>
      <c r="ATD82" s="14"/>
      <c r="ATE82" s="14"/>
      <c r="ATF82" s="14"/>
      <c r="ATG82" s="14"/>
      <c r="ATH82" s="14"/>
      <c r="ATI82" s="14"/>
      <c r="ATJ82" s="14"/>
      <c r="ATK82" s="14"/>
      <c r="ATL82" s="14"/>
      <c r="ATM82" s="14"/>
      <c r="ATN82" s="14"/>
      <c r="ATO82" s="14"/>
      <c r="ATP82" s="14"/>
      <c r="ATQ82" s="14"/>
      <c r="ATR82" s="14"/>
      <c r="ATS82" s="14"/>
      <c r="ATT82" s="14"/>
      <c r="ATU82" s="14"/>
      <c r="ATV82" s="14"/>
      <c r="ATW82" s="14"/>
      <c r="ATX82" s="14"/>
      <c r="ATY82" s="14"/>
      <c r="ATZ82" s="14"/>
      <c r="AUA82" s="14"/>
      <c r="AUB82" s="14"/>
      <c r="AUC82" s="14"/>
      <c r="AUD82" s="14"/>
      <c r="AUE82" s="14"/>
      <c r="AUF82" s="14"/>
      <c r="AUG82" s="14"/>
      <c r="AUH82" s="14"/>
      <c r="AUI82" s="14"/>
      <c r="AUJ82" s="14"/>
      <c r="AUK82" s="14"/>
      <c r="AUL82" s="14"/>
      <c r="AUM82" s="14"/>
      <c r="AUN82" s="14"/>
      <c r="AUO82" s="14"/>
      <c r="AUP82" s="14"/>
      <c r="AUQ82" s="14"/>
      <c r="AUR82" s="14"/>
      <c r="AUS82" s="14"/>
      <c r="AUT82" s="14"/>
      <c r="AUU82" s="14"/>
      <c r="AUV82" s="14"/>
      <c r="AUW82" s="14"/>
      <c r="AUX82" s="14"/>
      <c r="AUY82" s="14"/>
      <c r="AUZ82" s="14"/>
      <c r="AVA82" s="14"/>
      <c r="AVB82" s="14"/>
      <c r="AVC82" s="14"/>
      <c r="AVD82" s="14"/>
      <c r="AVE82" s="14"/>
      <c r="AVF82" s="14"/>
      <c r="AVG82" s="14"/>
      <c r="AVH82" s="14"/>
      <c r="AVI82" s="14"/>
      <c r="AVJ82" s="14"/>
      <c r="AVK82" s="14"/>
      <c r="AVL82" s="14"/>
      <c r="AVM82" s="14"/>
      <c r="AVN82" s="14"/>
      <c r="AVO82" s="14"/>
      <c r="AVP82" s="14"/>
      <c r="AVQ82" s="14"/>
      <c r="AVR82" s="14"/>
      <c r="AVS82" s="14"/>
      <c r="AVT82" s="14"/>
      <c r="AVU82" s="14"/>
      <c r="AVV82" s="14"/>
      <c r="AVW82" s="14"/>
      <c r="AVX82" s="14"/>
      <c r="AVY82" s="14"/>
      <c r="AVZ82" s="14"/>
      <c r="AWA82" s="14"/>
      <c r="AWB82" s="14"/>
      <c r="AWC82" s="14"/>
      <c r="AWD82" s="14"/>
      <c r="AWE82" s="14"/>
      <c r="AWF82" s="14"/>
      <c r="AWG82" s="14"/>
      <c r="AWH82" s="14"/>
      <c r="AWI82" s="14"/>
      <c r="AWJ82" s="14"/>
      <c r="AWK82" s="14"/>
      <c r="AWL82" s="14"/>
      <c r="AWM82" s="14"/>
      <c r="AWN82" s="14"/>
      <c r="AWO82" s="14"/>
      <c r="AWP82" s="14"/>
      <c r="AWQ82" s="14"/>
      <c r="AWR82" s="14"/>
      <c r="AWS82" s="14"/>
      <c r="AWT82" s="14"/>
      <c r="AWU82" s="14"/>
      <c r="AWV82" s="14"/>
      <c r="AWW82" s="14"/>
      <c r="AWX82" s="14"/>
      <c r="AWY82" s="14"/>
      <c r="AWZ82" s="14"/>
      <c r="AXA82" s="14"/>
      <c r="AXB82" s="14"/>
      <c r="AXC82" s="14"/>
      <c r="AXD82" s="14"/>
      <c r="AXE82" s="14"/>
      <c r="AXF82" s="14"/>
      <c r="AXG82" s="14"/>
      <c r="AXH82" s="14"/>
      <c r="AXI82" s="14"/>
      <c r="AXJ82" s="14"/>
      <c r="AXK82" s="14"/>
      <c r="AXL82" s="14"/>
      <c r="AXM82" s="14"/>
      <c r="AXN82" s="14"/>
      <c r="AXO82" s="14"/>
      <c r="AXP82" s="14"/>
      <c r="AXQ82" s="14"/>
      <c r="AXR82" s="14"/>
      <c r="AXS82" s="14"/>
      <c r="AXT82" s="14"/>
      <c r="AXU82" s="14"/>
      <c r="AXV82" s="14"/>
      <c r="AXW82" s="14"/>
      <c r="AXX82" s="14"/>
      <c r="AXY82" s="14"/>
      <c r="AXZ82" s="14"/>
      <c r="AYA82" s="14"/>
      <c r="AYB82" s="14"/>
      <c r="AYC82" s="14"/>
      <c r="AYD82" s="14"/>
      <c r="AYE82" s="14"/>
      <c r="AYF82" s="14"/>
      <c r="AYG82" s="14"/>
      <c r="AYH82" s="14"/>
      <c r="AYI82" s="14"/>
      <c r="AYJ82" s="14"/>
      <c r="AYK82" s="14"/>
      <c r="AYL82" s="14"/>
      <c r="AYM82" s="14"/>
      <c r="AYN82" s="14"/>
      <c r="AYO82" s="14"/>
      <c r="AYP82" s="14"/>
      <c r="AYQ82" s="14"/>
      <c r="AYR82" s="14"/>
      <c r="AYS82" s="14"/>
      <c r="AYT82" s="14"/>
      <c r="AYU82" s="14"/>
      <c r="AYV82" s="14"/>
      <c r="AYW82" s="14"/>
      <c r="AYX82" s="14"/>
      <c r="AYY82" s="14"/>
      <c r="AYZ82" s="14"/>
      <c r="AZA82" s="14"/>
      <c r="AZB82" s="14"/>
      <c r="AZC82" s="14"/>
      <c r="AZD82" s="14"/>
      <c r="AZE82" s="14"/>
      <c r="AZF82" s="14"/>
      <c r="AZG82" s="14"/>
      <c r="AZH82" s="14"/>
      <c r="AZI82" s="14"/>
      <c r="AZJ82" s="14"/>
      <c r="AZK82" s="14"/>
      <c r="AZL82" s="14"/>
      <c r="AZM82" s="14"/>
      <c r="AZN82" s="14"/>
      <c r="AZO82" s="14"/>
      <c r="AZP82" s="14"/>
      <c r="AZQ82" s="14"/>
      <c r="AZR82" s="14"/>
      <c r="AZS82" s="14"/>
      <c r="AZT82" s="14"/>
      <c r="AZU82" s="14"/>
      <c r="AZV82" s="14"/>
      <c r="AZW82" s="14"/>
      <c r="AZX82" s="14"/>
      <c r="AZY82" s="14"/>
      <c r="AZZ82" s="14"/>
      <c r="BAA82" s="14"/>
      <c r="BAB82" s="14"/>
      <c r="BAC82" s="14"/>
      <c r="BAD82" s="14"/>
      <c r="BAE82" s="14"/>
      <c r="BAF82" s="14"/>
      <c r="BAG82" s="14"/>
      <c r="BAH82" s="14"/>
      <c r="BAI82" s="14"/>
      <c r="BAJ82" s="14"/>
      <c r="BAK82" s="14"/>
      <c r="BAL82" s="14"/>
      <c r="BAM82" s="14"/>
      <c r="BAN82" s="14"/>
      <c r="BAO82" s="14"/>
      <c r="BAP82" s="14"/>
      <c r="BAQ82" s="14"/>
      <c r="BAR82" s="14"/>
      <c r="BAS82" s="14"/>
      <c r="BAT82" s="14"/>
      <c r="BAU82" s="14"/>
      <c r="BAV82" s="14"/>
      <c r="BAW82" s="14"/>
      <c r="BAX82" s="14"/>
      <c r="BAY82" s="14"/>
      <c r="BAZ82" s="14"/>
      <c r="BBA82" s="14"/>
      <c r="BBB82" s="14"/>
      <c r="BBC82" s="14"/>
      <c r="BBD82" s="14"/>
      <c r="BBE82" s="14"/>
      <c r="BBF82" s="14"/>
      <c r="BBG82" s="14"/>
      <c r="BBH82" s="14"/>
      <c r="BBI82" s="14"/>
      <c r="BBJ82" s="14"/>
      <c r="BBK82" s="14"/>
      <c r="BBL82" s="14"/>
      <c r="BBM82" s="14"/>
      <c r="BBN82" s="14"/>
      <c r="BBO82" s="14"/>
      <c r="BBP82" s="14"/>
      <c r="BBQ82" s="14"/>
      <c r="BBR82" s="14"/>
      <c r="BBS82" s="14"/>
      <c r="BBT82" s="14"/>
      <c r="BBU82" s="14"/>
      <c r="BBV82" s="14"/>
      <c r="BBW82" s="14"/>
      <c r="BBX82" s="14"/>
      <c r="BBY82" s="14"/>
      <c r="BBZ82" s="14"/>
      <c r="BCA82" s="14"/>
      <c r="BCB82" s="14"/>
      <c r="BCC82" s="14"/>
      <c r="BCD82" s="14"/>
      <c r="BCE82" s="14"/>
      <c r="BCF82" s="14"/>
      <c r="BCG82" s="14"/>
      <c r="BCH82" s="14"/>
      <c r="BCI82" s="14"/>
      <c r="BCJ82" s="14"/>
      <c r="BCK82" s="14"/>
      <c r="BCL82" s="14"/>
      <c r="BCM82" s="14"/>
      <c r="BCN82" s="14"/>
      <c r="BCO82" s="14"/>
      <c r="BCP82" s="14"/>
      <c r="BCQ82" s="14"/>
      <c r="BCR82" s="14"/>
      <c r="BCS82" s="14"/>
      <c r="BCT82" s="14"/>
      <c r="BCU82" s="14"/>
      <c r="BCV82" s="14"/>
      <c r="BCW82" s="14"/>
      <c r="BCX82" s="14"/>
      <c r="BCY82" s="14"/>
      <c r="BCZ82" s="14"/>
      <c r="BDA82" s="14"/>
      <c r="BDB82" s="14"/>
      <c r="BDC82" s="14"/>
      <c r="BDD82" s="14"/>
      <c r="BDE82" s="14"/>
      <c r="BDF82" s="14"/>
      <c r="BDG82" s="14"/>
      <c r="BDH82" s="14"/>
      <c r="BDI82" s="14"/>
      <c r="BDJ82" s="14"/>
      <c r="BDK82" s="14"/>
      <c r="BDL82" s="14"/>
      <c r="BDM82" s="14"/>
      <c r="BDN82" s="14"/>
      <c r="BDO82" s="14"/>
      <c r="BDP82" s="14"/>
      <c r="BDQ82" s="14"/>
      <c r="BDR82" s="14"/>
      <c r="BDS82" s="14"/>
      <c r="BDT82" s="14"/>
      <c r="BDU82" s="14"/>
      <c r="BDV82" s="14"/>
      <c r="BDW82" s="14"/>
      <c r="BDX82" s="14"/>
      <c r="BDY82" s="14"/>
      <c r="BDZ82" s="14"/>
      <c r="BEA82" s="14"/>
      <c r="BEB82" s="14"/>
      <c r="BEC82" s="14"/>
      <c r="BED82" s="14"/>
      <c r="BEE82" s="14"/>
      <c r="BEF82" s="14"/>
      <c r="BEG82" s="14"/>
      <c r="BEH82" s="14"/>
      <c r="BEI82" s="14"/>
      <c r="BEJ82" s="14"/>
      <c r="BEK82" s="14"/>
      <c r="BEL82" s="14"/>
      <c r="BEM82" s="14"/>
      <c r="BEN82" s="14"/>
      <c r="BEO82" s="14"/>
      <c r="BEP82" s="14"/>
      <c r="BEQ82" s="14"/>
      <c r="BER82" s="14"/>
      <c r="BES82" s="14"/>
      <c r="BET82" s="14"/>
      <c r="BEU82" s="14"/>
      <c r="BEV82" s="14"/>
      <c r="BEW82" s="14"/>
      <c r="BEX82" s="14"/>
      <c r="BEY82" s="14"/>
      <c r="BEZ82" s="14"/>
      <c r="BFA82" s="14"/>
      <c r="BFB82" s="14"/>
      <c r="BFC82" s="14"/>
      <c r="BFD82" s="14"/>
      <c r="BFE82" s="14"/>
      <c r="BFF82" s="14"/>
      <c r="BFG82" s="14"/>
      <c r="BFH82" s="14"/>
      <c r="BFI82" s="14"/>
      <c r="BFJ82" s="14"/>
      <c r="BFK82" s="14"/>
      <c r="BFL82" s="14"/>
      <c r="BFM82" s="14"/>
      <c r="BFN82" s="14"/>
      <c r="BFO82" s="14"/>
      <c r="BFP82" s="14"/>
      <c r="BFQ82" s="14"/>
      <c r="BFR82" s="14"/>
      <c r="BFS82" s="14"/>
      <c r="BFT82" s="14"/>
      <c r="BFU82" s="14"/>
      <c r="BFV82" s="14"/>
      <c r="BFW82" s="14"/>
      <c r="BFX82" s="14"/>
      <c r="BFY82" s="14"/>
      <c r="BFZ82" s="14"/>
      <c r="BGA82" s="14"/>
      <c r="BGB82" s="14"/>
      <c r="BGC82" s="14"/>
      <c r="BGD82" s="14"/>
      <c r="BGE82" s="14"/>
      <c r="BGF82" s="14"/>
      <c r="BGG82" s="14"/>
      <c r="BGH82" s="14"/>
      <c r="BGI82" s="14"/>
      <c r="BGJ82" s="14"/>
      <c r="BGK82" s="14"/>
      <c r="BGL82" s="14"/>
      <c r="BGM82" s="14"/>
      <c r="BGN82" s="14"/>
      <c r="BGO82" s="14"/>
      <c r="BGP82" s="14"/>
      <c r="BGQ82" s="14"/>
      <c r="BGR82" s="14"/>
      <c r="BGS82" s="14"/>
      <c r="BGT82" s="14"/>
      <c r="BGU82" s="14"/>
      <c r="BGV82" s="14"/>
      <c r="BGW82" s="14"/>
      <c r="BGX82" s="14"/>
      <c r="BGY82" s="14"/>
      <c r="BGZ82" s="14"/>
      <c r="BHA82" s="14"/>
      <c r="BHB82" s="14"/>
      <c r="BHC82" s="14"/>
      <c r="BHD82" s="14"/>
      <c r="BHE82" s="14"/>
      <c r="BHF82" s="14"/>
      <c r="BHG82" s="14"/>
      <c r="BHH82" s="14"/>
      <c r="BHI82" s="14"/>
      <c r="BHJ82" s="14"/>
      <c r="BHK82" s="14"/>
      <c r="BHL82" s="14"/>
      <c r="BHM82" s="14"/>
      <c r="BHN82" s="14"/>
      <c r="BHO82" s="14"/>
      <c r="BHP82" s="14"/>
      <c r="BHQ82" s="14"/>
      <c r="BHR82" s="14"/>
      <c r="BHS82" s="14"/>
      <c r="BHT82" s="14"/>
      <c r="BHU82" s="14"/>
      <c r="BHV82" s="14"/>
      <c r="BHW82" s="14"/>
      <c r="BHX82" s="14"/>
      <c r="BHY82" s="14"/>
      <c r="BHZ82" s="14"/>
      <c r="BIA82" s="14"/>
      <c r="BIB82" s="14"/>
      <c r="BIC82" s="14"/>
      <c r="BID82" s="14"/>
      <c r="BIE82" s="14"/>
      <c r="BIF82" s="14"/>
      <c r="BIG82" s="14"/>
      <c r="BIH82" s="14"/>
      <c r="BII82" s="14"/>
      <c r="BIJ82" s="14"/>
      <c r="BIK82" s="14"/>
      <c r="BIL82" s="14"/>
      <c r="BIM82" s="14"/>
      <c r="BIN82" s="14"/>
      <c r="BIO82" s="14"/>
      <c r="BIP82" s="14"/>
      <c r="BIQ82" s="14"/>
      <c r="BIR82" s="14"/>
      <c r="BIS82" s="14"/>
      <c r="BIT82" s="14"/>
      <c r="BIU82" s="14"/>
      <c r="BIV82" s="14"/>
      <c r="BIW82" s="14"/>
      <c r="BIX82" s="14"/>
      <c r="BIY82" s="14"/>
      <c r="BIZ82" s="14"/>
      <c r="BJA82" s="14"/>
      <c r="BJB82" s="14"/>
      <c r="BJC82" s="14"/>
      <c r="BJD82" s="14"/>
      <c r="BJE82" s="14"/>
      <c r="BJF82" s="14"/>
      <c r="BJG82" s="14"/>
      <c r="BJH82" s="14"/>
      <c r="BJI82" s="14"/>
      <c r="BJJ82" s="14"/>
      <c r="BJK82" s="14"/>
      <c r="BJL82" s="14"/>
      <c r="BJM82" s="14"/>
      <c r="BJN82" s="14"/>
      <c r="BJO82" s="14"/>
      <c r="BJP82" s="14"/>
      <c r="BJQ82" s="14"/>
      <c r="BJR82" s="14"/>
      <c r="BJS82" s="14"/>
      <c r="BJT82" s="14"/>
      <c r="BJU82" s="14"/>
      <c r="BJV82" s="14"/>
      <c r="BJW82" s="14"/>
      <c r="BJX82" s="14"/>
      <c r="BJY82" s="14"/>
      <c r="BJZ82" s="14"/>
      <c r="BKA82" s="14"/>
      <c r="BKB82" s="14"/>
      <c r="BKC82" s="14"/>
      <c r="BKD82" s="14"/>
      <c r="BKE82" s="14"/>
      <c r="BKF82" s="14"/>
      <c r="BKG82" s="14"/>
      <c r="BKH82" s="14"/>
      <c r="BKI82" s="14"/>
      <c r="BKJ82" s="14"/>
      <c r="BKK82" s="14"/>
      <c r="BKL82" s="14"/>
      <c r="BKM82" s="14"/>
      <c r="BKN82" s="14"/>
      <c r="BKO82" s="14"/>
      <c r="BKP82" s="14"/>
      <c r="BKQ82" s="14"/>
      <c r="BKR82" s="14"/>
      <c r="BKS82" s="14"/>
      <c r="BKT82" s="14"/>
      <c r="BKU82" s="14"/>
      <c r="BKV82" s="14"/>
      <c r="BKW82" s="14"/>
      <c r="BKX82" s="14"/>
      <c r="BKY82" s="14"/>
      <c r="BKZ82" s="14"/>
      <c r="BLA82" s="14"/>
      <c r="BLB82" s="14"/>
      <c r="BLC82" s="14"/>
      <c r="BLD82" s="14"/>
      <c r="BLE82" s="14"/>
      <c r="BLF82" s="14"/>
      <c r="BLG82" s="14"/>
      <c r="BLH82" s="14"/>
      <c r="BLI82" s="14"/>
      <c r="BLJ82" s="14"/>
      <c r="BLK82" s="14"/>
      <c r="BLL82" s="14"/>
      <c r="BLM82" s="14"/>
      <c r="BLN82" s="14"/>
      <c r="BLO82" s="14"/>
      <c r="BLP82" s="14"/>
      <c r="BLQ82" s="14"/>
      <c r="BLR82" s="14"/>
      <c r="BLS82" s="14"/>
      <c r="BLT82" s="14"/>
      <c r="BLU82" s="14"/>
      <c r="BLV82" s="14"/>
      <c r="BLW82" s="14"/>
      <c r="BLX82" s="14"/>
      <c r="BLY82" s="14"/>
      <c r="BLZ82" s="14"/>
      <c r="BMA82" s="14"/>
      <c r="BMB82" s="14"/>
      <c r="BMC82" s="14"/>
      <c r="BMD82" s="14"/>
      <c r="BME82" s="14"/>
      <c r="BMF82" s="14"/>
      <c r="BMG82" s="14"/>
      <c r="BMH82" s="14"/>
      <c r="BMI82" s="14"/>
      <c r="BMJ82" s="14"/>
      <c r="BMK82" s="14"/>
      <c r="BML82" s="14"/>
      <c r="BMM82" s="14"/>
      <c r="BMN82" s="14"/>
      <c r="BMO82" s="14"/>
      <c r="BMP82" s="14"/>
      <c r="BMQ82" s="14"/>
      <c r="BMR82" s="14"/>
      <c r="BMS82" s="14"/>
      <c r="BMT82" s="14"/>
      <c r="BMU82" s="14"/>
      <c r="BMV82" s="14"/>
      <c r="BMW82" s="14"/>
      <c r="BMX82" s="14"/>
      <c r="BMY82" s="14"/>
      <c r="BMZ82" s="14"/>
      <c r="BNA82" s="14"/>
      <c r="BNB82" s="14"/>
      <c r="BNC82" s="14"/>
      <c r="BND82" s="14"/>
      <c r="BNE82" s="14"/>
      <c r="BNF82" s="14"/>
      <c r="BNG82" s="14"/>
      <c r="BNH82" s="14"/>
      <c r="BNI82" s="14"/>
      <c r="BNJ82" s="14"/>
      <c r="BNK82" s="14"/>
      <c r="BNL82" s="14"/>
      <c r="BNM82" s="14"/>
      <c r="BNN82" s="14"/>
      <c r="BNO82" s="14"/>
      <c r="BNP82" s="14"/>
      <c r="BNQ82" s="14"/>
      <c r="BNR82" s="14"/>
      <c r="BNS82" s="14"/>
      <c r="BNT82" s="14"/>
      <c r="BNU82" s="14"/>
      <c r="BNV82" s="14"/>
      <c r="BNW82" s="14"/>
      <c r="BNX82" s="14"/>
      <c r="BNY82" s="14"/>
      <c r="BNZ82" s="14"/>
      <c r="BOA82" s="14"/>
      <c r="BOB82" s="14"/>
      <c r="BOC82" s="14"/>
      <c r="BOD82" s="14"/>
      <c r="BOE82" s="14"/>
      <c r="BOF82" s="14"/>
      <c r="BOG82" s="14"/>
      <c r="BOH82" s="14"/>
      <c r="BOI82" s="14"/>
      <c r="BOJ82" s="14"/>
      <c r="BOK82" s="14"/>
      <c r="BOL82" s="14"/>
      <c r="BOM82" s="14"/>
      <c r="BON82" s="14"/>
      <c r="BOO82" s="14"/>
      <c r="BOP82" s="14"/>
      <c r="BOQ82" s="14"/>
      <c r="BOR82" s="14"/>
      <c r="BOS82" s="14"/>
      <c r="BOT82" s="14"/>
      <c r="BOU82" s="14"/>
      <c r="BOV82" s="14"/>
      <c r="BOW82" s="14"/>
      <c r="BOX82" s="14"/>
      <c r="BOY82" s="14"/>
      <c r="BOZ82" s="14"/>
      <c r="BPA82" s="14"/>
      <c r="BPB82" s="14"/>
      <c r="BPC82" s="14"/>
      <c r="BPD82" s="14"/>
      <c r="BPE82" s="14"/>
      <c r="BPF82" s="14"/>
      <c r="BPG82" s="14"/>
      <c r="BPH82" s="14"/>
      <c r="BPI82" s="14"/>
      <c r="BPJ82" s="14"/>
      <c r="BPK82" s="14"/>
      <c r="BPL82" s="14"/>
      <c r="BPM82" s="14"/>
      <c r="BPN82" s="14"/>
      <c r="BPO82" s="14"/>
      <c r="BPP82" s="14"/>
      <c r="BPQ82" s="14"/>
      <c r="BPR82" s="14"/>
      <c r="BPS82" s="14"/>
      <c r="BPT82" s="14"/>
      <c r="BPU82" s="14"/>
      <c r="BPV82" s="14"/>
      <c r="BPW82" s="14"/>
      <c r="BPX82" s="14"/>
      <c r="BPY82" s="14"/>
      <c r="BPZ82" s="14"/>
      <c r="BQA82" s="14"/>
      <c r="BQB82" s="14"/>
      <c r="BQC82" s="14"/>
      <c r="BQD82" s="14"/>
      <c r="BQE82" s="14"/>
      <c r="BQF82" s="14"/>
      <c r="BQG82" s="14"/>
      <c r="BQH82" s="14"/>
      <c r="BQI82" s="14"/>
      <c r="BQJ82" s="14"/>
      <c r="BQK82" s="14"/>
      <c r="BQL82" s="14"/>
      <c r="BQM82" s="14"/>
      <c r="BQN82" s="14"/>
      <c r="BQO82" s="14"/>
      <c r="BQP82" s="14"/>
      <c r="BQQ82" s="14"/>
      <c r="BQR82" s="14"/>
      <c r="BQS82" s="14"/>
      <c r="BQT82" s="14"/>
      <c r="BQU82" s="14"/>
      <c r="BQV82" s="14"/>
      <c r="BQW82" s="14"/>
      <c r="BQX82" s="14"/>
      <c r="BQY82" s="14"/>
      <c r="BQZ82" s="14"/>
      <c r="BRA82" s="14"/>
      <c r="BRB82" s="14"/>
      <c r="BRC82" s="14"/>
      <c r="BRD82" s="14"/>
      <c r="BRE82" s="14"/>
      <c r="BRF82" s="14"/>
      <c r="BRG82" s="14"/>
      <c r="BRH82" s="14"/>
      <c r="BRI82" s="14"/>
      <c r="BRJ82" s="14"/>
      <c r="BRK82" s="14"/>
      <c r="BRL82" s="14"/>
      <c r="BRM82" s="14"/>
      <c r="BRN82" s="14"/>
      <c r="BRO82" s="14"/>
      <c r="BRP82" s="14"/>
      <c r="BRQ82" s="14"/>
      <c r="BRR82" s="14"/>
      <c r="BRS82" s="14"/>
      <c r="BRT82" s="14"/>
      <c r="BRU82" s="14"/>
      <c r="BRV82" s="14"/>
      <c r="BRW82" s="14"/>
      <c r="BRX82" s="14"/>
      <c r="BRY82" s="14"/>
      <c r="BRZ82" s="14"/>
      <c r="BSA82" s="14"/>
      <c r="BSB82" s="14"/>
      <c r="BSC82" s="14"/>
      <c r="BSD82" s="14"/>
      <c r="BSE82" s="14"/>
      <c r="BSF82" s="14"/>
      <c r="BSG82" s="14"/>
      <c r="BSH82" s="14"/>
      <c r="BSI82" s="14"/>
      <c r="BSJ82" s="14"/>
      <c r="BSK82" s="14"/>
      <c r="BSL82" s="14"/>
      <c r="BSM82" s="14"/>
      <c r="BSN82" s="14"/>
      <c r="BSO82" s="14"/>
      <c r="BSP82" s="14"/>
      <c r="BSQ82" s="14"/>
      <c r="BSR82" s="14"/>
      <c r="BSS82" s="14"/>
      <c r="BST82" s="14"/>
      <c r="BSU82" s="14"/>
      <c r="BSV82" s="14"/>
      <c r="BSW82" s="14"/>
      <c r="BSX82" s="14"/>
      <c r="BSY82" s="14"/>
      <c r="BSZ82" s="14"/>
      <c r="BTA82" s="14"/>
      <c r="BTB82" s="14"/>
      <c r="BTC82" s="14"/>
      <c r="BTD82" s="14"/>
      <c r="BTE82" s="14"/>
      <c r="BTF82" s="14"/>
      <c r="BTG82" s="14"/>
      <c r="BTH82" s="14"/>
      <c r="BTI82" s="14"/>
      <c r="BTJ82" s="14"/>
      <c r="BTK82" s="14"/>
      <c r="BTL82" s="14"/>
      <c r="BTM82" s="14"/>
      <c r="BTN82" s="14"/>
      <c r="BTO82" s="14"/>
      <c r="BTP82" s="14"/>
      <c r="BTQ82" s="14"/>
      <c r="BTR82" s="14"/>
      <c r="BTS82" s="14"/>
      <c r="BTT82" s="14"/>
      <c r="BTU82" s="14"/>
      <c r="BTV82" s="14"/>
      <c r="BTW82" s="14"/>
      <c r="BTX82" s="14"/>
      <c r="BTY82" s="14"/>
      <c r="BTZ82" s="14"/>
      <c r="BUA82" s="14"/>
      <c r="BUB82" s="14"/>
      <c r="BUC82" s="14"/>
      <c r="BUD82" s="14"/>
      <c r="BUE82" s="14"/>
      <c r="BUF82" s="14"/>
      <c r="BUG82" s="14"/>
      <c r="BUH82" s="14"/>
      <c r="BUI82" s="14"/>
      <c r="BUJ82" s="14"/>
      <c r="BUK82" s="14"/>
      <c r="BUL82" s="14"/>
      <c r="BUM82" s="14"/>
      <c r="BUN82" s="14"/>
      <c r="BUO82" s="14"/>
      <c r="BUP82" s="14"/>
      <c r="BUQ82" s="14"/>
      <c r="BUR82" s="14"/>
      <c r="BUS82" s="14"/>
      <c r="BUT82" s="14"/>
      <c r="BUU82" s="14"/>
      <c r="BUV82" s="14"/>
      <c r="BUW82" s="14"/>
      <c r="BUX82" s="14"/>
      <c r="BUY82" s="14"/>
      <c r="BUZ82" s="14"/>
      <c r="BVA82" s="14"/>
      <c r="BVB82" s="14"/>
      <c r="BVC82" s="14"/>
      <c r="BVD82" s="14"/>
      <c r="BVE82" s="14"/>
      <c r="BVF82" s="14"/>
      <c r="BVG82" s="14"/>
      <c r="BVH82" s="14"/>
      <c r="BVI82" s="14"/>
      <c r="BVJ82" s="14"/>
      <c r="BVK82" s="14"/>
      <c r="BVL82" s="14"/>
      <c r="BVM82" s="14"/>
      <c r="BVN82" s="14"/>
      <c r="BVO82" s="14"/>
      <c r="BVP82" s="14"/>
      <c r="BVQ82" s="14"/>
      <c r="BVR82" s="14"/>
      <c r="BVS82" s="14"/>
      <c r="BVT82" s="14"/>
      <c r="BVU82" s="14"/>
      <c r="BVV82" s="14"/>
      <c r="BVW82" s="14"/>
      <c r="BVX82" s="14"/>
      <c r="BVY82" s="14"/>
      <c r="BVZ82" s="14"/>
      <c r="BWA82" s="14"/>
      <c r="BWB82" s="14"/>
      <c r="BWC82" s="14"/>
      <c r="BWD82" s="14"/>
      <c r="BWE82" s="14"/>
      <c r="BWF82" s="14"/>
      <c r="BWG82" s="14"/>
      <c r="BWH82" s="14"/>
      <c r="BWI82" s="14"/>
      <c r="BWJ82" s="14"/>
      <c r="BWK82" s="14"/>
      <c r="BWL82" s="14"/>
      <c r="BWM82" s="14"/>
      <c r="BWN82" s="14"/>
      <c r="BWO82" s="14"/>
      <c r="BWP82" s="14"/>
      <c r="BWQ82" s="14"/>
      <c r="BWR82" s="14"/>
      <c r="BWS82" s="14"/>
      <c r="BWT82" s="14"/>
      <c r="BWU82" s="14"/>
      <c r="BWV82" s="14"/>
      <c r="BWW82" s="14"/>
      <c r="BWX82" s="14"/>
      <c r="BWY82" s="14"/>
      <c r="BWZ82" s="14"/>
      <c r="BXA82" s="14"/>
      <c r="BXB82" s="14"/>
      <c r="BXC82" s="14"/>
      <c r="BXD82" s="14"/>
      <c r="BXE82" s="14"/>
      <c r="BXF82" s="14"/>
      <c r="BXG82" s="14"/>
      <c r="BXH82" s="14"/>
      <c r="BXI82" s="14"/>
      <c r="BXJ82" s="14"/>
      <c r="BXK82" s="14"/>
      <c r="BXL82" s="14"/>
      <c r="BXM82" s="14"/>
      <c r="BXN82" s="14"/>
      <c r="BXO82" s="14"/>
      <c r="BXP82" s="14"/>
      <c r="BXQ82" s="14"/>
      <c r="BXR82" s="14"/>
      <c r="BXS82" s="14"/>
      <c r="BXT82" s="14"/>
      <c r="BXU82" s="14"/>
      <c r="BXV82" s="14"/>
      <c r="BXW82" s="14"/>
      <c r="BXX82" s="14"/>
      <c r="BXY82" s="14"/>
      <c r="BXZ82" s="14"/>
      <c r="BYA82" s="14"/>
      <c r="BYB82" s="14"/>
      <c r="BYC82" s="14"/>
      <c r="BYD82" s="14"/>
      <c r="BYE82" s="14"/>
      <c r="BYF82" s="14"/>
      <c r="BYG82" s="14"/>
      <c r="BYH82" s="14"/>
      <c r="BYI82" s="14"/>
      <c r="BYJ82" s="14"/>
      <c r="BYK82" s="14"/>
      <c r="BYL82" s="14"/>
      <c r="BYM82" s="14"/>
      <c r="BYN82" s="14"/>
      <c r="BYO82" s="14"/>
      <c r="BYP82" s="14"/>
      <c r="BYQ82" s="14"/>
      <c r="BYR82" s="14"/>
      <c r="BYS82" s="14"/>
      <c r="BYT82" s="14"/>
      <c r="BYU82" s="14"/>
      <c r="BYV82" s="14"/>
      <c r="BYW82" s="14"/>
      <c r="BYX82" s="14"/>
      <c r="BYY82" s="14"/>
      <c r="BYZ82" s="14"/>
      <c r="BZA82" s="14"/>
      <c r="BZB82" s="14"/>
      <c r="BZC82" s="14"/>
      <c r="BZD82" s="14"/>
      <c r="BZE82" s="14"/>
      <c r="BZF82" s="14"/>
      <c r="BZG82" s="14"/>
      <c r="BZH82" s="14"/>
      <c r="BZI82" s="14"/>
      <c r="BZJ82" s="14"/>
      <c r="BZK82" s="14"/>
      <c r="BZL82" s="14"/>
      <c r="BZM82" s="14"/>
      <c r="BZN82" s="14"/>
      <c r="BZO82" s="14"/>
      <c r="BZP82" s="14"/>
      <c r="BZQ82" s="14"/>
      <c r="BZR82" s="14"/>
      <c r="BZS82" s="14"/>
      <c r="BZT82" s="14"/>
      <c r="BZU82" s="14"/>
      <c r="BZV82" s="14"/>
      <c r="BZW82" s="14"/>
      <c r="BZX82" s="14"/>
      <c r="BZY82" s="14"/>
      <c r="BZZ82" s="14"/>
      <c r="CAA82" s="14"/>
      <c r="CAB82" s="14"/>
      <c r="CAC82" s="14"/>
      <c r="CAD82" s="14"/>
      <c r="CAE82" s="14"/>
      <c r="CAF82" s="14"/>
      <c r="CAG82" s="14"/>
      <c r="CAH82" s="14"/>
      <c r="CAI82" s="14"/>
      <c r="CAJ82" s="14"/>
      <c r="CAK82" s="14"/>
      <c r="CAL82" s="14"/>
      <c r="CAM82" s="14"/>
      <c r="CAN82" s="14"/>
      <c r="CAO82" s="14"/>
      <c r="CAP82" s="14"/>
      <c r="CAQ82" s="14"/>
      <c r="CAR82" s="14"/>
      <c r="CAS82" s="14"/>
      <c r="CAT82" s="14"/>
      <c r="CAU82" s="14"/>
      <c r="CAV82" s="14"/>
      <c r="CAW82" s="14"/>
      <c r="CAX82" s="14"/>
      <c r="CAY82" s="14"/>
      <c r="CAZ82" s="14"/>
      <c r="CBA82" s="14"/>
      <c r="CBB82" s="14"/>
      <c r="CBC82" s="14"/>
      <c r="CBD82" s="14"/>
      <c r="CBE82" s="14"/>
      <c r="CBF82" s="14"/>
      <c r="CBG82" s="14"/>
      <c r="CBH82" s="14"/>
      <c r="CBI82" s="14"/>
      <c r="CBJ82" s="14"/>
      <c r="CBK82" s="14"/>
      <c r="CBL82" s="14"/>
      <c r="CBM82" s="14"/>
      <c r="CBN82" s="14"/>
      <c r="CBO82" s="14"/>
      <c r="CBP82" s="14"/>
      <c r="CBQ82" s="14"/>
      <c r="CBR82" s="14"/>
      <c r="CBS82" s="14"/>
      <c r="CBT82" s="14"/>
      <c r="CBU82" s="14"/>
      <c r="CBV82" s="14"/>
      <c r="CBW82" s="14"/>
      <c r="CBX82" s="14"/>
      <c r="CBY82" s="14"/>
      <c r="CBZ82" s="14"/>
      <c r="CCA82" s="14"/>
      <c r="CCB82" s="14"/>
      <c r="CCC82" s="14"/>
      <c r="CCD82" s="14"/>
      <c r="CCE82" s="14"/>
      <c r="CCF82" s="14"/>
      <c r="CCG82" s="14"/>
      <c r="CCH82" s="14"/>
      <c r="CCI82" s="14"/>
      <c r="CCJ82" s="14"/>
      <c r="CCK82" s="14"/>
      <c r="CCL82" s="14"/>
      <c r="CCM82" s="14"/>
      <c r="CCN82" s="14"/>
      <c r="CCO82" s="14"/>
      <c r="CCP82" s="14"/>
      <c r="CCQ82" s="14"/>
      <c r="CCR82" s="14"/>
      <c r="CCS82" s="14"/>
      <c r="CCT82" s="14"/>
      <c r="CCU82" s="14"/>
      <c r="CCV82" s="14"/>
      <c r="CCW82" s="14"/>
      <c r="CCX82" s="14"/>
      <c r="CCY82" s="14"/>
      <c r="CCZ82" s="14"/>
      <c r="CDA82" s="14"/>
      <c r="CDB82" s="14"/>
      <c r="CDC82" s="14"/>
      <c r="CDD82" s="14"/>
      <c r="CDE82" s="14"/>
      <c r="CDF82" s="14"/>
      <c r="CDG82" s="14"/>
      <c r="CDH82" s="14"/>
      <c r="CDI82" s="14"/>
      <c r="CDJ82" s="14"/>
      <c r="CDK82" s="14"/>
      <c r="CDL82" s="14"/>
      <c r="CDM82" s="14"/>
      <c r="CDN82" s="14"/>
      <c r="CDO82" s="14"/>
      <c r="CDP82" s="14"/>
      <c r="CDQ82" s="14"/>
      <c r="CDR82" s="14"/>
      <c r="CDS82" s="14"/>
      <c r="CDT82" s="14"/>
      <c r="CDU82" s="14"/>
      <c r="CDV82" s="14"/>
      <c r="CDW82" s="14"/>
      <c r="CDX82" s="14"/>
      <c r="CDY82" s="14"/>
      <c r="CDZ82" s="14"/>
      <c r="CEA82" s="14"/>
      <c r="CEB82" s="14"/>
      <c r="CEC82" s="14"/>
      <c r="CED82" s="14"/>
      <c r="CEE82" s="14"/>
      <c r="CEF82" s="14"/>
      <c r="CEG82" s="14"/>
      <c r="CEH82" s="14"/>
      <c r="CEI82" s="14"/>
      <c r="CEJ82" s="14"/>
      <c r="CEK82" s="14"/>
      <c r="CEL82" s="14"/>
      <c r="CEM82" s="14"/>
      <c r="CEN82" s="14"/>
      <c r="CEO82" s="14"/>
      <c r="CEP82" s="14"/>
      <c r="CEQ82" s="14"/>
      <c r="CER82" s="14"/>
      <c r="CES82" s="14"/>
      <c r="CET82" s="14"/>
      <c r="CEU82" s="14"/>
      <c r="CEV82" s="14"/>
      <c r="CEW82" s="14"/>
      <c r="CEX82" s="14"/>
      <c r="CEY82" s="14"/>
      <c r="CEZ82" s="14"/>
      <c r="CFA82" s="14"/>
      <c r="CFB82" s="14"/>
      <c r="CFC82" s="14"/>
      <c r="CFD82" s="14"/>
      <c r="CFE82" s="14"/>
      <c r="CFF82" s="14"/>
      <c r="CFG82" s="14"/>
      <c r="CFH82" s="14"/>
      <c r="CFI82" s="14"/>
      <c r="CFJ82" s="14"/>
      <c r="CFK82" s="14"/>
      <c r="CFL82" s="14"/>
      <c r="CFM82" s="14"/>
      <c r="CFN82" s="14"/>
      <c r="CFO82" s="14"/>
      <c r="CFP82" s="14"/>
      <c r="CFQ82" s="14"/>
      <c r="CFR82" s="14"/>
      <c r="CFS82" s="14"/>
      <c r="CFT82" s="14"/>
      <c r="CFU82" s="14"/>
      <c r="CFV82" s="14"/>
      <c r="CFW82" s="14"/>
      <c r="CFX82" s="14"/>
      <c r="CFY82" s="14"/>
      <c r="CFZ82" s="14"/>
      <c r="CGA82" s="14"/>
      <c r="CGB82" s="14"/>
      <c r="CGC82" s="14"/>
      <c r="CGD82" s="14"/>
      <c r="CGE82" s="14"/>
      <c r="CGF82" s="14"/>
      <c r="CGG82" s="14"/>
      <c r="CGH82" s="14"/>
      <c r="CGI82" s="14"/>
      <c r="CGJ82" s="14"/>
      <c r="CGK82" s="14"/>
      <c r="CGL82" s="14"/>
      <c r="CGM82" s="14"/>
      <c r="CGN82" s="14"/>
      <c r="CGO82" s="14"/>
      <c r="CGP82" s="14"/>
      <c r="CGQ82" s="14"/>
      <c r="CGR82" s="14"/>
      <c r="CGS82" s="14"/>
      <c r="CGT82" s="14"/>
      <c r="CGU82" s="14"/>
      <c r="CGV82" s="14"/>
      <c r="CGW82" s="14"/>
      <c r="CGX82" s="14"/>
      <c r="CGY82" s="14"/>
      <c r="CGZ82" s="14"/>
      <c r="CHA82" s="14"/>
      <c r="CHB82" s="14"/>
      <c r="CHC82" s="14"/>
      <c r="CHD82" s="14"/>
      <c r="CHE82" s="14"/>
      <c r="CHF82" s="14"/>
      <c r="CHG82" s="14"/>
      <c r="CHH82" s="14"/>
      <c r="CHI82" s="14"/>
      <c r="CHJ82" s="14"/>
      <c r="CHK82" s="14"/>
      <c r="CHL82" s="14"/>
      <c r="CHM82" s="14"/>
      <c r="CHN82" s="14"/>
      <c r="CHO82" s="14"/>
      <c r="CHP82" s="14"/>
      <c r="CHQ82" s="14"/>
      <c r="CHR82" s="14"/>
      <c r="CHS82" s="14"/>
      <c r="CHT82" s="14"/>
      <c r="CHU82" s="14"/>
      <c r="CHV82" s="14"/>
      <c r="CHW82" s="14"/>
      <c r="CHX82" s="14"/>
      <c r="CHY82" s="14"/>
      <c r="CHZ82" s="14"/>
      <c r="CIA82" s="14"/>
      <c r="CIB82" s="14"/>
      <c r="CIC82" s="14"/>
      <c r="CID82" s="14"/>
      <c r="CIE82" s="14"/>
      <c r="CIF82" s="14"/>
      <c r="CIG82" s="14"/>
      <c r="CIH82" s="14"/>
      <c r="CII82" s="14"/>
      <c r="CIJ82" s="14"/>
      <c r="CIK82" s="14"/>
      <c r="CIL82" s="14"/>
      <c r="CIM82" s="14"/>
      <c r="CIN82" s="14"/>
      <c r="CIO82" s="14"/>
      <c r="CIP82" s="14"/>
      <c r="CIQ82" s="14"/>
      <c r="CIR82" s="14"/>
      <c r="CIS82" s="14"/>
      <c r="CIT82" s="14"/>
      <c r="CIU82" s="14"/>
      <c r="CIV82" s="14"/>
      <c r="CIW82" s="14"/>
      <c r="CIX82" s="14"/>
      <c r="CIY82" s="14"/>
      <c r="CIZ82" s="14"/>
      <c r="CJA82" s="14"/>
      <c r="CJB82" s="14"/>
      <c r="CJC82" s="14"/>
      <c r="CJD82" s="14"/>
      <c r="CJE82" s="14"/>
      <c r="CJF82" s="14"/>
      <c r="CJG82" s="14"/>
      <c r="CJH82" s="14"/>
      <c r="CJI82" s="14"/>
      <c r="CJJ82" s="14"/>
      <c r="CJK82" s="14"/>
      <c r="CJL82" s="14"/>
      <c r="CJM82" s="14"/>
      <c r="CJN82" s="14"/>
      <c r="CJO82" s="14"/>
      <c r="CJP82" s="14"/>
      <c r="CJQ82" s="14"/>
      <c r="CJR82" s="14"/>
      <c r="CJS82" s="14"/>
      <c r="CJT82" s="14"/>
      <c r="CJU82" s="14"/>
      <c r="CJV82" s="14"/>
      <c r="CJW82" s="14"/>
      <c r="CJX82" s="14"/>
      <c r="CJY82" s="14"/>
      <c r="CJZ82" s="14"/>
      <c r="CKA82" s="14"/>
      <c r="CKB82" s="14"/>
      <c r="CKC82" s="14"/>
      <c r="CKD82" s="14"/>
      <c r="CKE82" s="14"/>
      <c r="CKF82" s="14"/>
      <c r="CKG82" s="14"/>
      <c r="CKH82" s="14"/>
      <c r="CKI82" s="14"/>
      <c r="CKJ82" s="14"/>
      <c r="CKK82" s="14"/>
      <c r="CKL82" s="14"/>
      <c r="CKM82" s="14"/>
      <c r="CKN82" s="14"/>
      <c r="CKO82" s="14"/>
      <c r="CKP82" s="14"/>
      <c r="CKQ82" s="14"/>
      <c r="CKR82" s="14"/>
      <c r="CKS82" s="14"/>
      <c r="CKT82" s="14"/>
      <c r="CKU82" s="14"/>
      <c r="CKV82" s="14"/>
      <c r="CKW82" s="14"/>
      <c r="CKX82" s="14"/>
      <c r="CKY82" s="14"/>
      <c r="CKZ82" s="14"/>
      <c r="CLA82" s="14"/>
      <c r="CLB82" s="14"/>
      <c r="CLC82" s="14"/>
      <c r="CLD82" s="14"/>
      <c r="CLE82" s="14"/>
      <c r="CLF82" s="14"/>
      <c r="CLG82" s="14"/>
      <c r="CLH82" s="14"/>
      <c r="CLI82" s="14"/>
      <c r="CLJ82" s="14"/>
      <c r="CLK82" s="14"/>
      <c r="CLL82" s="14"/>
      <c r="CLM82" s="14"/>
      <c r="CLN82" s="14"/>
      <c r="CLO82" s="14"/>
      <c r="CLP82" s="14"/>
      <c r="CLQ82" s="14"/>
      <c r="CLR82" s="14"/>
      <c r="CLS82" s="14"/>
      <c r="CLT82" s="14"/>
      <c r="CLU82" s="14"/>
      <c r="CLV82" s="14"/>
      <c r="CLW82" s="14"/>
      <c r="CLX82" s="14"/>
      <c r="CLY82" s="14"/>
      <c r="CLZ82" s="14"/>
      <c r="CMA82" s="14"/>
      <c r="CMB82" s="14"/>
      <c r="CMC82" s="14"/>
      <c r="CMD82" s="14"/>
      <c r="CME82" s="14"/>
      <c r="CMF82" s="14"/>
      <c r="CMG82" s="14"/>
      <c r="CMH82" s="14"/>
      <c r="CMI82" s="14"/>
      <c r="CMJ82" s="14"/>
      <c r="CMK82" s="14"/>
      <c r="CML82" s="14"/>
      <c r="CMM82" s="14"/>
      <c r="CMN82" s="14"/>
      <c r="CMO82" s="14"/>
      <c r="CMP82" s="14"/>
      <c r="CMQ82" s="14"/>
      <c r="CMR82" s="14"/>
      <c r="CMS82" s="14"/>
      <c r="CMT82" s="14"/>
      <c r="CMU82" s="14"/>
      <c r="CMV82" s="14"/>
      <c r="CMW82" s="14"/>
      <c r="CMX82" s="14"/>
      <c r="CMY82" s="14"/>
      <c r="CMZ82" s="14"/>
      <c r="CNA82" s="14"/>
      <c r="CNB82" s="14"/>
      <c r="CNC82" s="14"/>
      <c r="CND82" s="14"/>
      <c r="CNE82" s="14"/>
      <c r="CNF82" s="14"/>
      <c r="CNG82" s="14"/>
      <c r="CNH82" s="14"/>
      <c r="CNI82" s="14"/>
      <c r="CNJ82" s="14"/>
      <c r="CNK82" s="14"/>
      <c r="CNL82" s="14"/>
      <c r="CNM82" s="14"/>
      <c r="CNN82" s="14"/>
      <c r="CNO82" s="14"/>
      <c r="CNP82" s="14"/>
      <c r="CNQ82" s="14"/>
      <c r="CNR82" s="14"/>
      <c r="CNS82" s="14"/>
      <c r="CNT82" s="14"/>
      <c r="CNU82" s="14"/>
      <c r="CNV82" s="14"/>
      <c r="CNW82" s="14"/>
      <c r="CNX82" s="14"/>
      <c r="CNY82" s="14"/>
      <c r="CNZ82" s="14"/>
      <c r="COA82" s="14"/>
      <c r="COB82" s="14"/>
      <c r="COC82" s="14"/>
      <c r="COD82" s="14"/>
      <c r="COE82" s="14"/>
      <c r="COF82" s="14"/>
      <c r="COG82" s="14"/>
      <c r="COH82" s="14"/>
      <c r="COI82" s="14"/>
      <c r="COJ82" s="14"/>
      <c r="COK82" s="14"/>
      <c r="COL82" s="14"/>
      <c r="COM82" s="14"/>
      <c r="CON82" s="14"/>
      <c r="COO82" s="14"/>
      <c r="COP82" s="14"/>
      <c r="COQ82" s="14"/>
      <c r="COR82" s="14"/>
      <c r="COS82" s="14"/>
      <c r="COT82" s="14"/>
      <c r="COU82" s="14"/>
      <c r="COV82" s="14"/>
      <c r="COW82" s="14"/>
      <c r="COX82" s="14"/>
      <c r="COY82" s="14"/>
      <c r="COZ82" s="14"/>
      <c r="CPA82" s="14"/>
      <c r="CPB82" s="14"/>
      <c r="CPC82" s="14"/>
      <c r="CPD82" s="14"/>
      <c r="CPE82" s="14"/>
      <c r="CPF82" s="14"/>
      <c r="CPG82" s="14"/>
      <c r="CPH82" s="14"/>
      <c r="CPI82" s="14"/>
      <c r="CPJ82" s="14"/>
      <c r="CPK82" s="14"/>
      <c r="CPL82" s="14"/>
      <c r="CPM82" s="14"/>
      <c r="CPN82" s="14"/>
      <c r="CPO82" s="14"/>
      <c r="CPP82" s="14"/>
      <c r="CPQ82" s="14"/>
      <c r="CPR82" s="14"/>
      <c r="CPS82" s="14"/>
      <c r="CPT82" s="14"/>
      <c r="CPU82" s="14"/>
      <c r="CPV82" s="14"/>
      <c r="CPW82" s="14"/>
      <c r="CPX82" s="14"/>
      <c r="CPY82" s="14"/>
      <c r="CPZ82" s="14"/>
      <c r="CQA82" s="14"/>
      <c r="CQB82" s="14"/>
      <c r="CQC82" s="14"/>
      <c r="CQD82" s="14"/>
      <c r="CQE82" s="14"/>
      <c r="CQF82" s="14"/>
      <c r="CQG82" s="14"/>
      <c r="CQH82" s="14"/>
      <c r="CQI82" s="14"/>
      <c r="CQJ82" s="14"/>
      <c r="CQK82" s="14"/>
      <c r="CQL82" s="14"/>
      <c r="CQM82" s="14"/>
      <c r="CQN82" s="14"/>
      <c r="CQO82" s="14"/>
      <c r="CQP82" s="14"/>
      <c r="CQQ82" s="14"/>
      <c r="CQR82" s="14"/>
      <c r="CQS82" s="14"/>
      <c r="CQT82" s="14"/>
      <c r="CQU82" s="14"/>
      <c r="CQV82" s="14"/>
      <c r="CQW82" s="14"/>
      <c r="CQX82" s="14"/>
      <c r="CQY82" s="14"/>
      <c r="CQZ82" s="14"/>
      <c r="CRA82" s="14"/>
      <c r="CRB82" s="14"/>
      <c r="CRC82" s="14"/>
      <c r="CRD82" s="14"/>
      <c r="CRE82" s="14"/>
      <c r="CRF82" s="14"/>
      <c r="CRG82" s="14"/>
      <c r="CRH82" s="14"/>
      <c r="CRI82" s="14"/>
      <c r="CRJ82" s="14"/>
      <c r="CRK82" s="14"/>
      <c r="CRL82" s="14"/>
      <c r="CRM82" s="14"/>
      <c r="CRN82" s="14"/>
      <c r="CRO82" s="14"/>
      <c r="CRP82" s="14"/>
      <c r="CRQ82" s="14"/>
      <c r="CRR82" s="14"/>
      <c r="CRS82" s="14"/>
      <c r="CRT82" s="14"/>
      <c r="CRU82" s="14"/>
      <c r="CRV82" s="14"/>
      <c r="CRW82" s="14"/>
      <c r="CRX82" s="14"/>
      <c r="CRY82" s="14"/>
      <c r="CRZ82" s="14"/>
      <c r="CSA82" s="14"/>
      <c r="CSB82" s="14"/>
      <c r="CSC82" s="14"/>
      <c r="CSD82" s="14"/>
      <c r="CSE82" s="14"/>
      <c r="CSF82" s="14"/>
      <c r="CSG82" s="14"/>
      <c r="CSH82" s="14"/>
      <c r="CSI82" s="14"/>
      <c r="CSJ82" s="14"/>
      <c r="CSK82" s="14"/>
      <c r="CSL82" s="14"/>
      <c r="CSM82" s="14"/>
      <c r="CSN82" s="14"/>
      <c r="CSO82" s="14"/>
      <c r="CSP82" s="14"/>
      <c r="CSQ82" s="14"/>
      <c r="CSR82" s="14"/>
      <c r="CSS82" s="14"/>
      <c r="CST82" s="14"/>
      <c r="CSU82" s="14"/>
      <c r="CSV82" s="14"/>
      <c r="CSW82" s="14"/>
      <c r="CSX82" s="14"/>
      <c r="CSY82" s="14"/>
      <c r="CSZ82" s="14"/>
      <c r="CTA82" s="14"/>
      <c r="CTB82" s="14"/>
      <c r="CTC82" s="14"/>
      <c r="CTD82" s="14"/>
      <c r="CTE82" s="14"/>
      <c r="CTF82" s="14"/>
      <c r="CTG82" s="14"/>
      <c r="CTH82" s="14"/>
      <c r="CTI82" s="14"/>
      <c r="CTJ82" s="14"/>
      <c r="CTK82" s="14"/>
      <c r="CTL82" s="14"/>
      <c r="CTM82" s="14"/>
      <c r="CTN82" s="14"/>
      <c r="CTO82" s="14"/>
      <c r="CTP82" s="14"/>
      <c r="CTQ82" s="14"/>
      <c r="CTR82" s="14"/>
      <c r="CTS82" s="14"/>
      <c r="CTT82" s="14"/>
      <c r="CTU82" s="14"/>
      <c r="CTV82" s="14"/>
      <c r="CTW82" s="14"/>
      <c r="CTX82" s="14"/>
      <c r="CTY82" s="14"/>
      <c r="CTZ82" s="14"/>
      <c r="CUA82" s="14"/>
      <c r="CUB82" s="14"/>
      <c r="CUC82" s="14"/>
      <c r="CUD82" s="14"/>
      <c r="CUE82" s="14"/>
      <c r="CUF82" s="14"/>
      <c r="CUG82" s="14"/>
      <c r="CUH82" s="14"/>
      <c r="CUI82" s="14"/>
      <c r="CUJ82" s="14"/>
      <c r="CUK82" s="14"/>
      <c r="CUL82" s="14"/>
      <c r="CUM82" s="14"/>
      <c r="CUN82" s="14"/>
      <c r="CUO82" s="14"/>
      <c r="CUP82" s="14"/>
      <c r="CUQ82" s="14"/>
      <c r="CUR82" s="14"/>
      <c r="CUS82" s="14"/>
      <c r="CUT82" s="14"/>
      <c r="CUU82" s="14"/>
      <c r="CUV82" s="14"/>
      <c r="CUW82" s="14"/>
      <c r="CUX82" s="14"/>
      <c r="CUY82" s="14"/>
      <c r="CUZ82" s="14"/>
      <c r="CVA82" s="14"/>
      <c r="CVB82" s="14"/>
      <c r="CVC82" s="14"/>
      <c r="CVD82" s="14"/>
      <c r="CVE82" s="14"/>
      <c r="CVF82" s="14"/>
      <c r="CVG82" s="14"/>
      <c r="CVH82" s="14"/>
      <c r="CVI82" s="14"/>
      <c r="CVJ82" s="14"/>
      <c r="CVK82" s="14"/>
      <c r="CVL82" s="14"/>
      <c r="CVM82" s="14"/>
      <c r="CVN82" s="14"/>
      <c r="CVO82" s="14"/>
      <c r="CVP82" s="14"/>
      <c r="CVQ82" s="14"/>
      <c r="CVR82" s="14"/>
      <c r="CVS82" s="14"/>
      <c r="CVT82" s="14"/>
      <c r="CVU82" s="14"/>
      <c r="CVV82" s="14"/>
      <c r="CVW82" s="14"/>
      <c r="CVX82" s="14"/>
      <c r="CVY82" s="14"/>
      <c r="CVZ82" s="14"/>
      <c r="CWA82" s="14"/>
      <c r="CWB82" s="14"/>
      <c r="CWC82" s="14"/>
      <c r="CWD82" s="14"/>
      <c r="CWE82" s="14"/>
      <c r="CWF82" s="14"/>
      <c r="CWG82" s="14"/>
      <c r="CWH82" s="14"/>
      <c r="CWI82" s="14"/>
      <c r="CWJ82" s="14"/>
      <c r="CWK82" s="14"/>
      <c r="CWL82" s="14"/>
      <c r="CWM82" s="14"/>
      <c r="CWN82" s="14"/>
      <c r="CWO82" s="14"/>
      <c r="CWP82" s="14"/>
      <c r="CWQ82" s="14"/>
      <c r="CWR82" s="14"/>
      <c r="CWS82" s="14"/>
      <c r="CWT82" s="14"/>
      <c r="CWU82" s="14"/>
      <c r="CWV82" s="14"/>
      <c r="CWW82" s="14"/>
      <c r="CWX82" s="14"/>
      <c r="CWY82" s="14"/>
      <c r="CWZ82" s="14"/>
      <c r="CXA82" s="14"/>
      <c r="CXB82" s="14"/>
      <c r="CXC82" s="14"/>
      <c r="CXD82" s="14"/>
      <c r="CXE82" s="14"/>
      <c r="CXF82" s="14"/>
      <c r="CXG82" s="14"/>
      <c r="CXH82" s="14"/>
      <c r="CXI82" s="14"/>
      <c r="CXJ82" s="14"/>
      <c r="CXK82" s="14"/>
      <c r="CXL82" s="14"/>
      <c r="CXM82" s="14"/>
      <c r="CXN82" s="14"/>
      <c r="CXO82" s="14"/>
      <c r="CXP82" s="14"/>
      <c r="CXQ82" s="14"/>
      <c r="CXR82" s="14"/>
      <c r="CXS82" s="14"/>
      <c r="CXT82" s="14"/>
      <c r="CXU82" s="14"/>
      <c r="CXV82" s="14"/>
      <c r="CXW82" s="14"/>
      <c r="CXX82" s="14"/>
      <c r="CXY82" s="14"/>
      <c r="CXZ82" s="14"/>
      <c r="CYA82" s="14"/>
      <c r="CYB82" s="14"/>
      <c r="CYC82" s="14"/>
      <c r="CYD82" s="14"/>
      <c r="CYE82" s="14"/>
      <c r="CYF82" s="14"/>
      <c r="CYG82" s="14"/>
      <c r="CYH82" s="14"/>
      <c r="CYI82" s="14"/>
      <c r="CYJ82" s="14"/>
      <c r="CYK82" s="14"/>
      <c r="CYL82" s="14"/>
      <c r="CYM82" s="14"/>
      <c r="CYN82" s="14"/>
      <c r="CYO82" s="14"/>
      <c r="CYP82" s="14"/>
      <c r="CYQ82" s="14"/>
      <c r="CYR82" s="14"/>
      <c r="CYS82" s="14"/>
      <c r="CYT82" s="14"/>
      <c r="CYU82" s="14"/>
      <c r="CYV82" s="14"/>
      <c r="CYW82" s="14"/>
      <c r="CYX82" s="14"/>
      <c r="CYY82" s="14"/>
      <c r="CYZ82" s="14"/>
      <c r="CZA82" s="14"/>
      <c r="CZB82" s="14"/>
      <c r="CZC82" s="14"/>
      <c r="CZD82" s="14"/>
      <c r="CZE82" s="14"/>
      <c r="CZF82" s="14"/>
      <c r="CZG82" s="14"/>
      <c r="CZH82" s="14"/>
      <c r="CZI82" s="14"/>
      <c r="CZJ82" s="14"/>
      <c r="CZK82" s="14"/>
      <c r="CZL82" s="14"/>
      <c r="CZM82" s="14"/>
      <c r="CZN82" s="14"/>
      <c r="CZO82" s="14"/>
      <c r="CZP82" s="14"/>
      <c r="CZQ82" s="14"/>
      <c r="CZR82" s="14"/>
      <c r="CZS82" s="14"/>
      <c r="CZT82" s="14"/>
      <c r="CZU82" s="14"/>
      <c r="CZV82" s="14"/>
      <c r="CZW82" s="14"/>
      <c r="CZX82" s="14"/>
      <c r="CZY82" s="14"/>
      <c r="CZZ82" s="14"/>
      <c r="DAA82" s="14"/>
      <c r="DAB82" s="14"/>
      <c r="DAC82" s="14"/>
      <c r="DAD82" s="14"/>
      <c r="DAE82" s="14"/>
      <c r="DAF82" s="14"/>
      <c r="DAG82" s="14"/>
      <c r="DAH82" s="14"/>
      <c r="DAI82" s="14"/>
      <c r="DAJ82" s="14"/>
      <c r="DAK82" s="14"/>
      <c r="DAL82" s="14"/>
      <c r="DAM82" s="14"/>
      <c r="DAN82" s="14"/>
      <c r="DAO82" s="14"/>
      <c r="DAP82" s="14"/>
      <c r="DAQ82" s="14"/>
      <c r="DAR82" s="14"/>
      <c r="DAS82" s="14"/>
      <c r="DAT82" s="14"/>
      <c r="DAU82" s="14"/>
      <c r="DAV82" s="14"/>
      <c r="DAW82" s="14"/>
      <c r="DAX82" s="14"/>
      <c r="DAY82" s="14"/>
      <c r="DAZ82" s="14"/>
      <c r="DBA82" s="14"/>
      <c r="DBB82" s="14"/>
      <c r="DBC82" s="14"/>
      <c r="DBD82" s="14"/>
      <c r="DBE82" s="14"/>
      <c r="DBF82" s="14"/>
      <c r="DBG82" s="14"/>
      <c r="DBH82" s="14"/>
      <c r="DBI82" s="14"/>
      <c r="DBJ82" s="14"/>
      <c r="DBK82" s="14"/>
      <c r="DBL82" s="14"/>
      <c r="DBM82" s="14"/>
      <c r="DBN82" s="14"/>
      <c r="DBO82" s="14"/>
      <c r="DBP82" s="14"/>
      <c r="DBQ82" s="14"/>
      <c r="DBR82" s="14"/>
      <c r="DBS82" s="14"/>
      <c r="DBT82" s="14"/>
      <c r="DBU82" s="14"/>
      <c r="DBV82" s="14"/>
      <c r="DBW82" s="14"/>
      <c r="DBX82" s="14"/>
      <c r="DBY82" s="14"/>
      <c r="DBZ82" s="14"/>
      <c r="DCA82" s="14"/>
      <c r="DCB82" s="14"/>
      <c r="DCC82" s="14"/>
      <c r="DCD82" s="14"/>
      <c r="DCE82" s="14"/>
      <c r="DCF82" s="14"/>
      <c r="DCG82" s="14"/>
      <c r="DCH82" s="14"/>
      <c r="DCI82" s="14"/>
      <c r="DCJ82" s="14"/>
      <c r="DCK82" s="14"/>
      <c r="DCL82" s="14"/>
      <c r="DCM82" s="14"/>
      <c r="DCN82" s="14"/>
      <c r="DCO82" s="14"/>
      <c r="DCP82" s="14"/>
      <c r="DCQ82" s="14"/>
      <c r="DCR82" s="14"/>
      <c r="DCS82" s="14"/>
      <c r="DCT82" s="14"/>
      <c r="DCU82" s="14"/>
      <c r="DCV82" s="14"/>
      <c r="DCW82" s="14"/>
      <c r="DCX82" s="14"/>
      <c r="DCY82" s="14"/>
      <c r="DCZ82" s="14"/>
      <c r="DDA82" s="14"/>
      <c r="DDB82" s="14"/>
      <c r="DDC82" s="14"/>
      <c r="DDD82" s="14"/>
      <c r="DDE82" s="14"/>
      <c r="DDF82" s="14"/>
      <c r="DDG82" s="14"/>
      <c r="DDH82" s="14"/>
      <c r="DDI82" s="14"/>
      <c r="DDJ82" s="14"/>
      <c r="DDK82" s="14"/>
      <c r="DDL82" s="14"/>
      <c r="DDM82" s="14"/>
      <c r="DDN82" s="14"/>
      <c r="DDO82" s="14"/>
      <c r="DDP82" s="14"/>
      <c r="DDQ82" s="14"/>
      <c r="DDR82" s="14"/>
      <c r="DDS82" s="14"/>
      <c r="DDT82" s="14"/>
      <c r="DDU82" s="14"/>
      <c r="DDV82" s="14"/>
      <c r="DDW82" s="14"/>
      <c r="DDX82" s="14"/>
      <c r="DDY82" s="14"/>
      <c r="DDZ82" s="14"/>
      <c r="DEA82" s="14"/>
      <c r="DEB82" s="14"/>
      <c r="DEC82" s="14"/>
      <c r="DED82" s="14"/>
      <c r="DEE82" s="14"/>
      <c r="DEF82" s="14"/>
      <c r="DEG82" s="14"/>
      <c r="DEH82" s="14"/>
      <c r="DEI82" s="14"/>
      <c r="DEJ82" s="14"/>
      <c r="DEK82" s="14"/>
      <c r="DEL82" s="14"/>
      <c r="DEM82" s="14"/>
      <c r="DEN82" s="14"/>
      <c r="DEO82" s="14"/>
      <c r="DEP82" s="14"/>
      <c r="DEQ82" s="14"/>
      <c r="DER82" s="14"/>
      <c r="DES82" s="14"/>
      <c r="DET82" s="14"/>
      <c r="DEU82" s="14"/>
      <c r="DEV82" s="14"/>
      <c r="DEW82" s="14"/>
      <c r="DEX82" s="14"/>
      <c r="DEY82" s="14"/>
      <c r="DEZ82" s="14"/>
      <c r="DFA82" s="14"/>
      <c r="DFB82" s="14"/>
      <c r="DFC82" s="14"/>
      <c r="DFD82" s="14"/>
      <c r="DFE82" s="14"/>
      <c r="DFF82" s="14"/>
      <c r="DFG82" s="14"/>
      <c r="DFH82" s="14"/>
      <c r="DFI82" s="14"/>
      <c r="DFJ82" s="14"/>
      <c r="DFK82" s="14"/>
      <c r="DFL82" s="14"/>
      <c r="DFM82" s="14"/>
      <c r="DFN82" s="14"/>
      <c r="DFO82" s="14"/>
      <c r="DFP82" s="14"/>
      <c r="DFQ82" s="14"/>
      <c r="DFR82" s="14"/>
      <c r="DFS82" s="14"/>
      <c r="DFT82" s="14"/>
      <c r="DFU82" s="14"/>
      <c r="DFV82" s="14"/>
      <c r="DFW82" s="14"/>
      <c r="DFX82" s="14"/>
      <c r="DFY82" s="14"/>
      <c r="DFZ82" s="14"/>
      <c r="DGA82" s="14"/>
      <c r="DGB82" s="14"/>
      <c r="DGC82" s="14"/>
      <c r="DGD82" s="14"/>
      <c r="DGE82" s="14"/>
      <c r="DGF82" s="14"/>
      <c r="DGG82" s="14"/>
      <c r="DGH82" s="14"/>
      <c r="DGI82" s="14"/>
      <c r="DGJ82" s="14"/>
      <c r="DGK82" s="14"/>
      <c r="DGL82" s="14"/>
      <c r="DGM82" s="14"/>
      <c r="DGN82" s="14"/>
      <c r="DGO82" s="14"/>
      <c r="DGP82" s="14"/>
      <c r="DGQ82" s="14"/>
      <c r="DGR82" s="14"/>
      <c r="DGS82" s="14"/>
      <c r="DGT82" s="14"/>
      <c r="DGU82" s="14"/>
      <c r="DGV82" s="14"/>
      <c r="DGW82" s="14"/>
      <c r="DGX82" s="14"/>
      <c r="DGY82" s="14"/>
      <c r="DGZ82" s="14"/>
      <c r="DHA82" s="14"/>
      <c r="DHB82" s="14"/>
      <c r="DHC82" s="14"/>
      <c r="DHD82" s="14"/>
      <c r="DHE82" s="14"/>
      <c r="DHF82" s="14"/>
      <c r="DHG82" s="14"/>
      <c r="DHH82" s="14"/>
      <c r="DHI82" s="14"/>
      <c r="DHJ82" s="14"/>
      <c r="DHK82" s="14"/>
      <c r="DHL82" s="14"/>
      <c r="DHM82" s="14"/>
      <c r="DHN82" s="14"/>
      <c r="DHO82" s="14"/>
      <c r="DHP82" s="14"/>
      <c r="DHQ82" s="14"/>
      <c r="DHR82" s="14"/>
      <c r="DHS82" s="14"/>
      <c r="DHT82" s="14"/>
      <c r="DHU82" s="14"/>
      <c r="DHV82" s="14"/>
      <c r="DHW82" s="14"/>
      <c r="DHX82" s="14"/>
      <c r="DHY82" s="14"/>
      <c r="DHZ82" s="14"/>
      <c r="DIA82" s="14"/>
      <c r="DIB82" s="14"/>
      <c r="DIC82" s="14"/>
      <c r="DID82" s="14"/>
      <c r="DIE82" s="14"/>
      <c r="DIF82" s="14"/>
      <c r="DIG82" s="14"/>
      <c r="DIH82" s="14"/>
      <c r="DII82" s="14"/>
      <c r="DIJ82" s="14"/>
      <c r="DIK82" s="14"/>
      <c r="DIL82" s="14"/>
      <c r="DIM82" s="14"/>
      <c r="DIN82" s="14"/>
      <c r="DIO82" s="14"/>
      <c r="DIP82" s="14"/>
      <c r="DIQ82" s="14"/>
      <c r="DIR82" s="14"/>
      <c r="DIS82" s="14"/>
      <c r="DIT82" s="14"/>
      <c r="DIU82" s="14"/>
      <c r="DIV82" s="14"/>
      <c r="DIW82" s="14"/>
      <c r="DIX82" s="14"/>
      <c r="DIY82" s="14"/>
      <c r="DIZ82" s="14"/>
      <c r="DJA82" s="14"/>
      <c r="DJB82" s="14"/>
      <c r="DJC82" s="14"/>
      <c r="DJD82" s="14"/>
      <c r="DJE82" s="14"/>
      <c r="DJF82" s="14"/>
      <c r="DJG82" s="14"/>
      <c r="DJH82" s="14"/>
      <c r="DJI82" s="14"/>
      <c r="DJJ82" s="14"/>
      <c r="DJK82" s="14"/>
      <c r="DJL82" s="14"/>
      <c r="DJM82" s="14"/>
      <c r="DJN82" s="14"/>
      <c r="DJO82" s="14"/>
      <c r="DJP82" s="14"/>
      <c r="DJQ82" s="14"/>
      <c r="DJR82" s="14"/>
      <c r="DJS82" s="14"/>
      <c r="DJT82" s="14"/>
      <c r="DJU82" s="14"/>
      <c r="DJV82" s="14"/>
      <c r="DJW82" s="14"/>
      <c r="DJX82" s="14"/>
      <c r="DJY82" s="14"/>
      <c r="DJZ82" s="14"/>
      <c r="DKA82" s="14"/>
      <c r="DKB82" s="14"/>
      <c r="DKC82" s="14"/>
      <c r="DKD82" s="14"/>
      <c r="DKE82" s="14"/>
      <c r="DKF82" s="14"/>
      <c r="DKG82" s="14"/>
      <c r="DKH82" s="14"/>
      <c r="DKI82" s="14"/>
      <c r="DKJ82" s="14"/>
      <c r="DKK82" s="14"/>
      <c r="DKL82" s="14"/>
      <c r="DKM82" s="14"/>
      <c r="DKN82" s="14"/>
      <c r="DKO82" s="14"/>
      <c r="DKP82" s="14"/>
      <c r="DKQ82" s="14"/>
      <c r="DKR82" s="14"/>
      <c r="DKS82" s="14"/>
      <c r="DKT82" s="14"/>
      <c r="DKU82" s="14"/>
      <c r="DKV82" s="14"/>
      <c r="DKW82" s="14"/>
      <c r="DKX82" s="14"/>
      <c r="DKY82" s="14"/>
      <c r="DKZ82" s="14"/>
      <c r="DLA82" s="14"/>
      <c r="DLB82" s="14"/>
      <c r="DLC82" s="14"/>
      <c r="DLD82" s="14"/>
      <c r="DLE82" s="14"/>
      <c r="DLF82" s="14"/>
      <c r="DLG82" s="14"/>
      <c r="DLH82" s="14"/>
      <c r="DLI82" s="14"/>
      <c r="DLJ82" s="14"/>
      <c r="DLK82" s="14"/>
      <c r="DLL82" s="14"/>
      <c r="DLM82" s="14"/>
      <c r="DLN82" s="14"/>
      <c r="DLO82" s="14"/>
      <c r="DLP82" s="14"/>
      <c r="DLQ82" s="14"/>
      <c r="DLR82" s="14"/>
      <c r="DLS82" s="14"/>
      <c r="DLT82" s="14"/>
      <c r="DLU82" s="14"/>
      <c r="DLV82" s="14"/>
      <c r="DLW82" s="14"/>
      <c r="DLX82" s="14"/>
      <c r="DLY82" s="14"/>
      <c r="DLZ82" s="14"/>
      <c r="DMA82" s="14"/>
      <c r="DMB82" s="14"/>
      <c r="DMC82" s="14"/>
      <c r="DMD82" s="14"/>
      <c r="DME82" s="14"/>
      <c r="DMF82" s="14"/>
      <c r="DMG82" s="14"/>
      <c r="DMH82" s="14"/>
      <c r="DMI82" s="14"/>
      <c r="DMJ82" s="14"/>
      <c r="DMK82" s="14"/>
      <c r="DML82" s="14"/>
      <c r="DMM82" s="14"/>
      <c r="DMN82" s="14"/>
      <c r="DMO82" s="14"/>
      <c r="DMP82" s="14"/>
      <c r="DMQ82" s="14"/>
      <c r="DMR82" s="14"/>
      <c r="DMS82" s="14"/>
      <c r="DMT82" s="14"/>
      <c r="DMU82" s="14"/>
      <c r="DMV82" s="14"/>
      <c r="DMW82" s="14"/>
      <c r="DMX82" s="14"/>
      <c r="DMY82" s="14"/>
      <c r="DMZ82" s="14"/>
      <c r="DNA82" s="14"/>
      <c r="DNB82" s="14"/>
      <c r="DNC82" s="14"/>
      <c r="DND82" s="14"/>
      <c r="DNE82" s="14"/>
      <c r="DNF82" s="14"/>
      <c r="DNG82" s="14"/>
      <c r="DNH82" s="14"/>
      <c r="DNI82" s="14"/>
      <c r="DNJ82" s="14"/>
      <c r="DNK82" s="14"/>
      <c r="DNL82" s="14"/>
      <c r="DNM82" s="14"/>
      <c r="DNN82" s="14"/>
      <c r="DNO82" s="14"/>
      <c r="DNP82" s="14"/>
      <c r="DNQ82" s="14"/>
      <c r="DNR82" s="14"/>
      <c r="DNS82" s="14"/>
      <c r="DNT82" s="14"/>
      <c r="DNU82" s="14"/>
      <c r="DNV82" s="14"/>
      <c r="DNW82" s="14"/>
      <c r="DNX82" s="14"/>
      <c r="DNY82" s="14"/>
      <c r="DNZ82" s="14"/>
      <c r="DOA82" s="14"/>
      <c r="DOB82" s="14"/>
      <c r="DOC82" s="14"/>
      <c r="DOD82" s="14"/>
      <c r="DOE82" s="14"/>
      <c r="DOF82" s="14"/>
      <c r="DOG82" s="14"/>
      <c r="DOH82" s="14"/>
      <c r="DOI82" s="14"/>
      <c r="DOJ82" s="14"/>
      <c r="DOK82" s="14"/>
      <c r="DOL82" s="14"/>
      <c r="DOM82" s="14"/>
      <c r="DON82" s="14"/>
      <c r="DOO82" s="14"/>
      <c r="DOP82" s="14"/>
      <c r="DOQ82" s="14"/>
      <c r="DOR82" s="14"/>
      <c r="DOS82" s="14"/>
      <c r="DOT82" s="14"/>
      <c r="DOU82" s="14"/>
      <c r="DOV82" s="14"/>
      <c r="DOW82" s="14"/>
      <c r="DOX82" s="14"/>
      <c r="DOY82" s="14"/>
      <c r="DOZ82" s="14"/>
      <c r="DPA82" s="14"/>
      <c r="DPB82" s="14"/>
      <c r="DPC82" s="14"/>
      <c r="DPD82" s="14"/>
      <c r="DPE82" s="14"/>
      <c r="DPF82" s="14"/>
      <c r="DPG82" s="14"/>
      <c r="DPH82" s="14"/>
      <c r="DPI82" s="14"/>
      <c r="DPJ82" s="14"/>
      <c r="DPK82" s="14"/>
      <c r="DPL82" s="14"/>
      <c r="DPM82" s="14"/>
      <c r="DPN82" s="14"/>
      <c r="DPO82" s="14"/>
      <c r="DPP82" s="14"/>
      <c r="DPQ82" s="14"/>
      <c r="DPR82" s="14"/>
      <c r="DPS82" s="14"/>
      <c r="DPT82" s="14"/>
      <c r="DPU82" s="14"/>
      <c r="DPV82" s="14"/>
      <c r="DPW82" s="14"/>
      <c r="DPX82" s="14"/>
      <c r="DPY82" s="14"/>
      <c r="DPZ82" s="14"/>
      <c r="DQA82" s="14"/>
      <c r="DQB82" s="14"/>
      <c r="DQC82" s="14"/>
      <c r="DQD82" s="14"/>
      <c r="DQE82" s="14"/>
      <c r="DQF82" s="14"/>
      <c r="DQG82" s="14"/>
      <c r="DQH82" s="14"/>
      <c r="DQI82" s="14"/>
      <c r="DQJ82" s="14"/>
      <c r="DQK82" s="14"/>
      <c r="DQL82" s="14"/>
      <c r="DQM82" s="14"/>
      <c r="DQN82" s="14"/>
      <c r="DQO82" s="14"/>
      <c r="DQP82" s="14"/>
      <c r="DQQ82" s="14"/>
      <c r="DQR82" s="14"/>
      <c r="DQS82" s="14"/>
      <c r="DQT82" s="14"/>
      <c r="DQU82" s="14"/>
      <c r="DQV82" s="14"/>
      <c r="DQW82" s="14"/>
      <c r="DQX82" s="14"/>
      <c r="DQY82" s="14"/>
      <c r="DQZ82" s="14"/>
      <c r="DRA82" s="14"/>
      <c r="DRB82" s="14"/>
      <c r="DRC82" s="14"/>
      <c r="DRD82" s="14"/>
      <c r="DRE82" s="14"/>
      <c r="DRF82" s="14"/>
      <c r="DRG82" s="14"/>
      <c r="DRH82" s="14"/>
      <c r="DRI82" s="14"/>
      <c r="DRJ82" s="14"/>
      <c r="DRK82" s="14"/>
      <c r="DRL82" s="14"/>
      <c r="DRM82" s="14"/>
      <c r="DRN82" s="14"/>
      <c r="DRO82" s="14"/>
      <c r="DRP82" s="14"/>
      <c r="DRQ82" s="14"/>
      <c r="DRR82" s="14"/>
      <c r="DRS82" s="14"/>
      <c r="DRT82" s="14"/>
      <c r="DRU82" s="14"/>
      <c r="DRV82" s="14"/>
      <c r="DRW82" s="14"/>
      <c r="DRX82" s="14"/>
      <c r="DRY82" s="14"/>
      <c r="DRZ82" s="14"/>
      <c r="DSA82" s="14"/>
      <c r="DSB82" s="14"/>
      <c r="DSC82" s="14"/>
      <c r="DSD82" s="14"/>
      <c r="DSE82" s="14"/>
      <c r="DSF82" s="14"/>
      <c r="DSG82" s="14"/>
      <c r="DSH82" s="14"/>
      <c r="DSI82" s="14"/>
      <c r="DSJ82" s="14"/>
      <c r="DSK82" s="14"/>
      <c r="DSL82" s="14"/>
      <c r="DSM82" s="14"/>
      <c r="DSN82" s="14"/>
      <c r="DSO82" s="14"/>
      <c r="DSP82" s="14"/>
      <c r="DSQ82" s="14"/>
      <c r="DSR82" s="14"/>
      <c r="DSS82" s="14"/>
      <c r="DST82" s="14"/>
      <c r="DSU82" s="14"/>
      <c r="DSV82" s="14"/>
      <c r="DSW82" s="14"/>
      <c r="DSX82" s="14"/>
      <c r="DSY82" s="14"/>
      <c r="DSZ82" s="14"/>
      <c r="DTA82" s="14"/>
      <c r="DTB82" s="14"/>
      <c r="DTC82" s="14"/>
      <c r="DTD82" s="14"/>
      <c r="DTE82" s="14"/>
      <c r="DTF82" s="14"/>
      <c r="DTG82" s="14"/>
      <c r="DTH82" s="14"/>
      <c r="DTI82" s="14"/>
      <c r="DTJ82" s="14"/>
      <c r="DTK82" s="14"/>
      <c r="DTL82" s="14"/>
      <c r="DTM82" s="14"/>
      <c r="DTN82" s="14"/>
      <c r="DTO82" s="14"/>
      <c r="DTP82" s="14"/>
      <c r="DTQ82" s="14"/>
      <c r="DTR82" s="14"/>
      <c r="DTS82" s="14"/>
      <c r="DTT82" s="14"/>
      <c r="DTU82" s="14"/>
      <c r="DTV82" s="14"/>
      <c r="DTW82" s="14"/>
      <c r="DTX82" s="14"/>
      <c r="DTY82" s="14"/>
      <c r="DTZ82" s="14"/>
      <c r="DUA82" s="14"/>
      <c r="DUB82" s="14"/>
      <c r="DUC82" s="14"/>
      <c r="DUD82" s="14"/>
      <c r="DUE82" s="14"/>
      <c r="DUF82" s="14"/>
      <c r="DUG82" s="14"/>
      <c r="DUH82" s="14"/>
      <c r="DUI82" s="14"/>
      <c r="DUJ82" s="14"/>
      <c r="DUK82" s="14"/>
      <c r="DUL82" s="14"/>
      <c r="DUM82" s="14"/>
      <c r="DUN82" s="14"/>
      <c r="DUO82" s="14"/>
      <c r="DUP82" s="14"/>
      <c r="DUQ82" s="14"/>
      <c r="DUR82" s="14"/>
      <c r="DUS82" s="14"/>
      <c r="DUT82" s="14"/>
      <c r="DUU82" s="14"/>
      <c r="DUV82" s="14"/>
      <c r="DUW82" s="14"/>
      <c r="DUX82" s="14"/>
      <c r="DUY82" s="14"/>
      <c r="DUZ82" s="14"/>
      <c r="DVA82" s="14"/>
      <c r="DVB82" s="14"/>
      <c r="DVC82" s="14"/>
      <c r="DVD82" s="14"/>
      <c r="DVE82" s="14"/>
      <c r="DVF82" s="14"/>
      <c r="DVG82" s="14"/>
      <c r="DVH82" s="14"/>
      <c r="DVI82" s="14"/>
      <c r="DVJ82" s="14"/>
      <c r="DVK82" s="14"/>
      <c r="DVL82" s="14"/>
      <c r="DVM82" s="14"/>
      <c r="DVN82" s="14"/>
      <c r="DVO82" s="14"/>
      <c r="DVP82" s="14"/>
      <c r="DVQ82" s="14"/>
      <c r="DVR82" s="14"/>
      <c r="DVS82" s="14"/>
      <c r="DVT82" s="14"/>
      <c r="DVU82" s="14"/>
      <c r="DVV82" s="14"/>
      <c r="DVW82" s="14"/>
      <c r="DVX82" s="14"/>
      <c r="DVY82" s="14"/>
      <c r="DVZ82" s="14"/>
      <c r="DWA82" s="14"/>
      <c r="DWB82" s="14"/>
      <c r="DWC82" s="14"/>
      <c r="DWD82" s="14"/>
      <c r="DWE82" s="14"/>
      <c r="DWF82" s="14"/>
      <c r="DWG82" s="14"/>
      <c r="DWH82" s="14"/>
      <c r="DWI82" s="14"/>
      <c r="DWJ82" s="14"/>
      <c r="DWK82" s="14"/>
      <c r="DWL82" s="14"/>
      <c r="DWM82" s="14"/>
      <c r="DWN82" s="14"/>
      <c r="DWO82" s="14"/>
      <c r="DWP82" s="14"/>
      <c r="DWQ82" s="14"/>
      <c r="DWR82" s="14"/>
      <c r="DWS82" s="14"/>
      <c r="DWT82" s="14"/>
      <c r="DWU82" s="14"/>
      <c r="DWV82" s="14"/>
      <c r="DWW82" s="14"/>
      <c r="DWX82" s="14"/>
      <c r="DWY82" s="14"/>
      <c r="DWZ82" s="14"/>
      <c r="DXA82" s="14"/>
      <c r="DXB82" s="14"/>
      <c r="DXC82" s="14"/>
      <c r="DXD82" s="14"/>
      <c r="DXE82" s="14"/>
      <c r="DXF82" s="14"/>
      <c r="DXG82" s="14"/>
      <c r="DXH82" s="14"/>
      <c r="DXI82" s="14"/>
      <c r="DXJ82" s="14"/>
      <c r="DXK82" s="14"/>
      <c r="DXL82" s="14"/>
      <c r="DXM82" s="14"/>
      <c r="DXN82" s="14"/>
      <c r="DXO82" s="14"/>
      <c r="DXP82" s="14"/>
      <c r="DXQ82" s="14"/>
      <c r="DXR82" s="14"/>
      <c r="DXS82" s="14"/>
      <c r="DXT82" s="14"/>
      <c r="DXU82" s="14"/>
      <c r="DXV82" s="14"/>
      <c r="DXW82" s="14"/>
      <c r="DXX82" s="14"/>
      <c r="DXY82" s="14"/>
      <c r="DXZ82" s="14"/>
      <c r="DYA82" s="14"/>
      <c r="DYB82" s="14"/>
      <c r="DYC82" s="14"/>
      <c r="DYD82" s="14"/>
      <c r="DYE82" s="14"/>
      <c r="DYF82" s="14"/>
      <c r="DYG82" s="14"/>
      <c r="DYH82" s="14"/>
      <c r="DYI82" s="14"/>
      <c r="DYJ82" s="14"/>
      <c r="DYK82" s="14"/>
      <c r="DYL82" s="14"/>
      <c r="DYM82" s="14"/>
      <c r="DYN82" s="14"/>
      <c r="DYO82" s="14"/>
      <c r="DYP82" s="14"/>
      <c r="DYQ82" s="14"/>
      <c r="DYR82" s="14"/>
      <c r="DYS82" s="14"/>
      <c r="DYT82" s="14"/>
      <c r="DYU82" s="14"/>
      <c r="DYV82" s="14"/>
      <c r="DYW82" s="14"/>
      <c r="DYX82" s="14"/>
      <c r="DYY82" s="14"/>
      <c r="DYZ82" s="14"/>
      <c r="DZA82" s="14"/>
      <c r="DZB82" s="14"/>
      <c r="DZC82" s="14"/>
      <c r="DZD82" s="14"/>
      <c r="DZE82" s="14"/>
      <c r="DZF82" s="14"/>
      <c r="DZG82" s="14"/>
      <c r="DZH82" s="14"/>
      <c r="DZI82" s="14"/>
      <c r="DZJ82" s="14"/>
      <c r="DZK82" s="14"/>
      <c r="DZL82" s="14"/>
      <c r="DZM82" s="14"/>
      <c r="DZN82" s="14"/>
      <c r="DZO82" s="14"/>
      <c r="DZP82" s="14"/>
      <c r="DZQ82" s="14"/>
      <c r="DZR82" s="14"/>
      <c r="DZS82" s="14"/>
      <c r="DZT82" s="14"/>
      <c r="DZU82" s="14"/>
      <c r="DZV82" s="14"/>
      <c r="DZW82" s="14"/>
      <c r="DZX82" s="14"/>
      <c r="DZY82" s="14"/>
      <c r="DZZ82" s="14"/>
      <c r="EAA82" s="14"/>
      <c r="EAB82" s="14"/>
      <c r="EAC82" s="14"/>
      <c r="EAD82" s="14"/>
      <c r="EAE82" s="14"/>
      <c r="EAF82" s="14"/>
      <c r="EAG82" s="14"/>
      <c r="EAH82" s="14"/>
      <c r="EAI82" s="14"/>
      <c r="EAJ82" s="14"/>
      <c r="EAK82" s="14"/>
      <c r="EAL82" s="14"/>
      <c r="EAM82" s="14"/>
      <c r="EAN82" s="14"/>
      <c r="EAO82" s="14"/>
      <c r="EAP82" s="14"/>
      <c r="EAQ82" s="14"/>
      <c r="EAR82" s="14"/>
      <c r="EAS82" s="14"/>
      <c r="EAT82" s="14"/>
      <c r="EAU82" s="14"/>
      <c r="EAV82" s="14"/>
      <c r="EAW82" s="14"/>
      <c r="EAX82" s="14"/>
      <c r="EAY82" s="14"/>
      <c r="EAZ82" s="14"/>
      <c r="EBA82" s="14"/>
      <c r="EBB82" s="14"/>
      <c r="EBC82" s="14"/>
      <c r="EBD82" s="14"/>
      <c r="EBE82" s="14"/>
      <c r="EBF82" s="14"/>
      <c r="EBG82" s="14"/>
      <c r="EBH82" s="14"/>
      <c r="EBI82" s="14"/>
      <c r="EBJ82" s="14"/>
      <c r="EBK82" s="14"/>
      <c r="EBL82" s="14"/>
      <c r="EBM82" s="14"/>
      <c r="EBN82" s="14"/>
      <c r="EBO82" s="14"/>
      <c r="EBP82" s="14"/>
      <c r="EBQ82" s="14"/>
      <c r="EBR82" s="14"/>
      <c r="EBS82" s="14"/>
      <c r="EBT82" s="14"/>
      <c r="EBU82" s="14"/>
      <c r="EBV82" s="14"/>
      <c r="EBW82" s="14"/>
      <c r="EBX82" s="14"/>
      <c r="EBY82" s="14"/>
      <c r="EBZ82" s="14"/>
      <c r="ECA82" s="14"/>
      <c r="ECB82" s="14"/>
      <c r="ECC82" s="14"/>
      <c r="ECD82" s="14"/>
      <c r="ECE82" s="14"/>
      <c r="ECF82" s="14"/>
      <c r="ECG82" s="14"/>
      <c r="ECH82" s="14"/>
      <c r="ECI82" s="14"/>
      <c r="ECJ82" s="14"/>
      <c r="ECK82" s="14"/>
      <c r="ECL82" s="14"/>
      <c r="ECM82" s="14"/>
      <c r="ECN82" s="14"/>
      <c r="ECO82" s="14"/>
      <c r="ECP82" s="14"/>
      <c r="ECQ82" s="14"/>
      <c r="ECR82" s="14"/>
      <c r="ECS82" s="14"/>
      <c r="ECT82" s="14"/>
      <c r="ECU82" s="14"/>
      <c r="ECV82" s="14"/>
      <c r="ECW82" s="14"/>
      <c r="ECX82" s="14"/>
      <c r="ECY82" s="14"/>
      <c r="ECZ82" s="14"/>
      <c r="EDA82" s="14"/>
      <c r="EDB82" s="14"/>
      <c r="EDC82" s="14"/>
      <c r="EDD82" s="14"/>
      <c r="EDE82" s="14"/>
      <c r="EDF82" s="14"/>
      <c r="EDG82" s="14"/>
      <c r="EDH82" s="14"/>
      <c r="EDI82" s="14"/>
      <c r="EDJ82" s="14"/>
      <c r="EDK82" s="14"/>
      <c r="EDL82" s="14"/>
      <c r="EDM82" s="14"/>
      <c r="EDN82" s="14"/>
      <c r="EDO82" s="14"/>
      <c r="EDP82" s="14"/>
      <c r="EDQ82" s="14"/>
      <c r="EDR82" s="14"/>
      <c r="EDS82" s="14"/>
      <c r="EDT82" s="14"/>
      <c r="EDU82" s="14"/>
      <c r="EDV82" s="14"/>
      <c r="EDW82" s="14"/>
      <c r="EDX82" s="14"/>
      <c r="EDY82" s="14"/>
      <c r="EDZ82" s="14"/>
      <c r="EEA82" s="14"/>
      <c r="EEB82" s="14"/>
      <c r="EEC82" s="14"/>
      <c r="EED82" s="14"/>
      <c r="EEE82" s="14"/>
      <c r="EEF82" s="14"/>
      <c r="EEG82" s="14"/>
      <c r="EEH82" s="14"/>
      <c r="EEI82" s="14"/>
      <c r="EEJ82" s="14"/>
      <c r="EEK82" s="14"/>
      <c r="EEL82" s="14"/>
      <c r="EEM82" s="14"/>
      <c r="EEN82" s="14"/>
      <c r="EEO82" s="14"/>
      <c r="EEP82" s="14"/>
      <c r="EEQ82" s="14"/>
      <c r="EER82" s="14"/>
      <c r="EES82" s="14"/>
      <c r="EET82" s="14"/>
      <c r="EEU82" s="14"/>
      <c r="EEV82" s="14"/>
      <c r="EEW82" s="14"/>
      <c r="EEX82" s="14"/>
      <c r="EEY82" s="14"/>
      <c r="EEZ82" s="14"/>
      <c r="EFA82" s="14"/>
      <c r="EFB82" s="14"/>
      <c r="EFC82" s="14"/>
      <c r="EFD82" s="14"/>
      <c r="EFE82" s="14"/>
      <c r="EFF82" s="14"/>
      <c r="EFG82" s="14"/>
      <c r="EFH82" s="14"/>
      <c r="EFI82" s="14"/>
      <c r="EFJ82" s="14"/>
      <c r="EFK82" s="14"/>
      <c r="EFL82" s="14"/>
      <c r="EFM82" s="14"/>
      <c r="EFN82" s="14"/>
      <c r="EFO82" s="14"/>
      <c r="EFP82" s="14"/>
      <c r="EFQ82" s="14"/>
      <c r="EFR82" s="14"/>
      <c r="EFS82" s="14"/>
      <c r="EFT82" s="14"/>
      <c r="EFU82" s="14"/>
      <c r="EFV82" s="14"/>
      <c r="EFW82" s="14"/>
      <c r="EFX82" s="14"/>
      <c r="EFY82" s="14"/>
      <c r="EFZ82" s="14"/>
      <c r="EGA82" s="14"/>
      <c r="EGB82" s="14"/>
      <c r="EGC82" s="14"/>
      <c r="EGD82" s="14"/>
      <c r="EGE82" s="14"/>
      <c r="EGF82" s="14"/>
      <c r="EGG82" s="14"/>
      <c r="EGH82" s="14"/>
      <c r="EGI82" s="14"/>
      <c r="EGJ82" s="14"/>
      <c r="EGK82" s="14"/>
      <c r="EGL82" s="14"/>
      <c r="EGM82" s="14"/>
      <c r="EGN82" s="14"/>
      <c r="EGO82" s="14"/>
      <c r="EGP82" s="14"/>
      <c r="EGQ82" s="14"/>
      <c r="EGR82" s="14"/>
      <c r="EGS82" s="14"/>
      <c r="EGT82" s="14"/>
      <c r="EGU82" s="14"/>
      <c r="EGV82" s="14"/>
      <c r="EGW82" s="14"/>
      <c r="EGX82" s="14"/>
      <c r="EGY82" s="14"/>
      <c r="EGZ82" s="14"/>
      <c r="EHA82" s="14"/>
      <c r="EHB82" s="14"/>
      <c r="EHC82" s="14"/>
      <c r="EHD82" s="14"/>
      <c r="EHE82" s="14"/>
      <c r="EHF82" s="14"/>
      <c r="EHG82" s="14"/>
      <c r="EHH82" s="14"/>
      <c r="EHI82" s="14"/>
      <c r="EHJ82" s="14"/>
      <c r="EHK82" s="14"/>
      <c r="EHL82" s="14"/>
      <c r="EHM82" s="14"/>
      <c r="EHN82" s="14"/>
      <c r="EHO82" s="14"/>
      <c r="EHP82" s="14"/>
      <c r="EHQ82" s="14"/>
      <c r="EHR82" s="14"/>
      <c r="EHS82" s="14"/>
      <c r="EHT82" s="14"/>
      <c r="EHU82" s="14"/>
      <c r="EHV82" s="14"/>
      <c r="EHW82" s="14"/>
      <c r="EHX82" s="14"/>
      <c r="EHY82" s="14"/>
      <c r="EHZ82" s="14"/>
      <c r="EIA82" s="14"/>
      <c r="EIB82" s="14"/>
      <c r="EIC82" s="14"/>
      <c r="EID82" s="14"/>
      <c r="EIE82" s="14"/>
      <c r="EIF82" s="14"/>
      <c r="EIG82" s="14"/>
      <c r="EIH82" s="14"/>
      <c r="EII82" s="14"/>
      <c r="EIJ82" s="14"/>
      <c r="EIK82" s="14"/>
      <c r="EIL82" s="14"/>
      <c r="EIM82" s="14"/>
      <c r="EIN82" s="14"/>
      <c r="EIO82" s="14"/>
      <c r="EIP82" s="14"/>
      <c r="EIQ82" s="14"/>
      <c r="EIR82" s="14"/>
      <c r="EIS82" s="14"/>
      <c r="EIT82" s="14"/>
      <c r="EIU82" s="14"/>
      <c r="EIV82" s="14"/>
      <c r="EIW82" s="14"/>
      <c r="EIX82" s="14"/>
      <c r="EIY82" s="14"/>
      <c r="EIZ82" s="14"/>
      <c r="EJA82" s="14"/>
      <c r="EJB82" s="14"/>
      <c r="EJC82" s="14"/>
      <c r="EJD82" s="14"/>
      <c r="EJE82" s="14"/>
      <c r="EJF82" s="14"/>
      <c r="EJG82" s="14"/>
      <c r="EJH82" s="14"/>
      <c r="EJI82" s="14"/>
      <c r="EJJ82" s="14"/>
      <c r="EJK82" s="14"/>
      <c r="EJL82" s="14"/>
      <c r="EJM82" s="14"/>
      <c r="EJN82" s="14"/>
      <c r="EJO82" s="14"/>
      <c r="EJP82" s="14"/>
      <c r="EJQ82" s="14"/>
      <c r="EJR82" s="14"/>
      <c r="EJS82" s="14"/>
      <c r="EJT82" s="14"/>
      <c r="EJU82" s="14"/>
      <c r="EJV82" s="14"/>
      <c r="EJW82" s="14"/>
      <c r="EJX82" s="14"/>
      <c r="EJY82" s="14"/>
      <c r="EJZ82" s="14"/>
      <c r="EKA82" s="14"/>
      <c r="EKB82" s="14"/>
      <c r="EKC82" s="14"/>
      <c r="EKD82" s="14"/>
      <c r="EKE82" s="14"/>
      <c r="EKF82" s="14"/>
      <c r="EKG82" s="14"/>
      <c r="EKH82" s="14"/>
      <c r="EKI82" s="14"/>
      <c r="EKJ82" s="14"/>
      <c r="EKK82" s="14"/>
      <c r="EKL82" s="14"/>
      <c r="EKM82" s="14"/>
      <c r="EKN82" s="14"/>
      <c r="EKO82" s="14"/>
      <c r="EKP82" s="14"/>
      <c r="EKQ82" s="14"/>
      <c r="EKR82" s="14"/>
      <c r="EKS82" s="14"/>
      <c r="EKT82" s="14"/>
      <c r="EKU82" s="14"/>
      <c r="EKV82" s="14"/>
      <c r="EKW82" s="14"/>
      <c r="EKX82" s="14"/>
      <c r="EKY82" s="14"/>
      <c r="EKZ82" s="14"/>
      <c r="ELA82" s="14"/>
      <c r="ELB82" s="14"/>
      <c r="ELC82" s="14"/>
      <c r="ELD82" s="14"/>
      <c r="ELE82" s="14"/>
      <c r="ELF82" s="14"/>
      <c r="ELG82" s="14"/>
      <c r="ELH82" s="14"/>
      <c r="ELI82" s="14"/>
      <c r="ELJ82" s="14"/>
      <c r="ELK82" s="14"/>
      <c r="ELL82" s="14"/>
      <c r="ELM82" s="14"/>
      <c r="ELN82" s="14"/>
      <c r="ELO82" s="14"/>
      <c r="ELP82" s="14"/>
      <c r="ELQ82" s="14"/>
      <c r="ELR82" s="14"/>
      <c r="ELS82" s="14"/>
      <c r="ELT82" s="14"/>
      <c r="ELU82" s="14"/>
      <c r="ELV82" s="14"/>
      <c r="ELW82" s="14"/>
      <c r="ELX82" s="14"/>
      <c r="ELY82" s="14"/>
      <c r="ELZ82" s="14"/>
      <c r="EMA82" s="14"/>
      <c r="EMB82" s="14"/>
      <c r="EMC82" s="14"/>
      <c r="EMD82" s="14"/>
      <c r="EME82" s="14"/>
      <c r="EMF82" s="14"/>
      <c r="EMG82" s="14"/>
      <c r="EMH82" s="14"/>
      <c r="EMI82" s="14"/>
      <c r="EMJ82" s="14"/>
      <c r="EMK82" s="14"/>
      <c r="EML82" s="14"/>
      <c r="EMM82" s="14"/>
      <c r="EMN82" s="14"/>
      <c r="EMO82" s="14"/>
      <c r="EMP82" s="14"/>
      <c r="EMQ82" s="14"/>
      <c r="EMR82" s="14"/>
      <c r="EMS82" s="14"/>
      <c r="EMT82" s="14"/>
      <c r="EMU82" s="14"/>
      <c r="EMV82" s="14"/>
      <c r="EMW82" s="14"/>
      <c r="EMX82" s="14"/>
      <c r="EMY82" s="14"/>
      <c r="EMZ82" s="14"/>
      <c r="ENA82" s="14"/>
      <c r="ENB82" s="14"/>
      <c r="ENC82" s="14"/>
      <c r="END82" s="14"/>
      <c r="ENE82" s="14"/>
      <c r="ENF82" s="14"/>
      <c r="ENG82" s="14"/>
      <c r="ENH82" s="14"/>
      <c r="ENI82" s="14"/>
      <c r="ENJ82" s="14"/>
      <c r="ENK82" s="14"/>
      <c r="ENL82" s="14"/>
      <c r="ENM82" s="14"/>
      <c r="ENN82" s="14"/>
      <c r="ENO82" s="14"/>
      <c r="ENP82" s="14"/>
      <c r="ENQ82" s="14"/>
      <c r="ENR82" s="14"/>
      <c r="ENS82" s="14"/>
      <c r="ENT82" s="14"/>
      <c r="ENU82" s="14"/>
      <c r="ENV82" s="14"/>
      <c r="ENW82" s="14"/>
      <c r="ENX82" s="14"/>
      <c r="ENY82" s="14"/>
      <c r="ENZ82" s="14"/>
      <c r="EOA82" s="14"/>
      <c r="EOB82" s="14"/>
      <c r="EOC82" s="14"/>
      <c r="EOD82" s="14"/>
      <c r="EOE82" s="14"/>
      <c r="EOF82" s="14"/>
      <c r="EOG82" s="14"/>
      <c r="EOH82" s="14"/>
      <c r="EOI82" s="14"/>
      <c r="EOJ82" s="14"/>
      <c r="EOK82" s="14"/>
      <c r="EOL82" s="14"/>
      <c r="EOM82" s="14"/>
      <c r="EON82" s="14"/>
      <c r="EOO82" s="14"/>
      <c r="EOP82" s="14"/>
      <c r="EOQ82" s="14"/>
      <c r="EOR82" s="14"/>
      <c r="EOS82" s="14"/>
      <c r="EOT82" s="14"/>
      <c r="EOU82" s="14"/>
      <c r="EOV82" s="14"/>
      <c r="EOW82" s="14"/>
      <c r="EOX82" s="14"/>
      <c r="EOY82" s="14"/>
      <c r="EOZ82" s="14"/>
      <c r="EPA82" s="14"/>
      <c r="EPB82" s="14"/>
      <c r="EPC82" s="14"/>
      <c r="EPD82" s="14"/>
      <c r="EPE82" s="14"/>
      <c r="EPF82" s="14"/>
      <c r="EPG82" s="14"/>
      <c r="EPH82" s="14"/>
      <c r="EPI82" s="14"/>
      <c r="EPJ82" s="14"/>
      <c r="EPK82" s="14"/>
      <c r="EPL82" s="14"/>
      <c r="EPM82" s="14"/>
      <c r="EPN82" s="14"/>
      <c r="EPO82" s="14"/>
      <c r="EPP82" s="14"/>
      <c r="EPQ82" s="14"/>
      <c r="EPR82" s="14"/>
      <c r="EPS82" s="14"/>
      <c r="EPT82" s="14"/>
      <c r="EPU82" s="14"/>
      <c r="EPV82" s="14"/>
      <c r="EPW82" s="14"/>
      <c r="EPX82" s="14"/>
      <c r="EPY82" s="14"/>
      <c r="EPZ82" s="14"/>
      <c r="EQA82" s="14"/>
      <c r="EQB82" s="14"/>
      <c r="EQC82" s="14"/>
      <c r="EQD82" s="14"/>
      <c r="EQE82" s="14"/>
      <c r="EQF82" s="14"/>
      <c r="EQG82" s="14"/>
      <c r="EQH82" s="14"/>
      <c r="EQI82" s="14"/>
      <c r="EQJ82" s="14"/>
      <c r="EQK82" s="14"/>
      <c r="EQL82" s="14"/>
      <c r="EQM82" s="14"/>
      <c r="EQN82" s="14"/>
      <c r="EQO82" s="14"/>
      <c r="EQP82" s="14"/>
      <c r="EQQ82" s="14"/>
      <c r="EQR82" s="14"/>
      <c r="EQS82" s="14"/>
      <c r="EQT82" s="14"/>
      <c r="EQU82" s="14"/>
      <c r="EQV82" s="14"/>
      <c r="EQW82" s="14"/>
      <c r="EQX82" s="14"/>
      <c r="EQY82" s="14"/>
      <c r="EQZ82" s="14"/>
      <c r="ERA82" s="14"/>
      <c r="ERB82" s="14"/>
      <c r="ERC82" s="14"/>
      <c r="ERD82" s="14"/>
      <c r="ERE82" s="14"/>
      <c r="ERF82" s="14"/>
      <c r="ERG82" s="14"/>
      <c r="ERH82" s="14"/>
      <c r="ERI82" s="14"/>
      <c r="ERJ82" s="14"/>
      <c r="ERK82" s="14"/>
      <c r="ERL82" s="14"/>
      <c r="ERM82" s="14"/>
      <c r="ERN82" s="14"/>
      <c r="ERO82" s="14"/>
      <c r="ERP82" s="14"/>
      <c r="ERQ82" s="14"/>
      <c r="ERR82" s="14"/>
      <c r="ERS82" s="14"/>
      <c r="ERT82" s="14"/>
      <c r="ERU82" s="14"/>
      <c r="ERV82" s="14"/>
      <c r="ERW82" s="14"/>
      <c r="ERX82" s="14"/>
      <c r="ERY82" s="14"/>
      <c r="ERZ82" s="14"/>
      <c r="ESA82" s="14"/>
      <c r="ESB82" s="14"/>
      <c r="ESC82" s="14"/>
      <c r="ESD82" s="14"/>
      <c r="ESE82" s="14"/>
      <c r="ESF82" s="14"/>
      <c r="ESG82" s="14"/>
      <c r="ESH82" s="14"/>
      <c r="ESI82" s="14"/>
      <c r="ESJ82" s="14"/>
      <c r="ESK82" s="14"/>
      <c r="ESL82" s="14"/>
      <c r="ESM82" s="14"/>
      <c r="ESN82" s="14"/>
      <c r="ESO82" s="14"/>
      <c r="ESP82" s="14"/>
      <c r="ESQ82" s="14"/>
      <c r="ESR82" s="14"/>
      <c r="ESS82" s="14"/>
      <c r="EST82" s="14"/>
      <c r="ESU82" s="14"/>
      <c r="ESV82" s="14"/>
      <c r="ESW82" s="14"/>
      <c r="ESX82" s="14"/>
      <c r="ESY82" s="14"/>
      <c r="ESZ82" s="14"/>
      <c r="ETA82" s="14"/>
      <c r="ETB82" s="14"/>
      <c r="ETC82" s="14"/>
      <c r="ETD82" s="14"/>
      <c r="ETE82" s="14"/>
      <c r="ETF82" s="14"/>
      <c r="ETG82" s="14"/>
      <c r="ETH82" s="14"/>
      <c r="ETI82" s="14"/>
      <c r="ETJ82" s="14"/>
      <c r="ETK82" s="14"/>
      <c r="ETL82" s="14"/>
      <c r="ETM82" s="14"/>
      <c r="ETN82" s="14"/>
      <c r="ETO82" s="14"/>
      <c r="ETP82" s="14"/>
      <c r="ETQ82" s="14"/>
      <c r="ETR82" s="14"/>
      <c r="ETS82" s="14"/>
      <c r="ETT82" s="14"/>
      <c r="ETU82" s="14"/>
      <c r="ETV82" s="14"/>
      <c r="ETW82" s="14"/>
      <c r="ETX82" s="14"/>
      <c r="ETY82" s="14"/>
      <c r="ETZ82" s="14"/>
      <c r="EUA82" s="14"/>
      <c r="EUB82" s="14"/>
      <c r="EUC82" s="14"/>
      <c r="EUD82" s="14"/>
      <c r="EUE82" s="14"/>
      <c r="EUF82" s="14"/>
      <c r="EUG82" s="14"/>
      <c r="EUH82" s="14"/>
      <c r="EUI82" s="14"/>
      <c r="EUJ82" s="14"/>
      <c r="EUK82" s="14"/>
      <c r="EUL82" s="14"/>
      <c r="EUM82" s="14"/>
      <c r="EUN82" s="14"/>
      <c r="EUO82" s="14"/>
      <c r="EUP82" s="14"/>
      <c r="EUQ82" s="14"/>
      <c r="EUR82" s="14"/>
      <c r="EUS82" s="14"/>
      <c r="EUT82" s="14"/>
      <c r="EUU82" s="14"/>
      <c r="EUV82" s="14"/>
      <c r="EUW82" s="14"/>
      <c r="EUX82" s="14"/>
      <c r="EUY82" s="14"/>
      <c r="EUZ82" s="14"/>
      <c r="EVA82" s="14"/>
      <c r="EVB82" s="14"/>
      <c r="EVC82" s="14"/>
      <c r="EVD82" s="14"/>
      <c r="EVE82" s="14"/>
      <c r="EVF82" s="14"/>
      <c r="EVG82" s="14"/>
      <c r="EVH82" s="14"/>
      <c r="EVI82" s="14"/>
      <c r="EVJ82" s="14"/>
      <c r="EVK82" s="14"/>
      <c r="EVL82" s="14"/>
      <c r="EVM82" s="14"/>
      <c r="EVN82" s="14"/>
      <c r="EVO82" s="14"/>
      <c r="EVP82" s="14"/>
      <c r="EVQ82" s="14"/>
      <c r="EVR82" s="14"/>
      <c r="EVS82" s="14"/>
      <c r="EVT82" s="14"/>
      <c r="EVU82" s="14"/>
      <c r="EVV82" s="14"/>
      <c r="EVW82" s="14"/>
      <c r="EVX82" s="14"/>
      <c r="EVY82" s="14"/>
      <c r="EVZ82" s="14"/>
      <c r="EWA82" s="14"/>
      <c r="EWB82" s="14"/>
      <c r="EWC82" s="14"/>
      <c r="EWD82" s="14"/>
      <c r="EWE82" s="14"/>
      <c r="EWF82" s="14"/>
      <c r="EWG82" s="14"/>
      <c r="EWH82" s="14"/>
      <c r="EWI82" s="14"/>
      <c r="EWJ82" s="14"/>
      <c r="EWK82" s="14"/>
      <c r="EWL82" s="14"/>
      <c r="EWM82" s="14"/>
      <c r="EWN82" s="14"/>
      <c r="EWO82" s="14"/>
      <c r="EWP82" s="14"/>
      <c r="EWQ82" s="14"/>
      <c r="EWR82" s="14"/>
      <c r="EWS82" s="14"/>
      <c r="EWT82" s="14"/>
      <c r="EWU82" s="14"/>
      <c r="EWV82" s="14"/>
      <c r="EWW82" s="14"/>
      <c r="EWX82" s="14"/>
      <c r="EWY82" s="14"/>
      <c r="EWZ82" s="14"/>
      <c r="EXA82" s="14"/>
      <c r="EXB82" s="14"/>
      <c r="EXC82" s="14"/>
      <c r="EXD82" s="14"/>
      <c r="EXE82" s="14"/>
      <c r="EXF82" s="14"/>
      <c r="EXG82" s="14"/>
      <c r="EXH82" s="14"/>
      <c r="EXI82" s="14"/>
      <c r="EXJ82" s="14"/>
      <c r="EXK82" s="14"/>
      <c r="EXL82" s="14"/>
      <c r="EXM82" s="14"/>
      <c r="EXN82" s="14"/>
      <c r="EXO82" s="14"/>
      <c r="EXP82" s="14"/>
      <c r="EXQ82" s="14"/>
      <c r="EXR82" s="14"/>
      <c r="EXS82" s="14"/>
      <c r="EXT82" s="14"/>
      <c r="EXU82" s="14"/>
      <c r="EXV82" s="14"/>
      <c r="EXW82" s="14"/>
      <c r="EXX82" s="14"/>
      <c r="EXY82" s="14"/>
      <c r="EXZ82" s="14"/>
      <c r="EYA82" s="14"/>
      <c r="EYB82" s="14"/>
      <c r="EYC82" s="14"/>
      <c r="EYD82" s="14"/>
      <c r="EYE82" s="14"/>
      <c r="EYF82" s="14"/>
      <c r="EYG82" s="14"/>
      <c r="EYH82" s="14"/>
      <c r="EYI82" s="14"/>
      <c r="EYJ82" s="14"/>
      <c r="EYK82" s="14"/>
      <c r="EYL82" s="14"/>
      <c r="EYM82" s="14"/>
      <c r="EYN82" s="14"/>
      <c r="EYO82" s="14"/>
      <c r="EYP82" s="14"/>
      <c r="EYQ82" s="14"/>
      <c r="EYR82" s="14"/>
      <c r="EYS82" s="14"/>
      <c r="EYT82" s="14"/>
      <c r="EYU82" s="14"/>
      <c r="EYV82" s="14"/>
      <c r="EYW82" s="14"/>
      <c r="EYX82" s="14"/>
      <c r="EYY82" s="14"/>
      <c r="EYZ82" s="14"/>
      <c r="EZA82" s="14"/>
      <c r="EZB82" s="14"/>
      <c r="EZC82" s="14"/>
      <c r="EZD82" s="14"/>
      <c r="EZE82" s="14"/>
      <c r="EZF82" s="14"/>
      <c r="EZG82" s="14"/>
      <c r="EZH82" s="14"/>
      <c r="EZI82" s="14"/>
      <c r="EZJ82" s="14"/>
      <c r="EZK82" s="14"/>
      <c r="EZL82" s="14"/>
      <c r="EZM82" s="14"/>
      <c r="EZN82" s="14"/>
      <c r="EZO82" s="14"/>
      <c r="EZP82" s="14"/>
      <c r="EZQ82" s="14"/>
      <c r="EZR82" s="14"/>
      <c r="EZS82" s="14"/>
      <c r="EZT82" s="14"/>
      <c r="EZU82" s="14"/>
      <c r="EZV82" s="14"/>
      <c r="EZW82" s="14"/>
      <c r="EZX82" s="14"/>
      <c r="EZY82" s="14"/>
      <c r="EZZ82" s="14"/>
      <c r="FAA82" s="14"/>
      <c r="FAB82" s="14"/>
      <c r="FAC82" s="14"/>
      <c r="FAD82" s="14"/>
      <c r="FAE82" s="14"/>
      <c r="FAF82" s="14"/>
      <c r="FAG82" s="14"/>
      <c r="FAH82" s="14"/>
      <c r="FAI82" s="14"/>
      <c r="FAJ82" s="14"/>
      <c r="FAK82" s="14"/>
      <c r="FAL82" s="14"/>
      <c r="FAM82" s="14"/>
      <c r="FAN82" s="14"/>
      <c r="FAO82" s="14"/>
      <c r="FAP82" s="14"/>
      <c r="FAQ82" s="14"/>
      <c r="FAR82" s="14"/>
      <c r="FAS82" s="14"/>
      <c r="FAT82" s="14"/>
      <c r="FAU82" s="14"/>
      <c r="FAV82" s="14"/>
      <c r="FAW82" s="14"/>
      <c r="FAX82" s="14"/>
      <c r="FAY82" s="14"/>
      <c r="FAZ82" s="14"/>
      <c r="FBA82" s="14"/>
      <c r="FBB82" s="14"/>
      <c r="FBC82" s="14"/>
      <c r="FBD82" s="14"/>
      <c r="FBE82" s="14"/>
      <c r="FBF82" s="14"/>
      <c r="FBG82" s="14"/>
      <c r="FBH82" s="14"/>
      <c r="FBI82" s="14"/>
      <c r="FBJ82" s="14"/>
      <c r="FBK82" s="14"/>
      <c r="FBL82" s="14"/>
      <c r="FBM82" s="14"/>
      <c r="FBN82" s="14"/>
      <c r="FBO82" s="14"/>
      <c r="FBP82" s="14"/>
      <c r="FBQ82" s="14"/>
      <c r="FBR82" s="14"/>
      <c r="FBS82" s="14"/>
      <c r="FBT82" s="14"/>
      <c r="FBU82" s="14"/>
      <c r="FBV82" s="14"/>
      <c r="FBW82" s="14"/>
      <c r="FBX82" s="14"/>
      <c r="FBY82" s="14"/>
      <c r="FBZ82" s="14"/>
      <c r="FCA82" s="14"/>
      <c r="FCB82" s="14"/>
      <c r="FCC82" s="14"/>
      <c r="FCD82" s="14"/>
      <c r="FCE82" s="14"/>
      <c r="FCF82" s="14"/>
      <c r="FCG82" s="14"/>
      <c r="FCH82" s="14"/>
      <c r="FCI82" s="14"/>
      <c r="FCJ82" s="14"/>
      <c r="FCK82" s="14"/>
      <c r="FCL82" s="14"/>
      <c r="FCM82" s="14"/>
      <c r="FCN82" s="14"/>
      <c r="FCO82" s="14"/>
      <c r="FCP82" s="14"/>
      <c r="FCQ82" s="14"/>
      <c r="FCR82" s="14"/>
      <c r="FCS82" s="14"/>
      <c r="FCT82" s="14"/>
      <c r="FCU82" s="14"/>
      <c r="FCV82" s="14"/>
      <c r="FCW82" s="14"/>
      <c r="FCX82" s="14"/>
      <c r="FCY82" s="14"/>
      <c r="FCZ82" s="14"/>
      <c r="FDA82" s="14"/>
      <c r="FDB82" s="14"/>
      <c r="FDC82" s="14"/>
      <c r="FDD82" s="14"/>
      <c r="FDE82" s="14"/>
      <c r="FDF82" s="14"/>
      <c r="FDG82" s="14"/>
      <c r="FDH82" s="14"/>
      <c r="FDI82" s="14"/>
      <c r="FDJ82" s="14"/>
      <c r="FDK82" s="14"/>
      <c r="FDL82" s="14"/>
      <c r="FDM82" s="14"/>
      <c r="FDN82" s="14"/>
      <c r="FDO82" s="14"/>
      <c r="FDP82" s="14"/>
      <c r="FDQ82" s="14"/>
      <c r="FDR82" s="14"/>
      <c r="FDS82" s="14"/>
      <c r="FDT82" s="14"/>
      <c r="FDU82" s="14"/>
      <c r="FDV82" s="14"/>
      <c r="FDW82" s="14"/>
      <c r="FDX82" s="14"/>
      <c r="FDY82" s="14"/>
      <c r="FDZ82" s="14"/>
      <c r="FEA82" s="14"/>
      <c r="FEB82" s="14"/>
      <c r="FEC82" s="14"/>
      <c r="FED82" s="14"/>
      <c r="FEE82" s="14"/>
      <c r="FEF82" s="14"/>
      <c r="FEG82" s="14"/>
      <c r="FEH82" s="14"/>
      <c r="FEI82" s="14"/>
      <c r="FEJ82" s="14"/>
      <c r="FEK82" s="14"/>
      <c r="FEL82" s="14"/>
      <c r="FEM82" s="14"/>
      <c r="FEN82" s="14"/>
      <c r="FEO82" s="14"/>
      <c r="FEP82" s="14"/>
      <c r="FEQ82" s="14"/>
      <c r="FER82" s="14"/>
      <c r="FES82" s="14"/>
      <c r="FET82" s="14"/>
      <c r="FEU82" s="14"/>
      <c r="FEV82" s="14"/>
      <c r="FEW82" s="14"/>
      <c r="FEX82" s="14"/>
      <c r="FEY82" s="14"/>
      <c r="FEZ82" s="14"/>
      <c r="FFA82" s="14"/>
      <c r="FFB82" s="14"/>
      <c r="FFC82" s="14"/>
      <c r="FFD82" s="14"/>
      <c r="FFE82" s="14"/>
      <c r="FFF82" s="14"/>
      <c r="FFG82" s="14"/>
      <c r="FFH82" s="14"/>
      <c r="FFI82" s="14"/>
      <c r="FFJ82" s="14"/>
      <c r="FFK82" s="14"/>
      <c r="FFL82" s="14"/>
      <c r="FFM82" s="14"/>
      <c r="FFN82" s="14"/>
      <c r="FFO82" s="14"/>
      <c r="FFP82" s="14"/>
      <c r="FFQ82" s="14"/>
      <c r="FFR82" s="14"/>
      <c r="FFS82" s="14"/>
      <c r="FFT82" s="14"/>
      <c r="FFU82" s="14"/>
      <c r="FFV82" s="14"/>
      <c r="FFW82" s="14"/>
      <c r="FFX82" s="14"/>
      <c r="FFY82" s="14"/>
      <c r="FFZ82" s="14"/>
      <c r="FGA82" s="14"/>
      <c r="FGB82" s="14"/>
      <c r="FGC82" s="14"/>
      <c r="FGD82" s="14"/>
      <c r="FGE82" s="14"/>
      <c r="FGF82" s="14"/>
      <c r="FGG82" s="14"/>
      <c r="FGH82" s="14"/>
      <c r="FGI82" s="14"/>
      <c r="FGJ82" s="14"/>
      <c r="FGK82" s="14"/>
      <c r="FGL82" s="14"/>
      <c r="FGM82" s="14"/>
      <c r="FGN82" s="14"/>
      <c r="FGO82" s="14"/>
      <c r="FGP82" s="14"/>
      <c r="FGQ82" s="14"/>
      <c r="FGR82" s="14"/>
      <c r="FGS82" s="14"/>
      <c r="FGT82" s="14"/>
      <c r="FGU82" s="14"/>
      <c r="FGV82" s="14"/>
      <c r="FGW82" s="14"/>
      <c r="FGX82" s="14"/>
      <c r="FGY82" s="14"/>
      <c r="FGZ82" s="14"/>
      <c r="FHA82" s="14"/>
      <c r="FHB82" s="14"/>
      <c r="FHC82" s="14"/>
      <c r="FHD82" s="14"/>
      <c r="FHE82" s="14"/>
      <c r="FHF82" s="14"/>
      <c r="FHG82" s="14"/>
      <c r="FHH82" s="14"/>
      <c r="FHI82" s="14"/>
      <c r="FHJ82" s="14"/>
      <c r="FHK82" s="14"/>
      <c r="FHL82" s="14"/>
      <c r="FHM82" s="14"/>
      <c r="FHN82" s="14"/>
      <c r="FHO82" s="14"/>
      <c r="FHP82" s="14"/>
      <c r="FHQ82" s="14"/>
      <c r="FHR82" s="14"/>
      <c r="FHS82" s="14"/>
      <c r="FHT82" s="14"/>
      <c r="FHU82" s="14"/>
      <c r="FHV82" s="14"/>
      <c r="FHW82" s="14"/>
      <c r="FHX82" s="14"/>
      <c r="FHY82" s="14"/>
      <c r="FHZ82" s="14"/>
      <c r="FIA82" s="14"/>
      <c r="FIB82" s="14"/>
      <c r="FIC82" s="14"/>
      <c r="FID82" s="14"/>
      <c r="FIE82" s="14"/>
      <c r="FIF82" s="14"/>
      <c r="FIG82" s="14"/>
      <c r="FIH82" s="14"/>
      <c r="FII82" s="14"/>
      <c r="FIJ82" s="14"/>
      <c r="FIK82" s="14"/>
      <c r="FIL82" s="14"/>
      <c r="FIM82" s="14"/>
      <c r="FIN82" s="14"/>
      <c r="FIO82" s="14"/>
      <c r="FIP82" s="14"/>
      <c r="FIQ82" s="14"/>
      <c r="FIR82" s="14"/>
      <c r="FIS82" s="14"/>
      <c r="FIT82" s="14"/>
      <c r="FIU82" s="14"/>
      <c r="FIV82" s="14"/>
      <c r="FIW82" s="14"/>
      <c r="FIX82" s="14"/>
      <c r="FIY82" s="14"/>
      <c r="FIZ82" s="14"/>
      <c r="FJA82" s="14"/>
      <c r="FJB82" s="14"/>
      <c r="FJC82" s="14"/>
      <c r="FJD82" s="14"/>
      <c r="FJE82" s="14"/>
      <c r="FJF82" s="14"/>
      <c r="FJG82" s="14"/>
      <c r="FJH82" s="14"/>
      <c r="FJI82" s="14"/>
      <c r="FJJ82" s="14"/>
      <c r="FJK82" s="14"/>
      <c r="FJL82" s="14"/>
      <c r="FJM82" s="14"/>
      <c r="FJN82" s="14"/>
      <c r="FJO82" s="14"/>
      <c r="FJP82" s="14"/>
      <c r="FJQ82" s="14"/>
      <c r="FJR82" s="14"/>
      <c r="FJS82" s="14"/>
      <c r="FJT82" s="14"/>
      <c r="FJU82" s="14"/>
      <c r="FJV82" s="14"/>
      <c r="FJW82" s="14"/>
      <c r="FJX82" s="14"/>
      <c r="FJY82" s="14"/>
      <c r="FJZ82" s="14"/>
      <c r="FKA82" s="14"/>
      <c r="FKB82" s="14"/>
      <c r="FKC82" s="14"/>
      <c r="FKD82" s="14"/>
      <c r="FKE82" s="14"/>
      <c r="FKF82" s="14"/>
      <c r="FKG82" s="14"/>
      <c r="FKH82" s="14"/>
      <c r="FKI82" s="14"/>
      <c r="FKJ82" s="14"/>
      <c r="FKK82" s="14"/>
      <c r="FKL82" s="14"/>
      <c r="FKM82" s="14"/>
      <c r="FKN82" s="14"/>
      <c r="FKO82" s="14"/>
      <c r="FKP82" s="14"/>
      <c r="FKQ82" s="14"/>
      <c r="FKR82" s="14"/>
      <c r="FKS82" s="14"/>
      <c r="FKT82" s="14"/>
      <c r="FKU82" s="14"/>
      <c r="FKV82" s="14"/>
      <c r="FKW82" s="14"/>
      <c r="FKX82" s="14"/>
      <c r="FKY82" s="14"/>
      <c r="FKZ82" s="14"/>
      <c r="FLA82" s="14"/>
      <c r="FLB82" s="14"/>
      <c r="FLC82" s="14"/>
      <c r="FLD82" s="14"/>
      <c r="FLE82" s="14"/>
      <c r="FLF82" s="14"/>
      <c r="FLG82" s="14"/>
      <c r="FLH82" s="14"/>
      <c r="FLI82" s="14"/>
      <c r="FLJ82" s="14"/>
      <c r="FLK82" s="14"/>
      <c r="FLL82" s="14"/>
      <c r="FLM82" s="14"/>
      <c r="FLN82" s="14"/>
      <c r="FLO82" s="14"/>
      <c r="FLP82" s="14"/>
      <c r="FLQ82" s="14"/>
      <c r="FLR82" s="14"/>
      <c r="FLS82" s="14"/>
      <c r="FLT82" s="14"/>
      <c r="FLU82" s="14"/>
      <c r="FLV82" s="14"/>
      <c r="FLW82" s="14"/>
      <c r="FLX82" s="14"/>
      <c r="FLY82" s="14"/>
      <c r="FLZ82" s="14"/>
      <c r="FMA82" s="14"/>
      <c r="FMB82" s="14"/>
      <c r="FMC82" s="14"/>
      <c r="FMD82" s="14"/>
      <c r="FME82" s="14"/>
      <c r="FMF82" s="14"/>
      <c r="FMG82" s="14"/>
      <c r="FMH82" s="14"/>
      <c r="FMI82" s="14"/>
      <c r="FMJ82" s="14"/>
      <c r="FMK82" s="14"/>
      <c r="FML82" s="14"/>
      <c r="FMM82" s="14"/>
      <c r="FMN82" s="14"/>
      <c r="FMO82" s="14"/>
      <c r="FMP82" s="14"/>
      <c r="FMQ82" s="14"/>
      <c r="FMR82" s="14"/>
      <c r="FMS82" s="14"/>
      <c r="FMT82" s="14"/>
      <c r="FMU82" s="14"/>
      <c r="FMV82" s="14"/>
      <c r="FMW82" s="14"/>
      <c r="FMX82" s="14"/>
      <c r="FMY82" s="14"/>
      <c r="FMZ82" s="14"/>
      <c r="FNA82" s="14"/>
      <c r="FNB82" s="14"/>
      <c r="FNC82" s="14"/>
      <c r="FND82" s="14"/>
      <c r="FNE82" s="14"/>
      <c r="FNF82" s="14"/>
      <c r="FNG82" s="14"/>
      <c r="FNH82" s="14"/>
      <c r="FNI82" s="14"/>
      <c r="FNJ82" s="14"/>
      <c r="FNK82" s="14"/>
      <c r="FNL82" s="14"/>
      <c r="FNM82" s="14"/>
      <c r="FNN82" s="14"/>
      <c r="FNO82" s="14"/>
      <c r="FNP82" s="14"/>
      <c r="FNQ82" s="14"/>
      <c r="FNR82" s="14"/>
      <c r="FNS82" s="14"/>
      <c r="FNT82" s="14"/>
      <c r="FNU82" s="14"/>
      <c r="FNV82" s="14"/>
      <c r="FNW82" s="14"/>
      <c r="FNX82" s="14"/>
      <c r="FNY82" s="14"/>
      <c r="FNZ82" s="14"/>
      <c r="FOA82" s="14"/>
      <c r="FOB82" s="14"/>
      <c r="FOC82" s="14"/>
      <c r="FOD82" s="14"/>
      <c r="FOE82" s="14"/>
      <c r="FOF82" s="14"/>
      <c r="FOG82" s="14"/>
      <c r="FOH82" s="14"/>
      <c r="FOI82" s="14"/>
      <c r="FOJ82" s="14"/>
      <c r="FOK82" s="14"/>
      <c r="FOL82" s="14"/>
      <c r="FOM82" s="14"/>
      <c r="FON82" s="14"/>
      <c r="FOO82" s="14"/>
      <c r="FOP82" s="14"/>
      <c r="FOQ82" s="14"/>
      <c r="FOR82" s="14"/>
      <c r="FOS82" s="14"/>
      <c r="FOT82" s="14"/>
      <c r="FOU82" s="14"/>
      <c r="FOV82" s="14"/>
      <c r="FOW82" s="14"/>
      <c r="FOX82" s="14"/>
      <c r="FOY82" s="14"/>
      <c r="FOZ82" s="14"/>
      <c r="FPA82" s="14"/>
      <c r="FPB82" s="14"/>
      <c r="FPC82" s="14"/>
      <c r="FPD82" s="14"/>
      <c r="FPE82" s="14"/>
      <c r="FPF82" s="14"/>
      <c r="FPG82" s="14"/>
      <c r="FPH82" s="14"/>
      <c r="FPI82" s="14"/>
      <c r="FPJ82" s="14"/>
      <c r="FPK82" s="14"/>
      <c r="FPL82" s="14"/>
      <c r="FPM82" s="14"/>
      <c r="FPN82" s="14"/>
      <c r="FPO82" s="14"/>
      <c r="FPP82" s="14"/>
      <c r="FPQ82" s="14"/>
      <c r="FPR82" s="14"/>
      <c r="FPS82" s="14"/>
      <c r="FPT82" s="14"/>
      <c r="FPU82" s="14"/>
      <c r="FPV82" s="14"/>
      <c r="FPW82" s="14"/>
      <c r="FPX82" s="14"/>
      <c r="FPY82" s="14"/>
      <c r="FPZ82" s="14"/>
      <c r="FQA82" s="14"/>
      <c r="FQB82" s="14"/>
      <c r="FQC82" s="14"/>
      <c r="FQD82" s="14"/>
      <c r="FQE82" s="14"/>
      <c r="FQF82" s="14"/>
      <c r="FQG82" s="14"/>
      <c r="FQH82" s="14"/>
      <c r="FQI82" s="14"/>
      <c r="FQJ82" s="14"/>
      <c r="FQK82" s="14"/>
      <c r="FQL82" s="14"/>
      <c r="FQM82" s="14"/>
      <c r="FQN82" s="14"/>
      <c r="FQO82" s="14"/>
      <c r="FQP82" s="14"/>
      <c r="FQQ82" s="14"/>
      <c r="FQR82" s="14"/>
      <c r="FQS82" s="14"/>
      <c r="FQT82" s="14"/>
      <c r="FQU82" s="14"/>
      <c r="FQV82" s="14"/>
      <c r="FQW82" s="14"/>
      <c r="FQX82" s="14"/>
      <c r="FQY82" s="14"/>
      <c r="FQZ82" s="14"/>
      <c r="FRA82" s="14"/>
      <c r="FRB82" s="14"/>
      <c r="FRC82" s="14"/>
      <c r="FRD82" s="14"/>
      <c r="FRE82" s="14"/>
      <c r="FRF82" s="14"/>
      <c r="FRG82" s="14"/>
      <c r="FRH82" s="14"/>
      <c r="FRI82" s="14"/>
      <c r="FRJ82" s="14"/>
      <c r="FRK82" s="14"/>
      <c r="FRL82" s="14"/>
      <c r="FRM82" s="14"/>
      <c r="FRN82" s="14"/>
      <c r="FRO82" s="14"/>
      <c r="FRP82" s="14"/>
      <c r="FRQ82" s="14"/>
      <c r="FRR82" s="14"/>
      <c r="FRS82" s="14"/>
      <c r="FRT82" s="14"/>
      <c r="FRU82" s="14"/>
      <c r="FRV82" s="14"/>
      <c r="FRW82" s="14"/>
      <c r="FRX82" s="14"/>
      <c r="FRY82" s="14"/>
      <c r="FRZ82" s="14"/>
      <c r="FSA82" s="14"/>
      <c r="FSB82" s="14"/>
      <c r="FSC82" s="14"/>
      <c r="FSD82" s="14"/>
      <c r="FSE82" s="14"/>
      <c r="FSF82" s="14"/>
      <c r="FSG82" s="14"/>
      <c r="FSH82" s="14"/>
      <c r="FSI82" s="14"/>
      <c r="FSJ82" s="14"/>
      <c r="FSK82" s="14"/>
      <c r="FSL82" s="14"/>
      <c r="FSM82" s="14"/>
      <c r="FSN82" s="14"/>
      <c r="FSO82" s="14"/>
      <c r="FSP82" s="14"/>
      <c r="FSQ82" s="14"/>
      <c r="FSR82" s="14"/>
      <c r="FSS82" s="14"/>
      <c r="FST82" s="14"/>
      <c r="FSU82" s="14"/>
      <c r="FSV82" s="14"/>
      <c r="FSW82" s="14"/>
      <c r="FSX82" s="14"/>
      <c r="FSY82" s="14"/>
      <c r="FSZ82" s="14"/>
      <c r="FTA82" s="14"/>
      <c r="FTB82" s="14"/>
      <c r="FTC82" s="14"/>
      <c r="FTD82" s="14"/>
      <c r="FTE82" s="14"/>
      <c r="FTF82" s="14"/>
      <c r="FTG82" s="14"/>
      <c r="FTH82" s="14"/>
      <c r="FTI82" s="14"/>
      <c r="FTJ82" s="14"/>
      <c r="FTK82" s="14"/>
      <c r="FTL82" s="14"/>
      <c r="FTM82" s="14"/>
      <c r="FTN82" s="14"/>
      <c r="FTO82" s="14"/>
      <c r="FTP82" s="14"/>
      <c r="FTQ82" s="14"/>
      <c r="FTR82" s="14"/>
      <c r="FTS82" s="14"/>
      <c r="FTT82" s="14"/>
      <c r="FTU82" s="14"/>
      <c r="FTV82" s="14"/>
      <c r="FTW82" s="14"/>
      <c r="FTX82" s="14"/>
      <c r="FTY82" s="14"/>
      <c r="FTZ82" s="14"/>
      <c r="FUA82" s="14"/>
      <c r="FUB82" s="14"/>
      <c r="FUC82" s="14"/>
      <c r="FUD82" s="14"/>
      <c r="FUE82" s="14"/>
      <c r="FUF82" s="14"/>
      <c r="FUG82" s="14"/>
      <c r="FUH82" s="14"/>
      <c r="FUI82" s="14"/>
      <c r="FUJ82" s="14"/>
      <c r="FUK82" s="14"/>
      <c r="FUL82" s="14"/>
      <c r="FUM82" s="14"/>
      <c r="FUN82" s="14"/>
      <c r="FUO82" s="14"/>
      <c r="FUP82" s="14"/>
      <c r="FUQ82" s="14"/>
      <c r="FUR82" s="14"/>
      <c r="FUS82" s="14"/>
      <c r="FUT82" s="14"/>
      <c r="FUU82" s="14"/>
      <c r="FUV82" s="14"/>
      <c r="FUW82" s="14"/>
      <c r="FUX82" s="14"/>
      <c r="FUY82" s="14"/>
      <c r="FUZ82" s="14"/>
      <c r="FVA82" s="14"/>
      <c r="FVB82" s="14"/>
      <c r="FVC82" s="14"/>
      <c r="FVD82" s="14"/>
      <c r="FVE82" s="14"/>
      <c r="FVF82" s="14"/>
      <c r="FVG82" s="14"/>
      <c r="FVH82" s="14"/>
      <c r="FVI82" s="14"/>
      <c r="FVJ82" s="14"/>
      <c r="FVK82" s="14"/>
      <c r="FVL82" s="14"/>
      <c r="FVM82" s="14"/>
      <c r="FVN82" s="14"/>
      <c r="FVO82" s="14"/>
      <c r="FVP82" s="14"/>
      <c r="FVQ82" s="14"/>
      <c r="FVR82" s="14"/>
      <c r="FVS82" s="14"/>
      <c r="FVT82" s="14"/>
      <c r="FVU82" s="14"/>
      <c r="FVV82" s="14"/>
      <c r="FVW82" s="14"/>
      <c r="FVX82" s="14"/>
      <c r="FVY82" s="14"/>
      <c r="FVZ82" s="14"/>
      <c r="FWA82" s="14"/>
      <c r="FWB82" s="14"/>
      <c r="FWC82" s="14"/>
      <c r="FWD82" s="14"/>
      <c r="FWE82" s="14"/>
      <c r="FWF82" s="14"/>
      <c r="FWG82" s="14"/>
      <c r="FWH82" s="14"/>
      <c r="FWI82" s="14"/>
      <c r="FWJ82" s="14"/>
      <c r="FWK82" s="14"/>
      <c r="FWL82" s="14"/>
      <c r="FWM82" s="14"/>
      <c r="FWN82" s="14"/>
      <c r="FWO82" s="14"/>
      <c r="FWP82" s="14"/>
      <c r="FWQ82" s="14"/>
      <c r="FWR82" s="14"/>
      <c r="FWS82" s="14"/>
      <c r="FWT82" s="14"/>
      <c r="FWU82" s="14"/>
      <c r="FWV82" s="14"/>
      <c r="FWW82" s="14"/>
      <c r="FWX82" s="14"/>
      <c r="FWY82" s="14"/>
      <c r="FWZ82" s="14"/>
      <c r="FXA82" s="14"/>
      <c r="FXB82" s="14"/>
      <c r="FXC82" s="14"/>
      <c r="FXD82" s="14"/>
      <c r="FXE82" s="14"/>
      <c r="FXF82" s="14"/>
      <c r="FXG82" s="14"/>
      <c r="FXH82" s="14"/>
      <c r="FXI82" s="14"/>
      <c r="FXJ82" s="14"/>
      <c r="FXK82" s="14"/>
      <c r="FXL82" s="14"/>
      <c r="FXM82" s="14"/>
      <c r="FXN82" s="14"/>
      <c r="FXO82" s="14"/>
      <c r="FXP82" s="14"/>
      <c r="FXQ82" s="14"/>
      <c r="FXR82" s="14"/>
      <c r="FXS82" s="14"/>
      <c r="FXT82" s="14"/>
      <c r="FXU82" s="14"/>
      <c r="FXV82" s="14"/>
      <c r="FXW82" s="14"/>
      <c r="FXX82" s="14"/>
      <c r="FXY82" s="14"/>
      <c r="FXZ82" s="14"/>
      <c r="FYA82" s="14"/>
      <c r="FYB82" s="14"/>
      <c r="FYC82" s="14"/>
      <c r="FYD82" s="14"/>
      <c r="FYE82" s="14"/>
      <c r="FYF82" s="14"/>
      <c r="FYG82" s="14"/>
      <c r="FYH82" s="14"/>
      <c r="FYI82" s="14"/>
      <c r="FYJ82" s="14"/>
      <c r="FYK82" s="14"/>
      <c r="FYL82" s="14"/>
      <c r="FYM82" s="14"/>
      <c r="FYN82" s="14"/>
      <c r="FYO82" s="14"/>
      <c r="FYP82" s="14"/>
      <c r="FYQ82" s="14"/>
      <c r="FYR82" s="14"/>
      <c r="FYS82" s="14"/>
      <c r="FYT82" s="14"/>
      <c r="FYU82" s="14"/>
      <c r="FYV82" s="14"/>
      <c r="FYW82" s="14"/>
      <c r="FYX82" s="14"/>
      <c r="FYY82" s="14"/>
      <c r="FYZ82" s="14"/>
      <c r="FZA82" s="14"/>
      <c r="FZB82" s="14"/>
      <c r="FZC82" s="14"/>
      <c r="FZD82" s="14"/>
      <c r="FZE82" s="14"/>
      <c r="FZF82" s="14"/>
      <c r="FZG82" s="14"/>
      <c r="FZH82" s="14"/>
      <c r="FZI82" s="14"/>
      <c r="FZJ82" s="14"/>
      <c r="FZK82" s="14"/>
      <c r="FZL82" s="14"/>
      <c r="FZM82" s="14"/>
      <c r="FZN82" s="14"/>
      <c r="FZO82" s="14"/>
      <c r="FZP82" s="14"/>
      <c r="FZQ82" s="14"/>
      <c r="FZR82" s="14"/>
      <c r="FZS82" s="14"/>
      <c r="FZT82" s="14"/>
      <c r="FZU82" s="14"/>
      <c r="FZV82" s="14"/>
      <c r="FZW82" s="14"/>
      <c r="FZX82" s="14"/>
      <c r="FZY82" s="14"/>
      <c r="FZZ82" s="14"/>
      <c r="GAA82" s="14"/>
      <c r="GAB82" s="14"/>
      <c r="GAC82" s="14"/>
      <c r="GAD82" s="14"/>
      <c r="GAE82" s="14"/>
      <c r="GAF82" s="14"/>
      <c r="GAG82" s="14"/>
      <c r="GAH82" s="14"/>
      <c r="GAI82" s="14"/>
      <c r="GAJ82" s="14"/>
      <c r="GAK82" s="14"/>
      <c r="GAL82" s="14"/>
      <c r="GAM82" s="14"/>
      <c r="GAN82" s="14"/>
      <c r="GAO82" s="14"/>
      <c r="GAP82" s="14"/>
      <c r="GAQ82" s="14"/>
      <c r="GAR82" s="14"/>
      <c r="GAS82" s="14"/>
      <c r="GAT82" s="14"/>
      <c r="GAU82" s="14"/>
      <c r="GAV82" s="14"/>
      <c r="GAW82" s="14"/>
      <c r="GAX82" s="14"/>
      <c r="GAY82" s="14"/>
      <c r="GAZ82" s="14"/>
      <c r="GBA82" s="14"/>
      <c r="GBB82" s="14"/>
      <c r="GBC82" s="14"/>
      <c r="GBD82" s="14"/>
      <c r="GBE82" s="14"/>
      <c r="GBF82" s="14"/>
      <c r="GBG82" s="14"/>
      <c r="GBH82" s="14"/>
      <c r="GBI82" s="14"/>
      <c r="GBJ82" s="14"/>
      <c r="GBK82" s="14"/>
      <c r="GBL82" s="14"/>
      <c r="GBM82" s="14"/>
      <c r="GBN82" s="14"/>
      <c r="GBO82" s="14"/>
      <c r="GBP82" s="14"/>
      <c r="GBQ82" s="14"/>
      <c r="GBR82" s="14"/>
      <c r="GBS82" s="14"/>
      <c r="GBT82" s="14"/>
      <c r="GBU82" s="14"/>
      <c r="GBV82" s="14"/>
      <c r="GBW82" s="14"/>
      <c r="GBX82" s="14"/>
      <c r="GBY82" s="14"/>
      <c r="GBZ82" s="14"/>
      <c r="GCA82" s="14"/>
      <c r="GCB82" s="14"/>
      <c r="GCC82" s="14"/>
      <c r="GCD82" s="14"/>
      <c r="GCE82" s="14"/>
      <c r="GCF82" s="14"/>
      <c r="GCG82" s="14"/>
      <c r="GCH82" s="14"/>
      <c r="GCI82" s="14"/>
      <c r="GCJ82" s="14"/>
      <c r="GCK82" s="14"/>
      <c r="GCL82" s="14"/>
      <c r="GCM82" s="14"/>
      <c r="GCN82" s="14"/>
      <c r="GCO82" s="14"/>
      <c r="GCP82" s="14"/>
      <c r="GCQ82" s="14"/>
      <c r="GCR82" s="14"/>
      <c r="GCS82" s="14"/>
      <c r="GCT82" s="14"/>
      <c r="GCU82" s="14"/>
      <c r="GCV82" s="14"/>
      <c r="GCW82" s="14"/>
      <c r="GCX82" s="14"/>
      <c r="GCY82" s="14"/>
      <c r="GCZ82" s="14"/>
      <c r="GDA82" s="14"/>
      <c r="GDB82" s="14"/>
      <c r="GDC82" s="14"/>
      <c r="GDD82" s="14"/>
      <c r="GDE82" s="14"/>
      <c r="GDF82" s="14"/>
      <c r="GDG82" s="14"/>
      <c r="GDH82" s="14"/>
      <c r="GDI82" s="14"/>
      <c r="GDJ82" s="14"/>
      <c r="GDK82" s="14"/>
      <c r="GDL82" s="14"/>
      <c r="GDM82" s="14"/>
      <c r="GDN82" s="14"/>
      <c r="GDO82" s="14"/>
      <c r="GDP82" s="14"/>
      <c r="GDQ82" s="14"/>
      <c r="GDR82" s="14"/>
      <c r="GDS82" s="14"/>
      <c r="GDT82" s="14"/>
      <c r="GDU82" s="14"/>
      <c r="GDV82" s="14"/>
      <c r="GDW82" s="14"/>
      <c r="GDX82" s="14"/>
      <c r="GDY82" s="14"/>
      <c r="GDZ82" s="14"/>
      <c r="GEA82" s="14"/>
      <c r="GEB82" s="14"/>
      <c r="GEC82" s="14"/>
      <c r="GED82" s="14"/>
      <c r="GEE82" s="14"/>
      <c r="GEF82" s="14"/>
      <c r="GEG82" s="14"/>
      <c r="GEH82" s="14"/>
      <c r="GEI82" s="14"/>
      <c r="GEJ82" s="14"/>
      <c r="GEK82" s="14"/>
      <c r="GEL82" s="14"/>
      <c r="GEM82" s="14"/>
      <c r="GEN82" s="14"/>
      <c r="GEO82" s="14"/>
      <c r="GEP82" s="14"/>
      <c r="GEQ82" s="14"/>
      <c r="GER82" s="14"/>
      <c r="GES82" s="14"/>
      <c r="GET82" s="14"/>
      <c r="GEU82" s="14"/>
      <c r="GEV82" s="14"/>
      <c r="GEW82" s="14"/>
      <c r="GEX82" s="14"/>
      <c r="GEY82" s="14"/>
      <c r="GEZ82" s="14"/>
      <c r="GFA82" s="14"/>
      <c r="GFB82" s="14"/>
      <c r="GFC82" s="14"/>
      <c r="GFD82" s="14"/>
      <c r="GFE82" s="14"/>
      <c r="GFF82" s="14"/>
      <c r="GFG82" s="14"/>
      <c r="GFH82" s="14"/>
      <c r="GFI82" s="14"/>
      <c r="GFJ82" s="14"/>
      <c r="GFK82" s="14"/>
      <c r="GFL82" s="14"/>
      <c r="GFM82" s="14"/>
      <c r="GFN82" s="14"/>
      <c r="GFO82" s="14"/>
      <c r="GFP82" s="14"/>
      <c r="GFQ82" s="14"/>
      <c r="GFR82" s="14"/>
      <c r="GFS82" s="14"/>
      <c r="GFT82" s="14"/>
      <c r="GFU82" s="14"/>
      <c r="GFV82" s="14"/>
      <c r="GFW82" s="14"/>
      <c r="GFX82" s="14"/>
      <c r="GFY82" s="14"/>
      <c r="GFZ82" s="14"/>
      <c r="GGA82" s="14"/>
      <c r="GGB82" s="14"/>
      <c r="GGC82" s="14"/>
      <c r="GGD82" s="14"/>
      <c r="GGE82" s="14"/>
      <c r="GGF82" s="14"/>
      <c r="GGG82" s="14"/>
      <c r="GGH82" s="14"/>
      <c r="GGI82" s="14"/>
      <c r="GGJ82" s="14"/>
      <c r="GGK82" s="14"/>
      <c r="GGL82" s="14"/>
      <c r="GGM82" s="14"/>
      <c r="GGN82" s="14"/>
      <c r="GGO82" s="14"/>
      <c r="GGP82" s="14"/>
      <c r="GGQ82" s="14"/>
      <c r="GGR82" s="14"/>
      <c r="GGS82" s="14"/>
      <c r="GGT82" s="14"/>
      <c r="GGU82" s="14"/>
      <c r="GGV82" s="14"/>
      <c r="GGW82" s="14"/>
      <c r="GGX82" s="14"/>
      <c r="GGY82" s="14"/>
      <c r="GGZ82" s="14"/>
      <c r="GHA82" s="14"/>
      <c r="GHB82" s="14"/>
      <c r="GHC82" s="14"/>
      <c r="GHD82" s="14"/>
      <c r="GHE82" s="14"/>
      <c r="GHF82" s="14"/>
      <c r="GHG82" s="14"/>
      <c r="GHH82" s="14"/>
      <c r="GHI82" s="14"/>
      <c r="GHJ82" s="14"/>
      <c r="GHK82" s="14"/>
      <c r="GHL82" s="14"/>
      <c r="GHM82" s="14"/>
      <c r="GHN82" s="14"/>
      <c r="GHO82" s="14"/>
      <c r="GHP82" s="14"/>
      <c r="GHQ82" s="14"/>
      <c r="GHR82" s="14"/>
      <c r="GHS82" s="14"/>
      <c r="GHT82" s="14"/>
      <c r="GHU82" s="14"/>
      <c r="GHV82" s="14"/>
      <c r="GHW82" s="14"/>
      <c r="GHX82" s="14"/>
      <c r="GHY82" s="14"/>
      <c r="GHZ82" s="14"/>
      <c r="GIA82" s="14"/>
      <c r="GIB82" s="14"/>
      <c r="GIC82" s="14"/>
      <c r="GID82" s="14"/>
      <c r="GIE82" s="14"/>
      <c r="GIF82" s="14"/>
      <c r="GIG82" s="14"/>
      <c r="GIH82" s="14"/>
      <c r="GII82" s="14"/>
      <c r="GIJ82" s="14"/>
      <c r="GIK82" s="14"/>
      <c r="GIL82" s="14"/>
      <c r="GIM82" s="14"/>
      <c r="GIN82" s="14"/>
      <c r="GIO82" s="14"/>
      <c r="GIP82" s="14"/>
      <c r="GIQ82" s="14"/>
      <c r="GIR82" s="14"/>
      <c r="GIS82" s="14"/>
      <c r="GIT82" s="14"/>
      <c r="GIU82" s="14"/>
      <c r="GIV82" s="14"/>
      <c r="GIW82" s="14"/>
      <c r="GIX82" s="14"/>
      <c r="GIY82" s="14"/>
      <c r="GIZ82" s="14"/>
      <c r="GJA82" s="14"/>
      <c r="GJB82" s="14"/>
      <c r="GJC82" s="14"/>
      <c r="GJD82" s="14"/>
      <c r="GJE82" s="14"/>
      <c r="GJF82" s="14"/>
      <c r="GJG82" s="14"/>
      <c r="GJH82" s="14"/>
      <c r="GJI82" s="14"/>
      <c r="GJJ82" s="14"/>
      <c r="GJK82" s="14"/>
      <c r="GJL82" s="14"/>
      <c r="GJM82" s="14"/>
      <c r="GJN82" s="14"/>
      <c r="GJO82" s="14"/>
      <c r="GJP82" s="14"/>
      <c r="GJQ82" s="14"/>
      <c r="GJR82" s="14"/>
      <c r="GJS82" s="14"/>
      <c r="GJT82" s="14"/>
      <c r="GJU82" s="14"/>
      <c r="GJV82" s="14"/>
      <c r="GJW82" s="14"/>
      <c r="GJX82" s="14"/>
      <c r="GJY82" s="14"/>
      <c r="GJZ82" s="14"/>
      <c r="GKA82" s="14"/>
      <c r="GKB82" s="14"/>
      <c r="GKC82" s="14"/>
      <c r="GKD82" s="14"/>
      <c r="GKE82" s="14"/>
      <c r="GKF82" s="14"/>
      <c r="GKG82" s="14"/>
      <c r="GKH82" s="14"/>
      <c r="GKI82" s="14"/>
      <c r="GKJ82" s="14"/>
      <c r="GKK82" s="14"/>
      <c r="GKL82" s="14"/>
      <c r="GKM82" s="14"/>
      <c r="GKN82" s="14"/>
      <c r="GKO82" s="14"/>
      <c r="GKP82" s="14"/>
      <c r="GKQ82" s="14"/>
      <c r="GKR82" s="14"/>
      <c r="GKS82" s="14"/>
      <c r="GKT82" s="14"/>
      <c r="GKU82" s="14"/>
      <c r="GKV82" s="14"/>
      <c r="GKW82" s="14"/>
      <c r="GKX82" s="14"/>
      <c r="GKY82" s="14"/>
      <c r="GKZ82" s="14"/>
      <c r="GLA82" s="14"/>
      <c r="GLB82" s="14"/>
      <c r="GLC82" s="14"/>
      <c r="GLD82" s="14"/>
      <c r="GLE82" s="14"/>
      <c r="GLF82" s="14"/>
      <c r="GLG82" s="14"/>
      <c r="GLH82" s="14"/>
      <c r="GLI82" s="14"/>
      <c r="GLJ82" s="14"/>
      <c r="GLK82" s="14"/>
      <c r="GLL82" s="14"/>
      <c r="GLM82" s="14"/>
      <c r="GLN82" s="14"/>
      <c r="GLO82" s="14"/>
      <c r="GLP82" s="14"/>
      <c r="GLQ82" s="14"/>
      <c r="GLR82" s="14"/>
      <c r="GLS82" s="14"/>
      <c r="GLT82" s="14"/>
      <c r="GLU82" s="14"/>
      <c r="GLV82" s="14"/>
      <c r="GLW82" s="14"/>
      <c r="GLX82" s="14"/>
      <c r="GLY82" s="14"/>
      <c r="GLZ82" s="14"/>
      <c r="GMA82" s="14"/>
      <c r="GMB82" s="14"/>
      <c r="GMC82" s="14"/>
      <c r="GMD82" s="14"/>
      <c r="GME82" s="14"/>
      <c r="GMF82" s="14"/>
      <c r="GMG82" s="14"/>
      <c r="GMH82" s="14"/>
      <c r="GMI82" s="14"/>
      <c r="GMJ82" s="14"/>
      <c r="GMK82" s="14"/>
      <c r="GML82" s="14"/>
      <c r="GMM82" s="14"/>
      <c r="GMN82" s="14"/>
      <c r="GMO82" s="14"/>
      <c r="GMP82" s="14"/>
      <c r="GMQ82" s="14"/>
      <c r="GMR82" s="14"/>
      <c r="GMS82" s="14"/>
      <c r="GMT82" s="14"/>
      <c r="GMU82" s="14"/>
      <c r="GMV82" s="14"/>
      <c r="GMW82" s="14"/>
      <c r="GMX82" s="14"/>
      <c r="GMY82" s="14"/>
      <c r="GMZ82" s="14"/>
      <c r="GNA82" s="14"/>
      <c r="GNB82" s="14"/>
      <c r="GNC82" s="14"/>
      <c r="GND82" s="14"/>
      <c r="GNE82" s="14"/>
      <c r="GNF82" s="14"/>
      <c r="GNG82" s="14"/>
      <c r="GNH82" s="14"/>
      <c r="GNI82" s="14"/>
      <c r="GNJ82" s="14"/>
      <c r="GNK82" s="14"/>
      <c r="GNL82" s="14"/>
      <c r="GNM82" s="14"/>
      <c r="GNN82" s="14"/>
      <c r="GNO82" s="14"/>
      <c r="GNP82" s="14"/>
      <c r="GNQ82" s="14"/>
      <c r="GNR82" s="14"/>
      <c r="GNS82" s="14"/>
      <c r="GNT82" s="14"/>
      <c r="GNU82" s="14"/>
      <c r="GNV82" s="14"/>
      <c r="GNW82" s="14"/>
      <c r="GNX82" s="14"/>
      <c r="GNY82" s="14"/>
      <c r="GNZ82" s="14"/>
      <c r="GOA82" s="14"/>
      <c r="GOB82" s="14"/>
      <c r="GOC82" s="14"/>
      <c r="GOD82" s="14"/>
      <c r="GOE82" s="14"/>
      <c r="GOF82" s="14"/>
      <c r="GOG82" s="14"/>
      <c r="GOH82" s="14"/>
      <c r="GOI82" s="14"/>
      <c r="GOJ82" s="14"/>
      <c r="GOK82" s="14"/>
      <c r="GOL82" s="14"/>
      <c r="GOM82" s="14"/>
      <c r="GON82" s="14"/>
      <c r="GOO82" s="14"/>
      <c r="GOP82" s="14"/>
      <c r="GOQ82" s="14"/>
      <c r="GOR82" s="14"/>
      <c r="GOS82" s="14"/>
      <c r="GOT82" s="14"/>
      <c r="GOU82" s="14"/>
      <c r="GOV82" s="14"/>
      <c r="GOW82" s="14"/>
      <c r="GOX82" s="14"/>
      <c r="GOY82" s="14"/>
      <c r="GOZ82" s="14"/>
      <c r="GPA82" s="14"/>
      <c r="GPB82" s="14"/>
      <c r="GPC82" s="14"/>
      <c r="GPD82" s="14"/>
      <c r="GPE82" s="14"/>
      <c r="GPF82" s="14"/>
      <c r="GPG82" s="14"/>
      <c r="GPH82" s="14"/>
      <c r="GPI82" s="14"/>
      <c r="GPJ82" s="14"/>
      <c r="GPK82" s="14"/>
      <c r="GPL82" s="14"/>
      <c r="GPM82" s="14"/>
      <c r="GPN82" s="14"/>
      <c r="GPO82" s="14"/>
      <c r="GPP82" s="14"/>
      <c r="GPQ82" s="14"/>
      <c r="GPR82" s="14"/>
      <c r="GPS82" s="14"/>
      <c r="GPT82" s="14"/>
      <c r="GPU82" s="14"/>
      <c r="GPV82" s="14"/>
      <c r="GPW82" s="14"/>
      <c r="GPX82" s="14"/>
      <c r="GPY82" s="14"/>
      <c r="GPZ82" s="14"/>
      <c r="GQA82" s="14"/>
      <c r="GQB82" s="14"/>
      <c r="GQC82" s="14"/>
      <c r="GQD82" s="14"/>
      <c r="GQE82" s="14"/>
      <c r="GQF82" s="14"/>
      <c r="GQG82" s="14"/>
      <c r="GQH82" s="14"/>
      <c r="GQI82" s="14"/>
      <c r="GQJ82" s="14"/>
      <c r="GQK82" s="14"/>
      <c r="GQL82" s="14"/>
      <c r="GQM82" s="14"/>
      <c r="GQN82" s="14"/>
      <c r="GQO82" s="14"/>
      <c r="GQP82" s="14"/>
      <c r="GQQ82" s="14"/>
      <c r="GQR82" s="14"/>
      <c r="GQS82" s="14"/>
      <c r="GQT82" s="14"/>
      <c r="GQU82" s="14"/>
      <c r="GQV82" s="14"/>
      <c r="GQW82" s="14"/>
      <c r="GQX82" s="14"/>
      <c r="GQY82" s="14"/>
      <c r="GQZ82" s="14"/>
      <c r="GRA82" s="14"/>
      <c r="GRB82" s="14"/>
      <c r="GRC82" s="14"/>
      <c r="GRD82" s="14"/>
      <c r="GRE82" s="14"/>
      <c r="GRF82" s="14"/>
      <c r="GRG82" s="14"/>
      <c r="GRH82" s="14"/>
      <c r="GRI82" s="14"/>
      <c r="GRJ82" s="14"/>
      <c r="GRK82" s="14"/>
      <c r="GRL82" s="14"/>
      <c r="GRM82" s="14"/>
      <c r="GRN82" s="14"/>
      <c r="GRO82" s="14"/>
      <c r="GRP82" s="14"/>
      <c r="GRQ82" s="14"/>
      <c r="GRR82" s="14"/>
      <c r="GRS82" s="14"/>
      <c r="GRT82" s="14"/>
      <c r="GRU82" s="14"/>
      <c r="GRV82" s="14"/>
      <c r="GRW82" s="14"/>
      <c r="GRX82" s="14"/>
      <c r="GRY82" s="14"/>
      <c r="GRZ82" s="14"/>
      <c r="GSA82" s="14"/>
      <c r="GSB82" s="14"/>
      <c r="GSC82" s="14"/>
      <c r="GSD82" s="14"/>
      <c r="GSE82" s="14"/>
      <c r="GSF82" s="14"/>
      <c r="GSG82" s="14"/>
      <c r="GSH82" s="14"/>
      <c r="GSI82" s="14"/>
      <c r="GSJ82" s="14"/>
      <c r="GSK82" s="14"/>
      <c r="GSL82" s="14"/>
      <c r="GSM82" s="14"/>
      <c r="GSN82" s="14"/>
      <c r="GSO82" s="14"/>
      <c r="GSP82" s="14"/>
      <c r="GSQ82" s="14"/>
      <c r="GSR82" s="14"/>
      <c r="GSS82" s="14"/>
      <c r="GST82" s="14"/>
      <c r="GSU82" s="14"/>
      <c r="GSV82" s="14"/>
      <c r="GSW82" s="14"/>
      <c r="GSX82" s="14"/>
      <c r="GSY82" s="14"/>
      <c r="GSZ82" s="14"/>
      <c r="GTA82" s="14"/>
      <c r="GTB82" s="14"/>
      <c r="GTC82" s="14"/>
      <c r="GTD82" s="14"/>
      <c r="GTE82" s="14"/>
      <c r="GTF82" s="14"/>
      <c r="GTG82" s="14"/>
      <c r="GTH82" s="14"/>
      <c r="GTI82" s="14"/>
      <c r="GTJ82" s="14"/>
      <c r="GTK82" s="14"/>
      <c r="GTL82" s="14"/>
      <c r="GTM82" s="14"/>
      <c r="GTN82" s="14"/>
      <c r="GTO82" s="14"/>
      <c r="GTP82" s="14"/>
      <c r="GTQ82" s="14"/>
      <c r="GTR82" s="14"/>
      <c r="GTS82" s="14"/>
      <c r="GTT82" s="14"/>
      <c r="GTU82" s="14"/>
      <c r="GTV82" s="14"/>
      <c r="GTW82" s="14"/>
      <c r="GTX82" s="14"/>
      <c r="GTY82" s="14"/>
      <c r="GTZ82" s="14"/>
      <c r="GUA82" s="14"/>
      <c r="GUB82" s="14"/>
      <c r="GUC82" s="14"/>
      <c r="GUD82" s="14"/>
      <c r="GUE82" s="14"/>
      <c r="GUF82" s="14"/>
      <c r="GUG82" s="14"/>
      <c r="GUH82" s="14"/>
      <c r="GUI82" s="14"/>
      <c r="GUJ82" s="14"/>
      <c r="GUK82" s="14"/>
      <c r="GUL82" s="14"/>
      <c r="GUM82" s="14"/>
      <c r="GUN82" s="14"/>
      <c r="GUO82" s="14"/>
      <c r="GUP82" s="14"/>
      <c r="GUQ82" s="14"/>
      <c r="GUR82" s="14"/>
      <c r="GUS82" s="14"/>
      <c r="GUT82" s="14"/>
      <c r="GUU82" s="14"/>
      <c r="GUV82" s="14"/>
      <c r="GUW82" s="14"/>
      <c r="GUX82" s="14"/>
      <c r="GUY82" s="14"/>
      <c r="GUZ82" s="14"/>
      <c r="GVA82" s="14"/>
      <c r="GVB82" s="14"/>
      <c r="GVC82" s="14"/>
      <c r="GVD82" s="14"/>
      <c r="GVE82" s="14"/>
      <c r="GVF82" s="14"/>
      <c r="GVG82" s="14"/>
      <c r="GVH82" s="14"/>
      <c r="GVI82" s="14"/>
      <c r="GVJ82" s="14"/>
      <c r="GVK82" s="14"/>
      <c r="GVL82" s="14"/>
      <c r="GVM82" s="14"/>
      <c r="GVN82" s="14"/>
      <c r="GVO82" s="14"/>
      <c r="GVP82" s="14"/>
      <c r="GVQ82" s="14"/>
      <c r="GVR82" s="14"/>
      <c r="GVS82" s="14"/>
      <c r="GVT82" s="14"/>
      <c r="GVU82" s="14"/>
      <c r="GVV82" s="14"/>
      <c r="GVW82" s="14"/>
      <c r="GVX82" s="14"/>
      <c r="GVY82" s="14"/>
      <c r="GVZ82" s="14"/>
      <c r="GWA82" s="14"/>
      <c r="GWB82" s="14"/>
      <c r="GWC82" s="14"/>
      <c r="GWD82" s="14"/>
      <c r="GWE82" s="14"/>
      <c r="GWF82" s="14"/>
      <c r="GWG82" s="14"/>
      <c r="GWH82" s="14"/>
      <c r="GWI82" s="14"/>
      <c r="GWJ82" s="14"/>
      <c r="GWK82" s="14"/>
      <c r="GWL82" s="14"/>
      <c r="GWM82" s="14"/>
      <c r="GWN82" s="14"/>
      <c r="GWO82" s="14"/>
      <c r="GWP82" s="14"/>
      <c r="GWQ82" s="14"/>
      <c r="GWR82" s="14"/>
      <c r="GWS82" s="14"/>
      <c r="GWT82" s="14"/>
      <c r="GWU82" s="14"/>
      <c r="GWV82" s="14"/>
      <c r="GWW82" s="14"/>
      <c r="GWX82" s="14"/>
      <c r="GWY82" s="14"/>
      <c r="GWZ82" s="14"/>
      <c r="GXA82" s="14"/>
      <c r="GXB82" s="14"/>
      <c r="GXC82" s="14"/>
      <c r="GXD82" s="14"/>
      <c r="GXE82" s="14"/>
      <c r="GXF82" s="14"/>
      <c r="GXG82" s="14"/>
      <c r="GXH82" s="14"/>
      <c r="GXI82" s="14"/>
      <c r="GXJ82" s="14"/>
      <c r="GXK82" s="14"/>
      <c r="GXL82" s="14"/>
      <c r="GXM82" s="14"/>
      <c r="GXN82" s="14"/>
      <c r="GXO82" s="14"/>
      <c r="GXP82" s="14"/>
      <c r="GXQ82" s="14"/>
      <c r="GXR82" s="14"/>
      <c r="GXS82" s="14"/>
      <c r="GXT82" s="14"/>
      <c r="GXU82" s="14"/>
      <c r="GXV82" s="14"/>
      <c r="GXW82" s="14"/>
      <c r="GXX82" s="14"/>
      <c r="GXY82" s="14"/>
      <c r="GXZ82" s="14"/>
      <c r="GYA82" s="14"/>
      <c r="GYB82" s="14"/>
      <c r="GYC82" s="14"/>
      <c r="GYD82" s="14"/>
      <c r="GYE82" s="14"/>
      <c r="GYF82" s="14"/>
      <c r="GYG82" s="14"/>
      <c r="GYH82" s="14"/>
      <c r="GYI82" s="14"/>
      <c r="GYJ82" s="14"/>
      <c r="GYK82" s="14"/>
      <c r="GYL82" s="14"/>
      <c r="GYM82" s="14"/>
      <c r="GYN82" s="14"/>
      <c r="GYO82" s="14"/>
      <c r="GYP82" s="14"/>
      <c r="GYQ82" s="14"/>
      <c r="GYR82" s="14"/>
      <c r="GYS82" s="14"/>
      <c r="GYT82" s="14"/>
      <c r="GYU82" s="14"/>
      <c r="GYV82" s="14"/>
      <c r="GYW82" s="14"/>
      <c r="GYX82" s="14"/>
      <c r="GYY82" s="14"/>
      <c r="GYZ82" s="14"/>
      <c r="GZA82" s="14"/>
      <c r="GZB82" s="14"/>
      <c r="GZC82" s="14"/>
      <c r="GZD82" s="14"/>
      <c r="GZE82" s="14"/>
      <c r="GZF82" s="14"/>
      <c r="GZG82" s="14"/>
      <c r="GZH82" s="14"/>
      <c r="GZI82" s="14"/>
      <c r="GZJ82" s="14"/>
      <c r="GZK82" s="14"/>
      <c r="GZL82" s="14"/>
      <c r="GZM82" s="14"/>
      <c r="GZN82" s="14"/>
      <c r="GZO82" s="14"/>
      <c r="GZP82" s="14"/>
      <c r="GZQ82" s="14"/>
      <c r="GZR82" s="14"/>
      <c r="GZS82" s="14"/>
      <c r="GZT82" s="14"/>
      <c r="GZU82" s="14"/>
      <c r="GZV82" s="14"/>
      <c r="GZW82" s="14"/>
      <c r="GZX82" s="14"/>
      <c r="GZY82" s="14"/>
      <c r="GZZ82" s="14"/>
      <c r="HAA82" s="14"/>
      <c r="HAB82" s="14"/>
      <c r="HAC82" s="14"/>
      <c r="HAD82" s="14"/>
      <c r="HAE82" s="14"/>
      <c r="HAF82" s="14"/>
      <c r="HAG82" s="14"/>
      <c r="HAH82" s="14"/>
      <c r="HAI82" s="14"/>
      <c r="HAJ82" s="14"/>
      <c r="HAK82" s="14"/>
      <c r="HAL82" s="14"/>
      <c r="HAM82" s="14"/>
      <c r="HAN82" s="14"/>
      <c r="HAO82" s="14"/>
      <c r="HAP82" s="14"/>
      <c r="HAQ82" s="14"/>
      <c r="HAR82" s="14"/>
      <c r="HAS82" s="14"/>
      <c r="HAT82" s="14"/>
      <c r="HAU82" s="14"/>
      <c r="HAV82" s="14"/>
      <c r="HAW82" s="14"/>
      <c r="HAX82" s="14"/>
      <c r="HAY82" s="14"/>
      <c r="HAZ82" s="14"/>
      <c r="HBA82" s="14"/>
      <c r="HBB82" s="14"/>
      <c r="HBC82" s="14"/>
      <c r="HBD82" s="14"/>
      <c r="HBE82" s="14"/>
      <c r="HBF82" s="14"/>
      <c r="HBG82" s="14"/>
      <c r="HBH82" s="14"/>
      <c r="HBI82" s="14"/>
      <c r="HBJ82" s="14"/>
      <c r="HBK82" s="14"/>
      <c r="HBL82" s="14"/>
      <c r="HBM82" s="14"/>
      <c r="HBN82" s="14"/>
      <c r="HBO82" s="14"/>
      <c r="HBP82" s="14"/>
      <c r="HBQ82" s="14"/>
      <c r="HBR82" s="14"/>
      <c r="HBS82" s="14"/>
      <c r="HBT82" s="14"/>
      <c r="HBU82" s="14"/>
      <c r="HBV82" s="14"/>
      <c r="HBW82" s="14"/>
      <c r="HBX82" s="14"/>
      <c r="HBY82" s="14"/>
      <c r="HBZ82" s="14"/>
      <c r="HCA82" s="14"/>
      <c r="HCB82" s="14"/>
      <c r="HCC82" s="14"/>
      <c r="HCD82" s="14"/>
      <c r="HCE82" s="14"/>
      <c r="HCF82" s="14"/>
      <c r="HCG82" s="14"/>
      <c r="HCH82" s="14"/>
      <c r="HCI82" s="14"/>
      <c r="HCJ82" s="14"/>
      <c r="HCK82" s="14"/>
      <c r="HCL82" s="14"/>
      <c r="HCM82" s="14"/>
      <c r="HCN82" s="14"/>
      <c r="HCO82" s="14"/>
      <c r="HCP82" s="14"/>
      <c r="HCQ82" s="14"/>
      <c r="HCR82" s="14"/>
      <c r="HCS82" s="14"/>
      <c r="HCT82" s="14"/>
      <c r="HCU82" s="14"/>
      <c r="HCV82" s="14"/>
      <c r="HCW82" s="14"/>
      <c r="HCX82" s="14"/>
      <c r="HCY82" s="14"/>
      <c r="HCZ82" s="14"/>
      <c r="HDA82" s="14"/>
      <c r="HDB82" s="14"/>
      <c r="HDC82" s="14"/>
      <c r="HDD82" s="14"/>
      <c r="HDE82" s="14"/>
      <c r="HDF82" s="14"/>
      <c r="HDG82" s="14"/>
      <c r="HDH82" s="14"/>
      <c r="HDI82" s="14"/>
      <c r="HDJ82" s="14"/>
      <c r="HDK82" s="14"/>
      <c r="HDL82" s="14"/>
      <c r="HDM82" s="14"/>
      <c r="HDN82" s="14"/>
      <c r="HDO82" s="14"/>
      <c r="HDP82" s="14"/>
      <c r="HDQ82" s="14"/>
      <c r="HDR82" s="14"/>
      <c r="HDS82" s="14"/>
      <c r="HDT82" s="14"/>
      <c r="HDU82" s="14"/>
      <c r="HDV82" s="14"/>
      <c r="HDW82" s="14"/>
      <c r="HDX82" s="14"/>
      <c r="HDY82" s="14"/>
      <c r="HDZ82" s="14"/>
      <c r="HEA82" s="14"/>
      <c r="HEB82" s="14"/>
      <c r="HEC82" s="14"/>
      <c r="HED82" s="14"/>
      <c r="HEE82" s="14"/>
      <c r="HEF82" s="14"/>
      <c r="HEG82" s="14"/>
      <c r="HEH82" s="14"/>
      <c r="HEI82" s="14"/>
      <c r="HEJ82" s="14"/>
      <c r="HEK82" s="14"/>
      <c r="HEL82" s="14"/>
      <c r="HEM82" s="14"/>
      <c r="HEN82" s="14"/>
      <c r="HEO82" s="14"/>
      <c r="HEP82" s="14"/>
      <c r="HEQ82" s="14"/>
      <c r="HER82" s="14"/>
      <c r="HES82" s="14"/>
      <c r="HET82" s="14"/>
      <c r="HEU82" s="14"/>
      <c r="HEV82" s="14"/>
      <c r="HEW82" s="14"/>
      <c r="HEX82" s="14"/>
      <c r="HEY82" s="14"/>
      <c r="HEZ82" s="14"/>
      <c r="HFA82" s="14"/>
      <c r="HFB82" s="14"/>
      <c r="HFC82" s="14"/>
      <c r="HFD82" s="14"/>
      <c r="HFE82" s="14"/>
      <c r="HFF82" s="14"/>
      <c r="HFG82" s="14"/>
      <c r="HFH82" s="14"/>
      <c r="HFI82" s="14"/>
      <c r="HFJ82" s="14"/>
      <c r="HFK82" s="14"/>
      <c r="HFL82" s="14"/>
      <c r="HFM82" s="14"/>
      <c r="HFN82" s="14"/>
      <c r="HFO82" s="14"/>
      <c r="HFP82" s="14"/>
      <c r="HFQ82" s="14"/>
      <c r="HFR82" s="14"/>
      <c r="HFS82" s="14"/>
      <c r="HFT82" s="14"/>
      <c r="HFU82" s="14"/>
      <c r="HFV82" s="14"/>
      <c r="HFW82" s="14"/>
      <c r="HFX82" s="14"/>
      <c r="HFY82" s="14"/>
      <c r="HFZ82" s="14"/>
      <c r="HGA82" s="14"/>
      <c r="HGB82" s="14"/>
      <c r="HGC82" s="14"/>
      <c r="HGD82" s="14"/>
      <c r="HGE82" s="14"/>
      <c r="HGF82" s="14"/>
      <c r="HGG82" s="14"/>
      <c r="HGH82" s="14"/>
      <c r="HGI82" s="14"/>
      <c r="HGJ82" s="14"/>
      <c r="HGK82" s="14"/>
      <c r="HGL82" s="14"/>
      <c r="HGM82" s="14"/>
      <c r="HGN82" s="14"/>
      <c r="HGO82" s="14"/>
      <c r="HGP82" s="14"/>
      <c r="HGQ82" s="14"/>
      <c r="HGR82" s="14"/>
      <c r="HGS82" s="14"/>
      <c r="HGT82" s="14"/>
      <c r="HGU82" s="14"/>
      <c r="HGV82" s="14"/>
      <c r="HGW82" s="14"/>
      <c r="HGX82" s="14"/>
      <c r="HGY82" s="14"/>
      <c r="HGZ82" s="14"/>
      <c r="HHA82" s="14"/>
      <c r="HHB82" s="14"/>
      <c r="HHC82" s="14"/>
      <c r="HHD82" s="14"/>
      <c r="HHE82" s="14"/>
      <c r="HHF82" s="14"/>
      <c r="HHG82" s="14"/>
      <c r="HHH82" s="14"/>
      <c r="HHI82" s="14"/>
      <c r="HHJ82" s="14"/>
      <c r="HHK82" s="14"/>
      <c r="HHL82" s="14"/>
      <c r="HHM82" s="14"/>
      <c r="HHN82" s="14"/>
      <c r="HHO82" s="14"/>
      <c r="HHP82" s="14"/>
      <c r="HHQ82" s="14"/>
      <c r="HHR82" s="14"/>
      <c r="HHS82" s="14"/>
      <c r="HHT82" s="14"/>
      <c r="HHU82" s="14"/>
      <c r="HHV82" s="14"/>
      <c r="HHW82" s="14"/>
      <c r="HHX82" s="14"/>
      <c r="HHY82" s="14"/>
      <c r="HHZ82" s="14"/>
      <c r="HIA82" s="14"/>
      <c r="HIB82" s="14"/>
      <c r="HIC82" s="14"/>
      <c r="HID82" s="14"/>
      <c r="HIE82" s="14"/>
      <c r="HIF82" s="14"/>
      <c r="HIG82" s="14"/>
      <c r="HIH82" s="14"/>
      <c r="HII82" s="14"/>
      <c r="HIJ82" s="14"/>
      <c r="HIK82" s="14"/>
      <c r="HIL82" s="14"/>
      <c r="HIM82" s="14"/>
      <c r="HIN82" s="14"/>
      <c r="HIO82" s="14"/>
      <c r="HIP82" s="14"/>
      <c r="HIQ82" s="14"/>
      <c r="HIR82" s="14"/>
      <c r="HIS82" s="14"/>
      <c r="HIT82" s="14"/>
      <c r="HIU82" s="14"/>
      <c r="HIV82" s="14"/>
      <c r="HIW82" s="14"/>
      <c r="HIX82" s="14"/>
      <c r="HIY82" s="14"/>
      <c r="HIZ82" s="14"/>
      <c r="HJA82" s="14"/>
      <c r="HJB82" s="14"/>
      <c r="HJC82" s="14"/>
      <c r="HJD82" s="14"/>
      <c r="HJE82" s="14"/>
      <c r="HJF82" s="14"/>
      <c r="HJG82" s="14"/>
      <c r="HJH82" s="14"/>
      <c r="HJI82" s="14"/>
      <c r="HJJ82" s="14"/>
      <c r="HJK82" s="14"/>
      <c r="HJL82" s="14"/>
      <c r="HJM82" s="14"/>
      <c r="HJN82" s="14"/>
      <c r="HJO82" s="14"/>
      <c r="HJP82" s="14"/>
      <c r="HJQ82" s="14"/>
      <c r="HJR82" s="14"/>
      <c r="HJS82" s="14"/>
      <c r="HJT82" s="14"/>
      <c r="HJU82" s="14"/>
      <c r="HJV82" s="14"/>
      <c r="HJW82" s="14"/>
      <c r="HJX82" s="14"/>
      <c r="HJY82" s="14"/>
      <c r="HJZ82" s="14"/>
      <c r="HKA82" s="14"/>
      <c r="HKB82" s="14"/>
      <c r="HKC82" s="14"/>
      <c r="HKD82" s="14"/>
      <c r="HKE82" s="14"/>
      <c r="HKF82" s="14"/>
      <c r="HKG82" s="14"/>
      <c r="HKH82" s="14"/>
      <c r="HKI82" s="14"/>
      <c r="HKJ82" s="14"/>
      <c r="HKK82" s="14"/>
      <c r="HKL82" s="14"/>
      <c r="HKM82" s="14"/>
      <c r="HKN82" s="14"/>
      <c r="HKO82" s="14"/>
      <c r="HKP82" s="14"/>
      <c r="HKQ82" s="14"/>
      <c r="HKR82" s="14"/>
      <c r="HKS82" s="14"/>
      <c r="HKT82" s="14"/>
      <c r="HKU82" s="14"/>
      <c r="HKV82" s="14"/>
      <c r="HKW82" s="14"/>
      <c r="HKX82" s="14"/>
      <c r="HKY82" s="14"/>
      <c r="HKZ82" s="14"/>
      <c r="HLA82" s="14"/>
      <c r="HLB82" s="14"/>
      <c r="HLC82" s="14"/>
      <c r="HLD82" s="14"/>
      <c r="HLE82" s="14"/>
      <c r="HLF82" s="14"/>
      <c r="HLG82" s="14"/>
      <c r="HLH82" s="14"/>
      <c r="HLI82" s="14"/>
      <c r="HLJ82" s="14"/>
      <c r="HLK82" s="14"/>
      <c r="HLL82" s="14"/>
      <c r="HLM82" s="14"/>
      <c r="HLN82" s="14"/>
      <c r="HLO82" s="14"/>
      <c r="HLP82" s="14"/>
      <c r="HLQ82" s="14"/>
      <c r="HLR82" s="14"/>
      <c r="HLS82" s="14"/>
      <c r="HLT82" s="14"/>
      <c r="HLU82" s="14"/>
      <c r="HLV82" s="14"/>
      <c r="HLW82" s="14"/>
      <c r="HLX82" s="14"/>
      <c r="HLY82" s="14"/>
      <c r="HLZ82" s="14"/>
      <c r="HMA82" s="14"/>
      <c r="HMB82" s="14"/>
      <c r="HMC82" s="14"/>
      <c r="HMD82" s="14"/>
      <c r="HME82" s="14"/>
      <c r="HMF82" s="14"/>
      <c r="HMG82" s="14"/>
      <c r="HMH82" s="14"/>
      <c r="HMI82" s="14"/>
      <c r="HMJ82" s="14"/>
      <c r="HMK82" s="14"/>
      <c r="HML82" s="14"/>
      <c r="HMM82" s="14"/>
      <c r="HMN82" s="14"/>
      <c r="HMO82" s="14"/>
      <c r="HMP82" s="14"/>
      <c r="HMQ82" s="14"/>
      <c r="HMR82" s="14"/>
      <c r="HMS82" s="14"/>
      <c r="HMT82" s="14"/>
      <c r="HMU82" s="14"/>
      <c r="HMV82" s="14"/>
      <c r="HMW82" s="14"/>
      <c r="HMX82" s="14"/>
      <c r="HMY82" s="14"/>
      <c r="HMZ82" s="14"/>
      <c r="HNA82" s="14"/>
      <c r="HNB82" s="14"/>
      <c r="HNC82" s="14"/>
      <c r="HND82" s="14"/>
      <c r="HNE82" s="14"/>
      <c r="HNF82" s="14"/>
      <c r="HNG82" s="14"/>
      <c r="HNH82" s="14"/>
      <c r="HNI82" s="14"/>
      <c r="HNJ82" s="14"/>
      <c r="HNK82" s="14"/>
      <c r="HNL82" s="14"/>
      <c r="HNM82" s="14"/>
      <c r="HNN82" s="14"/>
      <c r="HNO82" s="14"/>
      <c r="HNP82" s="14"/>
      <c r="HNQ82" s="14"/>
      <c r="HNR82" s="14"/>
      <c r="HNS82" s="14"/>
      <c r="HNT82" s="14"/>
      <c r="HNU82" s="14"/>
      <c r="HNV82" s="14"/>
      <c r="HNW82" s="14"/>
      <c r="HNX82" s="14"/>
      <c r="HNY82" s="14"/>
      <c r="HNZ82" s="14"/>
      <c r="HOA82" s="14"/>
      <c r="HOB82" s="14"/>
      <c r="HOC82" s="14"/>
      <c r="HOD82" s="14"/>
      <c r="HOE82" s="14"/>
      <c r="HOF82" s="14"/>
      <c r="HOG82" s="14"/>
      <c r="HOH82" s="14"/>
      <c r="HOI82" s="14"/>
      <c r="HOJ82" s="14"/>
      <c r="HOK82" s="14"/>
      <c r="HOL82" s="14"/>
      <c r="HOM82" s="14"/>
      <c r="HON82" s="14"/>
      <c r="HOO82" s="14"/>
      <c r="HOP82" s="14"/>
      <c r="HOQ82" s="14"/>
      <c r="HOR82" s="14"/>
      <c r="HOS82" s="14"/>
      <c r="HOT82" s="14"/>
      <c r="HOU82" s="14"/>
      <c r="HOV82" s="14"/>
      <c r="HOW82" s="14"/>
      <c r="HOX82" s="14"/>
      <c r="HOY82" s="14"/>
      <c r="HOZ82" s="14"/>
      <c r="HPA82" s="14"/>
      <c r="HPB82" s="14"/>
      <c r="HPC82" s="14"/>
      <c r="HPD82" s="14"/>
      <c r="HPE82" s="14"/>
      <c r="HPF82" s="14"/>
      <c r="HPG82" s="14"/>
      <c r="HPH82" s="14"/>
      <c r="HPI82" s="14"/>
      <c r="HPJ82" s="14"/>
      <c r="HPK82" s="14"/>
      <c r="HPL82" s="14"/>
      <c r="HPM82" s="14"/>
      <c r="HPN82" s="14"/>
      <c r="HPO82" s="14"/>
      <c r="HPP82" s="14"/>
      <c r="HPQ82" s="14"/>
      <c r="HPR82" s="14"/>
      <c r="HPS82" s="14"/>
      <c r="HPT82" s="14"/>
      <c r="HPU82" s="14"/>
      <c r="HPV82" s="14"/>
      <c r="HPW82" s="14"/>
      <c r="HPX82" s="14"/>
      <c r="HPY82" s="14"/>
      <c r="HPZ82" s="14"/>
      <c r="HQA82" s="14"/>
      <c r="HQB82" s="14"/>
      <c r="HQC82" s="14"/>
      <c r="HQD82" s="14"/>
      <c r="HQE82" s="14"/>
      <c r="HQF82" s="14"/>
      <c r="HQG82" s="14"/>
      <c r="HQH82" s="14"/>
      <c r="HQI82" s="14"/>
      <c r="HQJ82" s="14"/>
      <c r="HQK82" s="14"/>
      <c r="HQL82" s="14"/>
      <c r="HQM82" s="14"/>
      <c r="HQN82" s="14"/>
      <c r="HQO82" s="14"/>
      <c r="HQP82" s="14"/>
      <c r="HQQ82" s="14"/>
      <c r="HQR82" s="14"/>
      <c r="HQS82" s="14"/>
      <c r="HQT82" s="14"/>
      <c r="HQU82" s="14"/>
      <c r="HQV82" s="14"/>
      <c r="HQW82" s="14"/>
      <c r="HQX82" s="14"/>
      <c r="HQY82" s="14"/>
      <c r="HQZ82" s="14"/>
      <c r="HRA82" s="14"/>
      <c r="HRB82" s="14"/>
      <c r="HRC82" s="14"/>
      <c r="HRD82" s="14"/>
      <c r="HRE82" s="14"/>
      <c r="HRF82" s="14"/>
      <c r="HRG82" s="14"/>
      <c r="HRH82" s="14"/>
      <c r="HRI82" s="14"/>
      <c r="HRJ82" s="14"/>
      <c r="HRK82" s="14"/>
      <c r="HRL82" s="14"/>
      <c r="HRM82" s="14"/>
      <c r="HRN82" s="14"/>
      <c r="HRO82" s="14"/>
      <c r="HRP82" s="14"/>
      <c r="HRQ82" s="14"/>
      <c r="HRR82" s="14"/>
      <c r="HRS82" s="14"/>
      <c r="HRT82" s="14"/>
      <c r="HRU82" s="14"/>
      <c r="HRV82" s="14"/>
      <c r="HRW82" s="14"/>
      <c r="HRX82" s="14"/>
      <c r="HRY82" s="14"/>
      <c r="HRZ82" s="14"/>
      <c r="HSA82" s="14"/>
      <c r="HSB82" s="14"/>
      <c r="HSC82" s="14"/>
      <c r="HSD82" s="14"/>
      <c r="HSE82" s="14"/>
      <c r="HSF82" s="14"/>
      <c r="HSG82" s="14"/>
      <c r="HSH82" s="14"/>
      <c r="HSI82" s="14"/>
      <c r="HSJ82" s="14"/>
      <c r="HSK82" s="14"/>
      <c r="HSL82" s="14"/>
      <c r="HSM82" s="14"/>
      <c r="HSN82" s="14"/>
      <c r="HSO82" s="14"/>
      <c r="HSP82" s="14"/>
      <c r="HSQ82" s="14"/>
      <c r="HSR82" s="14"/>
      <c r="HSS82" s="14"/>
      <c r="HST82" s="14"/>
      <c r="HSU82" s="14"/>
      <c r="HSV82" s="14"/>
      <c r="HSW82" s="14"/>
      <c r="HSX82" s="14"/>
      <c r="HSY82" s="14"/>
      <c r="HSZ82" s="14"/>
      <c r="HTA82" s="14"/>
      <c r="HTB82" s="14"/>
      <c r="HTC82" s="14"/>
      <c r="HTD82" s="14"/>
      <c r="HTE82" s="14"/>
      <c r="HTF82" s="14"/>
      <c r="HTG82" s="14"/>
      <c r="HTH82" s="14"/>
      <c r="HTI82" s="14"/>
      <c r="HTJ82" s="14"/>
      <c r="HTK82" s="14"/>
      <c r="HTL82" s="14"/>
      <c r="HTM82" s="14"/>
      <c r="HTN82" s="14"/>
      <c r="HTO82" s="14"/>
      <c r="HTP82" s="14"/>
      <c r="HTQ82" s="14"/>
      <c r="HTR82" s="14"/>
      <c r="HTS82" s="14"/>
      <c r="HTT82" s="14"/>
      <c r="HTU82" s="14"/>
      <c r="HTV82" s="14"/>
      <c r="HTW82" s="14"/>
      <c r="HTX82" s="14"/>
      <c r="HTY82" s="14"/>
      <c r="HTZ82" s="14"/>
      <c r="HUA82" s="14"/>
      <c r="HUB82" s="14"/>
      <c r="HUC82" s="14"/>
      <c r="HUD82" s="14"/>
      <c r="HUE82" s="14"/>
      <c r="HUF82" s="14"/>
      <c r="HUG82" s="14"/>
      <c r="HUH82" s="14"/>
      <c r="HUI82" s="14"/>
      <c r="HUJ82" s="14"/>
      <c r="HUK82" s="14"/>
      <c r="HUL82" s="14"/>
      <c r="HUM82" s="14"/>
      <c r="HUN82" s="14"/>
      <c r="HUO82" s="14"/>
      <c r="HUP82" s="14"/>
      <c r="HUQ82" s="14"/>
      <c r="HUR82" s="14"/>
      <c r="HUS82" s="14"/>
      <c r="HUT82" s="14"/>
      <c r="HUU82" s="14"/>
      <c r="HUV82" s="14"/>
      <c r="HUW82" s="14"/>
      <c r="HUX82" s="14"/>
      <c r="HUY82" s="14"/>
      <c r="HUZ82" s="14"/>
      <c r="HVA82" s="14"/>
      <c r="HVB82" s="14"/>
      <c r="HVC82" s="14"/>
      <c r="HVD82" s="14"/>
      <c r="HVE82" s="14"/>
      <c r="HVF82" s="14"/>
      <c r="HVG82" s="14"/>
      <c r="HVH82" s="14"/>
      <c r="HVI82" s="14"/>
      <c r="HVJ82" s="14"/>
      <c r="HVK82" s="14"/>
      <c r="HVL82" s="14"/>
      <c r="HVM82" s="14"/>
      <c r="HVN82" s="14"/>
      <c r="HVO82" s="14"/>
      <c r="HVP82" s="14"/>
      <c r="HVQ82" s="14"/>
      <c r="HVR82" s="14"/>
      <c r="HVS82" s="14"/>
      <c r="HVT82" s="14"/>
      <c r="HVU82" s="14"/>
      <c r="HVV82" s="14"/>
      <c r="HVW82" s="14"/>
      <c r="HVX82" s="14"/>
      <c r="HVY82" s="14"/>
      <c r="HVZ82" s="14"/>
      <c r="HWA82" s="14"/>
      <c r="HWB82" s="14"/>
      <c r="HWC82" s="14"/>
      <c r="HWD82" s="14"/>
      <c r="HWE82" s="14"/>
      <c r="HWF82" s="14"/>
      <c r="HWG82" s="14"/>
      <c r="HWH82" s="14"/>
      <c r="HWI82" s="14"/>
      <c r="HWJ82" s="14"/>
      <c r="HWK82" s="14"/>
      <c r="HWL82" s="14"/>
      <c r="HWM82" s="14"/>
      <c r="HWN82" s="14"/>
      <c r="HWO82" s="14"/>
      <c r="HWP82" s="14"/>
      <c r="HWQ82" s="14"/>
      <c r="HWR82" s="14"/>
      <c r="HWS82" s="14"/>
      <c r="HWT82" s="14"/>
      <c r="HWU82" s="14"/>
      <c r="HWV82" s="14"/>
      <c r="HWW82" s="14"/>
      <c r="HWX82" s="14"/>
      <c r="HWY82" s="14"/>
      <c r="HWZ82" s="14"/>
      <c r="HXA82" s="14"/>
      <c r="HXB82" s="14"/>
      <c r="HXC82" s="14"/>
      <c r="HXD82" s="14"/>
      <c r="HXE82" s="14"/>
      <c r="HXF82" s="14"/>
      <c r="HXG82" s="14"/>
      <c r="HXH82" s="14"/>
      <c r="HXI82" s="14"/>
      <c r="HXJ82" s="14"/>
      <c r="HXK82" s="14"/>
      <c r="HXL82" s="14"/>
      <c r="HXM82" s="14"/>
      <c r="HXN82" s="14"/>
      <c r="HXO82" s="14"/>
      <c r="HXP82" s="14"/>
      <c r="HXQ82" s="14"/>
      <c r="HXR82" s="14"/>
      <c r="HXS82" s="14"/>
      <c r="HXT82" s="14"/>
      <c r="HXU82" s="14"/>
      <c r="HXV82" s="14"/>
      <c r="HXW82" s="14"/>
      <c r="HXX82" s="14"/>
      <c r="HXY82" s="14"/>
      <c r="HXZ82" s="14"/>
      <c r="HYA82" s="14"/>
      <c r="HYB82" s="14"/>
      <c r="HYC82" s="14"/>
      <c r="HYD82" s="14"/>
      <c r="HYE82" s="14"/>
      <c r="HYF82" s="14"/>
      <c r="HYG82" s="14"/>
      <c r="HYH82" s="14"/>
      <c r="HYI82" s="14"/>
      <c r="HYJ82" s="14"/>
      <c r="HYK82" s="14"/>
      <c r="HYL82" s="14"/>
      <c r="HYM82" s="14"/>
      <c r="HYN82" s="14"/>
      <c r="HYO82" s="14"/>
      <c r="HYP82" s="14"/>
      <c r="HYQ82" s="14"/>
      <c r="HYR82" s="14"/>
      <c r="HYS82" s="14"/>
      <c r="HYT82" s="14"/>
      <c r="HYU82" s="14"/>
      <c r="HYV82" s="14"/>
      <c r="HYW82" s="14"/>
      <c r="HYX82" s="14"/>
      <c r="HYY82" s="14"/>
      <c r="HYZ82" s="14"/>
      <c r="HZA82" s="14"/>
      <c r="HZB82" s="14"/>
      <c r="HZC82" s="14"/>
      <c r="HZD82" s="14"/>
      <c r="HZE82" s="14"/>
      <c r="HZF82" s="14"/>
      <c r="HZG82" s="14"/>
      <c r="HZH82" s="14"/>
      <c r="HZI82" s="14"/>
      <c r="HZJ82" s="14"/>
      <c r="HZK82" s="14"/>
      <c r="HZL82" s="14"/>
      <c r="HZM82" s="14"/>
      <c r="HZN82" s="14"/>
      <c r="HZO82" s="14"/>
      <c r="HZP82" s="14"/>
      <c r="HZQ82" s="14"/>
      <c r="HZR82" s="14"/>
      <c r="HZS82" s="14"/>
      <c r="HZT82" s="14"/>
      <c r="HZU82" s="14"/>
      <c r="HZV82" s="14"/>
      <c r="HZW82" s="14"/>
      <c r="HZX82" s="14"/>
      <c r="HZY82" s="14"/>
      <c r="HZZ82" s="14"/>
      <c r="IAA82" s="14"/>
      <c r="IAB82" s="14"/>
      <c r="IAC82" s="14"/>
      <c r="IAD82" s="14"/>
      <c r="IAE82" s="14"/>
      <c r="IAF82" s="14"/>
      <c r="IAG82" s="14"/>
      <c r="IAH82" s="14"/>
      <c r="IAI82" s="14"/>
      <c r="IAJ82" s="14"/>
      <c r="IAK82" s="14"/>
      <c r="IAL82" s="14"/>
      <c r="IAM82" s="14"/>
      <c r="IAN82" s="14"/>
      <c r="IAO82" s="14"/>
      <c r="IAP82" s="14"/>
      <c r="IAQ82" s="14"/>
      <c r="IAR82" s="14"/>
      <c r="IAS82" s="14"/>
      <c r="IAT82" s="14"/>
      <c r="IAU82" s="14"/>
      <c r="IAV82" s="14"/>
      <c r="IAW82" s="14"/>
      <c r="IAX82" s="14"/>
      <c r="IAY82" s="14"/>
      <c r="IAZ82" s="14"/>
      <c r="IBA82" s="14"/>
      <c r="IBB82" s="14"/>
      <c r="IBC82" s="14"/>
      <c r="IBD82" s="14"/>
      <c r="IBE82" s="14"/>
      <c r="IBF82" s="14"/>
      <c r="IBG82" s="14"/>
      <c r="IBH82" s="14"/>
      <c r="IBI82" s="14"/>
      <c r="IBJ82" s="14"/>
      <c r="IBK82" s="14"/>
      <c r="IBL82" s="14"/>
      <c r="IBM82" s="14"/>
      <c r="IBN82" s="14"/>
      <c r="IBO82" s="14"/>
      <c r="IBP82" s="14"/>
      <c r="IBQ82" s="14"/>
      <c r="IBR82" s="14"/>
      <c r="IBS82" s="14"/>
      <c r="IBT82" s="14"/>
      <c r="IBU82" s="14"/>
      <c r="IBV82" s="14"/>
      <c r="IBW82" s="14"/>
      <c r="IBX82" s="14"/>
      <c r="IBY82" s="14"/>
      <c r="IBZ82" s="14"/>
      <c r="ICA82" s="14"/>
      <c r="ICB82" s="14"/>
      <c r="ICC82" s="14"/>
      <c r="ICD82" s="14"/>
      <c r="ICE82" s="14"/>
      <c r="ICF82" s="14"/>
      <c r="ICG82" s="14"/>
      <c r="ICH82" s="14"/>
      <c r="ICI82" s="14"/>
      <c r="ICJ82" s="14"/>
      <c r="ICK82" s="14"/>
      <c r="ICL82" s="14"/>
      <c r="ICM82" s="14"/>
      <c r="ICN82" s="14"/>
      <c r="ICO82" s="14"/>
      <c r="ICP82" s="14"/>
      <c r="ICQ82" s="14"/>
      <c r="ICR82" s="14"/>
      <c r="ICS82" s="14"/>
      <c r="ICT82" s="14"/>
      <c r="ICU82" s="14"/>
      <c r="ICV82" s="14"/>
      <c r="ICW82" s="14"/>
      <c r="ICX82" s="14"/>
      <c r="ICY82" s="14"/>
      <c r="ICZ82" s="14"/>
      <c r="IDA82" s="14"/>
      <c r="IDB82" s="14"/>
      <c r="IDC82" s="14"/>
      <c r="IDD82" s="14"/>
      <c r="IDE82" s="14"/>
      <c r="IDF82" s="14"/>
      <c r="IDG82" s="14"/>
      <c r="IDH82" s="14"/>
      <c r="IDI82" s="14"/>
      <c r="IDJ82" s="14"/>
      <c r="IDK82" s="14"/>
      <c r="IDL82" s="14"/>
      <c r="IDM82" s="14"/>
      <c r="IDN82" s="14"/>
      <c r="IDO82" s="14"/>
      <c r="IDP82" s="14"/>
      <c r="IDQ82" s="14"/>
      <c r="IDR82" s="14"/>
      <c r="IDS82" s="14"/>
      <c r="IDT82" s="14"/>
      <c r="IDU82" s="14"/>
      <c r="IDV82" s="14"/>
      <c r="IDW82" s="14"/>
      <c r="IDX82" s="14"/>
      <c r="IDY82" s="14"/>
      <c r="IDZ82" s="14"/>
      <c r="IEA82" s="14"/>
      <c r="IEB82" s="14"/>
      <c r="IEC82" s="14"/>
      <c r="IED82" s="14"/>
      <c r="IEE82" s="14"/>
      <c r="IEF82" s="14"/>
      <c r="IEG82" s="14"/>
      <c r="IEH82" s="14"/>
      <c r="IEI82" s="14"/>
      <c r="IEJ82" s="14"/>
      <c r="IEK82" s="14"/>
      <c r="IEL82" s="14"/>
      <c r="IEM82" s="14"/>
      <c r="IEN82" s="14"/>
      <c r="IEO82" s="14"/>
      <c r="IEP82" s="14"/>
      <c r="IEQ82" s="14"/>
      <c r="IER82" s="14"/>
      <c r="IES82" s="14"/>
      <c r="IET82" s="14"/>
      <c r="IEU82" s="14"/>
      <c r="IEV82" s="14"/>
      <c r="IEW82" s="14"/>
      <c r="IEX82" s="14"/>
      <c r="IEY82" s="14"/>
      <c r="IEZ82" s="14"/>
      <c r="IFA82" s="14"/>
      <c r="IFB82" s="14"/>
      <c r="IFC82" s="14"/>
      <c r="IFD82" s="14"/>
      <c r="IFE82" s="14"/>
      <c r="IFF82" s="14"/>
      <c r="IFG82" s="14"/>
      <c r="IFH82" s="14"/>
      <c r="IFI82" s="14"/>
      <c r="IFJ82" s="14"/>
      <c r="IFK82" s="14"/>
      <c r="IFL82" s="14"/>
      <c r="IFM82" s="14"/>
      <c r="IFN82" s="14"/>
      <c r="IFO82" s="14"/>
      <c r="IFP82" s="14"/>
      <c r="IFQ82" s="14"/>
      <c r="IFR82" s="14"/>
      <c r="IFS82" s="14"/>
      <c r="IFT82" s="14"/>
      <c r="IFU82" s="14"/>
      <c r="IFV82" s="14"/>
      <c r="IFW82" s="14"/>
      <c r="IFX82" s="14"/>
      <c r="IFY82" s="14"/>
      <c r="IFZ82" s="14"/>
      <c r="IGA82" s="14"/>
      <c r="IGB82" s="14"/>
      <c r="IGC82" s="14"/>
      <c r="IGD82" s="14"/>
      <c r="IGE82" s="14"/>
      <c r="IGF82" s="14"/>
      <c r="IGG82" s="14"/>
      <c r="IGH82" s="14"/>
      <c r="IGI82" s="14"/>
      <c r="IGJ82" s="14"/>
      <c r="IGK82" s="14"/>
      <c r="IGL82" s="14"/>
      <c r="IGM82" s="14"/>
      <c r="IGN82" s="14"/>
      <c r="IGO82" s="14"/>
      <c r="IGP82" s="14"/>
      <c r="IGQ82" s="14"/>
      <c r="IGR82" s="14"/>
      <c r="IGS82" s="14"/>
      <c r="IGT82" s="14"/>
      <c r="IGU82" s="14"/>
      <c r="IGV82" s="14"/>
      <c r="IGW82" s="14"/>
      <c r="IGX82" s="14"/>
      <c r="IGY82" s="14"/>
      <c r="IGZ82" s="14"/>
      <c r="IHA82" s="14"/>
      <c r="IHB82" s="14"/>
      <c r="IHC82" s="14"/>
      <c r="IHD82" s="14"/>
      <c r="IHE82" s="14"/>
      <c r="IHF82" s="14"/>
      <c r="IHG82" s="14"/>
      <c r="IHH82" s="14"/>
      <c r="IHI82" s="14"/>
      <c r="IHJ82" s="14"/>
      <c r="IHK82" s="14"/>
      <c r="IHL82" s="14"/>
      <c r="IHM82" s="14"/>
      <c r="IHN82" s="14"/>
      <c r="IHO82" s="14"/>
      <c r="IHP82" s="14"/>
      <c r="IHQ82" s="14"/>
      <c r="IHR82" s="14"/>
      <c r="IHS82" s="14"/>
      <c r="IHT82" s="14"/>
      <c r="IHU82" s="14"/>
      <c r="IHV82" s="14"/>
      <c r="IHW82" s="14"/>
      <c r="IHX82" s="14"/>
      <c r="IHY82" s="14"/>
      <c r="IHZ82" s="14"/>
      <c r="IIA82" s="14"/>
      <c r="IIB82" s="14"/>
      <c r="IIC82" s="14"/>
      <c r="IID82" s="14"/>
      <c r="IIE82" s="14"/>
      <c r="IIF82" s="14"/>
      <c r="IIG82" s="14"/>
      <c r="IIH82" s="14"/>
      <c r="III82" s="14"/>
      <c r="IIJ82" s="14"/>
      <c r="IIK82" s="14"/>
      <c r="IIL82" s="14"/>
      <c r="IIM82" s="14"/>
      <c r="IIN82" s="14"/>
      <c r="IIO82" s="14"/>
      <c r="IIP82" s="14"/>
      <c r="IIQ82" s="14"/>
      <c r="IIR82" s="14"/>
      <c r="IIS82" s="14"/>
      <c r="IIT82" s="14"/>
      <c r="IIU82" s="14"/>
      <c r="IIV82" s="14"/>
      <c r="IIW82" s="14"/>
      <c r="IIX82" s="14"/>
      <c r="IIY82" s="14"/>
      <c r="IIZ82" s="14"/>
      <c r="IJA82" s="14"/>
      <c r="IJB82" s="14"/>
      <c r="IJC82" s="14"/>
      <c r="IJD82" s="14"/>
      <c r="IJE82" s="14"/>
      <c r="IJF82" s="14"/>
      <c r="IJG82" s="14"/>
      <c r="IJH82" s="14"/>
      <c r="IJI82" s="14"/>
      <c r="IJJ82" s="14"/>
      <c r="IJK82" s="14"/>
      <c r="IJL82" s="14"/>
      <c r="IJM82" s="14"/>
      <c r="IJN82" s="14"/>
      <c r="IJO82" s="14"/>
      <c r="IJP82" s="14"/>
      <c r="IJQ82" s="14"/>
      <c r="IJR82" s="14"/>
      <c r="IJS82" s="14"/>
      <c r="IJT82" s="14"/>
      <c r="IJU82" s="14"/>
      <c r="IJV82" s="14"/>
      <c r="IJW82" s="14"/>
      <c r="IJX82" s="14"/>
      <c r="IJY82" s="14"/>
      <c r="IJZ82" s="14"/>
      <c r="IKA82" s="14"/>
      <c r="IKB82" s="14"/>
      <c r="IKC82" s="14"/>
      <c r="IKD82" s="14"/>
      <c r="IKE82" s="14"/>
      <c r="IKF82" s="14"/>
      <c r="IKG82" s="14"/>
      <c r="IKH82" s="14"/>
      <c r="IKI82" s="14"/>
      <c r="IKJ82" s="14"/>
      <c r="IKK82" s="14"/>
      <c r="IKL82" s="14"/>
      <c r="IKM82" s="14"/>
      <c r="IKN82" s="14"/>
      <c r="IKO82" s="14"/>
      <c r="IKP82" s="14"/>
      <c r="IKQ82" s="14"/>
      <c r="IKR82" s="14"/>
      <c r="IKS82" s="14"/>
      <c r="IKT82" s="14"/>
      <c r="IKU82" s="14"/>
      <c r="IKV82" s="14"/>
      <c r="IKW82" s="14"/>
      <c r="IKX82" s="14"/>
      <c r="IKY82" s="14"/>
      <c r="IKZ82" s="14"/>
      <c r="ILA82" s="14"/>
      <c r="ILB82" s="14"/>
      <c r="ILC82" s="14"/>
      <c r="ILD82" s="14"/>
      <c r="ILE82" s="14"/>
      <c r="ILF82" s="14"/>
      <c r="ILG82" s="14"/>
      <c r="ILH82" s="14"/>
      <c r="ILI82" s="14"/>
      <c r="ILJ82" s="14"/>
      <c r="ILK82" s="14"/>
      <c r="ILL82" s="14"/>
      <c r="ILM82" s="14"/>
      <c r="ILN82" s="14"/>
      <c r="ILO82" s="14"/>
      <c r="ILP82" s="14"/>
      <c r="ILQ82" s="14"/>
      <c r="ILR82" s="14"/>
      <c r="ILS82" s="14"/>
      <c r="ILT82" s="14"/>
      <c r="ILU82" s="14"/>
      <c r="ILV82" s="14"/>
      <c r="ILW82" s="14"/>
      <c r="ILX82" s="14"/>
      <c r="ILY82" s="14"/>
      <c r="ILZ82" s="14"/>
      <c r="IMA82" s="14"/>
      <c r="IMB82" s="14"/>
      <c r="IMC82" s="14"/>
      <c r="IMD82" s="14"/>
      <c r="IME82" s="14"/>
      <c r="IMF82" s="14"/>
      <c r="IMG82" s="14"/>
      <c r="IMH82" s="14"/>
      <c r="IMI82" s="14"/>
      <c r="IMJ82" s="14"/>
      <c r="IMK82" s="14"/>
      <c r="IML82" s="14"/>
      <c r="IMM82" s="14"/>
      <c r="IMN82" s="14"/>
      <c r="IMO82" s="14"/>
      <c r="IMP82" s="14"/>
      <c r="IMQ82" s="14"/>
      <c r="IMR82" s="14"/>
      <c r="IMS82" s="14"/>
      <c r="IMT82" s="14"/>
      <c r="IMU82" s="14"/>
      <c r="IMV82" s="14"/>
      <c r="IMW82" s="14"/>
      <c r="IMX82" s="14"/>
      <c r="IMY82" s="14"/>
      <c r="IMZ82" s="14"/>
      <c r="INA82" s="14"/>
      <c r="INB82" s="14"/>
      <c r="INC82" s="14"/>
      <c r="IND82" s="14"/>
      <c r="INE82" s="14"/>
      <c r="INF82" s="14"/>
      <c r="ING82" s="14"/>
      <c r="INH82" s="14"/>
      <c r="INI82" s="14"/>
      <c r="INJ82" s="14"/>
      <c r="INK82" s="14"/>
      <c r="INL82" s="14"/>
      <c r="INM82" s="14"/>
      <c r="INN82" s="14"/>
      <c r="INO82" s="14"/>
      <c r="INP82" s="14"/>
      <c r="INQ82" s="14"/>
      <c r="INR82" s="14"/>
      <c r="INS82" s="14"/>
      <c r="INT82" s="14"/>
      <c r="INU82" s="14"/>
      <c r="INV82" s="14"/>
      <c r="INW82" s="14"/>
      <c r="INX82" s="14"/>
      <c r="INY82" s="14"/>
      <c r="INZ82" s="14"/>
      <c r="IOA82" s="14"/>
      <c r="IOB82" s="14"/>
      <c r="IOC82" s="14"/>
      <c r="IOD82" s="14"/>
      <c r="IOE82" s="14"/>
      <c r="IOF82" s="14"/>
      <c r="IOG82" s="14"/>
      <c r="IOH82" s="14"/>
      <c r="IOI82" s="14"/>
      <c r="IOJ82" s="14"/>
      <c r="IOK82" s="14"/>
      <c r="IOL82" s="14"/>
      <c r="IOM82" s="14"/>
      <c r="ION82" s="14"/>
      <c r="IOO82" s="14"/>
      <c r="IOP82" s="14"/>
      <c r="IOQ82" s="14"/>
      <c r="IOR82" s="14"/>
      <c r="IOS82" s="14"/>
      <c r="IOT82" s="14"/>
      <c r="IOU82" s="14"/>
      <c r="IOV82" s="14"/>
      <c r="IOW82" s="14"/>
      <c r="IOX82" s="14"/>
      <c r="IOY82" s="14"/>
      <c r="IOZ82" s="14"/>
      <c r="IPA82" s="14"/>
      <c r="IPB82" s="14"/>
      <c r="IPC82" s="14"/>
      <c r="IPD82" s="14"/>
      <c r="IPE82" s="14"/>
      <c r="IPF82" s="14"/>
      <c r="IPG82" s="14"/>
      <c r="IPH82" s="14"/>
      <c r="IPI82" s="14"/>
      <c r="IPJ82" s="14"/>
      <c r="IPK82" s="14"/>
      <c r="IPL82" s="14"/>
      <c r="IPM82" s="14"/>
      <c r="IPN82" s="14"/>
      <c r="IPO82" s="14"/>
      <c r="IPP82" s="14"/>
      <c r="IPQ82" s="14"/>
      <c r="IPR82" s="14"/>
      <c r="IPS82" s="14"/>
      <c r="IPT82" s="14"/>
      <c r="IPU82" s="14"/>
      <c r="IPV82" s="14"/>
      <c r="IPW82" s="14"/>
      <c r="IPX82" s="14"/>
      <c r="IPY82" s="14"/>
      <c r="IPZ82" s="14"/>
      <c r="IQA82" s="14"/>
      <c r="IQB82" s="14"/>
      <c r="IQC82" s="14"/>
      <c r="IQD82" s="14"/>
      <c r="IQE82" s="14"/>
      <c r="IQF82" s="14"/>
      <c r="IQG82" s="14"/>
      <c r="IQH82" s="14"/>
      <c r="IQI82" s="14"/>
      <c r="IQJ82" s="14"/>
      <c r="IQK82" s="14"/>
      <c r="IQL82" s="14"/>
      <c r="IQM82" s="14"/>
      <c r="IQN82" s="14"/>
      <c r="IQO82" s="14"/>
      <c r="IQP82" s="14"/>
      <c r="IQQ82" s="14"/>
      <c r="IQR82" s="14"/>
      <c r="IQS82" s="14"/>
      <c r="IQT82" s="14"/>
      <c r="IQU82" s="14"/>
      <c r="IQV82" s="14"/>
      <c r="IQW82" s="14"/>
      <c r="IQX82" s="14"/>
      <c r="IQY82" s="14"/>
      <c r="IQZ82" s="14"/>
      <c r="IRA82" s="14"/>
      <c r="IRB82" s="14"/>
      <c r="IRC82" s="14"/>
      <c r="IRD82" s="14"/>
      <c r="IRE82" s="14"/>
      <c r="IRF82" s="14"/>
      <c r="IRG82" s="14"/>
      <c r="IRH82" s="14"/>
      <c r="IRI82" s="14"/>
      <c r="IRJ82" s="14"/>
      <c r="IRK82" s="14"/>
      <c r="IRL82" s="14"/>
      <c r="IRM82" s="14"/>
      <c r="IRN82" s="14"/>
      <c r="IRO82" s="14"/>
      <c r="IRP82" s="14"/>
      <c r="IRQ82" s="14"/>
      <c r="IRR82" s="14"/>
      <c r="IRS82" s="14"/>
      <c r="IRT82" s="14"/>
      <c r="IRU82" s="14"/>
      <c r="IRV82" s="14"/>
      <c r="IRW82" s="14"/>
      <c r="IRX82" s="14"/>
      <c r="IRY82" s="14"/>
      <c r="IRZ82" s="14"/>
      <c r="ISA82" s="14"/>
      <c r="ISB82" s="14"/>
      <c r="ISC82" s="14"/>
      <c r="ISD82" s="14"/>
      <c r="ISE82" s="14"/>
      <c r="ISF82" s="14"/>
      <c r="ISG82" s="14"/>
      <c r="ISH82" s="14"/>
      <c r="ISI82" s="14"/>
      <c r="ISJ82" s="14"/>
      <c r="ISK82" s="14"/>
      <c r="ISL82" s="14"/>
      <c r="ISM82" s="14"/>
      <c r="ISN82" s="14"/>
      <c r="ISO82" s="14"/>
      <c r="ISP82" s="14"/>
      <c r="ISQ82" s="14"/>
      <c r="ISR82" s="14"/>
      <c r="ISS82" s="14"/>
      <c r="IST82" s="14"/>
      <c r="ISU82" s="14"/>
      <c r="ISV82" s="14"/>
      <c r="ISW82" s="14"/>
      <c r="ISX82" s="14"/>
      <c r="ISY82" s="14"/>
      <c r="ISZ82" s="14"/>
      <c r="ITA82" s="14"/>
      <c r="ITB82" s="14"/>
      <c r="ITC82" s="14"/>
      <c r="ITD82" s="14"/>
      <c r="ITE82" s="14"/>
      <c r="ITF82" s="14"/>
      <c r="ITG82" s="14"/>
      <c r="ITH82" s="14"/>
      <c r="ITI82" s="14"/>
      <c r="ITJ82" s="14"/>
      <c r="ITK82" s="14"/>
      <c r="ITL82" s="14"/>
      <c r="ITM82" s="14"/>
      <c r="ITN82" s="14"/>
      <c r="ITO82" s="14"/>
      <c r="ITP82" s="14"/>
      <c r="ITQ82" s="14"/>
      <c r="ITR82" s="14"/>
      <c r="ITS82" s="14"/>
      <c r="ITT82" s="14"/>
      <c r="ITU82" s="14"/>
      <c r="ITV82" s="14"/>
      <c r="ITW82" s="14"/>
      <c r="ITX82" s="14"/>
      <c r="ITY82" s="14"/>
      <c r="ITZ82" s="14"/>
      <c r="IUA82" s="14"/>
      <c r="IUB82" s="14"/>
      <c r="IUC82" s="14"/>
      <c r="IUD82" s="14"/>
      <c r="IUE82" s="14"/>
      <c r="IUF82" s="14"/>
      <c r="IUG82" s="14"/>
      <c r="IUH82" s="14"/>
      <c r="IUI82" s="14"/>
      <c r="IUJ82" s="14"/>
      <c r="IUK82" s="14"/>
      <c r="IUL82" s="14"/>
      <c r="IUM82" s="14"/>
      <c r="IUN82" s="14"/>
      <c r="IUO82" s="14"/>
      <c r="IUP82" s="14"/>
      <c r="IUQ82" s="14"/>
      <c r="IUR82" s="14"/>
      <c r="IUS82" s="14"/>
      <c r="IUT82" s="14"/>
      <c r="IUU82" s="14"/>
      <c r="IUV82" s="14"/>
      <c r="IUW82" s="14"/>
      <c r="IUX82" s="14"/>
      <c r="IUY82" s="14"/>
      <c r="IUZ82" s="14"/>
      <c r="IVA82" s="14"/>
      <c r="IVB82" s="14"/>
      <c r="IVC82" s="14"/>
      <c r="IVD82" s="14"/>
      <c r="IVE82" s="14"/>
      <c r="IVF82" s="14"/>
      <c r="IVG82" s="14"/>
      <c r="IVH82" s="14"/>
      <c r="IVI82" s="14"/>
      <c r="IVJ82" s="14"/>
      <c r="IVK82" s="14"/>
      <c r="IVL82" s="14"/>
      <c r="IVM82" s="14"/>
      <c r="IVN82" s="14"/>
      <c r="IVO82" s="14"/>
      <c r="IVP82" s="14"/>
      <c r="IVQ82" s="14"/>
      <c r="IVR82" s="14"/>
      <c r="IVS82" s="14"/>
      <c r="IVT82" s="14"/>
      <c r="IVU82" s="14"/>
      <c r="IVV82" s="14"/>
      <c r="IVW82" s="14"/>
      <c r="IVX82" s="14"/>
      <c r="IVY82" s="14"/>
      <c r="IVZ82" s="14"/>
      <c r="IWA82" s="14"/>
      <c r="IWB82" s="14"/>
      <c r="IWC82" s="14"/>
      <c r="IWD82" s="14"/>
      <c r="IWE82" s="14"/>
      <c r="IWF82" s="14"/>
      <c r="IWG82" s="14"/>
      <c r="IWH82" s="14"/>
      <c r="IWI82" s="14"/>
      <c r="IWJ82" s="14"/>
      <c r="IWK82" s="14"/>
      <c r="IWL82" s="14"/>
      <c r="IWM82" s="14"/>
      <c r="IWN82" s="14"/>
      <c r="IWO82" s="14"/>
      <c r="IWP82" s="14"/>
      <c r="IWQ82" s="14"/>
      <c r="IWR82" s="14"/>
      <c r="IWS82" s="14"/>
      <c r="IWT82" s="14"/>
      <c r="IWU82" s="14"/>
      <c r="IWV82" s="14"/>
      <c r="IWW82" s="14"/>
      <c r="IWX82" s="14"/>
      <c r="IWY82" s="14"/>
      <c r="IWZ82" s="14"/>
      <c r="IXA82" s="14"/>
      <c r="IXB82" s="14"/>
      <c r="IXC82" s="14"/>
      <c r="IXD82" s="14"/>
      <c r="IXE82" s="14"/>
      <c r="IXF82" s="14"/>
      <c r="IXG82" s="14"/>
      <c r="IXH82" s="14"/>
      <c r="IXI82" s="14"/>
      <c r="IXJ82" s="14"/>
      <c r="IXK82" s="14"/>
      <c r="IXL82" s="14"/>
      <c r="IXM82" s="14"/>
      <c r="IXN82" s="14"/>
      <c r="IXO82" s="14"/>
      <c r="IXP82" s="14"/>
      <c r="IXQ82" s="14"/>
      <c r="IXR82" s="14"/>
      <c r="IXS82" s="14"/>
      <c r="IXT82" s="14"/>
      <c r="IXU82" s="14"/>
      <c r="IXV82" s="14"/>
      <c r="IXW82" s="14"/>
      <c r="IXX82" s="14"/>
      <c r="IXY82" s="14"/>
      <c r="IXZ82" s="14"/>
      <c r="IYA82" s="14"/>
      <c r="IYB82" s="14"/>
      <c r="IYC82" s="14"/>
      <c r="IYD82" s="14"/>
      <c r="IYE82" s="14"/>
      <c r="IYF82" s="14"/>
      <c r="IYG82" s="14"/>
      <c r="IYH82" s="14"/>
      <c r="IYI82" s="14"/>
      <c r="IYJ82" s="14"/>
      <c r="IYK82" s="14"/>
      <c r="IYL82" s="14"/>
      <c r="IYM82" s="14"/>
      <c r="IYN82" s="14"/>
      <c r="IYO82" s="14"/>
      <c r="IYP82" s="14"/>
      <c r="IYQ82" s="14"/>
      <c r="IYR82" s="14"/>
      <c r="IYS82" s="14"/>
      <c r="IYT82" s="14"/>
      <c r="IYU82" s="14"/>
      <c r="IYV82" s="14"/>
      <c r="IYW82" s="14"/>
      <c r="IYX82" s="14"/>
      <c r="IYY82" s="14"/>
      <c r="IYZ82" s="14"/>
      <c r="IZA82" s="14"/>
      <c r="IZB82" s="14"/>
      <c r="IZC82" s="14"/>
      <c r="IZD82" s="14"/>
      <c r="IZE82" s="14"/>
      <c r="IZF82" s="14"/>
      <c r="IZG82" s="14"/>
      <c r="IZH82" s="14"/>
      <c r="IZI82" s="14"/>
      <c r="IZJ82" s="14"/>
      <c r="IZK82" s="14"/>
      <c r="IZL82" s="14"/>
      <c r="IZM82" s="14"/>
      <c r="IZN82" s="14"/>
      <c r="IZO82" s="14"/>
      <c r="IZP82" s="14"/>
      <c r="IZQ82" s="14"/>
      <c r="IZR82" s="14"/>
      <c r="IZS82" s="14"/>
      <c r="IZT82" s="14"/>
      <c r="IZU82" s="14"/>
      <c r="IZV82" s="14"/>
      <c r="IZW82" s="14"/>
      <c r="IZX82" s="14"/>
      <c r="IZY82" s="14"/>
      <c r="IZZ82" s="14"/>
      <c r="JAA82" s="14"/>
      <c r="JAB82" s="14"/>
      <c r="JAC82" s="14"/>
      <c r="JAD82" s="14"/>
      <c r="JAE82" s="14"/>
      <c r="JAF82" s="14"/>
      <c r="JAG82" s="14"/>
      <c r="JAH82" s="14"/>
      <c r="JAI82" s="14"/>
      <c r="JAJ82" s="14"/>
      <c r="JAK82" s="14"/>
      <c r="JAL82" s="14"/>
      <c r="JAM82" s="14"/>
      <c r="JAN82" s="14"/>
      <c r="JAO82" s="14"/>
      <c r="JAP82" s="14"/>
      <c r="JAQ82" s="14"/>
      <c r="JAR82" s="14"/>
      <c r="JAS82" s="14"/>
      <c r="JAT82" s="14"/>
      <c r="JAU82" s="14"/>
      <c r="JAV82" s="14"/>
      <c r="JAW82" s="14"/>
      <c r="JAX82" s="14"/>
      <c r="JAY82" s="14"/>
      <c r="JAZ82" s="14"/>
      <c r="JBA82" s="14"/>
      <c r="JBB82" s="14"/>
      <c r="JBC82" s="14"/>
      <c r="JBD82" s="14"/>
      <c r="JBE82" s="14"/>
      <c r="JBF82" s="14"/>
      <c r="JBG82" s="14"/>
      <c r="JBH82" s="14"/>
      <c r="JBI82" s="14"/>
      <c r="JBJ82" s="14"/>
      <c r="JBK82" s="14"/>
      <c r="JBL82" s="14"/>
      <c r="JBM82" s="14"/>
      <c r="JBN82" s="14"/>
      <c r="JBO82" s="14"/>
      <c r="JBP82" s="14"/>
      <c r="JBQ82" s="14"/>
      <c r="JBR82" s="14"/>
      <c r="JBS82" s="14"/>
      <c r="JBT82" s="14"/>
      <c r="JBU82" s="14"/>
      <c r="JBV82" s="14"/>
      <c r="JBW82" s="14"/>
      <c r="JBX82" s="14"/>
      <c r="JBY82" s="14"/>
      <c r="JBZ82" s="14"/>
      <c r="JCA82" s="14"/>
      <c r="JCB82" s="14"/>
      <c r="JCC82" s="14"/>
      <c r="JCD82" s="14"/>
      <c r="JCE82" s="14"/>
      <c r="JCF82" s="14"/>
      <c r="JCG82" s="14"/>
      <c r="JCH82" s="14"/>
      <c r="JCI82" s="14"/>
      <c r="JCJ82" s="14"/>
      <c r="JCK82" s="14"/>
      <c r="JCL82" s="14"/>
      <c r="JCM82" s="14"/>
      <c r="JCN82" s="14"/>
      <c r="JCO82" s="14"/>
      <c r="JCP82" s="14"/>
      <c r="JCQ82" s="14"/>
      <c r="JCR82" s="14"/>
      <c r="JCS82" s="14"/>
      <c r="JCT82" s="14"/>
      <c r="JCU82" s="14"/>
      <c r="JCV82" s="14"/>
      <c r="JCW82" s="14"/>
      <c r="JCX82" s="14"/>
      <c r="JCY82" s="14"/>
      <c r="JCZ82" s="14"/>
      <c r="JDA82" s="14"/>
      <c r="JDB82" s="14"/>
      <c r="JDC82" s="14"/>
      <c r="JDD82" s="14"/>
      <c r="JDE82" s="14"/>
      <c r="JDF82" s="14"/>
      <c r="JDG82" s="14"/>
      <c r="JDH82" s="14"/>
      <c r="JDI82" s="14"/>
      <c r="JDJ82" s="14"/>
      <c r="JDK82" s="14"/>
      <c r="JDL82" s="14"/>
      <c r="JDM82" s="14"/>
      <c r="JDN82" s="14"/>
      <c r="JDO82" s="14"/>
      <c r="JDP82" s="14"/>
      <c r="JDQ82" s="14"/>
      <c r="JDR82" s="14"/>
      <c r="JDS82" s="14"/>
      <c r="JDT82" s="14"/>
      <c r="JDU82" s="14"/>
      <c r="JDV82" s="14"/>
      <c r="JDW82" s="14"/>
      <c r="JDX82" s="14"/>
      <c r="JDY82" s="14"/>
      <c r="JDZ82" s="14"/>
      <c r="JEA82" s="14"/>
      <c r="JEB82" s="14"/>
      <c r="JEC82" s="14"/>
      <c r="JED82" s="14"/>
      <c r="JEE82" s="14"/>
      <c r="JEF82" s="14"/>
      <c r="JEG82" s="14"/>
      <c r="JEH82" s="14"/>
      <c r="JEI82" s="14"/>
      <c r="JEJ82" s="14"/>
      <c r="JEK82" s="14"/>
      <c r="JEL82" s="14"/>
      <c r="JEM82" s="14"/>
      <c r="JEN82" s="14"/>
      <c r="JEO82" s="14"/>
      <c r="JEP82" s="14"/>
      <c r="JEQ82" s="14"/>
      <c r="JER82" s="14"/>
      <c r="JES82" s="14"/>
      <c r="JET82" s="14"/>
      <c r="JEU82" s="14"/>
      <c r="JEV82" s="14"/>
      <c r="JEW82" s="14"/>
      <c r="JEX82" s="14"/>
      <c r="JEY82" s="14"/>
      <c r="JEZ82" s="14"/>
      <c r="JFA82" s="14"/>
      <c r="JFB82" s="14"/>
      <c r="JFC82" s="14"/>
      <c r="JFD82" s="14"/>
      <c r="JFE82" s="14"/>
      <c r="JFF82" s="14"/>
      <c r="JFG82" s="14"/>
      <c r="JFH82" s="14"/>
      <c r="JFI82" s="14"/>
      <c r="JFJ82" s="14"/>
      <c r="JFK82" s="14"/>
      <c r="JFL82" s="14"/>
      <c r="JFM82" s="14"/>
      <c r="JFN82" s="14"/>
      <c r="JFO82" s="14"/>
      <c r="JFP82" s="14"/>
      <c r="JFQ82" s="14"/>
      <c r="JFR82" s="14"/>
      <c r="JFS82" s="14"/>
      <c r="JFT82" s="14"/>
      <c r="JFU82" s="14"/>
      <c r="JFV82" s="14"/>
      <c r="JFW82" s="14"/>
      <c r="JFX82" s="14"/>
      <c r="JFY82" s="14"/>
      <c r="JFZ82" s="14"/>
      <c r="JGA82" s="14"/>
      <c r="JGB82" s="14"/>
      <c r="JGC82" s="14"/>
      <c r="JGD82" s="14"/>
      <c r="JGE82" s="14"/>
      <c r="JGF82" s="14"/>
      <c r="JGG82" s="14"/>
      <c r="JGH82" s="14"/>
      <c r="JGI82" s="14"/>
      <c r="JGJ82" s="14"/>
      <c r="JGK82" s="14"/>
      <c r="JGL82" s="14"/>
      <c r="JGM82" s="14"/>
      <c r="JGN82" s="14"/>
      <c r="JGO82" s="14"/>
      <c r="JGP82" s="14"/>
      <c r="JGQ82" s="14"/>
      <c r="JGR82" s="14"/>
      <c r="JGS82" s="14"/>
      <c r="JGT82" s="14"/>
      <c r="JGU82" s="14"/>
      <c r="JGV82" s="14"/>
      <c r="JGW82" s="14"/>
      <c r="JGX82" s="14"/>
      <c r="JGY82" s="14"/>
      <c r="JGZ82" s="14"/>
      <c r="JHA82" s="14"/>
      <c r="JHB82" s="14"/>
      <c r="JHC82" s="14"/>
      <c r="JHD82" s="14"/>
      <c r="JHE82" s="14"/>
      <c r="JHF82" s="14"/>
      <c r="JHG82" s="14"/>
      <c r="JHH82" s="14"/>
      <c r="JHI82" s="14"/>
      <c r="JHJ82" s="14"/>
      <c r="JHK82" s="14"/>
      <c r="JHL82" s="14"/>
      <c r="JHM82" s="14"/>
      <c r="JHN82" s="14"/>
      <c r="JHO82" s="14"/>
      <c r="JHP82" s="14"/>
      <c r="JHQ82" s="14"/>
      <c r="JHR82" s="14"/>
      <c r="JHS82" s="14"/>
      <c r="JHT82" s="14"/>
      <c r="JHU82" s="14"/>
      <c r="JHV82" s="14"/>
      <c r="JHW82" s="14"/>
      <c r="JHX82" s="14"/>
      <c r="JHY82" s="14"/>
      <c r="JHZ82" s="14"/>
      <c r="JIA82" s="14"/>
      <c r="JIB82" s="14"/>
      <c r="JIC82" s="14"/>
      <c r="JID82" s="14"/>
      <c r="JIE82" s="14"/>
      <c r="JIF82" s="14"/>
      <c r="JIG82" s="14"/>
      <c r="JIH82" s="14"/>
      <c r="JII82" s="14"/>
      <c r="JIJ82" s="14"/>
      <c r="JIK82" s="14"/>
      <c r="JIL82" s="14"/>
      <c r="JIM82" s="14"/>
      <c r="JIN82" s="14"/>
      <c r="JIO82" s="14"/>
      <c r="JIP82" s="14"/>
      <c r="JIQ82" s="14"/>
      <c r="JIR82" s="14"/>
      <c r="JIS82" s="14"/>
      <c r="JIT82" s="14"/>
      <c r="JIU82" s="14"/>
      <c r="JIV82" s="14"/>
      <c r="JIW82" s="14"/>
      <c r="JIX82" s="14"/>
      <c r="JIY82" s="14"/>
      <c r="JIZ82" s="14"/>
      <c r="JJA82" s="14"/>
      <c r="JJB82" s="14"/>
      <c r="JJC82" s="14"/>
      <c r="JJD82" s="14"/>
      <c r="JJE82" s="14"/>
      <c r="JJF82" s="14"/>
      <c r="JJG82" s="14"/>
      <c r="JJH82" s="14"/>
      <c r="JJI82" s="14"/>
      <c r="JJJ82" s="14"/>
      <c r="JJK82" s="14"/>
      <c r="JJL82" s="14"/>
      <c r="JJM82" s="14"/>
      <c r="JJN82" s="14"/>
      <c r="JJO82" s="14"/>
      <c r="JJP82" s="14"/>
      <c r="JJQ82" s="14"/>
      <c r="JJR82" s="14"/>
      <c r="JJS82" s="14"/>
      <c r="JJT82" s="14"/>
      <c r="JJU82" s="14"/>
      <c r="JJV82" s="14"/>
      <c r="JJW82" s="14"/>
      <c r="JJX82" s="14"/>
      <c r="JJY82" s="14"/>
      <c r="JJZ82" s="14"/>
      <c r="JKA82" s="14"/>
      <c r="JKB82" s="14"/>
      <c r="JKC82" s="14"/>
      <c r="JKD82" s="14"/>
      <c r="JKE82" s="14"/>
      <c r="JKF82" s="14"/>
      <c r="JKG82" s="14"/>
      <c r="JKH82" s="14"/>
      <c r="JKI82" s="14"/>
      <c r="JKJ82" s="14"/>
      <c r="JKK82" s="14"/>
      <c r="JKL82" s="14"/>
      <c r="JKM82" s="14"/>
      <c r="JKN82" s="14"/>
      <c r="JKO82" s="14"/>
      <c r="JKP82" s="14"/>
      <c r="JKQ82" s="14"/>
      <c r="JKR82" s="14"/>
      <c r="JKS82" s="14"/>
      <c r="JKT82" s="14"/>
      <c r="JKU82" s="14"/>
      <c r="JKV82" s="14"/>
      <c r="JKW82" s="14"/>
      <c r="JKX82" s="14"/>
      <c r="JKY82" s="14"/>
      <c r="JKZ82" s="14"/>
      <c r="JLA82" s="14"/>
      <c r="JLB82" s="14"/>
      <c r="JLC82" s="14"/>
      <c r="JLD82" s="14"/>
      <c r="JLE82" s="14"/>
      <c r="JLF82" s="14"/>
      <c r="JLG82" s="14"/>
      <c r="JLH82" s="14"/>
      <c r="JLI82" s="14"/>
      <c r="JLJ82" s="14"/>
      <c r="JLK82" s="14"/>
      <c r="JLL82" s="14"/>
      <c r="JLM82" s="14"/>
      <c r="JLN82" s="14"/>
      <c r="JLO82" s="14"/>
      <c r="JLP82" s="14"/>
      <c r="JLQ82" s="14"/>
      <c r="JLR82" s="14"/>
      <c r="JLS82" s="14"/>
      <c r="JLT82" s="14"/>
      <c r="JLU82" s="14"/>
      <c r="JLV82" s="14"/>
      <c r="JLW82" s="14"/>
      <c r="JLX82" s="14"/>
      <c r="JLY82" s="14"/>
      <c r="JLZ82" s="14"/>
      <c r="JMA82" s="14"/>
      <c r="JMB82" s="14"/>
      <c r="JMC82" s="14"/>
      <c r="JMD82" s="14"/>
      <c r="JME82" s="14"/>
      <c r="JMF82" s="14"/>
      <c r="JMG82" s="14"/>
      <c r="JMH82" s="14"/>
      <c r="JMI82" s="14"/>
      <c r="JMJ82" s="14"/>
      <c r="JMK82" s="14"/>
      <c r="JML82" s="14"/>
      <c r="JMM82" s="14"/>
      <c r="JMN82" s="14"/>
      <c r="JMO82" s="14"/>
      <c r="JMP82" s="14"/>
      <c r="JMQ82" s="14"/>
      <c r="JMR82" s="14"/>
      <c r="JMS82" s="14"/>
      <c r="JMT82" s="14"/>
      <c r="JMU82" s="14"/>
      <c r="JMV82" s="14"/>
      <c r="JMW82" s="14"/>
      <c r="JMX82" s="14"/>
      <c r="JMY82" s="14"/>
      <c r="JMZ82" s="14"/>
      <c r="JNA82" s="14"/>
      <c r="JNB82" s="14"/>
      <c r="JNC82" s="14"/>
      <c r="JND82" s="14"/>
      <c r="JNE82" s="14"/>
      <c r="JNF82" s="14"/>
      <c r="JNG82" s="14"/>
      <c r="JNH82" s="14"/>
      <c r="JNI82" s="14"/>
      <c r="JNJ82" s="14"/>
      <c r="JNK82" s="14"/>
      <c r="JNL82" s="14"/>
      <c r="JNM82" s="14"/>
      <c r="JNN82" s="14"/>
      <c r="JNO82" s="14"/>
      <c r="JNP82" s="14"/>
      <c r="JNQ82" s="14"/>
      <c r="JNR82" s="14"/>
      <c r="JNS82" s="14"/>
      <c r="JNT82" s="14"/>
      <c r="JNU82" s="14"/>
      <c r="JNV82" s="14"/>
      <c r="JNW82" s="14"/>
      <c r="JNX82" s="14"/>
      <c r="JNY82" s="14"/>
      <c r="JNZ82" s="14"/>
      <c r="JOA82" s="14"/>
      <c r="JOB82" s="14"/>
      <c r="JOC82" s="14"/>
      <c r="JOD82" s="14"/>
      <c r="JOE82" s="14"/>
      <c r="JOF82" s="14"/>
      <c r="JOG82" s="14"/>
      <c r="JOH82" s="14"/>
      <c r="JOI82" s="14"/>
      <c r="JOJ82" s="14"/>
      <c r="JOK82" s="14"/>
      <c r="JOL82" s="14"/>
      <c r="JOM82" s="14"/>
      <c r="JON82" s="14"/>
      <c r="JOO82" s="14"/>
      <c r="JOP82" s="14"/>
      <c r="JOQ82" s="14"/>
      <c r="JOR82" s="14"/>
      <c r="JOS82" s="14"/>
      <c r="JOT82" s="14"/>
      <c r="JOU82" s="14"/>
      <c r="JOV82" s="14"/>
      <c r="JOW82" s="14"/>
      <c r="JOX82" s="14"/>
      <c r="JOY82" s="14"/>
      <c r="JOZ82" s="14"/>
      <c r="JPA82" s="14"/>
      <c r="JPB82" s="14"/>
      <c r="JPC82" s="14"/>
      <c r="JPD82" s="14"/>
      <c r="JPE82" s="14"/>
      <c r="JPF82" s="14"/>
      <c r="JPG82" s="14"/>
      <c r="JPH82" s="14"/>
      <c r="JPI82" s="14"/>
      <c r="JPJ82" s="14"/>
      <c r="JPK82" s="14"/>
      <c r="JPL82" s="14"/>
      <c r="JPM82" s="14"/>
      <c r="JPN82" s="14"/>
      <c r="JPO82" s="14"/>
      <c r="JPP82" s="14"/>
      <c r="JPQ82" s="14"/>
      <c r="JPR82" s="14"/>
      <c r="JPS82" s="14"/>
      <c r="JPT82" s="14"/>
      <c r="JPU82" s="14"/>
      <c r="JPV82" s="14"/>
      <c r="JPW82" s="14"/>
      <c r="JPX82" s="14"/>
      <c r="JPY82" s="14"/>
      <c r="JPZ82" s="14"/>
      <c r="JQA82" s="14"/>
      <c r="JQB82" s="14"/>
      <c r="JQC82" s="14"/>
      <c r="JQD82" s="14"/>
      <c r="JQE82" s="14"/>
      <c r="JQF82" s="14"/>
      <c r="JQG82" s="14"/>
      <c r="JQH82" s="14"/>
      <c r="JQI82" s="14"/>
      <c r="JQJ82" s="14"/>
      <c r="JQK82" s="14"/>
      <c r="JQL82" s="14"/>
      <c r="JQM82" s="14"/>
      <c r="JQN82" s="14"/>
      <c r="JQO82" s="14"/>
      <c r="JQP82" s="14"/>
      <c r="JQQ82" s="14"/>
      <c r="JQR82" s="14"/>
      <c r="JQS82" s="14"/>
      <c r="JQT82" s="14"/>
      <c r="JQU82" s="14"/>
      <c r="JQV82" s="14"/>
      <c r="JQW82" s="14"/>
      <c r="JQX82" s="14"/>
      <c r="JQY82" s="14"/>
      <c r="JQZ82" s="14"/>
      <c r="JRA82" s="14"/>
      <c r="JRB82" s="14"/>
      <c r="JRC82" s="14"/>
      <c r="JRD82" s="14"/>
      <c r="JRE82" s="14"/>
      <c r="JRF82" s="14"/>
      <c r="JRG82" s="14"/>
      <c r="JRH82" s="14"/>
      <c r="JRI82" s="14"/>
      <c r="JRJ82" s="14"/>
      <c r="JRK82" s="14"/>
      <c r="JRL82" s="14"/>
      <c r="JRM82" s="14"/>
      <c r="JRN82" s="14"/>
      <c r="JRO82" s="14"/>
      <c r="JRP82" s="14"/>
      <c r="JRQ82" s="14"/>
      <c r="JRR82" s="14"/>
      <c r="JRS82" s="14"/>
      <c r="JRT82" s="14"/>
      <c r="JRU82" s="14"/>
      <c r="JRV82" s="14"/>
      <c r="JRW82" s="14"/>
      <c r="JRX82" s="14"/>
      <c r="JRY82" s="14"/>
      <c r="JRZ82" s="14"/>
      <c r="JSA82" s="14"/>
      <c r="JSB82" s="14"/>
      <c r="JSC82" s="14"/>
      <c r="JSD82" s="14"/>
      <c r="JSE82" s="14"/>
      <c r="JSF82" s="14"/>
      <c r="JSG82" s="14"/>
      <c r="JSH82" s="14"/>
      <c r="JSI82" s="14"/>
      <c r="JSJ82" s="14"/>
      <c r="JSK82" s="14"/>
      <c r="JSL82" s="14"/>
      <c r="JSM82" s="14"/>
      <c r="JSN82" s="14"/>
      <c r="JSO82" s="14"/>
      <c r="JSP82" s="14"/>
      <c r="JSQ82" s="14"/>
      <c r="JSR82" s="14"/>
      <c r="JSS82" s="14"/>
      <c r="JST82" s="14"/>
      <c r="JSU82" s="14"/>
      <c r="JSV82" s="14"/>
      <c r="JSW82" s="14"/>
      <c r="JSX82" s="14"/>
      <c r="JSY82" s="14"/>
      <c r="JSZ82" s="14"/>
      <c r="JTA82" s="14"/>
      <c r="JTB82" s="14"/>
      <c r="JTC82" s="14"/>
      <c r="JTD82" s="14"/>
      <c r="JTE82" s="14"/>
      <c r="JTF82" s="14"/>
      <c r="JTG82" s="14"/>
      <c r="JTH82" s="14"/>
      <c r="JTI82" s="14"/>
      <c r="JTJ82" s="14"/>
      <c r="JTK82" s="14"/>
      <c r="JTL82" s="14"/>
      <c r="JTM82" s="14"/>
      <c r="JTN82" s="14"/>
      <c r="JTO82" s="14"/>
      <c r="JTP82" s="14"/>
      <c r="JTQ82" s="14"/>
      <c r="JTR82" s="14"/>
      <c r="JTS82" s="14"/>
      <c r="JTT82" s="14"/>
      <c r="JTU82" s="14"/>
      <c r="JTV82" s="14"/>
      <c r="JTW82" s="14"/>
      <c r="JTX82" s="14"/>
      <c r="JTY82" s="14"/>
      <c r="JTZ82" s="14"/>
      <c r="JUA82" s="14"/>
      <c r="JUB82" s="14"/>
      <c r="JUC82" s="14"/>
      <c r="JUD82" s="14"/>
      <c r="JUE82" s="14"/>
      <c r="JUF82" s="14"/>
      <c r="JUG82" s="14"/>
      <c r="JUH82" s="14"/>
      <c r="JUI82" s="14"/>
      <c r="JUJ82" s="14"/>
      <c r="JUK82" s="14"/>
      <c r="JUL82" s="14"/>
      <c r="JUM82" s="14"/>
      <c r="JUN82" s="14"/>
      <c r="JUO82" s="14"/>
      <c r="JUP82" s="14"/>
      <c r="JUQ82" s="14"/>
      <c r="JUR82" s="14"/>
      <c r="JUS82" s="14"/>
      <c r="JUT82" s="14"/>
      <c r="JUU82" s="14"/>
      <c r="JUV82" s="14"/>
      <c r="JUW82" s="14"/>
      <c r="JUX82" s="14"/>
      <c r="JUY82" s="14"/>
      <c r="JUZ82" s="14"/>
      <c r="JVA82" s="14"/>
      <c r="JVB82" s="14"/>
      <c r="JVC82" s="14"/>
      <c r="JVD82" s="14"/>
      <c r="JVE82" s="14"/>
      <c r="JVF82" s="14"/>
      <c r="JVG82" s="14"/>
      <c r="JVH82" s="14"/>
      <c r="JVI82" s="14"/>
      <c r="JVJ82" s="14"/>
      <c r="JVK82" s="14"/>
      <c r="JVL82" s="14"/>
      <c r="JVM82" s="14"/>
      <c r="JVN82" s="14"/>
      <c r="JVO82" s="14"/>
      <c r="JVP82" s="14"/>
      <c r="JVQ82" s="14"/>
      <c r="JVR82" s="14"/>
      <c r="JVS82" s="14"/>
      <c r="JVT82" s="14"/>
      <c r="JVU82" s="14"/>
      <c r="JVV82" s="14"/>
      <c r="JVW82" s="14"/>
      <c r="JVX82" s="14"/>
      <c r="JVY82" s="14"/>
      <c r="JVZ82" s="14"/>
      <c r="JWA82" s="14"/>
      <c r="JWB82" s="14"/>
      <c r="JWC82" s="14"/>
      <c r="JWD82" s="14"/>
      <c r="JWE82" s="14"/>
      <c r="JWF82" s="14"/>
      <c r="JWG82" s="14"/>
      <c r="JWH82" s="14"/>
      <c r="JWI82" s="14"/>
      <c r="JWJ82" s="14"/>
      <c r="JWK82" s="14"/>
      <c r="JWL82" s="14"/>
      <c r="JWM82" s="14"/>
      <c r="JWN82" s="14"/>
      <c r="JWO82" s="14"/>
      <c r="JWP82" s="14"/>
      <c r="JWQ82" s="14"/>
      <c r="JWR82" s="14"/>
      <c r="JWS82" s="14"/>
      <c r="JWT82" s="14"/>
      <c r="JWU82" s="14"/>
      <c r="JWV82" s="14"/>
      <c r="JWW82" s="14"/>
      <c r="JWX82" s="14"/>
      <c r="JWY82" s="14"/>
      <c r="JWZ82" s="14"/>
      <c r="JXA82" s="14"/>
      <c r="JXB82" s="14"/>
      <c r="JXC82" s="14"/>
      <c r="JXD82" s="14"/>
      <c r="JXE82" s="14"/>
      <c r="JXF82" s="14"/>
      <c r="JXG82" s="14"/>
      <c r="JXH82" s="14"/>
      <c r="JXI82" s="14"/>
      <c r="JXJ82" s="14"/>
      <c r="JXK82" s="14"/>
      <c r="JXL82" s="14"/>
      <c r="JXM82" s="14"/>
      <c r="JXN82" s="14"/>
      <c r="JXO82" s="14"/>
      <c r="JXP82" s="14"/>
      <c r="JXQ82" s="14"/>
      <c r="JXR82" s="14"/>
      <c r="JXS82" s="14"/>
      <c r="JXT82" s="14"/>
      <c r="JXU82" s="14"/>
      <c r="JXV82" s="14"/>
      <c r="JXW82" s="14"/>
      <c r="JXX82" s="14"/>
      <c r="JXY82" s="14"/>
      <c r="JXZ82" s="14"/>
      <c r="JYA82" s="14"/>
      <c r="JYB82" s="14"/>
      <c r="JYC82" s="14"/>
      <c r="JYD82" s="14"/>
      <c r="JYE82" s="14"/>
      <c r="JYF82" s="14"/>
      <c r="JYG82" s="14"/>
      <c r="JYH82" s="14"/>
      <c r="JYI82" s="14"/>
      <c r="JYJ82" s="14"/>
      <c r="JYK82" s="14"/>
      <c r="JYL82" s="14"/>
      <c r="JYM82" s="14"/>
      <c r="JYN82" s="14"/>
      <c r="JYO82" s="14"/>
      <c r="JYP82" s="14"/>
      <c r="JYQ82" s="14"/>
      <c r="JYR82" s="14"/>
      <c r="JYS82" s="14"/>
      <c r="JYT82" s="14"/>
      <c r="JYU82" s="14"/>
      <c r="JYV82" s="14"/>
      <c r="JYW82" s="14"/>
      <c r="JYX82" s="14"/>
      <c r="JYY82" s="14"/>
      <c r="JYZ82" s="14"/>
      <c r="JZA82" s="14"/>
      <c r="JZB82" s="14"/>
      <c r="JZC82" s="14"/>
      <c r="JZD82" s="14"/>
      <c r="JZE82" s="14"/>
      <c r="JZF82" s="14"/>
      <c r="JZG82" s="14"/>
      <c r="JZH82" s="14"/>
      <c r="JZI82" s="14"/>
      <c r="JZJ82" s="14"/>
      <c r="JZK82" s="14"/>
      <c r="JZL82" s="14"/>
      <c r="JZM82" s="14"/>
      <c r="JZN82" s="14"/>
      <c r="JZO82" s="14"/>
      <c r="JZP82" s="14"/>
      <c r="JZQ82" s="14"/>
      <c r="JZR82" s="14"/>
      <c r="JZS82" s="14"/>
      <c r="JZT82" s="14"/>
      <c r="JZU82" s="14"/>
      <c r="JZV82" s="14"/>
      <c r="JZW82" s="14"/>
      <c r="JZX82" s="14"/>
      <c r="JZY82" s="14"/>
      <c r="JZZ82" s="14"/>
      <c r="KAA82" s="14"/>
      <c r="KAB82" s="14"/>
      <c r="KAC82" s="14"/>
      <c r="KAD82" s="14"/>
      <c r="KAE82" s="14"/>
      <c r="KAF82" s="14"/>
      <c r="KAG82" s="14"/>
      <c r="KAH82" s="14"/>
      <c r="KAI82" s="14"/>
      <c r="KAJ82" s="14"/>
      <c r="KAK82" s="14"/>
      <c r="KAL82" s="14"/>
      <c r="KAM82" s="14"/>
      <c r="KAN82" s="14"/>
      <c r="KAO82" s="14"/>
      <c r="KAP82" s="14"/>
      <c r="KAQ82" s="14"/>
      <c r="KAR82" s="14"/>
      <c r="KAS82" s="14"/>
      <c r="KAT82" s="14"/>
      <c r="KAU82" s="14"/>
      <c r="KAV82" s="14"/>
      <c r="KAW82" s="14"/>
      <c r="KAX82" s="14"/>
      <c r="KAY82" s="14"/>
      <c r="KAZ82" s="14"/>
      <c r="KBA82" s="14"/>
      <c r="KBB82" s="14"/>
      <c r="KBC82" s="14"/>
      <c r="KBD82" s="14"/>
      <c r="KBE82" s="14"/>
      <c r="KBF82" s="14"/>
      <c r="KBG82" s="14"/>
      <c r="KBH82" s="14"/>
      <c r="KBI82" s="14"/>
      <c r="KBJ82" s="14"/>
      <c r="KBK82" s="14"/>
      <c r="KBL82" s="14"/>
      <c r="KBM82" s="14"/>
      <c r="KBN82" s="14"/>
      <c r="KBO82" s="14"/>
      <c r="KBP82" s="14"/>
      <c r="KBQ82" s="14"/>
      <c r="KBR82" s="14"/>
      <c r="KBS82" s="14"/>
      <c r="KBT82" s="14"/>
      <c r="KBU82" s="14"/>
      <c r="KBV82" s="14"/>
      <c r="KBW82" s="14"/>
      <c r="KBX82" s="14"/>
      <c r="KBY82" s="14"/>
      <c r="KBZ82" s="14"/>
      <c r="KCA82" s="14"/>
      <c r="KCB82" s="14"/>
      <c r="KCC82" s="14"/>
      <c r="KCD82" s="14"/>
      <c r="KCE82" s="14"/>
      <c r="KCF82" s="14"/>
      <c r="KCG82" s="14"/>
      <c r="KCH82" s="14"/>
      <c r="KCI82" s="14"/>
      <c r="KCJ82" s="14"/>
      <c r="KCK82" s="14"/>
      <c r="KCL82" s="14"/>
      <c r="KCM82" s="14"/>
      <c r="KCN82" s="14"/>
      <c r="KCO82" s="14"/>
      <c r="KCP82" s="14"/>
      <c r="KCQ82" s="14"/>
      <c r="KCR82" s="14"/>
      <c r="KCS82" s="14"/>
      <c r="KCT82" s="14"/>
      <c r="KCU82" s="14"/>
      <c r="KCV82" s="14"/>
      <c r="KCW82" s="14"/>
      <c r="KCX82" s="14"/>
      <c r="KCY82" s="14"/>
      <c r="KCZ82" s="14"/>
      <c r="KDA82" s="14"/>
      <c r="KDB82" s="14"/>
      <c r="KDC82" s="14"/>
      <c r="KDD82" s="14"/>
      <c r="KDE82" s="14"/>
      <c r="KDF82" s="14"/>
      <c r="KDG82" s="14"/>
      <c r="KDH82" s="14"/>
      <c r="KDI82" s="14"/>
      <c r="KDJ82" s="14"/>
      <c r="KDK82" s="14"/>
      <c r="KDL82" s="14"/>
      <c r="KDM82" s="14"/>
      <c r="KDN82" s="14"/>
      <c r="KDO82" s="14"/>
      <c r="KDP82" s="14"/>
      <c r="KDQ82" s="14"/>
      <c r="KDR82" s="14"/>
      <c r="KDS82" s="14"/>
      <c r="KDT82" s="14"/>
      <c r="KDU82" s="14"/>
      <c r="KDV82" s="14"/>
      <c r="KDW82" s="14"/>
      <c r="KDX82" s="14"/>
      <c r="KDY82" s="14"/>
      <c r="KDZ82" s="14"/>
      <c r="KEA82" s="14"/>
      <c r="KEB82" s="14"/>
      <c r="KEC82" s="14"/>
      <c r="KED82" s="14"/>
      <c r="KEE82" s="14"/>
      <c r="KEF82" s="14"/>
      <c r="KEG82" s="14"/>
      <c r="KEH82" s="14"/>
      <c r="KEI82" s="14"/>
      <c r="KEJ82" s="14"/>
      <c r="KEK82" s="14"/>
      <c r="KEL82" s="14"/>
      <c r="KEM82" s="14"/>
      <c r="KEN82" s="14"/>
      <c r="KEO82" s="14"/>
      <c r="KEP82" s="14"/>
      <c r="KEQ82" s="14"/>
      <c r="KER82" s="14"/>
      <c r="KES82" s="14"/>
      <c r="KET82" s="14"/>
      <c r="KEU82" s="14"/>
      <c r="KEV82" s="14"/>
      <c r="KEW82" s="14"/>
      <c r="KEX82" s="14"/>
      <c r="KEY82" s="14"/>
      <c r="KEZ82" s="14"/>
      <c r="KFA82" s="14"/>
      <c r="KFB82" s="14"/>
      <c r="KFC82" s="14"/>
      <c r="KFD82" s="14"/>
      <c r="KFE82" s="14"/>
      <c r="KFF82" s="14"/>
      <c r="KFG82" s="14"/>
      <c r="KFH82" s="14"/>
      <c r="KFI82" s="14"/>
      <c r="KFJ82" s="14"/>
      <c r="KFK82" s="14"/>
      <c r="KFL82" s="14"/>
      <c r="KFM82" s="14"/>
      <c r="KFN82" s="14"/>
      <c r="KFO82" s="14"/>
      <c r="KFP82" s="14"/>
      <c r="KFQ82" s="14"/>
      <c r="KFR82" s="14"/>
      <c r="KFS82" s="14"/>
      <c r="KFT82" s="14"/>
      <c r="KFU82" s="14"/>
      <c r="KFV82" s="14"/>
      <c r="KFW82" s="14"/>
      <c r="KFX82" s="14"/>
      <c r="KFY82" s="14"/>
      <c r="KFZ82" s="14"/>
      <c r="KGA82" s="14"/>
      <c r="KGB82" s="14"/>
      <c r="KGC82" s="14"/>
      <c r="KGD82" s="14"/>
      <c r="KGE82" s="14"/>
      <c r="KGF82" s="14"/>
      <c r="KGG82" s="14"/>
      <c r="KGH82" s="14"/>
      <c r="KGI82" s="14"/>
      <c r="KGJ82" s="14"/>
      <c r="KGK82" s="14"/>
      <c r="KGL82" s="14"/>
      <c r="KGM82" s="14"/>
      <c r="KGN82" s="14"/>
      <c r="KGO82" s="14"/>
      <c r="KGP82" s="14"/>
      <c r="KGQ82" s="14"/>
      <c r="KGR82" s="14"/>
      <c r="KGS82" s="14"/>
      <c r="KGT82" s="14"/>
      <c r="KGU82" s="14"/>
      <c r="KGV82" s="14"/>
      <c r="KGW82" s="14"/>
      <c r="KGX82" s="14"/>
      <c r="KGY82" s="14"/>
      <c r="KGZ82" s="14"/>
      <c r="KHA82" s="14"/>
      <c r="KHB82" s="14"/>
      <c r="KHC82" s="14"/>
      <c r="KHD82" s="14"/>
      <c r="KHE82" s="14"/>
      <c r="KHF82" s="14"/>
      <c r="KHG82" s="14"/>
      <c r="KHH82" s="14"/>
      <c r="KHI82" s="14"/>
      <c r="KHJ82" s="14"/>
      <c r="KHK82" s="14"/>
      <c r="KHL82" s="14"/>
      <c r="KHM82" s="14"/>
      <c r="KHN82" s="14"/>
      <c r="KHO82" s="14"/>
      <c r="KHP82" s="14"/>
      <c r="KHQ82" s="14"/>
      <c r="KHR82" s="14"/>
      <c r="KHS82" s="14"/>
      <c r="KHT82" s="14"/>
      <c r="KHU82" s="14"/>
      <c r="KHV82" s="14"/>
      <c r="KHW82" s="14"/>
      <c r="KHX82" s="14"/>
      <c r="KHY82" s="14"/>
      <c r="KHZ82" s="14"/>
      <c r="KIA82" s="14"/>
      <c r="KIB82" s="14"/>
      <c r="KIC82" s="14"/>
      <c r="KID82" s="14"/>
      <c r="KIE82" s="14"/>
      <c r="KIF82" s="14"/>
      <c r="KIG82" s="14"/>
      <c r="KIH82" s="14"/>
      <c r="KII82" s="14"/>
      <c r="KIJ82" s="14"/>
      <c r="KIK82" s="14"/>
      <c r="KIL82" s="14"/>
      <c r="KIM82" s="14"/>
      <c r="KIN82" s="14"/>
      <c r="KIO82" s="14"/>
      <c r="KIP82" s="14"/>
      <c r="KIQ82" s="14"/>
      <c r="KIR82" s="14"/>
      <c r="KIS82" s="14"/>
      <c r="KIT82" s="14"/>
      <c r="KIU82" s="14"/>
      <c r="KIV82" s="14"/>
      <c r="KIW82" s="14"/>
      <c r="KIX82" s="14"/>
      <c r="KIY82" s="14"/>
      <c r="KIZ82" s="14"/>
      <c r="KJA82" s="14"/>
      <c r="KJB82" s="14"/>
      <c r="KJC82" s="14"/>
      <c r="KJD82" s="14"/>
      <c r="KJE82" s="14"/>
      <c r="KJF82" s="14"/>
      <c r="KJG82" s="14"/>
      <c r="KJH82" s="14"/>
      <c r="KJI82" s="14"/>
      <c r="KJJ82" s="14"/>
      <c r="KJK82" s="14"/>
      <c r="KJL82" s="14"/>
      <c r="KJM82" s="14"/>
      <c r="KJN82" s="14"/>
      <c r="KJO82" s="14"/>
      <c r="KJP82" s="14"/>
      <c r="KJQ82" s="14"/>
      <c r="KJR82" s="14"/>
      <c r="KJS82" s="14"/>
      <c r="KJT82" s="14"/>
      <c r="KJU82" s="14"/>
      <c r="KJV82" s="14"/>
      <c r="KJW82" s="14"/>
      <c r="KJX82" s="14"/>
      <c r="KJY82" s="14"/>
      <c r="KJZ82" s="14"/>
      <c r="KKA82" s="14"/>
      <c r="KKB82" s="14"/>
      <c r="KKC82" s="14"/>
      <c r="KKD82" s="14"/>
      <c r="KKE82" s="14"/>
      <c r="KKF82" s="14"/>
      <c r="KKG82" s="14"/>
      <c r="KKH82" s="14"/>
      <c r="KKI82" s="14"/>
      <c r="KKJ82" s="14"/>
      <c r="KKK82" s="14"/>
      <c r="KKL82" s="14"/>
      <c r="KKM82" s="14"/>
      <c r="KKN82" s="14"/>
      <c r="KKO82" s="14"/>
      <c r="KKP82" s="14"/>
      <c r="KKQ82" s="14"/>
      <c r="KKR82" s="14"/>
      <c r="KKS82" s="14"/>
      <c r="KKT82" s="14"/>
      <c r="KKU82" s="14"/>
      <c r="KKV82" s="14"/>
      <c r="KKW82" s="14"/>
      <c r="KKX82" s="14"/>
      <c r="KKY82" s="14"/>
      <c r="KKZ82" s="14"/>
      <c r="KLA82" s="14"/>
      <c r="KLB82" s="14"/>
      <c r="KLC82" s="14"/>
      <c r="KLD82" s="14"/>
      <c r="KLE82" s="14"/>
      <c r="KLF82" s="14"/>
      <c r="KLG82" s="14"/>
      <c r="KLH82" s="14"/>
      <c r="KLI82" s="14"/>
      <c r="KLJ82" s="14"/>
      <c r="KLK82" s="14"/>
      <c r="KLL82" s="14"/>
      <c r="KLM82" s="14"/>
      <c r="KLN82" s="14"/>
      <c r="KLO82" s="14"/>
      <c r="KLP82" s="14"/>
      <c r="KLQ82" s="14"/>
      <c r="KLR82" s="14"/>
      <c r="KLS82" s="14"/>
      <c r="KLT82" s="14"/>
      <c r="KLU82" s="14"/>
      <c r="KLV82" s="14"/>
      <c r="KLW82" s="14"/>
      <c r="KLX82" s="14"/>
      <c r="KLY82" s="14"/>
      <c r="KLZ82" s="14"/>
      <c r="KMA82" s="14"/>
      <c r="KMB82" s="14"/>
      <c r="KMC82" s="14"/>
      <c r="KMD82" s="14"/>
      <c r="KME82" s="14"/>
      <c r="KMF82" s="14"/>
      <c r="KMG82" s="14"/>
      <c r="KMH82" s="14"/>
      <c r="KMI82" s="14"/>
      <c r="KMJ82" s="14"/>
      <c r="KMK82" s="14"/>
      <c r="KML82" s="14"/>
      <c r="KMM82" s="14"/>
      <c r="KMN82" s="14"/>
      <c r="KMO82" s="14"/>
      <c r="KMP82" s="14"/>
      <c r="KMQ82" s="14"/>
      <c r="KMR82" s="14"/>
      <c r="KMS82" s="14"/>
      <c r="KMT82" s="14"/>
      <c r="KMU82" s="14"/>
      <c r="KMV82" s="14"/>
      <c r="KMW82" s="14"/>
      <c r="KMX82" s="14"/>
      <c r="KMY82" s="14"/>
      <c r="KMZ82" s="14"/>
      <c r="KNA82" s="14"/>
      <c r="KNB82" s="14"/>
      <c r="KNC82" s="14"/>
      <c r="KND82" s="14"/>
      <c r="KNE82" s="14"/>
      <c r="KNF82" s="14"/>
      <c r="KNG82" s="14"/>
      <c r="KNH82" s="14"/>
      <c r="KNI82" s="14"/>
      <c r="KNJ82" s="14"/>
      <c r="KNK82" s="14"/>
      <c r="KNL82" s="14"/>
      <c r="KNM82" s="14"/>
      <c r="KNN82" s="14"/>
      <c r="KNO82" s="14"/>
      <c r="KNP82" s="14"/>
      <c r="KNQ82" s="14"/>
      <c r="KNR82" s="14"/>
      <c r="KNS82" s="14"/>
      <c r="KNT82" s="14"/>
      <c r="KNU82" s="14"/>
      <c r="KNV82" s="14"/>
      <c r="KNW82" s="14"/>
      <c r="KNX82" s="14"/>
      <c r="KNY82" s="14"/>
      <c r="KNZ82" s="14"/>
      <c r="KOA82" s="14"/>
      <c r="KOB82" s="14"/>
      <c r="KOC82" s="14"/>
      <c r="KOD82" s="14"/>
      <c r="KOE82" s="14"/>
      <c r="KOF82" s="14"/>
      <c r="KOG82" s="14"/>
      <c r="KOH82" s="14"/>
      <c r="KOI82" s="14"/>
      <c r="KOJ82" s="14"/>
      <c r="KOK82" s="14"/>
      <c r="KOL82" s="14"/>
      <c r="KOM82" s="14"/>
      <c r="KON82" s="14"/>
      <c r="KOO82" s="14"/>
      <c r="KOP82" s="14"/>
      <c r="KOQ82" s="14"/>
      <c r="KOR82" s="14"/>
      <c r="KOS82" s="14"/>
      <c r="KOT82" s="14"/>
      <c r="KOU82" s="14"/>
      <c r="KOV82" s="14"/>
      <c r="KOW82" s="14"/>
      <c r="KOX82" s="14"/>
      <c r="KOY82" s="14"/>
      <c r="KOZ82" s="14"/>
      <c r="KPA82" s="14"/>
      <c r="KPB82" s="14"/>
      <c r="KPC82" s="14"/>
      <c r="KPD82" s="14"/>
      <c r="KPE82" s="14"/>
      <c r="KPF82" s="14"/>
      <c r="KPG82" s="14"/>
      <c r="KPH82" s="14"/>
      <c r="KPI82" s="14"/>
      <c r="KPJ82" s="14"/>
      <c r="KPK82" s="14"/>
      <c r="KPL82" s="14"/>
      <c r="KPM82" s="14"/>
      <c r="KPN82" s="14"/>
      <c r="KPO82" s="14"/>
      <c r="KPP82" s="14"/>
      <c r="KPQ82" s="14"/>
      <c r="KPR82" s="14"/>
      <c r="KPS82" s="14"/>
      <c r="KPT82" s="14"/>
      <c r="KPU82" s="14"/>
      <c r="KPV82" s="14"/>
      <c r="KPW82" s="14"/>
      <c r="KPX82" s="14"/>
      <c r="KPY82" s="14"/>
      <c r="KPZ82" s="14"/>
      <c r="KQA82" s="14"/>
      <c r="KQB82" s="14"/>
      <c r="KQC82" s="14"/>
      <c r="KQD82" s="14"/>
      <c r="KQE82" s="14"/>
      <c r="KQF82" s="14"/>
      <c r="KQG82" s="14"/>
      <c r="KQH82" s="14"/>
      <c r="KQI82" s="14"/>
      <c r="KQJ82" s="14"/>
      <c r="KQK82" s="14"/>
      <c r="KQL82" s="14"/>
      <c r="KQM82" s="14"/>
      <c r="KQN82" s="14"/>
      <c r="KQO82" s="14"/>
      <c r="KQP82" s="14"/>
      <c r="KQQ82" s="14"/>
      <c r="KQR82" s="14"/>
      <c r="KQS82" s="14"/>
      <c r="KQT82" s="14"/>
      <c r="KQU82" s="14"/>
      <c r="KQV82" s="14"/>
      <c r="KQW82" s="14"/>
      <c r="KQX82" s="14"/>
      <c r="KQY82" s="14"/>
      <c r="KQZ82" s="14"/>
      <c r="KRA82" s="14"/>
      <c r="KRB82" s="14"/>
      <c r="KRC82" s="14"/>
      <c r="KRD82" s="14"/>
      <c r="KRE82" s="14"/>
      <c r="KRF82" s="14"/>
      <c r="KRG82" s="14"/>
      <c r="KRH82" s="14"/>
      <c r="KRI82" s="14"/>
      <c r="KRJ82" s="14"/>
      <c r="KRK82" s="14"/>
      <c r="KRL82" s="14"/>
      <c r="KRM82" s="14"/>
      <c r="KRN82" s="14"/>
      <c r="KRO82" s="14"/>
      <c r="KRP82" s="14"/>
      <c r="KRQ82" s="14"/>
      <c r="KRR82" s="14"/>
      <c r="KRS82" s="14"/>
      <c r="KRT82" s="14"/>
      <c r="KRU82" s="14"/>
      <c r="KRV82" s="14"/>
      <c r="KRW82" s="14"/>
      <c r="KRX82" s="14"/>
      <c r="KRY82" s="14"/>
      <c r="KRZ82" s="14"/>
      <c r="KSA82" s="14"/>
      <c r="KSB82" s="14"/>
      <c r="KSC82" s="14"/>
      <c r="KSD82" s="14"/>
      <c r="KSE82" s="14"/>
      <c r="KSF82" s="14"/>
      <c r="KSG82" s="14"/>
      <c r="KSH82" s="14"/>
      <c r="KSI82" s="14"/>
      <c r="KSJ82" s="14"/>
      <c r="KSK82" s="14"/>
      <c r="KSL82" s="14"/>
      <c r="KSM82" s="14"/>
      <c r="KSN82" s="14"/>
      <c r="KSO82" s="14"/>
      <c r="KSP82" s="14"/>
      <c r="KSQ82" s="14"/>
      <c r="KSR82" s="14"/>
      <c r="KSS82" s="14"/>
      <c r="KST82" s="14"/>
      <c r="KSU82" s="14"/>
      <c r="KSV82" s="14"/>
      <c r="KSW82" s="14"/>
      <c r="KSX82" s="14"/>
      <c r="KSY82" s="14"/>
      <c r="KSZ82" s="14"/>
      <c r="KTA82" s="14"/>
      <c r="KTB82" s="14"/>
      <c r="KTC82" s="14"/>
      <c r="KTD82" s="14"/>
      <c r="KTE82" s="14"/>
      <c r="KTF82" s="14"/>
      <c r="KTG82" s="14"/>
      <c r="KTH82" s="14"/>
      <c r="KTI82" s="14"/>
      <c r="KTJ82" s="14"/>
      <c r="KTK82" s="14"/>
      <c r="KTL82" s="14"/>
      <c r="KTM82" s="14"/>
      <c r="KTN82" s="14"/>
      <c r="KTO82" s="14"/>
      <c r="KTP82" s="14"/>
      <c r="KTQ82" s="14"/>
      <c r="KTR82" s="14"/>
      <c r="KTS82" s="14"/>
      <c r="KTT82" s="14"/>
      <c r="KTU82" s="14"/>
      <c r="KTV82" s="14"/>
      <c r="KTW82" s="14"/>
      <c r="KTX82" s="14"/>
      <c r="KTY82" s="14"/>
      <c r="KTZ82" s="14"/>
      <c r="KUA82" s="14"/>
      <c r="KUB82" s="14"/>
      <c r="KUC82" s="14"/>
      <c r="KUD82" s="14"/>
      <c r="KUE82" s="14"/>
      <c r="KUF82" s="14"/>
      <c r="KUG82" s="14"/>
      <c r="KUH82" s="14"/>
      <c r="KUI82" s="14"/>
      <c r="KUJ82" s="14"/>
      <c r="KUK82" s="14"/>
      <c r="KUL82" s="14"/>
      <c r="KUM82" s="14"/>
      <c r="KUN82" s="14"/>
      <c r="KUO82" s="14"/>
      <c r="KUP82" s="14"/>
      <c r="KUQ82" s="14"/>
      <c r="KUR82" s="14"/>
      <c r="KUS82" s="14"/>
      <c r="KUT82" s="14"/>
      <c r="KUU82" s="14"/>
      <c r="KUV82" s="14"/>
      <c r="KUW82" s="14"/>
      <c r="KUX82" s="14"/>
      <c r="KUY82" s="14"/>
      <c r="KUZ82" s="14"/>
      <c r="KVA82" s="14"/>
      <c r="KVB82" s="14"/>
      <c r="KVC82" s="14"/>
      <c r="KVD82" s="14"/>
      <c r="KVE82" s="14"/>
      <c r="KVF82" s="14"/>
      <c r="KVG82" s="14"/>
      <c r="KVH82" s="14"/>
      <c r="KVI82" s="14"/>
      <c r="KVJ82" s="14"/>
      <c r="KVK82" s="14"/>
      <c r="KVL82" s="14"/>
      <c r="KVM82" s="14"/>
      <c r="KVN82" s="14"/>
      <c r="KVO82" s="14"/>
      <c r="KVP82" s="14"/>
      <c r="KVQ82" s="14"/>
      <c r="KVR82" s="14"/>
      <c r="KVS82" s="14"/>
      <c r="KVT82" s="14"/>
      <c r="KVU82" s="14"/>
      <c r="KVV82" s="14"/>
      <c r="KVW82" s="14"/>
      <c r="KVX82" s="14"/>
      <c r="KVY82" s="14"/>
      <c r="KVZ82" s="14"/>
      <c r="KWA82" s="14"/>
      <c r="KWB82" s="14"/>
      <c r="KWC82" s="14"/>
      <c r="KWD82" s="14"/>
      <c r="KWE82" s="14"/>
      <c r="KWF82" s="14"/>
      <c r="KWG82" s="14"/>
      <c r="KWH82" s="14"/>
      <c r="KWI82" s="14"/>
      <c r="KWJ82" s="14"/>
      <c r="KWK82" s="14"/>
      <c r="KWL82" s="14"/>
      <c r="KWM82" s="14"/>
      <c r="KWN82" s="14"/>
      <c r="KWO82" s="14"/>
      <c r="KWP82" s="14"/>
      <c r="KWQ82" s="14"/>
      <c r="KWR82" s="14"/>
      <c r="KWS82" s="14"/>
      <c r="KWT82" s="14"/>
      <c r="KWU82" s="14"/>
      <c r="KWV82" s="14"/>
      <c r="KWW82" s="14"/>
      <c r="KWX82" s="14"/>
      <c r="KWY82" s="14"/>
      <c r="KWZ82" s="14"/>
      <c r="KXA82" s="14"/>
      <c r="KXB82" s="14"/>
      <c r="KXC82" s="14"/>
      <c r="KXD82" s="14"/>
      <c r="KXE82" s="14"/>
      <c r="KXF82" s="14"/>
      <c r="KXG82" s="14"/>
      <c r="KXH82" s="14"/>
      <c r="KXI82" s="14"/>
      <c r="KXJ82" s="14"/>
      <c r="KXK82" s="14"/>
      <c r="KXL82" s="14"/>
      <c r="KXM82" s="14"/>
      <c r="KXN82" s="14"/>
      <c r="KXO82" s="14"/>
      <c r="KXP82" s="14"/>
      <c r="KXQ82" s="14"/>
      <c r="KXR82" s="14"/>
      <c r="KXS82" s="14"/>
      <c r="KXT82" s="14"/>
      <c r="KXU82" s="14"/>
      <c r="KXV82" s="14"/>
      <c r="KXW82" s="14"/>
      <c r="KXX82" s="14"/>
      <c r="KXY82" s="14"/>
      <c r="KXZ82" s="14"/>
      <c r="KYA82" s="14"/>
      <c r="KYB82" s="14"/>
      <c r="KYC82" s="14"/>
      <c r="KYD82" s="14"/>
      <c r="KYE82" s="14"/>
      <c r="KYF82" s="14"/>
      <c r="KYG82" s="14"/>
      <c r="KYH82" s="14"/>
      <c r="KYI82" s="14"/>
      <c r="KYJ82" s="14"/>
      <c r="KYK82" s="14"/>
      <c r="KYL82" s="14"/>
      <c r="KYM82" s="14"/>
      <c r="KYN82" s="14"/>
      <c r="KYO82" s="14"/>
      <c r="KYP82" s="14"/>
      <c r="KYQ82" s="14"/>
      <c r="KYR82" s="14"/>
      <c r="KYS82" s="14"/>
      <c r="KYT82" s="14"/>
      <c r="KYU82" s="14"/>
      <c r="KYV82" s="14"/>
      <c r="KYW82" s="14"/>
      <c r="KYX82" s="14"/>
      <c r="KYY82" s="14"/>
      <c r="KYZ82" s="14"/>
      <c r="KZA82" s="14"/>
      <c r="KZB82" s="14"/>
      <c r="KZC82" s="14"/>
      <c r="KZD82" s="14"/>
      <c r="KZE82" s="14"/>
      <c r="KZF82" s="14"/>
      <c r="KZG82" s="14"/>
      <c r="KZH82" s="14"/>
      <c r="KZI82" s="14"/>
      <c r="KZJ82" s="14"/>
      <c r="KZK82" s="14"/>
      <c r="KZL82" s="14"/>
      <c r="KZM82" s="14"/>
      <c r="KZN82" s="14"/>
      <c r="KZO82" s="14"/>
      <c r="KZP82" s="14"/>
      <c r="KZQ82" s="14"/>
      <c r="KZR82" s="14"/>
      <c r="KZS82" s="14"/>
      <c r="KZT82" s="14"/>
      <c r="KZU82" s="14"/>
      <c r="KZV82" s="14"/>
      <c r="KZW82" s="14"/>
      <c r="KZX82" s="14"/>
      <c r="KZY82" s="14"/>
      <c r="KZZ82" s="14"/>
      <c r="LAA82" s="14"/>
      <c r="LAB82" s="14"/>
      <c r="LAC82" s="14"/>
      <c r="LAD82" s="14"/>
      <c r="LAE82" s="14"/>
      <c r="LAF82" s="14"/>
      <c r="LAG82" s="14"/>
      <c r="LAH82" s="14"/>
      <c r="LAI82" s="14"/>
      <c r="LAJ82" s="14"/>
      <c r="LAK82" s="14"/>
      <c r="LAL82" s="14"/>
      <c r="LAM82" s="14"/>
      <c r="LAN82" s="14"/>
      <c r="LAO82" s="14"/>
      <c r="LAP82" s="14"/>
      <c r="LAQ82" s="14"/>
      <c r="LAR82" s="14"/>
      <c r="LAS82" s="14"/>
      <c r="LAT82" s="14"/>
      <c r="LAU82" s="14"/>
      <c r="LAV82" s="14"/>
      <c r="LAW82" s="14"/>
      <c r="LAX82" s="14"/>
      <c r="LAY82" s="14"/>
      <c r="LAZ82" s="14"/>
      <c r="LBA82" s="14"/>
      <c r="LBB82" s="14"/>
      <c r="LBC82" s="14"/>
      <c r="LBD82" s="14"/>
      <c r="LBE82" s="14"/>
      <c r="LBF82" s="14"/>
      <c r="LBG82" s="14"/>
      <c r="LBH82" s="14"/>
      <c r="LBI82" s="14"/>
      <c r="LBJ82" s="14"/>
      <c r="LBK82" s="14"/>
      <c r="LBL82" s="14"/>
      <c r="LBM82" s="14"/>
      <c r="LBN82" s="14"/>
      <c r="LBO82" s="14"/>
      <c r="LBP82" s="14"/>
      <c r="LBQ82" s="14"/>
      <c r="LBR82" s="14"/>
      <c r="LBS82" s="14"/>
      <c r="LBT82" s="14"/>
      <c r="LBU82" s="14"/>
      <c r="LBV82" s="14"/>
      <c r="LBW82" s="14"/>
      <c r="LBX82" s="14"/>
      <c r="LBY82" s="14"/>
      <c r="LBZ82" s="14"/>
      <c r="LCA82" s="14"/>
      <c r="LCB82" s="14"/>
      <c r="LCC82" s="14"/>
      <c r="LCD82" s="14"/>
      <c r="LCE82" s="14"/>
      <c r="LCF82" s="14"/>
      <c r="LCG82" s="14"/>
      <c r="LCH82" s="14"/>
      <c r="LCI82" s="14"/>
      <c r="LCJ82" s="14"/>
      <c r="LCK82" s="14"/>
      <c r="LCL82" s="14"/>
      <c r="LCM82" s="14"/>
      <c r="LCN82" s="14"/>
      <c r="LCO82" s="14"/>
      <c r="LCP82" s="14"/>
      <c r="LCQ82" s="14"/>
      <c r="LCR82" s="14"/>
      <c r="LCS82" s="14"/>
      <c r="LCT82" s="14"/>
      <c r="LCU82" s="14"/>
      <c r="LCV82" s="14"/>
      <c r="LCW82" s="14"/>
      <c r="LCX82" s="14"/>
      <c r="LCY82" s="14"/>
      <c r="LCZ82" s="14"/>
      <c r="LDA82" s="14"/>
      <c r="LDB82" s="14"/>
      <c r="LDC82" s="14"/>
      <c r="LDD82" s="14"/>
      <c r="LDE82" s="14"/>
      <c r="LDF82" s="14"/>
      <c r="LDG82" s="14"/>
      <c r="LDH82" s="14"/>
      <c r="LDI82" s="14"/>
      <c r="LDJ82" s="14"/>
      <c r="LDK82" s="14"/>
      <c r="LDL82" s="14"/>
      <c r="LDM82" s="14"/>
      <c r="LDN82" s="14"/>
      <c r="LDO82" s="14"/>
      <c r="LDP82" s="14"/>
      <c r="LDQ82" s="14"/>
      <c r="LDR82" s="14"/>
      <c r="LDS82" s="14"/>
      <c r="LDT82" s="14"/>
      <c r="LDU82" s="14"/>
      <c r="LDV82" s="14"/>
      <c r="LDW82" s="14"/>
      <c r="LDX82" s="14"/>
      <c r="LDY82" s="14"/>
      <c r="LDZ82" s="14"/>
      <c r="LEA82" s="14"/>
      <c r="LEB82" s="14"/>
      <c r="LEC82" s="14"/>
      <c r="LED82" s="14"/>
      <c r="LEE82" s="14"/>
      <c r="LEF82" s="14"/>
      <c r="LEG82" s="14"/>
      <c r="LEH82" s="14"/>
      <c r="LEI82" s="14"/>
      <c r="LEJ82" s="14"/>
      <c r="LEK82" s="14"/>
      <c r="LEL82" s="14"/>
      <c r="LEM82" s="14"/>
      <c r="LEN82" s="14"/>
      <c r="LEO82" s="14"/>
      <c r="LEP82" s="14"/>
      <c r="LEQ82" s="14"/>
      <c r="LER82" s="14"/>
      <c r="LES82" s="14"/>
      <c r="LET82" s="14"/>
      <c r="LEU82" s="14"/>
      <c r="LEV82" s="14"/>
      <c r="LEW82" s="14"/>
      <c r="LEX82" s="14"/>
      <c r="LEY82" s="14"/>
      <c r="LEZ82" s="14"/>
      <c r="LFA82" s="14"/>
      <c r="LFB82" s="14"/>
      <c r="LFC82" s="14"/>
      <c r="LFD82" s="14"/>
      <c r="LFE82" s="14"/>
      <c r="LFF82" s="14"/>
      <c r="LFG82" s="14"/>
      <c r="LFH82" s="14"/>
      <c r="LFI82" s="14"/>
      <c r="LFJ82" s="14"/>
      <c r="LFK82" s="14"/>
      <c r="LFL82" s="14"/>
      <c r="LFM82" s="14"/>
      <c r="LFN82" s="14"/>
      <c r="LFO82" s="14"/>
      <c r="LFP82" s="14"/>
      <c r="LFQ82" s="14"/>
      <c r="LFR82" s="14"/>
      <c r="LFS82" s="14"/>
      <c r="LFT82" s="14"/>
      <c r="LFU82" s="14"/>
      <c r="LFV82" s="14"/>
      <c r="LFW82" s="14"/>
      <c r="LFX82" s="14"/>
      <c r="LFY82" s="14"/>
      <c r="LFZ82" s="14"/>
      <c r="LGA82" s="14"/>
      <c r="LGB82" s="14"/>
      <c r="LGC82" s="14"/>
      <c r="LGD82" s="14"/>
      <c r="LGE82" s="14"/>
      <c r="LGF82" s="14"/>
      <c r="LGG82" s="14"/>
      <c r="LGH82" s="14"/>
      <c r="LGI82" s="14"/>
      <c r="LGJ82" s="14"/>
      <c r="LGK82" s="14"/>
      <c r="LGL82" s="14"/>
      <c r="LGM82" s="14"/>
      <c r="LGN82" s="14"/>
      <c r="LGO82" s="14"/>
      <c r="LGP82" s="14"/>
      <c r="LGQ82" s="14"/>
      <c r="LGR82" s="14"/>
      <c r="LGS82" s="14"/>
      <c r="LGT82" s="14"/>
      <c r="LGU82" s="14"/>
      <c r="LGV82" s="14"/>
      <c r="LGW82" s="14"/>
      <c r="LGX82" s="14"/>
      <c r="LGY82" s="14"/>
      <c r="LGZ82" s="14"/>
      <c r="LHA82" s="14"/>
      <c r="LHB82" s="14"/>
      <c r="LHC82" s="14"/>
      <c r="LHD82" s="14"/>
      <c r="LHE82" s="14"/>
      <c r="LHF82" s="14"/>
      <c r="LHG82" s="14"/>
      <c r="LHH82" s="14"/>
      <c r="LHI82" s="14"/>
      <c r="LHJ82" s="14"/>
      <c r="LHK82" s="14"/>
      <c r="LHL82" s="14"/>
      <c r="LHM82" s="14"/>
      <c r="LHN82" s="14"/>
      <c r="LHO82" s="14"/>
      <c r="LHP82" s="14"/>
      <c r="LHQ82" s="14"/>
      <c r="LHR82" s="14"/>
      <c r="LHS82" s="14"/>
      <c r="LHT82" s="14"/>
      <c r="LHU82" s="14"/>
      <c r="LHV82" s="14"/>
      <c r="LHW82" s="14"/>
      <c r="LHX82" s="14"/>
      <c r="LHY82" s="14"/>
      <c r="LHZ82" s="14"/>
      <c r="LIA82" s="14"/>
      <c r="LIB82" s="14"/>
      <c r="LIC82" s="14"/>
      <c r="LID82" s="14"/>
      <c r="LIE82" s="14"/>
      <c r="LIF82" s="14"/>
      <c r="LIG82" s="14"/>
      <c r="LIH82" s="14"/>
      <c r="LII82" s="14"/>
      <c r="LIJ82" s="14"/>
      <c r="LIK82" s="14"/>
      <c r="LIL82" s="14"/>
      <c r="LIM82" s="14"/>
      <c r="LIN82" s="14"/>
      <c r="LIO82" s="14"/>
      <c r="LIP82" s="14"/>
      <c r="LIQ82" s="14"/>
      <c r="LIR82" s="14"/>
      <c r="LIS82" s="14"/>
      <c r="LIT82" s="14"/>
      <c r="LIU82" s="14"/>
      <c r="LIV82" s="14"/>
      <c r="LIW82" s="14"/>
      <c r="LIX82" s="14"/>
      <c r="LIY82" s="14"/>
      <c r="LIZ82" s="14"/>
      <c r="LJA82" s="14"/>
      <c r="LJB82" s="14"/>
      <c r="LJC82" s="14"/>
      <c r="LJD82" s="14"/>
      <c r="LJE82" s="14"/>
      <c r="LJF82" s="14"/>
      <c r="LJG82" s="14"/>
      <c r="LJH82" s="14"/>
      <c r="LJI82" s="14"/>
      <c r="LJJ82" s="14"/>
      <c r="LJK82" s="14"/>
      <c r="LJL82" s="14"/>
      <c r="LJM82" s="14"/>
      <c r="LJN82" s="14"/>
      <c r="LJO82" s="14"/>
      <c r="LJP82" s="14"/>
      <c r="LJQ82" s="14"/>
      <c r="LJR82" s="14"/>
      <c r="LJS82" s="14"/>
      <c r="LJT82" s="14"/>
      <c r="LJU82" s="14"/>
      <c r="LJV82" s="14"/>
      <c r="LJW82" s="14"/>
      <c r="LJX82" s="14"/>
      <c r="LJY82" s="14"/>
      <c r="LJZ82" s="14"/>
      <c r="LKA82" s="14"/>
      <c r="LKB82" s="14"/>
      <c r="LKC82" s="14"/>
      <c r="LKD82" s="14"/>
      <c r="LKE82" s="14"/>
      <c r="LKF82" s="14"/>
      <c r="LKG82" s="14"/>
      <c r="LKH82" s="14"/>
      <c r="LKI82" s="14"/>
      <c r="LKJ82" s="14"/>
      <c r="LKK82" s="14"/>
      <c r="LKL82" s="14"/>
      <c r="LKM82" s="14"/>
      <c r="LKN82" s="14"/>
      <c r="LKO82" s="14"/>
      <c r="LKP82" s="14"/>
      <c r="LKQ82" s="14"/>
      <c r="LKR82" s="14"/>
      <c r="LKS82" s="14"/>
      <c r="LKT82" s="14"/>
      <c r="LKU82" s="14"/>
      <c r="LKV82" s="14"/>
      <c r="LKW82" s="14"/>
      <c r="LKX82" s="14"/>
      <c r="LKY82" s="14"/>
      <c r="LKZ82" s="14"/>
      <c r="LLA82" s="14"/>
      <c r="LLB82" s="14"/>
      <c r="LLC82" s="14"/>
      <c r="LLD82" s="14"/>
      <c r="LLE82" s="14"/>
      <c r="LLF82" s="14"/>
      <c r="LLG82" s="14"/>
      <c r="LLH82" s="14"/>
      <c r="LLI82" s="14"/>
      <c r="LLJ82" s="14"/>
      <c r="LLK82" s="14"/>
      <c r="LLL82" s="14"/>
      <c r="LLM82" s="14"/>
      <c r="LLN82" s="14"/>
      <c r="LLO82" s="14"/>
      <c r="LLP82" s="14"/>
      <c r="LLQ82" s="14"/>
      <c r="LLR82" s="14"/>
      <c r="LLS82" s="14"/>
      <c r="LLT82" s="14"/>
      <c r="LLU82" s="14"/>
      <c r="LLV82" s="14"/>
      <c r="LLW82" s="14"/>
      <c r="LLX82" s="14"/>
      <c r="LLY82" s="14"/>
      <c r="LLZ82" s="14"/>
      <c r="LMA82" s="14"/>
      <c r="LMB82" s="14"/>
      <c r="LMC82" s="14"/>
      <c r="LMD82" s="14"/>
      <c r="LME82" s="14"/>
      <c r="LMF82" s="14"/>
      <c r="LMG82" s="14"/>
      <c r="LMH82" s="14"/>
      <c r="LMI82" s="14"/>
      <c r="LMJ82" s="14"/>
      <c r="LMK82" s="14"/>
      <c r="LML82" s="14"/>
      <c r="LMM82" s="14"/>
      <c r="LMN82" s="14"/>
      <c r="LMO82" s="14"/>
      <c r="LMP82" s="14"/>
      <c r="LMQ82" s="14"/>
      <c r="LMR82" s="14"/>
      <c r="LMS82" s="14"/>
      <c r="LMT82" s="14"/>
      <c r="LMU82" s="14"/>
      <c r="LMV82" s="14"/>
      <c r="LMW82" s="14"/>
      <c r="LMX82" s="14"/>
      <c r="LMY82" s="14"/>
      <c r="LMZ82" s="14"/>
      <c r="LNA82" s="14"/>
      <c r="LNB82" s="14"/>
      <c r="LNC82" s="14"/>
      <c r="LND82" s="14"/>
      <c r="LNE82" s="14"/>
      <c r="LNF82" s="14"/>
      <c r="LNG82" s="14"/>
      <c r="LNH82" s="14"/>
      <c r="LNI82" s="14"/>
      <c r="LNJ82" s="14"/>
      <c r="LNK82" s="14"/>
      <c r="LNL82" s="14"/>
      <c r="LNM82" s="14"/>
      <c r="LNN82" s="14"/>
      <c r="LNO82" s="14"/>
      <c r="LNP82" s="14"/>
      <c r="LNQ82" s="14"/>
      <c r="LNR82" s="14"/>
      <c r="LNS82" s="14"/>
      <c r="LNT82" s="14"/>
      <c r="LNU82" s="14"/>
      <c r="LNV82" s="14"/>
      <c r="LNW82" s="14"/>
      <c r="LNX82" s="14"/>
      <c r="LNY82" s="14"/>
      <c r="LNZ82" s="14"/>
      <c r="LOA82" s="14"/>
      <c r="LOB82" s="14"/>
      <c r="LOC82" s="14"/>
      <c r="LOD82" s="14"/>
      <c r="LOE82" s="14"/>
      <c r="LOF82" s="14"/>
      <c r="LOG82" s="14"/>
      <c r="LOH82" s="14"/>
      <c r="LOI82" s="14"/>
      <c r="LOJ82" s="14"/>
      <c r="LOK82" s="14"/>
      <c r="LOL82" s="14"/>
      <c r="LOM82" s="14"/>
      <c r="LON82" s="14"/>
      <c r="LOO82" s="14"/>
      <c r="LOP82" s="14"/>
      <c r="LOQ82" s="14"/>
      <c r="LOR82" s="14"/>
      <c r="LOS82" s="14"/>
      <c r="LOT82" s="14"/>
      <c r="LOU82" s="14"/>
      <c r="LOV82" s="14"/>
      <c r="LOW82" s="14"/>
      <c r="LOX82" s="14"/>
      <c r="LOY82" s="14"/>
      <c r="LOZ82" s="14"/>
      <c r="LPA82" s="14"/>
      <c r="LPB82" s="14"/>
      <c r="LPC82" s="14"/>
      <c r="LPD82" s="14"/>
      <c r="LPE82" s="14"/>
      <c r="LPF82" s="14"/>
      <c r="LPG82" s="14"/>
      <c r="LPH82" s="14"/>
      <c r="LPI82" s="14"/>
      <c r="LPJ82" s="14"/>
      <c r="LPK82" s="14"/>
      <c r="LPL82" s="14"/>
      <c r="LPM82" s="14"/>
      <c r="LPN82" s="14"/>
      <c r="LPO82" s="14"/>
      <c r="LPP82" s="14"/>
      <c r="LPQ82" s="14"/>
      <c r="LPR82" s="14"/>
      <c r="LPS82" s="14"/>
      <c r="LPT82" s="14"/>
      <c r="LPU82" s="14"/>
      <c r="LPV82" s="14"/>
      <c r="LPW82" s="14"/>
      <c r="LPX82" s="14"/>
      <c r="LPY82" s="14"/>
      <c r="LPZ82" s="14"/>
      <c r="LQA82" s="14"/>
      <c r="LQB82" s="14"/>
      <c r="LQC82" s="14"/>
      <c r="LQD82" s="14"/>
      <c r="LQE82" s="14"/>
      <c r="LQF82" s="14"/>
      <c r="LQG82" s="14"/>
      <c r="LQH82" s="14"/>
      <c r="LQI82" s="14"/>
      <c r="LQJ82" s="14"/>
      <c r="LQK82" s="14"/>
      <c r="LQL82" s="14"/>
      <c r="LQM82" s="14"/>
      <c r="LQN82" s="14"/>
      <c r="LQO82" s="14"/>
      <c r="LQP82" s="14"/>
      <c r="LQQ82" s="14"/>
      <c r="LQR82" s="14"/>
      <c r="LQS82" s="14"/>
      <c r="LQT82" s="14"/>
      <c r="LQU82" s="14"/>
      <c r="LQV82" s="14"/>
      <c r="LQW82" s="14"/>
      <c r="LQX82" s="14"/>
      <c r="LQY82" s="14"/>
      <c r="LQZ82" s="14"/>
      <c r="LRA82" s="14"/>
      <c r="LRB82" s="14"/>
      <c r="LRC82" s="14"/>
      <c r="LRD82" s="14"/>
      <c r="LRE82" s="14"/>
      <c r="LRF82" s="14"/>
      <c r="LRG82" s="14"/>
      <c r="LRH82" s="14"/>
      <c r="LRI82" s="14"/>
      <c r="LRJ82" s="14"/>
      <c r="LRK82" s="14"/>
      <c r="LRL82" s="14"/>
      <c r="LRM82" s="14"/>
      <c r="LRN82" s="14"/>
      <c r="LRO82" s="14"/>
      <c r="LRP82" s="14"/>
      <c r="LRQ82" s="14"/>
      <c r="LRR82" s="14"/>
      <c r="LRS82" s="14"/>
      <c r="LRT82" s="14"/>
      <c r="LRU82" s="14"/>
      <c r="LRV82" s="14"/>
      <c r="LRW82" s="14"/>
      <c r="LRX82" s="14"/>
      <c r="LRY82" s="14"/>
      <c r="LRZ82" s="14"/>
      <c r="LSA82" s="14"/>
      <c r="LSB82" s="14"/>
      <c r="LSC82" s="14"/>
      <c r="LSD82" s="14"/>
      <c r="LSE82" s="14"/>
      <c r="LSF82" s="14"/>
      <c r="LSG82" s="14"/>
      <c r="LSH82" s="14"/>
      <c r="LSI82" s="14"/>
      <c r="LSJ82" s="14"/>
      <c r="LSK82" s="14"/>
      <c r="LSL82" s="14"/>
      <c r="LSM82" s="14"/>
      <c r="LSN82" s="14"/>
      <c r="LSO82" s="14"/>
      <c r="LSP82" s="14"/>
      <c r="LSQ82" s="14"/>
      <c r="LSR82" s="14"/>
      <c r="LSS82" s="14"/>
      <c r="LST82" s="14"/>
      <c r="LSU82" s="14"/>
      <c r="LSV82" s="14"/>
      <c r="LSW82" s="14"/>
      <c r="LSX82" s="14"/>
      <c r="LSY82" s="14"/>
      <c r="LSZ82" s="14"/>
      <c r="LTA82" s="14"/>
      <c r="LTB82" s="14"/>
      <c r="LTC82" s="14"/>
      <c r="LTD82" s="14"/>
      <c r="LTE82" s="14"/>
      <c r="LTF82" s="14"/>
      <c r="LTG82" s="14"/>
      <c r="LTH82" s="14"/>
      <c r="LTI82" s="14"/>
      <c r="LTJ82" s="14"/>
      <c r="LTK82" s="14"/>
      <c r="LTL82" s="14"/>
      <c r="LTM82" s="14"/>
      <c r="LTN82" s="14"/>
      <c r="LTO82" s="14"/>
      <c r="LTP82" s="14"/>
      <c r="LTQ82" s="14"/>
      <c r="LTR82" s="14"/>
      <c r="LTS82" s="14"/>
      <c r="LTT82" s="14"/>
      <c r="LTU82" s="14"/>
      <c r="LTV82" s="14"/>
      <c r="LTW82" s="14"/>
      <c r="LTX82" s="14"/>
      <c r="LTY82" s="14"/>
      <c r="LTZ82" s="14"/>
      <c r="LUA82" s="14"/>
      <c r="LUB82" s="14"/>
      <c r="LUC82" s="14"/>
      <c r="LUD82" s="14"/>
      <c r="LUE82" s="14"/>
      <c r="LUF82" s="14"/>
      <c r="LUG82" s="14"/>
      <c r="LUH82" s="14"/>
      <c r="LUI82" s="14"/>
      <c r="LUJ82" s="14"/>
      <c r="LUK82" s="14"/>
      <c r="LUL82" s="14"/>
      <c r="LUM82" s="14"/>
      <c r="LUN82" s="14"/>
      <c r="LUO82" s="14"/>
      <c r="LUP82" s="14"/>
      <c r="LUQ82" s="14"/>
      <c r="LUR82" s="14"/>
      <c r="LUS82" s="14"/>
      <c r="LUT82" s="14"/>
      <c r="LUU82" s="14"/>
      <c r="LUV82" s="14"/>
      <c r="LUW82" s="14"/>
      <c r="LUX82" s="14"/>
      <c r="LUY82" s="14"/>
      <c r="LUZ82" s="14"/>
      <c r="LVA82" s="14"/>
      <c r="LVB82" s="14"/>
      <c r="LVC82" s="14"/>
      <c r="LVD82" s="14"/>
      <c r="LVE82" s="14"/>
      <c r="LVF82" s="14"/>
      <c r="LVG82" s="14"/>
      <c r="LVH82" s="14"/>
      <c r="LVI82" s="14"/>
      <c r="LVJ82" s="14"/>
      <c r="LVK82" s="14"/>
      <c r="LVL82" s="14"/>
      <c r="LVM82" s="14"/>
      <c r="LVN82" s="14"/>
      <c r="LVO82" s="14"/>
      <c r="LVP82" s="14"/>
      <c r="LVQ82" s="14"/>
      <c r="LVR82" s="14"/>
      <c r="LVS82" s="14"/>
      <c r="LVT82" s="14"/>
      <c r="LVU82" s="14"/>
      <c r="LVV82" s="14"/>
      <c r="LVW82" s="14"/>
      <c r="LVX82" s="14"/>
      <c r="LVY82" s="14"/>
      <c r="LVZ82" s="14"/>
      <c r="LWA82" s="14"/>
      <c r="LWB82" s="14"/>
      <c r="LWC82" s="14"/>
      <c r="LWD82" s="14"/>
      <c r="LWE82" s="14"/>
      <c r="LWF82" s="14"/>
      <c r="LWG82" s="14"/>
      <c r="LWH82" s="14"/>
      <c r="LWI82" s="14"/>
      <c r="LWJ82" s="14"/>
      <c r="LWK82" s="14"/>
      <c r="LWL82" s="14"/>
      <c r="LWM82" s="14"/>
      <c r="LWN82" s="14"/>
      <c r="LWO82" s="14"/>
      <c r="LWP82" s="14"/>
      <c r="LWQ82" s="14"/>
      <c r="LWR82" s="14"/>
      <c r="LWS82" s="14"/>
      <c r="LWT82" s="14"/>
      <c r="LWU82" s="14"/>
      <c r="LWV82" s="14"/>
      <c r="LWW82" s="14"/>
      <c r="LWX82" s="14"/>
      <c r="LWY82" s="14"/>
      <c r="LWZ82" s="14"/>
      <c r="LXA82" s="14"/>
      <c r="LXB82" s="14"/>
      <c r="LXC82" s="14"/>
      <c r="LXD82" s="14"/>
      <c r="LXE82" s="14"/>
      <c r="LXF82" s="14"/>
      <c r="LXG82" s="14"/>
      <c r="LXH82" s="14"/>
      <c r="LXI82" s="14"/>
      <c r="LXJ82" s="14"/>
      <c r="LXK82" s="14"/>
      <c r="LXL82" s="14"/>
      <c r="LXM82" s="14"/>
      <c r="LXN82" s="14"/>
      <c r="LXO82" s="14"/>
      <c r="LXP82" s="14"/>
      <c r="LXQ82" s="14"/>
      <c r="LXR82" s="14"/>
      <c r="LXS82" s="14"/>
      <c r="LXT82" s="14"/>
      <c r="LXU82" s="14"/>
      <c r="LXV82" s="14"/>
      <c r="LXW82" s="14"/>
      <c r="LXX82" s="14"/>
      <c r="LXY82" s="14"/>
      <c r="LXZ82" s="14"/>
      <c r="LYA82" s="14"/>
      <c r="LYB82" s="14"/>
      <c r="LYC82" s="14"/>
      <c r="LYD82" s="14"/>
      <c r="LYE82" s="14"/>
      <c r="LYF82" s="14"/>
      <c r="LYG82" s="14"/>
      <c r="LYH82" s="14"/>
      <c r="LYI82" s="14"/>
      <c r="LYJ82" s="14"/>
      <c r="LYK82" s="14"/>
      <c r="LYL82" s="14"/>
      <c r="LYM82" s="14"/>
      <c r="LYN82" s="14"/>
      <c r="LYO82" s="14"/>
      <c r="LYP82" s="14"/>
      <c r="LYQ82" s="14"/>
      <c r="LYR82" s="14"/>
      <c r="LYS82" s="14"/>
      <c r="LYT82" s="14"/>
      <c r="LYU82" s="14"/>
      <c r="LYV82" s="14"/>
      <c r="LYW82" s="14"/>
      <c r="LYX82" s="14"/>
      <c r="LYY82" s="14"/>
      <c r="LYZ82" s="14"/>
      <c r="LZA82" s="14"/>
      <c r="LZB82" s="14"/>
      <c r="LZC82" s="14"/>
      <c r="LZD82" s="14"/>
      <c r="LZE82" s="14"/>
      <c r="LZF82" s="14"/>
      <c r="LZG82" s="14"/>
      <c r="LZH82" s="14"/>
      <c r="LZI82" s="14"/>
      <c r="LZJ82" s="14"/>
      <c r="LZK82" s="14"/>
      <c r="LZL82" s="14"/>
      <c r="LZM82" s="14"/>
      <c r="LZN82" s="14"/>
      <c r="LZO82" s="14"/>
      <c r="LZP82" s="14"/>
      <c r="LZQ82" s="14"/>
      <c r="LZR82" s="14"/>
      <c r="LZS82" s="14"/>
      <c r="LZT82" s="14"/>
      <c r="LZU82" s="14"/>
      <c r="LZV82" s="14"/>
      <c r="LZW82" s="14"/>
      <c r="LZX82" s="14"/>
      <c r="LZY82" s="14"/>
      <c r="LZZ82" s="14"/>
      <c r="MAA82" s="14"/>
      <c r="MAB82" s="14"/>
      <c r="MAC82" s="14"/>
      <c r="MAD82" s="14"/>
      <c r="MAE82" s="14"/>
      <c r="MAF82" s="14"/>
      <c r="MAG82" s="14"/>
      <c r="MAH82" s="14"/>
      <c r="MAI82" s="14"/>
      <c r="MAJ82" s="14"/>
      <c r="MAK82" s="14"/>
      <c r="MAL82" s="14"/>
      <c r="MAM82" s="14"/>
      <c r="MAN82" s="14"/>
      <c r="MAO82" s="14"/>
      <c r="MAP82" s="14"/>
      <c r="MAQ82" s="14"/>
      <c r="MAR82" s="14"/>
      <c r="MAS82" s="14"/>
      <c r="MAT82" s="14"/>
      <c r="MAU82" s="14"/>
      <c r="MAV82" s="14"/>
      <c r="MAW82" s="14"/>
      <c r="MAX82" s="14"/>
      <c r="MAY82" s="14"/>
      <c r="MAZ82" s="14"/>
      <c r="MBA82" s="14"/>
      <c r="MBB82" s="14"/>
      <c r="MBC82" s="14"/>
      <c r="MBD82" s="14"/>
      <c r="MBE82" s="14"/>
      <c r="MBF82" s="14"/>
      <c r="MBG82" s="14"/>
      <c r="MBH82" s="14"/>
      <c r="MBI82" s="14"/>
      <c r="MBJ82" s="14"/>
      <c r="MBK82" s="14"/>
      <c r="MBL82" s="14"/>
      <c r="MBM82" s="14"/>
      <c r="MBN82" s="14"/>
      <c r="MBO82" s="14"/>
      <c r="MBP82" s="14"/>
      <c r="MBQ82" s="14"/>
      <c r="MBR82" s="14"/>
      <c r="MBS82" s="14"/>
      <c r="MBT82" s="14"/>
      <c r="MBU82" s="14"/>
      <c r="MBV82" s="14"/>
      <c r="MBW82" s="14"/>
      <c r="MBX82" s="14"/>
      <c r="MBY82" s="14"/>
      <c r="MBZ82" s="14"/>
      <c r="MCA82" s="14"/>
      <c r="MCB82" s="14"/>
      <c r="MCC82" s="14"/>
      <c r="MCD82" s="14"/>
      <c r="MCE82" s="14"/>
      <c r="MCF82" s="14"/>
      <c r="MCG82" s="14"/>
      <c r="MCH82" s="14"/>
      <c r="MCI82" s="14"/>
      <c r="MCJ82" s="14"/>
      <c r="MCK82" s="14"/>
      <c r="MCL82" s="14"/>
      <c r="MCM82" s="14"/>
      <c r="MCN82" s="14"/>
      <c r="MCO82" s="14"/>
      <c r="MCP82" s="14"/>
      <c r="MCQ82" s="14"/>
      <c r="MCR82" s="14"/>
      <c r="MCS82" s="14"/>
      <c r="MCT82" s="14"/>
      <c r="MCU82" s="14"/>
      <c r="MCV82" s="14"/>
      <c r="MCW82" s="14"/>
      <c r="MCX82" s="14"/>
      <c r="MCY82" s="14"/>
      <c r="MCZ82" s="14"/>
      <c r="MDA82" s="14"/>
      <c r="MDB82" s="14"/>
      <c r="MDC82" s="14"/>
      <c r="MDD82" s="14"/>
      <c r="MDE82" s="14"/>
      <c r="MDF82" s="14"/>
      <c r="MDG82" s="14"/>
      <c r="MDH82" s="14"/>
      <c r="MDI82" s="14"/>
      <c r="MDJ82" s="14"/>
      <c r="MDK82" s="14"/>
      <c r="MDL82" s="14"/>
      <c r="MDM82" s="14"/>
      <c r="MDN82" s="14"/>
      <c r="MDO82" s="14"/>
      <c r="MDP82" s="14"/>
      <c r="MDQ82" s="14"/>
      <c r="MDR82" s="14"/>
      <c r="MDS82" s="14"/>
      <c r="MDT82" s="14"/>
      <c r="MDU82" s="14"/>
      <c r="MDV82" s="14"/>
      <c r="MDW82" s="14"/>
      <c r="MDX82" s="14"/>
      <c r="MDY82" s="14"/>
      <c r="MDZ82" s="14"/>
      <c r="MEA82" s="14"/>
      <c r="MEB82" s="14"/>
      <c r="MEC82" s="14"/>
      <c r="MED82" s="14"/>
      <c r="MEE82" s="14"/>
      <c r="MEF82" s="14"/>
      <c r="MEG82" s="14"/>
      <c r="MEH82" s="14"/>
      <c r="MEI82" s="14"/>
      <c r="MEJ82" s="14"/>
      <c r="MEK82" s="14"/>
      <c r="MEL82" s="14"/>
      <c r="MEM82" s="14"/>
      <c r="MEN82" s="14"/>
      <c r="MEO82" s="14"/>
      <c r="MEP82" s="14"/>
      <c r="MEQ82" s="14"/>
      <c r="MER82" s="14"/>
      <c r="MES82" s="14"/>
      <c r="MET82" s="14"/>
      <c r="MEU82" s="14"/>
      <c r="MEV82" s="14"/>
      <c r="MEW82" s="14"/>
      <c r="MEX82" s="14"/>
      <c r="MEY82" s="14"/>
      <c r="MEZ82" s="14"/>
      <c r="MFA82" s="14"/>
      <c r="MFB82" s="14"/>
      <c r="MFC82" s="14"/>
      <c r="MFD82" s="14"/>
      <c r="MFE82" s="14"/>
      <c r="MFF82" s="14"/>
      <c r="MFG82" s="14"/>
      <c r="MFH82" s="14"/>
      <c r="MFI82" s="14"/>
      <c r="MFJ82" s="14"/>
      <c r="MFK82" s="14"/>
      <c r="MFL82" s="14"/>
      <c r="MFM82" s="14"/>
      <c r="MFN82" s="14"/>
      <c r="MFO82" s="14"/>
      <c r="MFP82" s="14"/>
      <c r="MFQ82" s="14"/>
      <c r="MFR82" s="14"/>
      <c r="MFS82" s="14"/>
      <c r="MFT82" s="14"/>
      <c r="MFU82" s="14"/>
      <c r="MFV82" s="14"/>
      <c r="MFW82" s="14"/>
      <c r="MFX82" s="14"/>
      <c r="MFY82" s="14"/>
      <c r="MFZ82" s="14"/>
      <c r="MGA82" s="14"/>
      <c r="MGB82" s="14"/>
      <c r="MGC82" s="14"/>
      <c r="MGD82" s="14"/>
      <c r="MGE82" s="14"/>
      <c r="MGF82" s="14"/>
      <c r="MGG82" s="14"/>
      <c r="MGH82" s="14"/>
      <c r="MGI82" s="14"/>
      <c r="MGJ82" s="14"/>
      <c r="MGK82" s="14"/>
      <c r="MGL82" s="14"/>
      <c r="MGM82" s="14"/>
      <c r="MGN82" s="14"/>
      <c r="MGO82" s="14"/>
      <c r="MGP82" s="14"/>
      <c r="MGQ82" s="14"/>
      <c r="MGR82" s="14"/>
      <c r="MGS82" s="14"/>
      <c r="MGT82" s="14"/>
      <c r="MGU82" s="14"/>
      <c r="MGV82" s="14"/>
      <c r="MGW82" s="14"/>
      <c r="MGX82" s="14"/>
      <c r="MGY82" s="14"/>
      <c r="MGZ82" s="14"/>
      <c r="MHA82" s="14"/>
      <c r="MHB82" s="14"/>
      <c r="MHC82" s="14"/>
      <c r="MHD82" s="14"/>
      <c r="MHE82" s="14"/>
      <c r="MHF82" s="14"/>
      <c r="MHG82" s="14"/>
      <c r="MHH82" s="14"/>
      <c r="MHI82" s="14"/>
      <c r="MHJ82" s="14"/>
      <c r="MHK82" s="14"/>
      <c r="MHL82" s="14"/>
      <c r="MHM82" s="14"/>
      <c r="MHN82" s="14"/>
      <c r="MHO82" s="14"/>
      <c r="MHP82" s="14"/>
      <c r="MHQ82" s="14"/>
      <c r="MHR82" s="14"/>
      <c r="MHS82" s="14"/>
      <c r="MHT82" s="14"/>
      <c r="MHU82" s="14"/>
      <c r="MHV82" s="14"/>
      <c r="MHW82" s="14"/>
      <c r="MHX82" s="14"/>
      <c r="MHY82" s="14"/>
      <c r="MHZ82" s="14"/>
      <c r="MIA82" s="14"/>
      <c r="MIB82" s="14"/>
      <c r="MIC82" s="14"/>
      <c r="MID82" s="14"/>
      <c r="MIE82" s="14"/>
      <c r="MIF82" s="14"/>
      <c r="MIG82" s="14"/>
      <c r="MIH82" s="14"/>
      <c r="MII82" s="14"/>
      <c r="MIJ82" s="14"/>
      <c r="MIK82" s="14"/>
      <c r="MIL82" s="14"/>
      <c r="MIM82" s="14"/>
      <c r="MIN82" s="14"/>
      <c r="MIO82" s="14"/>
      <c r="MIP82" s="14"/>
      <c r="MIQ82" s="14"/>
      <c r="MIR82" s="14"/>
      <c r="MIS82" s="14"/>
      <c r="MIT82" s="14"/>
      <c r="MIU82" s="14"/>
      <c r="MIV82" s="14"/>
      <c r="MIW82" s="14"/>
      <c r="MIX82" s="14"/>
      <c r="MIY82" s="14"/>
      <c r="MIZ82" s="14"/>
      <c r="MJA82" s="14"/>
      <c r="MJB82" s="14"/>
      <c r="MJC82" s="14"/>
      <c r="MJD82" s="14"/>
      <c r="MJE82" s="14"/>
      <c r="MJF82" s="14"/>
      <c r="MJG82" s="14"/>
      <c r="MJH82" s="14"/>
      <c r="MJI82" s="14"/>
      <c r="MJJ82" s="14"/>
      <c r="MJK82" s="14"/>
      <c r="MJL82" s="14"/>
      <c r="MJM82" s="14"/>
      <c r="MJN82" s="14"/>
      <c r="MJO82" s="14"/>
      <c r="MJP82" s="14"/>
      <c r="MJQ82" s="14"/>
      <c r="MJR82" s="14"/>
      <c r="MJS82" s="14"/>
      <c r="MJT82" s="14"/>
      <c r="MJU82" s="14"/>
      <c r="MJV82" s="14"/>
      <c r="MJW82" s="14"/>
      <c r="MJX82" s="14"/>
      <c r="MJY82" s="14"/>
      <c r="MJZ82" s="14"/>
      <c r="MKA82" s="14"/>
      <c r="MKB82" s="14"/>
      <c r="MKC82" s="14"/>
      <c r="MKD82" s="14"/>
      <c r="MKE82" s="14"/>
      <c r="MKF82" s="14"/>
      <c r="MKG82" s="14"/>
      <c r="MKH82" s="14"/>
      <c r="MKI82" s="14"/>
      <c r="MKJ82" s="14"/>
      <c r="MKK82" s="14"/>
      <c r="MKL82" s="14"/>
      <c r="MKM82" s="14"/>
      <c r="MKN82" s="14"/>
      <c r="MKO82" s="14"/>
      <c r="MKP82" s="14"/>
      <c r="MKQ82" s="14"/>
      <c r="MKR82" s="14"/>
      <c r="MKS82" s="14"/>
      <c r="MKT82" s="14"/>
      <c r="MKU82" s="14"/>
      <c r="MKV82" s="14"/>
      <c r="MKW82" s="14"/>
      <c r="MKX82" s="14"/>
      <c r="MKY82" s="14"/>
      <c r="MKZ82" s="14"/>
      <c r="MLA82" s="14"/>
      <c r="MLB82" s="14"/>
      <c r="MLC82" s="14"/>
      <c r="MLD82" s="14"/>
      <c r="MLE82" s="14"/>
      <c r="MLF82" s="14"/>
      <c r="MLG82" s="14"/>
      <c r="MLH82" s="14"/>
      <c r="MLI82" s="14"/>
      <c r="MLJ82" s="14"/>
      <c r="MLK82" s="14"/>
      <c r="MLL82" s="14"/>
      <c r="MLM82" s="14"/>
      <c r="MLN82" s="14"/>
      <c r="MLO82" s="14"/>
      <c r="MLP82" s="14"/>
      <c r="MLQ82" s="14"/>
      <c r="MLR82" s="14"/>
      <c r="MLS82" s="14"/>
      <c r="MLT82" s="14"/>
      <c r="MLU82" s="14"/>
      <c r="MLV82" s="14"/>
      <c r="MLW82" s="14"/>
      <c r="MLX82" s="14"/>
      <c r="MLY82" s="14"/>
      <c r="MLZ82" s="14"/>
      <c r="MMA82" s="14"/>
      <c r="MMB82" s="14"/>
      <c r="MMC82" s="14"/>
      <c r="MMD82" s="14"/>
      <c r="MME82" s="14"/>
      <c r="MMF82" s="14"/>
      <c r="MMG82" s="14"/>
      <c r="MMH82" s="14"/>
      <c r="MMI82" s="14"/>
      <c r="MMJ82" s="14"/>
      <c r="MMK82" s="14"/>
      <c r="MML82" s="14"/>
      <c r="MMM82" s="14"/>
      <c r="MMN82" s="14"/>
      <c r="MMO82" s="14"/>
      <c r="MMP82" s="14"/>
      <c r="MMQ82" s="14"/>
      <c r="MMR82" s="14"/>
      <c r="MMS82" s="14"/>
      <c r="MMT82" s="14"/>
      <c r="MMU82" s="14"/>
      <c r="MMV82" s="14"/>
      <c r="MMW82" s="14"/>
      <c r="MMX82" s="14"/>
      <c r="MMY82" s="14"/>
      <c r="MMZ82" s="14"/>
      <c r="MNA82" s="14"/>
      <c r="MNB82" s="14"/>
      <c r="MNC82" s="14"/>
      <c r="MND82" s="14"/>
      <c r="MNE82" s="14"/>
      <c r="MNF82" s="14"/>
      <c r="MNG82" s="14"/>
      <c r="MNH82" s="14"/>
      <c r="MNI82" s="14"/>
      <c r="MNJ82" s="14"/>
      <c r="MNK82" s="14"/>
      <c r="MNL82" s="14"/>
      <c r="MNM82" s="14"/>
      <c r="MNN82" s="14"/>
      <c r="MNO82" s="14"/>
      <c r="MNP82" s="14"/>
      <c r="MNQ82" s="14"/>
      <c r="MNR82" s="14"/>
      <c r="MNS82" s="14"/>
      <c r="MNT82" s="14"/>
      <c r="MNU82" s="14"/>
      <c r="MNV82" s="14"/>
      <c r="MNW82" s="14"/>
      <c r="MNX82" s="14"/>
      <c r="MNY82" s="14"/>
      <c r="MNZ82" s="14"/>
      <c r="MOA82" s="14"/>
      <c r="MOB82" s="14"/>
      <c r="MOC82" s="14"/>
      <c r="MOD82" s="14"/>
      <c r="MOE82" s="14"/>
      <c r="MOF82" s="14"/>
      <c r="MOG82" s="14"/>
      <c r="MOH82" s="14"/>
      <c r="MOI82" s="14"/>
      <c r="MOJ82" s="14"/>
      <c r="MOK82" s="14"/>
      <c r="MOL82" s="14"/>
      <c r="MOM82" s="14"/>
      <c r="MON82" s="14"/>
      <c r="MOO82" s="14"/>
      <c r="MOP82" s="14"/>
      <c r="MOQ82" s="14"/>
      <c r="MOR82" s="14"/>
      <c r="MOS82" s="14"/>
      <c r="MOT82" s="14"/>
      <c r="MOU82" s="14"/>
      <c r="MOV82" s="14"/>
      <c r="MOW82" s="14"/>
      <c r="MOX82" s="14"/>
      <c r="MOY82" s="14"/>
      <c r="MOZ82" s="14"/>
      <c r="MPA82" s="14"/>
      <c r="MPB82" s="14"/>
      <c r="MPC82" s="14"/>
      <c r="MPD82" s="14"/>
      <c r="MPE82" s="14"/>
      <c r="MPF82" s="14"/>
      <c r="MPG82" s="14"/>
      <c r="MPH82" s="14"/>
      <c r="MPI82" s="14"/>
      <c r="MPJ82" s="14"/>
      <c r="MPK82" s="14"/>
      <c r="MPL82" s="14"/>
      <c r="MPM82" s="14"/>
      <c r="MPN82" s="14"/>
      <c r="MPO82" s="14"/>
      <c r="MPP82" s="14"/>
      <c r="MPQ82" s="14"/>
      <c r="MPR82" s="14"/>
      <c r="MPS82" s="14"/>
      <c r="MPT82" s="14"/>
      <c r="MPU82" s="14"/>
      <c r="MPV82" s="14"/>
      <c r="MPW82" s="14"/>
      <c r="MPX82" s="14"/>
      <c r="MPY82" s="14"/>
      <c r="MPZ82" s="14"/>
      <c r="MQA82" s="14"/>
      <c r="MQB82" s="14"/>
      <c r="MQC82" s="14"/>
      <c r="MQD82" s="14"/>
      <c r="MQE82" s="14"/>
      <c r="MQF82" s="14"/>
      <c r="MQG82" s="14"/>
      <c r="MQH82" s="14"/>
      <c r="MQI82" s="14"/>
      <c r="MQJ82" s="14"/>
      <c r="MQK82" s="14"/>
      <c r="MQL82" s="14"/>
      <c r="MQM82" s="14"/>
      <c r="MQN82" s="14"/>
      <c r="MQO82" s="14"/>
      <c r="MQP82" s="14"/>
      <c r="MQQ82" s="14"/>
      <c r="MQR82" s="14"/>
      <c r="MQS82" s="14"/>
      <c r="MQT82" s="14"/>
      <c r="MQU82" s="14"/>
      <c r="MQV82" s="14"/>
      <c r="MQW82" s="14"/>
      <c r="MQX82" s="14"/>
      <c r="MQY82" s="14"/>
      <c r="MQZ82" s="14"/>
      <c r="MRA82" s="14"/>
      <c r="MRB82" s="14"/>
      <c r="MRC82" s="14"/>
      <c r="MRD82" s="14"/>
      <c r="MRE82" s="14"/>
      <c r="MRF82" s="14"/>
      <c r="MRG82" s="14"/>
      <c r="MRH82" s="14"/>
      <c r="MRI82" s="14"/>
      <c r="MRJ82" s="14"/>
      <c r="MRK82" s="14"/>
      <c r="MRL82" s="14"/>
      <c r="MRM82" s="14"/>
      <c r="MRN82" s="14"/>
      <c r="MRO82" s="14"/>
      <c r="MRP82" s="14"/>
      <c r="MRQ82" s="14"/>
      <c r="MRR82" s="14"/>
      <c r="MRS82" s="14"/>
      <c r="MRT82" s="14"/>
      <c r="MRU82" s="14"/>
      <c r="MRV82" s="14"/>
      <c r="MRW82" s="14"/>
      <c r="MRX82" s="14"/>
      <c r="MRY82" s="14"/>
      <c r="MRZ82" s="14"/>
      <c r="MSA82" s="14"/>
      <c r="MSB82" s="14"/>
      <c r="MSC82" s="14"/>
      <c r="MSD82" s="14"/>
      <c r="MSE82" s="14"/>
      <c r="MSF82" s="14"/>
      <c r="MSG82" s="14"/>
      <c r="MSH82" s="14"/>
      <c r="MSI82" s="14"/>
      <c r="MSJ82" s="14"/>
      <c r="MSK82" s="14"/>
      <c r="MSL82" s="14"/>
      <c r="MSM82" s="14"/>
      <c r="MSN82" s="14"/>
      <c r="MSO82" s="14"/>
      <c r="MSP82" s="14"/>
      <c r="MSQ82" s="14"/>
      <c r="MSR82" s="14"/>
      <c r="MSS82" s="14"/>
      <c r="MST82" s="14"/>
      <c r="MSU82" s="14"/>
      <c r="MSV82" s="14"/>
      <c r="MSW82" s="14"/>
      <c r="MSX82" s="14"/>
      <c r="MSY82" s="14"/>
      <c r="MSZ82" s="14"/>
      <c r="MTA82" s="14"/>
      <c r="MTB82" s="14"/>
      <c r="MTC82" s="14"/>
      <c r="MTD82" s="14"/>
      <c r="MTE82" s="14"/>
      <c r="MTF82" s="14"/>
      <c r="MTG82" s="14"/>
      <c r="MTH82" s="14"/>
      <c r="MTI82" s="14"/>
      <c r="MTJ82" s="14"/>
      <c r="MTK82" s="14"/>
      <c r="MTL82" s="14"/>
      <c r="MTM82" s="14"/>
      <c r="MTN82" s="14"/>
      <c r="MTO82" s="14"/>
      <c r="MTP82" s="14"/>
      <c r="MTQ82" s="14"/>
      <c r="MTR82" s="14"/>
      <c r="MTS82" s="14"/>
      <c r="MTT82" s="14"/>
      <c r="MTU82" s="14"/>
      <c r="MTV82" s="14"/>
      <c r="MTW82" s="14"/>
      <c r="MTX82" s="14"/>
      <c r="MTY82" s="14"/>
      <c r="MTZ82" s="14"/>
      <c r="MUA82" s="14"/>
      <c r="MUB82" s="14"/>
      <c r="MUC82" s="14"/>
      <c r="MUD82" s="14"/>
      <c r="MUE82" s="14"/>
      <c r="MUF82" s="14"/>
      <c r="MUG82" s="14"/>
      <c r="MUH82" s="14"/>
      <c r="MUI82" s="14"/>
      <c r="MUJ82" s="14"/>
      <c r="MUK82" s="14"/>
      <c r="MUL82" s="14"/>
      <c r="MUM82" s="14"/>
      <c r="MUN82" s="14"/>
      <c r="MUO82" s="14"/>
      <c r="MUP82" s="14"/>
      <c r="MUQ82" s="14"/>
      <c r="MUR82" s="14"/>
      <c r="MUS82" s="14"/>
      <c r="MUT82" s="14"/>
      <c r="MUU82" s="14"/>
      <c r="MUV82" s="14"/>
      <c r="MUW82" s="14"/>
      <c r="MUX82" s="14"/>
      <c r="MUY82" s="14"/>
      <c r="MUZ82" s="14"/>
      <c r="MVA82" s="14"/>
      <c r="MVB82" s="14"/>
      <c r="MVC82" s="14"/>
      <c r="MVD82" s="14"/>
      <c r="MVE82" s="14"/>
      <c r="MVF82" s="14"/>
      <c r="MVG82" s="14"/>
      <c r="MVH82" s="14"/>
      <c r="MVI82" s="14"/>
      <c r="MVJ82" s="14"/>
      <c r="MVK82" s="14"/>
      <c r="MVL82" s="14"/>
      <c r="MVM82" s="14"/>
      <c r="MVN82" s="14"/>
      <c r="MVO82" s="14"/>
      <c r="MVP82" s="14"/>
      <c r="MVQ82" s="14"/>
      <c r="MVR82" s="14"/>
      <c r="MVS82" s="14"/>
      <c r="MVT82" s="14"/>
      <c r="MVU82" s="14"/>
      <c r="MVV82" s="14"/>
      <c r="MVW82" s="14"/>
      <c r="MVX82" s="14"/>
      <c r="MVY82" s="14"/>
      <c r="MVZ82" s="14"/>
      <c r="MWA82" s="14"/>
      <c r="MWB82" s="14"/>
      <c r="MWC82" s="14"/>
      <c r="MWD82" s="14"/>
      <c r="MWE82" s="14"/>
      <c r="MWF82" s="14"/>
      <c r="MWG82" s="14"/>
      <c r="MWH82" s="14"/>
      <c r="MWI82" s="14"/>
      <c r="MWJ82" s="14"/>
      <c r="MWK82" s="14"/>
      <c r="MWL82" s="14"/>
      <c r="MWM82" s="14"/>
      <c r="MWN82" s="14"/>
      <c r="MWO82" s="14"/>
      <c r="MWP82" s="14"/>
      <c r="MWQ82" s="14"/>
      <c r="MWR82" s="14"/>
      <c r="MWS82" s="14"/>
      <c r="MWT82" s="14"/>
      <c r="MWU82" s="14"/>
      <c r="MWV82" s="14"/>
      <c r="MWW82" s="14"/>
      <c r="MWX82" s="14"/>
      <c r="MWY82" s="14"/>
      <c r="MWZ82" s="14"/>
      <c r="MXA82" s="14"/>
      <c r="MXB82" s="14"/>
      <c r="MXC82" s="14"/>
      <c r="MXD82" s="14"/>
      <c r="MXE82" s="14"/>
      <c r="MXF82" s="14"/>
      <c r="MXG82" s="14"/>
      <c r="MXH82" s="14"/>
      <c r="MXI82" s="14"/>
      <c r="MXJ82" s="14"/>
      <c r="MXK82" s="14"/>
      <c r="MXL82" s="14"/>
      <c r="MXM82" s="14"/>
      <c r="MXN82" s="14"/>
      <c r="MXO82" s="14"/>
      <c r="MXP82" s="14"/>
      <c r="MXQ82" s="14"/>
      <c r="MXR82" s="14"/>
      <c r="MXS82" s="14"/>
      <c r="MXT82" s="14"/>
      <c r="MXU82" s="14"/>
      <c r="MXV82" s="14"/>
      <c r="MXW82" s="14"/>
      <c r="MXX82" s="14"/>
      <c r="MXY82" s="14"/>
      <c r="MXZ82" s="14"/>
      <c r="MYA82" s="14"/>
      <c r="MYB82" s="14"/>
      <c r="MYC82" s="14"/>
      <c r="MYD82" s="14"/>
      <c r="MYE82" s="14"/>
      <c r="MYF82" s="14"/>
      <c r="MYG82" s="14"/>
      <c r="MYH82" s="14"/>
      <c r="MYI82" s="14"/>
      <c r="MYJ82" s="14"/>
      <c r="MYK82" s="14"/>
      <c r="MYL82" s="14"/>
      <c r="MYM82" s="14"/>
      <c r="MYN82" s="14"/>
      <c r="MYO82" s="14"/>
      <c r="MYP82" s="14"/>
      <c r="MYQ82" s="14"/>
      <c r="MYR82" s="14"/>
      <c r="MYS82" s="14"/>
      <c r="MYT82" s="14"/>
      <c r="MYU82" s="14"/>
      <c r="MYV82" s="14"/>
      <c r="MYW82" s="14"/>
      <c r="MYX82" s="14"/>
      <c r="MYY82" s="14"/>
      <c r="MYZ82" s="14"/>
      <c r="MZA82" s="14"/>
      <c r="MZB82" s="14"/>
      <c r="MZC82" s="14"/>
      <c r="MZD82" s="14"/>
      <c r="MZE82" s="14"/>
      <c r="MZF82" s="14"/>
      <c r="MZG82" s="14"/>
      <c r="MZH82" s="14"/>
      <c r="MZI82" s="14"/>
      <c r="MZJ82" s="14"/>
      <c r="MZK82" s="14"/>
      <c r="MZL82" s="14"/>
      <c r="MZM82" s="14"/>
      <c r="MZN82" s="14"/>
      <c r="MZO82" s="14"/>
      <c r="MZP82" s="14"/>
      <c r="MZQ82" s="14"/>
      <c r="MZR82" s="14"/>
      <c r="MZS82" s="14"/>
      <c r="MZT82" s="14"/>
      <c r="MZU82" s="14"/>
      <c r="MZV82" s="14"/>
      <c r="MZW82" s="14"/>
      <c r="MZX82" s="14"/>
      <c r="MZY82" s="14"/>
      <c r="MZZ82" s="14"/>
      <c r="NAA82" s="14"/>
      <c r="NAB82" s="14"/>
      <c r="NAC82" s="14"/>
      <c r="NAD82" s="14"/>
      <c r="NAE82" s="14"/>
      <c r="NAF82" s="14"/>
      <c r="NAG82" s="14"/>
      <c r="NAH82" s="14"/>
      <c r="NAI82" s="14"/>
      <c r="NAJ82" s="14"/>
      <c r="NAK82" s="14"/>
      <c r="NAL82" s="14"/>
      <c r="NAM82" s="14"/>
      <c r="NAN82" s="14"/>
      <c r="NAO82" s="14"/>
      <c r="NAP82" s="14"/>
      <c r="NAQ82" s="14"/>
      <c r="NAR82" s="14"/>
      <c r="NAS82" s="14"/>
      <c r="NAT82" s="14"/>
      <c r="NAU82" s="14"/>
      <c r="NAV82" s="14"/>
      <c r="NAW82" s="14"/>
      <c r="NAX82" s="14"/>
      <c r="NAY82" s="14"/>
      <c r="NAZ82" s="14"/>
      <c r="NBA82" s="14"/>
      <c r="NBB82" s="14"/>
      <c r="NBC82" s="14"/>
      <c r="NBD82" s="14"/>
      <c r="NBE82" s="14"/>
      <c r="NBF82" s="14"/>
      <c r="NBG82" s="14"/>
      <c r="NBH82" s="14"/>
      <c r="NBI82" s="14"/>
      <c r="NBJ82" s="14"/>
      <c r="NBK82" s="14"/>
      <c r="NBL82" s="14"/>
      <c r="NBM82" s="14"/>
      <c r="NBN82" s="14"/>
      <c r="NBO82" s="14"/>
      <c r="NBP82" s="14"/>
      <c r="NBQ82" s="14"/>
      <c r="NBR82" s="14"/>
      <c r="NBS82" s="14"/>
      <c r="NBT82" s="14"/>
      <c r="NBU82" s="14"/>
      <c r="NBV82" s="14"/>
      <c r="NBW82" s="14"/>
      <c r="NBX82" s="14"/>
      <c r="NBY82" s="14"/>
      <c r="NBZ82" s="14"/>
      <c r="NCA82" s="14"/>
      <c r="NCB82" s="14"/>
      <c r="NCC82" s="14"/>
      <c r="NCD82" s="14"/>
      <c r="NCE82" s="14"/>
      <c r="NCF82" s="14"/>
      <c r="NCG82" s="14"/>
      <c r="NCH82" s="14"/>
      <c r="NCI82" s="14"/>
      <c r="NCJ82" s="14"/>
      <c r="NCK82" s="14"/>
      <c r="NCL82" s="14"/>
      <c r="NCM82" s="14"/>
      <c r="NCN82" s="14"/>
      <c r="NCO82" s="14"/>
      <c r="NCP82" s="14"/>
      <c r="NCQ82" s="14"/>
      <c r="NCR82" s="14"/>
      <c r="NCS82" s="14"/>
      <c r="NCT82" s="14"/>
      <c r="NCU82" s="14"/>
      <c r="NCV82" s="14"/>
      <c r="NCW82" s="14"/>
      <c r="NCX82" s="14"/>
      <c r="NCY82" s="14"/>
      <c r="NCZ82" s="14"/>
      <c r="NDA82" s="14"/>
      <c r="NDB82" s="14"/>
      <c r="NDC82" s="14"/>
      <c r="NDD82" s="14"/>
      <c r="NDE82" s="14"/>
      <c r="NDF82" s="14"/>
      <c r="NDG82" s="14"/>
      <c r="NDH82" s="14"/>
      <c r="NDI82" s="14"/>
      <c r="NDJ82" s="14"/>
      <c r="NDK82" s="14"/>
      <c r="NDL82" s="14"/>
      <c r="NDM82" s="14"/>
      <c r="NDN82" s="14"/>
      <c r="NDO82" s="14"/>
      <c r="NDP82" s="14"/>
      <c r="NDQ82" s="14"/>
      <c r="NDR82" s="14"/>
      <c r="NDS82" s="14"/>
      <c r="NDT82" s="14"/>
      <c r="NDU82" s="14"/>
      <c r="NDV82" s="14"/>
      <c r="NDW82" s="14"/>
      <c r="NDX82" s="14"/>
      <c r="NDY82" s="14"/>
      <c r="NDZ82" s="14"/>
      <c r="NEA82" s="14"/>
      <c r="NEB82" s="14"/>
      <c r="NEC82" s="14"/>
      <c r="NED82" s="14"/>
      <c r="NEE82" s="14"/>
      <c r="NEF82" s="14"/>
      <c r="NEG82" s="14"/>
      <c r="NEH82" s="14"/>
      <c r="NEI82" s="14"/>
      <c r="NEJ82" s="14"/>
      <c r="NEK82" s="14"/>
      <c r="NEL82" s="14"/>
      <c r="NEM82" s="14"/>
      <c r="NEN82" s="14"/>
      <c r="NEO82" s="14"/>
      <c r="NEP82" s="14"/>
      <c r="NEQ82" s="14"/>
      <c r="NER82" s="14"/>
      <c r="NES82" s="14"/>
      <c r="NET82" s="14"/>
      <c r="NEU82" s="14"/>
      <c r="NEV82" s="14"/>
      <c r="NEW82" s="14"/>
      <c r="NEX82" s="14"/>
      <c r="NEY82" s="14"/>
      <c r="NEZ82" s="14"/>
      <c r="NFA82" s="14"/>
      <c r="NFB82" s="14"/>
      <c r="NFC82" s="14"/>
      <c r="NFD82" s="14"/>
      <c r="NFE82" s="14"/>
      <c r="NFF82" s="14"/>
      <c r="NFG82" s="14"/>
      <c r="NFH82" s="14"/>
      <c r="NFI82" s="14"/>
      <c r="NFJ82" s="14"/>
      <c r="NFK82" s="14"/>
      <c r="NFL82" s="14"/>
      <c r="NFM82" s="14"/>
      <c r="NFN82" s="14"/>
      <c r="NFO82" s="14"/>
      <c r="NFP82" s="14"/>
      <c r="NFQ82" s="14"/>
      <c r="NFR82" s="14"/>
      <c r="NFS82" s="14"/>
      <c r="NFT82" s="14"/>
      <c r="NFU82" s="14"/>
      <c r="NFV82" s="14"/>
      <c r="NFW82" s="14"/>
      <c r="NFX82" s="14"/>
      <c r="NFY82" s="14"/>
      <c r="NFZ82" s="14"/>
      <c r="NGA82" s="14"/>
      <c r="NGB82" s="14"/>
      <c r="NGC82" s="14"/>
      <c r="NGD82" s="14"/>
      <c r="NGE82" s="14"/>
      <c r="NGF82" s="14"/>
      <c r="NGG82" s="14"/>
      <c r="NGH82" s="14"/>
      <c r="NGI82" s="14"/>
      <c r="NGJ82" s="14"/>
      <c r="NGK82" s="14"/>
      <c r="NGL82" s="14"/>
      <c r="NGM82" s="14"/>
      <c r="NGN82" s="14"/>
      <c r="NGO82" s="14"/>
      <c r="NGP82" s="14"/>
      <c r="NGQ82" s="14"/>
      <c r="NGR82" s="14"/>
      <c r="NGS82" s="14"/>
      <c r="NGT82" s="14"/>
      <c r="NGU82" s="14"/>
      <c r="NGV82" s="14"/>
      <c r="NGW82" s="14"/>
      <c r="NGX82" s="14"/>
      <c r="NGY82" s="14"/>
      <c r="NGZ82" s="14"/>
      <c r="NHA82" s="14"/>
      <c r="NHB82" s="14"/>
      <c r="NHC82" s="14"/>
      <c r="NHD82" s="14"/>
      <c r="NHE82" s="14"/>
      <c r="NHF82" s="14"/>
      <c r="NHG82" s="14"/>
      <c r="NHH82" s="14"/>
      <c r="NHI82" s="14"/>
      <c r="NHJ82" s="14"/>
      <c r="NHK82" s="14"/>
      <c r="NHL82" s="14"/>
      <c r="NHM82" s="14"/>
      <c r="NHN82" s="14"/>
      <c r="NHO82" s="14"/>
      <c r="NHP82" s="14"/>
      <c r="NHQ82" s="14"/>
      <c r="NHR82" s="14"/>
      <c r="NHS82" s="14"/>
      <c r="NHT82" s="14"/>
      <c r="NHU82" s="14"/>
      <c r="NHV82" s="14"/>
      <c r="NHW82" s="14"/>
      <c r="NHX82" s="14"/>
      <c r="NHY82" s="14"/>
      <c r="NHZ82" s="14"/>
      <c r="NIA82" s="14"/>
      <c r="NIB82" s="14"/>
      <c r="NIC82" s="14"/>
      <c r="NID82" s="14"/>
      <c r="NIE82" s="14"/>
      <c r="NIF82" s="14"/>
      <c r="NIG82" s="14"/>
      <c r="NIH82" s="14"/>
      <c r="NII82" s="14"/>
      <c r="NIJ82" s="14"/>
      <c r="NIK82" s="14"/>
      <c r="NIL82" s="14"/>
      <c r="NIM82" s="14"/>
      <c r="NIN82" s="14"/>
      <c r="NIO82" s="14"/>
      <c r="NIP82" s="14"/>
      <c r="NIQ82" s="14"/>
      <c r="NIR82" s="14"/>
      <c r="NIS82" s="14"/>
      <c r="NIT82" s="14"/>
      <c r="NIU82" s="14"/>
      <c r="NIV82" s="14"/>
      <c r="NIW82" s="14"/>
      <c r="NIX82" s="14"/>
      <c r="NIY82" s="14"/>
      <c r="NIZ82" s="14"/>
      <c r="NJA82" s="14"/>
      <c r="NJB82" s="14"/>
      <c r="NJC82" s="14"/>
      <c r="NJD82" s="14"/>
      <c r="NJE82" s="14"/>
      <c r="NJF82" s="14"/>
      <c r="NJG82" s="14"/>
      <c r="NJH82" s="14"/>
      <c r="NJI82" s="14"/>
      <c r="NJJ82" s="14"/>
      <c r="NJK82" s="14"/>
      <c r="NJL82" s="14"/>
      <c r="NJM82" s="14"/>
      <c r="NJN82" s="14"/>
      <c r="NJO82" s="14"/>
      <c r="NJP82" s="14"/>
      <c r="NJQ82" s="14"/>
      <c r="NJR82" s="14"/>
      <c r="NJS82" s="14"/>
      <c r="NJT82" s="14"/>
      <c r="NJU82" s="14"/>
      <c r="NJV82" s="14"/>
      <c r="NJW82" s="14"/>
      <c r="NJX82" s="14"/>
      <c r="NJY82" s="14"/>
      <c r="NJZ82" s="14"/>
      <c r="NKA82" s="14"/>
      <c r="NKB82" s="14"/>
      <c r="NKC82" s="14"/>
      <c r="NKD82" s="14"/>
      <c r="NKE82" s="14"/>
      <c r="NKF82" s="14"/>
      <c r="NKG82" s="14"/>
      <c r="NKH82" s="14"/>
      <c r="NKI82" s="14"/>
      <c r="NKJ82" s="14"/>
      <c r="NKK82" s="14"/>
      <c r="NKL82" s="14"/>
      <c r="NKM82" s="14"/>
      <c r="NKN82" s="14"/>
      <c r="NKO82" s="14"/>
      <c r="NKP82" s="14"/>
      <c r="NKQ82" s="14"/>
      <c r="NKR82" s="14"/>
      <c r="NKS82" s="14"/>
      <c r="NKT82" s="14"/>
      <c r="NKU82" s="14"/>
      <c r="NKV82" s="14"/>
      <c r="NKW82" s="14"/>
      <c r="NKX82" s="14"/>
      <c r="NKY82" s="14"/>
      <c r="NKZ82" s="14"/>
      <c r="NLA82" s="14"/>
      <c r="NLB82" s="14"/>
      <c r="NLC82" s="14"/>
      <c r="NLD82" s="14"/>
      <c r="NLE82" s="14"/>
      <c r="NLF82" s="14"/>
      <c r="NLG82" s="14"/>
      <c r="NLH82" s="14"/>
      <c r="NLI82" s="14"/>
      <c r="NLJ82" s="14"/>
      <c r="NLK82" s="14"/>
      <c r="NLL82" s="14"/>
      <c r="NLM82" s="14"/>
      <c r="NLN82" s="14"/>
      <c r="NLO82" s="14"/>
      <c r="NLP82" s="14"/>
      <c r="NLQ82" s="14"/>
      <c r="NLR82" s="14"/>
      <c r="NLS82" s="14"/>
      <c r="NLT82" s="14"/>
      <c r="NLU82" s="14"/>
      <c r="NLV82" s="14"/>
      <c r="NLW82" s="14"/>
      <c r="NLX82" s="14"/>
      <c r="NLY82" s="14"/>
      <c r="NLZ82" s="14"/>
      <c r="NMA82" s="14"/>
      <c r="NMB82" s="14"/>
      <c r="NMC82" s="14"/>
      <c r="NMD82" s="14"/>
      <c r="NME82" s="14"/>
      <c r="NMF82" s="14"/>
      <c r="NMG82" s="14"/>
      <c r="NMH82" s="14"/>
      <c r="NMI82" s="14"/>
      <c r="NMJ82" s="14"/>
      <c r="NMK82" s="14"/>
      <c r="NML82" s="14"/>
      <c r="NMM82" s="14"/>
      <c r="NMN82" s="14"/>
      <c r="NMO82" s="14"/>
      <c r="NMP82" s="14"/>
      <c r="NMQ82" s="14"/>
      <c r="NMR82" s="14"/>
      <c r="NMS82" s="14"/>
      <c r="NMT82" s="14"/>
      <c r="NMU82" s="14"/>
      <c r="NMV82" s="14"/>
      <c r="NMW82" s="14"/>
      <c r="NMX82" s="14"/>
      <c r="NMY82" s="14"/>
      <c r="NMZ82" s="14"/>
      <c r="NNA82" s="14"/>
      <c r="NNB82" s="14"/>
      <c r="NNC82" s="14"/>
      <c r="NND82" s="14"/>
      <c r="NNE82" s="14"/>
      <c r="NNF82" s="14"/>
      <c r="NNG82" s="14"/>
      <c r="NNH82" s="14"/>
      <c r="NNI82" s="14"/>
      <c r="NNJ82" s="14"/>
      <c r="NNK82" s="14"/>
      <c r="NNL82" s="14"/>
      <c r="NNM82" s="14"/>
      <c r="NNN82" s="14"/>
      <c r="NNO82" s="14"/>
      <c r="NNP82" s="14"/>
      <c r="NNQ82" s="14"/>
      <c r="NNR82" s="14"/>
      <c r="NNS82" s="14"/>
      <c r="NNT82" s="14"/>
      <c r="NNU82" s="14"/>
      <c r="NNV82" s="14"/>
      <c r="NNW82" s="14"/>
      <c r="NNX82" s="14"/>
      <c r="NNY82" s="14"/>
      <c r="NNZ82" s="14"/>
      <c r="NOA82" s="14"/>
      <c r="NOB82" s="14"/>
      <c r="NOC82" s="14"/>
      <c r="NOD82" s="14"/>
      <c r="NOE82" s="14"/>
      <c r="NOF82" s="14"/>
      <c r="NOG82" s="14"/>
      <c r="NOH82" s="14"/>
      <c r="NOI82" s="14"/>
      <c r="NOJ82" s="14"/>
      <c r="NOK82" s="14"/>
      <c r="NOL82" s="14"/>
      <c r="NOM82" s="14"/>
      <c r="NON82" s="14"/>
      <c r="NOO82" s="14"/>
      <c r="NOP82" s="14"/>
      <c r="NOQ82" s="14"/>
      <c r="NOR82" s="14"/>
      <c r="NOS82" s="14"/>
      <c r="NOT82" s="14"/>
      <c r="NOU82" s="14"/>
      <c r="NOV82" s="14"/>
      <c r="NOW82" s="14"/>
      <c r="NOX82" s="14"/>
      <c r="NOY82" s="14"/>
      <c r="NOZ82" s="14"/>
      <c r="NPA82" s="14"/>
      <c r="NPB82" s="14"/>
      <c r="NPC82" s="14"/>
      <c r="NPD82" s="14"/>
      <c r="NPE82" s="14"/>
      <c r="NPF82" s="14"/>
      <c r="NPG82" s="14"/>
      <c r="NPH82" s="14"/>
      <c r="NPI82" s="14"/>
      <c r="NPJ82" s="14"/>
      <c r="NPK82" s="14"/>
      <c r="NPL82" s="14"/>
      <c r="NPM82" s="14"/>
      <c r="NPN82" s="14"/>
      <c r="NPO82" s="14"/>
      <c r="NPP82" s="14"/>
      <c r="NPQ82" s="14"/>
      <c r="NPR82" s="14"/>
      <c r="NPS82" s="14"/>
      <c r="NPT82" s="14"/>
      <c r="NPU82" s="14"/>
      <c r="NPV82" s="14"/>
      <c r="NPW82" s="14"/>
      <c r="NPX82" s="14"/>
      <c r="NPY82" s="14"/>
      <c r="NPZ82" s="14"/>
      <c r="NQA82" s="14"/>
      <c r="NQB82" s="14"/>
      <c r="NQC82" s="14"/>
      <c r="NQD82" s="14"/>
      <c r="NQE82" s="14"/>
      <c r="NQF82" s="14"/>
      <c r="NQG82" s="14"/>
      <c r="NQH82" s="14"/>
      <c r="NQI82" s="14"/>
      <c r="NQJ82" s="14"/>
      <c r="NQK82" s="14"/>
      <c r="NQL82" s="14"/>
      <c r="NQM82" s="14"/>
      <c r="NQN82" s="14"/>
      <c r="NQO82" s="14"/>
      <c r="NQP82" s="14"/>
      <c r="NQQ82" s="14"/>
      <c r="NQR82" s="14"/>
      <c r="NQS82" s="14"/>
      <c r="NQT82" s="14"/>
      <c r="NQU82" s="14"/>
      <c r="NQV82" s="14"/>
      <c r="NQW82" s="14"/>
      <c r="NQX82" s="14"/>
      <c r="NQY82" s="14"/>
      <c r="NQZ82" s="14"/>
      <c r="NRA82" s="14"/>
      <c r="NRB82" s="14"/>
      <c r="NRC82" s="14"/>
      <c r="NRD82" s="14"/>
      <c r="NRE82" s="14"/>
      <c r="NRF82" s="14"/>
      <c r="NRG82" s="14"/>
      <c r="NRH82" s="14"/>
      <c r="NRI82" s="14"/>
      <c r="NRJ82" s="14"/>
      <c r="NRK82" s="14"/>
      <c r="NRL82" s="14"/>
      <c r="NRM82" s="14"/>
      <c r="NRN82" s="14"/>
      <c r="NRO82" s="14"/>
      <c r="NRP82" s="14"/>
      <c r="NRQ82" s="14"/>
      <c r="NRR82" s="14"/>
      <c r="NRS82" s="14"/>
      <c r="NRT82" s="14"/>
      <c r="NRU82" s="14"/>
      <c r="NRV82" s="14"/>
      <c r="NRW82" s="14"/>
      <c r="NRX82" s="14"/>
      <c r="NRY82" s="14"/>
      <c r="NRZ82" s="14"/>
      <c r="NSA82" s="14"/>
      <c r="NSB82" s="14"/>
      <c r="NSC82" s="14"/>
      <c r="NSD82" s="14"/>
      <c r="NSE82" s="14"/>
      <c r="NSF82" s="14"/>
      <c r="NSG82" s="14"/>
      <c r="NSH82" s="14"/>
      <c r="NSI82" s="14"/>
      <c r="NSJ82" s="14"/>
      <c r="NSK82" s="14"/>
      <c r="NSL82" s="14"/>
      <c r="NSM82" s="14"/>
      <c r="NSN82" s="14"/>
      <c r="NSO82" s="14"/>
      <c r="NSP82" s="14"/>
      <c r="NSQ82" s="14"/>
      <c r="NSR82" s="14"/>
      <c r="NSS82" s="14"/>
      <c r="NST82" s="14"/>
      <c r="NSU82" s="14"/>
      <c r="NSV82" s="14"/>
      <c r="NSW82" s="14"/>
      <c r="NSX82" s="14"/>
      <c r="NSY82" s="14"/>
      <c r="NSZ82" s="14"/>
      <c r="NTA82" s="14"/>
      <c r="NTB82" s="14"/>
      <c r="NTC82" s="14"/>
      <c r="NTD82" s="14"/>
      <c r="NTE82" s="14"/>
      <c r="NTF82" s="14"/>
      <c r="NTG82" s="14"/>
      <c r="NTH82" s="14"/>
      <c r="NTI82" s="14"/>
      <c r="NTJ82" s="14"/>
      <c r="NTK82" s="14"/>
      <c r="NTL82" s="14"/>
      <c r="NTM82" s="14"/>
      <c r="NTN82" s="14"/>
      <c r="NTO82" s="14"/>
      <c r="NTP82" s="14"/>
      <c r="NTQ82" s="14"/>
      <c r="NTR82" s="14"/>
      <c r="NTS82" s="14"/>
      <c r="NTT82" s="14"/>
      <c r="NTU82" s="14"/>
      <c r="NTV82" s="14"/>
      <c r="NTW82" s="14"/>
      <c r="NTX82" s="14"/>
      <c r="NTY82" s="14"/>
      <c r="NTZ82" s="14"/>
      <c r="NUA82" s="14"/>
      <c r="NUB82" s="14"/>
      <c r="NUC82" s="14"/>
      <c r="NUD82" s="14"/>
      <c r="NUE82" s="14"/>
      <c r="NUF82" s="14"/>
      <c r="NUG82" s="14"/>
      <c r="NUH82" s="14"/>
      <c r="NUI82" s="14"/>
      <c r="NUJ82" s="14"/>
      <c r="NUK82" s="14"/>
      <c r="NUL82" s="14"/>
      <c r="NUM82" s="14"/>
      <c r="NUN82" s="14"/>
      <c r="NUO82" s="14"/>
      <c r="NUP82" s="14"/>
      <c r="NUQ82" s="14"/>
      <c r="NUR82" s="14"/>
      <c r="NUS82" s="14"/>
      <c r="NUT82" s="14"/>
      <c r="NUU82" s="14"/>
      <c r="NUV82" s="14"/>
      <c r="NUW82" s="14"/>
      <c r="NUX82" s="14"/>
      <c r="NUY82" s="14"/>
      <c r="NUZ82" s="14"/>
      <c r="NVA82" s="14"/>
      <c r="NVB82" s="14"/>
      <c r="NVC82" s="14"/>
      <c r="NVD82" s="14"/>
      <c r="NVE82" s="14"/>
      <c r="NVF82" s="14"/>
      <c r="NVG82" s="14"/>
      <c r="NVH82" s="14"/>
      <c r="NVI82" s="14"/>
      <c r="NVJ82" s="14"/>
      <c r="NVK82" s="14"/>
      <c r="NVL82" s="14"/>
      <c r="NVM82" s="14"/>
      <c r="NVN82" s="14"/>
      <c r="NVO82" s="14"/>
      <c r="NVP82" s="14"/>
      <c r="NVQ82" s="14"/>
      <c r="NVR82" s="14"/>
      <c r="NVS82" s="14"/>
      <c r="NVT82" s="14"/>
      <c r="NVU82" s="14"/>
      <c r="NVV82" s="14"/>
      <c r="NVW82" s="14"/>
      <c r="NVX82" s="14"/>
      <c r="NVY82" s="14"/>
      <c r="NVZ82" s="14"/>
      <c r="NWA82" s="14"/>
      <c r="NWB82" s="14"/>
      <c r="NWC82" s="14"/>
      <c r="NWD82" s="14"/>
      <c r="NWE82" s="14"/>
      <c r="NWF82" s="14"/>
      <c r="NWG82" s="14"/>
      <c r="NWH82" s="14"/>
      <c r="NWI82" s="14"/>
      <c r="NWJ82" s="14"/>
      <c r="NWK82" s="14"/>
      <c r="NWL82" s="14"/>
      <c r="NWM82" s="14"/>
      <c r="NWN82" s="14"/>
      <c r="NWO82" s="14"/>
      <c r="NWP82" s="14"/>
      <c r="NWQ82" s="14"/>
      <c r="NWR82" s="14"/>
      <c r="NWS82" s="14"/>
      <c r="NWT82" s="14"/>
      <c r="NWU82" s="14"/>
      <c r="NWV82" s="14"/>
      <c r="NWW82" s="14"/>
      <c r="NWX82" s="14"/>
      <c r="NWY82" s="14"/>
      <c r="NWZ82" s="14"/>
      <c r="NXA82" s="14"/>
      <c r="NXB82" s="14"/>
      <c r="NXC82" s="14"/>
      <c r="NXD82" s="14"/>
      <c r="NXE82" s="14"/>
      <c r="NXF82" s="14"/>
      <c r="NXG82" s="14"/>
      <c r="NXH82" s="14"/>
      <c r="NXI82" s="14"/>
      <c r="NXJ82" s="14"/>
      <c r="NXK82" s="14"/>
      <c r="NXL82" s="14"/>
      <c r="NXM82" s="14"/>
      <c r="NXN82" s="14"/>
      <c r="NXO82" s="14"/>
      <c r="NXP82" s="14"/>
      <c r="NXQ82" s="14"/>
      <c r="NXR82" s="14"/>
      <c r="NXS82" s="14"/>
      <c r="NXT82" s="14"/>
      <c r="NXU82" s="14"/>
      <c r="NXV82" s="14"/>
      <c r="NXW82" s="14"/>
      <c r="NXX82" s="14"/>
      <c r="NXY82" s="14"/>
      <c r="NXZ82" s="14"/>
      <c r="NYA82" s="14"/>
      <c r="NYB82" s="14"/>
      <c r="NYC82" s="14"/>
      <c r="NYD82" s="14"/>
      <c r="NYE82" s="14"/>
      <c r="NYF82" s="14"/>
      <c r="NYG82" s="14"/>
      <c r="NYH82" s="14"/>
      <c r="NYI82" s="14"/>
      <c r="NYJ82" s="14"/>
      <c r="NYK82" s="14"/>
      <c r="NYL82" s="14"/>
      <c r="NYM82" s="14"/>
      <c r="NYN82" s="14"/>
      <c r="NYO82" s="14"/>
      <c r="NYP82" s="14"/>
      <c r="NYQ82" s="14"/>
      <c r="NYR82" s="14"/>
      <c r="NYS82" s="14"/>
      <c r="NYT82" s="14"/>
      <c r="NYU82" s="14"/>
      <c r="NYV82" s="14"/>
      <c r="NYW82" s="14"/>
      <c r="NYX82" s="14"/>
      <c r="NYY82" s="14"/>
      <c r="NYZ82" s="14"/>
      <c r="NZA82" s="14"/>
      <c r="NZB82" s="14"/>
      <c r="NZC82" s="14"/>
      <c r="NZD82" s="14"/>
      <c r="NZE82" s="14"/>
      <c r="NZF82" s="14"/>
      <c r="NZG82" s="14"/>
      <c r="NZH82" s="14"/>
      <c r="NZI82" s="14"/>
      <c r="NZJ82" s="14"/>
      <c r="NZK82" s="14"/>
      <c r="NZL82" s="14"/>
      <c r="NZM82" s="14"/>
      <c r="NZN82" s="14"/>
      <c r="NZO82" s="14"/>
      <c r="NZP82" s="14"/>
      <c r="NZQ82" s="14"/>
      <c r="NZR82" s="14"/>
      <c r="NZS82" s="14"/>
      <c r="NZT82" s="14"/>
      <c r="NZU82" s="14"/>
      <c r="NZV82" s="14"/>
      <c r="NZW82" s="14"/>
      <c r="NZX82" s="14"/>
      <c r="NZY82" s="14"/>
      <c r="NZZ82" s="14"/>
      <c r="OAA82" s="14"/>
      <c r="OAB82" s="14"/>
      <c r="OAC82" s="14"/>
      <c r="OAD82" s="14"/>
      <c r="OAE82" s="14"/>
      <c r="OAF82" s="14"/>
      <c r="OAG82" s="14"/>
      <c r="OAH82" s="14"/>
      <c r="OAI82" s="14"/>
      <c r="OAJ82" s="14"/>
      <c r="OAK82" s="14"/>
      <c r="OAL82" s="14"/>
      <c r="OAM82" s="14"/>
      <c r="OAN82" s="14"/>
      <c r="OAO82" s="14"/>
      <c r="OAP82" s="14"/>
      <c r="OAQ82" s="14"/>
      <c r="OAR82" s="14"/>
      <c r="OAS82" s="14"/>
      <c r="OAT82" s="14"/>
      <c r="OAU82" s="14"/>
      <c r="OAV82" s="14"/>
      <c r="OAW82" s="14"/>
      <c r="OAX82" s="14"/>
      <c r="OAY82" s="14"/>
      <c r="OAZ82" s="14"/>
      <c r="OBA82" s="14"/>
      <c r="OBB82" s="14"/>
      <c r="OBC82" s="14"/>
      <c r="OBD82" s="14"/>
      <c r="OBE82" s="14"/>
      <c r="OBF82" s="14"/>
      <c r="OBG82" s="14"/>
      <c r="OBH82" s="14"/>
      <c r="OBI82" s="14"/>
      <c r="OBJ82" s="14"/>
      <c r="OBK82" s="14"/>
      <c r="OBL82" s="14"/>
      <c r="OBM82" s="14"/>
      <c r="OBN82" s="14"/>
      <c r="OBO82" s="14"/>
      <c r="OBP82" s="14"/>
      <c r="OBQ82" s="14"/>
      <c r="OBR82" s="14"/>
      <c r="OBS82" s="14"/>
      <c r="OBT82" s="14"/>
      <c r="OBU82" s="14"/>
      <c r="OBV82" s="14"/>
      <c r="OBW82" s="14"/>
      <c r="OBX82" s="14"/>
      <c r="OBY82" s="14"/>
      <c r="OBZ82" s="14"/>
      <c r="OCA82" s="14"/>
      <c r="OCB82" s="14"/>
      <c r="OCC82" s="14"/>
      <c r="OCD82" s="14"/>
      <c r="OCE82" s="14"/>
      <c r="OCF82" s="14"/>
      <c r="OCG82" s="14"/>
      <c r="OCH82" s="14"/>
      <c r="OCI82" s="14"/>
      <c r="OCJ82" s="14"/>
      <c r="OCK82" s="14"/>
      <c r="OCL82" s="14"/>
      <c r="OCM82" s="14"/>
      <c r="OCN82" s="14"/>
      <c r="OCO82" s="14"/>
      <c r="OCP82" s="14"/>
      <c r="OCQ82" s="14"/>
      <c r="OCR82" s="14"/>
      <c r="OCS82" s="14"/>
      <c r="OCT82" s="14"/>
      <c r="OCU82" s="14"/>
      <c r="OCV82" s="14"/>
      <c r="OCW82" s="14"/>
      <c r="OCX82" s="14"/>
      <c r="OCY82" s="14"/>
      <c r="OCZ82" s="14"/>
      <c r="ODA82" s="14"/>
      <c r="ODB82" s="14"/>
      <c r="ODC82" s="14"/>
      <c r="ODD82" s="14"/>
      <c r="ODE82" s="14"/>
      <c r="ODF82" s="14"/>
      <c r="ODG82" s="14"/>
      <c r="ODH82" s="14"/>
      <c r="ODI82" s="14"/>
      <c r="ODJ82" s="14"/>
      <c r="ODK82" s="14"/>
      <c r="ODL82" s="14"/>
      <c r="ODM82" s="14"/>
      <c r="ODN82" s="14"/>
      <c r="ODO82" s="14"/>
      <c r="ODP82" s="14"/>
      <c r="ODQ82" s="14"/>
      <c r="ODR82" s="14"/>
      <c r="ODS82" s="14"/>
      <c r="ODT82" s="14"/>
      <c r="ODU82" s="14"/>
      <c r="ODV82" s="14"/>
      <c r="ODW82" s="14"/>
      <c r="ODX82" s="14"/>
      <c r="ODY82" s="14"/>
      <c r="ODZ82" s="14"/>
      <c r="OEA82" s="14"/>
      <c r="OEB82" s="14"/>
      <c r="OEC82" s="14"/>
      <c r="OED82" s="14"/>
      <c r="OEE82" s="14"/>
      <c r="OEF82" s="14"/>
      <c r="OEG82" s="14"/>
      <c r="OEH82" s="14"/>
      <c r="OEI82" s="14"/>
      <c r="OEJ82" s="14"/>
      <c r="OEK82" s="14"/>
      <c r="OEL82" s="14"/>
      <c r="OEM82" s="14"/>
      <c r="OEN82" s="14"/>
      <c r="OEO82" s="14"/>
      <c r="OEP82" s="14"/>
      <c r="OEQ82" s="14"/>
      <c r="OER82" s="14"/>
      <c r="OES82" s="14"/>
      <c r="OET82" s="14"/>
      <c r="OEU82" s="14"/>
      <c r="OEV82" s="14"/>
      <c r="OEW82" s="14"/>
      <c r="OEX82" s="14"/>
      <c r="OEY82" s="14"/>
      <c r="OEZ82" s="14"/>
      <c r="OFA82" s="14"/>
      <c r="OFB82" s="14"/>
      <c r="OFC82" s="14"/>
      <c r="OFD82" s="14"/>
      <c r="OFE82" s="14"/>
      <c r="OFF82" s="14"/>
      <c r="OFG82" s="14"/>
      <c r="OFH82" s="14"/>
      <c r="OFI82" s="14"/>
      <c r="OFJ82" s="14"/>
      <c r="OFK82" s="14"/>
      <c r="OFL82" s="14"/>
      <c r="OFM82" s="14"/>
      <c r="OFN82" s="14"/>
      <c r="OFO82" s="14"/>
      <c r="OFP82" s="14"/>
      <c r="OFQ82" s="14"/>
      <c r="OFR82" s="14"/>
      <c r="OFS82" s="14"/>
      <c r="OFT82" s="14"/>
      <c r="OFU82" s="14"/>
      <c r="OFV82" s="14"/>
      <c r="OFW82" s="14"/>
      <c r="OFX82" s="14"/>
      <c r="OFY82" s="14"/>
      <c r="OFZ82" s="14"/>
      <c r="OGA82" s="14"/>
      <c r="OGB82" s="14"/>
      <c r="OGC82" s="14"/>
      <c r="OGD82" s="14"/>
      <c r="OGE82" s="14"/>
      <c r="OGF82" s="14"/>
      <c r="OGG82" s="14"/>
      <c r="OGH82" s="14"/>
      <c r="OGI82" s="14"/>
      <c r="OGJ82" s="14"/>
      <c r="OGK82" s="14"/>
      <c r="OGL82" s="14"/>
      <c r="OGM82" s="14"/>
      <c r="OGN82" s="14"/>
      <c r="OGO82" s="14"/>
      <c r="OGP82" s="14"/>
      <c r="OGQ82" s="14"/>
      <c r="OGR82" s="14"/>
      <c r="OGS82" s="14"/>
      <c r="OGT82" s="14"/>
      <c r="OGU82" s="14"/>
      <c r="OGV82" s="14"/>
      <c r="OGW82" s="14"/>
      <c r="OGX82" s="14"/>
      <c r="OGY82" s="14"/>
      <c r="OGZ82" s="14"/>
      <c r="OHA82" s="14"/>
      <c r="OHB82" s="14"/>
      <c r="OHC82" s="14"/>
      <c r="OHD82" s="14"/>
      <c r="OHE82" s="14"/>
      <c r="OHF82" s="14"/>
      <c r="OHG82" s="14"/>
      <c r="OHH82" s="14"/>
      <c r="OHI82" s="14"/>
      <c r="OHJ82" s="14"/>
      <c r="OHK82" s="14"/>
      <c r="OHL82" s="14"/>
      <c r="OHM82" s="14"/>
      <c r="OHN82" s="14"/>
      <c r="OHO82" s="14"/>
      <c r="OHP82" s="14"/>
      <c r="OHQ82" s="14"/>
      <c r="OHR82" s="14"/>
      <c r="OHS82" s="14"/>
      <c r="OHT82" s="14"/>
      <c r="OHU82" s="14"/>
      <c r="OHV82" s="14"/>
      <c r="OHW82" s="14"/>
      <c r="OHX82" s="14"/>
      <c r="OHY82" s="14"/>
      <c r="OHZ82" s="14"/>
      <c r="OIA82" s="14"/>
      <c r="OIB82" s="14"/>
      <c r="OIC82" s="14"/>
      <c r="OID82" s="14"/>
      <c r="OIE82" s="14"/>
      <c r="OIF82" s="14"/>
      <c r="OIG82" s="14"/>
      <c r="OIH82" s="14"/>
      <c r="OII82" s="14"/>
      <c r="OIJ82" s="14"/>
      <c r="OIK82" s="14"/>
      <c r="OIL82" s="14"/>
      <c r="OIM82" s="14"/>
      <c r="OIN82" s="14"/>
      <c r="OIO82" s="14"/>
      <c r="OIP82" s="14"/>
      <c r="OIQ82" s="14"/>
      <c r="OIR82" s="14"/>
      <c r="OIS82" s="14"/>
      <c r="OIT82" s="14"/>
      <c r="OIU82" s="14"/>
      <c r="OIV82" s="14"/>
      <c r="OIW82" s="14"/>
      <c r="OIX82" s="14"/>
      <c r="OIY82" s="14"/>
      <c r="OIZ82" s="14"/>
      <c r="OJA82" s="14"/>
      <c r="OJB82" s="14"/>
      <c r="OJC82" s="14"/>
      <c r="OJD82" s="14"/>
      <c r="OJE82" s="14"/>
      <c r="OJF82" s="14"/>
      <c r="OJG82" s="14"/>
      <c r="OJH82" s="14"/>
      <c r="OJI82" s="14"/>
      <c r="OJJ82" s="14"/>
      <c r="OJK82" s="14"/>
      <c r="OJL82" s="14"/>
      <c r="OJM82" s="14"/>
      <c r="OJN82" s="14"/>
      <c r="OJO82" s="14"/>
      <c r="OJP82" s="14"/>
      <c r="OJQ82" s="14"/>
      <c r="OJR82" s="14"/>
      <c r="OJS82" s="14"/>
      <c r="OJT82" s="14"/>
      <c r="OJU82" s="14"/>
      <c r="OJV82" s="14"/>
      <c r="OJW82" s="14"/>
      <c r="OJX82" s="14"/>
      <c r="OJY82" s="14"/>
      <c r="OJZ82" s="14"/>
      <c r="OKA82" s="14"/>
      <c r="OKB82" s="14"/>
      <c r="OKC82" s="14"/>
      <c r="OKD82" s="14"/>
      <c r="OKE82" s="14"/>
      <c r="OKF82" s="14"/>
      <c r="OKG82" s="14"/>
      <c r="OKH82" s="14"/>
      <c r="OKI82" s="14"/>
      <c r="OKJ82" s="14"/>
      <c r="OKK82" s="14"/>
      <c r="OKL82" s="14"/>
      <c r="OKM82" s="14"/>
      <c r="OKN82" s="14"/>
      <c r="OKO82" s="14"/>
      <c r="OKP82" s="14"/>
      <c r="OKQ82" s="14"/>
      <c r="OKR82" s="14"/>
      <c r="OKS82" s="14"/>
      <c r="OKT82" s="14"/>
      <c r="OKU82" s="14"/>
      <c r="OKV82" s="14"/>
      <c r="OKW82" s="14"/>
      <c r="OKX82" s="14"/>
      <c r="OKY82" s="14"/>
      <c r="OKZ82" s="14"/>
      <c r="OLA82" s="14"/>
      <c r="OLB82" s="14"/>
      <c r="OLC82" s="14"/>
      <c r="OLD82" s="14"/>
      <c r="OLE82" s="14"/>
      <c r="OLF82" s="14"/>
      <c r="OLG82" s="14"/>
      <c r="OLH82" s="14"/>
      <c r="OLI82" s="14"/>
      <c r="OLJ82" s="14"/>
      <c r="OLK82" s="14"/>
      <c r="OLL82" s="14"/>
      <c r="OLM82" s="14"/>
      <c r="OLN82" s="14"/>
      <c r="OLO82" s="14"/>
      <c r="OLP82" s="14"/>
      <c r="OLQ82" s="14"/>
      <c r="OLR82" s="14"/>
      <c r="OLS82" s="14"/>
      <c r="OLT82" s="14"/>
      <c r="OLU82" s="14"/>
      <c r="OLV82" s="14"/>
      <c r="OLW82" s="14"/>
      <c r="OLX82" s="14"/>
      <c r="OLY82" s="14"/>
      <c r="OLZ82" s="14"/>
      <c r="OMA82" s="14"/>
      <c r="OMB82" s="14"/>
      <c r="OMC82" s="14"/>
      <c r="OMD82" s="14"/>
      <c r="OME82" s="14"/>
      <c r="OMF82" s="14"/>
      <c r="OMG82" s="14"/>
      <c r="OMH82" s="14"/>
      <c r="OMI82" s="14"/>
      <c r="OMJ82" s="14"/>
      <c r="OMK82" s="14"/>
      <c r="OML82" s="14"/>
      <c r="OMM82" s="14"/>
      <c r="OMN82" s="14"/>
      <c r="OMO82" s="14"/>
      <c r="OMP82" s="14"/>
      <c r="OMQ82" s="14"/>
      <c r="OMR82" s="14"/>
      <c r="OMS82" s="14"/>
      <c r="OMT82" s="14"/>
      <c r="OMU82" s="14"/>
      <c r="OMV82" s="14"/>
      <c r="OMW82" s="14"/>
      <c r="OMX82" s="14"/>
      <c r="OMY82" s="14"/>
      <c r="OMZ82" s="14"/>
      <c r="ONA82" s="14"/>
      <c r="ONB82" s="14"/>
      <c r="ONC82" s="14"/>
      <c r="OND82" s="14"/>
      <c r="ONE82" s="14"/>
      <c r="ONF82" s="14"/>
      <c r="ONG82" s="14"/>
      <c r="ONH82" s="14"/>
      <c r="ONI82" s="14"/>
      <c r="ONJ82" s="14"/>
      <c r="ONK82" s="14"/>
      <c r="ONL82" s="14"/>
      <c r="ONM82" s="14"/>
      <c r="ONN82" s="14"/>
      <c r="ONO82" s="14"/>
      <c r="ONP82" s="14"/>
      <c r="ONQ82" s="14"/>
      <c r="ONR82" s="14"/>
      <c r="ONS82" s="14"/>
      <c r="ONT82" s="14"/>
      <c r="ONU82" s="14"/>
      <c r="ONV82" s="14"/>
      <c r="ONW82" s="14"/>
      <c r="ONX82" s="14"/>
      <c r="ONY82" s="14"/>
      <c r="ONZ82" s="14"/>
      <c r="OOA82" s="14"/>
      <c r="OOB82" s="14"/>
      <c r="OOC82" s="14"/>
      <c r="OOD82" s="14"/>
      <c r="OOE82" s="14"/>
      <c r="OOF82" s="14"/>
      <c r="OOG82" s="14"/>
      <c r="OOH82" s="14"/>
      <c r="OOI82" s="14"/>
      <c r="OOJ82" s="14"/>
      <c r="OOK82" s="14"/>
      <c r="OOL82" s="14"/>
      <c r="OOM82" s="14"/>
      <c r="OON82" s="14"/>
      <c r="OOO82" s="14"/>
      <c r="OOP82" s="14"/>
      <c r="OOQ82" s="14"/>
      <c r="OOR82" s="14"/>
      <c r="OOS82" s="14"/>
      <c r="OOT82" s="14"/>
      <c r="OOU82" s="14"/>
      <c r="OOV82" s="14"/>
      <c r="OOW82" s="14"/>
      <c r="OOX82" s="14"/>
      <c r="OOY82" s="14"/>
      <c r="OOZ82" s="14"/>
      <c r="OPA82" s="14"/>
      <c r="OPB82" s="14"/>
      <c r="OPC82" s="14"/>
      <c r="OPD82" s="14"/>
      <c r="OPE82" s="14"/>
      <c r="OPF82" s="14"/>
      <c r="OPG82" s="14"/>
      <c r="OPH82" s="14"/>
      <c r="OPI82" s="14"/>
      <c r="OPJ82" s="14"/>
      <c r="OPK82" s="14"/>
      <c r="OPL82" s="14"/>
      <c r="OPM82" s="14"/>
      <c r="OPN82" s="14"/>
      <c r="OPO82" s="14"/>
      <c r="OPP82" s="14"/>
      <c r="OPQ82" s="14"/>
      <c r="OPR82" s="14"/>
      <c r="OPS82" s="14"/>
      <c r="OPT82" s="14"/>
      <c r="OPU82" s="14"/>
      <c r="OPV82" s="14"/>
      <c r="OPW82" s="14"/>
      <c r="OPX82" s="14"/>
      <c r="OPY82" s="14"/>
      <c r="OPZ82" s="14"/>
      <c r="OQA82" s="14"/>
      <c r="OQB82" s="14"/>
      <c r="OQC82" s="14"/>
      <c r="OQD82" s="14"/>
      <c r="OQE82" s="14"/>
      <c r="OQF82" s="14"/>
      <c r="OQG82" s="14"/>
      <c r="OQH82" s="14"/>
      <c r="OQI82" s="14"/>
      <c r="OQJ82" s="14"/>
      <c r="OQK82" s="14"/>
      <c r="OQL82" s="14"/>
      <c r="OQM82" s="14"/>
      <c r="OQN82" s="14"/>
      <c r="OQO82" s="14"/>
      <c r="OQP82" s="14"/>
      <c r="OQQ82" s="14"/>
      <c r="OQR82" s="14"/>
      <c r="OQS82" s="14"/>
      <c r="OQT82" s="14"/>
      <c r="OQU82" s="14"/>
      <c r="OQV82" s="14"/>
      <c r="OQW82" s="14"/>
      <c r="OQX82" s="14"/>
      <c r="OQY82" s="14"/>
      <c r="OQZ82" s="14"/>
      <c r="ORA82" s="14"/>
      <c r="ORB82" s="14"/>
      <c r="ORC82" s="14"/>
      <c r="ORD82" s="14"/>
      <c r="ORE82" s="14"/>
      <c r="ORF82" s="14"/>
      <c r="ORG82" s="14"/>
      <c r="ORH82" s="14"/>
      <c r="ORI82" s="14"/>
      <c r="ORJ82" s="14"/>
      <c r="ORK82" s="14"/>
      <c r="ORL82" s="14"/>
      <c r="ORM82" s="14"/>
      <c r="ORN82" s="14"/>
      <c r="ORO82" s="14"/>
      <c r="ORP82" s="14"/>
      <c r="ORQ82" s="14"/>
      <c r="ORR82" s="14"/>
      <c r="ORS82" s="14"/>
      <c r="ORT82" s="14"/>
      <c r="ORU82" s="14"/>
      <c r="ORV82" s="14"/>
      <c r="ORW82" s="14"/>
      <c r="ORX82" s="14"/>
      <c r="ORY82" s="14"/>
      <c r="ORZ82" s="14"/>
      <c r="OSA82" s="14"/>
      <c r="OSB82" s="14"/>
      <c r="OSC82" s="14"/>
      <c r="OSD82" s="14"/>
      <c r="OSE82" s="14"/>
      <c r="OSF82" s="14"/>
      <c r="OSG82" s="14"/>
      <c r="OSH82" s="14"/>
      <c r="OSI82" s="14"/>
      <c r="OSJ82" s="14"/>
      <c r="OSK82" s="14"/>
      <c r="OSL82" s="14"/>
      <c r="OSM82" s="14"/>
      <c r="OSN82" s="14"/>
      <c r="OSO82" s="14"/>
      <c r="OSP82" s="14"/>
      <c r="OSQ82" s="14"/>
      <c r="OSR82" s="14"/>
      <c r="OSS82" s="14"/>
      <c r="OST82" s="14"/>
      <c r="OSU82" s="14"/>
      <c r="OSV82" s="14"/>
      <c r="OSW82" s="14"/>
      <c r="OSX82" s="14"/>
      <c r="OSY82" s="14"/>
      <c r="OSZ82" s="14"/>
      <c r="OTA82" s="14"/>
      <c r="OTB82" s="14"/>
      <c r="OTC82" s="14"/>
      <c r="OTD82" s="14"/>
      <c r="OTE82" s="14"/>
      <c r="OTF82" s="14"/>
      <c r="OTG82" s="14"/>
      <c r="OTH82" s="14"/>
      <c r="OTI82" s="14"/>
      <c r="OTJ82" s="14"/>
      <c r="OTK82" s="14"/>
      <c r="OTL82" s="14"/>
      <c r="OTM82" s="14"/>
      <c r="OTN82" s="14"/>
      <c r="OTO82" s="14"/>
      <c r="OTP82" s="14"/>
      <c r="OTQ82" s="14"/>
      <c r="OTR82" s="14"/>
      <c r="OTS82" s="14"/>
      <c r="OTT82" s="14"/>
      <c r="OTU82" s="14"/>
      <c r="OTV82" s="14"/>
      <c r="OTW82" s="14"/>
      <c r="OTX82" s="14"/>
      <c r="OTY82" s="14"/>
      <c r="OTZ82" s="14"/>
      <c r="OUA82" s="14"/>
      <c r="OUB82" s="14"/>
      <c r="OUC82" s="14"/>
      <c r="OUD82" s="14"/>
      <c r="OUE82" s="14"/>
      <c r="OUF82" s="14"/>
      <c r="OUG82" s="14"/>
      <c r="OUH82" s="14"/>
      <c r="OUI82" s="14"/>
      <c r="OUJ82" s="14"/>
      <c r="OUK82" s="14"/>
      <c r="OUL82" s="14"/>
      <c r="OUM82" s="14"/>
      <c r="OUN82" s="14"/>
      <c r="OUO82" s="14"/>
      <c r="OUP82" s="14"/>
      <c r="OUQ82" s="14"/>
      <c r="OUR82" s="14"/>
      <c r="OUS82" s="14"/>
      <c r="OUT82" s="14"/>
      <c r="OUU82" s="14"/>
      <c r="OUV82" s="14"/>
      <c r="OUW82" s="14"/>
      <c r="OUX82" s="14"/>
      <c r="OUY82" s="14"/>
      <c r="OUZ82" s="14"/>
      <c r="OVA82" s="14"/>
      <c r="OVB82" s="14"/>
      <c r="OVC82" s="14"/>
      <c r="OVD82" s="14"/>
      <c r="OVE82" s="14"/>
      <c r="OVF82" s="14"/>
      <c r="OVG82" s="14"/>
      <c r="OVH82" s="14"/>
      <c r="OVI82" s="14"/>
      <c r="OVJ82" s="14"/>
      <c r="OVK82" s="14"/>
      <c r="OVL82" s="14"/>
      <c r="OVM82" s="14"/>
      <c r="OVN82" s="14"/>
      <c r="OVO82" s="14"/>
      <c r="OVP82" s="14"/>
      <c r="OVQ82" s="14"/>
      <c r="OVR82" s="14"/>
      <c r="OVS82" s="14"/>
      <c r="OVT82" s="14"/>
      <c r="OVU82" s="14"/>
      <c r="OVV82" s="14"/>
      <c r="OVW82" s="14"/>
      <c r="OVX82" s="14"/>
      <c r="OVY82" s="14"/>
      <c r="OVZ82" s="14"/>
      <c r="OWA82" s="14"/>
      <c r="OWB82" s="14"/>
      <c r="OWC82" s="14"/>
      <c r="OWD82" s="14"/>
      <c r="OWE82" s="14"/>
      <c r="OWF82" s="14"/>
      <c r="OWG82" s="14"/>
      <c r="OWH82" s="14"/>
      <c r="OWI82" s="14"/>
      <c r="OWJ82" s="14"/>
      <c r="OWK82" s="14"/>
      <c r="OWL82" s="14"/>
      <c r="OWM82" s="14"/>
      <c r="OWN82" s="14"/>
      <c r="OWO82" s="14"/>
      <c r="OWP82" s="14"/>
      <c r="OWQ82" s="14"/>
      <c r="OWR82" s="14"/>
      <c r="OWS82" s="14"/>
      <c r="OWT82" s="14"/>
      <c r="OWU82" s="14"/>
      <c r="OWV82" s="14"/>
      <c r="OWW82" s="14"/>
      <c r="OWX82" s="14"/>
      <c r="OWY82" s="14"/>
      <c r="OWZ82" s="14"/>
      <c r="OXA82" s="14"/>
      <c r="OXB82" s="14"/>
      <c r="OXC82" s="14"/>
      <c r="OXD82" s="14"/>
      <c r="OXE82" s="14"/>
      <c r="OXF82" s="14"/>
      <c r="OXG82" s="14"/>
      <c r="OXH82" s="14"/>
      <c r="OXI82" s="14"/>
      <c r="OXJ82" s="14"/>
      <c r="OXK82" s="14"/>
      <c r="OXL82" s="14"/>
      <c r="OXM82" s="14"/>
      <c r="OXN82" s="14"/>
      <c r="OXO82" s="14"/>
      <c r="OXP82" s="14"/>
      <c r="OXQ82" s="14"/>
      <c r="OXR82" s="14"/>
      <c r="OXS82" s="14"/>
      <c r="OXT82" s="14"/>
      <c r="OXU82" s="14"/>
      <c r="OXV82" s="14"/>
      <c r="OXW82" s="14"/>
      <c r="OXX82" s="14"/>
      <c r="OXY82" s="14"/>
      <c r="OXZ82" s="14"/>
      <c r="OYA82" s="14"/>
      <c r="OYB82" s="14"/>
      <c r="OYC82" s="14"/>
      <c r="OYD82" s="14"/>
      <c r="OYE82" s="14"/>
      <c r="OYF82" s="14"/>
      <c r="OYG82" s="14"/>
      <c r="OYH82" s="14"/>
      <c r="OYI82" s="14"/>
      <c r="OYJ82" s="14"/>
      <c r="OYK82" s="14"/>
      <c r="OYL82" s="14"/>
      <c r="OYM82" s="14"/>
      <c r="OYN82" s="14"/>
      <c r="OYO82" s="14"/>
      <c r="OYP82" s="14"/>
      <c r="OYQ82" s="14"/>
      <c r="OYR82" s="14"/>
      <c r="OYS82" s="14"/>
      <c r="OYT82" s="14"/>
      <c r="OYU82" s="14"/>
      <c r="OYV82" s="14"/>
      <c r="OYW82" s="14"/>
      <c r="OYX82" s="14"/>
      <c r="OYY82" s="14"/>
      <c r="OYZ82" s="14"/>
      <c r="OZA82" s="14"/>
      <c r="OZB82" s="14"/>
      <c r="OZC82" s="14"/>
      <c r="OZD82" s="14"/>
      <c r="OZE82" s="14"/>
      <c r="OZF82" s="14"/>
      <c r="OZG82" s="14"/>
      <c r="OZH82" s="14"/>
      <c r="OZI82" s="14"/>
      <c r="OZJ82" s="14"/>
      <c r="OZK82" s="14"/>
      <c r="OZL82" s="14"/>
      <c r="OZM82" s="14"/>
      <c r="OZN82" s="14"/>
      <c r="OZO82" s="14"/>
      <c r="OZP82" s="14"/>
      <c r="OZQ82" s="14"/>
      <c r="OZR82" s="14"/>
      <c r="OZS82" s="14"/>
      <c r="OZT82" s="14"/>
      <c r="OZU82" s="14"/>
      <c r="OZV82" s="14"/>
      <c r="OZW82" s="14"/>
      <c r="OZX82" s="14"/>
      <c r="OZY82" s="14"/>
      <c r="OZZ82" s="14"/>
      <c r="PAA82" s="14"/>
      <c r="PAB82" s="14"/>
      <c r="PAC82" s="14"/>
      <c r="PAD82" s="14"/>
      <c r="PAE82" s="14"/>
      <c r="PAF82" s="14"/>
      <c r="PAG82" s="14"/>
      <c r="PAH82" s="14"/>
      <c r="PAI82" s="14"/>
      <c r="PAJ82" s="14"/>
      <c r="PAK82" s="14"/>
      <c r="PAL82" s="14"/>
      <c r="PAM82" s="14"/>
      <c r="PAN82" s="14"/>
      <c r="PAO82" s="14"/>
      <c r="PAP82" s="14"/>
      <c r="PAQ82" s="14"/>
      <c r="PAR82" s="14"/>
      <c r="PAS82" s="14"/>
      <c r="PAT82" s="14"/>
      <c r="PAU82" s="14"/>
      <c r="PAV82" s="14"/>
      <c r="PAW82" s="14"/>
      <c r="PAX82" s="14"/>
      <c r="PAY82" s="14"/>
      <c r="PAZ82" s="14"/>
      <c r="PBA82" s="14"/>
      <c r="PBB82" s="14"/>
      <c r="PBC82" s="14"/>
      <c r="PBD82" s="14"/>
      <c r="PBE82" s="14"/>
      <c r="PBF82" s="14"/>
      <c r="PBG82" s="14"/>
      <c r="PBH82" s="14"/>
      <c r="PBI82" s="14"/>
      <c r="PBJ82" s="14"/>
      <c r="PBK82" s="14"/>
      <c r="PBL82" s="14"/>
      <c r="PBM82" s="14"/>
      <c r="PBN82" s="14"/>
      <c r="PBO82" s="14"/>
      <c r="PBP82" s="14"/>
      <c r="PBQ82" s="14"/>
      <c r="PBR82" s="14"/>
      <c r="PBS82" s="14"/>
      <c r="PBT82" s="14"/>
      <c r="PBU82" s="14"/>
      <c r="PBV82" s="14"/>
      <c r="PBW82" s="14"/>
      <c r="PBX82" s="14"/>
      <c r="PBY82" s="14"/>
      <c r="PBZ82" s="14"/>
      <c r="PCA82" s="14"/>
      <c r="PCB82" s="14"/>
      <c r="PCC82" s="14"/>
      <c r="PCD82" s="14"/>
      <c r="PCE82" s="14"/>
      <c r="PCF82" s="14"/>
      <c r="PCG82" s="14"/>
      <c r="PCH82" s="14"/>
      <c r="PCI82" s="14"/>
      <c r="PCJ82" s="14"/>
      <c r="PCK82" s="14"/>
      <c r="PCL82" s="14"/>
      <c r="PCM82" s="14"/>
      <c r="PCN82" s="14"/>
      <c r="PCO82" s="14"/>
      <c r="PCP82" s="14"/>
      <c r="PCQ82" s="14"/>
      <c r="PCR82" s="14"/>
      <c r="PCS82" s="14"/>
      <c r="PCT82" s="14"/>
      <c r="PCU82" s="14"/>
      <c r="PCV82" s="14"/>
      <c r="PCW82" s="14"/>
      <c r="PCX82" s="14"/>
      <c r="PCY82" s="14"/>
      <c r="PCZ82" s="14"/>
      <c r="PDA82" s="14"/>
      <c r="PDB82" s="14"/>
      <c r="PDC82" s="14"/>
      <c r="PDD82" s="14"/>
      <c r="PDE82" s="14"/>
      <c r="PDF82" s="14"/>
      <c r="PDG82" s="14"/>
      <c r="PDH82" s="14"/>
      <c r="PDI82" s="14"/>
      <c r="PDJ82" s="14"/>
      <c r="PDK82" s="14"/>
      <c r="PDL82" s="14"/>
      <c r="PDM82" s="14"/>
      <c r="PDN82" s="14"/>
      <c r="PDO82" s="14"/>
      <c r="PDP82" s="14"/>
      <c r="PDQ82" s="14"/>
      <c r="PDR82" s="14"/>
      <c r="PDS82" s="14"/>
      <c r="PDT82" s="14"/>
      <c r="PDU82" s="14"/>
      <c r="PDV82" s="14"/>
      <c r="PDW82" s="14"/>
      <c r="PDX82" s="14"/>
      <c r="PDY82" s="14"/>
      <c r="PDZ82" s="14"/>
      <c r="PEA82" s="14"/>
      <c r="PEB82" s="14"/>
      <c r="PEC82" s="14"/>
      <c r="PED82" s="14"/>
      <c r="PEE82" s="14"/>
      <c r="PEF82" s="14"/>
      <c r="PEG82" s="14"/>
      <c r="PEH82" s="14"/>
      <c r="PEI82" s="14"/>
      <c r="PEJ82" s="14"/>
      <c r="PEK82" s="14"/>
      <c r="PEL82" s="14"/>
      <c r="PEM82" s="14"/>
      <c r="PEN82" s="14"/>
      <c r="PEO82" s="14"/>
      <c r="PEP82" s="14"/>
      <c r="PEQ82" s="14"/>
      <c r="PER82" s="14"/>
      <c r="PES82" s="14"/>
      <c r="PET82" s="14"/>
      <c r="PEU82" s="14"/>
      <c r="PEV82" s="14"/>
      <c r="PEW82" s="14"/>
      <c r="PEX82" s="14"/>
      <c r="PEY82" s="14"/>
      <c r="PEZ82" s="14"/>
      <c r="PFA82" s="14"/>
      <c r="PFB82" s="14"/>
      <c r="PFC82" s="14"/>
      <c r="PFD82" s="14"/>
      <c r="PFE82" s="14"/>
      <c r="PFF82" s="14"/>
      <c r="PFG82" s="14"/>
      <c r="PFH82" s="14"/>
      <c r="PFI82" s="14"/>
      <c r="PFJ82" s="14"/>
      <c r="PFK82" s="14"/>
      <c r="PFL82" s="14"/>
      <c r="PFM82" s="14"/>
      <c r="PFN82" s="14"/>
      <c r="PFO82" s="14"/>
      <c r="PFP82" s="14"/>
      <c r="PFQ82" s="14"/>
      <c r="PFR82" s="14"/>
      <c r="PFS82" s="14"/>
      <c r="PFT82" s="14"/>
      <c r="PFU82" s="14"/>
      <c r="PFV82" s="14"/>
      <c r="PFW82" s="14"/>
      <c r="PFX82" s="14"/>
      <c r="PFY82" s="14"/>
      <c r="PFZ82" s="14"/>
      <c r="PGA82" s="14"/>
      <c r="PGB82" s="14"/>
      <c r="PGC82" s="14"/>
      <c r="PGD82" s="14"/>
      <c r="PGE82" s="14"/>
      <c r="PGF82" s="14"/>
      <c r="PGG82" s="14"/>
      <c r="PGH82" s="14"/>
      <c r="PGI82" s="14"/>
      <c r="PGJ82" s="14"/>
      <c r="PGK82" s="14"/>
      <c r="PGL82" s="14"/>
      <c r="PGM82" s="14"/>
      <c r="PGN82" s="14"/>
      <c r="PGO82" s="14"/>
      <c r="PGP82" s="14"/>
      <c r="PGQ82" s="14"/>
      <c r="PGR82" s="14"/>
      <c r="PGS82" s="14"/>
      <c r="PGT82" s="14"/>
      <c r="PGU82" s="14"/>
      <c r="PGV82" s="14"/>
      <c r="PGW82" s="14"/>
      <c r="PGX82" s="14"/>
      <c r="PGY82" s="14"/>
      <c r="PGZ82" s="14"/>
      <c r="PHA82" s="14"/>
      <c r="PHB82" s="14"/>
      <c r="PHC82" s="14"/>
      <c r="PHD82" s="14"/>
      <c r="PHE82" s="14"/>
      <c r="PHF82" s="14"/>
      <c r="PHG82" s="14"/>
      <c r="PHH82" s="14"/>
      <c r="PHI82" s="14"/>
      <c r="PHJ82" s="14"/>
      <c r="PHK82" s="14"/>
      <c r="PHL82" s="14"/>
      <c r="PHM82" s="14"/>
      <c r="PHN82" s="14"/>
      <c r="PHO82" s="14"/>
      <c r="PHP82" s="14"/>
      <c r="PHQ82" s="14"/>
      <c r="PHR82" s="14"/>
      <c r="PHS82" s="14"/>
      <c r="PHT82" s="14"/>
      <c r="PHU82" s="14"/>
      <c r="PHV82" s="14"/>
      <c r="PHW82" s="14"/>
      <c r="PHX82" s="14"/>
      <c r="PHY82" s="14"/>
      <c r="PHZ82" s="14"/>
      <c r="PIA82" s="14"/>
      <c r="PIB82" s="14"/>
      <c r="PIC82" s="14"/>
      <c r="PID82" s="14"/>
      <c r="PIE82" s="14"/>
      <c r="PIF82" s="14"/>
      <c r="PIG82" s="14"/>
      <c r="PIH82" s="14"/>
      <c r="PII82" s="14"/>
      <c r="PIJ82" s="14"/>
      <c r="PIK82" s="14"/>
      <c r="PIL82" s="14"/>
      <c r="PIM82" s="14"/>
      <c r="PIN82" s="14"/>
      <c r="PIO82" s="14"/>
      <c r="PIP82" s="14"/>
      <c r="PIQ82" s="14"/>
      <c r="PIR82" s="14"/>
      <c r="PIS82" s="14"/>
      <c r="PIT82" s="14"/>
      <c r="PIU82" s="14"/>
      <c r="PIV82" s="14"/>
      <c r="PIW82" s="14"/>
      <c r="PIX82" s="14"/>
      <c r="PIY82" s="14"/>
      <c r="PIZ82" s="14"/>
      <c r="PJA82" s="14"/>
      <c r="PJB82" s="14"/>
      <c r="PJC82" s="14"/>
      <c r="PJD82" s="14"/>
      <c r="PJE82" s="14"/>
      <c r="PJF82" s="14"/>
      <c r="PJG82" s="14"/>
      <c r="PJH82" s="14"/>
      <c r="PJI82" s="14"/>
      <c r="PJJ82" s="14"/>
      <c r="PJK82" s="14"/>
      <c r="PJL82" s="14"/>
      <c r="PJM82" s="14"/>
      <c r="PJN82" s="14"/>
      <c r="PJO82" s="14"/>
      <c r="PJP82" s="14"/>
      <c r="PJQ82" s="14"/>
      <c r="PJR82" s="14"/>
      <c r="PJS82" s="14"/>
      <c r="PJT82" s="14"/>
      <c r="PJU82" s="14"/>
      <c r="PJV82" s="14"/>
      <c r="PJW82" s="14"/>
      <c r="PJX82" s="14"/>
      <c r="PJY82" s="14"/>
      <c r="PJZ82" s="14"/>
      <c r="PKA82" s="14"/>
      <c r="PKB82" s="14"/>
      <c r="PKC82" s="14"/>
      <c r="PKD82" s="14"/>
      <c r="PKE82" s="14"/>
      <c r="PKF82" s="14"/>
      <c r="PKG82" s="14"/>
      <c r="PKH82" s="14"/>
      <c r="PKI82" s="14"/>
      <c r="PKJ82" s="14"/>
      <c r="PKK82" s="14"/>
      <c r="PKL82" s="14"/>
      <c r="PKM82" s="14"/>
      <c r="PKN82" s="14"/>
      <c r="PKO82" s="14"/>
      <c r="PKP82" s="14"/>
      <c r="PKQ82" s="14"/>
      <c r="PKR82" s="14"/>
      <c r="PKS82" s="14"/>
      <c r="PKT82" s="14"/>
      <c r="PKU82" s="14"/>
      <c r="PKV82" s="14"/>
      <c r="PKW82" s="14"/>
      <c r="PKX82" s="14"/>
      <c r="PKY82" s="14"/>
      <c r="PKZ82" s="14"/>
      <c r="PLA82" s="14"/>
      <c r="PLB82" s="14"/>
      <c r="PLC82" s="14"/>
      <c r="PLD82" s="14"/>
      <c r="PLE82" s="14"/>
      <c r="PLF82" s="14"/>
      <c r="PLG82" s="14"/>
      <c r="PLH82" s="14"/>
      <c r="PLI82" s="14"/>
      <c r="PLJ82" s="14"/>
      <c r="PLK82" s="14"/>
      <c r="PLL82" s="14"/>
      <c r="PLM82" s="14"/>
      <c r="PLN82" s="14"/>
      <c r="PLO82" s="14"/>
      <c r="PLP82" s="14"/>
      <c r="PLQ82" s="14"/>
      <c r="PLR82" s="14"/>
      <c r="PLS82" s="14"/>
      <c r="PLT82" s="14"/>
      <c r="PLU82" s="14"/>
      <c r="PLV82" s="14"/>
      <c r="PLW82" s="14"/>
      <c r="PLX82" s="14"/>
      <c r="PLY82" s="14"/>
      <c r="PLZ82" s="14"/>
      <c r="PMA82" s="14"/>
      <c r="PMB82" s="14"/>
      <c r="PMC82" s="14"/>
      <c r="PMD82" s="14"/>
      <c r="PME82" s="14"/>
      <c r="PMF82" s="14"/>
      <c r="PMG82" s="14"/>
      <c r="PMH82" s="14"/>
      <c r="PMI82" s="14"/>
      <c r="PMJ82" s="14"/>
      <c r="PMK82" s="14"/>
      <c r="PML82" s="14"/>
      <c r="PMM82" s="14"/>
      <c r="PMN82" s="14"/>
      <c r="PMO82" s="14"/>
      <c r="PMP82" s="14"/>
      <c r="PMQ82" s="14"/>
      <c r="PMR82" s="14"/>
      <c r="PMS82" s="14"/>
      <c r="PMT82" s="14"/>
      <c r="PMU82" s="14"/>
      <c r="PMV82" s="14"/>
      <c r="PMW82" s="14"/>
      <c r="PMX82" s="14"/>
      <c r="PMY82" s="14"/>
      <c r="PMZ82" s="14"/>
      <c r="PNA82" s="14"/>
      <c r="PNB82" s="14"/>
      <c r="PNC82" s="14"/>
      <c r="PND82" s="14"/>
      <c r="PNE82" s="14"/>
      <c r="PNF82" s="14"/>
      <c r="PNG82" s="14"/>
      <c r="PNH82" s="14"/>
      <c r="PNI82" s="14"/>
      <c r="PNJ82" s="14"/>
      <c r="PNK82" s="14"/>
      <c r="PNL82" s="14"/>
      <c r="PNM82" s="14"/>
      <c r="PNN82" s="14"/>
      <c r="PNO82" s="14"/>
      <c r="PNP82" s="14"/>
      <c r="PNQ82" s="14"/>
      <c r="PNR82" s="14"/>
      <c r="PNS82" s="14"/>
      <c r="PNT82" s="14"/>
      <c r="PNU82" s="14"/>
      <c r="PNV82" s="14"/>
      <c r="PNW82" s="14"/>
      <c r="PNX82" s="14"/>
      <c r="PNY82" s="14"/>
      <c r="PNZ82" s="14"/>
      <c r="POA82" s="14"/>
      <c r="POB82" s="14"/>
      <c r="POC82" s="14"/>
      <c r="POD82" s="14"/>
      <c r="POE82" s="14"/>
      <c r="POF82" s="14"/>
      <c r="POG82" s="14"/>
      <c r="POH82" s="14"/>
      <c r="POI82" s="14"/>
      <c r="POJ82" s="14"/>
      <c r="POK82" s="14"/>
      <c r="POL82" s="14"/>
      <c r="POM82" s="14"/>
      <c r="PON82" s="14"/>
      <c r="POO82" s="14"/>
      <c r="POP82" s="14"/>
      <c r="POQ82" s="14"/>
      <c r="POR82" s="14"/>
      <c r="POS82" s="14"/>
      <c r="POT82" s="14"/>
      <c r="POU82" s="14"/>
      <c r="POV82" s="14"/>
      <c r="POW82" s="14"/>
      <c r="POX82" s="14"/>
      <c r="POY82" s="14"/>
      <c r="POZ82" s="14"/>
      <c r="PPA82" s="14"/>
      <c r="PPB82" s="14"/>
      <c r="PPC82" s="14"/>
      <c r="PPD82" s="14"/>
      <c r="PPE82" s="14"/>
      <c r="PPF82" s="14"/>
      <c r="PPG82" s="14"/>
      <c r="PPH82" s="14"/>
      <c r="PPI82" s="14"/>
      <c r="PPJ82" s="14"/>
      <c r="PPK82" s="14"/>
      <c r="PPL82" s="14"/>
      <c r="PPM82" s="14"/>
      <c r="PPN82" s="14"/>
      <c r="PPO82" s="14"/>
      <c r="PPP82" s="14"/>
      <c r="PPQ82" s="14"/>
      <c r="PPR82" s="14"/>
      <c r="PPS82" s="14"/>
      <c r="PPT82" s="14"/>
      <c r="PPU82" s="14"/>
      <c r="PPV82" s="14"/>
      <c r="PPW82" s="14"/>
      <c r="PPX82" s="14"/>
      <c r="PPY82" s="14"/>
      <c r="PPZ82" s="14"/>
      <c r="PQA82" s="14"/>
      <c r="PQB82" s="14"/>
      <c r="PQC82" s="14"/>
      <c r="PQD82" s="14"/>
      <c r="PQE82" s="14"/>
      <c r="PQF82" s="14"/>
      <c r="PQG82" s="14"/>
      <c r="PQH82" s="14"/>
      <c r="PQI82" s="14"/>
      <c r="PQJ82" s="14"/>
      <c r="PQK82" s="14"/>
      <c r="PQL82" s="14"/>
      <c r="PQM82" s="14"/>
      <c r="PQN82" s="14"/>
      <c r="PQO82" s="14"/>
      <c r="PQP82" s="14"/>
      <c r="PQQ82" s="14"/>
      <c r="PQR82" s="14"/>
      <c r="PQS82" s="14"/>
      <c r="PQT82" s="14"/>
      <c r="PQU82" s="14"/>
      <c r="PQV82" s="14"/>
      <c r="PQW82" s="14"/>
      <c r="PQX82" s="14"/>
      <c r="PQY82" s="14"/>
      <c r="PQZ82" s="14"/>
      <c r="PRA82" s="14"/>
      <c r="PRB82" s="14"/>
      <c r="PRC82" s="14"/>
      <c r="PRD82" s="14"/>
      <c r="PRE82" s="14"/>
      <c r="PRF82" s="14"/>
      <c r="PRG82" s="14"/>
      <c r="PRH82" s="14"/>
      <c r="PRI82" s="14"/>
      <c r="PRJ82" s="14"/>
      <c r="PRK82" s="14"/>
      <c r="PRL82" s="14"/>
      <c r="PRM82" s="14"/>
      <c r="PRN82" s="14"/>
      <c r="PRO82" s="14"/>
      <c r="PRP82" s="14"/>
      <c r="PRQ82" s="14"/>
      <c r="PRR82" s="14"/>
      <c r="PRS82" s="14"/>
      <c r="PRT82" s="14"/>
      <c r="PRU82" s="14"/>
      <c r="PRV82" s="14"/>
      <c r="PRW82" s="14"/>
      <c r="PRX82" s="14"/>
      <c r="PRY82" s="14"/>
      <c r="PRZ82" s="14"/>
      <c r="PSA82" s="14"/>
      <c r="PSB82" s="14"/>
      <c r="PSC82" s="14"/>
      <c r="PSD82" s="14"/>
      <c r="PSE82" s="14"/>
      <c r="PSF82" s="14"/>
      <c r="PSG82" s="14"/>
      <c r="PSH82" s="14"/>
      <c r="PSI82" s="14"/>
      <c r="PSJ82" s="14"/>
      <c r="PSK82" s="14"/>
      <c r="PSL82" s="14"/>
      <c r="PSM82" s="14"/>
      <c r="PSN82" s="14"/>
      <c r="PSO82" s="14"/>
      <c r="PSP82" s="14"/>
      <c r="PSQ82" s="14"/>
      <c r="PSR82" s="14"/>
      <c r="PSS82" s="14"/>
      <c r="PST82" s="14"/>
      <c r="PSU82" s="14"/>
      <c r="PSV82" s="14"/>
      <c r="PSW82" s="14"/>
      <c r="PSX82" s="14"/>
      <c r="PSY82" s="14"/>
      <c r="PSZ82" s="14"/>
      <c r="PTA82" s="14"/>
      <c r="PTB82" s="14"/>
      <c r="PTC82" s="14"/>
      <c r="PTD82" s="14"/>
      <c r="PTE82" s="14"/>
      <c r="PTF82" s="14"/>
      <c r="PTG82" s="14"/>
      <c r="PTH82" s="14"/>
      <c r="PTI82" s="14"/>
      <c r="PTJ82" s="14"/>
      <c r="PTK82" s="14"/>
      <c r="PTL82" s="14"/>
      <c r="PTM82" s="14"/>
      <c r="PTN82" s="14"/>
      <c r="PTO82" s="14"/>
      <c r="PTP82" s="14"/>
      <c r="PTQ82" s="14"/>
      <c r="PTR82" s="14"/>
      <c r="PTS82" s="14"/>
      <c r="PTT82" s="14"/>
      <c r="PTU82" s="14"/>
      <c r="PTV82" s="14"/>
      <c r="PTW82" s="14"/>
      <c r="PTX82" s="14"/>
      <c r="PTY82" s="14"/>
      <c r="PTZ82" s="14"/>
      <c r="PUA82" s="14"/>
      <c r="PUB82" s="14"/>
      <c r="PUC82" s="14"/>
      <c r="PUD82" s="14"/>
      <c r="PUE82" s="14"/>
      <c r="PUF82" s="14"/>
      <c r="PUG82" s="14"/>
      <c r="PUH82" s="14"/>
      <c r="PUI82" s="14"/>
      <c r="PUJ82" s="14"/>
      <c r="PUK82" s="14"/>
      <c r="PUL82" s="14"/>
      <c r="PUM82" s="14"/>
      <c r="PUN82" s="14"/>
      <c r="PUO82" s="14"/>
      <c r="PUP82" s="14"/>
      <c r="PUQ82" s="14"/>
      <c r="PUR82" s="14"/>
      <c r="PUS82" s="14"/>
      <c r="PUT82" s="14"/>
      <c r="PUU82" s="14"/>
      <c r="PUV82" s="14"/>
      <c r="PUW82" s="14"/>
      <c r="PUX82" s="14"/>
      <c r="PUY82" s="14"/>
      <c r="PUZ82" s="14"/>
      <c r="PVA82" s="14"/>
      <c r="PVB82" s="14"/>
      <c r="PVC82" s="14"/>
      <c r="PVD82" s="14"/>
      <c r="PVE82" s="14"/>
      <c r="PVF82" s="14"/>
      <c r="PVG82" s="14"/>
      <c r="PVH82" s="14"/>
      <c r="PVI82" s="14"/>
      <c r="PVJ82" s="14"/>
      <c r="PVK82" s="14"/>
      <c r="PVL82" s="14"/>
      <c r="PVM82" s="14"/>
      <c r="PVN82" s="14"/>
      <c r="PVO82" s="14"/>
      <c r="PVP82" s="14"/>
      <c r="PVQ82" s="14"/>
      <c r="PVR82" s="14"/>
      <c r="PVS82" s="14"/>
      <c r="PVT82" s="14"/>
      <c r="PVU82" s="14"/>
      <c r="PVV82" s="14"/>
      <c r="PVW82" s="14"/>
      <c r="PVX82" s="14"/>
      <c r="PVY82" s="14"/>
      <c r="PVZ82" s="14"/>
      <c r="PWA82" s="14"/>
      <c r="PWB82" s="14"/>
      <c r="PWC82" s="14"/>
      <c r="PWD82" s="14"/>
      <c r="PWE82" s="14"/>
      <c r="PWF82" s="14"/>
      <c r="PWG82" s="14"/>
      <c r="PWH82" s="14"/>
      <c r="PWI82" s="14"/>
      <c r="PWJ82" s="14"/>
      <c r="PWK82" s="14"/>
      <c r="PWL82" s="14"/>
      <c r="PWM82" s="14"/>
      <c r="PWN82" s="14"/>
      <c r="PWO82" s="14"/>
      <c r="PWP82" s="14"/>
      <c r="PWQ82" s="14"/>
      <c r="PWR82" s="14"/>
      <c r="PWS82" s="14"/>
      <c r="PWT82" s="14"/>
      <c r="PWU82" s="14"/>
      <c r="PWV82" s="14"/>
      <c r="PWW82" s="14"/>
      <c r="PWX82" s="14"/>
      <c r="PWY82" s="14"/>
      <c r="PWZ82" s="14"/>
      <c r="PXA82" s="14"/>
      <c r="PXB82" s="14"/>
      <c r="PXC82" s="14"/>
      <c r="PXD82" s="14"/>
      <c r="PXE82" s="14"/>
      <c r="PXF82" s="14"/>
      <c r="PXG82" s="14"/>
      <c r="PXH82" s="14"/>
      <c r="PXI82" s="14"/>
      <c r="PXJ82" s="14"/>
      <c r="PXK82" s="14"/>
      <c r="PXL82" s="14"/>
      <c r="PXM82" s="14"/>
      <c r="PXN82" s="14"/>
      <c r="PXO82" s="14"/>
      <c r="PXP82" s="14"/>
      <c r="PXQ82" s="14"/>
      <c r="PXR82" s="14"/>
      <c r="PXS82" s="14"/>
      <c r="PXT82" s="14"/>
      <c r="PXU82" s="14"/>
      <c r="PXV82" s="14"/>
      <c r="PXW82" s="14"/>
      <c r="PXX82" s="14"/>
      <c r="PXY82" s="14"/>
      <c r="PXZ82" s="14"/>
      <c r="PYA82" s="14"/>
      <c r="PYB82" s="14"/>
      <c r="PYC82" s="14"/>
      <c r="PYD82" s="14"/>
      <c r="PYE82" s="14"/>
      <c r="PYF82" s="14"/>
      <c r="PYG82" s="14"/>
      <c r="PYH82" s="14"/>
      <c r="PYI82" s="14"/>
      <c r="PYJ82" s="14"/>
      <c r="PYK82" s="14"/>
      <c r="PYL82" s="14"/>
      <c r="PYM82" s="14"/>
      <c r="PYN82" s="14"/>
      <c r="PYO82" s="14"/>
      <c r="PYP82" s="14"/>
      <c r="PYQ82" s="14"/>
      <c r="PYR82" s="14"/>
      <c r="PYS82" s="14"/>
      <c r="PYT82" s="14"/>
      <c r="PYU82" s="14"/>
      <c r="PYV82" s="14"/>
      <c r="PYW82" s="14"/>
      <c r="PYX82" s="14"/>
      <c r="PYY82" s="14"/>
      <c r="PYZ82" s="14"/>
      <c r="PZA82" s="14"/>
      <c r="PZB82" s="14"/>
      <c r="PZC82" s="14"/>
      <c r="PZD82" s="14"/>
      <c r="PZE82" s="14"/>
      <c r="PZF82" s="14"/>
      <c r="PZG82" s="14"/>
      <c r="PZH82" s="14"/>
      <c r="PZI82" s="14"/>
      <c r="PZJ82" s="14"/>
      <c r="PZK82" s="14"/>
      <c r="PZL82" s="14"/>
      <c r="PZM82" s="14"/>
      <c r="PZN82" s="14"/>
      <c r="PZO82" s="14"/>
      <c r="PZP82" s="14"/>
      <c r="PZQ82" s="14"/>
      <c r="PZR82" s="14"/>
      <c r="PZS82" s="14"/>
      <c r="PZT82" s="14"/>
      <c r="PZU82" s="14"/>
      <c r="PZV82" s="14"/>
      <c r="PZW82" s="14"/>
      <c r="PZX82" s="14"/>
      <c r="PZY82" s="14"/>
      <c r="PZZ82" s="14"/>
      <c r="QAA82" s="14"/>
      <c r="QAB82" s="14"/>
      <c r="QAC82" s="14"/>
      <c r="QAD82" s="14"/>
      <c r="QAE82" s="14"/>
      <c r="QAF82" s="14"/>
      <c r="QAG82" s="14"/>
      <c r="QAH82" s="14"/>
      <c r="QAI82" s="14"/>
      <c r="QAJ82" s="14"/>
      <c r="QAK82" s="14"/>
      <c r="QAL82" s="14"/>
      <c r="QAM82" s="14"/>
      <c r="QAN82" s="14"/>
      <c r="QAO82" s="14"/>
      <c r="QAP82" s="14"/>
      <c r="QAQ82" s="14"/>
      <c r="QAR82" s="14"/>
      <c r="QAS82" s="14"/>
      <c r="QAT82" s="14"/>
      <c r="QAU82" s="14"/>
      <c r="QAV82" s="14"/>
      <c r="QAW82" s="14"/>
      <c r="QAX82" s="14"/>
      <c r="QAY82" s="14"/>
      <c r="QAZ82" s="14"/>
      <c r="QBA82" s="14"/>
      <c r="QBB82" s="14"/>
      <c r="QBC82" s="14"/>
      <c r="QBD82" s="14"/>
      <c r="QBE82" s="14"/>
      <c r="QBF82" s="14"/>
      <c r="QBG82" s="14"/>
      <c r="QBH82" s="14"/>
      <c r="QBI82" s="14"/>
      <c r="QBJ82" s="14"/>
      <c r="QBK82" s="14"/>
      <c r="QBL82" s="14"/>
      <c r="QBM82" s="14"/>
      <c r="QBN82" s="14"/>
      <c r="QBO82" s="14"/>
      <c r="QBP82" s="14"/>
      <c r="QBQ82" s="14"/>
      <c r="QBR82" s="14"/>
      <c r="QBS82" s="14"/>
      <c r="QBT82" s="14"/>
      <c r="QBU82" s="14"/>
      <c r="QBV82" s="14"/>
      <c r="QBW82" s="14"/>
      <c r="QBX82" s="14"/>
      <c r="QBY82" s="14"/>
      <c r="QBZ82" s="14"/>
      <c r="QCA82" s="14"/>
      <c r="QCB82" s="14"/>
      <c r="QCC82" s="14"/>
      <c r="QCD82" s="14"/>
      <c r="QCE82" s="14"/>
      <c r="QCF82" s="14"/>
      <c r="QCG82" s="14"/>
      <c r="QCH82" s="14"/>
      <c r="QCI82" s="14"/>
      <c r="QCJ82" s="14"/>
      <c r="QCK82" s="14"/>
      <c r="QCL82" s="14"/>
      <c r="QCM82" s="14"/>
      <c r="QCN82" s="14"/>
      <c r="QCO82" s="14"/>
      <c r="QCP82" s="14"/>
      <c r="QCQ82" s="14"/>
      <c r="QCR82" s="14"/>
      <c r="QCS82" s="14"/>
      <c r="QCT82" s="14"/>
      <c r="QCU82" s="14"/>
      <c r="QCV82" s="14"/>
      <c r="QCW82" s="14"/>
      <c r="QCX82" s="14"/>
      <c r="QCY82" s="14"/>
      <c r="QCZ82" s="14"/>
      <c r="QDA82" s="14"/>
      <c r="QDB82" s="14"/>
      <c r="QDC82" s="14"/>
      <c r="QDD82" s="14"/>
      <c r="QDE82" s="14"/>
      <c r="QDF82" s="14"/>
      <c r="QDG82" s="14"/>
      <c r="QDH82" s="14"/>
      <c r="QDI82" s="14"/>
      <c r="QDJ82" s="14"/>
      <c r="QDK82" s="14"/>
      <c r="QDL82" s="14"/>
      <c r="QDM82" s="14"/>
      <c r="QDN82" s="14"/>
      <c r="QDO82" s="14"/>
      <c r="QDP82" s="14"/>
      <c r="QDQ82" s="14"/>
      <c r="QDR82" s="14"/>
      <c r="QDS82" s="14"/>
      <c r="QDT82" s="14"/>
      <c r="QDU82" s="14"/>
      <c r="QDV82" s="14"/>
      <c r="QDW82" s="14"/>
      <c r="QDX82" s="14"/>
      <c r="QDY82" s="14"/>
      <c r="QDZ82" s="14"/>
      <c r="QEA82" s="14"/>
      <c r="QEB82" s="14"/>
      <c r="QEC82" s="14"/>
      <c r="QED82" s="14"/>
      <c r="QEE82" s="14"/>
      <c r="QEF82" s="14"/>
      <c r="QEG82" s="14"/>
      <c r="QEH82" s="14"/>
      <c r="QEI82" s="14"/>
      <c r="QEJ82" s="14"/>
      <c r="QEK82" s="14"/>
      <c r="QEL82" s="14"/>
      <c r="QEM82" s="14"/>
      <c r="QEN82" s="14"/>
      <c r="QEO82" s="14"/>
      <c r="QEP82" s="14"/>
      <c r="QEQ82" s="14"/>
      <c r="QER82" s="14"/>
      <c r="QES82" s="14"/>
      <c r="QET82" s="14"/>
      <c r="QEU82" s="14"/>
      <c r="QEV82" s="14"/>
      <c r="QEW82" s="14"/>
      <c r="QEX82" s="14"/>
      <c r="QEY82" s="14"/>
      <c r="QEZ82" s="14"/>
      <c r="QFA82" s="14"/>
      <c r="QFB82" s="14"/>
      <c r="QFC82" s="14"/>
      <c r="QFD82" s="14"/>
      <c r="QFE82" s="14"/>
      <c r="QFF82" s="14"/>
      <c r="QFG82" s="14"/>
      <c r="QFH82" s="14"/>
      <c r="QFI82" s="14"/>
      <c r="QFJ82" s="14"/>
      <c r="QFK82" s="14"/>
      <c r="QFL82" s="14"/>
      <c r="QFM82" s="14"/>
      <c r="QFN82" s="14"/>
      <c r="QFO82" s="14"/>
      <c r="QFP82" s="14"/>
      <c r="QFQ82" s="14"/>
      <c r="QFR82" s="14"/>
      <c r="QFS82" s="14"/>
      <c r="QFT82" s="14"/>
      <c r="QFU82" s="14"/>
      <c r="QFV82" s="14"/>
      <c r="QFW82" s="14"/>
      <c r="QFX82" s="14"/>
      <c r="QFY82" s="14"/>
      <c r="QFZ82" s="14"/>
      <c r="QGA82" s="14"/>
      <c r="QGB82" s="14"/>
      <c r="QGC82" s="14"/>
      <c r="QGD82" s="14"/>
      <c r="QGE82" s="14"/>
      <c r="QGF82" s="14"/>
      <c r="QGG82" s="14"/>
      <c r="QGH82" s="14"/>
      <c r="QGI82" s="14"/>
      <c r="QGJ82" s="14"/>
      <c r="QGK82" s="14"/>
      <c r="QGL82" s="14"/>
      <c r="QGM82" s="14"/>
      <c r="QGN82" s="14"/>
      <c r="QGO82" s="14"/>
      <c r="QGP82" s="14"/>
      <c r="QGQ82" s="14"/>
      <c r="QGR82" s="14"/>
      <c r="QGS82" s="14"/>
      <c r="QGT82" s="14"/>
      <c r="QGU82" s="14"/>
      <c r="QGV82" s="14"/>
      <c r="QGW82" s="14"/>
      <c r="QGX82" s="14"/>
      <c r="QGY82" s="14"/>
      <c r="QGZ82" s="14"/>
      <c r="QHA82" s="14"/>
      <c r="QHB82" s="14"/>
      <c r="QHC82" s="14"/>
      <c r="QHD82" s="14"/>
      <c r="QHE82" s="14"/>
      <c r="QHF82" s="14"/>
      <c r="QHG82" s="14"/>
      <c r="QHH82" s="14"/>
      <c r="QHI82" s="14"/>
      <c r="QHJ82" s="14"/>
      <c r="QHK82" s="14"/>
      <c r="QHL82" s="14"/>
      <c r="QHM82" s="14"/>
      <c r="QHN82" s="14"/>
      <c r="QHO82" s="14"/>
      <c r="QHP82" s="14"/>
      <c r="QHQ82" s="14"/>
      <c r="QHR82" s="14"/>
      <c r="QHS82" s="14"/>
      <c r="QHT82" s="14"/>
      <c r="QHU82" s="14"/>
      <c r="QHV82" s="14"/>
      <c r="QHW82" s="14"/>
      <c r="QHX82" s="14"/>
      <c r="QHY82" s="14"/>
      <c r="QHZ82" s="14"/>
      <c r="QIA82" s="14"/>
      <c r="QIB82" s="14"/>
      <c r="QIC82" s="14"/>
      <c r="QID82" s="14"/>
      <c r="QIE82" s="14"/>
      <c r="QIF82" s="14"/>
      <c r="QIG82" s="14"/>
      <c r="QIH82" s="14"/>
      <c r="QII82" s="14"/>
      <c r="QIJ82" s="14"/>
      <c r="QIK82" s="14"/>
      <c r="QIL82" s="14"/>
      <c r="QIM82" s="14"/>
      <c r="QIN82" s="14"/>
      <c r="QIO82" s="14"/>
      <c r="QIP82" s="14"/>
      <c r="QIQ82" s="14"/>
      <c r="QIR82" s="14"/>
      <c r="QIS82" s="14"/>
      <c r="QIT82" s="14"/>
      <c r="QIU82" s="14"/>
      <c r="QIV82" s="14"/>
      <c r="QIW82" s="14"/>
      <c r="QIX82" s="14"/>
      <c r="QIY82" s="14"/>
      <c r="QIZ82" s="14"/>
      <c r="QJA82" s="14"/>
      <c r="QJB82" s="14"/>
      <c r="QJC82" s="14"/>
      <c r="QJD82" s="14"/>
      <c r="QJE82" s="14"/>
      <c r="QJF82" s="14"/>
      <c r="QJG82" s="14"/>
      <c r="QJH82" s="14"/>
      <c r="QJI82" s="14"/>
      <c r="QJJ82" s="14"/>
      <c r="QJK82" s="14"/>
      <c r="QJL82" s="14"/>
      <c r="QJM82" s="14"/>
      <c r="QJN82" s="14"/>
      <c r="QJO82" s="14"/>
      <c r="QJP82" s="14"/>
      <c r="QJQ82" s="14"/>
      <c r="QJR82" s="14"/>
      <c r="QJS82" s="14"/>
      <c r="QJT82" s="14"/>
      <c r="QJU82" s="14"/>
      <c r="QJV82" s="14"/>
      <c r="QJW82" s="14"/>
      <c r="QJX82" s="14"/>
      <c r="QJY82" s="14"/>
      <c r="QJZ82" s="14"/>
      <c r="QKA82" s="14"/>
      <c r="QKB82" s="14"/>
      <c r="QKC82" s="14"/>
      <c r="QKD82" s="14"/>
      <c r="QKE82" s="14"/>
      <c r="QKF82" s="14"/>
      <c r="QKG82" s="14"/>
      <c r="QKH82" s="14"/>
      <c r="QKI82" s="14"/>
      <c r="QKJ82" s="14"/>
      <c r="QKK82" s="14"/>
      <c r="QKL82" s="14"/>
      <c r="QKM82" s="14"/>
      <c r="QKN82" s="14"/>
      <c r="QKO82" s="14"/>
      <c r="QKP82" s="14"/>
      <c r="QKQ82" s="14"/>
      <c r="QKR82" s="14"/>
      <c r="QKS82" s="14"/>
      <c r="QKT82" s="14"/>
      <c r="QKU82" s="14"/>
      <c r="QKV82" s="14"/>
      <c r="QKW82" s="14"/>
      <c r="QKX82" s="14"/>
      <c r="QKY82" s="14"/>
      <c r="QKZ82" s="14"/>
      <c r="QLA82" s="14"/>
      <c r="QLB82" s="14"/>
      <c r="QLC82" s="14"/>
      <c r="QLD82" s="14"/>
      <c r="QLE82" s="14"/>
      <c r="QLF82" s="14"/>
      <c r="QLG82" s="14"/>
      <c r="QLH82" s="14"/>
      <c r="QLI82" s="14"/>
      <c r="QLJ82" s="14"/>
      <c r="QLK82" s="14"/>
      <c r="QLL82" s="14"/>
      <c r="QLM82" s="14"/>
      <c r="QLN82" s="14"/>
      <c r="QLO82" s="14"/>
      <c r="QLP82" s="14"/>
      <c r="QLQ82" s="14"/>
      <c r="QLR82" s="14"/>
      <c r="QLS82" s="14"/>
      <c r="QLT82" s="14"/>
      <c r="QLU82" s="14"/>
      <c r="QLV82" s="14"/>
      <c r="QLW82" s="14"/>
      <c r="QLX82" s="14"/>
      <c r="QLY82" s="14"/>
      <c r="QLZ82" s="14"/>
      <c r="QMA82" s="14"/>
      <c r="QMB82" s="14"/>
      <c r="QMC82" s="14"/>
      <c r="QMD82" s="14"/>
      <c r="QME82" s="14"/>
      <c r="QMF82" s="14"/>
      <c r="QMG82" s="14"/>
      <c r="QMH82" s="14"/>
      <c r="QMI82" s="14"/>
      <c r="QMJ82" s="14"/>
      <c r="QMK82" s="14"/>
      <c r="QML82" s="14"/>
      <c r="QMM82" s="14"/>
      <c r="QMN82" s="14"/>
      <c r="QMO82" s="14"/>
      <c r="QMP82" s="14"/>
      <c r="QMQ82" s="14"/>
      <c r="QMR82" s="14"/>
      <c r="QMS82" s="14"/>
      <c r="QMT82" s="14"/>
      <c r="QMU82" s="14"/>
      <c r="QMV82" s="14"/>
      <c r="QMW82" s="14"/>
      <c r="QMX82" s="14"/>
      <c r="QMY82" s="14"/>
      <c r="QMZ82" s="14"/>
      <c r="QNA82" s="14"/>
      <c r="QNB82" s="14"/>
      <c r="QNC82" s="14"/>
      <c r="QND82" s="14"/>
      <c r="QNE82" s="14"/>
      <c r="QNF82" s="14"/>
      <c r="QNG82" s="14"/>
      <c r="QNH82" s="14"/>
      <c r="QNI82" s="14"/>
      <c r="QNJ82" s="14"/>
      <c r="QNK82" s="14"/>
      <c r="QNL82" s="14"/>
      <c r="QNM82" s="14"/>
      <c r="QNN82" s="14"/>
      <c r="QNO82" s="14"/>
      <c r="QNP82" s="14"/>
      <c r="QNQ82" s="14"/>
      <c r="QNR82" s="14"/>
      <c r="QNS82" s="14"/>
      <c r="QNT82" s="14"/>
      <c r="QNU82" s="14"/>
      <c r="QNV82" s="14"/>
      <c r="QNW82" s="14"/>
      <c r="QNX82" s="14"/>
      <c r="QNY82" s="14"/>
      <c r="QNZ82" s="14"/>
      <c r="QOA82" s="14"/>
      <c r="QOB82" s="14"/>
      <c r="QOC82" s="14"/>
      <c r="QOD82" s="14"/>
      <c r="QOE82" s="14"/>
      <c r="QOF82" s="14"/>
      <c r="QOG82" s="14"/>
      <c r="QOH82" s="14"/>
      <c r="QOI82" s="14"/>
      <c r="QOJ82" s="14"/>
      <c r="QOK82" s="14"/>
      <c r="QOL82" s="14"/>
      <c r="QOM82" s="14"/>
      <c r="QON82" s="14"/>
      <c r="QOO82" s="14"/>
      <c r="QOP82" s="14"/>
      <c r="QOQ82" s="14"/>
      <c r="QOR82" s="14"/>
      <c r="QOS82" s="14"/>
      <c r="QOT82" s="14"/>
      <c r="QOU82" s="14"/>
      <c r="QOV82" s="14"/>
      <c r="QOW82" s="14"/>
      <c r="QOX82" s="14"/>
      <c r="QOY82" s="14"/>
      <c r="QOZ82" s="14"/>
      <c r="QPA82" s="14"/>
      <c r="QPB82" s="14"/>
      <c r="QPC82" s="14"/>
      <c r="QPD82" s="14"/>
      <c r="QPE82" s="14"/>
      <c r="QPF82" s="14"/>
      <c r="QPG82" s="14"/>
      <c r="QPH82" s="14"/>
      <c r="QPI82" s="14"/>
      <c r="QPJ82" s="14"/>
      <c r="QPK82" s="14"/>
      <c r="QPL82" s="14"/>
      <c r="QPM82" s="14"/>
      <c r="QPN82" s="14"/>
      <c r="QPO82" s="14"/>
      <c r="QPP82" s="14"/>
      <c r="QPQ82" s="14"/>
      <c r="QPR82" s="14"/>
      <c r="QPS82" s="14"/>
      <c r="QPT82" s="14"/>
      <c r="QPU82" s="14"/>
      <c r="QPV82" s="14"/>
      <c r="QPW82" s="14"/>
      <c r="QPX82" s="14"/>
      <c r="QPY82" s="14"/>
      <c r="QPZ82" s="14"/>
      <c r="QQA82" s="14"/>
      <c r="QQB82" s="14"/>
      <c r="QQC82" s="14"/>
      <c r="QQD82" s="14"/>
      <c r="QQE82" s="14"/>
      <c r="QQF82" s="14"/>
      <c r="QQG82" s="14"/>
      <c r="QQH82" s="14"/>
      <c r="QQI82" s="14"/>
      <c r="QQJ82" s="14"/>
      <c r="QQK82" s="14"/>
      <c r="QQL82" s="14"/>
      <c r="QQM82" s="14"/>
      <c r="QQN82" s="14"/>
      <c r="QQO82" s="14"/>
      <c r="QQP82" s="14"/>
      <c r="QQQ82" s="14"/>
      <c r="QQR82" s="14"/>
      <c r="QQS82" s="14"/>
      <c r="QQT82" s="14"/>
      <c r="QQU82" s="14"/>
      <c r="QQV82" s="14"/>
      <c r="QQW82" s="14"/>
      <c r="QQX82" s="14"/>
      <c r="QQY82" s="14"/>
      <c r="QQZ82" s="14"/>
      <c r="QRA82" s="14"/>
      <c r="QRB82" s="14"/>
      <c r="QRC82" s="14"/>
      <c r="QRD82" s="14"/>
      <c r="QRE82" s="14"/>
      <c r="QRF82" s="14"/>
      <c r="QRG82" s="14"/>
      <c r="QRH82" s="14"/>
      <c r="QRI82" s="14"/>
      <c r="QRJ82" s="14"/>
      <c r="QRK82" s="14"/>
      <c r="QRL82" s="14"/>
      <c r="QRM82" s="14"/>
      <c r="QRN82" s="14"/>
      <c r="QRO82" s="14"/>
      <c r="QRP82" s="14"/>
      <c r="QRQ82" s="14"/>
      <c r="QRR82" s="14"/>
      <c r="QRS82" s="14"/>
      <c r="QRT82" s="14"/>
      <c r="QRU82" s="14"/>
      <c r="QRV82" s="14"/>
      <c r="QRW82" s="14"/>
      <c r="QRX82" s="14"/>
      <c r="QRY82" s="14"/>
      <c r="QRZ82" s="14"/>
      <c r="QSA82" s="14"/>
      <c r="QSB82" s="14"/>
      <c r="QSC82" s="14"/>
      <c r="QSD82" s="14"/>
      <c r="QSE82" s="14"/>
      <c r="QSF82" s="14"/>
      <c r="QSG82" s="14"/>
      <c r="QSH82" s="14"/>
      <c r="QSI82" s="14"/>
      <c r="QSJ82" s="14"/>
      <c r="QSK82" s="14"/>
      <c r="QSL82" s="14"/>
      <c r="QSM82" s="14"/>
      <c r="QSN82" s="14"/>
      <c r="QSO82" s="14"/>
      <c r="QSP82" s="14"/>
      <c r="QSQ82" s="14"/>
      <c r="QSR82" s="14"/>
      <c r="QSS82" s="14"/>
      <c r="QST82" s="14"/>
      <c r="QSU82" s="14"/>
      <c r="QSV82" s="14"/>
      <c r="QSW82" s="14"/>
      <c r="QSX82" s="14"/>
      <c r="QSY82" s="14"/>
      <c r="QSZ82" s="14"/>
      <c r="QTA82" s="14"/>
      <c r="QTB82" s="14"/>
      <c r="QTC82" s="14"/>
      <c r="QTD82" s="14"/>
      <c r="QTE82" s="14"/>
      <c r="QTF82" s="14"/>
      <c r="QTG82" s="14"/>
      <c r="QTH82" s="14"/>
      <c r="QTI82" s="14"/>
      <c r="QTJ82" s="14"/>
      <c r="QTK82" s="14"/>
      <c r="QTL82" s="14"/>
      <c r="QTM82" s="14"/>
      <c r="QTN82" s="14"/>
      <c r="QTO82" s="14"/>
      <c r="QTP82" s="14"/>
      <c r="QTQ82" s="14"/>
      <c r="QTR82" s="14"/>
      <c r="QTS82" s="14"/>
      <c r="QTT82" s="14"/>
      <c r="QTU82" s="14"/>
      <c r="QTV82" s="14"/>
      <c r="QTW82" s="14"/>
      <c r="QTX82" s="14"/>
      <c r="QTY82" s="14"/>
      <c r="QTZ82" s="14"/>
      <c r="QUA82" s="14"/>
      <c r="QUB82" s="14"/>
      <c r="QUC82" s="14"/>
      <c r="QUD82" s="14"/>
      <c r="QUE82" s="14"/>
      <c r="QUF82" s="14"/>
      <c r="QUG82" s="14"/>
      <c r="QUH82" s="14"/>
      <c r="QUI82" s="14"/>
      <c r="QUJ82" s="14"/>
      <c r="QUK82" s="14"/>
      <c r="QUL82" s="14"/>
      <c r="QUM82" s="14"/>
      <c r="QUN82" s="14"/>
      <c r="QUO82" s="14"/>
      <c r="QUP82" s="14"/>
      <c r="QUQ82" s="14"/>
      <c r="QUR82" s="14"/>
      <c r="QUS82" s="14"/>
      <c r="QUT82" s="14"/>
      <c r="QUU82" s="14"/>
      <c r="QUV82" s="14"/>
      <c r="QUW82" s="14"/>
      <c r="QUX82" s="14"/>
      <c r="QUY82" s="14"/>
      <c r="QUZ82" s="14"/>
      <c r="QVA82" s="14"/>
      <c r="QVB82" s="14"/>
      <c r="QVC82" s="14"/>
      <c r="QVD82" s="14"/>
      <c r="QVE82" s="14"/>
      <c r="QVF82" s="14"/>
      <c r="QVG82" s="14"/>
      <c r="QVH82" s="14"/>
      <c r="QVI82" s="14"/>
      <c r="QVJ82" s="14"/>
      <c r="QVK82" s="14"/>
      <c r="QVL82" s="14"/>
      <c r="QVM82" s="14"/>
      <c r="QVN82" s="14"/>
      <c r="QVO82" s="14"/>
      <c r="QVP82" s="14"/>
      <c r="QVQ82" s="14"/>
      <c r="QVR82" s="14"/>
      <c r="QVS82" s="14"/>
      <c r="QVT82" s="14"/>
      <c r="QVU82" s="14"/>
      <c r="QVV82" s="14"/>
      <c r="QVW82" s="14"/>
      <c r="QVX82" s="14"/>
      <c r="QVY82" s="14"/>
      <c r="QVZ82" s="14"/>
      <c r="QWA82" s="14"/>
      <c r="QWB82" s="14"/>
      <c r="QWC82" s="14"/>
      <c r="QWD82" s="14"/>
      <c r="QWE82" s="14"/>
      <c r="QWF82" s="14"/>
      <c r="QWG82" s="14"/>
      <c r="QWH82" s="14"/>
      <c r="QWI82" s="14"/>
      <c r="QWJ82" s="14"/>
      <c r="QWK82" s="14"/>
      <c r="QWL82" s="14"/>
      <c r="QWM82" s="14"/>
      <c r="QWN82" s="14"/>
      <c r="QWO82" s="14"/>
      <c r="QWP82" s="14"/>
      <c r="QWQ82" s="14"/>
      <c r="QWR82" s="14"/>
      <c r="QWS82" s="14"/>
      <c r="QWT82" s="14"/>
      <c r="QWU82" s="14"/>
      <c r="QWV82" s="14"/>
      <c r="QWW82" s="14"/>
      <c r="QWX82" s="14"/>
      <c r="QWY82" s="14"/>
      <c r="QWZ82" s="14"/>
      <c r="QXA82" s="14"/>
      <c r="QXB82" s="14"/>
      <c r="QXC82" s="14"/>
      <c r="QXD82" s="14"/>
      <c r="QXE82" s="14"/>
      <c r="QXF82" s="14"/>
      <c r="QXG82" s="14"/>
      <c r="QXH82" s="14"/>
      <c r="QXI82" s="14"/>
      <c r="QXJ82" s="14"/>
      <c r="QXK82" s="14"/>
      <c r="QXL82" s="14"/>
      <c r="QXM82" s="14"/>
      <c r="QXN82" s="14"/>
      <c r="QXO82" s="14"/>
      <c r="QXP82" s="14"/>
      <c r="QXQ82" s="14"/>
      <c r="QXR82" s="14"/>
      <c r="QXS82" s="14"/>
      <c r="QXT82" s="14"/>
      <c r="QXU82" s="14"/>
      <c r="QXV82" s="14"/>
      <c r="QXW82" s="14"/>
      <c r="QXX82" s="14"/>
      <c r="QXY82" s="14"/>
      <c r="QXZ82" s="14"/>
      <c r="QYA82" s="14"/>
      <c r="QYB82" s="14"/>
      <c r="QYC82" s="14"/>
      <c r="QYD82" s="14"/>
      <c r="QYE82" s="14"/>
      <c r="QYF82" s="14"/>
      <c r="QYG82" s="14"/>
      <c r="QYH82" s="14"/>
      <c r="QYI82" s="14"/>
      <c r="QYJ82" s="14"/>
      <c r="QYK82" s="14"/>
      <c r="QYL82" s="14"/>
      <c r="QYM82" s="14"/>
      <c r="QYN82" s="14"/>
      <c r="QYO82" s="14"/>
      <c r="QYP82" s="14"/>
      <c r="QYQ82" s="14"/>
      <c r="QYR82" s="14"/>
      <c r="QYS82" s="14"/>
      <c r="QYT82" s="14"/>
      <c r="QYU82" s="14"/>
      <c r="QYV82" s="14"/>
      <c r="QYW82" s="14"/>
      <c r="QYX82" s="14"/>
      <c r="QYY82" s="14"/>
      <c r="QYZ82" s="14"/>
      <c r="QZA82" s="14"/>
      <c r="QZB82" s="14"/>
      <c r="QZC82" s="14"/>
      <c r="QZD82" s="14"/>
      <c r="QZE82" s="14"/>
      <c r="QZF82" s="14"/>
      <c r="QZG82" s="14"/>
      <c r="QZH82" s="14"/>
      <c r="QZI82" s="14"/>
      <c r="QZJ82" s="14"/>
      <c r="QZK82" s="14"/>
      <c r="QZL82" s="14"/>
      <c r="QZM82" s="14"/>
      <c r="QZN82" s="14"/>
      <c r="QZO82" s="14"/>
      <c r="QZP82" s="14"/>
      <c r="QZQ82" s="14"/>
      <c r="QZR82" s="14"/>
      <c r="QZS82" s="14"/>
      <c r="QZT82" s="14"/>
      <c r="QZU82" s="14"/>
      <c r="QZV82" s="14"/>
      <c r="QZW82" s="14"/>
      <c r="QZX82" s="14"/>
      <c r="QZY82" s="14"/>
      <c r="QZZ82" s="14"/>
      <c r="RAA82" s="14"/>
      <c r="RAB82" s="14"/>
      <c r="RAC82" s="14"/>
      <c r="RAD82" s="14"/>
      <c r="RAE82" s="14"/>
      <c r="RAF82" s="14"/>
      <c r="RAG82" s="14"/>
      <c r="RAH82" s="14"/>
      <c r="RAI82" s="14"/>
      <c r="RAJ82" s="14"/>
      <c r="RAK82" s="14"/>
      <c r="RAL82" s="14"/>
      <c r="RAM82" s="14"/>
      <c r="RAN82" s="14"/>
      <c r="RAO82" s="14"/>
      <c r="RAP82" s="14"/>
      <c r="RAQ82" s="14"/>
      <c r="RAR82" s="14"/>
      <c r="RAS82" s="14"/>
      <c r="RAT82" s="14"/>
      <c r="RAU82" s="14"/>
      <c r="RAV82" s="14"/>
      <c r="RAW82" s="14"/>
      <c r="RAX82" s="14"/>
      <c r="RAY82" s="14"/>
      <c r="RAZ82" s="14"/>
      <c r="RBA82" s="14"/>
      <c r="RBB82" s="14"/>
      <c r="RBC82" s="14"/>
      <c r="RBD82" s="14"/>
      <c r="RBE82" s="14"/>
      <c r="RBF82" s="14"/>
      <c r="RBG82" s="14"/>
      <c r="RBH82" s="14"/>
      <c r="RBI82" s="14"/>
      <c r="RBJ82" s="14"/>
      <c r="RBK82" s="14"/>
      <c r="RBL82" s="14"/>
      <c r="RBM82" s="14"/>
      <c r="RBN82" s="14"/>
      <c r="RBO82" s="14"/>
      <c r="RBP82" s="14"/>
      <c r="RBQ82" s="14"/>
      <c r="RBR82" s="14"/>
      <c r="RBS82" s="14"/>
      <c r="RBT82" s="14"/>
      <c r="RBU82" s="14"/>
      <c r="RBV82" s="14"/>
      <c r="RBW82" s="14"/>
      <c r="RBX82" s="14"/>
      <c r="RBY82" s="14"/>
      <c r="RBZ82" s="14"/>
      <c r="RCA82" s="14"/>
      <c r="RCB82" s="14"/>
      <c r="RCC82" s="14"/>
      <c r="RCD82" s="14"/>
      <c r="RCE82" s="14"/>
      <c r="RCF82" s="14"/>
      <c r="RCG82" s="14"/>
      <c r="RCH82" s="14"/>
      <c r="RCI82" s="14"/>
      <c r="RCJ82" s="14"/>
      <c r="RCK82" s="14"/>
      <c r="RCL82" s="14"/>
      <c r="RCM82" s="14"/>
      <c r="RCN82" s="14"/>
      <c r="RCO82" s="14"/>
      <c r="RCP82" s="14"/>
      <c r="RCQ82" s="14"/>
      <c r="RCR82" s="14"/>
      <c r="RCS82" s="14"/>
      <c r="RCT82" s="14"/>
      <c r="RCU82" s="14"/>
      <c r="RCV82" s="14"/>
      <c r="RCW82" s="14"/>
      <c r="RCX82" s="14"/>
      <c r="RCY82" s="14"/>
      <c r="RCZ82" s="14"/>
      <c r="RDA82" s="14"/>
      <c r="RDB82" s="14"/>
      <c r="RDC82" s="14"/>
      <c r="RDD82" s="14"/>
      <c r="RDE82" s="14"/>
      <c r="RDF82" s="14"/>
      <c r="RDG82" s="14"/>
      <c r="RDH82" s="14"/>
      <c r="RDI82" s="14"/>
      <c r="RDJ82" s="14"/>
      <c r="RDK82" s="14"/>
      <c r="RDL82" s="14"/>
      <c r="RDM82" s="14"/>
      <c r="RDN82" s="14"/>
      <c r="RDO82" s="14"/>
      <c r="RDP82" s="14"/>
      <c r="RDQ82" s="14"/>
      <c r="RDR82" s="14"/>
      <c r="RDS82" s="14"/>
      <c r="RDT82" s="14"/>
      <c r="RDU82" s="14"/>
      <c r="RDV82" s="14"/>
      <c r="RDW82" s="14"/>
      <c r="RDX82" s="14"/>
      <c r="RDY82" s="14"/>
      <c r="RDZ82" s="14"/>
      <c r="REA82" s="14"/>
      <c r="REB82" s="14"/>
      <c r="REC82" s="14"/>
      <c r="RED82" s="14"/>
      <c r="REE82" s="14"/>
      <c r="REF82" s="14"/>
      <c r="REG82" s="14"/>
      <c r="REH82" s="14"/>
      <c r="REI82" s="14"/>
      <c r="REJ82" s="14"/>
      <c r="REK82" s="14"/>
      <c r="REL82" s="14"/>
      <c r="REM82" s="14"/>
      <c r="REN82" s="14"/>
      <c r="REO82" s="14"/>
      <c r="REP82" s="14"/>
      <c r="REQ82" s="14"/>
      <c r="RER82" s="14"/>
      <c r="RES82" s="14"/>
      <c r="RET82" s="14"/>
      <c r="REU82" s="14"/>
      <c r="REV82" s="14"/>
      <c r="REW82" s="14"/>
      <c r="REX82" s="14"/>
      <c r="REY82" s="14"/>
      <c r="REZ82" s="14"/>
      <c r="RFA82" s="14"/>
      <c r="RFB82" s="14"/>
      <c r="RFC82" s="14"/>
      <c r="RFD82" s="14"/>
      <c r="RFE82" s="14"/>
      <c r="RFF82" s="14"/>
      <c r="RFG82" s="14"/>
      <c r="RFH82" s="14"/>
      <c r="RFI82" s="14"/>
      <c r="RFJ82" s="14"/>
      <c r="RFK82" s="14"/>
      <c r="RFL82" s="14"/>
      <c r="RFM82" s="14"/>
      <c r="RFN82" s="14"/>
      <c r="RFO82" s="14"/>
      <c r="RFP82" s="14"/>
      <c r="RFQ82" s="14"/>
      <c r="RFR82" s="14"/>
      <c r="RFS82" s="14"/>
      <c r="RFT82" s="14"/>
      <c r="RFU82" s="14"/>
      <c r="RFV82" s="14"/>
      <c r="RFW82" s="14"/>
      <c r="RFX82" s="14"/>
      <c r="RFY82" s="14"/>
      <c r="RFZ82" s="14"/>
      <c r="RGA82" s="14"/>
      <c r="RGB82" s="14"/>
      <c r="RGC82" s="14"/>
      <c r="RGD82" s="14"/>
      <c r="RGE82" s="14"/>
      <c r="RGF82" s="14"/>
      <c r="RGG82" s="14"/>
      <c r="RGH82" s="14"/>
      <c r="RGI82" s="14"/>
      <c r="RGJ82" s="14"/>
      <c r="RGK82" s="14"/>
      <c r="RGL82" s="14"/>
      <c r="RGM82" s="14"/>
      <c r="RGN82" s="14"/>
      <c r="RGO82" s="14"/>
      <c r="RGP82" s="14"/>
      <c r="RGQ82" s="14"/>
      <c r="RGR82" s="14"/>
      <c r="RGS82" s="14"/>
      <c r="RGT82" s="14"/>
      <c r="RGU82" s="14"/>
      <c r="RGV82" s="14"/>
      <c r="RGW82" s="14"/>
      <c r="RGX82" s="14"/>
      <c r="RGY82" s="14"/>
      <c r="RGZ82" s="14"/>
      <c r="RHA82" s="14"/>
      <c r="RHB82" s="14"/>
      <c r="RHC82" s="14"/>
      <c r="RHD82" s="14"/>
      <c r="RHE82" s="14"/>
      <c r="RHF82" s="14"/>
      <c r="RHG82" s="14"/>
      <c r="RHH82" s="14"/>
      <c r="RHI82" s="14"/>
      <c r="RHJ82" s="14"/>
      <c r="RHK82" s="14"/>
      <c r="RHL82" s="14"/>
      <c r="RHM82" s="14"/>
      <c r="RHN82" s="14"/>
      <c r="RHO82" s="14"/>
      <c r="RHP82" s="14"/>
      <c r="RHQ82" s="14"/>
      <c r="RHR82" s="14"/>
      <c r="RHS82" s="14"/>
      <c r="RHT82" s="14"/>
      <c r="RHU82" s="14"/>
      <c r="RHV82" s="14"/>
      <c r="RHW82" s="14"/>
      <c r="RHX82" s="14"/>
      <c r="RHY82" s="14"/>
      <c r="RHZ82" s="14"/>
      <c r="RIA82" s="14"/>
      <c r="RIB82" s="14"/>
      <c r="RIC82" s="14"/>
      <c r="RID82" s="14"/>
      <c r="RIE82" s="14"/>
      <c r="RIF82" s="14"/>
      <c r="RIG82" s="14"/>
      <c r="RIH82" s="14"/>
      <c r="RII82" s="14"/>
      <c r="RIJ82" s="14"/>
      <c r="RIK82" s="14"/>
      <c r="RIL82" s="14"/>
      <c r="RIM82" s="14"/>
      <c r="RIN82" s="14"/>
      <c r="RIO82" s="14"/>
      <c r="RIP82" s="14"/>
      <c r="RIQ82" s="14"/>
      <c r="RIR82" s="14"/>
      <c r="RIS82" s="14"/>
      <c r="RIT82" s="14"/>
      <c r="RIU82" s="14"/>
      <c r="RIV82" s="14"/>
      <c r="RIW82" s="14"/>
      <c r="RIX82" s="14"/>
      <c r="RIY82" s="14"/>
      <c r="RIZ82" s="14"/>
      <c r="RJA82" s="14"/>
      <c r="RJB82" s="14"/>
      <c r="RJC82" s="14"/>
      <c r="RJD82" s="14"/>
      <c r="RJE82" s="14"/>
      <c r="RJF82" s="14"/>
      <c r="RJG82" s="14"/>
      <c r="RJH82" s="14"/>
      <c r="RJI82" s="14"/>
      <c r="RJJ82" s="14"/>
      <c r="RJK82" s="14"/>
      <c r="RJL82" s="14"/>
      <c r="RJM82" s="14"/>
      <c r="RJN82" s="14"/>
      <c r="RJO82" s="14"/>
      <c r="RJP82" s="14"/>
      <c r="RJQ82" s="14"/>
      <c r="RJR82" s="14"/>
      <c r="RJS82" s="14"/>
      <c r="RJT82" s="14"/>
      <c r="RJU82" s="14"/>
      <c r="RJV82" s="14"/>
      <c r="RJW82" s="14"/>
      <c r="RJX82" s="14"/>
      <c r="RJY82" s="14"/>
      <c r="RJZ82" s="14"/>
      <c r="RKA82" s="14"/>
      <c r="RKB82" s="14"/>
      <c r="RKC82" s="14"/>
      <c r="RKD82" s="14"/>
      <c r="RKE82" s="14"/>
      <c r="RKF82" s="14"/>
      <c r="RKG82" s="14"/>
      <c r="RKH82" s="14"/>
      <c r="RKI82" s="14"/>
      <c r="RKJ82" s="14"/>
      <c r="RKK82" s="14"/>
      <c r="RKL82" s="14"/>
      <c r="RKM82" s="14"/>
      <c r="RKN82" s="14"/>
      <c r="RKO82" s="14"/>
      <c r="RKP82" s="14"/>
      <c r="RKQ82" s="14"/>
      <c r="RKR82" s="14"/>
      <c r="RKS82" s="14"/>
      <c r="RKT82" s="14"/>
      <c r="RKU82" s="14"/>
      <c r="RKV82" s="14"/>
      <c r="RKW82" s="14"/>
      <c r="RKX82" s="14"/>
      <c r="RKY82" s="14"/>
      <c r="RKZ82" s="14"/>
      <c r="RLA82" s="14"/>
      <c r="RLB82" s="14"/>
      <c r="RLC82" s="14"/>
      <c r="RLD82" s="14"/>
      <c r="RLE82" s="14"/>
      <c r="RLF82" s="14"/>
      <c r="RLG82" s="14"/>
      <c r="RLH82" s="14"/>
      <c r="RLI82" s="14"/>
      <c r="RLJ82" s="14"/>
      <c r="RLK82" s="14"/>
      <c r="RLL82" s="14"/>
      <c r="RLM82" s="14"/>
      <c r="RLN82" s="14"/>
      <c r="RLO82" s="14"/>
      <c r="RLP82" s="14"/>
      <c r="RLQ82" s="14"/>
      <c r="RLR82" s="14"/>
      <c r="RLS82" s="14"/>
      <c r="RLT82" s="14"/>
      <c r="RLU82" s="14"/>
      <c r="RLV82" s="14"/>
      <c r="RLW82" s="14"/>
      <c r="RLX82" s="14"/>
      <c r="RLY82" s="14"/>
      <c r="RLZ82" s="14"/>
      <c r="RMA82" s="14"/>
      <c r="RMB82" s="14"/>
      <c r="RMC82" s="14"/>
      <c r="RMD82" s="14"/>
      <c r="RME82" s="14"/>
      <c r="RMF82" s="14"/>
      <c r="RMG82" s="14"/>
      <c r="RMH82" s="14"/>
      <c r="RMI82" s="14"/>
      <c r="RMJ82" s="14"/>
      <c r="RMK82" s="14"/>
      <c r="RML82" s="14"/>
      <c r="RMM82" s="14"/>
      <c r="RMN82" s="14"/>
      <c r="RMO82" s="14"/>
      <c r="RMP82" s="14"/>
      <c r="RMQ82" s="14"/>
      <c r="RMR82" s="14"/>
      <c r="RMS82" s="14"/>
      <c r="RMT82" s="14"/>
      <c r="RMU82" s="14"/>
      <c r="RMV82" s="14"/>
      <c r="RMW82" s="14"/>
      <c r="RMX82" s="14"/>
      <c r="RMY82" s="14"/>
      <c r="RMZ82" s="14"/>
      <c r="RNA82" s="14"/>
      <c r="RNB82" s="14"/>
      <c r="RNC82" s="14"/>
      <c r="RND82" s="14"/>
      <c r="RNE82" s="14"/>
      <c r="RNF82" s="14"/>
      <c r="RNG82" s="14"/>
      <c r="RNH82" s="14"/>
      <c r="RNI82" s="14"/>
      <c r="RNJ82" s="14"/>
      <c r="RNK82" s="14"/>
      <c r="RNL82" s="14"/>
      <c r="RNM82" s="14"/>
      <c r="RNN82" s="14"/>
      <c r="RNO82" s="14"/>
      <c r="RNP82" s="14"/>
      <c r="RNQ82" s="14"/>
      <c r="RNR82" s="14"/>
      <c r="RNS82" s="14"/>
      <c r="RNT82" s="14"/>
      <c r="RNU82" s="14"/>
      <c r="RNV82" s="14"/>
      <c r="RNW82" s="14"/>
      <c r="RNX82" s="14"/>
      <c r="RNY82" s="14"/>
      <c r="RNZ82" s="14"/>
      <c r="ROA82" s="14"/>
      <c r="ROB82" s="14"/>
      <c r="ROC82" s="14"/>
      <c r="ROD82" s="14"/>
      <c r="ROE82" s="14"/>
      <c r="ROF82" s="14"/>
      <c r="ROG82" s="14"/>
      <c r="ROH82" s="14"/>
      <c r="ROI82" s="14"/>
      <c r="ROJ82" s="14"/>
      <c r="ROK82" s="14"/>
      <c r="ROL82" s="14"/>
      <c r="ROM82" s="14"/>
      <c r="RON82" s="14"/>
      <c r="ROO82" s="14"/>
      <c r="ROP82" s="14"/>
      <c r="ROQ82" s="14"/>
      <c r="ROR82" s="14"/>
      <c r="ROS82" s="14"/>
      <c r="ROT82" s="14"/>
      <c r="ROU82" s="14"/>
      <c r="ROV82" s="14"/>
      <c r="ROW82" s="14"/>
      <c r="ROX82" s="14"/>
      <c r="ROY82" s="14"/>
      <c r="ROZ82" s="14"/>
      <c r="RPA82" s="14"/>
      <c r="RPB82" s="14"/>
      <c r="RPC82" s="14"/>
      <c r="RPD82" s="14"/>
      <c r="RPE82" s="14"/>
      <c r="RPF82" s="14"/>
      <c r="RPG82" s="14"/>
      <c r="RPH82" s="14"/>
      <c r="RPI82" s="14"/>
      <c r="RPJ82" s="14"/>
      <c r="RPK82" s="14"/>
      <c r="RPL82" s="14"/>
      <c r="RPM82" s="14"/>
      <c r="RPN82" s="14"/>
      <c r="RPO82" s="14"/>
      <c r="RPP82" s="14"/>
      <c r="RPQ82" s="14"/>
      <c r="RPR82" s="14"/>
      <c r="RPS82" s="14"/>
      <c r="RPT82" s="14"/>
      <c r="RPU82" s="14"/>
      <c r="RPV82" s="14"/>
      <c r="RPW82" s="14"/>
      <c r="RPX82" s="14"/>
      <c r="RPY82" s="14"/>
      <c r="RPZ82" s="14"/>
      <c r="RQA82" s="14"/>
      <c r="RQB82" s="14"/>
      <c r="RQC82" s="14"/>
      <c r="RQD82" s="14"/>
      <c r="RQE82" s="14"/>
      <c r="RQF82" s="14"/>
      <c r="RQG82" s="14"/>
      <c r="RQH82" s="14"/>
      <c r="RQI82" s="14"/>
      <c r="RQJ82" s="14"/>
      <c r="RQK82" s="14"/>
      <c r="RQL82" s="14"/>
      <c r="RQM82" s="14"/>
      <c r="RQN82" s="14"/>
      <c r="RQO82" s="14"/>
      <c r="RQP82" s="14"/>
      <c r="RQQ82" s="14"/>
      <c r="RQR82" s="14"/>
      <c r="RQS82" s="14"/>
      <c r="RQT82" s="14"/>
      <c r="RQU82" s="14"/>
      <c r="RQV82" s="14"/>
      <c r="RQW82" s="14"/>
      <c r="RQX82" s="14"/>
      <c r="RQY82" s="14"/>
      <c r="RQZ82" s="14"/>
      <c r="RRA82" s="14"/>
      <c r="RRB82" s="14"/>
      <c r="RRC82" s="14"/>
      <c r="RRD82" s="14"/>
      <c r="RRE82" s="14"/>
      <c r="RRF82" s="14"/>
      <c r="RRG82" s="14"/>
      <c r="RRH82" s="14"/>
      <c r="RRI82" s="14"/>
      <c r="RRJ82" s="14"/>
      <c r="RRK82" s="14"/>
      <c r="RRL82" s="14"/>
      <c r="RRM82" s="14"/>
      <c r="RRN82" s="14"/>
      <c r="RRO82" s="14"/>
      <c r="RRP82" s="14"/>
      <c r="RRQ82" s="14"/>
      <c r="RRR82" s="14"/>
      <c r="RRS82" s="14"/>
      <c r="RRT82" s="14"/>
      <c r="RRU82" s="14"/>
      <c r="RRV82" s="14"/>
      <c r="RRW82" s="14"/>
      <c r="RRX82" s="14"/>
      <c r="RRY82" s="14"/>
      <c r="RRZ82" s="14"/>
      <c r="RSA82" s="14"/>
      <c r="RSB82" s="14"/>
      <c r="RSC82" s="14"/>
      <c r="RSD82" s="14"/>
      <c r="RSE82" s="14"/>
      <c r="RSF82" s="14"/>
      <c r="RSG82" s="14"/>
      <c r="RSH82" s="14"/>
      <c r="RSI82" s="14"/>
      <c r="RSJ82" s="14"/>
      <c r="RSK82" s="14"/>
      <c r="RSL82" s="14"/>
      <c r="RSM82" s="14"/>
      <c r="RSN82" s="14"/>
      <c r="RSO82" s="14"/>
      <c r="RSP82" s="14"/>
      <c r="RSQ82" s="14"/>
      <c r="RSR82" s="14"/>
      <c r="RSS82" s="14"/>
      <c r="RST82" s="14"/>
      <c r="RSU82" s="14"/>
      <c r="RSV82" s="14"/>
      <c r="RSW82" s="14"/>
      <c r="RSX82" s="14"/>
      <c r="RSY82" s="14"/>
      <c r="RSZ82" s="14"/>
      <c r="RTA82" s="14"/>
      <c r="RTB82" s="14"/>
      <c r="RTC82" s="14"/>
      <c r="RTD82" s="14"/>
      <c r="RTE82" s="14"/>
      <c r="RTF82" s="14"/>
      <c r="RTG82" s="14"/>
      <c r="RTH82" s="14"/>
      <c r="RTI82" s="14"/>
      <c r="RTJ82" s="14"/>
      <c r="RTK82" s="14"/>
      <c r="RTL82" s="14"/>
      <c r="RTM82" s="14"/>
      <c r="RTN82" s="14"/>
      <c r="RTO82" s="14"/>
      <c r="RTP82" s="14"/>
      <c r="RTQ82" s="14"/>
      <c r="RTR82" s="14"/>
      <c r="RTS82" s="14"/>
      <c r="RTT82" s="14"/>
      <c r="RTU82" s="14"/>
      <c r="RTV82" s="14"/>
      <c r="RTW82" s="14"/>
      <c r="RTX82" s="14"/>
      <c r="RTY82" s="14"/>
      <c r="RTZ82" s="14"/>
      <c r="RUA82" s="14"/>
      <c r="RUB82" s="14"/>
      <c r="RUC82" s="14"/>
      <c r="RUD82" s="14"/>
      <c r="RUE82" s="14"/>
      <c r="RUF82" s="14"/>
      <c r="RUG82" s="14"/>
      <c r="RUH82" s="14"/>
      <c r="RUI82" s="14"/>
      <c r="RUJ82" s="14"/>
      <c r="RUK82" s="14"/>
      <c r="RUL82" s="14"/>
      <c r="RUM82" s="14"/>
      <c r="RUN82" s="14"/>
      <c r="RUO82" s="14"/>
      <c r="RUP82" s="14"/>
      <c r="RUQ82" s="14"/>
      <c r="RUR82" s="14"/>
      <c r="RUS82" s="14"/>
      <c r="RUT82" s="14"/>
      <c r="RUU82" s="14"/>
      <c r="RUV82" s="14"/>
      <c r="RUW82" s="14"/>
      <c r="RUX82" s="14"/>
      <c r="RUY82" s="14"/>
      <c r="RUZ82" s="14"/>
      <c r="RVA82" s="14"/>
      <c r="RVB82" s="14"/>
      <c r="RVC82" s="14"/>
      <c r="RVD82" s="14"/>
      <c r="RVE82" s="14"/>
      <c r="RVF82" s="14"/>
      <c r="RVG82" s="14"/>
      <c r="RVH82" s="14"/>
      <c r="RVI82" s="14"/>
      <c r="RVJ82" s="14"/>
      <c r="RVK82" s="14"/>
      <c r="RVL82" s="14"/>
      <c r="RVM82" s="14"/>
      <c r="RVN82" s="14"/>
      <c r="RVO82" s="14"/>
      <c r="RVP82" s="14"/>
      <c r="RVQ82" s="14"/>
      <c r="RVR82" s="14"/>
      <c r="RVS82" s="14"/>
      <c r="RVT82" s="14"/>
      <c r="RVU82" s="14"/>
      <c r="RVV82" s="14"/>
      <c r="RVW82" s="14"/>
      <c r="RVX82" s="14"/>
      <c r="RVY82" s="14"/>
      <c r="RVZ82" s="14"/>
      <c r="RWA82" s="14"/>
      <c r="RWB82" s="14"/>
      <c r="RWC82" s="14"/>
      <c r="RWD82" s="14"/>
      <c r="RWE82" s="14"/>
      <c r="RWF82" s="14"/>
      <c r="RWG82" s="14"/>
      <c r="RWH82" s="14"/>
      <c r="RWI82" s="14"/>
      <c r="RWJ82" s="14"/>
      <c r="RWK82" s="14"/>
      <c r="RWL82" s="14"/>
      <c r="RWM82" s="14"/>
      <c r="RWN82" s="14"/>
      <c r="RWO82" s="14"/>
      <c r="RWP82" s="14"/>
      <c r="RWQ82" s="14"/>
      <c r="RWR82" s="14"/>
      <c r="RWS82" s="14"/>
      <c r="RWT82" s="14"/>
      <c r="RWU82" s="14"/>
      <c r="RWV82" s="14"/>
      <c r="RWW82" s="14"/>
      <c r="RWX82" s="14"/>
      <c r="RWY82" s="14"/>
      <c r="RWZ82" s="14"/>
      <c r="RXA82" s="14"/>
      <c r="RXB82" s="14"/>
      <c r="RXC82" s="14"/>
      <c r="RXD82" s="14"/>
      <c r="RXE82" s="14"/>
      <c r="RXF82" s="14"/>
      <c r="RXG82" s="14"/>
      <c r="RXH82" s="14"/>
      <c r="RXI82" s="14"/>
      <c r="RXJ82" s="14"/>
      <c r="RXK82" s="14"/>
      <c r="RXL82" s="14"/>
      <c r="RXM82" s="14"/>
      <c r="RXN82" s="14"/>
      <c r="RXO82" s="14"/>
      <c r="RXP82" s="14"/>
      <c r="RXQ82" s="14"/>
      <c r="RXR82" s="14"/>
      <c r="RXS82" s="14"/>
      <c r="RXT82" s="14"/>
      <c r="RXU82" s="14"/>
      <c r="RXV82" s="14"/>
      <c r="RXW82" s="14"/>
      <c r="RXX82" s="14"/>
      <c r="RXY82" s="14"/>
      <c r="RXZ82" s="14"/>
      <c r="RYA82" s="14"/>
      <c r="RYB82" s="14"/>
      <c r="RYC82" s="14"/>
      <c r="RYD82" s="14"/>
      <c r="RYE82" s="14"/>
      <c r="RYF82" s="14"/>
      <c r="RYG82" s="14"/>
      <c r="RYH82" s="14"/>
      <c r="RYI82" s="14"/>
      <c r="RYJ82" s="14"/>
      <c r="RYK82" s="14"/>
      <c r="RYL82" s="14"/>
      <c r="RYM82" s="14"/>
      <c r="RYN82" s="14"/>
      <c r="RYO82" s="14"/>
      <c r="RYP82" s="14"/>
      <c r="RYQ82" s="14"/>
      <c r="RYR82" s="14"/>
      <c r="RYS82" s="14"/>
      <c r="RYT82" s="14"/>
      <c r="RYU82" s="14"/>
      <c r="RYV82" s="14"/>
      <c r="RYW82" s="14"/>
      <c r="RYX82" s="14"/>
      <c r="RYY82" s="14"/>
      <c r="RYZ82" s="14"/>
      <c r="RZA82" s="14"/>
      <c r="RZB82" s="14"/>
      <c r="RZC82" s="14"/>
      <c r="RZD82" s="14"/>
      <c r="RZE82" s="14"/>
      <c r="RZF82" s="14"/>
      <c r="RZG82" s="14"/>
      <c r="RZH82" s="14"/>
      <c r="RZI82" s="14"/>
      <c r="RZJ82" s="14"/>
      <c r="RZK82" s="14"/>
      <c r="RZL82" s="14"/>
      <c r="RZM82" s="14"/>
      <c r="RZN82" s="14"/>
      <c r="RZO82" s="14"/>
      <c r="RZP82" s="14"/>
      <c r="RZQ82" s="14"/>
      <c r="RZR82" s="14"/>
      <c r="RZS82" s="14"/>
      <c r="RZT82" s="14"/>
      <c r="RZU82" s="14"/>
      <c r="RZV82" s="14"/>
      <c r="RZW82" s="14"/>
      <c r="RZX82" s="14"/>
      <c r="RZY82" s="14"/>
      <c r="RZZ82" s="14"/>
      <c r="SAA82" s="14"/>
      <c r="SAB82" s="14"/>
      <c r="SAC82" s="14"/>
      <c r="SAD82" s="14"/>
      <c r="SAE82" s="14"/>
      <c r="SAF82" s="14"/>
      <c r="SAG82" s="14"/>
      <c r="SAH82" s="14"/>
      <c r="SAI82" s="14"/>
      <c r="SAJ82" s="14"/>
      <c r="SAK82" s="14"/>
      <c r="SAL82" s="14"/>
      <c r="SAM82" s="14"/>
      <c r="SAN82" s="14"/>
      <c r="SAO82" s="14"/>
      <c r="SAP82" s="14"/>
      <c r="SAQ82" s="14"/>
      <c r="SAR82" s="14"/>
      <c r="SAS82" s="14"/>
      <c r="SAT82" s="14"/>
      <c r="SAU82" s="14"/>
      <c r="SAV82" s="14"/>
      <c r="SAW82" s="14"/>
      <c r="SAX82" s="14"/>
      <c r="SAY82" s="14"/>
      <c r="SAZ82" s="14"/>
      <c r="SBA82" s="14"/>
      <c r="SBB82" s="14"/>
      <c r="SBC82" s="14"/>
      <c r="SBD82" s="14"/>
      <c r="SBE82" s="14"/>
      <c r="SBF82" s="14"/>
      <c r="SBG82" s="14"/>
      <c r="SBH82" s="14"/>
      <c r="SBI82" s="14"/>
      <c r="SBJ82" s="14"/>
      <c r="SBK82" s="14"/>
      <c r="SBL82" s="14"/>
      <c r="SBM82" s="14"/>
      <c r="SBN82" s="14"/>
      <c r="SBO82" s="14"/>
      <c r="SBP82" s="14"/>
      <c r="SBQ82" s="14"/>
      <c r="SBR82" s="14"/>
      <c r="SBS82" s="14"/>
      <c r="SBT82" s="14"/>
      <c r="SBU82" s="14"/>
      <c r="SBV82" s="14"/>
      <c r="SBW82" s="14"/>
      <c r="SBX82" s="14"/>
      <c r="SBY82" s="14"/>
      <c r="SBZ82" s="14"/>
      <c r="SCA82" s="14"/>
      <c r="SCB82" s="14"/>
      <c r="SCC82" s="14"/>
      <c r="SCD82" s="14"/>
      <c r="SCE82" s="14"/>
      <c r="SCF82" s="14"/>
      <c r="SCG82" s="14"/>
      <c r="SCH82" s="14"/>
      <c r="SCI82" s="14"/>
      <c r="SCJ82" s="14"/>
      <c r="SCK82" s="14"/>
      <c r="SCL82" s="14"/>
      <c r="SCM82" s="14"/>
      <c r="SCN82" s="14"/>
      <c r="SCO82" s="14"/>
      <c r="SCP82" s="14"/>
      <c r="SCQ82" s="14"/>
      <c r="SCR82" s="14"/>
      <c r="SCS82" s="14"/>
      <c r="SCT82" s="14"/>
      <c r="SCU82" s="14"/>
      <c r="SCV82" s="14"/>
      <c r="SCW82" s="14"/>
      <c r="SCX82" s="14"/>
      <c r="SCY82" s="14"/>
      <c r="SCZ82" s="14"/>
      <c r="SDA82" s="14"/>
      <c r="SDB82" s="14"/>
      <c r="SDC82" s="14"/>
      <c r="SDD82" s="14"/>
      <c r="SDE82" s="14"/>
      <c r="SDF82" s="14"/>
      <c r="SDG82" s="14"/>
      <c r="SDH82" s="14"/>
      <c r="SDI82" s="14"/>
      <c r="SDJ82" s="14"/>
      <c r="SDK82" s="14"/>
      <c r="SDL82" s="14"/>
      <c r="SDM82" s="14"/>
      <c r="SDN82" s="14"/>
      <c r="SDO82" s="14"/>
      <c r="SDP82" s="14"/>
      <c r="SDQ82" s="14"/>
      <c r="SDR82" s="14"/>
      <c r="SDS82" s="14"/>
      <c r="SDT82" s="14"/>
      <c r="SDU82" s="14"/>
      <c r="SDV82" s="14"/>
      <c r="SDW82" s="14"/>
      <c r="SDX82" s="14"/>
      <c r="SDY82" s="14"/>
      <c r="SDZ82" s="14"/>
      <c r="SEA82" s="14"/>
      <c r="SEB82" s="14"/>
      <c r="SEC82" s="14"/>
      <c r="SED82" s="14"/>
      <c r="SEE82" s="14"/>
      <c r="SEF82" s="14"/>
      <c r="SEG82" s="14"/>
      <c r="SEH82" s="14"/>
      <c r="SEI82" s="14"/>
      <c r="SEJ82" s="14"/>
      <c r="SEK82" s="14"/>
      <c r="SEL82" s="14"/>
      <c r="SEM82" s="14"/>
      <c r="SEN82" s="14"/>
      <c r="SEO82" s="14"/>
      <c r="SEP82" s="14"/>
      <c r="SEQ82" s="14"/>
      <c r="SER82" s="14"/>
      <c r="SES82" s="14"/>
      <c r="SET82" s="14"/>
      <c r="SEU82" s="14"/>
      <c r="SEV82" s="14"/>
      <c r="SEW82" s="14"/>
      <c r="SEX82" s="14"/>
      <c r="SEY82" s="14"/>
      <c r="SEZ82" s="14"/>
      <c r="SFA82" s="14"/>
      <c r="SFB82" s="14"/>
      <c r="SFC82" s="14"/>
      <c r="SFD82" s="14"/>
      <c r="SFE82" s="14"/>
      <c r="SFF82" s="14"/>
      <c r="SFG82" s="14"/>
      <c r="SFH82" s="14"/>
      <c r="SFI82" s="14"/>
      <c r="SFJ82" s="14"/>
      <c r="SFK82" s="14"/>
      <c r="SFL82" s="14"/>
      <c r="SFM82" s="14"/>
      <c r="SFN82" s="14"/>
      <c r="SFO82" s="14"/>
      <c r="SFP82" s="14"/>
      <c r="SFQ82" s="14"/>
      <c r="SFR82" s="14"/>
      <c r="SFS82" s="14"/>
      <c r="SFT82" s="14"/>
      <c r="SFU82" s="14"/>
      <c r="SFV82" s="14"/>
      <c r="SFW82" s="14"/>
      <c r="SFX82" s="14"/>
      <c r="SFY82" s="14"/>
      <c r="SFZ82" s="14"/>
      <c r="SGA82" s="14"/>
      <c r="SGB82" s="14"/>
      <c r="SGC82" s="14"/>
      <c r="SGD82" s="14"/>
      <c r="SGE82" s="14"/>
      <c r="SGF82" s="14"/>
      <c r="SGG82" s="14"/>
      <c r="SGH82" s="14"/>
      <c r="SGI82" s="14"/>
      <c r="SGJ82" s="14"/>
      <c r="SGK82" s="14"/>
      <c r="SGL82" s="14"/>
      <c r="SGM82" s="14"/>
      <c r="SGN82" s="14"/>
      <c r="SGO82" s="14"/>
      <c r="SGP82" s="14"/>
      <c r="SGQ82" s="14"/>
      <c r="SGR82" s="14"/>
      <c r="SGS82" s="14"/>
      <c r="SGT82" s="14"/>
      <c r="SGU82" s="14"/>
      <c r="SGV82" s="14"/>
      <c r="SGW82" s="14"/>
      <c r="SGX82" s="14"/>
      <c r="SGY82" s="14"/>
      <c r="SGZ82" s="14"/>
      <c r="SHA82" s="14"/>
      <c r="SHB82" s="14"/>
      <c r="SHC82" s="14"/>
      <c r="SHD82" s="14"/>
      <c r="SHE82" s="14"/>
      <c r="SHF82" s="14"/>
      <c r="SHG82" s="14"/>
      <c r="SHH82" s="14"/>
      <c r="SHI82" s="14"/>
      <c r="SHJ82" s="14"/>
      <c r="SHK82" s="14"/>
      <c r="SHL82" s="14"/>
      <c r="SHM82" s="14"/>
      <c r="SHN82" s="14"/>
      <c r="SHO82" s="14"/>
      <c r="SHP82" s="14"/>
      <c r="SHQ82" s="14"/>
      <c r="SHR82" s="14"/>
      <c r="SHS82" s="14"/>
      <c r="SHT82" s="14"/>
      <c r="SHU82" s="14"/>
      <c r="SHV82" s="14"/>
      <c r="SHW82" s="14"/>
      <c r="SHX82" s="14"/>
      <c r="SHY82" s="14"/>
      <c r="SHZ82" s="14"/>
      <c r="SIA82" s="14"/>
      <c r="SIB82" s="14"/>
      <c r="SIC82" s="14"/>
      <c r="SID82" s="14"/>
      <c r="SIE82" s="14"/>
      <c r="SIF82" s="14"/>
      <c r="SIG82" s="14"/>
      <c r="SIH82" s="14"/>
      <c r="SII82" s="14"/>
      <c r="SIJ82" s="14"/>
      <c r="SIK82" s="14"/>
      <c r="SIL82" s="14"/>
      <c r="SIM82" s="14"/>
      <c r="SIN82" s="14"/>
      <c r="SIO82" s="14"/>
      <c r="SIP82" s="14"/>
      <c r="SIQ82" s="14"/>
      <c r="SIR82" s="14"/>
      <c r="SIS82" s="14"/>
      <c r="SIT82" s="14"/>
      <c r="SIU82" s="14"/>
      <c r="SIV82" s="14"/>
      <c r="SIW82" s="14"/>
      <c r="SIX82" s="14"/>
      <c r="SIY82" s="14"/>
      <c r="SIZ82" s="14"/>
      <c r="SJA82" s="14"/>
      <c r="SJB82" s="14"/>
      <c r="SJC82" s="14"/>
      <c r="SJD82" s="14"/>
      <c r="SJE82" s="14"/>
      <c r="SJF82" s="14"/>
      <c r="SJG82" s="14"/>
      <c r="SJH82" s="14"/>
      <c r="SJI82" s="14"/>
      <c r="SJJ82" s="14"/>
      <c r="SJK82" s="14"/>
      <c r="SJL82" s="14"/>
      <c r="SJM82" s="14"/>
      <c r="SJN82" s="14"/>
      <c r="SJO82" s="14"/>
      <c r="SJP82" s="14"/>
      <c r="SJQ82" s="14"/>
      <c r="SJR82" s="14"/>
      <c r="SJS82" s="14"/>
      <c r="SJT82" s="14"/>
      <c r="SJU82" s="14"/>
      <c r="SJV82" s="14"/>
      <c r="SJW82" s="14"/>
      <c r="SJX82" s="14"/>
      <c r="SJY82" s="14"/>
      <c r="SJZ82" s="14"/>
      <c r="SKA82" s="14"/>
      <c r="SKB82" s="14"/>
      <c r="SKC82" s="14"/>
      <c r="SKD82" s="14"/>
      <c r="SKE82" s="14"/>
      <c r="SKF82" s="14"/>
      <c r="SKG82" s="14"/>
      <c r="SKH82" s="14"/>
      <c r="SKI82" s="14"/>
      <c r="SKJ82" s="14"/>
      <c r="SKK82" s="14"/>
      <c r="SKL82" s="14"/>
      <c r="SKM82" s="14"/>
      <c r="SKN82" s="14"/>
      <c r="SKO82" s="14"/>
      <c r="SKP82" s="14"/>
      <c r="SKQ82" s="14"/>
      <c r="SKR82" s="14"/>
      <c r="SKS82" s="14"/>
      <c r="SKT82" s="14"/>
      <c r="SKU82" s="14"/>
      <c r="SKV82" s="14"/>
      <c r="SKW82" s="14"/>
      <c r="SKX82" s="14"/>
      <c r="SKY82" s="14"/>
      <c r="SKZ82" s="14"/>
      <c r="SLA82" s="14"/>
      <c r="SLB82" s="14"/>
      <c r="SLC82" s="14"/>
      <c r="SLD82" s="14"/>
      <c r="SLE82" s="14"/>
      <c r="SLF82" s="14"/>
      <c r="SLG82" s="14"/>
      <c r="SLH82" s="14"/>
      <c r="SLI82" s="14"/>
      <c r="SLJ82" s="14"/>
      <c r="SLK82" s="14"/>
      <c r="SLL82" s="14"/>
      <c r="SLM82" s="14"/>
      <c r="SLN82" s="14"/>
      <c r="SLO82" s="14"/>
      <c r="SLP82" s="14"/>
      <c r="SLQ82" s="14"/>
      <c r="SLR82" s="14"/>
      <c r="SLS82" s="14"/>
      <c r="SLT82" s="14"/>
      <c r="SLU82" s="14"/>
      <c r="SLV82" s="14"/>
      <c r="SLW82" s="14"/>
      <c r="SLX82" s="14"/>
      <c r="SLY82" s="14"/>
      <c r="SLZ82" s="14"/>
      <c r="SMA82" s="14"/>
      <c r="SMB82" s="14"/>
      <c r="SMC82" s="14"/>
      <c r="SMD82" s="14"/>
      <c r="SME82" s="14"/>
      <c r="SMF82" s="14"/>
      <c r="SMG82" s="14"/>
      <c r="SMH82" s="14"/>
      <c r="SMI82" s="14"/>
      <c r="SMJ82" s="14"/>
      <c r="SMK82" s="14"/>
      <c r="SML82" s="14"/>
      <c r="SMM82" s="14"/>
      <c r="SMN82" s="14"/>
      <c r="SMO82" s="14"/>
      <c r="SMP82" s="14"/>
      <c r="SMQ82" s="14"/>
      <c r="SMR82" s="14"/>
      <c r="SMS82" s="14"/>
      <c r="SMT82" s="14"/>
      <c r="SMU82" s="14"/>
      <c r="SMV82" s="14"/>
      <c r="SMW82" s="14"/>
      <c r="SMX82" s="14"/>
      <c r="SMY82" s="14"/>
      <c r="SMZ82" s="14"/>
      <c r="SNA82" s="14"/>
      <c r="SNB82" s="14"/>
      <c r="SNC82" s="14"/>
      <c r="SND82" s="14"/>
      <c r="SNE82" s="14"/>
      <c r="SNF82" s="14"/>
      <c r="SNG82" s="14"/>
      <c r="SNH82" s="14"/>
      <c r="SNI82" s="14"/>
      <c r="SNJ82" s="14"/>
      <c r="SNK82" s="14"/>
      <c r="SNL82" s="14"/>
      <c r="SNM82" s="14"/>
      <c r="SNN82" s="14"/>
      <c r="SNO82" s="14"/>
      <c r="SNP82" s="14"/>
      <c r="SNQ82" s="14"/>
      <c r="SNR82" s="14"/>
      <c r="SNS82" s="14"/>
      <c r="SNT82" s="14"/>
      <c r="SNU82" s="14"/>
      <c r="SNV82" s="14"/>
      <c r="SNW82" s="14"/>
      <c r="SNX82" s="14"/>
      <c r="SNY82" s="14"/>
      <c r="SNZ82" s="14"/>
      <c r="SOA82" s="14"/>
      <c r="SOB82" s="14"/>
      <c r="SOC82" s="14"/>
      <c r="SOD82" s="14"/>
      <c r="SOE82" s="14"/>
      <c r="SOF82" s="14"/>
      <c r="SOG82" s="14"/>
      <c r="SOH82" s="14"/>
      <c r="SOI82" s="14"/>
      <c r="SOJ82" s="14"/>
      <c r="SOK82" s="14"/>
      <c r="SOL82" s="14"/>
      <c r="SOM82" s="14"/>
      <c r="SON82" s="14"/>
      <c r="SOO82" s="14"/>
      <c r="SOP82" s="14"/>
      <c r="SOQ82" s="14"/>
      <c r="SOR82" s="14"/>
      <c r="SOS82" s="14"/>
      <c r="SOT82" s="14"/>
      <c r="SOU82" s="14"/>
      <c r="SOV82" s="14"/>
      <c r="SOW82" s="14"/>
      <c r="SOX82" s="14"/>
      <c r="SOY82" s="14"/>
      <c r="SOZ82" s="14"/>
      <c r="SPA82" s="14"/>
      <c r="SPB82" s="14"/>
      <c r="SPC82" s="14"/>
      <c r="SPD82" s="14"/>
      <c r="SPE82" s="14"/>
      <c r="SPF82" s="14"/>
      <c r="SPG82" s="14"/>
      <c r="SPH82" s="14"/>
      <c r="SPI82" s="14"/>
      <c r="SPJ82" s="14"/>
      <c r="SPK82" s="14"/>
      <c r="SPL82" s="14"/>
      <c r="SPM82" s="14"/>
      <c r="SPN82" s="14"/>
      <c r="SPO82" s="14"/>
      <c r="SPP82" s="14"/>
      <c r="SPQ82" s="14"/>
      <c r="SPR82" s="14"/>
      <c r="SPS82" s="14"/>
      <c r="SPT82" s="14"/>
      <c r="SPU82" s="14"/>
      <c r="SPV82" s="14"/>
      <c r="SPW82" s="14"/>
      <c r="SPX82" s="14"/>
      <c r="SPY82" s="14"/>
      <c r="SPZ82" s="14"/>
      <c r="SQA82" s="14"/>
      <c r="SQB82" s="14"/>
      <c r="SQC82" s="14"/>
      <c r="SQD82" s="14"/>
      <c r="SQE82" s="14"/>
      <c r="SQF82" s="14"/>
      <c r="SQG82" s="14"/>
      <c r="SQH82" s="14"/>
      <c r="SQI82" s="14"/>
      <c r="SQJ82" s="14"/>
      <c r="SQK82" s="14"/>
      <c r="SQL82" s="14"/>
      <c r="SQM82" s="14"/>
      <c r="SQN82" s="14"/>
      <c r="SQO82" s="14"/>
      <c r="SQP82" s="14"/>
      <c r="SQQ82" s="14"/>
      <c r="SQR82" s="14"/>
      <c r="SQS82" s="14"/>
      <c r="SQT82" s="14"/>
      <c r="SQU82" s="14"/>
      <c r="SQV82" s="14"/>
      <c r="SQW82" s="14"/>
      <c r="SQX82" s="14"/>
      <c r="SQY82" s="14"/>
      <c r="SQZ82" s="14"/>
      <c r="SRA82" s="14"/>
      <c r="SRB82" s="14"/>
      <c r="SRC82" s="14"/>
      <c r="SRD82" s="14"/>
      <c r="SRE82" s="14"/>
      <c r="SRF82" s="14"/>
      <c r="SRG82" s="14"/>
      <c r="SRH82" s="14"/>
      <c r="SRI82" s="14"/>
      <c r="SRJ82" s="14"/>
      <c r="SRK82" s="14"/>
      <c r="SRL82" s="14"/>
      <c r="SRM82" s="14"/>
      <c r="SRN82" s="14"/>
      <c r="SRO82" s="14"/>
      <c r="SRP82" s="14"/>
      <c r="SRQ82" s="14"/>
      <c r="SRR82" s="14"/>
      <c r="SRS82" s="14"/>
      <c r="SRT82" s="14"/>
      <c r="SRU82" s="14"/>
      <c r="SRV82" s="14"/>
      <c r="SRW82" s="14"/>
      <c r="SRX82" s="14"/>
      <c r="SRY82" s="14"/>
      <c r="SRZ82" s="14"/>
      <c r="SSA82" s="14"/>
      <c r="SSB82" s="14"/>
      <c r="SSC82" s="14"/>
      <c r="SSD82" s="14"/>
      <c r="SSE82" s="14"/>
      <c r="SSF82" s="14"/>
      <c r="SSG82" s="14"/>
      <c r="SSH82" s="14"/>
      <c r="SSI82" s="14"/>
      <c r="SSJ82" s="14"/>
      <c r="SSK82" s="14"/>
      <c r="SSL82" s="14"/>
      <c r="SSM82" s="14"/>
      <c r="SSN82" s="14"/>
      <c r="SSO82" s="14"/>
      <c r="SSP82" s="14"/>
      <c r="SSQ82" s="14"/>
      <c r="SSR82" s="14"/>
      <c r="SSS82" s="14"/>
      <c r="SST82" s="14"/>
      <c r="SSU82" s="14"/>
      <c r="SSV82" s="14"/>
      <c r="SSW82" s="14"/>
      <c r="SSX82" s="14"/>
      <c r="SSY82" s="14"/>
      <c r="SSZ82" s="14"/>
      <c r="STA82" s="14"/>
      <c r="STB82" s="14"/>
      <c r="STC82" s="14"/>
      <c r="STD82" s="14"/>
      <c r="STE82" s="14"/>
      <c r="STF82" s="14"/>
      <c r="STG82" s="14"/>
      <c r="STH82" s="14"/>
      <c r="STI82" s="14"/>
      <c r="STJ82" s="14"/>
      <c r="STK82" s="14"/>
      <c r="STL82" s="14"/>
      <c r="STM82" s="14"/>
      <c r="STN82" s="14"/>
      <c r="STO82" s="14"/>
      <c r="STP82" s="14"/>
      <c r="STQ82" s="14"/>
      <c r="STR82" s="14"/>
      <c r="STS82" s="14"/>
      <c r="STT82" s="14"/>
      <c r="STU82" s="14"/>
      <c r="STV82" s="14"/>
      <c r="STW82" s="14"/>
      <c r="STX82" s="14"/>
      <c r="STY82" s="14"/>
      <c r="STZ82" s="14"/>
      <c r="SUA82" s="14"/>
      <c r="SUB82" s="14"/>
      <c r="SUC82" s="14"/>
      <c r="SUD82" s="14"/>
      <c r="SUE82" s="14"/>
      <c r="SUF82" s="14"/>
      <c r="SUG82" s="14"/>
      <c r="SUH82" s="14"/>
      <c r="SUI82" s="14"/>
      <c r="SUJ82" s="14"/>
      <c r="SUK82" s="14"/>
      <c r="SUL82" s="14"/>
      <c r="SUM82" s="14"/>
      <c r="SUN82" s="14"/>
      <c r="SUO82" s="14"/>
      <c r="SUP82" s="14"/>
      <c r="SUQ82" s="14"/>
      <c r="SUR82" s="14"/>
      <c r="SUS82" s="14"/>
      <c r="SUT82" s="14"/>
      <c r="SUU82" s="14"/>
      <c r="SUV82" s="14"/>
      <c r="SUW82" s="14"/>
      <c r="SUX82" s="14"/>
      <c r="SUY82" s="14"/>
      <c r="SUZ82" s="14"/>
      <c r="SVA82" s="14"/>
      <c r="SVB82" s="14"/>
      <c r="SVC82" s="14"/>
      <c r="SVD82" s="14"/>
      <c r="SVE82" s="14"/>
      <c r="SVF82" s="14"/>
      <c r="SVG82" s="14"/>
      <c r="SVH82" s="14"/>
      <c r="SVI82" s="14"/>
      <c r="SVJ82" s="14"/>
      <c r="SVK82" s="14"/>
      <c r="SVL82" s="14"/>
      <c r="SVM82" s="14"/>
      <c r="SVN82" s="14"/>
      <c r="SVO82" s="14"/>
      <c r="SVP82" s="14"/>
      <c r="SVQ82" s="14"/>
      <c r="SVR82" s="14"/>
      <c r="SVS82" s="14"/>
      <c r="SVT82" s="14"/>
      <c r="SVU82" s="14"/>
      <c r="SVV82" s="14"/>
      <c r="SVW82" s="14"/>
      <c r="SVX82" s="14"/>
      <c r="SVY82" s="14"/>
      <c r="SVZ82" s="14"/>
      <c r="SWA82" s="14"/>
      <c r="SWB82" s="14"/>
      <c r="SWC82" s="14"/>
      <c r="SWD82" s="14"/>
      <c r="SWE82" s="14"/>
      <c r="SWF82" s="14"/>
      <c r="SWG82" s="14"/>
      <c r="SWH82" s="14"/>
      <c r="SWI82" s="14"/>
      <c r="SWJ82" s="14"/>
      <c r="SWK82" s="14"/>
      <c r="SWL82" s="14"/>
      <c r="SWM82" s="14"/>
      <c r="SWN82" s="14"/>
      <c r="SWO82" s="14"/>
      <c r="SWP82" s="14"/>
      <c r="SWQ82" s="14"/>
      <c r="SWR82" s="14"/>
      <c r="SWS82" s="14"/>
      <c r="SWT82" s="14"/>
      <c r="SWU82" s="14"/>
      <c r="SWV82" s="14"/>
      <c r="SWW82" s="14"/>
      <c r="SWX82" s="14"/>
      <c r="SWY82" s="14"/>
      <c r="SWZ82" s="14"/>
      <c r="SXA82" s="14"/>
      <c r="SXB82" s="14"/>
      <c r="SXC82" s="14"/>
      <c r="SXD82" s="14"/>
      <c r="SXE82" s="14"/>
      <c r="SXF82" s="14"/>
      <c r="SXG82" s="14"/>
      <c r="SXH82" s="14"/>
      <c r="SXI82" s="14"/>
      <c r="SXJ82" s="14"/>
      <c r="SXK82" s="14"/>
      <c r="SXL82" s="14"/>
      <c r="SXM82" s="14"/>
      <c r="SXN82" s="14"/>
      <c r="SXO82" s="14"/>
      <c r="SXP82" s="14"/>
      <c r="SXQ82" s="14"/>
      <c r="SXR82" s="14"/>
      <c r="SXS82" s="14"/>
      <c r="SXT82" s="14"/>
      <c r="SXU82" s="14"/>
      <c r="SXV82" s="14"/>
      <c r="SXW82" s="14"/>
      <c r="SXX82" s="14"/>
      <c r="SXY82" s="14"/>
      <c r="SXZ82" s="14"/>
      <c r="SYA82" s="14"/>
      <c r="SYB82" s="14"/>
      <c r="SYC82" s="14"/>
      <c r="SYD82" s="14"/>
      <c r="SYE82" s="14"/>
      <c r="SYF82" s="14"/>
      <c r="SYG82" s="14"/>
      <c r="SYH82" s="14"/>
      <c r="SYI82" s="14"/>
      <c r="SYJ82" s="14"/>
      <c r="SYK82" s="14"/>
      <c r="SYL82" s="14"/>
      <c r="SYM82" s="14"/>
      <c r="SYN82" s="14"/>
      <c r="SYO82" s="14"/>
      <c r="SYP82" s="14"/>
      <c r="SYQ82" s="14"/>
      <c r="SYR82" s="14"/>
      <c r="SYS82" s="14"/>
      <c r="SYT82" s="14"/>
      <c r="SYU82" s="14"/>
      <c r="SYV82" s="14"/>
      <c r="SYW82" s="14"/>
      <c r="SYX82" s="14"/>
      <c r="SYY82" s="14"/>
      <c r="SYZ82" s="14"/>
      <c r="SZA82" s="14"/>
      <c r="SZB82" s="14"/>
      <c r="SZC82" s="14"/>
      <c r="SZD82" s="14"/>
      <c r="SZE82" s="14"/>
      <c r="SZF82" s="14"/>
      <c r="SZG82" s="14"/>
      <c r="SZH82" s="14"/>
      <c r="SZI82" s="14"/>
      <c r="SZJ82" s="14"/>
      <c r="SZK82" s="14"/>
      <c r="SZL82" s="14"/>
      <c r="SZM82" s="14"/>
      <c r="SZN82" s="14"/>
      <c r="SZO82" s="14"/>
      <c r="SZP82" s="14"/>
      <c r="SZQ82" s="14"/>
      <c r="SZR82" s="14"/>
      <c r="SZS82" s="14"/>
      <c r="SZT82" s="14"/>
      <c r="SZU82" s="14"/>
      <c r="SZV82" s="14"/>
      <c r="SZW82" s="14"/>
      <c r="SZX82" s="14"/>
      <c r="SZY82" s="14"/>
      <c r="SZZ82" s="14"/>
      <c r="TAA82" s="14"/>
      <c r="TAB82" s="14"/>
      <c r="TAC82" s="14"/>
      <c r="TAD82" s="14"/>
      <c r="TAE82" s="14"/>
      <c r="TAF82" s="14"/>
      <c r="TAG82" s="14"/>
      <c r="TAH82" s="14"/>
      <c r="TAI82" s="14"/>
      <c r="TAJ82" s="14"/>
      <c r="TAK82" s="14"/>
      <c r="TAL82" s="14"/>
      <c r="TAM82" s="14"/>
      <c r="TAN82" s="14"/>
      <c r="TAO82" s="14"/>
      <c r="TAP82" s="14"/>
      <c r="TAQ82" s="14"/>
      <c r="TAR82" s="14"/>
      <c r="TAS82" s="14"/>
      <c r="TAT82" s="14"/>
      <c r="TAU82" s="14"/>
      <c r="TAV82" s="14"/>
      <c r="TAW82" s="14"/>
      <c r="TAX82" s="14"/>
      <c r="TAY82" s="14"/>
      <c r="TAZ82" s="14"/>
      <c r="TBA82" s="14"/>
      <c r="TBB82" s="14"/>
      <c r="TBC82" s="14"/>
      <c r="TBD82" s="14"/>
      <c r="TBE82" s="14"/>
      <c r="TBF82" s="14"/>
      <c r="TBG82" s="14"/>
      <c r="TBH82" s="14"/>
      <c r="TBI82" s="14"/>
      <c r="TBJ82" s="14"/>
      <c r="TBK82" s="14"/>
      <c r="TBL82" s="14"/>
      <c r="TBM82" s="14"/>
      <c r="TBN82" s="14"/>
      <c r="TBO82" s="14"/>
      <c r="TBP82" s="14"/>
      <c r="TBQ82" s="14"/>
      <c r="TBR82" s="14"/>
      <c r="TBS82" s="14"/>
      <c r="TBT82" s="14"/>
      <c r="TBU82" s="14"/>
      <c r="TBV82" s="14"/>
      <c r="TBW82" s="14"/>
      <c r="TBX82" s="14"/>
      <c r="TBY82" s="14"/>
      <c r="TBZ82" s="14"/>
      <c r="TCA82" s="14"/>
      <c r="TCB82" s="14"/>
      <c r="TCC82" s="14"/>
      <c r="TCD82" s="14"/>
      <c r="TCE82" s="14"/>
      <c r="TCF82" s="14"/>
      <c r="TCG82" s="14"/>
      <c r="TCH82" s="14"/>
      <c r="TCI82" s="14"/>
      <c r="TCJ82" s="14"/>
      <c r="TCK82" s="14"/>
      <c r="TCL82" s="14"/>
      <c r="TCM82" s="14"/>
      <c r="TCN82" s="14"/>
      <c r="TCO82" s="14"/>
      <c r="TCP82" s="14"/>
      <c r="TCQ82" s="14"/>
      <c r="TCR82" s="14"/>
      <c r="TCS82" s="14"/>
      <c r="TCT82" s="14"/>
      <c r="TCU82" s="14"/>
      <c r="TCV82" s="14"/>
      <c r="TCW82" s="14"/>
      <c r="TCX82" s="14"/>
      <c r="TCY82" s="14"/>
      <c r="TCZ82" s="14"/>
      <c r="TDA82" s="14"/>
      <c r="TDB82" s="14"/>
      <c r="TDC82" s="14"/>
      <c r="TDD82" s="14"/>
      <c r="TDE82" s="14"/>
      <c r="TDF82" s="14"/>
      <c r="TDG82" s="14"/>
      <c r="TDH82" s="14"/>
      <c r="TDI82" s="14"/>
      <c r="TDJ82" s="14"/>
      <c r="TDK82" s="14"/>
      <c r="TDL82" s="14"/>
      <c r="TDM82" s="14"/>
      <c r="TDN82" s="14"/>
      <c r="TDO82" s="14"/>
      <c r="TDP82" s="14"/>
      <c r="TDQ82" s="14"/>
      <c r="TDR82" s="14"/>
      <c r="TDS82" s="14"/>
      <c r="TDT82" s="14"/>
      <c r="TDU82" s="14"/>
      <c r="TDV82" s="14"/>
      <c r="TDW82" s="14"/>
      <c r="TDX82" s="14"/>
      <c r="TDY82" s="14"/>
      <c r="TDZ82" s="14"/>
      <c r="TEA82" s="14"/>
      <c r="TEB82" s="14"/>
      <c r="TEC82" s="14"/>
      <c r="TED82" s="14"/>
      <c r="TEE82" s="14"/>
      <c r="TEF82" s="14"/>
      <c r="TEG82" s="14"/>
      <c r="TEH82" s="14"/>
      <c r="TEI82" s="14"/>
      <c r="TEJ82" s="14"/>
      <c r="TEK82" s="14"/>
      <c r="TEL82" s="14"/>
      <c r="TEM82" s="14"/>
      <c r="TEN82" s="14"/>
      <c r="TEO82" s="14"/>
      <c r="TEP82" s="14"/>
      <c r="TEQ82" s="14"/>
      <c r="TER82" s="14"/>
      <c r="TES82" s="14"/>
      <c r="TET82" s="14"/>
      <c r="TEU82" s="14"/>
      <c r="TEV82" s="14"/>
      <c r="TEW82" s="14"/>
      <c r="TEX82" s="14"/>
      <c r="TEY82" s="14"/>
      <c r="TEZ82" s="14"/>
      <c r="TFA82" s="14"/>
      <c r="TFB82" s="14"/>
      <c r="TFC82" s="14"/>
      <c r="TFD82" s="14"/>
      <c r="TFE82" s="14"/>
      <c r="TFF82" s="14"/>
      <c r="TFG82" s="14"/>
      <c r="TFH82" s="14"/>
      <c r="TFI82" s="14"/>
      <c r="TFJ82" s="14"/>
      <c r="TFK82" s="14"/>
      <c r="TFL82" s="14"/>
      <c r="TFM82" s="14"/>
      <c r="TFN82" s="14"/>
      <c r="TFO82" s="14"/>
      <c r="TFP82" s="14"/>
      <c r="TFQ82" s="14"/>
      <c r="TFR82" s="14"/>
      <c r="TFS82" s="14"/>
      <c r="TFT82" s="14"/>
      <c r="TFU82" s="14"/>
      <c r="TFV82" s="14"/>
      <c r="TFW82" s="14"/>
      <c r="TFX82" s="14"/>
      <c r="TFY82" s="14"/>
      <c r="TFZ82" s="14"/>
      <c r="TGA82" s="14"/>
      <c r="TGB82" s="14"/>
      <c r="TGC82" s="14"/>
      <c r="TGD82" s="14"/>
      <c r="TGE82" s="14"/>
      <c r="TGF82" s="14"/>
      <c r="TGG82" s="14"/>
      <c r="TGH82" s="14"/>
      <c r="TGI82" s="14"/>
      <c r="TGJ82" s="14"/>
      <c r="TGK82" s="14"/>
      <c r="TGL82" s="14"/>
      <c r="TGM82" s="14"/>
      <c r="TGN82" s="14"/>
      <c r="TGO82" s="14"/>
      <c r="TGP82" s="14"/>
      <c r="TGQ82" s="14"/>
      <c r="TGR82" s="14"/>
      <c r="TGS82" s="14"/>
      <c r="TGT82" s="14"/>
      <c r="TGU82" s="14"/>
      <c r="TGV82" s="14"/>
      <c r="TGW82" s="14"/>
      <c r="TGX82" s="14"/>
      <c r="TGY82" s="14"/>
      <c r="TGZ82" s="14"/>
      <c r="THA82" s="14"/>
      <c r="THB82" s="14"/>
      <c r="THC82" s="14"/>
      <c r="THD82" s="14"/>
      <c r="THE82" s="14"/>
      <c r="THF82" s="14"/>
      <c r="THG82" s="14"/>
      <c r="THH82" s="14"/>
      <c r="THI82" s="14"/>
      <c r="THJ82" s="14"/>
      <c r="THK82" s="14"/>
      <c r="THL82" s="14"/>
      <c r="THM82" s="14"/>
      <c r="THN82" s="14"/>
      <c r="THO82" s="14"/>
      <c r="THP82" s="14"/>
      <c r="THQ82" s="14"/>
      <c r="THR82" s="14"/>
      <c r="THS82" s="14"/>
      <c r="THT82" s="14"/>
      <c r="THU82" s="14"/>
      <c r="THV82" s="14"/>
      <c r="THW82" s="14"/>
      <c r="THX82" s="14"/>
      <c r="THY82" s="14"/>
      <c r="THZ82" s="14"/>
      <c r="TIA82" s="14"/>
      <c r="TIB82" s="14"/>
      <c r="TIC82" s="14"/>
      <c r="TID82" s="14"/>
      <c r="TIE82" s="14"/>
      <c r="TIF82" s="14"/>
      <c r="TIG82" s="14"/>
      <c r="TIH82" s="14"/>
      <c r="TII82" s="14"/>
      <c r="TIJ82" s="14"/>
      <c r="TIK82" s="14"/>
      <c r="TIL82" s="14"/>
      <c r="TIM82" s="14"/>
      <c r="TIN82" s="14"/>
      <c r="TIO82" s="14"/>
      <c r="TIP82" s="14"/>
      <c r="TIQ82" s="14"/>
      <c r="TIR82" s="14"/>
      <c r="TIS82" s="14"/>
      <c r="TIT82" s="14"/>
      <c r="TIU82" s="14"/>
      <c r="TIV82" s="14"/>
      <c r="TIW82" s="14"/>
      <c r="TIX82" s="14"/>
      <c r="TIY82" s="14"/>
      <c r="TIZ82" s="14"/>
      <c r="TJA82" s="14"/>
      <c r="TJB82" s="14"/>
      <c r="TJC82" s="14"/>
      <c r="TJD82" s="14"/>
      <c r="TJE82" s="14"/>
      <c r="TJF82" s="14"/>
      <c r="TJG82" s="14"/>
      <c r="TJH82" s="14"/>
      <c r="TJI82" s="14"/>
      <c r="TJJ82" s="14"/>
      <c r="TJK82" s="14"/>
      <c r="TJL82" s="14"/>
      <c r="TJM82" s="14"/>
      <c r="TJN82" s="14"/>
      <c r="TJO82" s="14"/>
      <c r="TJP82" s="14"/>
      <c r="TJQ82" s="14"/>
      <c r="TJR82" s="14"/>
      <c r="TJS82" s="14"/>
      <c r="TJT82" s="14"/>
      <c r="TJU82" s="14"/>
      <c r="TJV82" s="14"/>
      <c r="TJW82" s="14"/>
      <c r="TJX82" s="14"/>
      <c r="TJY82" s="14"/>
      <c r="TJZ82" s="14"/>
      <c r="TKA82" s="14"/>
      <c r="TKB82" s="14"/>
      <c r="TKC82" s="14"/>
      <c r="TKD82" s="14"/>
      <c r="TKE82" s="14"/>
      <c r="TKF82" s="14"/>
      <c r="TKG82" s="14"/>
      <c r="TKH82" s="14"/>
      <c r="TKI82" s="14"/>
      <c r="TKJ82" s="14"/>
      <c r="TKK82" s="14"/>
      <c r="TKL82" s="14"/>
      <c r="TKM82" s="14"/>
      <c r="TKN82" s="14"/>
      <c r="TKO82" s="14"/>
      <c r="TKP82" s="14"/>
      <c r="TKQ82" s="14"/>
      <c r="TKR82" s="14"/>
      <c r="TKS82" s="14"/>
      <c r="TKT82" s="14"/>
      <c r="TKU82" s="14"/>
      <c r="TKV82" s="14"/>
      <c r="TKW82" s="14"/>
      <c r="TKX82" s="14"/>
      <c r="TKY82" s="14"/>
      <c r="TKZ82" s="14"/>
      <c r="TLA82" s="14"/>
      <c r="TLB82" s="14"/>
      <c r="TLC82" s="14"/>
      <c r="TLD82" s="14"/>
      <c r="TLE82" s="14"/>
      <c r="TLF82" s="14"/>
      <c r="TLG82" s="14"/>
      <c r="TLH82" s="14"/>
      <c r="TLI82" s="14"/>
      <c r="TLJ82" s="14"/>
      <c r="TLK82" s="14"/>
      <c r="TLL82" s="14"/>
      <c r="TLM82" s="14"/>
      <c r="TLN82" s="14"/>
      <c r="TLO82" s="14"/>
      <c r="TLP82" s="14"/>
      <c r="TLQ82" s="14"/>
      <c r="TLR82" s="14"/>
      <c r="TLS82" s="14"/>
      <c r="TLT82" s="14"/>
      <c r="TLU82" s="14"/>
      <c r="TLV82" s="14"/>
      <c r="TLW82" s="14"/>
      <c r="TLX82" s="14"/>
      <c r="TLY82" s="14"/>
      <c r="TLZ82" s="14"/>
      <c r="TMA82" s="14"/>
      <c r="TMB82" s="14"/>
      <c r="TMC82" s="14"/>
      <c r="TMD82" s="14"/>
      <c r="TME82" s="14"/>
      <c r="TMF82" s="14"/>
      <c r="TMG82" s="14"/>
      <c r="TMH82" s="14"/>
      <c r="TMI82" s="14"/>
      <c r="TMJ82" s="14"/>
      <c r="TMK82" s="14"/>
      <c r="TML82" s="14"/>
      <c r="TMM82" s="14"/>
      <c r="TMN82" s="14"/>
      <c r="TMO82" s="14"/>
      <c r="TMP82" s="14"/>
      <c r="TMQ82" s="14"/>
      <c r="TMR82" s="14"/>
      <c r="TMS82" s="14"/>
      <c r="TMT82" s="14"/>
      <c r="TMU82" s="14"/>
      <c r="TMV82" s="14"/>
      <c r="TMW82" s="14"/>
      <c r="TMX82" s="14"/>
      <c r="TMY82" s="14"/>
      <c r="TMZ82" s="14"/>
      <c r="TNA82" s="14"/>
      <c r="TNB82" s="14"/>
      <c r="TNC82" s="14"/>
      <c r="TND82" s="14"/>
      <c r="TNE82" s="14"/>
      <c r="TNF82" s="14"/>
      <c r="TNG82" s="14"/>
      <c r="TNH82" s="14"/>
      <c r="TNI82" s="14"/>
      <c r="TNJ82" s="14"/>
      <c r="TNK82" s="14"/>
      <c r="TNL82" s="14"/>
      <c r="TNM82" s="14"/>
      <c r="TNN82" s="14"/>
      <c r="TNO82" s="14"/>
      <c r="TNP82" s="14"/>
      <c r="TNQ82" s="14"/>
      <c r="TNR82" s="14"/>
      <c r="TNS82" s="14"/>
      <c r="TNT82" s="14"/>
      <c r="TNU82" s="14"/>
      <c r="TNV82" s="14"/>
      <c r="TNW82" s="14"/>
      <c r="TNX82" s="14"/>
      <c r="TNY82" s="14"/>
      <c r="TNZ82" s="14"/>
      <c r="TOA82" s="14"/>
      <c r="TOB82" s="14"/>
      <c r="TOC82" s="14"/>
      <c r="TOD82" s="14"/>
      <c r="TOE82" s="14"/>
      <c r="TOF82" s="14"/>
      <c r="TOG82" s="14"/>
      <c r="TOH82" s="14"/>
      <c r="TOI82" s="14"/>
      <c r="TOJ82" s="14"/>
      <c r="TOK82" s="14"/>
      <c r="TOL82" s="14"/>
      <c r="TOM82" s="14"/>
      <c r="TON82" s="14"/>
      <c r="TOO82" s="14"/>
      <c r="TOP82" s="14"/>
      <c r="TOQ82" s="14"/>
      <c r="TOR82" s="14"/>
      <c r="TOS82" s="14"/>
      <c r="TOT82" s="14"/>
      <c r="TOU82" s="14"/>
      <c r="TOV82" s="14"/>
      <c r="TOW82" s="14"/>
      <c r="TOX82" s="14"/>
      <c r="TOY82" s="14"/>
      <c r="TOZ82" s="14"/>
      <c r="TPA82" s="14"/>
      <c r="TPB82" s="14"/>
      <c r="TPC82" s="14"/>
      <c r="TPD82" s="14"/>
      <c r="TPE82" s="14"/>
      <c r="TPF82" s="14"/>
      <c r="TPG82" s="14"/>
      <c r="TPH82" s="14"/>
      <c r="TPI82" s="14"/>
      <c r="TPJ82" s="14"/>
      <c r="TPK82" s="14"/>
      <c r="TPL82" s="14"/>
      <c r="TPM82" s="14"/>
      <c r="TPN82" s="14"/>
      <c r="TPO82" s="14"/>
      <c r="TPP82" s="14"/>
      <c r="TPQ82" s="14"/>
      <c r="TPR82" s="14"/>
      <c r="TPS82" s="14"/>
      <c r="TPT82" s="14"/>
      <c r="TPU82" s="14"/>
      <c r="TPV82" s="14"/>
      <c r="TPW82" s="14"/>
      <c r="TPX82" s="14"/>
      <c r="TPY82" s="14"/>
      <c r="TPZ82" s="14"/>
      <c r="TQA82" s="14"/>
      <c r="TQB82" s="14"/>
      <c r="TQC82" s="14"/>
      <c r="TQD82" s="14"/>
      <c r="TQE82" s="14"/>
      <c r="TQF82" s="14"/>
      <c r="TQG82" s="14"/>
      <c r="TQH82" s="14"/>
      <c r="TQI82" s="14"/>
      <c r="TQJ82" s="14"/>
      <c r="TQK82" s="14"/>
      <c r="TQL82" s="14"/>
      <c r="TQM82" s="14"/>
      <c r="TQN82" s="14"/>
      <c r="TQO82" s="14"/>
      <c r="TQP82" s="14"/>
      <c r="TQQ82" s="14"/>
      <c r="TQR82" s="14"/>
      <c r="TQS82" s="14"/>
      <c r="TQT82" s="14"/>
      <c r="TQU82" s="14"/>
      <c r="TQV82" s="14"/>
      <c r="TQW82" s="14"/>
      <c r="TQX82" s="14"/>
      <c r="TQY82" s="14"/>
      <c r="TQZ82" s="14"/>
      <c r="TRA82" s="14"/>
      <c r="TRB82" s="14"/>
      <c r="TRC82" s="14"/>
      <c r="TRD82" s="14"/>
      <c r="TRE82" s="14"/>
      <c r="TRF82" s="14"/>
      <c r="TRG82" s="14"/>
      <c r="TRH82" s="14"/>
      <c r="TRI82" s="14"/>
      <c r="TRJ82" s="14"/>
      <c r="TRK82" s="14"/>
      <c r="TRL82" s="14"/>
      <c r="TRM82" s="14"/>
      <c r="TRN82" s="14"/>
      <c r="TRO82" s="14"/>
      <c r="TRP82" s="14"/>
      <c r="TRQ82" s="14"/>
      <c r="TRR82" s="14"/>
      <c r="TRS82" s="14"/>
      <c r="TRT82" s="14"/>
      <c r="TRU82" s="14"/>
      <c r="TRV82" s="14"/>
      <c r="TRW82" s="14"/>
      <c r="TRX82" s="14"/>
      <c r="TRY82" s="14"/>
      <c r="TRZ82" s="14"/>
      <c r="TSA82" s="14"/>
      <c r="TSB82" s="14"/>
      <c r="TSC82" s="14"/>
      <c r="TSD82" s="14"/>
      <c r="TSE82" s="14"/>
      <c r="TSF82" s="14"/>
      <c r="TSG82" s="14"/>
      <c r="TSH82" s="14"/>
      <c r="TSI82" s="14"/>
      <c r="TSJ82" s="14"/>
      <c r="TSK82" s="14"/>
      <c r="TSL82" s="14"/>
      <c r="TSM82" s="14"/>
      <c r="TSN82" s="14"/>
      <c r="TSO82" s="14"/>
      <c r="TSP82" s="14"/>
      <c r="TSQ82" s="14"/>
      <c r="TSR82" s="14"/>
      <c r="TSS82" s="14"/>
      <c r="TST82" s="14"/>
      <c r="TSU82" s="14"/>
      <c r="TSV82" s="14"/>
      <c r="TSW82" s="14"/>
      <c r="TSX82" s="14"/>
      <c r="TSY82" s="14"/>
      <c r="TSZ82" s="14"/>
      <c r="TTA82" s="14"/>
      <c r="TTB82" s="14"/>
      <c r="TTC82" s="14"/>
      <c r="TTD82" s="14"/>
      <c r="TTE82" s="14"/>
      <c r="TTF82" s="14"/>
      <c r="TTG82" s="14"/>
      <c r="TTH82" s="14"/>
      <c r="TTI82" s="14"/>
      <c r="TTJ82" s="14"/>
      <c r="TTK82" s="14"/>
      <c r="TTL82" s="14"/>
      <c r="TTM82" s="14"/>
      <c r="TTN82" s="14"/>
      <c r="TTO82" s="14"/>
      <c r="TTP82" s="14"/>
      <c r="TTQ82" s="14"/>
      <c r="TTR82" s="14"/>
      <c r="TTS82" s="14"/>
      <c r="TTT82" s="14"/>
      <c r="TTU82" s="14"/>
      <c r="TTV82" s="14"/>
      <c r="TTW82" s="14"/>
      <c r="TTX82" s="14"/>
      <c r="TTY82" s="14"/>
      <c r="TTZ82" s="14"/>
      <c r="TUA82" s="14"/>
      <c r="TUB82" s="14"/>
      <c r="TUC82" s="14"/>
      <c r="TUD82" s="14"/>
      <c r="TUE82" s="14"/>
      <c r="TUF82" s="14"/>
      <c r="TUG82" s="14"/>
      <c r="TUH82" s="14"/>
      <c r="TUI82" s="14"/>
      <c r="TUJ82" s="14"/>
      <c r="TUK82" s="14"/>
      <c r="TUL82" s="14"/>
      <c r="TUM82" s="14"/>
      <c r="TUN82" s="14"/>
      <c r="TUO82" s="14"/>
      <c r="TUP82" s="14"/>
      <c r="TUQ82" s="14"/>
      <c r="TUR82" s="14"/>
      <c r="TUS82" s="14"/>
      <c r="TUT82" s="14"/>
      <c r="TUU82" s="14"/>
      <c r="TUV82" s="14"/>
      <c r="TUW82" s="14"/>
      <c r="TUX82" s="14"/>
      <c r="TUY82" s="14"/>
      <c r="TUZ82" s="14"/>
      <c r="TVA82" s="14"/>
      <c r="TVB82" s="14"/>
      <c r="TVC82" s="14"/>
      <c r="TVD82" s="14"/>
      <c r="TVE82" s="14"/>
      <c r="TVF82" s="14"/>
      <c r="TVG82" s="14"/>
      <c r="TVH82" s="14"/>
      <c r="TVI82" s="14"/>
      <c r="TVJ82" s="14"/>
      <c r="TVK82" s="14"/>
      <c r="TVL82" s="14"/>
      <c r="TVM82" s="14"/>
      <c r="TVN82" s="14"/>
      <c r="TVO82" s="14"/>
      <c r="TVP82" s="14"/>
      <c r="TVQ82" s="14"/>
      <c r="TVR82" s="14"/>
      <c r="TVS82" s="14"/>
      <c r="TVT82" s="14"/>
      <c r="TVU82" s="14"/>
      <c r="TVV82" s="14"/>
      <c r="TVW82" s="14"/>
      <c r="TVX82" s="14"/>
      <c r="TVY82" s="14"/>
      <c r="TVZ82" s="14"/>
      <c r="TWA82" s="14"/>
      <c r="TWB82" s="14"/>
      <c r="TWC82" s="14"/>
      <c r="TWD82" s="14"/>
      <c r="TWE82" s="14"/>
      <c r="TWF82" s="14"/>
      <c r="TWG82" s="14"/>
      <c r="TWH82" s="14"/>
      <c r="TWI82" s="14"/>
      <c r="TWJ82" s="14"/>
      <c r="TWK82" s="14"/>
      <c r="TWL82" s="14"/>
      <c r="TWM82" s="14"/>
      <c r="TWN82" s="14"/>
      <c r="TWO82" s="14"/>
      <c r="TWP82" s="14"/>
      <c r="TWQ82" s="14"/>
      <c r="TWR82" s="14"/>
      <c r="TWS82" s="14"/>
      <c r="TWT82" s="14"/>
      <c r="TWU82" s="14"/>
      <c r="TWV82" s="14"/>
      <c r="TWW82" s="14"/>
      <c r="TWX82" s="14"/>
      <c r="TWY82" s="14"/>
      <c r="TWZ82" s="14"/>
      <c r="TXA82" s="14"/>
      <c r="TXB82" s="14"/>
      <c r="TXC82" s="14"/>
      <c r="TXD82" s="14"/>
      <c r="TXE82" s="14"/>
      <c r="TXF82" s="14"/>
      <c r="TXG82" s="14"/>
      <c r="TXH82" s="14"/>
      <c r="TXI82" s="14"/>
      <c r="TXJ82" s="14"/>
      <c r="TXK82" s="14"/>
      <c r="TXL82" s="14"/>
      <c r="TXM82" s="14"/>
      <c r="TXN82" s="14"/>
      <c r="TXO82" s="14"/>
      <c r="TXP82" s="14"/>
      <c r="TXQ82" s="14"/>
      <c r="TXR82" s="14"/>
      <c r="TXS82" s="14"/>
      <c r="TXT82" s="14"/>
      <c r="TXU82" s="14"/>
      <c r="TXV82" s="14"/>
      <c r="TXW82" s="14"/>
      <c r="TXX82" s="14"/>
      <c r="TXY82" s="14"/>
      <c r="TXZ82" s="14"/>
      <c r="TYA82" s="14"/>
      <c r="TYB82" s="14"/>
      <c r="TYC82" s="14"/>
      <c r="TYD82" s="14"/>
      <c r="TYE82" s="14"/>
      <c r="TYF82" s="14"/>
      <c r="TYG82" s="14"/>
      <c r="TYH82" s="14"/>
      <c r="TYI82" s="14"/>
      <c r="TYJ82" s="14"/>
      <c r="TYK82" s="14"/>
      <c r="TYL82" s="14"/>
      <c r="TYM82" s="14"/>
      <c r="TYN82" s="14"/>
      <c r="TYO82" s="14"/>
      <c r="TYP82" s="14"/>
      <c r="TYQ82" s="14"/>
      <c r="TYR82" s="14"/>
      <c r="TYS82" s="14"/>
      <c r="TYT82" s="14"/>
      <c r="TYU82" s="14"/>
      <c r="TYV82" s="14"/>
      <c r="TYW82" s="14"/>
      <c r="TYX82" s="14"/>
      <c r="TYY82" s="14"/>
      <c r="TYZ82" s="14"/>
      <c r="TZA82" s="14"/>
      <c r="TZB82" s="14"/>
      <c r="TZC82" s="14"/>
      <c r="TZD82" s="14"/>
      <c r="TZE82" s="14"/>
      <c r="TZF82" s="14"/>
      <c r="TZG82" s="14"/>
      <c r="TZH82" s="14"/>
      <c r="TZI82" s="14"/>
      <c r="TZJ82" s="14"/>
      <c r="TZK82" s="14"/>
      <c r="TZL82" s="14"/>
      <c r="TZM82" s="14"/>
      <c r="TZN82" s="14"/>
      <c r="TZO82" s="14"/>
      <c r="TZP82" s="14"/>
      <c r="TZQ82" s="14"/>
      <c r="TZR82" s="14"/>
      <c r="TZS82" s="14"/>
      <c r="TZT82" s="14"/>
      <c r="TZU82" s="14"/>
      <c r="TZV82" s="14"/>
      <c r="TZW82" s="14"/>
      <c r="TZX82" s="14"/>
      <c r="TZY82" s="14"/>
      <c r="TZZ82" s="14"/>
      <c r="UAA82" s="14"/>
      <c r="UAB82" s="14"/>
      <c r="UAC82" s="14"/>
      <c r="UAD82" s="14"/>
      <c r="UAE82" s="14"/>
      <c r="UAF82" s="14"/>
      <c r="UAG82" s="14"/>
      <c r="UAH82" s="14"/>
      <c r="UAI82" s="14"/>
      <c r="UAJ82" s="14"/>
      <c r="UAK82" s="14"/>
      <c r="UAL82" s="14"/>
      <c r="UAM82" s="14"/>
      <c r="UAN82" s="14"/>
      <c r="UAO82" s="14"/>
      <c r="UAP82" s="14"/>
      <c r="UAQ82" s="14"/>
      <c r="UAR82" s="14"/>
      <c r="UAS82" s="14"/>
      <c r="UAT82" s="14"/>
      <c r="UAU82" s="14"/>
      <c r="UAV82" s="14"/>
      <c r="UAW82" s="14"/>
      <c r="UAX82" s="14"/>
      <c r="UAY82" s="14"/>
      <c r="UAZ82" s="14"/>
      <c r="UBA82" s="14"/>
      <c r="UBB82" s="14"/>
      <c r="UBC82" s="14"/>
      <c r="UBD82" s="14"/>
      <c r="UBE82" s="14"/>
      <c r="UBF82" s="14"/>
      <c r="UBG82" s="14"/>
      <c r="UBH82" s="14"/>
      <c r="UBI82" s="14"/>
      <c r="UBJ82" s="14"/>
      <c r="UBK82" s="14"/>
      <c r="UBL82" s="14"/>
      <c r="UBM82" s="14"/>
      <c r="UBN82" s="14"/>
      <c r="UBO82" s="14"/>
      <c r="UBP82" s="14"/>
      <c r="UBQ82" s="14"/>
      <c r="UBR82" s="14"/>
      <c r="UBS82" s="14"/>
      <c r="UBT82" s="14"/>
      <c r="UBU82" s="14"/>
      <c r="UBV82" s="14"/>
      <c r="UBW82" s="14"/>
      <c r="UBX82" s="14"/>
      <c r="UBY82" s="14"/>
      <c r="UBZ82" s="14"/>
      <c r="UCA82" s="14"/>
      <c r="UCB82" s="14"/>
      <c r="UCC82" s="14"/>
      <c r="UCD82" s="14"/>
      <c r="UCE82" s="14"/>
      <c r="UCF82" s="14"/>
      <c r="UCG82" s="14"/>
      <c r="UCH82" s="14"/>
      <c r="UCI82" s="14"/>
      <c r="UCJ82" s="14"/>
      <c r="UCK82" s="14"/>
      <c r="UCL82" s="14"/>
      <c r="UCM82" s="14"/>
      <c r="UCN82" s="14"/>
      <c r="UCO82" s="14"/>
      <c r="UCP82" s="14"/>
      <c r="UCQ82" s="14"/>
      <c r="UCR82" s="14"/>
      <c r="UCS82" s="14"/>
      <c r="UCT82" s="14"/>
      <c r="UCU82" s="14"/>
      <c r="UCV82" s="14"/>
      <c r="UCW82" s="14"/>
      <c r="UCX82" s="14"/>
      <c r="UCY82" s="14"/>
      <c r="UCZ82" s="14"/>
      <c r="UDA82" s="14"/>
      <c r="UDB82" s="14"/>
      <c r="UDC82" s="14"/>
      <c r="UDD82" s="14"/>
      <c r="UDE82" s="14"/>
      <c r="UDF82" s="14"/>
      <c r="UDG82" s="14"/>
      <c r="UDH82" s="14"/>
      <c r="UDI82" s="14"/>
      <c r="UDJ82" s="14"/>
      <c r="UDK82" s="14"/>
      <c r="UDL82" s="14"/>
      <c r="UDM82" s="14"/>
      <c r="UDN82" s="14"/>
      <c r="UDO82" s="14"/>
      <c r="UDP82" s="14"/>
      <c r="UDQ82" s="14"/>
      <c r="UDR82" s="14"/>
      <c r="UDS82" s="14"/>
      <c r="UDT82" s="14"/>
      <c r="UDU82" s="14"/>
      <c r="UDV82" s="14"/>
      <c r="UDW82" s="14"/>
      <c r="UDX82" s="14"/>
      <c r="UDY82" s="14"/>
      <c r="UDZ82" s="14"/>
      <c r="UEA82" s="14"/>
      <c r="UEB82" s="14"/>
      <c r="UEC82" s="14"/>
      <c r="UED82" s="14"/>
      <c r="UEE82" s="14"/>
      <c r="UEF82" s="14"/>
      <c r="UEG82" s="14"/>
      <c r="UEH82" s="14"/>
      <c r="UEI82" s="14"/>
      <c r="UEJ82" s="14"/>
      <c r="UEK82" s="14"/>
      <c r="UEL82" s="14"/>
      <c r="UEM82" s="14"/>
      <c r="UEN82" s="14"/>
      <c r="UEO82" s="14"/>
      <c r="UEP82" s="14"/>
      <c r="UEQ82" s="14"/>
      <c r="UER82" s="14"/>
      <c r="UES82" s="14"/>
      <c r="UET82" s="14"/>
      <c r="UEU82" s="14"/>
      <c r="UEV82" s="14"/>
      <c r="UEW82" s="14"/>
      <c r="UEX82" s="14"/>
      <c r="UEY82" s="14"/>
      <c r="UEZ82" s="14"/>
      <c r="UFA82" s="14"/>
      <c r="UFB82" s="14"/>
      <c r="UFC82" s="14"/>
      <c r="UFD82" s="14"/>
      <c r="UFE82" s="14"/>
      <c r="UFF82" s="14"/>
      <c r="UFG82" s="14"/>
      <c r="UFH82" s="14"/>
      <c r="UFI82" s="14"/>
      <c r="UFJ82" s="14"/>
      <c r="UFK82" s="14"/>
      <c r="UFL82" s="14"/>
      <c r="UFM82" s="14"/>
      <c r="UFN82" s="14"/>
      <c r="UFO82" s="14"/>
      <c r="UFP82" s="14"/>
      <c r="UFQ82" s="14"/>
      <c r="UFR82" s="14"/>
      <c r="UFS82" s="14"/>
      <c r="UFT82" s="14"/>
      <c r="UFU82" s="14"/>
      <c r="UFV82" s="14"/>
      <c r="UFW82" s="14"/>
      <c r="UFX82" s="14"/>
      <c r="UFY82" s="14"/>
      <c r="UFZ82" s="14"/>
      <c r="UGA82" s="14"/>
      <c r="UGB82" s="14"/>
      <c r="UGC82" s="14"/>
      <c r="UGD82" s="14"/>
      <c r="UGE82" s="14"/>
      <c r="UGF82" s="14"/>
      <c r="UGG82" s="14"/>
      <c r="UGH82" s="14"/>
      <c r="UGI82" s="14"/>
      <c r="UGJ82" s="14"/>
      <c r="UGK82" s="14"/>
      <c r="UGL82" s="14"/>
      <c r="UGM82" s="14"/>
      <c r="UGN82" s="14"/>
      <c r="UGO82" s="14"/>
      <c r="UGP82" s="14"/>
      <c r="UGQ82" s="14"/>
      <c r="UGR82" s="14"/>
      <c r="UGS82" s="14"/>
      <c r="UGT82" s="14"/>
      <c r="UGU82" s="14"/>
      <c r="UGV82" s="14"/>
      <c r="UGW82" s="14"/>
      <c r="UGX82" s="14"/>
      <c r="UGY82" s="14"/>
      <c r="UGZ82" s="14"/>
      <c r="UHA82" s="14"/>
      <c r="UHB82" s="14"/>
      <c r="UHC82" s="14"/>
      <c r="UHD82" s="14"/>
      <c r="UHE82" s="14"/>
      <c r="UHF82" s="14"/>
      <c r="UHG82" s="14"/>
      <c r="UHH82" s="14"/>
      <c r="UHI82" s="14"/>
      <c r="UHJ82" s="14"/>
      <c r="UHK82" s="14"/>
      <c r="UHL82" s="14"/>
      <c r="UHM82" s="14"/>
      <c r="UHN82" s="14"/>
      <c r="UHO82" s="14"/>
      <c r="UHP82" s="14"/>
      <c r="UHQ82" s="14"/>
      <c r="UHR82" s="14"/>
      <c r="UHS82" s="14"/>
      <c r="UHT82" s="14"/>
      <c r="UHU82" s="14"/>
      <c r="UHV82" s="14"/>
      <c r="UHW82" s="14"/>
      <c r="UHX82" s="14"/>
      <c r="UHY82" s="14"/>
      <c r="UHZ82" s="14"/>
      <c r="UIA82" s="14"/>
      <c r="UIB82" s="14"/>
      <c r="UIC82" s="14"/>
      <c r="UID82" s="14"/>
      <c r="UIE82" s="14"/>
      <c r="UIF82" s="14"/>
      <c r="UIG82" s="14"/>
      <c r="UIH82" s="14"/>
      <c r="UII82" s="14"/>
      <c r="UIJ82" s="14"/>
      <c r="UIK82" s="14"/>
      <c r="UIL82" s="14"/>
      <c r="UIM82" s="14"/>
      <c r="UIN82" s="14"/>
      <c r="UIO82" s="14"/>
      <c r="UIP82" s="14"/>
      <c r="UIQ82" s="14"/>
      <c r="UIR82" s="14"/>
      <c r="UIS82" s="14"/>
      <c r="UIT82" s="14"/>
      <c r="UIU82" s="14"/>
      <c r="UIV82" s="14"/>
      <c r="UIW82" s="14"/>
      <c r="UIX82" s="14"/>
      <c r="UIY82" s="14"/>
      <c r="UIZ82" s="14"/>
      <c r="UJA82" s="14"/>
      <c r="UJB82" s="14"/>
      <c r="UJC82" s="14"/>
      <c r="UJD82" s="14"/>
      <c r="UJE82" s="14"/>
      <c r="UJF82" s="14"/>
      <c r="UJG82" s="14"/>
      <c r="UJH82" s="14"/>
      <c r="UJI82" s="14"/>
      <c r="UJJ82" s="14"/>
      <c r="UJK82" s="14"/>
      <c r="UJL82" s="14"/>
      <c r="UJM82" s="14"/>
      <c r="UJN82" s="14"/>
      <c r="UJO82" s="14"/>
      <c r="UJP82" s="14"/>
      <c r="UJQ82" s="14"/>
      <c r="UJR82" s="14"/>
      <c r="UJS82" s="14"/>
      <c r="UJT82" s="14"/>
      <c r="UJU82" s="14"/>
      <c r="UJV82" s="14"/>
      <c r="UJW82" s="14"/>
      <c r="UJX82" s="14"/>
      <c r="UJY82" s="14"/>
      <c r="UJZ82" s="14"/>
      <c r="UKA82" s="14"/>
      <c r="UKB82" s="14"/>
      <c r="UKC82" s="14"/>
      <c r="UKD82" s="14"/>
      <c r="UKE82" s="14"/>
      <c r="UKF82" s="14"/>
      <c r="UKG82" s="14"/>
      <c r="UKH82" s="14"/>
      <c r="UKI82" s="14"/>
      <c r="UKJ82" s="14"/>
      <c r="UKK82" s="14"/>
      <c r="UKL82" s="14"/>
      <c r="UKM82" s="14"/>
      <c r="UKN82" s="14"/>
      <c r="UKO82" s="14"/>
      <c r="UKP82" s="14"/>
      <c r="UKQ82" s="14"/>
      <c r="UKR82" s="14"/>
      <c r="UKS82" s="14"/>
      <c r="UKT82" s="14"/>
      <c r="UKU82" s="14"/>
      <c r="UKV82" s="14"/>
      <c r="UKW82" s="14"/>
      <c r="UKX82" s="14"/>
      <c r="UKY82" s="14"/>
      <c r="UKZ82" s="14"/>
      <c r="ULA82" s="14"/>
      <c r="ULB82" s="14"/>
      <c r="ULC82" s="14"/>
      <c r="ULD82" s="14"/>
      <c r="ULE82" s="14"/>
      <c r="ULF82" s="14"/>
      <c r="ULG82" s="14"/>
      <c r="ULH82" s="14"/>
      <c r="ULI82" s="14"/>
      <c r="ULJ82" s="14"/>
      <c r="ULK82" s="14"/>
      <c r="ULL82" s="14"/>
      <c r="ULM82" s="14"/>
      <c r="ULN82" s="14"/>
      <c r="ULO82" s="14"/>
      <c r="ULP82" s="14"/>
      <c r="ULQ82" s="14"/>
      <c r="ULR82" s="14"/>
      <c r="ULS82" s="14"/>
      <c r="ULT82" s="14"/>
      <c r="ULU82" s="14"/>
      <c r="ULV82" s="14"/>
      <c r="ULW82" s="14"/>
      <c r="ULX82" s="14"/>
      <c r="ULY82" s="14"/>
      <c r="ULZ82" s="14"/>
      <c r="UMA82" s="14"/>
      <c r="UMB82" s="14"/>
      <c r="UMC82" s="14"/>
      <c r="UMD82" s="14"/>
      <c r="UME82" s="14"/>
      <c r="UMF82" s="14"/>
      <c r="UMG82" s="14"/>
      <c r="UMH82" s="14"/>
      <c r="UMI82" s="14"/>
      <c r="UMJ82" s="14"/>
      <c r="UMK82" s="14"/>
      <c r="UML82" s="14"/>
      <c r="UMM82" s="14"/>
      <c r="UMN82" s="14"/>
      <c r="UMO82" s="14"/>
      <c r="UMP82" s="14"/>
      <c r="UMQ82" s="14"/>
      <c r="UMR82" s="14"/>
      <c r="UMS82" s="14"/>
      <c r="UMT82" s="14"/>
      <c r="UMU82" s="14"/>
      <c r="UMV82" s="14"/>
      <c r="UMW82" s="14"/>
      <c r="UMX82" s="14"/>
      <c r="UMY82" s="14"/>
      <c r="UMZ82" s="14"/>
      <c r="UNA82" s="14"/>
      <c r="UNB82" s="14"/>
      <c r="UNC82" s="14"/>
      <c r="UND82" s="14"/>
      <c r="UNE82" s="14"/>
      <c r="UNF82" s="14"/>
      <c r="UNG82" s="14"/>
      <c r="UNH82" s="14"/>
      <c r="UNI82" s="14"/>
      <c r="UNJ82" s="14"/>
      <c r="UNK82" s="14"/>
      <c r="UNL82" s="14"/>
      <c r="UNM82" s="14"/>
      <c r="UNN82" s="14"/>
      <c r="UNO82" s="14"/>
      <c r="UNP82" s="14"/>
      <c r="UNQ82" s="14"/>
      <c r="UNR82" s="14"/>
      <c r="UNS82" s="14"/>
      <c r="UNT82" s="14"/>
      <c r="UNU82" s="14"/>
      <c r="UNV82" s="14"/>
      <c r="UNW82" s="14"/>
      <c r="UNX82" s="14"/>
      <c r="UNY82" s="14"/>
      <c r="UNZ82" s="14"/>
      <c r="UOA82" s="14"/>
      <c r="UOB82" s="14"/>
      <c r="UOC82" s="14"/>
      <c r="UOD82" s="14"/>
      <c r="UOE82" s="14"/>
      <c r="UOF82" s="14"/>
      <c r="UOG82" s="14"/>
      <c r="UOH82" s="14"/>
      <c r="UOI82" s="14"/>
      <c r="UOJ82" s="14"/>
      <c r="UOK82" s="14"/>
      <c r="UOL82" s="14"/>
      <c r="UOM82" s="14"/>
      <c r="UON82" s="14"/>
      <c r="UOO82" s="14"/>
      <c r="UOP82" s="14"/>
      <c r="UOQ82" s="14"/>
      <c r="UOR82" s="14"/>
      <c r="UOS82" s="14"/>
      <c r="UOT82" s="14"/>
      <c r="UOU82" s="14"/>
      <c r="UOV82" s="14"/>
      <c r="UOW82" s="14"/>
      <c r="UOX82" s="14"/>
      <c r="UOY82" s="14"/>
      <c r="UOZ82" s="14"/>
      <c r="UPA82" s="14"/>
      <c r="UPB82" s="14"/>
      <c r="UPC82" s="14"/>
      <c r="UPD82" s="14"/>
      <c r="UPE82" s="14"/>
      <c r="UPF82" s="14"/>
      <c r="UPG82" s="14"/>
      <c r="UPH82" s="14"/>
      <c r="UPI82" s="14"/>
      <c r="UPJ82" s="14"/>
      <c r="UPK82" s="14"/>
      <c r="UPL82" s="14"/>
      <c r="UPM82" s="14"/>
      <c r="UPN82" s="14"/>
      <c r="UPO82" s="14"/>
      <c r="UPP82" s="14"/>
      <c r="UPQ82" s="14"/>
      <c r="UPR82" s="14"/>
      <c r="UPS82" s="14"/>
      <c r="UPT82" s="14"/>
      <c r="UPU82" s="14"/>
      <c r="UPV82" s="14"/>
      <c r="UPW82" s="14"/>
      <c r="UPX82" s="14"/>
      <c r="UPY82" s="14"/>
      <c r="UPZ82" s="14"/>
      <c r="UQA82" s="14"/>
      <c r="UQB82" s="14"/>
      <c r="UQC82" s="14"/>
      <c r="UQD82" s="14"/>
      <c r="UQE82" s="14"/>
      <c r="UQF82" s="14"/>
      <c r="UQG82" s="14"/>
      <c r="UQH82" s="14"/>
      <c r="UQI82" s="14"/>
      <c r="UQJ82" s="14"/>
      <c r="UQK82" s="14"/>
      <c r="UQL82" s="14"/>
      <c r="UQM82" s="14"/>
      <c r="UQN82" s="14"/>
      <c r="UQO82" s="14"/>
      <c r="UQP82" s="14"/>
      <c r="UQQ82" s="14"/>
      <c r="UQR82" s="14"/>
      <c r="UQS82" s="14"/>
      <c r="UQT82" s="14"/>
      <c r="UQU82" s="14"/>
      <c r="UQV82" s="14"/>
      <c r="UQW82" s="14"/>
      <c r="UQX82" s="14"/>
      <c r="UQY82" s="14"/>
      <c r="UQZ82" s="14"/>
      <c r="URA82" s="14"/>
      <c r="URB82" s="14"/>
      <c r="URC82" s="14"/>
      <c r="URD82" s="14"/>
      <c r="URE82" s="14"/>
      <c r="URF82" s="14"/>
      <c r="URG82" s="14"/>
      <c r="URH82" s="14"/>
      <c r="URI82" s="14"/>
      <c r="URJ82" s="14"/>
      <c r="URK82" s="14"/>
      <c r="URL82" s="14"/>
      <c r="URM82" s="14"/>
      <c r="URN82" s="14"/>
      <c r="URO82" s="14"/>
      <c r="URP82" s="14"/>
      <c r="URQ82" s="14"/>
      <c r="URR82" s="14"/>
      <c r="URS82" s="14"/>
      <c r="URT82" s="14"/>
      <c r="URU82" s="14"/>
      <c r="URV82" s="14"/>
      <c r="URW82" s="14"/>
      <c r="URX82" s="14"/>
      <c r="URY82" s="14"/>
      <c r="URZ82" s="14"/>
      <c r="USA82" s="14"/>
      <c r="USB82" s="14"/>
      <c r="USC82" s="14"/>
      <c r="USD82" s="14"/>
      <c r="USE82" s="14"/>
      <c r="USF82" s="14"/>
      <c r="USG82" s="14"/>
      <c r="USH82" s="14"/>
      <c r="USI82" s="14"/>
      <c r="USJ82" s="14"/>
      <c r="USK82" s="14"/>
      <c r="USL82" s="14"/>
      <c r="USM82" s="14"/>
      <c r="USN82" s="14"/>
      <c r="USO82" s="14"/>
      <c r="USP82" s="14"/>
      <c r="USQ82" s="14"/>
      <c r="USR82" s="14"/>
      <c r="USS82" s="14"/>
      <c r="UST82" s="14"/>
      <c r="USU82" s="14"/>
      <c r="USV82" s="14"/>
      <c r="USW82" s="14"/>
      <c r="USX82" s="14"/>
      <c r="USY82" s="14"/>
      <c r="USZ82" s="14"/>
      <c r="UTA82" s="14"/>
      <c r="UTB82" s="14"/>
      <c r="UTC82" s="14"/>
      <c r="UTD82" s="14"/>
      <c r="UTE82" s="14"/>
      <c r="UTF82" s="14"/>
      <c r="UTG82" s="14"/>
      <c r="UTH82" s="14"/>
      <c r="UTI82" s="14"/>
      <c r="UTJ82" s="14"/>
      <c r="UTK82" s="14"/>
      <c r="UTL82" s="14"/>
      <c r="UTM82" s="14"/>
      <c r="UTN82" s="14"/>
      <c r="UTO82" s="14"/>
      <c r="UTP82" s="14"/>
      <c r="UTQ82" s="14"/>
      <c r="UTR82" s="14"/>
      <c r="UTS82" s="14"/>
      <c r="UTT82" s="14"/>
      <c r="UTU82" s="14"/>
      <c r="UTV82" s="14"/>
      <c r="UTW82" s="14"/>
      <c r="UTX82" s="14"/>
      <c r="UTY82" s="14"/>
      <c r="UTZ82" s="14"/>
      <c r="UUA82" s="14"/>
      <c r="UUB82" s="14"/>
      <c r="UUC82" s="14"/>
      <c r="UUD82" s="14"/>
      <c r="UUE82" s="14"/>
      <c r="UUF82" s="14"/>
      <c r="UUG82" s="14"/>
      <c r="UUH82" s="14"/>
      <c r="UUI82" s="14"/>
      <c r="UUJ82" s="14"/>
      <c r="UUK82" s="14"/>
      <c r="UUL82" s="14"/>
      <c r="UUM82" s="14"/>
      <c r="UUN82" s="14"/>
      <c r="UUO82" s="14"/>
      <c r="UUP82" s="14"/>
      <c r="UUQ82" s="14"/>
      <c r="UUR82" s="14"/>
      <c r="UUS82" s="14"/>
      <c r="UUT82" s="14"/>
      <c r="UUU82" s="14"/>
      <c r="UUV82" s="14"/>
      <c r="UUW82" s="14"/>
      <c r="UUX82" s="14"/>
      <c r="UUY82" s="14"/>
      <c r="UUZ82" s="14"/>
      <c r="UVA82" s="14"/>
      <c r="UVB82" s="14"/>
      <c r="UVC82" s="14"/>
      <c r="UVD82" s="14"/>
      <c r="UVE82" s="14"/>
      <c r="UVF82" s="14"/>
      <c r="UVG82" s="14"/>
      <c r="UVH82" s="14"/>
      <c r="UVI82" s="14"/>
      <c r="UVJ82" s="14"/>
      <c r="UVK82" s="14"/>
      <c r="UVL82" s="14"/>
      <c r="UVM82" s="14"/>
      <c r="UVN82" s="14"/>
      <c r="UVO82" s="14"/>
      <c r="UVP82" s="14"/>
      <c r="UVQ82" s="14"/>
      <c r="UVR82" s="14"/>
      <c r="UVS82" s="14"/>
      <c r="UVT82" s="14"/>
      <c r="UVU82" s="14"/>
      <c r="UVV82" s="14"/>
      <c r="UVW82" s="14"/>
      <c r="UVX82" s="14"/>
      <c r="UVY82" s="14"/>
      <c r="UVZ82" s="14"/>
      <c r="UWA82" s="14"/>
      <c r="UWB82" s="14"/>
      <c r="UWC82" s="14"/>
      <c r="UWD82" s="14"/>
      <c r="UWE82" s="14"/>
      <c r="UWF82" s="14"/>
      <c r="UWG82" s="14"/>
      <c r="UWH82" s="14"/>
      <c r="UWI82" s="14"/>
      <c r="UWJ82" s="14"/>
      <c r="UWK82" s="14"/>
      <c r="UWL82" s="14"/>
      <c r="UWM82" s="14"/>
      <c r="UWN82" s="14"/>
      <c r="UWO82" s="14"/>
      <c r="UWP82" s="14"/>
      <c r="UWQ82" s="14"/>
      <c r="UWR82" s="14"/>
      <c r="UWS82" s="14"/>
      <c r="UWT82" s="14"/>
      <c r="UWU82" s="14"/>
      <c r="UWV82" s="14"/>
      <c r="UWW82" s="14"/>
      <c r="UWX82" s="14"/>
      <c r="UWY82" s="14"/>
      <c r="UWZ82" s="14"/>
      <c r="UXA82" s="14"/>
      <c r="UXB82" s="14"/>
      <c r="UXC82" s="14"/>
      <c r="UXD82" s="14"/>
      <c r="UXE82" s="14"/>
      <c r="UXF82" s="14"/>
      <c r="UXG82" s="14"/>
      <c r="UXH82" s="14"/>
      <c r="UXI82" s="14"/>
      <c r="UXJ82" s="14"/>
      <c r="UXK82" s="14"/>
      <c r="UXL82" s="14"/>
      <c r="UXM82" s="14"/>
      <c r="UXN82" s="14"/>
      <c r="UXO82" s="14"/>
      <c r="UXP82" s="14"/>
      <c r="UXQ82" s="14"/>
      <c r="UXR82" s="14"/>
      <c r="UXS82" s="14"/>
      <c r="UXT82" s="14"/>
      <c r="UXU82" s="14"/>
      <c r="UXV82" s="14"/>
      <c r="UXW82" s="14"/>
      <c r="UXX82" s="14"/>
      <c r="UXY82" s="14"/>
      <c r="UXZ82" s="14"/>
      <c r="UYA82" s="14"/>
      <c r="UYB82" s="14"/>
      <c r="UYC82" s="14"/>
      <c r="UYD82" s="14"/>
      <c r="UYE82" s="14"/>
      <c r="UYF82" s="14"/>
      <c r="UYG82" s="14"/>
      <c r="UYH82" s="14"/>
      <c r="UYI82" s="14"/>
      <c r="UYJ82" s="14"/>
      <c r="UYK82" s="14"/>
      <c r="UYL82" s="14"/>
      <c r="UYM82" s="14"/>
      <c r="UYN82" s="14"/>
      <c r="UYO82" s="14"/>
      <c r="UYP82" s="14"/>
      <c r="UYQ82" s="14"/>
      <c r="UYR82" s="14"/>
      <c r="UYS82" s="14"/>
      <c r="UYT82" s="14"/>
      <c r="UYU82" s="14"/>
      <c r="UYV82" s="14"/>
      <c r="UYW82" s="14"/>
      <c r="UYX82" s="14"/>
      <c r="UYY82" s="14"/>
      <c r="UYZ82" s="14"/>
      <c r="UZA82" s="14"/>
      <c r="UZB82" s="14"/>
      <c r="UZC82" s="14"/>
      <c r="UZD82" s="14"/>
      <c r="UZE82" s="14"/>
      <c r="UZF82" s="14"/>
      <c r="UZG82" s="14"/>
      <c r="UZH82" s="14"/>
      <c r="UZI82" s="14"/>
      <c r="UZJ82" s="14"/>
      <c r="UZK82" s="14"/>
      <c r="UZL82" s="14"/>
      <c r="UZM82" s="14"/>
      <c r="UZN82" s="14"/>
      <c r="UZO82" s="14"/>
      <c r="UZP82" s="14"/>
      <c r="UZQ82" s="14"/>
      <c r="UZR82" s="14"/>
      <c r="UZS82" s="14"/>
      <c r="UZT82" s="14"/>
      <c r="UZU82" s="14"/>
      <c r="UZV82" s="14"/>
      <c r="UZW82" s="14"/>
      <c r="UZX82" s="14"/>
      <c r="UZY82" s="14"/>
      <c r="UZZ82" s="14"/>
      <c r="VAA82" s="14"/>
      <c r="VAB82" s="14"/>
      <c r="VAC82" s="14"/>
      <c r="VAD82" s="14"/>
      <c r="VAE82" s="14"/>
      <c r="VAF82" s="14"/>
      <c r="VAG82" s="14"/>
      <c r="VAH82" s="14"/>
      <c r="VAI82" s="14"/>
      <c r="VAJ82" s="14"/>
      <c r="VAK82" s="14"/>
      <c r="VAL82" s="14"/>
      <c r="VAM82" s="14"/>
      <c r="VAN82" s="14"/>
      <c r="VAO82" s="14"/>
      <c r="VAP82" s="14"/>
      <c r="VAQ82" s="14"/>
      <c r="VAR82" s="14"/>
      <c r="VAS82" s="14"/>
      <c r="VAT82" s="14"/>
      <c r="VAU82" s="14"/>
      <c r="VAV82" s="14"/>
      <c r="VAW82" s="14"/>
      <c r="VAX82" s="14"/>
      <c r="VAY82" s="14"/>
      <c r="VAZ82" s="14"/>
      <c r="VBA82" s="14"/>
      <c r="VBB82" s="14"/>
      <c r="VBC82" s="14"/>
      <c r="VBD82" s="14"/>
      <c r="VBE82" s="14"/>
      <c r="VBF82" s="14"/>
      <c r="VBG82" s="14"/>
      <c r="VBH82" s="14"/>
      <c r="VBI82" s="14"/>
      <c r="VBJ82" s="14"/>
      <c r="VBK82" s="14"/>
      <c r="VBL82" s="14"/>
      <c r="VBM82" s="14"/>
      <c r="VBN82" s="14"/>
      <c r="VBO82" s="14"/>
      <c r="VBP82" s="14"/>
      <c r="VBQ82" s="14"/>
      <c r="VBR82" s="14"/>
      <c r="VBS82" s="14"/>
      <c r="VBT82" s="14"/>
      <c r="VBU82" s="14"/>
      <c r="VBV82" s="14"/>
      <c r="VBW82" s="14"/>
      <c r="VBX82" s="14"/>
      <c r="VBY82" s="14"/>
      <c r="VBZ82" s="14"/>
      <c r="VCA82" s="14"/>
      <c r="VCB82" s="14"/>
      <c r="VCC82" s="14"/>
      <c r="VCD82" s="14"/>
      <c r="VCE82" s="14"/>
      <c r="VCF82" s="14"/>
      <c r="VCG82" s="14"/>
      <c r="VCH82" s="14"/>
      <c r="VCI82" s="14"/>
      <c r="VCJ82" s="14"/>
      <c r="VCK82" s="14"/>
      <c r="VCL82" s="14"/>
      <c r="VCM82" s="14"/>
      <c r="VCN82" s="14"/>
      <c r="VCO82" s="14"/>
      <c r="VCP82" s="14"/>
      <c r="VCQ82" s="14"/>
      <c r="VCR82" s="14"/>
      <c r="VCS82" s="14"/>
      <c r="VCT82" s="14"/>
      <c r="VCU82" s="14"/>
      <c r="VCV82" s="14"/>
      <c r="VCW82" s="14"/>
      <c r="VCX82" s="14"/>
      <c r="VCY82" s="14"/>
      <c r="VCZ82" s="14"/>
      <c r="VDA82" s="14"/>
      <c r="VDB82" s="14"/>
      <c r="VDC82" s="14"/>
      <c r="VDD82" s="14"/>
      <c r="VDE82" s="14"/>
      <c r="VDF82" s="14"/>
      <c r="VDG82" s="14"/>
      <c r="VDH82" s="14"/>
      <c r="VDI82" s="14"/>
      <c r="VDJ82" s="14"/>
      <c r="VDK82" s="14"/>
      <c r="VDL82" s="14"/>
      <c r="VDM82" s="14"/>
      <c r="VDN82" s="14"/>
      <c r="VDO82" s="14"/>
      <c r="VDP82" s="14"/>
      <c r="VDQ82" s="14"/>
      <c r="VDR82" s="14"/>
      <c r="VDS82" s="14"/>
      <c r="VDT82" s="14"/>
      <c r="VDU82" s="14"/>
      <c r="VDV82" s="14"/>
      <c r="VDW82" s="14"/>
      <c r="VDX82" s="14"/>
      <c r="VDY82" s="14"/>
      <c r="VDZ82" s="14"/>
      <c r="VEA82" s="14"/>
      <c r="VEB82" s="14"/>
      <c r="VEC82" s="14"/>
      <c r="VED82" s="14"/>
      <c r="VEE82" s="14"/>
      <c r="VEF82" s="14"/>
      <c r="VEG82" s="14"/>
      <c r="VEH82" s="14"/>
      <c r="VEI82" s="14"/>
      <c r="VEJ82" s="14"/>
      <c r="VEK82" s="14"/>
      <c r="VEL82" s="14"/>
      <c r="VEM82" s="14"/>
      <c r="VEN82" s="14"/>
      <c r="VEO82" s="14"/>
      <c r="VEP82" s="14"/>
      <c r="VEQ82" s="14"/>
      <c r="VER82" s="14"/>
      <c r="VES82" s="14"/>
      <c r="VET82" s="14"/>
      <c r="VEU82" s="14"/>
      <c r="VEV82" s="14"/>
      <c r="VEW82" s="14"/>
      <c r="VEX82" s="14"/>
      <c r="VEY82" s="14"/>
      <c r="VEZ82" s="14"/>
      <c r="VFA82" s="14"/>
      <c r="VFB82" s="14"/>
      <c r="VFC82" s="14"/>
      <c r="VFD82" s="14"/>
      <c r="VFE82" s="14"/>
      <c r="VFF82" s="14"/>
      <c r="VFG82" s="14"/>
      <c r="VFH82" s="14"/>
      <c r="VFI82" s="14"/>
      <c r="VFJ82" s="14"/>
      <c r="VFK82" s="14"/>
      <c r="VFL82" s="14"/>
      <c r="VFM82" s="14"/>
      <c r="VFN82" s="14"/>
      <c r="VFO82" s="14"/>
      <c r="VFP82" s="14"/>
      <c r="VFQ82" s="14"/>
      <c r="VFR82" s="14"/>
      <c r="VFS82" s="14"/>
      <c r="VFT82" s="14"/>
      <c r="VFU82" s="14"/>
      <c r="VFV82" s="14"/>
      <c r="VFW82" s="14"/>
      <c r="VFX82" s="14"/>
      <c r="VFY82" s="14"/>
      <c r="VFZ82" s="14"/>
      <c r="VGA82" s="14"/>
      <c r="VGB82" s="14"/>
      <c r="VGC82" s="14"/>
      <c r="VGD82" s="14"/>
      <c r="VGE82" s="14"/>
      <c r="VGF82" s="14"/>
      <c r="VGG82" s="14"/>
      <c r="VGH82" s="14"/>
      <c r="VGI82" s="14"/>
      <c r="VGJ82" s="14"/>
      <c r="VGK82" s="14"/>
      <c r="VGL82" s="14"/>
      <c r="VGM82" s="14"/>
      <c r="VGN82" s="14"/>
      <c r="VGO82" s="14"/>
      <c r="VGP82" s="14"/>
      <c r="VGQ82" s="14"/>
      <c r="VGR82" s="14"/>
      <c r="VGS82" s="14"/>
      <c r="VGT82" s="14"/>
      <c r="VGU82" s="14"/>
      <c r="VGV82" s="14"/>
      <c r="VGW82" s="14"/>
      <c r="VGX82" s="14"/>
      <c r="VGY82" s="14"/>
      <c r="VGZ82" s="14"/>
      <c r="VHA82" s="14"/>
      <c r="VHB82" s="14"/>
      <c r="VHC82" s="14"/>
      <c r="VHD82" s="14"/>
      <c r="VHE82" s="14"/>
      <c r="VHF82" s="14"/>
      <c r="VHG82" s="14"/>
      <c r="VHH82" s="14"/>
      <c r="VHI82" s="14"/>
      <c r="VHJ82" s="14"/>
      <c r="VHK82" s="14"/>
      <c r="VHL82" s="14"/>
      <c r="VHM82" s="14"/>
      <c r="VHN82" s="14"/>
      <c r="VHO82" s="14"/>
      <c r="VHP82" s="14"/>
      <c r="VHQ82" s="14"/>
      <c r="VHR82" s="14"/>
      <c r="VHS82" s="14"/>
      <c r="VHT82" s="14"/>
      <c r="VHU82" s="14"/>
      <c r="VHV82" s="14"/>
      <c r="VHW82" s="14"/>
      <c r="VHX82" s="14"/>
      <c r="VHY82" s="14"/>
      <c r="VHZ82" s="14"/>
      <c r="VIA82" s="14"/>
      <c r="VIB82" s="14"/>
      <c r="VIC82" s="14"/>
      <c r="VID82" s="14"/>
      <c r="VIE82" s="14"/>
      <c r="VIF82" s="14"/>
      <c r="VIG82" s="14"/>
      <c r="VIH82" s="14"/>
      <c r="VII82" s="14"/>
      <c r="VIJ82" s="14"/>
      <c r="VIK82" s="14"/>
      <c r="VIL82" s="14"/>
      <c r="VIM82" s="14"/>
      <c r="VIN82" s="14"/>
      <c r="VIO82" s="14"/>
      <c r="VIP82" s="14"/>
      <c r="VIQ82" s="14"/>
      <c r="VIR82" s="14"/>
      <c r="VIS82" s="14"/>
      <c r="VIT82" s="14"/>
      <c r="VIU82" s="14"/>
      <c r="VIV82" s="14"/>
      <c r="VIW82" s="14"/>
      <c r="VIX82" s="14"/>
      <c r="VIY82" s="14"/>
      <c r="VIZ82" s="14"/>
      <c r="VJA82" s="14"/>
      <c r="VJB82" s="14"/>
      <c r="VJC82" s="14"/>
      <c r="VJD82" s="14"/>
      <c r="VJE82" s="14"/>
      <c r="VJF82" s="14"/>
      <c r="VJG82" s="14"/>
      <c r="VJH82" s="14"/>
      <c r="VJI82" s="14"/>
      <c r="VJJ82" s="14"/>
      <c r="VJK82" s="14"/>
      <c r="VJL82" s="14"/>
      <c r="VJM82" s="14"/>
      <c r="VJN82" s="14"/>
      <c r="VJO82" s="14"/>
      <c r="VJP82" s="14"/>
      <c r="VJQ82" s="14"/>
      <c r="VJR82" s="14"/>
      <c r="VJS82" s="14"/>
      <c r="VJT82" s="14"/>
      <c r="VJU82" s="14"/>
      <c r="VJV82" s="14"/>
      <c r="VJW82" s="14"/>
      <c r="VJX82" s="14"/>
      <c r="VJY82" s="14"/>
      <c r="VJZ82" s="14"/>
      <c r="VKA82" s="14"/>
      <c r="VKB82" s="14"/>
      <c r="VKC82" s="14"/>
      <c r="VKD82" s="14"/>
      <c r="VKE82" s="14"/>
      <c r="VKF82" s="14"/>
      <c r="VKG82" s="14"/>
      <c r="VKH82" s="14"/>
      <c r="VKI82" s="14"/>
      <c r="VKJ82" s="14"/>
      <c r="VKK82" s="14"/>
      <c r="VKL82" s="14"/>
      <c r="VKM82" s="14"/>
      <c r="VKN82" s="14"/>
      <c r="VKO82" s="14"/>
      <c r="VKP82" s="14"/>
      <c r="VKQ82" s="14"/>
      <c r="VKR82" s="14"/>
      <c r="VKS82" s="14"/>
      <c r="VKT82" s="14"/>
      <c r="VKU82" s="14"/>
      <c r="VKV82" s="14"/>
      <c r="VKW82" s="14"/>
      <c r="VKX82" s="14"/>
      <c r="VKY82" s="14"/>
      <c r="VKZ82" s="14"/>
      <c r="VLA82" s="14"/>
      <c r="VLB82" s="14"/>
      <c r="VLC82" s="14"/>
      <c r="VLD82" s="14"/>
      <c r="VLE82" s="14"/>
      <c r="VLF82" s="14"/>
      <c r="VLG82" s="14"/>
      <c r="VLH82" s="14"/>
      <c r="VLI82" s="14"/>
      <c r="VLJ82" s="14"/>
      <c r="VLK82" s="14"/>
      <c r="VLL82" s="14"/>
      <c r="VLM82" s="14"/>
      <c r="VLN82" s="14"/>
      <c r="VLO82" s="14"/>
      <c r="VLP82" s="14"/>
      <c r="VLQ82" s="14"/>
      <c r="VLR82" s="14"/>
      <c r="VLS82" s="14"/>
      <c r="VLT82" s="14"/>
      <c r="VLU82" s="14"/>
      <c r="VLV82" s="14"/>
      <c r="VLW82" s="14"/>
      <c r="VLX82" s="14"/>
      <c r="VLY82" s="14"/>
      <c r="VLZ82" s="14"/>
      <c r="VMA82" s="14"/>
      <c r="VMB82" s="14"/>
      <c r="VMC82" s="14"/>
      <c r="VMD82" s="14"/>
      <c r="VME82" s="14"/>
      <c r="VMF82" s="14"/>
      <c r="VMG82" s="14"/>
      <c r="VMH82" s="14"/>
      <c r="VMI82" s="14"/>
      <c r="VMJ82" s="14"/>
      <c r="VMK82" s="14"/>
      <c r="VML82" s="14"/>
      <c r="VMM82" s="14"/>
      <c r="VMN82" s="14"/>
      <c r="VMO82" s="14"/>
      <c r="VMP82" s="14"/>
      <c r="VMQ82" s="14"/>
      <c r="VMR82" s="14"/>
      <c r="VMS82" s="14"/>
      <c r="VMT82" s="14"/>
      <c r="VMU82" s="14"/>
      <c r="VMV82" s="14"/>
      <c r="VMW82" s="14"/>
      <c r="VMX82" s="14"/>
      <c r="VMY82" s="14"/>
      <c r="VMZ82" s="14"/>
      <c r="VNA82" s="14"/>
      <c r="VNB82" s="14"/>
      <c r="VNC82" s="14"/>
      <c r="VND82" s="14"/>
      <c r="VNE82" s="14"/>
      <c r="VNF82" s="14"/>
      <c r="VNG82" s="14"/>
      <c r="VNH82" s="14"/>
      <c r="VNI82" s="14"/>
      <c r="VNJ82" s="14"/>
      <c r="VNK82" s="14"/>
      <c r="VNL82" s="14"/>
      <c r="VNM82" s="14"/>
      <c r="VNN82" s="14"/>
      <c r="VNO82" s="14"/>
      <c r="VNP82" s="14"/>
      <c r="VNQ82" s="14"/>
      <c r="VNR82" s="14"/>
      <c r="VNS82" s="14"/>
      <c r="VNT82" s="14"/>
      <c r="VNU82" s="14"/>
      <c r="VNV82" s="14"/>
      <c r="VNW82" s="14"/>
      <c r="VNX82" s="14"/>
      <c r="VNY82" s="14"/>
      <c r="VNZ82" s="14"/>
      <c r="VOA82" s="14"/>
      <c r="VOB82" s="14"/>
      <c r="VOC82" s="14"/>
      <c r="VOD82" s="14"/>
      <c r="VOE82" s="14"/>
      <c r="VOF82" s="14"/>
      <c r="VOG82" s="14"/>
      <c r="VOH82" s="14"/>
      <c r="VOI82" s="14"/>
      <c r="VOJ82" s="14"/>
      <c r="VOK82" s="14"/>
      <c r="VOL82" s="14"/>
      <c r="VOM82" s="14"/>
      <c r="VON82" s="14"/>
      <c r="VOO82" s="14"/>
      <c r="VOP82" s="14"/>
      <c r="VOQ82" s="14"/>
      <c r="VOR82" s="14"/>
      <c r="VOS82" s="14"/>
      <c r="VOT82" s="14"/>
      <c r="VOU82" s="14"/>
      <c r="VOV82" s="14"/>
      <c r="VOW82" s="14"/>
      <c r="VOX82" s="14"/>
      <c r="VOY82" s="14"/>
      <c r="VOZ82" s="14"/>
      <c r="VPA82" s="14"/>
      <c r="VPB82" s="14"/>
      <c r="VPC82" s="14"/>
      <c r="VPD82" s="14"/>
      <c r="VPE82" s="14"/>
      <c r="VPF82" s="14"/>
      <c r="VPG82" s="14"/>
      <c r="VPH82" s="14"/>
      <c r="VPI82" s="14"/>
      <c r="VPJ82" s="14"/>
      <c r="VPK82" s="14"/>
      <c r="VPL82" s="14"/>
      <c r="VPM82" s="14"/>
      <c r="VPN82" s="14"/>
      <c r="VPO82" s="14"/>
      <c r="VPP82" s="14"/>
      <c r="VPQ82" s="14"/>
      <c r="VPR82" s="14"/>
      <c r="VPS82" s="14"/>
      <c r="VPT82" s="14"/>
      <c r="VPU82" s="14"/>
      <c r="VPV82" s="14"/>
      <c r="VPW82" s="14"/>
      <c r="VPX82" s="14"/>
      <c r="VPY82" s="14"/>
      <c r="VPZ82" s="14"/>
      <c r="VQA82" s="14"/>
      <c r="VQB82" s="14"/>
      <c r="VQC82" s="14"/>
      <c r="VQD82" s="14"/>
      <c r="VQE82" s="14"/>
      <c r="VQF82" s="14"/>
      <c r="VQG82" s="14"/>
      <c r="VQH82" s="14"/>
      <c r="VQI82" s="14"/>
      <c r="VQJ82" s="14"/>
      <c r="VQK82" s="14"/>
      <c r="VQL82" s="14"/>
      <c r="VQM82" s="14"/>
      <c r="VQN82" s="14"/>
      <c r="VQO82" s="14"/>
      <c r="VQP82" s="14"/>
      <c r="VQQ82" s="14"/>
      <c r="VQR82" s="14"/>
      <c r="VQS82" s="14"/>
      <c r="VQT82" s="14"/>
      <c r="VQU82" s="14"/>
      <c r="VQV82" s="14"/>
      <c r="VQW82" s="14"/>
      <c r="VQX82" s="14"/>
      <c r="VQY82" s="14"/>
      <c r="VQZ82" s="14"/>
      <c r="VRA82" s="14"/>
      <c r="VRB82" s="14"/>
      <c r="VRC82" s="14"/>
      <c r="VRD82" s="14"/>
      <c r="VRE82" s="14"/>
      <c r="VRF82" s="14"/>
      <c r="VRG82" s="14"/>
      <c r="VRH82" s="14"/>
      <c r="VRI82" s="14"/>
      <c r="VRJ82" s="14"/>
      <c r="VRK82" s="14"/>
      <c r="VRL82" s="14"/>
      <c r="VRM82" s="14"/>
      <c r="VRN82" s="14"/>
      <c r="VRO82" s="14"/>
      <c r="VRP82" s="14"/>
      <c r="VRQ82" s="14"/>
      <c r="VRR82" s="14"/>
      <c r="VRS82" s="14"/>
      <c r="VRT82" s="14"/>
      <c r="VRU82" s="14"/>
      <c r="VRV82" s="14"/>
      <c r="VRW82" s="14"/>
      <c r="VRX82" s="14"/>
      <c r="VRY82" s="14"/>
      <c r="VRZ82" s="14"/>
      <c r="VSA82" s="14"/>
      <c r="VSB82" s="14"/>
      <c r="VSC82" s="14"/>
      <c r="VSD82" s="14"/>
      <c r="VSE82" s="14"/>
      <c r="VSF82" s="14"/>
      <c r="VSG82" s="14"/>
      <c r="VSH82" s="14"/>
      <c r="VSI82" s="14"/>
      <c r="VSJ82" s="14"/>
      <c r="VSK82" s="14"/>
      <c r="VSL82" s="14"/>
      <c r="VSM82" s="14"/>
      <c r="VSN82" s="14"/>
      <c r="VSO82" s="14"/>
      <c r="VSP82" s="14"/>
      <c r="VSQ82" s="14"/>
      <c r="VSR82" s="14"/>
      <c r="VSS82" s="14"/>
      <c r="VST82" s="14"/>
      <c r="VSU82" s="14"/>
      <c r="VSV82" s="14"/>
      <c r="VSW82" s="14"/>
      <c r="VSX82" s="14"/>
      <c r="VSY82" s="14"/>
      <c r="VSZ82" s="14"/>
      <c r="VTA82" s="14"/>
      <c r="VTB82" s="14"/>
      <c r="VTC82" s="14"/>
      <c r="VTD82" s="14"/>
      <c r="VTE82" s="14"/>
      <c r="VTF82" s="14"/>
      <c r="VTG82" s="14"/>
      <c r="VTH82" s="14"/>
      <c r="VTI82" s="14"/>
      <c r="VTJ82" s="14"/>
      <c r="VTK82" s="14"/>
      <c r="VTL82" s="14"/>
      <c r="VTM82" s="14"/>
      <c r="VTN82" s="14"/>
      <c r="VTO82" s="14"/>
      <c r="VTP82" s="14"/>
      <c r="VTQ82" s="14"/>
      <c r="VTR82" s="14"/>
      <c r="VTS82" s="14"/>
      <c r="VTT82" s="14"/>
      <c r="VTU82" s="14"/>
      <c r="VTV82" s="14"/>
      <c r="VTW82" s="14"/>
      <c r="VTX82" s="14"/>
      <c r="VTY82" s="14"/>
      <c r="VTZ82" s="14"/>
      <c r="VUA82" s="14"/>
      <c r="VUB82" s="14"/>
      <c r="VUC82" s="14"/>
      <c r="VUD82" s="14"/>
      <c r="VUE82" s="14"/>
      <c r="VUF82" s="14"/>
      <c r="VUG82" s="14"/>
      <c r="VUH82" s="14"/>
      <c r="VUI82" s="14"/>
      <c r="VUJ82" s="14"/>
      <c r="VUK82" s="14"/>
      <c r="VUL82" s="14"/>
      <c r="VUM82" s="14"/>
      <c r="VUN82" s="14"/>
      <c r="VUO82" s="14"/>
      <c r="VUP82" s="14"/>
      <c r="VUQ82" s="14"/>
      <c r="VUR82" s="14"/>
      <c r="VUS82" s="14"/>
      <c r="VUT82" s="14"/>
      <c r="VUU82" s="14"/>
      <c r="VUV82" s="14"/>
      <c r="VUW82" s="14"/>
      <c r="VUX82" s="14"/>
      <c r="VUY82" s="14"/>
      <c r="VUZ82" s="14"/>
      <c r="VVA82" s="14"/>
      <c r="VVB82" s="14"/>
      <c r="VVC82" s="14"/>
      <c r="VVD82" s="14"/>
      <c r="VVE82" s="14"/>
      <c r="VVF82" s="14"/>
      <c r="VVG82" s="14"/>
      <c r="VVH82" s="14"/>
      <c r="VVI82" s="14"/>
      <c r="VVJ82" s="14"/>
      <c r="VVK82" s="14"/>
      <c r="VVL82" s="14"/>
      <c r="VVM82" s="14"/>
      <c r="VVN82" s="14"/>
      <c r="VVO82" s="14"/>
      <c r="VVP82" s="14"/>
      <c r="VVQ82" s="14"/>
      <c r="VVR82" s="14"/>
      <c r="VVS82" s="14"/>
      <c r="VVT82" s="14"/>
      <c r="VVU82" s="14"/>
      <c r="VVV82" s="14"/>
      <c r="VVW82" s="14"/>
      <c r="VVX82" s="14"/>
      <c r="VVY82" s="14"/>
      <c r="VVZ82" s="14"/>
      <c r="VWA82" s="14"/>
      <c r="VWB82" s="14"/>
      <c r="VWC82" s="14"/>
      <c r="VWD82" s="14"/>
      <c r="VWE82" s="14"/>
      <c r="VWF82" s="14"/>
      <c r="VWG82" s="14"/>
      <c r="VWH82" s="14"/>
      <c r="VWI82" s="14"/>
      <c r="VWJ82" s="14"/>
      <c r="VWK82" s="14"/>
      <c r="VWL82" s="14"/>
      <c r="VWM82" s="14"/>
      <c r="VWN82" s="14"/>
      <c r="VWO82" s="14"/>
      <c r="VWP82" s="14"/>
      <c r="VWQ82" s="14"/>
      <c r="VWR82" s="14"/>
      <c r="VWS82" s="14"/>
      <c r="VWT82" s="14"/>
      <c r="VWU82" s="14"/>
      <c r="VWV82" s="14"/>
      <c r="VWW82" s="14"/>
      <c r="VWX82" s="14"/>
      <c r="VWY82" s="14"/>
      <c r="VWZ82" s="14"/>
      <c r="VXA82" s="14"/>
      <c r="VXB82" s="14"/>
      <c r="VXC82" s="14"/>
      <c r="VXD82" s="14"/>
      <c r="VXE82" s="14"/>
      <c r="VXF82" s="14"/>
      <c r="VXG82" s="14"/>
      <c r="VXH82" s="14"/>
      <c r="VXI82" s="14"/>
      <c r="VXJ82" s="14"/>
      <c r="VXK82" s="14"/>
      <c r="VXL82" s="14"/>
      <c r="VXM82" s="14"/>
      <c r="VXN82" s="14"/>
      <c r="VXO82" s="14"/>
      <c r="VXP82" s="14"/>
      <c r="VXQ82" s="14"/>
      <c r="VXR82" s="14"/>
      <c r="VXS82" s="14"/>
      <c r="VXT82" s="14"/>
      <c r="VXU82" s="14"/>
      <c r="VXV82" s="14"/>
      <c r="VXW82" s="14"/>
      <c r="VXX82" s="14"/>
      <c r="VXY82" s="14"/>
      <c r="VXZ82" s="14"/>
      <c r="VYA82" s="14"/>
      <c r="VYB82" s="14"/>
      <c r="VYC82" s="14"/>
      <c r="VYD82" s="14"/>
      <c r="VYE82" s="14"/>
      <c r="VYF82" s="14"/>
      <c r="VYG82" s="14"/>
      <c r="VYH82" s="14"/>
      <c r="VYI82" s="14"/>
      <c r="VYJ82" s="14"/>
      <c r="VYK82" s="14"/>
      <c r="VYL82" s="14"/>
      <c r="VYM82" s="14"/>
      <c r="VYN82" s="14"/>
      <c r="VYO82" s="14"/>
      <c r="VYP82" s="14"/>
      <c r="VYQ82" s="14"/>
      <c r="VYR82" s="14"/>
      <c r="VYS82" s="14"/>
      <c r="VYT82" s="14"/>
      <c r="VYU82" s="14"/>
      <c r="VYV82" s="14"/>
      <c r="VYW82" s="14"/>
      <c r="VYX82" s="14"/>
      <c r="VYY82" s="14"/>
      <c r="VYZ82" s="14"/>
      <c r="VZA82" s="14"/>
      <c r="VZB82" s="14"/>
      <c r="VZC82" s="14"/>
      <c r="VZD82" s="14"/>
      <c r="VZE82" s="14"/>
      <c r="VZF82" s="14"/>
      <c r="VZG82" s="14"/>
      <c r="VZH82" s="14"/>
      <c r="VZI82" s="14"/>
      <c r="VZJ82" s="14"/>
      <c r="VZK82" s="14"/>
      <c r="VZL82" s="14"/>
      <c r="VZM82" s="14"/>
      <c r="VZN82" s="14"/>
      <c r="VZO82" s="14"/>
      <c r="VZP82" s="14"/>
      <c r="VZQ82" s="14"/>
      <c r="VZR82" s="14"/>
      <c r="VZS82" s="14"/>
      <c r="VZT82" s="14"/>
      <c r="VZU82" s="14"/>
      <c r="VZV82" s="14"/>
      <c r="VZW82" s="14"/>
      <c r="VZX82" s="14"/>
      <c r="VZY82" s="14"/>
      <c r="VZZ82" s="14"/>
      <c r="WAA82" s="14"/>
      <c r="WAB82" s="14"/>
      <c r="WAC82" s="14"/>
      <c r="WAD82" s="14"/>
      <c r="WAE82" s="14"/>
      <c r="WAF82" s="14"/>
      <c r="WAG82" s="14"/>
      <c r="WAH82" s="14"/>
      <c r="WAI82" s="14"/>
      <c r="WAJ82" s="14"/>
      <c r="WAK82" s="14"/>
      <c r="WAL82" s="14"/>
      <c r="WAM82" s="14"/>
      <c r="WAN82" s="14"/>
      <c r="WAO82" s="14"/>
      <c r="WAP82" s="14"/>
      <c r="WAQ82" s="14"/>
      <c r="WAR82" s="14"/>
      <c r="WAS82" s="14"/>
      <c r="WAT82" s="14"/>
      <c r="WAU82" s="14"/>
      <c r="WAV82" s="14"/>
      <c r="WAW82" s="14"/>
      <c r="WAX82" s="14"/>
      <c r="WAY82" s="14"/>
      <c r="WAZ82" s="14"/>
      <c r="WBA82" s="14"/>
      <c r="WBB82" s="14"/>
      <c r="WBC82" s="14"/>
      <c r="WBD82" s="14"/>
      <c r="WBE82" s="14"/>
      <c r="WBF82" s="14"/>
      <c r="WBG82" s="14"/>
      <c r="WBH82" s="14"/>
      <c r="WBI82" s="14"/>
      <c r="WBJ82" s="14"/>
      <c r="WBK82" s="14"/>
      <c r="WBL82" s="14"/>
      <c r="WBM82" s="14"/>
      <c r="WBN82" s="14"/>
      <c r="WBO82" s="14"/>
      <c r="WBP82" s="14"/>
      <c r="WBQ82" s="14"/>
      <c r="WBR82" s="14"/>
      <c r="WBS82" s="14"/>
      <c r="WBT82" s="14"/>
      <c r="WBU82" s="14"/>
      <c r="WBV82" s="14"/>
      <c r="WBW82" s="14"/>
      <c r="WBX82" s="14"/>
      <c r="WBY82" s="14"/>
      <c r="WBZ82" s="14"/>
      <c r="WCA82" s="14"/>
      <c r="WCB82" s="14"/>
      <c r="WCC82" s="14"/>
      <c r="WCD82" s="14"/>
      <c r="WCE82" s="14"/>
      <c r="WCF82" s="14"/>
      <c r="WCG82" s="14"/>
      <c r="WCH82" s="14"/>
      <c r="WCI82" s="14"/>
      <c r="WCJ82" s="14"/>
      <c r="WCK82" s="14"/>
      <c r="WCL82" s="14"/>
      <c r="WCM82" s="14"/>
      <c r="WCN82" s="14"/>
      <c r="WCO82" s="14"/>
      <c r="WCP82" s="14"/>
      <c r="WCQ82" s="14"/>
      <c r="WCR82" s="14"/>
      <c r="WCS82" s="14"/>
      <c r="WCT82" s="14"/>
      <c r="WCU82" s="14"/>
      <c r="WCV82" s="14"/>
      <c r="WCW82" s="14"/>
      <c r="WCX82" s="14"/>
      <c r="WCY82" s="14"/>
      <c r="WCZ82" s="14"/>
      <c r="WDA82" s="14"/>
      <c r="WDB82" s="14"/>
      <c r="WDC82" s="14"/>
      <c r="WDD82" s="14"/>
      <c r="WDE82" s="14"/>
      <c r="WDF82" s="14"/>
      <c r="WDG82" s="14"/>
      <c r="WDH82" s="14"/>
      <c r="WDI82" s="14"/>
      <c r="WDJ82" s="14"/>
      <c r="WDK82" s="14"/>
      <c r="WDL82" s="14"/>
      <c r="WDM82" s="14"/>
      <c r="WDN82" s="14"/>
      <c r="WDO82" s="14"/>
      <c r="WDP82" s="14"/>
      <c r="WDQ82" s="14"/>
      <c r="WDR82" s="14"/>
      <c r="WDS82" s="14"/>
      <c r="WDT82" s="14"/>
      <c r="WDU82" s="14"/>
      <c r="WDV82" s="14"/>
      <c r="WDW82" s="14"/>
      <c r="WDX82" s="14"/>
      <c r="WDY82" s="14"/>
      <c r="WDZ82" s="14"/>
      <c r="WEA82" s="14"/>
      <c r="WEB82" s="14"/>
      <c r="WEC82" s="14"/>
      <c r="WED82" s="14"/>
      <c r="WEE82" s="14"/>
      <c r="WEF82" s="14"/>
      <c r="WEG82" s="14"/>
      <c r="WEH82" s="14"/>
      <c r="WEI82" s="14"/>
      <c r="WEJ82" s="14"/>
      <c r="WEK82" s="14"/>
      <c r="WEL82" s="14"/>
      <c r="WEM82" s="14"/>
      <c r="WEN82" s="14"/>
      <c r="WEO82" s="14"/>
      <c r="WEP82" s="14"/>
      <c r="WEQ82" s="14"/>
      <c r="WER82" s="14"/>
      <c r="WES82" s="14"/>
      <c r="WET82" s="14"/>
      <c r="WEU82" s="14"/>
      <c r="WEV82" s="14"/>
      <c r="WEW82" s="14"/>
      <c r="WEX82" s="14"/>
      <c r="WEY82" s="14"/>
      <c r="WEZ82" s="14"/>
      <c r="WFA82" s="14"/>
      <c r="WFB82" s="14"/>
      <c r="WFC82" s="14"/>
      <c r="WFD82" s="14"/>
      <c r="WFE82" s="14"/>
      <c r="WFF82" s="14"/>
      <c r="WFG82" s="14"/>
      <c r="WFH82" s="14"/>
      <c r="WFI82" s="14"/>
      <c r="WFJ82" s="14"/>
      <c r="WFK82" s="14"/>
      <c r="WFL82" s="14"/>
      <c r="WFM82" s="14"/>
      <c r="WFN82" s="14"/>
      <c r="WFO82" s="14"/>
      <c r="WFP82" s="14"/>
      <c r="WFQ82" s="14"/>
      <c r="WFR82" s="14"/>
      <c r="WFS82" s="14"/>
      <c r="WFT82" s="14"/>
      <c r="WFU82" s="14"/>
      <c r="WFV82" s="14"/>
      <c r="WFW82" s="14"/>
      <c r="WFX82" s="14"/>
      <c r="WFY82" s="14"/>
      <c r="WFZ82" s="14"/>
      <c r="WGA82" s="14"/>
      <c r="WGB82" s="14"/>
      <c r="WGC82" s="14"/>
      <c r="WGD82" s="14"/>
      <c r="WGE82" s="14"/>
      <c r="WGF82" s="14"/>
      <c r="WGG82" s="14"/>
      <c r="WGH82" s="14"/>
      <c r="WGI82" s="14"/>
      <c r="WGJ82" s="14"/>
      <c r="WGK82" s="14"/>
      <c r="WGL82" s="14"/>
      <c r="WGM82" s="14"/>
      <c r="WGN82" s="14"/>
      <c r="WGO82" s="14"/>
      <c r="WGP82" s="14"/>
      <c r="WGQ82" s="14"/>
      <c r="WGR82" s="14"/>
      <c r="WGS82" s="14"/>
      <c r="WGT82" s="14"/>
      <c r="WGU82" s="14"/>
      <c r="WGV82" s="14"/>
      <c r="WGW82" s="14"/>
      <c r="WGX82" s="14"/>
      <c r="WGY82" s="14"/>
      <c r="WGZ82" s="14"/>
      <c r="WHA82" s="14"/>
      <c r="WHB82" s="14"/>
      <c r="WHC82" s="14"/>
      <c r="WHD82" s="14"/>
      <c r="WHE82" s="14"/>
      <c r="WHF82" s="14"/>
      <c r="WHG82" s="14"/>
      <c r="WHH82" s="14"/>
      <c r="WHI82" s="14"/>
      <c r="WHJ82" s="14"/>
      <c r="WHK82" s="14"/>
      <c r="WHL82" s="14"/>
      <c r="WHM82" s="14"/>
      <c r="WHN82" s="14"/>
      <c r="WHO82" s="14"/>
      <c r="WHP82" s="14"/>
      <c r="WHQ82" s="14"/>
      <c r="WHR82" s="14"/>
      <c r="WHS82" s="14"/>
      <c r="WHT82" s="14"/>
      <c r="WHU82" s="14"/>
      <c r="WHV82" s="14"/>
      <c r="WHW82" s="14"/>
      <c r="WHX82" s="14"/>
      <c r="WHY82" s="14"/>
      <c r="WHZ82" s="14"/>
      <c r="WIA82" s="14"/>
      <c r="WIB82" s="14"/>
      <c r="WIC82" s="14"/>
      <c r="WID82" s="14"/>
      <c r="WIE82" s="14"/>
      <c r="WIF82" s="14"/>
      <c r="WIG82" s="14"/>
      <c r="WIH82" s="14"/>
      <c r="WII82" s="14"/>
      <c r="WIJ82" s="14"/>
      <c r="WIK82" s="14"/>
      <c r="WIL82" s="14"/>
      <c r="WIM82" s="14"/>
      <c r="WIN82" s="14"/>
      <c r="WIO82" s="14"/>
      <c r="WIP82" s="14"/>
      <c r="WIQ82" s="14"/>
      <c r="WIR82" s="14"/>
      <c r="WIS82" s="14"/>
      <c r="WIT82" s="14"/>
      <c r="WIU82" s="14"/>
      <c r="WIV82" s="14"/>
      <c r="WIW82" s="14"/>
      <c r="WIX82" s="14"/>
      <c r="WIY82" s="14"/>
      <c r="WIZ82" s="14"/>
      <c r="WJA82" s="14"/>
      <c r="WJB82" s="14"/>
      <c r="WJC82" s="14"/>
      <c r="WJD82" s="14"/>
      <c r="WJE82" s="14"/>
      <c r="WJF82" s="14"/>
      <c r="WJG82" s="14"/>
      <c r="WJH82" s="14"/>
      <c r="WJI82" s="14"/>
      <c r="WJJ82" s="14"/>
      <c r="WJK82" s="14"/>
      <c r="WJL82" s="14"/>
      <c r="WJM82" s="14"/>
      <c r="WJN82" s="14"/>
      <c r="WJO82" s="14"/>
      <c r="WJP82" s="14"/>
      <c r="WJQ82" s="14"/>
      <c r="WJR82" s="14"/>
      <c r="WJS82" s="14"/>
      <c r="WJT82" s="14"/>
      <c r="WJU82" s="14"/>
      <c r="WJV82" s="14"/>
      <c r="WJW82" s="14"/>
      <c r="WJX82" s="14"/>
      <c r="WJY82" s="14"/>
      <c r="WJZ82" s="14"/>
      <c r="WKA82" s="14"/>
      <c r="WKB82" s="14"/>
      <c r="WKC82" s="14"/>
      <c r="WKD82" s="14"/>
      <c r="WKE82" s="14"/>
      <c r="WKF82" s="14"/>
      <c r="WKG82" s="14"/>
      <c r="WKH82" s="14"/>
      <c r="WKI82" s="14"/>
      <c r="WKJ82" s="14"/>
      <c r="WKK82" s="14"/>
      <c r="WKL82" s="14"/>
      <c r="WKM82" s="14"/>
      <c r="WKN82" s="14"/>
      <c r="WKO82" s="14"/>
      <c r="WKP82" s="14"/>
      <c r="WKQ82" s="14"/>
      <c r="WKR82" s="14"/>
      <c r="WKS82" s="14"/>
      <c r="WKT82" s="14"/>
      <c r="WKU82" s="14"/>
      <c r="WKV82" s="14"/>
      <c r="WKW82" s="14"/>
      <c r="WKX82" s="14"/>
      <c r="WKY82" s="14"/>
      <c r="WKZ82" s="14"/>
      <c r="WLA82" s="14"/>
      <c r="WLB82" s="14"/>
      <c r="WLC82" s="14"/>
      <c r="WLD82" s="14"/>
      <c r="WLE82" s="14"/>
      <c r="WLF82" s="14"/>
      <c r="WLG82" s="14"/>
      <c r="WLH82" s="14"/>
      <c r="WLI82" s="14"/>
      <c r="WLJ82" s="14"/>
      <c r="WLK82" s="14"/>
      <c r="WLL82" s="14"/>
      <c r="WLM82" s="14"/>
      <c r="WLN82" s="14"/>
      <c r="WLO82" s="14"/>
      <c r="WLP82" s="14"/>
      <c r="WLQ82" s="14"/>
      <c r="WLR82" s="14"/>
      <c r="WLS82" s="14"/>
      <c r="WLT82" s="14"/>
      <c r="WLU82" s="14"/>
      <c r="WLV82" s="14"/>
      <c r="WLW82" s="14"/>
      <c r="WLX82" s="14"/>
      <c r="WLY82" s="14"/>
      <c r="WLZ82" s="14"/>
      <c r="WMA82" s="14"/>
      <c r="WMB82" s="14"/>
      <c r="WMC82" s="14"/>
      <c r="WMD82" s="14"/>
      <c r="WME82" s="14"/>
      <c r="WMF82" s="14"/>
      <c r="WMG82" s="14"/>
      <c r="WMH82" s="14"/>
      <c r="WMI82" s="14"/>
      <c r="WMJ82" s="14"/>
      <c r="WMK82" s="14"/>
      <c r="WML82" s="14"/>
      <c r="WMM82" s="14"/>
      <c r="WMN82" s="14"/>
      <c r="WMO82" s="14"/>
      <c r="WMP82" s="14"/>
      <c r="WMQ82" s="14"/>
      <c r="WMR82" s="14"/>
      <c r="WMS82" s="14"/>
      <c r="WMT82" s="14"/>
      <c r="WMU82" s="14"/>
      <c r="WMV82" s="14"/>
      <c r="WMW82" s="14"/>
      <c r="WMX82" s="14"/>
      <c r="WMY82" s="14"/>
      <c r="WMZ82" s="14"/>
      <c r="WNA82" s="14"/>
      <c r="WNB82" s="14"/>
      <c r="WNC82" s="14"/>
      <c r="WND82" s="14"/>
      <c r="WNE82" s="14"/>
      <c r="WNF82" s="14"/>
      <c r="WNG82" s="14"/>
      <c r="WNH82" s="14"/>
      <c r="WNI82" s="14"/>
      <c r="WNJ82" s="14"/>
      <c r="WNK82" s="14"/>
      <c r="WNL82" s="14"/>
      <c r="WNM82" s="14"/>
      <c r="WNN82" s="14"/>
      <c r="WNO82" s="14"/>
      <c r="WNP82" s="14"/>
      <c r="WNQ82" s="14"/>
      <c r="WNR82" s="14"/>
      <c r="WNS82" s="14"/>
      <c r="WNT82" s="14"/>
      <c r="WNU82" s="14"/>
      <c r="WNV82" s="14"/>
      <c r="WNW82" s="14"/>
      <c r="WNX82" s="14"/>
      <c r="WNY82" s="14"/>
      <c r="WNZ82" s="14"/>
      <c r="WOA82" s="14"/>
      <c r="WOB82" s="14"/>
      <c r="WOC82" s="14"/>
      <c r="WOD82" s="14"/>
      <c r="WOE82" s="14"/>
      <c r="WOF82" s="14"/>
      <c r="WOG82" s="14"/>
      <c r="WOH82" s="14"/>
      <c r="WOI82" s="14"/>
      <c r="WOJ82" s="14"/>
      <c r="WOK82" s="14"/>
      <c r="WOL82" s="14"/>
      <c r="WOM82" s="14"/>
      <c r="WON82" s="14"/>
      <c r="WOO82" s="14"/>
      <c r="WOP82" s="14"/>
      <c r="WOQ82" s="14"/>
      <c r="WOR82" s="14"/>
      <c r="WOS82" s="14"/>
      <c r="WOT82" s="14"/>
      <c r="WOU82" s="14"/>
      <c r="WOV82" s="14"/>
      <c r="WOW82" s="14"/>
      <c r="WOX82" s="14"/>
      <c r="WOY82" s="14"/>
      <c r="WOZ82" s="14"/>
      <c r="WPA82" s="14"/>
      <c r="WPB82" s="14"/>
      <c r="WPC82" s="14"/>
      <c r="WPD82" s="14"/>
      <c r="WPE82" s="14"/>
      <c r="WPF82" s="14"/>
      <c r="WPG82" s="14"/>
      <c r="WPH82" s="14"/>
      <c r="WPI82" s="14"/>
      <c r="WPJ82" s="14"/>
      <c r="WPK82" s="14"/>
      <c r="WPL82" s="14"/>
      <c r="WPM82" s="14"/>
      <c r="WPN82" s="14"/>
      <c r="WPO82" s="14"/>
      <c r="WPP82" s="14"/>
      <c r="WPQ82" s="14"/>
      <c r="WPR82" s="14"/>
      <c r="WPS82" s="14"/>
      <c r="WPT82" s="14"/>
      <c r="WPU82" s="14"/>
      <c r="WPV82" s="14"/>
      <c r="WPW82" s="14"/>
      <c r="WPX82" s="14"/>
      <c r="WPY82" s="14"/>
      <c r="WPZ82" s="14"/>
      <c r="WQA82" s="14"/>
      <c r="WQB82" s="14"/>
      <c r="WQC82" s="14"/>
      <c r="WQD82" s="14"/>
      <c r="WQE82" s="14"/>
      <c r="WQF82" s="14"/>
      <c r="WQG82" s="14"/>
      <c r="WQH82" s="14"/>
      <c r="WQI82" s="14"/>
      <c r="WQJ82" s="14"/>
      <c r="WQK82" s="14"/>
      <c r="WQL82" s="14"/>
      <c r="WQM82" s="14"/>
      <c r="WQN82" s="14"/>
      <c r="WQO82" s="14"/>
      <c r="WQP82" s="14"/>
      <c r="WQQ82" s="14"/>
      <c r="WQR82" s="14"/>
      <c r="WQS82" s="14"/>
      <c r="WQT82" s="14"/>
      <c r="WQU82" s="14"/>
      <c r="WQV82" s="14"/>
      <c r="WQW82" s="14"/>
      <c r="WQX82" s="14"/>
      <c r="WQY82" s="14"/>
      <c r="WQZ82" s="14"/>
      <c r="WRA82" s="14"/>
      <c r="WRB82" s="14"/>
      <c r="WRC82" s="14"/>
      <c r="WRD82" s="14"/>
      <c r="WRE82" s="14"/>
      <c r="WRF82" s="14"/>
      <c r="WRG82" s="14"/>
      <c r="WRH82" s="14"/>
      <c r="WRI82" s="14"/>
      <c r="WRJ82" s="14"/>
      <c r="WRK82" s="14"/>
      <c r="WRL82" s="14"/>
      <c r="WRM82" s="14"/>
      <c r="WRN82" s="14"/>
      <c r="WRO82" s="14"/>
      <c r="WRP82" s="14"/>
      <c r="WRQ82" s="14"/>
      <c r="WRR82" s="14"/>
      <c r="WRS82" s="14"/>
      <c r="WRT82" s="14"/>
      <c r="WRU82" s="14"/>
      <c r="WRV82" s="14"/>
      <c r="WRW82" s="14"/>
      <c r="WRX82" s="14"/>
      <c r="WRY82" s="14"/>
      <c r="WRZ82" s="14"/>
      <c r="WSA82" s="14"/>
      <c r="WSB82" s="14"/>
      <c r="WSC82" s="14"/>
      <c r="WSD82" s="14"/>
      <c r="WSE82" s="14"/>
      <c r="WSF82" s="14"/>
      <c r="WSG82" s="14"/>
      <c r="WSH82" s="14"/>
      <c r="WSI82" s="14"/>
      <c r="WSJ82" s="14"/>
      <c r="WSK82" s="14"/>
      <c r="WSL82" s="14"/>
      <c r="WSM82" s="14"/>
      <c r="WSN82" s="14"/>
      <c r="WSO82" s="14"/>
      <c r="WSP82" s="14"/>
      <c r="WSQ82" s="14"/>
      <c r="WSR82" s="14"/>
      <c r="WSS82" s="14"/>
      <c r="WST82" s="14"/>
      <c r="WSU82" s="14"/>
      <c r="WSV82" s="14"/>
      <c r="WSW82" s="14"/>
      <c r="WSX82" s="14"/>
      <c r="WSY82" s="14"/>
      <c r="WSZ82" s="14"/>
      <c r="WTA82" s="14"/>
      <c r="WTB82" s="14"/>
      <c r="WTC82" s="14"/>
      <c r="WTD82" s="14"/>
      <c r="WTE82" s="14"/>
      <c r="WTF82" s="14"/>
      <c r="WTG82" s="14"/>
      <c r="WTH82" s="14"/>
      <c r="WTI82" s="14"/>
      <c r="WTJ82" s="14"/>
      <c r="WTK82" s="14"/>
      <c r="WTL82" s="14"/>
      <c r="WTM82" s="14"/>
      <c r="WTN82" s="14"/>
      <c r="WTO82" s="14"/>
      <c r="WTP82" s="14"/>
      <c r="WTQ82" s="14"/>
      <c r="WTR82" s="14"/>
      <c r="WTS82" s="14"/>
      <c r="WTT82" s="14"/>
      <c r="WTU82" s="14"/>
      <c r="WTV82" s="14"/>
      <c r="WTW82" s="14"/>
      <c r="WTX82" s="14"/>
      <c r="WTY82" s="14"/>
      <c r="WTZ82" s="14"/>
      <c r="WUA82" s="14"/>
      <c r="WUB82" s="14"/>
      <c r="WUC82" s="14"/>
      <c r="WUD82" s="14"/>
      <c r="WUE82" s="14"/>
      <c r="WUF82" s="14"/>
      <c r="WUG82" s="14"/>
      <c r="WUH82" s="14"/>
      <c r="WUI82" s="14"/>
      <c r="WUJ82" s="14"/>
      <c r="WUK82" s="14"/>
      <c r="WUL82" s="14"/>
      <c r="WUM82" s="14"/>
      <c r="WUN82" s="14"/>
      <c r="WUO82" s="14"/>
      <c r="WUP82" s="14"/>
      <c r="WUQ82" s="14"/>
      <c r="WUR82" s="14"/>
      <c r="WUS82" s="14"/>
      <c r="WUT82" s="14"/>
      <c r="WUU82" s="14"/>
      <c r="WUV82" s="14"/>
      <c r="WUW82" s="14"/>
      <c r="WUX82" s="14"/>
      <c r="WUY82" s="14"/>
      <c r="WUZ82" s="14"/>
      <c r="WVA82" s="14"/>
      <c r="WVB82" s="14"/>
      <c r="WVC82" s="14"/>
      <c r="WVD82" s="14"/>
      <c r="WVE82" s="14"/>
      <c r="WVF82" s="14"/>
      <c r="WVG82" s="14"/>
      <c r="WVH82" s="14"/>
      <c r="WVI82" s="14"/>
      <c r="WVJ82" s="14"/>
      <c r="WVK82" s="14"/>
      <c r="WVL82" s="14"/>
      <c r="WVM82" s="14"/>
      <c r="WVN82" s="14"/>
      <c r="WVO82" s="14"/>
      <c r="WVP82" s="14"/>
      <c r="WVQ82" s="14"/>
      <c r="WVR82" s="14"/>
      <c r="WVS82" s="14"/>
      <c r="WVT82" s="14"/>
      <c r="WVU82" s="14"/>
      <c r="WVV82" s="14"/>
      <c r="WVW82" s="14"/>
      <c r="WVX82" s="14"/>
      <c r="WVY82" s="14"/>
      <c r="WVZ82" s="14"/>
      <c r="WWA82" s="14"/>
      <c r="WWB82" s="14"/>
      <c r="WWC82" s="14"/>
      <c r="WWD82" s="14"/>
      <c r="WWE82" s="14"/>
      <c r="WWF82" s="14"/>
      <c r="WWG82" s="14"/>
      <c r="WWH82" s="14"/>
      <c r="WWI82" s="14"/>
      <c r="WWJ82" s="14"/>
      <c r="WWK82" s="14"/>
      <c r="WWL82" s="14"/>
      <c r="WWM82" s="14"/>
      <c r="WWN82" s="14"/>
      <c r="WWO82" s="14"/>
      <c r="WWP82" s="14"/>
      <c r="WWQ82" s="14"/>
      <c r="WWR82" s="14"/>
      <c r="WWS82" s="14"/>
      <c r="WWT82" s="14"/>
      <c r="WWU82" s="14"/>
      <c r="WWV82" s="14"/>
      <c r="WWW82" s="14"/>
      <c r="WWX82" s="14"/>
      <c r="WWY82" s="14"/>
      <c r="WWZ82" s="14"/>
      <c r="WXA82" s="14"/>
      <c r="WXB82" s="14"/>
      <c r="WXC82" s="14"/>
      <c r="WXD82" s="14"/>
      <c r="WXE82" s="14"/>
      <c r="WXF82" s="14"/>
      <c r="WXG82" s="14"/>
      <c r="WXH82" s="14"/>
      <c r="WXI82" s="14"/>
      <c r="WXJ82" s="14"/>
      <c r="WXK82" s="14"/>
      <c r="WXL82" s="14"/>
      <c r="WXM82" s="14"/>
      <c r="WXN82" s="14"/>
      <c r="WXO82" s="14"/>
      <c r="WXP82" s="14"/>
      <c r="WXQ82" s="14"/>
      <c r="WXR82" s="14"/>
      <c r="WXS82" s="14"/>
      <c r="WXT82" s="14"/>
      <c r="WXU82" s="14"/>
      <c r="WXV82" s="14"/>
      <c r="WXW82" s="14"/>
      <c r="WXX82" s="14"/>
      <c r="WXY82" s="14"/>
      <c r="WXZ82" s="14"/>
      <c r="WYA82" s="14"/>
      <c r="WYB82" s="14"/>
      <c r="WYC82" s="14"/>
      <c r="WYD82" s="14"/>
      <c r="WYE82" s="14"/>
      <c r="WYF82" s="14"/>
      <c r="WYG82" s="14"/>
      <c r="WYH82" s="14"/>
      <c r="WYI82" s="14"/>
      <c r="WYJ82" s="14"/>
      <c r="WYK82" s="14"/>
      <c r="WYL82" s="14"/>
      <c r="WYM82" s="14"/>
      <c r="WYN82" s="14"/>
      <c r="WYO82" s="14"/>
      <c r="WYP82" s="14"/>
      <c r="WYQ82" s="14"/>
      <c r="WYR82" s="14"/>
      <c r="WYS82" s="14"/>
      <c r="WYT82" s="14"/>
      <c r="WYU82" s="14"/>
      <c r="WYV82" s="14"/>
      <c r="WYW82" s="14"/>
      <c r="WYX82" s="14"/>
      <c r="WYY82" s="14"/>
      <c r="WYZ82" s="14"/>
      <c r="WZA82" s="14"/>
      <c r="WZB82" s="14"/>
      <c r="WZC82" s="14"/>
      <c r="WZD82" s="14"/>
      <c r="WZE82" s="14"/>
      <c r="WZF82" s="14"/>
      <c r="WZG82" s="14"/>
      <c r="WZH82" s="14"/>
      <c r="WZI82" s="14"/>
      <c r="WZJ82" s="14"/>
      <c r="WZK82" s="14"/>
      <c r="WZL82" s="14"/>
      <c r="WZM82" s="14"/>
      <c r="WZN82" s="14"/>
      <c r="WZO82" s="14"/>
      <c r="WZP82" s="14"/>
      <c r="WZQ82" s="14"/>
      <c r="WZR82" s="14"/>
      <c r="WZS82" s="14"/>
      <c r="WZT82" s="14"/>
      <c r="WZU82" s="14"/>
      <c r="WZV82" s="14"/>
      <c r="WZW82" s="14"/>
      <c r="WZX82" s="14"/>
      <c r="WZY82" s="14"/>
      <c r="WZZ82" s="14"/>
      <c r="XAA82" s="14"/>
      <c r="XAB82" s="14"/>
      <c r="XAC82" s="14"/>
      <c r="XAD82" s="14"/>
      <c r="XAE82" s="14"/>
      <c r="XAF82" s="14"/>
      <c r="XAG82" s="14"/>
      <c r="XAH82" s="14"/>
      <c r="XAI82" s="14"/>
      <c r="XAJ82" s="14"/>
      <c r="XAK82" s="14"/>
      <c r="XAL82" s="14"/>
      <c r="XAM82" s="14"/>
      <c r="XAN82" s="14"/>
      <c r="XAO82" s="14"/>
      <c r="XAP82" s="14"/>
      <c r="XAQ82" s="14"/>
      <c r="XAR82" s="14"/>
      <c r="XAS82" s="14"/>
      <c r="XAT82" s="14"/>
      <c r="XAU82" s="14"/>
      <c r="XAV82" s="14"/>
      <c r="XAW82" s="14"/>
      <c r="XAX82" s="14"/>
      <c r="XAY82" s="14"/>
      <c r="XAZ82" s="14"/>
      <c r="XBA82" s="14"/>
      <c r="XBB82" s="14"/>
      <c r="XBC82" s="14"/>
      <c r="XBD82" s="14"/>
      <c r="XBE82" s="14"/>
      <c r="XBF82" s="14"/>
      <c r="XBG82" s="14"/>
      <c r="XBH82" s="14"/>
      <c r="XBI82" s="14"/>
      <c r="XBJ82" s="14"/>
      <c r="XBK82" s="14"/>
      <c r="XBL82" s="14"/>
      <c r="XBM82" s="14"/>
      <c r="XBN82" s="14"/>
      <c r="XBO82" s="14"/>
      <c r="XBP82" s="14"/>
      <c r="XBQ82" s="14"/>
      <c r="XBR82" s="14"/>
      <c r="XBS82" s="14"/>
      <c r="XBT82" s="14"/>
      <c r="XBU82" s="14"/>
      <c r="XBV82" s="14"/>
      <c r="XBW82" s="14"/>
      <c r="XBX82" s="14"/>
      <c r="XBY82" s="14"/>
      <c r="XBZ82" s="14"/>
      <c r="XCA82" s="14"/>
      <c r="XCB82" s="14"/>
      <c r="XCC82" s="14"/>
      <c r="XCD82" s="14"/>
      <c r="XCE82" s="14"/>
      <c r="XCF82" s="14"/>
      <c r="XCG82" s="14"/>
      <c r="XCH82" s="14"/>
      <c r="XCI82" s="14"/>
      <c r="XCJ82" s="14"/>
      <c r="XCK82" s="14"/>
      <c r="XCL82" s="14"/>
      <c r="XCM82" s="14"/>
      <c r="XCN82" s="14"/>
      <c r="XCO82" s="14"/>
      <c r="XCP82" s="14"/>
      <c r="XCQ82" s="14"/>
      <c r="XCR82" s="14"/>
      <c r="XCS82" s="14"/>
      <c r="XCT82" s="14"/>
      <c r="XCU82" s="14"/>
      <c r="XCV82" s="14"/>
      <c r="XCW82" s="14"/>
      <c r="XCX82" s="14"/>
      <c r="XCY82" s="14"/>
      <c r="XCZ82" s="14"/>
      <c r="XDA82" s="14"/>
      <c r="XDB82" s="14"/>
      <c r="XDC82" s="14"/>
      <c r="XDD82" s="14"/>
      <c r="XDE82" s="14"/>
      <c r="XDF82" s="14"/>
      <c r="XDG82" s="14"/>
      <c r="XDH82" s="14"/>
      <c r="XDI82" s="14"/>
      <c r="XDJ82" s="14"/>
      <c r="XDK82" s="14"/>
      <c r="XDL82" s="14"/>
      <c r="XDM82" s="14"/>
      <c r="XDN82" s="14"/>
      <c r="XDO82" s="14"/>
      <c r="XDP82" s="14"/>
      <c r="XDQ82" s="14"/>
      <c r="XDR82" s="14"/>
      <c r="XDS82" s="14"/>
      <c r="XDT82" s="14"/>
      <c r="XDU82" s="14"/>
      <c r="XDV82" s="14"/>
      <c r="XDW82" s="14"/>
      <c r="XDX82" s="14"/>
      <c r="XDY82" s="14"/>
      <c r="XDZ82" s="14"/>
      <c r="XEA82" s="14"/>
      <c r="XEB82" s="14"/>
      <c r="XEC82" s="14"/>
      <c r="XED82" s="14"/>
      <c r="XEE82" s="14"/>
      <c r="XEF82" s="14"/>
      <c r="XEG82" s="14"/>
      <c r="XEH82" s="14"/>
      <c r="XEI82" s="14"/>
      <c r="XEJ82" s="14"/>
      <c r="XEK82" s="14"/>
      <c r="XEL82" s="14"/>
      <c r="XEM82" s="14"/>
      <c r="XEN82" s="14"/>
      <c r="XEO82" s="14"/>
      <c r="XEP82" s="14"/>
      <c r="XEQ82" s="14"/>
      <c r="XER82" s="14"/>
      <c r="XES82" s="14"/>
      <c r="XET82" s="14"/>
      <c r="XEU82" s="14"/>
      <c r="XEV82" s="14"/>
      <c r="XEW82" s="14"/>
      <c r="XEX82" s="14"/>
      <c r="XEY82" s="14"/>
      <c r="XEZ82" s="14"/>
      <c r="XFA82" s="14"/>
      <c r="XFB82" s="14"/>
    </row>
    <row r="83" spans="1:16382" s="15" customFormat="1" ht="15" customHeight="1" thickBot="1" x14ac:dyDescent="0.35">
      <c r="A83" s="10"/>
      <c r="B83" s="11"/>
      <c r="C83" s="152" t="s">
        <v>36</v>
      </c>
      <c r="D83" s="153"/>
      <c r="E83" s="153"/>
      <c r="F83" s="153"/>
      <c r="G83" s="153"/>
      <c r="H83" s="153"/>
      <c r="I83" s="153"/>
      <c r="J83" s="153"/>
      <c r="K83" s="153"/>
      <c r="L83" s="153"/>
      <c r="M83" s="153"/>
      <c r="N83" s="153"/>
      <c r="O83" s="154"/>
      <c r="P83" s="12"/>
      <c r="Q83" s="13"/>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c r="IR83" s="14"/>
      <c r="IS83" s="14"/>
      <c r="IT83" s="14"/>
      <c r="IU83" s="14"/>
      <c r="IV83" s="14"/>
      <c r="IW83" s="14"/>
      <c r="IX83" s="14"/>
      <c r="IY83" s="14"/>
      <c r="IZ83" s="14"/>
      <c r="JA83" s="14"/>
      <c r="JB83" s="14"/>
      <c r="JC83" s="14"/>
      <c r="JD83" s="14"/>
      <c r="JE83" s="14"/>
      <c r="JF83" s="14"/>
      <c r="JG83" s="14"/>
      <c r="JH83" s="14"/>
      <c r="JI83" s="14"/>
      <c r="JJ83" s="14"/>
      <c r="JK83" s="14"/>
      <c r="JL83" s="14"/>
      <c r="JM83" s="14"/>
      <c r="JN83" s="14"/>
      <c r="JO83" s="14"/>
      <c r="JP83" s="14"/>
      <c r="JQ83" s="14"/>
      <c r="JR83" s="14"/>
      <c r="JS83" s="14"/>
      <c r="JT83" s="14"/>
      <c r="JU83" s="14"/>
      <c r="JV83" s="14"/>
      <c r="JW83" s="14"/>
      <c r="JX83" s="14"/>
      <c r="JY83" s="14"/>
      <c r="JZ83" s="14"/>
      <c r="KA83" s="14"/>
      <c r="KB83" s="14"/>
      <c r="KC83" s="14"/>
      <c r="KD83" s="14"/>
      <c r="KE83" s="14"/>
      <c r="KF83" s="14"/>
      <c r="KG83" s="14"/>
      <c r="KH83" s="14"/>
      <c r="KI83" s="14"/>
      <c r="KJ83" s="14"/>
      <c r="KK83" s="14"/>
      <c r="KL83" s="14"/>
      <c r="KM83" s="14"/>
      <c r="KN83" s="14"/>
      <c r="KO83" s="14"/>
      <c r="KP83" s="14"/>
      <c r="KQ83" s="14"/>
      <c r="KR83" s="14"/>
      <c r="KS83" s="14"/>
      <c r="KT83" s="14"/>
      <c r="KU83" s="14"/>
      <c r="KV83" s="14"/>
      <c r="KW83" s="14"/>
      <c r="KX83" s="14"/>
      <c r="KY83" s="14"/>
      <c r="KZ83" s="14"/>
      <c r="LA83" s="14"/>
      <c r="LB83" s="14"/>
      <c r="LC83" s="14"/>
      <c r="LD83" s="14"/>
      <c r="LE83" s="14"/>
      <c r="LF83" s="14"/>
      <c r="LG83" s="14"/>
      <c r="LH83" s="14"/>
      <c r="LI83" s="14"/>
      <c r="LJ83" s="14"/>
      <c r="LK83" s="14"/>
      <c r="LL83" s="14"/>
      <c r="LM83" s="14"/>
      <c r="LN83" s="14"/>
      <c r="LO83" s="14"/>
      <c r="LP83" s="14"/>
      <c r="LQ83" s="14"/>
      <c r="LR83" s="14"/>
      <c r="LS83" s="14"/>
      <c r="LT83" s="14"/>
      <c r="LU83" s="14"/>
      <c r="LV83" s="14"/>
      <c r="LW83" s="14"/>
      <c r="LX83" s="14"/>
      <c r="LY83" s="14"/>
      <c r="LZ83" s="14"/>
      <c r="MA83" s="14"/>
      <c r="MB83" s="14"/>
      <c r="MC83" s="14"/>
      <c r="MD83" s="14"/>
      <c r="ME83" s="14"/>
      <c r="MF83" s="14"/>
      <c r="MG83" s="14"/>
      <c r="MH83" s="14"/>
      <c r="MI83" s="14"/>
      <c r="MJ83" s="14"/>
      <c r="MK83" s="14"/>
      <c r="ML83" s="14"/>
      <c r="MM83" s="14"/>
      <c r="MN83" s="14"/>
      <c r="MO83" s="14"/>
      <c r="MP83" s="14"/>
      <c r="MQ83" s="14"/>
      <c r="MR83" s="14"/>
      <c r="MS83" s="14"/>
      <c r="MT83" s="14"/>
      <c r="MU83" s="14"/>
      <c r="MV83" s="14"/>
      <c r="MW83" s="14"/>
      <c r="MX83" s="14"/>
      <c r="MY83" s="14"/>
      <c r="MZ83" s="14"/>
      <c r="NA83" s="14"/>
      <c r="NB83" s="14"/>
      <c r="NC83" s="14"/>
      <c r="ND83" s="14"/>
      <c r="NE83" s="14"/>
      <c r="NF83" s="14"/>
      <c r="NG83" s="14"/>
      <c r="NH83" s="14"/>
      <c r="NI83" s="14"/>
      <c r="NJ83" s="14"/>
      <c r="NK83" s="14"/>
      <c r="NL83" s="14"/>
      <c r="NM83" s="14"/>
      <c r="NN83" s="14"/>
      <c r="NO83" s="14"/>
      <c r="NP83" s="14"/>
      <c r="NQ83" s="14"/>
      <c r="NR83" s="14"/>
      <c r="NS83" s="14"/>
      <c r="NT83" s="14"/>
      <c r="NU83" s="14"/>
      <c r="NV83" s="14"/>
      <c r="NW83" s="14"/>
      <c r="NX83" s="14"/>
      <c r="NY83" s="14"/>
      <c r="NZ83" s="14"/>
      <c r="OA83" s="14"/>
      <c r="OB83" s="14"/>
      <c r="OC83" s="14"/>
      <c r="OD83" s="14"/>
      <c r="OE83" s="14"/>
      <c r="OF83" s="14"/>
      <c r="OG83" s="14"/>
      <c r="OH83" s="14"/>
      <c r="OI83" s="14"/>
      <c r="OJ83" s="14"/>
      <c r="OK83" s="14"/>
      <c r="OL83" s="14"/>
      <c r="OM83" s="14"/>
      <c r="ON83" s="14"/>
      <c r="OO83" s="14"/>
      <c r="OP83" s="14"/>
      <c r="OQ83" s="14"/>
      <c r="OR83" s="14"/>
      <c r="OS83" s="14"/>
      <c r="OT83" s="14"/>
      <c r="OU83" s="14"/>
      <c r="OV83" s="14"/>
      <c r="OW83" s="14"/>
      <c r="OX83" s="14"/>
      <c r="OY83" s="14"/>
      <c r="OZ83" s="14"/>
      <c r="PA83" s="14"/>
      <c r="PB83" s="14"/>
      <c r="PC83" s="14"/>
      <c r="PD83" s="14"/>
      <c r="PE83" s="14"/>
      <c r="PF83" s="14"/>
      <c r="PG83" s="14"/>
      <c r="PH83" s="14"/>
      <c r="PI83" s="14"/>
      <c r="PJ83" s="14"/>
      <c r="PK83" s="14"/>
      <c r="PL83" s="14"/>
      <c r="PM83" s="14"/>
      <c r="PN83" s="14"/>
      <c r="PO83" s="14"/>
      <c r="PP83" s="14"/>
      <c r="PQ83" s="14"/>
      <c r="PR83" s="14"/>
      <c r="PS83" s="14"/>
      <c r="PT83" s="14"/>
      <c r="PU83" s="14"/>
      <c r="PV83" s="14"/>
      <c r="PW83" s="14"/>
      <c r="PX83" s="14"/>
      <c r="PY83" s="14"/>
      <c r="PZ83" s="14"/>
      <c r="QA83" s="14"/>
      <c r="QB83" s="14"/>
      <c r="QC83" s="14"/>
      <c r="QD83" s="14"/>
      <c r="QE83" s="14"/>
      <c r="QF83" s="14"/>
      <c r="QG83" s="14"/>
      <c r="QH83" s="14"/>
      <c r="QI83" s="14"/>
      <c r="QJ83" s="14"/>
      <c r="QK83" s="14"/>
      <c r="QL83" s="14"/>
      <c r="QM83" s="14"/>
      <c r="QN83" s="14"/>
      <c r="QO83" s="14"/>
      <c r="QP83" s="14"/>
      <c r="QQ83" s="14"/>
      <c r="QR83" s="14"/>
      <c r="QS83" s="14"/>
      <c r="QT83" s="14"/>
      <c r="QU83" s="14"/>
      <c r="QV83" s="14"/>
      <c r="QW83" s="14"/>
      <c r="QX83" s="14"/>
      <c r="QY83" s="14"/>
      <c r="QZ83" s="14"/>
      <c r="RA83" s="14"/>
      <c r="RB83" s="14"/>
      <c r="RC83" s="14"/>
      <c r="RD83" s="14"/>
      <c r="RE83" s="14"/>
      <c r="RF83" s="14"/>
      <c r="RG83" s="14"/>
      <c r="RH83" s="14"/>
      <c r="RI83" s="14"/>
      <c r="RJ83" s="14"/>
      <c r="RK83" s="14"/>
      <c r="RL83" s="14"/>
      <c r="RM83" s="14"/>
      <c r="RN83" s="14"/>
      <c r="RO83" s="14"/>
      <c r="RP83" s="14"/>
      <c r="RQ83" s="14"/>
      <c r="RR83" s="14"/>
      <c r="RS83" s="14"/>
      <c r="RT83" s="14"/>
      <c r="RU83" s="14"/>
      <c r="RV83" s="14"/>
      <c r="RW83" s="14"/>
      <c r="RX83" s="14"/>
      <c r="RY83" s="14"/>
      <c r="RZ83" s="14"/>
      <c r="SA83" s="14"/>
      <c r="SB83" s="14"/>
      <c r="SC83" s="14"/>
      <c r="SD83" s="14"/>
      <c r="SE83" s="14"/>
      <c r="SF83" s="14"/>
      <c r="SG83" s="14"/>
      <c r="SH83" s="14"/>
      <c r="SI83" s="14"/>
      <c r="SJ83" s="14"/>
      <c r="SK83" s="14"/>
      <c r="SL83" s="14"/>
      <c r="SM83" s="14"/>
      <c r="SN83" s="14"/>
      <c r="SO83" s="14"/>
      <c r="SP83" s="14"/>
      <c r="SQ83" s="14"/>
      <c r="SR83" s="14"/>
      <c r="SS83" s="14"/>
      <c r="ST83" s="14"/>
      <c r="SU83" s="14"/>
      <c r="SV83" s="14"/>
      <c r="SW83" s="14"/>
      <c r="SX83" s="14"/>
      <c r="SY83" s="14"/>
      <c r="SZ83" s="14"/>
      <c r="TA83" s="14"/>
      <c r="TB83" s="14"/>
      <c r="TC83" s="14"/>
      <c r="TD83" s="14"/>
      <c r="TE83" s="14"/>
      <c r="TF83" s="14"/>
      <c r="TG83" s="14"/>
      <c r="TH83" s="14"/>
      <c r="TI83" s="14"/>
      <c r="TJ83" s="14"/>
      <c r="TK83" s="14"/>
      <c r="TL83" s="14"/>
      <c r="TM83" s="14"/>
      <c r="TN83" s="14"/>
      <c r="TO83" s="14"/>
      <c r="TP83" s="14"/>
      <c r="TQ83" s="14"/>
      <c r="TR83" s="14"/>
      <c r="TS83" s="14"/>
      <c r="TT83" s="14"/>
      <c r="TU83" s="14"/>
      <c r="TV83" s="14"/>
      <c r="TW83" s="14"/>
      <c r="TX83" s="14"/>
      <c r="TY83" s="14"/>
      <c r="TZ83" s="14"/>
      <c r="UA83" s="14"/>
      <c r="UB83" s="14"/>
      <c r="UC83" s="14"/>
      <c r="UD83" s="14"/>
      <c r="UE83" s="14"/>
      <c r="UF83" s="14"/>
      <c r="UG83" s="14"/>
      <c r="UH83" s="14"/>
      <c r="UI83" s="14"/>
      <c r="UJ83" s="14"/>
      <c r="UK83" s="14"/>
      <c r="UL83" s="14"/>
      <c r="UM83" s="14"/>
      <c r="UN83" s="14"/>
      <c r="UO83" s="14"/>
      <c r="UP83" s="14"/>
      <c r="UQ83" s="14"/>
      <c r="UR83" s="14"/>
      <c r="US83" s="14"/>
      <c r="UT83" s="14"/>
      <c r="UU83" s="14"/>
      <c r="UV83" s="14"/>
      <c r="UW83" s="14"/>
      <c r="UX83" s="14"/>
      <c r="UY83" s="14"/>
      <c r="UZ83" s="14"/>
      <c r="VA83" s="14"/>
      <c r="VB83" s="14"/>
      <c r="VC83" s="14"/>
      <c r="VD83" s="14"/>
      <c r="VE83" s="14"/>
      <c r="VF83" s="14"/>
      <c r="VG83" s="14"/>
      <c r="VH83" s="14"/>
      <c r="VI83" s="14"/>
      <c r="VJ83" s="14"/>
      <c r="VK83" s="14"/>
      <c r="VL83" s="14"/>
      <c r="VM83" s="14"/>
      <c r="VN83" s="14"/>
      <c r="VO83" s="14"/>
      <c r="VP83" s="14"/>
      <c r="VQ83" s="14"/>
      <c r="VR83" s="14"/>
      <c r="VS83" s="14"/>
      <c r="VT83" s="14"/>
      <c r="VU83" s="14"/>
      <c r="VV83" s="14"/>
      <c r="VW83" s="14"/>
      <c r="VX83" s="14"/>
      <c r="VY83" s="14"/>
      <c r="VZ83" s="14"/>
      <c r="WA83" s="14"/>
      <c r="WB83" s="14"/>
      <c r="WC83" s="14"/>
      <c r="WD83" s="14"/>
      <c r="WE83" s="14"/>
      <c r="WF83" s="14"/>
      <c r="WG83" s="14"/>
      <c r="WH83" s="14"/>
      <c r="WI83" s="14"/>
      <c r="WJ83" s="14"/>
      <c r="WK83" s="14"/>
      <c r="WL83" s="14"/>
      <c r="WM83" s="14"/>
      <c r="WN83" s="14"/>
      <c r="WO83" s="14"/>
      <c r="WP83" s="14"/>
      <c r="WQ83" s="14"/>
      <c r="WR83" s="14"/>
      <c r="WS83" s="14"/>
      <c r="WT83" s="14"/>
      <c r="WU83" s="14"/>
      <c r="WV83" s="14"/>
      <c r="WW83" s="14"/>
      <c r="WX83" s="14"/>
      <c r="WY83" s="14"/>
      <c r="WZ83" s="14"/>
      <c r="XA83" s="14"/>
      <c r="XB83" s="14"/>
      <c r="XC83" s="14"/>
      <c r="XD83" s="14"/>
      <c r="XE83" s="14"/>
      <c r="XF83" s="14"/>
      <c r="XG83" s="14"/>
      <c r="XH83" s="14"/>
      <c r="XI83" s="14"/>
      <c r="XJ83" s="14"/>
      <c r="XK83" s="14"/>
      <c r="XL83" s="14"/>
      <c r="XM83" s="14"/>
      <c r="XN83" s="14"/>
      <c r="XO83" s="14"/>
      <c r="XP83" s="14"/>
      <c r="XQ83" s="14"/>
      <c r="XR83" s="14"/>
      <c r="XS83" s="14"/>
      <c r="XT83" s="14"/>
      <c r="XU83" s="14"/>
      <c r="XV83" s="14"/>
      <c r="XW83" s="14"/>
      <c r="XX83" s="14"/>
      <c r="XY83" s="14"/>
      <c r="XZ83" s="14"/>
      <c r="YA83" s="14"/>
      <c r="YB83" s="14"/>
      <c r="YC83" s="14"/>
      <c r="YD83" s="14"/>
      <c r="YE83" s="14"/>
      <c r="YF83" s="14"/>
      <c r="YG83" s="14"/>
      <c r="YH83" s="14"/>
      <c r="YI83" s="14"/>
      <c r="YJ83" s="14"/>
      <c r="YK83" s="14"/>
      <c r="YL83" s="14"/>
      <c r="YM83" s="14"/>
      <c r="YN83" s="14"/>
      <c r="YO83" s="14"/>
      <c r="YP83" s="14"/>
      <c r="YQ83" s="14"/>
      <c r="YR83" s="14"/>
      <c r="YS83" s="14"/>
      <c r="YT83" s="14"/>
      <c r="YU83" s="14"/>
      <c r="YV83" s="14"/>
      <c r="YW83" s="14"/>
      <c r="YX83" s="14"/>
      <c r="YY83" s="14"/>
      <c r="YZ83" s="14"/>
      <c r="ZA83" s="14"/>
      <c r="ZB83" s="14"/>
      <c r="ZC83" s="14"/>
      <c r="ZD83" s="14"/>
      <c r="ZE83" s="14"/>
      <c r="ZF83" s="14"/>
      <c r="ZG83" s="14"/>
      <c r="ZH83" s="14"/>
      <c r="ZI83" s="14"/>
      <c r="ZJ83" s="14"/>
      <c r="ZK83" s="14"/>
      <c r="ZL83" s="14"/>
      <c r="ZM83" s="14"/>
      <c r="ZN83" s="14"/>
      <c r="ZO83" s="14"/>
      <c r="ZP83" s="14"/>
      <c r="ZQ83" s="14"/>
      <c r="ZR83" s="14"/>
      <c r="ZS83" s="14"/>
      <c r="ZT83" s="14"/>
      <c r="ZU83" s="14"/>
      <c r="ZV83" s="14"/>
      <c r="ZW83" s="14"/>
      <c r="ZX83" s="14"/>
      <c r="ZY83" s="14"/>
      <c r="ZZ83" s="14"/>
      <c r="AAA83" s="14"/>
      <c r="AAB83" s="14"/>
      <c r="AAC83" s="14"/>
      <c r="AAD83" s="14"/>
      <c r="AAE83" s="14"/>
      <c r="AAF83" s="14"/>
      <c r="AAG83" s="14"/>
      <c r="AAH83" s="14"/>
      <c r="AAI83" s="14"/>
      <c r="AAJ83" s="14"/>
      <c r="AAK83" s="14"/>
      <c r="AAL83" s="14"/>
      <c r="AAM83" s="14"/>
      <c r="AAN83" s="14"/>
      <c r="AAO83" s="14"/>
      <c r="AAP83" s="14"/>
      <c r="AAQ83" s="14"/>
      <c r="AAR83" s="14"/>
      <c r="AAS83" s="14"/>
      <c r="AAT83" s="14"/>
      <c r="AAU83" s="14"/>
      <c r="AAV83" s="14"/>
      <c r="AAW83" s="14"/>
      <c r="AAX83" s="14"/>
      <c r="AAY83" s="14"/>
      <c r="AAZ83" s="14"/>
      <c r="ABA83" s="14"/>
      <c r="ABB83" s="14"/>
      <c r="ABC83" s="14"/>
      <c r="ABD83" s="14"/>
      <c r="ABE83" s="14"/>
      <c r="ABF83" s="14"/>
      <c r="ABG83" s="14"/>
      <c r="ABH83" s="14"/>
      <c r="ABI83" s="14"/>
      <c r="ABJ83" s="14"/>
      <c r="ABK83" s="14"/>
      <c r="ABL83" s="14"/>
      <c r="ABM83" s="14"/>
      <c r="ABN83" s="14"/>
      <c r="ABO83" s="14"/>
      <c r="ABP83" s="14"/>
      <c r="ABQ83" s="14"/>
      <c r="ABR83" s="14"/>
      <c r="ABS83" s="14"/>
      <c r="ABT83" s="14"/>
      <c r="ABU83" s="14"/>
      <c r="ABV83" s="14"/>
      <c r="ABW83" s="14"/>
      <c r="ABX83" s="14"/>
      <c r="ABY83" s="14"/>
      <c r="ABZ83" s="14"/>
      <c r="ACA83" s="14"/>
      <c r="ACB83" s="14"/>
      <c r="ACC83" s="14"/>
      <c r="ACD83" s="14"/>
      <c r="ACE83" s="14"/>
      <c r="ACF83" s="14"/>
      <c r="ACG83" s="14"/>
      <c r="ACH83" s="14"/>
      <c r="ACI83" s="14"/>
      <c r="ACJ83" s="14"/>
      <c r="ACK83" s="14"/>
      <c r="ACL83" s="14"/>
      <c r="ACM83" s="14"/>
      <c r="ACN83" s="14"/>
      <c r="ACO83" s="14"/>
      <c r="ACP83" s="14"/>
      <c r="ACQ83" s="14"/>
      <c r="ACR83" s="14"/>
      <c r="ACS83" s="14"/>
      <c r="ACT83" s="14"/>
      <c r="ACU83" s="14"/>
      <c r="ACV83" s="14"/>
      <c r="ACW83" s="14"/>
      <c r="ACX83" s="14"/>
      <c r="ACY83" s="14"/>
      <c r="ACZ83" s="14"/>
      <c r="ADA83" s="14"/>
      <c r="ADB83" s="14"/>
      <c r="ADC83" s="14"/>
      <c r="ADD83" s="14"/>
      <c r="ADE83" s="14"/>
      <c r="ADF83" s="14"/>
      <c r="ADG83" s="14"/>
      <c r="ADH83" s="14"/>
      <c r="ADI83" s="14"/>
      <c r="ADJ83" s="14"/>
      <c r="ADK83" s="14"/>
      <c r="ADL83" s="14"/>
      <c r="ADM83" s="14"/>
      <c r="ADN83" s="14"/>
      <c r="ADO83" s="14"/>
      <c r="ADP83" s="14"/>
      <c r="ADQ83" s="14"/>
      <c r="ADR83" s="14"/>
      <c r="ADS83" s="14"/>
      <c r="ADT83" s="14"/>
      <c r="ADU83" s="14"/>
      <c r="ADV83" s="14"/>
      <c r="ADW83" s="14"/>
      <c r="ADX83" s="14"/>
      <c r="ADY83" s="14"/>
      <c r="ADZ83" s="14"/>
      <c r="AEA83" s="14"/>
      <c r="AEB83" s="14"/>
      <c r="AEC83" s="14"/>
      <c r="AED83" s="14"/>
      <c r="AEE83" s="14"/>
      <c r="AEF83" s="14"/>
      <c r="AEG83" s="14"/>
      <c r="AEH83" s="14"/>
      <c r="AEI83" s="14"/>
      <c r="AEJ83" s="14"/>
      <c r="AEK83" s="14"/>
      <c r="AEL83" s="14"/>
      <c r="AEM83" s="14"/>
      <c r="AEN83" s="14"/>
      <c r="AEO83" s="14"/>
      <c r="AEP83" s="14"/>
      <c r="AEQ83" s="14"/>
      <c r="AER83" s="14"/>
      <c r="AES83" s="14"/>
      <c r="AET83" s="14"/>
      <c r="AEU83" s="14"/>
      <c r="AEV83" s="14"/>
      <c r="AEW83" s="14"/>
      <c r="AEX83" s="14"/>
      <c r="AEY83" s="14"/>
      <c r="AEZ83" s="14"/>
      <c r="AFA83" s="14"/>
      <c r="AFB83" s="14"/>
      <c r="AFC83" s="14"/>
      <c r="AFD83" s="14"/>
      <c r="AFE83" s="14"/>
      <c r="AFF83" s="14"/>
      <c r="AFG83" s="14"/>
      <c r="AFH83" s="14"/>
      <c r="AFI83" s="14"/>
      <c r="AFJ83" s="14"/>
      <c r="AFK83" s="14"/>
      <c r="AFL83" s="14"/>
      <c r="AFM83" s="14"/>
      <c r="AFN83" s="14"/>
      <c r="AFO83" s="14"/>
      <c r="AFP83" s="14"/>
      <c r="AFQ83" s="14"/>
      <c r="AFR83" s="14"/>
      <c r="AFS83" s="14"/>
      <c r="AFT83" s="14"/>
      <c r="AFU83" s="14"/>
      <c r="AFV83" s="14"/>
      <c r="AFW83" s="14"/>
      <c r="AFX83" s="14"/>
      <c r="AFY83" s="14"/>
      <c r="AFZ83" s="14"/>
      <c r="AGA83" s="14"/>
      <c r="AGB83" s="14"/>
      <c r="AGC83" s="14"/>
      <c r="AGD83" s="14"/>
      <c r="AGE83" s="14"/>
      <c r="AGF83" s="14"/>
      <c r="AGG83" s="14"/>
      <c r="AGH83" s="14"/>
      <c r="AGI83" s="14"/>
      <c r="AGJ83" s="14"/>
      <c r="AGK83" s="14"/>
      <c r="AGL83" s="14"/>
      <c r="AGM83" s="14"/>
      <c r="AGN83" s="14"/>
      <c r="AGO83" s="14"/>
      <c r="AGP83" s="14"/>
      <c r="AGQ83" s="14"/>
      <c r="AGR83" s="14"/>
      <c r="AGS83" s="14"/>
      <c r="AGT83" s="14"/>
      <c r="AGU83" s="14"/>
      <c r="AGV83" s="14"/>
      <c r="AGW83" s="14"/>
      <c r="AGX83" s="14"/>
      <c r="AGY83" s="14"/>
      <c r="AGZ83" s="14"/>
      <c r="AHA83" s="14"/>
      <c r="AHB83" s="14"/>
      <c r="AHC83" s="14"/>
      <c r="AHD83" s="14"/>
      <c r="AHE83" s="14"/>
      <c r="AHF83" s="14"/>
      <c r="AHG83" s="14"/>
      <c r="AHH83" s="14"/>
      <c r="AHI83" s="14"/>
      <c r="AHJ83" s="14"/>
      <c r="AHK83" s="14"/>
      <c r="AHL83" s="14"/>
      <c r="AHM83" s="14"/>
      <c r="AHN83" s="14"/>
      <c r="AHO83" s="14"/>
      <c r="AHP83" s="14"/>
      <c r="AHQ83" s="14"/>
      <c r="AHR83" s="14"/>
      <c r="AHS83" s="14"/>
      <c r="AHT83" s="14"/>
      <c r="AHU83" s="14"/>
      <c r="AHV83" s="14"/>
      <c r="AHW83" s="14"/>
      <c r="AHX83" s="14"/>
      <c r="AHY83" s="14"/>
      <c r="AHZ83" s="14"/>
      <c r="AIA83" s="14"/>
      <c r="AIB83" s="14"/>
      <c r="AIC83" s="14"/>
      <c r="AID83" s="14"/>
      <c r="AIE83" s="14"/>
      <c r="AIF83" s="14"/>
      <c r="AIG83" s="14"/>
      <c r="AIH83" s="14"/>
      <c r="AII83" s="14"/>
      <c r="AIJ83" s="14"/>
      <c r="AIK83" s="14"/>
      <c r="AIL83" s="14"/>
      <c r="AIM83" s="14"/>
      <c r="AIN83" s="14"/>
      <c r="AIO83" s="14"/>
      <c r="AIP83" s="14"/>
      <c r="AIQ83" s="14"/>
      <c r="AIR83" s="14"/>
      <c r="AIS83" s="14"/>
      <c r="AIT83" s="14"/>
      <c r="AIU83" s="14"/>
      <c r="AIV83" s="14"/>
      <c r="AIW83" s="14"/>
      <c r="AIX83" s="14"/>
      <c r="AIY83" s="14"/>
      <c r="AIZ83" s="14"/>
      <c r="AJA83" s="14"/>
      <c r="AJB83" s="14"/>
      <c r="AJC83" s="14"/>
      <c r="AJD83" s="14"/>
      <c r="AJE83" s="14"/>
      <c r="AJF83" s="14"/>
      <c r="AJG83" s="14"/>
      <c r="AJH83" s="14"/>
      <c r="AJI83" s="14"/>
      <c r="AJJ83" s="14"/>
      <c r="AJK83" s="14"/>
      <c r="AJL83" s="14"/>
      <c r="AJM83" s="14"/>
      <c r="AJN83" s="14"/>
      <c r="AJO83" s="14"/>
      <c r="AJP83" s="14"/>
      <c r="AJQ83" s="14"/>
      <c r="AJR83" s="14"/>
      <c r="AJS83" s="14"/>
      <c r="AJT83" s="14"/>
      <c r="AJU83" s="14"/>
      <c r="AJV83" s="14"/>
      <c r="AJW83" s="14"/>
      <c r="AJX83" s="14"/>
      <c r="AJY83" s="14"/>
      <c r="AJZ83" s="14"/>
      <c r="AKA83" s="14"/>
      <c r="AKB83" s="14"/>
      <c r="AKC83" s="14"/>
      <c r="AKD83" s="14"/>
      <c r="AKE83" s="14"/>
      <c r="AKF83" s="14"/>
      <c r="AKG83" s="14"/>
      <c r="AKH83" s="14"/>
      <c r="AKI83" s="14"/>
      <c r="AKJ83" s="14"/>
      <c r="AKK83" s="14"/>
      <c r="AKL83" s="14"/>
      <c r="AKM83" s="14"/>
      <c r="AKN83" s="14"/>
      <c r="AKO83" s="14"/>
      <c r="AKP83" s="14"/>
      <c r="AKQ83" s="14"/>
      <c r="AKR83" s="14"/>
      <c r="AKS83" s="14"/>
      <c r="AKT83" s="14"/>
      <c r="AKU83" s="14"/>
      <c r="AKV83" s="14"/>
      <c r="AKW83" s="14"/>
      <c r="AKX83" s="14"/>
      <c r="AKY83" s="14"/>
      <c r="AKZ83" s="14"/>
      <c r="ALA83" s="14"/>
      <c r="ALB83" s="14"/>
      <c r="ALC83" s="14"/>
      <c r="ALD83" s="14"/>
      <c r="ALE83" s="14"/>
      <c r="ALF83" s="14"/>
      <c r="ALG83" s="14"/>
      <c r="ALH83" s="14"/>
      <c r="ALI83" s="14"/>
      <c r="ALJ83" s="14"/>
      <c r="ALK83" s="14"/>
      <c r="ALL83" s="14"/>
      <c r="ALM83" s="14"/>
      <c r="ALN83" s="14"/>
      <c r="ALO83" s="14"/>
      <c r="ALP83" s="14"/>
      <c r="ALQ83" s="14"/>
      <c r="ALR83" s="14"/>
      <c r="ALS83" s="14"/>
      <c r="ALT83" s="14"/>
      <c r="ALU83" s="14"/>
      <c r="ALV83" s="14"/>
      <c r="ALW83" s="14"/>
      <c r="ALX83" s="14"/>
      <c r="ALY83" s="14"/>
      <c r="ALZ83" s="14"/>
      <c r="AMA83" s="14"/>
      <c r="AMB83" s="14"/>
      <c r="AMC83" s="14"/>
      <c r="AMD83" s="14"/>
      <c r="AME83" s="14"/>
      <c r="AMF83" s="14"/>
      <c r="AMG83" s="14"/>
      <c r="AMH83" s="14"/>
      <c r="AMI83" s="14"/>
      <c r="AMJ83" s="14"/>
      <c r="AMK83" s="14"/>
      <c r="AML83" s="14"/>
      <c r="AMM83" s="14"/>
      <c r="AMN83" s="14"/>
      <c r="AMO83" s="14"/>
      <c r="AMP83" s="14"/>
      <c r="AMQ83" s="14"/>
      <c r="AMR83" s="14"/>
      <c r="AMS83" s="14"/>
      <c r="AMT83" s="14"/>
      <c r="AMU83" s="14"/>
      <c r="AMV83" s="14"/>
      <c r="AMW83" s="14"/>
      <c r="AMX83" s="14"/>
      <c r="AMY83" s="14"/>
      <c r="AMZ83" s="14"/>
      <c r="ANA83" s="14"/>
      <c r="ANB83" s="14"/>
      <c r="ANC83" s="14"/>
      <c r="AND83" s="14"/>
      <c r="ANE83" s="14"/>
      <c r="ANF83" s="14"/>
      <c r="ANG83" s="14"/>
      <c r="ANH83" s="14"/>
      <c r="ANI83" s="14"/>
      <c r="ANJ83" s="14"/>
      <c r="ANK83" s="14"/>
      <c r="ANL83" s="14"/>
      <c r="ANM83" s="14"/>
      <c r="ANN83" s="14"/>
      <c r="ANO83" s="14"/>
      <c r="ANP83" s="14"/>
      <c r="ANQ83" s="14"/>
      <c r="ANR83" s="14"/>
      <c r="ANS83" s="14"/>
      <c r="ANT83" s="14"/>
      <c r="ANU83" s="14"/>
      <c r="ANV83" s="14"/>
      <c r="ANW83" s="14"/>
      <c r="ANX83" s="14"/>
      <c r="ANY83" s="14"/>
      <c r="ANZ83" s="14"/>
      <c r="AOA83" s="14"/>
      <c r="AOB83" s="14"/>
      <c r="AOC83" s="14"/>
      <c r="AOD83" s="14"/>
      <c r="AOE83" s="14"/>
      <c r="AOF83" s="14"/>
      <c r="AOG83" s="14"/>
      <c r="AOH83" s="14"/>
      <c r="AOI83" s="14"/>
      <c r="AOJ83" s="14"/>
      <c r="AOK83" s="14"/>
      <c r="AOL83" s="14"/>
      <c r="AOM83" s="14"/>
      <c r="AON83" s="14"/>
      <c r="AOO83" s="14"/>
      <c r="AOP83" s="14"/>
      <c r="AOQ83" s="14"/>
      <c r="AOR83" s="14"/>
      <c r="AOS83" s="14"/>
      <c r="AOT83" s="14"/>
      <c r="AOU83" s="14"/>
      <c r="AOV83" s="14"/>
      <c r="AOW83" s="14"/>
      <c r="AOX83" s="14"/>
      <c r="AOY83" s="14"/>
      <c r="AOZ83" s="14"/>
      <c r="APA83" s="14"/>
      <c r="APB83" s="14"/>
      <c r="APC83" s="14"/>
      <c r="APD83" s="14"/>
      <c r="APE83" s="14"/>
      <c r="APF83" s="14"/>
      <c r="APG83" s="14"/>
      <c r="APH83" s="14"/>
      <c r="API83" s="14"/>
      <c r="APJ83" s="14"/>
      <c r="APK83" s="14"/>
      <c r="APL83" s="14"/>
      <c r="APM83" s="14"/>
      <c r="APN83" s="14"/>
      <c r="APO83" s="14"/>
      <c r="APP83" s="14"/>
      <c r="APQ83" s="14"/>
      <c r="APR83" s="14"/>
      <c r="APS83" s="14"/>
      <c r="APT83" s="14"/>
      <c r="APU83" s="14"/>
      <c r="APV83" s="14"/>
      <c r="APW83" s="14"/>
      <c r="APX83" s="14"/>
      <c r="APY83" s="14"/>
      <c r="APZ83" s="14"/>
      <c r="AQA83" s="14"/>
      <c r="AQB83" s="14"/>
      <c r="AQC83" s="14"/>
      <c r="AQD83" s="14"/>
      <c r="AQE83" s="14"/>
      <c r="AQF83" s="14"/>
      <c r="AQG83" s="14"/>
      <c r="AQH83" s="14"/>
      <c r="AQI83" s="14"/>
      <c r="AQJ83" s="14"/>
      <c r="AQK83" s="14"/>
      <c r="AQL83" s="14"/>
      <c r="AQM83" s="14"/>
      <c r="AQN83" s="14"/>
      <c r="AQO83" s="14"/>
      <c r="AQP83" s="14"/>
      <c r="AQQ83" s="14"/>
      <c r="AQR83" s="14"/>
      <c r="AQS83" s="14"/>
      <c r="AQT83" s="14"/>
      <c r="AQU83" s="14"/>
      <c r="AQV83" s="14"/>
      <c r="AQW83" s="14"/>
      <c r="AQX83" s="14"/>
      <c r="AQY83" s="14"/>
      <c r="AQZ83" s="14"/>
      <c r="ARA83" s="14"/>
      <c r="ARB83" s="14"/>
      <c r="ARC83" s="14"/>
      <c r="ARD83" s="14"/>
      <c r="ARE83" s="14"/>
      <c r="ARF83" s="14"/>
      <c r="ARG83" s="14"/>
      <c r="ARH83" s="14"/>
      <c r="ARI83" s="14"/>
      <c r="ARJ83" s="14"/>
      <c r="ARK83" s="14"/>
      <c r="ARL83" s="14"/>
      <c r="ARM83" s="14"/>
      <c r="ARN83" s="14"/>
      <c r="ARO83" s="14"/>
      <c r="ARP83" s="14"/>
      <c r="ARQ83" s="14"/>
      <c r="ARR83" s="14"/>
      <c r="ARS83" s="14"/>
      <c r="ART83" s="14"/>
      <c r="ARU83" s="14"/>
      <c r="ARV83" s="14"/>
      <c r="ARW83" s="14"/>
      <c r="ARX83" s="14"/>
      <c r="ARY83" s="14"/>
      <c r="ARZ83" s="14"/>
      <c r="ASA83" s="14"/>
      <c r="ASB83" s="14"/>
      <c r="ASC83" s="14"/>
      <c r="ASD83" s="14"/>
      <c r="ASE83" s="14"/>
      <c r="ASF83" s="14"/>
      <c r="ASG83" s="14"/>
      <c r="ASH83" s="14"/>
      <c r="ASI83" s="14"/>
      <c r="ASJ83" s="14"/>
      <c r="ASK83" s="14"/>
      <c r="ASL83" s="14"/>
      <c r="ASM83" s="14"/>
      <c r="ASN83" s="14"/>
      <c r="ASO83" s="14"/>
      <c r="ASP83" s="14"/>
      <c r="ASQ83" s="14"/>
      <c r="ASR83" s="14"/>
      <c r="ASS83" s="14"/>
      <c r="AST83" s="14"/>
      <c r="ASU83" s="14"/>
      <c r="ASV83" s="14"/>
      <c r="ASW83" s="14"/>
      <c r="ASX83" s="14"/>
      <c r="ASY83" s="14"/>
      <c r="ASZ83" s="14"/>
      <c r="ATA83" s="14"/>
      <c r="ATB83" s="14"/>
      <c r="ATC83" s="14"/>
      <c r="ATD83" s="14"/>
      <c r="ATE83" s="14"/>
      <c r="ATF83" s="14"/>
      <c r="ATG83" s="14"/>
      <c r="ATH83" s="14"/>
      <c r="ATI83" s="14"/>
      <c r="ATJ83" s="14"/>
      <c r="ATK83" s="14"/>
      <c r="ATL83" s="14"/>
      <c r="ATM83" s="14"/>
      <c r="ATN83" s="14"/>
      <c r="ATO83" s="14"/>
      <c r="ATP83" s="14"/>
      <c r="ATQ83" s="14"/>
      <c r="ATR83" s="14"/>
      <c r="ATS83" s="14"/>
      <c r="ATT83" s="14"/>
      <c r="ATU83" s="14"/>
      <c r="ATV83" s="14"/>
      <c r="ATW83" s="14"/>
      <c r="ATX83" s="14"/>
      <c r="ATY83" s="14"/>
      <c r="ATZ83" s="14"/>
      <c r="AUA83" s="14"/>
      <c r="AUB83" s="14"/>
      <c r="AUC83" s="14"/>
      <c r="AUD83" s="14"/>
      <c r="AUE83" s="14"/>
      <c r="AUF83" s="14"/>
      <c r="AUG83" s="14"/>
      <c r="AUH83" s="14"/>
      <c r="AUI83" s="14"/>
      <c r="AUJ83" s="14"/>
      <c r="AUK83" s="14"/>
      <c r="AUL83" s="14"/>
      <c r="AUM83" s="14"/>
      <c r="AUN83" s="14"/>
      <c r="AUO83" s="14"/>
      <c r="AUP83" s="14"/>
      <c r="AUQ83" s="14"/>
      <c r="AUR83" s="14"/>
      <c r="AUS83" s="14"/>
      <c r="AUT83" s="14"/>
      <c r="AUU83" s="14"/>
      <c r="AUV83" s="14"/>
      <c r="AUW83" s="14"/>
      <c r="AUX83" s="14"/>
      <c r="AUY83" s="14"/>
      <c r="AUZ83" s="14"/>
      <c r="AVA83" s="14"/>
      <c r="AVB83" s="14"/>
      <c r="AVC83" s="14"/>
      <c r="AVD83" s="14"/>
      <c r="AVE83" s="14"/>
      <c r="AVF83" s="14"/>
      <c r="AVG83" s="14"/>
      <c r="AVH83" s="14"/>
      <c r="AVI83" s="14"/>
      <c r="AVJ83" s="14"/>
      <c r="AVK83" s="14"/>
      <c r="AVL83" s="14"/>
      <c r="AVM83" s="14"/>
      <c r="AVN83" s="14"/>
      <c r="AVO83" s="14"/>
      <c r="AVP83" s="14"/>
      <c r="AVQ83" s="14"/>
      <c r="AVR83" s="14"/>
      <c r="AVS83" s="14"/>
      <c r="AVT83" s="14"/>
      <c r="AVU83" s="14"/>
      <c r="AVV83" s="14"/>
      <c r="AVW83" s="14"/>
      <c r="AVX83" s="14"/>
      <c r="AVY83" s="14"/>
      <c r="AVZ83" s="14"/>
      <c r="AWA83" s="14"/>
      <c r="AWB83" s="14"/>
      <c r="AWC83" s="14"/>
      <c r="AWD83" s="14"/>
      <c r="AWE83" s="14"/>
      <c r="AWF83" s="14"/>
      <c r="AWG83" s="14"/>
      <c r="AWH83" s="14"/>
      <c r="AWI83" s="14"/>
      <c r="AWJ83" s="14"/>
      <c r="AWK83" s="14"/>
      <c r="AWL83" s="14"/>
      <c r="AWM83" s="14"/>
      <c r="AWN83" s="14"/>
      <c r="AWO83" s="14"/>
      <c r="AWP83" s="14"/>
      <c r="AWQ83" s="14"/>
      <c r="AWR83" s="14"/>
      <c r="AWS83" s="14"/>
      <c r="AWT83" s="14"/>
      <c r="AWU83" s="14"/>
      <c r="AWV83" s="14"/>
      <c r="AWW83" s="14"/>
      <c r="AWX83" s="14"/>
      <c r="AWY83" s="14"/>
      <c r="AWZ83" s="14"/>
      <c r="AXA83" s="14"/>
      <c r="AXB83" s="14"/>
      <c r="AXC83" s="14"/>
      <c r="AXD83" s="14"/>
      <c r="AXE83" s="14"/>
      <c r="AXF83" s="14"/>
      <c r="AXG83" s="14"/>
      <c r="AXH83" s="14"/>
      <c r="AXI83" s="14"/>
      <c r="AXJ83" s="14"/>
      <c r="AXK83" s="14"/>
      <c r="AXL83" s="14"/>
      <c r="AXM83" s="14"/>
      <c r="AXN83" s="14"/>
      <c r="AXO83" s="14"/>
      <c r="AXP83" s="14"/>
      <c r="AXQ83" s="14"/>
      <c r="AXR83" s="14"/>
      <c r="AXS83" s="14"/>
      <c r="AXT83" s="14"/>
      <c r="AXU83" s="14"/>
      <c r="AXV83" s="14"/>
      <c r="AXW83" s="14"/>
      <c r="AXX83" s="14"/>
      <c r="AXY83" s="14"/>
      <c r="AXZ83" s="14"/>
      <c r="AYA83" s="14"/>
      <c r="AYB83" s="14"/>
      <c r="AYC83" s="14"/>
      <c r="AYD83" s="14"/>
      <c r="AYE83" s="14"/>
      <c r="AYF83" s="14"/>
      <c r="AYG83" s="14"/>
      <c r="AYH83" s="14"/>
      <c r="AYI83" s="14"/>
      <c r="AYJ83" s="14"/>
      <c r="AYK83" s="14"/>
      <c r="AYL83" s="14"/>
      <c r="AYM83" s="14"/>
      <c r="AYN83" s="14"/>
      <c r="AYO83" s="14"/>
      <c r="AYP83" s="14"/>
      <c r="AYQ83" s="14"/>
      <c r="AYR83" s="14"/>
      <c r="AYS83" s="14"/>
      <c r="AYT83" s="14"/>
      <c r="AYU83" s="14"/>
      <c r="AYV83" s="14"/>
      <c r="AYW83" s="14"/>
      <c r="AYX83" s="14"/>
      <c r="AYY83" s="14"/>
      <c r="AYZ83" s="14"/>
      <c r="AZA83" s="14"/>
      <c r="AZB83" s="14"/>
      <c r="AZC83" s="14"/>
      <c r="AZD83" s="14"/>
      <c r="AZE83" s="14"/>
      <c r="AZF83" s="14"/>
      <c r="AZG83" s="14"/>
      <c r="AZH83" s="14"/>
      <c r="AZI83" s="14"/>
      <c r="AZJ83" s="14"/>
      <c r="AZK83" s="14"/>
      <c r="AZL83" s="14"/>
      <c r="AZM83" s="14"/>
      <c r="AZN83" s="14"/>
      <c r="AZO83" s="14"/>
      <c r="AZP83" s="14"/>
      <c r="AZQ83" s="14"/>
      <c r="AZR83" s="14"/>
      <c r="AZS83" s="14"/>
      <c r="AZT83" s="14"/>
      <c r="AZU83" s="14"/>
      <c r="AZV83" s="14"/>
      <c r="AZW83" s="14"/>
      <c r="AZX83" s="14"/>
      <c r="AZY83" s="14"/>
      <c r="AZZ83" s="14"/>
      <c r="BAA83" s="14"/>
      <c r="BAB83" s="14"/>
      <c r="BAC83" s="14"/>
      <c r="BAD83" s="14"/>
      <c r="BAE83" s="14"/>
      <c r="BAF83" s="14"/>
      <c r="BAG83" s="14"/>
      <c r="BAH83" s="14"/>
      <c r="BAI83" s="14"/>
      <c r="BAJ83" s="14"/>
      <c r="BAK83" s="14"/>
      <c r="BAL83" s="14"/>
      <c r="BAM83" s="14"/>
      <c r="BAN83" s="14"/>
      <c r="BAO83" s="14"/>
      <c r="BAP83" s="14"/>
      <c r="BAQ83" s="14"/>
      <c r="BAR83" s="14"/>
      <c r="BAS83" s="14"/>
      <c r="BAT83" s="14"/>
      <c r="BAU83" s="14"/>
      <c r="BAV83" s="14"/>
      <c r="BAW83" s="14"/>
      <c r="BAX83" s="14"/>
      <c r="BAY83" s="14"/>
      <c r="BAZ83" s="14"/>
      <c r="BBA83" s="14"/>
      <c r="BBB83" s="14"/>
      <c r="BBC83" s="14"/>
      <c r="BBD83" s="14"/>
      <c r="BBE83" s="14"/>
      <c r="BBF83" s="14"/>
      <c r="BBG83" s="14"/>
      <c r="BBH83" s="14"/>
      <c r="BBI83" s="14"/>
      <c r="BBJ83" s="14"/>
      <c r="BBK83" s="14"/>
      <c r="BBL83" s="14"/>
      <c r="BBM83" s="14"/>
      <c r="BBN83" s="14"/>
      <c r="BBO83" s="14"/>
      <c r="BBP83" s="14"/>
      <c r="BBQ83" s="14"/>
      <c r="BBR83" s="14"/>
      <c r="BBS83" s="14"/>
      <c r="BBT83" s="14"/>
      <c r="BBU83" s="14"/>
      <c r="BBV83" s="14"/>
      <c r="BBW83" s="14"/>
      <c r="BBX83" s="14"/>
      <c r="BBY83" s="14"/>
      <c r="BBZ83" s="14"/>
      <c r="BCA83" s="14"/>
      <c r="BCB83" s="14"/>
      <c r="BCC83" s="14"/>
      <c r="BCD83" s="14"/>
      <c r="BCE83" s="14"/>
      <c r="BCF83" s="14"/>
      <c r="BCG83" s="14"/>
      <c r="BCH83" s="14"/>
      <c r="BCI83" s="14"/>
      <c r="BCJ83" s="14"/>
      <c r="BCK83" s="14"/>
      <c r="BCL83" s="14"/>
      <c r="BCM83" s="14"/>
      <c r="BCN83" s="14"/>
      <c r="BCO83" s="14"/>
      <c r="BCP83" s="14"/>
      <c r="BCQ83" s="14"/>
      <c r="BCR83" s="14"/>
      <c r="BCS83" s="14"/>
      <c r="BCT83" s="14"/>
      <c r="BCU83" s="14"/>
      <c r="BCV83" s="14"/>
      <c r="BCW83" s="14"/>
      <c r="BCX83" s="14"/>
      <c r="BCY83" s="14"/>
      <c r="BCZ83" s="14"/>
      <c r="BDA83" s="14"/>
      <c r="BDB83" s="14"/>
      <c r="BDC83" s="14"/>
      <c r="BDD83" s="14"/>
      <c r="BDE83" s="14"/>
      <c r="BDF83" s="14"/>
      <c r="BDG83" s="14"/>
      <c r="BDH83" s="14"/>
      <c r="BDI83" s="14"/>
      <c r="BDJ83" s="14"/>
      <c r="BDK83" s="14"/>
      <c r="BDL83" s="14"/>
      <c r="BDM83" s="14"/>
      <c r="BDN83" s="14"/>
      <c r="BDO83" s="14"/>
      <c r="BDP83" s="14"/>
      <c r="BDQ83" s="14"/>
      <c r="BDR83" s="14"/>
      <c r="BDS83" s="14"/>
      <c r="BDT83" s="14"/>
      <c r="BDU83" s="14"/>
      <c r="BDV83" s="14"/>
      <c r="BDW83" s="14"/>
      <c r="BDX83" s="14"/>
      <c r="BDY83" s="14"/>
      <c r="BDZ83" s="14"/>
      <c r="BEA83" s="14"/>
      <c r="BEB83" s="14"/>
      <c r="BEC83" s="14"/>
      <c r="BED83" s="14"/>
      <c r="BEE83" s="14"/>
      <c r="BEF83" s="14"/>
      <c r="BEG83" s="14"/>
      <c r="BEH83" s="14"/>
      <c r="BEI83" s="14"/>
      <c r="BEJ83" s="14"/>
      <c r="BEK83" s="14"/>
      <c r="BEL83" s="14"/>
      <c r="BEM83" s="14"/>
      <c r="BEN83" s="14"/>
      <c r="BEO83" s="14"/>
      <c r="BEP83" s="14"/>
      <c r="BEQ83" s="14"/>
      <c r="BER83" s="14"/>
      <c r="BES83" s="14"/>
      <c r="BET83" s="14"/>
      <c r="BEU83" s="14"/>
      <c r="BEV83" s="14"/>
      <c r="BEW83" s="14"/>
      <c r="BEX83" s="14"/>
      <c r="BEY83" s="14"/>
      <c r="BEZ83" s="14"/>
      <c r="BFA83" s="14"/>
      <c r="BFB83" s="14"/>
      <c r="BFC83" s="14"/>
      <c r="BFD83" s="14"/>
      <c r="BFE83" s="14"/>
      <c r="BFF83" s="14"/>
      <c r="BFG83" s="14"/>
      <c r="BFH83" s="14"/>
      <c r="BFI83" s="14"/>
      <c r="BFJ83" s="14"/>
      <c r="BFK83" s="14"/>
      <c r="BFL83" s="14"/>
      <c r="BFM83" s="14"/>
      <c r="BFN83" s="14"/>
      <c r="BFO83" s="14"/>
      <c r="BFP83" s="14"/>
      <c r="BFQ83" s="14"/>
      <c r="BFR83" s="14"/>
      <c r="BFS83" s="14"/>
      <c r="BFT83" s="14"/>
      <c r="BFU83" s="14"/>
      <c r="BFV83" s="14"/>
      <c r="BFW83" s="14"/>
      <c r="BFX83" s="14"/>
      <c r="BFY83" s="14"/>
      <c r="BFZ83" s="14"/>
      <c r="BGA83" s="14"/>
      <c r="BGB83" s="14"/>
      <c r="BGC83" s="14"/>
      <c r="BGD83" s="14"/>
      <c r="BGE83" s="14"/>
      <c r="BGF83" s="14"/>
      <c r="BGG83" s="14"/>
      <c r="BGH83" s="14"/>
      <c r="BGI83" s="14"/>
      <c r="BGJ83" s="14"/>
      <c r="BGK83" s="14"/>
      <c r="BGL83" s="14"/>
      <c r="BGM83" s="14"/>
      <c r="BGN83" s="14"/>
      <c r="BGO83" s="14"/>
      <c r="BGP83" s="14"/>
      <c r="BGQ83" s="14"/>
      <c r="BGR83" s="14"/>
      <c r="BGS83" s="14"/>
      <c r="BGT83" s="14"/>
      <c r="BGU83" s="14"/>
      <c r="BGV83" s="14"/>
      <c r="BGW83" s="14"/>
      <c r="BGX83" s="14"/>
      <c r="BGY83" s="14"/>
      <c r="BGZ83" s="14"/>
      <c r="BHA83" s="14"/>
      <c r="BHB83" s="14"/>
      <c r="BHC83" s="14"/>
      <c r="BHD83" s="14"/>
      <c r="BHE83" s="14"/>
      <c r="BHF83" s="14"/>
      <c r="BHG83" s="14"/>
      <c r="BHH83" s="14"/>
      <c r="BHI83" s="14"/>
      <c r="BHJ83" s="14"/>
      <c r="BHK83" s="14"/>
      <c r="BHL83" s="14"/>
      <c r="BHM83" s="14"/>
      <c r="BHN83" s="14"/>
      <c r="BHO83" s="14"/>
      <c r="BHP83" s="14"/>
      <c r="BHQ83" s="14"/>
      <c r="BHR83" s="14"/>
      <c r="BHS83" s="14"/>
      <c r="BHT83" s="14"/>
      <c r="BHU83" s="14"/>
      <c r="BHV83" s="14"/>
      <c r="BHW83" s="14"/>
      <c r="BHX83" s="14"/>
      <c r="BHY83" s="14"/>
      <c r="BHZ83" s="14"/>
      <c r="BIA83" s="14"/>
      <c r="BIB83" s="14"/>
      <c r="BIC83" s="14"/>
      <c r="BID83" s="14"/>
      <c r="BIE83" s="14"/>
      <c r="BIF83" s="14"/>
      <c r="BIG83" s="14"/>
      <c r="BIH83" s="14"/>
      <c r="BII83" s="14"/>
      <c r="BIJ83" s="14"/>
      <c r="BIK83" s="14"/>
      <c r="BIL83" s="14"/>
      <c r="BIM83" s="14"/>
      <c r="BIN83" s="14"/>
      <c r="BIO83" s="14"/>
      <c r="BIP83" s="14"/>
      <c r="BIQ83" s="14"/>
      <c r="BIR83" s="14"/>
      <c r="BIS83" s="14"/>
      <c r="BIT83" s="14"/>
      <c r="BIU83" s="14"/>
      <c r="BIV83" s="14"/>
      <c r="BIW83" s="14"/>
      <c r="BIX83" s="14"/>
      <c r="BIY83" s="14"/>
      <c r="BIZ83" s="14"/>
      <c r="BJA83" s="14"/>
      <c r="BJB83" s="14"/>
      <c r="BJC83" s="14"/>
      <c r="BJD83" s="14"/>
      <c r="BJE83" s="14"/>
      <c r="BJF83" s="14"/>
      <c r="BJG83" s="14"/>
      <c r="BJH83" s="14"/>
      <c r="BJI83" s="14"/>
      <c r="BJJ83" s="14"/>
      <c r="BJK83" s="14"/>
      <c r="BJL83" s="14"/>
      <c r="BJM83" s="14"/>
      <c r="BJN83" s="14"/>
      <c r="BJO83" s="14"/>
      <c r="BJP83" s="14"/>
      <c r="BJQ83" s="14"/>
      <c r="BJR83" s="14"/>
      <c r="BJS83" s="14"/>
      <c r="BJT83" s="14"/>
      <c r="BJU83" s="14"/>
      <c r="BJV83" s="14"/>
      <c r="BJW83" s="14"/>
      <c r="BJX83" s="14"/>
      <c r="BJY83" s="14"/>
      <c r="BJZ83" s="14"/>
      <c r="BKA83" s="14"/>
      <c r="BKB83" s="14"/>
      <c r="BKC83" s="14"/>
      <c r="BKD83" s="14"/>
      <c r="BKE83" s="14"/>
      <c r="BKF83" s="14"/>
      <c r="BKG83" s="14"/>
      <c r="BKH83" s="14"/>
      <c r="BKI83" s="14"/>
      <c r="BKJ83" s="14"/>
      <c r="BKK83" s="14"/>
      <c r="BKL83" s="14"/>
      <c r="BKM83" s="14"/>
      <c r="BKN83" s="14"/>
      <c r="BKO83" s="14"/>
      <c r="BKP83" s="14"/>
      <c r="BKQ83" s="14"/>
      <c r="BKR83" s="14"/>
      <c r="BKS83" s="14"/>
      <c r="BKT83" s="14"/>
      <c r="BKU83" s="14"/>
      <c r="BKV83" s="14"/>
      <c r="BKW83" s="14"/>
      <c r="BKX83" s="14"/>
      <c r="BKY83" s="14"/>
      <c r="BKZ83" s="14"/>
      <c r="BLA83" s="14"/>
      <c r="BLB83" s="14"/>
      <c r="BLC83" s="14"/>
      <c r="BLD83" s="14"/>
      <c r="BLE83" s="14"/>
      <c r="BLF83" s="14"/>
      <c r="BLG83" s="14"/>
      <c r="BLH83" s="14"/>
      <c r="BLI83" s="14"/>
      <c r="BLJ83" s="14"/>
      <c r="BLK83" s="14"/>
      <c r="BLL83" s="14"/>
      <c r="BLM83" s="14"/>
      <c r="BLN83" s="14"/>
      <c r="BLO83" s="14"/>
      <c r="BLP83" s="14"/>
      <c r="BLQ83" s="14"/>
      <c r="BLR83" s="14"/>
      <c r="BLS83" s="14"/>
      <c r="BLT83" s="14"/>
      <c r="BLU83" s="14"/>
      <c r="BLV83" s="14"/>
      <c r="BLW83" s="14"/>
      <c r="BLX83" s="14"/>
      <c r="BLY83" s="14"/>
      <c r="BLZ83" s="14"/>
      <c r="BMA83" s="14"/>
      <c r="BMB83" s="14"/>
      <c r="BMC83" s="14"/>
      <c r="BMD83" s="14"/>
      <c r="BME83" s="14"/>
      <c r="BMF83" s="14"/>
      <c r="BMG83" s="14"/>
      <c r="BMH83" s="14"/>
      <c r="BMI83" s="14"/>
      <c r="BMJ83" s="14"/>
      <c r="BMK83" s="14"/>
      <c r="BML83" s="14"/>
      <c r="BMM83" s="14"/>
      <c r="BMN83" s="14"/>
      <c r="BMO83" s="14"/>
      <c r="BMP83" s="14"/>
      <c r="BMQ83" s="14"/>
      <c r="BMR83" s="14"/>
      <c r="BMS83" s="14"/>
      <c r="BMT83" s="14"/>
      <c r="BMU83" s="14"/>
      <c r="BMV83" s="14"/>
      <c r="BMW83" s="14"/>
      <c r="BMX83" s="14"/>
      <c r="BMY83" s="14"/>
      <c r="BMZ83" s="14"/>
      <c r="BNA83" s="14"/>
      <c r="BNB83" s="14"/>
      <c r="BNC83" s="14"/>
      <c r="BND83" s="14"/>
      <c r="BNE83" s="14"/>
      <c r="BNF83" s="14"/>
      <c r="BNG83" s="14"/>
      <c r="BNH83" s="14"/>
      <c r="BNI83" s="14"/>
      <c r="BNJ83" s="14"/>
      <c r="BNK83" s="14"/>
      <c r="BNL83" s="14"/>
      <c r="BNM83" s="14"/>
      <c r="BNN83" s="14"/>
      <c r="BNO83" s="14"/>
      <c r="BNP83" s="14"/>
      <c r="BNQ83" s="14"/>
      <c r="BNR83" s="14"/>
      <c r="BNS83" s="14"/>
      <c r="BNT83" s="14"/>
      <c r="BNU83" s="14"/>
      <c r="BNV83" s="14"/>
      <c r="BNW83" s="14"/>
      <c r="BNX83" s="14"/>
      <c r="BNY83" s="14"/>
      <c r="BNZ83" s="14"/>
      <c r="BOA83" s="14"/>
      <c r="BOB83" s="14"/>
      <c r="BOC83" s="14"/>
      <c r="BOD83" s="14"/>
      <c r="BOE83" s="14"/>
      <c r="BOF83" s="14"/>
      <c r="BOG83" s="14"/>
      <c r="BOH83" s="14"/>
      <c r="BOI83" s="14"/>
      <c r="BOJ83" s="14"/>
      <c r="BOK83" s="14"/>
      <c r="BOL83" s="14"/>
      <c r="BOM83" s="14"/>
      <c r="BON83" s="14"/>
      <c r="BOO83" s="14"/>
      <c r="BOP83" s="14"/>
      <c r="BOQ83" s="14"/>
      <c r="BOR83" s="14"/>
      <c r="BOS83" s="14"/>
      <c r="BOT83" s="14"/>
      <c r="BOU83" s="14"/>
      <c r="BOV83" s="14"/>
      <c r="BOW83" s="14"/>
      <c r="BOX83" s="14"/>
      <c r="BOY83" s="14"/>
      <c r="BOZ83" s="14"/>
      <c r="BPA83" s="14"/>
      <c r="BPB83" s="14"/>
      <c r="BPC83" s="14"/>
      <c r="BPD83" s="14"/>
      <c r="BPE83" s="14"/>
      <c r="BPF83" s="14"/>
      <c r="BPG83" s="14"/>
      <c r="BPH83" s="14"/>
      <c r="BPI83" s="14"/>
      <c r="BPJ83" s="14"/>
      <c r="BPK83" s="14"/>
      <c r="BPL83" s="14"/>
      <c r="BPM83" s="14"/>
      <c r="BPN83" s="14"/>
      <c r="BPO83" s="14"/>
      <c r="BPP83" s="14"/>
      <c r="BPQ83" s="14"/>
      <c r="BPR83" s="14"/>
      <c r="BPS83" s="14"/>
      <c r="BPT83" s="14"/>
      <c r="BPU83" s="14"/>
      <c r="BPV83" s="14"/>
      <c r="BPW83" s="14"/>
      <c r="BPX83" s="14"/>
      <c r="BPY83" s="14"/>
      <c r="BPZ83" s="14"/>
      <c r="BQA83" s="14"/>
      <c r="BQB83" s="14"/>
      <c r="BQC83" s="14"/>
      <c r="BQD83" s="14"/>
      <c r="BQE83" s="14"/>
      <c r="BQF83" s="14"/>
      <c r="BQG83" s="14"/>
      <c r="BQH83" s="14"/>
      <c r="BQI83" s="14"/>
      <c r="BQJ83" s="14"/>
      <c r="BQK83" s="14"/>
      <c r="BQL83" s="14"/>
      <c r="BQM83" s="14"/>
      <c r="BQN83" s="14"/>
      <c r="BQO83" s="14"/>
      <c r="BQP83" s="14"/>
      <c r="BQQ83" s="14"/>
      <c r="BQR83" s="14"/>
      <c r="BQS83" s="14"/>
      <c r="BQT83" s="14"/>
      <c r="BQU83" s="14"/>
      <c r="BQV83" s="14"/>
      <c r="BQW83" s="14"/>
      <c r="BQX83" s="14"/>
      <c r="BQY83" s="14"/>
      <c r="BQZ83" s="14"/>
      <c r="BRA83" s="14"/>
      <c r="BRB83" s="14"/>
      <c r="BRC83" s="14"/>
      <c r="BRD83" s="14"/>
      <c r="BRE83" s="14"/>
      <c r="BRF83" s="14"/>
      <c r="BRG83" s="14"/>
      <c r="BRH83" s="14"/>
      <c r="BRI83" s="14"/>
      <c r="BRJ83" s="14"/>
      <c r="BRK83" s="14"/>
      <c r="BRL83" s="14"/>
      <c r="BRM83" s="14"/>
      <c r="BRN83" s="14"/>
      <c r="BRO83" s="14"/>
      <c r="BRP83" s="14"/>
      <c r="BRQ83" s="14"/>
      <c r="BRR83" s="14"/>
      <c r="BRS83" s="14"/>
      <c r="BRT83" s="14"/>
      <c r="BRU83" s="14"/>
      <c r="BRV83" s="14"/>
      <c r="BRW83" s="14"/>
      <c r="BRX83" s="14"/>
      <c r="BRY83" s="14"/>
      <c r="BRZ83" s="14"/>
      <c r="BSA83" s="14"/>
      <c r="BSB83" s="14"/>
      <c r="BSC83" s="14"/>
      <c r="BSD83" s="14"/>
      <c r="BSE83" s="14"/>
      <c r="BSF83" s="14"/>
      <c r="BSG83" s="14"/>
      <c r="BSH83" s="14"/>
      <c r="BSI83" s="14"/>
      <c r="BSJ83" s="14"/>
      <c r="BSK83" s="14"/>
      <c r="BSL83" s="14"/>
      <c r="BSM83" s="14"/>
      <c r="BSN83" s="14"/>
      <c r="BSO83" s="14"/>
      <c r="BSP83" s="14"/>
      <c r="BSQ83" s="14"/>
      <c r="BSR83" s="14"/>
      <c r="BSS83" s="14"/>
      <c r="BST83" s="14"/>
      <c r="BSU83" s="14"/>
      <c r="BSV83" s="14"/>
      <c r="BSW83" s="14"/>
      <c r="BSX83" s="14"/>
      <c r="BSY83" s="14"/>
      <c r="BSZ83" s="14"/>
      <c r="BTA83" s="14"/>
      <c r="BTB83" s="14"/>
      <c r="BTC83" s="14"/>
      <c r="BTD83" s="14"/>
      <c r="BTE83" s="14"/>
      <c r="BTF83" s="14"/>
      <c r="BTG83" s="14"/>
      <c r="BTH83" s="14"/>
      <c r="BTI83" s="14"/>
      <c r="BTJ83" s="14"/>
      <c r="BTK83" s="14"/>
      <c r="BTL83" s="14"/>
      <c r="BTM83" s="14"/>
      <c r="BTN83" s="14"/>
      <c r="BTO83" s="14"/>
      <c r="BTP83" s="14"/>
      <c r="BTQ83" s="14"/>
      <c r="BTR83" s="14"/>
      <c r="BTS83" s="14"/>
      <c r="BTT83" s="14"/>
      <c r="BTU83" s="14"/>
      <c r="BTV83" s="14"/>
      <c r="BTW83" s="14"/>
      <c r="BTX83" s="14"/>
      <c r="BTY83" s="14"/>
      <c r="BTZ83" s="14"/>
      <c r="BUA83" s="14"/>
      <c r="BUB83" s="14"/>
      <c r="BUC83" s="14"/>
      <c r="BUD83" s="14"/>
      <c r="BUE83" s="14"/>
      <c r="BUF83" s="14"/>
      <c r="BUG83" s="14"/>
      <c r="BUH83" s="14"/>
      <c r="BUI83" s="14"/>
      <c r="BUJ83" s="14"/>
      <c r="BUK83" s="14"/>
      <c r="BUL83" s="14"/>
      <c r="BUM83" s="14"/>
      <c r="BUN83" s="14"/>
      <c r="BUO83" s="14"/>
      <c r="BUP83" s="14"/>
      <c r="BUQ83" s="14"/>
      <c r="BUR83" s="14"/>
      <c r="BUS83" s="14"/>
      <c r="BUT83" s="14"/>
      <c r="BUU83" s="14"/>
      <c r="BUV83" s="14"/>
      <c r="BUW83" s="14"/>
      <c r="BUX83" s="14"/>
      <c r="BUY83" s="14"/>
      <c r="BUZ83" s="14"/>
      <c r="BVA83" s="14"/>
      <c r="BVB83" s="14"/>
      <c r="BVC83" s="14"/>
      <c r="BVD83" s="14"/>
      <c r="BVE83" s="14"/>
      <c r="BVF83" s="14"/>
      <c r="BVG83" s="14"/>
      <c r="BVH83" s="14"/>
      <c r="BVI83" s="14"/>
      <c r="BVJ83" s="14"/>
      <c r="BVK83" s="14"/>
      <c r="BVL83" s="14"/>
      <c r="BVM83" s="14"/>
      <c r="BVN83" s="14"/>
      <c r="BVO83" s="14"/>
      <c r="BVP83" s="14"/>
      <c r="BVQ83" s="14"/>
      <c r="BVR83" s="14"/>
      <c r="BVS83" s="14"/>
      <c r="BVT83" s="14"/>
      <c r="BVU83" s="14"/>
      <c r="BVV83" s="14"/>
      <c r="BVW83" s="14"/>
      <c r="BVX83" s="14"/>
      <c r="BVY83" s="14"/>
      <c r="BVZ83" s="14"/>
      <c r="BWA83" s="14"/>
      <c r="BWB83" s="14"/>
      <c r="BWC83" s="14"/>
      <c r="BWD83" s="14"/>
      <c r="BWE83" s="14"/>
      <c r="BWF83" s="14"/>
      <c r="BWG83" s="14"/>
      <c r="BWH83" s="14"/>
      <c r="BWI83" s="14"/>
      <c r="BWJ83" s="14"/>
      <c r="BWK83" s="14"/>
      <c r="BWL83" s="14"/>
      <c r="BWM83" s="14"/>
      <c r="BWN83" s="14"/>
      <c r="BWO83" s="14"/>
      <c r="BWP83" s="14"/>
      <c r="BWQ83" s="14"/>
      <c r="BWR83" s="14"/>
      <c r="BWS83" s="14"/>
      <c r="BWT83" s="14"/>
      <c r="BWU83" s="14"/>
      <c r="BWV83" s="14"/>
      <c r="BWW83" s="14"/>
      <c r="BWX83" s="14"/>
      <c r="BWY83" s="14"/>
      <c r="BWZ83" s="14"/>
      <c r="BXA83" s="14"/>
      <c r="BXB83" s="14"/>
      <c r="BXC83" s="14"/>
      <c r="BXD83" s="14"/>
      <c r="BXE83" s="14"/>
      <c r="BXF83" s="14"/>
      <c r="BXG83" s="14"/>
      <c r="BXH83" s="14"/>
      <c r="BXI83" s="14"/>
      <c r="BXJ83" s="14"/>
      <c r="BXK83" s="14"/>
      <c r="BXL83" s="14"/>
      <c r="BXM83" s="14"/>
      <c r="BXN83" s="14"/>
      <c r="BXO83" s="14"/>
      <c r="BXP83" s="14"/>
      <c r="BXQ83" s="14"/>
      <c r="BXR83" s="14"/>
      <c r="BXS83" s="14"/>
      <c r="BXT83" s="14"/>
      <c r="BXU83" s="14"/>
      <c r="BXV83" s="14"/>
      <c r="BXW83" s="14"/>
      <c r="BXX83" s="14"/>
      <c r="BXY83" s="14"/>
      <c r="BXZ83" s="14"/>
      <c r="BYA83" s="14"/>
      <c r="BYB83" s="14"/>
      <c r="BYC83" s="14"/>
      <c r="BYD83" s="14"/>
      <c r="BYE83" s="14"/>
      <c r="BYF83" s="14"/>
      <c r="BYG83" s="14"/>
      <c r="BYH83" s="14"/>
      <c r="BYI83" s="14"/>
      <c r="BYJ83" s="14"/>
      <c r="BYK83" s="14"/>
      <c r="BYL83" s="14"/>
      <c r="BYM83" s="14"/>
      <c r="BYN83" s="14"/>
      <c r="BYO83" s="14"/>
      <c r="BYP83" s="14"/>
      <c r="BYQ83" s="14"/>
      <c r="BYR83" s="14"/>
      <c r="BYS83" s="14"/>
      <c r="BYT83" s="14"/>
      <c r="BYU83" s="14"/>
      <c r="BYV83" s="14"/>
      <c r="BYW83" s="14"/>
      <c r="BYX83" s="14"/>
      <c r="BYY83" s="14"/>
      <c r="BYZ83" s="14"/>
      <c r="BZA83" s="14"/>
      <c r="BZB83" s="14"/>
      <c r="BZC83" s="14"/>
      <c r="BZD83" s="14"/>
      <c r="BZE83" s="14"/>
      <c r="BZF83" s="14"/>
      <c r="BZG83" s="14"/>
      <c r="BZH83" s="14"/>
      <c r="BZI83" s="14"/>
      <c r="BZJ83" s="14"/>
      <c r="BZK83" s="14"/>
      <c r="BZL83" s="14"/>
      <c r="BZM83" s="14"/>
      <c r="BZN83" s="14"/>
      <c r="BZO83" s="14"/>
      <c r="BZP83" s="14"/>
      <c r="BZQ83" s="14"/>
      <c r="BZR83" s="14"/>
      <c r="BZS83" s="14"/>
      <c r="BZT83" s="14"/>
      <c r="BZU83" s="14"/>
      <c r="BZV83" s="14"/>
      <c r="BZW83" s="14"/>
      <c r="BZX83" s="14"/>
      <c r="BZY83" s="14"/>
      <c r="BZZ83" s="14"/>
      <c r="CAA83" s="14"/>
      <c r="CAB83" s="14"/>
      <c r="CAC83" s="14"/>
      <c r="CAD83" s="14"/>
      <c r="CAE83" s="14"/>
      <c r="CAF83" s="14"/>
      <c r="CAG83" s="14"/>
      <c r="CAH83" s="14"/>
      <c r="CAI83" s="14"/>
      <c r="CAJ83" s="14"/>
      <c r="CAK83" s="14"/>
      <c r="CAL83" s="14"/>
      <c r="CAM83" s="14"/>
      <c r="CAN83" s="14"/>
      <c r="CAO83" s="14"/>
      <c r="CAP83" s="14"/>
      <c r="CAQ83" s="14"/>
      <c r="CAR83" s="14"/>
      <c r="CAS83" s="14"/>
      <c r="CAT83" s="14"/>
      <c r="CAU83" s="14"/>
      <c r="CAV83" s="14"/>
      <c r="CAW83" s="14"/>
      <c r="CAX83" s="14"/>
      <c r="CAY83" s="14"/>
      <c r="CAZ83" s="14"/>
      <c r="CBA83" s="14"/>
      <c r="CBB83" s="14"/>
      <c r="CBC83" s="14"/>
      <c r="CBD83" s="14"/>
      <c r="CBE83" s="14"/>
      <c r="CBF83" s="14"/>
      <c r="CBG83" s="14"/>
      <c r="CBH83" s="14"/>
      <c r="CBI83" s="14"/>
      <c r="CBJ83" s="14"/>
      <c r="CBK83" s="14"/>
      <c r="CBL83" s="14"/>
      <c r="CBM83" s="14"/>
      <c r="CBN83" s="14"/>
      <c r="CBO83" s="14"/>
      <c r="CBP83" s="14"/>
      <c r="CBQ83" s="14"/>
      <c r="CBR83" s="14"/>
      <c r="CBS83" s="14"/>
      <c r="CBT83" s="14"/>
      <c r="CBU83" s="14"/>
      <c r="CBV83" s="14"/>
      <c r="CBW83" s="14"/>
      <c r="CBX83" s="14"/>
      <c r="CBY83" s="14"/>
      <c r="CBZ83" s="14"/>
      <c r="CCA83" s="14"/>
      <c r="CCB83" s="14"/>
      <c r="CCC83" s="14"/>
      <c r="CCD83" s="14"/>
      <c r="CCE83" s="14"/>
      <c r="CCF83" s="14"/>
      <c r="CCG83" s="14"/>
      <c r="CCH83" s="14"/>
      <c r="CCI83" s="14"/>
      <c r="CCJ83" s="14"/>
      <c r="CCK83" s="14"/>
      <c r="CCL83" s="14"/>
      <c r="CCM83" s="14"/>
      <c r="CCN83" s="14"/>
      <c r="CCO83" s="14"/>
      <c r="CCP83" s="14"/>
      <c r="CCQ83" s="14"/>
      <c r="CCR83" s="14"/>
      <c r="CCS83" s="14"/>
      <c r="CCT83" s="14"/>
      <c r="CCU83" s="14"/>
      <c r="CCV83" s="14"/>
      <c r="CCW83" s="14"/>
      <c r="CCX83" s="14"/>
      <c r="CCY83" s="14"/>
      <c r="CCZ83" s="14"/>
      <c r="CDA83" s="14"/>
      <c r="CDB83" s="14"/>
      <c r="CDC83" s="14"/>
      <c r="CDD83" s="14"/>
      <c r="CDE83" s="14"/>
      <c r="CDF83" s="14"/>
      <c r="CDG83" s="14"/>
      <c r="CDH83" s="14"/>
      <c r="CDI83" s="14"/>
      <c r="CDJ83" s="14"/>
      <c r="CDK83" s="14"/>
      <c r="CDL83" s="14"/>
      <c r="CDM83" s="14"/>
      <c r="CDN83" s="14"/>
      <c r="CDO83" s="14"/>
      <c r="CDP83" s="14"/>
      <c r="CDQ83" s="14"/>
      <c r="CDR83" s="14"/>
      <c r="CDS83" s="14"/>
      <c r="CDT83" s="14"/>
      <c r="CDU83" s="14"/>
      <c r="CDV83" s="14"/>
      <c r="CDW83" s="14"/>
      <c r="CDX83" s="14"/>
      <c r="CDY83" s="14"/>
      <c r="CDZ83" s="14"/>
      <c r="CEA83" s="14"/>
      <c r="CEB83" s="14"/>
      <c r="CEC83" s="14"/>
      <c r="CED83" s="14"/>
      <c r="CEE83" s="14"/>
      <c r="CEF83" s="14"/>
      <c r="CEG83" s="14"/>
      <c r="CEH83" s="14"/>
      <c r="CEI83" s="14"/>
      <c r="CEJ83" s="14"/>
      <c r="CEK83" s="14"/>
      <c r="CEL83" s="14"/>
      <c r="CEM83" s="14"/>
      <c r="CEN83" s="14"/>
      <c r="CEO83" s="14"/>
      <c r="CEP83" s="14"/>
      <c r="CEQ83" s="14"/>
      <c r="CER83" s="14"/>
      <c r="CES83" s="14"/>
      <c r="CET83" s="14"/>
      <c r="CEU83" s="14"/>
      <c r="CEV83" s="14"/>
      <c r="CEW83" s="14"/>
      <c r="CEX83" s="14"/>
      <c r="CEY83" s="14"/>
      <c r="CEZ83" s="14"/>
      <c r="CFA83" s="14"/>
      <c r="CFB83" s="14"/>
      <c r="CFC83" s="14"/>
      <c r="CFD83" s="14"/>
      <c r="CFE83" s="14"/>
      <c r="CFF83" s="14"/>
      <c r="CFG83" s="14"/>
      <c r="CFH83" s="14"/>
      <c r="CFI83" s="14"/>
      <c r="CFJ83" s="14"/>
      <c r="CFK83" s="14"/>
      <c r="CFL83" s="14"/>
      <c r="CFM83" s="14"/>
      <c r="CFN83" s="14"/>
      <c r="CFO83" s="14"/>
      <c r="CFP83" s="14"/>
      <c r="CFQ83" s="14"/>
      <c r="CFR83" s="14"/>
      <c r="CFS83" s="14"/>
      <c r="CFT83" s="14"/>
      <c r="CFU83" s="14"/>
      <c r="CFV83" s="14"/>
      <c r="CFW83" s="14"/>
      <c r="CFX83" s="14"/>
      <c r="CFY83" s="14"/>
      <c r="CFZ83" s="14"/>
      <c r="CGA83" s="14"/>
      <c r="CGB83" s="14"/>
      <c r="CGC83" s="14"/>
      <c r="CGD83" s="14"/>
      <c r="CGE83" s="14"/>
      <c r="CGF83" s="14"/>
      <c r="CGG83" s="14"/>
      <c r="CGH83" s="14"/>
      <c r="CGI83" s="14"/>
      <c r="CGJ83" s="14"/>
      <c r="CGK83" s="14"/>
      <c r="CGL83" s="14"/>
      <c r="CGM83" s="14"/>
      <c r="CGN83" s="14"/>
      <c r="CGO83" s="14"/>
      <c r="CGP83" s="14"/>
      <c r="CGQ83" s="14"/>
      <c r="CGR83" s="14"/>
      <c r="CGS83" s="14"/>
      <c r="CGT83" s="14"/>
      <c r="CGU83" s="14"/>
      <c r="CGV83" s="14"/>
      <c r="CGW83" s="14"/>
      <c r="CGX83" s="14"/>
      <c r="CGY83" s="14"/>
      <c r="CGZ83" s="14"/>
      <c r="CHA83" s="14"/>
      <c r="CHB83" s="14"/>
      <c r="CHC83" s="14"/>
      <c r="CHD83" s="14"/>
      <c r="CHE83" s="14"/>
      <c r="CHF83" s="14"/>
      <c r="CHG83" s="14"/>
      <c r="CHH83" s="14"/>
      <c r="CHI83" s="14"/>
      <c r="CHJ83" s="14"/>
      <c r="CHK83" s="14"/>
      <c r="CHL83" s="14"/>
      <c r="CHM83" s="14"/>
      <c r="CHN83" s="14"/>
      <c r="CHO83" s="14"/>
      <c r="CHP83" s="14"/>
      <c r="CHQ83" s="14"/>
      <c r="CHR83" s="14"/>
      <c r="CHS83" s="14"/>
      <c r="CHT83" s="14"/>
      <c r="CHU83" s="14"/>
      <c r="CHV83" s="14"/>
      <c r="CHW83" s="14"/>
      <c r="CHX83" s="14"/>
      <c r="CHY83" s="14"/>
      <c r="CHZ83" s="14"/>
      <c r="CIA83" s="14"/>
      <c r="CIB83" s="14"/>
      <c r="CIC83" s="14"/>
      <c r="CID83" s="14"/>
      <c r="CIE83" s="14"/>
      <c r="CIF83" s="14"/>
      <c r="CIG83" s="14"/>
      <c r="CIH83" s="14"/>
      <c r="CII83" s="14"/>
      <c r="CIJ83" s="14"/>
      <c r="CIK83" s="14"/>
      <c r="CIL83" s="14"/>
      <c r="CIM83" s="14"/>
      <c r="CIN83" s="14"/>
      <c r="CIO83" s="14"/>
      <c r="CIP83" s="14"/>
      <c r="CIQ83" s="14"/>
      <c r="CIR83" s="14"/>
      <c r="CIS83" s="14"/>
      <c r="CIT83" s="14"/>
      <c r="CIU83" s="14"/>
      <c r="CIV83" s="14"/>
      <c r="CIW83" s="14"/>
      <c r="CIX83" s="14"/>
      <c r="CIY83" s="14"/>
      <c r="CIZ83" s="14"/>
      <c r="CJA83" s="14"/>
      <c r="CJB83" s="14"/>
      <c r="CJC83" s="14"/>
      <c r="CJD83" s="14"/>
      <c r="CJE83" s="14"/>
      <c r="CJF83" s="14"/>
      <c r="CJG83" s="14"/>
      <c r="CJH83" s="14"/>
      <c r="CJI83" s="14"/>
      <c r="CJJ83" s="14"/>
      <c r="CJK83" s="14"/>
      <c r="CJL83" s="14"/>
      <c r="CJM83" s="14"/>
      <c r="CJN83" s="14"/>
      <c r="CJO83" s="14"/>
      <c r="CJP83" s="14"/>
      <c r="CJQ83" s="14"/>
      <c r="CJR83" s="14"/>
      <c r="CJS83" s="14"/>
      <c r="CJT83" s="14"/>
      <c r="CJU83" s="14"/>
      <c r="CJV83" s="14"/>
      <c r="CJW83" s="14"/>
      <c r="CJX83" s="14"/>
      <c r="CJY83" s="14"/>
      <c r="CJZ83" s="14"/>
      <c r="CKA83" s="14"/>
      <c r="CKB83" s="14"/>
      <c r="CKC83" s="14"/>
      <c r="CKD83" s="14"/>
      <c r="CKE83" s="14"/>
      <c r="CKF83" s="14"/>
      <c r="CKG83" s="14"/>
      <c r="CKH83" s="14"/>
      <c r="CKI83" s="14"/>
      <c r="CKJ83" s="14"/>
      <c r="CKK83" s="14"/>
      <c r="CKL83" s="14"/>
      <c r="CKM83" s="14"/>
      <c r="CKN83" s="14"/>
      <c r="CKO83" s="14"/>
      <c r="CKP83" s="14"/>
      <c r="CKQ83" s="14"/>
      <c r="CKR83" s="14"/>
      <c r="CKS83" s="14"/>
      <c r="CKT83" s="14"/>
      <c r="CKU83" s="14"/>
      <c r="CKV83" s="14"/>
      <c r="CKW83" s="14"/>
      <c r="CKX83" s="14"/>
      <c r="CKY83" s="14"/>
      <c r="CKZ83" s="14"/>
      <c r="CLA83" s="14"/>
      <c r="CLB83" s="14"/>
      <c r="CLC83" s="14"/>
      <c r="CLD83" s="14"/>
      <c r="CLE83" s="14"/>
      <c r="CLF83" s="14"/>
      <c r="CLG83" s="14"/>
      <c r="CLH83" s="14"/>
      <c r="CLI83" s="14"/>
      <c r="CLJ83" s="14"/>
      <c r="CLK83" s="14"/>
      <c r="CLL83" s="14"/>
      <c r="CLM83" s="14"/>
      <c r="CLN83" s="14"/>
      <c r="CLO83" s="14"/>
      <c r="CLP83" s="14"/>
      <c r="CLQ83" s="14"/>
      <c r="CLR83" s="14"/>
      <c r="CLS83" s="14"/>
      <c r="CLT83" s="14"/>
      <c r="CLU83" s="14"/>
      <c r="CLV83" s="14"/>
      <c r="CLW83" s="14"/>
      <c r="CLX83" s="14"/>
      <c r="CLY83" s="14"/>
      <c r="CLZ83" s="14"/>
      <c r="CMA83" s="14"/>
      <c r="CMB83" s="14"/>
      <c r="CMC83" s="14"/>
      <c r="CMD83" s="14"/>
      <c r="CME83" s="14"/>
      <c r="CMF83" s="14"/>
      <c r="CMG83" s="14"/>
      <c r="CMH83" s="14"/>
      <c r="CMI83" s="14"/>
      <c r="CMJ83" s="14"/>
      <c r="CMK83" s="14"/>
      <c r="CML83" s="14"/>
      <c r="CMM83" s="14"/>
      <c r="CMN83" s="14"/>
      <c r="CMO83" s="14"/>
      <c r="CMP83" s="14"/>
      <c r="CMQ83" s="14"/>
      <c r="CMR83" s="14"/>
      <c r="CMS83" s="14"/>
      <c r="CMT83" s="14"/>
      <c r="CMU83" s="14"/>
      <c r="CMV83" s="14"/>
      <c r="CMW83" s="14"/>
      <c r="CMX83" s="14"/>
      <c r="CMY83" s="14"/>
      <c r="CMZ83" s="14"/>
      <c r="CNA83" s="14"/>
      <c r="CNB83" s="14"/>
      <c r="CNC83" s="14"/>
      <c r="CND83" s="14"/>
      <c r="CNE83" s="14"/>
      <c r="CNF83" s="14"/>
      <c r="CNG83" s="14"/>
      <c r="CNH83" s="14"/>
      <c r="CNI83" s="14"/>
      <c r="CNJ83" s="14"/>
      <c r="CNK83" s="14"/>
      <c r="CNL83" s="14"/>
      <c r="CNM83" s="14"/>
      <c r="CNN83" s="14"/>
      <c r="CNO83" s="14"/>
      <c r="CNP83" s="14"/>
      <c r="CNQ83" s="14"/>
      <c r="CNR83" s="14"/>
      <c r="CNS83" s="14"/>
      <c r="CNT83" s="14"/>
      <c r="CNU83" s="14"/>
      <c r="CNV83" s="14"/>
      <c r="CNW83" s="14"/>
      <c r="CNX83" s="14"/>
      <c r="CNY83" s="14"/>
      <c r="CNZ83" s="14"/>
      <c r="COA83" s="14"/>
      <c r="COB83" s="14"/>
      <c r="COC83" s="14"/>
      <c r="COD83" s="14"/>
      <c r="COE83" s="14"/>
      <c r="COF83" s="14"/>
      <c r="COG83" s="14"/>
      <c r="COH83" s="14"/>
      <c r="COI83" s="14"/>
      <c r="COJ83" s="14"/>
      <c r="COK83" s="14"/>
      <c r="COL83" s="14"/>
      <c r="COM83" s="14"/>
      <c r="CON83" s="14"/>
      <c r="COO83" s="14"/>
      <c r="COP83" s="14"/>
      <c r="COQ83" s="14"/>
      <c r="COR83" s="14"/>
      <c r="COS83" s="14"/>
      <c r="COT83" s="14"/>
      <c r="COU83" s="14"/>
      <c r="COV83" s="14"/>
      <c r="COW83" s="14"/>
      <c r="COX83" s="14"/>
      <c r="COY83" s="14"/>
      <c r="COZ83" s="14"/>
      <c r="CPA83" s="14"/>
      <c r="CPB83" s="14"/>
      <c r="CPC83" s="14"/>
      <c r="CPD83" s="14"/>
      <c r="CPE83" s="14"/>
      <c r="CPF83" s="14"/>
      <c r="CPG83" s="14"/>
      <c r="CPH83" s="14"/>
      <c r="CPI83" s="14"/>
      <c r="CPJ83" s="14"/>
      <c r="CPK83" s="14"/>
      <c r="CPL83" s="14"/>
      <c r="CPM83" s="14"/>
      <c r="CPN83" s="14"/>
      <c r="CPO83" s="14"/>
      <c r="CPP83" s="14"/>
      <c r="CPQ83" s="14"/>
      <c r="CPR83" s="14"/>
      <c r="CPS83" s="14"/>
      <c r="CPT83" s="14"/>
      <c r="CPU83" s="14"/>
      <c r="CPV83" s="14"/>
      <c r="CPW83" s="14"/>
      <c r="CPX83" s="14"/>
      <c r="CPY83" s="14"/>
      <c r="CPZ83" s="14"/>
      <c r="CQA83" s="14"/>
      <c r="CQB83" s="14"/>
      <c r="CQC83" s="14"/>
      <c r="CQD83" s="14"/>
      <c r="CQE83" s="14"/>
      <c r="CQF83" s="14"/>
      <c r="CQG83" s="14"/>
      <c r="CQH83" s="14"/>
      <c r="CQI83" s="14"/>
      <c r="CQJ83" s="14"/>
      <c r="CQK83" s="14"/>
      <c r="CQL83" s="14"/>
      <c r="CQM83" s="14"/>
      <c r="CQN83" s="14"/>
      <c r="CQO83" s="14"/>
      <c r="CQP83" s="14"/>
      <c r="CQQ83" s="14"/>
      <c r="CQR83" s="14"/>
      <c r="CQS83" s="14"/>
      <c r="CQT83" s="14"/>
      <c r="CQU83" s="14"/>
      <c r="CQV83" s="14"/>
      <c r="CQW83" s="14"/>
      <c r="CQX83" s="14"/>
      <c r="CQY83" s="14"/>
      <c r="CQZ83" s="14"/>
      <c r="CRA83" s="14"/>
      <c r="CRB83" s="14"/>
      <c r="CRC83" s="14"/>
      <c r="CRD83" s="14"/>
      <c r="CRE83" s="14"/>
      <c r="CRF83" s="14"/>
      <c r="CRG83" s="14"/>
      <c r="CRH83" s="14"/>
      <c r="CRI83" s="14"/>
      <c r="CRJ83" s="14"/>
      <c r="CRK83" s="14"/>
      <c r="CRL83" s="14"/>
      <c r="CRM83" s="14"/>
      <c r="CRN83" s="14"/>
      <c r="CRO83" s="14"/>
      <c r="CRP83" s="14"/>
      <c r="CRQ83" s="14"/>
      <c r="CRR83" s="14"/>
      <c r="CRS83" s="14"/>
      <c r="CRT83" s="14"/>
      <c r="CRU83" s="14"/>
      <c r="CRV83" s="14"/>
      <c r="CRW83" s="14"/>
      <c r="CRX83" s="14"/>
      <c r="CRY83" s="14"/>
      <c r="CRZ83" s="14"/>
      <c r="CSA83" s="14"/>
      <c r="CSB83" s="14"/>
      <c r="CSC83" s="14"/>
      <c r="CSD83" s="14"/>
      <c r="CSE83" s="14"/>
      <c r="CSF83" s="14"/>
      <c r="CSG83" s="14"/>
      <c r="CSH83" s="14"/>
      <c r="CSI83" s="14"/>
      <c r="CSJ83" s="14"/>
      <c r="CSK83" s="14"/>
      <c r="CSL83" s="14"/>
      <c r="CSM83" s="14"/>
      <c r="CSN83" s="14"/>
      <c r="CSO83" s="14"/>
      <c r="CSP83" s="14"/>
      <c r="CSQ83" s="14"/>
      <c r="CSR83" s="14"/>
      <c r="CSS83" s="14"/>
      <c r="CST83" s="14"/>
      <c r="CSU83" s="14"/>
      <c r="CSV83" s="14"/>
      <c r="CSW83" s="14"/>
      <c r="CSX83" s="14"/>
      <c r="CSY83" s="14"/>
      <c r="CSZ83" s="14"/>
      <c r="CTA83" s="14"/>
      <c r="CTB83" s="14"/>
      <c r="CTC83" s="14"/>
      <c r="CTD83" s="14"/>
      <c r="CTE83" s="14"/>
      <c r="CTF83" s="14"/>
      <c r="CTG83" s="14"/>
      <c r="CTH83" s="14"/>
      <c r="CTI83" s="14"/>
      <c r="CTJ83" s="14"/>
      <c r="CTK83" s="14"/>
      <c r="CTL83" s="14"/>
      <c r="CTM83" s="14"/>
      <c r="CTN83" s="14"/>
      <c r="CTO83" s="14"/>
      <c r="CTP83" s="14"/>
      <c r="CTQ83" s="14"/>
      <c r="CTR83" s="14"/>
      <c r="CTS83" s="14"/>
      <c r="CTT83" s="14"/>
      <c r="CTU83" s="14"/>
      <c r="CTV83" s="14"/>
      <c r="CTW83" s="14"/>
      <c r="CTX83" s="14"/>
      <c r="CTY83" s="14"/>
      <c r="CTZ83" s="14"/>
      <c r="CUA83" s="14"/>
      <c r="CUB83" s="14"/>
      <c r="CUC83" s="14"/>
      <c r="CUD83" s="14"/>
      <c r="CUE83" s="14"/>
      <c r="CUF83" s="14"/>
      <c r="CUG83" s="14"/>
      <c r="CUH83" s="14"/>
      <c r="CUI83" s="14"/>
      <c r="CUJ83" s="14"/>
      <c r="CUK83" s="14"/>
      <c r="CUL83" s="14"/>
      <c r="CUM83" s="14"/>
      <c r="CUN83" s="14"/>
      <c r="CUO83" s="14"/>
      <c r="CUP83" s="14"/>
      <c r="CUQ83" s="14"/>
      <c r="CUR83" s="14"/>
      <c r="CUS83" s="14"/>
      <c r="CUT83" s="14"/>
      <c r="CUU83" s="14"/>
      <c r="CUV83" s="14"/>
      <c r="CUW83" s="14"/>
      <c r="CUX83" s="14"/>
      <c r="CUY83" s="14"/>
      <c r="CUZ83" s="14"/>
      <c r="CVA83" s="14"/>
      <c r="CVB83" s="14"/>
      <c r="CVC83" s="14"/>
      <c r="CVD83" s="14"/>
      <c r="CVE83" s="14"/>
      <c r="CVF83" s="14"/>
      <c r="CVG83" s="14"/>
      <c r="CVH83" s="14"/>
      <c r="CVI83" s="14"/>
      <c r="CVJ83" s="14"/>
      <c r="CVK83" s="14"/>
      <c r="CVL83" s="14"/>
      <c r="CVM83" s="14"/>
      <c r="CVN83" s="14"/>
      <c r="CVO83" s="14"/>
      <c r="CVP83" s="14"/>
      <c r="CVQ83" s="14"/>
      <c r="CVR83" s="14"/>
      <c r="CVS83" s="14"/>
      <c r="CVT83" s="14"/>
      <c r="CVU83" s="14"/>
      <c r="CVV83" s="14"/>
      <c r="CVW83" s="14"/>
      <c r="CVX83" s="14"/>
      <c r="CVY83" s="14"/>
      <c r="CVZ83" s="14"/>
      <c r="CWA83" s="14"/>
      <c r="CWB83" s="14"/>
      <c r="CWC83" s="14"/>
      <c r="CWD83" s="14"/>
      <c r="CWE83" s="14"/>
      <c r="CWF83" s="14"/>
      <c r="CWG83" s="14"/>
      <c r="CWH83" s="14"/>
      <c r="CWI83" s="14"/>
      <c r="CWJ83" s="14"/>
      <c r="CWK83" s="14"/>
      <c r="CWL83" s="14"/>
      <c r="CWM83" s="14"/>
      <c r="CWN83" s="14"/>
      <c r="CWO83" s="14"/>
      <c r="CWP83" s="14"/>
      <c r="CWQ83" s="14"/>
      <c r="CWR83" s="14"/>
      <c r="CWS83" s="14"/>
      <c r="CWT83" s="14"/>
      <c r="CWU83" s="14"/>
      <c r="CWV83" s="14"/>
      <c r="CWW83" s="14"/>
      <c r="CWX83" s="14"/>
      <c r="CWY83" s="14"/>
      <c r="CWZ83" s="14"/>
      <c r="CXA83" s="14"/>
      <c r="CXB83" s="14"/>
      <c r="CXC83" s="14"/>
      <c r="CXD83" s="14"/>
      <c r="CXE83" s="14"/>
      <c r="CXF83" s="14"/>
      <c r="CXG83" s="14"/>
      <c r="CXH83" s="14"/>
      <c r="CXI83" s="14"/>
      <c r="CXJ83" s="14"/>
      <c r="CXK83" s="14"/>
      <c r="CXL83" s="14"/>
      <c r="CXM83" s="14"/>
      <c r="CXN83" s="14"/>
      <c r="CXO83" s="14"/>
      <c r="CXP83" s="14"/>
      <c r="CXQ83" s="14"/>
      <c r="CXR83" s="14"/>
      <c r="CXS83" s="14"/>
      <c r="CXT83" s="14"/>
      <c r="CXU83" s="14"/>
      <c r="CXV83" s="14"/>
      <c r="CXW83" s="14"/>
      <c r="CXX83" s="14"/>
      <c r="CXY83" s="14"/>
      <c r="CXZ83" s="14"/>
      <c r="CYA83" s="14"/>
      <c r="CYB83" s="14"/>
      <c r="CYC83" s="14"/>
      <c r="CYD83" s="14"/>
      <c r="CYE83" s="14"/>
      <c r="CYF83" s="14"/>
      <c r="CYG83" s="14"/>
      <c r="CYH83" s="14"/>
      <c r="CYI83" s="14"/>
      <c r="CYJ83" s="14"/>
      <c r="CYK83" s="14"/>
      <c r="CYL83" s="14"/>
      <c r="CYM83" s="14"/>
      <c r="CYN83" s="14"/>
      <c r="CYO83" s="14"/>
      <c r="CYP83" s="14"/>
      <c r="CYQ83" s="14"/>
      <c r="CYR83" s="14"/>
      <c r="CYS83" s="14"/>
      <c r="CYT83" s="14"/>
      <c r="CYU83" s="14"/>
      <c r="CYV83" s="14"/>
      <c r="CYW83" s="14"/>
      <c r="CYX83" s="14"/>
      <c r="CYY83" s="14"/>
      <c r="CYZ83" s="14"/>
      <c r="CZA83" s="14"/>
      <c r="CZB83" s="14"/>
      <c r="CZC83" s="14"/>
      <c r="CZD83" s="14"/>
      <c r="CZE83" s="14"/>
      <c r="CZF83" s="14"/>
      <c r="CZG83" s="14"/>
      <c r="CZH83" s="14"/>
      <c r="CZI83" s="14"/>
      <c r="CZJ83" s="14"/>
      <c r="CZK83" s="14"/>
      <c r="CZL83" s="14"/>
      <c r="CZM83" s="14"/>
      <c r="CZN83" s="14"/>
      <c r="CZO83" s="14"/>
      <c r="CZP83" s="14"/>
      <c r="CZQ83" s="14"/>
      <c r="CZR83" s="14"/>
      <c r="CZS83" s="14"/>
      <c r="CZT83" s="14"/>
      <c r="CZU83" s="14"/>
      <c r="CZV83" s="14"/>
      <c r="CZW83" s="14"/>
      <c r="CZX83" s="14"/>
      <c r="CZY83" s="14"/>
      <c r="CZZ83" s="14"/>
      <c r="DAA83" s="14"/>
      <c r="DAB83" s="14"/>
      <c r="DAC83" s="14"/>
      <c r="DAD83" s="14"/>
      <c r="DAE83" s="14"/>
      <c r="DAF83" s="14"/>
      <c r="DAG83" s="14"/>
      <c r="DAH83" s="14"/>
      <c r="DAI83" s="14"/>
      <c r="DAJ83" s="14"/>
      <c r="DAK83" s="14"/>
      <c r="DAL83" s="14"/>
      <c r="DAM83" s="14"/>
      <c r="DAN83" s="14"/>
      <c r="DAO83" s="14"/>
      <c r="DAP83" s="14"/>
      <c r="DAQ83" s="14"/>
      <c r="DAR83" s="14"/>
      <c r="DAS83" s="14"/>
      <c r="DAT83" s="14"/>
      <c r="DAU83" s="14"/>
      <c r="DAV83" s="14"/>
      <c r="DAW83" s="14"/>
      <c r="DAX83" s="14"/>
      <c r="DAY83" s="14"/>
      <c r="DAZ83" s="14"/>
      <c r="DBA83" s="14"/>
      <c r="DBB83" s="14"/>
      <c r="DBC83" s="14"/>
      <c r="DBD83" s="14"/>
      <c r="DBE83" s="14"/>
      <c r="DBF83" s="14"/>
      <c r="DBG83" s="14"/>
      <c r="DBH83" s="14"/>
      <c r="DBI83" s="14"/>
      <c r="DBJ83" s="14"/>
      <c r="DBK83" s="14"/>
      <c r="DBL83" s="14"/>
      <c r="DBM83" s="14"/>
      <c r="DBN83" s="14"/>
      <c r="DBO83" s="14"/>
      <c r="DBP83" s="14"/>
      <c r="DBQ83" s="14"/>
      <c r="DBR83" s="14"/>
      <c r="DBS83" s="14"/>
      <c r="DBT83" s="14"/>
      <c r="DBU83" s="14"/>
      <c r="DBV83" s="14"/>
      <c r="DBW83" s="14"/>
      <c r="DBX83" s="14"/>
      <c r="DBY83" s="14"/>
      <c r="DBZ83" s="14"/>
      <c r="DCA83" s="14"/>
      <c r="DCB83" s="14"/>
      <c r="DCC83" s="14"/>
      <c r="DCD83" s="14"/>
      <c r="DCE83" s="14"/>
      <c r="DCF83" s="14"/>
      <c r="DCG83" s="14"/>
      <c r="DCH83" s="14"/>
      <c r="DCI83" s="14"/>
      <c r="DCJ83" s="14"/>
      <c r="DCK83" s="14"/>
      <c r="DCL83" s="14"/>
      <c r="DCM83" s="14"/>
      <c r="DCN83" s="14"/>
      <c r="DCO83" s="14"/>
      <c r="DCP83" s="14"/>
      <c r="DCQ83" s="14"/>
      <c r="DCR83" s="14"/>
      <c r="DCS83" s="14"/>
      <c r="DCT83" s="14"/>
      <c r="DCU83" s="14"/>
      <c r="DCV83" s="14"/>
      <c r="DCW83" s="14"/>
      <c r="DCX83" s="14"/>
      <c r="DCY83" s="14"/>
      <c r="DCZ83" s="14"/>
      <c r="DDA83" s="14"/>
      <c r="DDB83" s="14"/>
      <c r="DDC83" s="14"/>
      <c r="DDD83" s="14"/>
      <c r="DDE83" s="14"/>
      <c r="DDF83" s="14"/>
      <c r="DDG83" s="14"/>
      <c r="DDH83" s="14"/>
      <c r="DDI83" s="14"/>
      <c r="DDJ83" s="14"/>
      <c r="DDK83" s="14"/>
      <c r="DDL83" s="14"/>
      <c r="DDM83" s="14"/>
      <c r="DDN83" s="14"/>
      <c r="DDO83" s="14"/>
      <c r="DDP83" s="14"/>
      <c r="DDQ83" s="14"/>
      <c r="DDR83" s="14"/>
      <c r="DDS83" s="14"/>
      <c r="DDT83" s="14"/>
      <c r="DDU83" s="14"/>
      <c r="DDV83" s="14"/>
      <c r="DDW83" s="14"/>
      <c r="DDX83" s="14"/>
      <c r="DDY83" s="14"/>
      <c r="DDZ83" s="14"/>
      <c r="DEA83" s="14"/>
      <c r="DEB83" s="14"/>
      <c r="DEC83" s="14"/>
      <c r="DED83" s="14"/>
      <c r="DEE83" s="14"/>
      <c r="DEF83" s="14"/>
      <c r="DEG83" s="14"/>
      <c r="DEH83" s="14"/>
      <c r="DEI83" s="14"/>
      <c r="DEJ83" s="14"/>
      <c r="DEK83" s="14"/>
      <c r="DEL83" s="14"/>
      <c r="DEM83" s="14"/>
      <c r="DEN83" s="14"/>
      <c r="DEO83" s="14"/>
      <c r="DEP83" s="14"/>
      <c r="DEQ83" s="14"/>
      <c r="DER83" s="14"/>
      <c r="DES83" s="14"/>
      <c r="DET83" s="14"/>
      <c r="DEU83" s="14"/>
      <c r="DEV83" s="14"/>
      <c r="DEW83" s="14"/>
      <c r="DEX83" s="14"/>
      <c r="DEY83" s="14"/>
      <c r="DEZ83" s="14"/>
      <c r="DFA83" s="14"/>
      <c r="DFB83" s="14"/>
      <c r="DFC83" s="14"/>
      <c r="DFD83" s="14"/>
      <c r="DFE83" s="14"/>
      <c r="DFF83" s="14"/>
      <c r="DFG83" s="14"/>
      <c r="DFH83" s="14"/>
      <c r="DFI83" s="14"/>
      <c r="DFJ83" s="14"/>
      <c r="DFK83" s="14"/>
      <c r="DFL83" s="14"/>
      <c r="DFM83" s="14"/>
      <c r="DFN83" s="14"/>
      <c r="DFO83" s="14"/>
      <c r="DFP83" s="14"/>
      <c r="DFQ83" s="14"/>
      <c r="DFR83" s="14"/>
      <c r="DFS83" s="14"/>
      <c r="DFT83" s="14"/>
      <c r="DFU83" s="14"/>
      <c r="DFV83" s="14"/>
      <c r="DFW83" s="14"/>
      <c r="DFX83" s="14"/>
      <c r="DFY83" s="14"/>
      <c r="DFZ83" s="14"/>
      <c r="DGA83" s="14"/>
      <c r="DGB83" s="14"/>
      <c r="DGC83" s="14"/>
      <c r="DGD83" s="14"/>
      <c r="DGE83" s="14"/>
      <c r="DGF83" s="14"/>
      <c r="DGG83" s="14"/>
      <c r="DGH83" s="14"/>
      <c r="DGI83" s="14"/>
      <c r="DGJ83" s="14"/>
      <c r="DGK83" s="14"/>
      <c r="DGL83" s="14"/>
      <c r="DGM83" s="14"/>
      <c r="DGN83" s="14"/>
      <c r="DGO83" s="14"/>
      <c r="DGP83" s="14"/>
      <c r="DGQ83" s="14"/>
      <c r="DGR83" s="14"/>
      <c r="DGS83" s="14"/>
      <c r="DGT83" s="14"/>
      <c r="DGU83" s="14"/>
      <c r="DGV83" s="14"/>
      <c r="DGW83" s="14"/>
      <c r="DGX83" s="14"/>
      <c r="DGY83" s="14"/>
      <c r="DGZ83" s="14"/>
      <c r="DHA83" s="14"/>
      <c r="DHB83" s="14"/>
      <c r="DHC83" s="14"/>
      <c r="DHD83" s="14"/>
      <c r="DHE83" s="14"/>
      <c r="DHF83" s="14"/>
      <c r="DHG83" s="14"/>
      <c r="DHH83" s="14"/>
      <c r="DHI83" s="14"/>
      <c r="DHJ83" s="14"/>
      <c r="DHK83" s="14"/>
      <c r="DHL83" s="14"/>
      <c r="DHM83" s="14"/>
      <c r="DHN83" s="14"/>
      <c r="DHO83" s="14"/>
      <c r="DHP83" s="14"/>
      <c r="DHQ83" s="14"/>
      <c r="DHR83" s="14"/>
      <c r="DHS83" s="14"/>
      <c r="DHT83" s="14"/>
      <c r="DHU83" s="14"/>
      <c r="DHV83" s="14"/>
      <c r="DHW83" s="14"/>
      <c r="DHX83" s="14"/>
      <c r="DHY83" s="14"/>
      <c r="DHZ83" s="14"/>
      <c r="DIA83" s="14"/>
      <c r="DIB83" s="14"/>
      <c r="DIC83" s="14"/>
      <c r="DID83" s="14"/>
      <c r="DIE83" s="14"/>
      <c r="DIF83" s="14"/>
      <c r="DIG83" s="14"/>
      <c r="DIH83" s="14"/>
      <c r="DII83" s="14"/>
      <c r="DIJ83" s="14"/>
      <c r="DIK83" s="14"/>
      <c r="DIL83" s="14"/>
      <c r="DIM83" s="14"/>
      <c r="DIN83" s="14"/>
      <c r="DIO83" s="14"/>
      <c r="DIP83" s="14"/>
      <c r="DIQ83" s="14"/>
      <c r="DIR83" s="14"/>
      <c r="DIS83" s="14"/>
      <c r="DIT83" s="14"/>
      <c r="DIU83" s="14"/>
      <c r="DIV83" s="14"/>
      <c r="DIW83" s="14"/>
      <c r="DIX83" s="14"/>
      <c r="DIY83" s="14"/>
      <c r="DIZ83" s="14"/>
      <c r="DJA83" s="14"/>
      <c r="DJB83" s="14"/>
      <c r="DJC83" s="14"/>
      <c r="DJD83" s="14"/>
      <c r="DJE83" s="14"/>
      <c r="DJF83" s="14"/>
      <c r="DJG83" s="14"/>
      <c r="DJH83" s="14"/>
      <c r="DJI83" s="14"/>
      <c r="DJJ83" s="14"/>
      <c r="DJK83" s="14"/>
      <c r="DJL83" s="14"/>
      <c r="DJM83" s="14"/>
      <c r="DJN83" s="14"/>
      <c r="DJO83" s="14"/>
      <c r="DJP83" s="14"/>
      <c r="DJQ83" s="14"/>
      <c r="DJR83" s="14"/>
      <c r="DJS83" s="14"/>
      <c r="DJT83" s="14"/>
      <c r="DJU83" s="14"/>
      <c r="DJV83" s="14"/>
      <c r="DJW83" s="14"/>
      <c r="DJX83" s="14"/>
      <c r="DJY83" s="14"/>
      <c r="DJZ83" s="14"/>
      <c r="DKA83" s="14"/>
      <c r="DKB83" s="14"/>
      <c r="DKC83" s="14"/>
      <c r="DKD83" s="14"/>
      <c r="DKE83" s="14"/>
      <c r="DKF83" s="14"/>
      <c r="DKG83" s="14"/>
      <c r="DKH83" s="14"/>
      <c r="DKI83" s="14"/>
      <c r="DKJ83" s="14"/>
      <c r="DKK83" s="14"/>
      <c r="DKL83" s="14"/>
      <c r="DKM83" s="14"/>
      <c r="DKN83" s="14"/>
      <c r="DKO83" s="14"/>
      <c r="DKP83" s="14"/>
      <c r="DKQ83" s="14"/>
      <c r="DKR83" s="14"/>
      <c r="DKS83" s="14"/>
      <c r="DKT83" s="14"/>
      <c r="DKU83" s="14"/>
      <c r="DKV83" s="14"/>
      <c r="DKW83" s="14"/>
      <c r="DKX83" s="14"/>
      <c r="DKY83" s="14"/>
      <c r="DKZ83" s="14"/>
      <c r="DLA83" s="14"/>
      <c r="DLB83" s="14"/>
      <c r="DLC83" s="14"/>
      <c r="DLD83" s="14"/>
      <c r="DLE83" s="14"/>
      <c r="DLF83" s="14"/>
      <c r="DLG83" s="14"/>
      <c r="DLH83" s="14"/>
      <c r="DLI83" s="14"/>
      <c r="DLJ83" s="14"/>
      <c r="DLK83" s="14"/>
      <c r="DLL83" s="14"/>
      <c r="DLM83" s="14"/>
      <c r="DLN83" s="14"/>
      <c r="DLO83" s="14"/>
      <c r="DLP83" s="14"/>
      <c r="DLQ83" s="14"/>
      <c r="DLR83" s="14"/>
      <c r="DLS83" s="14"/>
      <c r="DLT83" s="14"/>
      <c r="DLU83" s="14"/>
      <c r="DLV83" s="14"/>
      <c r="DLW83" s="14"/>
      <c r="DLX83" s="14"/>
      <c r="DLY83" s="14"/>
      <c r="DLZ83" s="14"/>
      <c r="DMA83" s="14"/>
      <c r="DMB83" s="14"/>
      <c r="DMC83" s="14"/>
      <c r="DMD83" s="14"/>
      <c r="DME83" s="14"/>
      <c r="DMF83" s="14"/>
      <c r="DMG83" s="14"/>
      <c r="DMH83" s="14"/>
      <c r="DMI83" s="14"/>
      <c r="DMJ83" s="14"/>
      <c r="DMK83" s="14"/>
      <c r="DML83" s="14"/>
      <c r="DMM83" s="14"/>
      <c r="DMN83" s="14"/>
      <c r="DMO83" s="14"/>
      <c r="DMP83" s="14"/>
      <c r="DMQ83" s="14"/>
      <c r="DMR83" s="14"/>
      <c r="DMS83" s="14"/>
      <c r="DMT83" s="14"/>
      <c r="DMU83" s="14"/>
      <c r="DMV83" s="14"/>
      <c r="DMW83" s="14"/>
      <c r="DMX83" s="14"/>
      <c r="DMY83" s="14"/>
      <c r="DMZ83" s="14"/>
      <c r="DNA83" s="14"/>
      <c r="DNB83" s="14"/>
      <c r="DNC83" s="14"/>
      <c r="DND83" s="14"/>
      <c r="DNE83" s="14"/>
      <c r="DNF83" s="14"/>
      <c r="DNG83" s="14"/>
      <c r="DNH83" s="14"/>
      <c r="DNI83" s="14"/>
      <c r="DNJ83" s="14"/>
      <c r="DNK83" s="14"/>
      <c r="DNL83" s="14"/>
      <c r="DNM83" s="14"/>
      <c r="DNN83" s="14"/>
      <c r="DNO83" s="14"/>
      <c r="DNP83" s="14"/>
      <c r="DNQ83" s="14"/>
      <c r="DNR83" s="14"/>
      <c r="DNS83" s="14"/>
      <c r="DNT83" s="14"/>
      <c r="DNU83" s="14"/>
      <c r="DNV83" s="14"/>
      <c r="DNW83" s="14"/>
      <c r="DNX83" s="14"/>
      <c r="DNY83" s="14"/>
      <c r="DNZ83" s="14"/>
      <c r="DOA83" s="14"/>
      <c r="DOB83" s="14"/>
      <c r="DOC83" s="14"/>
      <c r="DOD83" s="14"/>
      <c r="DOE83" s="14"/>
      <c r="DOF83" s="14"/>
      <c r="DOG83" s="14"/>
      <c r="DOH83" s="14"/>
      <c r="DOI83" s="14"/>
      <c r="DOJ83" s="14"/>
      <c r="DOK83" s="14"/>
      <c r="DOL83" s="14"/>
      <c r="DOM83" s="14"/>
      <c r="DON83" s="14"/>
      <c r="DOO83" s="14"/>
      <c r="DOP83" s="14"/>
      <c r="DOQ83" s="14"/>
      <c r="DOR83" s="14"/>
      <c r="DOS83" s="14"/>
      <c r="DOT83" s="14"/>
      <c r="DOU83" s="14"/>
      <c r="DOV83" s="14"/>
      <c r="DOW83" s="14"/>
      <c r="DOX83" s="14"/>
      <c r="DOY83" s="14"/>
      <c r="DOZ83" s="14"/>
      <c r="DPA83" s="14"/>
      <c r="DPB83" s="14"/>
      <c r="DPC83" s="14"/>
      <c r="DPD83" s="14"/>
      <c r="DPE83" s="14"/>
      <c r="DPF83" s="14"/>
      <c r="DPG83" s="14"/>
      <c r="DPH83" s="14"/>
      <c r="DPI83" s="14"/>
      <c r="DPJ83" s="14"/>
      <c r="DPK83" s="14"/>
      <c r="DPL83" s="14"/>
      <c r="DPM83" s="14"/>
      <c r="DPN83" s="14"/>
      <c r="DPO83" s="14"/>
      <c r="DPP83" s="14"/>
      <c r="DPQ83" s="14"/>
      <c r="DPR83" s="14"/>
      <c r="DPS83" s="14"/>
      <c r="DPT83" s="14"/>
      <c r="DPU83" s="14"/>
      <c r="DPV83" s="14"/>
      <c r="DPW83" s="14"/>
      <c r="DPX83" s="14"/>
      <c r="DPY83" s="14"/>
      <c r="DPZ83" s="14"/>
      <c r="DQA83" s="14"/>
      <c r="DQB83" s="14"/>
      <c r="DQC83" s="14"/>
      <c r="DQD83" s="14"/>
      <c r="DQE83" s="14"/>
      <c r="DQF83" s="14"/>
      <c r="DQG83" s="14"/>
      <c r="DQH83" s="14"/>
      <c r="DQI83" s="14"/>
      <c r="DQJ83" s="14"/>
      <c r="DQK83" s="14"/>
      <c r="DQL83" s="14"/>
      <c r="DQM83" s="14"/>
      <c r="DQN83" s="14"/>
      <c r="DQO83" s="14"/>
      <c r="DQP83" s="14"/>
      <c r="DQQ83" s="14"/>
      <c r="DQR83" s="14"/>
      <c r="DQS83" s="14"/>
      <c r="DQT83" s="14"/>
      <c r="DQU83" s="14"/>
      <c r="DQV83" s="14"/>
      <c r="DQW83" s="14"/>
      <c r="DQX83" s="14"/>
      <c r="DQY83" s="14"/>
      <c r="DQZ83" s="14"/>
      <c r="DRA83" s="14"/>
      <c r="DRB83" s="14"/>
      <c r="DRC83" s="14"/>
      <c r="DRD83" s="14"/>
      <c r="DRE83" s="14"/>
      <c r="DRF83" s="14"/>
      <c r="DRG83" s="14"/>
      <c r="DRH83" s="14"/>
      <c r="DRI83" s="14"/>
      <c r="DRJ83" s="14"/>
      <c r="DRK83" s="14"/>
      <c r="DRL83" s="14"/>
      <c r="DRM83" s="14"/>
      <c r="DRN83" s="14"/>
      <c r="DRO83" s="14"/>
      <c r="DRP83" s="14"/>
      <c r="DRQ83" s="14"/>
      <c r="DRR83" s="14"/>
      <c r="DRS83" s="14"/>
      <c r="DRT83" s="14"/>
      <c r="DRU83" s="14"/>
      <c r="DRV83" s="14"/>
      <c r="DRW83" s="14"/>
      <c r="DRX83" s="14"/>
      <c r="DRY83" s="14"/>
      <c r="DRZ83" s="14"/>
      <c r="DSA83" s="14"/>
      <c r="DSB83" s="14"/>
      <c r="DSC83" s="14"/>
      <c r="DSD83" s="14"/>
      <c r="DSE83" s="14"/>
      <c r="DSF83" s="14"/>
      <c r="DSG83" s="14"/>
      <c r="DSH83" s="14"/>
      <c r="DSI83" s="14"/>
      <c r="DSJ83" s="14"/>
      <c r="DSK83" s="14"/>
      <c r="DSL83" s="14"/>
      <c r="DSM83" s="14"/>
      <c r="DSN83" s="14"/>
      <c r="DSO83" s="14"/>
      <c r="DSP83" s="14"/>
      <c r="DSQ83" s="14"/>
      <c r="DSR83" s="14"/>
      <c r="DSS83" s="14"/>
      <c r="DST83" s="14"/>
      <c r="DSU83" s="14"/>
      <c r="DSV83" s="14"/>
      <c r="DSW83" s="14"/>
      <c r="DSX83" s="14"/>
      <c r="DSY83" s="14"/>
      <c r="DSZ83" s="14"/>
      <c r="DTA83" s="14"/>
      <c r="DTB83" s="14"/>
      <c r="DTC83" s="14"/>
      <c r="DTD83" s="14"/>
      <c r="DTE83" s="14"/>
      <c r="DTF83" s="14"/>
      <c r="DTG83" s="14"/>
      <c r="DTH83" s="14"/>
      <c r="DTI83" s="14"/>
      <c r="DTJ83" s="14"/>
      <c r="DTK83" s="14"/>
      <c r="DTL83" s="14"/>
      <c r="DTM83" s="14"/>
      <c r="DTN83" s="14"/>
      <c r="DTO83" s="14"/>
      <c r="DTP83" s="14"/>
      <c r="DTQ83" s="14"/>
      <c r="DTR83" s="14"/>
      <c r="DTS83" s="14"/>
      <c r="DTT83" s="14"/>
      <c r="DTU83" s="14"/>
      <c r="DTV83" s="14"/>
      <c r="DTW83" s="14"/>
      <c r="DTX83" s="14"/>
      <c r="DTY83" s="14"/>
      <c r="DTZ83" s="14"/>
      <c r="DUA83" s="14"/>
      <c r="DUB83" s="14"/>
      <c r="DUC83" s="14"/>
      <c r="DUD83" s="14"/>
      <c r="DUE83" s="14"/>
      <c r="DUF83" s="14"/>
      <c r="DUG83" s="14"/>
      <c r="DUH83" s="14"/>
      <c r="DUI83" s="14"/>
      <c r="DUJ83" s="14"/>
      <c r="DUK83" s="14"/>
      <c r="DUL83" s="14"/>
      <c r="DUM83" s="14"/>
      <c r="DUN83" s="14"/>
      <c r="DUO83" s="14"/>
      <c r="DUP83" s="14"/>
      <c r="DUQ83" s="14"/>
      <c r="DUR83" s="14"/>
      <c r="DUS83" s="14"/>
      <c r="DUT83" s="14"/>
      <c r="DUU83" s="14"/>
      <c r="DUV83" s="14"/>
      <c r="DUW83" s="14"/>
      <c r="DUX83" s="14"/>
      <c r="DUY83" s="14"/>
      <c r="DUZ83" s="14"/>
      <c r="DVA83" s="14"/>
      <c r="DVB83" s="14"/>
      <c r="DVC83" s="14"/>
      <c r="DVD83" s="14"/>
      <c r="DVE83" s="14"/>
      <c r="DVF83" s="14"/>
      <c r="DVG83" s="14"/>
      <c r="DVH83" s="14"/>
      <c r="DVI83" s="14"/>
      <c r="DVJ83" s="14"/>
      <c r="DVK83" s="14"/>
      <c r="DVL83" s="14"/>
      <c r="DVM83" s="14"/>
      <c r="DVN83" s="14"/>
      <c r="DVO83" s="14"/>
      <c r="DVP83" s="14"/>
      <c r="DVQ83" s="14"/>
      <c r="DVR83" s="14"/>
      <c r="DVS83" s="14"/>
      <c r="DVT83" s="14"/>
      <c r="DVU83" s="14"/>
      <c r="DVV83" s="14"/>
      <c r="DVW83" s="14"/>
      <c r="DVX83" s="14"/>
      <c r="DVY83" s="14"/>
      <c r="DVZ83" s="14"/>
      <c r="DWA83" s="14"/>
      <c r="DWB83" s="14"/>
      <c r="DWC83" s="14"/>
      <c r="DWD83" s="14"/>
      <c r="DWE83" s="14"/>
      <c r="DWF83" s="14"/>
      <c r="DWG83" s="14"/>
      <c r="DWH83" s="14"/>
      <c r="DWI83" s="14"/>
      <c r="DWJ83" s="14"/>
      <c r="DWK83" s="14"/>
      <c r="DWL83" s="14"/>
      <c r="DWM83" s="14"/>
      <c r="DWN83" s="14"/>
      <c r="DWO83" s="14"/>
      <c r="DWP83" s="14"/>
      <c r="DWQ83" s="14"/>
      <c r="DWR83" s="14"/>
      <c r="DWS83" s="14"/>
      <c r="DWT83" s="14"/>
      <c r="DWU83" s="14"/>
      <c r="DWV83" s="14"/>
      <c r="DWW83" s="14"/>
      <c r="DWX83" s="14"/>
      <c r="DWY83" s="14"/>
      <c r="DWZ83" s="14"/>
      <c r="DXA83" s="14"/>
      <c r="DXB83" s="14"/>
      <c r="DXC83" s="14"/>
      <c r="DXD83" s="14"/>
      <c r="DXE83" s="14"/>
      <c r="DXF83" s="14"/>
      <c r="DXG83" s="14"/>
      <c r="DXH83" s="14"/>
      <c r="DXI83" s="14"/>
      <c r="DXJ83" s="14"/>
      <c r="DXK83" s="14"/>
      <c r="DXL83" s="14"/>
      <c r="DXM83" s="14"/>
      <c r="DXN83" s="14"/>
      <c r="DXO83" s="14"/>
      <c r="DXP83" s="14"/>
      <c r="DXQ83" s="14"/>
      <c r="DXR83" s="14"/>
      <c r="DXS83" s="14"/>
      <c r="DXT83" s="14"/>
      <c r="DXU83" s="14"/>
      <c r="DXV83" s="14"/>
      <c r="DXW83" s="14"/>
      <c r="DXX83" s="14"/>
      <c r="DXY83" s="14"/>
      <c r="DXZ83" s="14"/>
      <c r="DYA83" s="14"/>
      <c r="DYB83" s="14"/>
      <c r="DYC83" s="14"/>
      <c r="DYD83" s="14"/>
      <c r="DYE83" s="14"/>
      <c r="DYF83" s="14"/>
      <c r="DYG83" s="14"/>
      <c r="DYH83" s="14"/>
      <c r="DYI83" s="14"/>
      <c r="DYJ83" s="14"/>
      <c r="DYK83" s="14"/>
      <c r="DYL83" s="14"/>
      <c r="DYM83" s="14"/>
      <c r="DYN83" s="14"/>
      <c r="DYO83" s="14"/>
      <c r="DYP83" s="14"/>
      <c r="DYQ83" s="14"/>
      <c r="DYR83" s="14"/>
      <c r="DYS83" s="14"/>
      <c r="DYT83" s="14"/>
      <c r="DYU83" s="14"/>
      <c r="DYV83" s="14"/>
      <c r="DYW83" s="14"/>
      <c r="DYX83" s="14"/>
      <c r="DYY83" s="14"/>
      <c r="DYZ83" s="14"/>
      <c r="DZA83" s="14"/>
      <c r="DZB83" s="14"/>
      <c r="DZC83" s="14"/>
      <c r="DZD83" s="14"/>
      <c r="DZE83" s="14"/>
      <c r="DZF83" s="14"/>
      <c r="DZG83" s="14"/>
      <c r="DZH83" s="14"/>
      <c r="DZI83" s="14"/>
      <c r="DZJ83" s="14"/>
      <c r="DZK83" s="14"/>
      <c r="DZL83" s="14"/>
      <c r="DZM83" s="14"/>
      <c r="DZN83" s="14"/>
      <c r="DZO83" s="14"/>
      <c r="DZP83" s="14"/>
      <c r="DZQ83" s="14"/>
      <c r="DZR83" s="14"/>
      <c r="DZS83" s="14"/>
      <c r="DZT83" s="14"/>
      <c r="DZU83" s="14"/>
      <c r="DZV83" s="14"/>
      <c r="DZW83" s="14"/>
      <c r="DZX83" s="14"/>
      <c r="DZY83" s="14"/>
      <c r="DZZ83" s="14"/>
      <c r="EAA83" s="14"/>
      <c r="EAB83" s="14"/>
      <c r="EAC83" s="14"/>
      <c r="EAD83" s="14"/>
      <c r="EAE83" s="14"/>
      <c r="EAF83" s="14"/>
      <c r="EAG83" s="14"/>
      <c r="EAH83" s="14"/>
      <c r="EAI83" s="14"/>
      <c r="EAJ83" s="14"/>
      <c r="EAK83" s="14"/>
      <c r="EAL83" s="14"/>
      <c r="EAM83" s="14"/>
      <c r="EAN83" s="14"/>
      <c r="EAO83" s="14"/>
      <c r="EAP83" s="14"/>
      <c r="EAQ83" s="14"/>
      <c r="EAR83" s="14"/>
      <c r="EAS83" s="14"/>
      <c r="EAT83" s="14"/>
      <c r="EAU83" s="14"/>
      <c r="EAV83" s="14"/>
      <c r="EAW83" s="14"/>
      <c r="EAX83" s="14"/>
      <c r="EAY83" s="14"/>
      <c r="EAZ83" s="14"/>
      <c r="EBA83" s="14"/>
      <c r="EBB83" s="14"/>
      <c r="EBC83" s="14"/>
      <c r="EBD83" s="14"/>
      <c r="EBE83" s="14"/>
      <c r="EBF83" s="14"/>
      <c r="EBG83" s="14"/>
      <c r="EBH83" s="14"/>
      <c r="EBI83" s="14"/>
      <c r="EBJ83" s="14"/>
      <c r="EBK83" s="14"/>
      <c r="EBL83" s="14"/>
      <c r="EBM83" s="14"/>
      <c r="EBN83" s="14"/>
      <c r="EBO83" s="14"/>
      <c r="EBP83" s="14"/>
      <c r="EBQ83" s="14"/>
      <c r="EBR83" s="14"/>
      <c r="EBS83" s="14"/>
      <c r="EBT83" s="14"/>
      <c r="EBU83" s="14"/>
      <c r="EBV83" s="14"/>
      <c r="EBW83" s="14"/>
      <c r="EBX83" s="14"/>
      <c r="EBY83" s="14"/>
      <c r="EBZ83" s="14"/>
      <c r="ECA83" s="14"/>
      <c r="ECB83" s="14"/>
      <c r="ECC83" s="14"/>
      <c r="ECD83" s="14"/>
      <c r="ECE83" s="14"/>
      <c r="ECF83" s="14"/>
      <c r="ECG83" s="14"/>
      <c r="ECH83" s="14"/>
      <c r="ECI83" s="14"/>
      <c r="ECJ83" s="14"/>
      <c r="ECK83" s="14"/>
      <c r="ECL83" s="14"/>
      <c r="ECM83" s="14"/>
      <c r="ECN83" s="14"/>
      <c r="ECO83" s="14"/>
      <c r="ECP83" s="14"/>
      <c r="ECQ83" s="14"/>
      <c r="ECR83" s="14"/>
      <c r="ECS83" s="14"/>
      <c r="ECT83" s="14"/>
      <c r="ECU83" s="14"/>
      <c r="ECV83" s="14"/>
      <c r="ECW83" s="14"/>
      <c r="ECX83" s="14"/>
      <c r="ECY83" s="14"/>
      <c r="ECZ83" s="14"/>
      <c r="EDA83" s="14"/>
      <c r="EDB83" s="14"/>
      <c r="EDC83" s="14"/>
      <c r="EDD83" s="14"/>
      <c r="EDE83" s="14"/>
      <c r="EDF83" s="14"/>
      <c r="EDG83" s="14"/>
      <c r="EDH83" s="14"/>
      <c r="EDI83" s="14"/>
      <c r="EDJ83" s="14"/>
      <c r="EDK83" s="14"/>
      <c r="EDL83" s="14"/>
      <c r="EDM83" s="14"/>
      <c r="EDN83" s="14"/>
      <c r="EDO83" s="14"/>
      <c r="EDP83" s="14"/>
      <c r="EDQ83" s="14"/>
      <c r="EDR83" s="14"/>
      <c r="EDS83" s="14"/>
      <c r="EDT83" s="14"/>
      <c r="EDU83" s="14"/>
      <c r="EDV83" s="14"/>
      <c r="EDW83" s="14"/>
      <c r="EDX83" s="14"/>
      <c r="EDY83" s="14"/>
      <c r="EDZ83" s="14"/>
      <c r="EEA83" s="14"/>
      <c r="EEB83" s="14"/>
      <c r="EEC83" s="14"/>
      <c r="EED83" s="14"/>
      <c r="EEE83" s="14"/>
      <c r="EEF83" s="14"/>
      <c r="EEG83" s="14"/>
      <c r="EEH83" s="14"/>
      <c r="EEI83" s="14"/>
      <c r="EEJ83" s="14"/>
      <c r="EEK83" s="14"/>
      <c r="EEL83" s="14"/>
      <c r="EEM83" s="14"/>
      <c r="EEN83" s="14"/>
      <c r="EEO83" s="14"/>
      <c r="EEP83" s="14"/>
      <c r="EEQ83" s="14"/>
      <c r="EER83" s="14"/>
      <c r="EES83" s="14"/>
      <c r="EET83" s="14"/>
      <c r="EEU83" s="14"/>
      <c r="EEV83" s="14"/>
      <c r="EEW83" s="14"/>
      <c r="EEX83" s="14"/>
      <c r="EEY83" s="14"/>
      <c r="EEZ83" s="14"/>
      <c r="EFA83" s="14"/>
      <c r="EFB83" s="14"/>
      <c r="EFC83" s="14"/>
      <c r="EFD83" s="14"/>
      <c r="EFE83" s="14"/>
      <c r="EFF83" s="14"/>
      <c r="EFG83" s="14"/>
      <c r="EFH83" s="14"/>
      <c r="EFI83" s="14"/>
      <c r="EFJ83" s="14"/>
      <c r="EFK83" s="14"/>
      <c r="EFL83" s="14"/>
      <c r="EFM83" s="14"/>
      <c r="EFN83" s="14"/>
      <c r="EFO83" s="14"/>
      <c r="EFP83" s="14"/>
      <c r="EFQ83" s="14"/>
      <c r="EFR83" s="14"/>
      <c r="EFS83" s="14"/>
      <c r="EFT83" s="14"/>
      <c r="EFU83" s="14"/>
      <c r="EFV83" s="14"/>
      <c r="EFW83" s="14"/>
      <c r="EFX83" s="14"/>
      <c r="EFY83" s="14"/>
      <c r="EFZ83" s="14"/>
      <c r="EGA83" s="14"/>
      <c r="EGB83" s="14"/>
      <c r="EGC83" s="14"/>
      <c r="EGD83" s="14"/>
      <c r="EGE83" s="14"/>
      <c r="EGF83" s="14"/>
      <c r="EGG83" s="14"/>
      <c r="EGH83" s="14"/>
      <c r="EGI83" s="14"/>
      <c r="EGJ83" s="14"/>
      <c r="EGK83" s="14"/>
      <c r="EGL83" s="14"/>
      <c r="EGM83" s="14"/>
      <c r="EGN83" s="14"/>
      <c r="EGO83" s="14"/>
      <c r="EGP83" s="14"/>
      <c r="EGQ83" s="14"/>
      <c r="EGR83" s="14"/>
      <c r="EGS83" s="14"/>
      <c r="EGT83" s="14"/>
      <c r="EGU83" s="14"/>
      <c r="EGV83" s="14"/>
      <c r="EGW83" s="14"/>
      <c r="EGX83" s="14"/>
      <c r="EGY83" s="14"/>
      <c r="EGZ83" s="14"/>
      <c r="EHA83" s="14"/>
      <c r="EHB83" s="14"/>
      <c r="EHC83" s="14"/>
      <c r="EHD83" s="14"/>
      <c r="EHE83" s="14"/>
      <c r="EHF83" s="14"/>
      <c r="EHG83" s="14"/>
      <c r="EHH83" s="14"/>
      <c r="EHI83" s="14"/>
      <c r="EHJ83" s="14"/>
      <c r="EHK83" s="14"/>
      <c r="EHL83" s="14"/>
      <c r="EHM83" s="14"/>
      <c r="EHN83" s="14"/>
      <c r="EHO83" s="14"/>
      <c r="EHP83" s="14"/>
      <c r="EHQ83" s="14"/>
      <c r="EHR83" s="14"/>
      <c r="EHS83" s="14"/>
      <c r="EHT83" s="14"/>
      <c r="EHU83" s="14"/>
      <c r="EHV83" s="14"/>
      <c r="EHW83" s="14"/>
      <c r="EHX83" s="14"/>
      <c r="EHY83" s="14"/>
      <c r="EHZ83" s="14"/>
      <c r="EIA83" s="14"/>
      <c r="EIB83" s="14"/>
      <c r="EIC83" s="14"/>
      <c r="EID83" s="14"/>
      <c r="EIE83" s="14"/>
      <c r="EIF83" s="14"/>
      <c r="EIG83" s="14"/>
      <c r="EIH83" s="14"/>
      <c r="EII83" s="14"/>
      <c r="EIJ83" s="14"/>
      <c r="EIK83" s="14"/>
      <c r="EIL83" s="14"/>
      <c r="EIM83" s="14"/>
      <c r="EIN83" s="14"/>
      <c r="EIO83" s="14"/>
      <c r="EIP83" s="14"/>
      <c r="EIQ83" s="14"/>
      <c r="EIR83" s="14"/>
      <c r="EIS83" s="14"/>
      <c r="EIT83" s="14"/>
      <c r="EIU83" s="14"/>
      <c r="EIV83" s="14"/>
      <c r="EIW83" s="14"/>
      <c r="EIX83" s="14"/>
      <c r="EIY83" s="14"/>
      <c r="EIZ83" s="14"/>
      <c r="EJA83" s="14"/>
      <c r="EJB83" s="14"/>
      <c r="EJC83" s="14"/>
      <c r="EJD83" s="14"/>
      <c r="EJE83" s="14"/>
      <c r="EJF83" s="14"/>
      <c r="EJG83" s="14"/>
      <c r="EJH83" s="14"/>
      <c r="EJI83" s="14"/>
      <c r="EJJ83" s="14"/>
      <c r="EJK83" s="14"/>
      <c r="EJL83" s="14"/>
      <c r="EJM83" s="14"/>
      <c r="EJN83" s="14"/>
      <c r="EJO83" s="14"/>
      <c r="EJP83" s="14"/>
      <c r="EJQ83" s="14"/>
      <c r="EJR83" s="14"/>
      <c r="EJS83" s="14"/>
      <c r="EJT83" s="14"/>
      <c r="EJU83" s="14"/>
      <c r="EJV83" s="14"/>
      <c r="EJW83" s="14"/>
      <c r="EJX83" s="14"/>
      <c r="EJY83" s="14"/>
      <c r="EJZ83" s="14"/>
      <c r="EKA83" s="14"/>
      <c r="EKB83" s="14"/>
      <c r="EKC83" s="14"/>
      <c r="EKD83" s="14"/>
      <c r="EKE83" s="14"/>
      <c r="EKF83" s="14"/>
      <c r="EKG83" s="14"/>
      <c r="EKH83" s="14"/>
      <c r="EKI83" s="14"/>
      <c r="EKJ83" s="14"/>
      <c r="EKK83" s="14"/>
      <c r="EKL83" s="14"/>
      <c r="EKM83" s="14"/>
      <c r="EKN83" s="14"/>
      <c r="EKO83" s="14"/>
      <c r="EKP83" s="14"/>
      <c r="EKQ83" s="14"/>
      <c r="EKR83" s="14"/>
      <c r="EKS83" s="14"/>
      <c r="EKT83" s="14"/>
      <c r="EKU83" s="14"/>
      <c r="EKV83" s="14"/>
      <c r="EKW83" s="14"/>
      <c r="EKX83" s="14"/>
      <c r="EKY83" s="14"/>
      <c r="EKZ83" s="14"/>
      <c r="ELA83" s="14"/>
      <c r="ELB83" s="14"/>
      <c r="ELC83" s="14"/>
      <c r="ELD83" s="14"/>
      <c r="ELE83" s="14"/>
      <c r="ELF83" s="14"/>
      <c r="ELG83" s="14"/>
      <c r="ELH83" s="14"/>
      <c r="ELI83" s="14"/>
      <c r="ELJ83" s="14"/>
      <c r="ELK83" s="14"/>
      <c r="ELL83" s="14"/>
      <c r="ELM83" s="14"/>
      <c r="ELN83" s="14"/>
      <c r="ELO83" s="14"/>
      <c r="ELP83" s="14"/>
      <c r="ELQ83" s="14"/>
      <c r="ELR83" s="14"/>
      <c r="ELS83" s="14"/>
      <c r="ELT83" s="14"/>
      <c r="ELU83" s="14"/>
      <c r="ELV83" s="14"/>
      <c r="ELW83" s="14"/>
      <c r="ELX83" s="14"/>
      <c r="ELY83" s="14"/>
      <c r="ELZ83" s="14"/>
      <c r="EMA83" s="14"/>
      <c r="EMB83" s="14"/>
      <c r="EMC83" s="14"/>
      <c r="EMD83" s="14"/>
      <c r="EME83" s="14"/>
      <c r="EMF83" s="14"/>
      <c r="EMG83" s="14"/>
      <c r="EMH83" s="14"/>
      <c r="EMI83" s="14"/>
      <c r="EMJ83" s="14"/>
      <c r="EMK83" s="14"/>
      <c r="EML83" s="14"/>
      <c r="EMM83" s="14"/>
      <c r="EMN83" s="14"/>
      <c r="EMO83" s="14"/>
      <c r="EMP83" s="14"/>
      <c r="EMQ83" s="14"/>
      <c r="EMR83" s="14"/>
      <c r="EMS83" s="14"/>
      <c r="EMT83" s="14"/>
      <c r="EMU83" s="14"/>
      <c r="EMV83" s="14"/>
      <c r="EMW83" s="14"/>
      <c r="EMX83" s="14"/>
      <c r="EMY83" s="14"/>
      <c r="EMZ83" s="14"/>
      <c r="ENA83" s="14"/>
      <c r="ENB83" s="14"/>
      <c r="ENC83" s="14"/>
      <c r="END83" s="14"/>
      <c r="ENE83" s="14"/>
      <c r="ENF83" s="14"/>
      <c r="ENG83" s="14"/>
      <c r="ENH83" s="14"/>
      <c r="ENI83" s="14"/>
      <c r="ENJ83" s="14"/>
      <c r="ENK83" s="14"/>
      <c r="ENL83" s="14"/>
      <c r="ENM83" s="14"/>
      <c r="ENN83" s="14"/>
      <c r="ENO83" s="14"/>
      <c r="ENP83" s="14"/>
      <c r="ENQ83" s="14"/>
      <c r="ENR83" s="14"/>
      <c r="ENS83" s="14"/>
      <c r="ENT83" s="14"/>
      <c r="ENU83" s="14"/>
      <c r="ENV83" s="14"/>
      <c r="ENW83" s="14"/>
      <c r="ENX83" s="14"/>
      <c r="ENY83" s="14"/>
      <c r="ENZ83" s="14"/>
      <c r="EOA83" s="14"/>
      <c r="EOB83" s="14"/>
      <c r="EOC83" s="14"/>
      <c r="EOD83" s="14"/>
      <c r="EOE83" s="14"/>
      <c r="EOF83" s="14"/>
      <c r="EOG83" s="14"/>
      <c r="EOH83" s="14"/>
      <c r="EOI83" s="14"/>
      <c r="EOJ83" s="14"/>
      <c r="EOK83" s="14"/>
      <c r="EOL83" s="14"/>
      <c r="EOM83" s="14"/>
      <c r="EON83" s="14"/>
      <c r="EOO83" s="14"/>
      <c r="EOP83" s="14"/>
      <c r="EOQ83" s="14"/>
      <c r="EOR83" s="14"/>
      <c r="EOS83" s="14"/>
      <c r="EOT83" s="14"/>
      <c r="EOU83" s="14"/>
      <c r="EOV83" s="14"/>
      <c r="EOW83" s="14"/>
      <c r="EOX83" s="14"/>
      <c r="EOY83" s="14"/>
      <c r="EOZ83" s="14"/>
      <c r="EPA83" s="14"/>
      <c r="EPB83" s="14"/>
      <c r="EPC83" s="14"/>
      <c r="EPD83" s="14"/>
      <c r="EPE83" s="14"/>
      <c r="EPF83" s="14"/>
      <c r="EPG83" s="14"/>
      <c r="EPH83" s="14"/>
      <c r="EPI83" s="14"/>
      <c r="EPJ83" s="14"/>
      <c r="EPK83" s="14"/>
      <c r="EPL83" s="14"/>
      <c r="EPM83" s="14"/>
      <c r="EPN83" s="14"/>
      <c r="EPO83" s="14"/>
      <c r="EPP83" s="14"/>
      <c r="EPQ83" s="14"/>
      <c r="EPR83" s="14"/>
      <c r="EPS83" s="14"/>
      <c r="EPT83" s="14"/>
      <c r="EPU83" s="14"/>
      <c r="EPV83" s="14"/>
      <c r="EPW83" s="14"/>
      <c r="EPX83" s="14"/>
      <c r="EPY83" s="14"/>
      <c r="EPZ83" s="14"/>
      <c r="EQA83" s="14"/>
      <c r="EQB83" s="14"/>
      <c r="EQC83" s="14"/>
      <c r="EQD83" s="14"/>
      <c r="EQE83" s="14"/>
      <c r="EQF83" s="14"/>
      <c r="EQG83" s="14"/>
      <c r="EQH83" s="14"/>
      <c r="EQI83" s="14"/>
      <c r="EQJ83" s="14"/>
      <c r="EQK83" s="14"/>
      <c r="EQL83" s="14"/>
      <c r="EQM83" s="14"/>
      <c r="EQN83" s="14"/>
      <c r="EQO83" s="14"/>
      <c r="EQP83" s="14"/>
      <c r="EQQ83" s="14"/>
      <c r="EQR83" s="14"/>
      <c r="EQS83" s="14"/>
      <c r="EQT83" s="14"/>
      <c r="EQU83" s="14"/>
      <c r="EQV83" s="14"/>
      <c r="EQW83" s="14"/>
      <c r="EQX83" s="14"/>
      <c r="EQY83" s="14"/>
      <c r="EQZ83" s="14"/>
      <c r="ERA83" s="14"/>
      <c r="ERB83" s="14"/>
      <c r="ERC83" s="14"/>
      <c r="ERD83" s="14"/>
      <c r="ERE83" s="14"/>
      <c r="ERF83" s="14"/>
      <c r="ERG83" s="14"/>
      <c r="ERH83" s="14"/>
      <c r="ERI83" s="14"/>
      <c r="ERJ83" s="14"/>
      <c r="ERK83" s="14"/>
      <c r="ERL83" s="14"/>
      <c r="ERM83" s="14"/>
      <c r="ERN83" s="14"/>
      <c r="ERO83" s="14"/>
      <c r="ERP83" s="14"/>
      <c r="ERQ83" s="14"/>
      <c r="ERR83" s="14"/>
      <c r="ERS83" s="14"/>
      <c r="ERT83" s="14"/>
      <c r="ERU83" s="14"/>
      <c r="ERV83" s="14"/>
      <c r="ERW83" s="14"/>
      <c r="ERX83" s="14"/>
      <c r="ERY83" s="14"/>
      <c r="ERZ83" s="14"/>
      <c r="ESA83" s="14"/>
      <c r="ESB83" s="14"/>
      <c r="ESC83" s="14"/>
      <c r="ESD83" s="14"/>
      <c r="ESE83" s="14"/>
      <c r="ESF83" s="14"/>
      <c r="ESG83" s="14"/>
      <c r="ESH83" s="14"/>
      <c r="ESI83" s="14"/>
      <c r="ESJ83" s="14"/>
      <c r="ESK83" s="14"/>
      <c r="ESL83" s="14"/>
      <c r="ESM83" s="14"/>
      <c r="ESN83" s="14"/>
      <c r="ESO83" s="14"/>
      <c r="ESP83" s="14"/>
      <c r="ESQ83" s="14"/>
      <c r="ESR83" s="14"/>
      <c r="ESS83" s="14"/>
      <c r="EST83" s="14"/>
      <c r="ESU83" s="14"/>
      <c r="ESV83" s="14"/>
      <c r="ESW83" s="14"/>
      <c r="ESX83" s="14"/>
      <c r="ESY83" s="14"/>
      <c r="ESZ83" s="14"/>
      <c r="ETA83" s="14"/>
      <c r="ETB83" s="14"/>
      <c r="ETC83" s="14"/>
      <c r="ETD83" s="14"/>
      <c r="ETE83" s="14"/>
      <c r="ETF83" s="14"/>
      <c r="ETG83" s="14"/>
      <c r="ETH83" s="14"/>
      <c r="ETI83" s="14"/>
      <c r="ETJ83" s="14"/>
      <c r="ETK83" s="14"/>
      <c r="ETL83" s="14"/>
      <c r="ETM83" s="14"/>
      <c r="ETN83" s="14"/>
      <c r="ETO83" s="14"/>
      <c r="ETP83" s="14"/>
      <c r="ETQ83" s="14"/>
      <c r="ETR83" s="14"/>
      <c r="ETS83" s="14"/>
      <c r="ETT83" s="14"/>
      <c r="ETU83" s="14"/>
      <c r="ETV83" s="14"/>
      <c r="ETW83" s="14"/>
      <c r="ETX83" s="14"/>
      <c r="ETY83" s="14"/>
      <c r="ETZ83" s="14"/>
      <c r="EUA83" s="14"/>
      <c r="EUB83" s="14"/>
      <c r="EUC83" s="14"/>
      <c r="EUD83" s="14"/>
      <c r="EUE83" s="14"/>
      <c r="EUF83" s="14"/>
      <c r="EUG83" s="14"/>
      <c r="EUH83" s="14"/>
      <c r="EUI83" s="14"/>
      <c r="EUJ83" s="14"/>
      <c r="EUK83" s="14"/>
      <c r="EUL83" s="14"/>
      <c r="EUM83" s="14"/>
      <c r="EUN83" s="14"/>
      <c r="EUO83" s="14"/>
      <c r="EUP83" s="14"/>
      <c r="EUQ83" s="14"/>
      <c r="EUR83" s="14"/>
      <c r="EUS83" s="14"/>
      <c r="EUT83" s="14"/>
      <c r="EUU83" s="14"/>
      <c r="EUV83" s="14"/>
      <c r="EUW83" s="14"/>
      <c r="EUX83" s="14"/>
      <c r="EUY83" s="14"/>
      <c r="EUZ83" s="14"/>
      <c r="EVA83" s="14"/>
      <c r="EVB83" s="14"/>
      <c r="EVC83" s="14"/>
      <c r="EVD83" s="14"/>
      <c r="EVE83" s="14"/>
      <c r="EVF83" s="14"/>
      <c r="EVG83" s="14"/>
      <c r="EVH83" s="14"/>
      <c r="EVI83" s="14"/>
      <c r="EVJ83" s="14"/>
      <c r="EVK83" s="14"/>
      <c r="EVL83" s="14"/>
      <c r="EVM83" s="14"/>
      <c r="EVN83" s="14"/>
      <c r="EVO83" s="14"/>
      <c r="EVP83" s="14"/>
      <c r="EVQ83" s="14"/>
      <c r="EVR83" s="14"/>
      <c r="EVS83" s="14"/>
      <c r="EVT83" s="14"/>
      <c r="EVU83" s="14"/>
      <c r="EVV83" s="14"/>
      <c r="EVW83" s="14"/>
      <c r="EVX83" s="14"/>
      <c r="EVY83" s="14"/>
      <c r="EVZ83" s="14"/>
      <c r="EWA83" s="14"/>
      <c r="EWB83" s="14"/>
      <c r="EWC83" s="14"/>
      <c r="EWD83" s="14"/>
      <c r="EWE83" s="14"/>
      <c r="EWF83" s="14"/>
      <c r="EWG83" s="14"/>
      <c r="EWH83" s="14"/>
      <c r="EWI83" s="14"/>
      <c r="EWJ83" s="14"/>
      <c r="EWK83" s="14"/>
      <c r="EWL83" s="14"/>
      <c r="EWM83" s="14"/>
      <c r="EWN83" s="14"/>
      <c r="EWO83" s="14"/>
      <c r="EWP83" s="14"/>
      <c r="EWQ83" s="14"/>
      <c r="EWR83" s="14"/>
      <c r="EWS83" s="14"/>
      <c r="EWT83" s="14"/>
      <c r="EWU83" s="14"/>
      <c r="EWV83" s="14"/>
      <c r="EWW83" s="14"/>
      <c r="EWX83" s="14"/>
      <c r="EWY83" s="14"/>
      <c r="EWZ83" s="14"/>
      <c r="EXA83" s="14"/>
      <c r="EXB83" s="14"/>
      <c r="EXC83" s="14"/>
      <c r="EXD83" s="14"/>
      <c r="EXE83" s="14"/>
      <c r="EXF83" s="14"/>
      <c r="EXG83" s="14"/>
      <c r="EXH83" s="14"/>
      <c r="EXI83" s="14"/>
      <c r="EXJ83" s="14"/>
      <c r="EXK83" s="14"/>
      <c r="EXL83" s="14"/>
      <c r="EXM83" s="14"/>
      <c r="EXN83" s="14"/>
      <c r="EXO83" s="14"/>
      <c r="EXP83" s="14"/>
      <c r="EXQ83" s="14"/>
      <c r="EXR83" s="14"/>
      <c r="EXS83" s="14"/>
      <c r="EXT83" s="14"/>
      <c r="EXU83" s="14"/>
      <c r="EXV83" s="14"/>
      <c r="EXW83" s="14"/>
      <c r="EXX83" s="14"/>
      <c r="EXY83" s="14"/>
      <c r="EXZ83" s="14"/>
      <c r="EYA83" s="14"/>
      <c r="EYB83" s="14"/>
      <c r="EYC83" s="14"/>
      <c r="EYD83" s="14"/>
      <c r="EYE83" s="14"/>
      <c r="EYF83" s="14"/>
      <c r="EYG83" s="14"/>
      <c r="EYH83" s="14"/>
      <c r="EYI83" s="14"/>
      <c r="EYJ83" s="14"/>
      <c r="EYK83" s="14"/>
      <c r="EYL83" s="14"/>
      <c r="EYM83" s="14"/>
      <c r="EYN83" s="14"/>
      <c r="EYO83" s="14"/>
      <c r="EYP83" s="14"/>
      <c r="EYQ83" s="14"/>
      <c r="EYR83" s="14"/>
      <c r="EYS83" s="14"/>
      <c r="EYT83" s="14"/>
      <c r="EYU83" s="14"/>
      <c r="EYV83" s="14"/>
      <c r="EYW83" s="14"/>
      <c r="EYX83" s="14"/>
      <c r="EYY83" s="14"/>
      <c r="EYZ83" s="14"/>
      <c r="EZA83" s="14"/>
      <c r="EZB83" s="14"/>
      <c r="EZC83" s="14"/>
      <c r="EZD83" s="14"/>
      <c r="EZE83" s="14"/>
      <c r="EZF83" s="14"/>
      <c r="EZG83" s="14"/>
      <c r="EZH83" s="14"/>
      <c r="EZI83" s="14"/>
      <c r="EZJ83" s="14"/>
      <c r="EZK83" s="14"/>
      <c r="EZL83" s="14"/>
      <c r="EZM83" s="14"/>
      <c r="EZN83" s="14"/>
      <c r="EZO83" s="14"/>
      <c r="EZP83" s="14"/>
      <c r="EZQ83" s="14"/>
      <c r="EZR83" s="14"/>
      <c r="EZS83" s="14"/>
      <c r="EZT83" s="14"/>
      <c r="EZU83" s="14"/>
      <c r="EZV83" s="14"/>
      <c r="EZW83" s="14"/>
      <c r="EZX83" s="14"/>
      <c r="EZY83" s="14"/>
      <c r="EZZ83" s="14"/>
      <c r="FAA83" s="14"/>
      <c r="FAB83" s="14"/>
      <c r="FAC83" s="14"/>
      <c r="FAD83" s="14"/>
      <c r="FAE83" s="14"/>
      <c r="FAF83" s="14"/>
      <c r="FAG83" s="14"/>
      <c r="FAH83" s="14"/>
      <c r="FAI83" s="14"/>
      <c r="FAJ83" s="14"/>
      <c r="FAK83" s="14"/>
      <c r="FAL83" s="14"/>
      <c r="FAM83" s="14"/>
      <c r="FAN83" s="14"/>
      <c r="FAO83" s="14"/>
      <c r="FAP83" s="14"/>
      <c r="FAQ83" s="14"/>
      <c r="FAR83" s="14"/>
      <c r="FAS83" s="14"/>
      <c r="FAT83" s="14"/>
      <c r="FAU83" s="14"/>
      <c r="FAV83" s="14"/>
      <c r="FAW83" s="14"/>
      <c r="FAX83" s="14"/>
      <c r="FAY83" s="14"/>
      <c r="FAZ83" s="14"/>
      <c r="FBA83" s="14"/>
      <c r="FBB83" s="14"/>
      <c r="FBC83" s="14"/>
      <c r="FBD83" s="14"/>
      <c r="FBE83" s="14"/>
      <c r="FBF83" s="14"/>
      <c r="FBG83" s="14"/>
      <c r="FBH83" s="14"/>
      <c r="FBI83" s="14"/>
      <c r="FBJ83" s="14"/>
      <c r="FBK83" s="14"/>
      <c r="FBL83" s="14"/>
      <c r="FBM83" s="14"/>
      <c r="FBN83" s="14"/>
      <c r="FBO83" s="14"/>
      <c r="FBP83" s="14"/>
      <c r="FBQ83" s="14"/>
      <c r="FBR83" s="14"/>
      <c r="FBS83" s="14"/>
      <c r="FBT83" s="14"/>
      <c r="FBU83" s="14"/>
      <c r="FBV83" s="14"/>
      <c r="FBW83" s="14"/>
      <c r="FBX83" s="14"/>
      <c r="FBY83" s="14"/>
      <c r="FBZ83" s="14"/>
      <c r="FCA83" s="14"/>
      <c r="FCB83" s="14"/>
      <c r="FCC83" s="14"/>
      <c r="FCD83" s="14"/>
      <c r="FCE83" s="14"/>
      <c r="FCF83" s="14"/>
      <c r="FCG83" s="14"/>
      <c r="FCH83" s="14"/>
      <c r="FCI83" s="14"/>
      <c r="FCJ83" s="14"/>
      <c r="FCK83" s="14"/>
      <c r="FCL83" s="14"/>
      <c r="FCM83" s="14"/>
      <c r="FCN83" s="14"/>
      <c r="FCO83" s="14"/>
      <c r="FCP83" s="14"/>
      <c r="FCQ83" s="14"/>
      <c r="FCR83" s="14"/>
      <c r="FCS83" s="14"/>
      <c r="FCT83" s="14"/>
      <c r="FCU83" s="14"/>
      <c r="FCV83" s="14"/>
      <c r="FCW83" s="14"/>
      <c r="FCX83" s="14"/>
      <c r="FCY83" s="14"/>
      <c r="FCZ83" s="14"/>
      <c r="FDA83" s="14"/>
      <c r="FDB83" s="14"/>
      <c r="FDC83" s="14"/>
      <c r="FDD83" s="14"/>
      <c r="FDE83" s="14"/>
      <c r="FDF83" s="14"/>
      <c r="FDG83" s="14"/>
      <c r="FDH83" s="14"/>
      <c r="FDI83" s="14"/>
      <c r="FDJ83" s="14"/>
      <c r="FDK83" s="14"/>
      <c r="FDL83" s="14"/>
      <c r="FDM83" s="14"/>
      <c r="FDN83" s="14"/>
      <c r="FDO83" s="14"/>
      <c r="FDP83" s="14"/>
      <c r="FDQ83" s="14"/>
      <c r="FDR83" s="14"/>
      <c r="FDS83" s="14"/>
      <c r="FDT83" s="14"/>
      <c r="FDU83" s="14"/>
      <c r="FDV83" s="14"/>
      <c r="FDW83" s="14"/>
      <c r="FDX83" s="14"/>
      <c r="FDY83" s="14"/>
      <c r="FDZ83" s="14"/>
      <c r="FEA83" s="14"/>
      <c r="FEB83" s="14"/>
      <c r="FEC83" s="14"/>
      <c r="FED83" s="14"/>
      <c r="FEE83" s="14"/>
      <c r="FEF83" s="14"/>
      <c r="FEG83" s="14"/>
      <c r="FEH83" s="14"/>
      <c r="FEI83" s="14"/>
      <c r="FEJ83" s="14"/>
      <c r="FEK83" s="14"/>
      <c r="FEL83" s="14"/>
      <c r="FEM83" s="14"/>
      <c r="FEN83" s="14"/>
      <c r="FEO83" s="14"/>
      <c r="FEP83" s="14"/>
      <c r="FEQ83" s="14"/>
      <c r="FER83" s="14"/>
      <c r="FES83" s="14"/>
      <c r="FET83" s="14"/>
      <c r="FEU83" s="14"/>
      <c r="FEV83" s="14"/>
      <c r="FEW83" s="14"/>
      <c r="FEX83" s="14"/>
      <c r="FEY83" s="14"/>
      <c r="FEZ83" s="14"/>
      <c r="FFA83" s="14"/>
      <c r="FFB83" s="14"/>
      <c r="FFC83" s="14"/>
      <c r="FFD83" s="14"/>
      <c r="FFE83" s="14"/>
      <c r="FFF83" s="14"/>
      <c r="FFG83" s="14"/>
      <c r="FFH83" s="14"/>
      <c r="FFI83" s="14"/>
      <c r="FFJ83" s="14"/>
      <c r="FFK83" s="14"/>
      <c r="FFL83" s="14"/>
      <c r="FFM83" s="14"/>
      <c r="FFN83" s="14"/>
      <c r="FFO83" s="14"/>
      <c r="FFP83" s="14"/>
      <c r="FFQ83" s="14"/>
      <c r="FFR83" s="14"/>
      <c r="FFS83" s="14"/>
      <c r="FFT83" s="14"/>
      <c r="FFU83" s="14"/>
      <c r="FFV83" s="14"/>
      <c r="FFW83" s="14"/>
      <c r="FFX83" s="14"/>
      <c r="FFY83" s="14"/>
      <c r="FFZ83" s="14"/>
      <c r="FGA83" s="14"/>
      <c r="FGB83" s="14"/>
      <c r="FGC83" s="14"/>
      <c r="FGD83" s="14"/>
      <c r="FGE83" s="14"/>
      <c r="FGF83" s="14"/>
      <c r="FGG83" s="14"/>
      <c r="FGH83" s="14"/>
      <c r="FGI83" s="14"/>
      <c r="FGJ83" s="14"/>
      <c r="FGK83" s="14"/>
      <c r="FGL83" s="14"/>
      <c r="FGM83" s="14"/>
      <c r="FGN83" s="14"/>
      <c r="FGO83" s="14"/>
      <c r="FGP83" s="14"/>
      <c r="FGQ83" s="14"/>
      <c r="FGR83" s="14"/>
      <c r="FGS83" s="14"/>
      <c r="FGT83" s="14"/>
      <c r="FGU83" s="14"/>
      <c r="FGV83" s="14"/>
      <c r="FGW83" s="14"/>
      <c r="FGX83" s="14"/>
      <c r="FGY83" s="14"/>
      <c r="FGZ83" s="14"/>
      <c r="FHA83" s="14"/>
      <c r="FHB83" s="14"/>
      <c r="FHC83" s="14"/>
      <c r="FHD83" s="14"/>
      <c r="FHE83" s="14"/>
      <c r="FHF83" s="14"/>
      <c r="FHG83" s="14"/>
      <c r="FHH83" s="14"/>
      <c r="FHI83" s="14"/>
      <c r="FHJ83" s="14"/>
      <c r="FHK83" s="14"/>
      <c r="FHL83" s="14"/>
      <c r="FHM83" s="14"/>
      <c r="FHN83" s="14"/>
      <c r="FHO83" s="14"/>
      <c r="FHP83" s="14"/>
      <c r="FHQ83" s="14"/>
      <c r="FHR83" s="14"/>
      <c r="FHS83" s="14"/>
      <c r="FHT83" s="14"/>
      <c r="FHU83" s="14"/>
      <c r="FHV83" s="14"/>
      <c r="FHW83" s="14"/>
      <c r="FHX83" s="14"/>
      <c r="FHY83" s="14"/>
      <c r="FHZ83" s="14"/>
      <c r="FIA83" s="14"/>
      <c r="FIB83" s="14"/>
      <c r="FIC83" s="14"/>
      <c r="FID83" s="14"/>
      <c r="FIE83" s="14"/>
      <c r="FIF83" s="14"/>
      <c r="FIG83" s="14"/>
      <c r="FIH83" s="14"/>
      <c r="FII83" s="14"/>
      <c r="FIJ83" s="14"/>
      <c r="FIK83" s="14"/>
      <c r="FIL83" s="14"/>
      <c r="FIM83" s="14"/>
      <c r="FIN83" s="14"/>
      <c r="FIO83" s="14"/>
      <c r="FIP83" s="14"/>
      <c r="FIQ83" s="14"/>
      <c r="FIR83" s="14"/>
      <c r="FIS83" s="14"/>
      <c r="FIT83" s="14"/>
      <c r="FIU83" s="14"/>
      <c r="FIV83" s="14"/>
      <c r="FIW83" s="14"/>
      <c r="FIX83" s="14"/>
      <c r="FIY83" s="14"/>
      <c r="FIZ83" s="14"/>
      <c r="FJA83" s="14"/>
      <c r="FJB83" s="14"/>
      <c r="FJC83" s="14"/>
      <c r="FJD83" s="14"/>
      <c r="FJE83" s="14"/>
      <c r="FJF83" s="14"/>
      <c r="FJG83" s="14"/>
      <c r="FJH83" s="14"/>
      <c r="FJI83" s="14"/>
      <c r="FJJ83" s="14"/>
      <c r="FJK83" s="14"/>
      <c r="FJL83" s="14"/>
      <c r="FJM83" s="14"/>
      <c r="FJN83" s="14"/>
      <c r="FJO83" s="14"/>
      <c r="FJP83" s="14"/>
      <c r="FJQ83" s="14"/>
      <c r="FJR83" s="14"/>
      <c r="FJS83" s="14"/>
      <c r="FJT83" s="14"/>
      <c r="FJU83" s="14"/>
      <c r="FJV83" s="14"/>
      <c r="FJW83" s="14"/>
      <c r="FJX83" s="14"/>
      <c r="FJY83" s="14"/>
      <c r="FJZ83" s="14"/>
      <c r="FKA83" s="14"/>
      <c r="FKB83" s="14"/>
      <c r="FKC83" s="14"/>
      <c r="FKD83" s="14"/>
      <c r="FKE83" s="14"/>
      <c r="FKF83" s="14"/>
      <c r="FKG83" s="14"/>
      <c r="FKH83" s="14"/>
      <c r="FKI83" s="14"/>
      <c r="FKJ83" s="14"/>
      <c r="FKK83" s="14"/>
      <c r="FKL83" s="14"/>
      <c r="FKM83" s="14"/>
      <c r="FKN83" s="14"/>
      <c r="FKO83" s="14"/>
      <c r="FKP83" s="14"/>
      <c r="FKQ83" s="14"/>
      <c r="FKR83" s="14"/>
      <c r="FKS83" s="14"/>
      <c r="FKT83" s="14"/>
      <c r="FKU83" s="14"/>
      <c r="FKV83" s="14"/>
      <c r="FKW83" s="14"/>
      <c r="FKX83" s="14"/>
      <c r="FKY83" s="14"/>
      <c r="FKZ83" s="14"/>
      <c r="FLA83" s="14"/>
      <c r="FLB83" s="14"/>
      <c r="FLC83" s="14"/>
      <c r="FLD83" s="14"/>
      <c r="FLE83" s="14"/>
      <c r="FLF83" s="14"/>
      <c r="FLG83" s="14"/>
      <c r="FLH83" s="14"/>
      <c r="FLI83" s="14"/>
      <c r="FLJ83" s="14"/>
      <c r="FLK83" s="14"/>
      <c r="FLL83" s="14"/>
      <c r="FLM83" s="14"/>
      <c r="FLN83" s="14"/>
      <c r="FLO83" s="14"/>
      <c r="FLP83" s="14"/>
      <c r="FLQ83" s="14"/>
      <c r="FLR83" s="14"/>
      <c r="FLS83" s="14"/>
      <c r="FLT83" s="14"/>
      <c r="FLU83" s="14"/>
      <c r="FLV83" s="14"/>
      <c r="FLW83" s="14"/>
      <c r="FLX83" s="14"/>
      <c r="FLY83" s="14"/>
      <c r="FLZ83" s="14"/>
      <c r="FMA83" s="14"/>
      <c r="FMB83" s="14"/>
      <c r="FMC83" s="14"/>
      <c r="FMD83" s="14"/>
      <c r="FME83" s="14"/>
      <c r="FMF83" s="14"/>
      <c r="FMG83" s="14"/>
      <c r="FMH83" s="14"/>
      <c r="FMI83" s="14"/>
      <c r="FMJ83" s="14"/>
      <c r="FMK83" s="14"/>
      <c r="FML83" s="14"/>
      <c r="FMM83" s="14"/>
      <c r="FMN83" s="14"/>
      <c r="FMO83" s="14"/>
      <c r="FMP83" s="14"/>
      <c r="FMQ83" s="14"/>
      <c r="FMR83" s="14"/>
      <c r="FMS83" s="14"/>
      <c r="FMT83" s="14"/>
      <c r="FMU83" s="14"/>
      <c r="FMV83" s="14"/>
      <c r="FMW83" s="14"/>
      <c r="FMX83" s="14"/>
      <c r="FMY83" s="14"/>
      <c r="FMZ83" s="14"/>
      <c r="FNA83" s="14"/>
      <c r="FNB83" s="14"/>
      <c r="FNC83" s="14"/>
      <c r="FND83" s="14"/>
      <c r="FNE83" s="14"/>
      <c r="FNF83" s="14"/>
      <c r="FNG83" s="14"/>
      <c r="FNH83" s="14"/>
      <c r="FNI83" s="14"/>
      <c r="FNJ83" s="14"/>
      <c r="FNK83" s="14"/>
      <c r="FNL83" s="14"/>
      <c r="FNM83" s="14"/>
      <c r="FNN83" s="14"/>
      <c r="FNO83" s="14"/>
      <c r="FNP83" s="14"/>
      <c r="FNQ83" s="14"/>
      <c r="FNR83" s="14"/>
      <c r="FNS83" s="14"/>
      <c r="FNT83" s="14"/>
      <c r="FNU83" s="14"/>
      <c r="FNV83" s="14"/>
      <c r="FNW83" s="14"/>
      <c r="FNX83" s="14"/>
      <c r="FNY83" s="14"/>
      <c r="FNZ83" s="14"/>
      <c r="FOA83" s="14"/>
      <c r="FOB83" s="14"/>
      <c r="FOC83" s="14"/>
      <c r="FOD83" s="14"/>
      <c r="FOE83" s="14"/>
      <c r="FOF83" s="14"/>
      <c r="FOG83" s="14"/>
      <c r="FOH83" s="14"/>
      <c r="FOI83" s="14"/>
      <c r="FOJ83" s="14"/>
      <c r="FOK83" s="14"/>
      <c r="FOL83" s="14"/>
      <c r="FOM83" s="14"/>
      <c r="FON83" s="14"/>
      <c r="FOO83" s="14"/>
      <c r="FOP83" s="14"/>
      <c r="FOQ83" s="14"/>
      <c r="FOR83" s="14"/>
      <c r="FOS83" s="14"/>
      <c r="FOT83" s="14"/>
      <c r="FOU83" s="14"/>
      <c r="FOV83" s="14"/>
      <c r="FOW83" s="14"/>
      <c r="FOX83" s="14"/>
      <c r="FOY83" s="14"/>
      <c r="FOZ83" s="14"/>
      <c r="FPA83" s="14"/>
      <c r="FPB83" s="14"/>
      <c r="FPC83" s="14"/>
      <c r="FPD83" s="14"/>
      <c r="FPE83" s="14"/>
      <c r="FPF83" s="14"/>
      <c r="FPG83" s="14"/>
      <c r="FPH83" s="14"/>
      <c r="FPI83" s="14"/>
      <c r="FPJ83" s="14"/>
      <c r="FPK83" s="14"/>
      <c r="FPL83" s="14"/>
      <c r="FPM83" s="14"/>
      <c r="FPN83" s="14"/>
      <c r="FPO83" s="14"/>
      <c r="FPP83" s="14"/>
      <c r="FPQ83" s="14"/>
      <c r="FPR83" s="14"/>
      <c r="FPS83" s="14"/>
      <c r="FPT83" s="14"/>
      <c r="FPU83" s="14"/>
      <c r="FPV83" s="14"/>
      <c r="FPW83" s="14"/>
      <c r="FPX83" s="14"/>
      <c r="FPY83" s="14"/>
      <c r="FPZ83" s="14"/>
      <c r="FQA83" s="14"/>
      <c r="FQB83" s="14"/>
      <c r="FQC83" s="14"/>
      <c r="FQD83" s="14"/>
      <c r="FQE83" s="14"/>
      <c r="FQF83" s="14"/>
      <c r="FQG83" s="14"/>
      <c r="FQH83" s="14"/>
      <c r="FQI83" s="14"/>
      <c r="FQJ83" s="14"/>
      <c r="FQK83" s="14"/>
      <c r="FQL83" s="14"/>
      <c r="FQM83" s="14"/>
      <c r="FQN83" s="14"/>
      <c r="FQO83" s="14"/>
      <c r="FQP83" s="14"/>
      <c r="FQQ83" s="14"/>
      <c r="FQR83" s="14"/>
      <c r="FQS83" s="14"/>
      <c r="FQT83" s="14"/>
      <c r="FQU83" s="14"/>
      <c r="FQV83" s="14"/>
      <c r="FQW83" s="14"/>
      <c r="FQX83" s="14"/>
      <c r="FQY83" s="14"/>
      <c r="FQZ83" s="14"/>
      <c r="FRA83" s="14"/>
      <c r="FRB83" s="14"/>
      <c r="FRC83" s="14"/>
      <c r="FRD83" s="14"/>
      <c r="FRE83" s="14"/>
      <c r="FRF83" s="14"/>
      <c r="FRG83" s="14"/>
      <c r="FRH83" s="14"/>
      <c r="FRI83" s="14"/>
      <c r="FRJ83" s="14"/>
      <c r="FRK83" s="14"/>
      <c r="FRL83" s="14"/>
      <c r="FRM83" s="14"/>
      <c r="FRN83" s="14"/>
      <c r="FRO83" s="14"/>
      <c r="FRP83" s="14"/>
      <c r="FRQ83" s="14"/>
      <c r="FRR83" s="14"/>
      <c r="FRS83" s="14"/>
      <c r="FRT83" s="14"/>
      <c r="FRU83" s="14"/>
      <c r="FRV83" s="14"/>
      <c r="FRW83" s="14"/>
      <c r="FRX83" s="14"/>
      <c r="FRY83" s="14"/>
      <c r="FRZ83" s="14"/>
      <c r="FSA83" s="14"/>
      <c r="FSB83" s="14"/>
      <c r="FSC83" s="14"/>
      <c r="FSD83" s="14"/>
      <c r="FSE83" s="14"/>
      <c r="FSF83" s="14"/>
      <c r="FSG83" s="14"/>
      <c r="FSH83" s="14"/>
      <c r="FSI83" s="14"/>
      <c r="FSJ83" s="14"/>
      <c r="FSK83" s="14"/>
      <c r="FSL83" s="14"/>
      <c r="FSM83" s="14"/>
      <c r="FSN83" s="14"/>
      <c r="FSO83" s="14"/>
      <c r="FSP83" s="14"/>
      <c r="FSQ83" s="14"/>
      <c r="FSR83" s="14"/>
      <c r="FSS83" s="14"/>
      <c r="FST83" s="14"/>
      <c r="FSU83" s="14"/>
      <c r="FSV83" s="14"/>
      <c r="FSW83" s="14"/>
      <c r="FSX83" s="14"/>
      <c r="FSY83" s="14"/>
      <c r="FSZ83" s="14"/>
      <c r="FTA83" s="14"/>
      <c r="FTB83" s="14"/>
      <c r="FTC83" s="14"/>
      <c r="FTD83" s="14"/>
      <c r="FTE83" s="14"/>
      <c r="FTF83" s="14"/>
      <c r="FTG83" s="14"/>
      <c r="FTH83" s="14"/>
      <c r="FTI83" s="14"/>
      <c r="FTJ83" s="14"/>
      <c r="FTK83" s="14"/>
      <c r="FTL83" s="14"/>
      <c r="FTM83" s="14"/>
      <c r="FTN83" s="14"/>
      <c r="FTO83" s="14"/>
      <c r="FTP83" s="14"/>
      <c r="FTQ83" s="14"/>
      <c r="FTR83" s="14"/>
      <c r="FTS83" s="14"/>
      <c r="FTT83" s="14"/>
      <c r="FTU83" s="14"/>
      <c r="FTV83" s="14"/>
      <c r="FTW83" s="14"/>
      <c r="FTX83" s="14"/>
      <c r="FTY83" s="14"/>
      <c r="FTZ83" s="14"/>
      <c r="FUA83" s="14"/>
      <c r="FUB83" s="14"/>
      <c r="FUC83" s="14"/>
      <c r="FUD83" s="14"/>
      <c r="FUE83" s="14"/>
      <c r="FUF83" s="14"/>
      <c r="FUG83" s="14"/>
      <c r="FUH83" s="14"/>
      <c r="FUI83" s="14"/>
      <c r="FUJ83" s="14"/>
      <c r="FUK83" s="14"/>
      <c r="FUL83" s="14"/>
      <c r="FUM83" s="14"/>
      <c r="FUN83" s="14"/>
      <c r="FUO83" s="14"/>
      <c r="FUP83" s="14"/>
      <c r="FUQ83" s="14"/>
      <c r="FUR83" s="14"/>
      <c r="FUS83" s="14"/>
      <c r="FUT83" s="14"/>
      <c r="FUU83" s="14"/>
      <c r="FUV83" s="14"/>
      <c r="FUW83" s="14"/>
      <c r="FUX83" s="14"/>
      <c r="FUY83" s="14"/>
      <c r="FUZ83" s="14"/>
      <c r="FVA83" s="14"/>
      <c r="FVB83" s="14"/>
      <c r="FVC83" s="14"/>
      <c r="FVD83" s="14"/>
      <c r="FVE83" s="14"/>
      <c r="FVF83" s="14"/>
      <c r="FVG83" s="14"/>
      <c r="FVH83" s="14"/>
      <c r="FVI83" s="14"/>
      <c r="FVJ83" s="14"/>
      <c r="FVK83" s="14"/>
      <c r="FVL83" s="14"/>
      <c r="FVM83" s="14"/>
      <c r="FVN83" s="14"/>
      <c r="FVO83" s="14"/>
      <c r="FVP83" s="14"/>
      <c r="FVQ83" s="14"/>
      <c r="FVR83" s="14"/>
      <c r="FVS83" s="14"/>
      <c r="FVT83" s="14"/>
      <c r="FVU83" s="14"/>
      <c r="FVV83" s="14"/>
      <c r="FVW83" s="14"/>
      <c r="FVX83" s="14"/>
      <c r="FVY83" s="14"/>
      <c r="FVZ83" s="14"/>
      <c r="FWA83" s="14"/>
      <c r="FWB83" s="14"/>
      <c r="FWC83" s="14"/>
      <c r="FWD83" s="14"/>
      <c r="FWE83" s="14"/>
      <c r="FWF83" s="14"/>
      <c r="FWG83" s="14"/>
      <c r="FWH83" s="14"/>
      <c r="FWI83" s="14"/>
      <c r="FWJ83" s="14"/>
      <c r="FWK83" s="14"/>
      <c r="FWL83" s="14"/>
      <c r="FWM83" s="14"/>
      <c r="FWN83" s="14"/>
      <c r="FWO83" s="14"/>
      <c r="FWP83" s="14"/>
      <c r="FWQ83" s="14"/>
      <c r="FWR83" s="14"/>
      <c r="FWS83" s="14"/>
      <c r="FWT83" s="14"/>
      <c r="FWU83" s="14"/>
      <c r="FWV83" s="14"/>
      <c r="FWW83" s="14"/>
      <c r="FWX83" s="14"/>
      <c r="FWY83" s="14"/>
      <c r="FWZ83" s="14"/>
      <c r="FXA83" s="14"/>
      <c r="FXB83" s="14"/>
      <c r="FXC83" s="14"/>
      <c r="FXD83" s="14"/>
      <c r="FXE83" s="14"/>
      <c r="FXF83" s="14"/>
      <c r="FXG83" s="14"/>
      <c r="FXH83" s="14"/>
      <c r="FXI83" s="14"/>
      <c r="FXJ83" s="14"/>
      <c r="FXK83" s="14"/>
      <c r="FXL83" s="14"/>
      <c r="FXM83" s="14"/>
      <c r="FXN83" s="14"/>
      <c r="FXO83" s="14"/>
      <c r="FXP83" s="14"/>
      <c r="FXQ83" s="14"/>
      <c r="FXR83" s="14"/>
      <c r="FXS83" s="14"/>
      <c r="FXT83" s="14"/>
      <c r="FXU83" s="14"/>
      <c r="FXV83" s="14"/>
      <c r="FXW83" s="14"/>
      <c r="FXX83" s="14"/>
      <c r="FXY83" s="14"/>
      <c r="FXZ83" s="14"/>
      <c r="FYA83" s="14"/>
      <c r="FYB83" s="14"/>
      <c r="FYC83" s="14"/>
      <c r="FYD83" s="14"/>
      <c r="FYE83" s="14"/>
      <c r="FYF83" s="14"/>
      <c r="FYG83" s="14"/>
      <c r="FYH83" s="14"/>
      <c r="FYI83" s="14"/>
      <c r="FYJ83" s="14"/>
      <c r="FYK83" s="14"/>
      <c r="FYL83" s="14"/>
      <c r="FYM83" s="14"/>
      <c r="FYN83" s="14"/>
      <c r="FYO83" s="14"/>
      <c r="FYP83" s="14"/>
      <c r="FYQ83" s="14"/>
      <c r="FYR83" s="14"/>
      <c r="FYS83" s="14"/>
      <c r="FYT83" s="14"/>
      <c r="FYU83" s="14"/>
      <c r="FYV83" s="14"/>
      <c r="FYW83" s="14"/>
      <c r="FYX83" s="14"/>
      <c r="FYY83" s="14"/>
      <c r="FYZ83" s="14"/>
      <c r="FZA83" s="14"/>
      <c r="FZB83" s="14"/>
      <c r="FZC83" s="14"/>
      <c r="FZD83" s="14"/>
      <c r="FZE83" s="14"/>
      <c r="FZF83" s="14"/>
      <c r="FZG83" s="14"/>
      <c r="FZH83" s="14"/>
      <c r="FZI83" s="14"/>
      <c r="FZJ83" s="14"/>
      <c r="FZK83" s="14"/>
      <c r="FZL83" s="14"/>
      <c r="FZM83" s="14"/>
      <c r="FZN83" s="14"/>
      <c r="FZO83" s="14"/>
      <c r="FZP83" s="14"/>
      <c r="FZQ83" s="14"/>
      <c r="FZR83" s="14"/>
      <c r="FZS83" s="14"/>
      <c r="FZT83" s="14"/>
      <c r="FZU83" s="14"/>
      <c r="FZV83" s="14"/>
      <c r="FZW83" s="14"/>
      <c r="FZX83" s="14"/>
      <c r="FZY83" s="14"/>
      <c r="FZZ83" s="14"/>
      <c r="GAA83" s="14"/>
      <c r="GAB83" s="14"/>
      <c r="GAC83" s="14"/>
      <c r="GAD83" s="14"/>
      <c r="GAE83" s="14"/>
      <c r="GAF83" s="14"/>
      <c r="GAG83" s="14"/>
      <c r="GAH83" s="14"/>
      <c r="GAI83" s="14"/>
      <c r="GAJ83" s="14"/>
      <c r="GAK83" s="14"/>
      <c r="GAL83" s="14"/>
      <c r="GAM83" s="14"/>
      <c r="GAN83" s="14"/>
      <c r="GAO83" s="14"/>
      <c r="GAP83" s="14"/>
      <c r="GAQ83" s="14"/>
      <c r="GAR83" s="14"/>
      <c r="GAS83" s="14"/>
      <c r="GAT83" s="14"/>
      <c r="GAU83" s="14"/>
      <c r="GAV83" s="14"/>
      <c r="GAW83" s="14"/>
      <c r="GAX83" s="14"/>
      <c r="GAY83" s="14"/>
      <c r="GAZ83" s="14"/>
      <c r="GBA83" s="14"/>
      <c r="GBB83" s="14"/>
      <c r="GBC83" s="14"/>
      <c r="GBD83" s="14"/>
      <c r="GBE83" s="14"/>
      <c r="GBF83" s="14"/>
      <c r="GBG83" s="14"/>
      <c r="GBH83" s="14"/>
      <c r="GBI83" s="14"/>
      <c r="GBJ83" s="14"/>
      <c r="GBK83" s="14"/>
      <c r="GBL83" s="14"/>
      <c r="GBM83" s="14"/>
      <c r="GBN83" s="14"/>
      <c r="GBO83" s="14"/>
      <c r="GBP83" s="14"/>
      <c r="GBQ83" s="14"/>
      <c r="GBR83" s="14"/>
      <c r="GBS83" s="14"/>
      <c r="GBT83" s="14"/>
      <c r="GBU83" s="14"/>
      <c r="GBV83" s="14"/>
      <c r="GBW83" s="14"/>
      <c r="GBX83" s="14"/>
      <c r="GBY83" s="14"/>
      <c r="GBZ83" s="14"/>
      <c r="GCA83" s="14"/>
      <c r="GCB83" s="14"/>
      <c r="GCC83" s="14"/>
      <c r="GCD83" s="14"/>
      <c r="GCE83" s="14"/>
      <c r="GCF83" s="14"/>
      <c r="GCG83" s="14"/>
      <c r="GCH83" s="14"/>
      <c r="GCI83" s="14"/>
      <c r="GCJ83" s="14"/>
      <c r="GCK83" s="14"/>
      <c r="GCL83" s="14"/>
      <c r="GCM83" s="14"/>
      <c r="GCN83" s="14"/>
      <c r="GCO83" s="14"/>
      <c r="GCP83" s="14"/>
      <c r="GCQ83" s="14"/>
      <c r="GCR83" s="14"/>
      <c r="GCS83" s="14"/>
      <c r="GCT83" s="14"/>
      <c r="GCU83" s="14"/>
      <c r="GCV83" s="14"/>
      <c r="GCW83" s="14"/>
      <c r="GCX83" s="14"/>
      <c r="GCY83" s="14"/>
      <c r="GCZ83" s="14"/>
      <c r="GDA83" s="14"/>
      <c r="GDB83" s="14"/>
      <c r="GDC83" s="14"/>
      <c r="GDD83" s="14"/>
      <c r="GDE83" s="14"/>
      <c r="GDF83" s="14"/>
      <c r="GDG83" s="14"/>
      <c r="GDH83" s="14"/>
      <c r="GDI83" s="14"/>
      <c r="GDJ83" s="14"/>
      <c r="GDK83" s="14"/>
      <c r="GDL83" s="14"/>
      <c r="GDM83" s="14"/>
      <c r="GDN83" s="14"/>
      <c r="GDO83" s="14"/>
      <c r="GDP83" s="14"/>
      <c r="GDQ83" s="14"/>
      <c r="GDR83" s="14"/>
      <c r="GDS83" s="14"/>
      <c r="GDT83" s="14"/>
      <c r="GDU83" s="14"/>
      <c r="GDV83" s="14"/>
      <c r="GDW83" s="14"/>
      <c r="GDX83" s="14"/>
      <c r="GDY83" s="14"/>
      <c r="GDZ83" s="14"/>
      <c r="GEA83" s="14"/>
      <c r="GEB83" s="14"/>
      <c r="GEC83" s="14"/>
      <c r="GED83" s="14"/>
      <c r="GEE83" s="14"/>
      <c r="GEF83" s="14"/>
      <c r="GEG83" s="14"/>
      <c r="GEH83" s="14"/>
      <c r="GEI83" s="14"/>
      <c r="GEJ83" s="14"/>
      <c r="GEK83" s="14"/>
      <c r="GEL83" s="14"/>
      <c r="GEM83" s="14"/>
      <c r="GEN83" s="14"/>
      <c r="GEO83" s="14"/>
      <c r="GEP83" s="14"/>
      <c r="GEQ83" s="14"/>
      <c r="GER83" s="14"/>
      <c r="GES83" s="14"/>
      <c r="GET83" s="14"/>
      <c r="GEU83" s="14"/>
      <c r="GEV83" s="14"/>
      <c r="GEW83" s="14"/>
      <c r="GEX83" s="14"/>
      <c r="GEY83" s="14"/>
      <c r="GEZ83" s="14"/>
      <c r="GFA83" s="14"/>
      <c r="GFB83" s="14"/>
      <c r="GFC83" s="14"/>
      <c r="GFD83" s="14"/>
      <c r="GFE83" s="14"/>
      <c r="GFF83" s="14"/>
      <c r="GFG83" s="14"/>
      <c r="GFH83" s="14"/>
      <c r="GFI83" s="14"/>
      <c r="GFJ83" s="14"/>
      <c r="GFK83" s="14"/>
      <c r="GFL83" s="14"/>
      <c r="GFM83" s="14"/>
      <c r="GFN83" s="14"/>
      <c r="GFO83" s="14"/>
      <c r="GFP83" s="14"/>
      <c r="GFQ83" s="14"/>
      <c r="GFR83" s="14"/>
      <c r="GFS83" s="14"/>
      <c r="GFT83" s="14"/>
      <c r="GFU83" s="14"/>
      <c r="GFV83" s="14"/>
      <c r="GFW83" s="14"/>
      <c r="GFX83" s="14"/>
      <c r="GFY83" s="14"/>
      <c r="GFZ83" s="14"/>
      <c r="GGA83" s="14"/>
      <c r="GGB83" s="14"/>
      <c r="GGC83" s="14"/>
      <c r="GGD83" s="14"/>
      <c r="GGE83" s="14"/>
      <c r="GGF83" s="14"/>
      <c r="GGG83" s="14"/>
      <c r="GGH83" s="14"/>
      <c r="GGI83" s="14"/>
      <c r="GGJ83" s="14"/>
      <c r="GGK83" s="14"/>
      <c r="GGL83" s="14"/>
      <c r="GGM83" s="14"/>
      <c r="GGN83" s="14"/>
      <c r="GGO83" s="14"/>
      <c r="GGP83" s="14"/>
      <c r="GGQ83" s="14"/>
      <c r="GGR83" s="14"/>
      <c r="GGS83" s="14"/>
      <c r="GGT83" s="14"/>
      <c r="GGU83" s="14"/>
      <c r="GGV83" s="14"/>
      <c r="GGW83" s="14"/>
      <c r="GGX83" s="14"/>
      <c r="GGY83" s="14"/>
      <c r="GGZ83" s="14"/>
      <c r="GHA83" s="14"/>
      <c r="GHB83" s="14"/>
      <c r="GHC83" s="14"/>
      <c r="GHD83" s="14"/>
      <c r="GHE83" s="14"/>
      <c r="GHF83" s="14"/>
      <c r="GHG83" s="14"/>
      <c r="GHH83" s="14"/>
      <c r="GHI83" s="14"/>
      <c r="GHJ83" s="14"/>
      <c r="GHK83" s="14"/>
      <c r="GHL83" s="14"/>
      <c r="GHM83" s="14"/>
      <c r="GHN83" s="14"/>
      <c r="GHO83" s="14"/>
      <c r="GHP83" s="14"/>
      <c r="GHQ83" s="14"/>
      <c r="GHR83" s="14"/>
      <c r="GHS83" s="14"/>
      <c r="GHT83" s="14"/>
      <c r="GHU83" s="14"/>
      <c r="GHV83" s="14"/>
      <c r="GHW83" s="14"/>
      <c r="GHX83" s="14"/>
      <c r="GHY83" s="14"/>
      <c r="GHZ83" s="14"/>
      <c r="GIA83" s="14"/>
      <c r="GIB83" s="14"/>
      <c r="GIC83" s="14"/>
      <c r="GID83" s="14"/>
      <c r="GIE83" s="14"/>
      <c r="GIF83" s="14"/>
      <c r="GIG83" s="14"/>
      <c r="GIH83" s="14"/>
      <c r="GII83" s="14"/>
      <c r="GIJ83" s="14"/>
      <c r="GIK83" s="14"/>
      <c r="GIL83" s="14"/>
      <c r="GIM83" s="14"/>
      <c r="GIN83" s="14"/>
      <c r="GIO83" s="14"/>
      <c r="GIP83" s="14"/>
      <c r="GIQ83" s="14"/>
      <c r="GIR83" s="14"/>
      <c r="GIS83" s="14"/>
      <c r="GIT83" s="14"/>
      <c r="GIU83" s="14"/>
      <c r="GIV83" s="14"/>
      <c r="GIW83" s="14"/>
      <c r="GIX83" s="14"/>
      <c r="GIY83" s="14"/>
      <c r="GIZ83" s="14"/>
      <c r="GJA83" s="14"/>
      <c r="GJB83" s="14"/>
      <c r="GJC83" s="14"/>
      <c r="GJD83" s="14"/>
      <c r="GJE83" s="14"/>
      <c r="GJF83" s="14"/>
      <c r="GJG83" s="14"/>
      <c r="GJH83" s="14"/>
      <c r="GJI83" s="14"/>
      <c r="GJJ83" s="14"/>
      <c r="GJK83" s="14"/>
      <c r="GJL83" s="14"/>
      <c r="GJM83" s="14"/>
      <c r="GJN83" s="14"/>
      <c r="GJO83" s="14"/>
      <c r="GJP83" s="14"/>
      <c r="GJQ83" s="14"/>
      <c r="GJR83" s="14"/>
      <c r="GJS83" s="14"/>
      <c r="GJT83" s="14"/>
      <c r="GJU83" s="14"/>
      <c r="GJV83" s="14"/>
      <c r="GJW83" s="14"/>
      <c r="GJX83" s="14"/>
      <c r="GJY83" s="14"/>
      <c r="GJZ83" s="14"/>
      <c r="GKA83" s="14"/>
      <c r="GKB83" s="14"/>
      <c r="GKC83" s="14"/>
      <c r="GKD83" s="14"/>
      <c r="GKE83" s="14"/>
      <c r="GKF83" s="14"/>
      <c r="GKG83" s="14"/>
      <c r="GKH83" s="14"/>
      <c r="GKI83" s="14"/>
      <c r="GKJ83" s="14"/>
      <c r="GKK83" s="14"/>
      <c r="GKL83" s="14"/>
      <c r="GKM83" s="14"/>
      <c r="GKN83" s="14"/>
      <c r="GKO83" s="14"/>
      <c r="GKP83" s="14"/>
      <c r="GKQ83" s="14"/>
      <c r="GKR83" s="14"/>
      <c r="GKS83" s="14"/>
      <c r="GKT83" s="14"/>
      <c r="GKU83" s="14"/>
      <c r="GKV83" s="14"/>
      <c r="GKW83" s="14"/>
      <c r="GKX83" s="14"/>
      <c r="GKY83" s="14"/>
      <c r="GKZ83" s="14"/>
      <c r="GLA83" s="14"/>
      <c r="GLB83" s="14"/>
      <c r="GLC83" s="14"/>
      <c r="GLD83" s="14"/>
      <c r="GLE83" s="14"/>
      <c r="GLF83" s="14"/>
      <c r="GLG83" s="14"/>
      <c r="GLH83" s="14"/>
      <c r="GLI83" s="14"/>
      <c r="GLJ83" s="14"/>
      <c r="GLK83" s="14"/>
      <c r="GLL83" s="14"/>
      <c r="GLM83" s="14"/>
      <c r="GLN83" s="14"/>
      <c r="GLO83" s="14"/>
      <c r="GLP83" s="14"/>
      <c r="GLQ83" s="14"/>
      <c r="GLR83" s="14"/>
      <c r="GLS83" s="14"/>
      <c r="GLT83" s="14"/>
      <c r="GLU83" s="14"/>
      <c r="GLV83" s="14"/>
      <c r="GLW83" s="14"/>
      <c r="GLX83" s="14"/>
      <c r="GLY83" s="14"/>
      <c r="GLZ83" s="14"/>
      <c r="GMA83" s="14"/>
      <c r="GMB83" s="14"/>
      <c r="GMC83" s="14"/>
      <c r="GMD83" s="14"/>
      <c r="GME83" s="14"/>
      <c r="GMF83" s="14"/>
      <c r="GMG83" s="14"/>
      <c r="GMH83" s="14"/>
      <c r="GMI83" s="14"/>
      <c r="GMJ83" s="14"/>
      <c r="GMK83" s="14"/>
      <c r="GML83" s="14"/>
      <c r="GMM83" s="14"/>
      <c r="GMN83" s="14"/>
      <c r="GMO83" s="14"/>
      <c r="GMP83" s="14"/>
      <c r="GMQ83" s="14"/>
      <c r="GMR83" s="14"/>
      <c r="GMS83" s="14"/>
      <c r="GMT83" s="14"/>
      <c r="GMU83" s="14"/>
      <c r="GMV83" s="14"/>
      <c r="GMW83" s="14"/>
      <c r="GMX83" s="14"/>
      <c r="GMY83" s="14"/>
      <c r="GMZ83" s="14"/>
      <c r="GNA83" s="14"/>
      <c r="GNB83" s="14"/>
      <c r="GNC83" s="14"/>
      <c r="GND83" s="14"/>
      <c r="GNE83" s="14"/>
      <c r="GNF83" s="14"/>
      <c r="GNG83" s="14"/>
      <c r="GNH83" s="14"/>
      <c r="GNI83" s="14"/>
      <c r="GNJ83" s="14"/>
      <c r="GNK83" s="14"/>
      <c r="GNL83" s="14"/>
      <c r="GNM83" s="14"/>
      <c r="GNN83" s="14"/>
      <c r="GNO83" s="14"/>
      <c r="GNP83" s="14"/>
      <c r="GNQ83" s="14"/>
      <c r="GNR83" s="14"/>
      <c r="GNS83" s="14"/>
      <c r="GNT83" s="14"/>
      <c r="GNU83" s="14"/>
      <c r="GNV83" s="14"/>
      <c r="GNW83" s="14"/>
      <c r="GNX83" s="14"/>
      <c r="GNY83" s="14"/>
      <c r="GNZ83" s="14"/>
      <c r="GOA83" s="14"/>
      <c r="GOB83" s="14"/>
      <c r="GOC83" s="14"/>
      <c r="GOD83" s="14"/>
      <c r="GOE83" s="14"/>
      <c r="GOF83" s="14"/>
      <c r="GOG83" s="14"/>
      <c r="GOH83" s="14"/>
      <c r="GOI83" s="14"/>
      <c r="GOJ83" s="14"/>
      <c r="GOK83" s="14"/>
      <c r="GOL83" s="14"/>
      <c r="GOM83" s="14"/>
      <c r="GON83" s="14"/>
      <c r="GOO83" s="14"/>
      <c r="GOP83" s="14"/>
      <c r="GOQ83" s="14"/>
      <c r="GOR83" s="14"/>
      <c r="GOS83" s="14"/>
      <c r="GOT83" s="14"/>
      <c r="GOU83" s="14"/>
      <c r="GOV83" s="14"/>
      <c r="GOW83" s="14"/>
      <c r="GOX83" s="14"/>
      <c r="GOY83" s="14"/>
      <c r="GOZ83" s="14"/>
      <c r="GPA83" s="14"/>
      <c r="GPB83" s="14"/>
      <c r="GPC83" s="14"/>
      <c r="GPD83" s="14"/>
      <c r="GPE83" s="14"/>
      <c r="GPF83" s="14"/>
      <c r="GPG83" s="14"/>
      <c r="GPH83" s="14"/>
      <c r="GPI83" s="14"/>
      <c r="GPJ83" s="14"/>
      <c r="GPK83" s="14"/>
      <c r="GPL83" s="14"/>
      <c r="GPM83" s="14"/>
      <c r="GPN83" s="14"/>
      <c r="GPO83" s="14"/>
      <c r="GPP83" s="14"/>
      <c r="GPQ83" s="14"/>
      <c r="GPR83" s="14"/>
      <c r="GPS83" s="14"/>
      <c r="GPT83" s="14"/>
      <c r="GPU83" s="14"/>
      <c r="GPV83" s="14"/>
      <c r="GPW83" s="14"/>
      <c r="GPX83" s="14"/>
      <c r="GPY83" s="14"/>
      <c r="GPZ83" s="14"/>
      <c r="GQA83" s="14"/>
      <c r="GQB83" s="14"/>
      <c r="GQC83" s="14"/>
      <c r="GQD83" s="14"/>
      <c r="GQE83" s="14"/>
      <c r="GQF83" s="14"/>
      <c r="GQG83" s="14"/>
      <c r="GQH83" s="14"/>
      <c r="GQI83" s="14"/>
      <c r="GQJ83" s="14"/>
      <c r="GQK83" s="14"/>
      <c r="GQL83" s="14"/>
      <c r="GQM83" s="14"/>
      <c r="GQN83" s="14"/>
      <c r="GQO83" s="14"/>
      <c r="GQP83" s="14"/>
      <c r="GQQ83" s="14"/>
      <c r="GQR83" s="14"/>
      <c r="GQS83" s="14"/>
      <c r="GQT83" s="14"/>
      <c r="GQU83" s="14"/>
      <c r="GQV83" s="14"/>
      <c r="GQW83" s="14"/>
      <c r="GQX83" s="14"/>
      <c r="GQY83" s="14"/>
      <c r="GQZ83" s="14"/>
      <c r="GRA83" s="14"/>
      <c r="GRB83" s="14"/>
      <c r="GRC83" s="14"/>
      <c r="GRD83" s="14"/>
      <c r="GRE83" s="14"/>
      <c r="GRF83" s="14"/>
      <c r="GRG83" s="14"/>
      <c r="GRH83" s="14"/>
      <c r="GRI83" s="14"/>
      <c r="GRJ83" s="14"/>
      <c r="GRK83" s="14"/>
      <c r="GRL83" s="14"/>
      <c r="GRM83" s="14"/>
      <c r="GRN83" s="14"/>
      <c r="GRO83" s="14"/>
      <c r="GRP83" s="14"/>
      <c r="GRQ83" s="14"/>
      <c r="GRR83" s="14"/>
      <c r="GRS83" s="14"/>
      <c r="GRT83" s="14"/>
      <c r="GRU83" s="14"/>
      <c r="GRV83" s="14"/>
      <c r="GRW83" s="14"/>
      <c r="GRX83" s="14"/>
      <c r="GRY83" s="14"/>
      <c r="GRZ83" s="14"/>
      <c r="GSA83" s="14"/>
      <c r="GSB83" s="14"/>
      <c r="GSC83" s="14"/>
      <c r="GSD83" s="14"/>
      <c r="GSE83" s="14"/>
      <c r="GSF83" s="14"/>
      <c r="GSG83" s="14"/>
      <c r="GSH83" s="14"/>
      <c r="GSI83" s="14"/>
      <c r="GSJ83" s="14"/>
      <c r="GSK83" s="14"/>
      <c r="GSL83" s="14"/>
      <c r="GSM83" s="14"/>
      <c r="GSN83" s="14"/>
      <c r="GSO83" s="14"/>
      <c r="GSP83" s="14"/>
      <c r="GSQ83" s="14"/>
      <c r="GSR83" s="14"/>
      <c r="GSS83" s="14"/>
      <c r="GST83" s="14"/>
      <c r="GSU83" s="14"/>
      <c r="GSV83" s="14"/>
      <c r="GSW83" s="14"/>
      <c r="GSX83" s="14"/>
      <c r="GSY83" s="14"/>
      <c r="GSZ83" s="14"/>
      <c r="GTA83" s="14"/>
      <c r="GTB83" s="14"/>
      <c r="GTC83" s="14"/>
      <c r="GTD83" s="14"/>
      <c r="GTE83" s="14"/>
      <c r="GTF83" s="14"/>
      <c r="GTG83" s="14"/>
      <c r="GTH83" s="14"/>
      <c r="GTI83" s="14"/>
      <c r="GTJ83" s="14"/>
      <c r="GTK83" s="14"/>
      <c r="GTL83" s="14"/>
      <c r="GTM83" s="14"/>
      <c r="GTN83" s="14"/>
      <c r="GTO83" s="14"/>
      <c r="GTP83" s="14"/>
      <c r="GTQ83" s="14"/>
      <c r="GTR83" s="14"/>
      <c r="GTS83" s="14"/>
      <c r="GTT83" s="14"/>
      <c r="GTU83" s="14"/>
      <c r="GTV83" s="14"/>
      <c r="GTW83" s="14"/>
      <c r="GTX83" s="14"/>
      <c r="GTY83" s="14"/>
      <c r="GTZ83" s="14"/>
      <c r="GUA83" s="14"/>
      <c r="GUB83" s="14"/>
      <c r="GUC83" s="14"/>
      <c r="GUD83" s="14"/>
      <c r="GUE83" s="14"/>
      <c r="GUF83" s="14"/>
      <c r="GUG83" s="14"/>
      <c r="GUH83" s="14"/>
      <c r="GUI83" s="14"/>
      <c r="GUJ83" s="14"/>
      <c r="GUK83" s="14"/>
      <c r="GUL83" s="14"/>
      <c r="GUM83" s="14"/>
      <c r="GUN83" s="14"/>
      <c r="GUO83" s="14"/>
      <c r="GUP83" s="14"/>
      <c r="GUQ83" s="14"/>
      <c r="GUR83" s="14"/>
      <c r="GUS83" s="14"/>
      <c r="GUT83" s="14"/>
      <c r="GUU83" s="14"/>
      <c r="GUV83" s="14"/>
      <c r="GUW83" s="14"/>
      <c r="GUX83" s="14"/>
      <c r="GUY83" s="14"/>
      <c r="GUZ83" s="14"/>
      <c r="GVA83" s="14"/>
      <c r="GVB83" s="14"/>
      <c r="GVC83" s="14"/>
      <c r="GVD83" s="14"/>
      <c r="GVE83" s="14"/>
      <c r="GVF83" s="14"/>
      <c r="GVG83" s="14"/>
      <c r="GVH83" s="14"/>
      <c r="GVI83" s="14"/>
      <c r="GVJ83" s="14"/>
      <c r="GVK83" s="14"/>
      <c r="GVL83" s="14"/>
      <c r="GVM83" s="14"/>
      <c r="GVN83" s="14"/>
      <c r="GVO83" s="14"/>
      <c r="GVP83" s="14"/>
      <c r="GVQ83" s="14"/>
      <c r="GVR83" s="14"/>
      <c r="GVS83" s="14"/>
      <c r="GVT83" s="14"/>
      <c r="GVU83" s="14"/>
      <c r="GVV83" s="14"/>
      <c r="GVW83" s="14"/>
      <c r="GVX83" s="14"/>
      <c r="GVY83" s="14"/>
      <c r="GVZ83" s="14"/>
      <c r="GWA83" s="14"/>
      <c r="GWB83" s="14"/>
      <c r="GWC83" s="14"/>
      <c r="GWD83" s="14"/>
      <c r="GWE83" s="14"/>
      <c r="GWF83" s="14"/>
      <c r="GWG83" s="14"/>
      <c r="GWH83" s="14"/>
      <c r="GWI83" s="14"/>
      <c r="GWJ83" s="14"/>
      <c r="GWK83" s="14"/>
      <c r="GWL83" s="14"/>
      <c r="GWM83" s="14"/>
      <c r="GWN83" s="14"/>
      <c r="GWO83" s="14"/>
      <c r="GWP83" s="14"/>
      <c r="GWQ83" s="14"/>
      <c r="GWR83" s="14"/>
      <c r="GWS83" s="14"/>
      <c r="GWT83" s="14"/>
      <c r="GWU83" s="14"/>
      <c r="GWV83" s="14"/>
      <c r="GWW83" s="14"/>
      <c r="GWX83" s="14"/>
      <c r="GWY83" s="14"/>
      <c r="GWZ83" s="14"/>
      <c r="GXA83" s="14"/>
      <c r="GXB83" s="14"/>
      <c r="GXC83" s="14"/>
      <c r="GXD83" s="14"/>
      <c r="GXE83" s="14"/>
      <c r="GXF83" s="14"/>
      <c r="GXG83" s="14"/>
      <c r="GXH83" s="14"/>
      <c r="GXI83" s="14"/>
      <c r="GXJ83" s="14"/>
      <c r="GXK83" s="14"/>
      <c r="GXL83" s="14"/>
      <c r="GXM83" s="14"/>
      <c r="GXN83" s="14"/>
      <c r="GXO83" s="14"/>
      <c r="GXP83" s="14"/>
      <c r="GXQ83" s="14"/>
      <c r="GXR83" s="14"/>
      <c r="GXS83" s="14"/>
      <c r="GXT83" s="14"/>
      <c r="GXU83" s="14"/>
      <c r="GXV83" s="14"/>
      <c r="GXW83" s="14"/>
      <c r="GXX83" s="14"/>
      <c r="GXY83" s="14"/>
      <c r="GXZ83" s="14"/>
      <c r="GYA83" s="14"/>
      <c r="GYB83" s="14"/>
      <c r="GYC83" s="14"/>
      <c r="GYD83" s="14"/>
      <c r="GYE83" s="14"/>
      <c r="GYF83" s="14"/>
      <c r="GYG83" s="14"/>
      <c r="GYH83" s="14"/>
      <c r="GYI83" s="14"/>
      <c r="GYJ83" s="14"/>
      <c r="GYK83" s="14"/>
      <c r="GYL83" s="14"/>
      <c r="GYM83" s="14"/>
      <c r="GYN83" s="14"/>
      <c r="GYO83" s="14"/>
      <c r="GYP83" s="14"/>
      <c r="GYQ83" s="14"/>
      <c r="GYR83" s="14"/>
      <c r="GYS83" s="14"/>
      <c r="GYT83" s="14"/>
      <c r="GYU83" s="14"/>
      <c r="GYV83" s="14"/>
      <c r="GYW83" s="14"/>
      <c r="GYX83" s="14"/>
      <c r="GYY83" s="14"/>
      <c r="GYZ83" s="14"/>
      <c r="GZA83" s="14"/>
      <c r="GZB83" s="14"/>
      <c r="GZC83" s="14"/>
      <c r="GZD83" s="14"/>
      <c r="GZE83" s="14"/>
      <c r="GZF83" s="14"/>
      <c r="GZG83" s="14"/>
      <c r="GZH83" s="14"/>
      <c r="GZI83" s="14"/>
      <c r="GZJ83" s="14"/>
      <c r="GZK83" s="14"/>
      <c r="GZL83" s="14"/>
      <c r="GZM83" s="14"/>
      <c r="GZN83" s="14"/>
      <c r="GZO83" s="14"/>
      <c r="GZP83" s="14"/>
      <c r="GZQ83" s="14"/>
      <c r="GZR83" s="14"/>
      <c r="GZS83" s="14"/>
      <c r="GZT83" s="14"/>
      <c r="GZU83" s="14"/>
      <c r="GZV83" s="14"/>
      <c r="GZW83" s="14"/>
      <c r="GZX83" s="14"/>
      <c r="GZY83" s="14"/>
      <c r="GZZ83" s="14"/>
      <c r="HAA83" s="14"/>
      <c r="HAB83" s="14"/>
      <c r="HAC83" s="14"/>
      <c r="HAD83" s="14"/>
      <c r="HAE83" s="14"/>
      <c r="HAF83" s="14"/>
      <c r="HAG83" s="14"/>
      <c r="HAH83" s="14"/>
      <c r="HAI83" s="14"/>
      <c r="HAJ83" s="14"/>
      <c r="HAK83" s="14"/>
      <c r="HAL83" s="14"/>
      <c r="HAM83" s="14"/>
      <c r="HAN83" s="14"/>
      <c r="HAO83" s="14"/>
      <c r="HAP83" s="14"/>
      <c r="HAQ83" s="14"/>
      <c r="HAR83" s="14"/>
      <c r="HAS83" s="14"/>
      <c r="HAT83" s="14"/>
      <c r="HAU83" s="14"/>
      <c r="HAV83" s="14"/>
      <c r="HAW83" s="14"/>
      <c r="HAX83" s="14"/>
      <c r="HAY83" s="14"/>
      <c r="HAZ83" s="14"/>
      <c r="HBA83" s="14"/>
      <c r="HBB83" s="14"/>
      <c r="HBC83" s="14"/>
      <c r="HBD83" s="14"/>
      <c r="HBE83" s="14"/>
      <c r="HBF83" s="14"/>
      <c r="HBG83" s="14"/>
      <c r="HBH83" s="14"/>
      <c r="HBI83" s="14"/>
      <c r="HBJ83" s="14"/>
      <c r="HBK83" s="14"/>
      <c r="HBL83" s="14"/>
      <c r="HBM83" s="14"/>
      <c r="HBN83" s="14"/>
      <c r="HBO83" s="14"/>
      <c r="HBP83" s="14"/>
      <c r="HBQ83" s="14"/>
      <c r="HBR83" s="14"/>
      <c r="HBS83" s="14"/>
      <c r="HBT83" s="14"/>
      <c r="HBU83" s="14"/>
      <c r="HBV83" s="14"/>
      <c r="HBW83" s="14"/>
      <c r="HBX83" s="14"/>
      <c r="HBY83" s="14"/>
      <c r="HBZ83" s="14"/>
      <c r="HCA83" s="14"/>
      <c r="HCB83" s="14"/>
      <c r="HCC83" s="14"/>
      <c r="HCD83" s="14"/>
      <c r="HCE83" s="14"/>
      <c r="HCF83" s="14"/>
      <c r="HCG83" s="14"/>
      <c r="HCH83" s="14"/>
      <c r="HCI83" s="14"/>
      <c r="HCJ83" s="14"/>
      <c r="HCK83" s="14"/>
      <c r="HCL83" s="14"/>
      <c r="HCM83" s="14"/>
      <c r="HCN83" s="14"/>
      <c r="HCO83" s="14"/>
      <c r="HCP83" s="14"/>
      <c r="HCQ83" s="14"/>
      <c r="HCR83" s="14"/>
      <c r="HCS83" s="14"/>
      <c r="HCT83" s="14"/>
      <c r="HCU83" s="14"/>
      <c r="HCV83" s="14"/>
      <c r="HCW83" s="14"/>
      <c r="HCX83" s="14"/>
      <c r="HCY83" s="14"/>
      <c r="HCZ83" s="14"/>
      <c r="HDA83" s="14"/>
      <c r="HDB83" s="14"/>
      <c r="HDC83" s="14"/>
      <c r="HDD83" s="14"/>
      <c r="HDE83" s="14"/>
      <c r="HDF83" s="14"/>
      <c r="HDG83" s="14"/>
      <c r="HDH83" s="14"/>
      <c r="HDI83" s="14"/>
      <c r="HDJ83" s="14"/>
      <c r="HDK83" s="14"/>
      <c r="HDL83" s="14"/>
      <c r="HDM83" s="14"/>
      <c r="HDN83" s="14"/>
      <c r="HDO83" s="14"/>
      <c r="HDP83" s="14"/>
      <c r="HDQ83" s="14"/>
      <c r="HDR83" s="14"/>
      <c r="HDS83" s="14"/>
      <c r="HDT83" s="14"/>
      <c r="HDU83" s="14"/>
      <c r="HDV83" s="14"/>
      <c r="HDW83" s="14"/>
      <c r="HDX83" s="14"/>
      <c r="HDY83" s="14"/>
      <c r="HDZ83" s="14"/>
      <c r="HEA83" s="14"/>
      <c r="HEB83" s="14"/>
      <c r="HEC83" s="14"/>
      <c r="HED83" s="14"/>
      <c r="HEE83" s="14"/>
      <c r="HEF83" s="14"/>
      <c r="HEG83" s="14"/>
      <c r="HEH83" s="14"/>
      <c r="HEI83" s="14"/>
      <c r="HEJ83" s="14"/>
      <c r="HEK83" s="14"/>
      <c r="HEL83" s="14"/>
      <c r="HEM83" s="14"/>
      <c r="HEN83" s="14"/>
      <c r="HEO83" s="14"/>
      <c r="HEP83" s="14"/>
      <c r="HEQ83" s="14"/>
      <c r="HER83" s="14"/>
      <c r="HES83" s="14"/>
      <c r="HET83" s="14"/>
      <c r="HEU83" s="14"/>
      <c r="HEV83" s="14"/>
      <c r="HEW83" s="14"/>
      <c r="HEX83" s="14"/>
      <c r="HEY83" s="14"/>
      <c r="HEZ83" s="14"/>
      <c r="HFA83" s="14"/>
      <c r="HFB83" s="14"/>
      <c r="HFC83" s="14"/>
      <c r="HFD83" s="14"/>
      <c r="HFE83" s="14"/>
      <c r="HFF83" s="14"/>
      <c r="HFG83" s="14"/>
      <c r="HFH83" s="14"/>
      <c r="HFI83" s="14"/>
      <c r="HFJ83" s="14"/>
      <c r="HFK83" s="14"/>
      <c r="HFL83" s="14"/>
      <c r="HFM83" s="14"/>
      <c r="HFN83" s="14"/>
      <c r="HFO83" s="14"/>
      <c r="HFP83" s="14"/>
      <c r="HFQ83" s="14"/>
      <c r="HFR83" s="14"/>
      <c r="HFS83" s="14"/>
      <c r="HFT83" s="14"/>
      <c r="HFU83" s="14"/>
      <c r="HFV83" s="14"/>
      <c r="HFW83" s="14"/>
      <c r="HFX83" s="14"/>
      <c r="HFY83" s="14"/>
      <c r="HFZ83" s="14"/>
      <c r="HGA83" s="14"/>
      <c r="HGB83" s="14"/>
      <c r="HGC83" s="14"/>
      <c r="HGD83" s="14"/>
      <c r="HGE83" s="14"/>
      <c r="HGF83" s="14"/>
      <c r="HGG83" s="14"/>
      <c r="HGH83" s="14"/>
      <c r="HGI83" s="14"/>
      <c r="HGJ83" s="14"/>
      <c r="HGK83" s="14"/>
      <c r="HGL83" s="14"/>
      <c r="HGM83" s="14"/>
      <c r="HGN83" s="14"/>
      <c r="HGO83" s="14"/>
      <c r="HGP83" s="14"/>
      <c r="HGQ83" s="14"/>
      <c r="HGR83" s="14"/>
      <c r="HGS83" s="14"/>
      <c r="HGT83" s="14"/>
      <c r="HGU83" s="14"/>
      <c r="HGV83" s="14"/>
      <c r="HGW83" s="14"/>
      <c r="HGX83" s="14"/>
      <c r="HGY83" s="14"/>
      <c r="HGZ83" s="14"/>
      <c r="HHA83" s="14"/>
      <c r="HHB83" s="14"/>
      <c r="HHC83" s="14"/>
      <c r="HHD83" s="14"/>
      <c r="HHE83" s="14"/>
      <c r="HHF83" s="14"/>
      <c r="HHG83" s="14"/>
      <c r="HHH83" s="14"/>
      <c r="HHI83" s="14"/>
      <c r="HHJ83" s="14"/>
      <c r="HHK83" s="14"/>
      <c r="HHL83" s="14"/>
      <c r="HHM83" s="14"/>
      <c r="HHN83" s="14"/>
      <c r="HHO83" s="14"/>
      <c r="HHP83" s="14"/>
      <c r="HHQ83" s="14"/>
      <c r="HHR83" s="14"/>
      <c r="HHS83" s="14"/>
      <c r="HHT83" s="14"/>
      <c r="HHU83" s="14"/>
      <c r="HHV83" s="14"/>
      <c r="HHW83" s="14"/>
      <c r="HHX83" s="14"/>
      <c r="HHY83" s="14"/>
      <c r="HHZ83" s="14"/>
      <c r="HIA83" s="14"/>
      <c r="HIB83" s="14"/>
      <c r="HIC83" s="14"/>
      <c r="HID83" s="14"/>
      <c r="HIE83" s="14"/>
      <c r="HIF83" s="14"/>
      <c r="HIG83" s="14"/>
      <c r="HIH83" s="14"/>
      <c r="HII83" s="14"/>
      <c r="HIJ83" s="14"/>
      <c r="HIK83" s="14"/>
      <c r="HIL83" s="14"/>
      <c r="HIM83" s="14"/>
      <c r="HIN83" s="14"/>
      <c r="HIO83" s="14"/>
      <c r="HIP83" s="14"/>
      <c r="HIQ83" s="14"/>
      <c r="HIR83" s="14"/>
      <c r="HIS83" s="14"/>
      <c r="HIT83" s="14"/>
      <c r="HIU83" s="14"/>
      <c r="HIV83" s="14"/>
      <c r="HIW83" s="14"/>
      <c r="HIX83" s="14"/>
      <c r="HIY83" s="14"/>
      <c r="HIZ83" s="14"/>
      <c r="HJA83" s="14"/>
      <c r="HJB83" s="14"/>
      <c r="HJC83" s="14"/>
      <c r="HJD83" s="14"/>
      <c r="HJE83" s="14"/>
      <c r="HJF83" s="14"/>
      <c r="HJG83" s="14"/>
      <c r="HJH83" s="14"/>
      <c r="HJI83" s="14"/>
      <c r="HJJ83" s="14"/>
      <c r="HJK83" s="14"/>
      <c r="HJL83" s="14"/>
      <c r="HJM83" s="14"/>
      <c r="HJN83" s="14"/>
      <c r="HJO83" s="14"/>
      <c r="HJP83" s="14"/>
      <c r="HJQ83" s="14"/>
      <c r="HJR83" s="14"/>
      <c r="HJS83" s="14"/>
      <c r="HJT83" s="14"/>
      <c r="HJU83" s="14"/>
      <c r="HJV83" s="14"/>
      <c r="HJW83" s="14"/>
      <c r="HJX83" s="14"/>
      <c r="HJY83" s="14"/>
      <c r="HJZ83" s="14"/>
      <c r="HKA83" s="14"/>
      <c r="HKB83" s="14"/>
      <c r="HKC83" s="14"/>
      <c r="HKD83" s="14"/>
      <c r="HKE83" s="14"/>
      <c r="HKF83" s="14"/>
      <c r="HKG83" s="14"/>
      <c r="HKH83" s="14"/>
      <c r="HKI83" s="14"/>
      <c r="HKJ83" s="14"/>
      <c r="HKK83" s="14"/>
      <c r="HKL83" s="14"/>
      <c r="HKM83" s="14"/>
      <c r="HKN83" s="14"/>
      <c r="HKO83" s="14"/>
      <c r="HKP83" s="14"/>
      <c r="HKQ83" s="14"/>
      <c r="HKR83" s="14"/>
      <c r="HKS83" s="14"/>
      <c r="HKT83" s="14"/>
      <c r="HKU83" s="14"/>
      <c r="HKV83" s="14"/>
      <c r="HKW83" s="14"/>
      <c r="HKX83" s="14"/>
      <c r="HKY83" s="14"/>
      <c r="HKZ83" s="14"/>
      <c r="HLA83" s="14"/>
      <c r="HLB83" s="14"/>
      <c r="HLC83" s="14"/>
      <c r="HLD83" s="14"/>
      <c r="HLE83" s="14"/>
      <c r="HLF83" s="14"/>
      <c r="HLG83" s="14"/>
      <c r="HLH83" s="14"/>
      <c r="HLI83" s="14"/>
      <c r="HLJ83" s="14"/>
      <c r="HLK83" s="14"/>
      <c r="HLL83" s="14"/>
      <c r="HLM83" s="14"/>
      <c r="HLN83" s="14"/>
      <c r="HLO83" s="14"/>
      <c r="HLP83" s="14"/>
      <c r="HLQ83" s="14"/>
      <c r="HLR83" s="14"/>
      <c r="HLS83" s="14"/>
      <c r="HLT83" s="14"/>
      <c r="HLU83" s="14"/>
      <c r="HLV83" s="14"/>
      <c r="HLW83" s="14"/>
      <c r="HLX83" s="14"/>
      <c r="HLY83" s="14"/>
      <c r="HLZ83" s="14"/>
      <c r="HMA83" s="14"/>
      <c r="HMB83" s="14"/>
      <c r="HMC83" s="14"/>
      <c r="HMD83" s="14"/>
      <c r="HME83" s="14"/>
      <c r="HMF83" s="14"/>
      <c r="HMG83" s="14"/>
      <c r="HMH83" s="14"/>
      <c r="HMI83" s="14"/>
      <c r="HMJ83" s="14"/>
      <c r="HMK83" s="14"/>
      <c r="HML83" s="14"/>
      <c r="HMM83" s="14"/>
      <c r="HMN83" s="14"/>
      <c r="HMO83" s="14"/>
      <c r="HMP83" s="14"/>
      <c r="HMQ83" s="14"/>
      <c r="HMR83" s="14"/>
      <c r="HMS83" s="14"/>
      <c r="HMT83" s="14"/>
      <c r="HMU83" s="14"/>
      <c r="HMV83" s="14"/>
      <c r="HMW83" s="14"/>
      <c r="HMX83" s="14"/>
      <c r="HMY83" s="14"/>
      <c r="HMZ83" s="14"/>
      <c r="HNA83" s="14"/>
      <c r="HNB83" s="14"/>
      <c r="HNC83" s="14"/>
      <c r="HND83" s="14"/>
      <c r="HNE83" s="14"/>
      <c r="HNF83" s="14"/>
      <c r="HNG83" s="14"/>
      <c r="HNH83" s="14"/>
      <c r="HNI83" s="14"/>
      <c r="HNJ83" s="14"/>
      <c r="HNK83" s="14"/>
      <c r="HNL83" s="14"/>
      <c r="HNM83" s="14"/>
      <c r="HNN83" s="14"/>
      <c r="HNO83" s="14"/>
      <c r="HNP83" s="14"/>
      <c r="HNQ83" s="14"/>
      <c r="HNR83" s="14"/>
      <c r="HNS83" s="14"/>
      <c r="HNT83" s="14"/>
      <c r="HNU83" s="14"/>
      <c r="HNV83" s="14"/>
      <c r="HNW83" s="14"/>
      <c r="HNX83" s="14"/>
      <c r="HNY83" s="14"/>
      <c r="HNZ83" s="14"/>
      <c r="HOA83" s="14"/>
      <c r="HOB83" s="14"/>
      <c r="HOC83" s="14"/>
      <c r="HOD83" s="14"/>
      <c r="HOE83" s="14"/>
      <c r="HOF83" s="14"/>
      <c r="HOG83" s="14"/>
      <c r="HOH83" s="14"/>
      <c r="HOI83" s="14"/>
      <c r="HOJ83" s="14"/>
      <c r="HOK83" s="14"/>
      <c r="HOL83" s="14"/>
      <c r="HOM83" s="14"/>
      <c r="HON83" s="14"/>
      <c r="HOO83" s="14"/>
      <c r="HOP83" s="14"/>
      <c r="HOQ83" s="14"/>
      <c r="HOR83" s="14"/>
      <c r="HOS83" s="14"/>
      <c r="HOT83" s="14"/>
      <c r="HOU83" s="14"/>
      <c r="HOV83" s="14"/>
      <c r="HOW83" s="14"/>
      <c r="HOX83" s="14"/>
      <c r="HOY83" s="14"/>
      <c r="HOZ83" s="14"/>
      <c r="HPA83" s="14"/>
      <c r="HPB83" s="14"/>
      <c r="HPC83" s="14"/>
      <c r="HPD83" s="14"/>
      <c r="HPE83" s="14"/>
      <c r="HPF83" s="14"/>
      <c r="HPG83" s="14"/>
      <c r="HPH83" s="14"/>
      <c r="HPI83" s="14"/>
      <c r="HPJ83" s="14"/>
      <c r="HPK83" s="14"/>
      <c r="HPL83" s="14"/>
      <c r="HPM83" s="14"/>
      <c r="HPN83" s="14"/>
      <c r="HPO83" s="14"/>
      <c r="HPP83" s="14"/>
      <c r="HPQ83" s="14"/>
      <c r="HPR83" s="14"/>
      <c r="HPS83" s="14"/>
      <c r="HPT83" s="14"/>
      <c r="HPU83" s="14"/>
      <c r="HPV83" s="14"/>
      <c r="HPW83" s="14"/>
      <c r="HPX83" s="14"/>
      <c r="HPY83" s="14"/>
      <c r="HPZ83" s="14"/>
      <c r="HQA83" s="14"/>
      <c r="HQB83" s="14"/>
      <c r="HQC83" s="14"/>
      <c r="HQD83" s="14"/>
      <c r="HQE83" s="14"/>
      <c r="HQF83" s="14"/>
      <c r="HQG83" s="14"/>
      <c r="HQH83" s="14"/>
      <c r="HQI83" s="14"/>
      <c r="HQJ83" s="14"/>
      <c r="HQK83" s="14"/>
      <c r="HQL83" s="14"/>
      <c r="HQM83" s="14"/>
      <c r="HQN83" s="14"/>
      <c r="HQO83" s="14"/>
      <c r="HQP83" s="14"/>
      <c r="HQQ83" s="14"/>
      <c r="HQR83" s="14"/>
      <c r="HQS83" s="14"/>
      <c r="HQT83" s="14"/>
      <c r="HQU83" s="14"/>
      <c r="HQV83" s="14"/>
      <c r="HQW83" s="14"/>
      <c r="HQX83" s="14"/>
      <c r="HQY83" s="14"/>
      <c r="HQZ83" s="14"/>
      <c r="HRA83" s="14"/>
      <c r="HRB83" s="14"/>
      <c r="HRC83" s="14"/>
      <c r="HRD83" s="14"/>
      <c r="HRE83" s="14"/>
      <c r="HRF83" s="14"/>
      <c r="HRG83" s="14"/>
      <c r="HRH83" s="14"/>
      <c r="HRI83" s="14"/>
      <c r="HRJ83" s="14"/>
      <c r="HRK83" s="14"/>
      <c r="HRL83" s="14"/>
      <c r="HRM83" s="14"/>
      <c r="HRN83" s="14"/>
      <c r="HRO83" s="14"/>
      <c r="HRP83" s="14"/>
      <c r="HRQ83" s="14"/>
      <c r="HRR83" s="14"/>
      <c r="HRS83" s="14"/>
      <c r="HRT83" s="14"/>
      <c r="HRU83" s="14"/>
      <c r="HRV83" s="14"/>
      <c r="HRW83" s="14"/>
      <c r="HRX83" s="14"/>
      <c r="HRY83" s="14"/>
      <c r="HRZ83" s="14"/>
      <c r="HSA83" s="14"/>
      <c r="HSB83" s="14"/>
      <c r="HSC83" s="14"/>
      <c r="HSD83" s="14"/>
      <c r="HSE83" s="14"/>
      <c r="HSF83" s="14"/>
      <c r="HSG83" s="14"/>
      <c r="HSH83" s="14"/>
      <c r="HSI83" s="14"/>
      <c r="HSJ83" s="14"/>
      <c r="HSK83" s="14"/>
      <c r="HSL83" s="14"/>
      <c r="HSM83" s="14"/>
      <c r="HSN83" s="14"/>
      <c r="HSO83" s="14"/>
      <c r="HSP83" s="14"/>
      <c r="HSQ83" s="14"/>
      <c r="HSR83" s="14"/>
      <c r="HSS83" s="14"/>
      <c r="HST83" s="14"/>
      <c r="HSU83" s="14"/>
      <c r="HSV83" s="14"/>
      <c r="HSW83" s="14"/>
      <c r="HSX83" s="14"/>
      <c r="HSY83" s="14"/>
      <c r="HSZ83" s="14"/>
      <c r="HTA83" s="14"/>
      <c r="HTB83" s="14"/>
      <c r="HTC83" s="14"/>
      <c r="HTD83" s="14"/>
      <c r="HTE83" s="14"/>
      <c r="HTF83" s="14"/>
      <c r="HTG83" s="14"/>
      <c r="HTH83" s="14"/>
      <c r="HTI83" s="14"/>
      <c r="HTJ83" s="14"/>
      <c r="HTK83" s="14"/>
      <c r="HTL83" s="14"/>
      <c r="HTM83" s="14"/>
      <c r="HTN83" s="14"/>
      <c r="HTO83" s="14"/>
      <c r="HTP83" s="14"/>
      <c r="HTQ83" s="14"/>
      <c r="HTR83" s="14"/>
      <c r="HTS83" s="14"/>
      <c r="HTT83" s="14"/>
      <c r="HTU83" s="14"/>
      <c r="HTV83" s="14"/>
      <c r="HTW83" s="14"/>
      <c r="HTX83" s="14"/>
      <c r="HTY83" s="14"/>
      <c r="HTZ83" s="14"/>
      <c r="HUA83" s="14"/>
      <c r="HUB83" s="14"/>
      <c r="HUC83" s="14"/>
      <c r="HUD83" s="14"/>
      <c r="HUE83" s="14"/>
      <c r="HUF83" s="14"/>
      <c r="HUG83" s="14"/>
      <c r="HUH83" s="14"/>
      <c r="HUI83" s="14"/>
      <c r="HUJ83" s="14"/>
      <c r="HUK83" s="14"/>
      <c r="HUL83" s="14"/>
      <c r="HUM83" s="14"/>
      <c r="HUN83" s="14"/>
      <c r="HUO83" s="14"/>
      <c r="HUP83" s="14"/>
      <c r="HUQ83" s="14"/>
      <c r="HUR83" s="14"/>
      <c r="HUS83" s="14"/>
      <c r="HUT83" s="14"/>
      <c r="HUU83" s="14"/>
      <c r="HUV83" s="14"/>
      <c r="HUW83" s="14"/>
      <c r="HUX83" s="14"/>
      <c r="HUY83" s="14"/>
      <c r="HUZ83" s="14"/>
      <c r="HVA83" s="14"/>
      <c r="HVB83" s="14"/>
      <c r="HVC83" s="14"/>
      <c r="HVD83" s="14"/>
      <c r="HVE83" s="14"/>
      <c r="HVF83" s="14"/>
      <c r="HVG83" s="14"/>
      <c r="HVH83" s="14"/>
      <c r="HVI83" s="14"/>
      <c r="HVJ83" s="14"/>
      <c r="HVK83" s="14"/>
      <c r="HVL83" s="14"/>
      <c r="HVM83" s="14"/>
      <c r="HVN83" s="14"/>
      <c r="HVO83" s="14"/>
      <c r="HVP83" s="14"/>
      <c r="HVQ83" s="14"/>
      <c r="HVR83" s="14"/>
      <c r="HVS83" s="14"/>
      <c r="HVT83" s="14"/>
      <c r="HVU83" s="14"/>
      <c r="HVV83" s="14"/>
      <c r="HVW83" s="14"/>
      <c r="HVX83" s="14"/>
      <c r="HVY83" s="14"/>
      <c r="HVZ83" s="14"/>
      <c r="HWA83" s="14"/>
      <c r="HWB83" s="14"/>
      <c r="HWC83" s="14"/>
      <c r="HWD83" s="14"/>
      <c r="HWE83" s="14"/>
      <c r="HWF83" s="14"/>
      <c r="HWG83" s="14"/>
      <c r="HWH83" s="14"/>
      <c r="HWI83" s="14"/>
      <c r="HWJ83" s="14"/>
      <c r="HWK83" s="14"/>
      <c r="HWL83" s="14"/>
      <c r="HWM83" s="14"/>
      <c r="HWN83" s="14"/>
      <c r="HWO83" s="14"/>
      <c r="HWP83" s="14"/>
      <c r="HWQ83" s="14"/>
      <c r="HWR83" s="14"/>
      <c r="HWS83" s="14"/>
      <c r="HWT83" s="14"/>
      <c r="HWU83" s="14"/>
      <c r="HWV83" s="14"/>
      <c r="HWW83" s="14"/>
      <c r="HWX83" s="14"/>
      <c r="HWY83" s="14"/>
      <c r="HWZ83" s="14"/>
      <c r="HXA83" s="14"/>
      <c r="HXB83" s="14"/>
      <c r="HXC83" s="14"/>
      <c r="HXD83" s="14"/>
      <c r="HXE83" s="14"/>
      <c r="HXF83" s="14"/>
      <c r="HXG83" s="14"/>
      <c r="HXH83" s="14"/>
      <c r="HXI83" s="14"/>
      <c r="HXJ83" s="14"/>
      <c r="HXK83" s="14"/>
      <c r="HXL83" s="14"/>
      <c r="HXM83" s="14"/>
      <c r="HXN83" s="14"/>
      <c r="HXO83" s="14"/>
      <c r="HXP83" s="14"/>
      <c r="HXQ83" s="14"/>
      <c r="HXR83" s="14"/>
      <c r="HXS83" s="14"/>
      <c r="HXT83" s="14"/>
      <c r="HXU83" s="14"/>
      <c r="HXV83" s="14"/>
      <c r="HXW83" s="14"/>
      <c r="HXX83" s="14"/>
      <c r="HXY83" s="14"/>
      <c r="HXZ83" s="14"/>
      <c r="HYA83" s="14"/>
      <c r="HYB83" s="14"/>
      <c r="HYC83" s="14"/>
      <c r="HYD83" s="14"/>
      <c r="HYE83" s="14"/>
      <c r="HYF83" s="14"/>
      <c r="HYG83" s="14"/>
      <c r="HYH83" s="14"/>
      <c r="HYI83" s="14"/>
      <c r="HYJ83" s="14"/>
      <c r="HYK83" s="14"/>
      <c r="HYL83" s="14"/>
      <c r="HYM83" s="14"/>
      <c r="HYN83" s="14"/>
      <c r="HYO83" s="14"/>
      <c r="HYP83" s="14"/>
      <c r="HYQ83" s="14"/>
      <c r="HYR83" s="14"/>
      <c r="HYS83" s="14"/>
      <c r="HYT83" s="14"/>
      <c r="HYU83" s="14"/>
      <c r="HYV83" s="14"/>
      <c r="HYW83" s="14"/>
      <c r="HYX83" s="14"/>
      <c r="HYY83" s="14"/>
      <c r="HYZ83" s="14"/>
      <c r="HZA83" s="14"/>
      <c r="HZB83" s="14"/>
      <c r="HZC83" s="14"/>
      <c r="HZD83" s="14"/>
      <c r="HZE83" s="14"/>
      <c r="HZF83" s="14"/>
      <c r="HZG83" s="14"/>
      <c r="HZH83" s="14"/>
      <c r="HZI83" s="14"/>
      <c r="HZJ83" s="14"/>
      <c r="HZK83" s="14"/>
      <c r="HZL83" s="14"/>
      <c r="HZM83" s="14"/>
      <c r="HZN83" s="14"/>
      <c r="HZO83" s="14"/>
      <c r="HZP83" s="14"/>
      <c r="HZQ83" s="14"/>
      <c r="HZR83" s="14"/>
      <c r="HZS83" s="14"/>
      <c r="HZT83" s="14"/>
      <c r="HZU83" s="14"/>
      <c r="HZV83" s="14"/>
      <c r="HZW83" s="14"/>
      <c r="HZX83" s="14"/>
      <c r="HZY83" s="14"/>
      <c r="HZZ83" s="14"/>
      <c r="IAA83" s="14"/>
      <c r="IAB83" s="14"/>
      <c r="IAC83" s="14"/>
      <c r="IAD83" s="14"/>
      <c r="IAE83" s="14"/>
      <c r="IAF83" s="14"/>
      <c r="IAG83" s="14"/>
      <c r="IAH83" s="14"/>
      <c r="IAI83" s="14"/>
      <c r="IAJ83" s="14"/>
      <c r="IAK83" s="14"/>
      <c r="IAL83" s="14"/>
      <c r="IAM83" s="14"/>
      <c r="IAN83" s="14"/>
      <c r="IAO83" s="14"/>
      <c r="IAP83" s="14"/>
      <c r="IAQ83" s="14"/>
      <c r="IAR83" s="14"/>
      <c r="IAS83" s="14"/>
      <c r="IAT83" s="14"/>
      <c r="IAU83" s="14"/>
      <c r="IAV83" s="14"/>
      <c r="IAW83" s="14"/>
      <c r="IAX83" s="14"/>
      <c r="IAY83" s="14"/>
      <c r="IAZ83" s="14"/>
      <c r="IBA83" s="14"/>
      <c r="IBB83" s="14"/>
      <c r="IBC83" s="14"/>
      <c r="IBD83" s="14"/>
      <c r="IBE83" s="14"/>
      <c r="IBF83" s="14"/>
      <c r="IBG83" s="14"/>
      <c r="IBH83" s="14"/>
      <c r="IBI83" s="14"/>
      <c r="IBJ83" s="14"/>
      <c r="IBK83" s="14"/>
      <c r="IBL83" s="14"/>
      <c r="IBM83" s="14"/>
      <c r="IBN83" s="14"/>
      <c r="IBO83" s="14"/>
      <c r="IBP83" s="14"/>
      <c r="IBQ83" s="14"/>
      <c r="IBR83" s="14"/>
      <c r="IBS83" s="14"/>
      <c r="IBT83" s="14"/>
      <c r="IBU83" s="14"/>
      <c r="IBV83" s="14"/>
      <c r="IBW83" s="14"/>
      <c r="IBX83" s="14"/>
      <c r="IBY83" s="14"/>
      <c r="IBZ83" s="14"/>
      <c r="ICA83" s="14"/>
      <c r="ICB83" s="14"/>
      <c r="ICC83" s="14"/>
      <c r="ICD83" s="14"/>
      <c r="ICE83" s="14"/>
      <c r="ICF83" s="14"/>
      <c r="ICG83" s="14"/>
      <c r="ICH83" s="14"/>
      <c r="ICI83" s="14"/>
      <c r="ICJ83" s="14"/>
      <c r="ICK83" s="14"/>
      <c r="ICL83" s="14"/>
      <c r="ICM83" s="14"/>
      <c r="ICN83" s="14"/>
      <c r="ICO83" s="14"/>
      <c r="ICP83" s="14"/>
      <c r="ICQ83" s="14"/>
      <c r="ICR83" s="14"/>
      <c r="ICS83" s="14"/>
      <c r="ICT83" s="14"/>
      <c r="ICU83" s="14"/>
      <c r="ICV83" s="14"/>
      <c r="ICW83" s="14"/>
      <c r="ICX83" s="14"/>
      <c r="ICY83" s="14"/>
      <c r="ICZ83" s="14"/>
      <c r="IDA83" s="14"/>
      <c r="IDB83" s="14"/>
      <c r="IDC83" s="14"/>
      <c r="IDD83" s="14"/>
      <c r="IDE83" s="14"/>
      <c r="IDF83" s="14"/>
      <c r="IDG83" s="14"/>
      <c r="IDH83" s="14"/>
      <c r="IDI83" s="14"/>
      <c r="IDJ83" s="14"/>
      <c r="IDK83" s="14"/>
      <c r="IDL83" s="14"/>
      <c r="IDM83" s="14"/>
      <c r="IDN83" s="14"/>
      <c r="IDO83" s="14"/>
      <c r="IDP83" s="14"/>
      <c r="IDQ83" s="14"/>
      <c r="IDR83" s="14"/>
      <c r="IDS83" s="14"/>
      <c r="IDT83" s="14"/>
      <c r="IDU83" s="14"/>
      <c r="IDV83" s="14"/>
      <c r="IDW83" s="14"/>
      <c r="IDX83" s="14"/>
      <c r="IDY83" s="14"/>
      <c r="IDZ83" s="14"/>
      <c r="IEA83" s="14"/>
      <c r="IEB83" s="14"/>
      <c r="IEC83" s="14"/>
      <c r="IED83" s="14"/>
      <c r="IEE83" s="14"/>
      <c r="IEF83" s="14"/>
      <c r="IEG83" s="14"/>
      <c r="IEH83" s="14"/>
      <c r="IEI83" s="14"/>
      <c r="IEJ83" s="14"/>
      <c r="IEK83" s="14"/>
      <c r="IEL83" s="14"/>
      <c r="IEM83" s="14"/>
      <c r="IEN83" s="14"/>
      <c r="IEO83" s="14"/>
      <c r="IEP83" s="14"/>
      <c r="IEQ83" s="14"/>
      <c r="IER83" s="14"/>
      <c r="IES83" s="14"/>
      <c r="IET83" s="14"/>
      <c r="IEU83" s="14"/>
      <c r="IEV83" s="14"/>
      <c r="IEW83" s="14"/>
      <c r="IEX83" s="14"/>
      <c r="IEY83" s="14"/>
      <c r="IEZ83" s="14"/>
      <c r="IFA83" s="14"/>
      <c r="IFB83" s="14"/>
      <c r="IFC83" s="14"/>
      <c r="IFD83" s="14"/>
      <c r="IFE83" s="14"/>
      <c r="IFF83" s="14"/>
      <c r="IFG83" s="14"/>
      <c r="IFH83" s="14"/>
      <c r="IFI83" s="14"/>
      <c r="IFJ83" s="14"/>
      <c r="IFK83" s="14"/>
      <c r="IFL83" s="14"/>
      <c r="IFM83" s="14"/>
      <c r="IFN83" s="14"/>
      <c r="IFO83" s="14"/>
      <c r="IFP83" s="14"/>
      <c r="IFQ83" s="14"/>
      <c r="IFR83" s="14"/>
      <c r="IFS83" s="14"/>
      <c r="IFT83" s="14"/>
      <c r="IFU83" s="14"/>
      <c r="IFV83" s="14"/>
      <c r="IFW83" s="14"/>
      <c r="IFX83" s="14"/>
      <c r="IFY83" s="14"/>
      <c r="IFZ83" s="14"/>
      <c r="IGA83" s="14"/>
      <c r="IGB83" s="14"/>
      <c r="IGC83" s="14"/>
      <c r="IGD83" s="14"/>
      <c r="IGE83" s="14"/>
      <c r="IGF83" s="14"/>
      <c r="IGG83" s="14"/>
      <c r="IGH83" s="14"/>
      <c r="IGI83" s="14"/>
      <c r="IGJ83" s="14"/>
      <c r="IGK83" s="14"/>
      <c r="IGL83" s="14"/>
      <c r="IGM83" s="14"/>
      <c r="IGN83" s="14"/>
      <c r="IGO83" s="14"/>
      <c r="IGP83" s="14"/>
      <c r="IGQ83" s="14"/>
      <c r="IGR83" s="14"/>
      <c r="IGS83" s="14"/>
      <c r="IGT83" s="14"/>
      <c r="IGU83" s="14"/>
      <c r="IGV83" s="14"/>
      <c r="IGW83" s="14"/>
      <c r="IGX83" s="14"/>
      <c r="IGY83" s="14"/>
      <c r="IGZ83" s="14"/>
      <c r="IHA83" s="14"/>
      <c r="IHB83" s="14"/>
      <c r="IHC83" s="14"/>
      <c r="IHD83" s="14"/>
      <c r="IHE83" s="14"/>
      <c r="IHF83" s="14"/>
      <c r="IHG83" s="14"/>
      <c r="IHH83" s="14"/>
      <c r="IHI83" s="14"/>
      <c r="IHJ83" s="14"/>
      <c r="IHK83" s="14"/>
      <c r="IHL83" s="14"/>
      <c r="IHM83" s="14"/>
      <c r="IHN83" s="14"/>
      <c r="IHO83" s="14"/>
      <c r="IHP83" s="14"/>
      <c r="IHQ83" s="14"/>
      <c r="IHR83" s="14"/>
      <c r="IHS83" s="14"/>
      <c r="IHT83" s="14"/>
      <c r="IHU83" s="14"/>
      <c r="IHV83" s="14"/>
      <c r="IHW83" s="14"/>
      <c r="IHX83" s="14"/>
      <c r="IHY83" s="14"/>
      <c r="IHZ83" s="14"/>
      <c r="IIA83" s="14"/>
      <c r="IIB83" s="14"/>
      <c r="IIC83" s="14"/>
      <c r="IID83" s="14"/>
      <c r="IIE83" s="14"/>
      <c r="IIF83" s="14"/>
      <c r="IIG83" s="14"/>
      <c r="IIH83" s="14"/>
      <c r="III83" s="14"/>
      <c r="IIJ83" s="14"/>
      <c r="IIK83" s="14"/>
      <c r="IIL83" s="14"/>
      <c r="IIM83" s="14"/>
      <c r="IIN83" s="14"/>
      <c r="IIO83" s="14"/>
      <c r="IIP83" s="14"/>
      <c r="IIQ83" s="14"/>
      <c r="IIR83" s="14"/>
      <c r="IIS83" s="14"/>
      <c r="IIT83" s="14"/>
      <c r="IIU83" s="14"/>
      <c r="IIV83" s="14"/>
      <c r="IIW83" s="14"/>
      <c r="IIX83" s="14"/>
      <c r="IIY83" s="14"/>
      <c r="IIZ83" s="14"/>
      <c r="IJA83" s="14"/>
      <c r="IJB83" s="14"/>
      <c r="IJC83" s="14"/>
      <c r="IJD83" s="14"/>
      <c r="IJE83" s="14"/>
      <c r="IJF83" s="14"/>
      <c r="IJG83" s="14"/>
      <c r="IJH83" s="14"/>
      <c r="IJI83" s="14"/>
      <c r="IJJ83" s="14"/>
      <c r="IJK83" s="14"/>
      <c r="IJL83" s="14"/>
      <c r="IJM83" s="14"/>
      <c r="IJN83" s="14"/>
      <c r="IJO83" s="14"/>
      <c r="IJP83" s="14"/>
      <c r="IJQ83" s="14"/>
      <c r="IJR83" s="14"/>
      <c r="IJS83" s="14"/>
      <c r="IJT83" s="14"/>
      <c r="IJU83" s="14"/>
      <c r="IJV83" s="14"/>
      <c r="IJW83" s="14"/>
      <c r="IJX83" s="14"/>
      <c r="IJY83" s="14"/>
      <c r="IJZ83" s="14"/>
      <c r="IKA83" s="14"/>
      <c r="IKB83" s="14"/>
      <c r="IKC83" s="14"/>
      <c r="IKD83" s="14"/>
      <c r="IKE83" s="14"/>
      <c r="IKF83" s="14"/>
      <c r="IKG83" s="14"/>
      <c r="IKH83" s="14"/>
      <c r="IKI83" s="14"/>
      <c r="IKJ83" s="14"/>
      <c r="IKK83" s="14"/>
      <c r="IKL83" s="14"/>
      <c r="IKM83" s="14"/>
      <c r="IKN83" s="14"/>
      <c r="IKO83" s="14"/>
      <c r="IKP83" s="14"/>
      <c r="IKQ83" s="14"/>
      <c r="IKR83" s="14"/>
      <c r="IKS83" s="14"/>
      <c r="IKT83" s="14"/>
      <c r="IKU83" s="14"/>
      <c r="IKV83" s="14"/>
      <c r="IKW83" s="14"/>
      <c r="IKX83" s="14"/>
      <c r="IKY83" s="14"/>
      <c r="IKZ83" s="14"/>
      <c r="ILA83" s="14"/>
      <c r="ILB83" s="14"/>
      <c r="ILC83" s="14"/>
      <c r="ILD83" s="14"/>
      <c r="ILE83" s="14"/>
      <c r="ILF83" s="14"/>
      <c r="ILG83" s="14"/>
      <c r="ILH83" s="14"/>
      <c r="ILI83" s="14"/>
      <c r="ILJ83" s="14"/>
      <c r="ILK83" s="14"/>
      <c r="ILL83" s="14"/>
      <c r="ILM83" s="14"/>
      <c r="ILN83" s="14"/>
      <c r="ILO83" s="14"/>
      <c r="ILP83" s="14"/>
      <c r="ILQ83" s="14"/>
      <c r="ILR83" s="14"/>
      <c r="ILS83" s="14"/>
      <c r="ILT83" s="14"/>
      <c r="ILU83" s="14"/>
      <c r="ILV83" s="14"/>
      <c r="ILW83" s="14"/>
      <c r="ILX83" s="14"/>
      <c r="ILY83" s="14"/>
      <c r="ILZ83" s="14"/>
      <c r="IMA83" s="14"/>
      <c r="IMB83" s="14"/>
      <c r="IMC83" s="14"/>
      <c r="IMD83" s="14"/>
      <c r="IME83" s="14"/>
      <c r="IMF83" s="14"/>
      <c r="IMG83" s="14"/>
      <c r="IMH83" s="14"/>
      <c r="IMI83" s="14"/>
      <c r="IMJ83" s="14"/>
      <c r="IMK83" s="14"/>
      <c r="IML83" s="14"/>
      <c r="IMM83" s="14"/>
      <c r="IMN83" s="14"/>
      <c r="IMO83" s="14"/>
      <c r="IMP83" s="14"/>
      <c r="IMQ83" s="14"/>
      <c r="IMR83" s="14"/>
      <c r="IMS83" s="14"/>
      <c r="IMT83" s="14"/>
      <c r="IMU83" s="14"/>
      <c r="IMV83" s="14"/>
      <c r="IMW83" s="14"/>
      <c r="IMX83" s="14"/>
      <c r="IMY83" s="14"/>
      <c r="IMZ83" s="14"/>
      <c r="INA83" s="14"/>
      <c r="INB83" s="14"/>
      <c r="INC83" s="14"/>
      <c r="IND83" s="14"/>
      <c r="INE83" s="14"/>
      <c r="INF83" s="14"/>
      <c r="ING83" s="14"/>
      <c r="INH83" s="14"/>
      <c r="INI83" s="14"/>
      <c r="INJ83" s="14"/>
      <c r="INK83" s="14"/>
      <c r="INL83" s="14"/>
      <c r="INM83" s="14"/>
      <c r="INN83" s="14"/>
      <c r="INO83" s="14"/>
      <c r="INP83" s="14"/>
      <c r="INQ83" s="14"/>
      <c r="INR83" s="14"/>
      <c r="INS83" s="14"/>
      <c r="INT83" s="14"/>
      <c r="INU83" s="14"/>
      <c r="INV83" s="14"/>
      <c r="INW83" s="14"/>
      <c r="INX83" s="14"/>
      <c r="INY83" s="14"/>
      <c r="INZ83" s="14"/>
      <c r="IOA83" s="14"/>
      <c r="IOB83" s="14"/>
      <c r="IOC83" s="14"/>
      <c r="IOD83" s="14"/>
      <c r="IOE83" s="14"/>
      <c r="IOF83" s="14"/>
      <c r="IOG83" s="14"/>
      <c r="IOH83" s="14"/>
      <c r="IOI83" s="14"/>
      <c r="IOJ83" s="14"/>
      <c r="IOK83" s="14"/>
      <c r="IOL83" s="14"/>
      <c r="IOM83" s="14"/>
      <c r="ION83" s="14"/>
      <c r="IOO83" s="14"/>
      <c r="IOP83" s="14"/>
      <c r="IOQ83" s="14"/>
      <c r="IOR83" s="14"/>
      <c r="IOS83" s="14"/>
      <c r="IOT83" s="14"/>
      <c r="IOU83" s="14"/>
      <c r="IOV83" s="14"/>
      <c r="IOW83" s="14"/>
      <c r="IOX83" s="14"/>
      <c r="IOY83" s="14"/>
      <c r="IOZ83" s="14"/>
      <c r="IPA83" s="14"/>
      <c r="IPB83" s="14"/>
      <c r="IPC83" s="14"/>
      <c r="IPD83" s="14"/>
      <c r="IPE83" s="14"/>
      <c r="IPF83" s="14"/>
      <c r="IPG83" s="14"/>
      <c r="IPH83" s="14"/>
      <c r="IPI83" s="14"/>
      <c r="IPJ83" s="14"/>
      <c r="IPK83" s="14"/>
      <c r="IPL83" s="14"/>
      <c r="IPM83" s="14"/>
      <c r="IPN83" s="14"/>
      <c r="IPO83" s="14"/>
      <c r="IPP83" s="14"/>
      <c r="IPQ83" s="14"/>
      <c r="IPR83" s="14"/>
      <c r="IPS83" s="14"/>
      <c r="IPT83" s="14"/>
      <c r="IPU83" s="14"/>
      <c r="IPV83" s="14"/>
      <c r="IPW83" s="14"/>
      <c r="IPX83" s="14"/>
      <c r="IPY83" s="14"/>
      <c r="IPZ83" s="14"/>
      <c r="IQA83" s="14"/>
      <c r="IQB83" s="14"/>
      <c r="IQC83" s="14"/>
      <c r="IQD83" s="14"/>
      <c r="IQE83" s="14"/>
      <c r="IQF83" s="14"/>
      <c r="IQG83" s="14"/>
      <c r="IQH83" s="14"/>
      <c r="IQI83" s="14"/>
      <c r="IQJ83" s="14"/>
      <c r="IQK83" s="14"/>
      <c r="IQL83" s="14"/>
      <c r="IQM83" s="14"/>
      <c r="IQN83" s="14"/>
      <c r="IQO83" s="14"/>
      <c r="IQP83" s="14"/>
      <c r="IQQ83" s="14"/>
      <c r="IQR83" s="14"/>
      <c r="IQS83" s="14"/>
      <c r="IQT83" s="14"/>
      <c r="IQU83" s="14"/>
      <c r="IQV83" s="14"/>
      <c r="IQW83" s="14"/>
      <c r="IQX83" s="14"/>
      <c r="IQY83" s="14"/>
      <c r="IQZ83" s="14"/>
      <c r="IRA83" s="14"/>
      <c r="IRB83" s="14"/>
      <c r="IRC83" s="14"/>
      <c r="IRD83" s="14"/>
      <c r="IRE83" s="14"/>
      <c r="IRF83" s="14"/>
      <c r="IRG83" s="14"/>
      <c r="IRH83" s="14"/>
      <c r="IRI83" s="14"/>
      <c r="IRJ83" s="14"/>
      <c r="IRK83" s="14"/>
      <c r="IRL83" s="14"/>
      <c r="IRM83" s="14"/>
      <c r="IRN83" s="14"/>
      <c r="IRO83" s="14"/>
      <c r="IRP83" s="14"/>
      <c r="IRQ83" s="14"/>
      <c r="IRR83" s="14"/>
      <c r="IRS83" s="14"/>
      <c r="IRT83" s="14"/>
      <c r="IRU83" s="14"/>
      <c r="IRV83" s="14"/>
      <c r="IRW83" s="14"/>
      <c r="IRX83" s="14"/>
      <c r="IRY83" s="14"/>
      <c r="IRZ83" s="14"/>
      <c r="ISA83" s="14"/>
      <c r="ISB83" s="14"/>
      <c r="ISC83" s="14"/>
      <c r="ISD83" s="14"/>
      <c r="ISE83" s="14"/>
      <c r="ISF83" s="14"/>
      <c r="ISG83" s="14"/>
      <c r="ISH83" s="14"/>
      <c r="ISI83" s="14"/>
      <c r="ISJ83" s="14"/>
      <c r="ISK83" s="14"/>
      <c r="ISL83" s="14"/>
      <c r="ISM83" s="14"/>
      <c r="ISN83" s="14"/>
      <c r="ISO83" s="14"/>
      <c r="ISP83" s="14"/>
      <c r="ISQ83" s="14"/>
      <c r="ISR83" s="14"/>
      <c r="ISS83" s="14"/>
      <c r="IST83" s="14"/>
      <c r="ISU83" s="14"/>
      <c r="ISV83" s="14"/>
      <c r="ISW83" s="14"/>
      <c r="ISX83" s="14"/>
      <c r="ISY83" s="14"/>
      <c r="ISZ83" s="14"/>
      <c r="ITA83" s="14"/>
      <c r="ITB83" s="14"/>
      <c r="ITC83" s="14"/>
      <c r="ITD83" s="14"/>
      <c r="ITE83" s="14"/>
      <c r="ITF83" s="14"/>
      <c r="ITG83" s="14"/>
      <c r="ITH83" s="14"/>
      <c r="ITI83" s="14"/>
      <c r="ITJ83" s="14"/>
      <c r="ITK83" s="14"/>
      <c r="ITL83" s="14"/>
      <c r="ITM83" s="14"/>
      <c r="ITN83" s="14"/>
      <c r="ITO83" s="14"/>
      <c r="ITP83" s="14"/>
      <c r="ITQ83" s="14"/>
      <c r="ITR83" s="14"/>
      <c r="ITS83" s="14"/>
      <c r="ITT83" s="14"/>
      <c r="ITU83" s="14"/>
      <c r="ITV83" s="14"/>
      <c r="ITW83" s="14"/>
      <c r="ITX83" s="14"/>
      <c r="ITY83" s="14"/>
      <c r="ITZ83" s="14"/>
      <c r="IUA83" s="14"/>
      <c r="IUB83" s="14"/>
      <c r="IUC83" s="14"/>
      <c r="IUD83" s="14"/>
      <c r="IUE83" s="14"/>
      <c r="IUF83" s="14"/>
      <c r="IUG83" s="14"/>
      <c r="IUH83" s="14"/>
      <c r="IUI83" s="14"/>
      <c r="IUJ83" s="14"/>
      <c r="IUK83" s="14"/>
      <c r="IUL83" s="14"/>
      <c r="IUM83" s="14"/>
      <c r="IUN83" s="14"/>
      <c r="IUO83" s="14"/>
      <c r="IUP83" s="14"/>
      <c r="IUQ83" s="14"/>
      <c r="IUR83" s="14"/>
      <c r="IUS83" s="14"/>
      <c r="IUT83" s="14"/>
      <c r="IUU83" s="14"/>
      <c r="IUV83" s="14"/>
      <c r="IUW83" s="14"/>
      <c r="IUX83" s="14"/>
      <c r="IUY83" s="14"/>
      <c r="IUZ83" s="14"/>
      <c r="IVA83" s="14"/>
      <c r="IVB83" s="14"/>
      <c r="IVC83" s="14"/>
      <c r="IVD83" s="14"/>
      <c r="IVE83" s="14"/>
      <c r="IVF83" s="14"/>
      <c r="IVG83" s="14"/>
      <c r="IVH83" s="14"/>
      <c r="IVI83" s="14"/>
      <c r="IVJ83" s="14"/>
      <c r="IVK83" s="14"/>
      <c r="IVL83" s="14"/>
      <c r="IVM83" s="14"/>
      <c r="IVN83" s="14"/>
      <c r="IVO83" s="14"/>
      <c r="IVP83" s="14"/>
      <c r="IVQ83" s="14"/>
      <c r="IVR83" s="14"/>
      <c r="IVS83" s="14"/>
      <c r="IVT83" s="14"/>
      <c r="IVU83" s="14"/>
      <c r="IVV83" s="14"/>
      <c r="IVW83" s="14"/>
      <c r="IVX83" s="14"/>
      <c r="IVY83" s="14"/>
      <c r="IVZ83" s="14"/>
      <c r="IWA83" s="14"/>
      <c r="IWB83" s="14"/>
      <c r="IWC83" s="14"/>
      <c r="IWD83" s="14"/>
      <c r="IWE83" s="14"/>
      <c r="IWF83" s="14"/>
      <c r="IWG83" s="14"/>
      <c r="IWH83" s="14"/>
      <c r="IWI83" s="14"/>
      <c r="IWJ83" s="14"/>
      <c r="IWK83" s="14"/>
      <c r="IWL83" s="14"/>
      <c r="IWM83" s="14"/>
      <c r="IWN83" s="14"/>
      <c r="IWO83" s="14"/>
      <c r="IWP83" s="14"/>
      <c r="IWQ83" s="14"/>
      <c r="IWR83" s="14"/>
      <c r="IWS83" s="14"/>
      <c r="IWT83" s="14"/>
      <c r="IWU83" s="14"/>
      <c r="IWV83" s="14"/>
      <c r="IWW83" s="14"/>
      <c r="IWX83" s="14"/>
      <c r="IWY83" s="14"/>
      <c r="IWZ83" s="14"/>
      <c r="IXA83" s="14"/>
      <c r="IXB83" s="14"/>
      <c r="IXC83" s="14"/>
      <c r="IXD83" s="14"/>
      <c r="IXE83" s="14"/>
      <c r="IXF83" s="14"/>
      <c r="IXG83" s="14"/>
      <c r="IXH83" s="14"/>
      <c r="IXI83" s="14"/>
      <c r="IXJ83" s="14"/>
      <c r="IXK83" s="14"/>
      <c r="IXL83" s="14"/>
      <c r="IXM83" s="14"/>
      <c r="IXN83" s="14"/>
      <c r="IXO83" s="14"/>
      <c r="IXP83" s="14"/>
      <c r="IXQ83" s="14"/>
      <c r="IXR83" s="14"/>
      <c r="IXS83" s="14"/>
      <c r="IXT83" s="14"/>
      <c r="IXU83" s="14"/>
      <c r="IXV83" s="14"/>
      <c r="IXW83" s="14"/>
      <c r="IXX83" s="14"/>
      <c r="IXY83" s="14"/>
      <c r="IXZ83" s="14"/>
      <c r="IYA83" s="14"/>
      <c r="IYB83" s="14"/>
      <c r="IYC83" s="14"/>
      <c r="IYD83" s="14"/>
      <c r="IYE83" s="14"/>
      <c r="IYF83" s="14"/>
      <c r="IYG83" s="14"/>
      <c r="IYH83" s="14"/>
      <c r="IYI83" s="14"/>
      <c r="IYJ83" s="14"/>
      <c r="IYK83" s="14"/>
      <c r="IYL83" s="14"/>
      <c r="IYM83" s="14"/>
      <c r="IYN83" s="14"/>
      <c r="IYO83" s="14"/>
      <c r="IYP83" s="14"/>
      <c r="IYQ83" s="14"/>
      <c r="IYR83" s="14"/>
      <c r="IYS83" s="14"/>
      <c r="IYT83" s="14"/>
      <c r="IYU83" s="14"/>
      <c r="IYV83" s="14"/>
      <c r="IYW83" s="14"/>
      <c r="IYX83" s="14"/>
      <c r="IYY83" s="14"/>
      <c r="IYZ83" s="14"/>
      <c r="IZA83" s="14"/>
      <c r="IZB83" s="14"/>
      <c r="IZC83" s="14"/>
      <c r="IZD83" s="14"/>
      <c r="IZE83" s="14"/>
      <c r="IZF83" s="14"/>
      <c r="IZG83" s="14"/>
      <c r="IZH83" s="14"/>
      <c r="IZI83" s="14"/>
      <c r="IZJ83" s="14"/>
      <c r="IZK83" s="14"/>
      <c r="IZL83" s="14"/>
      <c r="IZM83" s="14"/>
      <c r="IZN83" s="14"/>
      <c r="IZO83" s="14"/>
      <c r="IZP83" s="14"/>
      <c r="IZQ83" s="14"/>
      <c r="IZR83" s="14"/>
      <c r="IZS83" s="14"/>
      <c r="IZT83" s="14"/>
      <c r="IZU83" s="14"/>
      <c r="IZV83" s="14"/>
      <c r="IZW83" s="14"/>
      <c r="IZX83" s="14"/>
      <c r="IZY83" s="14"/>
      <c r="IZZ83" s="14"/>
      <c r="JAA83" s="14"/>
      <c r="JAB83" s="14"/>
      <c r="JAC83" s="14"/>
      <c r="JAD83" s="14"/>
      <c r="JAE83" s="14"/>
      <c r="JAF83" s="14"/>
      <c r="JAG83" s="14"/>
      <c r="JAH83" s="14"/>
      <c r="JAI83" s="14"/>
      <c r="JAJ83" s="14"/>
      <c r="JAK83" s="14"/>
      <c r="JAL83" s="14"/>
      <c r="JAM83" s="14"/>
      <c r="JAN83" s="14"/>
      <c r="JAO83" s="14"/>
      <c r="JAP83" s="14"/>
      <c r="JAQ83" s="14"/>
      <c r="JAR83" s="14"/>
      <c r="JAS83" s="14"/>
      <c r="JAT83" s="14"/>
      <c r="JAU83" s="14"/>
      <c r="JAV83" s="14"/>
      <c r="JAW83" s="14"/>
      <c r="JAX83" s="14"/>
      <c r="JAY83" s="14"/>
      <c r="JAZ83" s="14"/>
      <c r="JBA83" s="14"/>
      <c r="JBB83" s="14"/>
      <c r="JBC83" s="14"/>
      <c r="JBD83" s="14"/>
      <c r="JBE83" s="14"/>
      <c r="JBF83" s="14"/>
      <c r="JBG83" s="14"/>
      <c r="JBH83" s="14"/>
      <c r="JBI83" s="14"/>
      <c r="JBJ83" s="14"/>
      <c r="JBK83" s="14"/>
      <c r="JBL83" s="14"/>
      <c r="JBM83" s="14"/>
      <c r="JBN83" s="14"/>
      <c r="JBO83" s="14"/>
      <c r="JBP83" s="14"/>
      <c r="JBQ83" s="14"/>
      <c r="JBR83" s="14"/>
      <c r="JBS83" s="14"/>
      <c r="JBT83" s="14"/>
      <c r="JBU83" s="14"/>
      <c r="JBV83" s="14"/>
      <c r="JBW83" s="14"/>
      <c r="JBX83" s="14"/>
      <c r="JBY83" s="14"/>
      <c r="JBZ83" s="14"/>
      <c r="JCA83" s="14"/>
      <c r="JCB83" s="14"/>
      <c r="JCC83" s="14"/>
      <c r="JCD83" s="14"/>
      <c r="JCE83" s="14"/>
      <c r="JCF83" s="14"/>
      <c r="JCG83" s="14"/>
      <c r="JCH83" s="14"/>
      <c r="JCI83" s="14"/>
      <c r="JCJ83" s="14"/>
      <c r="JCK83" s="14"/>
      <c r="JCL83" s="14"/>
      <c r="JCM83" s="14"/>
      <c r="JCN83" s="14"/>
      <c r="JCO83" s="14"/>
      <c r="JCP83" s="14"/>
      <c r="JCQ83" s="14"/>
      <c r="JCR83" s="14"/>
      <c r="JCS83" s="14"/>
      <c r="JCT83" s="14"/>
      <c r="JCU83" s="14"/>
      <c r="JCV83" s="14"/>
      <c r="JCW83" s="14"/>
      <c r="JCX83" s="14"/>
      <c r="JCY83" s="14"/>
      <c r="JCZ83" s="14"/>
      <c r="JDA83" s="14"/>
      <c r="JDB83" s="14"/>
      <c r="JDC83" s="14"/>
      <c r="JDD83" s="14"/>
      <c r="JDE83" s="14"/>
      <c r="JDF83" s="14"/>
      <c r="JDG83" s="14"/>
      <c r="JDH83" s="14"/>
      <c r="JDI83" s="14"/>
      <c r="JDJ83" s="14"/>
      <c r="JDK83" s="14"/>
      <c r="JDL83" s="14"/>
      <c r="JDM83" s="14"/>
      <c r="JDN83" s="14"/>
      <c r="JDO83" s="14"/>
      <c r="JDP83" s="14"/>
      <c r="JDQ83" s="14"/>
      <c r="JDR83" s="14"/>
      <c r="JDS83" s="14"/>
      <c r="JDT83" s="14"/>
      <c r="JDU83" s="14"/>
      <c r="JDV83" s="14"/>
      <c r="JDW83" s="14"/>
      <c r="JDX83" s="14"/>
      <c r="JDY83" s="14"/>
      <c r="JDZ83" s="14"/>
      <c r="JEA83" s="14"/>
      <c r="JEB83" s="14"/>
      <c r="JEC83" s="14"/>
      <c r="JED83" s="14"/>
      <c r="JEE83" s="14"/>
      <c r="JEF83" s="14"/>
      <c r="JEG83" s="14"/>
      <c r="JEH83" s="14"/>
      <c r="JEI83" s="14"/>
      <c r="JEJ83" s="14"/>
      <c r="JEK83" s="14"/>
      <c r="JEL83" s="14"/>
      <c r="JEM83" s="14"/>
      <c r="JEN83" s="14"/>
      <c r="JEO83" s="14"/>
      <c r="JEP83" s="14"/>
      <c r="JEQ83" s="14"/>
      <c r="JER83" s="14"/>
      <c r="JES83" s="14"/>
      <c r="JET83" s="14"/>
      <c r="JEU83" s="14"/>
      <c r="JEV83" s="14"/>
      <c r="JEW83" s="14"/>
      <c r="JEX83" s="14"/>
      <c r="JEY83" s="14"/>
      <c r="JEZ83" s="14"/>
      <c r="JFA83" s="14"/>
      <c r="JFB83" s="14"/>
      <c r="JFC83" s="14"/>
      <c r="JFD83" s="14"/>
      <c r="JFE83" s="14"/>
      <c r="JFF83" s="14"/>
      <c r="JFG83" s="14"/>
      <c r="JFH83" s="14"/>
      <c r="JFI83" s="14"/>
      <c r="JFJ83" s="14"/>
      <c r="JFK83" s="14"/>
      <c r="JFL83" s="14"/>
      <c r="JFM83" s="14"/>
      <c r="JFN83" s="14"/>
      <c r="JFO83" s="14"/>
      <c r="JFP83" s="14"/>
      <c r="JFQ83" s="14"/>
      <c r="JFR83" s="14"/>
      <c r="JFS83" s="14"/>
      <c r="JFT83" s="14"/>
      <c r="JFU83" s="14"/>
      <c r="JFV83" s="14"/>
      <c r="JFW83" s="14"/>
      <c r="JFX83" s="14"/>
      <c r="JFY83" s="14"/>
      <c r="JFZ83" s="14"/>
      <c r="JGA83" s="14"/>
      <c r="JGB83" s="14"/>
      <c r="JGC83" s="14"/>
      <c r="JGD83" s="14"/>
      <c r="JGE83" s="14"/>
      <c r="JGF83" s="14"/>
      <c r="JGG83" s="14"/>
      <c r="JGH83" s="14"/>
      <c r="JGI83" s="14"/>
      <c r="JGJ83" s="14"/>
      <c r="JGK83" s="14"/>
      <c r="JGL83" s="14"/>
      <c r="JGM83" s="14"/>
      <c r="JGN83" s="14"/>
      <c r="JGO83" s="14"/>
      <c r="JGP83" s="14"/>
      <c r="JGQ83" s="14"/>
      <c r="JGR83" s="14"/>
      <c r="JGS83" s="14"/>
      <c r="JGT83" s="14"/>
      <c r="JGU83" s="14"/>
      <c r="JGV83" s="14"/>
      <c r="JGW83" s="14"/>
      <c r="JGX83" s="14"/>
      <c r="JGY83" s="14"/>
      <c r="JGZ83" s="14"/>
      <c r="JHA83" s="14"/>
      <c r="JHB83" s="14"/>
      <c r="JHC83" s="14"/>
      <c r="JHD83" s="14"/>
      <c r="JHE83" s="14"/>
      <c r="JHF83" s="14"/>
      <c r="JHG83" s="14"/>
      <c r="JHH83" s="14"/>
      <c r="JHI83" s="14"/>
      <c r="JHJ83" s="14"/>
      <c r="JHK83" s="14"/>
      <c r="JHL83" s="14"/>
      <c r="JHM83" s="14"/>
      <c r="JHN83" s="14"/>
      <c r="JHO83" s="14"/>
      <c r="JHP83" s="14"/>
      <c r="JHQ83" s="14"/>
      <c r="JHR83" s="14"/>
      <c r="JHS83" s="14"/>
      <c r="JHT83" s="14"/>
      <c r="JHU83" s="14"/>
      <c r="JHV83" s="14"/>
      <c r="JHW83" s="14"/>
      <c r="JHX83" s="14"/>
      <c r="JHY83" s="14"/>
      <c r="JHZ83" s="14"/>
      <c r="JIA83" s="14"/>
      <c r="JIB83" s="14"/>
      <c r="JIC83" s="14"/>
      <c r="JID83" s="14"/>
      <c r="JIE83" s="14"/>
      <c r="JIF83" s="14"/>
      <c r="JIG83" s="14"/>
      <c r="JIH83" s="14"/>
      <c r="JII83" s="14"/>
      <c r="JIJ83" s="14"/>
      <c r="JIK83" s="14"/>
      <c r="JIL83" s="14"/>
      <c r="JIM83" s="14"/>
      <c r="JIN83" s="14"/>
      <c r="JIO83" s="14"/>
      <c r="JIP83" s="14"/>
      <c r="JIQ83" s="14"/>
      <c r="JIR83" s="14"/>
      <c r="JIS83" s="14"/>
      <c r="JIT83" s="14"/>
      <c r="JIU83" s="14"/>
      <c r="JIV83" s="14"/>
      <c r="JIW83" s="14"/>
      <c r="JIX83" s="14"/>
      <c r="JIY83" s="14"/>
      <c r="JIZ83" s="14"/>
      <c r="JJA83" s="14"/>
      <c r="JJB83" s="14"/>
      <c r="JJC83" s="14"/>
      <c r="JJD83" s="14"/>
      <c r="JJE83" s="14"/>
      <c r="JJF83" s="14"/>
      <c r="JJG83" s="14"/>
      <c r="JJH83" s="14"/>
      <c r="JJI83" s="14"/>
      <c r="JJJ83" s="14"/>
      <c r="JJK83" s="14"/>
      <c r="JJL83" s="14"/>
      <c r="JJM83" s="14"/>
      <c r="JJN83" s="14"/>
      <c r="JJO83" s="14"/>
      <c r="JJP83" s="14"/>
      <c r="JJQ83" s="14"/>
      <c r="JJR83" s="14"/>
      <c r="JJS83" s="14"/>
      <c r="JJT83" s="14"/>
      <c r="JJU83" s="14"/>
      <c r="JJV83" s="14"/>
      <c r="JJW83" s="14"/>
      <c r="JJX83" s="14"/>
      <c r="JJY83" s="14"/>
      <c r="JJZ83" s="14"/>
      <c r="JKA83" s="14"/>
      <c r="JKB83" s="14"/>
      <c r="JKC83" s="14"/>
      <c r="JKD83" s="14"/>
      <c r="JKE83" s="14"/>
      <c r="JKF83" s="14"/>
      <c r="JKG83" s="14"/>
      <c r="JKH83" s="14"/>
      <c r="JKI83" s="14"/>
      <c r="JKJ83" s="14"/>
      <c r="JKK83" s="14"/>
      <c r="JKL83" s="14"/>
      <c r="JKM83" s="14"/>
      <c r="JKN83" s="14"/>
      <c r="JKO83" s="14"/>
      <c r="JKP83" s="14"/>
      <c r="JKQ83" s="14"/>
      <c r="JKR83" s="14"/>
      <c r="JKS83" s="14"/>
      <c r="JKT83" s="14"/>
      <c r="JKU83" s="14"/>
      <c r="JKV83" s="14"/>
      <c r="JKW83" s="14"/>
      <c r="JKX83" s="14"/>
      <c r="JKY83" s="14"/>
      <c r="JKZ83" s="14"/>
      <c r="JLA83" s="14"/>
      <c r="JLB83" s="14"/>
      <c r="JLC83" s="14"/>
      <c r="JLD83" s="14"/>
      <c r="JLE83" s="14"/>
      <c r="JLF83" s="14"/>
      <c r="JLG83" s="14"/>
      <c r="JLH83" s="14"/>
      <c r="JLI83" s="14"/>
      <c r="JLJ83" s="14"/>
      <c r="JLK83" s="14"/>
      <c r="JLL83" s="14"/>
      <c r="JLM83" s="14"/>
      <c r="JLN83" s="14"/>
      <c r="JLO83" s="14"/>
      <c r="JLP83" s="14"/>
      <c r="JLQ83" s="14"/>
      <c r="JLR83" s="14"/>
      <c r="JLS83" s="14"/>
      <c r="JLT83" s="14"/>
      <c r="JLU83" s="14"/>
      <c r="JLV83" s="14"/>
      <c r="JLW83" s="14"/>
      <c r="JLX83" s="14"/>
      <c r="JLY83" s="14"/>
      <c r="JLZ83" s="14"/>
      <c r="JMA83" s="14"/>
      <c r="JMB83" s="14"/>
      <c r="JMC83" s="14"/>
      <c r="JMD83" s="14"/>
      <c r="JME83" s="14"/>
      <c r="JMF83" s="14"/>
      <c r="JMG83" s="14"/>
      <c r="JMH83" s="14"/>
      <c r="JMI83" s="14"/>
      <c r="JMJ83" s="14"/>
      <c r="JMK83" s="14"/>
      <c r="JML83" s="14"/>
      <c r="JMM83" s="14"/>
      <c r="JMN83" s="14"/>
      <c r="JMO83" s="14"/>
      <c r="JMP83" s="14"/>
      <c r="JMQ83" s="14"/>
      <c r="JMR83" s="14"/>
      <c r="JMS83" s="14"/>
      <c r="JMT83" s="14"/>
      <c r="JMU83" s="14"/>
      <c r="JMV83" s="14"/>
      <c r="JMW83" s="14"/>
      <c r="JMX83" s="14"/>
      <c r="JMY83" s="14"/>
      <c r="JMZ83" s="14"/>
      <c r="JNA83" s="14"/>
      <c r="JNB83" s="14"/>
      <c r="JNC83" s="14"/>
      <c r="JND83" s="14"/>
      <c r="JNE83" s="14"/>
      <c r="JNF83" s="14"/>
      <c r="JNG83" s="14"/>
      <c r="JNH83" s="14"/>
      <c r="JNI83" s="14"/>
      <c r="JNJ83" s="14"/>
      <c r="JNK83" s="14"/>
      <c r="JNL83" s="14"/>
      <c r="JNM83" s="14"/>
      <c r="JNN83" s="14"/>
      <c r="JNO83" s="14"/>
      <c r="JNP83" s="14"/>
      <c r="JNQ83" s="14"/>
      <c r="JNR83" s="14"/>
      <c r="JNS83" s="14"/>
      <c r="JNT83" s="14"/>
      <c r="JNU83" s="14"/>
      <c r="JNV83" s="14"/>
      <c r="JNW83" s="14"/>
      <c r="JNX83" s="14"/>
      <c r="JNY83" s="14"/>
      <c r="JNZ83" s="14"/>
      <c r="JOA83" s="14"/>
      <c r="JOB83" s="14"/>
      <c r="JOC83" s="14"/>
      <c r="JOD83" s="14"/>
      <c r="JOE83" s="14"/>
      <c r="JOF83" s="14"/>
      <c r="JOG83" s="14"/>
      <c r="JOH83" s="14"/>
      <c r="JOI83" s="14"/>
      <c r="JOJ83" s="14"/>
      <c r="JOK83" s="14"/>
      <c r="JOL83" s="14"/>
      <c r="JOM83" s="14"/>
      <c r="JON83" s="14"/>
      <c r="JOO83" s="14"/>
      <c r="JOP83" s="14"/>
      <c r="JOQ83" s="14"/>
      <c r="JOR83" s="14"/>
      <c r="JOS83" s="14"/>
      <c r="JOT83" s="14"/>
      <c r="JOU83" s="14"/>
      <c r="JOV83" s="14"/>
      <c r="JOW83" s="14"/>
      <c r="JOX83" s="14"/>
      <c r="JOY83" s="14"/>
      <c r="JOZ83" s="14"/>
      <c r="JPA83" s="14"/>
      <c r="JPB83" s="14"/>
      <c r="JPC83" s="14"/>
      <c r="JPD83" s="14"/>
      <c r="JPE83" s="14"/>
      <c r="JPF83" s="14"/>
      <c r="JPG83" s="14"/>
      <c r="JPH83" s="14"/>
      <c r="JPI83" s="14"/>
      <c r="JPJ83" s="14"/>
      <c r="JPK83" s="14"/>
      <c r="JPL83" s="14"/>
      <c r="JPM83" s="14"/>
      <c r="JPN83" s="14"/>
      <c r="JPO83" s="14"/>
      <c r="JPP83" s="14"/>
      <c r="JPQ83" s="14"/>
      <c r="JPR83" s="14"/>
      <c r="JPS83" s="14"/>
      <c r="JPT83" s="14"/>
      <c r="JPU83" s="14"/>
      <c r="JPV83" s="14"/>
      <c r="JPW83" s="14"/>
      <c r="JPX83" s="14"/>
      <c r="JPY83" s="14"/>
      <c r="JPZ83" s="14"/>
      <c r="JQA83" s="14"/>
      <c r="JQB83" s="14"/>
      <c r="JQC83" s="14"/>
      <c r="JQD83" s="14"/>
      <c r="JQE83" s="14"/>
      <c r="JQF83" s="14"/>
      <c r="JQG83" s="14"/>
      <c r="JQH83" s="14"/>
      <c r="JQI83" s="14"/>
      <c r="JQJ83" s="14"/>
      <c r="JQK83" s="14"/>
      <c r="JQL83" s="14"/>
      <c r="JQM83" s="14"/>
      <c r="JQN83" s="14"/>
      <c r="JQO83" s="14"/>
      <c r="JQP83" s="14"/>
      <c r="JQQ83" s="14"/>
      <c r="JQR83" s="14"/>
      <c r="JQS83" s="14"/>
      <c r="JQT83" s="14"/>
      <c r="JQU83" s="14"/>
      <c r="JQV83" s="14"/>
      <c r="JQW83" s="14"/>
      <c r="JQX83" s="14"/>
      <c r="JQY83" s="14"/>
      <c r="JQZ83" s="14"/>
      <c r="JRA83" s="14"/>
      <c r="JRB83" s="14"/>
      <c r="JRC83" s="14"/>
      <c r="JRD83" s="14"/>
      <c r="JRE83" s="14"/>
      <c r="JRF83" s="14"/>
      <c r="JRG83" s="14"/>
      <c r="JRH83" s="14"/>
      <c r="JRI83" s="14"/>
      <c r="JRJ83" s="14"/>
      <c r="JRK83" s="14"/>
      <c r="JRL83" s="14"/>
      <c r="JRM83" s="14"/>
      <c r="JRN83" s="14"/>
      <c r="JRO83" s="14"/>
      <c r="JRP83" s="14"/>
      <c r="JRQ83" s="14"/>
      <c r="JRR83" s="14"/>
      <c r="JRS83" s="14"/>
      <c r="JRT83" s="14"/>
      <c r="JRU83" s="14"/>
      <c r="JRV83" s="14"/>
      <c r="JRW83" s="14"/>
      <c r="JRX83" s="14"/>
      <c r="JRY83" s="14"/>
      <c r="JRZ83" s="14"/>
      <c r="JSA83" s="14"/>
      <c r="JSB83" s="14"/>
      <c r="JSC83" s="14"/>
      <c r="JSD83" s="14"/>
      <c r="JSE83" s="14"/>
      <c r="JSF83" s="14"/>
      <c r="JSG83" s="14"/>
      <c r="JSH83" s="14"/>
      <c r="JSI83" s="14"/>
      <c r="JSJ83" s="14"/>
      <c r="JSK83" s="14"/>
      <c r="JSL83" s="14"/>
      <c r="JSM83" s="14"/>
      <c r="JSN83" s="14"/>
      <c r="JSO83" s="14"/>
      <c r="JSP83" s="14"/>
      <c r="JSQ83" s="14"/>
      <c r="JSR83" s="14"/>
      <c r="JSS83" s="14"/>
      <c r="JST83" s="14"/>
      <c r="JSU83" s="14"/>
      <c r="JSV83" s="14"/>
      <c r="JSW83" s="14"/>
      <c r="JSX83" s="14"/>
      <c r="JSY83" s="14"/>
      <c r="JSZ83" s="14"/>
      <c r="JTA83" s="14"/>
      <c r="JTB83" s="14"/>
      <c r="JTC83" s="14"/>
      <c r="JTD83" s="14"/>
      <c r="JTE83" s="14"/>
      <c r="JTF83" s="14"/>
      <c r="JTG83" s="14"/>
      <c r="JTH83" s="14"/>
      <c r="JTI83" s="14"/>
      <c r="JTJ83" s="14"/>
      <c r="JTK83" s="14"/>
      <c r="JTL83" s="14"/>
      <c r="JTM83" s="14"/>
      <c r="JTN83" s="14"/>
      <c r="JTO83" s="14"/>
      <c r="JTP83" s="14"/>
      <c r="JTQ83" s="14"/>
      <c r="JTR83" s="14"/>
      <c r="JTS83" s="14"/>
      <c r="JTT83" s="14"/>
      <c r="JTU83" s="14"/>
      <c r="JTV83" s="14"/>
      <c r="JTW83" s="14"/>
      <c r="JTX83" s="14"/>
      <c r="JTY83" s="14"/>
      <c r="JTZ83" s="14"/>
      <c r="JUA83" s="14"/>
      <c r="JUB83" s="14"/>
      <c r="JUC83" s="14"/>
      <c r="JUD83" s="14"/>
      <c r="JUE83" s="14"/>
      <c r="JUF83" s="14"/>
      <c r="JUG83" s="14"/>
      <c r="JUH83" s="14"/>
      <c r="JUI83" s="14"/>
      <c r="JUJ83" s="14"/>
      <c r="JUK83" s="14"/>
      <c r="JUL83" s="14"/>
      <c r="JUM83" s="14"/>
      <c r="JUN83" s="14"/>
      <c r="JUO83" s="14"/>
      <c r="JUP83" s="14"/>
      <c r="JUQ83" s="14"/>
      <c r="JUR83" s="14"/>
      <c r="JUS83" s="14"/>
      <c r="JUT83" s="14"/>
      <c r="JUU83" s="14"/>
      <c r="JUV83" s="14"/>
      <c r="JUW83" s="14"/>
      <c r="JUX83" s="14"/>
      <c r="JUY83" s="14"/>
      <c r="JUZ83" s="14"/>
      <c r="JVA83" s="14"/>
      <c r="JVB83" s="14"/>
      <c r="JVC83" s="14"/>
      <c r="JVD83" s="14"/>
      <c r="JVE83" s="14"/>
      <c r="JVF83" s="14"/>
      <c r="JVG83" s="14"/>
      <c r="JVH83" s="14"/>
      <c r="JVI83" s="14"/>
      <c r="JVJ83" s="14"/>
      <c r="JVK83" s="14"/>
      <c r="JVL83" s="14"/>
      <c r="JVM83" s="14"/>
      <c r="JVN83" s="14"/>
      <c r="JVO83" s="14"/>
      <c r="JVP83" s="14"/>
      <c r="JVQ83" s="14"/>
      <c r="JVR83" s="14"/>
      <c r="JVS83" s="14"/>
      <c r="JVT83" s="14"/>
      <c r="JVU83" s="14"/>
      <c r="JVV83" s="14"/>
      <c r="JVW83" s="14"/>
      <c r="JVX83" s="14"/>
      <c r="JVY83" s="14"/>
      <c r="JVZ83" s="14"/>
      <c r="JWA83" s="14"/>
      <c r="JWB83" s="14"/>
      <c r="JWC83" s="14"/>
      <c r="JWD83" s="14"/>
      <c r="JWE83" s="14"/>
      <c r="JWF83" s="14"/>
      <c r="JWG83" s="14"/>
      <c r="JWH83" s="14"/>
      <c r="JWI83" s="14"/>
      <c r="JWJ83" s="14"/>
      <c r="JWK83" s="14"/>
      <c r="JWL83" s="14"/>
      <c r="JWM83" s="14"/>
      <c r="JWN83" s="14"/>
      <c r="JWO83" s="14"/>
      <c r="JWP83" s="14"/>
      <c r="JWQ83" s="14"/>
      <c r="JWR83" s="14"/>
      <c r="JWS83" s="14"/>
      <c r="JWT83" s="14"/>
      <c r="JWU83" s="14"/>
      <c r="JWV83" s="14"/>
      <c r="JWW83" s="14"/>
      <c r="JWX83" s="14"/>
      <c r="JWY83" s="14"/>
      <c r="JWZ83" s="14"/>
      <c r="JXA83" s="14"/>
      <c r="JXB83" s="14"/>
      <c r="JXC83" s="14"/>
      <c r="JXD83" s="14"/>
      <c r="JXE83" s="14"/>
      <c r="JXF83" s="14"/>
      <c r="JXG83" s="14"/>
      <c r="JXH83" s="14"/>
      <c r="JXI83" s="14"/>
      <c r="JXJ83" s="14"/>
      <c r="JXK83" s="14"/>
      <c r="JXL83" s="14"/>
      <c r="JXM83" s="14"/>
      <c r="JXN83" s="14"/>
      <c r="JXO83" s="14"/>
      <c r="JXP83" s="14"/>
      <c r="JXQ83" s="14"/>
      <c r="JXR83" s="14"/>
      <c r="JXS83" s="14"/>
      <c r="JXT83" s="14"/>
      <c r="JXU83" s="14"/>
      <c r="JXV83" s="14"/>
      <c r="JXW83" s="14"/>
      <c r="JXX83" s="14"/>
      <c r="JXY83" s="14"/>
      <c r="JXZ83" s="14"/>
      <c r="JYA83" s="14"/>
      <c r="JYB83" s="14"/>
      <c r="JYC83" s="14"/>
      <c r="JYD83" s="14"/>
      <c r="JYE83" s="14"/>
      <c r="JYF83" s="14"/>
      <c r="JYG83" s="14"/>
      <c r="JYH83" s="14"/>
      <c r="JYI83" s="14"/>
      <c r="JYJ83" s="14"/>
      <c r="JYK83" s="14"/>
      <c r="JYL83" s="14"/>
      <c r="JYM83" s="14"/>
      <c r="JYN83" s="14"/>
      <c r="JYO83" s="14"/>
      <c r="JYP83" s="14"/>
      <c r="JYQ83" s="14"/>
      <c r="JYR83" s="14"/>
      <c r="JYS83" s="14"/>
      <c r="JYT83" s="14"/>
      <c r="JYU83" s="14"/>
      <c r="JYV83" s="14"/>
      <c r="JYW83" s="14"/>
      <c r="JYX83" s="14"/>
      <c r="JYY83" s="14"/>
      <c r="JYZ83" s="14"/>
      <c r="JZA83" s="14"/>
      <c r="JZB83" s="14"/>
      <c r="JZC83" s="14"/>
      <c r="JZD83" s="14"/>
      <c r="JZE83" s="14"/>
      <c r="JZF83" s="14"/>
      <c r="JZG83" s="14"/>
      <c r="JZH83" s="14"/>
      <c r="JZI83" s="14"/>
      <c r="JZJ83" s="14"/>
      <c r="JZK83" s="14"/>
      <c r="JZL83" s="14"/>
      <c r="JZM83" s="14"/>
      <c r="JZN83" s="14"/>
      <c r="JZO83" s="14"/>
      <c r="JZP83" s="14"/>
      <c r="JZQ83" s="14"/>
      <c r="JZR83" s="14"/>
      <c r="JZS83" s="14"/>
      <c r="JZT83" s="14"/>
      <c r="JZU83" s="14"/>
      <c r="JZV83" s="14"/>
      <c r="JZW83" s="14"/>
      <c r="JZX83" s="14"/>
      <c r="JZY83" s="14"/>
      <c r="JZZ83" s="14"/>
      <c r="KAA83" s="14"/>
      <c r="KAB83" s="14"/>
      <c r="KAC83" s="14"/>
      <c r="KAD83" s="14"/>
      <c r="KAE83" s="14"/>
      <c r="KAF83" s="14"/>
      <c r="KAG83" s="14"/>
      <c r="KAH83" s="14"/>
      <c r="KAI83" s="14"/>
      <c r="KAJ83" s="14"/>
      <c r="KAK83" s="14"/>
      <c r="KAL83" s="14"/>
      <c r="KAM83" s="14"/>
      <c r="KAN83" s="14"/>
      <c r="KAO83" s="14"/>
      <c r="KAP83" s="14"/>
      <c r="KAQ83" s="14"/>
      <c r="KAR83" s="14"/>
      <c r="KAS83" s="14"/>
      <c r="KAT83" s="14"/>
      <c r="KAU83" s="14"/>
      <c r="KAV83" s="14"/>
      <c r="KAW83" s="14"/>
      <c r="KAX83" s="14"/>
      <c r="KAY83" s="14"/>
      <c r="KAZ83" s="14"/>
      <c r="KBA83" s="14"/>
      <c r="KBB83" s="14"/>
      <c r="KBC83" s="14"/>
      <c r="KBD83" s="14"/>
      <c r="KBE83" s="14"/>
      <c r="KBF83" s="14"/>
      <c r="KBG83" s="14"/>
      <c r="KBH83" s="14"/>
      <c r="KBI83" s="14"/>
      <c r="KBJ83" s="14"/>
      <c r="KBK83" s="14"/>
      <c r="KBL83" s="14"/>
      <c r="KBM83" s="14"/>
      <c r="KBN83" s="14"/>
      <c r="KBO83" s="14"/>
      <c r="KBP83" s="14"/>
      <c r="KBQ83" s="14"/>
      <c r="KBR83" s="14"/>
      <c r="KBS83" s="14"/>
      <c r="KBT83" s="14"/>
      <c r="KBU83" s="14"/>
      <c r="KBV83" s="14"/>
      <c r="KBW83" s="14"/>
      <c r="KBX83" s="14"/>
      <c r="KBY83" s="14"/>
      <c r="KBZ83" s="14"/>
      <c r="KCA83" s="14"/>
      <c r="KCB83" s="14"/>
      <c r="KCC83" s="14"/>
      <c r="KCD83" s="14"/>
      <c r="KCE83" s="14"/>
      <c r="KCF83" s="14"/>
      <c r="KCG83" s="14"/>
      <c r="KCH83" s="14"/>
      <c r="KCI83" s="14"/>
      <c r="KCJ83" s="14"/>
      <c r="KCK83" s="14"/>
      <c r="KCL83" s="14"/>
      <c r="KCM83" s="14"/>
      <c r="KCN83" s="14"/>
      <c r="KCO83" s="14"/>
      <c r="KCP83" s="14"/>
      <c r="KCQ83" s="14"/>
      <c r="KCR83" s="14"/>
      <c r="KCS83" s="14"/>
      <c r="KCT83" s="14"/>
      <c r="KCU83" s="14"/>
      <c r="KCV83" s="14"/>
      <c r="KCW83" s="14"/>
      <c r="KCX83" s="14"/>
      <c r="KCY83" s="14"/>
      <c r="KCZ83" s="14"/>
      <c r="KDA83" s="14"/>
      <c r="KDB83" s="14"/>
      <c r="KDC83" s="14"/>
      <c r="KDD83" s="14"/>
      <c r="KDE83" s="14"/>
      <c r="KDF83" s="14"/>
      <c r="KDG83" s="14"/>
      <c r="KDH83" s="14"/>
      <c r="KDI83" s="14"/>
      <c r="KDJ83" s="14"/>
      <c r="KDK83" s="14"/>
      <c r="KDL83" s="14"/>
      <c r="KDM83" s="14"/>
      <c r="KDN83" s="14"/>
      <c r="KDO83" s="14"/>
      <c r="KDP83" s="14"/>
      <c r="KDQ83" s="14"/>
      <c r="KDR83" s="14"/>
      <c r="KDS83" s="14"/>
      <c r="KDT83" s="14"/>
      <c r="KDU83" s="14"/>
      <c r="KDV83" s="14"/>
      <c r="KDW83" s="14"/>
      <c r="KDX83" s="14"/>
      <c r="KDY83" s="14"/>
      <c r="KDZ83" s="14"/>
      <c r="KEA83" s="14"/>
      <c r="KEB83" s="14"/>
      <c r="KEC83" s="14"/>
      <c r="KED83" s="14"/>
      <c r="KEE83" s="14"/>
      <c r="KEF83" s="14"/>
      <c r="KEG83" s="14"/>
      <c r="KEH83" s="14"/>
      <c r="KEI83" s="14"/>
      <c r="KEJ83" s="14"/>
      <c r="KEK83" s="14"/>
      <c r="KEL83" s="14"/>
      <c r="KEM83" s="14"/>
      <c r="KEN83" s="14"/>
      <c r="KEO83" s="14"/>
      <c r="KEP83" s="14"/>
      <c r="KEQ83" s="14"/>
      <c r="KER83" s="14"/>
      <c r="KES83" s="14"/>
      <c r="KET83" s="14"/>
      <c r="KEU83" s="14"/>
      <c r="KEV83" s="14"/>
      <c r="KEW83" s="14"/>
      <c r="KEX83" s="14"/>
      <c r="KEY83" s="14"/>
      <c r="KEZ83" s="14"/>
      <c r="KFA83" s="14"/>
      <c r="KFB83" s="14"/>
      <c r="KFC83" s="14"/>
      <c r="KFD83" s="14"/>
      <c r="KFE83" s="14"/>
      <c r="KFF83" s="14"/>
      <c r="KFG83" s="14"/>
      <c r="KFH83" s="14"/>
      <c r="KFI83" s="14"/>
      <c r="KFJ83" s="14"/>
      <c r="KFK83" s="14"/>
      <c r="KFL83" s="14"/>
      <c r="KFM83" s="14"/>
      <c r="KFN83" s="14"/>
      <c r="KFO83" s="14"/>
      <c r="KFP83" s="14"/>
      <c r="KFQ83" s="14"/>
      <c r="KFR83" s="14"/>
      <c r="KFS83" s="14"/>
      <c r="KFT83" s="14"/>
      <c r="KFU83" s="14"/>
      <c r="KFV83" s="14"/>
      <c r="KFW83" s="14"/>
      <c r="KFX83" s="14"/>
      <c r="KFY83" s="14"/>
      <c r="KFZ83" s="14"/>
      <c r="KGA83" s="14"/>
      <c r="KGB83" s="14"/>
      <c r="KGC83" s="14"/>
      <c r="KGD83" s="14"/>
      <c r="KGE83" s="14"/>
      <c r="KGF83" s="14"/>
      <c r="KGG83" s="14"/>
      <c r="KGH83" s="14"/>
      <c r="KGI83" s="14"/>
      <c r="KGJ83" s="14"/>
      <c r="KGK83" s="14"/>
      <c r="KGL83" s="14"/>
      <c r="KGM83" s="14"/>
      <c r="KGN83" s="14"/>
      <c r="KGO83" s="14"/>
      <c r="KGP83" s="14"/>
      <c r="KGQ83" s="14"/>
      <c r="KGR83" s="14"/>
      <c r="KGS83" s="14"/>
      <c r="KGT83" s="14"/>
      <c r="KGU83" s="14"/>
      <c r="KGV83" s="14"/>
      <c r="KGW83" s="14"/>
      <c r="KGX83" s="14"/>
      <c r="KGY83" s="14"/>
      <c r="KGZ83" s="14"/>
      <c r="KHA83" s="14"/>
      <c r="KHB83" s="14"/>
      <c r="KHC83" s="14"/>
      <c r="KHD83" s="14"/>
      <c r="KHE83" s="14"/>
      <c r="KHF83" s="14"/>
      <c r="KHG83" s="14"/>
      <c r="KHH83" s="14"/>
      <c r="KHI83" s="14"/>
      <c r="KHJ83" s="14"/>
      <c r="KHK83" s="14"/>
      <c r="KHL83" s="14"/>
      <c r="KHM83" s="14"/>
      <c r="KHN83" s="14"/>
      <c r="KHO83" s="14"/>
      <c r="KHP83" s="14"/>
      <c r="KHQ83" s="14"/>
      <c r="KHR83" s="14"/>
      <c r="KHS83" s="14"/>
      <c r="KHT83" s="14"/>
      <c r="KHU83" s="14"/>
      <c r="KHV83" s="14"/>
      <c r="KHW83" s="14"/>
      <c r="KHX83" s="14"/>
      <c r="KHY83" s="14"/>
      <c r="KHZ83" s="14"/>
      <c r="KIA83" s="14"/>
      <c r="KIB83" s="14"/>
      <c r="KIC83" s="14"/>
      <c r="KID83" s="14"/>
      <c r="KIE83" s="14"/>
      <c r="KIF83" s="14"/>
      <c r="KIG83" s="14"/>
      <c r="KIH83" s="14"/>
      <c r="KII83" s="14"/>
      <c r="KIJ83" s="14"/>
      <c r="KIK83" s="14"/>
      <c r="KIL83" s="14"/>
      <c r="KIM83" s="14"/>
      <c r="KIN83" s="14"/>
      <c r="KIO83" s="14"/>
      <c r="KIP83" s="14"/>
      <c r="KIQ83" s="14"/>
      <c r="KIR83" s="14"/>
      <c r="KIS83" s="14"/>
      <c r="KIT83" s="14"/>
      <c r="KIU83" s="14"/>
      <c r="KIV83" s="14"/>
      <c r="KIW83" s="14"/>
      <c r="KIX83" s="14"/>
      <c r="KIY83" s="14"/>
      <c r="KIZ83" s="14"/>
      <c r="KJA83" s="14"/>
      <c r="KJB83" s="14"/>
      <c r="KJC83" s="14"/>
      <c r="KJD83" s="14"/>
      <c r="KJE83" s="14"/>
      <c r="KJF83" s="14"/>
      <c r="KJG83" s="14"/>
      <c r="KJH83" s="14"/>
      <c r="KJI83" s="14"/>
      <c r="KJJ83" s="14"/>
      <c r="KJK83" s="14"/>
      <c r="KJL83" s="14"/>
      <c r="KJM83" s="14"/>
      <c r="KJN83" s="14"/>
      <c r="KJO83" s="14"/>
      <c r="KJP83" s="14"/>
      <c r="KJQ83" s="14"/>
      <c r="KJR83" s="14"/>
      <c r="KJS83" s="14"/>
      <c r="KJT83" s="14"/>
      <c r="KJU83" s="14"/>
      <c r="KJV83" s="14"/>
      <c r="KJW83" s="14"/>
      <c r="KJX83" s="14"/>
      <c r="KJY83" s="14"/>
      <c r="KJZ83" s="14"/>
      <c r="KKA83" s="14"/>
      <c r="KKB83" s="14"/>
      <c r="KKC83" s="14"/>
      <c r="KKD83" s="14"/>
      <c r="KKE83" s="14"/>
      <c r="KKF83" s="14"/>
      <c r="KKG83" s="14"/>
      <c r="KKH83" s="14"/>
      <c r="KKI83" s="14"/>
      <c r="KKJ83" s="14"/>
      <c r="KKK83" s="14"/>
      <c r="KKL83" s="14"/>
      <c r="KKM83" s="14"/>
      <c r="KKN83" s="14"/>
      <c r="KKO83" s="14"/>
      <c r="KKP83" s="14"/>
      <c r="KKQ83" s="14"/>
      <c r="KKR83" s="14"/>
      <c r="KKS83" s="14"/>
      <c r="KKT83" s="14"/>
      <c r="KKU83" s="14"/>
      <c r="KKV83" s="14"/>
      <c r="KKW83" s="14"/>
      <c r="KKX83" s="14"/>
      <c r="KKY83" s="14"/>
      <c r="KKZ83" s="14"/>
      <c r="KLA83" s="14"/>
      <c r="KLB83" s="14"/>
      <c r="KLC83" s="14"/>
      <c r="KLD83" s="14"/>
      <c r="KLE83" s="14"/>
      <c r="KLF83" s="14"/>
      <c r="KLG83" s="14"/>
      <c r="KLH83" s="14"/>
      <c r="KLI83" s="14"/>
      <c r="KLJ83" s="14"/>
      <c r="KLK83" s="14"/>
      <c r="KLL83" s="14"/>
      <c r="KLM83" s="14"/>
      <c r="KLN83" s="14"/>
      <c r="KLO83" s="14"/>
      <c r="KLP83" s="14"/>
      <c r="KLQ83" s="14"/>
      <c r="KLR83" s="14"/>
      <c r="KLS83" s="14"/>
      <c r="KLT83" s="14"/>
      <c r="KLU83" s="14"/>
      <c r="KLV83" s="14"/>
      <c r="KLW83" s="14"/>
      <c r="KLX83" s="14"/>
      <c r="KLY83" s="14"/>
      <c r="KLZ83" s="14"/>
      <c r="KMA83" s="14"/>
      <c r="KMB83" s="14"/>
      <c r="KMC83" s="14"/>
      <c r="KMD83" s="14"/>
      <c r="KME83" s="14"/>
      <c r="KMF83" s="14"/>
      <c r="KMG83" s="14"/>
      <c r="KMH83" s="14"/>
      <c r="KMI83" s="14"/>
      <c r="KMJ83" s="14"/>
      <c r="KMK83" s="14"/>
      <c r="KML83" s="14"/>
      <c r="KMM83" s="14"/>
      <c r="KMN83" s="14"/>
      <c r="KMO83" s="14"/>
      <c r="KMP83" s="14"/>
      <c r="KMQ83" s="14"/>
      <c r="KMR83" s="14"/>
      <c r="KMS83" s="14"/>
      <c r="KMT83" s="14"/>
      <c r="KMU83" s="14"/>
      <c r="KMV83" s="14"/>
      <c r="KMW83" s="14"/>
      <c r="KMX83" s="14"/>
      <c r="KMY83" s="14"/>
      <c r="KMZ83" s="14"/>
      <c r="KNA83" s="14"/>
      <c r="KNB83" s="14"/>
      <c r="KNC83" s="14"/>
      <c r="KND83" s="14"/>
      <c r="KNE83" s="14"/>
      <c r="KNF83" s="14"/>
      <c r="KNG83" s="14"/>
      <c r="KNH83" s="14"/>
      <c r="KNI83" s="14"/>
      <c r="KNJ83" s="14"/>
      <c r="KNK83" s="14"/>
      <c r="KNL83" s="14"/>
      <c r="KNM83" s="14"/>
      <c r="KNN83" s="14"/>
      <c r="KNO83" s="14"/>
      <c r="KNP83" s="14"/>
      <c r="KNQ83" s="14"/>
      <c r="KNR83" s="14"/>
      <c r="KNS83" s="14"/>
      <c r="KNT83" s="14"/>
      <c r="KNU83" s="14"/>
      <c r="KNV83" s="14"/>
      <c r="KNW83" s="14"/>
      <c r="KNX83" s="14"/>
      <c r="KNY83" s="14"/>
      <c r="KNZ83" s="14"/>
      <c r="KOA83" s="14"/>
      <c r="KOB83" s="14"/>
      <c r="KOC83" s="14"/>
      <c r="KOD83" s="14"/>
      <c r="KOE83" s="14"/>
      <c r="KOF83" s="14"/>
      <c r="KOG83" s="14"/>
      <c r="KOH83" s="14"/>
      <c r="KOI83" s="14"/>
      <c r="KOJ83" s="14"/>
      <c r="KOK83" s="14"/>
      <c r="KOL83" s="14"/>
      <c r="KOM83" s="14"/>
      <c r="KON83" s="14"/>
      <c r="KOO83" s="14"/>
      <c r="KOP83" s="14"/>
      <c r="KOQ83" s="14"/>
      <c r="KOR83" s="14"/>
      <c r="KOS83" s="14"/>
      <c r="KOT83" s="14"/>
      <c r="KOU83" s="14"/>
      <c r="KOV83" s="14"/>
      <c r="KOW83" s="14"/>
      <c r="KOX83" s="14"/>
      <c r="KOY83" s="14"/>
      <c r="KOZ83" s="14"/>
      <c r="KPA83" s="14"/>
      <c r="KPB83" s="14"/>
      <c r="KPC83" s="14"/>
      <c r="KPD83" s="14"/>
      <c r="KPE83" s="14"/>
      <c r="KPF83" s="14"/>
      <c r="KPG83" s="14"/>
      <c r="KPH83" s="14"/>
      <c r="KPI83" s="14"/>
      <c r="KPJ83" s="14"/>
      <c r="KPK83" s="14"/>
      <c r="KPL83" s="14"/>
      <c r="KPM83" s="14"/>
      <c r="KPN83" s="14"/>
      <c r="KPO83" s="14"/>
      <c r="KPP83" s="14"/>
      <c r="KPQ83" s="14"/>
      <c r="KPR83" s="14"/>
      <c r="KPS83" s="14"/>
      <c r="KPT83" s="14"/>
      <c r="KPU83" s="14"/>
      <c r="KPV83" s="14"/>
      <c r="KPW83" s="14"/>
      <c r="KPX83" s="14"/>
      <c r="KPY83" s="14"/>
      <c r="KPZ83" s="14"/>
      <c r="KQA83" s="14"/>
      <c r="KQB83" s="14"/>
      <c r="KQC83" s="14"/>
      <c r="KQD83" s="14"/>
      <c r="KQE83" s="14"/>
      <c r="KQF83" s="14"/>
      <c r="KQG83" s="14"/>
      <c r="KQH83" s="14"/>
      <c r="KQI83" s="14"/>
      <c r="KQJ83" s="14"/>
      <c r="KQK83" s="14"/>
      <c r="KQL83" s="14"/>
      <c r="KQM83" s="14"/>
      <c r="KQN83" s="14"/>
      <c r="KQO83" s="14"/>
      <c r="KQP83" s="14"/>
      <c r="KQQ83" s="14"/>
      <c r="KQR83" s="14"/>
      <c r="KQS83" s="14"/>
      <c r="KQT83" s="14"/>
      <c r="KQU83" s="14"/>
      <c r="KQV83" s="14"/>
      <c r="KQW83" s="14"/>
      <c r="KQX83" s="14"/>
      <c r="KQY83" s="14"/>
      <c r="KQZ83" s="14"/>
      <c r="KRA83" s="14"/>
      <c r="KRB83" s="14"/>
      <c r="KRC83" s="14"/>
      <c r="KRD83" s="14"/>
      <c r="KRE83" s="14"/>
      <c r="KRF83" s="14"/>
      <c r="KRG83" s="14"/>
      <c r="KRH83" s="14"/>
      <c r="KRI83" s="14"/>
      <c r="KRJ83" s="14"/>
      <c r="KRK83" s="14"/>
      <c r="KRL83" s="14"/>
      <c r="KRM83" s="14"/>
      <c r="KRN83" s="14"/>
      <c r="KRO83" s="14"/>
      <c r="KRP83" s="14"/>
      <c r="KRQ83" s="14"/>
      <c r="KRR83" s="14"/>
      <c r="KRS83" s="14"/>
      <c r="KRT83" s="14"/>
      <c r="KRU83" s="14"/>
      <c r="KRV83" s="14"/>
      <c r="KRW83" s="14"/>
      <c r="KRX83" s="14"/>
      <c r="KRY83" s="14"/>
      <c r="KRZ83" s="14"/>
      <c r="KSA83" s="14"/>
      <c r="KSB83" s="14"/>
      <c r="KSC83" s="14"/>
      <c r="KSD83" s="14"/>
      <c r="KSE83" s="14"/>
      <c r="KSF83" s="14"/>
      <c r="KSG83" s="14"/>
      <c r="KSH83" s="14"/>
      <c r="KSI83" s="14"/>
      <c r="KSJ83" s="14"/>
      <c r="KSK83" s="14"/>
      <c r="KSL83" s="14"/>
      <c r="KSM83" s="14"/>
      <c r="KSN83" s="14"/>
      <c r="KSO83" s="14"/>
      <c r="KSP83" s="14"/>
      <c r="KSQ83" s="14"/>
      <c r="KSR83" s="14"/>
      <c r="KSS83" s="14"/>
      <c r="KST83" s="14"/>
      <c r="KSU83" s="14"/>
      <c r="KSV83" s="14"/>
      <c r="KSW83" s="14"/>
      <c r="KSX83" s="14"/>
      <c r="KSY83" s="14"/>
      <c r="KSZ83" s="14"/>
      <c r="KTA83" s="14"/>
      <c r="KTB83" s="14"/>
      <c r="KTC83" s="14"/>
      <c r="KTD83" s="14"/>
      <c r="KTE83" s="14"/>
      <c r="KTF83" s="14"/>
      <c r="KTG83" s="14"/>
      <c r="KTH83" s="14"/>
      <c r="KTI83" s="14"/>
      <c r="KTJ83" s="14"/>
      <c r="KTK83" s="14"/>
      <c r="KTL83" s="14"/>
      <c r="KTM83" s="14"/>
      <c r="KTN83" s="14"/>
      <c r="KTO83" s="14"/>
      <c r="KTP83" s="14"/>
      <c r="KTQ83" s="14"/>
      <c r="KTR83" s="14"/>
      <c r="KTS83" s="14"/>
      <c r="KTT83" s="14"/>
      <c r="KTU83" s="14"/>
      <c r="KTV83" s="14"/>
      <c r="KTW83" s="14"/>
      <c r="KTX83" s="14"/>
      <c r="KTY83" s="14"/>
      <c r="KTZ83" s="14"/>
      <c r="KUA83" s="14"/>
      <c r="KUB83" s="14"/>
      <c r="KUC83" s="14"/>
      <c r="KUD83" s="14"/>
      <c r="KUE83" s="14"/>
      <c r="KUF83" s="14"/>
      <c r="KUG83" s="14"/>
      <c r="KUH83" s="14"/>
      <c r="KUI83" s="14"/>
      <c r="KUJ83" s="14"/>
      <c r="KUK83" s="14"/>
      <c r="KUL83" s="14"/>
      <c r="KUM83" s="14"/>
      <c r="KUN83" s="14"/>
      <c r="KUO83" s="14"/>
      <c r="KUP83" s="14"/>
      <c r="KUQ83" s="14"/>
      <c r="KUR83" s="14"/>
      <c r="KUS83" s="14"/>
      <c r="KUT83" s="14"/>
      <c r="KUU83" s="14"/>
      <c r="KUV83" s="14"/>
      <c r="KUW83" s="14"/>
      <c r="KUX83" s="14"/>
      <c r="KUY83" s="14"/>
      <c r="KUZ83" s="14"/>
      <c r="KVA83" s="14"/>
      <c r="KVB83" s="14"/>
      <c r="KVC83" s="14"/>
      <c r="KVD83" s="14"/>
      <c r="KVE83" s="14"/>
      <c r="KVF83" s="14"/>
      <c r="KVG83" s="14"/>
      <c r="KVH83" s="14"/>
      <c r="KVI83" s="14"/>
      <c r="KVJ83" s="14"/>
      <c r="KVK83" s="14"/>
      <c r="KVL83" s="14"/>
      <c r="KVM83" s="14"/>
      <c r="KVN83" s="14"/>
      <c r="KVO83" s="14"/>
      <c r="KVP83" s="14"/>
      <c r="KVQ83" s="14"/>
      <c r="KVR83" s="14"/>
      <c r="KVS83" s="14"/>
      <c r="KVT83" s="14"/>
      <c r="KVU83" s="14"/>
      <c r="KVV83" s="14"/>
      <c r="KVW83" s="14"/>
      <c r="KVX83" s="14"/>
      <c r="KVY83" s="14"/>
      <c r="KVZ83" s="14"/>
      <c r="KWA83" s="14"/>
      <c r="KWB83" s="14"/>
      <c r="KWC83" s="14"/>
      <c r="KWD83" s="14"/>
      <c r="KWE83" s="14"/>
      <c r="KWF83" s="14"/>
      <c r="KWG83" s="14"/>
      <c r="KWH83" s="14"/>
      <c r="KWI83" s="14"/>
      <c r="KWJ83" s="14"/>
      <c r="KWK83" s="14"/>
      <c r="KWL83" s="14"/>
      <c r="KWM83" s="14"/>
      <c r="KWN83" s="14"/>
      <c r="KWO83" s="14"/>
      <c r="KWP83" s="14"/>
      <c r="KWQ83" s="14"/>
      <c r="KWR83" s="14"/>
      <c r="KWS83" s="14"/>
      <c r="KWT83" s="14"/>
      <c r="KWU83" s="14"/>
      <c r="KWV83" s="14"/>
      <c r="KWW83" s="14"/>
      <c r="KWX83" s="14"/>
      <c r="KWY83" s="14"/>
      <c r="KWZ83" s="14"/>
      <c r="KXA83" s="14"/>
      <c r="KXB83" s="14"/>
      <c r="KXC83" s="14"/>
      <c r="KXD83" s="14"/>
      <c r="KXE83" s="14"/>
      <c r="KXF83" s="14"/>
      <c r="KXG83" s="14"/>
      <c r="KXH83" s="14"/>
      <c r="KXI83" s="14"/>
      <c r="KXJ83" s="14"/>
      <c r="KXK83" s="14"/>
      <c r="KXL83" s="14"/>
      <c r="KXM83" s="14"/>
      <c r="KXN83" s="14"/>
      <c r="KXO83" s="14"/>
      <c r="KXP83" s="14"/>
      <c r="KXQ83" s="14"/>
      <c r="KXR83" s="14"/>
      <c r="KXS83" s="14"/>
      <c r="KXT83" s="14"/>
      <c r="KXU83" s="14"/>
      <c r="KXV83" s="14"/>
      <c r="KXW83" s="14"/>
      <c r="KXX83" s="14"/>
      <c r="KXY83" s="14"/>
      <c r="KXZ83" s="14"/>
      <c r="KYA83" s="14"/>
      <c r="KYB83" s="14"/>
      <c r="KYC83" s="14"/>
      <c r="KYD83" s="14"/>
      <c r="KYE83" s="14"/>
      <c r="KYF83" s="14"/>
      <c r="KYG83" s="14"/>
      <c r="KYH83" s="14"/>
      <c r="KYI83" s="14"/>
      <c r="KYJ83" s="14"/>
      <c r="KYK83" s="14"/>
      <c r="KYL83" s="14"/>
      <c r="KYM83" s="14"/>
      <c r="KYN83" s="14"/>
      <c r="KYO83" s="14"/>
      <c r="KYP83" s="14"/>
      <c r="KYQ83" s="14"/>
      <c r="KYR83" s="14"/>
      <c r="KYS83" s="14"/>
      <c r="KYT83" s="14"/>
      <c r="KYU83" s="14"/>
      <c r="KYV83" s="14"/>
      <c r="KYW83" s="14"/>
      <c r="KYX83" s="14"/>
      <c r="KYY83" s="14"/>
      <c r="KYZ83" s="14"/>
      <c r="KZA83" s="14"/>
      <c r="KZB83" s="14"/>
      <c r="KZC83" s="14"/>
      <c r="KZD83" s="14"/>
      <c r="KZE83" s="14"/>
      <c r="KZF83" s="14"/>
      <c r="KZG83" s="14"/>
      <c r="KZH83" s="14"/>
      <c r="KZI83" s="14"/>
      <c r="KZJ83" s="14"/>
      <c r="KZK83" s="14"/>
      <c r="KZL83" s="14"/>
      <c r="KZM83" s="14"/>
      <c r="KZN83" s="14"/>
      <c r="KZO83" s="14"/>
      <c r="KZP83" s="14"/>
      <c r="KZQ83" s="14"/>
      <c r="KZR83" s="14"/>
      <c r="KZS83" s="14"/>
      <c r="KZT83" s="14"/>
      <c r="KZU83" s="14"/>
      <c r="KZV83" s="14"/>
      <c r="KZW83" s="14"/>
      <c r="KZX83" s="14"/>
      <c r="KZY83" s="14"/>
      <c r="KZZ83" s="14"/>
      <c r="LAA83" s="14"/>
      <c r="LAB83" s="14"/>
      <c r="LAC83" s="14"/>
      <c r="LAD83" s="14"/>
      <c r="LAE83" s="14"/>
      <c r="LAF83" s="14"/>
      <c r="LAG83" s="14"/>
      <c r="LAH83" s="14"/>
      <c r="LAI83" s="14"/>
      <c r="LAJ83" s="14"/>
      <c r="LAK83" s="14"/>
      <c r="LAL83" s="14"/>
      <c r="LAM83" s="14"/>
      <c r="LAN83" s="14"/>
      <c r="LAO83" s="14"/>
      <c r="LAP83" s="14"/>
      <c r="LAQ83" s="14"/>
      <c r="LAR83" s="14"/>
      <c r="LAS83" s="14"/>
      <c r="LAT83" s="14"/>
      <c r="LAU83" s="14"/>
      <c r="LAV83" s="14"/>
      <c r="LAW83" s="14"/>
      <c r="LAX83" s="14"/>
      <c r="LAY83" s="14"/>
      <c r="LAZ83" s="14"/>
      <c r="LBA83" s="14"/>
      <c r="LBB83" s="14"/>
      <c r="LBC83" s="14"/>
      <c r="LBD83" s="14"/>
      <c r="LBE83" s="14"/>
      <c r="LBF83" s="14"/>
      <c r="LBG83" s="14"/>
      <c r="LBH83" s="14"/>
      <c r="LBI83" s="14"/>
      <c r="LBJ83" s="14"/>
      <c r="LBK83" s="14"/>
      <c r="LBL83" s="14"/>
      <c r="LBM83" s="14"/>
      <c r="LBN83" s="14"/>
      <c r="LBO83" s="14"/>
      <c r="LBP83" s="14"/>
      <c r="LBQ83" s="14"/>
      <c r="LBR83" s="14"/>
      <c r="LBS83" s="14"/>
      <c r="LBT83" s="14"/>
      <c r="LBU83" s="14"/>
      <c r="LBV83" s="14"/>
      <c r="LBW83" s="14"/>
      <c r="LBX83" s="14"/>
      <c r="LBY83" s="14"/>
      <c r="LBZ83" s="14"/>
      <c r="LCA83" s="14"/>
      <c r="LCB83" s="14"/>
      <c r="LCC83" s="14"/>
      <c r="LCD83" s="14"/>
      <c r="LCE83" s="14"/>
      <c r="LCF83" s="14"/>
      <c r="LCG83" s="14"/>
      <c r="LCH83" s="14"/>
      <c r="LCI83" s="14"/>
      <c r="LCJ83" s="14"/>
      <c r="LCK83" s="14"/>
      <c r="LCL83" s="14"/>
      <c r="LCM83" s="14"/>
      <c r="LCN83" s="14"/>
      <c r="LCO83" s="14"/>
      <c r="LCP83" s="14"/>
      <c r="LCQ83" s="14"/>
      <c r="LCR83" s="14"/>
      <c r="LCS83" s="14"/>
      <c r="LCT83" s="14"/>
      <c r="LCU83" s="14"/>
      <c r="LCV83" s="14"/>
      <c r="LCW83" s="14"/>
      <c r="LCX83" s="14"/>
      <c r="LCY83" s="14"/>
      <c r="LCZ83" s="14"/>
      <c r="LDA83" s="14"/>
      <c r="LDB83" s="14"/>
      <c r="LDC83" s="14"/>
      <c r="LDD83" s="14"/>
      <c r="LDE83" s="14"/>
      <c r="LDF83" s="14"/>
      <c r="LDG83" s="14"/>
      <c r="LDH83" s="14"/>
      <c r="LDI83" s="14"/>
      <c r="LDJ83" s="14"/>
      <c r="LDK83" s="14"/>
      <c r="LDL83" s="14"/>
      <c r="LDM83" s="14"/>
      <c r="LDN83" s="14"/>
      <c r="LDO83" s="14"/>
      <c r="LDP83" s="14"/>
      <c r="LDQ83" s="14"/>
      <c r="LDR83" s="14"/>
      <c r="LDS83" s="14"/>
      <c r="LDT83" s="14"/>
      <c r="LDU83" s="14"/>
      <c r="LDV83" s="14"/>
      <c r="LDW83" s="14"/>
      <c r="LDX83" s="14"/>
      <c r="LDY83" s="14"/>
      <c r="LDZ83" s="14"/>
      <c r="LEA83" s="14"/>
      <c r="LEB83" s="14"/>
      <c r="LEC83" s="14"/>
      <c r="LED83" s="14"/>
      <c r="LEE83" s="14"/>
      <c r="LEF83" s="14"/>
      <c r="LEG83" s="14"/>
      <c r="LEH83" s="14"/>
      <c r="LEI83" s="14"/>
      <c r="LEJ83" s="14"/>
      <c r="LEK83" s="14"/>
      <c r="LEL83" s="14"/>
      <c r="LEM83" s="14"/>
      <c r="LEN83" s="14"/>
      <c r="LEO83" s="14"/>
      <c r="LEP83" s="14"/>
      <c r="LEQ83" s="14"/>
      <c r="LER83" s="14"/>
      <c r="LES83" s="14"/>
      <c r="LET83" s="14"/>
      <c r="LEU83" s="14"/>
      <c r="LEV83" s="14"/>
      <c r="LEW83" s="14"/>
      <c r="LEX83" s="14"/>
      <c r="LEY83" s="14"/>
      <c r="LEZ83" s="14"/>
      <c r="LFA83" s="14"/>
      <c r="LFB83" s="14"/>
      <c r="LFC83" s="14"/>
      <c r="LFD83" s="14"/>
      <c r="LFE83" s="14"/>
      <c r="LFF83" s="14"/>
      <c r="LFG83" s="14"/>
      <c r="LFH83" s="14"/>
      <c r="LFI83" s="14"/>
      <c r="LFJ83" s="14"/>
      <c r="LFK83" s="14"/>
      <c r="LFL83" s="14"/>
      <c r="LFM83" s="14"/>
      <c r="LFN83" s="14"/>
      <c r="LFO83" s="14"/>
      <c r="LFP83" s="14"/>
      <c r="LFQ83" s="14"/>
      <c r="LFR83" s="14"/>
      <c r="LFS83" s="14"/>
      <c r="LFT83" s="14"/>
      <c r="LFU83" s="14"/>
      <c r="LFV83" s="14"/>
      <c r="LFW83" s="14"/>
      <c r="LFX83" s="14"/>
      <c r="LFY83" s="14"/>
      <c r="LFZ83" s="14"/>
      <c r="LGA83" s="14"/>
      <c r="LGB83" s="14"/>
      <c r="LGC83" s="14"/>
      <c r="LGD83" s="14"/>
      <c r="LGE83" s="14"/>
      <c r="LGF83" s="14"/>
      <c r="LGG83" s="14"/>
      <c r="LGH83" s="14"/>
      <c r="LGI83" s="14"/>
      <c r="LGJ83" s="14"/>
      <c r="LGK83" s="14"/>
      <c r="LGL83" s="14"/>
      <c r="LGM83" s="14"/>
      <c r="LGN83" s="14"/>
      <c r="LGO83" s="14"/>
      <c r="LGP83" s="14"/>
      <c r="LGQ83" s="14"/>
      <c r="LGR83" s="14"/>
      <c r="LGS83" s="14"/>
      <c r="LGT83" s="14"/>
      <c r="LGU83" s="14"/>
      <c r="LGV83" s="14"/>
      <c r="LGW83" s="14"/>
      <c r="LGX83" s="14"/>
      <c r="LGY83" s="14"/>
      <c r="LGZ83" s="14"/>
      <c r="LHA83" s="14"/>
      <c r="LHB83" s="14"/>
      <c r="LHC83" s="14"/>
      <c r="LHD83" s="14"/>
      <c r="LHE83" s="14"/>
      <c r="LHF83" s="14"/>
      <c r="LHG83" s="14"/>
      <c r="LHH83" s="14"/>
      <c r="LHI83" s="14"/>
      <c r="LHJ83" s="14"/>
      <c r="LHK83" s="14"/>
      <c r="LHL83" s="14"/>
      <c r="LHM83" s="14"/>
      <c r="LHN83" s="14"/>
      <c r="LHO83" s="14"/>
      <c r="LHP83" s="14"/>
      <c r="LHQ83" s="14"/>
      <c r="LHR83" s="14"/>
      <c r="LHS83" s="14"/>
      <c r="LHT83" s="14"/>
      <c r="LHU83" s="14"/>
      <c r="LHV83" s="14"/>
      <c r="LHW83" s="14"/>
      <c r="LHX83" s="14"/>
      <c r="LHY83" s="14"/>
      <c r="LHZ83" s="14"/>
      <c r="LIA83" s="14"/>
      <c r="LIB83" s="14"/>
      <c r="LIC83" s="14"/>
      <c r="LID83" s="14"/>
      <c r="LIE83" s="14"/>
      <c r="LIF83" s="14"/>
      <c r="LIG83" s="14"/>
      <c r="LIH83" s="14"/>
      <c r="LII83" s="14"/>
      <c r="LIJ83" s="14"/>
      <c r="LIK83" s="14"/>
      <c r="LIL83" s="14"/>
      <c r="LIM83" s="14"/>
      <c r="LIN83" s="14"/>
      <c r="LIO83" s="14"/>
      <c r="LIP83" s="14"/>
      <c r="LIQ83" s="14"/>
      <c r="LIR83" s="14"/>
      <c r="LIS83" s="14"/>
      <c r="LIT83" s="14"/>
      <c r="LIU83" s="14"/>
      <c r="LIV83" s="14"/>
      <c r="LIW83" s="14"/>
      <c r="LIX83" s="14"/>
      <c r="LIY83" s="14"/>
      <c r="LIZ83" s="14"/>
      <c r="LJA83" s="14"/>
      <c r="LJB83" s="14"/>
      <c r="LJC83" s="14"/>
      <c r="LJD83" s="14"/>
      <c r="LJE83" s="14"/>
      <c r="LJF83" s="14"/>
      <c r="LJG83" s="14"/>
      <c r="LJH83" s="14"/>
      <c r="LJI83" s="14"/>
      <c r="LJJ83" s="14"/>
      <c r="LJK83" s="14"/>
      <c r="LJL83" s="14"/>
      <c r="LJM83" s="14"/>
      <c r="LJN83" s="14"/>
      <c r="LJO83" s="14"/>
      <c r="LJP83" s="14"/>
      <c r="LJQ83" s="14"/>
      <c r="LJR83" s="14"/>
      <c r="LJS83" s="14"/>
      <c r="LJT83" s="14"/>
      <c r="LJU83" s="14"/>
      <c r="LJV83" s="14"/>
      <c r="LJW83" s="14"/>
      <c r="LJX83" s="14"/>
      <c r="LJY83" s="14"/>
      <c r="LJZ83" s="14"/>
      <c r="LKA83" s="14"/>
      <c r="LKB83" s="14"/>
      <c r="LKC83" s="14"/>
      <c r="LKD83" s="14"/>
      <c r="LKE83" s="14"/>
      <c r="LKF83" s="14"/>
      <c r="LKG83" s="14"/>
      <c r="LKH83" s="14"/>
      <c r="LKI83" s="14"/>
      <c r="LKJ83" s="14"/>
      <c r="LKK83" s="14"/>
      <c r="LKL83" s="14"/>
      <c r="LKM83" s="14"/>
      <c r="LKN83" s="14"/>
      <c r="LKO83" s="14"/>
      <c r="LKP83" s="14"/>
      <c r="LKQ83" s="14"/>
      <c r="LKR83" s="14"/>
      <c r="LKS83" s="14"/>
      <c r="LKT83" s="14"/>
      <c r="LKU83" s="14"/>
      <c r="LKV83" s="14"/>
      <c r="LKW83" s="14"/>
      <c r="LKX83" s="14"/>
      <c r="LKY83" s="14"/>
      <c r="LKZ83" s="14"/>
      <c r="LLA83" s="14"/>
      <c r="LLB83" s="14"/>
      <c r="LLC83" s="14"/>
      <c r="LLD83" s="14"/>
      <c r="LLE83" s="14"/>
      <c r="LLF83" s="14"/>
      <c r="LLG83" s="14"/>
      <c r="LLH83" s="14"/>
      <c r="LLI83" s="14"/>
      <c r="LLJ83" s="14"/>
      <c r="LLK83" s="14"/>
      <c r="LLL83" s="14"/>
      <c r="LLM83" s="14"/>
      <c r="LLN83" s="14"/>
      <c r="LLO83" s="14"/>
      <c r="LLP83" s="14"/>
      <c r="LLQ83" s="14"/>
      <c r="LLR83" s="14"/>
      <c r="LLS83" s="14"/>
      <c r="LLT83" s="14"/>
      <c r="LLU83" s="14"/>
      <c r="LLV83" s="14"/>
      <c r="LLW83" s="14"/>
      <c r="LLX83" s="14"/>
      <c r="LLY83" s="14"/>
      <c r="LLZ83" s="14"/>
      <c r="LMA83" s="14"/>
      <c r="LMB83" s="14"/>
      <c r="LMC83" s="14"/>
      <c r="LMD83" s="14"/>
      <c r="LME83" s="14"/>
      <c r="LMF83" s="14"/>
      <c r="LMG83" s="14"/>
      <c r="LMH83" s="14"/>
      <c r="LMI83" s="14"/>
      <c r="LMJ83" s="14"/>
      <c r="LMK83" s="14"/>
      <c r="LML83" s="14"/>
      <c r="LMM83" s="14"/>
      <c r="LMN83" s="14"/>
      <c r="LMO83" s="14"/>
      <c r="LMP83" s="14"/>
      <c r="LMQ83" s="14"/>
      <c r="LMR83" s="14"/>
      <c r="LMS83" s="14"/>
      <c r="LMT83" s="14"/>
      <c r="LMU83" s="14"/>
      <c r="LMV83" s="14"/>
      <c r="LMW83" s="14"/>
      <c r="LMX83" s="14"/>
      <c r="LMY83" s="14"/>
      <c r="LMZ83" s="14"/>
      <c r="LNA83" s="14"/>
      <c r="LNB83" s="14"/>
      <c r="LNC83" s="14"/>
      <c r="LND83" s="14"/>
      <c r="LNE83" s="14"/>
      <c r="LNF83" s="14"/>
      <c r="LNG83" s="14"/>
      <c r="LNH83" s="14"/>
      <c r="LNI83" s="14"/>
      <c r="LNJ83" s="14"/>
      <c r="LNK83" s="14"/>
      <c r="LNL83" s="14"/>
      <c r="LNM83" s="14"/>
      <c r="LNN83" s="14"/>
      <c r="LNO83" s="14"/>
      <c r="LNP83" s="14"/>
      <c r="LNQ83" s="14"/>
      <c r="LNR83" s="14"/>
      <c r="LNS83" s="14"/>
      <c r="LNT83" s="14"/>
      <c r="LNU83" s="14"/>
      <c r="LNV83" s="14"/>
      <c r="LNW83" s="14"/>
      <c r="LNX83" s="14"/>
      <c r="LNY83" s="14"/>
      <c r="LNZ83" s="14"/>
      <c r="LOA83" s="14"/>
      <c r="LOB83" s="14"/>
      <c r="LOC83" s="14"/>
      <c r="LOD83" s="14"/>
      <c r="LOE83" s="14"/>
      <c r="LOF83" s="14"/>
      <c r="LOG83" s="14"/>
      <c r="LOH83" s="14"/>
      <c r="LOI83" s="14"/>
      <c r="LOJ83" s="14"/>
      <c r="LOK83" s="14"/>
      <c r="LOL83" s="14"/>
      <c r="LOM83" s="14"/>
      <c r="LON83" s="14"/>
      <c r="LOO83" s="14"/>
      <c r="LOP83" s="14"/>
      <c r="LOQ83" s="14"/>
      <c r="LOR83" s="14"/>
      <c r="LOS83" s="14"/>
      <c r="LOT83" s="14"/>
      <c r="LOU83" s="14"/>
      <c r="LOV83" s="14"/>
      <c r="LOW83" s="14"/>
      <c r="LOX83" s="14"/>
      <c r="LOY83" s="14"/>
      <c r="LOZ83" s="14"/>
      <c r="LPA83" s="14"/>
      <c r="LPB83" s="14"/>
      <c r="LPC83" s="14"/>
      <c r="LPD83" s="14"/>
      <c r="LPE83" s="14"/>
      <c r="LPF83" s="14"/>
      <c r="LPG83" s="14"/>
      <c r="LPH83" s="14"/>
      <c r="LPI83" s="14"/>
      <c r="LPJ83" s="14"/>
      <c r="LPK83" s="14"/>
      <c r="LPL83" s="14"/>
      <c r="LPM83" s="14"/>
      <c r="LPN83" s="14"/>
      <c r="LPO83" s="14"/>
      <c r="LPP83" s="14"/>
      <c r="LPQ83" s="14"/>
      <c r="LPR83" s="14"/>
      <c r="LPS83" s="14"/>
      <c r="LPT83" s="14"/>
      <c r="LPU83" s="14"/>
      <c r="LPV83" s="14"/>
      <c r="LPW83" s="14"/>
      <c r="LPX83" s="14"/>
      <c r="LPY83" s="14"/>
      <c r="LPZ83" s="14"/>
      <c r="LQA83" s="14"/>
      <c r="LQB83" s="14"/>
      <c r="LQC83" s="14"/>
      <c r="LQD83" s="14"/>
      <c r="LQE83" s="14"/>
      <c r="LQF83" s="14"/>
      <c r="LQG83" s="14"/>
      <c r="LQH83" s="14"/>
      <c r="LQI83" s="14"/>
      <c r="LQJ83" s="14"/>
      <c r="LQK83" s="14"/>
      <c r="LQL83" s="14"/>
      <c r="LQM83" s="14"/>
      <c r="LQN83" s="14"/>
      <c r="LQO83" s="14"/>
      <c r="LQP83" s="14"/>
      <c r="LQQ83" s="14"/>
      <c r="LQR83" s="14"/>
      <c r="LQS83" s="14"/>
      <c r="LQT83" s="14"/>
      <c r="LQU83" s="14"/>
      <c r="LQV83" s="14"/>
      <c r="LQW83" s="14"/>
      <c r="LQX83" s="14"/>
      <c r="LQY83" s="14"/>
      <c r="LQZ83" s="14"/>
      <c r="LRA83" s="14"/>
      <c r="LRB83" s="14"/>
      <c r="LRC83" s="14"/>
      <c r="LRD83" s="14"/>
      <c r="LRE83" s="14"/>
      <c r="LRF83" s="14"/>
      <c r="LRG83" s="14"/>
      <c r="LRH83" s="14"/>
      <c r="LRI83" s="14"/>
      <c r="LRJ83" s="14"/>
      <c r="LRK83" s="14"/>
      <c r="LRL83" s="14"/>
      <c r="LRM83" s="14"/>
      <c r="LRN83" s="14"/>
      <c r="LRO83" s="14"/>
      <c r="LRP83" s="14"/>
      <c r="LRQ83" s="14"/>
      <c r="LRR83" s="14"/>
      <c r="LRS83" s="14"/>
      <c r="LRT83" s="14"/>
      <c r="LRU83" s="14"/>
      <c r="LRV83" s="14"/>
      <c r="LRW83" s="14"/>
      <c r="LRX83" s="14"/>
      <c r="LRY83" s="14"/>
      <c r="LRZ83" s="14"/>
      <c r="LSA83" s="14"/>
      <c r="LSB83" s="14"/>
      <c r="LSC83" s="14"/>
      <c r="LSD83" s="14"/>
      <c r="LSE83" s="14"/>
      <c r="LSF83" s="14"/>
      <c r="LSG83" s="14"/>
      <c r="LSH83" s="14"/>
      <c r="LSI83" s="14"/>
      <c r="LSJ83" s="14"/>
      <c r="LSK83" s="14"/>
      <c r="LSL83" s="14"/>
      <c r="LSM83" s="14"/>
      <c r="LSN83" s="14"/>
      <c r="LSO83" s="14"/>
      <c r="LSP83" s="14"/>
      <c r="LSQ83" s="14"/>
      <c r="LSR83" s="14"/>
      <c r="LSS83" s="14"/>
      <c r="LST83" s="14"/>
      <c r="LSU83" s="14"/>
      <c r="LSV83" s="14"/>
      <c r="LSW83" s="14"/>
      <c r="LSX83" s="14"/>
      <c r="LSY83" s="14"/>
      <c r="LSZ83" s="14"/>
      <c r="LTA83" s="14"/>
      <c r="LTB83" s="14"/>
      <c r="LTC83" s="14"/>
      <c r="LTD83" s="14"/>
      <c r="LTE83" s="14"/>
      <c r="LTF83" s="14"/>
      <c r="LTG83" s="14"/>
      <c r="LTH83" s="14"/>
      <c r="LTI83" s="14"/>
      <c r="LTJ83" s="14"/>
      <c r="LTK83" s="14"/>
      <c r="LTL83" s="14"/>
      <c r="LTM83" s="14"/>
      <c r="LTN83" s="14"/>
      <c r="LTO83" s="14"/>
      <c r="LTP83" s="14"/>
      <c r="LTQ83" s="14"/>
      <c r="LTR83" s="14"/>
      <c r="LTS83" s="14"/>
      <c r="LTT83" s="14"/>
      <c r="LTU83" s="14"/>
      <c r="LTV83" s="14"/>
      <c r="LTW83" s="14"/>
      <c r="LTX83" s="14"/>
      <c r="LTY83" s="14"/>
      <c r="LTZ83" s="14"/>
      <c r="LUA83" s="14"/>
      <c r="LUB83" s="14"/>
      <c r="LUC83" s="14"/>
      <c r="LUD83" s="14"/>
      <c r="LUE83" s="14"/>
      <c r="LUF83" s="14"/>
      <c r="LUG83" s="14"/>
      <c r="LUH83" s="14"/>
      <c r="LUI83" s="14"/>
      <c r="LUJ83" s="14"/>
      <c r="LUK83" s="14"/>
      <c r="LUL83" s="14"/>
      <c r="LUM83" s="14"/>
      <c r="LUN83" s="14"/>
      <c r="LUO83" s="14"/>
      <c r="LUP83" s="14"/>
      <c r="LUQ83" s="14"/>
      <c r="LUR83" s="14"/>
      <c r="LUS83" s="14"/>
      <c r="LUT83" s="14"/>
      <c r="LUU83" s="14"/>
      <c r="LUV83" s="14"/>
      <c r="LUW83" s="14"/>
      <c r="LUX83" s="14"/>
      <c r="LUY83" s="14"/>
      <c r="LUZ83" s="14"/>
      <c r="LVA83" s="14"/>
      <c r="LVB83" s="14"/>
      <c r="LVC83" s="14"/>
      <c r="LVD83" s="14"/>
      <c r="LVE83" s="14"/>
      <c r="LVF83" s="14"/>
      <c r="LVG83" s="14"/>
      <c r="LVH83" s="14"/>
      <c r="LVI83" s="14"/>
      <c r="LVJ83" s="14"/>
      <c r="LVK83" s="14"/>
      <c r="LVL83" s="14"/>
      <c r="LVM83" s="14"/>
      <c r="LVN83" s="14"/>
      <c r="LVO83" s="14"/>
      <c r="LVP83" s="14"/>
      <c r="LVQ83" s="14"/>
      <c r="LVR83" s="14"/>
      <c r="LVS83" s="14"/>
      <c r="LVT83" s="14"/>
      <c r="LVU83" s="14"/>
      <c r="LVV83" s="14"/>
      <c r="LVW83" s="14"/>
      <c r="LVX83" s="14"/>
      <c r="LVY83" s="14"/>
      <c r="LVZ83" s="14"/>
      <c r="LWA83" s="14"/>
      <c r="LWB83" s="14"/>
      <c r="LWC83" s="14"/>
      <c r="LWD83" s="14"/>
      <c r="LWE83" s="14"/>
      <c r="LWF83" s="14"/>
      <c r="LWG83" s="14"/>
      <c r="LWH83" s="14"/>
      <c r="LWI83" s="14"/>
      <c r="LWJ83" s="14"/>
      <c r="LWK83" s="14"/>
      <c r="LWL83" s="14"/>
      <c r="LWM83" s="14"/>
      <c r="LWN83" s="14"/>
      <c r="LWO83" s="14"/>
      <c r="LWP83" s="14"/>
      <c r="LWQ83" s="14"/>
      <c r="LWR83" s="14"/>
      <c r="LWS83" s="14"/>
      <c r="LWT83" s="14"/>
      <c r="LWU83" s="14"/>
      <c r="LWV83" s="14"/>
      <c r="LWW83" s="14"/>
      <c r="LWX83" s="14"/>
      <c r="LWY83" s="14"/>
      <c r="LWZ83" s="14"/>
      <c r="LXA83" s="14"/>
      <c r="LXB83" s="14"/>
      <c r="LXC83" s="14"/>
      <c r="LXD83" s="14"/>
      <c r="LXE83" s="14"/>
      <c r="LXF83" s="14"/>
      <c r="LXG83" s="14"/>
      <c r="LXH83" s="14"/>
      <c r="LXI83" s="14"/>
      <c r="LXJ83" s="14"/>
      <c r="LXK83" s="14"/>
      <c r="LXL83" s="14"/>
      <c r="LXM83" s="14"/>
      <c r="LXN83" s="14"/>
      <c r="LXO83" s="14"/>
      <c r="LXP83" s="14"/>
      <c r="LXQ83" s="14"/>
      <c r="LXR83" s="14"/>
      <c r="LXS83" s="14"/>
      <c r="LXT83" s="14"/>
      <c r="LXU83" s="14"/>
      <c r="LXV83" s="14"/>
      <c r="LXW83" s="14"/>
      <c r="LXX83" s="14"/>
      <c r="LXY83" s="14"/>
      <c r="LXZ83" s="14"/>
      <c r="LYA83" s="14"/>
      <c r="LYB83" s="14"/>
      <c r="LYC83" s="14"/>
      <c r="LYD83" s="14"/>
      <c r="LYE83" s="14"/>
      <c r="LYF83" s="14"/>
      <c r="LYG83" s="14"/>
      <c r="LYH83" s="14"/>
      <c r="LYI83" s="14"/>
      <c r="LYJ83" s="14"/>
      <c r="LYK83" s="14"/>
      <c r="LYL83" s="14"/>
      <c r="LYM83" s="14"/>
      <c r="LYN83" s="14"/>
      <c r="LYO83" s="14"/>
      <c r="LYP83" s="14"/>
      <c r="LYQ83" s="14"/>
      <c r="LYR83" s="14"/>
      <c r="LYS83" s="14"/>
      <c r="LYT83" s="14"/>
      <c r="LYU83" s="14"/>
      <c r="LYV83" s="14"/>
      <c r="LYW83" s="14"/>
      <c r="LYX83" s="14"/>
      <c r="LYY83" s="14"/>
      <c r="LYZ83" s="14"/>
      <c r="LZA83" s="14"/>
      <c r="LZB83" s="14"/>
      <c r="LZC83" s="14"/>
      <c r="LZD83" s="14"/>
      <c r="LZE83" s="14"/>
      <c r="LZF83" s="14"/>
      <c r="LZG83" s="14"/>
      <c r="LZH83" s="14"/>
      <c r="LZI83" s="14"/>
      <c r="LZJ83" s="14"/>
      <c r="LZK83" s="14"/>
      <c r="LZL83" s="14"/>
      <c r="LZM83" s="14"/>
      <c r="LZN83" s="14"/>
      <c r="LZO83" s="14"/>
      <c r="LZP83" s="14"/>
      <c r="LZQ83" s="14"/>
      <c r="LZR83" s="14"/>
      <c r="LZS83" s="14"/>
      <c r="LZT83" s="14"/>
      <c r="LZU83" s="14"/>
      <c r="LZV83" s="14"/>
      <c r="LZW83" s="14"/>
      <c r="LZX83" s="14"/>
      <c r="LZY83" s="14"/>
      <c r="LZZ83" s="14"/>
      <c r="MAA83" s="14"/>
      <c r="MAB83" s="14"/>
      <c r="MAC83" s="14"/>
      <c r="MAD83" s="14"/>
      <c r="MAE83" s="14"/>
      <c r="MAF83" s="14"/>
      <c r="MAG83" s="14"/>
      <c r="MAH83" s="14"/>
      <c r="MAI83" s="14"/>
      <c r="MAJ83" s="14"/>
      <c r="MAK83" s="14"/>
      <c r="MAL83" s="14"/>
      <c r="MAM83" s="14"/>
      <c r="MAN83" s="14"/>
      <c r="MAO83" s="14"/>
      <c r="MAP83" s="14"/>
      <c r="MAQ83" s="14"/>
      <c r="MAR83" s="14"/>
      <c r="MAS83" s="14"/>
      <c r="MAT83" s="14"/>
      <c r="MAU83" s="14"/>
      <c r="MAV83" s="14"/>
      <c r="MAW83" s="14"/>
      <c r="MAX83" s="14"/>
      <c r="MAY83" s="14"/>
      <c r="MAZ83" s="14"/>
      <c r="MBA83" s="14"/>
      <c r="MBB83" s="14"/>
      <c r="MBC83" s="14"/>
      <c r="MBD83" s="14"/>
      <c r="MBE83" s="14"/>
      <c r="MBF83" s="14"/>
      <c r="MBG83" s="14"/>
      <c r="MBH83" s="14"/>
      <c r="MBI83" s="14"/>
      <c r="MBJ83" s="14"/>
      <c r="MBK83" s="14"/>
      <c r="MBL83" s="14"/>
      <c r="MBM83" s="14"/>
      <c r="MBN83" s="14"/>
      <c r="MBO83" s="14"/>
      <c r="MBP83" s="14"/>
      <c r="MBQ83" s="14"/>
      <c r="MBR83" s="14"/>
      <c r="MBS83" s="14"/>
      <c r="MBT83" s="14"/>
      <c r="MBU83" s="14"/>
      <c r="MBV83" s="14"/>
      <c r="MBW83" s="14"/>
      <c r="MBX83" s="14"/>
      <c r="MBY83" s="14"/>
      <c r="MBZ83" s="14"/>
      <c r="MCA83" s="14"/>
      <c r="MCB83" s="14"/>
      <c r="MCC83" s="14"/>
      <c r="MCD83" s="14"/>
      <c r="MCE83" s="14"/>
      <c r="MCF83" s="14"/>
      <c r="MCG83" s="14"/>
      <c r="MCH83" s="14"/>
      <c r="MCI83" s="14"/>
      <c r="MCJ83" s="14"/>
      <c r="MCK83" s="14"/>
      <c r="MCL83" s="14"/>
      <c r="MCM83" s="14"/>
      <c r="MCN83" s="14"/>
      <c r="MCO83" s="14"/>
      <c r="MCP83" s="14"/>
      <c r="MCQ83" s="14"/>
      <c r="MCR83" s="14"/>
      <c r="MCS83" s="14"/>
      <c r="MCT83" s="14"/>
      <c r="MCU83" s="14"/>
      <c r="MCV83" s="14"/>
      <c r="MCW83" s="14"/>
      <c r="MCX83" s="14"/>
      <c r="MCY83" s="14"/>
      <c r="MCZ83" s="14"/>
      <c r="MDA83" s="14"/>
      <c r="MDB83" s="14"/>
      <c r="MDC83" s="14"/>
      <c r="MDD83" s="14"/>
      <c r="MDE83" s="14"/>
      <c r="MDF83" s="14"/>
      <c r="MDG83" s="14"/>
      <c r="MDH83" s="14"/>
      <c r="MDI83" s="14"/>
      <c r="MDJ83" s="14"/>
      <c r="MDK83" s="14"/>
      <c r="MDL83" s="14"/>
      <c r="MDM83" s="14"/>
      <c r="MDN83" s="14"/>
      <c r="MDO83" s="14"/>
      <c r="MDP83" s="14"/>
      <c r="MDQ83" s="14"/>
      <c r="MDR83" s="14"/>
      <c r="MDS83" s="14"/>
      <c r="MDT83" s="14"/>
      <c r="MDU83" s="14"/>
      <c r="MDV83" s="14"/>
      <c r="MDW83" s="14"/>
      <c r="MDX83" s="14"/>
      <c r="MDY83" s="14"/>
      <c r="MDZ83" s="14"/>
      <c r="MEA83" s="14"/>
      <c r="MEB83" s="14"/>
      <c r="MEC83" s="14"/>
      <c r="MED83" s="14"/>
      <c r="MEE83" s="14"/>
      <c r="MEF83" s="14"/>
      <c r="MEG83" s="14"/>
      <c r="MEH83" s="14"/>
      <c r="MEI83" s="14"/>
      <c r="MEJ83" s="14"/>
      <c r="MEK83" s="14"/>
      <c r="MEL83" s="14"/>
      <c r="MEM83" s="14"/>
      <c r="MEN83" s="14"/>
      <c r="MEO83" s="14"/>
      <c r="MEP83" s="14"/>
      <c r="MEQ83" s="14"/>
      <c r="MER83" s="14"/>
      <c r="MES83" s="14"/>
      <c r="MET83" s="14"/>
      <c r="MEU83" s="14"/>
      <c r="MEV83" s="14"/>
      <c r="MEW83" s="14"/>
      <c r="MEX83" s="14"/>
      <c r="MEY83" s="14"/>
      <c r="MEZ83" s="14"/>
      <c r="MFA83" s="14"/>
      <c r="MFB83" s="14"/>
      <c r="MFC83" s="14"/>
      <c r="MFD83" s="14"/>
      <c r="MFE83" s="14"/>
      <c r="MFF83" s="14"/>
      <c r="MFG83" s="14"/>
      <c r="MFH83" s="14"/>
      <c r="MFI83" s="14"/>
      <c r="MFJ83" s="14"/>
      <c r="MFK83" s="14"/>
      <c r="MFL83" s="14"/>
      <c r="MFM83" s="14"/>
      <c r="MFN83" s="14"/>
      <c r="MFO83" s="14"/>
      <c r="MFP83" s="14"/>
      <c r="MFQ83" s="14"/>
      <c r="MFR83" s="14"/>
      <c r="MFS83" s="14"/>
      <c r="MFT83" s="14"/>
      <c r="MFU83" s="14"/>
      <c r="MFV83" s="14"/>
      <c r="MFW83" s="14"/>
      <c r="MFX83" s="14"/>
      <c r="MFY83" s="14"/>
      <c r="MFZ83" s="14"/>
      <c r="MGA83" s="14"/>
      <c r="MGB83" s="14"/>
      <c r="MGC83" s="14"/>
      <c r="MGD83" s="14"/>
      <c r="MGE83" s="14"/>
      <c r="MGF83" s="14"/>
      <c r="MGG83" s="14"/>
      <c r="MGH83" s="14"/>
      <c r="MGI83" s="14"/>
      <c r="MGJ83" s="14"/>
      <c r="MGK83" s="14"/>
      <c r="MGL83" s="14"/>
      <c r="MGM83" s="14"/>
      <c r="MGN83" s="14"/>
      <c r="MGO83" s="14"/>
      <c r="MGP83" s="14"/>
      <c r="MGQ83" s="14"/>
      <c r="MGR83" s="14"/>
      <c r="MGS83" s="14"/>
      <c r="MGT83" s="14"/>
      <c r="MGU83" s="14"/>
      <c r="MGV83" s="14"/>
      <c r="MGW83" s="14"/>
      <c r="MGX83" s="14"/>
      <c r="MGY83" s="14"/>
      <c r="MGZ83" s="14"/>
      <c r="MHA83" s="14"/>
      <c r="MHB83" s="14"/>
      <c r="MHC83" s="14"/>
      <c r="MHD83" s="14"/>
      <c r="MHE83" s="14"/>
      <c r="MHF83" s="14"/>
      <c r="MHG83" s="14"/>
      <c r="MHH83" s="14"/>
      <c r="MHI83" s="14"/>
      <c r="MHJ83" s="14"/>
      <c r="MHK83" s="14"/>
      <c r="MHL83" s="14"/>
      <c r="MHM83" s="14"/>
      <c r="MHN83" s="14"/>
      <c r="MHO83" s="14"/>
      <c r="MHP83" s="14"/>
      <c r="MHQ83" s="14"/>
      <c r="MHR83" s="14"/>
      <c r="MHS83" s="14"/>
      <c r="MHT83" s="14"/>
      <c r="MHU83" s="14"/>
      <c r="MHV83" s="14"/>
      <c r="MHW83" s="14"/>
      <c r="MHX83" s="14"/>
      <c r="MHY83" s="14"/>
      <c r="MHZ83" s="14"/>
      <c r="MIA83" s="14"/>
      <c r="MIB83" s="14"/>
      <c r="MIC83" s="14"/>
      <c r="MID83" s="14"/>
      <c r="MIE83" s="14"/>
      <c r="MIF83" s="14"/>
      <c r="MIG83" s="14"/>
      <c r="MIH83" s="14"/>
      <c r="MII83" s="14"/>
      <c r="MIJ83" s="14"/>
      <c r="MIK83" s="14"/>
      <c r="MIL83" s="14"/>
      <c r="MIM83" s="14"/>
      <c r="MIN83" s="14"/>
      <c r="MIO83" s="14"/>
      <c r="MIP83" s="14"/>
      <c r="MIQ83" s="14"/>
      <c r="MIR83" s="14"/>
      <c r="MIS83" s="14"/>
      <c r="MIT83" s="14"/>
      <c r="MIU83" s="14"/>
      <c r="MIV83" s="14"/>
      <c r="MIW83" s="14"/>
      <c r="MIX83" s="14"/>
      <c r="MIY83" s="14"/>
      <c r="MIZ83" s="14"/>
      <c r="MJA83" s="14"/>
      <c r="MJB83" s="14"/>
      <c r="MJC83" s="14"/>
      <c r="MJD83" s="14"/>
      <c r="MJE83" s="14"/>
      <c r="MJF83" s="14"/>
      <c r="MJG83" s="14"/>
      <c r="MJH83" s="14"/>
      <c r="MJI83" s="14"/>
      <c r="MJJ83" s="14"/>
      <c r="MJK83" s="14"/>
      <c r="MJL83" s="14"/>
      <c r="MJM83" s="14"/>
      <c r="MJN83" s="14"/>
      <c r="MJO83" s="14"/>
      <c r="MJP83" s="14"/>
      <c r="MJQ83" s="14"/>
      <c r="MJR83" s="14"/>
      <c r="MJS83" s="14"/>
      <c r="MJT83" s="14"/>
      <c r="MJU83" s="14"/>
      <c r="MJV83" s="14"/>
      <c r="MJW83" s="14"/>
      <c r="MJX83" s="14"/>
      <c r="MJY83" s="14"/>
      <c r="MJZ83" s="14"/>
      <c r="MKA83" s="14"/>
      <c r="MKB83" s="14"/>
      <c r="MKC83" s="14"/>
      <c r="MKD83" s="14"/>
      <c r="MKE83" s="14"/>
      <c r="MKF83" s="14"/>
      <c r="MKG83" s="14"/>
      <c r="MKH83" s="14"/>
      <c r="MKI83" s="14"/>
      <c r="MKJ83" s="14"/>
      <c r="MKK83" s="14"/>
      <c r="MKL83" s="14"/>
      <c r="MKM83" s="14"/>
      <c r="MKN83" s="14"/>
      <c r="MKO83" s="14"/>
      <c r="MKP83" s="14"/>
      <c r="MKQ83" s="14"/>
      <c r="MKR83" s="14"/>
      <c r="MKS83" s="14"/>
      <c r="MKT83" s="14"/>
      <c r="MKU83" s="14"/>
      <c r="MKV83" s="14"/>
      <c r="MKW83" s="14"/>
      <c r="MKX83" s="14"/>
      <c r="MKY83" s="14"/>
      <c r="MKZ83" s="14"/>
      <c r="MLA83" s="14"/>
      <c r="MLB83" s="14"/>
      <c r="MLC83" s="14"/>
      <c r="MLD83" s="14"/>
      <c r="MLE83" s="14"/>
      <c r="MLF83" s="14"/>
      <c r="MLG83" s="14"/>
      <c r="MLH83" s="14"/>
      <c r="MLI83" s="14"/>
      <c r="MLJ83" s="14"/>
      <c r="MLK83" s="14"/>
      <c r="MLL83" s="14"/>
      <c r="MLM83" s="14"/>
      <c r="MLN83" s="14"/>
      <c r="MLO83" s="14"/>
      <c r="MLP83" s="14"/>
      <c r="MLQ83" s="14"/>
      <c r="MLR83" s="14"/>
      <c r="MLS83" s="14"/>
      <c r="MLT83" s="14"/>
      <c r="MLU83" s="14"/>
      <c r="MLV83" s="14"/>
      <c r="MLW83" s="14"/>
      <c r="MLX83" s="14"/>
      <c r="MLY83" s="14"/>
      <c r="MLZ83" s="14"/>
      <c r="MMA83" s="14"/>
      <c r="MMB83" s="14"/>
      <c r="MMC83" s="14"/>
      <c r="MMD83" s="14"/>
      <c r="MME83" s="14"/>
      <c r="MMF83" s="14"/>
      <c r="MMG83" s="14"/>
      <c r="MMH83" s="14"/>
      <c r="MMI83" s="14"/>
      <c r="MMJ83" s="14"/>
      <c r="MMK83" s="14"/>
      <c r="MML83" s="14"/>
      <c r="MMM83" s="14"/>
      <c r="MMN83" s="14"/>
      <c r="MMO83" s="14"/>
      <c r="MMP83" s="14"/>
      <c r="MMQ83" s="14"/>
      <c r="MMR83" s="14"/>
      <c r="MMS83" s="14"/>
      <c r="MMT83" s="14"/>
      <c r="MMU83" s="14"/>
      <c r="MMV83" s="14"/>
      <c r="MMW83" s="14"/>
      <c r="MMX83" s="14"/>
      <c r="MMY83" s="14"/>
      <c r="MMZ83" s="14"/>
      <c r="MNA83" s="14"/>
      <c r="MNB83" s="14"/>
      <c r="MNC83" s="14"/>
      <c r="MND83" s="14"/>
      <c r="MNE83" s="14"/>
      <c r="MNF83" s="14"/>
      <c r="MNG83" s="14"/>
      <c r="MNH83" s="14"/>
      <c r="MNI83" s="14"/>
      <c r="MNJ83" s="14"/>
      <c r="MNK83" s="14"/>
      <c r="MNL83" s="14"/>
      <c r="MNM83" s="14"/>
      <c r="MNN83" s="14"/>
      <c r="MNO83" s="14"/>
      <c r="MNP83" s="14"/>
      <c r="MNQ83" s="14"/>
      <c r="MNR83" s="14"/>
      <c r="MNS83" s="14"/>
      <c r="MNT83" s="14"/>
      <c r="MNU83" s="14"/>
      <c r="MNV83" s="14"/>
      <c r="MNW83" s="14"/>
      <c r="MNX83" s="14"/>
      <c r="MNY83" s="14"/>
      <c r="MNZ83" s="14"/>
      <c r="MOA83" s="14"/>
      <c r="MOB83" s="14"/>
      <c r="MOC83" s="14"/>
      <c r="MOD83" s="14"/>
      <c r="MOE83" s="14"/>
      <c r="MOF83" s="14"/>
      <c r="MOG83" s="14"/>
      <c r="MOH83" s="14"/>
      <c r="MOI83" s="14"/>
      <c r="MOJ83" s="14"/>
      <c r="MOK83" s="14"/>
      <c r="MOL83" s="14"/>
      <c r="MOM83" s="14"/>
      <c r="MON83" s="14"/>
      <c r="MOO83" s="14"/>
      <c r="MOP83" s="14"/>
      <c r="MOQ83" s="14"/>
      <c r="MOR83" s="14"/>
      <c r="MOS83" s="14"/>
      <c r="MOT83" s="14"/>
      <c r="MOU83" s="14"/>
      <c r="MOV83" s="14"/>
      <c r="MOW83" s="14"/>
      <c r="MOX83" s="14"/>
      <c r="MOY83" s="14"/>
      <c r="MOZ83" s="14"/>
      <c r="MPA83" s="14"/>
      <c r="MPB83" s="14"/>
      <c r="MPC83" s="14"/>
      <c r="MPD83" s="14"/>
      <c r="MPE83" s="14"/>
      <c r="MPF83" s="14"/>
      <c r="MPG83" s="14"/>
      <c r="MPH83" s="14"/>
      <c r="MPI83" s="14"/>
      <c r="MPJ83" s="14"/>
      <c r="MPK83" s="14"/>
      <c r="MPL83" s="14"/>
      <c r="MPM83" s="14"/>
      <c r="MPN83" s="14"/>
      <c r="MPO83" s="14"/>
      <c r="MPP83" s="14"/>
      <c r="MPQ83" s="14"/>
      <c r="MPR83" s="14"/>
      <c r="MPS83" s="14"/>
      <c r="MPT83" s="14"/>
      <c r="MPU83" s="14"/>
      <c r="MPV83" s="14"/>
      <c r="MPW83" s="14"/>
      <c r="MPX83" s="14"/>
      <c r="MPY83" s="14"/>
      <c r="MPZ83" s="14"/>
      <c r="MQA83" s="14"/>
      <c r="MQB83" s="14"/>
      <c r="MQC83" s="14"/>
      <c r="MQD83" s="14"/>
      <c r="MQE83" s="14"/>
      <c r="MQF83" s="14"/>
      <c r="MQG83" s="14"/>
      <c r="MQH83" s="14"/>
      <c r="MQI83" s="14"/>
      <c r="MQJ83" s="14"/>
      <c r="MQK83" s="14"/>
      <c r="MQL83" s="14"/>
      <c r="MQM83" s="14"/>
      <c r="MQN83" s="14"/>
      <c r="MQO83" s="14"/>
      <c r="MQP83" s="14"/>
      <c r="MQQ83" s="14"/>
      <c r="MQR83" s="14"/>
      <c r="MQS83" s="14"/>
      <c r="MQT83" s="14"/>
      <c r="MQU83" s="14"/>
      <c r="MQV83" s="14"/>
      <c r="MQW83" s="14"/>
      <c r="MQX83" s="14"/>
      <c r="MQY83" s="14"/>
      <c r="MQZ83" s="14"/>
      <c r="MRA83" s="14"/>
      <c r="MRB83" s="14"/>
      <c r="MRC83" s="14"/>
      <c r="MRD83" s="14"/>
      <c r="MRE83" s="14"/>
      <c r="MRF83" s="14"/>
      <c r="MRG83" s="14"/>
      <c r="MRH83" s="14"/>
      <c r="MRI83" s="14"/>
      <c r="MRJ83" s="14"/>
      <c r="MRK83" s="14"/>
      <c r="MRL83" s="14"/>
      <c r="MRM83" s="14"/>
      <c r="MRN83" s="14"/>
      <c r="MRO83" s="14"/>
      <c r="MRP83" s="14"/>
      <c r="MRQ83" s="14"/>
      <c r="MRR83" s="14"/>
      <c r="MRS83" s="14"/>
      <c r="MRT83" s="14"/>
      <c r="MRU83" s="14"/>
      <c r="MRV83" s="14"/>
      <c r="MRW83" s="14"/>
      <c r="MRX83" s="14"/>
      <c r="MRY83" s="14"/>
      <c r="MRZ83" s="14"/>
      <c r="MSA83" s="14"/>
      <c r="MSB83" s="14"/>
      <c r="MSC83" s="14"/>
      <c r="MSD83" s="14"/>
      <c r="MSE83" s="14"/>
      <c r="MSF83" s="14"/>
      <c r="MSG83" s="14"/>
      <c r="MSH83" s="14"/>
      <c r="MSI83" s="14"/>
      <c r="MSJ83" s="14"/>
      <c r="MSK83" s="14"/>
      <c r="MSL83" s="14"/>
      <c r="MSM83" s="14"/>
      <c r="MSN83" s="14"/>
      <c r="MSO83" s="14"/>
      <c r="MSP83" s="14"/>
      <c r="MSQ83" s="14"/>
      <c r="MSR83" s="14"/>
      <c r="MSS83" s="14"/>
      <c r="MST83" s="14"/>
      <c r="MSU83" s="14"/>
      <c r="MSV83" s="14"/>
      <c r="MSW83" s="14"/>
      <c r="MSX83" s="14"/>
      <c r="MSY83" s="14"/>
      <c r="MSZ83" s="14"/>
      <c r="MTA83" s="14"/>
      <c r="MTB83" s="14"/>
      <c r="MTC83" s="14"/>
      <c r="MTD83" s="14"/>
      <c r="MTE83" s="14"/>
      <c r="MTF83" s="14"/>
      <c r="MTG83" s="14"/>
      <c r="MTH83" s="14"/>
      <c r="MTI83" s="14"/>
      <c r="MTJ83" s="14"/>
      <c r="MTK83" s="14"/>
      <c r="MTL83" s="14"/>
      <c r="MTM83" s="14"/>
      <c r="MTN83" s="14"/>
      <c r="MTO83" s="14"/>
      <c r="MTP83" s="14"/>
      <c r="MTQ83" s="14"/>
      <c r="MTR83" s="14"/>
      <c r="MTS83" s="14"/>
      <c r="MTT83" s="14"/>
      <c r="MTU83" s="14"/>
      <c r="MTV83" s="14"/>
      <c r="MTW83" s="14"/>
      <c r="MTX83" s="14"/>
      <c r="MTY83" s="14"/>
      <c r="MTZ83" s="14"/>
      <c r="MUA83" s="14"/>
      <c r="MUB83" s="14"/>
      <c r="MUC83" s="14"/>
      <c r="MUD83" s="14"/>
      <c r="MUE83" s="14"/>
      <c r="MUF83" s="14"/>
      <c r="MUG83" s="14"/>
      <c r="MUH83" s="14"/>
      <c r="MUI83" s="14"/>
      <c r="MUJ83" s="14"/>
      <c r="MUK83" s="14"/>
      <c r="MUL83" s="14"/>
      <c r="MUM83" s="14"/>
      <c r="MUN83" s="14"/>
      <c r="MUO83" s="14"/>
      <c r="MUP83" s="14"/>
      <c r="MUQ83" s="14"/>
      <c r="MUR83" s="14"/>
      <c r="MUS83" s="14"/>
      <c r="MUT83" s="14"/>
      <c r="MUU83" s="14"/>
      <c r="MUV83" s="14"/>
      <c r="MUW83" s="14"/>
      <c r="MUX83" s="14"/>
      <c r="MUY83" s="14"/>
      <c r="MUZ83" s="14"/>
      <c r="MVA83" s="14"/>
      <c r="MVB83" s="14"/>
      <c r="MVC83" s="14"/>
      <c r="MVD83" s="14"/>
      <c r="MVE83" s="14"/>
      <c r="MVF83" s="14"/>
      <c r="MVG83" s="14"/>
      <c r="MVH83" s="14"/>
      <c r="MVI83" s="14"/>
      <c r="MVJ83" s="14"/>
      <c r="MVK83" s="14"/>
      <c r="MVL83" s="14"/>
      <c r="MVM83" s="14"/>
      <c r="MVN83" s="14"/>
      <c r="MVO83" s="14"/>
      <c r="MVP83" s="14"/>
      <c r="MVQ83" s="14"/>
      <c r="MVR83" s="14"/>
      <c r="MVS83" s="14"/>
      <c r="MVT83" s="14"/>
      <c r="MVU83" s="14"/>
      <c r="MVV83" s="14"/>
      <c r="MVW83" s="14"/>
      <c r="MVX83" s="14"/>
      <c r="MVY83" s="14"/>
      <c r="MVZ83" s="14"/>
      <c r="MWA83" s="14"/>
      <c r="MWB83" s="14"/>
      <c r="MWC83" s="14"/>
      <c r="MWD83" s="14"/>
      <c r="MWE83" s="14"/>
      <c r="MWF83" s="14"/>
      <c r="MWG83" s="14"/>
      <c r="MWH83" s="14"/>
      <c r="MWI83" s="14"/>
      <c r="MWJ83" s="14"/>
      <c r="MWK83" s="14"/>
      <c r="MWL83" s="14"/>
      <c r="MWM83" s="14"/>
      <c r="MWN83" s="14"/>
      <c r="MWO83" s="14"/>
      <c r="MWP83" s="14"/>
      <c r="MWQ83" s="14"/>
      <c r="MWR83" s="14"/>
      <c r="MWS83" s="14"/>
      <c r="MWT83" s="14"/>
      <c r="MWU83" s="14"/>
      <c r="MWV83" s="14"/>
      <c r="MWW83" s="14"/>
      <c r="MWX83" s="14"/>
      <c r="MWY83" s="14"/>
      <c r="MWZ83" s="14"/>
      <c r="MXA83" s="14"/>
      <c r="MXB83" s="14"/>
      <c r="MXC83" s="14"/>
      <c r="MXD83" s="14"/>
      <c r="MXE83" s="14"/>
      <c r="MXF83" s="14"/>
      <c r="MXG83" s="14"/>
      <c r="MXH83" s="14"/>
      <c r="MXI83" s="14"/>
      <c r="MXJ83" s="14"/>
      <c r="MXK83" s="14"/>
      <c r="MXL83" s="14"/>
      <c r="MXM83" s="14"/>
      <c r="MXN83" s="14"/>
      <c r="MXO83" s="14"/>
      <c r="MXP83" s="14"/>
      <c r="MXQ83" s="14"/>
      <c r="MXR83" s="14"/>
      <c r="MXS83" s="14"/>
      <c r="MXT83" s="14"/>
      <c r="MXU83" s="14"/>
      <c r="MXV83" s="14"/>
      <c r="MXW83" s="14"/>
      <c r="MXX83" s="14"/>
      <c r="MXY83" s="14"/>
      <c r="MXZ83" s="14"/>
      <c r="MYA83" s="14"/>
      <c r="MYB83" s="14"/>
      <c r="MYC83" s="14"/>
      <c r="MYD83" s="14"/>
      <c r="MYE83" s="14"/>
      <c r="MYF83" s="14"/>
      <c r="MYG83" s="14"/>
      <c r="MYH83" s="14"/>
      <c r="MYI83" s="14"/>
      <c r="MYJ83" s="14"/>
      <c r="MYK83" s="14"/>
      <c r="MYL83" s="14"/>
      <c r="MYM83" s="14"/>
      <c r="MYN83" s="14"/>
      <c r="MYO83" s="14"/>
      <c r="MYP83" s="14"/>
      <c r="MYQ83" s="14"/>
      <c r="MYR83" s="14"/>
      <c r="MYS83" s="14"/>
      <c r="MYT83" s="14"/>
      <c r="MYU83" s="14"/>
      <c r="MYV83" s="14"/>
      <c r="MYW83" s="14"/>
      <c r="MYX83" s="14"/>
      <c r="MYY83" s="14"/>
      <c r="MYZ83" s="14"/>
      <c r="MZA83" s="14"/>
      <c r="MZB83" s="14"/>
      <c r="MZC83" s="14"/>
      <c r="MZD83" s="14"/>
      <c r="MZE83" s="14"/>
      <c r="MZF83" s="14"/>
      <c r="MZG83" s="14"/>
      <c r="MZH83" s="14"/>
      <c r="MZI83" s="14"/>
      <c r="MZJ83" s="14"/>
      <c r="MZK83" s="14"/>
      <c r="MZL83" s="14"/>
      <c r="MZM83" s="14"/>
      <c r="MZN83" s="14"/>
      <c r="MZO83" s="14"/>
      <c r="MZP83" s="14"/>
      <c r="MZQ83" s="14"/>
      <c r="MZR83" s="14"/>
      <c r="MZS83" s="14"/>
      <c r="MZT83" s="14"/>
      <c r="MZU83" s="14"/>
      <c r="MZV83" s="14"/>
      <c r="MZW83" s="14"/>
      <c r="MZX83" s="14"/>
      <c r="MZY83" s="14"/>
      <c r="MZZ83" s="14"/>
      <c r="NAA83" s="14"/>
      <c r="NAB83" s="14"/>
      <c r="NAC83" s="14"/>
      <c r="NAD83" s="14"/>
      <c r="NAE83" s="14"/>
      <c r="NAF83" s="14"/>
      <c r="NAG83" s="14"/>
      <c r="NAH83" s="14"/>
      <c r="NAI83" s="14"/>
      <c r="NAJ83" s="14"/>
      <c r="NAK83" s="14"/>
      <c r="NAL83" s="14"/>
      <c r="NAM83" s="14"/>
      <c r="NAN83" s="14"/>
      <c r="NAO83" s="14"/>
      <c r="NAP83" s="14"/>
      <c r="NAQ83" s="14"/>
      <c r="NAR83" s="14"/>
      <c r="NAS83" s="14"/>
      <c r="NAT83" s="14"/>
      <c r="NAU83" s="14"/>
      <c r="NAV83" s="14"/>
      <c r="NAW83" s="14"/>
      <c r="NAX83" s="14"/>
      <c r="NAY83" s="14"/>
      <c r="NAZ83" s="14"/>
      <c r="NBA83" s="14"/>
      <c r="NBB83" s="14"/>
      <c r="NBC83" s="14"/>
      <c r="NBD83" s="14"/>
      <c r="NBE83" s="14"/>
      <c r="NBF83" s="14"/>
      <c r="NBG83" s="14"/>
      <c r="NBH83" s="14"/>
      <c r="NBI83" s="14"/>
      <c r="NBJ83" s="14"/>
      <c r="NBK83" s="14"/>
      <c r="NBL83" s="14"/>
      <c r="NBM83" s="14"/>
      <c r="NBN83" s="14"/>
      <c r="NBO83" s="14"/>
      <c r="NBP83" s="14"/>
      <c r="NBQ83" s="14"/>
      <c r="NBR83" s="14"/>
      <c r="NBS83" s="14"/>
      <c r="NBT83" s="14"/>
      <c r="NBU83" s="14"/>
      <c r="NBV83" s="14"/>
      <c r="NBW83" s="14"/>
      <c r="NBX83" s="14"/>
      <c r="NBY83" s="14"/>
      <c r="NBZ83" s="14"/>
      <c r="NCA83" s="14"/>
      <c r="NCB83" s="14"/>
      <c r="NCC83" s="14"/>
      <c r="NCD83" s="14"/>
      <c r="NCE83" s="14"/>
      <c r="NCF83" s="14"/>
      <c r="NCG83" s="14"/>
      <c r="NCH83" s="14"/>
      <c r="NCI83" s="14"/>
      <c r="NCJ83" s="14"/>
      <c r="NCK83" s="14"/>
      <c r="NCL83" s="14"/>
      <c r="NCM83" s="14"/>
      <c r="NCN83" s="14"/>
      <c r="NCO83" s="14"/>
      <c r="NCP83" s="14"/>
      <c r="NCQ83" s="14"/>
      <c r="NCR83" s="14"/>
      <c r="NCS83" s="14"/>
      <c r="NCT83" s="14"/>
      <c r="NCU83" s="14"/>
      <c r="NCV83" s="14"/>
      <c r="NCW83" s="14"/>
      <c r="NCX83" s="14"/>
      <c r="NCY83" s="14"/>
      <c r="NCZ83" s="14"/>
      <c r="NDA83" s="14"/>
      <c r="NDB83" s="14"/>
      <c r="NDC83" s="14"/>
      <c r="NDD83" s="14"/>
      <c r="NDE83" s="14"/>
      <c r="NDF83" s="14"/>
      <c r="NDG83" s="14"/>
      <c r="NDH83" s="14"/>
      <c r="NDI83" s="14"/>
      <c r="NDJ83" s="14"/>
      <c r="NDK83" s="14"/>
      <c r="NDL83" s="14"/>
      <c r="NDM83" s="14"/>
      <c r="NDN83" s="14"/>
      <c r="NDO83" s="14"/>
      <c r="NDP83" s="14"/>
      <c r="NDQ83" s="14"/>
      <c r="NDR83" s="14"/>
      <c r="NDS83" s="14"/>
      <c r="NDT83" s="14"/>
      <c r="NDU83" s="14"/>
      <c r="NDV83" s="14"/>
      <c r="NDW83" s="14"/>
      <c r="NDX83" s="14"/>
      <c r="NDY83" s="14"/>
      <c r="NDZ83" s="14"/>
      <c r="NEA83" s="14"/>
      <c r="NEB83" s="14"/>
      <c r="NEC83" s="14"/>
      <c r="NED83" s="14"/>
      <c r="NEE83" s="14"/>
      <c r="NEF83" s="14"/>
      <c r="NEG83" s="14"/>
      <c r="NEH83" s="14"/>
      <c r="NEI83" s="14"/>
      <c r="NEJ83" s="14"/>
      <c r="NEK83" s="14"/>
      <c r="NEL83" s="14"/>
      <c r="NEM83" s="14"/>
      <c r="NEN83" s="14"/>
      <c r="NEO83" s="14"/>
      <c r="NEP83" s="14"/>
      <c r="NEQ83" s="14"/>
      <c r="NER83" s="14"/>
      <c r="NES83" s="14"/>
      <c r="NET83" s="14"/>
      <c r="NEU83" s="14"/>
      <c r="NEV83" s="14"/>
      <c r="NEW83" s="14"/>
      <c r="NEX83" s="14"/>
      <c r="NEY83" s="14"/>
      <c r="NEZ83" s="14"/>
      <c r="NFA83" s="14"/>
      <c r="NFB83" s="14"/>
      <c r="NFC83" s="14"/>
      <c r="NFD83" s="14"/>
      <c r="NFE83" s="14"/>
      <c r="NFF83" s="14"/>
      <c r="NFG83" s="14"/>
      <c r="NFH83" s="14"/>
      <c r="NFI83" s="14"/>
      <c r="NFJ83" s="14"/>
      <c r="NFK83" s="14"/>
      <c r="NFL83" s="14"/>
      <c r="NFM83" s="14"/>
      <c r="NFN83" s="14"/>
      <c r="NFO83" s="14"/>
      <c r="NFP83" s="14"/>
      <c r="NFQ83" s="14"/>
      <c r="NFR83" s="14"/>
      <c r="NFS83" s="14"/>
      <c r="NFT83" s="14"/>
      <c r="NFU83" s="14"/>
      <c r="NFV83" s="14"/>
      <c r="NFW83" s="14"/>
      <c r="NFX83" s="14"/>
      <c r="NFY83" s="14"/>
      <c r="NFZ83" s="14"/>
      <c r="NGA83" s="14"/>
      <c r="NGB83" s="14"/>
      <c r="NGC83" s="14"/>
      <c r="NGD83" s="14"/>
      <c r="NGE83" s="14"/>
      <c r="NGF83" s="14"/>
      <c r="NGG83" s="14"/>
      <c r="NGH83" s="14"/>
      <c r="NGI83" s="14"/>
      <c r="NGJ83" s="14"/>
      <c r="NGK83" s="14"/>
      <c r="NGL83" s="14"/>
      <c r="NGM83" s="14"/>
      <c r="NGN83" s="14"/>
      <c r="NGO83" s="14"/>
      <c r="NGP83" s="14"/>
      <c r="NGQ83" s="14"/>
      <c r="NGR83" s="14"/>
      <c r="NGS83" s="14"/>
      <c r="NGT83" s="14"/>
      <c r="NGU83" s="14"/>
      <c r="NGV83" s="14"/>
      <c r="NGW83" s="14"/>
      <c r="NGX83" s="14"/>
      <c r="NGY83" s="14"/>
      <c r="NGZ83" s="14"/>
      <c r="NHA83" s="14"/>
      <c r="NHB83" s="14"/>
      <c r="NHC83" s="14"/>
      <c r="NHD83" s="14"/>
      <c r="NHE83" s="14"/>
      <c r="NHF83" s="14"/>
      <c r="NHG83" s="14"/>
      <c r="NHH83" s="14"/>
      <c r="NHI83" s="14"/>
      <c r="NHJ83" s="14"/>
      <c r="NHK83" s="14"/>
      <c r="NHL83" s="14"/>
      <c r="NHM83" s="14"/>
      <c r="NHN83" s="14"/>
      <c r="NHO83" s="14"/>
      <c r="NHP83" s="14"/>
      <c r="NHQ83" s="14"/>
      <c r="NHR83" s="14"/>
      <c r="NHS83" s="14"/>
      <c r="NHT83" s="14"/>
      <c r="NHU83" s="14"/>
      <c r="NHV83" s="14"/>
      <c r="NHW83" s="14"/>
      <c r="NHX83" s="14"/>
      <c r="NHY83" s="14"/>
      <c r="NHZ83" s="14"/>
      <c r="NIA83" s="14"/>
      <c r="NIB83" s="14"/>
      <c r="NIC83" s="14"/>
      <c r="NID83" s="14"/>
      <c r="NIE83" s="14"/>
      <c r="NIF83" s="14"/>
      <c r="NIG83" s="14"/>
      <c r="NIH83" s="14"/>
      <c r="NII83" s="14"/>
      <c r="NIJ83" s="14"/>
      <c r="NIK83" s="14"/>
      <c r="NIL83" s="14"/>
      <c r="NIM83" s="14"/>
      <c r="NIN83" s="14"/>
      <c r="NIO83" s="14"/>
      <c r="NIP83" s="14"/>
      <c r="NIQ83" s="14"/>
      <c r="NIR83" s="14"/>
      <c r="NIS83" s="14"/>
      <c r="NIT83" s="14"/>
      <c r="NIU83" s="14"/>
      <c r="NIV83" s="14"/>
      <c r="NIW83" s="14"/>
      <c r="NIX83" s="14"/>
      <c r="NIY83" s="14"/>
      <c r="NIZ83" s="14"/>
      <c r="NJA83" s="14"/>
      <c r="NJB83" s="14"/>
      <c r="NJC83" s="14"/>
      <c r="NJD83" s="14"/>
      <c r="NJE83" s="14"/>
      <c r="NJF83" s="14"/>
      <c r="NJG83" s="14"/>
      <c r="NJH83" s="14"/>
      <c r="NJI83" s="14"/>
      <c r="NJJ83" s="14"/>
      <c r="NJK83" s="14"/>
      <c r="NJL83" s="14"/>
      <c r="NJM83" s="14"/>
      <c r="NJN83" s="14"/>
      <c r="NJO83" s="14"/>
      <c r="NJP83" s="14"/>
      <c r="NJQ83" s="14"/>
      <c r="NJR83" s="14"/>
      <c r="NJS83" s="14"/>
      <c r="NJT83" s="14"/>
      <c r="NJU83" s="14"/>
      <c r="NJV83" s="14"/>
      <c r="NJW83" s="14"/>
      <c r="NJX83" s="14"/>
      <c r="NJY83" s="14"/>
      <c r="NJZ83" s="14"/>
      <c r="NKA83" s="14"/>
      <c r="NKB83" s="14"/>
      <c r="NKC83" s="14"/>
      <c r="NKD83" s="14"/>
      <c r="NKE83" s="14"/>
      <c r="NKF83" s="14"/>
      <c r="NKG83" s="14"/>
      <c r="NKH83" s="14"/>
      <c r="NKI83" s="14"/>
      <c r="NKJ83" s="14"/>
      <c r="NKK83" s="14"/>
      <c r="NKL83" s="14"/>
      <c r="NKM83" s="14"/>
      <c r="NKN83" s="14"/>
      <c r="NKO83" s="14"/>
      <c r="NKP83" s="14"/>
      <c r="NKQ83" s="14"/>
      <c r="NKR83" s="14"/>
      <c r="NKS83" s="14"/>
      <c r="NKT83" s="14"/>
      <c r="NKU83" s="14"/>
      <c r="NKV83" s="14"/>
      <c r="NKW83" s="14"/>
      <c r="NKX83" s="14"/>
      <c r="NKY83" s="14"/>
      <c r="NKZ83" s="14"/>
      <c r="NLA83" s="14"/>
      <c r="NLB83" s="14"/>
      <c r="NLC83" s="14"/>
      <c r="NLD83" s="14"/>
      <c r="NLE83" s="14"/>
      <c r="NLF83" s="14"/>
      <c r="NLG83" s="14"/>
      <c r="NLH83" s="14"/>
      <c r="NLI83" s="14"/>
      <c r="NLJ83" s="14"/>
      <c r="NLK83" s="14"/>
      <c r="NLL83" s="14"/>
      <c r="NLM83" s="14"/>
      <c r="NLN83" s="14"/>
      <c r="NLO83" s="14"/>
      <c r="NLP83" s="14"/>
      <c r="NLQ83" s="14"/>
      <c r="NLR83" s="14"/>
      <c r="NLS83" s="14"/>
      <c r="NLT83" s="14"/>
      <c r="NLU83" s="14"/>
      <c r="NLV83" s="14"/>
      <c r="NLW83" s="14"/>
      <c r="NLX83" s="14"/>
      <c r="NLY83" s="14"/>
      <c r="NLZ83" s="14"/>
      <c r="NMA83" s="14"/>
      <c r="NMB83" s="14"/>
      <c r="NMC83" s="14"/>
      <c r="NMD83" s="14"/>
      <c r="NME83" s="14"/>
      <c r="NMF83" s="14"/>
      <c r="NMG83" s="14"/>
      <c r="NMH83" s="14"/>
      <c r="NMI83" s="14"/>
      <c r="NMJ83" s="14"/>
      <c r="NMK83" s="14"/>
      <c r="NML83" s="14"/>
      <c r="NMM83" s="14"/>
      <c r="NMN83" s="14"/>
      <c r="NMO83" s="14"/>
      <c r="NMP83" s="14"/>
      <c r="NMQ83" s="14"/>
      <c r="NMR83" s="14"/>
      <c r="NMS83" s="14"/>
      <c r="NMT83" s="14"/>
      <c r="NMU83" s="14"/>
      <c r="NMV83" s="14"/>
      <c r="NMW83" s="14"/>
      <c r="NMX83" s="14"/>
      <c r="NMY83" s="14"/>
      <c r="NMZ83" s="14"/>
      <c r="NNA83" s="14"/>
      <c r="NNB83" s="14"/>
      <c r="NNC83" s="14"/>
      <c r="NND83" s="14"/>
      <c r="NNE83" s="14"/>
      <c r="NNF83" s="14"/>
      <c r="NNG83" s="14"/>
      <c r="NNH83" s="14"/>
      <c r="NNI83" s="14"/>
      <c r="NNJ83" s="14"/>
      <c r="NNK83" s="14"/>
      <c r="NNL83" s="14"/>
      <c r="NNM83" s="14"/>
      <c r="NNN83" s="14"/>
      <c r="NNO83" s="14"/>
      <c r="NNP83" s="14"/>
      <c r="NNQ83" s="14"/>
      <c r="NNR83" s="14"/>
      <c r="NNS83" s="14"/>
      <c r="NNT83" s="14"/>
      <c r="NNU83" s="14"/>
      <c r="NNV83" s="14"/>
      <c r="NNW83" s="14"/>
      <c r="NNX83" s="14"/>
      <c r="NNY83" s="14"/>
      <c r="NNZ83" s="14"/>
      <c r="NOA83" s="14"/>
      <c r="NOB83" s="14"/>
      <c r="NOC83" s="14"/>
      <c r="NOD83" s="14"/>
      <c r="NOE83" s="14"/>
      <c r="NOF83" s="14"/>
      <c r="NOG83" s="14"/>
      <c r="NOH83" s="14"/>
      <c r="NOI83" s="14"/>
      <c r="NOJ83" s="14"/>
      <c r="NOK83" s="14"/>
      <c r="NOL83" s="14"/>
      <c r="NOM83" s="14"/>
      <c r="NON83" s="14"/>
      <c r="NOO83" s="14"/>
      <c r="NOP83" s="14"/>
      <c r="NOQ83" s="14"/>
      <c r="NOR83" s="14"/>
      <c r="NOS83" s="14"/>
      <c r="NOT83" s="14"/>
      <c r="NOU83" s="14"/>
      <c r="NOV83" s="14"/>
      <c r="NOW83" s="14"/>
      <c r="NOX83" s="14"/>
      <c r="NOY83" s="14"/>
      <c r="NOZ83" s="14"/>
      <c r="NPA83" s="14"/>
      <c r="NPB83" s="14"/>
      <c r="NPC83" s="14"/>
      <c r="NPD83" s="14"/>
      <c r="NPE83" s="14"/>
      <c r="NPF83" s="14"/>
      <c r="NPG83" s="14"/>
      <c r="NPH83" s="14"/>
      <c r="NPI83" s="14"/>
      <c r="NPJ83" s="14"/>
      <c r="NPK83" s="14"/>
      <c r="NPL83" s="14"/>
      <c r="NPM83" s="14"/>
      <c r="NPN83" s="14"/>
      <c r="NPO83" s="14"/>
      <c r="NPP83" s="14"/>
      <c r="NPQ83" s="14"/>
      <c r="NPR83" s="14"/>
      <c r="NPS83" s="14"/>
      <c r="NPT83" s="14"/>
      <c r="NPU83" s="14"/>
      <c r="NPV83" s="14"/>
      <c r="NPW83" s="14"/>
      <c r="NPX83" s="14"/>
      <c r="NPY83" s="14"/>
      <c r="NPZ83" s="14"/>
      <c r="NQA83" s="14"/>
      <c r="NQB83" s="14"/>
      <c r="NQC83" s="14"/>
      <c r="NQD83" s="14"/>
      <c r="NQE83" s="14"/>
      <c r="NQF83" s="14"/>
      <c r="NQG83" s="14"/>
      <c r="NQH83" s="14"/>
      <c r="NQI83" s="14"/>
      <c r="NQJ83" s="14"/>
      <c r="NQK83" s="14"/>
      <c r="NQL83" s="14"/>
      <c r="NQM83" s="14"/>
      <c r="NQN83" s="14"/>
      <c r="NQO83" s="14"/>
      <c r="NQP83" s="14"/>
      <c r="NQQ83" s="14"/>
      <c r="NQR83" s="14"/>
      <c r="NQS83" s="14"/>
      <c r="NQT83" s="14"/>
      <c r="NQU83" s="14"/>
      <c r="NQV83" s="14"/>
      <c r="NQW83" s="14"/>
      <c r="NQX83" s="14"/>
      <c r="NQY83" s="14"/>
      <c r="NQZ83" s="14"/>
      <c r="NRA83" s="14"/>
      <c r="NRB83" s="14"/>
      <c r="NRC83" s="14"/>
      <c r="NRD83" s="14"/>
      <c r="NRE83" s="14"/>
      <c r="NRF83" s="14"/>
      <c r="NRG83" s="14"/>
      <c r="NRH83" s="14"/>
      <c r="NRI83" s="14"/>
      <c r="NRJ83" s="14"/>
      <c r="NRK83" s="14"/>
      <c r="NRL83" s="14"/>
      <c r="NRM83" s="14"/>
      <c r="NRN83" s="14"/>
      <c r="NRO83" s="14"/>
      <c r="NRP83" s="14"/>
      <c r="NRQ83" s="14"/>
      <c r="NRR83" s="14"/>
      <c r="NRS83" s="14"/>
      <c r="NRT83" s="14"/>
      <c r="NRU83" s="14"/>
      <c r="NRV83" s="14"/>
      <c r="NRW83" s="14"/>
      <c r="NRX83" s="14"/>
      <c r="NRY83" s="14"/>
      <c r="NRZ83" s="14"/>
      <c r="NSA83" s="14"/>
      <c r="NSB83" s="14"/>
      <c r="NSC83" s="14"/>
      <c r="NSD83" s="14"/>
      <c r="NSE83" s="14"/>
      <c r="NSF83" s="14"/>
      <c r="NSG83" s="14"/>
      <c r="NSH83" s="14"/>
      <c r="NSI83" s="14"/>
      <c r="NSJ83" s="14"/>
      <c r="NSK83" s="14"/>
      <c r="NSL83" s="14"/>
      <c r="NSM83" s="14"/>
      <c r="NSN83" s="14"/>
      <c r="NSO83" s="14"/>
      <c r="NSP83" s="14"/>
      <c r="NSQ83" s="14"/>
      <c r="NSR83" s="14"/>
      <c r="NSS83" s="14"/>
      <c r="NST83" s="14"/>
      <c r="NSU83" s="14"/>
      <c r="NSV83" s="14"/>
      <c r="NSW83" s="14"/>
      <c r="NSX83" s="14"/>
      <c r="NSY83" s="14"/>
      <c r="NSZ83" s="14"/>
      <c r="NTA83" s="14"/>
      <c r="NTB83" s="14"/>
      <c r="NTC83" s="14"/>
      <c r="NTD83" s="14"/>
      <c r="NTE83" s="14"/>
      <c r="NTF83" s="14"/>
      <c r="NTG83" s="14"/>
      <c r="NTH83" s="14"/>
      <c r="NTI83" s="14"/>
      <c r="NTJ83" s="14"/>
      <c r="NTK83" s="14"/>
      <c r="NTL83" s="14"/>
      <c r="NTM83" s="14"/>
      <c r="NTN83" s="14"/>
      <c r="NTO83" s="14"/>
      <c r="NTP83" s="14"/>
      <c r="NTQ83" s="14"/>
      <c r="NTR83" s="14"/>
      <c r="NTS83" s="14"/>
      <c r="NTT83" s="14"/>
      <c r="NTU83" s="14"/>
      <c r="NTV83" s="14"/>
      <c r="NTW83" s="14"/>
      <c r="NTX83" s="14"/>
      <c r="NTY83" s="14"/>
      <c r="NTZ83" s="14"/>
      <c r="NUA83" s="14"/>
      <c r="NUB83" s="14"/>
      <c r="NUC83" s="14"/>
      <c r="NUD83" s="14"/>
      <c r="NUE83" s="14"/>
      <c r="NUF83" s="14"/>
      <c r="NUG83" s="14"/>
      <c r="NUH83" s="14"/>
      <c r="NUI83" s="14"/>
      <c r="NUJ83" s="14"/>
      <c r="NUK83" s="14"/>
      <c r="NUL83" s="14"/>
      <c r="NUM83" s="14"/>
      <c r="NUN83" s="14"/>
      <c r="NUO83" s="14"/>
      <c r="NUP83" s="14"/>
      <c r="NUQ83" s="14"/>
      <c r="NUR83" s="14"/>
      <c r="NUS83" s="14"/>
      <c r="NUT83" s="14"/>
      <c r="NUU83" s="14"/>
      <c r="NUV83" s="14"/>
      <c r="NUW83" s="14"/>
      <c r="NUX83" s="14"/>
      <c r="NUY83" s="14"/>
      <c r="NUZ83" s="14"/>
      <c r="NVA83" s="14"/>
      <c r="NVB83" s="14"/>
      <c r="NVC83" s="14"/>
      <c r="NVD83" s="14"/>
      <c r="NVE83" s="14"/>
      <c r="NVF83" s="14"/>
      <c r="NVG83" s="14"/>
      <c r="NVH83" s="14"/>
      <c r="NVI83" s="14"/>
      <c r="NVJ83" s="14"/>
      <c r="NVK83" s="14"/>
      <c r="NVL83" s="14"/>
      <c r="NVM83" s="14"/>
      <c r="NVN83" s="14"/>
      <c r="NVO83" s="14"/>
      <c r="NVP83" s="14"/>
      <c r="NVQ83" s="14"/>
      <c r="NVR83" s="14"/>
      <c r="NVS83" s="14"/>
      <c r="NVT83" s="14"/>
      <c r="NVU83" s="14"/>
      <c r="NVV83" s="14"/>
      <c r="NVW83" s="14"/>
      <c r="NVX83" s="14"/>
      <c r="NVY83" s="14"/>
      <c r="NVZ83" s="14"/>
      <c r="NWA83" s="14"/>
      <c r="NWB83" s="14"/>
      <c r="NWC83" s="14"/>
      <c r="NWD83" s="14"/>
      <c r="NWE83" s="14"/>
      <c r="NWF83" s="14"/>
      <c r="NWG83" s="14"/>
      <c r="NWH83" s="14"/>
      <c r="NWI83" s="14"/>
      <c r="NWJ83" s="14"/>
      <c r="NWK83" s="14"/>
      <c r="NWL83" s="14"/>
      <c r="NWM83" s="14"/>
      <c r="NWN83" s="14"/>
      <c r="NWO83" s="14"/>
      <c r="NWP83" s="14"/>
      <c r="NWQ83" s="14"/>
      <c r="NWR83" s="14"/>
      <c r="NWS83" s="14"/>
      <c r="NWT83" s="14"/>
      <c r="NWU83" s="14"/>
      <c r="NWV83" s="14"/>
      <c r="NWW83" s="14"/>
      <c r="NWX83" s="14"/>
      <c r="NWY83" s="14"/>
      <c r="NWZ83" s="14"/>
      <c r="NXA83" s="14"/>
      <c r="NXB83" s="14"/>
      <c r="NXC83" s="14"/>
      <c r="NXD83" s="14"/>
      <c r="NXE83" s="14"/>
      <c r="NXF83" s="14"/>
      <c r="NXG83" s="14"/>
      <c r="NXH83" s="14"/>
      <c r="NXI83" s="14"/>
      <c r="NXJ83" s="14"/>
      <c r="NXK83" s="14"/>
      <c r="NXL83" s="14"/>
      <c r="NXM83" s="14"/>
      <c r="NXN83" s="14"/>
      <c r="NXO83" s="14"/>
      <c r="NXP83" s="14"/>
      <c r="NXQ83" s="14"/>
      <c r="NXR83" s="14"/>
      <c r="NXS83" s="14"/>
      <c r="NXT83" s="14"/>
      <c r="NXU83" s="14"/>
      <c r="NXV83" s="14"/>
      <c r="NXW83" s="14"/>
      <c r="NXX83" s="14"/>
      <c r="NXY83" s="14"/>
      <c r="NXZ83" s="14"/>
      <c r="NYA83" s="14"/>
      <c r="NYB83" s="14"/>
      <c r="NYC83" s="14"/>
      <c r="NYD83" s="14"/>
      <c r="NYE83" s="14"/>
      <c r="NYF83" s="14"/>
      <c r="NYG83" s="14"/>
      <c r="NYH83" s="14"/>
      <c r="NYI83" s="14"/>
      <c r="NYJ83" s="14"/>
      <c r="NYK83" s="14"/>
      <c r="NYL83" s="14"/>
      <c r="NYM83" s="14"/>
      <c r="NYN83" s="14"/>
      <c r="NYO83" s="14"/>
      <c r="NYP83" s="14"/>
      <c r="NYQ83" s="14"/>
      <c r="NYR83" s="14"/>
      <c r="NYS83" s="14"/>
      <c r="NYT83" s="14"/>
      <c r="NYU83" s="14"/>
      <c r="NYV83" s="14"/>
      <c r="NYW83" s="14"/>
      <c r="NYX83" s="14"/>
      <c r="NYY83" s="14"/>
      <c r="NYZ83" s="14"/>
      <c r="NZA83" s="14"/>
      <c r="NZB83" s="14"/>
      <c r="NZC83" s="14"/>
      <c r="NZD83" s="14"/>
      <c r="NZE83" s="14"/>
      <c r="NZF83" s="14"/>
      <c r="NZG83" s="14"/>
      <c r="NZH83" s="14"/>
      <c r="NZI83" s="14"/>
      <c r="NZJ83" s="14"/>
      <c r="NZK83" s="14"/>
      <c r="NZL83" s="14"/>
      <c r="NZM83" s="14"/>
      <c r="NZN83" s="14"/>
      <c r="NZO83" s="14"/>
      <c r="NZP83" s="14"/>
      <c r="NZQ83" s="14"/>
      <c r="NZR83" s="14"/>
      <c r="NZS83" s="14"/>
      <c r="NZT83" s="14"/>
      <c r="NZU83" s="14"/>
      <c r="NZV83" s="14"/>
      <c r="NZW83" s="14"/>
      <c r="NZX83" s="14"/>
      <c r="NZY83" s="14"/>
      <c r="NZZ83" s="14"/>
      <c r="OAA83" s="14"/>
      <c r="OAB83" s="14"/>
      <c r="OAC83" s="14"/>
      <c r="OAD83" s="14"/>
      <c r="OAE83" s="14"/>
      <c r="OAF83" s="14"/>
      <c r="OAG83" s="14"/>
      <c r="OAH83" s="14"/>
      <c r="OAI83" s="14"/>
      <c r="OAJ83" s="14"/>
      <c r="OAK83" s="14"/>
      <c r="OAL83" s="14"/>
      <c r="OAM83" s="14"/>
      <c r="OAN83" s="14"/>
      <c r="OAO83" s="14"/>
      <c r="OAP83" s="14"/>
      <c r="OAQ83" s="14"/>
      <c r="OAR83" s="14"/>
      <c r="OAS83" s="14"/>
      <c r="OAT83" s="14"/>
      <c r="OAU83" s="14"/>
      <c r="OAV83" s="14"/>
      <c r="OAW83" s="14"/>
      <c r="OAX83" s="14"/>
      <c r="OAY83" s="14"/>
      <c r="OAZ83" s="14"/>
      <c r="OBA83" s="14"/>
      <c r="OBB83" s="14"/>
      <c r="OBC83" s="14"/>
      <c r="OBD83" s="14"/>
      <c r="OBE83" s="14"/>
      <c r="OBF83" s="14"/>
      <c r="OBG83" s="14"/>
      <c r="OBH83" s="14"/>
      <c r="OBI83" s="14"/>
      <c r="OBJ83" s="14"/>
      <c r="OBK83" s="14"/>
      <c r="OBL83" s="14"/>
      <c r="OBM83" s="14"/>
      <c r="OBN83" s="14"/>
      <c r="OBO83" s="14"/>
      <c r="OBP83" s="14"/>
      <c r="OBQ83" s="14"/>
      <c r="OBR83" s="14"/>
      <c r="OBS83" s="14"/>
      <c r="OBT83" s="14"/>
      <c r="OBU83" s="14"/>
      <c r="OBV83" s="14"/>
      <c r="OBW83" s="14"/>
      <c r="OBX83" s="14"/>
      <c r="OBY83" s="14"/>
      <c r="OBZ83" s="14"/>
      <c r="OCA83" s="14"/>
      <c r="OCB83" s="14"/>
      <c r="OCC83" s="14"/>
      <c r="OCD83" s="14"/>
      <c r="OCE83" s="14"/>
      <c r="OCF83" s="14"/>
      <c r="OCG83" s="14"/>
      <c r="OCH83" s="14"/>
      <c r="OCI83" s="14"/>
      <c r="OCJ83" s="14"/>
      <c r="OCK83" s="14"/>
      <c r="OCL83" s="14"/>
      <c r="OCM83" s="14"/>
      <c r="OCN83" s="14"/>
      <c r="OCO83" s="14"/>
      <c r="OCP83" s="14"/>
      <c r="OCQ83" s="14"/>
      <c r="OCR83" s="14"/>
      <c r="OCS83" s="14"/>
      <c r="OCT83" s="14"/>
      <c r="OCU83" s="14"/>
      <c r="OCV83" s="14"/>
      <c r="OCW83" s="14"/>
      <c r="OCX83" s="14"/>
      <c r="OCY83" s="14"/>
      <c r="OCZ83" s="14"/>
      <c r="ODA83" s="14"/>
      <c r="ODB83" s="14"/>
      <c r="ODC83" s="14"/>
      <c r="ODD83" s="14"/>
      <c r="ODE83" s="14"/>
      <c r="ODF83" s="14"/>
      <c r="ODG83" s="14"/>
      <c r="ODH83" s="14"/>
      <c r="ODI83" s="14"/>
      <c r="ODJ83" s="14"/>
      <c r="ODK83" s="14"/>
      <c r="ODL83" s="14"/>
      <c r="ODM83" s="14"/>
      <c r="ODN83" s="14"/>
      <c r="ODO83" s="14"/>
      <c r="ODP83" s="14"/>
      <c r="ODQ83" s="14"/>
      <c r="ODR83" s="14"/>
      <c r="ODS83" s="14"/>
      <c r="ODT83" s="14"/>
      <c r="ODU83" s="14"/>
      <c r="ODV83" s="14"/>
      <c r="ODW83" s="14"/>
      <c r="ODX83" s="14"/>
      <c r="ODY83" s="14"/>
      <c r="ODZ83" s="14"/>
      <c r="OEA83" s="14"/>
      <c r="OEB83" s="14"/>
      <c r="OEC83" s="14"/>
      <c r="OED83" s="14"/>
      <c r="OEE83" s="14"/>
      <c r="OEF83" s="14"/>
      <c r="OEG83" s="14"/>
      <c r="OEH83" s="14"/>
      <c r="OEI83" s="14"/>
      <c r="OEJ83" s="14"/>
      <c r="OEK83" s="14"/>
      <c r="OEL83" s="14"/>
      <c r="OEM83" s="14"/>
      <c r="OEN83" s="14"/>
      <c r="OEO83" s="14"/>
      <c r="OEP83" s="14"/>
      <c r="OEQ83" s="14"/>
      <c r="OER83" s="14"/>
      <c r="OES83" s="14"/>
      <c r="OET83" s="14"/>
      <c r="OEU83" s="14"/>
      <c r="OEV83" s="14"/>
      <c r="OEW83" s="14"/>
      <c r="OEX83" s="14"/>
      <c r="OEY83" s="14"/>
      <c r="OEZ83" s="14"/>
      <c r="OFA83" s="14"/>
      <c r="OFB83" s="14"/>
      <c r="OFC83" s="14"/>
      <c r="OFD83" s="14"/>
      <c r="OFE83" s="14"/>
      <c r="OFF83" s="14"/>
      <c r="OFG83" s="14"/>
      <c r="OFH83" s="14"/>
      <c r="OFI83" s="14"/>
      <c r="OFJ83" s="14"/>
      <c r="OFK83" s="14"/>
      <c r="OFL83" s="14"/>
      <c r="OFM83" s="14"/>
      <c r="OFN83" s="14"/>
      <c r="OFO83" s="14"/>
      <c r="OFP83" s="14"/>
      <c r="OFQ83" s="14"/>
      <c r="OFR83" s="14"/>
      <c r="OFS83" s="14"/>
      <c r="OFT83" s="14"/>
      <c r="OFU83" s="14"/>
      <c r="OFV83" s="14"/>
      <c r="OFW83" s="14"/>
      <c r="OFX83" s="14"/>
      <c r="OFY83" s="14"/>
      <c r="OFZ83" s="14"/>
      <c r="OGA83" s="14"/>
      <c r="OGB83" s="14"/>
      <c r="OGC83" s="14"/>
      <c r="OGD83" s="14"/>
      <c r="OGE83" s="14"/>
      <c r="OGF83" s="14"/>
      <c r="OGG83" s="14"/>
      <c r="OGH83" s="14"/>
      <c r="OGI83" s="14"/>
      <c r="OGJ83" s="14"/>
      <c r="OGK83" s="14"/>
      <c r="OGL83" s="14"/>
      <c r="OGM83" s="14"/>
      <c r="OGN83" s="14"/>
      <c r="OGO83" s="14"/>
      <c r="OGP83" s="14"/>
      <c r="OGQ83" s="14"/>
      <c r="OGR83" s="14"/>
      <c r="OGS83" s="14"/>
      <c r="OGT83" s="14"/>
      <c r="OGU83" s="14"/>
      <c r="OGV83" s="14"/>
      <c r="OGW83" s="14"/>
      <c r="OGX83" s="14"/>
      <c r="OGY83" s="14"/>
      <c r="OGZ83" s="14"/>
      <c r="OHA83" s="14"/>
      <c r="OHB83" s="14"/>
      <c r="OHC83" s="14"/>
      <c r="OHD83" s="14"/>
      <c r="OHE83" s="14"/>
      <c r="OHF83" s="14"/>
      <c r="OHG83" s="14"/>
      <c r="OHH83" s="14"/>
      <c r="OHI83" s="14"/>
      <c r="OHJ83" s="14"/>
      <c r="OHK83" s="14"/>
      <c r="OHL83" s="14"/>
      <c r="OHM83" s="14"/>
      <c r="OHN83" s="14"/>
      <c r="OHO83" s="14"/>
      <c r="OHP83" s="14"/>
      <c r="OHQ83" s="14"/>
      <c r="OHR83" s="14"/>
      <c r="OHS83" s="14"/>
      <c r="OHT83" s="14"/>
      <c r="OHU83" s="14"/>
      <c r="OHV83" s="14"/>
      <c r="OHW83" s="14"/>
      <c r="OHX83" s="14"/>
      <c r="OHY83" s="14"/>
      <c r="OHZ83" s="14"/>
      <c r="OIA83" s="14"/>
      <c r="OIB83" s="14"/>
      <c r="OIC83" s="14"/>
      <c r="OID83" s="14"/>
      <c r="OIE83" s="14"/>
      <c r="OIF83" s="14"/>
      <c r="OIG83" s="14"/>
      <c r="OIH83" s="14"/>
      <c r="OII83" s="14"/>
      <c r="OIJ83" s="14"/>
      <c r="OIK83" s="14"/>
      <c r="OIL83" s="14"/>
      <c r="OIM83" s="14"/>
      <c r="OIN83" s="14"/>
      <c r="OIO83" s="14"/>
      <c r="OIP83" s="14"/>
      <c r="OIQ83" s="14"/>
      <c r="OIR83" s="14"/>
      <c r="OIS83" s="14"/>
      <c r="OIT83" s="14"/>
      <c r="OIU83" s="14"/>
      <c r="OIV83" s="14"/>
      <c r="OIW83" s="14"/>
      <c r="OIX83" s="14"/>
      <c r="OIY83" s="14"/>
      <c r="OIZ83" s="14"/>
      <c r="OJA83" s="14"/>
      <c r="OJB83" s="14"/>
      <c r="OJC83" s="14"/>
      <c r="OJD83" s="14"/>
      <c r="OJE83" s="14"/>
      <c r="OJF83" s="14"/>
      <c r="OJG83" s="14"/>
      <c r="OJH83" s="14"/>
      <c r="OJI83" s="14"/>
      <c r="OJJ83" s="14"/>
      <c r="OJK83" s="14"/>
      <c r="OJL83" s="14"/>
      <c r="OJM83" s="14"/>
      <c r="OJN83" s="14"/>
      <c r="OJO83" s="14"/>
      <c r="OJP83" s="14"/>
      <c r="OJQ83" s="14"/>
      <c r="OJR83" s="14"/>
      <c r="OJS83" s="14"/>
      <c r="OJT83" s="14"/>
      <c r="OJU83" s="14"/>
      <c r="OJV83" s="14"/>
      <c r="OJW83" s="14"/>
      <c r="OJX83" s="14"/>
      <c r="OJY83" s="14"/>
      <c r="OJZ83" s="14"/>
      <c r="OKA83" s="14"/>
      <c r="OKB83" s="14"/>
      <c r="OKC83" s="14"/>
      <c r="OKD83" s="14"/>
      <c r="OKE83" s="14"/>
      <c r="OKF83" s="14"/>
      <c r="OKG83" s="14"/>
      <c r="OKH83" s="14"/>
      <c r="OKI83" s="14"/>
      <c r="OKJ83" s="14"/>
      <c r="OKK83" s="14"/>
      <c r="OKL83" s="14"/>
      <c r="OKM83" s="14"/>
      <c r="OKN83" s="14"/>
      <c r="OKO83" s="14"/>
      <c r="OKP83" s="14"/>
      <c r="OKQ83" s="14"/>
      <c r="OKR83" s="14"/>
      <c r="OKS83" s="14"/>
      <c r="OKT83" s="14"/>
      <c r="OKU83" s="14"/>
      <c r="OKV83" s="14"/>
      <c r="OKW83" s="14"/>
      <c r="OKX83" s="14"/>
      <c r="OKY83" s="14"/>
      <c r="OKZ83" s="14"/>
      <c r="OLA83" s="14"/>
      <c r="OLB83" s="14"/>
      <c r="OLC83" s="14"/>
      <c r="OLD83" s="14"/>
      <c r="OLE83" s="14"/>
      <c r="OLF83" s="14"/>
      <c r="OLG83" s="14"/>
      <c r="OLH83" s="14"/>
      <c r="OLI83" s="14"/>
      <c r="OLJ83" s="14"/>
      <c r="OLK83" s="14"/>
      <c r="OLL83" s="14"/>
      <c r="OLM83" s="14"/>
      <c r="OLN83" s="14"/>
      <c r="OLO83" s="14"/>
      <c r="OLP83" s="14"/>
      <c r="OLQ83" s="14"/>
      <c r="OLR83" s="14"/>
      <c r="OLS83" s="14"/>
      <c r="OLT83" s="14"/>
      <c r="OLU83" s="14"/>
      <c r="OLV83" s="14"/>
      <c r="OLW83" s="14"/>
      <c r="OLX83" s="14"/>
      <c r="OLY83" s="14"/>
      <c r="OLZ83" s="14"/>
      <c r="OMA83" s="14"/>
      <c r="OMB83" s="14"/>
      <c r="OMC83" s="14"/>
      <c r="OMD83" s="14"/>
      <c r="OME83" s="14"/>
      <c r="OMF83" s="14"/>
      <c r="OMG83" s="14"/>
      <c r="OMH83" s="14"/>
      <c r="OMI83" s="14"/>
      <c r="OMJ83" s="14"/>
      <c r="OMK83" s="14"/>
      <c r="OML83" s="14"/>
      <c r="OMM83" s="14"/>
      <c r="OMN83" s="14"/>
      <c r="OMO83" s="14"/>
      <c r="OMP83" s="14"/>
      <c r="OMQ83" s="14"/>
      <c r="OMR83" s="14"/>
      <c r="OMS83" s="14"/>
      <c r="OMT83" s="14"/>
      <c r="OMU83" s="14"/>
      <c r="OMV83" s="14"/>
      <c r="OMW83" s="14"/>
      <c r="OMX83" s="14"/>
      <c r="OMY83" s="14"/>
      <c r="OMZ83" s="14"/>
      <c r="ONA83" s="14"/>
      <c r="ONB83" s="14"/>
      <c r="ONC83" s="14"/>
      <c r="OND83" s="14"/>
      <c r="ONE83" s="14"/>
      <c r="ONF83" s="14"/>
      <c r="ONG83" s="14"/>
      <c r="ONH83" s="14"/>
      <c r="ONI83" s="14"/>
      <c r="ONJ83" s="14"/>
      <c r="ONK83" s="14"/>
      <c r="ONL83" s="14"/>
      <c r="ONM83" s="14"/>
      <c r="ONN83" s="14"/>
      <c r="ONO83" s="14"/>
      <c r="ONP83" s="14"/>
      <c r="ONQ83" s="14"/>
      <c r="ONR83" s="14"/>
      <c r="ONS83" s="14"/>
      <c r="ONT83" s="14"/>
      <c r="ONU83" s="14"/>
      <c r="ONV83" s="14"/>
      <c r="ONW83" s="14"/>
      <c r="ONX83" s="14"/>
      <c r="ONY83" s="14"/>
      <c r="ONZ83" s="14"/>
      <c r="OOA83" s="14"/>
      <c r="OOB83" s="14"/>
      <c r="OOC83" s="14"/>
      <c r="OOD83" s="14"/>
      <c r="OOE83" s="14"/>
      <c r="OOF83" s="14"/>
      <c r="OOG83" s="14"/>
      <c r="OOH83" s="14"/>
      <c r="OOI83" s="14"/>
      <c r="OOJ83" s="14"/>
      <c r="OOK83" s="14"/>
      <c r="OOL83" s="14"/>
      <c r="OOM83" s="14"/>
      <c r="OON83" s="14"/>
      <c r="OOO83" s="14"/>
      <c r="OOP83" s="14"/>
      <c r="OOQ83" s="14"/>
      <c r="OOR83" s="14"/>
      <c r="OOS83" s="14"/>
      <c r="OOT83" s="14"/>
      <c r="OOU83" s="14"/>
      <c r="OOV83" s="14"/>
      <c r="OOW83" s="14"/>
      <c r="OOX83" s="14"/>
      <c r="OOY83" s="14"/>
      <c r="OOZ83" s="14"/>
      <c r="OPA83" s="14"/>
      <c r="OPB83" s="14"/>
      <c r="OPC83" s="14"/>
      <c r="OPD83" s="14"/>
      <c r="OPE83" s="14"/>
      <c r="OPF83" s="14"/>
      <c r="OPG83" s="14"/>
      <c r="OPH83" s="14"/>
      <c r="OPI83" s="14"/>
      <c r="OPJ83" s="14"/>
      <c r="OPK83" s="14"/>
      <c r="OPL83" s="14"/>
      <c r="OPM83" s="14"/>
      <c r="OPN83" s="14"/>
      <c r="OPO83" s="14"/>
      <c r="OPP83" s="14"/>
      <c r="OPQ83" s="14"/>
      <c r="OPR83" s="14"/>
      <c r="OPS83" s="14"/>
      <c r="OPT83" s="14"/>
      <c r="OPU83" s="14"/>
      <c r="OPV83" s="14"/>
      <c r="OPW83" s="14"/>
      <c r="OPX83" s="14"/>
      <c r="OPY83" s="14"/>
      <c r="OPZ83" s="14"/>
      <c r="OQA83" s="14"/>
      <c r="OQB83" s="14"/>
      <c r="OQC83" s="14"/>
      <c r="OQD83" s="14"/>
      <c r="OQE83" s="14"/>
      <c r="OQF83" s="14"/>
      <c r="OQG83" s="14"/>
      <c r="OQH83" s="14"/>
      <c r="OQI83" s="14"/>
      <c r="OQJ83" s="14"/>
      <c r="OQK83" s="14"/>
      <c r="OQL83" s="14"/>
      <c r="OQM83" s="14"/>
      <c r="OQN83" s="14"/>
      <c r="OQO83" s="14"/>
      <c r="OQP83" s="14"/>
      <c r="OQQ83" s="14"/>
      <c r="OQR83" s="14"/>
      <c r="OQS83" s="14"/>
      <c r="OQT83" s="14"/>
      <c r="OQU83" s="14"/>
      <c r="OQV83" s="14"/>
      <c r="OQW83" s="14"/>
      <c r="OQX83" s="14"/>
      <c r="OQY83" s="14"/>
      <c r="OQZ83" s="14"/>
      <c r="ORA83" s="14"/>
      <c r="ORB83" s="14"/>
      <c r="ORC83" s="14"/>
      <c r="ORD83" s="14"/>
      <c r="ORE83" s="14"/>
      <c r="ORF83" s="14"/>
      <c r="ORG83" s="14"/>
      <c r="ORH83" s="14"/>
      <c r="ORI83" s="14"/>
      <c r="ORJ83" s="14"/>
      <c r="ORK83" s="14"/>
      <c r="ORL83" s="14"/>
      <c r="ORM83" s="14"/>
      <c r="ORN83" s="14"/>
      <c r="ORO83" s="14"/>
      <c r="ORP83" s="14"/>
      <c r="ORQ83" s="14"/>
      <c r="ORR83" s="14"/>
      <c r="ORS83" s="14"/>
      <c r="ORT83" s="14"/>
      <c r="ORU83" s="14"/>
      <c r="ORV83" s="14"/>
      <c r="ORW83" s="14"/>
      <c r="ORX83" s="14"/>
      <c r="ORY83" s="14"/>
      <c r="ORZ83" s="14"/>
      <c r="OSA83" s="14"/>
      <c r="OSB83" s="14"/>
      <c r="OSC83" s="14"/>
      <c r="OSD83" s="14"/>
      <c r="OSE83" s="14"/>
      <c r="OSF83" s="14"/>
      <c r="OSG83" s="14"/>
      <c r="OSH83" s="14"/>
      <c r="OSI83" s="14"/>
      <c r="OSJ83" s="14"/>
      <c r="OSK83" s="14"/>
      <c r="OSL83" s="14"/>
      <c r="OSM83" s="14"/>
      <c r="OSN83" s="14"/>
      <c r="OSO83" s="14"/>
      <c r="OSP83" s="14"/>
      <c r="OSQ83" s="14"/>
      <c r="OSR83" s="14"/>
      <c r="OSS83" s="14"/>
      <c r="OST83" s="14"/>
      <c r="OSU83" s="14"/>
      <c r="OSV83" s="14"/>
      <c r="OSW83" s="14"/>
      <c r="OSX83" s="14"/>
      <c r="OSY83" s="14"/>
      <c r="OSZ83" s="14"/>
      <c r="OTA83" s="14"/>
      <c r="OTB83" s="14"/>
      <c r="OTC83" s="14"/>
      <c r="OTD83" s="14"/>
      <c r="OTE83" s="14"/>
      <c r="OTF83" s="14"/>
      <c r="OTG83" s="14"/>
      <c r="OTH83" s="14"/>
      <c r="OTI83" s="14"/>
      <c r="OTJ83" s="14"/>
      <c r="OTK83" s="14"/>
      <c r="OTL83" s="14"/>
      <c r="OTM83" s="14"/>
      <c r="OTN83" s="14"/>
      <c r="OTO83" s="14"/>
      <c r="OTP83" s="14"/>
      <c r="OTQ83" s="14"/>
      <c r="OTR83" s="14"/>
      <c r="OTS83" s="14"/>
      <c r="OTT83" s="14"/>
      <c r="OTU83" s="14"/>
      <c r="OTV83" s="14"/>
      <c r="OTW83" s="14"/>
      <c r="OTX83" s="14"/>
      <c r="OTY83" s="14"/>
      <c r="OTZ83" s="14"/>
      <c r="OUA83" s="14"/>
      <c r="OUB83" s="14"/>
      <c r="OUC83" s="14"/>
      <c r="OUD83" s="14"/>
      <c r="OUE83" s="14"/>
      <c r="OUF83" s="14"/>
      <c r="OUG83" s="14"/>
      <c r="OUH83" s="14"/>
      <c r="OUI83" s="14"/>
      <c r="OUJ83" s="14"/>
      <c r="OUK83" s="14"/>
      <c r="OUL83" s="14"/>
      <c r="OUM83" s="14"/>
      <c r="OUN83" s="14"/>
      <c r="OUO83" s="14"/>
      <c r="OUP83" s="14"/>
      <c r="OUQ83" s="14"/>
      <c r="OUR83" s="14"/>
      <c r="OUS83" s="14"/>
      <c r="OUT83" s="14"/>
      <c r="OUU83" s="14"/>
      <c r="OUV83" s="14"/>
      <c r="OUW83" s="14"/>
      <c r="OUX83" s="14"/>
      <c r="OUY83" s="14"/>
      <c r="OUZ83" s="14"/>
      <c r="OVA83" s="14"/>
      <c r="OVB83" s="14"/>
      <c r="OVC83" s="14"/>
      <c r="OVD83" s="14"/>
      <c r="OVE83" s="14"/>
      <c r="OVF83" s="14"/>
      <c r="OVG83" s="14"/>
      <c r="OVH83" s="14"/>
      <c r="OVI83" s="14"/>
      <c r="OVJ83" s="14"/>
      <c r="OVK83" s="14"/>
      <c r="OVL83" s="14"/>
      <c r="OVM83" s="14"/>
      <c r="OVN83" s="14"/>
      <c r="OVO83" s="14"/>
      <c r="OVP83" s="14"/>
      <c r="OVQ83" s="14"/>
      <c r="OVR83" s="14"/>
      <c r="OVS83" s="14"/>
      <c r="OVT83" s="14"/>
      <c r="OVU83" s="14"/>
      <c r="OVV83" s="14"/>
      <c r="OVW83" s="14"/>
      <c r="OVX83" s="14"/>
      <c r="OVY83" s="14"/>
      <c r="OVZ83" s="14"/>
      <c r="OWA83" s="14"/>
      <c r="OWB83" s="14"/>
      <c r="OWC83" s="14"/>
      <c r="OWD83" s="14"/>
      <c r="OWE83" s="14"/>
      <c r="OWF83" s="14"/>
      <c r="OWG83" s="14"/>
      <c r="OWH83" s="14"/>
      <c r="OWI83" s="14"/>
      <c r="OWJ83" s="14"/>
      <c r="OWK83" s="14"/>
      <c r="OWL83" s="14"/>
      <c r="OWM83" s="14"/>
      <c r="OWN83" s="14"/>
      <c r="OWO83" s="14"/>
      <c r="OWP83" s="14"/>
      <c r="OWQ83" s="14"/>
      <c r="OWR83" s="14"/>
      <c r="OWS83" s="14"/>
      <c r="OWT83" s="14"/>
      <c r="OWU83" s="14"/>
      <c r="OWV83" s="14"/>
      <c r="OWW83" s="14"/>
      <c r="OWX83" s="14"/>
      <c r="OWY83" s="14"/>
      <c r="OWZ83" s="14"/>
      <c r="OXA83" s="14"/>
      <c r="OXB83" s="14"/>
      <c r="OXC83" s="14"/>
      <c r="OXD83" s="14"/>
      <c r="OXE83" s="14"/>
      <c r="OXF83" s="14"/>
      <c r="OXG83" s="14"/>
      <c r="OXH83" s="14"/>
      <c r="OXI83" s="14"/>
      <c r="OXJ83" s="14"/>
      <c r="OXK83" s="14"/>
      <c r="OXL83" s="14"/>
      <c r="OXM83" s="14"/>
      <c r="OXN83" s="14"/>
      <c r="OXO83" s="14"/>
      <c r="OXP83" s="14"/>
      <c r="OXQ83" s="14"/>
      <c r="OXR83" s="14"/>
      <c r="OXS83" s="14"/>
      <c r="OXT83" s="14"/>
      <c r="OXU83" s="14"/>
      <c r="OXV83" s="14"/>
      <c r="OXW83" s="14"/>
      <c r="OXX83" s="14"/>
      <c r="OXY83" s="14"/>
      <c r="OXZ83" s="14"/>
      <c r="OYA83" s="14"/>
      <c r="OYB83" s="14"/>
      <c r="OYC83" s="14"/>
      <c r="OYD83" s="14"/>
      <c r="OYE83" s="14"/>
      <c r="OYF83" s="14"/>
      <c r="OYG83" s="14"/>
      <c r="OYH83" s="14"/>
      <c r="OYI83" s="14"/>
      <c r="OYJ83" s="14"/>
      <c r="OYK83" s="14"/>
      <c r="OYL83" s="14"/>
      <c r="OYM83" s="14"/>
      <c r="OYN83" s="14"/>
      <c r="OYO83" s="14"/>
      <c r="OYP83" s="14"/>
      <c r="OYQ83" s="14"/>
      <c r="OYR83" s="14"/>
      <c r="OYS83" s="14"/>
      <c r="OYT83" s="14"/>
      <c r="OYU83" s="14"/>
      <c r="OYV83" s="14"/>
      <c r="OYW83" s="14"/>
      <c r="OYX83" s="14"/>
      <c r="OYY83" s="14"/>
      <c r="OYZ83" s="14"/>
      <c r="OZA83" s="14"/>
      <c r="OZB83" s="14"/>
      <c r="OZC83" s="14"/>
      <c r="OZD83" s="14"/>
      <c r="OZE83" s="14"/>
      <c r="OZF83" s="14"/>
      <c r="OZG83" s="14"/>
      <c r="OZH83" s="14"/>
      <c r="OZI83" s="14"/>
      <c r="OZJ83" s="14"/>
      <c r="OZK83" s="14"/>
      <c r="OZL83" s="14"/>
      <c r="OZM83" s="14"/>
      <c r="OZN83" s="14"/>
      <c r="OZO83" s="14"/>
      <c r="OZP83" s="14"/>
      <c r="OZQ83" s="14"/>
      <c r="OZR83" s="14"/>
      <c r="OZS83" s="14"/>
      <c r="OZT83" s="14"/>
      <c r="OZU83" s="14"/>
      <c r="OZV83" s="14"/>
      <c r="OZW83" s="14"/>
      <c r="OZX83" s="14"/>
      <c r="OZY83" s="14"/>
      <c r="OZZ83" s="14"/>
      <c r="PAA83" s="14"/>
      <c r="PAB83" s="14"/>
      <c r="PAC83" s="14"/>
      <c r="PAD83" s="14"/>
      <c r="PAE83" s="14"/>
      <c r="PAF83" s="14"/>
      <c r="PAG83" s="14"/>
      <c r="PAH83" s="14"/>
      <c r="PAI83" s="14"/>
      <c r="PAJ83" s="14"/>
      <c r="PAK83" s="14"/>
      <c r="PAL83" s="14"/>
      <c r="PAM83" s="14"/>
      <c r="PAN83" s="14"/>
      <c r="PAO83" s="14"/>
      <c r="PAP83" s="14"/>
      <c r="PAQ83" s="14"/>
      <c r="PAR83" s="14"/>
      <c r="PAS83" s="14"/>
      <c r="PAT83" s="14"/>
      <c r="PAU83" s="14"/>
      <c r="PAV83" s="14"/>
      <c r="PAW83" s="14"/>
      <c r="PAX83" s="14"/>
      <c r="PAY83" s="14"/>
      <c r="PAZ83" s="14"/>
      <c r="PBA83" s="14"/>
      <c r="PBB83" s="14"/>
      <c r="PBC83" s="14"/>
      <c r="PBD83" s="14"/>
      <c r="PBE83" s="14"/>
      <c r="PBF83" s="14"/>
      <c r="PBG83" s="14"/>
      <c r="PBH83" s="14"/>
      <c r="PBI83" s="14"/>
      <c r="PBJ83" s="14"/>
      <c r="PBK83" s="14"/>
      <c r="PBL83" s="14"/>
      <c r="PBM83" s="14"/>
      <c r="PBN83" s="14"/>
      <c r="PBO83" s="14"/>
      <c r="PBP83" s="14"/>
      <c r="PBQ83" s="14"/>
      <c r="PBR83" s="14"/>
      <c r="PBS83" s="14"/>
      <c r="PBT83" s="14"/>
      <c r="PBU83" s="14"/>
      <c r="PBV83" s="14"/>
      <c r="PBW83" s="14"/>
      <c r="PBX83" s="14"/>
      <c r="PBY83" s="14"/>
      <c r="PBZ83" s="14"/>
      <c r="PCA83" s="14"/>
      <c r="PCB83" s="14"/>
      <c r="PCC83" s="14"/>
      <c r="PCD83" s="14"/>
      <c r="PCE83" s="14"/>
      <c r="PCF83" s="14"/>
      <c r="PCG83" s="14"/>
      <c r="PCH83" s="14"/>
      <c r="PCI83" s="14"/>
      <c r="PCJ83" s="14"/>
      <c r="PCK83" s="14"/>
      <c r="PCL83" s="14"/>
      <c r="PCM83" s="14"/>
      <c r="PCN83" s="14"/>
      <c r="PCO83" s="14"/>
      <c r="PCP83" s="14"/>
      <c r="PCQ83" s="14"/>
      <c r="PCR83" s="14"/>
      <c r="PCS83" s="14"/>
      <c r="PCT83" s="14"/>
      <c r="PCU83" s="14"/>
      <c r="PCV83" s="14"/>
      <c r="PCW83" s="14"/>
      <c r="PCX83" s="14"/>
      <c r="PCY83" s="14"/>
      <c r="PCZ83" s="14"/>
      <c r="PDA83" s="14"/>
      <c r="PDB83" s="14"/>
      <c r="PDC83" s="14"/>
      <c r="PDD83" s="14"/>
      <c r="PDE83" s="14"/>
      <c r="PDF83" s="14"/>
      <c r="PDG83" s="14"/>
      <c r="PDH83" s="14"/>
      <c r="PDI83" s="14"/>
      <c r="PDJ83" s="14"/>
      <c r="PDK83" s="14"/>
      <c r="PDL83" s="14"/>
      <c r="PDM83" s="14"/>
      <c r="PDN83" s="14"/>
      <c r="PDO83" s="14"/>
      <c r="PDP83" s="14"/>
      <c r="PDQ83" s="14"/>
      <c r="PDR83" s="14"/>
      <c r="PDS83" s="14"/>
      <c r="PDT83" s="14"/>
      <c r="PDU83" s="14"/>
      <c r="PDV83" s="14"/>
      <c r="PDW83" s="14"/>
      <c r="PDX83" s="14"/>
      <c r="PDY83" s="14"/>
      <c r="PDZ83" s="14"/>
      <c r="PEA83" s="14"/>
      <c r="PEB83" s="14"/>
      <c r="PEC83" s="14"/>
      <c r="PED83" s="14"/>
      <c r="PEE83" s="14"/>
      <c r="PEF83" s="14"/>
      <c r="PEG83" s="14"/>
      <c r="PEH83" s="14"/>
      <c r="PEI83" s="14"/>
      <c r="PEJ83" s="14"/>
      <c r="PEK83" s="14"/>
      <c r="PEL83" s="14"/>
      <c r="PEM83" s="14"/>
      <c r="PEN83" s="14"/>
      <c r="PEO83" s="14"/>
      <c r="PEP83" s="14"/>
      <c r="PEQ83" s="14"/>
      <c r="PER83" s="14"/>
      <c r="PES83" s="14"/>
      <c r="PET83" s="14"/>
      <c r="PEU83" s="14"/>
      <c r="PEV83" s="14"/>
      <c r="PEW83" s="14"/>
      <c r="PEX83" s="14"/>
      <c r="PEY83" s="14"/>
      <c r="PEZ83" s="14"/>
      <c r="PFA83" s="14"/>
      <c r="PFB83" s="14"/>
      <c r="PFC83" s="14"/>
      <c r="PFD83" s="14"/>
      <c r="PFE83" s="14"/>
      <c r="PFF83" s="14"/>
      <c r="PFG83" s="14"/>
      <c r="PFH83" s="14"/>
      <c r="PFI83" s="14"/>
      <c r="PFJ83" s="14"/>
      <c r="PFK83" s="14"/>
      <c r="PFL83" s="14"/>
      <c r="PFM83" s="14"/>
      <c r="PFN83" s="14"/>
      <c r="PFO83" s="14"/>
      <c r="PFP83" s="14"/>
      <c r="PFQ83" s="14"/>
      <c r="PFR83" s="14"/>
      <c r="PFS83" s="14"/>
      <c r="PFT83" s="14"/>
      <c r="PFU83" s="14"/>
      <c r="PFV83" s="14"/>
      <c r="PFW83" s="14"/>
      <c r="PFX83" s="14"/>
      <c r="PFY83" s="14"/>
      <c r="PFZ83" s="14"/>
      <c r="PGA83" s="14"/>
      <c r="PGB83" s="14"/>
      <c r="PGC83" s="14"/>
      <c r="PGD83" s="14"/>
      <c r="PGE83" s="14"/>
      <c r="PGF83" s="14"/>
      <c r="PGG83" s="14"/>
      <c r="PGH83" s="14"/>
      <c r="PGI83" s="14"/>
      <c r="PGJ83" s="14"/>
      <c r="PGK83" s="14"/>
      <c r="PGL83" s="14"/>
      <c r="PGM83" s="14"/>
      <c r="PGN83" s="14"/>
      <c r="PGO83" s="14"/>
      <c r="PGP83" s="14"/>
      <c r="PGQ83" s="14"/>
      <c r="PGR83" s="14"/>
      <c r="PGS83" s="14"/>
      <c r="PGT83" s="14"/>
      <c r="PGU83" s="14"/>
      <c r="PGV83" s="14"/>
      <c r="PGW83" s="14"/>
      <c r="PGX83" s="14"/>
      <c r="PGY83" s="14"/>
      <c r="PGZ83" s="14"/>
      <c r="PHA83" s="14"/>
      <c r="PHB83" s="14"/>
      <c r="PHC83" s="14"/>
      <c r="PHD83" s="14"/>
      <c r="PHE83" s="14"/>
      <c r="PHF83" s="14"/>
      <c r="PHG83" s="14"/>
      <c r="PHH83" s="14"/>
      <c r="PHI83" s="14"/>
      <c r="PHJ83" s="14"/>
      <c r="PHK83" s="14"/>
      <c r="PHL83" s="14"/>
      <c r="PHM83" s="14"/>
      <c r="PHN83" s="14"/>
      <c r="PHO83" s="14"/>
      <c r="PHP83" s="14"/>
      <c r="PHQ83" s="14"/>
      <c r="PHR83" s="14"/>
      <c r="PHS83" s="14"/>
      <c r="PHT83" s="14"/>
      <c r="PHU83" s="14"/>
      <c r="PHV83" s="14"/>
      <c r="PHW83" s="14"/>
      <c r="PHX83" s="14"/>
      <c r="PHY83" s="14"/>
      <c r="PHZ83" s="14"/>
      <c r="PIA83" s="14"/>
      <c r="PIB83" s="14"/>
      <c r="PIC83" s="14"/>
      <c r="PID83" s="14"/>
      <c r="PIE83" s="14"/>
      <c r="PIF83" s="14"/>
      <c r="PIG83" s="14"/>
      <c r="PIH83" s="14"/>
      <c r="PII83" s="14"/>
      <c r="PIJ83" s="14"/>
      <c r="PIK83" s="14"/>
      <c r="PIL83" s="14"/>
      <c r="PIM83" s="14"/>
      <c r="PIN83" s="14"/>
      <c r="PIO83" s="14"/>
      <c r="PIP83" s="14"/>
      <c r="PIQ83" s="14"/>
      <c r="PIR83" s="14"/>
      <c r="PIS83" s="14"/>
      <c r="PIT83" s="14"/>
      <c r="PIU83" s="14"/>
      <c r="PIV83" s="14"/>
      <c r="PIW83" s="14"/>
      <c r="PIX83" s="14"/>
      <c r="PIY83" s="14"/>
      <c r="PIZ83" s="14"/>
      <c r="PJA83" s="14"/>
      <c r="PJB83" s="14"/>
      <c r="PJC83" s="14"/>
      <c r="PJD83" s="14"/>
      <c r="PJE83" s="14"/>
      <c r="PJF83" s="14"/>
      <c r="PJG83" s="14"/>
      <c r="PJH83" s="14"/>
      <c r="PJI83" s="14"/>
      <c r="PJJ83" s="14"/>
      <c r="PJK83" s="14"/>
      <c r="PJL83" s="14"/>
      <c r="PJM83" s="14"/>
      <c r="PJN83" s="14"/>
      <c r="PJO83" s="14"/>
      <c r="PJP83" s="14"/>
      <c r="PJQ83" s="14"/>
      <c r="PJR83" s="14"/>
      <c r="PJS83" s="14"/>
      <c r="PJT83" s="14"/>
      <c r="PJU83" s="14"/>
      <c r="PJV83" s="14"/>
      <c r="PJW83" s="14"/>
      <c r="PJX83" s="14"/>
      <c r="PJY83" s="14"/>
      <c r="PJZ83" s="14"/>
      <c r="PKA83" s="14"/>
      <c r="PKB83" s="14"/>
      <c r="PKC83" s="14"/>
      <c r="PKD83" s="14"/>
      <c r="PKE83" s="14"/>
      <c r="PKF83" s="14"/>
      <c r="PKG83" s="14"/>
      <c r="PKH83" s="14"/>
      <c r="PKI83" s="14"/>
      <c r="PKJ83" s="14"/>
      <c r="PKK83" s="14"/>
      <c r="PKL83" s="14"/>
      <c r="PKM83" s="14"/>
      <c r="PKN83" s="14"/>
      <c r="PKO83" s="14"/>
      <c r="PKP83" s="14"/>
      <c r="PKQ83" s="14"/>
      <c r="PKR83" s="14"/>
      <c r="PKS83" s="14"/>
      <c r="PKT83" s="14"/>
      <c r="PKU83" s="14"/>
      <c r="PKV83" s="14"/>
      <c r="PKW83" s="14"/>
      <c r="PKX83" s="14"/>
      <c r="PKY83" s="14"/>
      <c r="PKZ83" s="14"/>
      <c r="PLA83" s="14"/>
      <c r="PLB83" s="14"/>
      <c r="PLC83" s="14"/>
      <c r="PLD83" s="14"/>
      <c r="PLE83" s="14"/>
      <c r="PLF83" s="14"/>
      <c r="PLG83" s="14"/>
      <c r="PLH83" s="14"/>
      <c r="PLI83" s="14"/>
      <c r="PLJ83" s="14"/>
      <c r="PLK83" s="14"/>
      <c r="PLL83" s="14"/>
      <c r="PLM83" s="14"/>
      <c r="PLN83" s="14"/>
      <c r="PLO83" s="14"/>
      <c r="PLP83" s="14"/>
      <c r="PLQ83" s="14"/>
      <c r="PLR83" s="14"/>
      <c r="PLS83" s="14"/>
      <c r="PLT83" s="14"/>
      <c r="PLU83" s="14"/>
      <c r="PLV83" s="14"/>
      <c r="PLW83" s="14"/>
      <c r="PLX83" s="14"/>
      <c r="PLY83" s="14"/>
      <c r="PLZ83" s="14"/>
      <c r="PMA83" s="14"/>
      <c r="PMB83" s="14"/>
      <c r="PMC83" s="14"/>
      <c r="PMD83" s="14"/>
      <c r="PME83" s="14"/>
      <c r="PMF83" s="14"/>
      <c r="PMG83" s="14"/>
      <c r="PMH83" s="14"/>
      <c r="PMI83" s="14"/>
      <c r="PMJ83" s="14"/>
      <c r="PMK83" s="14"/>
      <c r="PML83" s="14"/>
      <c r="PMM83" s="14"/>
      <c r="PMN83" s="14"/>
      <c r="PMO83" s="14"/>
      <c r="PMP83" s="14"/>
      <c r="PMQ83" s="14"/>
      <c r="PMR83" s="14"/>
      <c r="PMS83" s="14"/>
      <c r="PMT83" s="14"/>
      <c r="PMU83" s="14"/>
      <c r="PMV83" s="14"/>
      <c r="PMW83" s="14"/>
      <c r="PMX83" s="14"/>
      <c r="PMY83" s="14"/>
      <c r="PMZ83" s="14"/>
      <c r="PNA83" s="14"/>
      <c r="PNB83" s="14"/>
      <c r="PNC83" s="14"/>
      <c r="PND83" s="14"/>
      <c r="PNE83" s="14"/>
      <c r="PNF83" s="14"/>
      <c r="PNG83" s="14"/>
      <c r="PNH83" s="14"/>
      <c r="PNI83" s="14"/>
      <c r="PNJ83" s="14"/>
      <c r="PNK83" s="14"/>
      <c r="PNL83" s="14"/>
      <c r="PNM83" s="14"/>
      <c r="PNN83" s="14"/>
      <c r="PNO83" s="14"/>
      <c r="PNP83" s="14"/>
      <c r="PNQ83" s="14"/>
      <c r="PNR83" s="14"/>
      <c r="PNS83" s="14"/>
      <c r="PNT83" s="14"/>
      <c r="PNU83" s="14"/>
      <c r="PNV83" s="14"/>
      <c r="PNW83" s="14"/>
      <c r="PNX83" s="14"/>
      <c r="PNY83" s="14"/>
      <c r="PNZ83" s="14"/>
      <c r="POA83" s="14"/>
      <c r="POB83" s="14"/>
      <c r="POC83" s="14"/>
      <c r="POD83" s="14"/>
      <c r="POE83" s="14"/>
      <c r="POF83" s="14"/>
      <c r="POG83" s="14"/>
      <c r="POH83" s="14"/>
      <c r="POI83" s="14"/>
      <c r="POJ83" s="14"/>
      <c r="POK83" s="14"/>
      <c r="POL83" s="14"/>
      <c r="POM83" s="14"/>
      <c r="PON83" s="14"/>
      <c r="POO83" s="14"/>
      <c r="POP83" s="14"/>
      <c r="POQ83" s="14"/>
      <c r="POR83" s="14"/>
      <c r="POS83" s="14"/>
      <c r="POT83" s="14"/>
      <c r="POU83" s="14"/>
      <c r="POV83" s="14"/>
      <c r="POW83" s="14"/>
      <c r="POX83" s="14"/>
      <c r="POY83" s="14"/>
      <c r="POZ83" s="14"/>
      <c r="PPA83" s="14"/>
      <c r="PPB83" s="14"/>
      <c r="PPC83" s="14"/>
      <c r="PPD83" s="14"/>
      <c r="PPE83" s="14"/>
      <c r="PPF83" s="14"/>
      <c r="PPG83" s="14"/>
      <c r="PPH83" s="14"/>
      <c r="PPI83" s="14"/>
      <c r="PPJ83" s="14"/>
      <c r="PPK83" s="14"/>
      <c r="PPL83" s="14"/>
      <c r="PPM83" s="14"/>
      <c r="PPN83" s="14"/>
      <c r="PPO83" s="14"/>
      <c r="PPP83" s="14"/>
      <c r="PPQ83" s="14"/>
      <c r="PPR83" s="14"/>
      <c r="PPS83" s="14"/>
      <c r="PPT83" s="14"/>
      <c r="PPU83" s="14"/>
      <c r="PPV83" s="14"/>
      <c r="PPW83" s="14"/>
      <c r="PPX83" s="14"/>
      <c r="PPY83" s="14"/>
      <c r="PPZ83" s="14"/>
      <c r="PQA83" s="14"/>
      <c r="PQB83" s="14"/>
      <c r="PQC83" s="14"/>
      <c r="PQD83" s="14"/>
      <c r="PQE83" s="14"/>
      <c r="PQF83" s="14"/>
      <c r="PQG83" s="14"/>
      <c r="PQH83" s="14"/>
      <c r="PQI83" s="14"/>
      <c r="PQJ83" s="14"/>
      <c r="PQK83" s="14"/>
      <c r="PQL83" s="14"/>
      <c r="PQM83" s="14"/>
      <c r="PQN83" s="14"/>
      <c r="PQO83" s="14"/>
      <c r="PQP83" s="14"/>
      <c r="PQQ83" s="14"/>
      <c r="PQR83" s="14"/>
      <c r="PQS83" s="14"/>
      <c r="PQT83" s="14"/>
      <c r="PQU83" s="14"/>
      <c r="PQV83" s="14"/>
      <c r="PQW83" s="14"/>
      <c r="PQX83" s="14"/>
      <c r="PQY83" s="14"/>
      <c r="PQZ83" s="14"/>
      <c r="PRA83" s="14"/>
      <c r="PRB83" s="14"/>
      <c r="PRC83" s="14"/>
      <c r="PRD83" s="14"/>
      <c r="PRE83" s="14"/>
      <c r="PRF83" s="14"/>
      <c r="PRG83" s="14"/>
      <c r="PRH83" s="14"/>
      <c r="PRI83" s="14"/>
      <c r="PRJ83" s="14"/>
      <c r="PRK83" s="14"/>
      <c r="PRL83" s="14"/>
      <c r="PRM83" s="14"/>
      <c r="PRN83" s="14"/>
      <c r="PRO83" s="14"/>
      <c r="PRP83" s="14"/>
      <c r="PRQ83" s="14"/>
      <c r="PRR83" s="14"/>
      <c r="PRS83" s="14"/>
      <c r="PRT83" s="14"/>
      <c r="PRU83" s="14"/>
      <c r="PRV83" s="14"/>
      <c r="PRW83" s="14"/>
      <c r="PRX83" s="14"/>
      <c r="PRY83" s="14"/>
      <c r="PRZ83" s="14"/>
      <c r="PSA83" s="14"/>
      <c r="PSB83" s="14"/>
      <c r="PSC83" s="14"/>
      <c r="PSD83" s="14"/>
      <c r="PSE83" s="14"/>
      <c r="PSF83" s="14"/>
      <c r="PSG83" s="14"/>
      <c r="PSH83" s="14"/>
      <c r="PSI83" s="14"/>
      <c r="PSJ83" s="14"/>
      <c r="PSK83" s="14"/>
      <c r="PSL83" s="14"/>
      <c r="PSM83" s="14"/>
      <c r="PSN83" s="14"/>
      <c r="PSO83" s="14"/>
      <c r="PSP83" s="14"/>
      <c r="PSQ83" s="14"/>
      <c r="PSR83" s="14"/>
      <c r="PSS83" s="14"/>
      <c r="PST83" s="14"/>
      <c r="PSU83" s="14"/>
      <c r="PSV83" s="14"/>
      <c r="PSW83" s="14"/>
      <c r="PSX83" s="14"/>
      <c r="PSY83" s="14"/>
      <c r="PSZ83" s="14"/>
      <c r="PTA83" s="14"/>
      <c r="PTB83" s="14"/>
      <c r="PTC83" s="14"/>
      <c r="PTD83" s="14"/>
      <c r="PTE83" s="14"/>
      <c r="PTF83" s="14"/>
      <c r="PTG83" s="14"/>
      <c r="PTH83" s="14"/>
      <c r="PTI83" s="14"/>
      <c r="PTJ83" s="14"/>
      <c r="PTK83" s="14"/>
      <c r="PTL83" s="14"/>
      <c r="PTM83" s="14"/>
      <c r="PTN83" s="14"/>
      <c r="PTO83" s="14"/>
      <c r="PTP83" s="14"/>
      <c r="PTQ83" s="14"/>
      <c r="PTR83" s="14"/>
      <c r="PTS83" s="14"/>
      <c r="PTT83" s="14"/>
      <c r="PTU83" s="14"/>
      <c r="PTV83" s="14"/>
      <c r="PTW83" s="14"/>
      <c r="PTX83" s="14"/>
      <c r="PTY83" s="14"/>
      <c r="PTZ83" s="14"/>
      <c r="PUA83" s="14"/>
      <c r="PUB83" s="14"/>
      <c r="PUC83" s="14"/>
      <c r="PUD83" s="14"/>
      <c r="PUE83" s="14"/>
      <c r="PUF83" s="14"/>
      <c r="PUG83" s="14"/>
      <c r="PUH83" s="14"/>
      <c r="PUI83" s="14"/>
      <c r="PUJ83" s="14"/>
      <c r="PUK83" s="14"/>
      <c r="PUL83" s="14"/>
      <c r="PUM83" s="14"/>
      <c r="PUN83" s="14"/>
      <c r="PUO83" s="14"/>
      <c r="PUP83" s="14"/>
      <c r="PUQ83" s="14"/>
      <c r="PUR83" s="14"/>
      <c r="PUS83" s="14"/>
      <c r="PUT83" s="14"/>
      <c r="PUU83" s="14"/>
      <c r="PUV83" s="14"/>
      <c r="PUW83" s="14"/>
      <c r="PUX83" s="14"/>
      <c r="PUY83" s="14"/>
      <c r="PUZ83" s="14"/>
      <c r="PVA83" s="14"/>
      <c r="PVB83" s="14"/>
      <c r="PVC83" s="14"/>
      <c r="PVD83" s="14"/>
      <c r="PVE83" s="14"/>
      <c r="PVF83" s="14"/>
      <c r="PVG83" s="14"/>
      <c r="PVH83" s="14"/>
      <c r="PVI83" s="14"/>
      <c r="PVJ83" s="14"/>
      <c r="PVK83" s="14"/>
      <c r="PVL83" s="14"/>
      <c r="PVM83" s="14"/>
      <c r="PVN83" s="14"/>
      <c r="PVO83" s="14"/>
      <c r="PVP83" s="14"/>
      <c r="PVQ83" s="14"/>
      <c r="PVR83" s="14"/>
      <c r="PVS83" s="14"/>
      <c r="PVT83" s="14"/>
      <c r="PVU83" s="14"/>
      <c r="PVV83" s="14"/>
      <c r="PVW83" s="14"/>
      <c r="PVX83" s="14"/>
      <c r="PVY83" s="14"/>
      <c r="PVZ83" s="14"/>
      <c r="PWA83" s="14"/>
      <c r="PWB83" s="14"/>
      <c r="PWC83" s="14"/>
      <c r="PWD83" s="14"/>
      <c r="PWE83" s="14"/>
      <c r="PWF83" s="14"/>
      <c r="PWG83" s="14"/>
      <c r="PWH83" s="14"/>
      <c r="PWI83" s="14"/>
      <c r="PWJ83" s="14"/>
      <c r="PWK83" s="14"/>
      <c r="PWL83" s="14"/>
      <c r="PWM83" s="14"/>
      <c r="PWN83" s="14"/>
      <c r="PWO83" s="14"/>
      <c r="PWP83" s="14"/>
      <c r="PWQ83" s="14"/>
      <c r="PWR83" s="14"/>
      <c r="PWS83" s="14"/>
      <c r="PWT83" s="14"/>
      <c r="PWU83" s="14"/>
      <c r="PWV83" s="14"/>
      <c r="PWW83" s="14"/>
      <c r="PWX83" s="14"/>
      <c r="PWY83" s="14"/>
      <c r="PWZ83" s="14"/>
      <c r="PXA83" s="14"/>
      <c r="PXB83" s="14"/>
      <c r="PXC83" s="14"/>
      <c r="PXD83" s="14"/>
      <c r="PXE83" s="14"/>
      <c r="PXF83" s="14"/>
      <c r="PXG83" s="14"/>
      <c r="PXH83" s="14"/>
      <c r="PXI83" s="14"/>
      <c r="PXJ83" s="14"/>
      <c r="PXK83" s="14"/>
      <c r="PXL83" s="14"/>
      <c r="PXM83" s="14"/>
      <c r="PXN83" s="14"/>
      <c r="PXO83" s="14"/>
      <c r="PXP83" s="14"/>
      <c r="PXQ83" s="14"/>
      <c r="PXR83" s="14"/>
      <c r="PXS83" s="14"/>
      <c r="PXT83" s="14"/>
      <c r="PXU83" s="14"/>
      <c r="PXV83" s="14"/>
      <c r="PXW83" s="14"/>
      <c r="PXX83" s="14"/>
      <c r="PXY83" s="14"/>
      <c r="PXZ83" s="14"/>
      <c r="PYA83" s="14"/>
      <c r="PYB83" s="14"/>
      <c r="PYC83" s="14"/>
      <c r="PYD83" s="14"/>
      <c r="PYE83" s="14"/>
      <c r="PYF83" s="14"/>
      <c r="PYG83" s="14"/>
      <c r="PYH83" s="14"/>
      <c r="PYI83" s="14"/>
      <c r="PYJ83" s="14"/>
      <c r="PYK83" s="14"/>
      <c r="PYL83" s="14"/>
      <c r="PYM83" s="14"/>
      <c r="PYN83" s="14"/>
      <c r="PYO83" s="14"/>
      <c r="PYP83" s="14"/>
      <c r="PYQ83" s="14"/>
      <c r="PYR83" s="14"/>
      <c r="PYS83" s="14"/>
      <c r="PYT83" s="14"/>
      <c r="PYU83" s="14"/>
      <c r="PYV83" s="14"/>
      <c r="PYW83" s="14"/>
      <c r="PYX83" s="14"/>
      <c r="PYY83" s="14"/>
      <c r="PYZ83" s="14"/>
      <c r="PZA83" s="14"/>
      <c r="PZB83" s="14"/>
      <c r="PZC83" s="14"/>
      <c r="PZD83" s="14"/>
      <c r="PZE83" s="14"/>
      <c r="PZF83" s="14"/>
      <c r="PZG83" s="14"/>
      <c r="PZH83" s="14"/>
      <c r="PZI83" s="14"/>
      <c r="PZJ83" s="14"/>
      <c r="PZK83" s="14"/>
      <c r="PZL83" s="14"/>
      <c r="PZM83" s="14"/>
      <c r="PZN83" s="14"/>
      <c r="PZO83" s="14"/>
      <c r="PZP83" s="14"/>
      <c r="PZQ83" s="14"/>
      <c r="PZR83" s="14"/>
      <c r="PZS83" s="14"/>
      <c r="PZT83" s="14"/>
      <c r="PZU83" s="14"/>
      <c r="PZV83" s="14"/>
      <c r="PZW83" s="14"/>
      <c r="PZX83" s="14"/>
      <c r="PZY83" s="14"/>
      <c r="PZZ83" s="14"/>
      <c r="QAA83" s="14"/>
      <c r="QAB83" s="14"/>
      <c r="QAC83" s="14"/>
      <c r="QAD83" s="14"/>
      <c r="QAE83" s="14"/>
      <c r="QAF83" s="14"/>
      <c r="QAG83" s="14"/>
      <c r="QAH83" s="14"/>
      <c r="QAI83" s="14"/>
      <c r="QAJ83" s="14"/>
      <c r="QAK83" s="14"/>
      <c r="QAL83" s="14"/>
      <c r="QAM83" s="14"/>
      <c r="QAN83" s="14"/>
      <c r="QAO83" s="14"/>
      <c r="QAP83" s="14"/>
      <c r="QAQ83" s="14"/>
      <c r="QAR83" s="14"/>
      <c r="QAS83" s="14"/>
      <c r="QAT83" s="14"/>
      <c r="QAU83" s="14"/>
      <c r="QAV83" s="14"/>
      <c r="QAW83" s="14"/>
      <c r="QAX83" s="14"/>
      <c r="QAY83" s="14"/>
      <c r="QAZ83" s="14"/>
      <c r="QBA83" s="14"/>
      <c r="QBB83" s="14"/>
      <c r="QBC83" s="14"/>
      <c r="QBD83" s="14"/>
      <c r="QBE83" s="14"/>
      <c r="QBF83" s="14"/>
      <c r="QBG83" s="14"/>
      <c r="QBH83" s="14"/>
      <c r="QBI83" s="14"/>
      <c r="QBJ83" s="14"/>
      <c r="QBK83" s="14"/>
      <c r="QBL83" s="14"/>
      <c r="QBM83" s="14"/>
      <c r="QBN83" s="14"/>
      <c r="QBO83" s="14"/>
      <c r="QBP83" s="14"/>
      <c r="QBQ83" s="14"/>
      <c r="QBR83" s="14"/>
      <c r="QBS83" s="14"/>
      <c r="QBT83" s="14"/>
      <c r="QBU83" s="14"/>
      <c r="QBV83" s="14"/>
      <c r="QBW83" s="14"/>
      <c r="QBX83" s="14"/>
      <c r="QBY83" s="14"/>
      <c r="QBZ83" s="14"/>
      <c r="QCA83" s="14"/>
      <c r="QCB83" s="14"/>
      <c r="QCC83" s="14"/>
      <c r="QCD83" s="14"/>
      <c r="QCE83" s="14"/>
      <c r="QCF83" s="14"/>
      <c r="QCG83" s="14"/>
      <c r="QCH83" s="14"/>
      <c r="QCI83" s="14"/>
      <c r="QCJ83" s="14"/>
      <c r="QCK83" s="14"/>
      <c r="QCL83" s="14"/>
      <c r="QCM83" s="14"/>
      <c r="QCN83" s="14"/>
      <c r="QCO83" s="14"/>
      <c r="QCP83" s="14"/>
      <c r="QCQ83" s="14"/>
      <c r="QCR83" s="14"/>
      <c r="QCS83" s="14"/>
      <c r="QCT83" s="14"/>
      <c r="QCU83" s="14"/>
      <c r="QCV83" s="14"/>
      <c r="QCW83" s="14"/>
      <c r="QCX83" s="14"/>
      <c r="QCY83" s="14"/>
      <c r="QCZ83" s="14"/>
      <c r="QDA83" s="14"/>
      <c r="QDB83" s="14"/>
      <c r="QDC83" s="14"/>
      <c r="QDD83" s="14"/>
      <c r="QDE83" s="14"/>
      <c r="QDF83" s="14"/>
      <c r="QDG83" s="14"/>
      <c r="QDH83" s="14"/>
      <c r="QDI83" s="14"/>
      <c r="QDJ83" s="14"/>
      <c r="QDK83" s="14"/>
      <c r="QDL83" s="14"/>
      <c r="QDM83" s="14"/>
      <c r="QDN83" s="14"/>
      <c r="QDO83" s="14"/>
      <c r="QDP83" s="14"/>
      <c r="QDQ83" s="14"/>
      <c r="QDR83" s="14"/>
      <c r="QDS83" s="14"/>
      <c r="QDT83" s="14"/>
      <c r="QDU83" s="14"/>
      <c r="QDV83" s="14"/>
      <c r="QDW83" s="14"/>
      <c r="QDX83" s="14"/>
      <c r="QDY83" s="14"/>
      <c r="QDZ83" s="14"/>
      <c r="QEA83" s="14"/>
      <c r="QEB83" s="14"/>
      <c r="QEC83" s="14"/>
      <c r="QED83" s="14"/>
      <c r="QEE83" s="14"/>
      <c r="QEF83" s="14"/>
      <c r="QEG83" s="14"/>
      <c r="QEH83" s="14"/>
      <c r="QEI83" s="14"/>
      <c r="QEJ83" s="14"/>
      <c r="QEK83" s="14"/>
      <c r="QEL83" s="14"/>
      <c r="QEM83" s="14"/>
      <c r="QEN83" s="14"/>
      <c r="QEO83" s="14"/>
      <c r="QEP83" s="14"/>
      <c r="QEQ83" s="14"/>
      <c r="QER83" s="14"/>
      <c r="QES83" s="14"/>
      <c r="QET83" s="14"/>
      <c r="QEU83" s="14"/>
      <c r="QEV83" s="14"/>
      <c r="QEW83" s="14"/>
      <c r="QEX83" s="14"/>
      <c r="QEY83" s="14"/>
      <c r="QEZ83" s="14"/>
      <c r="QFA83" s="14"/>
      <c r="QFB83" s="14"/>
      <c r="QFC83" s="14"/>
      <c r="QFD83" s="14"/>
      <c r="QFE83" s="14"/>
      <c r="QFF83" s="14"/>
      <c r="QFG83" s="14"/>
      <c r="QFH83" s="14"/>
      <c r="QFI83" s="14"/>
      <c r="QFJ83" s="14"/>
      <c r="QFK83" s="14"/>
      <c r="QFL83" s="14"/>
      <c r="QFM83" s="14"/>
      <c r="QFN83" s="14"/>
      <c r="QFO83" s="14"/>
      <c r="QFP83" s="14"/>
      <c r="QFQ83" s="14"/>
      <c r="QFR83" s="14"/>
      <c r="QFS83" s="14"/>
      <c r="QFT83" s="14"/>
      <c r="QFU83" s="14"/>
      <c r="QFV83" s="14"/>
      <c r="QFW83" s="14"/>
      <c r="QFX83" s="14"/>
      <c r="QFY83" s="14"/>
      <c r="QFZ83" s="14"/>
      <c r="QGA83" s="14"/>
      <c r="QGB83" s="14"/>
      <c r="QGC83" s="14"/>
      <c r="QGD83" s="14"/>
      <c r="QGE83" s="14"/>
      <c r="QGF83" s="14"/>
      <c r="QGG83" s="14"/>
      <c r="QGH83" s="14"/>
      <c r="QGI83" s="14"/>
      <c r="QGJ83" s="14"/>
      <c r="QGK83" s="14"/>
      <c r="QGL83" s="14"/>
      <c r="QGM83" s="14"/>
      <c r="QGN83" s="14"/>
      <c r="QGO83" s="14"/>
      <c r="QGP83" s="14"/>
      <c r="QGQ83" s="14"/>
      <c r="QGR83" s="14"/>
      <c r="QGS83" s="14"/>
      <c r="QGT83" s="14"/>
      <c r="QGU83" s="14"/>
      <c r="QGV83" s="14"/>
      <c r="QGW83" s="14"/>
      <c r="QGX83" s="14"/>
      <c r="QGY83" s="14"/>
      <c r="QGZ83" s="14"/>
      <c r="QHA83" s="14"/>
      <c r="QHB83" s="14"/>
      <c r="QHC83" s="14"/>
      <c r="QHD83" s="14"/>
      <c r="QHE83" s="14"/>
      <c r="QHF83" s="14"/>
      <c r="QHG83" s="14"/>
      <c r="QHH83" s="14"/>
      <c r="QHI83" s="14"/>
      <c r="QHJ83" s="14"/>
      <c r="QHK83" s="14"/>
      <c r="QHL83" s="14"/>
      <c r="QHM83" s="14"/>
      <c r="QHN83" s="14"/>
      <c r="QHO83" s="14"/>
      <c r="QHP83" s="14"/>
      <c r="QHQ83" s="14"/>
      <c r="QHR83" s="14"/>
      <c r="QHS83" s="14"/>
      <c r="QHT83" s="14"/>
      <c r="QHU83" s="14"/>
      <c r="QHV83" s="14"/>
      <c r="QHW83" s="14"/>
      <c r="QHX83" s="14"/>
      <c r="QHY83" s="14"/>
      <c r="QHZ83" s="14"/>
      <c r="QIA83" s="14"/>
      <c r="QIB83" s="14"/>
      <c r="QIC83" s="14"/>
      <c r="QID83" s="14"/>
      <c r="QIE83" s="14"/>
      <c r="QIF83" s="14"/>
      <c r="QIG83" s="14"/>
      <c r="QIH83" s="14"/>
      <c r="QII83" s="14"/>
      <c r="QIJ83" s="14"/>
      <c r="QIK83" s="14"/>
      <c r="QIL83" s="14"/>
      <c r="QIM83" s="14"/>
      <c r="QIN83" s="14"/>
      <c r="QIO83" s="14"/>
      <c r="QIP83" s="14"/>
      <c r="QIQ83" s="14"/>
      <c r="QIR83" s="14"/>
      <c r="QIS83" s="14"/>
      <c r="QIT83" s="14"/>
      <c r="QIU83" s="14"/>
      <c r="QIV83" s="14"/>
      <c r="QIW83" s="14"/>
      <c r="QIX83" s="14"/>
      <c r="QIY83" s="14"/>
      <c r="QIZ83" s="14"/>
      <c r="QJA83" s="14"/>
      <c r="QJB83" s="14"/>
      <c r="QJC83" s="14"/>
      <c r="QJD83" s="14"/>
      <c r="QJE83" s="14"/>
      <c r="QJF83" s="14"/>
      <c r="QJG83" s="14"/>
      <c r="QJH83" s="14"/>
      <c r="QJI83" s="14"/>
      <c r="QJJ83" s="14"/>
      <c r="QJK83" s="14"/>
      <c r="QJL83" s="14"/>
      <c r="QJM83" s="14"/>
      <c r="QJN83" s="14"/>
      <c r="QJO83" s="14"/>
      <c r="QJP83" s="14"/>
      <c r="QJQ83" s="14"/>
      <c r="QJR83" s="14"/>
      <c r="QJS83" s="14"/>
      <c r="QJT83" s="14"/>
      <c r="QJU83" s="14"/>
      <c r="QJV83" s="14"/>
      <c r="QJW83" s="14"/>
      <c r="QJX83" s="14"/>
      <c r="QJY83" s="14"/>
      <c r="QJZ83" s="14"/>
      <c r="QKA83" s="14"/>
      <c r="QKB83" s="14"/>
      <c r="QKC83" s="14"/>
      <c r="QKD83" s="14"/>
      <c r="QKE83" s="14"/>
      <c r="QKF83" s="14"/>
      <c r="QKG83" s="14"/>
      <c r="QKH83" s="14"/>
      <c r="QKI83" s="14"/>
      <c r="QKJ83" s="14"/>
      <c r="QKK83" s="14"/>
      <c r="QKL83" s="14"/>
      <c r="QKM83" s="14"/>
      <c r="QKN83" s="14"/>
      <c r="QKO83" s="14"/>
      <c r="QKP83" s="14"/>
      <c r="QKQ83" s="14"/>
      <c r="QKR83" s="14"/>
      <c r="QKS83" s="14"/>
      <c r="QKT83" s="14"/>
      <c r="QKU83" s="14"/>
      <c r="QKV83" s="14"/>
      <c r="QKW83" s="14"/>
      <c r="QKX83" s="14"/>
      <c r="QKY83" s="14"/>
      <c r="QKZ83" s="14"/>
      <c r="QLA83" s="14"/>
      <c r="QLB83" s="14"/>
      <c r="QLC83" s="14"/>
      <c r="QLD83" s="14"/>
      <c r="QLE83" s="14"/>
      <c r="QLF83" s="14"/>
      <c r="QLG83" s="14"/>
      <c r="QLH83" s="14"/>
      <c r="QLI83" s="14"/>
      <c r="QLJ83" s="14"/>
      <c r="QLK83" s="14"/>
      <c r="QLL83" s="14"/>
      <c r="QLM83" s="14"/>
      <c r="QLN83" s="14"/>
      <c r="QLO83" s="14"/>
      <c r="QLP83" s="14"/>
      <c r="QLQ83" s="14"/>
      <c r="QLR83" s="14"/>
      <c r="QLS83" s="14"/>
      <c r="QLT83" s="14"/>
      <c r="QLU83" s="14"/>
      <c r="QLV83" s="14"/>
      <c r="QLW83" s="14"/>
      <c r="QLX83" s="14"/>
      <c r="QLY83" s="14"/>
      <c r="QLZ83" s="14"/>
      <c r="QMA83" s="14"/>
      <c r="QMB83" s="14"/>
      <c r="QMC83" s="14"/>
      <c r="QMD83" s="14"/>
      <c r="QME83" s="14"/>
      <c r="QMF83" s="14"/>
      <c r="QMG83" s="14"/>
      <c r="QMH83" s="14"/>
      <c r="QMI83" s="14"/>
      <c r="QMJ83" s="14"/>
      <c r="QMK83" s="14"/>
      <c r="QML83" s="14"/>
      <c r="QMM83" s="14"/>
      <c r="QMN83" s="14"/>
      <c r="QMO83" s="14"/>
      <c r="QMP83" s="14"/>
      <c r="QMQ83" s="14"/>
      <c r="QMR83" s="14"/>
      <c r="QMS83" s="14"/>
      <c r="QMT83" s="14"/>
      <c r="QMU83" s="14"/>
      <c r="QMV83" s="14"/>
      <c r="QMW83" s="14"/>
      <c r="QMX83" s="14"/>
      <c r="QMY83" s="14"/>
      <c r="QMZ83" s="14"/>
      <c r="QNA83" s="14"/>
      <c r="QNB83" s="14"/>
      <c r="QNC83" s="14"/>
      <c r="QND83" s="14"/>
      <c r="QNE83" s="14"/>
      <c r="QNF83" s="14"/>
      <c r="QNG83" s="14"/>
      <c r="QNH83" s="14"/>
      <c r="QNI83" s="14"/>
      <c r="QNJ83" s="14"/>
      <c r="QNK83" s="14"/>
      <c r="QNL83" s="14"/>
      <c r="QNM83" s="14"/>
      <c r="QNN83" s="14"/>
      <c r="QNO83" s="14"/>
      <c r="QNP83" s="14"/>
      <c r="QNQ83" s="14"/>
      <c r="QNR83" s="14"/>
      <c r="QNS83" s="14"/>
      <c r="QNT83" s="14"/>
      <c r="QNU83" s="14"/>
      <c r="QNV83" s="14"/>
      <c r="QNW83" s="14"/>
      <c r="QNX83" s="14"/>
      <c r="QNY83" s="14"/>
      <c r="QNZ83" s="14"/>
      <c r="QOA83" s="14"/>
      <c r="QOB83" s="14"/>
      <c r="QOC83" s="14"/>
      <c r="QOD83" s="14"/>
      <c r="QOE83" s="14"/>
      <c r="QOF83" s="14"/>
      <c r="QOG83" s="14"/>
      <c r="QOH83" s="14"/>
      <c r="QOI83" s="14"/>
      <c r="QOJ83" s="14"/>
      <c r="QOK83" s="14"/>
      <c r="QOL83" s="14"/>
      <c r="QOM83" s="14"/>
      <c r="QON83" s="14"/>
      <c r="QOO83" s="14"/>
      <c r="QOP83" s="14"/>
      <c r="QOQ83" s="14"/>
      <c r="QOR83" s="14"/>
      <c r="QOS83" s="14"/>
      <c r="QOT83" s="14"/>
      <c r="QOU83" s="14"/>
      <c r="QOV83" s="14"/>
      <c r="QOW83" s="14"/>
      <c r="QOX83" s="14"/>
      <c r="QOY83" s="14"/>
      <c r="QOZ83" s="14"/>
      <c r="QPA83" s="14"/>
      <c r="QPB83" s="14"/>
      <c r="QPC83" s="14"/>
      <c r="QPD83" s="14"/>
      <c r="QPE83" s="14"/>
      <c r="QPF83" s="14"/>
      <c r="QPG83" s="14"/>
      <c r="QPH83" s="14"/>
      <c r="QPI83" s="14"/>
      <c r="QPJ83" s="14"/>
      <c r="QPK83" s="14"/>
      <c r="QPL83" s="14"/>
      <c r="QPM83" s="14"/>
      <c r="QPN83" s="14"/>
      <c r="QPO83" s="14"/>
      <c r="QPP83" s="14"/>
      <c r="QPQ83" s="14"/>
      <c r="QPR83" s="14"/>
      <c r="QPS83" s="14"/>
      <c r="QPT83" s="14"/>
      <c r="QPU83" s="14"/>
      <c r="QPV83" s="14"/>
      <c r="QPW83" s="14"/>
      <c r="QPX83" s="14"/>
      <c r="QPY83" s="14"/>
      <c r="QPZ83" s="14"/>
      <c r="QQA83" s="14"/>
      <c r="QQB83" s="14"/>
      <c r="QQC83" s="14"/>
      <c r="QQD83" s="14"/>
      <c r="QQE83" s="14"/>
      <c r="QQF83" s="14"/>
      <c r="QQG83" s="14"/>
      <c r="QQH83" s="14"/>
      <c r="QQI83" s="14"/>
      <c r="QQJ83" s="14"/>
      <c r="QQK83" s="14"/>
      <c r="QQL83" s="14"/>
      <c r="QQM83" s="14"/>
      <c r="QQN83" s="14"/>
      <c r="QQO83" s="14"/>
      <c r="QQP83" s="14"/>
      <c r="QQQ83" s="14"/>
      <c r="QQR83" s="14"/>
      <c r="QQS83" s="14"/>
      <c r="QQT83" s="14"/>
      <c r="QQU83" s="14"/>
      <c r="QQV83" s="14"/>
      <c r="QQW83" s="14"/>
      <c r="QQX83" s="14"/>
      <c r="QQY83" s="14"/>
      <c r="QQZ83" s="14"/>
      <c r="QRA83" s="14"/>
      <c r="QRB83" s="14"/>
      <c r="QRC83" s="14"/>
      <c r="QRD83" s="14"/>
      <c r="QRE83" s="14"/>
      <c r="QRF83" s="14"/>
      <c r="QRG83" s="14"/>
      <c r="QRH83" s="14"/>
      <c r="QRI83" s="14"/>
      <c r="QRJ83" s="14"/>
      <c r="QRK83" s="14"/>
      <c r="QRL83" s="14"/>
      <c r="QRM83" s="14"/>
      <c r="QRN83" s="14"/>
      <c r="QRO83" s="14"/>
      <c r="QRP83" s="14"/>
      <c r="QRQ83" s="14"/>
      <c r="QRR83" s="14"/>
      <c r="QRS83" s="14"/>
      <c r="QRT83" s="14"/>
      <c r="QRU83" s="14"/>
      <c r="QRV83" s="14"/>
      <c r="QRW83" s="14"/>
      <c r="QRX83" s="14"/>
      <c r="QRY83" s="14"/>
      <c r="QRZ83" s="14"/>
      <c r="QSA83" s="14"/>
      <c r="QSB83" s="14"/>
      <c r="QSC83" s="14"/>
      <c r="QSD83" s="14"/>
      <c r="QSE83" s="14"/>
      <c r="QSF83" s="14"/>
      <c r="QSG83" s="14"/>
      <c r="QSH83" s="14"/>
      <c r="QSI83" s="14"/>
      <c r="QSJ83" s="14"/>
      <c r="QSK83" s="14"/>
      <c r="QSL83" s="14"/>
      <c r="QSM83" s="14"/>
      <c r="QSN83" s="14"/>
      <c r="QSO83" s="14"/>
      <c r="QSP83" s="14"/>
      <c r="QSQ83" s="14"/>
      <c r="QSR83" s="14"/>
      <c r="QSS83" s="14"/>
      <c r="QST83" s="14"/>
      <c r="QSU83" s="14"/>
      <c r="QSV83" s="14"/>
      <c r="QSW83" s="14"/>
      <c r="QSX83" s="14"/>
      <c r="QSY83" s="14"/>
      <c r="QSZ83" s="14"/>
      <c r="QTA83" s="14"/>
      <c r="QTB83" s="14"/>
      <c r="QTC83" s="14"/>
      <c r="QTD83" s="14"/>
      <c r="QTE83" s="14"/>
      <c r="QTF83" s="14"/>
      <c r="QTG83" s="14"/>
      <c r="QTH83" s="14"/>
      <c r="QTI83" s="14"/>
      <c r="QTJ83" s="14"/>
      <c r="QTK83" s="14"/>
      <c r="QTL83" s="14"/>
      <c r="QTM83" s="14"/>
      <c r="QTN83" s="14"/>
      <c r="QTO83" s="14"/>
      <c r="QTP83" s="14"/>
      <c r="QTQ83" s="14"/>
      <c r="QTR83" s="14"/>
      <c r="QTS83" s="14"/>
      <c r="QTT83" s="14"/>
      <c r="QTU83" s="14"/>
      <c r="QTV83" s="14"/>
      <c r="QTW83" s="14"/>
      <c r="QTX83" s="14"/>
      <c r="QTY83" s="14"/>
      <c r="QTZ83" s="14"/>
      <c r="QUA83" s="14"/>
      <c r="QUB83" s="14"/>
      <c r="QUC83" s="14"/>
      <c r="QUD83" s="14"/>
      <c r="QUE83" s="14"/>
      <c r="QUF83" s="14"/>
      <c r="QUG83" s="14"/>
      <c r="QUH83" s="14"/>
      <c r="QUI83" s="14"/>
      <c r="QUJ83" s="14"/>
      <c r="QUK83" s="14"/>
      <c r="QUL83" s="14"/>
      <c r="QUM83" s="14"/>
      <c r="QUN83" s="14"/>
      <c r="QUO83" s="14"/>
      <c r="QUP83" s="14"/>
      <c r="QUQ83" s="14"/>
      <c r="QUR83" s="14"/>
      <c r="QUS83" s="14"/>
      <c r="QUT83" s="14"/>
      <c r="QUU83" s="14"/>
      <c r="QUV83" s="14"/>
      <c r="QUW83" s="14"/>
      <c r="QUX83" s="14"/>
      <c r="QUY83" s="14"/>
      <c r="QUZ83" s="14"/>
      <c r="QVA83" s="14"/>
      <c r="QVB83" s="14"/>
      <c r="QVC83" s="14"/>
      <c r="QVD83" s="14"/>
      <c r="QVE83" s="14"/>
      <c r="QVF83" s="14"/>
      <c r="QVG83" s="14"/>
      <c r="QVH83" s="14"/>
      <c r="QVI83" s="14"/>
      <c r="QVJ83" s="14"/>
      <c r="QVK83" s="14"/>
      <c r="QVL83" s="14"/>
      <c r="QVM83" s="14"/>
      <c r="QVN83" s="14"/>
      <c r="QVO83" s="14"/>
      <c r="QVP83" s="14"/>
      <c r="QVQ83" s="14"/>
      <c r="QVR83" s="14"/>
      <c r="QVS83" s="14"/>
      <c r="QVT83" s="14"/>
      <c r="QVU83" s="14"/>
      <c r="QVV83" s="14"/>
      <c r="QVW83" s="14"/>
      <c r="QVX83" s="14"/>
      <c r="QVY83" s="14"/>
      <c r="QVZ83" s="14"/>
      <c r="QWA83" s="14"/>
      <c r="QWB83" s="14"/>
      <c r="QWC83" s="14"/>
      <c r="QWD83" s="14"/>
      <c r="QWE83" s="14"/>
      <c r="QWF83" s="14"/>
      <c r="QWG83" s="14"/>
      <c r="QWH83" s="14"/>
      <c r="QWI83" s="14"/>
      <c r="QWJ83" s="14"/>
      <c r="QWK83" s="14"/>
      <c r="QWL83" s="14"/>
      <c r="QWM83" s="14"/>
      <c r="QWN83" s="14"/>
      <c r="QWO83" s="14"/>
      <c r="QWP83" s="14"/>
      <c r="QWQ83" s="14"/>
      <c r="QWR83" s="14"/>
      <c r="QWS83" s="14"/>
      <c r="QWT83" s="14"/>
      <c r="QWU83" s="14"/>
      <c r="QWV83" s="14"/>
      <c r="QWW83" s="14"/>
      <c r="QWX83" s="14"/>
      <c r="QWY83" s="14"/>
      <c r="QWZ83" s="14"/>
      <c r="QXA83" s="14"/>
      <c r="QXB83" s="14"/>
      <c r="QXC83" s="14"/>
      <c r="QXD83" s="14"/>
      <c r="QXE83" s="14"/>
      <c r="QXF83" s="14"/>
      <c r="QXG83" s="14"/>
      <c r="QXH83" s="14"/>
      <c r="QXI83" s="14"/>
      <c r="QXJ83" s="14"/>
      <c r="QXK83" s="14"/>
      <c r="QXL83" s="14"/>
      <c r="QXM83" s="14"/>
      <c r="QXN83" s="14"/>
      <c r="QXO83" s="14"/>
      <c r="QXP83" s="14"/>
      <c r="QXQ83" s="14"/>
      <c r="QXR83" s="14"/>
      <c r="QXS83" s="14"/>
      <c r="QXT83" s="14"/>
      <c r="QXU83" s="14"/>
      <c r="QXV83" s="14"/>
      <c r="QXW83" s="14"/>
      <c r="QXX83" s="14"/>
      <c r="QXY83" s="14"/>
      <c r="QXZ83" s="14"/>
      <c r="QYA83" s="14"/>
      <c r="QYB83" s="14"/>
      <c r="QYC83" s="14"/>
      <c r="QYD83" s="14"/>
      <c r="QYE83" s="14"/>
      <c r="QYF83" s="14"/>
      <c r="QYG83" s="14"/>
      <c r="QYH83" s="14"/>
      <c r="QYI83" s="14"/>
      <c r="QYJ83" s="14"/>
      <c r="QYK83" s="14"/>
      <c r="QYL83" s="14"/>
      <c r="QYM83" s="14"/>
      <c r="QYN83" s="14"/>
      <c r="QYO83" s="14"/>
      <c r="QYP83" s="14"/>
      <c r="QYQ83" s="14"/>
      <c r="QYR83" s="14"/>
      <c r="QYS83" s="14"/>
      <c r="QYT83" s="14"/>
      <c r="QYU83" s="14"/>
      <c r="QYV83" s="14"/>
      <c r="QYW83" s="14"/>
      <c r="QYX83" s="14"/>
      <c r="QYY83" s="14"/>
      <c r="QYZ83" s="14"/>
      <c r="QZA83" s="14"/>
      <c r="QZB83" s="14"/>
      <c r="QZC83" s="14"/>
      <c r="QZD83" s="14"/>
      <c r="QZE83" s="14"/>
      <c r="QZF83" s="14"/>
      <c r="QZG83" s="14"/>
      <c r="QZH83" s="14"/>
      <c r="QZI83" s="14"/>
      <c r="QZJ83" s="14"/>
      <c r="QZK83" s="14"/>
      <c r="QZL83" s="14"/>
      <c r="QZM83" s="14"/>
      <c r="QZN83" s="14"/>
      <c r="QZO83" s="14"/>
      <c r="QZP83" s="14"/>
      <c r="QZQ83" s="14"/>
      <c r="QZR83" s="14"/>
      <c r="QZS83" s="14"/>
      <c r="QZT83" s="14"/>
      <c r="QZU83" s="14"/>
      <c r="QZV83" s="14"/>
      <c r="QZW83" s="14"/>
      <c r="QZX83" s="14"/>
      <c r="QZY83" s="14"/>
      <c r="QZZ83" s="14"/>
      <c r="RAA83" s="14"/>
      <c r="RAB83" s="14"/>
      <c r="RAC83" s="14"/>
      <c r="RAD83" s="14"/>
      <c r="RAE83" s="14"/>
      <c r="RAF83" s="14"/>
      <c r="RAG83" s="14"/>
      <c r="RAH83" s="14"/>
      <c r="RAI83" s="14"/>
      <c r="RAJ83" s="14"/>
      <c r="RAK83" s="14"/>
      <c r="RAL83" s="14"/>
      <c r="RAM83" s="14"/>
      <c r="RAN83" s="14"/>
      <c r="RAO83" s="14"/>
      <c r="RAP83" s="14"/>
      <c r="RAQ83" s="14"/>
      <c r="RAR83" s="14"/>
      <c r="RAS83" s="14"/>
      <c r="RAT83" s="14"/>
      <c r="RAU83" s="14"/>
      <c r="RAV83" s="14"/>
      <c r="RAW83" s="14"/>
      <c r="RAX83" s="14"/>
      <c r="RAY83" s="14"/>
      <c r="RAZ83" s="14"/>
      <c r="RBA83" s="14"/>
      <c r="RBB83" s="14"/>
      <c r="RBC83" s="14"/>
      <c r="RBD83" s="14"/>
      <c r="RBE83" s="14"/>
      <c r="RBF83" s="14"/>
      <c r="RBG83" s="14"/>
      <c r="RBH83" s="14"/>
      <c r="RBI83" s="14"/>
      <c r="RBJ83" s="14"/>
      <c r="RBK83" s="14"/>
      <c r="RBL83" s="14"/>
      <c r="RBM83" s="14"/>
      <c r="RBN83" s="14"/>
      <c r="RBO83" s="14"/>
      <c r="RBP83" s="14"/>
      <c r="RBQ83" s="14"/>
      <c r="RBR83" s="14"/>
      <c r="RBS83" s="14"/>
      <c r="RBT83" s="14"/>
      <c r="RBU83" s="14"/>
      <c r="RBV83" s="14"/>
      <c r="RBW83" s="14"/>
      <c r="RBX83" s="14"/>
      <c r="RBY83" s="14"/>
      <c r="RBZ83" s="14"/>
      <c r="RCA83" s="14"/>
      <c r="RCB83" s="14"/>
      <c r="RCC83" s="14"/>
      <c r="RCD83" s="14"/>
      <c r="RCE83" s="14"/>
      <c r="RCF83" s="14"/>
      <c r="RCG83" s="14"/>
      <c r="RCH83" s="14"/>
      <c r="RCI83" s="14"/>
      <c r="RCJ83" s="14"/>
      <c r="RCK83" s="14"/>
      <c r="RCL83" s="14"/>
      <c r="RCM83" s="14"/>
      <c r="RCN83" s="14"/>
      <c r="RCO83" s="14"/>
      <c r="RCP83" s="14"/>
      <c r="RCQ83" s="14"/>
      <c r="RCR83" s="14"/>
      <c r="RCS83" s="14"/>
      <c r="RCT83" s="14"/>
      <c r="RCU83" s="14"/>
      <c r="RCV83" s="14"/>
      <c r="RCW83" s="14"/>
      <c r="RCX83" s="14"/>
      <c r="RCY83" s="14"/>
      <c r="RCZ83" s="14"/>
      <c r="RDA83" s="14"/>
      <c r="RDB83" s="14"/>
      <c r="RDC83" s="14"/>
      <c r="RDD83" s="14"/>
      <c r="RDE83" s="14"/>
      <c r="RDF83" s="14"/>
      <c r="RDG83" s="14"/>
      <c r="RDH83" s="14"/>
      <c r="RDI83" s="14"/>
      <c r="RDJ83" s="14"/>
      <c r="RDK83" s="14"/>
      <c r="RDL83" s="14"/>
      <c r="RDM83" s="14"/>
      <c r="RDN83" s="14"/>
      <c r="RDO83" s="14"/>
      <c r="RDP83" s="14"/>
      <c r="RDQ83" s="14"/>
      <c r="RDR83" s="14"/>
      <c r="RDS83" s="14"/>
      <c r="RDT83" s="14"/>
      <c r="RDU83" s="14"/>
      <c r="RDV83" s="14"/>
      <c r="RDW83" s="14"/>
      <c r="RDX83" s="14"/>
      <c r="RDY83" s="14"/>
      <c r="RDZ83" s="14"/>
      <c r="REA83" s="14"/>
      <c r="REB83" s="14"/>
      <c r="REC83" s="14"/>
      <c r="RED83" s="14"/>
      <c r="REE83" s="14"/>
      <c r="REF83" s="14"/>
      <c r="REG83" s="14"/>
      <c r="REH83" s="14"/>
      <c r="REI83" s="14"/>
      <c r="REJ83" s="14"/>
      <c r="REK83" s="14"/>
      <c r="REL83" s="14"/>
      <c r="REM83" s="14"/>
      <c r="REN83" s="14"/>
      <c r="REO83" s="14"/>
      <c r="REP83" s="14"/>
      <c r="REQ83" s="14"/>
      <c r="RER83" s="14"/>
      <c r="RES83" s="14"/>
      <c r="RET83" s="14"/>
      <c r="REU83" s="14"/>
      <c r="REV83" s="14"/>
      <c r="REW83" s="14"/>
      <c r="REX83" s="14"/>
      <c r="REY83" s="14"/>
      <c r="REZ83" s="14"/>
      <c r="RFA83" s="14"/>
      <c r="RFB83" s="14"/>
      <c r="RFC83" s="14"/>
      <c r="RFD83" s="14"/>
      <c r="RFE83" s="14"/>
      <c r="RFF83" s="14"/>
      <c r="RFG83" s="14"/>
      <c r="RFH83" s="14"/>
      <c r="RFI83" s="14"/>
      <c r="RFJ83" s="14"/>
      <c r="RFK83" s="14"/>
      <c r="RFL83" s="14"/>
      <c r="RFM83" s="14"/>
      <c r="RFN83" s="14"/>
      <c r="RFO83" s="14"/>
      <c r="RFP83" s="14"/>
      <c r="RFQ83" s="14"/>
      <c r="RFR83" s="14"/>
      <c r="RFS83" s="14"/>
      <c r="RFT83" s="14"/>
      <c r="RFU83" s="14"/>
      <c r="RFV83" s="14"/>
      <c r="RFW83" s="14"/>
      <c r="RFX83" s="14"/>
      <c r="RFY83" s="14"/>
      <c r="RFZ83" s="14"/>
      <c r="RGA83" s="14"/>
      <c r="RGB83" s="14"/>
      <c r="RGC83" s="14"/>
      <c r="RGD83" s="14"/>
      <c r="RGE83" s="14"/>
      <c r="RGF83" s="14"/>
      <c r="RGG83" s="14"/>
      <c r="RGH83" s="14"/>
      <c r="RGI83" s="14"/>
      <c r="RGJ83" s="14"/>
      <c r="RGK83" s="14"/>
      <c r="RGL83" s="14"/>
      <c r="RGM83" s="14"/>
      <c r="RGN83" s="14"/>
      <c r="RGO83" s="14"/>
      <c r="RGP83" s="14"/>
      <c r="RGQ83" s="14"/>
      <c r="RGR83" s="14"/>
      <c r="RGS83" s="14"/>
      <c r="RGT83" s="14"/>
      <c r="RGU83" s="14"/>
      <c r="RGV83" s="14"/>
      <c r="RGW83" s="14"/>
      <c r="RGX83" s="14"/>
      <c r="RGY83" s="14"/>
      <c r="RGZ83" s="14"/>
      <c r="RHA83" s="14"/>
      <c r="RHB83" s="14"/>
      <c r="RHC83" s="14"/>
      <c r="RHD83" s="14"/>
      <c r="RHE83" s="14"/>
      <c r="RHF83" s="14"/>
      <c r="RHG83" s="14"/>
      <c r="RHH83" s="14"/>
      <c r="RHI83" s="14"/>
      <c r="RHJ83" s="14"/>
      <c r="RHK83" s="14"/>
      <c r="RHL83" s="14"/>
      <c r="RHM83" s="14"/>
      <c r="RHN83" s="14"/>
      <c r="RHO83" s="14"/>
      <c r="RHP83" s="14"/>
      <c r="RHQ83" s="14"/>
      <c r="RHR83" s="14"/>
      <c r="RHS83" s="14"/>
      <c r="RHT83" s="14"/>
      <c r="RHU83" s="14"/>
      <c r="RHV83" s="14"/>
      <c r="RHW83" s="14"/>
      <c r="RHX83" s="14"/>
      <c r="RHY83" s="14"/>
      <c r="RHZ83" s="14"/>
      <c r="RIA83" s="14"/>
      <c r="RIB83" s="14"/>
      <c r="RIC83" s="14"/>
      <c r="RID83" s="14"/>
      <c r="RIE83" s="14"/>
      <c r="RIF83" s="14"/>
      <c r="RIG83" s="14"/>
      <c r="RIH83" s="14"/>
      <c r="RII83" s="14"/>
      <c r="RIJ83" s="14"/>
      <c r="RIK83" s="14"/>
      <c r="RIL83" s="14"/>
      <c r="RIM83" s="14"/>
      <c r="RIN83" s="14"/>
      <c r="RIO83" s="14"/>
      <c r="RIP83" s="14"/>
      <c r="RIQ83" s="14"/>
      <c r="RIR83" s="14"/>
      <c r="RIS83" s="14"/>
      <c r="RIT83" s="14"/>
      <c r="RIU83" s="14"/>
      <c r="RIV83" s="14"/>
      <c r="RIW83" s="14"/>
      <c r="RIX83" s="14"/>
      <c r="RIY83" s="14"/>
      <c r="RIZ83" s="14"/>
      <c r="RJA83" s="14"/>
      <c r="RJB83" s="14"/>
      <c r="RJC83" s="14"/>
      <c r="RJD83" s="14"/>
      <c r="RJE83" s="14"/>
      <c r="RJF83" s="14"/>
      <c r="RJG83" s="14"/>
      <c r="RJH83" s="14"/>
      <c r="RJI83" s="14"/>
      <c r="RJJ83" s="14"/>
      <c r="RJK83" s="14"/>
      <c r="RJL83" s="14"/>
      <c r="RJM83" s="14"/>
      <c r="RJN83" s="14"/>
      <c r="RJO83" s="14"/>
      <c r="RJP83" s="14"/>
      <c r="RJQ83" s="14"/>
      <c r="RJR83" s="14"/>
      <c r="RJS83" s="14"/>
      <c r="RJT83" s="14"/>
      <c r="RJU83" s="14"/>
      <c r="RJV83" s="14"/>
      <c r="RJW83" s="14"/>
      <c r="RJX83" s="14"/>
      <c r="RJY83" s="14"/>
      <c r="RJZ83" s="14"/>
      <c r="RKA83" s="14"/>
      <c r="RKB83" s="14"/>
      <c r="RKC83" s="14"/>
      <c r="RKD83" s="14"/>
      <c r="RKE83" s="14"/>
      <c r="RKF83" s="14"/>
      <c r="RKG83" s="14"/>
      <c r="RKH83" s="14"/>
      <c r="RKI83" s="14"/>
      <c r="RKJ83" s="14"/>
      <c r="RKK83" s="14"/>
      <c r="RKL83" s="14"/>
      <c r="RKM83" s="14"/>
      <c r="RKN83" s="14"/>
      <c r="RKO83" s="14"/>
      <c r="RKP83" s="14"/>
      <c r="RKQ83" s="14"/>
      <c r="RKR83" s="14"/>
      <c r="RKS83" s="14"/>
      <c r="RKT83" s="14"/>
      <c r="RKU83" s="14"/>
      <c r="RKV83" s="14"/>
      <c r="RKW83" s="14"/>
      <c r="RKX83" s="14"/>
      <c r="RKY83" s="14"/>
      <c r="RKZ83" s="14"/>
      <c r="RLA83" s="14"/>
      <c r="RLB83" s="14"/>
      <c r="RLC83" s="14"/>
      <c r="RLD83" s="14"/>
      <c r="RLE83" s="14"/>
      <c r="RLF83" s="14"/>
      <c r="RLG83" s="14"/>
      <c r="RLH83" s="14"/>
      <c r="RLI83" s="14"/>
      <c r="RLJ83" s="14"/>
      <c r="RLK83" s="14"/>
      <c r="RLL83" s="14"/>
      <c r="RLM83" s="14"/>
      <c r="RLN83" s="14"/>
      <c r="RLO83" s="14"/>
      <c r="RLP83" s="14"/>
      <c r="RLQ83" s="14"/>
      <c r="RLR83" s="14"/>
      <c r="RLS83" s="14"/>
      <c r="RLT83" s="14"/>
      <c r="RLU83" s="14"/>
      <c r="RLV83" s="14"/>
      <c r="RLW83" s="14"/>
      <c r="RLX83" s="14"/>
      <c r="RLY83" s="14"/>
      <c r="RLZ83" s="14"/>
      <c r="RMA83" s="14"/>
      <c r="RMB83" s="14"/>
      <c r="RMC83" s="14"/>
      <c r="RMD83" s="14"/>
      <c r="RME83" s="14"/>
      <c r="RMF83" s="14"/>
      <c r="RMG83" s="14"/>
      <c r="RMH83" s="14"/>
      <c r="RMI83" s="14"/>
      <c r="RMJ83" s="14"/>
      <c r="RMK83" s="14"/>
      <c r="RML83" s="14"/>
      <c r="RMM83" s="14"/>
      <c r="RMN83" s="14"/>
      <c r="RMO83" s="14"/>
      <c r="RMP83" s="14"/>
      <c r="RMQ83" s="14"/>
      <c r="RMR83" s="14"/>
      <c r="RMS83" s="14"/>
      <c r="RMT83" s="14"/>
      <c r="RMU83" s="14"/>
      <c r="RMV83" s="14"/>
      <c r="RMW83" s="14"/>
      <c r="RMX83" s="14"/>
      <c r="RMY83" s="14"/>
      <c r="RMZ83" s="14"/>
      <c r="RNA83" s="14"/>
      <c r="RNB83" s="14"/>
      <c r="RNC83" s="14"/>
      <c r="RND83" s="14"/>
      <c r="RNE83" s="14"/>
      <c r="RNF83" s="14"/>
      <c r="RNG83" s="14"/>
      <c r="RNH83" s="14"/>
      <c r="RNI83" s="14"/>
      <c r="RNJ83" s="14"/>
      <c r="RNK83" s="14"/>
      <c r="RNL83" s="14"/>
      <c r="RNM83" s="14"/>
      <c r="RNN83" s="14"/>
      <c r="RNO83" s="14"/>
      <c r="RNP83" s="14"/>
      <c r="RNQ83" s="14"/>
      <c r="RNR83" s="14"/>
      <c r="RNS83" s="14"/>
      <c r="RNT83" s="14"/>
      <c r="RNU83" s="14"/>
      <c r="RNV83" s="14"/>
      <c r="RNW83" s="14"/>
      <c r="RNX83" s="14"/>
      <c r="RNY83" s="14"/>
      <c r="RNZ83" s="14"/>
      <c r="ROA83" s="14"/>
      <c r="ROB83" s="14"/>
      <c r="ROC83" s="14"/>
      <c r="ROD83" s="14"/>
      <c r="ROE83" s="14"/>
      <c r="ROF83" s="14"/>
      <c r="ROG83" s="14"/>
      <c r="ROH83" s="14"/>
      <c r="ROI83" s="14"/>
      <c r="ROJ83" s="14"/>
      <c r="ROK83" s="14"/>
      <c r="ROL83" s="14"/>
      <c r="ROM83" s="14"/>
      <c r="RON83" s="14"/>
      <c r="ROO83" s="14"/>
      <c r="ROP83" s="14"/>
      <c r="ROQ83" s="14"/>
      <c r="ROR83" s="14"/>
      <c r="ROS83" s="14"/>
      <c r="ROT83" s="14"/>
      <c r="ROU83" s="14"/>
      <c r="ROV83" s="14"/>
      <c r="ROW83" s="14"/>
      <c r="ROX83" s="14"/>
      <c r="ROY83" s="14"/>
      <c r="ROZ83" s="14"/>
      <c r="RPA83" s="14"/>
      <c r="RPB83" s="14"/>
      <c r="RPC83" s="14"/>
      <c r="RPD83" s="14"/>
      <c r="RPE83" s="14"/>
      <c r="RPF83" s="14"/>
      <c r="RPG83" s="14"/>
      <c r="RPH83" s="14"/>
      <c r="RPI83" s="14"/>
      <c r="RPJ83" s="14"/>
      <c r="RPK83" s="14"/>
      <c r="RPL83" s="14"/>
      <c r="RPM83" s="14"/>
      <c r="RPN83" s="14"/>
      <c r="RPO83" s="14"/>
      <c r="RPP83" s="14"/>
      <c r="RPQ83" s="14"/>
      <c r="RPR83" s="14"/>
      <c r="RPS83" s="14"/>
      <c r="RPT83" s="14"/>
      <c r="RPU83" s="14"/>
      <c r="RPV83" s="14"/>
      <c r="RPW83" s="14"/>
      <c r="RPX83" s="14"/>
      <c r="RPY83" s="14"/>
      <c r="RPZ83" s="14"/>
      <c r="RQA83" s="14"/>
      <c r="RQB83" s="14"/>
      <c r="RQC83" s="14"/>
      <c r="RQD83" s="14"/>
      <c r="RQE83" s="14"/>
      <c r="RQF83" s="14"/>
      <c r="RQG83" s="14"/>
      <c r="RQH83" s="14"/>
      <c r="RQI83" s="14"/>
      <c r="RQJ83" s="14"/>
      <c r="RQK83" s="14"/>
      <c r="RQL83" s="14"/>
      <c r="RQM83" s="14"/>
      <c r="RQN83" s="14"/>
      <c r="RQO83" s="14"/>
      <c r="RQP83" s="14"/>
      <c r="RQQ83" s="14"/>
      <c r="RQR83" s="14"/>
      <c r="RQS83" s="14"/>
      <c r="RQT83" s="14"/>
      <c r="RQU83" s="14"/>
      <c r="RQV83" s="14"/>
      <c r="RQW83" s="14"/>
      <c r="RQX83" s="14"/>
      <c r="RQY83" s="14"/>
      <c r="RQZ83" s="14"/>
      <c r="RRA83" s="14"/>
      <c r="RRB83" s="14"/>
      <c r="RRC83" s="14"/>
      <c r="RRD83" s="14"/>
      <c r="RRE83" s="14"/>
      <c r="RRF83" s="14"/>
      <c r="RRG83" s="14"/>
      <c r="RRH83" s="14"/>
      <c r="RRI83" s="14"/>
      <c r="RRJ83" s="14"/>
      <c r="RRK83" s="14"/>
      <c r="RRL83" s="14"/>
      <c r="RRM83" s="14"/>
      <c r="RRN83" s="14"/>
      <c r="RRO83" s="14"/>
      <c r="RRP83" s="14"/>
      <c r="RRQ83" s="14"/>
      <c r="RRR83" s="14"/>
      <c r="RRS83" s="14"/>
      <c r="RRT83" s="14"/>
      <c r="RRU83" s="14"/>
      <c r="RRV83" s="14"/>
      <c r="RRW83" s="14"/>
      <c r="RRX83" s="14"/>
      <c r="RRY83" s="14"/>
      <c r="RRZ83" s="14"/>
      <c r="RSA83" s="14"/>
      <c r="RSB83" s="14"/>
      <c r="RSC83" s="14"/>
      <c r="RSD83" s="14"/>
      <c r="RSE83" s="14"/>
      <c r="RSF83" s="14"/>
      <c r="RSG83" s="14"/>
      <c r="RSH83" s="14"/>
      <c r="RSI83" s="14"/>
      <c r="RSJ83" s="14"/>
      <c r="RSK83" s="14"/>
      <c r="RSL83" s="14"/>
      <c r="RSM83" s="14"/>
      <c r="RSN83" s="14"/>
      <c r="RSO83" s="14"/>
      <c r="RSP83" s="14"/>
      <c r="RSQ83" s="14"/>
      <c r="RSR83" s="14"/>
      <c r="RSS83" s="14"/>
      <c r="RST83" s="14"/>
      <c r="RSU83" s="14"/>
      <c r="RSV83" s="14"/>
      <c r="RSW83" s="14"/>
      <c r="RSX83" s="14"/>
      <c r="RSY83" s="14"/>
      <c r="RSZ83" s="14"/>
      <c r="RTA83" s="14"/>
      <c r="RTB83" s="14"/>
      <c r="RTC83" s="14"/>
      <c r="RTD83" s="14"/>
      <c r="RTE83" s="14"/>
      <c r="RTF83" s="14"/>
      <c r="RTG83" s="14"/>
      <c r="RTH83" s="14"/>
      <c r="RTI83" s="14"/>
      <c r="RTJ83" s="14"/>
      <c r="RTK83" s="14"/>
      <c r="RTL83" s="14"/>
      <c r="RTM83" s="14"/>
      <c r="RTN83" s="14"/>
      <c r="RTO83" s="14"/>
      <c r="RTP83" s="14"/>
      <c r="RTQ83" s="14"/>
      <c r="RTR83" s="14"/>
      <c r="RTS83" s="14"/>
      <c r="RTT83" s="14"/>
      <c r="RTU83" s="14"/>
      <c r="RTV83" s="14"/>
      <c r="RTW83" s="14"/>
      <c r="RTX83" s="14"/>
      <c r="RTY83" s="14"/>
      <c r="RTZ83" s="14"/>
      <c r="RUA83" s="14"/>
      <c r="RUB83" s="14"/>
      <c r="RUC83" s="14"/>
      <c r="RUD83" s="14"/>
      <c r="RUE83" s="14"/>
      <c r="RUF83" s="14"/>
      <c r="RUG83" s="14"/>
      <c r="RUH83" s="14"/>
      <c r="RUI83" s="14"/>
      <c r="RUJ83" s="14"/>
      <c r="RUK83" s="14"/>
      <c r="RUL83" s="14"/>
      <c r="RUM83" s="14"/>
      <c r="RUN83" s="14"/>
      <c r="RUO83" s="14"/>
      <c r="RUP83" s="14"/>
      <c r="RUQ83" s="14"/>
      <c r="RUR83" s="14"/>
      <c r="RUS83" s="14"/>
      <c r="RUT83" s="14"/>
      <c r="RUU83" s="14"/>
      <c r="RUV83" s="14"/>
      <c r="RUW83" s="14"/>
      <c r="RUX83" s="14"/>
      <c r="RUY83" s="14"/>
      <c r="RUZ83" s="14"/>
      <c r="RVA83" s="14"/>
      <c r="RVB83" s="14"/>
      <c r="RVC83" s="14"/>
      <c r="RVD83" s="14"/>
      <c r="RVE83" s="14"/>
      <c r="RVF83" s="14"/>
      <c r="RVG83" s="14"/>
      <c r="RVH83" s="14"/>
      <c r="RVI83" s="14"/>
      <c r="RVJ83" s="14"/>
      <c r="RVK83" s="14"/>
      <c r="RVL83" s="14"/>
      <c r="RVM83" s="14"/>
      <c r="RVN83" s="14"/>
      <c r="RVO83" s="14"/>
      <c r="RVP83" s="14"/>
      <c r="RVQ83" s="14"/>
      <c r="RVR83" s="14"/>
      <c r="RVS83" s="14"/>
      <c r="RVT83" s="14"/>
      <c r="RVU83" s="14"/>
      <c r="RVV83" s="14"/>
      <c r="RVW83" s="14"/>
      <c r="RVX83" s="14"/>
      <c r="RVY83" s="14"/>
      <c r="RVZ83" s="14"/>
      <c r="RWA83" s="14"/>
      <c r="RWB83" s="14"/>
      <c r="RWC83" s="14"/>
      <c r="RWD83" s="14"/>
      <c r="RWE83" s="14"/>
      <c r="RWF83" s="14"/>
      <c r="RWG83" s="14"/>
      <c r="RWH83" s="14"/>
      <c r="RWI83" s="14"/>
      <c r="RWJ83" s="14"/>
      <c r="RWK83" s="14"/>
      <c r="RWL83" s="14"/>
      <c r="RWM83" s="14"/>
      <c r="RWN83" s="14"/>
      <c r="RWO83" s="14"/>
      <c r="RWP83" s="14"/>
      <c r="RWQ83" s="14"/>
      <c r="RWR83" s="14"/>
      <c r="RWS83" s="14"/>
      <c r="RWT83" s="14"/>
      <c r="RWU83" s="14"/>
      <c r="RWV83" s="14"/>
      <c r="RWW83" s="14"/>
      <c r="RWX83" s="14"/>
      <c r="RWY83" s="14"/>
      <c r="RWZ83" s="14"/>
      <c r="RXA83" s="14"/>
      <c r="RXB83" s="14"/>
      <c r="RXC83" s="14"/>
      <c r="RXD83" s="14"/>
      <c r="RXE83" s="14"/>
      <c r="RXF83" s="14"/>
      <c r="RXG83" s="14"/>
      <c r="RXH83" s="14"/>
      <c r="RXI83" s="14"/>
      <c r="RXJ83" s="14"/>
      <c r="RXK83" s="14"/>
      <c r="RXL83" s="14"/>
      <c r="RXM83" s="14"/>
      <c r="RXN83" s="14"/>
      <c r="RXO83" s="14"/>
      <c r="RXP83" s="14"/>
      <c r="RXQ83" s="14"/>
      <c r="RXR83" s="14"/>
      <c r="RXS83" s="14"/>
      <c r="RXT83" s="14"/>
      <c r="RXU83" s="14"/>
      <c r="RXV83" s="14"/>
      <c r="RXW83" s="14"/>
      <c r="RXX83" s="14"/>
      <c r="RXY83" s="14"/>
      <c r="RXZ83" s="14"/>
      <c r="RYA83" s="14"/>
      <c r="RYB83" s="14"/>
      <c r="RYC83" s="14"/>
      <c r="RYD83" s="14"/>
      <c r="RYE83" s="14"/>
      <c r="RYF83" s="14"/>
      <c r="RYG83" s="14"/>
      <c r="RYH83" s="14"/>
      <c r="RYI83" s="14"/>
      <c r="RYJ83" s="14"/>
      <c r="RYK83" s="14"/>
      <c r="RYL83" s="14"/>
      <c r="RYM83" s="14"/>
      <c r="RYN83" s="14"/>
      <c r="RYO83" s="14"/>
      <c r="RYP83" s="14"/>
      <c r="RYQ83" s="14"/>
      <c r="RYR83" s="14"/>
      <c r="RYS83" s="14"/>
      <c r="RYT83" s="14"/>
      <c r="RYU83" s="14"/>
      <c r="RYV83" s="14"/>
      <c r="RYW83" s="14"/>
      <c r="RYX83" s="14"/>
      <c r="RYY83" s="14"/>
      <c r="RYZ83" s="14"/>
      <c r="RZA83" s="14"/>
      <c r="RZB83" s="14"/>
      <c r="RZC83" s="14"/>
      <c r="RZD83" s="14"/>
      <c r="RZE83" s="14"/>
      <c r="RZF83" s="14"/>
      <c r="RZG83" s="14"/>
      <c r="RZH83" s="14"/>
      <c r="RZI83" s="14"/>
      <c r="RZJ83" s="14"/>
      <c r="RZK83" s="14"/>
      <c r="RZL83" s="14"/>
      <c r="RZM83" s="14"/>
      <c r="RZN83" s="14"/>
      <c r="RZO83" s="14"/>
      <c r="RZP83" s="14"/>
      <c r="RZQ83" s="14"/>
      <c r="RZR83" s="14"/>
      <c r="RZS83" s="14"/>
      <c r="RZT83" s="14"/>
      <c r="RZU83" s="14"/>
      <c r="RZV83" s="14"/>
      <c r="RZW83" s="14"/>
      <c r="RZX83" s="14"/>
      <c r="RZY83" s="14"/>
      <c r="RZZ83" s="14"/>
      <c r="SAA83" s="14"/>
      <c r="SAB83" s="14"/>
      <c r="SAC83" s="14"/>
      <c r="SAD83" s="14"/>
      <c r="SAE83" s="14"/>
      <c r="SAF83" s="14"/>
      <c r="SAG83" s="14"/>
      <c r="SAH83" s="14"/>
      <c r="SAI83" s="14"/>
      <c r="SAJ83" s="14"/>
      <c r="SAK83" s="14"/>
      <c r="SAL83" s="14"/>
      <c r="SAM83" s="14"/>
      <c r="SAN83" s="14"/>
      <c r="SAO83" s="14"/>
      <c r="SAP83" s="14"/>
      <c r="SAQ83" s="14"/>
      <c r="SAR83" s="14"/>
      <c r="SAS83" s="14"/>
      <c r="SAT83" s="14"/>
      <c r="SAU83" s="14"/>
      <c r="SAV83" s="14"/>
      <c r="SAW83" s="14"/>
      <c r="SAX83" s="14"/>
      <c r="SAY83" s="14"/>
      <c r="SAZ83" s="14"/>
      <c r="SBA83" s="14"/>
      <c r="SBB83" s="14"/>
      <c r="SBC83" s="14"/>
      <c r="SBD83" s="14"/>
      <c r="SBE83" s="14"/>
      <c r="SBF83" s="14"/>
      <c r="SBG83" s="14"/>
      <c r="SBH83" s="14"/>
      <c r="SBI83" s="14"/>
      <c r="SBJ83" s="14"/>
      <c r="SBK83" s="14"/>
      <c r="SBL83" s="14"/>
      <c r="SBM83" s="14"/>
      <c r="SBN83" s="14"/>
      <c r="SBO83" s="14"/>
      <c r="SBP83" s="14"/>
      <c r="SBQ83" s="14"/>
      <c r="SBR83" s="14"/>
      <c r="SBS83" s="14"/>
      <c r="SBT83" s="14"/>
      <c r="SBU83" s="14"/>
      <c r="SBV83" s="14"/>
      <c r="SBW83" s="14"/>
      <c r="SBX83" s="14"/>
      <c r="SBY83" s="14"/>
      <c r="SBZ83" s="14"/>
      <c r="SCA83" s="14"/>
      <c r="SCB83" s="14"/>
      <c r="SCC83" s="14"/>
      <c r="SCD83" s="14"/>
      <c r="SCE83" s="14"/>
      <c r="SCF83" s="14"/>
      <c r="SCG83" s="14"/>
      <c r="SCH83" s="14"/>
      <c r="SCI83" s="14"/>
      <c r="SCJ83" s="14"/>
      <c r="SCK83" s="14"/>
      <c r="SCL83" s="14"/>
      <c r="SCM83" s="14"/>
      <c r="SCN83" s="14"/>
      <c r="SCO83" s="14"/>
      <c r="SCP83" s="14"/>
      <c r="SCQ83" s="14"/>
      <c r="SCR83" s="14"/>
      <c r="SCS83" s="14"/>
      <c r="SCT83" s="14"/>
      <c r="SCU83" s="14"/>
      <c r="SCV83" s="14"/>
      <c r="SCW83" s="14"/>
      <c r="SCX83" s="14"/>
      <c r="SCY83" s="14"/>
      <c r="SCZ83" s="14"/>
      <c r="SDA83" s="14"/>
      <c r="SDB83" s="14"/>
      <c r="SDC83" s="14"/>
      <c r="SDD83" s="14"/>
      <c r="SDE83" s="14"/>
      <c r="SDF83" s="14"/>
      <c r="SDG83" s="14"/>
      <c r="SDH83" s="14"/>
      <c r="SDI83" s="14"/>
      <c r="SDJ83" s="14"/>
      <c r="SDK83" s="14"/>
      <c r="SDL83" s="14"/>
      <c r="SDM83" s="14"/>
      <c r="SDN83" s="14"/>
      <c r="SDO83" s="14"/>
      <c r="SDP83" s="14"/>
      <c r="SDQ83" s="14"/>
      <c r="SDR83" s="14"/>
      <c r="SDS83" s="14"/>
      <c r="SDT83" s="14"/>
      <c r="SDU83" s="14"/>
      <c r="SDV83" s="14"/>
      <c r="SDW83" s="14"/>
      <c r="SDX83" s="14"/>
      <c r="SDY83" s="14"/>
      <c r="SDZ83" s="14"/>
      <c r="SEA83" s="14"/>
      <c r="SEB83" s="14"/>
      <c r="SEC83" s="14"/>
      <c r="SED83" s="14"/>
      <c r="SEE83" s="14"/>
      <c r="SEF83" s="14"/>
      <c r="SEG83" s="14"/>
      <c r="SEH83" s="14"/>
      <c r="SEI83" s="14"/>
      <c r="SEJ83" s="14"/>
      <c r="SEK83" s="14"/>
      <c r="SEL83" s="14"/>
      <c r="SEM83" s="14"/>
      <c r="SEN83" s="14"/>
      <c r="SEO83" s="14"/>
      <c r="SEP83" s="14"/>
      <c r="SEQ83" s="14"/>
      <c r="SER83" s="14"/>
      <c r="SES83" s="14"/>
      <c r="SET83" s="14"/>
      <c r="SEU83" s="14"/>
      <c r="SEV83" s="14"/>
      <c r="SEW83" s="14"/>
      <c r="SEX83" s="14"/>
      <c r="SEY83" s="14"/>
      <c r="SEZ83" s="14"/>
      <c r="SFA83" s="14"/>
      <c r="SFB83" s="14"/>
      <c r="SFC83" s="14"/>
      <c r="SFD83" s="14"/>
      <c r="SFE83" s="14"/>
      <c r="SFF83" s="14"/>
      <c r="SFG83" s="14"/>
      <c r="SFH83" s="14"/>
      <c r="SFI83" s="14"/>
      <c r="SFJ83" s="14"/>
      <c r="SFK83" s="14"/>
      <c r="SFL83" s="14"/>
      <c r="SFM83" s="14"/>
      <c r="SFN83" s="14"/>
      <c r="SFO83" s="14"/>
      <c r="SFP83" s="14"/>
      <c r="SFQ83" s="14"/>
      <c r="SFR83" s="14"/>
      <c r="SFS83" s="14"/>
      <c r="SFT83" s="14"/>
      <c r="SFU83" s="14"/>
      <c r="SFV83" s="14"/>
      <c r="SFW83" s="14"/>
      <c r="SFX83" s="14"/>
      <c r="SFY83" s="14"/>
      <c r="SFZ83" s="14"/>
      <c r="SGA83" s="14"/>
      <c r="SGB83" s="14"/>
      <c r="SGC83" s="14"/>
      <c r="SGD83" s="14"/>
      <c r="SGE83" s="14"/>
      <c r="SGF83" s="14"/>
      <c r="SGG83" s="14"/>
      <c r="SGH83" s="14"/>
      <c r="SGI83" s="14"/>
      <c r="SGJ83" s="14"/>
      <c r="SGK83" s="14"/>
      <c r="SGL83" s="14"/>
      <c r="SGM83" s="14"/>
      <c r="SGN83" s="14"/>
      <c r="SGO83" s="14"/>
      <c r="SGP83" s="14"/>
      <c r="SGQ83" s="14"/>
      <c r="SGR83" s="14"/>
      <c r="SGS83" s="14"/>
      <c r="SGT83" s="14"/>
      <c r="SGU83" s="14"/>
      <c r="SGV83" s="14"/>
      <c r="SGW83" s="14"/>
      <c r="SGX83" s="14"/>
      <c r="SGY83" s="14"/>
      <c r="SGZ83" s="14"/>
      <c r="SHA83" s="14"/>
      <c r="SHB83" s="14"/>
      <c r="SHC83" s="14"/>
      <c r="SHD83" s="14"/>
      <c r="SHE83" s="14"/>
      <c r="SHF83" s="14"/>
      <c r="SHG83" s="14"/>
      <c r="SHH83" s="14"/>
      <c r="SHI83" s="14"/>
      <c r="SHJ83" s="14"/>
      <c r="SHK83" s="14"/>
      <c r="SHL83" s="14"/>
      <c r="SHM83" s="14"/>
      <c r="SHN83" s="14"/>
      <c r="SHO83" s="14"/>
      <c r="SHP83" s="14"/>
      <c r="SHQ83" s="14"/>
      <c r="SHR83" s="14"/>
      <c r="SHS83" s="14"/>
      <c r="SHT83" s="14"/>
      <c r="SHU83" s="14"/>
      <c r="SHV83" s="14"/>
      <c r="SHW83" s="14"/>
      <c r="SHX83" s="14"/>
      <c r="SHY83" s="14"/>
      <c r="SHZ83" s="14"/>
      <c r="SIA83" s="14"/>
      <c r="SIB83" s="14"/>
      <c r="SIC83" s="14"/>
      <c r="SID83" s="14"/>
      <c r="SIE83" s="14"/>
      <c r="SIF83" s="14"/>
      <c r="SIG83" s="14"/>
      <c r="SIH83" s="14"/>
      <c r="SII83" s="14"/>
      <c r="SIJ83" s="14"/>
      <c r="SIK83" s="14"/>
      <c r="SIL83" s="14"/>
      <c r="SIM83" s="14"/>
      <c r="SIN83" s="14"/>
      <c r="SIO83" s="14"/>
      <c r="SIP83" s="14"/>
      <c r="SIQ83" s="14"/>
      <c r="SIR83" s="14"/>
      <c r="SIS83" s="14"/>
      <c r="SIT83" s="14"/>
      <c r="SIU83" s="14"/>
      <c r="SIV83" s="14"/>
      <c r="SIW83" s="14"/>
      <c r="SIX83" s="14"/>
      <c r="SIY83" s="14"/>
      <c r="SIZ83" s="14"/>
      <c r="SJA83" s="14"/>
      <c r="SJB83" s="14"/>
      <c r="SJC83" s="14"/>
      <c r="SJD83" s="14"/>
      <c r="SJE83" s="14"/>
      <c r="SJF83" s="14"/>
      <c r="SJG83" s="14"/>
      <c r="SJH83" s="14"/>
      <c r="SJI83" s="14"/>
      <c r="SJJ83" s="14"/>
      <c r="SJK83" s="14"/>
      <c r="SJL83" s="14"/>
      <c r="SJM83" s="14"/>
      <c r="SJN83" s="14"/>
      <c r="SJO83" s="14"/>
      <c r="SJP83" s="14"/>
      <c r="SJQ83" s="14"/>
      <c r="SJR83" s="14"/>
      <c r="SJS83" s="14"/>
      <c r="SJT83" s="14"/>
      <c r="SJU83" s="14"/>
      <c r="SJV83" s="14"/>
      <c r="SJW83" s="14"/>
      <c r="SJX83" s="14"/>
      <c r="SJY83" s="14"/>
      <c r="SJZ83" s="14"/>
      <c r="SKA83" s="14"/>
      <c r="SKB83" s="14"/>
      <c r="SKC83" s="14"/>
      <c r="SKD83" s="14"/>
      <c r="SKE83" s="14"/>
      <c r="SKF83" s="14"/>
      <c r="SKG83" s="14"/>
      <c r="SKH83" s="14"/>
      <c r="SKI83" s="14"/>
      <c r="SKJ83" s="14"/>
      <c r="SKK83" s="14"/>
      <c r="SKL83" s="14"/>
      <c r="SKM83" s="14"/>
      <c r="SKN83" s="14"/>
      <c r="SKO83" s="14"/>
      <c r="SKP83" s="14"/>
      <c r="SKQ83" s="14"/>
      <c r="SKR83" s="14"/>
      <c r="SKS83" s="14"/>
      <c r="SKT83" s="14"/>
      <c r="SKU83" s="14"/>
      <c r="SKV83" s="14"/>
      <c r="SKW83" s="14"/>
      <c r="SKX83" s="14"/>
      <c r="SKY83" s="14"/>
      <c r="SKZ83" s="14"/>
      <c r="SLA83" s="14"/>
      <c r="SLB83" s="14"/>
      <c r="SLC83" s="14"/>
      <c r="SLD83" s="14"/>
      <c r="SLE83" s="14"/>
      <c r="SLF83" s="14"/>
      <c r="SLG83" s="14"/>
      <c r="SLH83" s="14"/>
      <c r="SLI83" s="14"/>
      <c r="SLJ83" s="14"/>
      <c r="SLK83" s="14"/>
      <c r="SLL83" s="14"/>
      <c r="SLM83" s="14"/>
      <c r="SLN83" s="14"/>
      <c r="SLO83" s="14"/>
      <c r="SLP83" s="14"/>
      <c r="SLQ83" s="14"/>
      <c r="SLR83" s="14"/>
      <c r="SLS83" s="14"/>
      <c r="SLT83" s="14"/>
      <c r="SLU83" s="14"/>
      <c r="SLV83" s="14"/>
      <c r="SLW83" s="14"/>
      <c r="SLX83" s="14"/>
      <c r="SLY83" s="14"/>
      <c r="SLZ83" s="14"/>
      <c r="SMA83" s="14"/>
      <c r="SMB83" s="14"/>
      <c r="SMC83" s="14"/>
      <c r="SMD83" s="14"/>
      <c r="SME83" s="14"/>
      <c r="SMF83" s="14"/>
      <c r="SMG83" s="14"/>
      <c r="SMH83" s="14"/>
      <c r="SMI83" s="14"/>
      <c r="SMJ83" s="14"/>
      <c r="SMK83" s="14"/>
      <c r="SML83" s="14"/>
      <c r="SMM83" s="14"/>
      <c r="SMN83" s="14"/>
      <c r="SMO83" s="14"/>
      <c r="SMP83" s="14"/>
      <c r="SMQ83" s="14"/>
      <c r="SMR83" s="14"/>
      <c r="SMS83" s="14"/>
      <c r="SMT83" s="14"/>
      <c r="SMU83" s="14"/>
      <c r="SMV83" s="14"/>
      <c r="SMW83" s="14"/>
      <c r="SMX83" s="14"/>
      <c r="SMY83" s="14"/>
      <c r="SMZ83" s="14"/>
      <c r="SNA83" s="14"/>
      <c r="SNB83" s="14"/>
      <c r="SNC83" s="14"/>
      <c r="SND83" s="14"/>
      <c r="SNE83" s="14"/>
      <c r="SNF83" s="14"/>
      <c r="SNG83" s="14"/>
      <c r="SNH83" s="14"/>
      <c r="SNI83" s="14"/>
      <c r="SNJ83" s="14"/>
      <c r="SNK83" s="14"/>
      <c r="SNL83" s="14"/>
      <c r="SNM83" s="14"/>
      <c r="SNN83" s="14"/>
      <c r="SNO83" s="14"/>
      <c r="SNP83" s="14"/>
      <c r="SNQ83" s="14"/>
      <c r="SNR83" s="14"/>
      <c r="SNS83" s="14"/>
      <c r="SNT83" s="14"/>
      <c r="SNU83" s="14"/>
      <c r="SNV83" s="14"/>
      <c r="SNW83" s="14"/>
      <c r="SNX83" s="14"/>
      <c r="SNY83" s="14"/>
      <c r="SNZ83" s="14"/>
      <c r="SOA83" s="14"/>
      <c r="SOB83" s="14"/>
      <c r="SOC83" s="14"/>
      <c r="SOD83" s="14"/>
      <c r="SOE83" s="14"/>
      <c r="SOF83" s="14"/>
      <c r="SOG83" s="14"/>
      <c r="SOH83" s="14"/>
      <c r="SOI83" s="14"/>
      <c r="SOJ83" s="14"/>
      <c r="SOK83" s="14"/>
      <c r="SOL83" s="14"/>
      <c r="SOM83" s="14"/>
      <c r="SON83" s="14"/>
      <c r="SOO83" s="14"/>
      <c r="SOP83" s="14"/>
      <c r="SOQ83" s="14"/>
      <c r="SOR83" s="14"/>
      <c r="SOS83" s="14"/>
      <c r="SOT83" s="14"/>
      <c r="SOU83" s="14"/>
      <c r="SOV83" s="14"/>
      <c r="SOW83" s="14"/>
      <c r="SOX83" s="14"/>
      <c r="SOY83" s="14"/>
      <c r="SOZ83" s="14"/>
      <c r="SPA83" s="14"/>
      <c r="SPB83" s="14"/>
      <c r="SPC83" s="14"/>
      <c r="SPD83" s="14"/>
      <c r="SPE83" s="14"/>
      <c r="SPF83" s="14"/>
      <c r="SPG83" s="14"/>
      <c r="SPH83" s="14"/>
      <c r="SPI83" s="14"/>
      <c r="SPJ83" s="14"/>
      <c r="SPK83" s="14"/>
      <c r="SPL83" s="14"/>
      <c r="SPM83" s="14"/>
      <c r="SPN83" s="14"/>
      <c r="SPO83" s="14"/>
      <c r="SPP83" s="14"/>
      <c r="SPQ83" s="14"/>
      <c r="SPR83" s="14"/>
      <c r="SPS83" s="14"/>
      <c r="SPT83" s="14"/>
      <c r="SPU83" s="14"/>
      <c r="SPV83" s="14"/>
      <c r="SPW83" s="14"/>
      <c r="SPX83" s="14"/>
      <c r="SPY83" s="14"/>
      <c r="SPZ83" s="14"/>
      <c r="SQA83" s="14"/>
      <c r="SQB83" s="14"/>
      <c r="SQC83" s="14"/>
      <c r="SQD83" s="14"/>
      <c r="SQE83" s="14"/>
      <c r="SQF83" s="14"/>
      <c r="SQG83" s="14"/>
      <c r="SQH83" s="14"/>
      <c r="SQI83" s="14"/>
      <c r="SQJ83" s="14"/>
      <c r="SQK83" s="14"/>
      <c r="SQL83" s="14"/>
      <c r="SQM83" s="14"/>
      <c r="SQN83" s="14"/>
      <c r="SQO83" s="14"/>
      <c r="SQP83" s="14"/>
      <c r="SQQ83" s="14"/>
      <c r="SQR83" s="14"/>
      <c r="SQS83" s="14"/>
      <c r="SQT83" s="14"/>
      <c r="SQU83" s="14"/>
      <c r="SQV83" s="14"/>
      <c r="SQW83" s="14"/>
      <c r="SQX83" s="14"/>
      <c r="SQY83" s="14"/>
      <c r="SQZ83" s="14"/>
      <c r="SRA83" s="14"/>
      <c r="SRB83" s="14"/>
      <c r="SRC83" s="14"/>
      <c r="SRD83" s="14"/>
      <c r="SRE83" s="14"/>
      <c r="SRF83" s="14"/>
      <c r="SRG83" s="14"/>
      <c r="SRH83" s="14"/>
      <c r="SRI83" s="14"/>
      <c r="SRJ83" s="14"/>
      <c r="SRK83" s="14"/>
      <c r="SRL83" s="14"/>
      <c r="SRM83" s="14"/>
      <c r="SRN83" s="14"/>
      <c r="SRO83" s="14"/>
      <c r="SRP83" s="14"/>
      <c r="SRQ83" s="14"/>
      <c r="SRR83" s="14"/>
      <c r="SRS83" s="14"/>
      <c r="SRT83" s="14"/>
      <c r="SRU83" s="14"/>
      <c r="SRV83" s="14"/>
      <c r="SRW83" s="14"/>
      <c r="SRX83" s="14"/>
      <c r="SRY83" s="14"/>
      <c r="SRZ83" s="14"/>
      <c r="SSA83" s="14"/>
      <c r="SSB83" s="14"/>
      <c r="SSC83" s="14"/>
      <c r="SSD83" s="14"/>
      <c r="SSE83" s="14"/>
      <c r="SSF83" s="14"/>
      <c r="SSG83" s="14"/>
      <c r="SSH83" s="14"/>
      <c r="SSI83" s="14"/>
      <c r="SSJ83" s="14"/>
      <c r="SSK83" s="14"/>
      <c r="SSL83" s="14"/>
      <c r="SSM83" s="14"/>
      <c r="SSN83" s="14"/>
      <c r="SSO83" s="14"/>
      <c r="SSP83" s="14"/>
      <c r="SSQ83" s="14"/>
      <c r="SSR83" s="14"/>
      <c r="SSS83" s="14"/>
      <c r="SST83" s="14"/>
      <c r="SSU83" s="14"/>
      <c r="SSV83" s="14"/>
      <c r="SSW83" s="14"/>
      <c r="SSX83" s="14"/>
      <c r="SSY83" s="14"/>
      <c r="SSZ83" s="14"/>
      <c r="STA83" s="14"/>
      <c r="STB83" s="14"/>
      <c r="STC83" s="14"/>
      <c r="STD83" s="14"/>
      <c r="STE83" s="14"/>
      <c r="STF83" s="14"/>
      <c r="STG83" s="14"/>
      <c r="STH83" s="14"/>
      <c r="STI83" s="14"/>
      <c r="STJ83" s="14"/>
      <c r="STK83" s="14"/>
      <c r="STL83" s="14"/>
      <c r="STM83" s="14"/>
      <c r="STN83" s="14"/>
      <c r="STO83" s="14"/>
      <c r="STP83" s="14"/>
      <c r="STQ83" s="14"/>
      <c r="STR83" s="14"/>
      <c r="STS83" s="14"/>
      <c r="STT83" s="14"/>
      <c r="STU83" s="14"/>
      <c r="STV83" s="14"/>
      <c r="STW83" s="14"/>
      <c r="STX83" s="14"/>
      <c r="STY83" s="14"/>
      <c r="STZ83" s="14"/>
      <c r="SUA83" s="14"/>
      <c r="SUB83" s="14"/>
      <c r="SUC83" s="14"/>
      <c r="SUD83" s="14"/>
      <c r="SUE83" s="14"/>
      <c r="SUF83" s="14"/>
      <c r="SUG83" s="14"/>
      <c r="SUH83" s="14"/>
      <c r="SUI83" s="14"/>
      <c r="SUJ83" s="14"/>
      <c r="SUK83" s="14"/>
      <c r="SUL83" s="14"/>
      <c r="SUM83" s="14"/>
      <c r="SUN83" s="14"/>
      <c r="SUO83" s="14"/>
      <c r="SUP83" s="14"/>
      <c r="SUQ83" s="14"/>
      <c r="SUR83" s="14"/>
      <c r="SUS83" s="14"/>
      <c r="SUT83" s="14"/>
      <c r="SUU83" s="14"/>
      <c r="SUV83" s="14"/>
      <c r="SUW83" s="14"/>
      <c r="SUX83" s="14"/>
      <c r="SUY83" s="14"/>
      <c r="SUZ83" s="14"/>
      <c r="SVA83" s="14"/>
      <c r="SVB83" s="14"/>
      <c r="SVC83" s="14"/>
      <c r="SVD83" s="14"/>
      <c r="SVE83" s="14"/>
      <c r="SVF83" s="14"/>
      <c r="SVG83" s="14"/>
      <c r="SVH83" s="14"/>
      <c r="SVI83" s="14"/>
      <c r="SVJ83" s="14"/>
      <c r="SVK83" s="14"/>
      <c r="SVL83" s="14"/>
      <c r="SVM83" s="14"/>
      <c r="SVN83" s="14"/>
      <c r="SVO83" s="14"/>
      <c r="SVP83" s="14"/>
      <c r="SVQ83" s="14"/>
      <c r="SVR83" s="14"/>
      <c r="SVS83" s="14"/>
      <c r="SVT83" s="14"/>
      <c r="SVU83" s="14"/>
      <c r="SVV83" s="14"/>
      <c r="SVW83" s="14"/>
      <c r="SVX83" s="14"/>
      <c r="SVY83" s="14"/>
      <c r="SVZ83" s="14"/>
      <c r="SWA83" s="14"/>
      <c r="SWB83" s="14"/>
      <c r="SWC83" s="14"/>
      <c r="SWD83" s="14"/>
      <c r="SWE83" s="14"/>
      <c r="SWF83" s="14"/>
      <c r="SWG83" s="14"/>
      <c r="SWH83" s="14"/>
      <c r="SWI83" s="14"/>
      <c r="SWJ83" s="14"/>
      <c r="SWK83" s="14"/>
      <c r="SWL83" s="14"/>
      <c r="SWM83" s="14"/>
      <c r="SWN83" s="14"/>
      <c r="SWO83" s="14"/>
      <c r="SWP83" s="14"/>
      <c r="SWQ83" s="14"/>
      <c r="SWR83" s="14"/>
      <c r="SWS83" s="14"/>
      <c r="SWT83" s="14"/>
      <c r="SWU83" s="14"/>
      <c r="SWV83" s="14"/>
      <c r="SWW83" s="14"/>
      <c r="SWX83" s="14"/>
      <c r="SWY83" s="14"/>
      <c r="SWZ83" s="14"/>
      <c r="SXA83" s="14"/>
      <c r="SXB83" s="14"/>
      <c r="SXC83" s="14"/>
      <c r="SXD83" s="14"/>
      <c r="SXE83" s="14"/>
      <c r="SXF83" s="14"/>
      <c r="SXG83" s="14"/>
      <c r="SXH83" s="14"/>
      <c r="SXI83" s="14"/>
      <c r="SXJ83" s="14"/>
      <c r="SXK83" s="14"/>
      <c r="SXL83" s="14"/>
      <c r="SXM83" s="14"/>
      <c r="SXN83" s="14"/>
      <c r="SXO83" s="14"/>
      <c r="SXP83" s="14"/>
      <c r="SXQ83" s="14"/>
      <c r="SXR83" s="14"/>
      <c r="SXS83" s="14"/>
      <c r="SXT83" s="14"/>
      <c r="SXU83" s="14"/>
      <c r="SXV83" s="14"/>
      <c r="SXW83" s="14"/>
      <c r="SXX83" s="14"/>
      <c r="SXY83" s="14"/>
      <c r="SXZ83" s="14"/>
      <c r="SYA83" s="14"/>
      <c r="SYB83" s="14"/>
      <c r="SYC83" s="14"/>
      <c r="SYD83" s="14"/>
      <c r="SYE83" s="14"/>
      <c r="SYF83" s="14"/>
      <c r="SYG83" s="14"/>
      <c r="SYH83" s="14"/>
      <c r="SYI83" s="14"/>
      <c r="SYJ83" s="14"/>
      <c r="SYK83" s="14"/>
      <c r="SYL83" s="14"/>
      <c r="SYM83" s="14"/>
      <c r="SYN83" s="14"/>
      <c r="SYO83" s="14"/>
      <c r="SYP83" s="14"/>
      <c r="SYQ83" s="14"/>
      <c r="SYR83" s="14"/>
      <c r="SYS83" s="14"/>
      <c r="SYT83" s="14"/>
      <c r="SYU83" s="14"/>
      <c r="SYV83" s="14"/>
      <c r="SYW83" s="14"/>
      <c r="SYX83" s="14"/>
      <c r="SYY83" s="14"/>
      <c r="SYZ83" s="14"/>
      <c r="SZA83" s="14"/>
      <c r="SZB83" s="14"/>
      <c r="SZC83" s="14"/>
      <c r="SZD83" s="14"/>
      <c r="SZE83" s="14"/>
      <c r="SZF83" s="14"/>
      <c r="SZG83" s="14"/>
      <c r="SZH83" s="14"/>
      <c r="SZI83" s="14"/>
      <c r="SZJ83" s="14"/>
      <c r="SZK83" s="14"/>
      <c r="SZL83" s="14"/>
      <c r="SZM83" s="14"/>
      <c r="SZN83" s="14"/>
      <c r="SZO83" s="14"/>
      <c r="SZP83" s="14"/>
      <c r="SZQ83" s="14"/>
      <c r="SZR83" s="14"/>
      <c r="SZS83" s="14"/>
      <c r="SZT83" s="14"/>
      <c r="SZU83" s="14"/>
      <c r="SZV83" s="14"/>
      <c r="SZW83" s="14"/>
      <c r="SZX83" s="14"/>
      <c r="SZY83" s="14"/>
      <c r="SZZ83" s="14"/>
      <c r="TAA83" s="14"/>
      <c r="TAB83" s="14"/>
      <c r="TAC83" s="14"/>
      <c r="TAD83" s="14"/>
      <c r="TAE83" s="14"/>
      <c r="TAF83" s="14"/>
      <c r="TAG83" s="14"/>
      <c r="TAH83" s="14"/>
      <c r="TAI83" s="14"/>
      <c r="TAJ83" s="14"/>
      <c r="TAK83" s="14"/>
      <c r="TAL83" s="14"/>
      <c r="TAM83" s="14"/>
      <c r="TAN83" s="14"/>
      <c r="TAO83" s="14"/>
      <c r="TAP83" s="14"/>
      <c r="TAQ83" s="14"/>
      <c r="TAR83" s="14"/>
      <c r="TAS83" s="14"/>
      <c r="TAT83" s="14"/>
      <c r="TAU83" s="14"/>
      <c r="TAV83" s="14"/>
      <c r="TAW83" s="14"/>
      <c r="TAX83" s="14"/>
      <c r="TAY83" s="14"/>
      <c r="TAZ83" s="14"/>
      <c r="TBA83" s="14"/>
      <c r="TBB83" s="14"/>
      <c r="TBC83" s="14"/>
      <c r="TBD83" s="14"/>
      <c r="TBE83" s="14"/>
      <c r="TBF83" s="14"/>
      <c r="TBG83" s="14"/>
      <c r="TBH83" s="14"/>
      <c r="TBI83" s="14"/>
      <c r="TBJ83" s="14"/>
      <c r="TBK83" s="14"/>
      <c r="TBL83" s="14"/>
      <c r="TBM83" s="14"/>
      <c r="TBN83" s="14"/>
      <c r="TBO83" s="14"/>
      <c r="TBP83" s="14"/>
      <c r="TBQ83" s="14"/>
      <c r="TBR83" s="14"/>
      <c r="TBS83" s="14"/>
      <c r="TBT83" s="14"/>
      <c r="TBU83" s="14"/>
      <c r="TBV83" s="14"/>
      <c r="TBW83" s="14"/>
      <c r="TBX83" s="14"/>
      <c r="TBY83" s="14"/>
      <c r="TBZ83" s="14"/>
      <c r="TCA83" s="14"/>
      <c r="TCB83" s="14"/>
      <c r="TCC83" s="14"/>
      <c r="TCD83" s="14"/>
      <c r="TCE83" s="14"/>
      <c r="TCF83" s="14"/>
      <c r="TCG83" s="14"/>
      <c r="TCH83" s="14"/>
      <c r="TCI83" s="14"/>
      <c r="TCJ83" s="14"/>
      <c r="TCK83" s="14"/>
      <c r="TCL83" s="14"/>
      <c r="TCM83" s="14"/>
      <c r="TCN83" s="14"/>
      <c r="TCO83" s="14"/>
      <c r="TCP83" s="14"/>
      <c r="TCQ83" s="14"/>
      <c r="TCR83" s="14"/>
      <c r="TCS83" s="14"/>
      <c r="TCT83" s="14"/>
      <c r="TCU83" s="14"/>
      <c r="TCV83" s="14"/>
      <c r="TCW83" s="14"/>
      <c r="TCX83" s="14"/>
      <c r="TCY83" s="14"/>
      <c r="TCZ83" s="14"/>
      <c r="TDA83" s="14"/>
      <c r="TDB83" s="14"/>
      <c r="TDC83" s="14"/>
      <c r="TDD83" s="14"/>
      <c r="TDE83" s="14"/>
      <c r="TDF83" s="14"/>
      <c r="TDG83" s="14"/>
      <c r="TDH83" s="14"/>
      <c r="TDI83" s="14"/>
      <c r="TDJ83" s="14"/>
      <c r="TDK83" s="14"/>
      <c r="TDL83" s="14"/>
      <c r="TDM83" s="14"/>
      <c r="TDN83" s="14"/>
      <c r="TDO83" s="14"/>
      <c r="TDP83" s="14"/>
      <c r="TDQ83" s="14"/>
      <c r="TDR83" s="14"/>
      <c r="TDS83" s="14"/>
      <c r="TDT83" s="14"/>
      <c r="TDU83" s="14"/>
      <c r="TDV83" s="14"/>
      <c r="TDW83" s="14"/>
      <c r="TDX83" s="14"/>
      <c r="TDY83" s="14"/>
      <c r="TDZ83" s="14"/>
      <c r="TEA83" s="14"/>
      <c r="TEB83" s="14"/>
      <c r="TEC83" s="14"/>
      <c r="TED83" s="14"/>
      <c r="TEE83" s="14"/>
      <c r="TEF83" s="14"/>
      <c r="TEG83" s="14"/>
      <c r="TEH83" s="14"/>
      <c r="TEI83" s="14"/>
      <c r="TEJ83" s="14"/>
      <c r="TEK83" s="14"/>
      <c r="TEL83" s="14"/>
      <c r="TEM83" s="14"/>
      <c r="TEN83" s="14"/>
      <c r="TEO83" s="14"/>
      <c r="TEP83" s="14"/>
      <c r="TEQ83" s="14"/>
      <c r="TER83" s="14"/>
      <c r="TES83" s="14"/>
      <c r="TET83" s="14"/>
      <c r="TEU83" s="14"/>
      <c r="TEV83" s="14"/>
      <c r="TEW83" s="14"/>
      <c r="TEX83" s="14"/>
      <c r="TEY83" s="14"/>
      <c r="TEZ83" s="14"/>
      <c r="TFA83" s="14"/>
      <c r="TFB83" s="14"/>
      <c r="TFC83" s="14"/>
      <c r="TFD83" s="14"/>
      <c r="TFE83" s="14"/>
      <c r="TFF83" s="14"/>
      <c r="TFG83" s="14"/>
      <c r="TFH83" s="14"/>
      <c r="TFI83" s="14"/>
      <c r="TFJ83" s="14"/>
      <c r="TFK83" s="14"/>
      <c r="TFL83" s="14"/>
      <c r="TFM83" s="14"/>
      <c r="TFN83" s="14"/>
      <c r="TFO83" s="14"/>
      <c r="TFP83" s="14"/>
      <c r="TFQ83" s="14"/>
      <c r="TFR83" s="14"/>
      <c r="TFS83" s="14"/>
      <c r="TFT83" s="14"/>
      <c r="TFU83" s="14"/>
      <c r="TFV83" s="14"/>
      <c r="TFW83" s="14"/>
      <c r="TFX83" s="14"/>
      <c r="TFY83" s="14"/>
      <c r="TFZ83" s="14"/>
      <c r="TGA83" s="14"/>
      <c r="TGB83" s="14"/>
      <c r="TGC83" s="14"/>
      <c r="TGD83" s="14"/>
      <c r="TGE83" s="14"/>
      <c r="TGF83" s="14"/>
      <c r="TGG83" s="14"/>
      <c r="TGH83" s="14"/>
      <c r="TGI83" s="14"/>
      <c r="TGJ83" s="14"/>
      <c r="TGK83" s="14"/>
      <c r="TGL83" s="14"/>
      <c r="TGM83" s="14"/>
      <c r="TGN83" s="14"/>
      <c r="TGO83" s="14"/>
      <c r="TGP83" s="14"/>
      <c r="TGQ83" s="14"/>
      <c r="TGR83" s="14"/>
      <c r="TGS83" s="14"/>
      <c r="TGT83" s="14"/>
      <c r="TGU83" s="14"/>
      <c r="TGV83" s="14"/>
      <c r="TGW83" s="14"/>
      <c r="TGX83" s="14"/>
      <c r="TGY83" s="14"/>
      <c r="TGZ83" s="14"/>
      <c r="THA83" s="14"/>
      <c r="THB83" s="14"/>
      <c r="THC83" s="14"/>
      <c r="THD83" s="14"/>
      <c r="THE83" s="14"/>
      <c r="THF83" s="14"/>
      <c r="THG83" s="14"/>
      <c r="THH83" s="14"/>
      <c r="THI83" s="14"/>
      <c r="THJ83" s="14"/>
      <c r="THK83" s="14"/>
      <c r="THL83" s="14"/>
      <c r="THM83" s="14"/>
      <c r="THN83" s="14"/>
      <c r="THO83" s="14"/>
      <c r="THP83" s="14"/>
      <c r="THQ83" s="14"/>
      <c r="THR83" s="14"/>
      <c r="THS83" s="14"/>
      <c r="THT83" s="14"/>
      <c r="THU83" s="14"/>
      <c r="THV83" s="14"/>
      <c r="THW83" s="14"/>
      <c r="THX83" s="14"/>
      <c r="THY83" s="14"/>
      <c r="THZ83" s="14"/>
      <c r="TIA83" s="14"/>
      <c r="TIB83" s="14"/>
      <c r="TIC83" s="14"/>
      <c r="TID83" s="14"/>
      <c r="TIE83" s="14"/>
      <c r="TIF83" s="14"/>
      <c r="TIG83" s="14"/>
      <c r="TIH83" s="14"/>
      <c r="TII83" s="14"/>
      <c r="TIJ83" s="14"/>
      <c r="TIK83" s="14"/>
      <c r="TIL83" s="14"/>
      <c r="TIM83" s="14"/>
      <c r="TIN83" s="14"/>
      <c r="TIO83" s="14"/>
      <c r="TIP83" s="14"/>
      <c r="TIQ83" s="14"/>
      <c r="TIR83" s="14"/>
      <c r="TIS83" s="14"/>
      <c r="TIT83" s="14"/>
      <c r="TIU83" s="14"/>
      <c r="TIV83" s="14"/>
      <c r="TIW83" s="14"/>
      <c r="TIX83" s="14"/>
      <c r="TIY83" s="14"/>
      <c r="TIZ83" s="14"/>
      <c r="TJA83" s="14"/>
      <c r="TJB83" s="14"/>
      <c r="TJC83" s="14"/>
      <c r="TJD83" s="14"/>
      <c r="TJE83" s="14"/>
      <c r="TJF83" s="14"/>
      <c r="TJG83" s="14"/>
      <c r="TJH83" s="14"/>
      <c r="TJI83" s="14"/>
      <c r="TJJ83" s="14"/>
      <c r="TJK83" s="14"/>
      <c r="TJL83" s="14"/>
      <c r="TJM83" s="14"/>
      <c r="TJN83" s="14"/>
      <c r="TJO83" s="14"/>
      <c r="TJP83" s="14"/>
      <c r="TJQ83" s="14"/>
      <c r="TJR83" s="14"/>
      <c r="TJS83" s="14"/>
      <c r="TJT83" s="14"/>
      <c r="TJU83" s="14"/>
      <c r="TJV83" s="14"/>
      <c r="TJW83" s="14"/>
      <c r="TJX83" s="14"/>
      <c r="TJY83" s="14"/>
      <c r="TJZ83" s="14"/>
      <c r="TKA83" s="14"/>
      <c r="TKB83" s="14"/>
      <c r="TKC83" s="14"/>
      <c r="TKD83" s="14"/>
      <c r="TKE83" s="14"/>
      <c r="TKF83" s="14"/>
      <c r="TKG83" s="14"/>
      <c r="TKH83" s="14"/>
      <c r="TKI83" s="14"/>
      <c r="TKJ83" s="14"/>
      <c r="TKK83" s="14"/>
      <c r="TKL83" s="14"/>
      <c r="TKM83" s="14"/>
      <c r="TKN83" s="14"/>
      <c r="TKO83" s="14"/>
      <c r="TKP83" s="14"/>
      <c r="TKQ83" s="14"/>
      <c r="TKR83" s="14"/>
      <c r="TKS83" s="14"/>
      <c r="TKT83" s="14"/>
      <c r="TKU83" s="14"/>
      <c r="TKV83" s="14"/>
      <c r="TKW83" s="14"/>
      <c r="TKX83" s="14"/>
      <c r="TKY83" s="14"/>
      <c r="TKZ83" s="14"/>
      <c r="TLA83" s="14"/>
      <c r="TLB83" s="14"/>
      <c r="TLC83" s="14"/>
      <c r="TLD83" s="14"/>
      <c r="TLE83" s="14"/>
      <c r="TLF83" s="14"/>
      <c r="TLG83" s="14"/>
      <c r="TLH83" s="14"/>
      <c r="TLI83" s="14"/>
      <c r="TLJ83" s="14"/>
      <c r="TLK83" s="14"/>
      <c r="TLL83" s="14"/>
      <c r="TLM83" s="14"/>
      <c r="TLN83" s="14"/>
      <c r="TLO83" s="14"/>
      <c r="TLP83" s="14"/>
      <c r="TLQ83" s="14"/>
      <c r="TLR83" s="14"/>
      <c r="TLS83" s="14"/>
      <c r="TLT83" s="14"/>
      <c r="TLU83" s="14"/>
      <c r="TLV83" s="14"/>
      <c r="TLW83" s="14"/>
      <c r="TLX83" s="14"/>
      <c r="TLY83" s="14"/>
      <c r="TLZ83" s="14"/>
      <c r="TMA83" s="14"/>
      <c r="TMB83" s="14"/>
      <c r="TMC83" s="14"/>
      <c r="TMD83" s="14"/>
      <c r="TME83" s="14"/>
      <c r="TMF83" s="14"/>
      <c r="TMG83" s="14"/>
      <c r="TMH83" s="14"/>
      <c r="TMI83" s="14"/>
      <c r="TMJ83" s="14"/>
      <c r="TMK83" s="14"/>
      <c r="TML83" s="14"/>
      <c r="TMM83" s="14"/>
      <c r="TMN83" s="14"/>
      <c r="TMO83" s="14"/>
      <c r="TMP83" s="14"/>
      <c r="TMQ83" s="14"/>
      <c r="TMR83" s="14"/>
      <c r="TMS83" s="14"/>
      <c r="TMT83" s="14"/>
      <c r="TMU83" s="14"/>
      <c r="TMV83" s="14"/>
      <c r="TMW83" s="14"/>
      <c r="TMX83" s="14"/>
      <c r="TMY83" s="14"/>
      <c r="TMZ83" s="14"/>
      <c r="TNA83" s="14"/>
      <c r="TNB83" s="14"/>
      <c r="TNC83" s="14"/>
      <c r="TND83" s="14"/>
      <c r="TNE83" s="14"/>
      <c r="TNF83" s="14"/>
      <c r="TNG83" s="14"/>
      <c r="TNH83" s="14"/>
      <c r="TNI83" s="14"/>
      <c r="TNJ83" s="14"/>
      <c r="TNK83" s="14"/>
      <c r="TNL83" s="14"/>
      <c r="TNM83" s="14"/>
      <c r="TNN83" s="14"/>
      <c r="TNO83" s="14"/>
      <c r="TNP83" s="14"/>
      <c r="TNQ83" s="14"/>
      <c r="TNR83" s="14"/>
      <c r="TNS83" s="14"/>
      <c r="TNT83" s="14"/>
      <c r="TNU83" s="14"/>
      <c r="TNV83" s="14"/>
      <c r="TNW83" s="14"/>
      <c r="TNX83" s="14"/>
      <c r="TNY83" s="14"/>
      <c r="TNZ83" s="14"/>
      <c r="TOA83" s="14"/>
      <c r="TOB83" s="14"/>
      <c r="TOC83" s="14"/>
      <c r="TOD83" s="14"/>
      <c r="TOE83" s="14"/>
      <c r="TOF83" s="14"/>
      <c r="TOG83" s="14"/>
      <c r="TOH83" s="14"/>
      <c r="TOI83" s="14"/>
      <c r="TOJ83" s="14"/>
      <c r="TOK83" s="14"/>
      <c r="TOL83" s="14"/>
      <c r="TOM83" s="14"/>
      <c r="TON83" s="14"/>
      <c r="TOO83" s="14"/>
      <c r="TOP83" s="14"/>
      <c r="TOQ83" s="14"/>
      <c r="TOR83" s="14"/>
      <c r="TOS83" s="14"/>
      <c r="TOT83" s="14"/>
      <c r="TOU83" s="14"/>
      <c r="TOV83" s="14"/>
      <c r="TOW83" s="14"/>
      <c r="TOX83" s="14"/>
      <c r="TOY83" s="14"/>
      <c r="TOZ83" s="14"/>
      <c r="TPA83" s="14"/>
      <c r="TPB83" s="14"/>
      <c r="TPC83" s="14"/>
      <c r="TPD83" s="14"/>
      <c r="TPE83" s="14"/>
      <c r="TPF83" s="14"/>
      <c r="TPG83" s="14"/>
      <c r="TPH83" s="14"/>
      <c r="TPI83" s="14"/>
      <c r="TPJ83" s="14"/>
      <c r="TPK83" s="14"/>
      <c r="TPL83" s="14"/>
      <c r="TPM83" s="14"/>
      <c r="TPN83" s="14"/>
      <c r="TPO83" s="14"/>
      <c r="TPP83" s="14"/>
      <c r="TPQ83" s="14"/>
      <c r="TPR83" s="14"/>
      <c r="TPS83" s="14"/>
      <c r="TPT83" s="14"/>
      <c r="TPU83" s="14"/>
      <c r="TPV83" s="14"/>
      <c r="TPW83" s="14"/>
      <c r="TPX83" s="14"/>
      <c r="TPY83" s="14"/>
      <c r="TPZ83" s="14"/>
      <c r="TQA83" s="14"/>
      <c r="TQB83" s="14"/>
      <c r="TQC83" s="14"/>
      <c r="TQD83" s="14"/>
      <c r="TQE83" s="14"/>
      <c r="TQF83" s="14"/>
      <c r="TQG83" s="14"/>
      <c r="TQH83" s="14"/>
      <c r="TQI83" s="14"/>
      <c r="TQJ83" s="14"/>
      <c r="TQK83" s="14"/>
      <c r="TQL83" s="14"/>
      <c r="TQM83" s="14"/>
      <c r="TQN83" s="14"/>
      <c r="TQO83" s="14"/>
      <c r="TQP83" s="14"/>
      <c r="TQQ83" s="14"/>
      <c r="TQR83" s="14"/>
      <c r="TQS83" s="14"/>
      <c r="TQT83" s="14"/>
      <c r="TQU83" s="14"/>
      <c r="TQV83" s="14"/>
      <c r="TQW83" s="14"/>
      <c r="TQX83" s="14"/>
      <c r="TQY83" s="14"/>
      <c r="TQZ83" s="14"/>
      <c r="TRA83" s="14"/>
      <c r="TRB83" s="14"/>
      <c r="TRC83" s="14"/>
      <c r="TRD83" s="14"/>
      <c r="TRE83" s="14"/>
      <c r="TRF83" s="14"/>
      <c r="TRG83" s="14"/>
      <c r="TRH83" s="14"/>
      <c r="TRI83" s="14"/>
      <c r="TRJ83" s="14"/>
      <c r="TRK83" s="14"/>
      <c r="TRL83" s="14"/>
      <c r="TRM83" s="14"/>
      <c r="TRN83" s="14"/>
      <c r="TRO83" s="14"/>
      <c r="TRP83" s="14"/>
      <c r="TRQ83" s="14"/>
      <c r="TRR83" s="14"/>
      <c r="TRS83" s="14"/>
      <c r="TRT83" s="14"/>
      <c r="TRU83" s="14"/>
      <c r="TRV83" s="14"/>
      <c r="TRW83" s="14"/>
      <c r="TRX83" s="14"/>
      <c r="TRY83" s="14"/>
      <c r="TRZ83" s="14"/>
      <c r="TSA83" s="14"/>
      <c r="TSB83" s="14"/>
      <c r="TSC83" s="14"/>
      <c r="TSD83" s="14"/>
      <c r="TSE83" s="14"/>
      <c r="TSF83" s="14"/>
      <c r="TSG83" s="14"/>
      <c r="TSH83" s="14"/>
      <c r="TSI83" s="14"/>
      <c r="TSJ83" s="14"/>
      <c r="TSK83" s="14"/>
      <c r="TSL83" s="14"/>
      <c r="TSM83" s="14"/>
      <c r="TSN83" s="14"/>
      <c r="TSO83" s="14"/>
      <c r="TSP83" s="14"/>
      <c r="TSQ83" s="14"/>
      <c r="TSR83" s="14"/>
      <c r="TSS83" s="14"/>
      <c r="TST83" s="14"/>
      <c r="TSU83" s="14"/>
      <c r="TSV83" s="14"/>
      <c r="TSW83" s="14"/>
      <c r="TSX83" s="14"/>
      <c r="TSY83" s="14"/>
      <c r="TSZ83" s="14"/>
      <c r="TTA83" s="14"/>
      <c r="TTB83" s="14"/>
      <c r="TTC83" s="14"/>
      <c r="TTD83" s="14"/>
      <c r="TTE83" s="14"/>
      <c r="TTF83" s="14"/>
      <c r="TTG83" s="14"/>
      <c r="TTH83" s="14"/>
      <c r="TTI83" s="14"/>
      <c r="TTJ83" s="14"/>
      <c r="TTK83" s="14"/>
      <c r="TTL83" s="14"/>
      <c r="TTM83" s="14"/>
      <c r="TTN83" s="14"/>
      <c r="TTO83" s="14"/>
      <c r="TTP83" s="14"/>
      <c r="TTQ83" s="14"/>
      <c r="TTR83" s="14"/>
      <c r="TTS83" s="14"/>
      <c r="TTT83" s="14"/>
      <c r="TTU83" s="14"/>
      <c r="TTV83" s="14"/>
      <c r="TTW83" s="14"/>
      <c r="TTX83" s="14"/>
      <c r="TTY83" s="14"/>
      <c r="TTZ83" s="14"/>
      <c r="TUA83" s="14"/>
      <c r="TUB83" s="14"/>
      <c r="TUC83" s="14"/>
      <c r="TUD83" s="14"/>
      <c r="TUE83" s="14"/>
      <c r="TUF83" s="14"/>
      <c r="TUG83" s="14"/>
      <c r="TUH83" s="14"/>
      <c r="TUI83" s="14"/>
      <c r="TUJ83" s="14"/>
      <c r="TUK83" s="14"/>
      <c r="TUL83" s="14"/>
      <c r="TUM83" s="14"/>
      <c r="TUN83" s="14"/>
      <c r="TUO83" s="14"/>
      <c r="TUP83" s="14"/>
      <c r="TUQ83" s="14"/>
      <c r="TUR83" s="14"/>
      <c r="TUS83" s="14"/>
      <c r="TUT83" s="14"/>
      <c r="TUU83" s="14"/>
      <c r="TUV83" s="14"/>
      <c r="TUW83" s="14"/>
      <c r="TUX83" s="14"/>
      <c r="TUY83" s="14"/>
      <c r="TUZ83" s="14"/>
      <c r="TVA83" s="14"/>
      <c r="TVB83" s="14"/>
      <c r="TVC83" s="14"/>
      <c r="TVD83" s="14"/>
      <c r="TVE83" s="14"/>
      <c r="TVF83" s="14"/>
      <c r="TVG83" s="14"/>
      <c r="TVH83" s="14"/>
      <c r="TVI83" s="14"/>
      <c r="TVJ83" s="14"/>
      <c r="TVK83" s="14"/>
      <c r="TVL83" s="14"/>
      <c r="TVM83" s="14"/>
      <c r="TVN83" s="14"/>
      <c r="TVO83" s="14"/>
      <c r="TVP83" s="14"/>
      <c r="TVQ83" s="14"/>
      <c r="TVR83" s="14"/>
      <c r="TVS83" s="14"/>
      <c r="TVT83" s="14"/>
      <c r="TVU83" s="14"/>
      <c r="TVV83" s="14"/>
      <c r="TVW83" s="14"/>
      <c r="TVX83" s="14"/>
      <c r="TVY83" s="14"/>
      <c r="TVZ83" s="14"/>
      <c r="TWA83" s="14"/>
      <c r="TWB83" s="14"/>
      <c r="TWC83" s="14"/>
      <c r="TWD83" s="14"/>
      <c r="TWE83" s="14"/>
      <c r="TWF83" s="14"/>
      <c r="TWG83" s="14"/>
      <c r="TWH83" s="14"/>
      <c r="TWI83" s="14"/>
      <c r="TWJ83" s="14"/>
      <c r="TWK83" s="14"/>
      <c r="TWL83" s="14"/>
      <c r="TWM83" s="14"/>
      <c r="TWN83" s="14"/>
      <c r="TWO83" s="14"/>
      <c r="TWP83" s="14"/>
      <c r="TWQ83" s="14"/>
      <c r="TWR83" s="14"/>
      <c r="TWS83" s="14"/>
      <c r="TWT83" s="14"/>
      <c r="TWU83" s="14"/>
      <c r="TWV83" s="14"/>
      <c r="TWW83" s="14"/>
      <c r="TWX83" s="14"/>
      <c r="TWY83" s="14"/>
      <c r="TWZ83" s="14"/>
      <c r="TXA83" s="14"/>
      <c r="TXB83" s="14"/>
      <c r="TXC83" s="14"/>
      <c r="TXD83" s="14"/>
      <c r="TXE83" s="14"/>
      <c r="TXF83" s="14"/>
      <c r="TXG83" s="14"/>
      <c r="TXH83" s="14"/>
      <c r="TXI83" s="14"/>
      <c r="TXJ83" s="14"/>
      <c r="TXK83" s="14"/>
      <c r="TXL83" s="14"/>
      <c r="TXM83" s="14"/>
      <c r="TXN83" s="14"/>
      <c r="TXO83" s="14"/>
      <c r="TXP83" s="14"/>
      <c r="TXQ83" s="14"/>
      <c r="TXR83" s="14"/>
      <c r="TXS83" s="14"/>
      <c r="TXT83" s="14"/>
      <c r="TXU83" s="14"/>
      <c r="TXV83" s="14"/>
      <c r="TXW83" s="14"/>
      <c r="TXX83" s="14"/>
      <c r="TXY83" s="14"/>
      <c r="TXZ83" s="14"/>
      <c r="TYA83" s="14"/>
      <c r="TYB83" s="14"/>
      <c r="TYC83" s="14"/>
      <c r="TYD83" s="14"/>
      <c r="TYE83" s="14"/>
      <c r="TYF83" s="14"/>
      <c r="TYG83" s="14"/>
      <c r="TYH83" s="14"/>
      <c r="TYI83" s="14"/>
      <c r="TYJ83" s="14"/>
      <c r="TYK83" s="14"/>
      <c r="TYL83" s="14"/>
      <c r="TYM83" s="14"/>
      <c r="TYN83" s="14"/>
      <c r="TYO83" s="14"/>
      <c r="TYP83" s="14"/>
      <c r="TYQ83" s="14"/>
      <c r="TYR83" s="14"/>
      <c r="TYS83" s="14"/>
      <c r="TYT83" s="14"/>
      <c r="TYU83" s="14"/>
      <c r="TYV83" s="14"/>
      <c r="TYW83" s="14"/>
      <c r="TYX83" s="14"/>
      <c r="TYY83" s="14"/>
      <c r="TYZ83" s="14"/>
      <c r="TZA83" s="14"/>
      <c r="TZB83" s="14"/>
      <c r="TZC83" s="14"/>
      <c r="TZD83" s="14"/>
      <c r="TZE83" s="14"/>
      <c r="TZF83" s="14"/>
      <c r="TZG83" s="14"/>
      <c r="TZH83" s="14"/>
      <c r="TZI83" s="14"/>
      <c r="TZJ83" s="14"/>
      <c r="TZK83" s="14"/>
      <c r="TZL83" s="14"/>
      <c r="TZM83" s="14"/>
      <c r="TZN83" s="14"/>
      <c r="TZO83" s="14"/>
      <c r="TZP83" s="14"/>
      <c r="TZQ83" s="14"/>
      <c r="TZR83" s="14"/>
      <c r="TZS83" s="14"/>
      <c r="TZT83" s="14"/>
      <c r="TZU83" s="14"/>
      <c r="TZV83" s="14"/>
      <c r="TZW83" s="14"/>
      <c r="TZX83" s="14"/>
      <c r="TZY83" s="14"/>
      <c r="TZZ83" s="14"/>
      <c r="UAA83" s="14"/>
      <c r="UAB83" s="14"/>
      <c r="UAC83" s="14"/>
      <c r="UAD83" s="14"/>
      <c r="UAE83" s="14"/>
      <c r="UAF83" s="14"/>
      <c r="UAG83" s="14"/>
      <c r="UAH83" s="14"/>
      <c r="UAI83" s="14"/>
      <c r="UAJ83" s="14"/>
      <c r="UAK83" s="14"/>
      <c r="UAL83" s="14"/>
      <c r="UAM83" s="14"/>
      <c r="UAN83" s="14"/>
      <c r="UAO83" s="14"/>
      <c r="UAP83" s="14"/>
      <c r="UAQ83" s="14"/>
      <c r="UAR83" s="14"/>
      <c r="UAS83" s="14"/>
      <c r="UAT83" s="14"/>
      <c r="UAU83" s="14"/>
      <c r="UAV83" s="14"/>
      <c r="UAW83" s="14"/>
      <c r="UAX83" s="14"/>
      <c r="UAY83" s="14"/>
      <c r="UAZ83" s="14"/>
      <c r="UBA83" s="14"/>
      <c r="UBB83" s="14"/>
      <c r="UBC83" s="14"/>
      <c r="UBD83" s="14"/>
      <c r="UBE83" s="14"/>
      <c r="UBF83" s="14"/>
      <c r="UBG83" s="14"/>
      <c r="UBH83" s="14"/>
      <c r="UBI83" s="14"/>
      <c r="UBJ83" s="14"/>
      <c r="UBK83" s="14"/>
      <c r="UBL83" s="14"/>
      <c r="UBM83" s="14"/>
      <c r="UBN83" s="14"/>
      <c r="UBO83" s="14"/>
      <c r="UBP83" s="14"/>
      <c r="UBQ83" s="14"/>
      <c r="UBR83" s="14"/>
      <c r="UBS83" s="14"/>
      <c r="UBT83" s="14"/>
      <c r="UBU83" s="14"/>
      <c r="UBV83" s="14"/>
      <c r="UBW83" s="14"/>
      <c r="UBX83" s="14"/>
      <c r="UBY83" s="14"/>
      <c r="UBZ83" s="14"/>
      <c r="UCA83" s="14"/>
      <c r="UCB83" s="14"/>
      <c r="UCC83" s="14"/>
      <c r="UCD83" s="14"/>
      <c r="UCE83" s="14"/>
      <c r="UCF83" s="14"/>
      <c r="UCG83" s="14"/>
      <c r="UCH83" s="14"/>
      <c r="UCI83" s="14"/>
      <c r="UCJ83" s="14"/>
      <c r="UCK83" s="14"/>
      <c r="UCL83" s="14"/>
      <c r="UCM83" s="14"/>
      <c r="UCN83" s="14"/>
      <c r="UCO83" s="14"/>
      <c r="UCP83" s="14"/>
      <c r="UCQ83" s="14"/>
      <c r="UCR83" s="14"/>
      <c r="UCS83" s="14"/>
      <c r="UCT83" s="14"/>
      <c r="UCU83" s="14"/>
      <c r="UCV83" s="14"/>
      <c r="UCW83" s="14"/>
      <c r="UCX83" s="14"/>
      <c r="UCY83" s="14"/>
      <c r="UCZ83" s="14"/>
      <c r="UDA83" s="14"/>
      <c r="UDB83" s="14"/>
      <c r="UDC83" s="14"/>
      <c r="UDD83" s="14"/>
      <c r="UDE83" s="14"/>
      <c r="UDF83" s="14"/>
      <c r="UDG83" s="14"/>
      <c r="UDH83" s="14"/>
      <c r="UDI83" s="14"/>
      <c r="UDJ83" s="14"/>
      <c r="UDK83" s="14"/>
      <c r="UDL83" s="14"/>
      <c r="UDM83" s="14"/>
      <c r="UDN83" s="14"/>
      <c r="UDO83" s="14"/>
      <c r="UDP83" s="14"/>
      <c r="UDQ83" s="14"/>
      <c r="UDR83" s="14"/>
      <c r="UDS83" s="14"/>
      <c r="UDT83" s="14"/>
      <c r="UDU83" s="14"/>
      <c r="UDV83" s="14"/>
      <c r="UDW83" s="14"/>
      <c r="UDX83" s="14"/>
      <c r="UDY83" s="14"/>
      <c r="UDZ83" s="14"/>
      <c r="UEA83" s="14"/>
      <c r="UEB83" s="14"/>
      <c r="UEC83" s="14"/>
      <c r="UED83" s="14"/>
      <c r="UEE83" s="14"/>
      <c r="UEF83" s="14"/>
      <c r="UEG83" s="14"/>
      <c r="UEH83" s="14"/>
      <c r="UEI83" s="14"/>
      <c r="UEJ83" s="14"/>
      <c r="UEK83" s="14"/>
      <c r="UEL83" s="14"/>
      <c r="UEM83" s="14"/>
      <c r="UEN83" s="14"/>
      <c r="UEO83" s="14"/>
      <c r="UEP83" s="14"/>
      <c r="UEQ83" s="14"/>
      <c r="UER83" s="14"/>
      <c r="UES83" s="14"/>
      <c r="UET83" s="14"/>
      <c r="UEU83" s="14"/>
      <c r="UEV83" s="14"/>
      <c r="UEW83" s="14"/>
      <c r="UEX83" s="14"/>
      <c r="UEY83" s="14"/>
      <c r="UEZ83" s="14"/>
      <c r="UFA83" s="14"/>
      <c r="UFB83" s="14"/>
      <c r="UFC83" s="14"/>
      <c r="UFD83" s="14"/>
      <c r="UFE83" s="14"/>
      <c r="UFF83" s="14"/>
      <c r="UFG83" s="14"/>
      <c r="UFH83" s="14"/>
      <c r="UFI83" s="14"/>
      <c r="UFJ83" s="14"/>
      <c r="UFK83" s="14"/>
      <c r="UFL83" s="14"/>
      <c r="UFM83" s="14"/>
      <c r="UFN83" s="14"/>
      <c r="UFO83" s="14"/>
      <c r="UFP83" s="14"/>
      <c r="UFQ83" s="14"/>
      <c r="UFR83" s="14"/>
      <c r="UFS83" s="14"/>
      <c r="UFT83" s="14"/>
      <c r="UFU83" s="14"/>
      <c r="UFV83" s="14"/>
      <c r="UFW83" s="14"/>
      <c r="UFX83" s="14"/>
      <c r="UFY83" s="14"/>
      <c r="UFZ83" s="14"/>
      <c r="UGA83" s="14"/>
      <c r="UGB83" s="14"/>
      <c r="UGC83" s="14"/>
      <c r="UGD83" s="14"/>
      <c r="UGE83" s="14"/>
      <c r="UGF83" s="14"/>
      <c r="UGG83" s="14"/>
      <c r="UGH83" s="14"/>
      <c r="UGI83" s="14"/>
      <c r="UGJ83" s="14"/>
      <c r="UGK83" s="14"/>
      <c r="UGL83" s="14"/>
      <c r="UGM83" s="14"/>
      <c r="UGN83" s="14"/>
      <c r="UGO83" s="14"/>
      <c r="UGP83" s="14"/>
      <c r="UGQ83" s="14"/>
      <c r="UGR83" s="14"/>
      <c r="UGS83" s="14"/>
      <c r="UGT83" s="14"/>
      <c r="UGU83" s="14"/>
      <c r="UGV83" s="14"/>
      <c r="UGW83" s="14"/>
      <c r="UGX83" s="14"/>
      <c r="UGY83" s="14"/>
      <c r="UGZ83" s="14"/>
      <c r="UHA83" s="14"/>
      <c r="UHB83" s="14"/>
      <c r="UHC83" s="14"/>
      <c r="UHD83" s="14"/>
      <c r="UHE83" s="14"/>
      <c r="UHF83" s="14"/>
      <c r="UHG83" s="14"/>
      <c r="UHH83" s="14"/>
      <c r="UHI83" s="14"/>
      <c r="UHJ83" s="14"/>
      <c r="UHK83" s="14"/>
      <c r="UHL83" s="14"/>
      <c r="UHM83" s="14"/>
      <c r="UHN83" s="14"/>
      <c r="UHO83" s="14"/>
      <c r="UHP83" s="14"/>
      <c r="UHQ83" s="14"/>
      <c r="UHR83" s="14"/>
      <c r="UHS83" s="14"/>
      <c r="UHT83" s="14"/>
      <c r="UHU83" s="14"/>
      <c r="UHV83" s="14"/>
      <c r="UHW83" s="14"/>
      <c r="UHX83" s="14"/>
      <c r="UHY83" s="14"/>
      <c r="UHZ83" s="14"/>
      <c r="UIA83" s="14"/>
      <c r="UIB83" s="14"/>
      <c r="UIC83" s="14"/>
      <c r="UID83" s="14"/>
      <c r="UIE83" s="14"/>
      <c r="UIF83" s="14"/>
      <c r="UIG83" s="14"/>
      <c r="UIH83" s="14"/>
      <c r="UII83" s="14"/>
      <c r="UIJ83" s="14"/>
      <c r="UIK83" s="14"/>
      <c r="UIL83" s="14"/>
      <c r="UIM83" s="14"/>
      <c r="UIN83" s="14"/>
      <c r="UIO83" s="14"/>
      <c r="UIP83" s="14"/>
      <c r="UIQ83" s="14"/>
      <c r="UIR83" s="14"/>
      <c r="UIS83" s="14"/>
      <c r="UIT83" s="14"/>
      <c r="UIU83" s="14"/>
      <c r="UIV83" s="14"/>
      <c r="UIW83" s="14"/>
      <c r="UIX83" s="14"/>
      <c r="UIY83" s="14"/>
      <c r="UIZ83" s="14"/>
      <c r="UJA83" s="14"/>
      <c r="UJB83" s="14"/>
      <c r="UJC83" s="14"/>
      <c r="UJD83" s="14"/>
      <c r="UJE83" s="14"/>
      <c r="UJF83" s="14"/>
      <c r="UJG83" s="14"/>
      <c r="UJH83" s="14"/>
      <c r="UJI83" s="14"/>
      <c r="UJJ83" s="14"/>
      <c r="UJK83" s="14"/>
      <c r="UJL83" s="14"/>
      <c r="UJM83" s="14"/>
      <c r="UJN83" s="14"/>
      <c r="UJO83" s="14"/>
      <c r="UJP83" s="14"/>
      <c r="UJQ83" s="14"/>
      <c r="UJR83" s="14"/>
      <c r="UJS83" s="14"/>
      <c r="UJT83" s="14"/>
      <c r="UJU83" s="14"/>
      <c r="UJV83" s="14"/>
      <c r="UJW83" s="14"/>
      <c r="UJX83" s="14"/>
      <c r="UJY83" s="14"/>
      <c r="UJZ83" s="14"/>
      <c r="UKA83" s="14"/>
      <c r="UKB83" s="14"/>
      <c r="UKC83" s="14"/>
      <c r="UKD83" s="14"/>
      <c r="UKE83" s="14"/>
      <c r="UKF83" s="14"/>
      <c r="UKG83" s="14"/>
      <c r="UKH83" s="14"/>
      <c r="UKI83" s="14"/>
      <c r="UKJ83" s="14"/>
      <c r="UKK83" s="14"/>
      <c r="UKL83" s="14"/>
      <c r="UKM83" s="14"/>
      <c r="UKN83" s="14"/>
      <c r="UKO83" s="14"/>
      <c r="UKP83" s="14"/>
      <c r="UKQ83" s="14"/>
      <c r="UKR83" s="14"/>
      <c r="UKS83" s="14"/>
      <c r="UKT83" s="14"/>
      <c r="UKU83" s="14"/>
      <c r="UKV83" s="14"/>
      <c r="UKW83" s="14"/>
      <c r="UKX83" s="14"/>
      <c r="UKY83" s="14"/>
      <c r="UKZ83" s="14"/>
      <c r="ULA83" s="14"/>
      <c r="ULB83" s="14"/>
      <c r="ULC83" s="14"/>
      <c r="ULD83" s="14"/>
      <c r="ULE83" s="14"/>
      <c r="ULF83" s="14"/>
      <c r="ULG83" s="14"/>
      <c r="ULH83" s="14"/>
      <c r="ULI83" s="14"/>
      <c r="ULJ83" s="14"/>
      <c r="ULK83" s="14"/>
      <c r="ULL83" s="14"/>
      <c r="ULM83" s="14"/>
      <c r="ULN83" s="14"/>
      <c r="ULO83" s="14"/>
      <c r="ULP83" s="14"/>
      <c r="ULQ83" s="14"/>
      <c r="ULR83" s="14"/>
      <c r="ULS83" s="14"/>
      <c r="ULT83" s="14"/>
      <c r="ULU83" s="14"/>
      <c r="ULV83" s="14"/>
      <c r="ULW83" s="14"/>
      <c r="ULX83" s="14"/>
      <c r="ULY83" s="14"/>
      <c r="ULZ83" s="14"/>
      <c r="UMA83" s="14"/>
      <c r="UMB83" s="14"/>
      <c r="UMC83" s="14"/>
      <c r="UMD83" s="14"/>
      <c r="UME83" s="14"/>
      <c r="UMF83" s="14"/>
      <c r="UMG83" s="14"/>
      <c r="UMH83" s="14"/>
      <c r="UMI83" s="14"/>
      <c r="UMJ83" s="14"/>
      <c r="UMK83" s="14"/>
      <c r="UML83" s="14"/>
      <c r="UMM83" s="14"/>
      <c r="UMN83" s="14"/>
      <c r="UMO83" s="14"/>
      <c r="UMP83" s="14"/>
      <c r="UMQ83" s="14"/>
      <c r="UMR83" s="14"/>
      <c r="UMS83" s="14"/>
      <c r="UMT83" s="14"/>
      <c r="UMU83" s="14"/>
      <c r="UMV83" s="14"/>
      <c r="UMW83" s="14"/>
      <c r="UMX83" s="14"/>
      <c r="UMY83" s="14"/>
      <c r="UMZ83" s="14"/>
      <c r="UNA83" s="14"/>
      <c r="UNB83" s="14"/>
      <c r="UNC83" s="14"/>
      <c r="UND83" s="14"/>
      <c r="UNE83" s="14"/>
      <c r="UNF83" s="14"/>
      <c r="UNG83" s="14"/>
      <c r="UNH83" s="14"/>
      <c r="UNI83" s="14"/>
      <c r="UNJ83" s="14"/>
      <c r="UNK83" s="14"/>
      <c r="UNL83" s="14"/>
      <c r="UNM83" s="14"/>
      <c r="UNN83" s="14"/>
      <c r="UNO83" s="14"/>
      <c r="UNP83" s="14"/>
      <c r="UNQ83" s="14"/>
      <c r="UNR83" s="14"/>
      <c r="UNS83" s="14"/>
      <c r="UNT83" s="14"/>
      <c r="UNU83" s="14"/>
      <c r="UNV83" s="14"/>
      <c r="UNW83" s="14"/>
      <c r="UNX83" s="14"/>
      <c r="UNY83" s="14"/>
      <c r="UNZ83" s="14"/>
      <c r="UOA83" s="14"/>
      <c r="UOB83" s="14"/>
      <c r="UOC83" s="14"/>
      <c r="UOD83" s="14"/>
      <c r="UOE83" s="14"/>
      <c r="UOF83" s="14"/>
      <c r="UOG83" s="14"/>
      <c r="UOH83" s="14"/>
      <c r="UOI83" s="14"/>
      <c r="UOJ83" s="14"/>
      <c r="UOK83" s="14"/>
      <c r="UOL83" s="14"/>
      <c r="UOM83" s="14"/>
      <c r="UON83" s="14"/>
      <c r="UOO83" s="14"/>
      <c r="UOP83" s="14"/>
      <c r="UOQ83" s="14"/>
      <c r="UOR83" s="14"/>
      <c r="UOS83" s="14"/>
      <c r="UOT83" s="14"/>
      <c r="UOU83" s="14"/>
      <c r="UOV83" s="14"/>
      <c r="UOW83" s="14"/>
      <c r="UOX83" s="14"/>
      <c r="UOY83" s="14"/>
      <c r="UOZ83" s="14"/>
      <c r="UPA83" s="14"/>
      <c r="UPB83" s="14"/>
      <c r="UPC83" s="14"/>
      <c r="UPD83" s="14"/>
      <c r="UPE83" s="14"/>
      <c r="UPF83" s="14"/>
      <c r="UPG83" s="14"/>
      <c r="UPH83" s="14"/>
      <c r="UPI83" s="14"/>
      <c r="UPJ83" s="14"/>
      <c r="UPK83" s="14"/>
      <c r="UPL83" s="14"/>
      <c r="UPM83" s="14"/>
      <c r="UPN83" s="14"/>
      <c r="UPO83" s="14"/>
      <c r="UPP83" s="14"/>
      <c r="UPQ83" s="14"/>
      <c r="UPR83" s="14"/>
      <c r="UPS83" s="14"/>
      <c r="UPT83" s="14"/>
      <c r="UPU83" s="14"/>
      <c r="UPV83" s="14"/>
      <c r="UPW83" s="14"/>
      <c r="UPX83" s="14"/>
      <c r="UPY83" s="14"/>
      <c r="UPZ83" s="14"/>
      <c r="UQA83" s="14"/>
      <c r="UQB83" s="14"/>
      <c r="UQC83" s="14"/>
      <c r="UQD83" s="14"/>
      <c r="UQE83" s="14"/>
      <c r="UQF83" s="14"/>
      <c r="UQG83" s="14"/>
      <c r="UQH83" s="14"/>
      <c r="UQI83" s="14"/>
      <c r="UQJ83" s="14"/>
      <c r="UQK83" s="14"/>
      <c r="UQL83" s="14"/>
      <c r="UQM83" s="14"/>
      <c r="UQN83" s="14"/>
      <c r="UQO83" s="14"/>
      <c r="UQP83" s="14"/>
      <c r="UQQ83" s="14"/>
      <c r="UQR83" s="14"/>
      <c r="UQS83" s="14"/>
      <c r="UQT83" s="14"/>
      <c r="UQU83" s="14"/>
      <c r="UQV83" s="14"/>
      <c r="UQW83" s="14"/>
      <c r="UQX83" s="14"/>
      <c r="UQY83" s="14"/>
      <c r="UQZ83" s="14"/>
      <c r="URA83" s="14"/>
      <c r="URB83" s="14"/>
      <c r="URC83" s="14"/>
      <c r="URD83" s="14"/>
      <c r="URE83" s="14"/>
      <c r="URF83" s="14"/>
      <c r="URG83" s="14"/>
      <c r="URH83" s="14"/>
      <c r="URI83" s="14"/>
      <c r="URJ83" s="14"/>
      <c r="URK83" s="14"/>
      <c r="URL83" s="14"/>
      <c r="URM83" s="14"/>
      <c r="URN83" s="14"/>
      <c r="URO83" s="14"/>
      <c r="URP83" s="14"/>
      <c r="URQ83" s="14"/>
      <c r="URR83" s="14"/>
      <c r="URS83" s="14"/>
      <c r="URT83" s="14"/>
      <c r="URU83" s="14"/>
      <c r="URV83" s="14"/>
      <c r="URW83" s="14"/>
      <c r="URX83" s="14"/>
      <c r="URY83" s="14"/>
      <c r="URZ83" s="14"/>
      <c r="USA83" s="14"/>
      <c r="USB83" s="14"/>
      <c r="USC83" s="14"/>
      <c r="USD83" s="14"/>
      <c r="USE83" s="14"/>
      <c r="USF83" s="14"/>
      <c r="USG83" s="14"/>
      <c r="USH83" s="14"/>
      <c r="USI83" s="14"/>
      <c r="USJ83" s="14"/>
      <c r="USK83" s="14"/>
      <c r="USL83" s="14"/>
      <c r="USM83" s="14"/>
      <c r="USN83" s="14"/>
      <c r="USO83" s="14"/>
      <c r="USP83" s="14"/>
      <c r="USQ83" s="14"/>
      <c r="USR83" s="14"/>
      <c r="USS83" s="14"/>
      <c r="UST83" s="14"/>
      <c r="USU83" s="14"/>
      <c r="USV83" s="14"/>
      <c r="USW83" s="14"/>
      <c r="USX83" s="14"/>
      <c r="USY83" s="14"/>
      <c r="USZ83" s="14"/>
      <c r="UTA83" s="14"/>
      <c r="UTB83" s="14"/>
      <c r="UTC83" s="14"/>
      <c r="UTD83" s="14"/>
      <c r="UTE83" s="14"/>
      <c r="UTF83" s="14"/>
      <c r="UTG83" s="14"/>
      <c r="UTH83" s="14"/>
      <c r="UTI83" s="14"/>
      <c r="UTJ83" s="14"/>
      <c r="UTK83" s="14"/>
      <c r="UTL83" s="14"/>
      <c r="UTM83" s="14"/>
      <c r="UTN83" s="14"/>
      <c r="UTO83" s="14"/>
      <c r="UTP83" s="14"/>
      <c r="UTQ83" s="14"/>
      <c r="UTR83" s="14"/>
      <c r="UTS83" s="14"/>
      <c r="UTT83" s="14"/>
      <c r="UTU83" s="14"/>
      <c r="UTV83" s="14"/>
      <c r="UTW83" s="14"/>
      <c r="UTX83" s="14"/>
      <c r="UTY83" s="14"/>
      <c r="UTZ83" s="14"/>
      <c r="UUA83" s="14"/>
      <c r="UUB83" s="14"/>
      <c r="UUC83" s="14"/>
      <c r="UUD83" s="14"/>
      <c r="UUE83" s="14"/>
      <c r="UUF83" s="14"/>
      <c r="UUG83" s="14"/>
      <c r="UUH83" s="14"/>
      <c r="UUI83" s="14"/>
      <c r="UUJ83" s="14"/>
      <c r="UUK83" s="14"/>
      <c r="UUL83" s="14"/>
      <c r="UUM83" s="14"/>
      <c r="UUN83" s="14"/>
      <c r="UUO83" s="14"/>
      <c r="UUP83" s="14"/>
      <c r="UUQ83" s="14"/>
      <c r="UUR83" s="14"/>
      <c r="UUS83" s="14"/>
      <c r="UUT83" s="14"/>
      <c r="UUU83" s="14"/>
      <c r="UUV83" s="14"/>
      <c r="UUW83" s="14"/>
      <c r="UUX83" s="14"/>
      <c r="UUY83" s="14"/>
      <c r="UUZ83" s="14"/>
      <c r="UVA83" s="14"/>
      <c r="UVB83" s="14"/>
      <c r="UVC83" s="14"/>
      <c r="UVD83" s="14"/>
      <c r="UVE83" s="14"/>
      <c r="UVF83" s="14"/>
      <c r="UVG83" s="14"/>
      <c r="UVH83" s="14"/>
      <c r="UVI83" s="14"/>
      <c r="UVJ83" s="14"/>
      <c r="UVK83" s="14"/>
      <c r="UVL83" s="14"/>
      <c r="UVM83" s="14"/>
      <c r="UVN83" s="14"/>
      <c r="UVO83" s="14"/>
      <c r="UVP83" s="14"/>
      <c r="UVQ83" s="14"/>
      <c r="UVR83" s="14"/>
      <c r="UVS83" s="14"/>
      <c r="UVT83" s="14"/>
      <c r="UVU83" s="14"/>
      <c r="UVV83" s="14"/>
      <c r="UVW83" s="14"/>
      <c r="UVX83" s="14"/>
      <c r="UVY83" s="14"/>
      <c r="UVZ83" s="14"/>
      <c r="UWA83" s="14"/>
      <c r="UWB83" s="14"/>
      <c r="UWC83" s="14"/>
      <c r="UWD83" s="14"/>
      <c r="UWE83" s="14"/>
      <c r="UWF83" s="14"/>
      <c r="UWG83" s="14"/>
      <c r="UWH83" s="14"/>
      <c r="UWI83" s="14"/>
      <c r="UWJ83" s="14"/>
      <c r="UWK83" s="14"/>
      <c r="UWL83" s="14"/>
      <c r="UWM83" s="14"/>
      <c r="UWN83" s="14"/>
      <c r="UWO83" s="14"/>
      <c r="UWP83" s="14"/>
      <c r="UWQ83" s="14"/>
      <c r="UWR83" s="14"/>
      <c r="UWS83" s="14"/>
      <c r="UWT83" s="14"/>
      <c r="UWU83" s="14"/>
      <c r="UWV83" s="14"/>
      <c r="UWW83" s="14"/>
      <c r="UWX83" s="14"/>
      <c r="UWY83" s="14"/>
      <c r="UWZ83" s="14"/>
      <c r="UXA83" s="14"/>
      <c r="UXB83" s="14"/>
      <c r="UXC83" s="14"/>
      <c r="UXD83" s="14"/>
      <c r="UXE83" s="14"/>
      <c r="UXF83" s="14"/>
      <c r="UXG83" s="14"/>
      <c r="UXH83" s="14"/>
      <c r="UXI83" s="14"/>
      <c r="UXJ83" s="14"/>
      <c r="UXK83" s="14"/>
      <c r="UXL83" s="14"/>
      <c r="UXM83" s="14"/>
      <c r="UXN83" s="14"/>
      <c r="UXO83" s="14"/>
      <c r="UXP83" s="14"/>
      <c r="UXQ83" s="14"/>
      <c r="UXR83" s="14"/>
      <c r="UXS83" s="14"/>
      <c r="UXT83" s="14"/>
      <c r="UXU83" s="14"/>
      <c r="UXV83" s="14"/>
      <c r="UXW83" s="14"/>
      <c r="UXX83" s="14"/>
      <c r="UXY83" s="14"/>
      <c r="UXZ83" s="14"/>
      <c r="UYA83" s="14"/>
      <c r="UYB83" s="14"/>
      <c r="UYC83" s="14"/>
      <c r="UYD83" s="14"/>
      <c r="UYE83" s="14"/>
      <c r="UYF83" s="14"/>
      <c r="UYG83" s="14"/>
      <c r="UYH83" s="14"/>
      <c r="UYI83" s="14"/>
      <c r="UYJ83" s="14"/>
      <c r="UYK83" s="14"/>
      <c r="UYL83" s="14"/>
      <c r="UYM83" s="14"/>
      <c r="UYN83" s="14"/>
      <c r="UYO83" s="14"/>
      <c r="UYP83" s="14"/>
      <c r="UYQ83" s="14"/>
      <c r="UYR83" s="14"/>
      <c r="UYS83" s="14"/>
      <c r="UYT83" s="14"/>
      <c r="UYU83" s="14"/>
      <c r="UYV83" s="14"/>
      <c r="UYW83" s="14"/>
      <c r="UYX83" s="14"/>
      <c r="UYY83" s="14"/>
      <c r="UYZ83" s="14"/>
      <c r="UZA83" s="14"/>
      <c r="UZB83" s="14"/>
      <c r="UZC83" s="14"/>
      <c r="UZD83" s="14"/>
      <c r="UZE83" s="14"/>
      <c r="UZF83" s="14"/>
      <c r="UZG83" s="14"/>
      <c r="UZH83" s="14"/>
      <c r="UZI83" s="14"/>
      <c r="UZJ83" s="14"/>
      <c r="UZK83" s="14"/>
      <c r="UZL83" s="14"/>
      <c r="UZM83" s="14"/>
      <c r="UZN83" s="14"/>
      <c r="UZO83" s="14"/>
      <c r="UZP83" s="14"/>
      <c r="UZQ83" s="14"/>
      <c r="UZR83" s="14"/>
      <c r="UZS83" s="14"/>
      <c r="UZT83" s="14"/>
      <c r="UZU83" s="14"/>
      <c r="UZV83" s="14"/>
      <c r="UZW83" s="14"/>
      <c r="UZX83" s="14"/>
      <c r="UZY83" s="14"/>
      <c r="UZZ83" s="14"/>
      <c r="VAA83" s="14"/>
      <c r="VAB83" s="14"/>
      <c r="VAC83" s="14"/>
      <c r="VAD83" s="14"/>
      <c r="VAE83" s="14"/>
      <c r="VAF83" s="14"/>
      <c r="VAG83" s="14"/>
      <c r="VAH83" s="14"/>
      <c r="VAI83" s="14"/>
      <c r="VAJ83" s="14"/>
      <c r="VAK83" s="14"/>
      <c r="VAL83" s="14"/>
      <c r="VAM83" s="14"/>
      <c r="VAN83" s="14"/>
      <c r="VAO83" s="14"/>
      <c r="VAP83" s="14"/>
      <c r="VAQ83" s="14"/>
      <c r="VAR83" s="14"/>
      <c r="VAS83" s="14"/>
      <c r="VAT83" s="14"/>
      <c r="VAU83" s="14"/>
      <c r="VAV83" s="14"/>
      <c r="VAW83" s="14"/>
      <c r="VAX83" s="14"/>
      <c r="VAY83" s="14"/>
      <c r="VAZ83" s="14"/>
      <c r="VBA83" s="14"/>
      <c r="VBB83" s="14"/>
      <c r="VBC83" s="14"/>
      <c r="VBD83" s="14"/>
      <c r="VBE83" s="14"/>
      <c r="VBF83" s="14"/>
      <c r="VBG83" s="14"/>
      <c r="VBH83" s="14"/>
      <c r="VBI83" s="14"/>
      <c r="VBJ83" s="14"/>
      <c r="VBK83" s="14"/>
      <c r="VBL83" s="14"/>
      <c r="VBM83" s="14"/>
      <c r="VBN83" s="14"/>
      <c r="VBO83" s="14"/>
      <c r="VBP83" s="14"/>
      <c r="VBQ83" s="14"/>
      <c r="VBR83" s="14"/>
      <c r="VBS83" s="14"/>
      <c r="VBT83" s="14"/>
      <c r="VBU83" s="14"/>
      <c r="VBV83" s="14"/>
      <c r="VBW83" s="14"/>
      <c r="VBX83" s="14"/>
      <c r="VBY83" s="14"/>
      <c r="VBZ83" s="14"/>
      <c r="VCA83" s="14"/>
      <c r="VCB83" s="14"/>
      <c r="VCC83" s="14"/>
      <c r="VCD83" s="14"/>
      <c r="VCE83" s="14"/>
      <c r="VCF83" s="14"/>
      <c r="VCG83" s="14"/>
      <c r="VCH83" s="14"/>
      <c r="VCI83" s="14"/>
      <c r="VCJ83" s="14"/>
      <c r="VCK83" s="14"/>
      <c r="VCL83" s="14"/>
      <c r="VCM83" s="14"/>
      <c r="VCN83" s="14"/>
      <c r="VCO83" s="14"/>
      <c r="VCP83" s="14"/>
      <c r="VCQ83" s="14"/>
      <c r="VCR83" s="14"/>
      <c r="VCS83" s="14"/>
      <c r="VCT83" s="14"/>
      <c r="VCU83" s="14"/>
      <c r="VCV83" s="14"/>
      <c r="VCW83" s="14"/>
      <c r="VCX83" s="14"/>
      <c r="VCY83" s="14"/>
      <c r="VCZ83" s="14"/>
      <c r="VDA83" s="14"/>
      <c r="VDB83" s="14"/>
      <c r="VDC83" s="14"/>
      <c r="VDD83" s="14"/>
      <c r="VDE83" s="14"/>
      <c r="VDF83" s="14"/>
      <c r="VDG83" s="14"/>
      <c r="VDH83" s="14"/>
      <c r="VDI83" s="14"/>
      <c r="VDJ83" s="14"/>
      <c r="VDK83" s="14"/>
      <c r="VDL83" s="14"/>
      <c r="VDM83" s="14"/>
      <c r="VDN83" s="14"/>
      <c r="VDO83" s="14"/>
      <c r="VDP83" s="14"/>
      <c r="VDQ83" s="14"/>
      <c r="VDR83" s="14"/>
      <c r="VDS83" s="14"/>
      <c r="VDT83" s="14"/>
      <c r="VDU83" s="14"/>
      <c r="VDV83" s="14"/>
      <c r="VDW83" s="14"/>
      <c r="VDX83" s="14"/>
      <c r="VDY83" s="14"/>
      <c r="VDZ83" s="14"/>
      <c r="VEA83" s="14"/>
      <c r="VEB83" s="14"/>
      <c r="VEC83" s="14"/>
      <c r="VED83" s="14"/>
      <c r="VEE83" s="14"/>
      <c r="VEF83" s="14"/>
      <c r="VEG83" s="14"/>
      <c r="VEH83" s="14"/>
      <c r="VEI83" s="14"/>
      <c r="VEJ83" s="14"/>
      <c r="VEK83" s="14"/>
      <c r="VEL83" s="14"/>
      <c r="VEM83" s="14"/>
      <c r="VEN83" s="14"/>
      <c r="VEO83" s="14"/>
      <c r="VEP83" s="14"/>
      <c r="VEQ83" s="14"/>
      <c r="VER83" s="14"/>
      <c r="VES83" s="14"/>
      <c r="VET83" s="14"/>
      <c r="VEU83" s="14"/>
      <c r="VEV83" s="14"/>
      <c r="VEW83" s="14"/>
      <c r="VEX83" s="14"/>
      <c r="VEY83" s="14"/>
      <c r="VEZ83" s="14"/>
      <c r="VFA83" s="14"/>
      <c r="VFB83" s="14"/>
      <c r="VFC83" s="14"/>
      <c r="VFD83" s="14"/>
      <c r="VFE83" s="14"/>
      <c r="VFF83" s="14"/>
      <c r="VFG83" s="14"/>
      <c r="VFH83" s="14"/>
      <c r="VFI83" s="14"/>
      <c r="VFJ83" s="14"/>
      <c r="VFK83" s="14"/>
      <c r="VFL83" s="14"/>
      <c r="VFM83" s="14"/>
      <c r="VFN83" s="14"/>
      <c r="VFO83" s="14"/>
      <c r="VFP83" s="14"/>
      <c r="VFQ83" s="14"/>
      <c r="VFR83" s="14"/>
      <c r="VFS83" s="14"/>
      <c r="VFT83" s="14"/>
      <c r="VFU83" s="14"/>
      <c r="VFV83" s="14"/>
      <c r="VFW83" s="14"/>
      <c r="VFX83" s="14"/>
      <c r="VFY83" s="14"/>
      <c r="VFZ83" s="14"/>
      <c r="VGA83" s="14"/>
      <c r="VGB83" s="14"/>
      <c r="VGC83" s="14"/>
      <c r="VGD83" s="14"/>
      <c r="VGE83" s="14"/>
      <c r="VGF83" s="14"/>
      <c r="VGG83" s="14"/>
      <c r="VGH83" s="14"/>
      <c r="VGI83" s="14"/>
      <c r="VGJ83" s="14"/>
      <c r="VGK83" s="14"/>
      <c r="VGL83" s="14"/>
      <c r="VGM83" s="14"/>
      <c r="VGN83" s="14"/>
      <c r="VGO83" s="14"/>
      <c r="VGP83" s="14"/>
      <c r="VGQ83" s="14"/>
      <c r="VGR83" s="14"/>
      <c r="VGS83" s="14"/>
      <c r="VGT83" s="14"/>
      <c r="VGU83" s="14"/>
      <c r="VGV83" s="14"/>
      <c r="VGW83" s="14"/>
      <c r="VGX83" s="14"/>
      <c r="VGY83" s="14"/>
      <c r="VGZ83" s="14"/>
      <c r="VHA83" s="14"/>
      <c r="VHB83" s="14"/>
      <c r="VHC83" s="14"/>
      <c r="VHD83" s="14"/>
      <c r="VHE83" s="14"/>
      <c r="VHF83" s="14"/>
      <c r="VHG83" s="14"/>
      <c r="VHH83" s="14"/>
      <c r="VHI83" s="14"/>
      <c r="VHJ83" s="14"/>
      <c r="VHK83" s="14"/>
      <c r="VHL83" s="14"/>
      <c r="VHM83" s="14"/>
      <c r="VHN83" s="14"/>
      <c r="VHO83" s="14"/>
      <c r="VHP83" s="14"/>
      <c r="VHQ83" s="14"/>
      <c r="VHR83" s="14"/>
      <c r="VHS83" s="14"/>
      <c r="VHT83" s="14"/>
      <c r="VHU83" s="14"/>
      <c r="VHV83" s="14"/>
      <c r="VHW83" s="14"/>
      <c r="VHX83" s="14"/>
      <c r="VHY83" s="14"/>
      <c r="VHZ83" s="14"/>
      <c r="VIA83" s="14"/>
      <c r="VIB83" s="14"/>
      <c r="VIC83" s="14"/>
      <c r="VID83" s="14"/>
      <c r="VIE83" s="14"/>
      <c r="VIF83" s="14"/>
      <c r="VIG83" s="14"/>
      <c r="VIH83" s="14"/>
      <c r="VII83" s="14"/>
      <c r="VIJ83" s="14"/>
      <c r="VIK83" s="14"/>
      <c r="VIL83" s="14"/>
      <c r="VIM83" s="14"/>
      <c r="VIN83" s="14"/>
      <c r="VIO83" s="14"/>
      <c r="VIP83" s="14"/>
      <c r="VIQ83" s="14"/>
      <c r="VIR83" s="14"/>
      <c r="VIS83" s="14"/>
      <c r="VIT83" s="14"/>
      <c r="VIU83" s="14"/>
      <c r="VIV83" s="14"/>
      <c r="VIW83" s="14"/>
      <c r="VIX83" s="14"/>
      <c r="VIY83" s="14"/>
      <c r="VIZ83" s="14"/>
      <c r="VJA83" s="14"/>
      <c r="VJB83" s="14"/>
      <c r="VJC83" s="14"/>
      <c r="VJD83" s="14"/>
      <c r="VJE83" s="14"/>
      <c r="VJF83" s="14"/>
      <c r="VJG83" s="14"/>
      <c r="VJH83" s="14"/>
      <c r="VJI83" s="14"/>
      <c r="VJJ83" s="14"/>
      <c r="VJK83" s="14"/>
      <c r="VJL83" s="14"/>
      <c r="VJM83" s="14"/>
      <c r="VJN83" s="14"/>
      <c r="VJO83" s="14"/>
      <c r="VJP83" s="14"/>
      <c r="VJQ83" s="14"/>
      <c r="VJR83" s="14"/>
      <c r="VJS83" s="14"/>
      <c r="VJT83" s="14"/>
      <c r="VJU83" s="14"/>
      <c r="VJV83" s="14"/>
      <c r="VJW83" s="14"/>
      <c r="VJX83" s="14"/>
      <c r="VJY83" s="14"/>
      <c r="VJZ83" s="14"/>
      <c r="VKA83" s="14"/>
      <c r="VKB83" s="14"/>
      <c r="VKC83" s="14"/>
      <c r="VKD83" s="14"/>
      <c r="VKE83" s="14"/>
      <c r="VKF83" s="14"/>
      <c r="VKG83" s="14"/>
      <c r="VKH83" s="14"/>
      <c r="VKI83" s="14"/>
      <c r="VKJ83" s="14"/>
      <c r="VKK83" s="14"/>
      <c r="VKL83" s="14"/>
      <c r="VKM83" s="14"/>
      <c r="VKN83" s="14"/>
      <c r="VKO83" s="14"/>
      <c r="VKP83" s="14"/>
      <c r="VKQ83" s="14"/>
      <c r="VKR83" s="14"/>
      <c r="VKS83" s="14"/>
      <c r="VKT83" s="14"/>
      <c r="VKU83" s="14"/>
      <c r="VKV83" s="14"/>
      <c r="VKW83" s="14"/>
      <c r="VKX83" s="14"/>
      <c r="VKY83" s="14"/>
      <c r="VKZ83" s="14"/>
      <c r="VLA83" s="14"/>
      <c r="VLB83" s="14"/>
      <c r="VLC83" s="14"/>
      <c r="VLD83" s="14"/>
      <c r="VLE83" s="14"/>
      <c r="VLF83" s="14"/>
      <c r="VLG83" s="14"/>
      <c r="VLH83" s="14"/>
      <c r="VLI83" s="14"/>
      <c r="VLJ83" s="14"/>
      <c r="VLK83" s="14"/>
      <c r="VLL83" s="14"/>
      <c r="VLM83" s="14"/>
      <c r="VLN83" s="14"/>
      <c r="VLO83" s="14"/>
      <c r="VLP83" s="14"/>
      <c r="VLQ83" s="14"/>
      <c r="VLR83" s="14"/>
      <c r="VLS83" s="14"/>
      <c r="VLT83" s="14"/>
      <c r="VLU83" s="14"/>
      <c r="VLV83" s="14"/>
      <c r="VLW83" s="14"/>
      <c r="VLX83" s="14"/>
      <c r="VLY83" s="14"/>
      <c r="VLZ83" s="14"/>
      <c r="VMA83" s="14"/>
      <c r="VMB83" s="14"/>
      <c r="VMC83" s="14"/>
      <c r="VMD83" s="14"/>
      <c r="VME83" s="14"/>
      <c r="VMF83" s="14"/>
      <c r="VMG83" s="14"/>
      <c r="VMH83" s="14"/>
      <c r="VMI83" s="14"/>
      <c r="VMJ83" s="14"/>
      <c r="VMK83" s="14"/>
      <c r="VML83" s="14"/>
      <c r="VMM83" s="14"/>
      <c r="VMN83" s="14"/>
      <c r="VMO83" s="14"/>
      <c r="VMP83" s="14"/>
      <c r="VMQ83" s="14"/>
      <c r="VMR83" s="14"/>
      <c r="VMS83" s="14"/>
      <c r="VMT83" s="14"/>
      <c r="VMU83" s="14"/>
      <c r="VMV83" s="14"/>
      <c r="VMW83" s="14"/>
      <c r="VMX83" s="14"/>
      <c r="VMY83" s="14"/>
      <c r="VMZ83" s="14"/>
      <c r="VNA83" s="14"/>
      <c r="VNB83" s="14"/>
      <c r="VNC83" s="14"/>
      <c r="VND83" s="14"/>
      <c r="VNE83" s="14"/>
      <c r="VNF83" s="14"/>
      <c r="VNG83" s="14"/>
      <c r="VNH83" s="14"/>
      <c r="VNI83" s="14"/>
      <c r="VNJ83" s="14"/>
      <c r="VNK83" s="14"/>
      <c r="VNL83" s="14"/>
      <c r="VNM83" s="14"/>
      <c r="VNN83" s="14"/>
      <c r="VNO83" s="14"/>
      <c r="VNP83" s="14"/>
      <c r="VNQ83" s="14"/>
      <c r="VNR83" s="14"/>
      <c r="VNS83" s="14"/>
      <c r="VNT83" s="14"/>
      <c r="VNU83" s="14"/>
      <c r="VNV83" s="14"/>
      <c r="VNW83" s="14"/>
      <c r="VNX83" s="14"/>
      <c r="VNY83" s="14"/>
      <c r="VNZ83" s="14"/>
      <c r="VOA83" s="14"/>
      <c r="VOB83" s="14"/>
      <c r="VOC83" s="14"/>
      <c r="VOD83" s="14"/>
      <c r="VOE83" s="14"/>
      <c r="VOF83" s="14"/>
      <c r="VOG83" s="14"/>
      <c r="VOH83" s="14"/>
      <c r="VOI83" s="14"/>
      <c r="VOJ83" s="14"/>
      <c r="VOK83" s="14"/>
      <c r="VOL83" s="14"/>
      <c r="VOM83" s="14"/>
      <c r="VON83" s="14"/>
      <c r="VOO83" s="14"/>
      <c r="VOP83" s="14"/>
      <c r="VOQ83" s="14"/>
      <c r="VOR83" s="14"/>
      <c r="VOS83" s="14"/>
      <c r="VOT83" s="14"/>
      <c r="VOU83" s="14"/>
      <c r="VOV83" s="14"/>
      <c r="VOW83" s="14"/>
      <c r="VOX83" s="14"/>
      <c r="VOY83" s="14"/>
      <c r="VOZ83" s="14"/>
      <c r="VPA83" s="14"/>
      <c r="VPB83" s="14"/>
      <c r="VPC83" s="14"/>
      <c r="VPD83" s="14"/>
      <c r="VPE83" s="14"/>
      <c r="VPF83" s="14"/>
      <c r="VPG83" s="14"/>
      <c r="VPH83" s="14"/>
      <c r="VPI83" s="14"/>
      <c r="VPJ83" s="14"/>
      <c r="VPK83" s="14"/>
      <c r="VPL83" s="14"/>
      <c r="VPM83" s="14"/>
      <c r="VPN83" s="14"/>
      <c r="VPO83" s="14"/>
      <c r="VPP83" s="14"/>
      <c r="VPQ83" s="14"/>
      <c r="VPR83" s="14"/>
      <c r="VPS83" s="14"/>
      <c r="VPT83" s="14"/>
      <c r="VPU83" s="14"/>
      <c r="VPV83" s="14"/>
      <c r="VPW83" s="14"/>
      <c r="VPX83" s="14"/>
      <c r="VPY83" s="14"/>
      <c r="VPZ83" s="14"/>
      <c r="VQA83" s="14"/>
      <c r="VQB83" s="14"/>
      <c r="VQC83" s="14"/>
      <c r="VQD83" s="14"/>
      <c r="VQE83" s="14"/>
      <c r="VQF83" s="14"/>
      <c r="VQG83" s="14"/>
      <c r="VQH83" s="14"/>
      <c r="VQI83" s="14"/>
      <c r="VQJ83" s="14"/>
      <c r="VQK83" s="14"/>
      <c r="VQL83" s="14"/>
      <c r="VQM83" s="14"/>
      <c r="VQN83" s="14"/>
      <c r="VQO83" s="14"/>
      <c r="VQP83" s="14"/>
      <c r="VQQ83" s="14"/>
      <c r="VQR83" s="14"/>
      <c r="VQS83" s="14"/>
      <c r="VQT83" s="14"/>
      <c r="VQU83" s="14"/>
      <c r="VQV83" s="14"/>
      <c r="VQW83" s="14"/>
      <c r="VQX83" s="14"/>
      <c r="VQY83" s="14"/>
      <c r="VQZ83" s="14"/>
      <c r="VRA83" s="14"/>
      <c r="VRB83" s="14"/>
      <c r="VRC83" s="14"/>
      <c r="VRD83" s="14"/>
      <c r="VRE83" s="14"/>
      <c r="VRF83" s="14"/>
      <c r="VRG83" s="14"/>
      <c r="VRH83" s="14"/>
      <c r="VRI83" s="14"/>
      <c r="VRJ83" s="14"/>
      <c r="VRK83" s="14"/>
      <c r="VRL83" s="14"/>
      <c r="VRM83" s="14"/>
      <c r="VRN83" s="14"/>
      <c r="VRO83" s="14"/>
      <c r="VRP83" s="14"/>
      <c r="VRQ83" s="14"/>
      <c r="VRR83" s="14"/>
      <c r="VRS83" s="14"/>
      <c r="VRT83" s="14"/>
      <c r="VRU83" s="14"/>
      <c r="VRV83" s="14"/>
      <c r="VRW83" s="14"/>
      <c r="VRX83" s="14"/>
      <c r="VRY83" s="14"/>
      <c r="VRZ83" s="14"/>
      <c r="VSA83" s="14"/>
      <c r="VSB83" s="14"/>
      <c r="VSC83" s="14"/>
      <c r="VSD83" s="14"/>
      <c r="VSE83" s="14"/>
      <c r="VSF83" s="14"/>
      <c r="VSG83" s="14"/>
      <c r="VSH83" s="14"/>
      <c r="VSI83" s="14"/>
      <c r="VSJ83" s="14"/>
      <c r="VSK83" s="14"/>
      <c r="VSL83" s="14"/>
      <c r="VSM83" s="14"/>
      <c r="VSN83" s="14"/>
      <c r="VSO83" s="14"/>
      <c r="VSP83" s="14"/>
      <c r="VSQ83" s="14"/>
      <c r="VSR83" s="14"/>
      <c r="VSS83" s="14"/>
      <c r="VST83" s="14"/>
      <c r="VSU83" s="14"/>
      <c r="VSV83" s="14"/>
      <c r="VSW83" s="14"/>
      <c r="VSX83" s="14"/>
      <c r="VSY83" s="14"/>
      <c r="VSZ83" s="14"/>
      <c r="VTA83" s="14"/>
      <c r="VTB83" s="14"/>
      <c r="VTC83" s="14"/>
      <c r="VTD83" s="14"/>
      <c r="VTE83" s="14"/>
      <c r="VTF83" s="14"/>
      <c r="VTG83" s="14"/>
      <c r="VTH83" s="14"/>
      <c r="VTI83" s="14"/>
      <c r="VTJ83" s="14"/>
      <c r="VTK83" s="14"/>
      <c r="VTL83" s="14"/>
      <c r="VTM83" s="14"/>
      <c r="VTN83" s="14"/>
      <c r="VTO83" s="14"/>
      <c r="VTP83" s="14"/>
      <c r="VTQ83" s="14"/>
      <c r="VTR83" s="14"/>
      <c r="VTS83" s="14"/>
      <c r="VTT83" s="14"/>
      <c r="VTU83" s="14"/>
      <c r="VTV83" s="14"/>
      <c r="VTW83" s="14"/>
      <c r="VTX83" s="14"/>
      <c r="VTY83" s="14"/>
      <c r="VTZ83" s="14"/>
      <c r="VUA83" s="14"/>
      <c r="VUB83" s="14"/>
      <c r="VUC83" s="14"/>
      <c r="VUD83" s="14"/>
      <c r="VUE83" s="14"/>
      <c r="VUF83" s="14"/>
      <c r="VUG83" s="14"/>
      <c r="VUH83" s="14"/>
      <c r="VUI83" s="14"/>
      <c r="VUJ83" s="14"/>
      <c r="VUK83" s="14"/>
      <c r="VUL83" s="14"/>
      <c r="VUM83" s="14"/>
      <c r="VUN83" s="14"/>
      <c r="VUO83" s="14"/>
      <c r="VUP83" s="14"/>
      <c r="VUQ83" s="14"/>
      <c r="VUR83" s="14"/>
      <c r="VUS83" s="14"/>
      <c r="VUT83" s="14"/>
      <c r="VUU83" s="14"/>
      <c r="VUV83" s="14"/>
      <c r="VUW83" s="14"/>
      <c r="VUX83" s="14"/>
      <c r="VUY83" s="14"/>
      <c r="VUZ83" s="14"/>
      <c r="VVA83" s="14"/>
      <c r="VVB83" s="14"/>
      <c r="VVC83" s="14"/>
      <c r="VVD83" s="14"/>
      <c r="VVE83" s="14"/>
      <c r="VVF83" s="14"/>
      <c r="VVG83" s="14"/>
      <c r="VVH83" s="14"/>
      <c r="VVI83" s="14"/>
      <c r="VVJ83" s="14"/>
      <c r="VVK83" s="14"/>
      <c r="VVL83" s="14"/>
      <c r="VVM83" s="14"/>
      <c r="VVN83" s="14"/>
      <c r="VVO83" s="14"/>
      <c r="VVP83" s="14"/>
      <c r="VVQ83" s="14"/>
      <c r="VVR83" s="14"/>
      <c r="VVS83" s="14"/>
      <c r="VVT83" s="14"/>
      <c r="VVU83" s="14"/>
      <c r="VVV83" s="14"/>
      <c r="VVW83" s="14"/>
      <c r="VVX83" s="14"/>
      <c r="VVY83" s="14"/>
      <c r="VVZ83" s="14"/>
      <c r="VWA83" s="14"/>
      <c r="VWB83" s="14"/>
      <c r="VWC83" s="14"/>
      <c r="VWD83" s="14"/>
      <c r="VWE83" s="14"/>
      <c r="VWF83" s="14"/>
      <c r="VWG83" s="14"/>
      <c r="VWH83" s="14"/>
      <c r="VWI83" s="14"/>
      <c r="VWJ83" s="14"/>
      <c r="VWK83" s="14"/>
      <c r="VWL83" s="14"/>
      <c r="VWM83" s="14"/>
      <c r="VWN83" s="14"/>
      <c r="VWO83" s="14"/>
      <c r="VWP83" s="14"/>
      <c r="VWQ83" s="14"/>
      <c r="VWR83" s="14"/>
      <c r="VWS83" s="14"/>
      <c r="VWT83" s="14"/>
      <c r="VWU83" s="14"/>
      <c r="VWV83" s="14"/>
      <c r="VWW83" s="14"/>
      <c r="VWX83" s="14"/>
      <c r="VWY83" s="14"/>
      <c r="VWZ83" s="14"/>
      <c r="VXA83" s="14"/>
      <c r="VXB83" s="14"/>
      <c r="VXC83" s="14"/>
      <c r="VXD83" s="14"/>
      <c r="VXE83" s="14"/>
      <c r="VXF83" s="14"/>
      <c r="VXG83" s="14"/>
      <c r="VXH83" s="14"/>
      <c r="VXI83" s="14"/>
      <c r="VXJ83" s="14"/>
      <c r="VXK83" s="14"/>
      <c r="VXL83" s="14"/>
      <c r="VXM83" s="14"/>
      <c r="VXN83" s="14"/>
      <c r="VXO83" s="14"/>
      <c r="VXP83" s="14"/>
      <c r="VXQ83" s="14"/>
      <c r="VXR83" s="14"/>
      <c r="VXS83" s="14"/>
      <c r="VXT83" s="14"/>
      <c r="VXU83" s="14"/>
      <c r="VXV83" s="14"/>
      <c r="VXW83" s="14"/>
      <c r="VXX83" s="14"/>
      <c r="VXY83" s="14"/>
      <c r="VXZ83" s="14"/>
      <c r="VYA83" s="14"/>
      <c r="VYB83" s="14"/>
      <c r="VYC83" s="14"/>
      <c r="VYD83" s="14"/>
      <c r="VYE83" s="14"/>
      <c r="VYF83" s="14"/>
      <c r="VYG83" s="14"/>
      <c r="VYH83" s="14"/>
      <c r="VYI83" s="14"/>
      <c r="VYJ83" s="14"/>
      <c r="VYK83" s="14"/>
      <c r="VYL83" s="14"/>
      <c r="VYM83" s="14"/>
      <c r="VYN83" s="14"/>
      <c r="VYO83" s="14"/>
      <c r="VYP83" s="14"/>
      <c r="VYQ83" s="14"/>
      <c r="VYR83" s="14"/>
      <c r="VYS83" s="14"/>
      <c r="VYT83" s="14"/>
      <c r="VYU83" s="14"/>
      <c r="VYV83" s="14"/>
      <c r="VYW83" s="14"/>
      <c r="VYX83" s="14"/>
      <c r="VYY83" s="14"/>
      <c r="VYZ83" s="14"/>
      <c r="VZA83" s="14"/>
      <c r="VZB83" s="14"/>
      <c r="VZC83" s="14"/>
      <c r="VZD83" s="14"/>
      <c r="VZE83" s="14"/>
      <c r="VZF83" s="14"/>
      <c r="VZG83" s="14"/>
      <c r="VZH83" s="14"/>
      <c r="VZI83" s="14"/>
      <c r="VZJ83" s="14"/>
      <c r="VZK83" s="14"/>
      <c r="VZL83" s="14"/>
      <c r="VZM83" s="14"/>
      <c r="VZN83" s="14"/>
      <c r="VZO83" s="14"/>
      <c r="VZP83" s="14"/>
      <c r="VZQ83" s="14"/>
      <c r="VZR83" s="14"/>
      <c r="VZS83" s="14"/>
      <c r="VZT83" s="14"/>
      <c r="VZU83" s="14"/>
      <c r="VZV83" s="14"/>
      <c r="VZW83" s="14"/>
      <c r="VZX83" s="14"/>
      <c r="VZY83" s="14"/>
      <c r="VZZ83" s="14"/>
      <c r="WAA83" s="14"/>
      <c r="WAB83" s="14"/>
      <c r="WAC83" s="14"/>
      <c r="WAD83" s="14"/>
      <c r="WAE83" s="14"/>
      <c r="WAF83" s="14"/>
      <c r="WAG83" s="14"/>
      <c r="WAH83" s="14"/>
      <c r="WAI83" s="14"/>
      <c r="WAJ83" s="14"/>
      <c r="WAK83" s="14"/>
      <c r="WAL83" s="14"/>
      <c r="WAM83" s="14"/>
      <c r="WAN83" s="14"/>
      <c r="WAO83" s="14"/>
      <c r="WAP83" s="14"/>
      <c r="WAQ83" s="14"/>
      <c r="WAR83" s="14"/>
      <c r="WAS83" s="14"/>
      <c r="WAT83" s="14"/>
      <c r="WAU83" s="14"/>
      <c r="WAV83" s="14"/>
      <c r="WAW83" s="14"/>
      <c r="WAX83" s="14"/>
      <c r="WAY83" s="14"/>
      <c r="WAZ83" s="14"/>
      <c r="WBA83" s="14"/>
      <c r="WBB83" s="14"/>
      <c r="WBC83" s="14"/>
      <c r="WBD83" s="14"/>
      <c r="WBE83" s="14"/>
      <c r="WBF83" s="14"/>
      <c r="WBG83" s="14"/>
      <c r="WBH83" s="14"/>
      <c r="WBI83" s="14"/>
      <c r="WBJ83" s="14"/>
      <c r="WBK83" s="14"/>
      <c r="WBL83" s="14"/>
      <c r="WBM83" s="14"/>
      <c r="WBN83" s="14"/>
      <c r="WBO83" s="14"/>
      <c r="WBP83" s="14"/>
      <c r="WBQ83" s="14"/>
      <c r="WBR83" s="14"/>
      <c r="WBS83" s="14"/>
      <c r="WBT83" s="14"/>
      <c r="WBU83" s="14"/>
      <c r="WBV83" s="14"/>
      <c r="WBW83" s="14"/>
      <c r="WBX83" s="14"/>
      <c r="WBY83" s="14"/>
      <c r="WBZ83" s="14"/>
      <c r="WCA83" s="14"/>
      <c r="WCB83" s="14"/>
      <c r="WCC83" s="14"/>
      <c r="WCD83" s="14"/>
      <c r="WCE83" s="14"/>
      <c r="WCF83" s="14"/>
      <c r="WCG83" s="14"/>
      <c r="WCH83" s="14"/>
      <c r="WCI83" s="14"/>
      <c r="WCJ83" s="14"/>
      <c r="WCK83" s="14"/>
      <c r="WCL83" s="14"/>
      <c r="WCM83" s="14"/>
      <c r="WCN83" s="14"/>
      <c r="WCO83" s="14"/>
      <c r="WCP83" s="14"/>
      <c r="WCQ83" s="14"/>
      <c r="WCR83" s="14"/>
      <c r="WCS83" s="14"/>
      <c r="WCT83" s="14"/>
      <c r="WCU83" s="14"/>
      <c r="WCV83" s="14"/>
      <c r="WCW83" s="14"/>
      <c r="WCX83" s="14"/>
      <c r="WCY83" s="14"/>
      <c r="WCZ83" s="14"/>
      <c r="WDA83" s="14"/>
      <c r="WDB83" s="14"/>
      <c r="WDC83" s="14"/>
      <c r="WDD83" s="14"/>
      <c r="WDE83" s="14"/>
      <c r="WDF83" s="14"/>
      <c r="WDG83" s="14"/>
      <c r="WDH83" s="14"/>
      <c r="WDI83" s="14"/>
      <c r="WDJ83" s="14"/>
      <c r="WDK83" s="14"/>
      <c r="WDL83" s="14"/>
      <c r="WDM83" s="14"/>
      <c r="WDN83" s="14"/>
      <c r="WDO83" s="14"/>
      <c r="WDP83" s="14"/>
      <c r="WDQ83" s="14"/>
      <c r="WDR83" s="14"/>
      <c r="WDS83" s="14"/>
      <c r="WDT83" s="14"/>
      <c r="WDU83" s="14"/>
      <c r="WDV83" s="14"/>
      <c r="WDW83" s="14"/>
      <c r="WDX83" s="14"/>
      <c r="WDY83" s="14"/>
      <c r="WDZ83" s="14"/>
      <c r="WEA83" s="14"/>
      <c r="WEB83" s="14"/>
      <c r="WEC83" s="14"/>
      <c r="WED83" s="14"/>
      <c r="WEE83" s="14"/>
      <c r="WEF83" s="14"/>
      <c r="WEG83" s="14"/>
      <c r="WEH83" s="14"/>
      <c r="WEI83" s="14"/>
      <c r="WEJ83" s="14"/>
      <c r="WEK83" s="14"/>
      <c r="WEL83" s="14"/>
      <c r="WEM83" s="14"/>
      <c r="WEN83" s="14"/>
      <c r="WEO83" s="14"/>
      <c r="WEP83" s="14"/>
      <c r="WEQ83" s="14"/>
      <c r="WER83" s="14"/>
      <c r="WES83" s="14"/>
      <c r="WET83" s="14"/>
      <c r="WEU83" s="14"/>
      <c r="WEV83" s="14"/>
      <c r="WEW83" s="14"/>
      <c r="WEX83" s="14"/>
      <c r="WEY83" s="14"/>
      <c r="WEZ83" s="14"/>
      <c r="WFA83" s="14"/>
      <c r="WFB83" s="14"/>
      <c r="WFC83" s="14"/>
      <c r="WFD83" s="14"/>
      <c r="WFE83" s="14"/>
      <c r="WFF83" s="14"/>
      <c r="WFG83" s="14"/>
      <c r="WFH83" s="14"/>
      <c r="WFI83" s="14"/>
      <c r="WFJ83" s="14"/>
      <c r="WFK83" s="14"/>
      <c r="WFL83" s="14"/>
      <c r="WFM83" s="14"/>
      <c r="WFN83" s="14"/>
      <c r="WFO83" s="14"/>
      <c r="WFP83" s="14"/>
      <c r="WFQ83" s="14"/>
      <c r="WFR83" s="14"/>
      <c r="WFS83" s="14"/>
      <c r="WFT83" s="14"/>
      <c r="WFU83" s="14"/>
      <c r="WFV83" s="14"/>
      <c r="WFW83" s="14"/>
      <c r="WFX83" s="14"/>
      <c r="WFY83" s="14"/>
      <c r="WFZ83" s="14"/>
      <c r="WGA83" s="14"/>
      <c r="WGB83" s="14"/>
      <c r="WGC83" s="14"/>
      <c r="WGD83" s="14"/>
      <c r="WGE83" s="14"/>
      <c r="WGF83" s="14"/>
      <c r="WGG83" s="14"/>
      <c r="WGH83" s="14"/>
      <c r="WGI83" s="14"/>
      <c r="WGJ83" s="14"/>
      <c r="WGK83" s="14"/>
      <c r="WGL83" s="14"/>
      <c r="WGM83" s="14"/>
      <c r="WGN83" s="14"/>
      <c r="WGO83" s="14"/>
      <c r="WGP83" s="14"/>
      <c r="WGQ83" s="14"/>
      <c r="WGR83" s="14"/>
      <c r="WGS83" s="14"/>
      <c r="WGT83" s="14"/>
      <c r="WGU83" s="14"/>
      <c r="WGV83" s="14"/>
      <c r="WGW83" s="14"/>
      <c r="WGX83" s="14"/>
      <c r="WGY83" s="14"/>
      <c r="WGZ83" s="14"/>
      <c r="WHA83" s="14"/>
      <c r="WHB83" s="14"/>
      <c r="WHC83" s="14"/>
      <c r="WHD83" s="14"/>
      <c r="WHE83" s="14"/>
      <c r="WHF83" s="14"/>
      <c r="WHG83" s="14"/>
      <c r="WHH83" s="14"/>
      <c r="WHI83" s="14"/>
      <c r="WHJ83" s="14"/>
      <c r="WHK83" s="14"/>
      <c r="WHL83" s="14"/>
      <c r="WHM83" s="14"/>
      <c r="WHN83" s="14"/>
      <c r="WHO83" s="14"/>
      <c r="WHP83" s="14"/>
      <c r="WHQ83" s="14"/>
      <c r="WHR83" s="14"/>
      <c r="WHS83" s="14"/>
      <c r="WHT83" s="14"/>
      <c r="WHU83" s="14"/>
      <c r="WHV83" s="14"/>
      <c r="WHW83" s="14"/>
      <c r="WHX83" s="14"/>
      <c r="WHY83" s="14"/>
      <c r="WHZ83" s="14"/>
      <c r="WIA83" s="14"/>
      <c r="WIB83" s="14"/>
      <c r="WIC83" s="14"/>
      <c r="WID83" s="14"/>
      <c r="WIE83" s="14"/>
      <c r="WIF83" s="14"/>
      <c r="WIG83" s="14"/>
      <c r="WIH83" s="14"/>
      <c r="WII83" s="14"/>
      <c r="WIJ83" s="14"/>
      <c r="WIK83" s="14"/>
      <c r="WIL83" s="14"/>
      <c r="WIM83" s="14"/>
      <c r="WIN83" s="14"/>
      <c r="WIO83" s="14"/>
      <c r="WIP83" s="14"/>
      <c r="WIQ83" s="14"/>
      <c r="WIR83" s="14"/>
      <c r="WIS83" s="14"/>
      <c r="WIT83" s="14"/>
      <c r="WIU83" s="14"/>
      <c r="WIV83" s="14"/>
      <c r="WIW83" s="14"/>
      <c r="WIX83" s="14"/>
      <c r="WIY83" s="14"/>
      <c r="WIZ83" s="14"/>
      <c r="WJA83" s="14"/>
      <c r="WJB83" s="14"/>
      <c r="WJC83" s="14"/>
      <c r="WJD83" s="14"/>
      <c r="WJE83" s="14"/>
      <c r="WJF83" s="14"/>
      <c r="WJG83" s="14"/>
      <c r="WJH83" s="14"/>
      <c r="WJI83" s="14"/>
      <c r="WJJ83" s="14"/>
      <c r="WJK83" s="14"/>
      <c r="WJL83" s="14"/>
      <c r="WJM83" s="14"/>
      <c r="WJN83" s="14"/>
      <c r="WJO83" s="14"/>
      <c r="WJP83" s="14"/>
      <c r="WJQ83" s="14"/>
      <c r="WJR83" s="14"/>
      <c r="WJS83" s="14"/>
      <c r="WJT83" s="14"/>
      <c r="WJU83" s="14"/>
      <c r="WJV83" s="14"/>
      <c r="WJW83" s="14"/>
      <c r="WJX83" s="14"/>
      <c r="WJY83" s="14"/>
      <c r="WJZ83" s="14"/>
      <c r="WKA83" s="14"/>
      <c r="WKB83" s="14"/>
      <c r="WKC83" s="14"/>
      <c r="WKD83" s="14"/>
      <c r="WKE83" s="14"/>
      <c r="WKF83" s="14"/>
      <c r="WKG83" s="14"/>
      <c r="WKH83" s="14"/>
      <c r="WKI83" s="14"/>
      <c r="WKJ83" s="14"/>
      <c r="WKK83" s="14"/>
      <c r="WKL83" s="14"/>
      <c r="WKM83" s="14"/>
      <c r="WKN83" s="14"/>
      <c r="WKO83" s="14"/>
      <c r="WKP83" s="14"/>
      <c r="WKQ83" s="14"/>
      <c r="WKR83" s="14"/>
      <c r="WKS83" s="14"/>
      <c r="WKT83" s="14"/>
      <c r="WKU83" s="14"/>
      <c r="WKV83" s="14"/>
      <c r="WKW83" s="14"/>
      <c r="WKX83" s="14"/>
      <c r="WKY83" s="14"/>
      <c r="WKZ83" s="14"/>
      <c r="WLA83" s="14"/>
      <c r="WLB83" s="14"/>
      <c r="WLC83" s="14"/>
      <c r="WLD83" s="14"/>
      <c r="WLE83" s="14"/>
      <c r="WLF83" s="14"/>
      <c r="WLG83" s="14"/>
      <c r="WLH83" s="14"/>
      <c r="WLI83" s="14"/>
      <c r="WLJ83" s="14"/>
      <c r="WLK83" s="14"/>
      <c r="WLL83" s="14"/>
      <c r="WLM83" s="14"/>
      <c r="WLN83" s="14"/>
      <c r="WLO83" s="14"/>
      <c r="WLP83" s="14"/>
      <c r="WLQ83" s="14"/>
      <c r="WLR83" s="14"/>
      <c r="WLS83" s="14"/>
      <c r="WLT83" s="14"/>
      <c r="WLU83" s="14"/>
      <c r="WLV83" s="14"/>
      <c r="WLW83" s="14"/>
      <c r="WLX83" s="14"/>
      <c r="WLY83" s="14"/>
      <c r="WLZ83" s="14"/>
      <c r="WMA83" s="14"/>
      <c r="WMB83" s="14"/>
      <c r="WMC83" s="14"/>
      <c r="WMD83" s="14"/>
      <c r="WME83" s="14"/>
      <c r="WMF83" s="14"/>
      <c r="WMG83" s="14"/>
      <c r="WMH83" s="14"/>
      <c r="WMI83" s="14"/>
      <c r="WMJ83" s="14"/>
      <c r="WMK83" s="14"/>
      <c r="WML83" s="14"/>
      <c r="WMM83" s="14"/>
      <c r="WMN83" s="14"/>
      <c r="WMO83" s="14"/>
      <c r="WMP83" s="14"/>
      <c r="WMQ83" s="14"/>
      <c r="WMR83" s="14"/>
      <c r="WMS83" s="14"/>
      <c r="WMT83" s="14"/>
      <c r="WMU83" s="14"/>
      <c r="WMV83" s="14"/>
      <c r="WMW83" s="14"/>
      <c r="WMX83" s="14"/>
      <c r="WMY83" s="14"/>
      <c r="WMZ83" s="14"/>
      <c r="WNA83" s="14"/>
      <c r="WNB83" s="14"/>
      <c r="WNC83" s="14"/>
      <c r="WND83" s="14"/>
      <c r="WNE83" s="14"/>
      <c r="WNF83" s="14"/>
      <c r="WNG83" s="14"/>
      <c r="WNH83" s="14"/>
      <c r="WNI83" s="14"/>
      <c r="WNJ83" s="14"/>
      <c r="WNK83" s="14"/>
      <c r="WNL83" s="14"/>
      <c r="WNM83" s="14"/>
      <c r="WNN83" s="14"/>
      <c r="WNO83" s="14"/>
      <c r="WNP83" s="14"/>
      <c r="WNQ83" s="14"/>
      <c r="WNR83" s="14"/>
      <c r="WNS83" s="14"/>
      <c r="WNT83" s="14"/>
      <c r="WNU83" s="14"/>
      <c r="WNV83" s="14"/>
      <c r="WNW83" s="14"/>
      <c r="WNX83" s="14"/>
      <c r="WNY83" s="14"/>
      <c r="WNZ83" s="14"/>
      <c r="WOA83" s="14"/>
      <c r="WOB83" s="14"/>
      <c r="WOC83" s="14"/>
      <c r="WOD83" s="14"/>
      <c r="WOE83" s="14"/>
      <c r="WOF83" s="14"/>
      <c r="WOG83" s="14"/>
      <c r="WOH83" s="14"/>
      <c r="WOI83" s="14"/>
      <c r="WOJ83" s="14"/>
      <c r="WOK83" s="14"/>
      <c r="WOL83" s="14"/>
      <c r="WOM83" s="14"/>
      <c r="WON83" s="14"/>
      <c r="WOO83" s="14"/>
      <c r="WOP83" s="14"/>
      <c r="WOQ83" s="14"/>
      <c r="WOR83" s="14"/>
      <c r="WOS83" s="14"/>
      <c r="WOT83" s="14"/>
      <c r="WOU83" s="14"/>
      <c r="WOV83" s="14"/>
      <c r="WOW83" s="14"/>
      <c r="WOX83" s="14"/>
      <c r="WOY83" s="14"/>
      <c r="WOZ83" s="14"/>
      <c r="WPA83" s="14"/>
      <c r="WPB83" s="14"/>
      <c r="WPC83" s="14"/>
      <c r="WPD83" s="14"/>
      <c r="WPE83" s="14"/>
      <c r="WPF83" s="14"/>
      <c r="WPG83" s="14"/>
      <c r="WPH83" s="14"/>
      <c r="WPI83" s="14"/>
      <c r="WPJ83" s="14"/>
      <c r="WPK83" s="14"/>
      <c r="WPL83" s="14"/>
      <c r="WPM83" s="14"/>
      <c r="WPN83" s="14"/>
      <c r="WPO83" s="14"/>
      <c r="WPP83" s="14"/>
      <c r="WPQ83" s="14"/>
      <c r="WPR83" s="14"/>
      <c r="WPS83" s="14"/>
      <c r="WPT83" s="14"/>
      <c r="WPU83" s="14"/>
      <c r="WPV83" s="14"/>
      <c r="WPW83" s="14"/>
      <c r="WPX83" s="14"/>
      <c r="WPY83" s="14"/>
      <c r="WPZ83" s="14"/>
      <c r="WQA83" s="14"/>
      <c r="WQB83" s="14"/>
      <c r="WQC83" s="14"/>
      <c r="WQD83" s="14"/>
      <c r="WQE83" s="14"/>
      <c r="WQF83" s="14"/>
      <c r="WQG83" s="14"/>
      <c r="WQH83" s="14"/>
      <c r="WQI83" s="14"/>
      <c r="WQJ83" s="14"/>
      <c r="WQK83" s="14"/>
      <c r="WQL83" s="14"/>
      <c r="WQM83" s="14"/>
      <c r="WQN83" s="14"/>
      <c r="WQO83" s="14"/>
      <c r="WQP83" s="14"/>
      <c r="WQQ83" s="14"/>
      <c r="WQR83" s="14"/>
      <c r="WQS83" s="14"/>
      <c r="WQT83" s="14"/>
      <c r="WQU83" s="14"/>
      <c r="WQV83" s="14"/>
      <c r="WQW83" s="14"/>
      <c r="WQX83" s="14"/>
      <c r="WQY83" s="14"/>
      <c r="WQZ83" s="14"/>
      <c r="WRA83" s="14"/>
      <c r="WRB83" s="14"/>
      <c r="WRC83" s="14"/>
      <c r="WRD83" s="14"/>
      <c r="WRE83" s="14"/>
      <c r="WRF83" s="14"/>
      <c r="WRG83" s="14"/>
      <c r="WRH83" s="14"/>
      <c r="WRI83" s="14"/>
      <c r="WRJ83" s="14"/>
      <c r="WRK83" s="14"/>
      <c r="WRL83" s="14"/>
      <c r="WRM83" s="14"/>
      <c r="WRN83" s="14"/>
      <c r="WRO83" s="14"/>
      <c r="WRP83" s="14"/>
      <c r="WRQ83" s="14"/>
      <c r="WRR83" s="14"/>
      <c r="WRS83" s="14"/>
      <c r="WRT83" s="14"/>
      <c r="WRU83" s="14"/>
      <c r="WRV83" s="14"/>
      <c r="WRW83" s="14"/>
      <c r="WRX83" s="14"/>
      <c r="WRY83" s="14"/>
      <c r="WRZ83" s="14"/>
      <c r="WSA83" s="14"/>
      <c r="WSB83" s="14"/>
      <c r="WSC83" s="14"/>
      <c r="WSD83" s="14"/>
      <c r="WSE83" s="14"/>
      <c r="WSF83" s="14"/>
      <c r="WSG83" s="14"/>
      <c r="WSH83" s="14"/>
      <c r="WSI83" s="14"/>
      <c r="WSJ83" s="14"/>
      <c r="WSK83" s="14"/>
      <c r="WSL83" s="14"/>
      <c r="WSM83" s="14"/>
      <c r="WSN83" s="14"/>
      <c r="WSO83" s="14"/>
      <c r="WSP83" s="14"/>
      <c r="WSQ83" s="14"/>
      <c r="WSR83" s="14"/>
      <c r="WSS83" s="14"/>
      <c r="WST83" s="14"/>
      <c r="WSU83" s="14"/>
      <c r="WSV83" s="14"/>
      <c r="WSW83" s="14"/>
      <c r="WSX83" s="14"/>
      <c r="WSY83" s="14"/>
      <c r="WSZ83" s="14"/>
      <c r="WTA83" s="14"/>
      <c r="WTB83" s="14"/>
      <c r="WTC83" s="14"/>
      <c r="WTD83" s="14"/>
      <c r="WTE83" s="14"/>
      <c r="WTF83" s="14"/>
      <c r="WTG83" s="14"/>
      <c r="WTH83" s="14"/>
      <c r="WTI83" s="14"/>
      <c r="WTJ83" s="14"/>
      <c r="WTK83" s="14"/>
      <c r="WTL83" s="14"/>
      <c r="WTM83" s="14"/>
      <c r="WTN83" s="14"/>
      <c r="WTO83" s="14"/>
      <c r="WTP83" s="14"/>
      <c r="WTQ83" s="14"/>
      <c r="WTR83" s="14"/>
      <c r="WTS83" s="14"/>
      <c r="WTT83" s="14"/>
      <c r="WTU83" s="14"/>
      <c r="WTV83" s="14"/>
      <c r="WTW83" s="14"/>
      <c r="WTX83" s="14"/>
      <c r="WTY83" s="14"/>
      <c r="WTZ83" s="14"/>
      <c r="WUA83" s="14"/>
      <c r="WUB83" s="14"/>
      <c r="WUC83" s="14"/>
      <c r="WUD83" s="14"/>
      <c r="WUE83" s="14"/>
      <c r="WUF83" s="14"/>
      <c r="WUG83" s="14"/>
      <c r="WUH83" s="14"/>
      <c r="WUI83" s="14"/>
      <c r="WUJ83" s="14"/>
      <c r="WUK83" s="14"/>
      <c r="WUL83" s="14"/>
      <c r="WUM83" s="14"/>
      <c r="WUN83" s="14"/>
      <c r="WUO83" s="14"/>
      <c r="WUP83" s="14"/>
      <c r="WUQ83" s="14"/>
      <c r="WUR83" s="14"/>
      <c r="WUS83" s="14"/>
      <c r="WUT83" s="14"/>
      <c r="WUU83" s="14"/>
      <c r="WUV83" s="14"/>
      <c r="WUW83" s="14"/>
      <c r="WUX83" s="14"/>
      <c r="WUY83" s="14"/>
      <c r="WUZ83" s="14"/>
      <c r="WVA83" s="14"/>
      <c r="WVB83" s="14"/>
      <c r="WVC83" s="14"/>
      <c r="WVD83" s="14"/>
      <c r="WVE83" s="14"/>
      <c r="WVF83" s="14"/>
      <c r="WVG83" s="14"/>
      <c r="WVH83" s="14"/>
      <c r="WVI83" s="14"/>
      <c r="WVJ83" s="14"/>
      <c r="WVK83" s="14"/>
      <c r="WVL83" s="14"/>
      <c r="WVM83" s="14"/>
      <c r="WVN83" s="14"/>
      <c r="WVO83" s="14"/>
      <c r="WVP83" s="14"/>
      <c r="WVQ83" s="14"/>
      <c r="WVR83" s="14"/>
      <c r="WVS83" s="14"/>
      <c r="WVT83" s="14"/>
      <c r="WVU83" s="14"/>
      <c r="WVV83" s="14"/>
      <c r="WVW83" s="14"/>
      <c r="WVX83" s="14"/>
      <c r="WVY83" s="14"/>
      <c r="WVZ83" s="14"/>
      <c r="WWA83" s="14"/>
      <c r="WWB83" s="14"/>
      <c r="WWC83" s="14"/>
      <c r="WWD83" s="14"/>
      <c r="WWE83" s="14"/>
      <c r="WWF83" s="14"/>
      <c r="WWG83" s="14"/>
      <c r="WWH83" s="14"/>
      <c r="WWI83" s="14"/>
      <c r="WWJ83" s="14"/>
      <c r="WWK83" s="14"/>
      <c r="WWL83" s="14"/>
      <c r="WWM83" s="14"/>
      <c r="WWN83" s="14"/>
      <c r="WWO83" s="14"/>
      <c r="WWP83" s="14"/>
      <c r="WWQ83" s="14"/>
      <c r="WWR83" s="14"/>
      <c r="WWS83" s="14"/>
      <c r="WWT83" s="14"/>
      <c r="WWU83" s="14"/>
      <c r="WWV83" s="14"/>
      <c r="WWW83" s="14"/>
      <c r="WWX83" s="14"/>
      <c r="WWY83" s="14"/>
      <c r="WWZ83" s="14"/>
      <c r="WXA83" s="14"/>
      <c r="WXB83" s="14"/>
      <c r="WXC83" s="14"/>
      <c r="WXD83" s="14"/>
      <c r="WXE83" s="14"/>
      <c r="WXF83" s="14"/>
      <c r="WXG83" s="14"/>
      <c r="WXH83" s="14"/>
      <c r="WXI83" s="14"/>
      <c r="WXJ83" s="14"/>
      <c r="WXK83" s="14"/>
      <c r="WXL83" s="14"/>
      <c r="WXM83" s="14"/>
      <c r="WXN83" s="14"/>
      <c r="WXO83" s="14"/>
      <c r="WXP83" s="14"/>
      <c r="WXQ83" s="14"/>
      <c r="WXR83" s="14"/>
      <c r="WXS83" s="14"/>
      <c r="WXT83" s="14"/>
      <c r="WXU83" s="14"/>
      <c r="WXV83" s="14"/>
      <c r="WXW83" s="14"/>
      <c r="WXX83" s="14"/>
      <c r="WXY83" s="14"/>
      <c r="WXZ83" s="14"/>
      <c r="WYA83" s="14"/>
      <c r="WYB83" s="14"/>
      <c r="WYC83" s="14"/>
      <c r="WYD83" s="14"/>
      <c r="WYE83" s="14"/>
      <c r="WYF83" s="14"/>
      <c r="WYG83" s="14"/>
      <c r="WYH83" s="14"/>
      <c r="WYI83" s="14"/>
      <c r="WYJ83" s="14"/>
      <c r="WYK83" s="14"/>
      <c r="WYL83" s="14"/>
      <c r="WYM83" s="14"/>
      <c r="WYN83" s="14"/>
      <c r="WYO83" s="14"/>
      <c r="WYP83" s="14"/>
      <c r="WYQ83" s="14"/>
      <c r="WYR83" s="14"/>
      <c r="WYS83" s="14"/>
      <c r="WYT83" s="14"/>
      <c r="WYU83" s="14"/>
      <c r="WYV83" s="14"/>
      <c r="WYW83" s="14"/>
      <c r="WYX83" s="14"/>
      <c r="WYY83" s="14"/>
      <c r="WYZ83" s="14"/>
      <c r="WZA83" s="14"/>
      <c r="WZB83" s="14"/>
      <c r="WZC83" s="14"/>
      <c r="WZD83" s="14"/>
      <c r="WZE83" s="14"/>
      <c r="WZF83" s="14"/>
      <c r="WZG83" s="14"/>
      <c r="WZH83" s="14"/>
      <c r="WZI83" s="14"/>
      <c r="WZJ83" s="14"/>
      <c r="WZK83" s="14"/>
      <c r="WZL83" s="14"/>
      <c r="WZM83" s="14"/>
      <c r="WZN83" s="14"/>
      <c r="WZO83" s="14"/>
      <c r="WZP83" s="14"/>
      <c r="WZQ83" s="14"/>
      <c r="WZR83" s="14"/>
      <c r="WZS83" s="14"/>
      <c r="WZT83" s="14"/>
      <c r="WZU83" s="14"/>
      <c r="WZV83" s="14"/>
      <c r="WZW83" s="14"/>
      <c r="WZX83" s="14"/>
      <c r="WZY83" s="14"/>
      <c r="WZZ83" s="14"/>
      <c r="XAA83" s="14"/>
      <c r="XAB83" s="14"/>
      <c r="XAC83" s="14"/>
      <c r="XAD83" s="14"/>
      <c r="XAE83" s="14"/>
      <c r="XAF83" s="14"/>
      <c r="XAG83" s="14"/>
      <c r="XAH83" s="14"/>
      <c r="XAI83" s="14"/>
      <c r="XAJ83" s="14"/>
      <c r="XAK83" s="14"/>
      <c r="XAL83" s="14"/>
      <c r="XAM83" s="14"/>
      <c r="XAN83" s="14"/>
      <c r="XAO83" s="14"/>
      <c r="XAP83" s="14"/>
      <c r="XAQ83" s="14"/>
      <c r="XAR83" s="14"/>
      <c r="XAS83" s="14"/>
      <c r="XAT83" s="14"/>
      <c r="XAU83" s="14"/>
      <c r="XAV83" s="14"/>
      <c r="XAW83" s="14"/>
      <c r="XAX83" s="14"/>
      <c r="XAY83" s="14"/>
      <c r="XAZ83" s="14"/>
      <c r="XBA83" s="14"/>
      <c r="XBB83" s="14"/>
      <c r="XBC83" s="14"/>
      <c r="XBD83" s="14"/>
      <c r="XBE83" s="14"/>
      <c r="XBF83" s="14"/>
      <c r="XBG83" s="14"/>
      <c r="XBH83" s="14"/>
      <c r="XBI83" s="14"/>
      <c r="XBJ83" s="14"/>
      <c r="XBK83" s="14"/>
      <c r="XBL83" s="14"/>
      <c r="XBM83" s="14"/>
      <c r="XBN83" s="14"/>
      <c r="XBO83" s="14"/>
      <c r="XBP83" s="14"/>
      <c r="XBQ83" s="14"/>
      <c r="XBR83" s="14"/>
      <c r="XBS83" s="14"/>
      <c r="XBT83" s="14"/>
      <c r="XBU83" s="14"/>
      <c r="XBV83" s="14"/>
      <c r="XBW83" s="14"/>
      <c r="XBX83" s="14"/>
      <c r="XBY83" s="14"/>
      <c r="XBZ83" s="14"/>
      <c r="XCA83" s="14"/>
      <c r="XCB83" s="14"/>
      <c r="XCC83" s="14"/>
      <c r="XCD83" s="14"/>
      <c r="XCE83" s="14"/>
      <c r="XCF83" s="14"/>
      <c r="XCG83" s="14"/>
      <c r="XCH83" s="14"/>
      <c r="XCI83" s="14"/>
      <c r="XCJ83" s="14"/>
      <c r="XCK83" s="14"/>
      <c r="XCL83" s="14"/>
      <c r="XCM83" s="14"/>
      <c r="XCN83" s="14"/>
      <c r="XCO83" s="14"/>
      <c r="XCP83" s="14"/>
      <c r="XCQ83" s="14"/>
      <c r="XCR83" s="14"/>
      <c r="XCS83" s="14"/>
      <c r="XCT83" s="14"/>
      <c r="XCU83" s="14"/>
      <c r="XCV83" s="14"/>
      <c r="XCW83" s="14"/>
      <c r="XCX83" s="14"/>
      <c r="XCY83" s="14"/>
      <c r="XCZ83" s="14"/>
      <c r="XDA83" s="14"/>
      <c r="XDB83" s="14"/>
      <c r="XDC83" s="14"/>
      <c r="XDD83" s="14"/>
      <c r="XDE83" s="14"/>
      <c r="XDF83" s="14"/>
      <c r="XDG83" s="14"/>
      <c r="XDH83" s="14"/>
      <c r="XDI83" s="14"/>
      <c r="XDJ83" s="14"/>
      <c r="XDK83" s="14"/>
      <c r="XDL83" s="14"/>
      <c r="XDM83" s="14"/>
      <c r="XDN83" s="14"/>
      <c r="XDO83" s="14"/>
      <c r="XDP83" s="14"/>
      <c r="XDQ83" s="14"/>
      <c r="XDR83" s="14"/>
      <c r="XDS83" s="14"/>
      <c r="XDT83" s="14"/>
      <c r="XDU83" s="14"/>
      <c r="XDV83" s="14"/>
      <c r="XDW83" s="14"/>
      <c r="XDX83" s="14"/>
      <c r="XDY83" s="14"/>
      <c r="XDZ83" s="14"/>
      <c r="XEA83" s="14"/>
      <c r="XEB83" s="14"/>
      <c r="XEC83" s="14"/>
      <c r="XED83" s="14"/>
      <c r="XEE83" s="14"/>
      <c r="XEF83" s="14"/>
      <c r="XEG83" s="14"/>
      <c r="XEH83" s="14"/>
      <c r="XEI83" s="14"/>
      <c r="XEJ83" s="14"/>
      <c r="XEK83" s="14"/>
      <c r="XEL83" s="14"/>
      <c r="XEM83" s="14"/>
      <c r="XEN83" s="14"/>
      <c r="XEO83" s="14"/>
      <c r="XEP83" s="14"/>
      <c r="XEQ83" s="14"/>
      <c r="XER83" s="14"/>
      <c r="XES83" s="14"/>
      <c r="XET83" s="14"/>
      <c r="XEU83" s="14"/>
      <c r="XEV83" s="14"/>
      <c r="XEW83" s="14"/>
      <c r="XEX83" s="14"/>
      <c r="XEY83" s="14"/>
      <c r="XEZ83" s="14"/>
      <c r="XFA83" s="14"/>
      <c r="XFB83" s="14"/>
    </row>
    <row r="84" spans="1:16382" s="15" customFormat="1" ht="3" customHeight="1" x14ac:dyDescent="0.3">
      <c r="A84" s="10"/>
      <c r="B84" s="11"/>
      <c r="C84" s="58"/>
      <c r="D84" s="58"/>
      <c r="E84" s="58"/>
      <c r="F84" s="58"/>
      <c r="G84" s="58"/>
      <c r="H84" s="58"/>
      <c r="I84" s="58"/>
      <c r="J84" s="58"/>
      <c r="K84" s="58"/>
      <c r="L84" s="60"/>
      <c r="M84" s="60"/>
      <c r="N84" s="60"/>
      <c r="O84" s="60"/>
      <c r="P84" s="12"/>
      <c r="Q84" s="13"/>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c r="IU84" s="14"/>
      <c r="IV84" s="14"/>
      <c r="IW84" s="14"/>
      <c r="IX84" s="14"/>
      <c r="IY84" s="14"/>
      <c r="IZ84" s="14"/>
      <c r="JA84" s="14"/>
      <c r="JB84" s="14"/>
      <c r="JC84" s="14"/>
      <c r="JD84" s="14"/>
      <c r="JE84" s="14"/>
      <c r="JF84" s="14"/>
      <c r="JG84" s="14"/>
      <c r="JH84" s="14"/>
      <c r="JI84" s="14"/>
      <c r="JJ84" s="14"/>
      <c r="JK84" s="14"/>
      <c r="JL84" s="14"/>
      <c r="JM84" s="14"/>
      <c r="JN84" s="14"/>
      <c r="JO84" s="14"/>
      <c r="JP84" s="14"/>
      <c r="JQ84" s="14"/>
      <c r="JR84" s="14"/>
      <c r="JS84" s="14"/>
      <c r="JT84" s="14"/>
      <c r="JU84" s="14"/>
      <c r="JV84" s="14"/>
      <c r="JW84" s="14"/>
      <c r="JX84" s="14"/>
      <c r="JY84" s="14"/>
      <c r="JZ84" s="14"/>
      <c r="KA84" s="14"/>
      <c r="KB84" s="14"/>
      <c r="KC84" s="14"/>
      <c r="KD84" s="14"/>
      <c r="KE84" s="14"/>
      <c r="KF84" s="14"/>
      <c r="KG84" s="14"/>
      <c r="KH84" s="14"/>
      <c r="KI84" s="14"/>
      <c r="KJ84" s="14"/>
      <c r="KK84" s="14"/>
      <c r="KL84" s="14"/>
      <c r="KM84" s="14"/>
      <c r="KN84" s="14"/>
      <c r="KO84" s="14"/>
      <c r="KP84" s="14"/>
      <c r="KQ84" s="14"/>
      <c r="KR84" s="14"/>
      <c r="KS84" s="14"/>
      <c r="KT84" s="14"/>
      <c r="KU84" s="14"/>
      <c r="KV84" s="14"/>
      <c r="KW84" s="14"/>
      <c r="KX84" s="14"/>
      <c r="KY84" s="14"/>
      <c r="KZ84" s="14"/>
      <c r="LA84" s="14"/>
      <c r="LB84" s="14"/>
      <c r="LC84" s="14"/>
      <c r="LD84" s="14"/>
      <c r="LE84" s="14"/>
      <c r="LF84" s="14"/>
      <c r="LG84" s="14"/>
      <c r="LH84" s="14"/>
      <c r="LI84" s="14"/>
      <c r="LJ84" s="14"/>
      <c r="LK84" s="14"/>
      <c r="LL84" s="14"/>
      <c r="LM84" s="14"/>
      <c r="LN84" s="14"/>
      <c r="LO84" s="14"/>
      <c r="LP84" s="14"/>
      <c r="LQ84" s="14"/>
      <c r="LR84" s="14"/>
      <c r="LS84" s="14"/>
      <c r="LT84" s="14"/>
      <c r="LU84" s="14"/>
      <c r="LV84" s="14"/>
      <c r="LW84" s="14"/>
      <c r="LX84" s="14"/>
      <c r="LY84" s="14"/>
      <c r="LZ84" s="14"/>
      <c r="MA84" s="14"/>
      <c r="MB84" s="14"/>
      <c r="MC84" s="14"/>
      <c r="MD84" s="14"/>
      <c r="ME84" s="14"/>
      <c r="MF84" s="14"/>
      <c r="MG84" s="14"/>
      <c r="MH84" s="14"/>
      <c r="MI84" s="14"/>
      <c r="MJ84" s="14"/>
      <c r="MK84" s="14"/>
      <c r="ML84" s="14"/>
      <c r="MM84" s="14"/>
      <c r="MN84" s="14"/>
      <c r="MO84" s="14"/>
      <c r="MP84" s="14"/>
      <c r="MQ84" s="14"/>
      <c r="MR84" s="14"/>
      <c r="MS84" s="14"/>
      <c r="MT84" s="14"/>
      <c r="MU84" s="14"/>
      <c r="MV84" s="14"/>
      <c r="MW84" s="14"/>
      <c r="MX84" s="14"/>
      <c r="MY84" s="14"/>
      <c r="MZ84" s="14"/>
      <c r="NA84" s="14"/>
      <c r="NB84" s="14"/>
      <c r="NC84" s="14"/>
      <c r="ND84" s="14"/>
      <c r="NE84" s="14"/>
      <c r="NF84" s="14"/>
      <c r="NG84" s="14"/>
      <c r="NH84" s="14"/>
      <c r="NI84" s="14"/>
      <c r="NJ84" s="14"/>
      <c r="NK84" s="14"/>
      <c r="NL84" s="14"/>
      <c r="NM84" s="14"/>
      <c r="NN84" s="14"/>
      <c r="NO84" s="14"/>
      <c r="NP84" s="14"/>
      <c r="NQ84" s="14"/>
      <c r="NR84" s="14"/>
      <c r="NS84" s="14"/>
      <c r="NT84" s="14"/>
      <c r="NU84" s="14"/>
      <c r="NV84" s="14"/>
      <c r="NW84" s="14"/>
      <c r="NX84" s="14"/>
      <c r="NY84" s="14"/>
      <c r="NZ84" s="14"/>
      <c r="OA84" s="14"/>
      <c r="OB84" s="14"/>
      <c r="OC84" s="14"/>
      <c r="OD84" s="14"/>
      <c r="OE84" s="14"/>
      <c r="OF84" s="14"/>
      <c r="OG84" s="14"/>
      <c r="OH84" s="14"/>
      <c r="OI84" s="14"/>
      <c r="OJ84" s="14"/>
      <c r="OK84" s="14"/>
      <c r="OL84" s="14"/>
      <c r="OM84" s="14"/>
      <c r="ON84" s="14"/>
      <c r="OO84" s="14"/>
      <c r="OP84" s="14"/>
      <c r="OQ84" s="14"/>
      <c r="OR84" s="14"/>
      <c r="OS84" s="14"/>
      <c r="OT84" s="14"/>
      <c r="OU84" s="14"/>
      <c r="OV84" s="14"/>
      <c r="OW84" s="14"/>
      <c r="OX84" s="14"/>
      <c r="OY84" s="14"/>
      <c r="OZ84" s="14"/>
      <c r="PA84" s="14"/>
      <c r="PB84" s="14"/>
      <c r="PC84" s="14"/>
      <c r="PD84" s="14"/>
      <c r="PE84" s="14"/>
      <c r="PF84" s="14"/>
      <c r="PG84" s="14"/>
      <c r="PH84" s="14"/>
      <c r="PI84" s="14"/>
      <c r="PJ84" s="14"/>
      <c r="PK84" s="14"/>
      <c r="PL84" s="14"/>
      <c r="PM84" s="14"/>
      <c r="PN84" s="14"/>
      <c r="PO84" s="14"/>
      <c r="PP84" s="14"/>
      <c r="PQ84" s="14"/>
      <c r="PR84" s="14"/>
      <c r="PS84" s="14"/>
      <c r="PT84" s="14"/>
      <c r="PU84" s="14"/>
      <c r="PV84" s="14"/>
      <c r="PW84" s="14"/>
      <c r="PX84" s="14"/>
      <c r="PY84" s="14"/>
      <c r="PZ84" s="14"/>
      <c r="QA84" s="14"/>
      <c r="QB84" s="14"/>
      <c r="QC84" s="14"/>
      <c r="QD84" s="14"/>
      <c r="QE84" s="14"/>
      <c r="QF84" s="14"/>
      <c r="QG84" s="14"/>
      <c r="QH84" s="14"/>
      <c r="QI84" s="14"/>
      <c r="QJ84" s="14"/>
      <c r="QK84" s="14"/>
      <c r="QL84" s="14"/>
      <c r="QM84" s="14"/>
      <c r="QN84" s="14"/>
      <c r="QO84" s="14"/>
      <c r="QP84" s="14"/>
      <c r="QQ84" s="14"/>
      <c r="QR84" s="14"/>
      <c r="QS84" s="14"/>
      <c r="QT84" s="14"/>
      <c r="QU84" s="14"/>
      <c r="QV84" s="14"/>
      <c r="QW84" s="14"/>
      <c r="QX84" s="14"/>
      <c r="QY84" s="14"/>
      <c r="QZ84" s="14"/>
      <c r="RA84" s="14"/>
      <c r="RB84" s="14"/>
      <c r="RC84" s="14"/>
      <c r="RD84" s="14"/>
      <c r="RE84" s="14"/>
      <c r="RF84" s="14"/>
      <c r="RG84" s="14"/>
      <c r="RH84" s="14"/>
      <c r="RI84" s="14"/>
      <c r="RJ84" s="14"/>
      <c r="RK84" s="14"/>
      <c r="RL84" s="14"/>
      <c r="RM84" s="14"/>
      <c r="RN84" s="14"/>
      <c r="RO84" s="14"/>
      <c r="RP84" s="14"/>
      <c r="RQ84" s="14"/>
      <c r="RR84" s="14"/>
      <c r="RS84" s="14"/>
      <c r="RT84" s="14"/>
      <c r="RU84" s="14"/>
      <c r="RV84" s="14"/>
      <c r="RW84" s="14"/>
      <c r="RX84" s="14"/>
      <c r="RY84" s="14"/>
      <c r="RZ84" s="14"/>
      <c r="SA84" s="14"/>
      <c r="SB84" s="14"/>
      <c r="SC84" s="14"/>
      <c r="SD84" s="14"/>
      <c r="SE84" s="14"/>
      <c r="SF84" s="14"/>
      <c r="SG84" s="14"/>
      <c r="SH84" s="14"/>
      <c r="SI84" s="14"/>
      <c r="SJ84" s="14"/>
      <c r="SK84" s="14"/>
      <c r="SL84" s="14"/>
      <c r="SM84" s="14"/>
      <c r="SN84" s="14"/>
      <c r="SO84" s="14"/>
      <c r="SP84" s="14"/>
      <c r="SQ84" s="14"/>
      <c r="SR84" s="14"/>
      <c r="SS84" s="14"/>
      <c r="ST84" s="14"/>
      <c r="SU84" s="14"/>
      <c r="SV84" s="14"/>
      <c r="SW84" s="14"/>
      <c r="SX84" s="14"/>
      <c r="SY84" s="14"/>
      <c r="SZ84" s="14"/>
      <c r="TA84" s="14"/>
      <c r="TB84" s="14"/>
      <c r="TC84" s="14"/>
      <c r="TD84" s="14"/>
      <c r="TE84" s="14"/>
      <c r="TF84" s="14"/>
      <c r="TG84" s="14"/>
      <c r="TH84" s="14"/>
      <c r="TI84" s="14"/>
      <c r="TJ84" s="14"/>
      <c r="TK84" s="14"/>
      <c r="TL84" s="14"/>
      <c r="TM84" s="14"/>
      <c r="TN84" s="14"/>
      <c r="TO84" s="14"/>
      <c r="TP84" s="14"/>
      <c r="TQ84" s="14"/>
      <c r="TR84" s="14"/>
      <c r="TS84" s="14"/>
      <c r="TT84" s="14"/>
      <c r="TU84" s="14"/>
      <c r="TV84" s="14"/>
      <c r="TW84" s="14"/>
      <c r="TX84" s="14"/>
      <c r="TY84" s="14"/>
      <c r="TZ84" s="14"/>
      <c r="UA84" s="14"/>
      <c r="UB84" s="14"/>
      <c r="UC84" s="14"/>
      <c r="UD84" s="14"/>
      <c r="UE84" s="14"/>
      <c r="UF84" s="14"/>
      <c r="UG84" s="14"/>
      <c r="UH84" s="14"/>
      <c r="UI84" s="14"/>
      <c r="UJ84" s="14"/>
      <c r="UK84" s="14"/>
      <c r="UL84" s="14"/>
      <c r="UM84" s="14"/>
      <c r="UN84" s="14"/>
      <c r="UO84" s="14"/>
      <c r="UP84" s="14"/>
      <c r="UQ84" s="14"/>
      <c r="UR84" s="14"/>
      <c r="US84" s="14"/>
      <c r="UT84" s="14"/>
      <c r="UU84" s="14"/>
      <c r="UV84" s="14"/>
      <c r="UW84" s="14"/>
      <c r="UX84" s="14"/>
      <c r="UY84" s="14"/>
      <c r="UZ84" s="14"/>
      <c r="VA84" s="14"/>
      <c r="VB84" s="14"/>
      <c r="VC84" s="14"/>
      <c r="VD84" s="14"/>
      <c r="VE84" s="14"/>
      <c r="VF84" s="14"/>
      <c r="VG84" s="14"/>
      <c r="VH84" s="14"/>
      <c r="VI84" s="14"/>
      <c r="VJ84" s="14"/>
      <c r="VK84" s="14"/>
      <c r="VL84" s="14"/>
      <c r="VM84" s="14"/>
      <c r="VN84" s="14"/>
      <c r="VO84" s="14"/>
      <c r="VP84" s="14"/>
      <c r="VQ84" s="14"/>
      <c r="VR84" s="14"/>
      <c r="VS84" s="14"/>
      <c r="VT84" s="14"/>
      <c r="VU84" s="14"/>
      <c r="VV84" s="14"/>
      <c r="VW84" s="14"/>
      <c r="VX84" s="14"/>
      <c r="VY84" s="14"/>
      <c r="VZ84" s="14"/>
      <c r="WA84" s="14"/>
      <c r="WB84" s="14"/>
      <c r="WC84" s="14"/>
      <c r="WD84" s="14"/>
      <c r="WE84" s="14"/>
      <c r="WF84" s="14"/>
      <c r="WG84" s="14"/>
      <c r="WH84" s="14"/>
      <c r="WI84" s="14"/>
      <c r="WJ84" s="14"/>
      <c r="WK84" s="14"/>
      <c r="WL84" s="14"/>
      <c r="WM84" s="14"/>
      <c r="WN84" s="14"/>
      <c r="WO84" s="14"/>
      <c r="WP84" s="14"/>
      <c r="WQ84" s="14"/>
      <c r="WR84" s="14"/>
      <c r="WS84" s="14"/>
      <c r="WT84" s="14"/>
      <c r="WU84" s="14"/>
      <c r="WV84" s="14"/>
      <c r="WW84" s="14"/>
      <c r="WX84" s="14"/>
      <c r="WY84" s="14"/>
      <c r="WZ84" s="14"/>
      <c r="XA84" s="14"/>
      <c r="XB84" s="14"/>
      <c r="XC84" s="14"/>
      <c r="XD84" s="14"/>
      <c r="XE84" s="14"/>
      <c r="XF84" s="14"/>
      <c r="XG84" s="14"/>
      <c r="XH84" s="14"/>
      <c r="XI84" s="14"/>
      <c r="XJ84" s="14"/>
      <c r="XK84" s="14"/>
      <c r="XL84" s="14"/>
      <c r="XM84" s="14"/>
      <c r="XN84" s="14"/>
      <c r="XO84" s="14"/>
      <c r="XP84" s="14"/>
      <c r="XQ84" s="14"/>
      <c r="XR84" s="14"/>
      <c r="XS84" s="14"/>
      <c r="XT84" s="14"/>
      <c r="XU84" s="14"/>
      <c r="XV84" s="14"/>
      <c r="XW84" s="14"/>
      <c r="XX84" s="14"/>
      <c r="XY84" s="14"/>
      <c r="XZ84" s="14"/>
      <c r="YA84" s="14"/>
      <c r="YB84" s="14"/>
      <c r="YC84" s="14"/>
      <c r="YD84" s="14"/>
      <c r="YE84" s="14"/>
      <c r="YF84" s="14"/>
      <c r="YG84" s="14"/>
      <c r="YH84" s="14"/>
      <c r="YI84" s="14"/>
      <c r="YJ84" s="14"/>
      <c r="YK84" s="14"/>
      <c r="YL84" s="14"/>
      <c r="YM84" s="14"/>
      <c r="YN84" s="14"/>
      <c r="YO84" s="14"/>
      <c r="YP84" s="14"/>
      <c r="YQ84" s="14"/>
      <c r="YR84" s="14"/>
      <c r="YS84" s="14"/>
      <c r="YT84" s="14"/>
      <c r="YU84" s="14"/>
      <c r="YV84" s="14"/>
      <c r="YW84" s="14"/>
      <c r="YX84" s="14"/>
      <c r="YY84" s="14"/>
      <c r="YZ84" s="14"/>
      <c r="ZA84" s="14"/>
      <c r="ZB84" s="14"/>
      <c r="ZC84" s="14"/>
      <c r="ZD84" s="14"/>
      <c r="ZE84" s="14"/>
      <c r="ZF84" s="14"/>
      <c r="ZG84" s="14"/>
      <c r="ZH84" s="14"/>
      <c r="ZI84" s="14"/>
      <c r="ZJ84" s="14"/>
      <c r="ZK84" s="14"/>
      <c r="ZL84" s="14"/>
      <c r="ZM84" s="14"/>
      <c r="ZN84" s="14"/>
      <c r="ZO84" s="14"/>
      <c r="ZP84" s="14"/>
      <c r="ZQ84" s="14"/>
      <c r="ZR84" s="14"/>
      <c r="ZS84" s="14"/>
      <c r="ZT84" s="14"/>
      <c r="ZU84" s="14"/>
      <c r="ZV84" s="14"/>
      <c r="ZW84" s="14"/>
      <c r="ZX84" s="14"/>
      <c r="ZY84" s="14"/>
      <c r="ZZ84" s="14"/>
      <c r="AAA84" s="14"/>
      <c r="AAB84" s="14"/>
      <c r="AAC84" s="14"/>
      <c r="AAD84" s="14"/>
      <c r="AAE84" s="14"/>
      <c r="AAF84" s="14"/>
      <c r="AAG84" s="14"/>
      <c r="AAH84" s="14"/>
      <c r="AAI84" s="14"/>
      <c r="AAJ84" s="14"/>
      <c r="AAK84" s="14"/>
      <c r="AAL84" s="14"/>
      <c r="AAM84" s="14"/>
      <c r="AAN84" s="14"/>
      <c r="AAO84" s="14"/>
      <c r="AAP84" s="14"/>
      <c r="AAQ84" s="14"/>
      <c r="AAR84" s="14"/>
      <c r="AAS84" s="14"/>
      <c r="AAT84" s="14"/>
      <c r="AAU84" s="14"/>
      <c r="AAV84" s="14"/>
      <c r="AAW84" s="14"/>
      <c r="AAX84" s="14"/>
      <c r="AAY84" s="14"/>
      <c r="AAZ84" s="14"/>
      <c r="ABA84" s="14"/>
      <c r="ABB84" s="14"/>
      <c r="ABC84" s="14"/>
      <c r="ABD84" s="14"/>
      <c r="ABE84" s="14"/>
      <c r="ABF84" s="14"/>
      <c r="ABG84" s="14"/>
      <c r="ABH84" s="14"/>
      <c r="ABI84" s="14"/>
      <c r="ABJ84" s="14"/>
      <c r="ABK84" s="14"/>
      <c r="ABL84" s="14"/>
      <c r="ABM84" s="14"/>
      <c r="ABN84" s="14"/>
      <c r="ABO84" s="14"/>
      <c r="ABP84" s="14"/>
      <c r="ABQ84" s="14"/>
      <c r="ABR84" s="14"/>
      <c r="ABS84" s="14"/>
      <c r="ABT84" s="14"/>
      <c r="ABU84" s="14"/>
      <c r="ABV84" s="14"/>
      <c r="ABW84" s="14"/>
      <c r="ABX84" s="14"/>
      <c r="ABY84" s="14"/>
      <c r="ABZ84" s="14"/>
      <c r="ACA84" s="14"/>
      <c r="ACB84" s="14"/>
      <c r="ACC84" s="14"/>
      <c r="ACD84" s="14"/>
      <c r="ACE84" s="14"/>
      <c r="ACF84" s="14"/>
      <c r="ACG84" s="14"/>
      <c r="ACH84" s="14"/>
      <c r="ACI84" s="14"/>
      <c r="ACJ84" s="14"/>
      <c r="ACK84" s="14"/>
      <c r="ACL84" s="14"/>
      <c r="ACM84" s="14"/>
      <c r="ACN84" s="14"/>
      <c r="ACO84" s="14"/>
      <c r="ACP84" s="14"/>
      <c r="ACQ84" s="14"/>
      <c r="ACR84" s="14"/>
      <c r="ACS84" s="14"/>
      <c r="ACT84" s="14"/>
      <c r="ACU84" s="14"/>
      <c r="ACV84" s="14"/>
      <c r="ACW84" s="14"/>
      <c r="ACX84" s="14"/>
      <c r="ACY84" s="14"/>
      <c r="ACZ84" s="14"/>
      <c r="ADA84" s="14"/>
      <c r="ADB84" s="14"/>
      <c r="ADC84" s="14"/>
      <c r="ADD84" s="14"/>
      <c r="ADE84" s="14"/>
      <c r="ADF84" s="14"/>
      <c r="ADG84" s="14"/>
      <c r="ADH84" s="14"/>
      <c r="ADI84" s="14"/>
      <c r="ADJ84" s="14"/>
      <c r="ADK84" s="14"/>
      <c r="ADL84" s="14"/>
      <c r="ADM84" s="14"/>
      <c r="ADN84" s="14"/>
      <c r="ADO84" s="14"/>
      <c r="ADP84" s="14"/>
      <c r="ADQ84" s="14"/>
      <c r="ADR84" s="14"/>
      <c r="ADS84" s="14"/>
      <c r="ADT84" s="14"/>
      <c r="ADU84" s="14"/>
      <c r="ADV84" s="14"/>
      <c r="ADW84" s="14"/>
      <c r="ADX84" s="14"/>
      <c r="ADY84" s="14"/>
      <c r="ADZ84" s="14"/>
      <c r="AEA84" s="14"/>
      <c r="AEB84" s="14"/>
      <c r="AEC84" s="14"/>
      <c r="AED84" s="14"/>
      <c r="AEE84" s="14"/>
      <c r="AEF84" s="14"/>
      <c r="AEG84" s="14"/>
      <c r="AEH84" s="14"/>
      <c r="AEI84" s="14"/>
      <c r="AEJ84" s="14"/>
      <c r="AEK84" s="14"/>
      <c r="AEL84" s="14"/>
      <c r="AEM84" s="14"/>
      <c r="AEN84" s="14"/>
      <c r="AEO84" s="14"/>
      <c r="AEP84" s="14"/>
      <c r="AEQ84" s="14"/>
      <c r="AER84" s="14"/>
      <c r="AES84" s="14"/>
      <c r="AET84" s="14"/>
      <c r="AEU84" s="14"/>
      <c r="AEV84" s="14"/>
      <c r="AEW84" s="14"/>
      <c r="AEX84" s="14"/>
      <c r="AEY84" s="14"/>
      <c r="AEZ84" s="14"/>
      <c r="AFA84" s="14"/>
      <c r="AFB84" s="14"/>
      <c r="AFC84" s="14"/>
      <c r="AFD84" s="14"/>
      <c r="AFE84" s="14"/>
      <c r="AFF84" s="14"/>
      <c r="AFG84" s="14"/>
      <c r="AFH84" s="14"/>
      <c r="AFI84" s="14"/>
      <c r="AFJ84" s="14"/>
      <c r="AFK84" s="14"/>
      <c r="AFL84" s="14"/>
      <c r="AFM84" s="14"/>
      <c r="AFN84" s="14"/>
      <c r="AFO84" s="14"/>
      <c r="AFP84" s="14"/>
      <c r="AFQ84" s="14"/>
      <c r="AFR84" s="14"/>
      <c r="AFS84" s="14"/>
      <c r="AFT84" s="14"/>
      <c r="AFU84" s="14"/>
      <c r="AFV84" s="14"/>
      <c r="AFW84" s="14"/>
      <c r="AFX84" s="14"/>
      <c r="AFY84" s="14"/>
      <c r="AFZ84" s="14"/>
      <c r="AGA84" s="14"/>
      <c r="AGB84" s="14"/>
      <c r="AGC84" s="14"/>
      <c r="AGD84" s="14"/>
      <c r="AGE84" s="14"/>
      <c r="AGF84" s="14"/>
      <c r="AGG84" s="14"/>
      <c r="AGH84" s="14"/>
      <c r="AGI84" s="14"/>
      <c r="AGJ84" s="14"/>
      <c r="AGK84" s="14"/>
      <c r="AGL84" s="14"/>
      <c r="AGM84" s="14"/>
      <c r="AGN84" s="14"/>
      <c r="AGO84" s="14"/>
      <c r="AGP84" s="14"/>
      <c r="AGQ84" s="14"/>
      <c r="AGR84" s="14"/>
      <c r="AGS84" s="14"/>
      <c r="AGT84" s="14"/>
      <c r="AGU84" s="14"/>
      <c r="AGV84" s="14"/>
      <c r="AGW84" s="14"/>
      <c r="AGX84" s="14"/>
      <c r="AGY84" s="14"/>
      <c r="AGZ84" s="14"/>
      <c r="AHA84" s="14"/>
      <c r="AHB84" s="14"/>
      <c r="AHC84" s="14"/>
      <c r="AHD84" s="14"/>
      <c r="AHE84" s="14"/>
      <c r="AHF84" s="14"/>
      <c r="AHG84" s="14"/>
      <c r="AHH84" s="14"/>
      <c r="AHI84" s="14"/>
      <c r="AHJ84" s="14"/>
      <c r="AHK84" s="14"/>
      <c r="AHL84" s="14"/>
      <c r="AHM84" s="14"/>
      <c r="AHN84" s="14"/>
      <c r="AHO84" s="14"/>
      <c r="AHP84" s="14"/>
      <c r="AHQ84" s="14"/>
      <c r="AHR84" s="14"/>
      <c r="AHS84" s="14"/>
      <c r="AHT84" s="14"/>
      <c r="AHU84" s="14"/>
      <c r="AHV84" s="14"/>
      <c r="AHW84" s="14"/>
      <c r="AHX84" s="14"/>
      <c r="AHY84" s="14"/>
      <c r="AHZ84" s="14"/>
      <c r="AIA84" s="14"/>
      <c r="AIB84" s="14"/>
      <c r="AIC84" s="14"/>
      <c r="AID84" s="14"/>
      <c r="AIE84" s="14"/>
      <c r="AIF84" s="14"/>
      <c r="AIG84" s="14"/>
      <c r="AIH84" s="14"/>
      <c r="AII84" s="14"/>
      <c r="AIJ84" s="14"/>
      <c r="AIK84" s="14"/>
      <c r="AIL84" s="14"/>
      <c r="AIM84" s="14"/>
      <c r="AIN84" s="14"/>
      <c r="AIO84" s="14"/>
      <c r="AIP84" s="14"/>
      <c r="AIQ84" s="14"/>
      <c r="AIR84" s="14"/>
      <c r="AIS84" s="14"/>
      <c r="AIT84" s="14"/>
      <c r="AIU84" s="14"/>
      <c r="AIV84" s="14"/>
      <c r="AIW84" s="14"/>
      <c r="AIX84" s="14"/>
      <c r="AIY84" s="14"/>
      <c r="AIZ84" s="14"/>
      <c r="AJA84" s="14"/>
      <c r="AJB84" s="14"/>
      <c r="AJC84" s="14"/>
      <c r="AJD84" s="14"/>
      <c r="AJE84" s="14"/>
      <c r="AJF84" s="14"/>
      <c r="AJG84" s="14"/>
      <c r="AJH84" s="14"/>
      <c r="AJI84" s="14"/>
      <c r="AJJ84" s="14"/>
      <c r="AJK84" s="14"/>
      <c r="AJL84" s="14"/>
      <c r="AJM84" s="14"/>
      <c r="AJN84" s="14"/>
      <c r="AJO84" s="14"/>
      <c r="AJP84" s="14"/>
      <c r="AJQ84" s="14"/>
      <c r="AJR84" s="14"/>
      <c r="AJS84" s="14"/>
      <c r="AJT84" s="14"/>
      <c r="AJU84" s="14"/>
      <c r="AJV84" s="14"/>
      <c r="AJW84" s="14"/>
      <c r="AJX84" s="14"/>
      <c r="AJY84" s="14"/>
      <c r="AJZ84" s="14"/>
      <c r="AKA84" s="14"/>
      <c r="AKB84" s="14"/>
      <c r="AKC84" s="14"/>
      <c r="AKD84" s="14"/>
      <c r="AKE84" s="14"/>
      <c r="AKF84" s="14"/>
      <c r="AKG84" s="14"/>
      <c r="AKH84" s="14"/>
      <c r="AKI84" s="14"/>
      <c r="AKJ84" s="14"/>
      <c r="AKK84" s="14"/>
      <c r="AKL84" s="14"/>
      <c r="AKM84" s="14"/>
      <c r="AKN84" s="14"/>
      <c r="AKO84" s="14"/>
      <c r="AKP84" s="14"/>
      <c r="AKQ84" s="14"/>
      <c r="AKR84" s="14"/>
      <c r="AKS84" s="14"/>
      <c r="AKT84" s="14"/>
      <c r="AKU84" s="14"/>
      <c r="AKV84" s="14"/>
      <c r="AKW84" s="14"/>
      <c r="AKX84" s="14"/>
      <c r="AKY84" s="14"/>
      <c r="AKZ84" s="14"/>
      <c r="ALA84" s="14"/>
      <c r="ALB84" s="14"/>
      <c r="ALC84" s="14"/>
      <c r="ALD84" s="14"/>
      <c r="ALE84" s="14"/>
      <c r="ALF84" s="14"/>
      <c r="ALG84" s="14"/>
      <c r="ALH84" s="14"/>
      <c r="ALI84" s="14"/>
      <c r="ALJ84" s="14"/>
      <c r="ALK84" s="14"/>
      <c r="ALL84" s="14"/>
      <c r="ALM84" s="14"/>
      <c r="ALN84" s="14"/>
      <c r="ALO84" s="14"/>
      <c r="ALP84" s="14"/>
      <c r="ALQ84" s="14"/>
      <c r="ALR84" s="14"/>
      <c r="ALS84" s="14"/>
      <c r="ALT84" s="14"/>
      <c r="ALU84" s="14"/>
      <c r="ALV84" s="14"/>
      <c r="ALW84" s="14"/>
      <c r="ALX84" s="14"/>
      <c r="ALY84" s="14"/>
      <c r="ALZ84" s="14"/>
      <c r="AMA84" s="14"/>
      <c r="AMB84" s="14"/>
      <c r="AMC84" s="14"/>
      <c r="AMD84" s="14"/>
      <c r="AME84" s="14"/>
      <c r="AMF84" s="14"/>
      <c r="AMG84" s="14"/>
      <c r="AMH84" s="14"/>
      <c r="AMI84" s="14"/>
      <c r="AMJ84" s="14"/>
      <c r="AMK84" s="14"/>
      <c r="AML84" s="14"/>
      <c r="AMM84" s="14"/>
      <c r="AMN84" s="14"/>
      <c r="AMO84" s="14"/>
      <c r="AMP84" s="14"/>
      <c r="AMQ84" s="14"/>
      <c r="AMR84" s="14"/>
      <c r="AMS84" s="14"/>
      <c r="AMT84" s="14"/>
      <c r="AMU84" s="14"/>
      <c r="AMV84" s="14"/>
      <c r="AMW84" s="14"/>
      <c r="AMX84" s="14"/>
      <c r="AMY84" s="14"/>
      <c r="AMZ84" s="14"/>
      <c r="ANA84" s="14"/>
      <c r="ANB84" s="14"/>
      <c r="ANC84" s="14"/>
      <c r="AND84" s="14"/>
      <c r="ANE84" s="14"/>
      <c r="ANF84" s="14"/>
      <c r="ANG84" s="14"/>
      <c r="ANH84" s="14"/>
      <c r="ANI84" s="14"/>
      <c r="ANJ84" s="14"/>
      <c r="ANK84" s="14"/>
      <c r="ANL84" s="14"/>
      <c r="ANM84" s="14"/>
      <c r="ANN84" s="14"/>
      <c r="ANO84" s="14"/>
      <c r="ANP84" s="14"/>
      <c r="ANQ84" s="14"/>
      <c r="ANR84" s="14"/>
      <c r="ANS84" s="14"/>
      <c r="ANT84" s="14"/>
      <c r="ANU84" s="14"/>
      <c r="ANV84" s="14"/>
      <c r="ANW84" s="14"/>
      <c r="ANX84" s="14"/>
      <c r="ANY84" s="14"/>
      <c r="ANZ84" s="14"/>
      <c r="AOA84" s="14"/>
      <c r="AOB84" s="14"/>
      <c r="AOC84" s="14"/>
      <c r="AOD84" s="14"/>
      <c r="AOE84" s="14"/>
      <c r="AOF84" s="14"/>
      <c r="AOG84" s="14"/>
      <c r="AOH84" s="14"/>
      <c r="AOI84" s="14"/>
      <c r="AOJ84" s="14"/>
      <c r="AOK84" s="14"/>
      <c r="AOL84" s="14"/>
      <c r="AOM84" s="14"/>
      <c r="AON84" s="14"/>
      <c r="AOO84" s="14"/>
      <c r="AOP84" s="14"/>
      <c r="AOQ84" s="14"/>
      <c r="AOR84" s="14"/>
      <c r="AOS84" s="14"/>
      <c r="AOT84" s="14"/>
      <c r="AOU84" s="14"/>
      <c r="AOV84" s="14"/>
      <c r="AOW84" s="14"/>
      <c r="AOX84" s="14"/>
      <c r="AOY84" s="14"/>
      <c r="AOZ84" s="14"/>
      <c r="APA84" s="14"/>
      <c r="APB84" s="14"/>
      <c r="APC84" s="14"/>
      <c r="APD84" s="14"/>
      <c r="APE84" s="14"/>
      <c r="APF84" s="14"/>
      <c r="APG84" s="14"/>
      <c r="APH84" s="14"/>
      <c r="API84" s="14"/>
      <c r="APJ84" s="14"/>
      <c r="APK84" s="14"/>
      <c r="APL84" s="14"/>
      <c r="APM84" s="14"/>
      <c r="APN84" s="14"/>
      <c r="APO84" s="14"/>
      <c r="APP84" s="14"/>
      <c r="APQ84" s="14"/>
      <c r="APR84" s="14"/>
      <c r="APS84" s="14"/>
      <c r="APT84" s="14"/>
      <c r="APU84" s="14"/>
      <c r="APV84" s="14"/>
      <c r="APW84" s="14"/>
      <c r="APX84" s="14"/>
      <c r="APY84" s="14"/>
      <c r="APZ84" s="14"/>
      <c r="AQA84" s="14"/>
      <c r="AQB84" s="14"/>
      <c r="AQC84" s="14"/>
      <c r="AQD84" s="14"/>
      <c r="AQE84" s="14"/>
      <c r="AQF84" s="14"/>
      <c r="AQG84" s="14"/>
      <c r="AQH84" s="14"/>
      <c r="AQI84" s="14"/>
      <c r="AQJ84" s="14"/>
      <c r="AQK84" s="14"/>
      <c r="AQL84" s="14"/>
      <c r="AQM84" s="14"/>
      <c r="AQN84" s="14"/>
      <c r="AQO84" s="14"/>
      <c r="AQP84" s="14"/>
      <c r="AQQ84" s="14"/>
      <c r="AQR84" s="14"/>
      <c r="AQS84" s="14"/>
      <c r="AQT84" s="14"/>
      <c r="AQU84" s="14"/>
      <c r="AQV84" s="14"/>
      <c r="AQW84" s="14"/>
      <c r="AQX84" s="14"/>
      <c r="AQY84" s="14"/>
      <c r="AQZ84" s="14"/>
      <c r="ARA84" s="14"/>
      <c r="ARB84" s="14"/>
      <c r="ARC84" s="14"/>
      <c r="ARD84" s="14"/>
      <c r="ARE84" s="14"/>
      <c r="ARF84" s="14"/>
      <c r="ARG84" s="14"/>
      <c r="ARH84" s="14"/>
      <c r="ARI84" s="14"/>
      <c r="ARJ84" s="14"/>
      <c r="ARK84" s="14"/>
      <c r="ARL84" s="14"/>
      <c r="ARM84" s="14"/>
      <c r="ARN84" s="14"/>
      <c r="ARO84" s="14"/>
      <c r="ARP84" s="14"/>
      <c r="ARQ84" s="14"/>
      <c r="ARR84" s="14"/>
      <c r="ARS84" s="14"/>
      <c r="ART84" s="14"/>
      <c r="ARU84" s="14"/>
      <c r="ARV84" s="14"/>
      <c r="ARW84" s="14"/>
      <c r="ARX84" s="14"/>
      <c r="ARY84" s="14"/>
      <c r="ARZ84" s="14"/>
      <c r="ASA84" s="14"/>
      <c r="ASB84" s="14"/>
      <c r="ASC84" s="14"/>
      <c r="ASD84" s="14"/>
      <c r="ASE84" s="14"/>
      <c r="ASF84" s="14"/>
      <c r="ASG84" s="14"/>
      <c r="ASH84" s="14"/>
      <c r="ASI84" s="14"/>
      <c r="ASJ84" s="14"/>
      <c r="ASK84" s="14"/>
      <c r="ASL84" s="14"/>
      <c r="ASM84" s="14"/>
      <c r="ASN84" s="14"/>
      <c r="ASO84" s="14"/>
      <c r="ASP84" s="14"/>
      <c r="ASQ84" s="14"/>
      <c r="ASR84" s="14"/>
      <c r="ASS84" s="14"/>
      <c r="AST84" s="14"/>
      <c r="ASU84" s="14"/>
      <c r="ASV84" s="14"/>
      <c r="ASW84" s="14"/>
      <c r="ASX84" s="14"/>
      <c r="ASY84" s="14"/>
      <c r="ASZ84" s="14"/>
      <c r="ATA84" s="14"/>
      <c r="ATB84" s="14"/>
      <c r="ATC84" s="14"/>
      <c r="ATD84" s="14"/>
      <c r="ATE84" s="14"/>
      <c r="ATF84" s="14"/>
      <c r="ATG84" s="14"/>
      <c r="ATH84" s="14"/>
      <c r="ATI84" s="14"/>
      <c r="ATJ84" s="14"/>
      <c r="ATK84" s="14"/>
      <c r="ATL84" s="14"/>
      <c r="ATM84" s="14"/>
      <c r="ATN84" s="14"/>
      <c r="ATO84" s="14"/>
      <c r="ATP84" s="14"/>
      <c r="ATQ84" s="14"/>
      <c r="ATR84" s="14"/>
      <c r="ATS84" s="14"/>
      <c r="ATT84" s="14"/>
      <c r="ATU84" s="14"/>
      <c r="ATV84" s="14"/>
      <c r="ATW84" s="14"/>
      <c r="ATX84" s="14"/>
      <c r="ATY84" s="14"/>
      <c r="ATZ84" s="14"/>
      <c r="AUA84" s="14"/>
      <c r="AUB84" s="14"/>
      <c r="AUC84" s="14"/>
      <c r="AUD84" s="14"/>
      <c r="AUE84" s="14"/>
      <c r="AUF84" s="14"/>
      <c r="AUG84" s="14"/>
      <c r="AUH84" s="14"/>
      <c r="AUI84" s="14"/>
      <c r="AUJ84" s="14"/>
      <c r="AUK84" s="14"/>
      <c r="AUL84" s="14"/>
      <c r="AUM84" s="14"/>
      <c r="AUN84" s="14"/>
      <c r="AUO84" s="14"/>
      <c r="AUP84" s="14"/>
      <c r="AUQ84" s="14"/>
      <c r="AUR84" s="14"/>
      <c r="AUS84" s="14"/>
      <c r="AUT84" s="14"/>
      <c r="AUU84" s="14"/>
      <c r="AUV84" s="14"/>
      <c r="AUW84" s="14"/>
      <c r="AUX84" s="14"/>
      <c r="AUY84" s="14"/>
      <c r="AUZ84" s="14"/>
      <c r="AVA84" s="14"/>
      <c r="AVB84" s="14"/>
      <c r="AVC84" s="14"/>
      <c r="AVD84" s="14"/>
      <c r="AVE84" s="14"/>
      <c r="AVF84" s="14"/>
      <c r="AVG84" s="14"/>
      <c r="AVH84" s="14"/>
      <c r="AVI84" s="14"/>
      <c r="AVJ84" s="14"/>
      <c r="AVK84" s="14"/>
      <c r="AVL84" s="14"/>
      <c r="AVM84" s="14"/>
      <c r="AVN84" s="14"/>
      <c r="AVO84" s="14"/>
      <c r="AVP84" s="14"/>
      <c r="AVQ84" s="14"/>
      <c r="AVR84" s="14"/>
      <c r="AVS84" s="14"/>
      <c r="AVT84" s="14"/>
      <c r="AVU84" s="14"/>
      <c r="AVV84" s="14"/>
      <c r="AVW84" s="14"/>
      <c r="AVX84" s="14"/>
      <c r="AVY84" s="14"/>
      <c r="AVZ84" s="14"/>
      <c r="AWA84" s="14"/>
      <c r="AWB84" s="14"/>
      <c r="AWC84" s="14"/>
      <c r="AWD84" s="14"/>
      <c r="AWE84" s="14"/>
      <c r="AWF84" s="14"/>
      <c r="AWG84" s="14"/>
      <c r="AWH84" s="14"/>
      <c r="AWI84" s="14"/>
      <c r="AWJ84" s="14"/>
      <c r="AWK84" s="14"/>
      <c r="AWL84" s="14"/>
      <c r="AWM84" s="14"/>
      <c r="AWN84" s="14"/>
      <c r="AWO84" s="14"/>
      <c r="AWP84" s="14"/>
      <c r="AWQ84" s="14"/>
      <c r="AWR84" s="14"/>
      <c r="AWS84" s="14"/>
      <c r="AWT84" s="14"/>
      <c r="AWU84" s="14"/>
      <c r="AWV84" s="14"/>
      <c r="AWW84" s="14"/>
      <c r="AWX84" s="14"/>
      <c r="AWY84" s="14"/>
      <c r="AWZ84" s="14"/>
      <c r="AXA84" s="14"/>
      <c r="AXB84" s="14"/>
      <c r="AXC84" s="14"/>
      <c r="AXD84" s="14"/>
      <c r="AXE84" s="14"/>
      <c r="AXF84" s="14"/>
      <c r="AXG84" s="14"/>
      <c r="AXH84" s="14"/>
      <c r="AXI84" s="14"/>
      <c r="AXJ84" s="14"/>
      <c r="AXK84" s="14"/>
      <c r="AXL84" s="14"/>
      <c r="AXM84" s="14"/>
      <c r="AXN84" s="14"/>
      <c r="AXO84" s="14"/>
      <c r="AXP84" s="14"/>
      <c r="AXQ84" s="14"/>
      <c r="AXR84" s="14"/>
      <c r="AXS84" s="14"/>
      <c r="AXT84" s="14"/>
      <c r="AXU84" s="14"/>
      <c r="AXV84" s="14"/>
      <c r="AXW84" s="14"/>
      <c r="AXX84" s="14"/>
      <c r="AXY84" s="14"/>
      <c r="AXZ84" s="14"/>
      <c r="AYA84" s="14"/>
      <c r="AYB84" s="14"/>
      <c r="AYC84" s="14"/>
      <c r="AYD84" s="14"/>
      <c r="AYE84" s="14"/>
      <c r="AYF84" s="14"/>
      <c r="AYG84" s="14"/>
      <c r="AYH84" s="14"/>
      <c r="AYI84" s="14"/>
      <c r="AYJ84" s="14"/>
      <c r="AYK84" s="14"/>
      <c r="AYL84" s="14"/>
      <c r="AYM84" s="14"/>
      <c r="AYN84" s="14"/>
      <c r="AYO84" s="14"/>
      <c r="AYP84" s="14"/>
      <c r="AYQ84" s="14"/>
      <c r="AYR84" s="14"/>
      <c r="AYS84" s="14"/>
      <c r="AYT84" s="14"/>
      <c r="AYU84" s="14"/>
      <c r="AYV84" s="14"/>
      <c r="AYW84" s="14"/>
      <c r="AYX84" s="14"/>
      <c r="AYY84" s="14"/>
      <c r="AYZ84" s="14"/>
      <c r="AZA84" s="14"/>
      <c r="AZB84" s="14"/>
      <c r="AZC84" s="14"/>
      <c r="AZD84" s="14"/>
      <c r="AZE84" s="14"/>
      <c r="AZF84" s="14"/>
      <c r="AZG84" s="14"/>
      <c r="AZH84" s="14"/>
      <c r="AZI84" s="14"/>
      <c r="AZJ84" s="14"/>
      <c r="AZK84" s="14"/>
      <c r="AZL84" s="14"/>
      <c r="AZM84" s="14"/>
      <c r="AZN84" s="14"/>
      <c r="AZO84" s="14"/>
      <c r="AZP84" s="14"/>
      <c r="AZQ84" s="14"/>
      <c r="AZR84" s="14"/>
      <c r="AZS84" s="14"/>
      <c r="AZT84" s="14"/>
      <c r="AZU84" s="14"/>
      <c r="AZV84" s="14"/>
      <c r="AZW84" s="14"/>
      <c r="AZX84" s="14"/>
      <c r="AZY84" s="14"/>
      <c r="AZZ84" s="14"/>
      <c r="BAA84" s="14"/>
      <c r="BAB84" s="14"/>
      <c r="BAC84" s="14"/>
      <c r="BAD84" s="14"/>
      <c r="BAE84" s="14"/>
      <c r="BAF84" s="14"/>
      <c r="BAG84" s="14"/>
      <c r="BAH84" s="14"/>
      <c r="BAI84" s="14"/>
      <c r="BAJ84" s="14"/>
      <c r="BAK84" s="14"/>
      <c r="BAL84" s="14"/>
      <c r="BAM84" s="14"/>
      <c r="BAN84" s="14"/>
      <c r="BAO84" s="14"/>
      <c r="BAP84" s="14"/>
      <c r="BAQ84" s="14"/>
      <c r="BAR84" s="14"/>
      <c r="BAS84" s="14"/>
      <c r="BAT84" s="14"/>
      <c r="BAU84" s="14"/>
      <c r="BAV84" s="14"/>
      <c r="BAW84" s="14"/>
      <c r="BAX84" s="14"/>
      <c r="BAY84" s="14"/>
      <c r="BAZ84" s="14"/>
      <c r="BBA84" s="14"/>
      <c r="BBB84" s="14"/>
      <c r="BBC84" s="14"/>
      <c r="BBD84" s="14"/>
      <c r="BBE84" s="14"/>
      <c r="BBF84" s="14"/>
      <c r="BBG84" s="14"/>
      <c r="BBH84" s="14"/>
      <c r="BBI84" s="14"/>
      <c r="BBJ84" s="14"/>
      <c r="BBK84" s="14"/>
      <c r="BBL84" s="14"/>
      <c r="BBM84" s="14"/>
      <c r="BBN84" s="14"/>
      <c r="BBO84" s="14"/>
      <c r="BBP84" s="14"/>
      <c r="BBQ84" s="14"/>
      <c r="BBR84" s="14"/>
      <c r="BBS84" s="14"/>
      <c r="BBT84" s="14"/>
      <c r="BBU84" s="14"/>
      <c r="BBV84" s="14"/>
      <c r="BBW84" s="14"/>
      <c r="BBX84" s="14"/>
      <c r="BBY84" s="14"/>
      <c r="BBZ84" s="14"/>
      <c r="BCA84" s="14"/>
      <c r="BCB84" s="14"/>
      <c r="BCC84" s="14"/>
      <c r="BCD84" s="14"/>
      <c r="BCE84" s="14"/>
      <c r="BCF84" s="14"/>
      <c r="BCG84" s="14"/>
      <c r="BCH84" s="14"/>
      <c r="BCI84" s="14"/>
      <c r="BCJ84" s="14"/>
      <c r="BCK84" s="14"/>
      <c r="BCL84" s="14"/>
      <c r="BCM84" s="14"/>
      <c r="BCN84" s="14"/>
      <c r="BCO84" s="14"/>
      <c r="BCP84" s="14"/>
      <c r="BCQ84" s="14"/>
      <c r="BCR84" s="14"/>
      <c r="BCS84" s="14"/>
      <c r="BCT84" s="14"/>
      <c r="BCU84" s="14"/>
      <c r="BCV84" s="14"/>
      <c r="BCW84" s="14"/>
      <c r="BCX84" s="14"/>
      <c r="BCY84" s="14"/>
      <c r="BCZ84" s="14"/>
      <c r="BDA84" s="14"/>
      <c r="BDB84" s="14"/>
      <c r="BDC84" s="14"/>
      <c r="BDD84" s="14"/>
      <c r="BDE84" s="14"/>
      <c r="BDF84" s="14"/>
      <c r="BDG84" s="14"/>
      <c r="BDH84" s="14"/>
      <c r="BDI84" s="14"/>
      <c r="BDJ84" s="14"/>
      <c r="BDK84" s="14"/>
      <c r="BDL84" s="14"/>
      <c r="BDM84" s="14"/>
      <c r="BDN84" s="14"/>
      <c r="BDO84" s="14"/>
      <c r="BDP84" s="14"/>
      <c r="BDQ84" s="14"/>
      <c r="BDR84" s="14"/>
      <c r="BDS84" s="14"/>
      <c r="BDT84" s="14"/>
      <c r="BDU84" s="14"/>
      <c r="BDV84" s="14"/>
      <c r="BDW84" s="14"/>
      <c r="BDX84" s="14"/>
      <c r="BDY84" s="14"/>
      <c r="BDZ84" s="14"/>
      <c r="BEA84" s="14"/>
      <c r="BEB84" s="14"/>
      <c r="BEC84" s="14"/>
      <c r="BED84" s="14"/>
      <c r="BEE84" s="14"/>
      <c r="BEF84" s="14"/>
      <c r="BEG84" s="14"/>
      <c r="BEH84" s="14"/>
      <c r="BEI84" s="14"/>
      <c r="BEJ84" s="14"/>
      <c r="BEK84" s="14"/>
      <c r="BEL84" s="14"/>
      <c r="BEM84" s="14"/>
      <c r="BEN84" s="14"/>
      <c r="BEO84" s="14"/>
      <c r="BEP84" s="14"/>
      <c r="BEQ84" s="14"/>
      <c r="BER84" s="14"/>
      <c r="BES84" s="14"/>
      <c r="BET84" s="14"/>
      <c r="BEU84" s="14"/>
      <c r="BEV84" s="14"/>
      <c r="BEW84" s="14"/>
      <c r="BEX84" s="14"/>
      <c r="BEY84" s="14"/>
      <c r="BEZ84" s="14"/>
      <c r="BFA84" s="14"/>
      <c r="BFB84" s="14"/>
      <c r="BFC84" s="14"/>
      <c r="BFD84" s="14"/>
      <c r="BFE84" s="14"/>
      <c r="BFF84" s="14"/>
      <c r="BFG84" s="14"/>
      <c r="BFH84" s="14"/>
      <c r="BFI84" s="14"/>
      <c r="BFJ84" s="14"/>
      <c r="BFK84" s="14"/>
      <c r="BFL84" s="14"/>
      <c r="BFM84" s="14"/>
      <c r="BFN84" s="14"/>
      <c r="BFO84" s="14"/>
      <c r="BFP84" s="14"/>
      <c r="BFQ84" s="14"/>
      <c r="BFR84" s="14"/>
      <c r="BFS84" s="14"/>
      <c r="BFT84" s="14"/>
      <c r="BFU84" s="14"/>
      <c r="BFV84" s="14"/>
      <c r="BFW84" s="14"/>
      <c r="BFX84" s="14"/>
      <c r="BFY84" s="14"/>
      <c r="BFZ84" s="14"/>
      <c r="BGA84" s="14"/>
      <c r="BGB84" s="14"/>
      <c r="BGC84" s="14"/>
      <c r="BGD84" s="14"/>
      <c r="BGE84" s="14"/>
      <c r="BGF84" s="14"/>
      <c r="BGG84" s="14"/>
      <c r="BGH84" s="14"/>
      <c r="BGI84" s="14"/>
      <c r="BGJ84" s="14"/>
      <c r="BGK84" s="14"/>
      <c r="BGL84" s="14"/>
      <c r="BGM84" s="14"/>
      <c r="BGN84" s="14"/>
      <c r="BGO84" s="14"/>
      <c r="BGP84" s="14"/>
      <c r="BGQ84" s="14"/>
      <c r="BGR84" s="14"/>
      <c r="BGS84" s="14"/>
      <c r="BGT84" s="14"/>
      <c r="BGU84" s="14"/>
      <c r="BGV84" s="14"/>
      <c r="BGW84" s="14"/>
      <c r="BGX84" s="14"/>
      <c r="BGY84" s="14"/>
      <c r="BGZ84" s="14"/>
      <c r="BHA84" s="14"/>
      <c r="BHB84" s="14"/>
      <c r="BHC84" s="14"/>
      <c r="BHD84" s="14"/>
      <c r="BHE84" s="14"/>
      <c r="BHF84" s="14"/>
      <c r="BHG84" s="14"/>
      <c r="BHH84" s="14"/>
      <c r="BHI84" s="14"/>
      <c r="BHJ84" s="14"/>
      <c r="BHK84" s="14"/>
      <c r="BHL84" s="14"/>
      <c r="BHM84" s="14"/>
      <c r="BHN84" s="14"/>
      <c r="BHO84" s="14"/>
      <c r="BHP84" s="14"/>
      <c r="BHQ84" s="14"/>
      <c r="BHR84" s="14"/>
      <c r="BHS84" s="14"/>
      <c r="BHT84" s="14"/>
      <c r="BHU84" s="14"/>
      <c r="BHV84" s="14"/>
      <c r="BHW84" s="14"/>
      <c r="BHX84" s="14"/>
      <c r="BHY84" s="14"/>
      <c r="BHZ84" s="14"/>
      <c r="BIA84" s="14"/>
      <c r="BIB84" s="14"/>
      <c r="BIC84" s="14"/>
      <c r="BID84" s="14"/>
      <c r="BIE84" s="14"/>
      <c r="BIF84" s="14"/>
      <c r="BIG84" s="14"/>
      <c r="BIH84" s="14"/>
      <c r="BII84" s="14"/>
      <c r="BIJ84" s="14"/>
      <c r="BIK84" s="14"/>
      <c r="BIL84" s="14"/>
      <c r="BIM84" s="14"/>
      <c r="BIN84" s="14"/>
      <c r="BIO84" s="14"/>
      <c r="BIP84" s="14"/>
      <c r="BIQ84" s="14"/>
      <c r="BIR84" s="14"/>
      <c r="BIS84" s="14"/>
      <c r="BIT84" s="14"/>
      <c r="BIU84" s="14"/>
      <c r="BIV84" s="14"/>
      <c r="BIW84" s="14"/>
      <c r="BIX84" s="14"/>
      <c r="BIY84" s="14"/>
      <c r="BIZ84" s="14"/>
      <c r="BJA84" s="14"/>
      <c r="BJB84" s="14"/>
      <c r="BJC84" s="14"/>
      <c r="BJD84" s="14"/>
      <c r="BJE84" s="14"/>
      <c r="BJF84" s="14"/>
      <c r="BJG84" s="14"/>
      <c r="BJH84" s="14"/>
      <c r="BJI84" s="14"/>
      <c r="BJJ84" s="14"/>
      <c r="BJK84" s="14"/>
      <c r="BJL84" s="14"/>
      <c r="BJM84" s="14"/>
      <c r="BJN84" s="14"/>
      <c r="BJO84" s="14"/>
      <c r="BJP84" s="14"/>
      <c r="BJQ84" s="14"/>
      <c r="BJR84" s="14"/>
      <c r="BJS84" s="14"/>
      <c r="BJT84" s="14"/>
      <c r="BJU84" s="14"/>
      <c r="BJV84" s="14"/>
      <c r="BJW84" s="14"/>
      <c r="BJX84" s="14"/>
      <c r="BJY84" s="14"/>
      <c r="BJZ84" s="14"/>
      <c r="BKA84" s="14"/>
      <c r="BKB84" s="14"/>
      <c r="BKC84" s="14"/>
      <c r="BKD84" s="14"/>
      <c r="BKE84" s="14"/>
      <c r="BKF84" s="14"/>
      <c r="BKG84" s="14"/>
      <c r="BKH84" s="14"/>
      <c r="BKI84" s="14"/>
      <c r="BKJ84" s="14"/>
      <c r="BKK84" s="14"/>
      <c r="BKL84" s="14"/>
      <c r="BKM84" s="14"/>
      <c r="BKN84" s="14"/>
      <c r="BKO84" s="14"/>
      <c r="BKP84" s="14"/>
      <c r="BKQ84" s="14"/>
      <c r="BKR84" s="14"/>
      <c r="BKS84" s="14"/>
      <c r="BKT84" s="14"/>
      <c r="BKU84" s="14"/>
      <c r="BKV84" s="14"/>
      <c r="BKW84" s="14"/>
      <c r="BKX84" s="14"/>
      <c r="BKY84" s="14"/>
      <c r="BKZ84" s="14"/>
      <c r="BLA84" s="14"/>
      <c r="BLB84" s="14"/>
      <c r="BLC84" s="14"/>
      <c r="BLD84" s="14"/>
      <c r="BLE84" s="14"/>
      <c r="BLF84" s="14"/>
      <c r="BLG84" s="14"/>
      <c r="BLH84" s="14"/>
      <c r="BLI84" s="14"/>
      <c r="BLJ84" s="14"/>
      <c r="BLK84" s="14"/>
      <c r="BLL84" s="14"/>
      <c r="BLM84" s="14"/>
      <c r="BLN84" s="14"/>
      <c r="BLO84" s="14"/>
      <c r="BLP84" s="14"/>
      <c r="BLQ84" s="14"/>
      <c r="BLR84" s="14"/>
      <c r="BLS84" s="14"/>
      <c r="BLT84" s="14"/>
      <c r="BLU84" s="14"/>
      <c r="BLV84" s="14"/>
      <c r="BLW84" s="14"/>
      <c r="BLX84" s="14"/>
      <c r="BLY84" s="14"/>
      <c r="BLZ84" s="14"/>
      <c r="BMA84" s="14"/>
      <c r="BMB84" s="14"/>
      <c r="BMC84" s="14"/>
      <c r="BMD84" s="14"/>
      <c r="BME84" s="14"/>
      <c r="BMF84" s="14"/>
      <c r="BMG84" s="14"/>
      <c r="BMH84" s="14"/>
      <c r="BMI84" s="14"/>
      <c r="BMJ84" s="14"/>
      <c r="BMK84" s="14"/>
      <c r="BML84" s="14"/>
      <c r="BMM84" s="14"/>
      <c r="BMN84" s="14"/>
      <c r="BMO84" s="14"/>
      <c r="BMP84" s="14"/>
      <c r="BMQ84" s="14"/>
      <c r="BMR84" s="14"/>
      <c r="BMS84" s="14"/>
      <c r="BMT84" s="14"/>
      <c r="BMU84" s="14"/>
      <c r="BMV84" s="14"/>
      <c r="BMW84" s="14"/>
      <c r="BMX84" s="14"/>
      <c r="BMY84" s="14"/>
      <c r="BMZ84" s="14"/>
      <c r="BNA84" s="14"/>
      <c r="BNB84" s="14"/>
      <c r="BNC84" s="14"/>
      <c r="BND84" s="14"/>
      <c r="BNE84" s="14"/>
      <c r="BNF84" s="14"/>
      <c r="BNG84" s="14"/>
      <c r="BNH84" s="14"/>
      <c r="BNI84" s="14"/>
      <c r="BNJ84" s="14"/>
      <c r="BNK84" s="14"/>
      <c r="BNL84" s="14"/>
      <c r="BNM84" s="14"/>
      <c r="BNN84" s="14"/>
      <c r="BNO84" s="14"/>
      <c r="BNP84" s="14"/>
      <c r="BNQ84" s="14"/>
      <c r="BNR84" s="14"/>
      <c r="BNS84" s="14"/>
      <c r="BNT84" s="14"/>
      <c r="BNU84" s="14"/>
      <c r="BNV84" s="14"/>
      <c r="BNW84" s="14"/>
      <c r="BNX84" s="14"/>
      <c r="BNY84" s="14"/>
      <c r="BNZ84" s="14"/>
      <c r="BOA84" s="14"/>
      <c r="BOB84" s="14"/>
      <c r="BOC84" s="14"/>
      <c r="BOD84" s="14"/>
      <c r="BOE84" s="14"/>
      <c r="BOF84" s="14"/>
      <c r="BOG84" s="14"/>
      <c r="BOH84" s="14"/>
      <c r="BOI84" s="14"/>
      <c r="BOJ84" s="14"/>
      <c r="BOK84" s="14"/>
      <c r="BOL84" s="14"/>
      <c r="BOM84" s="14"/>
      <c r="BON84" s="14"/>
      <c r="BOO84" s="14"/>
      <c r="BOP84" s="14"/>
      <c r="BOQ84" s="14"/>
      <c r="BOR84" s="14"/>
      <c r="BOS84" s="14"/>
      <c r="BOT84" s="14"/>
      <c r="BOU84" s="14"/>
      <c r="BOV84" s="14"/>
      <c r="BOW84" s="14"/>
      <c r="BOX84" s="14"/>
      <c r="BOY84" s="14"/>
      <c r="BOZ84" s="14"/>
      <c r="BPA84" s="14"/>
      <c r="BPB84" s="14"/>
      <c r="BPC84" s="14"/>
      <c r="BPD84" s="14"/>
      <c r="BPE84" s="14"/>
      <c r="BPF84" s="14"/>
      <c r="BPG84" s="14"/>
      <c r="BPH84" s="14"/>
      <c r="BPI84" s="14"/>
      <c r="BPJ84" s="14"/>
      <c r="BPK84" s="14"/>
      <c r="BPL84" s="14"/>
      <c r="BPM84" s="14"/>
      <c r="BPN84" s="14"/>
      <c r="BPO84" s="14"/>
      <c r="BPP84" s="14"/>
      <c r="BPQ84" s="14"/>
      <c r="BPR84" s="14"/>
      <c r="BPS84" s="14"/>
      <c r="BPT84" s="14"/>
      <c r="BPU84" s="14"/>
      <c r="BPV84" s="14"/>
      <c r="BPW84" s="14"/>
      <c r="BPX84" s="14"/>
      <c r="BPY84" s="14"/>
      <c r="BPZ84" s="14"/>
      <c r="BQA84" s="14"/>
      <c r="BQB84" s="14"/>
      <c r="BQC84" s="14"/>
      <c r="BQD84" s="14"/>
      <c r="BQE84" s="14"/>
      <c r="BQF84" s="14"/>
      <c r="BQG84" s="14"/>
      <c r="BQH84" s="14"/>
      <c r="BQI84" s="14"/>
      <c r="BQJ84" s="14"/>
      <c r="BQK84" s="14"/>
      <c r="BQL84" s="14"/>
      <c r="BQM84" s="14"/>
      <c r="BQN84" s="14"/>
      <c r="BQO84" s="14"/>
      <c r="BQP84" s="14"/>
      <c r="BQQ84" s="14"/>
      <c r="BQR84" s="14"/>
      <c r="BQS84" s="14"/>
      <c r="BQT84" s="14"/>
      <c r="BQU84" s="14"/>
      <c r="BQV84" s="14"/>
      <c r="BQW84" s="14"/>
      <c r="BQX84" s="14"/>
      <c r="BQY84" s="14"/>
      <c r="BQZ84" s="14"/>
      <c r="BRA84" s="14"/>
      <c r="BRB84" s="14"/>
      <c r="BRC84" s="14"/>
      <c r="BRD84" s="14"/>
      <c r="BRE84" s="14"/>
      <c r="BRF84" s="14"/>
      <c r="BRG84" s="14"/>
      <c r="BRH84" s="14"/>
      <c r="BRI84" s="14"/>
      <c r="BRJ84" s="14"/>
      <c r="BRK84" s="14"/>
      <c r="BRL84" s="14"/>
      <c r="BRM84" s="14"/>
      <c r="BRN84" s="14"/>
      <c r="BRO84" s="14"/>
      <c r="BRP84" s="14"/>
      <c r="BRQ84" s="14"/>
      <c r="BRR84" s="14"/>
      <c r="BRS84" s="14"/>
      <c r="BRT84" s="14"/>
      <c r="BRU84" s="14"/>
      <c r="BRV84" s="14"/>
      <c r="BRW84" s="14"/>
      <c r="BRX84" s="14"/>
      <c r="BRY84" s="14"/>
      <c r="BRZ84" s="14"/>
      <c r="BSA84" s="14"/>
      <c r="BSB84" s="14"/>
      <c r="BSC84" s="14"/>
      <c r="BSD84" s="14"/>
      <c r="BSE84" s="14"/>
      <c r="BSF84" s="14"/>
      <c r="BSG84" s="14"/>
      <c r="BSH84" s="14"/>
      <c r="BSI84" s="14"/>
      <c r="BSJ84" s="14"/>
      <c r="BSK84" s="14"/>
      <c r="BSL84" s="14"/>
      <c r="BSM84" s="14"/>
      <c r="BSN84" s="14"/>
      <c r="BSO84" s="14"/>
      <c r="BSP84" s="14"/>
      <c r="BSQ84" s="14"/>
      <c r="BSR84" s="14"/>
      <c r="BSS84" s="14"/>
      <c r="BST84" s="14"/>
      <c r="BSU84" s="14"/>
      <c r="BSV84" s="14"/>
      <c r="BSW84" s="14"/>
      <c r="BSX84" s="14"/>
      <c r="BSY84" s="14"/>
      <c r="BSZ84" s="14"/>
      <c r="BTA84" s="14"/>
      <c r="BTB84" s="14"/>
      <c r="BTC84" s="14"/>
      <c r="BTD84" s="14"/>
      <c r="BTE84" s="14"/>
      <c r="BTF84" s="14"/>
      <c r="BTG84" s="14"/>
      <c r="BTH84" s="14"/>
      <c r="BTI84" s="14"/>
      <c r="BTJ84" s="14"/>
      <c r="BTK84" s="14"/>
      <c r="BTL84" s="14"/>
      <c r="BTM84" s="14"/>
      <c r="BTN84" s="14"/>
      <c r="BTO84" s="14"/>
      <c r="BTP84" s="14"/>
      <c r="BTQ84" s="14"/>
      <c r="BTR84" s="14"/>
      <c r="BTS84" s="14"/>
      <c r="BTT84" s="14"/>
      <c r="BTU84" s="14"/>
      <c r="BTV84" s="14"/>
      <c r="BTW84" s="14"/>
      <c r="BTX84" s="14"/>
      <c r="BTY84" s="14"/>
      <c r="BTZ84" s="14"/>
      <c r="BUA84" s="14"/>
      <c r="BUB84" s="14"/>
      <c r="BUC84" s="14"/>
      <c r="BUD84" s="14"/>
      <c r="BUE84" s="14"/>
      <c r="BUF84" s="14"/>
      <c r="BUG84" s="14"/>
      <c r="BUH84" s="14"/>
      <c r="BUI84" s="14"/>
      <c r="BUJ84" s="14"/>
      <c r="BUK84" s="14"/>
      <c r="BUL84" s="14"/>
      <c r="BUM84" s="14"/>
      <c r="BUN84" s="14"/>
      <c r="BUO84" s="14"/>
      <c r="BUP84" s="14"/>
      <c r="BUQ84" s="14"/>
      <c r="BUR84" s="14"/>
      <c r="BUS84" s="14"/>
      <c r="BUT84" s="14"/>
      <c r="BUU84" s="14"/>
      <c r="BUV84" s="14"/>
      <c r="BUW84" s="14"/>
      <c r="BUX84" s="14"/>
      <c r="BUY84" s="14"/>
      <c r="BUZ84" s="14"/>
      <c r="BVA84" s="14"/>
      <c r="BVB84" s="14"/>
      <c r="BVC84" s="14"/>
      <c r="BVD84" s="14"/>
      <c r="BVE84" s="14"/>
      <c r="BVF84" s="14"/>
      <c r="BVG84" s="14"/>
      <c r="BVH84" s="14"/>
      <c r="BVI84" s="14"/>
      <c r="BVJ84" s="14"/>
      <c r="BVK84" s="14"/>
      <c r="BVL84" s="14"/>
      <c r="BVM84" s="14"/>
      <c r="BVN84" s="14"/>
      <c r="BVO84" s="14"/>
      <c r="BVP84" s="14"/>
      <c r="BVQ84" s="14"/>
      <c r="BVR84" s="14"/>
      <c r="BVS84" s="14"/>
      <c r="BVT84" s="14"/>
      <c r="BVU84" s="14"/>
      <c r="BVV84" s="14"/>
      <c r="BVW84" s="14"/>
      <c r="BVX84" s="14"/>
      <c r="BVY84" s="14"/>
      <c r="BVZ84" s="14"/>
      <c r="BWA84" s="14"/>
      <c r="BWB84" s="14"/>
      <c r="BWC84" s="14"/>
      <c r="BWD84" s="14"/>
      <c r="BWE84" s="14"/>
      <c r="BWF84" s="14"/>
      <c r="BWG84" s="14"/>
      <c r="BWH84" s="14"/>
      <c r="BWI84" s="14"/>
      <c r="BWJ84" s="14"/>
      <c r="BWK84" s="14"/>
      <c r="BWL84" s="14"/>
      <c r="BWM84" s="14"/>
      <c r="BWN84" s="14"/>
      <c r="BWO84" s="14"/>
      <c r="BWP84" s="14"/>
      <c r="BWQ84" s="14"/>
      <c r="BWR84" s="14"/>
      <c r="BWS84" s="14"/>
      <c r="BWT84" s="14"/>
      <c r="BWU84" s="14"/>
      <c r="BWV84" s="14"/>
      <c r="BWW84" s="14"/>
      <c r="BWX84" s="14"/>
      <c r="BWY84" s="14"/>
      <c r="BWZ84" s="14"/>
      <c r="BXA84" s="14"/>
      <c r="BXB84" s="14"/>
      <c r="BXC84" s="14"/>
      <c r="BXD84" s="14"/>
      <c r="BXE84" s="14"/>
      <c r="BXF84" s="14"/>
      <c r="BXG84" s="14"/>
      <c r="BXH84" s="14"/>
      <c r="BXI84" s="14"/>
      <c r="BXJ84" s="14"/>
      <c r="BXK84" s="14"/>
      <c r="BXL84" s="14"/>
      <c r="BXM84" s="14"/>
      <c r="BXN84" s="14"/>
      <c r="BXO84" s="14"/>
      <c r="BXP84" s="14"/>
      <c r="BXQ84" s="14"/>
      <c r="BXR84" s="14"/>
      <c r="BXS84" s="14"/>
      <c r="BXT84" s="14"/>
      <c r="BXU84" s="14"/>
      <c r="BXV84" s="14"/>
      <c r="BXW84" s="14"/>
      <c r="BXX84" s="14"/>
      <c r="BXY84" s="14"/>
      <c r="BXZ84" s="14"/>
      <c r="BYA84" s="14"/>
      <c r="BYB84" s="14"/>
      <c r="BYC84" s="14"/>
      <c r="BYD84" s="14"/>
      <c r="BYE84" s="14"/>
      <c r="BYF84" s="14"/>
      <c r="BYG84" s="14"/>
      <c r="BYH84" s="14"/>
      <c r="BYI84" s="14"/>
      <c r="BYJ84" s="14"/>
      <c r="BYK84" s="14"/>
      <c r="BYL84" s="14"/>
      <c r="BYM84" s="14"/>
      <c r="BYN84" s="14"/>
      <c r="BYO84" s="14"/>
      <c r="BYP84" s="14"/>
      <c r="BYQ84" s="14"/>
      <c r="BYR84" s="14"/>
      <c r="BYS84" s="14"/>
      <c r="BYT84" s="14"/>
      <c r="BYU84" s="14"/>
      <c r="BYV84" s="14"/>
      <c r="BYW84" s="14"/>
      <c r="BYX84" s="14"/>
      <c r="BYY84" s="14"/>
      <c r="BYZ84" s="14"/>
      <c r="BZA84" s="14"/>
      <c r="BZB84" s="14"/>
      <c r="BZC84" s="14"/>
      <c r="BZD84" s="14"/>
      <c r="BZE84" s="14"/>
      <c r="BZF84" s="14"/>
      <c r="BZG84" s="14"/>
      <c r="BZH84" s="14"/>
      <c r="BZI84" s="14"/>
      <c r="BZJ84" s="14"/>
      <c r="BZK84" s="14"/>
      <c r="BZL84" s="14"/>
      <c r="BZM84" s="14"/>
      <c r="BZN84" s="14"/>
      <c r="BZO84" s="14"/>
      <c r="BZP84" s="14"/>
      <c r="BZQ84" s="14"/>
      <c r="BZR84" s="14"/>
      <c r="BZS84" s="14"/>
      <c r="BZT84" s="14"/>
      <c r="BZU84" s="14"/>
      <c r="BZV84" s="14"/>
      <c r="BZW84" s="14"/>
      <c r="BZX84" s="14"/>
      <c r="BZY84" s="14"/>
      <c r="BZZ84" s="14"/>
      <c r="CAA84" s="14"/>
      <c r="CAB84" s="14"/>
      <c r="CAC84" s="14"/>
      <c r="CAD84" s="14"/>
      <c r="CAE84" s="14"/>
      <c r="CAF84" s="14"/>
      <c r="CAG84" s="14"/>
      <c r="CAH84" s="14"/>
      <c r="CAI84" s="14"/>
      <c r="CAJ84" s="14"/>
      <c r="CAK84" s="14"/>
      <c r="CAL84" s="14"/>
      <c r="CAM84" s="14"/>
      <c r="CAN84" s="14"/>
      <c r="CAO84" s="14"/>
      <c r="CAP84" s="14"/>
      <c r="CAQ84" s="14"/>
      <c r="CAR84" s="14"/>
      <c r="CAS84" s="14"/>
      <c r="CAT84" s="14"/>
      <c r="CAU84" s="14"/>
      <c r="CAV84" s="14"/>
      <c r="CAW84" s="14"/>
      <c r="CAX84" s="14"/>
      <c r="CAY84" s="14"/>
      <c r="CAZ84" s="14"/>
      <c r="CBA84" s="14"/>
      <c r="CBB84" s="14"/>
      <c r="CBC84" s="14"/>
      <c r="CBD84" s="14"/>
      <c r="CBE84" s="14"/>
      <c r="CBF84" s="14"/>
      <c r="CBG84" s="14"/>
      <c r="CBH84" s="14"/>
      <c r="CBI84" s="14"/>
      <c r="CBJ84" s="14"/>
      <c r="CBK84" s="14"/>
      <c r="CBL84" s="14"/>
      <c r="CBM84" s="14"/>
      <c r="CBN84" s="14"/>
      <c r="CBO84" s="14"/>
      <c r="CBP84" s="14"/>
      <c r="CBQ84" s="14"/>
      <c r="CBR84" s="14"/>
      <c r="CBS84" s="14"/>
      <c r="CBT84" s="14"/>
      <c r="CBU84" s="14"/>
      <c r="CBV84" s="14"/>
      <c r="CBW84" s="14"/>
      <c r="CBX84" s="14"/>
      <c r="CBY84" s="14"/>
      <c r="CBZ84" s="14"/>
      <c r="CCA84" s="14"/>
      <c r="CCB84" s="14"/>
      <c r="CCC84" s="14"/>
      <c r="CCD84" s="14"/>
      <c r="CCE84" s="14"/>
      <c r="CCF84" s="14"/>
      <c r="CCG84" s="14"/>
      <c r="CCH84" s="14"/>
      <c r="CCI84" s="14"/>
      <c r="CCJ84" s="14"/>
      <c r="CCK84" s="14"/>
      <c r="CCL84" s="14"/>
      <c r="CCM84" s="14"/>
      <c r="CCN84" s="14"/>
      <c r="CCO84" s="14"/>
      <c r="CCP84" s="14"/>
      <c r="CCQ84" s="14"/>
      <c r="CCR84" s="14"/>
      <c r="CCS84" s="14"/>
      <c r="CCT84" s="14"/>
      <c r="CCU84" s="14"/>
      <c r="CCV84" s="14"/>
      <c r="CCW84" s="14"/>
      <c r="CCX84" s="14"/>
      <c r="CCY84" s="14"/>
      <c r="CCZ84" s="14"/>
      <c r="CDA84" s="14"/>
      <c r="CDB84" s="14"/>
      <c r="CDC84" s="14"/>
      <c r="CDD84" s="14"/>
      <c r="CDE84" s="14"/>
      <c r="CDF84" s="14"/>
      <c r="CDG84" s="14"/>
      <c r="CDH84" s="14"/>
      <c r="CDI84" s="14"/>
      <c r="CDJ84" s="14"/>
      <c r="CDK84" s="14"/>
      <c r="CDL84" s="14"/>
      <c r="CDM84" s="14"/>
      <c r="CDN84" s="14"/>
      <c r="CDO84" s="14"/>
      <c r="CDP84" s="14"/>
      <c r="CDQ84" s="14"/>
      <c r="CDR84" s="14"/>
      <c r="CDS84" s="14"/>
      <c r="CDT84" s="14"/>
      <c r="CDU84" s="14"/>
      <c r="CDV84" s="14"/>
      <c r="CDW84" s="14"/>
      <c r="CDX84" s="14"/>
      <c r="CDY84" s="14"/>
      <c r="CDZ84" s="14"/>
      <c r="CEA84" s="14"/>
      <c r="CEB84" s="14"/>
      <c r="CEC84" s="14"/>
      <c r="CED84" s="14"/>
      <c r="CEE84" s="14"/>
      <c r="CEF84" s="14"/>
      <c r="CEG84" s="14"/>
      <c r="CEH84" s="14"/>
      <c r="CEI84" s="14"/>
      <c r="CEJ84" s="14"/>
      <c r="CEK84" s="14"/>
      <c r="CEL84" s="14"/>
      <c r="CEM84" s="14"/>
      <c r="CEN84" s="14"/>
      <c r="CEO84" s="14"/>
      <c r="CEP84" s="14"/>
      <c r="CEQ84" s="14"/>
      <c r="CER84" s="14"/>
      <c r="CES84" s="14"/>
      <c r="CET84" s="14"/>
      <c r="CEU84" s="14"/>
      <c r="CEV84" s="14"/>
      <c r="CEW84" s="14"/>
      <c r="CEX84" s="14"/>
      <c r="CEY84" s="14"/>
      <c r="CEZ84" s="14"/>
      <c r="CFA84" s="14"/>
      <c r="CFB84" s="14"/>
      <c r="CFC84" s="14"/>
      <c r="CFD84" s="14"/>
      <c r="CFE84" s="14"/>
      <c r="CFF84" s="14"/>
      <c r="CFG84" s="14"/>
      <c r="CFH84" s="14"/>
      <c r="CFI84" s="14"/>
      <c r="CFJ84" s="14"/>
      <c r="CFK84" s="14"/>
      <c r="CFL84" s="14"/>
      <c r="CFM84" s="14"/>
      <c r="CFN84" s="14"/>
      <c r="CFO84" s="14"/>
      <c r="CFP84" s="14"/>
      <c r="CFQ84" s="14"/>
      <c r="CFR84" s="14"/>
      <c r="CFS84" s="14"/>
      <c r="CFT84" s="14"/>
      <c r="CFU84" s="14"/>
      <c r="CFV84" s="14"/>
      <c r="CFW84" s="14"/>
      <c r="CFX84" s="14"/>
      <c r="CFY84" s="14"/>
      <c r="CFZ84" s="14"/>
      <c r="CGA84" s="14"/>
      <c r="CGB84" s="14"/>
      <c r="CGC84" s="14"/>
      <c r="CGD84" s="14"/>
      <c r="CGE84" s="14"/>
      <c r="CGF84" s="14"/>
      <c r="CGG84" s="14"/>
      <c r="CGH84" s="14"/>
      <c r="CGI84" s="14"/>
      <c r="CGJ84" s="14"/>
      <c r="CGK84" s="14"/>
      <c r="CGL84" s="14"/>
      <c r="CGM84" s="14"/>
      <c r="CGN84" s="14"/>
      <c r="CGO84" s="14"/>
      <c r="CGP84" s="14"/>
      <c r="CGQ84" s="14"/>
      <c r="CGR84" s="14"/>
      <c r="CGS84" s="14"/>
      <c r="CGT84" s="14"/>
      <c r="CGU84" s="14"/>
      <c r="CGV84" s="14"/>
      <c r="CGW84" s="14"/>
      <c r="CGX84" s="14"/>
      <c r="CGY84" s="14"/>
      <c r="CGZ84" s="14"/>
      <c r="CHA84" s="14"/>
      <c r="CHB84" s="14"/>
      <c r="CHC84" s="14"/>
      <c r="CHD84" s="14"/>
      <c r="CHE84" s="14"/>
      <c r="CHF84" s="14"/>
      <c r="CHG84" s="14"/>
      <c r="CHH84" s="14"/>
      <c r="CHI84" s="14"/>
      <c r="CHJ84" s="14"/>
      <c r="CHK84" s="14"/>
      <c r="CHL84" s="14"/>
      <c r="CHM84" s="14"/>
      <c r="CHN84" s="14"/>
      <c r="CHO84" s="14"/>
      <c r="CHP84" s="14"/>
      <c r="CHQ84" s="14"/>
      <c r="CHR84" s="14"/>
      <c r="CHS84" s="14"/>
      <c r="CHT84" s="14"/>
      <c r="CHU84" s="14"/>
      <c r="CHV84" s="14"/>
      <c r="CHW84" s="14"/>
      <c r="CHX84" s="14"/>
      <c r="CHY84" s="14"/>
      <c r="CHZ84" s="14"/>
      <c r="CIA84" s="14"/>
      <c r="CIB84" s="14"/>
      <c r="CIC84" s="14"/>
      <c r="CID84" s="14"/>
      <c r="CIE84" s="14"/>
      <c r="CIF84" s="14"/>
      <c r="CIG84" s="14"/>
      <c r="CIH84" s="14"/>
      <c r="CII84" s="14"/>
      <c r="CIJ84" s="14"/>
      <c r="CIK84" s="14"/>
      <c r="CIL84" s="14"/>
      <c r="CIM84" s="14"/>
      <c r="CIN84" s="14"/>
      <c r="CIO84" s="14"/>
      <c r="CIP84" s="14"/>
      <c r="CIQ84" s="14"/>
      <c r="CIR84" s="14"/>
      <c r="CIS84" s="14"/>
      <c r="CIT84" s="14"/>
      <c r="CIU84" s="14"/>
      <c r="CIV84" s="14"/>
      <c r="CIW84" s="14"/>
      <c r="CIX84" s="14"/>
      <c r="CIY84" s="14"/>
      <c r="CIZ84" s="14"/>
      <c r="CJA84" s="14"/>
      <c r="CJB84" s="14"/>
      <c r="CJC84" s="14"/>
      <c r="CJD84" s="14"/>
      <c r="CJE84" s="14"/>
      <c r="CJF84" s="14"/>
      <c r="CJG84" s="14"/>
      <c r="CJH84" s="14"/>
      <c r="CJI84" s="14"/>
      <c r="CJJ84" s="14"/>
      <c r="CJK84" s="14"/>
      <c r="CJL84" s="14"/>
      <c r="CJM84" s="14"/>
      <c r="CJN84" s="14"/>
      <c r="CJO84" s="14"/>
      <c r="CJP84" s="14"/>
      <c r="CJQ84" s="14"/>
      <c r="CJR84" s="14"/>
      <c r="CJS84" s="14"/>
      <c r="CJT84" s="14"/>
      <c r="CJU84" s="14"/>
      <c r="CJV84" s="14"/>
      <c r="CJW84" s="14"/>
      <c r="CJX84" s="14"/>
      <c r="CJY84" s="14"/>
      <c r="CJZ84" s="14"/>
      <c r="CKA84" s="14"/>
      <c r="CKB84" s="14"/>
      <c r="CKC84" s="14"/>
      <c r="CKD84" s="14"/>
      <c r="CKE84" s="14"/>
      <c r="CKF84" s="14"/>
      <c r="CKG84" s="14"/>
      <c r="CKH84" s="14"/>
      <c r="CKI84" s="14"/>
      <c r="CKJ84" s="14"/>
      <c r="CKK84" s="14"/>
      <c r="CKL84" s="14"/>
      <c r="CKM84" s="14"/>
      <c r="CKN84" s="14"/>
      <c r="CKO84" s="14"/>
      <c r="CKP84" s="14"/>
      <c r="CKQ84" s="14"/>
      <c r="CKR84" s="14"/>
      <c r="CKS84" s="14"/>
      <c r="CKT84" s="14"/>
      <c r="CKU84" s="14"/>
      <c r="CKV84" s="14"/>
      <c r="CKW84" s="14"/>
      <c r="CKX84" s="14"/>
      <c r="CKY84" s="14"/>
      <c r="CKZ84" s="14"/>
      <c r="CLA84" s="14"/>
      <c r="CLB84" s="14"/>
      <c r="CLC84" s="14"/>
      <c r="CLD84" s="14"/>
      <c r="CLE84" s="14"/>
      <c r="CLF84" s="14"/>
      <c r="CLG84" s="14"/>
      <c r="CLH84" s="14"/>
      <c r="CLI84" s="14"/>
      <c r="CLJ84" s="14"/>
      <c r="CLK84" s="14"/>
      <c r="CLL84" s="14"/>
      <c r="CLM84" s="14"/>
      <c r="CLN84" s="14"/>
      <c r="CLO84" s="14"/>
      <c r="CLP84" s="14"/>
      <c r="CLQ84" s="14"/>
      <c r="CLR84" s="14"/>
      <c r="CLS84" s="14"/>
      <c r="CLT84" s="14"/>
      <c r="CLU84" s="14"/>
      <c r="CLV84" s="14"/>
      <c r="CLW84" s="14"/>
      <c r="CLX84" s="14"/>
      <c r="CLY84" s="14"/>
      <c r="CLZ84" s="14"/>
      <c r="CMA84" s="14"/>
      <c r="CMB84" s="14"/>
      <c r="CMC84" s="14"/>
      <c r="CMD84" s="14"/>
      <c r="CME84" s="14"/>
      <c r="CMF84" s="14"/>
      <c r="CMG84" s="14"/>
      <c r="CMH84" s="14"/>
      <c r="CMI84" s="14"/>
      <c r="CMJ84" s="14"/>
      <c r="CMK84" s="14"/>
      <c r="CML84" s="14"/>
      <c r="CMM84" s="14"/>
      <c r="CMN84" s="14"/>
      <c r="CMO84" s="14"/>
      <c r="CMP84" s="14"/>
      <c r="CMQ84" s="14"/>
      <c r="CMR84" s="14"/>
      <c r="CMS84" s="14"/>
      <c r="CMT84" s="14"/>
      <c r="CMU84" s="14"/>
      <c r="CMV84" s="14"/>
      <c r="CMW84" s="14"/>
      <c r="CMX84" s="14"/>
      <c r="CMY84" s="14"/>
      <c r="CMZ84" s="14"/>
      <c r="CNA84" s="14"/>
      <c r="CNB84" s="14"/>
      <c r="CNC84" s="14"/>
      <c r="CND84" s="14"/>
      <c r="CNE84" s="14"/>
      <c r="CNF84" s="14"/>
      <c r="CNG84" s="14"/>
      <c r="CNH84" s="14"/>
      <c r="CNI84" s="14"/>
      <c r="CNJ84" s="14"/>
      <c r="CNK84" s="14"/>
      <c r="CNL84" s="14"/>
      <c r="CNM84" s="14"/>
      <c r="CNN84" s="14"/>
      <c r="CNO84" s="14"/>
      <c r="CNP84" s="14"/>
      <c r="CNQ84" s="14"/>
      <c r="CNR84" s="14"/>
      <c r="CNS84" s="14"/>
      <c r="CNT84" s="14"/>
      <c r="CNU84" s="14"/>
      <c r="CNV84" s="14"/>
      <c r="CNW84" s="14"/>
      <c r="CNX84" s="14"/>
      <c r="CNY84" s="14"/>
      <c r="CNZ84" s="14"/>
      <c r="COA84" s="14"/>
      <c r="COB84" s="14"/>
      <c r="COC84" s="14"/>
      <c r="COD84" s="14"/>
      <c r="COE84" s="14"/>
      <c r="COF84" s="14"/>
      <c r="COG84" s="14"/>
      <c r="COH84" s="14"/>
      <c r="COI84" s="14"/>
      <c r="COJ84" s="14"/>
      <c r="COK84" s="14"/>
      <c r="COL84" s="14"/>
      <c r="COM84" s="14"/>
      <c r="CON84" s="14"/>
      <c r="COO84" s="14"/>
      <c r="COP84" s="14"/>
      <c r="COQ84" s="14"/>
      <c r="COR84" s="14"/>
      <c r="COS84" s="14"/>
      <c r="COT84" s="14"/>
      <c r="COU84" s="14"/>
      <c r="COV84" s="14"/>
      <c r="COW84" s="14"/>
      <c r="COX84" s="14"/>
      <c r="COY84" s="14"/>
      <c r="COZ84" s="14"/>
      <c r="CPA84" s="14"/>
      <c r="CPB84" s="14"/>
      <c r="CPC84" s="14"/>
      <c r="CPD84" s="14"/>
      <c r="CPE84" s="14"/>
      <c r="CPF84" s="14"/>
      <c r="CPG84" s="14"/>
      <c r="CPH84" s="14"/>
      <c r="CPI84" s="14"/>
      <c r="CPJ84" s="14"/>
      <c r="CPK84" s="14"/>
      <c r="CPL84" s="14"/>
      <c r="CPM84" s="14"/>
      <c r="CPN84" s="14"/>
      <c r="CPO84" s="14"/>
      <c r="CPP84" s="14"/>
      <c r="CPQ84" s="14"/>
      <c r="CPR84" s="14"/>
      <c r="CPS84" s="14"/>
      <c r="CPT84" s="14"/>
      <c r="CPU84" s="14"/>
      <c r="CPV84" s="14"/>
      <c r="CPW84" s="14"/>
      <c r="CPX84" s="14"/>
      <c r="CPY84" s="14"/>
      <c r="CPZ84" s="14"/>
      <c r="CQA84" s="14"/>
      <c r="CQB84" s="14"/>
      <c r="CQC84" s="14"/>
      <c r="CQD84" s="14"/>
      <c r="CQE84" s="14"/>
      <c r="CQF84" s="14"/>
      <c r="CQG84" s="14"/>
      <c r="CQH84" s="14"/>
      <c r="CQI84" s="14"/>
      <c r="CQJ84" s="14"/>
      <c r="CQK84" s="14"/>
      <c r="CQL84" s="14"/>
      <c r="CQM84" s="14"/>
      <c r="CQN84" s="14"/>
      <c r="CQO84" s="14"/>
      <c r="CQP84" s="14"/>
      <c r="CQQ84" s="14"/>
      <c r="CQR84" s="14"/>
      <c r="CQS84" s="14"/>
      <c r="CQT84" s="14"/>
      <c r="CQU84" s="14"/>
      <c r="CQV84" s="14"/>
      <c r="CQW84" s="14"/>
      <c r="CQX84" s="14"/>
      <c r="CQY84" s="14"/>
      <c r="CQZ84" s="14"/>
      <c r="CRA84" s="14"/>
      <c r="CRB84" s="14"/>
      <c r="CRC84" s="14"/>
      <c r="CRD84" s="14"/>
      <c r="CRE84" s="14"/>
      <c r="CRF84" s="14"/>
      <c r="CRG84" s="14"/>
      <c r="CRH84" s="14"/>
      <c r="CRI84" s="14"/>
      <c r="CRJ84" s="14"/>
      <c r="CRK84" s="14"/>
      <c r="CRL84" s="14"/>
      <c r="CRM84" s="14"/>
      <c r="CRN84" s="14"/>
      <c r="CRO84" s="14"/>
      <c r="CRP84" s="14"/>
      <c r="CRQ84" s="14"/>
      <c r="CRR84" s="14"/>
      <c r="CRS84" s="14"/>
      <c r="CRT84" s="14"/>
      <c r="CRU84" s="14"/>
      <c r="CRV84" s="14"/>
      <c r="CRW84" s="14"/>
      <c r="CRX84" s="14"/>
      <c r="CRY84" s="14"/>
      <c r="CRZ84" s="14"/>
      <c r="CSA84" s="14"/>
      <c r="CSB84" s="14"/>
      <c r="CSC84" s="14"/>
      <c r="CSD84" s="14"/>
      <c r="CSE84" s="14"/>
      <c r="CSF84" s="14"/>
      <c r="CSG84" s="14"/>
      <c r="CSH84" s="14"/>
      <c r="CSI84" s="14"/>
      <c r="CSJ84" s="14"/>
      <c r="CSK84" s="14"/>
      <c r="CSL84" s="14"/>
      <c r="CSM84" s="14"/>
      <c r="CSN84" s="14"/>
      <c r="CSO84" s="14"/>
      <c r="CSP84" s="14"/>
      <c r="CSQ84" s="14"/>
      <c r="CSR84" s="14"/>
      <c r="CSS84" s="14"/>
      <c r="CST84" s="14"/>
      <c r="CSU84" s="14"/>
      <c r="CSV84" s="14"/>
      <c r="CSW84" s="14"/>
      <c r="CSX84" s="14"/>
      <c r="CSY84" s="14"/>
      <c r="CSZ84" s="14"/>
      <c r="CTA84" s="14"/>
      <c r="CTB84" s="14"/>
      <c r="CTC84" s="14"/>
      <c r="CTD84" s="14"/>
      <c r="CTE84" s="14"/>
      <c r="CTF84" s="14"/>
      <c r="CTG84" s="14"/>
      <c r="CTH84" s="14"/>
      <c r="CTI84" s="14"/>
      <c r="CTJ84" s="14"/>
      <c r="CTK84" s="14"/>
      <c r="CTL84" s="14"/>
      <c r="CTM84" s="14"/>
      <c r="CTN84" s="14"/>
      <c r="CTO84" s="14"/>
      <c r="CTP84" s="14"/>
      <c r="CTQ84" s="14"/>
      <c r="CTR84" s="14"/>
      <c r="CTS84" s="14"/>
      <c r="CTT84" s="14"/>
      <c r="CTU84" s="14"/>
      <c r="CTV84" s="14"/>
      <c r="CTW84" s="14"/>
      <c r="CTX84" s="14"/>
      <c r="CTY84" s="14"/>
      <c r="CTZ84" s="14"/>
      <c r="CUA84" s="14"/>
      <c r="CUB84" s="14"/>
      <c r="CUC84" s="14"/>
      <c r="CUD84" s="14"/>
      <c r="CUE84" s="14"/>
      <c r="CUF84" s="14"/>
      <c r="CUG84" s="14"/>
      <c r="CUH84" s="14"/>
      <c r="CUI84" s="14"/>
      <c r="CUJ84" s="14"/>
      <c r="CUK84" s="14"/>
      <c r="CUL84" s="14"/>
      <c r="CUM84" s="14"/>
      <c r="CUN84" s="14"/>
      <c r="CUO84" s="14"/>
      <c r="CUP84" s="14"/>
      <c r="CUQ84" s="14"/>
      <c r="CUR84" s="14"/>
      <c r="CUS84" s="14"/>
      <c r="CUT84" s="14"/>
      <c r="CUU84" s="14"/>
      <c r="CUV84" s="14"/>
      <c r="CUW84" s="14"/>
      <c r="CUX84" s="14"/>
      <c r="CUY84" s="14"/>
      <c r="CUZ84" s="14"/>
      <c r="CVA84" s="14"/>
      <c r="CVB84" s="14"/>
      <c r="CVC84" s="14"/>
      <c r="CVD84" s="14"/>
      <c r="CVE84" s="14"/>
      <c r="CVF84" s="14"/>
      <c r="CVG84" s="14"/>
      <c r="CVH84" s="14"/>
      <c r="CVI84" s="14"/>
      <c r="CVJ84" s="14"/>
      <c r="CVK84" s="14"/>
      <c r="CVL84" s="14"/>
      <c r="CVM84" s="14"/>
      <c r="CVN84" s="14"/>
      <c r="CVO84" s="14"/>
      <c r="CVP84" s="14"/>
      <c r="CVQ84" s="14"/>
      <c r="CVR84" s="14"/>
      <c r="CVS84" s="14"/>
      <c r="CVT84" s="14"/>
      <c r="CVU84" s="14"/>
      <c r="CVV84" s="14"/>
      <c r="CVW84" s="14"/>
      <c r="CVX84" s="14"/>
      <c r="CVY84" s="14"/>
      <c r="CVZ84" s="14"/>
      <c r="CWA84" s="14"/>
      <c r="CWB84" s="14"/>
      <c r="CWC84" s="14"/>
      <c r="CWD84" s="14"/>
      <c r="CWE84" s="14"/>
      <c r="CWF84" s="14"/>
      <c r="CWG84" s="14"/>
      <c r="CWH84" s="14"/>
      <c r="CWI84" s="14"/>
      <c r="CWJ84" s="14"/>
      <c r="CWK84" s="14"/>
      <c r="CWL84" s="14"/>
      <c r="CWM84" s="14"/>
      <c r="CWN84" s="14"/>
      <c r="CWO84" s="14"/>
      <c r="CWP84" s="14"/>
      <c r="CWQ84" s="14"/>
      <c r="CWR84" s="14"/>
      <c r="CWS84" s="14"/>
      <c r="CWT84" s="14"/>
      <c r="CWU84" s="14"/>
      <c r="CWV84" s="14"/>
      <c r="CWW84" s="14"/>
      <c r="CWX84" s="14"/>
      <c r="CWY84" s="14"/>
      <c r="CWZ84" s="14"/>
      <c r="CXA84" s="14"/>
      <c r="CXB84" s="14"/>
      <c r="CXC84" s="14"/>
      <c r="CXD84" s="14"/>
      <c r="CXE84" s="14"/>
      <c r="CXF84" s="14"/>
      <c r="CXG84" s="14"/>
      <c r="CXH84" s="14"/>
      <c r="CXI84" s="14"/>
      <c r="CXJ84" s="14"/>
      <c r="CXK84" s="14"/>
      <c r="CXL84" s="14"/>
      <c r="CXM84" s="14"/>
      <c r="CXN84" s="14"/>
      <c r="CXO84" s="14"/>
      <c r="CXP84" s="14"/>
      <c r="CXQ84" s="14"/>
      <c r="CXR84" s="14"/>
      <c r="CXS84" s="14"/>
      <c r="CXT84" s="14"/>
      <c r="CXU84" s="14"/>
      <c r="CXV84" s="14"/>
      <c r="CXW84" s="14"/>
      <c r="CXX84" s="14"/>
      <c r="CXY84" s="14"/>
      <c r="CXZ84" s="14"/>
      <c r="CYA84" s="14"/>
      <c r="CYB84" s="14"/>
      <c r="CYC84" s="14"/>
      <c r="CYD84" s="14"/>
      <c r="CYE84" s="14"/>
      <c r="CYF84" s="14"/>
      <c r="CYG84" s="14"/>
      <c r="CYH84" s="14"/>
      <c r="CYI84" s="14"/>
      <c r="CYJ84" s="14"/>
      <c r="CYK84" s="14"/>
      <c r="CYL84" s="14"/>
      <c r="CYM84" s="14"/>
      <c r="CYN84" s="14"/>
      <c r="CYO84" s="14"/>
      <c r="CYP84" s="14"/>
      <c r="CYQ84" s="14"/>
      <c r="CYR84" s="14"/>
      <c r="CYS84" s="14"/>
      <c r="CYT84" s="14"/>
      <c r="CYU84" s="14"/>
      <c r="CYV84" s="14"/>
      <c r="CYW84" s="14"/>
      <c r="CYX84" s="14"/>
      <c r="CYY84" s="14"/>
      <c r="CYZ84" s="14"/>
      <c r="CZA84" s="14"/>
      <c r="CZB84" s="14"/>
      <c r="CZC84" s="14"/>
      <c r="CZD84" s="14"/>
      <c r="CZE84" s="14"/>
      <c r="CZF84" s="14"/>
      <c r="CZG84" s="14"/>
      <c r="CZH84" s="14"/>
      <c r="CZI84" s="14"/>
      <c r="CZJ84" s="14"/>
      <c r="CZK84" s="14"/>
      <c r="CZL84" s="14"/>
      <c r="CZM84" s="14"/>
      <c r="CZN84" s="14"/>
      <c r="CZO84" s="14"/>
      <c r="CZP84" s="14"/>
      <c r="CZQ84" s="14"/>
      <c r="CZR84" s="14"/>
      <c r="CZS84" s="14"/>
      <c r="CZT84" s="14"/>
      <c r="CZU84" s="14"/>
      <c r="CZV84" s="14"/>
      <c r="CZW84" s="14"/>
      <c r="CZX84" s="14"/>
      <c r="CZY84" s="14"/>
      <c r="CZZ84" s="14"/>
      <c r="DAA84" s="14"/>
      <c r="DAB84" s="14"/>
      <c r="DAC84" s="14"/>
      <c r="DAD84" s="14"/>
      <c r="DAE84" s="14"/>
      <c r="DAF84" s="14"/>
      <c r="DAG84" s="14"/>
      <c r="DAH84" s="14"/>
      <c r="DAI84" s="14"/>
      <c r="DAJ84" s="14"/>
      <c r="DAK84" s="14"/>
      <c r="DAL84" s="14"/>
      <c r="DAM84" s="14"/>
      <c r="DAN84" s="14"/>
      <c r="DAO84" s="14"/>
      <c r="DAP84" s="14"/>
      <c r="DAQ84" s="14"/>
      <c r="DAR84" s="14"/>
      <c r="DAS84" s="14"/>
      <c r="DAT84" s="14"/>
      <c r="DAU84" s="14"/>
      <c r="DAV84" s="14"/>
      <c r="DAW84" s="14"/>
      <c r="DAX84" s="14"/>
      <c r="DAY84" s="14"/>
      <c r="DAZ84" s="14"/>
      <c r="DBA84" s="14"/>
      <c r="DBB84" s="14"/>
      <c r="DBC84" s="14"/>
      <c r="DBD84" s="14"/>
      <c r="DBE84" s="14"/>
      <c r="DBF84" s="14"/>
      <c r="DBG84" s="14"/>
      <c r="DBH84" s="14"/>
      <c r="DBI84" s="14"/>
      <c r="DBJ84" s="14"/>
      <c r="DBK84" s="14"/>
      <c r="DBL84" s="14"/>
      <c r="DBM84" s="14"/>
      <c r="DBN84" s="14"/>
      <c r="DBO84" s="14"/>
      <c r="DBP84" s="14"/>
      <c r="DBQ84" s="14"/>
      <c r="DBR84" s="14"/>
      <c r="DBS84" s="14"/>
      <c r="DBT84" s="14"/>
      <c r="DBU84" s="14"/>
      <c r="DBV84" s="14"/>
      <c r="DBW84" s="14"/>
      <c r="DBX84" s="14"/>
      <c r="DBY84" s="14"/>
      <c r="DBZ84" s="14"/>
      <c r="DCA84" s="14"/>
      <c r="DCB84" s="14"/>
      <c r="DCC84" s="14"/>
      <c r="DCD84" s="14"/>
      <c r="DCE84" s="14"/>
      <c r="DCF84" s="14"/>
      <c r="DCG84" s="14"/>
      <c r="DCH84" s="14"/>
      <c r="DCI84" s="14"/>
      <c r="DCJ84" s="14"/>
      <c r="DCK84" s="14"/>
      <c r="DCL84" s="14"/>
      <c r="DCM84" s="14"/>
      <c r="DCN84" s="14"/>
      <c r="DCO84" s="14"/>
      <c r="DCP84" s="14"/>
      <c r="DCQ84" s="14"/>
      <c r="DCR84" s="14"/>
      <c r="DCS84" s="14"/>
      <c r="DCT84" s="14"/>
      <c r="DCU84" s="14"/>
      <c r="DCV84" s="14"/>
      <c r="DCW84" s="14"/>
      <c r="DCX84" s="14"/>
      <c r="DCY84" s="14"/>
      <c r="DCZ84" s="14"/>
      <c r="DDA84" s="14"/>
      <c r="DDB84" s="14"/>
      <c r="DDC84" s="14"/>
      <c r="DDD84" s="14"/>
      <c r="DDE84" s="14"/>
      <c r="DDF84" s="14"/>
      <c r="DDG84" s="14"/>
      <c r="DDH84" s="14"/>
      <c r="DDI84" s="14"/>
      <c r="DDJ84" s="14"/>
      <c r="DDK84" s="14"/>
      <c r="DDL84" s="14"/>
      <c r="DDM84" s="14"/>
      <c r="DDN84" s="14"/>
      <c r="DDO84" s="14"/>
      <c r="DDP84" s="14"/>
      <c r="DDQ84" s="14"/>
      <c r="DDR84" s="14"/>
      <c r="DDS84" s="14"/>
      <c r="DDT84" s="14"/>
      <c r="DDU84" s="14"/>
      <c r="DDV84" s="14"/>
      <c r="DDW84" s="14"/>
      <c r="DDX84" s="14"/>
      <c r="DDY84" s="14"/>
      <c r="DDZ84" s="14"/>
      <c r="DEA84" s="14"/>
      <c r="DEB84" s="14"/>
      <c r="DEC84" s="14"/>
      <c r="DED84" s="14"/>
      <c r="DEE84" s="14"/>
      <c r="DEF84" s="14"/>
      <c r="DEG84" s="14"/>
      <c r="DEH84" s="14"/>
      <c r="DEI84" s="14"/>
      <c r="DEJ84" s="14"/>
      <c r="DEK84" s="14"/>
      <c r="DEL84" s="14"/>
      <c r="DEM84" s="14"/>
      <c r="DEN84" s="14"/>
      <c r="DEO84" s="14"/>
      <c r="DEP84" s="14"/>
      <c r="DEQ84" s="14"/>
      <c r="DER84" s="14"/>
      <c r="DES84" s="14"/>
      <c r="DET84" s="14"/>
      <c r="DEU84" s="14"/>
      <c r="DEV84" s="14"/>
      <c r="DEW84" s="14"/>
      <c r="DEX84" s="14"/>
      <c r="DEY84" s="14"/>
      <c r="DEZ84" s="14"/>
      <c r="DFA84" s="14"/>
      <c r="DFB84" s="14"/>
      <c r="DFC84" s="14"/>
      <c r="DFD84" s="14"/>
      <c r="DFE84" s="14"/>
      <c r="DFF84" s="14"/>
      <c r="DFG84" s="14"/>
      <c r="DFH84" s="14"/>
      <c r="DFI84" s="14"/>
      <c r="DFJ84" s="14"/>
      <c r="DFK84" s="14"/>
      <c r="DFL84" s="14"/>
      <c r="DFM84" s="14"/>
      <c r="DFN84" s="14"/>
      <c r="DFO84" s="14"/>
      <c r="DFP84" s="14"/>
      <c r="DFQ84" s="14"/>
      <c r="DFR84" s="14"/>
      <c r="DFS84" s="14"/>
      <c r="DFT84" s="14"/>
      <c r="DFU84" s="14"/>
      <c r="DFV84" s="14"/>
      <c r="DFW84" s="14"/>
      <c r="DFX84" s="14"/>
      <c r="DFY84" s="14"/>
      <c r="DFZ84" s="14"/>
      <c r="DGA84" s="14"/>
      <c r="DGB84" s="14"/>
      <c r="DGC84" s="14"/>
      <c r="DGD84" s="14"/>
      <c r="DGE84" s="14"/>
      <c r="DGF84" s="14"/>
      <c r="DGG84" s="14"/>
      <c r="DGH84" s="14"/>
      <c r="DGI84" s="14"/>
      <c r="DGJ84" s="14"/>
      <c r="DGK84" s="14"/>
      <c r="DGL84" s="14"/>
      <c r="DGM84" s="14"/>
      <c r="DGN84" s="14"/>
      <c r="DGO84" s="14"/>
      <c r="DGP84" s="14"/>
      <c r="DGQ84" s="14"/>
      <c r="DGR84" s="14"/>
      <c r="DGS84" s="14"/>
      <c r="DGT84" s="14"/>
      <c r="DGU84" s="14"/>
      <c r="DGV84" s="14"/>
      <c r="DGW84" s="14"/>
      <c r="DGX84" s="14"/>
      <c r="DGY84" s="14"/>
      <c r="DGZ84" s="14"/>
      <c r="DHA84" s="14"/>
      <c r="DHB84" s="14"/>
      <c r="DHC84" s="14"/>
      <c r="DHD84" s="14"/>
      <c r="DHE84" s="14"/>
      <c r="DHF84" s="14"/>
      <c r="DHG84" s="14"/>
      <c r="DHH84" s="14"/>
      <c r="DHI84" s="14"/>
      <c r="DHJ84" s="14"/>
      <c r="DHK84" s="14"/>
      <c r="DHL84" s="14"/>
      <c r="DHM84" s="14"/>
      <c r="DHN84" s="14"/>
      <c r="DHO84" s="14"/>
      <c r="DHP84" s="14"/>
      <c r="DHQ84" s="14"/>
      <c r="DHR84" s="14"/>
      <c r="DHS84" s="14"/>
      <c r="DHT84" s="14"/>
      <c r="DHU84" s="14"/>
      <c r="DHV84" s="14"/>
      <c r="DHW84" s="14"/>
      <c r="DHX84" s="14"/>
      <c r="DHY84" s="14"/>
      <c r="DHZ84" s="14"/>
      <c r="DIA84" s="14"/>
      <c r="DIB84" s="14"/>
      <c r="DIC84" s="14"/>
      <c r="DID84" s="14"/>
      <c r="DIE84" s="14"/>
      <c r="DIF84" s="14"/>
      <c r="DIG84" s="14"/>
      <c r="DIH84" s="14"/>
      <c r="DII84" s="14"/>
      <c r="DIJ84" s="14"/>
      <c r="DIK84" s="14"/>
      <c r="DIL84" s="14"/>
      <c r="DIM84" s="14"/>
      <c r="DIN84" s="14"/>
      <c r="DIO84" s="14"/>
      <c r="DIP84" s="14"/>
      <c r="DIQ84" s="14"/>
      <c r="DIR84" s="14"/>
      <c r="DIS84" s="14"/>
      <c r="DIT84" s="14"/>
      <c r="DIU84" s="14"/>
      <c r="DIV84" s="14"/>
      <c r="DIW84" s="14"/>
      <c r="DIX84" s="14"/>
      <c r="DIY84" s="14"/>
      <c r="DIZ84" s="14"/>
      <c r="DJA84" s="14"/>
      <c r="DJB84" s="14"/>
      <c r="DJC84" s="14"/>
      <c r="DJD84" s="14"/>
      <c r="DJE84" s="14"/>
      <c r="DJF84" s="14"/>
      <c r="DJG84" s="14"/>
      <c r="DJH84" s="14"/>
      <c r="DJI84" s="14"/>
      <c r="DJJ84" s="14"/>
      <c r="DJK84" s="14"/>
      <c r="DJL84" s="14"/>
      <c r="DJM84" s="14"/>
      <c r="DJN84" s="14"/>
      <c r="DJO84" s="14"/>
      <c r="DJP84" s="14"/>
      <c r="DJQ84" s="14"/>
      <c r="DJR84" s="14"/>
      <c r="DJS84" s="14"/>
      <c r="DJT84" s="14"/>
      <c r="DJU84" s="14"/>
      <c r="DJV84" s="14"/>
      <c r="DJW84" s="14"/>
      <c r="DJX84" s="14"/>
      <c r="DJY84" s="14"/>
      <c r="DJZ84" s="14"/>
      <c r="DKA84" s="14"/>
      <c r="DKB84" s="14"/>
      <c r="DKC84" s="14"/>
      <c r="DKD84" s="14"/>
      <c r="DKE84" s="14"/>
      <c r="DKF84" s="14"/>
      <c r="DKG84" s="14"/>
      <c r="DKH84" s="14"/>
      <c r="DKI84" s="14"/>
      <c r="DKJ84" s="14"/>
      <c r="DKK84" s="14"/>
      <c r="DKL84" s="14"/>
      <c r="DKM84" s="14"/>
      <c r="DKN84" s="14"/>
      <c r="DKO84" s="14"/>
      <c r="DKP84" s="14"/>
      <c r="DKQ84" s="14"/>
      <c r="DKR84" s="14"/>
      <c r="DKS84" s="14"/>
      <c r="DKT84" s="14"/>
      <c r="DKU84" s="14"/>
      <c r="DKV84" s="14"/>
      <c r="DKW84" s="14"/>
      <c r="DKX84" s="14"/>
      <c r="DKY84" s="14"/>
      <c r="DKZ84" s="14"/>
      <c r="DLA84" s="14"/>
      <c r="DLB84" s="14"/>
      <c r="DLC84" s="14"/>
      <c r="DLD84" s="14"/>
      <c r="DLE84" s="14"/>
      <c r="DLF84" s="14"/>
      <c r="DLG84" s="14"/>
      <c r="DLH84" s="14"/>
      <c r="DLI84" s="14"/>
      <c r="DLJ84" s="14"/>
      <c r="DLK84" s="14"/>
      <c r="DLL84" s="14"/>
      <c r="DLM84" s="14"/>
      <c r="DLN84" s="14"/>
      <c r="DLO84" s="14"/>
      <c r="DLP84" s="14"/>
      <c r="DLQ84" s="14"/>
      <c r="DLR84" s="14"/>
      <c r="DLS84" s="14"/>
      <c r="DLT84" s="14"/>
      <c r="DLU84" s="14"/>
      <c r="DLV84" s="14"/>
      <c r="DLW84" s="14"/>
      <c r="DLX84" s="14"/>
      <c r="DLY84" s="14"/>
      <c r="DLZ84" s="14"/>
      <c r="DMA84" s="14"/>
      <c r="DMB84" s="14"/>
      <c r="DMC84" s="14"/>
      <c r="DMD84" s="14"/>
      <c r="DME84" s="14"/>
      <c r="DMF84" s="14"/>
      <c r="DMG84" s="14"/>
      <c r="DMH84" s="14"/>
      <c r="DMI84" s="14"/>
      <c r="DMJ84" s="14"/>
      <c r="DMK84" s="14"/>
      <c r="DML84" s="14"/>
      <c r="DMM84" s="14"/>
      <c r="DMN84" s="14"/>
      <c r="DMO84" s="14"/>
      <c r="DMP84" s="14"/>
      <c r="DMQ84" s="14"/>
      <c r="DMR84" s="14"/>
      <c r="DMS84" s="14"/>
      <c r="DMT84" s="14"/>
      <c r="DMU84" s="14"/>
      <c r="DMV84" s="14"/>
      <c r="DMW84" s="14"/>
      <c r="DMX84" s="14"/>
      <c r="DMY84" s="14"/>
      <c r="DMZ84" s="14"/>
      <c r="DNA84" s="14"/>
      <c r="DNB84" s="14"/>
      <c r="DNC84" s="14"/>
      <c r="DND84" s="14"/>
      <c r="DNE84" s="14"/>
      <c r="DNF84" s="14"/>
      <c r="DNG84" s="14"/>
      <c r="DNH84" s="14"/>
      <c r="DNI84" s="14"/>
      <c r="DNJ84" s="14"/>
      <c r="DNK84" s="14"/>
      <c r="DNL84" s="14"/>
      <c r="DNM84" s="14"/>
      <c r="DNN84" s="14"/>
      <c r="DNO84" s="14"/>
      <c r="DNP84" s="14"/>
      <c r="DNQ84" s="14"/>
      <c r="DNR84" s="14"/>
      <c r="DNS84" s="14"/>
      <c r="DNT84" s="14"/>
      <c r="DNU84" s="14"/>
      <c r="DNV84" s="14"/>
      <c r="DNW84" s="14"/>
      <c r="DNX84" s="14"/>
      <c r="DNY84" s="14"/>
      <c r="DNZ84" s="14"/>
      <c r="DOA84" s="14"/>
      <c r="DOB84" s="14"/>
      <c r="DOC84" s="14"/>
      <c r="DOD84" s="14"/>
      <c r="DOE84" s="14"/>
      <c r="DOF84" s="14"/>
      <c r="DOG84" s="14"/>
      <c r="DOH84" s="14"/>
      <c r="DOI84" s="14"/>
      <c r="DOJ84" s="14"/>
      <c r="DOK84" s="14"/>
      <c r="DOL84" s="14"/>
      <c r="DOM84" s="14"/>
      <c r="DON84" s="14"/>
      <c r="DOO84" s="14"/>
      <c r="DOP84" s="14"/>
      <c r="DOQ84" s="14"/>
      <c r="DOR84" s="14"/>
      <c r="DOS84" s="14"/>
      <c r="DOT84" s="14"/>
      <c r="DOU84" s="14"/>
      <c r="DOV84" s="14"/>
      <c r="DOW84" s="14"/>
      <c r="DOX84" s="14"/>
      <c r="DOY84" s="14"/>
      <c r="DOZ84" s="14"/>
      <c r="DPA84" s="14"/>
      <c r="DPB84" s="14"/>
      <c r="DPC84" s="14"/>
      <c r="DPD84" s="14"/>
      <c r="DPE84" s="14"/>
      <c r="DPF84" s="14"/>
      <c r="DPG84" s="14"/>
      <c r="DPH84" s="14"/>
      <c r="DPI84" s="14"/>
      <c r="DPJ84" s="14"/>
      <c r="DPK84" s="14"/>
      <c r="DPL84" s="14"/>
      <c r="DPM84" s="14"/>
      <c r="DPN84" s="14"/>
      <c r="DPO84" s="14"/>
      <c r="DPP84" s="14"/>
      <c r="DPQ84" s="14"/>
      <c r="DPR84" s="14"/>
      <c r="DPS84" s="14"/>
      <c r="DPT84" s="14"/>
      <c r="DPU84" s="14"/>
      <c r="DPV84" s="14"/>
      <c r="DPW84" s="14"/>
      <c r="DPX84" s="14"/>
      <c r="DPY84" s="14"/>
      <c r="DPZ84" s="14"/>
      <c r="DQA84" s="14"/>
      <c r="DQB84" s="14"/>
      <c r="DQC84" s="14"/>
      <c r="DQD84" s="14"/>
      <c r="DQE84" s="14"/>
      <c r="DQF84" s="14"/>
      <c r="DQG84" s="14"/>
      <c r="DQH84" s="14"/>
      <c r="DQI84" s="14"/>
      <c r="DQJ84" s="14"/>
      <c r="DQK84" s="14"/>
      <c r="DQL84" s="14"/>
      <c r="DQM84" s="14"/>
      <c r="DQN84" s="14"/>
      <c r="DQO84" s="14"/>
      <c r="DQP84" s="14"/>
      <c r="DQQ84" s="14"/>
      <c r="DQR84" s="14"/>
      <c r="DQS84" s="14"/>
      <c r="DQT84" s="14"/>
      <c r="DQU84" s="14"/>
      <c r="DQV84" s="14"/>
      <c r="DQW84" s="14"/>
      <c r="DQX84" s="14"/>
      <c r="DQY84" s="14"/>
      <c r="DQZ84" s="14"/>
      <c r="DRA84" s="14"/>
      <c r="DRB84" s="14"/>
      <c r="DRC84" s="14"/>
      <c r="DRD84" s="14"/>
      <c r="DRE84" s="14"/>
      <c r="DRF84" s="14"/>
      <c r="DRG84" s="14"/>
      <c r="DRH84" s="14"/>
      <c r="DRI84" s="14"/>
      <c r="DRJ84" s="14"/>
      <c r="DRK84" s="14"/>
      <c r="DRL84" s="14"/>
      <c r="DRM84" s="14"/>
      <c r="DRN84" s="14"/>
      <c r="DRO84" s="14"/>
      <c r="DRP84" s="14"/>
      <c r="DRQ84" s="14"/>
      <c r="DRR84" s="14"/>
      <c r="DRS84" s="14"/>
      <c r="DRT84" s="14"/>
      <c r="DRU84" s="14"/>
      <c r="DRV84" s="14"/>
      <c r="DRW84" s="14"/>
      <c r="DRX84" s="14"/>
      <c r="DRY84" s="14"/>
      <c r="DRZ84" s="14"/>
      <c r="DSA84" s="14"/>
      <c r="DSB84" s="14"/>
      <c r="DSC84" s="14"/>
      <c r="DSD84" s="14"/>
      <c r="DSE84" s="14"/>
      <c r="DSF84" s="14"/>
      <c r="DSG84" s="14"/>
      <c r="DSH84" s="14"/>
      <c r="DSI84" s="14"/>
      <c r="DSJ84" s="14"/>
      <c r="DSK84" s="14"/>
      <c r="DSL84" s="14"/>
      <c r="DSM84" s="14"/>
      <c r="DSN84" s="14"/>
      <c r="DSO84" s="14"/>
      <c r="DSP84" s="14"/>
      <c r="DSQ84" s="14"/>
      <c r="DSR84" s="14"/>
      <c r="DSS84" s="14"/>
      <c r="DST84" s="14"/>
      <c r="DSU84" s="14"/>
      <c r="DSV84" s="14"/>
      <c r="DSW84" s="14"/>
      <c r="DSX84" s="14"/>
      <c r="DSY84" s="14"/>
      <c r="DSZ84" s="14"/>
      <c r="DTA84" s="14"/>
      <c r="DTB84" s="14"/>
      <c r="DTC84" s="14"/>
      <c r="DTD84" s="14"/>
      <c r="DTE84" s="14"/>
      <c r="DTF84" s="14"/>
      <c r="DTG84" s="14"/>
      <c r="DTH84" s="14"/>
      <c r="DTI84" s="14"/>
      <c r="DTJ84" s="14"/>
      <c r="DTK84" s="14"/>
      <c r="DTL84" s="14"/>
      <c r="DTM84" s="14"/>
      <c r="DTN84" s="14"/>
      <c r="DTO84" s="14"/>
      <c r="DTP84" s="14"/>
      <c r="DTQ84" s="14"/>
      <c r="DTR84" s="14"/>
      <c r="DTS84" s="14"/>
      <c r="DTT84" s="14"/>
      <c r="DTU84" s="14"/>
      <c r="DTV84" s="14"/>
      <c r="DTW84" s="14"/>
      <c r="DTX84" s="14"/>
      <c r="DTY84" s="14"/>
      <c r="DTZ84" s="14"/>
      <c r="DUA84" s="14"/>
      <c r="DUB84" s="14"/>
      <c r="DUC84" s="14"/>
      <c r="DUD84" s="14"/>
      <c r="DUE84" s="14"/>
      <c r="DUF84" s="14"/>
      <c r="DUG84" s="14"/>
      <c r="DUH84" s="14"/>
      <c r="DUI84" s="14"/>
      <c r="DUJ84" s="14"/>
      <c r="DUK84" s="14"/>
      <c r="DUL84" s="14"/>
      <c r="DUM84" s="14"/>
      <c r="DUN84" s="14"/>
      <c r="DUO84" s="14"/>
      <c r="DUP84" s="14"/>
      <c r="DUQ84" s="14"/>
      <c r="DUR84" s="14"/>
      <c r="DUS84" s="14"/>
      <c r="DUT84" s="14"/>
      <c r="DUU84" s="14"/>
      <c r="DUV84" s="14"/>
      <c r="DUW84" s="14"/>
      <c r="DUX84" s="14"/>
      <c r="DUY84" s="14"/>
      <c r="DUZ84" s="14"/>
      <c r="DVA84" s="14"/>
      <c r="DVB84" s="14"/>
      <c r="DVC84" s="14"/>
      <c r="DVD84" s="14"/>
      <c r="DVE84" s="14"/>
      <c r="DVF84" s="14"/>
      <c r="DVG84" s="14"/>
      <c r="DVH84" s="14"/>
      <c r="DVI84" s="14"/>
      <c r="DVJ84" s="14"/>
      <c r="DVK84" s="14"/>
      <c r="DVL84" s="14"/>
      <c r="DVM84" s="14"/>
      <c r="DVN84" s="14"/>
      <c r="DVO84" s="14"/>
      <c r="DVP84" s="14"/>
      <c r="DVQ84" s="14"/>
      <c r="DVR84" s="14"/>
      <c r="DVS84" s="14"/>
      <c r="DVT84" s="14"/>
      <c r="DVU84" s="14"/>
      <c r="DVV84" s="14"/>
      <c r="DVW84" s="14"/>
      <c r="DVX84" s="14"/>
      <c r="DVY84" s="14"/>
      <c r="DVZ84" s="14"/>
      <c r="DWA84" s="14"/>
      <c r="DWB84" s="14"/>
      <c r="DWC84" s="14"/>
      <c r="DWD84" s="14"/>
      <c r="DWE84" s="14"/>
      <c r="DWF84" s="14"/>
      <c r="DWG84" s="14"/>
      <c r="DWH84" s="14"/>
      <c r="DWI84" s="14"/>
      <c r="DWJ84" s="14"/>
      <c r="DWK84" s="14"/>
      <c r="DWL84" s="14"/>
      <c r="DWM84" s="14"/>
      <c r="DWN84" s="14"/>
      <c r="DWO84" s="14"/>
      <c r="DWP84" s="14"/>
      <c r="DWQ84" s="14"/>
      <c r="DWR84" s="14"/>
      <c r="DWS84" s="14"/>
      <c r="DWT84" s="14"/>
      <c r="DWU84" s="14"/>
      <c r="DWV84" s="14"/>
      <c r="DWW84" s="14"/>
      <c r="DWX84" s="14"/>
      <c r="DWY84" s="14"/>
      <c r="DWZ84" s="14"/>
      <c r="DXA84" s="14"/>
      <c r="DXB84" s="14"/>
      <c r="DXC84" s="14"/>
      <c r="DXD84" s="14"/>
      <c r="DXE84" s="14"/>
      <c r="DXF84" s="14"/>
      <c r="DXG84" s="14"/>
      <c r="DXH84" s="14"/>
      <c r="DXI84" s="14"/>
      <c r="DXJ84" s="14"/>
      <c r="DXK84" s="14"/>
      <c r="DXL84" s="14"/>
      <c r="DXM84" s="14"/>
      <c r="DXN84" s="14"/>
      <c r="DXO84" s="14"/>
      <c r="DXP84" s="14"/>
      <c r="DXQ84" s="14"/>
      <c r="DXR84" s="14"/>
      <c r="DXS84" s="14"/>
      <c r="DXT84" s="14"/>
      <c r="DXU84" s="14"/>
      <c r="DXV84" s="14"/>
      <c r="DXW84" s="14"/>
      <c r="DXX84" s="14"/>
      <c r="DXY84" s="14"/>
      <c r="DXZ84" s="14"/>
      <c r="DYA84" s="14"/>
      <c r="DYB84" s="14"/>
      <c r="DYC84" s="14"/>
      <c r="DYD84" s="14"/>
      <c r="DYE84" s="14"/>
      <c r="DYF84" s="14"/>
      <c r="DYG84" s="14"/>
      <c r="DYH84" s="14"/>
      <c r="DYI84" s="14"/>
      <c r="DYJ84" s="14"/>
      <c r="DYK84" s="14"/>
      <c r="DYL84" s="14"/>
      <c r="DYM84" s="14"/>
      <c r="DYN84" s="14"/>
      <c r="DYO84" s="14"/>
      <c r="DYP84" s="14"/>
      <c r="DYQ84" s="14"/>
      <c r="DYR84" s="14"/>
      <c r="DYS84" s="14"/>
      <c r="DYT84" s="14"/>
      <c r="DYU84" s="14"/>
      <c r="DYV84" s="14"/>
      <c r="DYW84" s="14"/>
      <c r="DYX84" s="14"/>
      <c r="DYY84" s="14"/>
      <c r="DYZ84" s="14"/>
      <c r="DZA84" s="14"/>
      <c r="DZB84" s="14"/>
      <c r="DZC84" s="14"/>
      <c r="DZD84" s="14"/>
      <c r="DZE84" s="14"/>
      <c r="DZF84" s="14"/>
      <c r="DZG84" s="14"/>
      <c r="DZH84" s="14"/>
      <c r="DZI84" s="14"/>
      <c r="DZJ84" s="14"/>
      <c r="DZK84" s="14"/>
      <c r="DZL84" s="14"/>
      <c r="DZM84" s="14"/>
      <c r="DZN84" s="14"/>
      <c r="DZO84" s="14"/>
      <c r="DZP84" s="14"/>
      <c r="DZQ84" s="14"/>
      <c r="DZR84" s="14"/>
      <c r="DZS84" s="14"/>
      <c r="DZT84" s="14"/>
      <c r="DZU84" s="14"/>
      <c r="DZV84" s="14"/>
      <c r="DZW84" s="14"/>
      <c r="DZX84" s="14"/>
      <c r="DZY84" s="14"/>
      <c r="DZZ84" s="14"/>
      <c r="EAA84" s="14"/>
      <c r="EAB84" s="14"/>
      <c r="EAC84" s="14"/>
      <c r="EAD84" s="14"/>
      <c r="EAE84" s="14"/>
      <c r="EAF84" s="14"/>
      <c r="EAG84" s="14"/>
      <c r="EAH84" s="14"/>
      <c r="EAI84" s="14"/>
      <c r="EAJ84" s="14"/>
      <c r="EAK84" s="14"/>
      <c r="EAL84" s="14"/>
      <c r="EAM84" s="14"/>
      <c r="EAN84" s="14"/>
      <c r="EAO84" s="14"/>
      <c r="EAP84" s="14"/>
      <c r="EAQ84" s="14"/>
      <c r="EAR84" s="14"/>
      <c r="EAS84" s="14"/>
      <c r="EAT84" s="14"/>
      <c r="EAU84" s="14"/>
      <c r="EAV84" s="14"/>
      <c r="EAW84" s="14"/>
      <c r="EAX84" s="14"/>
      <c r="EAY84" s="14"/>
      <c r="EAZ84" s="14"/>
      <c r="EBA84" s="14"/>
      <c r="EBB84" s="14"/>
      <c r="EBC84" s="14"/>
      <c r="EBD84" s="14"/>
      <c r="EBE84" s="14"/>
      <c r="EBF84" s="14"/>
      <c r="EBG84" s="14"/>
      <c r="EBH84" s="14"/>
      <c r="EBI84" s="14"/>
      <c r="EBJ84" s="14"/>
      <c r="EBK84" s="14"/>
      <c r="EBL84" s="14"/>
      <c r="EBM84" s="14"/>
      <c r="EBN84" s="14"/>
      <c r="EBO84" s="14"/>
      <c r="EBP84" s="14"/>
      <c r="EBQ84" s="14"/>
      <c r="EBR84" s="14"/>
      <c r="EBS84" s="14"/>
      <c r="EBT84" s="14"/>
      <c r="EBU84" s="14"/>
      <c r="EBV84" s="14"/>
      <c r="EBW84" s="14"/>
      <c r="EBX84" s="14"/>
      <c r="EBY84" s="14"/>
      <c r="EBZ84" s="14"/>
      <c r="ECA84" s="14"/>
      <c r="ECB84" s="14"/>
      <c r="ECC84" s="14"/>
      <c r="ECD84" s="14"/>
      <c r="ECE84" s="14"/>
      <c r="ECF84" s="14"/>
      <c r="ECG84" s="14"/>
      <c r="ECH84" s="14"/>
      <c r="ECI84" s="14"/>
      <c r="ECJ84" s="14"/>
      <c r="ECK84" s="14"/>
      <c r="ECL84" s="14"/>
      <c r="ECM84" s="14"/>
      <c r="ECN84" s="14"/>
      <c r="ECO84" s="14"/>
      <c r="ECP84" s="14"/>
      <c r="ECQ84" s="14"/>
      <c r="ECR84" s="14"/>
      <c r="ECS84" s="14"/>
      <c r="ECT84" s="14"/>
      <c r="ECU84" s="14"/>
      <c r="ECV84" s="14"/>
      <c r="ECW84" s="14"/>
      <c r="ECX84" s="14"/>
      <c r="ECY84" s="14"/>
      <c r="ECZ84" s="14"/>
      <c r="EDA84" s="14"/>
      <c r="EDB84" s="14"/>
      <c r="EDC84" s="14"/>
      <c r="EDD84" s="14"/>
      <c r="EDE84" s="14"/>
      <c r="EDF84" s="14"/>
      <c r="EDG84" s="14"/>
      <c r="EDH84" s="14"/>
      <c r="EDI84" s="14"/>
      <c r="EDJ84" s="14"/>
      <c r="EDK84" s="14"/>
      <c r="EDL84" s="14"/>
      <c r="EDM84" s="14"/>
      <c r="EDN84" s="14"/>
      <c r="EDO84" s="14"/>
      <c r="EDP84" s="14"/>
      <c r="EDQ84" s="14"/>
      <c r="EDR84" s="14"/>
      <c r="EDS84" s="14"/>
      <c r="EDT84" s="14"/>
      <c r="EDU84" s="14"/>
      <c r="EDV84" s="14"/>
      <c r="EDW84" s="14"/>
      <c r="EDX84" s="14"/>
      <c r="EDY84" s="14"/>
      <c r="EDZ84" s="14"/>
      <c r="EEA84" s="14"/>
      <c r="EEB84" s="14"/>
      <c r="EEC84" s="14"/>
      <c r="EED84" s="14"/>
      <c r="EEE84" s="14"/>
      <c r="EEF84" s="14"/>
      <c r="EEG84" s="14"/>
      <c r="EEH84" s="14"/>
      <c r="EEI84" s="14"/>
      <c r="EEJ84" s="14"/>
      <c r="EEK84" s="14"/>
      <c r="EEL84" s="14"/>
      <c r="EEM84" s="14"/>
      <c r="EEN84" s="14"/>
      <c r="EEO84" s="14"/>
      <c r="EEP84" s="14"/>
      <c r="EEQ84" s="14"/>
      <c r="EER84" s="14"/>
      <c r="EES84" s="14"/>
      <c r="EET84" s="14"/>
      <c r="EEU84" s="14"/>
      <c r="EEV84" s="14"/>
      <c r="EEW84" s="14"/>
      <c r="EEX84" s="14"/>
      <c r="EEY84" s="14"/>
      <c r="EEZ84" s="14"/>
      <c r="EFA84" s="14"/>
      <c r="EFB84" s="14"/>
      <c r="EFC84" s="14"/>
      <c r="EFD84" s="14"/>
      <c r="EFE84" s="14"/>
      <c r="EFF84" s="14"/>
      <c r="EFG84" s="14"/>
      <c r="EFH84" s="14"/>
      <c r="EFI84" s="14"/>
      <c r="EFJ84" s="14"/>
      <c r="EFK84" s="14"/>
      <c r="EFL84" s="14"/>
      <c r="EFM84" s="14"/>
      <c r="EFN84" s="14"/>
      <c r="EFO84" s="14"/>
      <c r="EFP84" s="14"/>
      <c r="EFQ84" s="14"/>
      <c r="EFR84" s="14"/>
      <c r="EFS84" s="14"/>
      <c r="EFT84" s="14"/>
      <c r="EFU84" s="14"/>
      <c r="EFV84" s="14"/>
      <c r="EFW84" s="14"/>
      <c r="EFX84" s="14"/>
      <c r="EFY84" s="14"/>
      <c r="EFZ84" s="14"/>
      <c r="EGA84" s="14"/>
      <c r="EGB84" s="14"/>
      <c r="EGC84" s="14"/>
      <c r="EGD84" s="14"/>
      <c r="EGE84" s="14"/>
      <c r="EGF84" s="14"/>
      <c r="EGG84" s="14"/>
      <c r="EGH84" s="14"/>
      <c r="EGI84" s="14"/>
      <c r="EGJ84" s="14"/>
      <c r="EGK84" s="14"/>
      <c r="EGL84" s="14"/>
      <c r="EGM84" s="14"/>
      <c r="EGN84" s="14"/>
      <c r="EGO84" s="14"/>
      <c r="EGP84" s="14"/>
      <c r="EGQ84" s="14"/>
      <c r="EGR84" s="14"/>
      <c r="EGS84" s="14"/>
      <c r="EGT84" s="14"/>
      <c r="EGU84" s="14"/>
      <c r="EGV84" s="14"/>
      <c r="EGW84" s="14"/>
      <c r="EGX84" s="14"/>
      <c r="EGY84" s="14"/>
      <c r="EGZ84" s="14"/>
      <c r="EHA84" s="14"/>
      <c r="EHB84" s="14"/>
      <c r="EHC84" s="14"/>
      <c r="EHD84" s="14"/>
      <c r="EHE84" s="14"/>
      <c r="EHF84" s="14"/>
      <c r="EHG84" s="14"/>
      <c r="EHH84" s="14"/>
      <c r="EHI84" s="14"/>
      <c r="EHJ84" s="14"/>
      <c r="EHK84" s="14"/>
      <c r="EHL84" s="14"/>
      <c r="EHM84" s="14"/>
      <c r="EHN84" s="14"/>
      <c r="EHO84" s="14"/>
      <c r="EHP84" s="14"/>
      <c r="EHQ84" s="14"/>
      <c r="EHR84" s="14"/>
      <c r="EHS84" s="14"/>
      <c r="EHT84" s="14"/>
      <c r="EHU84" s="14"/>
      <c r="EHV84" s="14"/>
      <c r="EHW84" s="14"/>
      <c r="EHX84" s="14"/>
      <c r="EHY84" s="14"/>
      <c r="EHZ84" s="14"/>
      <c r="EIA84" s="14"/>
      <c r="EIB84" s="14"/>
      <c r="EIC84" s="14"/>
      <c r="EID84" s="14"/>
      <c r="EIE84" s="14"/>
      <c r="EIF84" s="14"/>
      <c r="EIG84" s="14"/>
      <c r="EIH84" s="14"/>
      <c r="EII84" s="14"/>
      <c r="EIJ84" s="14"/>
      <c r="EIK84" s="14"/>
      <c r="EIL84" s="14"/>
      <c r="EIM84" s="14"/>
      <c r="EIN84" s="14"/>
      <c r="EIO84" s="14"/>
      <c r="EIP84" s="14"/>
      <c r="EIQ84" s="14"/>
      <c r="EIR84" s="14"/>
      <c r="EIS84" s="14"/>
      <c r="EIT84" s="14"/>
      <c r="EIU84" s="14"/>
      <c r="EIV84" s="14"/>
      <c r="EIW84" s="14"/>
      <c r="EIX84" s="14"/>
      <c r="EIY84" s="14"/>
      <c r="EIZ84" s="14"/>
      <c r="EJA84" s="14"/>
      <c r="EJB84" s="14"/>
      <c r="EJC84" s="14"/>
      <c r="EJD84" s="14"/>
      <c r="EJE84" s="14"/>
      <c r="EJF84" s="14"/>
      <c r="EJG84" s="14"/>
      <c r="EJH84" s="14"/>
      <c r="EJI84" s="14"/>
      <c r="EJJ84" s="14"/>
      <c r="EJK84" s="14"/>
      <c r="EJL84" s="14"/>
      <c r="EJM84" s="14"/>
      <c r="EJN84" s="14"/>
      <c r="EJO84" s="14"/>
      <c r="EJP84" s="14"/>
      <c r="EJQ84" s="14"/>
      <c r="EJR84" s="14"/>
      <c r="EJS84" s="14"/>
      <c r="EJT84" s="14"/>
      <c r="EJU84" s="14"/>
      <c r="EJV84" s="14"/>
      <c r="EJW84" s="14"/>
      <c r="EJX84" s="14"/>
      <c r="EJY84" s="14"/>
      <c r="EJZ84" s="14"/>
      <c r="EKA84" s="14"/>
      <c r="EKB84" s="14"/>
      <c r="EKC84" s="14"/>
      <c r="EKD84" s="14"/>
      <c r="EKE84" s="14"/>
      <c r="EKF84" s="14"/>
      <c r="EKG84" s="14"/>
      <c r="EKH84" s="14"/>
      <c r="EKI84" s="14"/>
      <c r="EKJ84" s="14"/>
      <c r="EKK84" s="14"/>
      <c r="EKL84" s="14"/>
      <c r="EKM84" s="14"/>
      <c r="EKN84" s="14"/>
      <c r="EKO84" s="14"/>
      <c r="EKP84" s="14"/>
      <c r="EKQ84" s="14"/>
      <c r="EKR84" s="14"/>
      <c r="EKS84" s="14"/>
      <c r="EKT84" s="14"/>
      <c r="EKU84" s="14"/>
      <c r="EKV84" s="14"/>
      <c r="EKW84" s="14"/>
      <c r="EKX84" s="14"/>
      <c r="EKY84" s="14"/>
      <c r="EKZ84" s="14"/>
      <c r="ELA84" s="14"/>
      <c r="ELB84" s="14"/>
      <c r="ELC84" s="14"/>
      <c r="ELD84" s="14"/>
      <c r="ELE84" s="14"/>
      <c r="ELF84" s="14"/>
      <c r="ELG84" s="14"/>
      <c r="ELH84" s="14"/>
      <c r="ELI84" s="14"/>
      <c r="ELJ84" s="14"/>
      <c r="ELK84" s="14"/>
      <c r="ELL84" s="14"/>
      <c r="ELM84" s="14"/>
      <c r="ELN84" s="14"/>
      <c r="ELO84" s="14"/>
      <c r="ELP84" s="14"/>
      <c r="ELQ84" s="14"/>
      <c r="ELR84" s="14"/>
      <c r="ELS84" s="14"/>
      <c r="ELT84" s="14"/>
      <c r="ELU84" s="14"/>
      <c r="ELV84" s="14"/>
      <c r="ELW84" s="14"/>
      <c r="ELX84" s="14"/>
      <c r="ELY84" s="14"/>
      <c r="ELZ84" s="14"/>
      <c r="EMA84" s="14"/>
      <c r="EMB84" s="14"/>
      <c r="EMC84" s="14"/>
      <c r="EMD84" s="14"/>
      <c r="EME84" s="14"/>
      <c r="EMF84" s="14"/>
      <c r="EMG84" s="14"/>
      <c r="EMH84" s="14"/>
      <c r="EMI84" s="14"/>
      <c r="EMJ84" s="14"/>
      <c r="EMK84" s="14"/>
      <c r="EML84" s="14"/>
      <c r="EMM84" s="14"/>
      <c r="EMN84" s="14"/>
      <c r="EMO84" s="14"/>
      <c r="EMP84" s="14"/>
      <c r="EMQ84" s="14"/>
      <c r="EMR84" s="14"/>
      <c r="EMS84" s="14"/>
      <c r="EMT84" s="14"/>
      <c r="EMU84" s="14"/>
      <c r="EMV84" s="14"/>
      <c r="EMW84" s="14"/>
      <c r="EMX84" s="14"/>
      <c r="EMY84" s="14"/>
      <c r="EMZ84" s="14"/>
      <c r="ENA84" s="14"/>
      <c r="ENB84" s="14"/>
      <c r="ENC84" s="14"/>
      <c r="END84" s="14"/>
      <c r="ENE84" s="14"/>
      <c r="ENF84" s="14"/>
      <c r="ENG84" s="14"/>
      <c r="ENH84" s="14"/>
      <c r="ENI84" s="14"/>
      <c r="ENJ84" s="14"/>
      <c r="ENK84" s="14"/>
      <c r="ENL84" s="14"/>
      <c r="ENM84" s="14"/>
      <c r="ENN84" s="14"/>
      <c r="ENO84" s="14"/>
      <c r="ENP84" s="14"/>
      <c r="ENQ84" s="14"/>
      <c r="ENR84" s="14"/>
      <c r="ENS84" s="14"/>
      <c r="ENT84" s="14"/>
      <c r="ENU84" s="14"/>
      <c r="ENV84" s="14"/>
      <c r="ENW84" s="14"/>
      <c r="ENX84" s="14"/>
      <c r="ENY84" s="14"/>
      <c r="ENZ84" s="14"/>
      <c r="EOA84" s="14"/>
      <c r="EOB84" s="14"/>
      <c r="EOC84" s="14"/>
      <c r="EOD84" s="14"/>
      <c r="EOE84" s="14"/>
      <c r="EOF84" s="14"/>
      <c r="EOG84" s="14"/>
      <c r="EOH84" s="14"/>
      <c r="EOI84" s="14"/>
      <c r="EOJ84" s="14"/>
      <c r="EOK84" s="14"/>
      <c r="EOL84" s="14"/>
      <c r="EOM84" s="14"/>
      <c r="EON84" s="14"/>
      <c r="EOO84" s="14"/>
      <c r="EOP84" s="14"/>
      <c r="EOQ84" s="14"/>
      <c r="EOR84" s="14"/>
      <c r="EOS84" s="14"/>
      <c r="EOT84" s="14"/>
      <c r="EOU84" s="14"/>
      <c r="EOV84" s="14"/>
      <c r="EOW84" s="14"/>
      <c r="EOX84" s="14"/>
      <c r="EOY84" s="14"/>
      <c r="EOZ84" s="14"/>
      <c r="EPA84" s="14"/>
      <c r="EPB84" s="14"/>
      <c r="EPC84" s="14"/>
      <c r="EPD84" s="14"/>
      <c r="EPE84" s="14"/>
      <c r="EPF84" s="14"/>
      <c r="EPG84" s="14"/>
      <c r="EPH84" s="14"/>
      <c r="EPI84" s="14"/>
      <c r="EPJ84" s="14"/>
      <c r="EPK84" s="14"/>
      <c r="EPL84" s="14"/>
      <c r="EPM84" s="14"/>
      <c r="EPN84" s="14"/>
      <c r="EPO84" s="14"/>
      <c r="EPP84" s="14"/>
      <c r="EPQ84" s="14"/>
      <c r="EPR84" s="14"/>
      <c r="EPS84" s="14"/>
      <c r="EPT84" s="14"/>
      <c r="EPU84" s="14"/>
      <c r="EPV84" s="14"/>
      <c r="EPW84" s="14"/>
      <c r="EPX84" s="14"/>
      <c r="EPY84" s="14"/>
      <c r="EPZ84" s="14"/>
      <c r="EQA84" s="14"/>
      <c r="EQB84" s="14"/>
      <c r="EQC84" s="14"/>
      <c r="EQD84" s="14"/>
      <c r="EQE84" s="14"/>
      <c r="EQF84" s="14"/>
      <c r="EQG84" s="14"/>
      <c r="EQH84" s="14"/>
      <c r="EQI84" s="14"/>
      <c r="EQJ84" s="14"/>
      <c r="EQK84" s="14"/>
      <c r="EQL84" s="14"/>
      <c r="EQM84" s="14"/>
      <c r="EQN84" s="14"/>
      <c r="EQO84" s="14"/>
      <c r="EQP84" s="14"/>
      <c r="EQQ84" s="14"/>
      <c r="EQR84" s="14"/>
      <c r="EQS84" s="14"/>
      <c r="EQT84" s="14"/>
      <c r="EQU84" s="14"/>
      <c r="EQV84" s="14"/>
      <c r="EQW84" s="14"/>
      <c r="EQX84" s="14"/>
      <c r="EQY84" s="14"/>
      <c r="EQZ84" s="14"/>
      <c r="ERA84" s="14"/>
      <c r="ERB84" s="14"/>
      <c r="ERC84" s="14"/>
      <c r="ERD84" s="14"/>
      <c r="ERE84" s="14"/>
      <c r="ERF84" s="14"/>
      <c r="ERG84" s="14"/>
      <c r="ERH84" s="14"/>
      <c r="ERI84" s="14"/>
      <c r="ERJ84" s="14"/>
      <c r="ERK84" s="14"/>
      <c r="ERL84" s="14"/>
      <c r="ERM84" s="14"/>
      <c r="ERN84" s="14"/>
      <c r="ERO84" s="14"/>
      <c r="ERP84" s="14"/>
      <c r="ERQ84" s="14"/>
      <c r="ERR84" s="14"/>
      <c r="ERS84" s="14"/>
      <c r="ERT84" s="14"/>
      <c r="ERU84" s="14"/>
      <c r="ERV84" s="14"/>
      <c r="ERW84" s="14"/>
      <c r="ERX84" s="14"/>
      <c r="ERY84" s="14"/>
      <c r="ERZ84" s="14"/>
      <c r="ESA84" s="14"/>
      <c r="ESB84" s="14"/>
      <c r="ESC84" s="14"/>
      <c r="ESD84" s="14"/>
      <c r="ESE84" s="14"/>
      <c r="ESF84" s="14"/>
      <c r="ESG84" s="14"/>
      <c r="ESH84" s="14"/>
      <c r="ESI84" s="14"/>
      <c r="ESJ84" s="14"/>
      <c r="ESK84" s="14"/>
      <c r="ESL84" s="14"/>
      <c r="ESM84" s="14"/>
      <c r="ESN84" s="14"/>
      <c r="ESO84" s="14"/>
      <c r="ESP84" s="14"/>
      <c r="ESQ84" s="14"/>
      <c r="ESR84" s="14"/>
      <c r="ESS84" s="14"/>
      <c r="EST84" s="14"/>
      <c r="ESU84" s="14"/>
      <c r="ESV84" s="14"/>
      <c r="ESW84" s="14"/>
      <c r="ESX84" s="14"/>
      <c r="ESY84" s="14"/>
      <c r="ESZ84" s="14"/>
      <c r="ETA84" s="14"/>
      <c r="ETB84" s="14"/>
      <c r="ETC84" s="14"/>
      <c r="ETD84" s="14"/>
      <c r="ETE84" s="14"/>
      <c r="ETF84" s="14"/>
      <c r="ETG84" s="14"/>
      <c r="ETH84" s="14"/>
      <c r="ETI84" s="14"/>
      <c r="ETJ84" s="14"/>
      <c r="ETK84" s="14"/>
      <c r="ETL84" s="14"/>
      <c r="ETM84" s="14"/>
      <c r="ETN84" s="14"/>
      <c r="ETO84" s="14"/>
      <c r="ETP84" s="14"/>
      <c r="ETQ84" s="14"/>
      <c r="ETR84" s="14"/>
      <c r="ETS84" s="14"/>
      <c r="ETT84" s="14"/>
      <c r="ETU84" s="14"/>
      <c r="ETV84" s="14"/>
      <c r="ETW84" s="14"/>
      <c r="ETX84" s="14"/>
      <c r="ETY84" s="14"/>
      <c r="ETZ84" s="14"/>
      <c r="EUA84" s="14"/>
      <c r="EUB84" s="14"/>
      <c r="EUC84" s="14"/>
      <c r="EUD84" s="14"/>
      <c r="EUE84" s="14"/>
      <c r="EUF84" s="14"/>
      <c r="EUG84" s="14"/>
      <c r="EUH84" s="14"/>
      <c r="EUI84" s="14"/>
      <c r="EUJ84" s="14"/>
      <c r="EUK84" s="14"/>
      <c r="EUL84" s="14"/>
      <c r="EUM84" s="14"/>
      <c r="EUN84" s="14"/>
      <c r="EUO84" s="14"/>
      <c r="EUP84" s="14"/>
      <c r="EUQ84" s="14"/>
      <c r="EUR84" s="14"/>
      <c r="EUS84" s="14"/>
      <c r="EUT84" s="14"/>
      <c r="EUU84" s="14"/>
      <c r="EUV84" s="14"/>
      <c r="EUW84" s="14"/>
      <c r="EUX84" s="14"/>
      <c r="EUY84" s="14"/>
      <c r="EUZ84" s="14"/>
      <c r="EVA84" s="14"/>
      <c r="EVB84" s="14"/>
      <c r="EVC84" s="14"/>
      <c r="EVD84" s="14"/>
      <c r="EVE84" s="14"/>
      <c r="EVF84" s="14"/>
      <c r="EVG84" s="14"/>
      <c r="EVH84" s="14"/>
      <c r="EVI84" s="14"/>
      <c r="EVJ84" s="14"/>
      <c r="EVK84" s="14"/>
      <c r="EVL84" s="14"/>
      <c r="EVM84" s="14"/>
      <c r="EVN84" s="14"/>
      <c r="EVO84" s="14"/>
      <c r="EVP84" s="14"/>
      <c r="EVQ84" s="14"/>
      <c r="EVR84" s="14"/>
      <c r="EVS84" s="14"/>
      <c r="EVT84" s="14"/>
      <c r="EVU84" s="14"/>
      <c r="EVV84" s="14"/>
      <c r="EVW84" s="14"/>
      <c r="EVX84" s="14"/>
      <c r="EVY84" s="14"/>
      <c r="EVZ84" s="14"/>
      <c r="EWA84" s="14"/>
      <c r="EWB84" s="14"/>
      <c r="EWC84" s="14"/>
      <c r="EWD84" s="14"/>
      <c r="EWE84" s="14"/>
      <c r="EWF84" s="14"/>
      <c r="EWG84" s="14"/>
      <c r="EWH84" s="14"/>
      <c r="EWI84" s="14"/>
      <c r="EWJ84" s="14"/>
      <c r="EWK84" s="14"/>
      <c r="EWL84" s="14"/>
      <c r="EWM84" s="14"/>
      <c r="EWN84" s="14"/>
      <c r="EWO84" s="14"/>
      <c r="EWP84" s="14"/>
      <c r="EWQ84" s="14"/>
      <c r="EWR84" s="14"/>
      <c r="EWS84" s="14"/>
      <c r="EWT84" s="14"/>
      <c r="EWU84" s="14"/>
      <c r="EWV84" s="14"/>
      <c r="EWW84" s="14"/>
      <c r="EWX84" s="14"/>
      <c r="EWY84" s="14"/>
      <c r="EWZ84" s="14"/>
      <c r="EXA84" s="14"/>
      <c r="EXB84" s="14"/>
      <c r="EXC84" s="14"/>
      <c r="EXD84" s="14"/>
      <c r="EXE84" s="14"/>
      <c r="EXF84" s="14"/>
      <c r="EXG84" s="14"/>
      <c r="EXH84" s="14"/>
      <c r="EXI84" s="14"/>
      <c r="EXJ84" s="14"/>
      <c r="EXK84" s="14"/>
      <c r="EXL84" s="14"/>
      <c r="EXM84" s="14"/>
      <c r="EXN84" s="14"/>
      <c r="EXO84" s="14"/>
      <c r="EXP84" s="14"/>
      <c r="EXQ84" s="14"/>
      <c r="EXR84" s="14"/>
      <c r="EXS84" s="14"/>
      <c r="EXT84" s="14"/>
      <c r="EXU84" s="14"/>
      <c r="EXV84" s="14"/>
      <c r="EXW84" s="14"/>
      <c r="EXX84" s="14"/>
      <c r="EXY84" s="14"/>
      <c r="EXZ84" s="14"/>
      <c r="EYA84" s="14"/>
      <c r="EYB84" s="14"/>
      <c r="EYC84" s="14"/>
      <c r="EYD84" s="14"/>
      <c r="EYE84" s="14"/>
      <c r="EYF84" s="14"/>
      <c r="EYG84" s="14"/>
      <c r="EYH84" s="14"/>
      <c r="EYI84" s="14"/>
      <c r="EYJ84" s="14"/>
      <c r="EYK84" s="14"/>
      <c r="EYL84" s="14"/>
      <c r="EYM84" s="14"/>
      <c r="EYN84" s="14"/>
      <c r="EYO84" s="14"/>
      <c r="EYP84" s="14"/>
      <c r="EYQ84" s="14"/>
      <c r="EYR84" s="14"/>
      <c r="EYS84" s="14"/>
      <c r="EYT84" s="14"/>
      <c r="EYU84" s="14"/>
      <c r="EYV84" s="14"/>
      <c r="EYW84" s="14"/>
      <c r="EYX84" s="14"/>
      <c r="EYY84" s="14"/>
      <c r="EYZ84" s="14"/>
      <c r="EZA84" s="14"/>
      <c r="EZB84" s="14"/>
      <c r="EZC84" s="14"/>
      <c r="EZD84" s="14"/>
      <c r="EZE84" s="14"/>
      <c r="EZF84" s="14"/>
      <c r="EZG84" s="14"/>
      <c r="EZH84" s="14"/>
      <c r="EZI84" s="14"/>
      <c r="EZJ84" s="14"/>
      <c r="EZK84" s="14"/>
      <c r="EZL84" s="14"/>
      <c r="EZM84" s="14"/>
      <c r="EZN84" s="14"/>
      <c r="EZO84" s="14"/>
      <c r="EZP84" s="14"/>
      <c r="EZQ84" s="14"/>
      <c r="EZR84" s="14"/>
      <c r="EZS84" s="14"/>
      <c r="EZT84" s="14"/>
      <c r="EZU84" s="14"/>
      <c r="EZV84" s="14"/>
      <c r="EZW84" s="14"/>
      <c r="EZX84" s="14"/>
      <c r="EZY84" s="14"/>
      <c r="EZZ84" s="14"/>
      <c r="FAA84" s="14"/>
      <c r="FAB84" s="14"/>
      <c r="FAC84" s="14"/>
      <c r="FAD84" s="14"/>
      <c r="FAE84" s="14"/>
      <c r="FAF84" s="14"/>
      <c r="FAG84" s="14"/>
      <c r="FAH84" s="14"/>
      <c r="FAI84" s="14"/>
      <c r="FAJ84" s="14"/>
      <c r="FAK84" s="14"/>
      <c r="FAL84" s="14"/>
      <c r="FAM84" s="14"/>
      <c r="FAN84" s="14"/>
      <c r="FAO84" s="14"/>
      <c r="FAP84" s="14"/>
      <c r="FAQ84" s="14"/>
      <c r="FAR84" s="14"/>
      <c r="FAS84" s="14"/>
      <c r="FAT84" s="14"/>
      <c r="FAU84" s="14"/>
      <c r="FAV84" s="14"/>
      <c r="FAW84" s="14"/>
      <c r="FAX84" s="14"/>
      <c r="FAY84" s="14"/>
      <c r="FAZ84" s="14"/>
      <c r="FBA84" s="14"/>
      <c r="FBB84" s="14"/>
      <c r="FBC84" s="14"/>
      <c r="FBD84" s="14"/>
      <c r="FBE84" s="14"/>
      <c r="FBF84" s="14"/>
      <c r="FBG84" s="14"/>
      <c r="FBH84" s="14"/>
      <c r="FBI84" s="14"/>
      <c r="FBJ84" s="14"/>
      <c r="FBK84" s="14"/>
      <c r="FBL84" s="14"/>
      <c r="FBM84" s="14"/>
      <c r="FBN84" s="14"/>
      <c r="FBO84" s="14"/>
      <c r="FBP84" s="14"/>
      <c r="FBQ84" s="14"/>
      <c r="FBR84" s="14"/>
      <c r="FBS84" s="14"/>
      <c r="FBT84" s="14"/>
      <c r="FBU84" s="14"/>
      <c r="FBV84" s="14"/>
      <c r="FBW84" s="14"/>
      <c r="FBX84" s="14"/>
      <c r="FBY84" s="14"/>
      <c r="FBZ84" s="14"/>
      <c r="FCA84" s="14"/>
      <c r="FCB84" s="14"/>
      <c r="FCC84" s="14"/>
      <c r="FCD84" s="14"/>
      <c r="FCE84" s="14"/>
      <c r="FCF84" s="14"/>
      <c r="FCG84" s="14"/>
      <c r="FCH84" s="14"/>
      <c r="FCI84" s="14"/>
      <c r="FCJ84" s="14"/>
      <c r="FCK84" s="14"/>
      <c r="FCL84" s="14"/>
      <c r="FCM84" s="14"/>
      <c r="FCN84" s="14"/>
      <c r="FCO84" s="14"/>
      <c r="FCP84" s="14"/>
      <c r="FCQ84" s="14"/>
      <c r="FCR84" s="14"/>
      <c r="FCS84" s="14"/>
      <c r="FCT84" s="14"/>
      <c r="FCU84" s="14"/>
      <c r="FCV84" s="14"/>
      <c r="FCW84" s="14"/>
      <c r="FCX84" s="14"/>
      <c r="FCY84" s="14"/>
      <c r="FCZ84" s="14"/>
      <c r="FDA84" s="14"/>
      <c r="FDB84" s="14"/>
      <c r="FDC84" s="14"/>
      <c r="FDD84" s="14"/>
      <c r="FDE84" s="14"/>
      <c r="FDF84" s="14"/>
      <c r="FDG84" s="14"/>
      <c r="FDH84" s="14"/>
      <c r="FDI84" s="14"/>
      <c r="FDJ84" s="14"/>
      <c r="FDK84" s="14"/>
      <c r="FDL84" s="14"/>
      <c r="FDM84" s="14"/>
      <c r="FDN84" s="14"/>
      <c r="FDO84" s="14"/>
      <c r="FDP84" s="14"/>
      <c r="FDQ84" s="14"/>
      <c r="FDR84" s="14"/>
      <c r="FDS84" s="14"/>
      <c r="FDT84" s="14"/>
      <c r="FDU84" s="14"/>
      <c r="FDV84" s="14"/>
      <c r="FDW84" s="14"/>
      <c r="FDX84" s="14"/>
      <c r="FDY84" s="14"/>
      <c r="FDZ84" s="14"/>
      <c r="FEA84" s="14"/>
      <c r="FEB84" s="14"/>
      <c r="FEC84" s="14"/>
      <c r="FED84" s="14"/>
      <c r="FEE84" s="14"/>
      <c r="FEF84" s="14"/>
      <c r="FEG84" s="14"/>
      <c r="FEH84" s="14"/>
      <c r="FEI84" s="14"/>
      <c r="FEJ84" s="14"/>
      <c r="FEK84" s="14"/>
      <c r="FEL84" s="14"/>
      <c r="FEM84" s="14"/>
      <c r="FEN84" s="14"/>
      <c r="FEO84" s="14"/>
      <c r="FEP84" s="14"/>
      <c r="FEQ84" s="14"/>
      <c r="FER84" s="14"/>
      <c r="FES84" s="14"/>
      <c r="FET84" s="14"/>
      <c r="FEU84" s="14"/>
      <c r="FEV84" s="14"/>
      <c r="FEW84" s="14"/>
      <c r="FEX84" s="14"/>
      <c r="FEY84" s="14"/>
      <c r="FEZ84" s="14"/>
      <c r="FFA84" s="14"/>
      <c r="FFB84" s="14"/>
      <c r="FFC84" s="14"/>
      <c r="FFD84" s="14"/>
      <c r="FFE84" s="14"/>
      <c r="FFF84" s="14"/>
      <c r="FFG84" s="14"/>
      <c r="FFH84" s="14"/>
      <c r="FFI84" s="14"/>
      <c r="FFJ84" s="14"/>
      <c r="FFK84" s="14"/>
      <c r="FFL84" s="14"/>
      <c r="FFM84" s="14"/>
      <c r="FFN84" s="14"/>
      <c r="FFO84" s="14"/>
      <c r="FFP84" s="14"/>
      <c r="FFQ84" s="14"/>
      <c r="FFR84" s="14"/>
      <c r="FFS84" s="14"/>
      <c r="FFT84" s="14"/>
      <c r="FFU84" s="14"/>
      <c r="FFV84" s="14"/>
      <c r="FFW84" s="14"/>
      <c r="FFX84" s="14"/>
      <c r="FFY84" s="14"/>
      <c r="FFZ84" s="14"/>
      <c r="FGA84" s="14"/>
      <c r="FGB84" s="14"/>
      <c r="FGC84" s="14"/>
      <c r="FGD84" s="14"/>
      <c r="FGE84" s="14"/>
      <c r="FGF84" s="14"/>
      <c r="FGG84" s="14"/>
      <c r="FGH84" s="14"/>
      <c r="FGI84" s="14"/>
      <c r="FGJ84" s="14"/>
      <c r="FGK84" s="14"/>
      <c r="FGL84" s="14"/>
      <c r="FGM84" s="14"/>
      <c r="FGN84" s="14"/>
      <c r="FGO84" s="14"/>
      <c r="FGP84" s="14"/>
      <c r="FGQ84" s="14"/>
      <c r="FGR84" s="14"/>
      <c r="FGS84" s="14"/>
      <c r="FGT84" s="14"/>
      <c r="FGU84" s="14"/>
      <c r="FGV84" s="14"/>
      <c r="FGW84" s="14"/>
      <c r="FGX84" s="14"/>
      <c r="FGY84" s="14"/>
      <c r="FGZ84" s="14"/>
      <c r="FHA84" s="14"/>
      <c r="FHB84" s="14"/>
      <c r="FHC84" s="14"/>
      <c r="FHD84" s="14"/>
      <c r="FHE84" s="14"/>
      <c r="FHF84" s="14"/>
      <c r="FHG84" s="14"/>
      <c r="FHH84" s="14"/>
      <c r="FHI84" s="14"/>
      <c r="FHJ84" s="14"/>
      <c r="FHK84" s="14"/>
      <c r="FHL84" s="14"/>
      <c r="FHM84" s="14"/>
      <c r="FHN84" s="14"/>
      <c r="FHO84" s="14"/>
      <c r="FHP84" s="14"/>
      <c r="FHQ84" s="14"/>
      <c r="FHR84" s="14"/>
      <c r="FHS84" s="14"/>
      <c r="FHT84" s="14"/>
      <c r="FHU84" s="14"/>
      <c r="FHV84" s="14"/>
      <c r="FHW84" s="14"/>
      <c r="FHX84" s="14"/>
      <c r="FHY84" s="14"/>
      <c r="FHZ84" s="14"/>
      <c r="FIA84" s="14"/>
      <c r="FIB84" s="14"/>
      <c r="FIC84" s="14"/>
      <c r="FID84" s="14"/>
      <c r="FIE84" s="14"/>
      <c r="FIF84" s="14"/>
      <c r="FIG84" s="14"/>
      <c r="FIH84" s="14"/>
      <c r="FII84" s="14"/>
      <c r="FIJ84" s="14"/>
      <c r="FIK84" s="14"/>
      <c r="FIL84" s="14"/>
      <c r="FIM84" s="14"/>
      <c r="FIN84" s="14"/>
      <c r="FIO84" s="14"/>
      <c r="FIP84" s="14"/>
      <c r="FIQ84" s="14"/>
      <c r="FIR84" s="14"/>
      <c r="FIS84" s="14"/>
      <c r="FIT84" s="14"/>
      <c r="FIU84" s="14"/>
      <c r="FIV84" s="14"/>
      <c r="FIW84" s="14"/>
      <c r="FIX84" s="14"/>
      <c r="FIY84" s="14"/>
      <c r="FIZ84" s="14"/>
      <c r="FJA84" s="14"/>
      <c r="FJB84" s="14"/>
      <c r="FJC84" s="14"/>
      <c r="FJD84" s="14"/>
      <c r="FJE84" s="14"/>
      <c r="FJF84" s="14"/>
      <c r="FJG84" s="14"/>
      <c r="FJH84" s="14"/>
      <c r="FJI84" s="14"/>
      <c r="FJJ84" s="14"/>
      <c r="FJK84" s="14"/>
      <c r="FJL84" s="14"/>
      <c r="FJM84" s="14"/>
      <c r="FJN84" s="14"/>
      <c r="FJO84" s="14"/>
      <c r="FJP84" s="14"/>
      <c r="FJQ84" s="14"/>
      <c r="FJR84" s="14"/>
      <c r="FJS84" s="14"/>
      <c r="FJT84" s="14"/>
      <c r="FJU84" s="14"/>
      <c r="FJV84" s="14"/>
      <c r="FJW84" s="14"/>
      <c r="FJX84" s="14"/>
      <c r="FJY84" s="14"/>
      <c r="FJZ84" s="14"/>
      <c r="FKA84" s="14"/>
      <c r="FKB84" s="14"/>
      <c r="FKC84" s="14"/>
      <c r="FKD84" s="14"/>
      <c r="FKE84" s="14"/>
      <c r="FKF84" s="14"/>
      <c r="FKG84" s="14"/>
      <c r="FKH84" s="14"/>
      <c r="FKI84" s="14"/>
      <c r="FKJ84" s="14"/>
      <c r="FKK84" s="14"/>
      <c r="FKL84" s="14"/>
      <c r="FKM84" s="14"/>
      <c r="FKN84" s="14"/>
      <c r="FKO84" s="14"/>
      <c r="FKP84" s="14"/>
      <c r="FKQ84" s="14"/>
      <c r="FKR84" s="14"/>
      <c r="FKS84" s="14"/>
      <c r="FKT84" s="14"/>
      <c r="FKU84" s="14"/>
      <c r="FKV84" s="14"/>
      <c r="FKW84" s="14"/>
      <c r="FKX84" s="14"/>
      <c r="FKY84" s="14"/>
      <c r="FKZ84" s="14"/>
      <c r="FLA84" s="14"/>
      <c r="FLB84" s="14"/>
      <c r="FLC84" s="14"/>
      <c r="FLD84" s="14"/>
      <c r="FLE84" s="14"/>
      <c r="FLF84" s="14"/>
      <c r="FLG84" s="14"/>
      <c r="FLH84" s="14"/>
      <c r="FLI84" s="14"/>
      <c r="FLJ84" s="14"/>
      <c r="FLK84" s="14"/>
      <c r="FLL84" s="14"/>
      <c r="FLM84" s="14"/>
      <c r="FLN84" s="14"/>
      <c r="FLO84" s="14"/>
      <c r="FLP84" s="14"/>
      <c r="FLQ84" s="14"/>
      <c r="FLR84" s="14"/>
      <c r="FLS84" s="14"/>
      <c r="FLT84" s="14"/>
      <c r="FLU84" s="14"/>
      <c r="FLV84" s="14"/>
      <c r="FLW84" s="14"/>
      <c r="FLX84" s="14"/>
      <c r="FLY84" s="14"/>
      <c r="FLZ84" s="14"/>
      <c r="FMA84" s="14"/>
      <c r="FMB84" s="14"/>
      <c r="FMC84" s="14"/>
      <c r="FMD84" s="14"/>
      <c r="FME84" s="14"/>
      <c r="FMF84" s="14"/>
      <c r="FMG84" s="14"/>
      <c r="FMH84" s="14"/>
      <c r="FMI84" s="14"/>
      <c r="FMJ84" s="14"/>
      <c r="FMK84" s="14"/>
      <c r="FML84" s="14"/>
      <c r="FMM84" s="14"/>
      <c r="FMN84" s="14"/>
      <c r="FMO84" s="14"/>
      <c r="FMP84" s="14"/>
      <c r="FMQ84" s="14"/>
      <c r="FMR84" s="14"/>
      <c r="FMS84" s="14"/>
      <c r="FMT84" s="14"/>
      <c r="FMU84" s="14"/>
      <c r="FMV84" s="14"/>
      <c r="FMW84" s="14"/>
      <c r="FMX84" s="14"/>
      <c r="FMY84" s="14"/>
      <c r="FMZ84" s="14"/>
      <c r="FNA84" s="14"/>
      <c r="FNB84" s="14"/>
      <c r="FNC84" s="14"/>
      <c r="FND84" s="14"/>
      <c r="FNE84" s="14"/>
      <c r="FNF84" s="14"/>
      <c r="FNG84" s="14"/>
      <c r="FNH84" s="14"/>
      <c r="FNI84" s="14"/>
      <c r="FNJ84" s="14"/>
      <c r="FNK84" s="14"/>
      <c r="FNL84" s="14"/>
      <c r="FNM84" s="14"/>
      <c r="FNN84" s="14"/>
      <c r="FNO84" s="14"/>
      <c r="FNP84" s="14"/>
      <c r="FNQ84" s="14"/>
      <c r="FNR84" s="14"/>
      <c r="FNS84" s="14"/>
      <c r="FNT84" s="14"/>
      <c r="FNU84" s="14"/>
      <c r="FNV84" s="14"/>
      <c r="FNW84" s="14"/>
      <c r="FNX84" s="14"/>
      <c r="FNY84" s="14"/>
      <c r="FNZ84" s="14"/>
      <c r="FOA84" s="14"/>
      <c r="FOB84" s="14"/>
      <c r="FOC84" s="14"/>
      <c r="FOD84" s="14"/>
      <c r="FOE84" s="14"/>
      <c r="FOF84" s="14"/>
      <c r="FOG84" s="14"/>
      <c r="FOH84" s="14"/>
      <c r="FOI84" s="14"/>
      <c r="FOJ84" s="14"/>
      <c r="FOK84" s="14"/>
      <c r="FOL84" s="14"/>
      <c r="FOM84" s="14"/>
      <c r="FON84" s="14"/>
      <c r="FOO84" s="14"/>
      <c r="FOP84" s="14"/>
      <c r="FOQ84" s="14"/>
      <c r="FOR84" s="14"/>
      <c r="FOS84" s="14"/>
      <c r="FOT84" s="14"/>
      <c r="FOU84" s="14"/>
      <c r="FOV84" s="14"/>
      <c r="FOW84" s="14"/>
      <c r="FOX84" s="14"/>
      <c r="FOY84" s="14"/>
      <c r="FOZ84" s="14"/>
      <c r="FPA84" s="14"/>
      <c r="FPB84" s="14"/>
      <c r="FPC84" s="14"/>
      <c r="FPD84" s="14"/>
      <c r="FPE84" s="14"/>
      <c r="FPF84" s="14"/>
      <c r="FPG84" s="14"/>
      <c r="FPH84" s="14"/>
      <c r="FPI84" s="14"/>
      <c r="FPJ84" s="14"/>
      <c r="FPK84" s="14"/>
      <c r="FPL84" s="14"/>
      <c r="FPM84" s="14"/>
      <c r="FPN84" s="14"/>
      <c r="FPO84" s="14"/>
      <c r="FPP84" s="14"/>
      <c r="FPQ84" s="14"/>
      <c r="FPR84" s="14"/>
      <c r="FPS84" s="14"/>
      <c r="FPT84" s="14"/>
      <c r="FPU84" s="14"/>
      <c r="FPV84" s="14"/>
      <c r="FPW84" s="14"/>
      <c r="FPX84" s="14"/>
      <c r="FPY84" s="14"/>
      <c r="FPZ84" s="14"/>
      <c r="FQA84" s="14"/>
      <c r="FQB84" s="14"/>
      <c r="FQC84" s="14"/>
      <c r="FQD84" s="14"/>
      <c r="FQE84" s="14"/>
      <c r="FQF84" s="14"/>
      <c r="FQG84" s="14"/>
      <c r="FQH84" s="14"/>
      <c r="FQI84" s="14"/>
      <c r="FQJ84" s="14"/>
      <c r="FQK84" s="14"/>
      <c r="FQL84" s="14"/>
      <c r="FQM84" s="14"/>
      <c r="FQN84" s="14"/>
      <c r="FQO84" s="14"/>
      <c r="FQP84" s="14"/>
      <c r="FQQ84" s="14"/>
      <c r="FQR84" s="14"/>
      <c r="FQS84" s="14"/>
      <c r="FQT84" s="14"/>
      <c r="FQU84" s="14"/>
      <c r="FQV84" s="14"/>
      <c r="FQW84" s="14"/>
      <c r="FQX84" s="14"/>
      <c r="FQY84" s="14"/>
      <c r="FQZ84" s="14"/>
      <c r="FRA84" s="14"/>
      <c r="FRB84" s="14"/>
      <c r="FRC84" s="14"/>
      <c r="FRD84" s="14"/>
      <c r="FRE84" s="14"/>
      <c r="FRF84" s="14"/>
      <c r="FRG84" s="14"/>
      <c r="FRH84" s="14"/>
      <c r="FRI84" s="14"/>
      <c r="FRJ84" s="14"/>
      <c r="FRK84" s="14"/>
      <c r="FRL84" s="14"/>
      <c r="FRM84" s="14"/>
      <c r="FRN84" s="14"/>
      <c r="FRO84" s="14"/>
      <c r="FRP84" s="14"/>
      <c r="FRQ84" s="14"/>
      <c r="FRR84" s="14"/>
      <c r="FRS84" s="14"/>
      <c r="FRT84" s="14"/>
      <c r="FRU84" s="14"/>
      <c r="FRV84" s="14"/>
      <c r="FRW84" s="14"/>
      <c r="FRX84" s="14"/>
      <c r="FRY84" s="14"/>
      <c r="FRZ84" s="14"/>
      <c r="FSA84" s="14"/>
      <c r="FSB84" s="14"/>
      <c r="FSC84" s="14"/>
      <c r="FSD84" s="14"/>
      <c r="FSE84" s="14"/>
      <c r="FSF84" s="14"/>
      <c r="FSG84" s="14"/>
      <c r="FSH84" s="14"/>
      <c r="FSI84" s="14"/>
      <c r="FSJ84" s="14"/>
      <c r="FSK84" s="14"/>
      <c r="FSL84" s="14"/>
      <c r="FSM84" s="14"/>
      <c r="FSN84" s="14"/>
      <c r="FSO84" s="14"/>
      <c r="FSP84" s="14"/>
      <c r="FSQ84" s="14"/>
      <c r="FSR84" s="14"/>
      <c r="FSS84" s="14"/>
      <c r="FST84" s="14"/>
      <c r="FSU84" s="14"/>
      <c r="FSV84" s="14"/>
      <c r="FSW84" s="14"/>
      <c r="FSX84" s="14"/>
      <c r="FSY84" s="14"/>
      <c r="FSZ84" s="14"/>
      <c r="FTA84" s="14"/>
      <c r="FTB84" s="14"/>
      <c r="FTC84" s="14"/>
      <c r="FTD84" s="14"/>
      <c r="FTE84" s="14"/>
      <c r="FTF84" s="14"/>
      <c r="FTG84" s="14"/>
      <c r="FTH84" s="14"/>
      <c r="FTI84" s="14"/>
      <c r="FTJ84" s="14"/>
      <c r="FTK84" s="14"/>
      <c r="FTL84" s="14"/>
      <c r="FTM84" s="14"/>
      <c r="FTN84" s="14"/>
      <c r="FTO84" s="14"/>
      <c r="FTP84" s="14"/>
      <c r="FTQ84" s="14"/>
      <c r="FTR84" s="14"/>
      <c r="FTS84" s="14"/>
      <c r="FTT84" s="14"/>
      <c r="FTU84" s="14"/>
      <c r="FTV84" s="14"/>
      <c r="FTW84" s="14"/>
      <c r="FTX84" s="14"/>
      <c r="FTY84" s="14"/>
      <c r="FTZ84" s="14"/>
      <c r="FUA84" s="14"/>
      <c r="FUB84" s="14"/>
      <c r="FUC84" s="14"/>
      <c r="FUD84" s="14"/>
      <c r="FUE84" s="14"/>
      <c r="FUF84" s="14"/>
      <c r="FUG84" s="14"/>
      <c r="FUH84" s="14"/>
      <c r="FUI84" s="14"/>
      <c r="FUJ84" s="14"/>
      <c r="FUK84" s="14"/>
      <c r="FUL84" s="14"/>
      <c r="FUM84" s="14"/>
      <c r="FUN84" s="14"/>
      <c r="FUO84" s="14"/>
      <c r="FUP84" s="14"/>
      <c r="FUQ84" s="14"/>
      <c r="FUR84" s="14"/>
      <c r="FUS84" s="14"/>
      <c r="FUT84" s="14"/>
      <c r="FUU84" s="14"/>
      <c r="FUV84" s="14"/>
      <c r="FUW84" s="14"/>
      <c r="FUX84" s="14"/>
      <c r="FUY84" s="14"/>
      <c r="FUZ84" s="14"/>
      <c r="FVA84" s="14"/>
      <c r="FVB84" s="14"/>
      <c r="FVC84" s="14"/>
      <c r="FVD84" s="14"/>
      <c r="FVE84" s="14"/>
      <c r="FVF84" s="14"/>
      <c r="FVG84" s="14"/>
      <c r="FVH84" s="14"/>
      <c r="FVI84" s="14"/>
      <c r="FVJ84" s="14"/>
      <c r="FVK84" s="14"/>
      <c r="FVL84" s="14"/>
      <c r="FVM84" s="14"/>
      <c r="FVN84" s="14"/>
      <c r="FVO84" s="14"/>
      <c r="FVP84" s="14"/>
      <c r="FVQ84" s="14"/>
      <c r="FVR84" s="14"/>
      <c r="FVS84" s="14"/>
      <c r="FVT84" s="14"/>
      <c r="FVU84" s="14"/>
      <c r="FVV84" s="14"/>
      <c r="FVW84" s="14"/>
      <c r="FVX84" s="14"/>
      <c r="FVY84" s="14"/>
      <c r="FVZ84" s="14"/>
      <c r="FWA84" s="14"/>
      <c r="FWB84" s="14"/>
      <c r="FWC84" s="14"/>
      <c r="FWD84" s="14"/>
      <c r="FWE84" s="14"/>
      <c r="FWF84" s="14"/>
      <c r="FWG84" s="14"/>
      <c r="FWH84" s="14"/>
      <c r="FWI84" s="14"/>
      <c r="FWJ84" s="14"/>
      <c r="FWK84" s="14"/>
      <c r="FWL84" s="14"/>
      <c r="FWM84" s="14"/>
      <c r="FWN84" s="14"/>
      <c r="FWO84" s="14"/>
      <c r="FWP84" s="14"/>
      <c r="FWQ84" s="14"/>
      <c r="FWR84" s="14"/>
      <c r="FWS84" s="14"/>
      <c r="FWT84" s="14"/>
      <c r="FWU84" s="14"/>
      <c r="FWV84" s="14"/>
      <c r="FWW84" s="14"/>
      <c r="FWX84" s="14"/>
      <c r="FWY84" s="14"/>
      <c r="FWZ84" s="14"/>
      <c r="FXA84" s="14"/>
      <c r="FXB84" s="14"/>
      <c r="FXC84" s="14"/>
      <c r="FXD84" s="14"/>
      <c r="FXE84" s="14"/>
      <c r="FXF84" s="14"/>
      <c r="FXG84" s="14"/>
      <c r="FXH84" s="14"/>
      <c r="FXI84" s="14"/>
      <c r="FXJ84" s="14"/>
      <c r="FXK84" s="14"/>
      <c r="FXL84" s="14"/>
      <c r="FXM84" s="14"/>
      <c r="FXN84" s="14"/>
      <c r="FXO84" s="14"/>
      <c r="FXP84" s="14"/>
      <c r="FXQ84" s="14"/>
      <c r="FXR84" s="14"/>
      <c r="FXS84" s="14"/>
      <c r="FXT84" s="14"/>
      <c r="FXU84" s="14"/>
      <c r="FXV84" s="14"/>
      <c r="FXW84" s="14"/>
      <c r="FXX84" s="14"/>
      <c r="FXY84" s="14"/>
      <c r="FXZ84" s="14"/>
      <c r="FYA84" s="14"/>
      <c r="FYB84" s="14"/>
      <c r="FYC84" s="14"/>
      <c r="FYD84" s="14"/>
      <c r="FYE84" s="14"/>
      <c r="FYF84" s="14"/>
      <c r="FYG84" s="14"/>
      <c r="FYH84" s="14"/>
      <c r="FYI84" s="14"/>
      <c r="FYJ84" s="14"/>
      <c r="FYK84" s="14"/>
      <c r="FYL84" s="14"/>
      <c r="FYM84" s="14"/>
      <c r="FYN84" s="14"/>
      <c r="FYO84" s="14"/>
      <c r="FYP84" s="14"/>
      <c r="FYQ84" s="14"/>
      <c r="FYR84" s="14"/>
      <c r="FYS84" s="14"/>
      <c r="FYT84" s="14"/>
      <c r="FYU84" s="14"/>
      <c r="FYV84" s="14"/>
      <c r="FYW84" s="14"/>
      <c r="FYX84" s="14"/>
      <c r="FYY84" s="14"/>
      <c r="FYZ84" s="14"/>
      <c r="FZA84" s="14"/>
      <c r="FZB84" s="14"/>
      <c r="FZC84" s="14"/>
      <c r="FZD84" s="14"/>
      <c r="FZE84" s="14"/>
      <c r="FZF84" s="14"/>
      <c r="FZG84" s="14"/>
      <c r="FZH84" s="14"/>
      <c r="FZI84" s="14"/>
      <c r="FZJ84" s="14"/>
      <c r="FZK84" s="14"/>
      <c r="FZL84" s="14"/>
      <c r="FZM84" s="14"/>
      <c r="FZN84" s="14"/>
      <c r="FZO84" s="14"/>
      <c r="FZP84" s="14"/>
      <c r="FZQ84" s="14"/>
      <c r="FZR84" s="14"/>
      <c r="FZS84" s="14"/>
      <c r="FZT84" s="14"/>
      <c r="FZU84" s="14"/>
      <c r="FZV84" s="14"/>
      <c r="FZW84" s="14"/>
      <c r="FZX84" s="14"/>
      <c r="FZY84" s="14"/>
      <c r="FZZ84" s="14"/>
      <c r="GAA84" s="14"/>
      <c r="GAB84" s="14"/>
      <c r="GAC84" s="14"/>
      <c r="GAD84" s="14"/>
      <c r="GAE84" s="14"/>
      <c r="GAF84" s="14"/>
      <c r="GAG84" s="14"/>
      <c r="GAH84" s="14"/>
      <c r="GAI84" s="14"/>
      <c r="GAJ84" s="14"/>
      <c r="GAK84" s="14"/>
      <c r="GAL84" s="14"/>
      <c r="GAM84" s="14"/>
      <c r="GAN84" s="14"/>
      <c r="GAO84" s="14"/>
      <c r="GAP84" s="14"/>
      <c r="GAQ84" s="14"/>
      <c r="GAR84" s="14"/>
      <c r="GAS84" s="14"/>
      <c r="GAT84" s="14"/>
      <c r="GAU84" s="14"/>
      <c r="GAV84" s="14"/>
      <c r="GAW84" s="14"/>
      <c r="GAX84" s="14"/>
      <c r="GAY84" s="14"/>
      <c r="GAZ84" s="14"/>
      <c r="GBA84" s="14"/>
      <c r="GBB84" s="14"/>
      <c r="GBC84" s="14"/>
      <c r="GBD84" s="14"/>
      <c r="GBE84" s="14"/>
      <c r="GBF84" s="14"/>
      <c r="GBG84" s="14"/>
      <c r="GBH84" s="14"/>
      <c r="GBI84" s="14"/>
      <c r="GBJ84" s="14"/>
      <c r="GBK84" s="14"/>
      <c r="GBL84" s="14"/>
      <c r="GBM84" s="14"/>
      <c r="GBN84" s="14"/>
      <c r="GBO84" s="14"/>
      <c r="GBP84" s="14"/>
      <c r="GBQ84" s="14"/>
      <c r="GBR84" s="14"/>
      <c r="GBS84" s="14"/>
      <c r="GBT84" s="14"/>
      <c r="GBU84" s="14"/>
      <c r="GBV84" s="14"/>
      <c r="GBW84" s="14"/>
      <c r="GBX84" s="14"/>
      <c r="GBY84" s="14"/>
      <c r="GBZ84" s="14"/>
      <c r="GCA84" s="14"/>
      <c r="GCB84" s="14"/>
      <c r="GCC84" s="14"/>
      <c r="GCD84" s="14"/>
      <c r="GCE84" s="14"/>
      <c r="GCF84" s="14"/>
      <c r="GCG84" s="14"/>
      <c r="GCH84" s="14"/>
      <c r="GCI84" s="14"/>
      <c r="GCJ84" s="14"/>
      <c r="GCK84" s="14"/>
      <c r="GCL84" s="14"/>
      <c r="GCM84" s="14"/>
      <c r="GCN84" s="14"/>
      <c r="GCO84" s="14"/>
      <c r="GCP84" s="14"/>
      <c r="GCQ84" s="14"/>
      <c r="GCR84" s="14"/>
      <c r="GCS84" s="14"/>
      <c r="GCT84" s="14"/>
      <c r="GCU84" s="14"/>
      <c r="GCV84" s="14"/>
      <c r="GCW84" s="14"/>
      <c r="GCX84" s="14"/>
      <c r="GCY84" s="14"/>
      <c r="GCZ84" s="14"/>
      <c r="GDA84" s="14"/>
      <c r="GDB84" s="14"/>
      <c r="GDC84" s="14"/>
      <c r="GDD84" s="14"/>
      <c r="GDE84" s="14"/>
      <c r="GDF84" s="14"/>
      <c r="GDG84" s="14"/>
      <c r="GDH84" s="14"/>
      <c r="GDI84" s="14"/>
      <c r="GDJ84" s="14"/>
      <c r="GDK84" s="14"/>
      <c r="GDL84" s="14"/>
      <c r="GDM84" s="14"/>
      <c r="GDN84" s="14"/>
      <c r="GDO84" s="14"/>
      <c r="GDP84" s="14"/>
      <c r="GDQ84" s="14"/>
      <c r="GDR84" s="14"/>
      <c r="GDS84" s="14"/>
      <c r="GDT84" s="14"/>
      <c r="GDU84" s="14"/>
      <c r="GDV84" s="14"/>
      <c r="GDW84" s="14"/>
      <c r="GDX84" s="14"/>
      <c r="GDY84" s="14"/>
      <c r="GDZ84" s="14"/>
      <c r="GEA84" s="14"/>
      <c r="GEB84" s="14"/>
      <c r="GEC84" s="14"/>
      <c r="GED84" s="14"/>
      <c r="GEE84" s="14"/>
      <c r="GEF84" s="14"/>
      <c r="GEG84" s="14"/>
      <c r="GEH84" s="14"/>
      <c r="GEI84" s="14"/>
      <c r="GEJ84" s="14"/>
      <c r="GEK84" s="14"/>
      <c r="GEL84" s="14"/>
      <c r="GEM84" s="14"/>
      <c r="GEN84" s="14"/>
      <c r="GEO84" s="14"/>
      <c r="GEP84" s="14"/>
      <c r="GEQ84" s="14"/>
      <c r="GER84" s="14"/>
      <c r="GES84" s="14"/>
      <c r="GET84" s="14"/>
      <c r="GEU84" s="14"/>
      <c r="GEV84" s="14"/>
      <c r="GEW84" s="14"/>
      <c r="GEX84" s="14"/>
      <c r="GEY84" s="14"/>
      <c r="GEZ84" s="14"/>
      <c r="GFA84" s="14"/>
      <c r="GFB84" s="14"/>
      <c r="GFC84" s="14"/>
      <c r="GFD84" s="14"/>
      <c r="GFE84" s="14"/>
      <c r="GFF84" s="14"/>
      <c r="GFG84" s="14"/>
      <c r="GFH84" s="14"/>
      <c r="GFI84" s="14"/>
      <c r="GFJ84" s="14"/>
      <c r="GFK84" s="14"/>
      <c r="GFL84" s="14"/>
      <c r="GFM84" s="14"/>
      <c r="GFN84" s="14"/>
      <c r="GFO84" s="14"/>
      <c r="GFP84" s="14"/>
      <c r="GFQ84" s="14"/>
      <c r="GFR84" s="14"/>
      <c r="GFS84" s="14"/>
      <c r="GFT84" s="14"/>
      <c r="GFU84" s="14"/>
      <c r="GFV84" s="14"/>
      <c r="GFW84" s="14"/>
      <c r="GFX84" s="14"/>
      <c r="GFY84" s="14"/>
      <c r="GFZ84" s="14"/>
      <c r="GGA84" s="14"/>
      <c r="GGB84" s="14"/>
      <c r="GGC84" s="14"/>
      <c r="GGD84" s="14"/>
      <c r="GGE84" s="14"/>
      <c r="GGF84" s="14"/>
      <c r="GGG84" s="14"/>
      <c r="GGH84" s="14"/>
      <c r="GGI84" s="14"/>
      <c r="GGJ84" s="14"/>
      <c r="GGK84" s="14"/>
      <c r="GGL84" s="14"/>
      <c r="GGM84" s="14"/>
      <c r="GGN84" s="14"/>
      <c r="GGO84" s="14"/>
      <c r="GGP84" s="14"/>
      <c r="GGQ84" s="14"/>
      <c r="GGR84" s="14"/>
      <c r="GGS84" s="14"/>
      <c r="GGT84" s="14"/>
      <c r="GGU84" s="14"/>
      <c r="GGV84" s="14"/>
      <c r="GGW84" s="14"/>
      <c r="GGX84" s="14"/>
      <c r="GGY84" s="14"/>
      <c r="GGZ84" s="14"/>
      <c r="GHA84" s="14"/>
      <c r="GHB84" s="14"/>
      <c r="GHC84" s="14"/>
      <c r="GHD84" s="14"/>
      <c r="GHE84" s="14"/>
      <c r="GHF84" s="14"/>
      <c r="GHG84" s="14"/>
      <c r="GHH84" s="14"/>
      <c r="GHI84" s="14"/>
      <c r="GHJ84" s="14"/>
      <c r="GHK84" s="14"/>
      <c r="GHL84" s="14"/>
      <c r="GHM84" s="14"/>
      <c r="GHN84" s="14"/>
      <c r="GHO84" s="14"/>
      <c r="GHP84" s="14"/>
      <c r="GHQ84" s="14"/>
      <c r="GHR84" s="14"/>
      <c r="GHS84" s="14"/>
      <c r="GHT84" s="14"/>
      <c r="GHU84" s="14"/>
      <c r="GHV84" s="14"/>
      <c r="GHW84" s="14"/>
      <c r="GHX84" s="14"/>
      <c r="GHY84" s="14"/>
      <c r="GHZ84" s="14"/>
      <c r="GIA84" s="14"/>
      <c r="GIB84" s="14"/>
      <c r="GIC84" s="14"/>
      <c r="GID84" s="14"/>
      <c r="GIE84" s="14"/>
      <c r="GIF84" s="14"/>
      <c r="GIG84" s="14"/>
      <c r="GIH84" s="14"/>
      <c r="GII84" s="14"/>
      <c r="GIJ84" s="14"/>
      <c r="GIK84" s="14"/>
      <c r="GIL84" s="14"/>
      <c r="GIM84" s="14"/>
      <c r="GIN84" s="14"/>
      <c r="GIO84" s="14"/>
      <c r="GIP84" s="14"/>
      <c r="GIQ84" s="14"/>
      <c r="GIR84" s="14"/>
      <c r="GIS84" s="14"/>
      <c r="GIT84" s="14"/>
      <c r="GIU84" s="14"/>
      <c r="GIV84" s="14"/>
      <c r="GIW84" s="14"/>
      <c r="GIX84" s="14"/>
      <c r="GIY84" s="14"/>
      <c r="GIZ84" s="14"/>
      <c r="GJA84" s="14"/>
      <c r="GJB84" s="14"/>
      <c r="GJC84" s="14"/>
      <c r="GJD84" s="14"/>
      <c r="GJE84" s="14"/>
      <c r="GJF84" s="14"/>
      <c r="GJG84" s="14"/>
      <c r="GJH84" s="14"/>
      <c r="GJI84" s="14"/>
      <c r="GJJ84" s="14"/>
      <c r="GJK84" s="14"/>
      <c r="GJL84" s="14"/>
      <c r="GJM84" s="14"/>
      <c r="GJN84" s="14"/>
      <c r="GJO84" s="14"/>
      <c r="GJP84" s="14"/>
      <c r="GJQ84" s="14"/>
      <c r="GJR84" s="14"/>
      <c r="GJS84" s="14"/>
      <c r="GJT84" s="14"/>
      <c r="GJU84" s="14"/>
      <c r="GJV84" s="14"/>
      <c r="GJW84" s="14"/>
      <c r="GJX84" s="14"/>
      <c r="GJY84" s="14"/>
      <c r="GJZ84" s="14"/>
      <c r="GKA84" s="14"/>
      <c r="GKB84" s="14"/>
      <c r="GKC84" s="14"/>
      <c r="GKD84" s="14"/>
      <c r="GKE84" s="14"/>
      <c r="GKF84" s="14"/>
      <c r="GKG84" s="14"/>
      <c r="GKH84" s="14"/>
      <c r="GKI84" s="14"/>
      <c r="GKJ84" s="14"/>
      <c r="GKK84" s="14"/>
      <c r="GKL84" s="14"/>
      <c r="GKM84" s="14"/>
      <c r="GKN84" s="14"/>
      <c r="GKO84" s="14"/>
      <c r="GKP84" s="14"/>
      <c r="GKQ84" s="14"/>
      <c r="GKR84" s="14"/>
      <c r="GKS84" s="14"/>
      <c r="GKT84" s="14"/>
      <c r="GKU84" s="14"/>
      <c r="GKV84" s="14"/>
      <c r="GKW84" s="14"/>
      <c r="GKX84" s="14"/>
      <c r="GKY84" s="14"/>
      <c r="GKZ84" s="14"/>
      <c r="GLA84" s="14"/>
      <c r="GLB84" s="14"/>
      <c r="GLC84" s="14"/>
      <c r="GLD84" s="14"/>
      <c r="GLE84" s="14"/>
      <c r="GLF84" s="14"/>
      <c r="GLG84" s="14"/>
      <c r="GLH84" s="14"/>
      <c r="GLI84" s="14"/>
      <c r="GLJ84" s="14"/>
      <c r="GLK84" s="14"/>
      <c r="GLL84" s="14"/>
      <c r="GLM84" s="14"/>
      <c r="GLN84" s="14"/>
      <c r="GLO84" s="14"/>
      <c r="GLP84" s="14"/>
      <c r="GLQ84" s="14"/>
      <c r="GLR84" s="14"/>
      <c r="GLS84" s="14"/>
      <c r="GLT84" s="14"/>
      <c r="GLU84" s="14"/>
      <c r="GLV84" s="14"/>
      <c r="GLW84" s="14"/>
      <c r="GLX84" s="14"/>
      <c r="GLY84" s="14"/>
      <c r="GLZ84" s="14"/>
      <c r="GMA84" s="14"/>
      <c r="GMB84" s="14"/>
      <c r="GMC84" s="14"/>
      <c r="GMD84" s="14"/>
      <c r="GME84" s="14"/>
      <c r="GMF84" s="14"/>
      <c r="GMG84" s="14"/>
      <c r="GMH84" s="14"/>
      <c r="GMI84" s="14"/>
      <c r="GMJ84" s="14"/>
      <c r="GMK84" s="14"/>
      <c r="GML84" s="14"/>
      <c r="GMM84" s="14"/>
      <c r="GMN84" s="14"/>
      <c r="GMO84" s="14"/>
      <c r="GMP84" s="14"/>
      <c r="GMQ84" s="14"/>
      <c r="GMR84" s="14"/>
      <c r="GMS84" s="14"/>
      <c r="GMT84" s="14"/>
      <c r="GMU84" s="14"/>
      <c r="GMV84" s="14"/>
      <c r="GMW84" s="14"/>
      <c r="GMX84" s="14"/>
      <c r="GMY84" s="14"/>
      <c r="GMZ84" s="14"/>
      <c r="GNA84" s="14"/>
      <c r="GNB84" s="14"/>
      <c r="GNC84" s="14"/>
      <c r="GND84" s="14"/>
      <c r="GNE84" s="14"/>
      <c r="GNF84" s="14"/>
      <c r="GNG84" s="14"/>
      <c r="GNH84" s="14"/>
      <c r="GNI84" s="14"/>
      <c r="GNJ84" s="14"/>
      <c r="GNK84" s="14"/>
      <c r="GNL84" s="14"/>
      <c r="GNM84" s="14"/>
      <c r="GNN84" s="14"/>
      <c r="GNO84" s="14"/>
      <c r="GNP84" s="14"/>
      <c r="GNQ84" s="14"/>
      <c r="GNR84" s="14"/>
      <c r="GNS84" s="14"/>
      <c r="GNT84" s="14"/>
      <c r="GNU84" s="14"/>
      <c r="GNV84" s="14"/>
      <c r="GNW84" s="14"/>
      <c r="GNX84" s="14"/>
      <c r="GNY84" s="14"/>
      <c r="GNZ84" s="14"/>
      <c r="GOA84" s="14"/>
      <c r="GOB84" s="14"/>
      <c r="GOC84" s="14"/>
      <c r="GOD84" s="14"/>
      <c r="GOE84" s="14"/>
      <c r="GOF84" s="14"/>
      <c r="GOG84" s="14"/>
      <c r="GOH84" s="14"/>
      <c r="GOI84" s="14"/>
      <c r="GOJ84" s="14"/>
      <c r="GOK84" s="14"/>
      <c r="GOL84" s="14"/>
      <c r="GOM84" s="14"/>
      <c r="GON84" s="14"/>
      <c r="GOO84" s="14"/>
      <c r="GOP84" s="14"/>
      <c r="GOQ84" s="14"/>
      <c r="GOR84" s="14"/>
      <c r="GOS84" s="14"/>
      <c r="GOT84" s="14"/>
      <c r="GOU84" s="14"/>
      <c r="GOV84" s="14"/>
      <c r="GOW84" s="14"/>
      <c r="GOX84" s="14"/>
      <c r="GOY84" s="14"/>
      <c r="GOZ84" s="14"/>
      <c r="GPA84" s="14"/>
      <c r="GPB84" s="14"/>
      <c r="GPC84" s="14"/>
      <c r="GPD84" s="14"/>
      <c r="GPE84" s="14"/>
      <c r="GPF84" s="14"/>
      <c r="GPG84" s="14"/>
      <c r="GPH84" s="14"/>
      <c r="GPI84" s="14"/>
      <c r="GPJ84" s="14"/>
      <c r="GPK84" s="14"/>
      <c r="GPL84" s="14"/>
      <c r="GPM84" s="14"/>
      <c r="GPN84" s="14"/>
      <c r="GPO84" s="14"/>
      <c r="GPP84" s="14"/>
      <c r="GPQ84" s="14"/>
      <c r="GPR84" s="14"/>
      <c r="GPS84" s="14"/>
      <c r="GPT84" s="14"/>
      <c r="GPU84" s="14"/>
      <c r="GPV84" s="14"/>
      <c r="GPW84" s="14"/>
      <c r="GPX84" s="14"/>
      <c r="GPY84" s="14"/>
      <c r="GPZ84" s="14"/>
      <c r="GQA84" s="14"/>
      <c r="GQB84" s="14"/>
      <c r="GQC84" s="14"/>
      <c r="GQD84" s="14"/>
      <c r="GQE84" s="14"/>
      <c r="GQF84" s="14"/>
      <c r="GQG84" s="14"/>
      <c r="GQH84" s="14"/>
      <c r="GQI84" s="14"/>
      <c r="GQJ84" s="14"/>
      <c r="GQK84" s="14"/>
      <c r="GQL84" s="14"/>
      <c r="GQM84" s="14"/>
      <c r="GQN84" s="14"/>
      <c r="GQO84" s="14"/>
      <c r="GQP84" s="14"/>
      <c r="GQQ84" s="14"/>
      <c r="GQR84" s="14"/>
      <c r="GQS84" s="14"/>
      <c r="GQT84" s="14"/>
      <c r="GQU84" s="14"/>
      <c r="GQV84" s="14"/>
      <c r="GQW84" s="14"/>
      <c r="GQX84" s="14"/>
      <c r="GQY84" s="14"/>
      <c r="GQZ84" s="14"/>
      <c r="GRA84" s="14"/>
      <c r="GRB84" s="14"/>
      <c r="GRC84" s="14"/>
      <c r="GRD84" s="14"/>
      <c r="GRE84" s="14"/>
      <c r="GRF84" s="14"/>
      <c r="GRG84" s="14"/>
      <c r="GRH84" s="14"/>
      <c r="GRI84" s="14"/>
      <c r="GRJ84" s="14"/>
      <c r="GRK84" s="14"/>
      <c r="GRL84" s="14"/>
      <c r="GRM84" s="14"/>
      <c r="GRN84" s="14"/>
      <c r="GRO84" s="14"/>
      <c r="GRP84" s="14"/>
      <c r="GRQ84" s="14"/>
      <c r="GRR84" s="14"/>
      <c r="GRS84" s="14"/>
      <c r="GRT84" s="14"/>
      <c r="GRU84" s="14"/>
      <c r="GRV84" s="14"/>
      <c r="GRW84" s="14"/>
      <c r="GRX84" s="14"/>
      <c r="GRY84" s="14"/>
      <c r="GRZ84" s="14"/>
      <c r="GSA84" s="14"/>
      <c r="GSB84" s="14"/>
      <c r="GSC84" s="14"/>
      <c r="GSD84" s="14"/>
      <c r="GSE84" s="14"/>
      <c r="GSF84" s="14"/>
      <c r="GSG84" s="14"/>
      <c r="GSH84" s="14"/>
      <c r="GSI84" s="14"/>
      <c r="GSJ84" s="14"/>
      <c r="GSK84" s="14"/>
      <c r="GSL84" s="14"/>
      <c r="GSM84" s="14"/>
      <c r="GSN84" s="14"/>
      <c r="GSO84" s="14"/>
      <c r="GSP84" s="14"/>
      <c r="GSQ84" s="14"/>
      <c r="GSR84" s="14"/>
      <c r="GSS84" s="14"/>
      <c r="GST84" s="14"/>
      <c r="GSU84" s="14"/>
      <c r="GSV84" s="14"/>
      <c r="GSW84" s="14"/>
      <c r="GSX84" s="14"/>
      <c r="GSY84" s="14"/>
      <c r="GSZ84" s="14"/>
      <c r="GTA84" s="14"/>
      <c r="GTB84" s="14"/>
      <c r="GTC84" s="14"/>
      <c r="GTD84" s="14"/>
      <c r="GTE84" s="14"/>
      <c r="GTF84" s="14"/>
      <c r="GTG84" s="14"/>
      <c r="GTH84" s="14"/>
      <c r="GTI84" s="14"/>
      <c r="GTJ84" s="14"/>
      <c r="GTK84" s="14"/>
      <c r="GTL84" s="14"/>
      <c r="GTM84" s="14"/>
      <c r="GTN84" s="14"/>
      <c r="GTO84" s="14"/>
      <c r="GTP84" s="14"/>
      <c r="GTQ84" s="14"/>
      <c r="GTR84" s="14"/>
      <c r="GTS84" s="14"/>
      <c r="GTT84" s="14"/>
      <c r="GTU84" s="14"/>
      <c r="GTV84" s="14"/>
      <c r="GTW84" s="14"/>
      <c r="GTX84" s="14"/>
      <c r="GTY84" s="14"/>
      <c r="GTZ84" s="14"/>
      <c r="GUA84" s="14"/>
      <c r="GUB84" s="14"/>
      <c r="GUC84" s="14"/>
      <c r="GUD84" s="14"/>
      <c r="GUE84" s="14"/>
      <c r="GUF84" s="14"/>
      <c r="GUG84" s="14"/>
      <c r="GUH84" s="14"/>
      <c r="GUI84" s="14"/>
      <c r="GUJ84" s="14"/>
      <c r="GUK84" s="14"/>
      <c r="GUL84" s="14"/>
      <c r="GUM84" s="14"/>
      <c r="GUN84" s="14"/>
      <c r="GUO84" s="14"/>
      <c r="GUP84" s="14"/>
      <c r="GUQ84" s="14"/>
      <c r="GUR84" s="14"/>
      <c r="GUS84" s="14"/>
      <c r="GUT84" s="14"/>
      <c r="GUU84" s="14"/>
      <c r="GUV84" s="14"/>
      <c r="GUW84" s="14"/>
      <c r="GUX84" s="14"/>
      <c r="GUY84" s="14"/>
      <c r="GUZ84" s="14"/>
      <c r="GVA84" s="14"/>
      <c r="GVB84" s="14"/>
      <c r="GVC84" s="14"/>
      <c r="GVD84" s="14"/>
      <c r="GVE84" s="14"/>
      <c r="GVF84" s="14"/>
      <c r="GVG84" s="14"/>
      <c r="GVH84" s="14"/>
      <c r="GVI84" s="14"/>
      <c r="GVJ84" s="14"/>
      <c r="GVK84" s="14"/>
      <c r="GVL84" s="14"/>
      <c r="GVM84" s="14"/>
      <c r="GVN84" s="14"/>
      <c r="GVO84" s="14"/>
      <c r="GVP84" s="14"/>
      <c r="GVQ84" s="14"/>
      <c r="GVR84" s="14"/>
      <c r="GVS84" s="14"/>
      <c r="GVT84" s="14"/>
      <c r="GVU84" s="14"/>
      <c r="GVV84" s="14"/>
      <c r="GVW84" s="14"/>
      <c r="GVX84" s="14"/>
      <c r="GVY84" s="14"/>
      <c r="GVZ84" s="14"/>
      <c r="GWA84" s="14"/>
      <c r="GWB84" s="14"/>
      <c r="GWC84" s="14"/>
      <c r="GWD84" s="14"/>
      <c r="GWE84" s="14"/>
      <c r="GWF84" s="14"/>
      <c r="GWG84" s="14"/>
      <c r="GWH84" s="14"/>
      <c r="GWI84" s="14"/>
      <c r="GWJ84" s="14"/>
      <c r="GWK84" s="14"/>
      <c r="GWL84" s="14"/>
      <c r="GWM84" s="14"/>
      <c r="GWN84" s="14"/>
      <c r="GWO84" s="14"/>
      <c r="GWP84" s="14"/>
      <c r="GWQ84" s="14"/>
      <c r="GWR84" s="14"/>
      <c r="GWS84" s="14"/>
      <c r="GWT84" s="14"/>
      <c r="GWU84" s="14"/>
      <c r="GWV84" s="14"/>
      <c r="GWW84" s="14"/>
      <c r="GWX84" s="14"/>
      <c r="GWY84" s="14"/>
      <c r="GWZ84" s="14"/>
      <c r="GXA84" s="14"/>
      <c r="GXB84" s="14"/>
      <c r="GXC84" s="14"/>
      <c r="GXD84" s="14"/>
      <c r="GXE84" s="14"/>
      <c r="GXF84" s="14"/>
      <c r="GXG84" s="14"/>
      <c r="GXH84" s="14"/>
      <c r="GXI84" s="14"/>
      <c r="GXJ84" s="14"/>
      <c r="GXK84" s="14"/>
      <c r="GXL84" s="14"/>
      <c r="GXM84" s="14"/>
      <c r="GXN84" s="14"/>
      <c r="GXO84" s="14"/>
      <c r="GXP84" s="14"/>
      <c r="GXQ84" s="14"/>
      <c r="GXR84" s="14"/>
      <c r="GXS84" s="14"/>
      <c r="GXT84" s="14"/>
      <c r="GXU84" s="14"/>
      <c r="GXV84" s="14"/>
      <c r="GXW84" s="14"/>
      <c r="GXX84" s="14"/>
      <c r="GXY84" s="14"/>
      <c r="GXZ84" s="14"/>
      <c r="GYA84" s="14"/>
      <c r="GYB84" s="14"/>
      <c r="GYC84" s="14"/>
      <c r="GYD84" s="14"/>
      <c r="GYE84" s="14"/>
      <c r="GYF84" s="14"/>
      <c r="GYG84" s="14"/>
      <c r="GYH84" s="14"/>
      <c r="GYI84" s="14"/>
      <c r="GYJ84" s="14"/>
      <c r="GYK84" s="14"/>
      <c r="GYL84" s="14"/>
      <c r="GYM84" s="14"/>
      <c r="GYN84" s="14"/>
      <c r="GYO84" s="14"/>
      <c r="GYP84" s="14"/>
      <c r="GYQ84" s="14"/>
      <c r="GYR84" s="14"/>
      <c r="GYS84" s="14"/>
      <c r="GYT84" s="14"/>
      <c r="GYU84" s="14"/>
      <c r="GYV84" s="14"/>
      <c r="GYW84" s="14"/>
      <c r="GYX84" s="14"/>
      <c r="GYY84" s="14"/>
      <c r="GYZ84" s="14"/>
      <c r="GZA84" s="14"/>
      <c r="GZB84" s="14"/>
      <c r="GZC84" s="14"/>
      <c r="GZD84" s="14"/>
      <c r="GZE84" s="14"/>
      <c r="GZF84" s="14"/>
      <c r="GZG84" s="14"/>
      <c r="GZH84" s="14"/>
      <c r="GZI84" s="14"/>
      <c r="GZJ84" s="14"/>
      <c r="GZK84" s="14"/>
      <c r="GZL84" s="14"/>
      <c r="GZM84" s="14"/>
      <c r="GZN84" s="14"/>
      <c r="GZO84" s="14"/>
      <c r="GZP84" s="14"/>
      <c r="GZQ84" s="14"/>
      <c r="GZR84" s="14"/>
      <c r="GZS84" s="14"/>
      <c r="GZT84" s="14"/>
      <c r="GZU84" s="14"/>
      <c r="GZV84" s="14"/>
      <c r="GZW84" s="14"/>
      <c r="GZX84" s="14"/>
      <c r="GZY84" s="14"/>
      <c r="GZZ84" s="14"/>
      <c r="HAA84" s="14"/>
      <c r="HAB84" s="14"/>
      <c r="HAC84" s="14"/>
      <c r="HAD84" s="14"/>
      <c r="HAE84" s="14"/>
      <c r="HAF84" s="14"/>
      <c r="HAG84" s="14"/>
      <c r="HAH84" s="14"/>
      <c r="HAI84" s="14"/>
      <c r="HAJ84" s="14"/>
      <c r="HAK84" s="14"/>
      <c r="HAL84" s="14"/>
      <c r="HAM84" s="14"/>
      <c r="HAN84" s="14"/>
      <c r="HAO84" s="14"/>
      <c r="HAP84" s="14"/>
      <c r="HAQ84" s="14"/>
      <c r="HAR84" s="14"/>
      <c r="HAS84" s="14"/>
      <c r="HAT84" s="14"/>
      <c r="HAU84" s="14"/>
      <c r="HAV84" s="14"/>
      <c r="HAW84" s="14"/>
      <c r="HAX84" s="14"/>
      <c r="HAY84" s="14"/>
      <c r="HAZ84" s="14"/>
      <c r="HBA84" s="14"/>
      <c r="HBB84" s="14"/>
      <c r="HBC84" s="14"/>
      <c r="HBD84" s="14"/>
      <c r="HBE84" s="14"/>
      <c r="HBF84" s="14"/>
      <c r="HBG84" s="14"/>
      <c r="HBH84" s="14"/>
      <c r="HBI84" s="14"/>
      <c r="HBJ84" s="14"/>
      <c r="HBK84" s="14"/>
      <c r="HBL84" s="14"/>
      <c r="HBM84" s="14"/>
      <c r="HBN84" s="14"/>
      <c r="HBO84" s="14"/>
      <c r="HBP84" s="14"/>
      <c r="HBQ84" s="14"/>
      <c r="HBR84" s="14"/>
      <c r="HBS84" s="14"/>
      <c r="HBT84" s="14"/>
      <c r="HBU84" s="14"/>
      <c r="HBV84" s="14"/>
      <c r="HBW84" s="14"/>
      <c r="HBX84" s="14"/>
      <c r="HBY84" s="14"/>
      <c r="HBZ84" s="14"/>
      <c r="HCA84" s="14"/>
      <c r="HCB84" s="14"/>
      <c r="HCC84" s="14"/>
      <c r="HCD84" s="14"/>
      <c r="HCE84" s="14"/>
      <c r="HCF84" s="14"/>
      <c r="HCG84" s="14"/>
      <c r="HCH84" s="14"/>
      <c r="HCI84" s="14"/>
      <c r="HCJ84" s="14"/>
      <c r="HCK84" s="14"/>
      <c r="HCL84" s="14"/>
      <c r="HCM84" s="14"/>
      <c r="HCN84" s="14"/>
      <c r="HCO84" s="14"/>
      <c r="HCP84" s="14"/>
      <c r="HCQ84" s="14"/>
      <c r="HCR84" s="14"/>
      <c r="HCS84" s="14"/>
      <c r="HCT84" s="14"/>
      <c r="HCU84" s="14"/>
      <c r="HCV84" s="14"/>
      <c r="HCW84" s="14"/>
      <c r="HCX84" s="14"/>
      <c r="HCY84" s="14"/>
      <c r="HCZ84" s="14"/>
      <c r="HDA84" s="14"/>
      <c r="HDB84" s="14"/>
      <c r="HDC84" s="14"/>
      <c r="HDD84" s="14"/>
      <c r="HDE84" s="14"/>
      <c r="HDF84" s="14"/>
      <c r="HDG84" s="14"/>
      <c r="HDH84" s="14"/>
      <c r="HDI84" s="14"/>
      <c r="HDJ84" s="14"/>
      <c r="HDK84" s="14"/>
      <c r="HDL84" s="14"/>
      <c r="HDM84" s="14"/>
      <c r="HDN84" s="14"/>
      <c r="HDO84" s="14"/>
      <c r="HDP84" s="14"/>
      <c r="HDQ84" s="14"/>
      <c r="HDR84" s="14"/>
      <c r="HDS84" s="14"/>
      <c r="HDT84" s="14"/>
      <c r="HDU84" s="14"/>
      <c r="HDV84" s="14"/>
      <c r="HDW84" s="14"/>
      <c r="HDX84" s="14"/>
      <c r="HDY84" s="14"/>
      <c r="HDZ84" s="14"/>
      <c r="HEA84" s="14"/>
      <c r="HEB84" s="14"/>
      <c r="HEC84" s="14"/>
      <c r="HED84" s="14"/>
      <c r="HEE84" s="14"/>
      <c r="HEF84" s="14"/>
      <c r="HEG84" s="14"/>
      <c r="HEH84" s="14"/>
      <c r="HEI84" s="14"/>
      <c r="HEJ84" s="14"/>
      <c r="HEK84" s="14"/>
      <c r="HEL84" s="14"/>
      <c r="HEM84" s="14"/>
      <c r="HEN84" s="14"/>
      <c r="HEO84" s="14"/>
      <c r="HEP84" s="14"/>
      <c r="HEQ84" s="14"/>
      <c r="HER84" s="14"/>
      <c r="HES84" s="14"/>
      <c r="HET84" s="14"/>
      <c r="HEU84" s="14"/>
      <c r="HEV84" s="14"/>
      <c r="HEW84" s="14"/>
      <c r="HEX84" s="14"/>
      <c r="HEY84" s="14"/>
      <c r="HEZ84" s="14"/>
      <c r="HFA84" s="14"/>
      <c r="HFB84" s="14"/>
      <c r="HFC84" s="14"/>
      <c r="HFD84" s="14"/>
      <c r="HFE84" s="14"/>
      <c r="HFF84" s="14"/>
      <c r="HFG84" s="14"/>
      <c r="HFH84" s="14"/>
      <c r="HFI84" s="14"/>
      <c r="HFJ84" s="14"/>
      <c r="HFK84" s="14"/>
      <c r="HFL84" s="14"/>
      <c r="HFM84" s="14"/>
      <c r="HFN84" s="14"/>
      <c r="HFO84" s="14"/>
      <c r="HFP84" s="14"/>
      <c r="HFQ84" s="14"/>
      <c r="HFR84" s="14"/>
      <c r="HFS84" s="14"/>
      <c r="HFT84" s="14"/>
      <c r="HFU84" s="14"/>
      <c r="HFV84" s="14"/>
      <c r="HFW84" s="14"/>
      <c r="HFX84" s="14"/>
      <c r="HFY84" s="14"/>
      <c r="HFZ84" s="14"/>
      <c r="HGA84" s="14"/>
      <c r="HGB84" s="14"/>
      <c r="HGC84" s="14"/>
      <c r="HGD84" s="14"/>
      <c r="HGE84" s="14"/>
      <c r="HGF84" s="14"/>
      <c r="HGG84" s="14"/>
      <c r="HGH84" s="14"/>
      <c r="HGI84" s="14"/>
      <c r="HGJ84" s="14"/>
      <c r="HGK84" s="14"/>
      <c r="HGL84" s="14"/>
      <c r="HGM84" s="14"/>
      <c r="HGN84" s="14"/>
      <c r="HGO84" s="14"/>
      <c r="HGP84" s="14"/>
      <c r="HGQ84" s="14"/>
      <c r="HGR84" s="14"/>
      <c r="HGS84" s="14"/>
      <c r="HGT84" s="14"/>
      <c r="HGU84" s="14"/>
      <c r="HGV84" s="14"/>
      <c r="HGW84" s="14"/>
      <c r="HGX84" s="14"/>
      <c r="HGY84" s="14"/>
      <c r="HGZ84" s="14"/>
      <c r="HHA84" s="14"/>
      <c r="HHB84" s="14"/>
      <c r="HHC84" s="14"/>
      <c r="HHD84" s="14"/>
      <c r="HHE84" s="14"/>
      <c r="HHF84" s="14"/>
      <c r="HHG84" s="14"/>
      <c r="HHH84" s="14"/>
      <c r="HHI84" s="14"/>
      <c r="HHJ84" s="14"/>
      <c r="HHK84" s="14"/>
      <c r="HHL84" s="14"/>
      <c r="HHM84" s="14"/>
      <c r="HHN84" s="14"/>
      <c r="HHO84" s="14"/>
      <c r="HHP84" s="14"/>
      <c r="HHQ84" s="14"/>
      <c r="HHR84" s="14"/>
      <c r="HHS84" s="14"/>
      <c r="HHT84" s="14"/>
      <c r="HHU84" s="14"/>
      <c r="HHV84" s="14"/>
      <c r="HHW84" s="14"/>
      <c r="HHX84" s="14"/>
      <c r="HHY84" s="14"/>
      <c r="HHZ84" s="14"/>
      <c r="HIA84" s="14"/>
      <c r="HIB84" s="14"/>
      <c r="HIC84" s="14"/>
      <c r="HID84" s="14"/>
      <c r="HIE84" s="14"/>
      <c r="HIF84" s="14"/>
      <c r="HIG84" s="14"/>
      <c r="HIH84" s="14"/>
      <c r="HII84" s="14"/>
      <c r="HIJ84" s="14"/>
      <c r="HIK84" s="14"/>
      <c r="HIL84" s="14"/>
      <c r="HIM84" s="14"/>
      <c r="HIN84" s="14"/>
      <c r="HIO84" s="14"/>
      <c r="HIP84" s="14"/>
      <c r="HIQ84" s="14"/>
      <c r="HIR84" s="14"/>
      <c r="HIS84" s="14"/>
      <c r="HIT84" s="14"/>
      <c r="HIU84" s="14"/>
      <c r="HIV84" s="14"/>
      <c r="HIW84" s="14"/>
      <c r="HIX84" s="14"/>
      <c r="HIY84" s="14"/>
      <c r="HIZ84" s="14"/>
      <c r="HJA84" s="14"/>
      <c r="HJB84" s="14"/>
      <c r="HJC84" s="14"/>
      <c r="HJD84" s="14"/>
      <c r="HJE84" s="14"/>
      <c r="HJF84" s="14"/>
      <c r="HJG84" s="14"/>
      <c r="HJH84" s="14"/>
      <c r="HJI84" s="14"/>
      <c r="HJJ84" s="14"/>
      <c r="HJK84" s="14"/>
      <c r="HJL84" s="14"/>
      <c r="HJM84" s="14"/>
      <c r="HJN84" s="14"/>
      <c r="HJO84" s="14"/>
      <c r="HJP84" s="14"/>
      <c r="HJQ84" s="14"/>
      <c r="HJR84" s="14"/>
      <c r="HJS84" s="14"/>
      <c r="HJT84" s="14"/>
      <c r="HJU84" s="14"/>
      <c r="HJV84" s="14"/>
      <c r="HJW84" s="14"/>
      <c r="HJX84" s="14"/>
      <c r="HJY84" s="14"/>
      <c r="HJZ84" s="14"/>
      <c r="HKA84" s="14"/>
      <c r="HKB84" s="14"/>
      <c r="HKC84" s="14"/>
      <c r="HKD84" s="14"/>
      <c r="HKE84" s="14"/>
      <c r="HKF84" s="14"/>
      <c r="HKG84" s="14"/>
      <c r="HKH84" s="14"/>
      <c r="HKI84" s="14"/>
      <c r="HKJ84" s="14"/>
      <c r="HKK84" s="14"/>
      <c r="HKL84" s="14"/>
      <c r="HKM84" s="14"/>
      <c r="HKN84" s="14"/>
      <c r="HKO84" s="14"/>
      <c r="HKP84" s="14"/>
      <c r="HKQ84" s="14"/>
      <c r="HKR84" s="14"/>
      <c r="HKS84" s="14"/>
      <c r="HKT84" s="14"/>
      <c r="HKU84" s="14"/>
      <c r="HKV84" s="14"/>
      <c r="HKW84" s="14"/>
      <c r="HKX84" s="14"/>
      <c r="HKY84" s="14"/>
      <c r="HKZ84" s="14"/>
      <c r="HLA84" s="14"/>
      <c r="HLB84" s="14"/>
      <c r="HLC84" s="14"/>
      <c r="HLD84" s="14"/>
      <c r="HLE84" s="14"/>
      <c r="HLF84" s="14"/>
      <c r="HLG84" s="14"/>
      <c r="HLH84" s="14"/>
      <c r="HLI84" s="14"/>
      <c r="HLJ84" s="14"/>
      <c r="HLK84" s="14"/>
      <c r="HLL84" s="14"/>
      <c r="HLM84" s="14"/>
      <c r="HLN84" s="14"/>
      <c r="HLO84" s="14"/>
      <c r="HLP84" s="14"/>
      <c r="HLQ84" s="14"/>
      <c r="HLR84" s="14"/>
      <c r="HLS84" s="14"/>
      <c r="HLT84" s="14"/>
      <c r="HLU84" s="14"/>
      <c r="HLV84" s="14"/>
      <c r="HLW84" s="14"/>
      <c r="HLX84" s="14"/>
      <c r="HLY84" s="14"/>
      <c r="HLZ84" s="14"/>
      <c r="HMA84" s="14"/>
      <c r="HMB84" s="14"/>
      <c r="HMC84" s="14"/>
      <c r="HMD84" s="14"/>
      <c r="HME84" s="14"/>
      <c r="HMF84" s="14"/>
      <c r="HMG84" s="14"/>
      <c r="HMH84" s="14"/>
      <c r="HMI84" s="14"/>
      <c r="HMJ84" s="14"/>
      <c r="HMK84" s="14"/>
      <c r="HML84" s="14"/>
      <c r="HMM84" s="14"/>
      <c r="HMN84" s="14"/>
      <c r="HMO84" s="14"/>
      <c r="HMP84" s="14"/>
      <c r="HMQ84" s="14"/>
      <c r="HMR84" s="14"/>
      <c r="HMS84" s="14"/>
      <c r="HMT84" s="14"/>
      <c r="HMU84" s="14"/>
      <c r="HMV84" s="14"/>
      <c r="HMW84" s="14"/>
      <c r="HMX84" s="14"/>
      <c r="HMY84" s="14"/>
      <c r="HMZ84" s="14"/>
      <c r="HNA84" s="14"/>
      <c r="HNB84" s="14"/>
      <c r="HNC84" s="14"/>
      <c r="HND84" s="14"/>
      <c r="HNE84" s="14"/>
      <c r="HNF84" s="14"/>
      <c r="HNG84" s="14"/>
      <c r="HNH84" s="14"/>
      <c r="HNI84" s="14"/>
      <c r="HNJ84" s="14"/>
      <c r="HNK84" s="14"/>
      <c r="HNL84" s="14"/>
      <c r="HNM84" s="14"/>
      <c r="HNN84" s="14"/>
      <c r="HNO84" s="14"/>
      <c r="HNP84" s="14"/>
      <c r="HNQ84" s="14"/>
      <c r="HNR84" s="14"/>
      <c r="HNS84" s="14"/>
      <c r="HNT84" s="14"/>
      <c r="HNU84" s="14"/>
      <c r="HNV84" s="14"/>
      <c r="HNW84" s="14"/>
      <c r="HNX84" s="14"/>
      <c r="HNY84" s="14"/>
      <c r="HNZ84" s="14"/>
      <c r="HOA84" s="14"/>
      <c r="HOB84" s="14"/>
      <c r="HOC84" s="14"/>
      <c r="HOD84" s="14"/>
      <c r="HOE84" s="14"/>
      <c r="HOF84" s="14"/>
      <c r="HOG84" s="14"/>
      <c r="HOH84" s="14"/>
      <c r="HOI84" s="14"/>
      <c r="HOJ84" s="14"/>
      <c r="HOK84" s="14"/>
      <c r="HOL84" s="14"/>
      <c r="HOM84" s="14"/>
      <c r="HON84" s="14"/>
      <c r="HOO84" s="14"/>
      <c r="HOP84" s="14"/>
      <c r="HOQ84" s="14"/>
      <c r="HOR84" s="14"/>
      <c r="HOS84" s="14"/>
      <c r="HOT84" s="14"/>
      <c r="HOU84" s="14"/>
      <c r="HOV84" s="14"/>
      <c r="HOW84" s="14"/>
      <c r="HOX84" s="14"/>
      <c r="HOY84" s="14"/>
      <c r="HOZ84" s="14"/>
      <c r="HPA84" s="14"/>
      <c r="HPB84" s="14"/>
      <c r="HPC84" s="14"/>
      <c r="HPD84" s="14"/>
      <c r="HPE84" s="14"/>
      <c r="HPF84" s="14"/>
      <c r="HPG84" s="14"/>
      <c r="HPH84" s="14"/>
      <c r="HPI84" s="14"/>
      <c r="HPJ84" s="14"/>
      <c r="HPK84" s="14"/>
      <c r="HPL84" s="14"/>
      <c r="HPM84" s="14"/>
      <c r="HPN84" s="14"/>
      <c r="HPO84" s="14"/>
      <c r="HPP84" s="14"/>
      <c r="HPQ84" s="14"/>
      <c r="HPR84" s="14"/>
      <c r="HPS84" s="14"/>
      <c r="HPT84" s="14"/>
      <c r="HPU84" s="14"/>
      <c r="HPV84" s="14"/>
      <c r="HPW84" s="14"/>
      <c r="HPX84" s="14"/>
      <c r="HPY84" s="14"/>
      <c r="HPZ84" s="14"/>
      <c r="HQA84" s="14"/>
      <c r="HQB84" s="14"/>
      <c r="HQC84" s="14"/>
      <c r="HQD84" s="14"/>
      <c r="HQE84" s="14"/>
      <c r="HQF84" s="14"/>
      <c r="HQG84" s="14"/>
      <c r="HQH84" s="14"/>
      <c r="HQI84" s="14"/>
      <c r="HQJ84" s="14"/>
      <c r="HQK84" s="14"/>
      <c r="HQL84" s="14"/>
      <c r="HQM84" s="14"/>
      <c r="HQN84" s="14"/>
      <c r="HQO84" s="14"/>
      <c r="HQP84" s="14"/>
      <c r="HQQ84" s="14"/>
      <c r="HQR84" s="14"/>
      <c r="HQS84" s="14"/>
      <c r="HQT84" s="14"/>
      <c r="HQU84" s="14"/>
      <c r="HQV84" s="14"/>
      <c r="HQW84" s="14"/>
      <c r="HQX84" s="14"/>
      <c r="HQY84" s="14"/>
      <c r="HQZ84" s="14"/>
      <c r="HRA84" s="14"/>
      <c r="HRB84" s="14"/>
      <c r="HRC84" s="14"/>
      <c r="HRD84" s="14"/>
      <c r="HRE84" s="14"/>
      <c r="HRF84" s="14"/>
      <c r="HRG84" s="14"/>
      <c r="HRH84" s="14"/>
      <c r="HRI84" s="14"/>
      <c r="HRJ84" s="14"/>
      <c r="HRK84" s="14"/>
      <c r="HRL84" s="14"/>
      <c r="HRM84" s="14"/>
      <c r="HRN84" s="14"/>
      <c r="HRO84" s="14"/>
      <c r="HRP84" s="14"/>
      <c r="HRQ84" s="14"/>
      <c r="HRR84" s="14"/>
      <c r="HRS84" s="14"/>
      <c r="HRT84" s="14"/>
      <c r="HRU84" s="14"/>
      <c r="HRV84" s="14"/>
      <c r="HRW84" s="14"/>
      <c r="HRX84" s="14"/>
      <c r="HRY84" s="14"/>
      <c r="HRZ84" s="14"/>
      <c r="HSA84" s="14"/>
      <c r="HSB84" s="14"/>
      <c r="HSC84" s="14"/>
      <c r="HSD84" s="14"/>
      <c r="HSE84" s="14"/>
      <c r="HSF84" s="14"/>
      <c r="HSG84" s="14"/>
      <c r="HSH84" s="14"/>
      <c r="HSI84" s="14"/>
      <c r="HSJ84" s="14"/>
      <c r="HSK84" s="14"/>
      <c r="HSL84" s="14"/>
      <c r="HSM84" s="14"/>
      <c r="HSN84" s="14"/>
      <c r="HSO84" s="14"/>
      <c r="HSP84" s="14"/>
      <c r="HSQ84" s="14"/>
      <c r="HSR84" s="14"/>
      <c r="HSS84" s="14"/>
      <c r="HST84" s="14"/>
      <c r="HSU84" s="14"/>
      <c r="HSV84" s="14"/>
      <c r="HSW84" s="14"/>
      <c r="HSX84" s="14"/>
      <c r="HSY84" s="14"/>
      <c r="HSZ84" s="14"/>
      <c r="HTA84" s="14"/>
      <c r="HTB84" s="14"/>
      <c r="HTC84" s="14"/>
      <c r="HTD84" s="14"/>
      <c r="HTE84" s="14"/>
      <c r="HTF84" s="14"/>
      <c r="HTG84" s="14"/>
      <c r="HTH84" s="14"/>
      <c r="HTI84" s="14"/>
      <c r="HTJ84" s="14"/>
      <c r="HTK84" s="14"/>
      <c r="HTL84" s="14"/>
      <c r="HTM84" s="14"/>
      <c r="HTN84" s="14"/>
      <c r="HTO84" s="14"/>
      <c r="HTP84" s="14"/>
      <c r="HTQ84" s="14"/>
      <c r="HTR84" s="14"/>
      <c r="HTS84" s="14"/>
      <c r="HTT84" s="14"/>
      <c r="HTU84" s="14"/>
      <c r="HTV84" s="14"/>
      <c r="HTW84" s="14"/>
      <c r="HTX84" s="14"/>
      <c r="HTY84" s="14"/>
      <c r="HTZ84" s="14"/>
      <c r="HUA84" s="14"/>
      <c r="HUB84" s="14"/>
      <c r="HUC84" s="14"/>
      <c r="HUD84" s="14"/>
      <c r="HUE84" s="14"/>
      <c r="HUF84" s="14"/>
      <c r="HUG84" s="14"/>
      <c r="HUH84" s="14"/>
      <c r="HUI84" s="14"/>
      <c r="HUJ84" s="14"/>
      <c r="HUK84" s="14"/>
      <c r="HUL84" s="14"/>
      <c r="HUM84" s="14"/>
      <c r="HUN84" s="14"/>
      <c r="HUO84" s="14"/>
      <c r="HUP84" s="14"/>
      <c r="HUQ84" s="14"/>
      <c r="HUR84" s="14"/>
      <c r="HUS84" s="14"/>
      <c r="HUT84" s="14"/>
      <c r="HUU84" s="14"/>
      <c r="HUV84" s="14"/>
      <c r="HUW84" s="14"/>
      <c r="HUX84" s="14"/>
      <c r="HUY84" s="14"/>
      <c r="HUZ84" s="14"/>
      <c r="HVA84" s="14"/>
      <c r="HVB84" s="14"/>
      <c r="HVC84" s="14"/>
      <c r="HVD84" s="14"/>
      <c r="HVE84" s="14"/>
      <c r="HVF84" s="14"/>
      <c r="HVG84" s="14"/>
      <c r="HVH84" s="14"/>
      <c r="HVI84" s="14"/>
      <c r="HVJ84" s="14"/>
      <c r="HVK84" s="14"/>
      <c r="HVL84" s="14"/>
      <c r="HVM84" s="14"/>
      <c r="HVN84" s="14"/>
      <c r="HVO84" s="14"/>
      <c r="HVP84" s="14"/>
      <c r="HVQ84" s="14"/>
      <c r="HVR84" s="14"/>
      <c r="HVS84" s="14"/>
      <c r="HVT84" s="14"/>
      <c r="HVU84" s="14"/>
      <c r="HVV84" s="14"/>
      <c r="HVW84" s="14"/>
      <c r="HVX84" s="14"/>
      <c r="HVY84" s="14"/>
      <c r="HVZ84" s="14"/>
      <c r="HWA84" s="14"/>
      <c r="HWB84" s="14"/>
      <c r="HWC84" s="14"/>
      <c r="HWD84" s="14"/>
      <c r="HWE84" s="14"/>
      <c r="HWF84" s="14"/>
      <c r="HWG84" s="14"/>
      <c r="HWH84" s="14"/>
      <c r="HWI84" s="14"/>
      <c r="HWJ84" s="14"/>
      <c r="HWK84" s="14"/>
      <c r="HWL84" s="14"/>
      <c r="HWM84" s="14"/>
      <c r="HWN84" s="14"/>
      <c r="HWO84" s="14"/>
      <c r="HWP84" s="14"/>
      <c r="HWQ84" s="14"/>
      <c r="HWR84" s="14"/>
      <c r="HWS84" s="14"/>
      <c r="HWT84" s="14"/>
      <c r="HWU84" s="14"/>
      <c r="HWV84" s="14"/>
      <c r="HWW84" s="14"/>
      <c r="HWX84" s="14"/>
      <c r="HWY84" s="14"/>
      <c r="HWZ84" s="14"/>
      <c r="HXA84" s="14"/>
      <c r="HXB84" s="14"/>
      <c r="HXC84" s="14"/>
      <c r="HXD84" s="14"/>
      <c r="HXE84" s="14"/>
      <c r="HXF84" s="14"/>
      <c r="HXG84" s="14"/>
      <c r="HXH84" s="14"/>
      <c r="HXI84" s="14"/>
      <c r="HXJ84" s="14"/>
      <c r="HXK84" s="14"/>
      <c r="HXL84" s="14"/>
      <c r="HXM84" s="14"/>
      <c r="HXN84" s="14"/>
      <c r="HXO84" s="14"/>
      <c r="HXP84" s="14"/>
      <c r="HXQ84" s="14"/>
      <c r="HXR84" s="14"/>
      <c r="HXS84" s="14"/>
      <c r="HXT84" s="14"/>
      <c r="HXU84" s="14"/>
      <c r="HXV84" s="14"/>
      <c r="HXW84" s="14"/>
      <c r="HXX84" s="14"/>
      <c r="HXY84" s="14"/>
      <c r="HXZ84" s="14"/>
      <c r="HYA84" s="14"/>
      <c r="HYB84" s="14"/>
      <c r="HYC84" s="14"/>
      <c r="HYD84" s="14"/>
      <c r="HYE84" s="14"/>
      <c r="HYF84" s="14"/>
      <c r="HYG84" s="14"/>
      <c r="HYH84" s="14"/>
      <c r="HYI84" s="14"/>
      <c r="HYJ84" s="14"/>
      <c r="HYK84" s="14"/>
      <c r="HYL84" s="14"/>
      <c r="HYM84" s="14"/>
      <c r="HYN84" s="14"/>
      <c r="HYO84" s="14"/>
      <c r="HYP84" s="14"/>
      <c r="HYQ84" s="14"/>
      <c r="HYR84" s="14"/>
      <c r="HYS84" s="14"/>
      <c r="HYT84" s="14"/>
      <c r="HYU84" s="14"/>
      <c r="HYV84" s="14"/>
      <c r="HYW84" s="14"/>
      <c r="HYX84" s="14"/>
      <c r="HYY84" s="14"/>
      <c r="HYZ84" s="14"/>
      <c r="HZA84" s="14"/>
      <c r="HZB84" s="14"/>
      <c r="HZC84" s="14"/>
      <c r="HZD84" s="14"/>
      <c r="HZE84" s="14"/>
      <c r="HZF84" s="14"/>
      <c r="HZG84" s="14"/>
      <c r="HZH84" s="14"/>
      <c r="HZI84" s="14"/>
      <c r="HZJ84" s="14"/>
      <c r="HZK84" s="14"/>
      <c r="HZL84" s="14"/>
      <c r="HZM84" s="14"/>
      <c r="HZN84" s="14"/>
      <c r="HZO84" s="14"/>
      <c r="HZP84" s="14"/>
      <c r="HZQ84" s="14"/>
      <c r="HZR84" s="14"/>
      <c r="HZS84" s="14"/>
      <c r="HZT84" s="14"/>
      <c r="HZU84" s="14"/>
      <c r="HZV84" s="14"/>
      <c r="HZW84" s="14"/>
      <c r="HZX84" s="14"/>
      <c r="HZY84" s="14"/>
      <c r="HZZ84" s="14"/>
      <c r="IAA84" s="14"/>
      <c r="IAB84" s="14"/>
      <c r="IAC84" s="14"/>
      <c r="IAD84" s="14"/>
      <c r="IAE84" s="14"/>
      <c r="IAF84" s="14"/>
      <c r="IAG84" s="14"/>
      <c r="IAH84" s="14"/>
      <c r="IAI84" s="14"/>
      <c r="IAJ84" s="14"/>
      <c r="IAK84" s="14"/>
      <c r="IAL84" s="14"/>
      <c r="IAM84" s="14"/>
      <c r="IAN84" s="14"/>
      <c r="IAO84" s="14"/>
      <c r="IAP84" s="14"/>
      <c r="IAQ84" s="14"/>
      <c r="IAR84" s="14"/>
      <c r="IAS84" s="14"/>
      <c r="IAT84" s="14"/>
      <c r="IAU84" s="14"/>
      <c r="IAV84" s="14"/>
      <c r="IAW84" s="14"/>
      <c r="IAX84" s="14"/>
      <c r="IAY84" s="14"/>
      <c r="IAZ84" s="14"/>
      <c r="IBA84" s="14"/>
      <c r="IBB84" s="14"/>
      <c r="IBC84" s="14"/>
      <c r="IBD84" s="14"/>
      <c r="IBE84" s="14"/>
      <c r="IBF84" s="14"/>
      <c r="IBG84" s="14"/>
      <c r="IBH84" s="14"/>
      <c r="IBI84" s="14"/>
      <c r="IBJ84" s="14"/>
      <c r="IBK84" s="14"/>
      <c r="IBL84" s="14"/>
      <c r="IBM84" s="14"/>
      <c r="IBN84" s="14"/>
      <c r="IBO84" s="14"/>
      <c r="IBP84" s="14"/>
      <c r="IBQ84" s="14"/>
      <c r="IBR84" s="14"/>
      <c r="IBS84" s="14"/>
      <c r="IBT84" s="14"/>
      <c r="IBU84" s="14"/>
      <c r="IBV84" s="14"/>
      <c r="IBW84" s="14"/>
      <c r="IBX84" s="14"/>
      <c r="IBY84" s="14"/>
      <c r="IBZ84" s="14"/>
      <c r="ICA84" s="14"/>
      <c r="ICB84" s="14"/>
      <c r="ICC84" s="14"/>
      <c r="ICD84" s="14"/>
      <c r="ICE84" s="14"/>
      <c r="ICF84" s="14"/>
      <c r="ICG84" s="14"/>
      <c r="ICH84" s="14"/>
      <c r="ICI84" s="14"/>
      <c r="ICJ84" s="14"/>
      <c r="ICK84" s="14"/>
      <c r="ICL84" s="14"/>
      <c r="ICM84" s="14"/>
      <c r="ICN84" s="14"/>
      <c r="ICO84" s="14"/>
      <c r="ICP84" s="14"/>
      <c r="ICQ84" s="14"/>
      <c r="ICR84" s="14"/>
      <c r="ICS84" s="14"/>
      <c r="ICT84" s="14"/>
      <c r="ICU84" s="14"/>
      <c r="ICV84" s="14"/>
      <c r="ICW84" s="14"/>
      <c r="ICX84" s="14"/>
      <c r="ICY84" s="14"/>
      <c r="ICZ84" s="14"/>
      <c r="IDA84" s="14"/>
      <c r="IDB84" s="14"/>
      <c r="IDC84" s="14"/>
      <c r="IDD84" s="14"/>
      <c r="IDE84" s="14"/>
      <c r="IDF84" s="14"/>
      <c r="IDG84" s="14"/>
      <c r="IDH84" s="14"/>
      <c r="IDI84" s="14"/>
      <c r="IDJ84" s="14"/>
      <c r="IDK84" s="14"/>
      <c r="IDL84" s="14"/>
      <c r="IDM84" s="14"/>
      <c r="IDN84" s="14"/>
      <c r="IDO84" s="14"/>
      <c r="IDP84" s="14"/>
      <c r="IDQ84" s="14"/>
      <c r="IDR84" s="14"/>
      <c r="IDS84" s="14"/>
      <c r="IDT84" s="14"/>
      <c r="IDU84" s="14"/>
      <c r="IDV84" s="14"/>
      <c r="IDW84" s="14"/>
      <c r="IDX84" s="14"/>
      <c r="IDY84" s="14"/>
      <c r="IDZ84" s="14"/>
      <c r="IEA84" s="14"/>
      <c r="IEB84" s="14"/>
      <c r="IEC84" s="14"/>
      <c r="IED84" s="14"/>
      <c r="IEE84" s="14"/>
      <c r="IEF84" s="14"/>
      <c r="IEG84" s="14"/>
      <c r="IEH84" s="14"/>
      <c r="IEI84" s="14"/>
      <c r="IEJ84" s="14"/>
      <c r="IEK84" s="14"/>
      <c r="IEL84" s="14"/>
      <c r="IEM84" s="14"/>
      <c r="IEN84" s="14"/>
      <c r="IEO84" s="14"/>
      <c r="IEP84" s="14"/>
      <c r="IEQ84" s="14"/>
      <c r="IER84" s="14"/>
      <c r="IES84" s="14"/>
      <c r="IET84" s="14"/>
      <c r="IEU84" s="14"/>
      <c r="IEV84" s="14"/>
      <c r="IEW84" s="14"/>
      <c r="IEX84" s="14"/>
      <c r="IEY84" s="14"/>
      <c r="IEZ84" s="14"/>
      <c r="IFA84" s="14"/>
      <c r="IFB84" s="14"/>
      <c r="IFC84" s="14"/>
      <c r="IFD84" s="14"/>
      <c r="IFE84" s="14"/>
      <c r="IFF84" s="14"/>
      <c r="IFG84" s="14"/>
      <c r="IFH84" s="14"/>
      <c r="IFI84" s="14"/>
      <c r="IFJ84" s="14"/>
      <c r="IFK84" s="14"/>
      <c r="IFL84" s="14"/>
      <c r="IFM84" s="14"/>
      <c r="IFN84" s="14"/>
      <c r="IFO84" s="14"/>
      <c r="IFP84" s="14"/>
      <c r="IFQ84" s="14"/>
      <c r="IFR84" s="14"/>
      <c r="IFS84" s="14"/>
      <c r="IFT84" s="14"/>
      <c r="IFU84" s="14"/>
      <c r="IFV84" s="14"/>
      <c r="IFW84" s="14"/>
      <c r="IFX84" s="14"/>
      <c r="IFY84" s="14"/>
      <c r="IFZ84" s="14"/>
      <c r="IGA84" s="14"/>
      <c r="IGB84" s="14"/>
      <c r="IGC84" s="14"/>
      <c r="IGD84" s="14"/>
      <c r="IGE84" s="14"/>
      <c r="IGF84" s="14"/>
      <c r="IGG84" s="14"/>
      <c r="IGH84" s="14"/>
      <c r="IGI84" s="14"/>
      <c r="IGJ84" s="14"/>
      <c r="IGK84" s="14"/>
      <c r="IGL84" s="14"/>
      <c r="IGM84" s="14"/>
      <c r="IGN84" s="14"/>
      <c r="IGO84" s="14"/>
      <c r="IGP84" s="14"/>
      <c r="IGQ84" s="14"/>
      <c r="IGR84" s="14"/>
      <c r="IGS84" s="14"/>
      <c r="IGT84" s="14"/>
      <c r="IGU84" s="14"/>
      <c r="IGV84" s="14"/>
      <c r="IGW84" s="14"/>
      <c r="IGX84" s="14"/>
      <c r="IGY84" s="14"/>
      <c r="IGZ84" s="14"/>
      <c r="IHA84" s="14"/>
      <c r="IHB84" s="14"/>
      <c r="IHC84" s="14"/>
      <c r="IHD84" s="14"/>
      <c r="IHE84" s="14"/>
      <c r="IHF84" s="14"/>
      <c r="IHG84" s="14"/>
      <c r="IHH84" s="14"/>
      <c r="IHI84" s="14"/>
      <c r="IHJ84" s="14"/>
      <c r="IHK84" s="14"/>
      <c r="IHL84" s="14"/>
      <c r="IHM84" s="14"/>
      <c r="IHN84" s="14"/>
      <c r="IHO84" s="14"/>
      <c r="IHP84" s="14"/>
      <c r="IHQ84" s="14"/>
      <c r="IHR84" s="14"/>
      <c r="IHS84" s="14"/>
      <c r="IHT84" s="14"/>
      <c r="IHU84" s="14"/>
      <c r="IHV84" s="14"/>
      <c r="IHW84" s="14"/>
      <c r="IHX84" s="14"/>
      <c r="IHY84" s="14"/>
      <c r="IHZ84" s="14"/>
      <c r="IIA84" s="14"/>
      <c r="IIB84" s="14"/>
      <c r="IIC84" s="14"/>
      <c r="IID84" s="14"/>
      <c r="IIE84" s="14"/>
      <c r="IIF84" s="14"/>
      <c r="IIG84" s="14"/>
      <c r="IIH84" s="14"/>
      <c r="III84" s="14"/>
      <c r="IIJ84" s="14"/>
      <c r="IIK84" s="14"/>
      <c r="IIL84" s="14"/>
      <c r="IIM84" s="14"/>
      <c r="IIN84" s="14"/>
      <c r="IIO84" s="14"/>
      <c r="IIP84" s="14"/>
      <c r="IIQ84" s="14"/>
      <c r="IIR84" s="14"/>
      <c r="IIS84" s="14"/>
      <c r="IIT84" s="14"/>
      <c r="IIU84" s="14"/>
      <c r="IIV84" s="14"/>
      <c r="IIW84" s="14"/>
      <c r="IIX84" s="14"/>
      <c r="IIY84" s="14"/>
      <c r="IIZ84" s="14"/>
      <c r="IJA84" s="14"/>
      <c r="IJB84" s="14"/>
      <c r="IJC84" s="14"/>
      <c r="IJD84" s="14"/>
      <c r="IJE84" s="14"/>
      <c r="IJF84" s="14"/>
      <c r="IJG84" s="14"/>
      <c r="IJH84" s="14"/>
      <c r="IJI84" s="14"/>
      <c r="IJJ84" s="14"/>
      <c r="IJK84" s="14"/>
      <c r="IJL84" s="14"/>
      <c r="IJM84" s="14"/>
      <c r="IJN84" s="14"/>
      <c r="IJO84" s="14"/>
      <c r="IJP84" s="14"/>
      <c r="IJQ84" s="14"/>
      <c r="IJR84" s="14"/>
      <c r="IJS84" s="14"/>
      <c r="IJT84" s="14"/>
      <c r="IJU84" s="14"/>
      <c r="IJV84" s="14"/>
      <c r="IJW84" s="14"/>
      <c r="IJX84" s="14"/>
      <c r="IJY84" s="14"/>
      <c r="IJZ84" s="14"/>
      <c r="IKA84" s="14"/>
      <c r="IKB84" s="14"/>
      <c r="IKC84" s="14"/>
      <c r="IKD84" s="14"/>
      <c r="IKE84" s="14"/>
      <c r="IKF84" s="14"/>
      <c r="IKG84" s="14"/>
      <c r="IKH84" s="14"/>
      <c r="IKI84" s="14"/>
      <c r="IKJ84" s="14"/>
      <c r="IKK84" s="14"/>
      <c r="IKL84" s="14"/>
      <c r="IKM84" s="14"/>
      <c r="IKN84" s="14"/>
      <c r="IKO84" s="14"/>
      <c r="IKP84" s="14"/>
      <c r="IKQ84" s="14"/>
      <c r="IKR84" s="14"/>
      <c r="IKS84" s="14"/>
      <c r="IKT84" s="14"/>
      <c r="IKU84" s="14"/>
      <c r="IKV84" s="14"/>
      <c r="IKW84" s="14"/>
      <c r="IKX84" s="14"/>
      <c r="IKY84" s="14"/>
      <c r="IKZ84" s="14"/>
      <c r="ILA84" s="14"/>
      <c r="ILB84" s="14"/>
      <c r="ILC84" s="14"/>
      <c r="ILD84" s="14"/>
      <c r="ILE84" s="14"/>
      <c r="ILF84" s="14"/>
      <c r="ILG84" s="14"/>
      <c r="ILH84" s="14"/>
      <c r="ILI84" s="14"/>
      <c r="ILJ84" s="14"/>
      <c r="ILK84" s="14"/>
      <c r="ILL84" s="14"/>
      <c r="ILM84" s="14"/>
      <c r="ILN84" s="14"/>
      <c r="ILO84" s="14"/>
      <c r="ILP84" s="14"/>
      <c r="ILQ84" s="14"/>
      <c r="ILR84" s="14"/>
      <c r="ILS84" s="14"/>
      <c r="ILT84" s="14"/>
      <c r="ILU84" s="14"/>
      <c r="ILV84" s="14"/>
      <c r="ILW84" s="14"/>
      <c r="ILX84" s="14"/>
      <c r="ILY84" s="14"/>
      <c r="ILZ84" s="14"/>
      <c r="IMA84" s="14"/>
      <c r="IMB84" s="14"/>
      <c r="IMC84" s="14"/>
      <c r="IMD84" s="14"/>
      <c r="IME84" s="14"/>
      <c r="IMF84" s="14"/>
      <c r="IMG84" s="14"/>
      <c r="IMH84" s="14"/>
      <c r="IMI84" s="14"/>
      <c r="IMJ84" s="14"/>
      <c r="IMK84" s="14"/>
      <c r="IML84" s="14"/>
      <c r="IMM84" s="14"/>
      <c r="IMN84" s="14"/>
      <c r="IMO84" s="14"/>
      <c r="IMP84" s="14"/>
      <c r="IMQ84" s="14"/>
      <c r="IMR84" s="14"/>
      <c r="IMS84" s="14"/>
      <c r="IMT84" s="14"/>
      <c r="IMU84" s="14"/>
      <c r="IMV84" s="14"/>
      <c r="IMW84" s="14"/>
      <c r="IMX84" s="14"/>
      <c r="IMY84" s="14"/>
      <c r="IMZ84" s="14"/>
      <c r="INA84" s="14"/>
      <c r="INB84" s="14"/>
      <c r="INC84" s="14"/>
      <c r="IND84" s="14"/>
      <c r="INE84" s="14"/>
      <c r="INF84" s="14"/>
      <c r="ING84" s="14"/>
      <c r="INH84" s="14"/>
      <c r="INI84" s="14"/>
      <c r="INJ84" s="14"/>
      <c r="INK84" s="14"/>
      <c r="INL84" s="14"/>
      <c r="INM84" s="14"/>
      <c r="INN84" s="14"/>
      <c r="INO84" s="14"/>
      <c r="INP84" s="14"/>
      <c r="INQ84" s="14"/>
      <c r="INR84" s="14"/>
      <c r="INS84" s="14"/>
      <c r="INT84" s="14"/>
      <c r="INU84" s="14"/>
      <c r="INV84" s="14"/>
      <c r="INW84" s="14"/>
      <c r="INX84" s="14"/>
      <c r="INY84" s="14"/>
      <c r="INZ84" s="14"/>
      <c r="IOA84" s="14"/>
      <c r="IOB84" s="14"/>
      <c r="IOC84" s="14"/>
      <c r="IOD84" s="14"/>
      <c r="IOE84" s="14"/>
      <c r="IOF84" s="14"/>
      <c r="IOG84" s="14"/>
      <c r="IOH84" s="14"/>
      <c r="IOI84" s="14"/>
      <c r="IOJ84" s="14"/>
      <c r="IOK84" s="14"/>
      <c r="IOL84" s="14"/>
      <c r="IOM84" s="14"/>
      <c r="ION84" s="14"/>
      <c r="IOO84" s="14"/>
      <c r="IOP84" s="14"/>
      <c r="IOQ84" s="14"/>
      <c r="IOR84" s="14"/>
      <c r="IOS84" s="14"/>
      <c r="IOT84" s="14"/>
      <c r="IOU84" s="14"/>
      <c r="IOV84" s="14"/>
      <c r="IOW84" s="14"/>
      <c r="IOX84" s="14"/>
      <c r="IOY84" s="14"/>
      <c r="IOZ84" s="14"/>
      <c r="IPA84" s="14"/>
      <c r="IPB84" s="14"/>
      <c r="IPC84" s="14"/>
      <c r="IPD84" s="14"/>
      <c r="IPE84" s="14"/>
      <c r="IPF84" s="14"/>
      <c r="IPG84" s="14"/>
      <c r="IPH84" s="14"/>
      <c r="IPI84" s="14"/>
      <c r="IPJ84" s="14"/>
      <c r="IPK84" s="14"/>
      <c r="IPL84" s="14"/>
      <c r="IPM84" s="14"/>
      <c r="IPN84" s="14"/>
      <c r="IPO84" s="14"/>
      <c r="IPP84" s="14"/>
      <c r="IPQ84" s="14"/>
      <c r="IPR84" s="14"/>
      <c r="IPS84" s="14"/>
      <c r="IPT84" s="14"/>
      <c r="IPU84" s="14"/>
      <c r="IPV84" s="14"/>
      <c r="IPW84" s="14"/>
      <c r="IPX84" s="14"/>
      <c r="IPY84" s="14"/>
      <c r="IPZ84" s="14"/>
      <c r="IQA84" s="14"/>
      <c r="IQB84" s="14"/>
      <c r="IQC84" s="14"/>
      <c r="IQD84" s="14"/>
      <c r="IQE84" s="14"/>
      <c r="IQF84" s="14"/>
      <c r="IQG84" s="14"/>
      <c r="IQH84" s="14"/>
      <c r="IQI84" s="14"/>
      <c r="IQJ84" s="14"/>
      <c r="IQK84" s="14"/>
      <c r="IQL84" s="14"/>
      <c r="IQM84" s="14"/>
      <c r="IQN84" s="14"/>
      <c r="IQO84" s="14"/>
      <c r="IQP84" s="14"/>
      <c r="IQQ84" s="14"/>
      <c r="IQR84" s="14"/>
      <c r="IQS84" s="14"/>
      <c r="IQT84" s="14"/>
      <c r="IQU84" s="14"/>
      <c r="IQV84" s="14"/>
      <c r="IQW84" s="14"/>
      <c r="IQX84" s="14"/>
      <c r="IQY84" s="14"/>
      <c r="IQZ84" s="14"/>
      <c r="IRA84" s="14"/>
      <c r="IRB84" s="14"/>
      <c r="IRC84" s="14"/>
      <c r="IRD84" s="14"/>
      <c r="IRE84" s="14"/>
      <c r="IRF84" s="14"/>
      <c r="IRG84" s="14"/>
      <c r="IRH84" s="14"/>
      <c r="IRI84" s="14"/>
      <c r="IRJ84" s="14"/>
      <c r="IRK84" s="14"/>
      <c r="IRL84" s="14"/>
      <c r="IRM84" s="14"/>
      <c r="IRN84" s="14"/>
      <c r="IRO84" s="14"/>
      <c r="IRP84" s="14"/>
      <c r="IRQ84" s="14"/>
      <c r="IRR84" s="14"/>
      <c r="IRS84" s="14"/>
      <c r="IRT84" s="14"/>
      <c r="IRU84" s="14"/>
      <c r="IRV84" s="14"/>
      <c r="IRW84" s="14"/>
      <c r="IRX84" s="14"/>
      <c r="IRY84" s="14"/>
      <c r="IRZ84" s="14"/>
      <c r="ISA84" s="14"/>
      <c r="ISB84" s="14"/>
      <c r="ISC84" s="14"/>
      <c r="ISD84" s="14"/>
      <c r="ISE84" s="14"/>
      <c r="ISF84" s="14"/>
      <c r="ISG84" s="14"/>
      <c r="ISH84" s="14"/>
      <c r="ISI84" s="14"/>
      <c r="ISJ84" s="14"/>
      <c r="ISK84" s="14"/>
      <c r="ISL84" s="14"/>
      <c r="ISM84" s="14"/>
      <c r="ISN84" s="14"/>
      <c r="ISO84" s="14"/>
      <c r="ISP84" s="14"/>
      <c r="ISQ84" s="14"/>
      <c r="ISR84" s="14"/>
      <c r="ISS84" s="14"/>
      <c r="IST84" s="14"/>
      <c r="ISU84" s="14"/>
      <c r="ISV84" s="14"/>
      <c r="ISW84" s="14"/>
      <c r="ISX84" s="14"/>
      <c r="ISY84" s="14"/>
      <c r="ISZ84" s="14"/>
      <c r="ITA84" s="14"/>
      <c r="ITB84" s="14"/>
      <c r="ITC84" s="14"/>
      <c r="ITD84" s="14"/>
      <c r="ITE84" s="14"/>
      <c r="ITF84" s="14"/>
      <c r="ITG84" s="14"/>
      <c r="ITH84" s="14"/>
      <c r="ITI84" s="14"/>
      <c r="ITJ84" s="14"/>
      <c r="ITK84" s="14"/>
      <c r="ITL84" s="14"/>
      <c r="ITM84" s="14"/>
      <c r="ITN84" s="14"/>
      <c r="ITO84" s="14"/>
      <c r="ITP84" s="14"/>
      <c r="ITQ84" s="14"/>
      <c r="ITR84" s="14"/>
      <c r="ITS84" s="14"/>
      <c r="ITT84" s="14"/>
      <c r="ITU84" s="14"/>
      <c r="ITV84" s="14"/>
      <c r="ITW84" s="14"/>
      <c r="ITX84" s="14"/>
      <c r="ITY84" s="14"/>
      <c r="ITZ84" s="14"/>
      <c r="IUA84" s="14"/>
      <c r="IUB84" s="14"/>
      <c r="IUC84" s="14"/>
      <c r="IUD84" s="14"/>
      <c r="IUE84" s="14"/>
      <c r="IUF84" s="14"/>
      <c r="IUG84" s="14"/>
      <c r="IUH84" s="14"/>
      <c r="IUI84" s="14"/>
      <c r="IUJ84" s="14"/>
      <c r="IUK84" s="14"/>
      <c r="IUL84" s="14"/>
      <c r="IUM84" s="14"/>
      <c r="IUN84" s="14"/>
      <c r="IUO84" s="14"/>
      <c r="IUP84" s="14"/>
      <c r="IUQ84" s="14"/>
      <c r="IUR84" s="14"/>
      <c r="IUS84" s="14"/>
      <c r="IUT84" s="14"/>
      <c r="IUU84" s="14"/>
      <c r="IUV84" s="14"/>
      <c r="IUW84" s="14"/>
      <c r="IUX84" s="14"/>
      <c r="IUY84" s="14"/>
      <c r="IUZ84" s="14"/>
      <c r="IVA84" s="14"/>
      <c r="IVB84" s="14"/>
      <c r="IVC84" s="14"/>
      <c r="IVD84" s="14"/>
      <c r="IVE84" s="14"/>
      <c r="IVF84" s="14"/>
      <c r="IVG84" s="14"/>
      <c r="IVH84" s="14"/>
      <c r="IVI84" s="14"/>
      <c r="IVJ84" s="14"/>
      <c r="IVK84" s="14"/>
      <c r="IVL84" s="14"/>
      <c r="IVM84" s="14"/>
      <c r="IVN84" s="14"/>
      <c r="IVO84" s="14"/>
      <c r="IVP84" s="14"/>
      <c r="IVQ84" s="14"/>
      <c r="IVR84" s="14"/>
      <c r="IVS84" s="14"/>
      <c r="IVT84" s="14"/>
      <c r="IVU84" s="14"/>
      <c r="IVV84" s="14"/>
      <c r="IVW84" s="14"/>
      <c r="IVX84" s="14"/>
      <c r="IVY84" s="14"/>
      <c r="IVZ84" s="14"/>
      <c r="IWA84" s="14"/>
      <c r="IWB84" s="14"/>
      <c r="IWC84" s="14"/>
      <c r="IWD84" s="14"/>
      <c r="IWE84" s="14"/>
      <c r="IWF84" s="14"/>
      <c r="IWG84" s="14"/>
      <c r="IWH84" s="14"/>
      <c r="IWI84" s="14"/>
      <c r="IWJ84" s="14"/>
      <c r="IWK84" s="14"/>
      <c r="IWL84" s="14"/>
      <c r="IWM84" s="14"/>
      <c r="IWN84" s="14"/>
      <c r="IWO84" s="14"/>
      <c r="IWP84" s="14"/>
      <c r="IWQ84" s="14"/>
      <c r="IWR84" s="14"/>
      <c r="IWS84" s="14"/>
      <c r="IWT84" s="14"/>
      <c r="IWU84" s="14"/>
      <c r="IWV84" s="14"/>
      <c r="IWW84" s="14"/>
      <c r="IWX84" s="14"/>
      <c r="IWY84" s="14"/>
      <c r="IWZ84" s="14"/>
      <c r="IXA84" s="14"/>
      <c r="IXB84" s="14"/>
      <c r="IXC84" s="14"/>
      <c r="IXD84" s="14"/>
      <c r="IXE84" s="14"/>
      <c r="IXF84" s="14"/>
      <c r="IXG84" s="14"/>
      <c r="IXH84" s="14"/>
      <c r="IXI84" s="14"/>
      <c r="IXJ84" s="14"/>
      <c r="IXK84" s="14"/>
      <c r="IXL84" s="14"/>
      <c r="IXM84" s="14"/>
      <c r="IXN84" s="14"/>
      <c r="IXO84" s="14"/>
      <c r="IXP84" s="14"/>
      <c r="IXQ84" s="14"/>
      <c r="IXR84" s="14"/>
      <c r="IXS84" s="14"/>
      <c r="IXT84" s="14"/>
      <c r="IXU84" s="14"/>
      <c r="IXV84" s="14"/>
      <c r="IXW84" s="14"/>
      <c r="IXX84" s="14"/>
      <c r="IXY84" s="14"/>
      <c r="IXZ84" s="14"/>
      <c r="IYA84" s="14"/>
      <c r="IYB84" s="14"/>
      <c r="IYC84" s="14"/>
      <c r="IYD84" s="14"/>
      <c r="IYE84" s="14"/>
      <c r="IYF84" s="14"/>
      <c r="IYG84" s="14"/>
      <c r="IYH84" s="14"/>
      <c r="IYI84" s="14"/>
      <c r="IYJ84" s="14"/>
      <c r="IYK84" s="14"/>
      <c r="IYL84" s="14"/>
      <c r="IYM84" s="14"/>
      <c r="IYN84" s="14"/>
      <c r="IYO84" s="14"/>
      <c r="IYP84" s="14"/>
      <c r="IYQ84" s="14"/>
      <c r="IYR84" s="14"/>
      <c r="IYS84" s="14"/>
      <c r="IYT84" s="14"/>
      <c r="IYU84" s="14"/>
      <c r="IYV84" s="14"/>
      <c r="IYW84" s="14"/>
      <c r="IYX84" s="14"/>
      <c r="IYY84" s="14"/>
      <c r="IYZ84" s="14"/>
      <c r="IZA84" s="14"/>
      <c r="IZB84" s="14"/>
      <c r="IZC84" s="14"/>
      <c r="IZD84" s="14"/>
      <c r="IZE84" s="14"/>
      <c r="IZF84" s="14"/>
      <c r="IZG84" s="14"/>
      <c r="IZH84" s="14"/>
      <c r="IZI84" s="14"/>
      <c r="IZJ84" s="14"/>
      <c r="IZK84" s="14"/>
      <c r="IZL84" s="14"/>
      <c r="IZM84" s="14"/>
      <c r="IZN84" s="14"/>
      <c r="IZO84" s="14"/>
      <c r="IZP84" s="14"/>
      <c r="IZQ84" s="14"/>
      <c r="IZR84" s="14"/>
      <c r="IZS84" s="14"/>
      <c r="IZT84" s="14"/>
      <c r="IZU84" s="14"/>
      <c r="IZV84" s="14"/>
      <c r="IZW84" s="14"/>
      <c r="IZX84" s="14"/>
      <c r="IZY84" s="14"/>
      <c r="IZZ84" s="14"/>
      <c r="JAA84" s="14"/>
      <c r="JAB84" s="14"/>
      <c r="JAC84" s="14"/>
      <c r="JAD84" s="14"/>
      <c r="JAE84" s="14"/>
      <c r="JAF84" s="14"/>
      <c r="JAG84" s="14"/>
      <c r="JAH84" s="14"/>
      <c r="JAI84" s="14"/>
      <c r="JAJ84" s="14"/>
      <c r="JAK84" s="14"/>
      <c r="JAL84" s="14"/>
      <c r="JAM84" s="14"/>
      <c r="JAN84" s="14"/>
      <c r="JAO84" s="14"/>
      <c r="JAP84" s="14"/>
      <c r="JAQ84" s="14"/>
      <c r="JAR84" s="14"/>
      <c r="JAS84" s="14"/>
      <c r="JAT84" s="14"/>
      <c r="JAU84" s="14"/>
      <c r="JAV84" s="14"/>
      <c r="JAW84" s="14"/>
      <c r="JAX84" s="14"/>
      <c r="JAY84" s="14"/>
      <c r="JAZ84" s="14"/>
      <c r="JBA84" s="14"/>
      <c r="JBB84" s="14"/>
      <c r="JBC84" s="14"/>
      <c r="JBD84" s="14"/>
      <c r="JBE84" s="14"/>
      <c r="JBF84" s="14"/>
      <c r="JBG84" s="14"/>
      <c r="JBH84" s="14"/>
      <c r="JBI84" s="14"/>
      <c r="JBJ84" s="14"/>
      <c r="JBK84" s="14"/>
      <c r="JBL84" s="14"/>
      <c r="JBM84" s="14"/>
      <c r="JBN84" s="14"/>
      <c r="JBO84" s="14"/>
      <c r="JBP84" s="14"/>
      <c r="JBQ84" s="14"/>
      <c r="JBR84" s="14"/>
      <c r="JBS84" s="14"/>
      <c r="JBT84" s="14"/>
      <c r="JBU84" s="14"/>
      <c r="JBV84" s="14"/>
      <c r="JBW84" s="14"/>
      <c r="JBX84" s="14"/>
      <c r="JBY84" s="14"/>
      <c r="JBZ84" s="14"/>
      <c r="JCA84" s="14"/>
      <c r="JCB84" s="14"/>
      <c r="JCC84" s="14"/>
      <c r="JCD84" s="14"/>
      <c r="JCE84" s="14"/>
      <c r="JCF84" s="14"/>
      <c r="JCG84" s="14"/>
      <c r="JCH84" s="14"/>
      <c r="JCI84" s="14"/>
      <c r="JCJ84" s="14"/>
      <c r="JCK84" s="14"/>
      <c r="JCL84" s="14"/>
      <c r="JCM84" s="14"/>
      <c r="JCN84" s="14"/>
      <c r="JCO84" s="14"/>
      <c r="JCP84" s="14"/>
      <c r="JCQ84" s="14"/>
      <c r="JCR84" s="14"/>
      <c r="JCS84" s="14"/>
      <c r="JCT84" s="14"/>
      <c r="JCU84" s="14"/>
      <c r="JCV84" s="14"/>
      <c r="JCW84" s="14"/>
      <c r="JCX84" s="14"/>
      <c r="JCY84" s="14"/>
      <c r="JCZ84" s="14"/>
      <c r="JDA84" s="14"/>
      <c r="JDB84" s="14"/>
      <c r="JDC84" s="14"/>
      <c r="JDD84" s="14"/>
      <c r="JDE84" s="14"/>
      <c r="JDF84" s="14"/>
      <c r="JDG84" s="14"/>
      <c r="JDH84" s="14"/>
      <c r="JDI84" s="14"/>
      <c r="JDJ84" s="14"/>
      <c r="JDK84" s="14"/>
      <c r="JDL84" s="14"/>
      <c r="JDM84" s="14"/>
      <c r="JDN84" s="14"/>
      <c r="JDO84" s="14"/>
      <c r="JDP84" s="14"/>
      <c r="JDQ84" s="14"/>
      <c r="JDR84" s="14"/>
      <c r="JDS84" s="14"/>
      <c r="JDT84" s="14"/>
      <c r="JDU84" s="14"/>
      <c r="JDV84" s="14"/>
      <c r="JDW84" s="14"/>
      <c r="JDX84" s="14"/>
      <c r="JDY84" s="14"/>
      <c r="JDZ84" s="14"/>
      <c r="JEA84" s="14"/>
      <c r="JEB84" s="14"/>
      <c r="JEC84" s="14"/>
      <c r="JED84" s="14"/>
      <c r="JEE84" s="14"/>
      <c r="JEF84" s="14"/>
      <c r="JEG84" s="14"/>
      <c r="JEH84" s="14"/>
      <c r="JEI84" s="14"/>
      <c r="JEJ84" s="14"/>
      <c r="JEK84" s="14"/>
      <c r="JEL84" s="14"/>
      <c r="JEM84" s="14"/>
      <c r="JEN84" s="14"/>
      <c r="JEO84" s="14"/>
      <c r="JEP84" s="14"/>
      <c r="JEQ84" s="14"/>
      <c r="JER84" s="14"/>
      <c r="JES84" s="14"/>
      <c r="JET84" s="14"/>
      <c r="JEU84" s="14"/>
      <c r="JEV84" s="14"/>
      <c r="JEW84" s="14"/>
      <c r="JEX84" s="14"/>
      <c r="JEY84" s="14"/>
      <c r="JEZ84" s="14"/>
      <c r="JFA84" s="14"/>
      <c r="JFB84" s="14"/>
      <c r="JFC84" s="14"/>
      <c r="JFD84" s="14"/>
      <c r="JFE84" s="14"/>
      <c r="JFF84" s="14"/>
      <c r="JFG84" s="14"/>
      <c r="JFH84" s="14"/>
      <c r="JFI84" s="14"/>
      <c r="JFJ84" s="14"/>
      <c r="JFK84" s="14"/>
      <c r="JFL84" s="14"/>
      <c r="JFM84" s="14"/>
      <c r="JFN84" s="14"/>
      <c r="JFO84" s="14"/>
      <c r="JFP84" s="14"/>
      <c r="JFQ84" s="14"/>
      <c r="JFR84" s="14"/>
      <c r="JFS84" s="14"/>
      <c r="JFT84" s="14"/>
      <c r="JFU84" s="14"/>
      <c r="JFV84" s="14"/>
      <c r="JFW84" s="14"/>
      <c r="JFX84" s="14"/>
      <c r="JFY84" s="14"/>
      <c r="JFZ84" s="14"/>
      <c r="JGA84" s="14"/>
      <c r="JGB84" s="14"/>
      <c r="JGC84" s="14"/>
      <c r="JGD84" s="14"/>
      <c r="JGE84" s="14"/>
      <c r="JGF84" s="14"/>
      <c r="JGG84" s="14"/>
      <c r="JGH84" s="14"/>
      <c r="JGI84" s="14"/>
      <c r="JGJ84" s="14"/>
      <c r="JGK84" s="14"/>
      <c r="JGL84" s="14"/>
      <c r="JGM84" s="14"/>
      <c r="JGN84" s="14"/>
      <c r="JGO84" s="14"/>
      <c r="JGP84" s="14"/>
      <c r="JGQ84" s="14"/>
      <c r="JGR84" s="14"/>
      <c r="JGS84" s="14"/>
      <c r="JGT84" s="14"/>
      <c r="JGU84" s="14"/>
      <c r="JGV84" s="14"/>
      <c r="JGW84" s="14"/>
      <c r="JGX84" s="14"/>
      <c r="JGY84" s="14"/>
      <c r="JGZ84" s="14"/>
      <c r="JHA84" s="14"/>
      <c r="JHB84" s="14"/>
      <c r="JHC84" s="14"/>
      <c r="JHD84" s="14"/>
      <c r="JHE84" s="14"/>
      <c r="JHF84" s="14"/>
      <c r="JHG84" s="14"/>
      <c r="JHH84" s="14"/>
      <c r="JHI84" s="14"/>
      <c r="JHJ84" s="14"/>
      <c r="JHK84" s="14"/>
      <c r="JHL84" s="14"/>
      <c r="JHM84" s="14"/>
      <c r="JHN84" s="14"/>
      <c r="JHO84" s="14"/>
      <c r="JHP84" s="14"/>
      <c r="JHQ84" s="14"/>
      <c r="JHR84" s="14"/>
      <c r="JHS84" s="14"/>
      <c r="JHT84" s="14"/>
      <c r="JHU84" s="14"/>
      <c r="JHV84" s="14"/>
      <c r="JHW84" s="14"/>
      <c r="JHX84" s="14"/>
      <c r="JHY84" s="14"/>
      <c r="JHZ84" s="14"/>
      <c r="JIA84" s="14"/>
      <c r="JIB84" s="14"/>
      <c r="JIC84" s="14"/>
      <c r="JID84" s="14"/>
      <c r="JIE84" s="14"/>
      <c r="JIF84" s="14"/>
      <c r="JIG84" s="14"/>
      <c r="JIH84" s="14"/>
      <c r="JII84" s="14"/>
      <c r="JIJ84" s="14"/>
      <c r="JIK84" s="14"/>
      <c r="JIL84" s="14"/>
      <c r="JIM84" s="14"/>
      <c r="JIN84" s="14"/>
      <c r="JIO84" s="14"/>
      <c r="JIP84" s="14"/>
      <c r="JIQ84" s="14"/>
      <c r="JIR84" s="14"/>
      <c r="JIS84" s="14"/>
      <c r="JIT84" s="14"/>
      <c r="JIU84" s="14"/>
      <c r="JIV84" s="14"/>
      <c r="JIW84" s="14"/>
      <c r="JIX84" s="14"/>
      <c r="JIY84" s="14"/>
      <c r="JIZ84" s="14"/>
      <c r="JJA84" s="14"/>
      <c r="JJB84" s="14"/>
      <c r="JJC84" s="14"/>
      <c r="JJD84" s="14"/>
      <c r="JJE84" s="14"/>
      <c r="JJF84" s="14"/>
      <c r="JJG84" s="14"/>
      <c r="JJH84" s="14"/>
      <c r="JJI84" s="14"/>
      <c r="JJJ84" s="14"/>
      <c r="JJK84" s="14"/>
      <c r="JJL84" s="14"/>
      <c r="JJM84" s="14"/>
      <c r="JJN84" s="14"/>
      <c r="JJO84" s="14"/>
      <c r="JJP84" s="14"/>
      <c r="JJQ84" s="14"/>
      <c r="JJR84" s="14"/>
      <c r="JJS84" s="14"/>
      <c r="JJT84" s="14"/>
      <c r="JJU84" s="14"/>
      <c r="JJV84" s="14"/>
      <c r="JJW84" s="14"/>
      <c r="JJX84" s="14"/>
      <c r="JJY84" s="14"/>
      <c r="JJZ84" s="14"/>
      <c r="JKA84" s="14"/>
      <c r="JKB84" s="14"/>
      <c r="JKC84" s="14"/>
      <c r="JKD84" s="14"/>
      <c r="JKE84" s="14"/>
      <c r="JKF84" s="14"/>
      <c r="JKG84" s="14"/>
      <c r="JKH84" s="14"/>
      <c r="JKI84" s="14"/>
      <c r="JKJ84" s="14"/>
      <c r="JKK84" s="14"/>
      <c r="JKL84" s="14"/>
      <c r="JKM84" s="14"/>
      <c r="JKN84" s="14"/>
      <c r="JKO84" s="14"/>
      <c r="JKP84" s="14"/>
      <c r="JKQ84" s="14"/>
      <c r="JKR84" s="14"/>
      <c r="JKS84" s="14"/>
      <c r="JKT84" s="14"/>
      <c r="JKU84" s="14"/>
      <c r="JKV84" s="14"/>
      <c r="JKW84" s="14"/>
      <c r="JKX84" s="14"/>
      <c r="JKY84" s="14"/>
      <c r="JKZ84" s="14"/>
      <c r="JLA84" s="14"/>
      <c r="JLB84" s="14"/>
      <c r="JLC84" s="14"/>
      <c r="JLD84" s="14"/>
      <c r="JLE84" s="14"/>
      <c r="JLF84" s="14"/>
      <c r="JLG84" s="14"/>
      <c r="JLH84" s="14"/>
      <c r="JLI84" s="14"/>
      <c r="JLJ84" s="14"/>
      <c r="JLK84" s="14"/>
      <c r="JLL84" s="14"/>
      <c r="JLM84" s="14"/>
      <c r="JLN84" s="14"/>
      <c r="JLO84" s="14"/>
      <c r="JLP84" s="14"/>
      <c r="JLQ84" s="14"/>
      <c r="JLR84" s="14"/>
      <c r="JLS84" s="14"/>
      <c r="JLT84" s="14"/>
      <c r="JLU84" s="14"/>
      <c r="JLV84" s="14"/>
      <c r="JLW84" s="14"/>
      <c r="JLX84" s="14"/>
      <c r="JLY84" s="14"/>
      <c r="JLZ84" s="14"/>
      <c r="JMA84" s="14"/>
      <c r="JMB84" s="14"/>
      <c r="JMC84" s="14"/>
      <c r="JMD84" s="14"/>
      <c r="JME84" s="14"/>
      <c r="JMF84" s="14"/>
      <c r="JMG84" s="14"/>
      <c r="JMH84" s="14"/>
      <c r="JMI84" s="14"/>
      <c r="JMJ84" s="14"/>
      <c r="JMK84" s="14"/>
      <c r="JML84" s="14"/>
      <c r="JMM84" s="14"/>
      <c r="JMN84" s="14"/>
      <c r="JMO84" s="14"/>
      <c r="JMP84" s="14"/>
      <c r="JMQ84" s="14"/>
      <c r="JMR84" s="14"/>
      <c r="JMS84" s="14"/>
      <c r="JMT84" s="14"/>
      <c r="JMU84" s="14"/>
      <c r="JMV84" s="14"/>
      <c r="JMW84" s="14"/>
      <c r="JMX84" s="14"/>
      <c r="JMY84" s="14"/>
      <c r="JMZ84" s="14"/>
      <c r="JNA84" s="14"/>
      <c r="JNB84" s="14"/>
      <c r="JNC84" s="14"/>
      <c r="JND84" s="14"/>
      <c r="JNE84" s="14"/>
      <c r="JNF84" s="14"/>
      <c r="JNG84" s="14"/>
      <c r="JNH84" s="14"/>
      <c r="JNI84" s="14"/>
      <c r="JNJ84" s="14"/>
      <c r="JNK84" s="14"/>
      <c r="JNL84" s="14"/>
      <c r="JNM84" s="14"/>
      <c r="JNN84" s="14"/>
      <c r="JNO84" s="14"/>
      <c r="JNP84" s="14"/>
      <c r="JNQ84" s="14"/>
      <c r="JNR84" s="14"/>
      <c r="JNS84" s="14"/>
      <c r="JNT84" s="14"/>
      <c r="JNU84" s="14"/>
      <c r="JNV84" s="14"/>
      <c r="JNW84" s="14"/>
      <c r="JNX84" s="14"/>
      <c r="JNY84" s="14"/>
      <c r="JNZ84" s="14"/>
      <c r="JOA84" s="14"/>
      <c r="JOB84" s="14"/>
      <c r="JOC84" s="14"/>
      <c r="JOD84" s="14"/>
      <c r="JOE84" s="14"/>
      <c r="JOF84" s="14"/>
      <c r="JOG84" s="14"/>
      <c r="JOH84" s="14"/>
      <c r="JOI84" s="14"/>
      <c r="JOJ84" s="14"/>
      <c r="JOK84" s="14"/>
      <c r="JOL84" s="14"/>
      <c r="JOM84" s="14"/>
      <c r="JON84" s="14"/>
      <c r="JOO84" s="14"/>
      <c r="JOP84" s="14"/>
      <c r="JOQ84" s="14"/>
      <c r="JOR84" s="14"/>
      <c r="JOS84" s="14"/>
      <c r="JOT84" s="14"/>
      <c r="JOU84" s="14"/>
      <c r="JOV84" s="14"/>
      <c r="JOW84" s="14"/>
      <c r="JOX84" s="14"/>
      <c r="JOY84" s="14"/>
      <c r="JOZ84" s="14"/>
      <c r="JPA84" s="14"/>
      <c r="JPB84" s="14"/>
      <c r="JPC84" s="14"/>
      <c r="JPD84" s="14"/>
      <c r="JPE84" s="14"/>
      <c r="JPF84" s="14"/>
      <c r="JPG84" s="14"/>
      <c r="JPH84" s="14"/>
      <c r="JPI84" s="14"/>
      <c r="JPJ84" s="14"/>
      <c r="JPK84" s="14"/>
      <c r="JPL84" s="14"/>
      <c r="JPM84" s="14"/>
      <c r="JPN84" s="14"/>
      <c r="JPO84" s="14"/>
      <c r="JPP84" s="14"/>
      <c r="JPQ84" s="14"/>
      <c r="JPR84" s="14"/>
      <c r="JPS84" s="14"/>
      <c r="JPT84" s="14"/>
      <c r="JPU84" s="14"/>
      <c r="JPV84" s="14"/>
      <c r="JPW84" s="14"/>
      <c r="JPX84" s="14"/>
      <c r="JPY84" s="14"/>
      <c r="JPZ84" s="14"/>
      <c r="JQA84" s="14"/>
      <c r="JQB84" s="14"/>
      <c r="JQC84" s="14"/>
      <c r="JQD84" s="14"/>
      <c r="JQE84" s="14"/>
      <c r="JQF84" s="14"/>
      <c r="JQG84" s="14"/>
      <c r="JQH84" s="14"/>
      <c r="JQI84" s="14"/>
      <c r="JQJ84" s="14"/>
      <c r="JQK84" s="14"/>
      <c r="JQL84" s="14"/>
      <c r="JQM84" s="14"/>
      <c r="JQN84" s="14"/>
      <c r="JQO84" s="14"/>
      <c r="JQP84" s="14"/>
      <c r="JQQ84" s="14"/>
      <c r="JQR84" s="14"/>
      <c r="JQS84" s="14"/>
      <c r="JQT84" s="14"/>
      <c r="JQU84" s="14"/>
      <c r="JQV84" s="14"/>
      <c r="JQW84" s="14"/>
      <c r="JQX84" s="14"/>
      <c r="JQY84" s="14"/>
      <c r="JQZ84" s="14"/>
      <c r="JRA84" s="14"/>
      <c r="JRB84" s="14"/>
      <c r="JRC84" s="14"/>
      <c r="JRD84" s="14"/>
      <c r="JRE84" s="14"/>
      <c r="JRF84" s="14"/>
      <c r="JRG84" s="14"/>
      <c r="JRH84" s="14"/>
      <c r="JRI84" s="14"/>
      <c r="JRJ84" s="14"/>
      <c r="JRK84" s="14"/>
      <c r="JRL84" s="14"/>
      <c r="JRM84" s="14"/>
      <c r="JRN84" s="14"/>
      <c r="JRO84" s="14"/>
      <c r="JRP84" s="14"/>
      <c r="JRQ84" s="14"/>
      <c r="JRR84" s="14"/>
      <c r="JRS84" s="14"/>
      <c r="JRT84" s="14"/>
      <c r="JRU84" s="14"/>
      <c r="JRV84" s="14"/>
      <c r="JRW84" s="14"/>
      <c r="JRX84" s="14"/>
      <c r="JRY84" s="14"/>
      <c r="JRZ84" s="14"/>
      <c r="JSA84" s="14"/>
      <c r="JSB84" s="14"/>
      <c r="JSC84" s="14"/>
      <c r="JSD84" s="14"/>
      <c r="JSE84" s="14"/>
      <c r="JSF84" s="14"/>
      <c r="JSG84" s="14"/>
      <c r="JSH84" s="14"/>
      <c r="JSI84" s="14"/>
      <c r="JSJ84" s="14"/>
      <c r="JSK84" s="14"/>
      <c r="JSL84" s="14"/>
      <c r="JSM84" s="14"/>
      <c r="JSN84" s="14"/>
      <c r="JSO84" s="14"/>
      <c r="JSP84" s="14"/>
      <c r="JSQ84" s="14"/>
      <c r="JSR84" s="14"/>
      <c r="JSS84" s="14"/>
      <c r="JST84" s="14"/>
      <c r="JSU84" s="14"/>
      <c r="JSV84" s="14"/>
      <c r="JSW84" s="14"/>
      <c r="JSX84" s="14"/>
      <c r="JSY84" s="14"/>
      <c r="JSZ84" s="14"/>
      <c r="JTA84" s="14"/>
      <c r="JTB84" s="14"/>
      <c r="JTC84" s="14"/>
      <c r="JTD84" s="14"/>
      <c r="JTE84" s="14"/>
      <c r="JTF84" s="14"/>
      <c r="JTG84" s="14"/>
      <c r="JTH84" s="14"/>
      <c r="JTI84" s="14"/>
      <c r="JTJ84" s="14"/>
      <c r="JTK84" s="14"/>
      <c r="JTL84" s="14"/>
      <c r="JTM84" s="14"/>
      <c r="JTN84" s="14"/>
      <c r="JTO84" s="14"/>
      <c r="JTP84" s="14"/>
      <c r="JTQ84" s="14"/>
      <c r="JTR84" s="14"/>
      <c r="JTS84" s="14"/>
      <c r="JTT84" s="14"/>
      <c r="JTU84" s="14"/>
      <c r="JTV84" s="14"/>
      <c r="JTW84" s="14"/>
      <c r="JTX84" s="14"/>
      <c r="JTY84" s="14"/>
      <c r="JTZ84" s="14"/>
      <c r="JUA84" s="14"/>
      <c r="JUB84" s="14"/>
      <c r="JUC84" s="14"/>
      <c r="JUD84" s="14"/>
      <c r="JUE84" s="14"/>
      <c r="JUF84" s="14"/>
      <c r="JUG84" s="14"/>
      <c r="JUH84" s="14"/>
      <c r="JUI84" s="14"/>
      <c r="JUJ84" s="14"/>
      <c r="JUK84" s="14"/>
      <c r="JUL84" s="14"/>
      <c r="JUM84" s="14"/>
      <c r="JUN84" s="14"/>
      <c r="JUO84" s="14"/>
      <c r="JUP84" s="14"/>
      <c r="JUQ84" s="14"/>
      <c r="JUR84" s="14"/>
      <c r="JUS84" s="14"/>
      <c r="JUT84" s="14"/>
      <c r="JUU84" s="14"/>
      <c r="JUV84" s="14"/>
      <c r="JUW84" s="14"/>
      <c r="JUX84" s="14"/>
      <c r="JUY84" s="14"/>
      <c r="JUZ84" s="14"/>
      <c r="JVA84" s="14"/>
      <c r="JVB84" s="14"/>
      <c r="JVC84" s="14"/>
      <c r="JVD84" s="14"/>
      <c r="JVE84" s="14"/>
      <c r="JVF84" s="14"/>
      <c r="JVG84" s="14"/>
      <c r="JVH84" s="14"/>
      <c r="JVI84" s="14"/>
      <c r="JVJ84" s="14"/>
      <c r="JVK84" s="14"/>
      <c r="JVL84" s="14"/>
      <c r="JVM84" s="14"/>
      <c r="JVN84" s="14"/>
      <c r="JVO84" s="14"/>
      <c r="JVP84" s="14"/>
      <c r="JVQ84" s="14"/>
      <c r="JVR84" s="14"/>
      <c r="JVS84" s="14"/>
      <c r="JVT84" s="14"/>
      <c r="JVU84" s="14"/>
      <c r="JVV84" s="14"/>
      <c r="JVW84" s="14"/>
      <c r="JVX84" s="14"/>
      <c r="JVY84" s="14"/>
      <c r="JVZ84" s="14"/>
      <c r="JWA84" s="14"/>
      <c r="JWB84" s="14"/>
      <c r="JWC84" s="14"/>
      <c r="JWD84" s="14"/>
      <c r="JWE84" s="14"/>
      <c r="JWF84" s="14"/>
      <c r="JWG84" s="14"/>
      <c r="JWH84" s="14"/>
      <c r="JWI84" s="14"/>
      <c r="JWJ84" s="14"/>
      <c r="JWK84" s="14"/>
      <c r="JWL84" s="14"/>
      <c r="JWM84" s="14"/>
      <c r="JWN84" s="14"/>
      <c r="JWO84" s="14"/>
      <c r="JWP84" s="14"/>
      <c r="JWQ84" s="14"/>
      <c r="JWR84" s="14"/>
      <c r="JWS84" s="14"/>
      <c r="JWT84" s="14"/>
      <c r="JWU84" s="14"/>
      <c r="JWV84" s="14"/>
      <c r="JWW84" s="14"/>
      <c r="JWX84" s="14"/>
      <c r="JWY84" s="14"/>
      <c r="JWZ84" s="14"/>
      <c r="JXA84" s="14"/>
      <c r="JXB84" s="14"/>
      <c r="JXC84" s="14"/>
      <c r="JXD84" s="14"/>
      <c r="JXE84" s="14"/>
      <c r="JXF84" s="14"/>
      <c r="JXG84" s="14"/>
      <c r="JXH84" s="14"/>
      <c r="JXI84" s="14"/>
      <c r="JXJ84" s="14"/>
      <c r="JXK84" s="14"/>
      <c r="JXL84" s="14"/>
      <c r="JXM84" s="14"/>
      <c r="JXN84" s="14"/>
      <c r="JXO84" s="14"/>
      <c r="JXP84" s="14"/>
      <c r="JXQ84" s="14"/>
      <c r="JXR84" s="14"/>
      <c r="JXS84" s="14"/>
      <c r="JXT84" s="14"/>
      <c r="JXU84" s="14"/>
      <c r="JXV84" s="14"/>
      <c r="JXW84" s="14"/>
      <c r="JXX84" s="14"/>
      <c r="JXY84" s="14"/>
      <c r="JXZ84" s="14"/>
      <c r="JYA84" s="14"/>
      <c r="JYB84" s="14"/>
      <c r="JYC84" s="14"/>
      <c r="JYD84" s="14"/>
      <c r="JYE84" s="14"/>
      <c r="JYF84" s="14"/>
      <c r="JYG84" s="14"/>
      <c r="JYH84" s="14"/>
      <c r="JYI84" s="14"/>
      <c r="JYJ84" s="14"/>
      <c r="JYK84" s="14"/>
      <c r="JYL84" s="14"/>
      <c r="JYM84" s="14"/>
      <c r="JYN84" s="14"/>
      <c r="JYO84" s="14"/>
      <c r="JYP84" s="14"/>
      <c r="JYQ84" s="14"/>
      <c r="JYR84" s="14"/>
      <c r="JYS84" s="14"/>
      <c r="JYT84" s="14"/>
      <c r="JYU84" s="14"/>
      <c r="JYV84" s="14"/>
      <c r="JYW84" s="14"/>
      <c r="JYX84" s="14"/>
      <c r="JYY84" s="14"/>
      <c r="JYZ84" s="14"/>
      <c r="JZA84" s="14"/>
      <c r="JZB84" s="14"/>
      <c r="JZC84" s="14"/>
      <c r="JZD84" s="14"/>
      <c r="JZE84" s="14"/>
      <c r="JZF84" s="14"/>
      <c r="JZG84" s="14"/>
      <c r="JZH84" s="14"/>
      <c r="JZI84" s="14"/>
      <c r="JZJ84" s="14"/>
      <c r="JZK84" s="14"/>
      <c r="JZL84" s="14"/>
      <c r="JZM84" s="14"/>
      <c r="JZN84" s="14"/>
      <c r="JZO84" s="14"/>
      <c r="JZP84" s="14"/>
      <c r="JZQ84" s="14"/>
      <c r="JZR84" s="14"/>
      <c r="JZS84" s="14"/>
      <c r="JZT84" s="14"/>
      <c r="JZU84" s="14"/>
      <c r="JZV84" s="14"/>
      <c r="JZW84" s="14"/>
      <c r="JZX84" s="14"/>
      <c r="JZY84" s="14"/>
      <c r="JZZ84" s="14"/>
      <c r="KAA84" s="14"/>
      <c r="KAB84" s="14"/>
      <c r="KAC84" s="14"/>
      <c r="KAD84" s="14"/>
      <c r="KAE84" s="14"/>
      <c r="KAF84" s="14"/>
      <c r="KAG84" s="14"/>
      <c r="KAH84" s="14"/>
      <c r="KAI84" s="14"/>
      <c r="KAJ84" s="14"/>
      <c r="KAK84" s="14"/>
      <c r="KAL84" s="14"/>
      <c r="KAM84" s="14"/>
      <c r="KAN84" s="14"/>
      <c r="KAO84" s="14"/>
      <c r="KAP84" s="14"/>
      <c r="KAQ84" s="14"/>
      <c r="KAR84" s="14"/>
      <c r="KAS84" s="14"/>
      <c r="KAT84" s="14"/>
      <c r="KAU84" s="14"/>
      <c r="KAV84" s="14"/>
      <c r="KAW84" s="14"/>
      <c r="KAX84" s="14"/>
      <c r="KAY84" s="14"/>
      <c r="KAZ84" s="14"/>
      <c r="KBA84" s="14"/>
      <c r="KBB84" s="14"/>
      <c r="KBC84" s="14"/>
      <c r="KBD84" s="14"/>
      <c r="KBE84" s="14"/>
      <c r="KBF84" s="14"/>
      <c r="KBG84" s="14"/>
      <c r="KBH84" s="14"/>
      <c r="KBI84" s="14"/>
      <c r="KBJ84" s="14"/>
      <c r="KBK84" s="14"/>
      <c r="KBL84" s="14"/>
      <c r="KBM84" s="14"/>
      <c r="KBN84" s="14"/>
      <c r="KBO84" s="14"/>
      <c r="KBP84" s="14"/>
      <c r="KBQ84" s="14"/>
      <c r="KBR84" s="14"/>
      <c r="KBS84" s="14"/>
      <c r="KBT84" s="14"/>
      <c r="KBU84" s="14"/>
      <c r="KBV84" s="14"/>
      <c r="KBW84" s="14"/>
      <c r="KBX84" s="14"/>
      <c r="KBY84" s="14"/>
      <c r="KBZ84" s="14"/>
      <c r="KCA84" s="14"/>
      <c r="KCB84" s="14"/>
      <c r="KCC84" s="14"/>
      <c r="KCD84" s="14"/>
      <c r="KCE84" s="14"/>
      <c r="KCF84" s="14"/>
      <c r="KCG84" s="14"/>
      <c r="KCH84" s="14"/>
      <c r="KCI84" s="14"/>
      <c r="KCJ84" s="14"/>
      <c r="KCK84" s="14"/>
      <c r="KCL84" s="14"/>
      <c r="KCM84" s="14"/>
      <c r="KCN84" s="14"/>
      <c r="KCO84" s="14"/>
      <c r="KCP84" s="14"/>
      <c r="KCQ84" s="14"/>
      <c r="KCR84" s="14"/>
      <c r="KCS84" s="14"/>
      <c r="KCT84" s="14"/>
      <c r="KCU84" s="14"/>
      <c r="KCV84" s="14"/>
      <c r="KCW84" s="14"/>
      <c r="KCX84" s="14"/>
      <c r="KCY84" s="14"/>
      <c r="KCZ84" s="14"/>
      <c r="KDA84" s="14"/>
      <c r="KDB84" s="14"/>
      <c r="KDC84" s="14"/>
      <c r="KDD84" s="14"/>
      <c r="KDE84" s="14"/>
      <c r="KDF84" s="14"/>
      <c r="KDG84" s="14"/>
      <c r="KDH84" s="14"/>
      <c r="KDI84" s="14"/>
      <c r="KDJ84" s="14"/>
      <c r="KDK84" s="14"/>
      <c r="KDL84" s="14"/>
      <c r="KDM84" s="14"/>
      <c r="KDN84" s="14"/>
      <c r="KDO84" s="14"/>
      <c r="KDP84" s="14"/>
      <c r="KDQ84" s="14"/>
      <c r="KDR84" s="14"/>
      <c r="KDS84" s="14"/>
      <c r="KDT84" s="14"/>
      <c r="KDU84" s="14"/>
      <c r="KDV84" s="14"/>
      <c r="KDW84" s="14"/>
      <c r="KDX84" s="14"/>
      <c r="KDY84" s="14"/>
      <c r="KDZ84" s="14"/>
      <c r="KEA84" s="14"/>
      <c r="KEB84" s="14"/>
      <c r="KEC84" s="14"/>
      <c r="KED84" s="14"/>
      <c r="KEE84" s="14"/>
      <c r="KEF84" s="14"/>
      <c r="KEG84" s="14"/>
      <c r="KEH84" s="14"/>
      <c r="KEI84" s="14"/>
      <c r="KEJ84" s="14"/>
      <c r="KEK84" s="14"/>
      <c r="KEL84" s="14"/>
      <c r="KEM84" s="14"/>
      <c r="KEN84" s="14"/>
      <c r="KEO84" s="14"/>
      <c r="KEP84" s="14"/>
      <c r="KEQ84" s="14"/>
      <c r="KER84" s="14"/>
      <c r="KES84" s="14"/>
      <c r="KET84" s="14"/>
      <c r="KEU84" s="14"/>
      <c r="KEV84" s="14"/>
      <c r="KEW84" s="14"/>
      <c r="KEX84" s="14"/>
      <c r="KEY84" s="14"/>
      <c r="KEZ84" s="14"/>
      <c r="KFA84" s="14"/>
      <c r="KFB84" s="14"/>
      <c r="KFC84" s="14"/>
      <c r="KFD84" s="14"/>
      <c r="KFE84" s="14"/>
      <c r="KFF84" s="14"/>
      <c r="KFG84" s="14"/>
      <c r="KFH84" s="14"/>
      <c r="KFI84" s="14"/>
      <c r="KFJ84" s="14"/>
      <c r="KFK84" s="14"/>
      <c r="KFL84" s="14"/>
      <c r="KFM84" s="14"/>
      <c r="KFN84" s="14"/>
      <c r="KFO84" s="14"/>
      <c r="KFP84" s="14"/>
      <c r="KFQ84" s="14"/>
      <c r="KFR84" s="14"/>
      <c r="KFS84" s="14"/>
      <c r="KFT84" s="14"/>
      <c r="KFU84" s="14"/>
      <c r="KFV84" s="14"/>
      <c r="KFW84" s="14"/>
      <c r="KFX84" s="14"/>
      <c r="KFY84" s="14"/>
      <c r="KFZ84" s="14"/>
      <c r="KGA84" s="14"/>
      <c r="KGB84" s="14"/>
      <c r="KGC84" s="14"/>
      <c r="KGD84" s="14"/>
      <c r="KGE84" s="14"/>
      <c r="KGF84" s="14"/>
      <c r="KGG84" s="14"/>
      <c r="KGH84" s="14"/>
      <c r="KGI84" s="14"/>
      <c r="KGJ84" s="14"/>
      <c r="KGK84" s="14"/>
      <c r="KGL84" s="14"/>
      <c r="KGM84" s="14"/>
      <c r="KGN84" s="14"/>
      <c r="KGO84" s="14"/>
      <c r="KGP84" s="14"/>
      <c r="KGQ84" s="14"/>
      <c r="KGR84" s="14"/>
      <c r="KGS84" s="14"/>
      <c r="KGT84" s="14"/>
      <c r="KGU84" s="14"/>
      <c r="KGV84" s="14"/>
      <c r="KGW84" s="14"/>
      <c r="KGX84" s="14"/>
      <c r="KGY84" s="14"/>
      <c r="KGZ84" s="14"/>
      <c r="KHA84" s="14"/>
      <c r="KHB84" s="14"/>
      <c r="KHC84" s="14"/>
      <c r="KHD84" s="14"/>
      <c r="KHE84" s="14"/>
      <c r="KHF84" s="14"/>
      <c r="KHG84" s="14"/>
      <c r="KHH84" s="14"/>
      <c r="KHI84" s="14"/>
      <c r="KHJ84" s="14"/>
      <c r="KHK84" s="14"/>
      <c r="KHL84" s="14"/>
      <c r="KHM84" s="14"/>
      <c r="KHN84" s="14"/>
      <c r="KHO84" s="14"/>
      <c r="KHP84" s="14"/>
      <c r="KHQ84" s="14"/>
      <c r="KHR84" s="14"/>
      <c r="KHS84" s="14"/>
      <c r="KHT84" s="14"/>
      <c r="KHU84" s="14"/>
      <c r="KHV84" s="14"/>
      <c r="KHW84" s="14"/>
      <c r="KHX84" s="14"/>
      <c r="KHY84" s="14"/>
      <c r="KHZ84" s="14"/>
      <c r="KIA84" s="14"/>
      <c r="KIB84" s="14"/>
      <c r="KIC84" s="14"/>
      <c r="KID84" s="14"/>
      <c r="KIE84" s="14"/>
      <c r="KIF84" s="14"/>
      <c r="KIG84" s="14"/>
      <c r="KIH84" s="14"/>
      <c r="KII84" s="14"/>
      <c r="KIJ84" s="14"/>
      <c r="KIK84" s="14"/>
      <c r="KIL84" s="14"/>
      <c r="KIM84" s="14"/>
      <c r="KIN84" s="14"/>
      <c r="KIO84" s="14"/>
      <c r="KIP84" s="14"/>
      <c r="KIQ84" s="14"/>
      <c r="KIR84" s="14"/>
      <c r="KIS84" s="14"/>
      <c r="KIT84" s="14"/>
      <c r="KIU84" s="14"/>
      <c r="KIV84" s="14"/>
      <c r="KIW84" s="14"/>
      <c r="KIX84" s="14"/>
      <c r="KIY84" s="14"/>
      <c r="KIZ84" s="14"/>
      <c r="KJA84" s="14"/>
      <c r="KJB84" s="14"/>
      <c r="KJC84" s="14"/>
      <c r="KJD84" s="14"/>
      <c r="KJE84" s="14"/>
      <c r="KJF84" s="14"/>
      <c r="KJG84" s="14"/>
      <c r="KJH84" s="14"/>
      <c r="KJI84" s="14"/>
      <c r="KJJ84" s="14"/>
      <c r="KJK84" s="14"/>
      <c r="KJL84" s="14"/>
      <c r="KJM84" s="14"/>
      <c r="KJN84" s="14"/>
      <c r="KJO84" s="14"/>
      <c r="KJP84" s="14"/>
      <c r="KJQ84" s="14"/>
      <c r="KJR84" s="14"/>
      <c r="KJS84" s="14"/>
      <c r="KJT84" s="14"/>
      <c r="KJU84" s="14"/>
      <c r="KJV84" s="14"/>
      <c r="KJW84" s="14"/>
      <c r="KJX84" s="14"/>
      <c r="KJY84" s="14"/>
      <c r="KJZ84" s="14"/>
      <c r="KKA84" s="14"/>
      <c r="KKB84" s="14"/>
      <c r="KKC84" s="14"/>
      <c r="KKD84" s="14"/>
      <c r="KKE84" s="14"/>
      <c r="KKF84" s="14"/>
      <c r="KKG84" s="14"/>
      <c r="KKH84" s="14"/>
      <c r="KKI84" s="14"/>
      <c r="KKJ84" s="14"/>
      <c r="KKK84" s="14"/>
      <c r="KKL84" s="14"/>
      <c r="KKM84" s="14"/>
      <c r="KKN84" s="14"/>
      <c r="KKO84" s="14"/>
      <c r="KKP84" s="14"/>
      <c r="KKQ84" s="14"/>
      <c r="KKR84" s="14"/>
      <c r="KKS84" s="14"/>
      <c r="KKT84" s="14"/>
      <c r="KKU84" s="14"/>
      <c r="KKV84" s="14"/>
      <c r="KKW84" s="14"/>
      <c r="KKX84" s="14"/>
      <c r="KKY84" s="14"/>
      <c r="KKZ84" s="14"/>
      <c r="KLA84" s="14"/>
      <c r="KLB84" s="14"/>
      <c r="KLC84" s="14"/>
      <c r="KLD84" s="14"/>
      <c r="KLE84" s="14"/>
      <c r="KLF84" s="14"/>
      <c r="KLG84" s="14"/>
      <c r="KLH84" s="14"/>
      <c r="KLI84" s="14"/>
      <c r="KLJ84" s="14"/>
      <c r="KLK84" s="14"/>
      <c r="KLL84" s="14"/>
      <c r="KLM84" s="14"/>
      <c r="KLN84" s="14"/>
      <c r="KLO84" s="14"/>
      <c r="KLP84" s="14"/>
      <c r="KLQ84" s="14"/>
      <c r="KLR84" s="14"/>
      <c r="KLS84" s="14"/>
      <c r="KLT84" s="14"/>
      <c r="KLU84" s="14"/>
      <c r="KLV84" s="14"/>
      <c r="KLW84" s="14"/>
      <c r="KLX84" s="14"/>
      <c r="KLY84" s="14"/>
      <c r="KLZ84" s="14"/>
      <c r="KMA84" s="14"/>
      <c r="KMB84" s="14"/>
      <c r="KMC84" s="14"/>
      <c r="KMD84" s="14"/>
      <c r="KME84" s="14"/>
      <c r="KMF84" s="14"/>
      <c r="KMG84" s="14"/>
      <c r="KMH84" s="14"/>
      <c r="KMI84" s="14"/>
      <c r="KMJ84" s="14"/>
      <c r="KMK84" s="14"/>
      <c r="KML84" s="14"/>
      <c r="KMM84" s="14"/>
      <c r="KMN84" s="14"/>
      <c r="KMO84" s="14"/>
      <c r="KMP84" s="14"/>
      <c r="KMQ84" s="14"/>
      <c r="KMR84" s="14"/>
      <c r="KMS84" s="14"/>
      <c r="KMT84" s="14"/>
      <c r="KMU84" s="14"/>
      <c r="KMV84" s="14"/>
      <c r="KMW84" s="14"/>
      <c r="KMX84" s="14"/>
      <c r="KMY84" s="14"/>
      <c r="KMZ84" s="14"/>
      <c r="KNA84" s="14"/>
      <c r="KNB84" s="14"/>
      <c r="KNC84" s="14"/>
      <c r="KND84" s="14"/>
      <c r="KNE84" s="14"/>
      <c r="KNF84" s="14"/>
      <c r="KNG84" s="14"/>
      <c r="KNH84" s="14"/>
      <c r="KNI84" s="14"/>
      <c r="KNJ84" s="14"/>
      <c r="KNK84" s="14"/>
      <c r="KNL84" s="14"/>
      <c r="KNM84" s="14"/>
      <c r="KNN84" s="14"/>
      <c r="KNO84" s="14"/>
      <c r="KNP84" s="14"/>
      <c r="KNQ84" s="14"/>
      <c r="KNR84" s="14"/>
      <c r="KNS84" s="14"/>
      <c r="KNT84" s="14"/>
      <c r="KNU84" s="14"/>
      <c r="KNV84" s="14"/>
      <c r="KNW84" s="14"/>
      <c r="KNX84" s="14"/>
      <c r="KNY84" s="14"/>
      <c r="KNZ84" s="14"/>
      <c r="KOA84" s="14"/>
      <c r="KOB84" s="14"/>
      <c r="KOC84" s="14"/>
      <c r="KOD84" s="14"/>
      <c r="KOE84" s="14"/>
      <c r="KOF84" s="14"/>
      <c r="KOG84" s="14"/>
      <c r="KOH84" s="14"/>
      <c r="KOI84" s="14"/>
      <c r="KOJ84" s="14"/>
      <c r="KOK84" s="14"/>
      <c r="KOL84" s="14"/>
      <c r="KOM84" s="14"/>
      <c r="KON84" s="14"/>
      <c r="KOO84" s="14"/>
      <c r="KOP84" s="14"/>
      <c r="KOQ84" s="14"/>
      <c r="KOR84" s="14"/>
      <c r="KOS84" s="14"/>
      <c r="KOT84" s="14"/>
      <c r="KOU84" s="14"/>
      <c r="KOV84" s="14"/>
      <c r="KOW84" s="14"/>
      <c r="KOX84" s="14"/>
      <c r="KOY84" s="14"/>
      <c r="KOZ84" s="14"/>
      <c r="KPA84" s="14"/>
      <c r="KPB84" s="14"/>
      <c r="KPC84" s="14"/>
      <c r="KPD84" s="14"/>
      <c r="KPE84" s="14"/>
      <c r="KPF84" s="14"/>
      <c r="KPG84" s="14"/>
      <c r="KPH84" s="14"/>
      <c r="KPI84" s="14"/>
      <c r="KPJ84" s="14"/>
      <c r="KPK84" s="14"/>
      <c r="KPL84" s="14"/>
      <c r="KPM84" s="14"/>
      <c r="KPN84" s="14"/>
      <c r="KPO84" s="14"/>
      <c r="KPP84" s="14"/>
      <c r="KPQ84" s="14"/>
      <c r="KPR84" s="14"/>
      <c r="KPS84" s="14"/>
      <c r="KPT84" s="14"/>
      <c r="KPU84" s="14"/>
      <c r="KPV84" s="14"/>
      <c r="KPW84" s="14"/>
      <c r="KPX84" s="14"/>
      <c r="KPY84" s="14"/>
      <c r="KPZ84" s="14"/>
      <c r="KQA84" s="14"/>
      <c r="KQB84" s="14"/>
      <c r="KQC84" s="14"/>
      <c r="KQD84" s="14"/>
      <c r="KQE84" s="14"/>
      <c r="KQF84" s="14"/>
      <c r="KQG84" s="14"/>
      <c r="KQH84" s="14"/>
      <c r="KQI84" s="14"/>
      <c r="KQJ84" s="14"/>
      <c r="KQK84" s="14"/>
      <c r="KQL84" s="14"/>
      <c r="KQM84" s="14"/>
      <c r="KQN84" s="14"/>
      <c r="KQO84" s="14"/>
      <c r="KQP84" s="14"/>
      <c r="KQQ84" s="14"/>
      <c r="KQR84" s="14"/>
      <c r="KQS84" s="14"/>
      <c r="KQT84" s="14"/>
      <c r="KQU84" s="14"/>
      <c r="KQV84" s="14"/>
      <c r="KQW84" s="14"/>
      <c r="KQX84" s="14"/>
      <c r="KQY84" s="14"/>
      <c r="KQZ84" s="14"/>
      <c r="KRA84" s="14"/>
      <c r="KRB84" s="14"/>
      <c r="KRC84" s="14"/>
      <c r="KRD84" s="14"/>
      <c r="KRE84" s="14"/>
      <c r="KRF84" s="14"/>
      <c r="KRG84" s="14"/>
      <c r="KRH84" s="14"/>
      <c r="KRI84" s="14"/>
      <c r="KRJ84" s="14"/>
      <c r="KRK84" s="14"/>
      <c r="KRL84" s="14"/>
      <c r="KRM84" s="14"/>
      <c r="KRN84" s="14"/>
      <c r="KRO84" s="14"/>
      <c r="KRP84" s="14"/>
      <c r="KRQ84" s="14"/>
      <c r="KRR84" s="14"/>
      <c r="KRS84" s="14"/>
      <c r="KRT84" s="14"/>
      <c r="KRU84" s="14"/>
      <c r="KRV84" s="14"/>
      <c r="KRW84" s="14"/>
      <c r="KRX84" s="14"/>
      <c r="KRY84" s="14"/>
      <c r="KRZ84" s="14"/>
      <c r="KSA84" s="14"/>
      <c r="KSB84" s="14"/>
      <c r="KSC84" s="14"/>
      <c r="KSD84" s="14"/>
      <c r="KSE84" s="14"/>
      <c r="KSF84" s="14"/>
      <c r="KSG84" s="14"/>
      <c r="KSH84" s="14"/>
      <c r="KSI84" s="14"/>
      <c r="KSJ84" s="14"/>
      <c r="KSK84" s="14"/>
      <c r="KSL84" s="14"/>
      <c r="KSM84" s="14"/>
      <c r="KSN84" s="14"/>
      <c r="KSO84" s="14"/>
      <c r="KSP84" s="14"/>
      <c r="KSQ84" s="14"/>
      <c r="KSR84" s="14"/>
      <c r="KSS84" s="14"/>
      <c r="KST84" s="14"/>
      <c r="KSU84" s="14"/>
      <c r="KSV84" s="14"/>
      <c r="KSW84" s="14"/>
      <c r="KSX84" s="14"/>
      <c r="KSY84" s="14"/>
      <c r="KSZ84" s="14"/>
      <c r="KTA84" s="14"/>
      <c r="KTB84" s="14"/>
      <c r="KTC84" s="14"/>
      <c r="KTD84" s="14"/>
      <c r="KTE84" s="14"/>
      <c r="KTF84" s="14"/>
      <c r="KTG84" s="14"/>
      <c r="KTH84" s="14"/>
      <c r="KTI84" s="14"/>
      <c r="KTJ84" s="14"/>
      <c r="KTK84" s="14"/>
      <c r="KTL84" s="14"/>
      <c r="KTM84" s="14"/>
      <c r="KTN84" s="14"/>
      <c r="KTO84" s="14"/>
      <c r="KTP84" s="14"/>
      <c r="KTQ84" s="14"/>
      <c r="KTR84" s="14"/>
      <c r="KTS84" s="14"/>
      <c r="KTT84" s="14"/>
      <c r="KTU84" s="14"/>
      <c r="KTV84" s="14"/>
      <c r="KTW84" s="14"/>
      <c r="KTX84" s="14"/>
      <c r="KTY84" s="14"/>
      <c r="KTZ84" s="14"/>
      <c r="KUA84" s="14"/>
      <c r="KUB84" s="14"/>
      <c r="KUC84" s="14"/>
      <c r="KUD84" s="14"/>
      <c r="KUE84" s="14"/>
      <c r="KUF84" s="14"/>
      <c r="KUG84" s="14"/>
      <c r="KUH84" s="14"/>
      <c r="KUI84" s="14"/>
      <c r="KUJ84" s="14"/>
      <c r="KUK84" s="14"/>
      <c r="KUL84" s="14"/>
      <c r="KUM84" s="14"/>
      <c r="KUN84" s="14"/>
      <c r="KUO84" s="14"/>
      <c r="KUP84" s="14"/>
      <c r="KUQ84" s="14"/>
      <c r="KUR84" s="14"/>
      <c r="KUS84" s="14"/>
      <c r="KUT84" s="14"/>
      <c r="KUU84" s="14"/>
      <c r="KUV84" s="14"/>
      <c r="KUW84" s="14"/>
      <c r="KUX84" s="14"/>
      <c r="KUY84" s="14"/>
      <c r="KUZ84" s="14"/>
      <c r="KVA84" s="14"/>
      <c r="KVB84" s="14"/>
      <c r="KVC84" s="14"/>
      <c r="KVD84" s="14"/>
      <c r="KVE84" s="14"/>
      <c r="KVF84" s="14"/>
      <c r="KVG84" s="14"/>
      <c r="KVH84" s="14"/>
      <c r="KVI84" s="14"/>
      <c r="KVJ84" s="14"/>
      <c r="KVK84" s="14"/>
      <c r="KVL84" s="14"/>
      <c r="KVM84" s="14"/>
      <c r="KVN84" s="14"/>
      <c r="KVO84" s="14"/>
      <c r="KVP84" s="14"/>
      <c r="KVQ84" s="14"/>
      <c r="KVR84" s="14"/>
      <c r="KVS84" s="14"/>
      <c r="KVT84" s="14"/>
      <c r="KVU84" s="14"/>
      <c r="KVV84" s="14"/>
      <c r="KVW84" s="14"/>
      <c r="KVX84" s="14"/>
      <c r="KVY84" s="14"/>
      <c r="KVZ84" s="14"/>
      <c r="KWA84" s="14"/>
      <c r="KWB84" s="14"/>
      <c r="KWC84" s="14"/>
      <c r="KWD84" s="14"/>
      <c r="KWE84" s="14"/>
      <c r="KWF84" s="14"/>
      <c r="KWG84" s="14"/>
      <c r="KWH84" s="14"/>
      <c r="KWI84" s="14"/>
      <c r="KWJ84" s="14"/>
      <c r="KWK84" s="14"/>
      <c r="KWL84" s="14"/>
      <c r="KWM84" s="14"/>
      <c r="KWN84" s="14"/>
      <c r="KWO84" s="14"/>
      <c r="KWP84" s="14"/>
      <c r="KWQ84" s="14"/>
      <c r="KWR84" s="14"/>
      <c r="KWS84" s="14"/>
      <c r="KWT84" s="14"/>
      <c r="KWU84" s="14"/>
      <c r="KWV84" s="14"/>
      <c r="KWW84" s="14"/>
      <c r="KWX84" s="14"/>
      <c r="KWY84" s="14"/>
      <c r="KWZ84" s="14"/>
      <c r="KXA84" s="14"/>
      <c r="KXB84" s="14"/>
      <c r="KXC84" s="14"/>
      <c r="KXD84" s="14"/>
      <c r="KXE84" s="14"/>
      <c r="KXF84" s="14"/>
      <c r="KXG84" s="14"/>
      <c r="KXH84" s="14"/>
      <c r="KXI84" s="14"/>
      <c r="KXJ84" s="14"/>
      <c r="KXK84" s="14"/>
      <c r="KXL84" s="14"/>
      <c r="KXM84" s="14"/>
      <c r="KXN84" s="14"/>
      <c r="KXO84" s="14"/>
      <c r="KXP84" s="14"/>
      <c r="KXQ84" s="14"/>
      <c r="KXR84" s="14"/>
      <c r="KXS84" s="14"/>
      <c r="KXT84" s="14"/>
      <c r="KXU84" s="14"/>
      <c r="KXV84" s="14"/>
      <c r="KXW84" s="14"/>
      <c r="KXX84" s="14"/>
      <c r="KXY84" s="14"/>
      <c r="KXZ84" s="14"/>
      <c r="KYA84" s="14"/>
      <c r="KYB84" s="14"/>
      <c r="KYC84" s="14"/>
      <c r="KYD84" s="14"/>
      <c r="KYE84" s="14"/>
      <c r="KYF84" s="14"/>
      <c r="KYG84" s="14"/>
      <c r="KYH84" s="14"/>
      <c r="KYI84" s="14"/>
      <c r="KYJ84" s="14"/>
      <c r="KYK84" s="14"/>
      <c r="KYL84" s="14"/>
      <c r="KYM84" s="14"/>
      <c r="KYN84" s="14"/>
      <c r="KYO84" s="14"/>
      <c r="KYP84" s="14"/>
      <c r="KYQ84" s="14"/>
      <c r="KYR84" s="14"/>
      <c r="KYS84" s="14"/>
      <c r="KYT84" s="14"/>
      <c r="KYU84" s="14"/>
      <c r="KYV84" s="14"/>
      <c r="KYW84" s="14"/>
      <c r="KYX84" s="14"/>
      <c r="KYY84" s="14"/>
      <c r="KYZ84" s="14"/>
      <c r="KZA84" s="14"/>
      <c r="KZB84" s="14"/>
      <c r="KZC84" s="14"/>
      <c r="KZD84" s="14"/>
      <c r="KZE84" s="14"/>
      <c r="KZF84" s="14"/>
      <c r="KZG84" s="14"/>
      <c r="KZH84" s="14"/>
      <c r="KZI84" s="14"/>
      <c r="KZJ84" s="14"/>
      <c r="KZK84" s="14"/>
      <c r="KZL84" s="14"/>
      <c r="KZM84" s="14"/>
      <c r="KZN84" s="14"/>
      <c r="KZO84" s="14"/>
      <c r="KZP84" s="14"/>
      <c r="KZQ84" s="14"/>
      <c r="KZR84" s="14"/>
      <c r="KZS84" s="14"/>
      <c r="KZT84" s="14"/>
      <c r="KZU84" s="14"/>
      <c r="KZV84" s="14"/>
      <c r="KZW84" s="14"/>
      <c r="KZX84" s="14"/>
      <c r="KZY84" s="14"/>
      <c r="KZZ84" s="14"/>
      <c r="LAA84" s="14"/>
      <c r="LAB84" s="14"/>
      <c r="LAC84" s="14"/>
      <c r="LAD84" s="14"/>
      <c r="LAE84" s="14"/>
      <c r="LAF84" s="14"/>
      <c r="LAG84" s="14"/>
      <c r="LAH84" s="14"/>
      <c r="LAI84" s="14"/>
      <c r="LAJ84" s="14"/>
      <c r="LAK84" s="14"/>
      <c r="LAL84" s="14"/>
      <c r="LAM84" s="14"/>
      <c r="LAN84" s="14"/>
      <c r="LAO84" s="14"/>
      <c r="LAP84" s="14"/>
      <c r="LAQ84" s="14"/>
      <c r="LAR84" s="14"/>
      <c r="LAS84" s="14"/>
      <c r="LAT84" s="14"/>
      <c r="LAU84" s="14"/>
      <c r="LAV84" s="14"/>
      <c r="LAW84" s="14"/>
      <c r="LAX84" s="14"/>
      <c r="LAY84" s="14"/>
      <c r="LAZ84" s="14"/>
      <c r="LBA84" s="14"/>
      <c r="LBB84" s="14"/>
      <c r="LBC84" s="14"/>
      <c r="LBD84" s="14"/>
      <c r="LBE84" s="14"/>
      <c r="LBF84" s="14"/>
      <c r="LBG84" s="14"/>
      <c r="LBH84" s="14"/>
      <c r="LBI84" s="14"/>
      <c r="LBJ84" s="14"/>
      <c r="LBK84" s="14"/>
      <c r="LBL84" s="14"/>
      <c r="LBM84" s="14"/>
      <c r="LBN84" s="14"/>
      <c r="LBO84" s="14"/>
      <c r="LBP84" s="14"/>
      <c r="LBQ84" s="14"/>
      <c r="LBR84" s="14"/>
      <c r="LBS84" s="14"/>
      <c r="LBT84" s="14"/>
      <c r="LBU84" s="14"/>
      <c r="LBV84" s="14"/>
      <c r="LBW84" s="14"/>
      <c r="LBX84" s="14"/>
      <c r="LBY84" s="14"/>
      <c r="LBZ84" s="14"/>
      <c r="LCA84" s="14"/>
      <c r="LCB84" s="14"/>
      <c r="LCC84" s="14"/>
      <c r="LCD84" s="14"/>
      <c r="LCE84" s="14"/>
      <c r="LCF84" s="14"/>
      <c r="LCG84" s="14"/>
      <c r="LCH84" s="14"/>
      <c r="LCI84" s="14"/>
      <c r="LCJ84" s="14"/>
      <c r="LCK84" s="14"/>
      <c r="LCL84" s="14"/>
      <c r="LCM84" s="14"/>
      <c r="LCN84" s="14"/>
      <c r="LCO84" s="14"/>
      <c r="LCP84" s="14"/>
      <c r="LCQ84" s="14"/>
      <c r="LCR84" s="14"/>
      <c r="LCS84" s="14"/>
      <c r="LCT84" s="14"/>
      <c r="LCU84" s="14"/>
      <c r="LCV84" s="14"/>
      <c r="LCW84" s="14"/>
      <c r="LCX84" s="14"/>
      <c r="LCY84" s="14"/>
      <c r="LCZ84" s="14"/>
      <c r="LDA84" s="14"/>
      <c r="LDB84" s="14"/>
      <c r="LDC84" s="14"/>
      <c r="LDD84" s="14"/>
      <c r="LDE84" s="14"/>
      <c r="LDF84" s="14"/>
      <c r="LDG84" s="14"/>
      <c r="LDH84" s="14"/>
      <c r="LDI84" s="14"/>
      <c r="LDJ84" s="14"/>
      <c r="LDK84" s="14"/>
      <c r="LDL84" s="14"/>
      <c r="LDM84" s="14"/>
      <c r="LDN84" s="14"/>
      <c r="LDO84" s="14"/>
      <c r="LDP84" s="14"/>
      <c r="LDQ84" s="14"/>
      <c r="LDR84" s="14"/>
      <c r="LDS84" s="14"/>
      <c r="LDT84" s="14"/>
      <c r="LDU84" s="14"/>
      <c r="LDV84" s="14"/>
      <c r="LDW84" s="14"/>
      <c r="LDX84" s="14"/>
      <c r="LDY84" s="14"/>
      <c r="LDZ84" s="14"/>
      <c r="LEA84" s="14"/>
      <c r="LEB84" s="14"/>
      <c r="LEC84" s="14"/>
      <c r="LED84" s="14"/>
      <c r="LEE84" s="14"/>
      <c r="LEF84" s="14"/>
      <c r="LEG84" s="14"/>
      <c r="LEH84" s="14"/>
      <c r="LEI84" s="14"/>
      <c r="LEJ84" s="14"/>
      <c r="LEK84" s="14"/>
      <c r="LEL84" s="14"/>
      <c r="LEM84" s="14"/>
      <c r="LEN84" s="14"/>
      <c r="LEO84" s="14"/>
      <c r="LEP84" s="14"/>
      <c r="LEQ84" s="14"/>
      <c r="LER84" s="14"/>
      <c r="LES84" s="14"/>
      <c r="LET84" s="14"/>
      <c r="LEU84" s="14"/>
      <c r="LEV84" s="14"/>
      <c r="LEW84" s="14"/>
      <c r="LEX84" s="14"/>
      <c r="LEY84" s="14"/>
      <c r="LEZ84" s="14"/>
      <c r="LFA84" s="14"/>
      <c r="LFB84" s="14"/>
      <c r="LFC84" s="14"/>
      <c r="LFD84" s="14"/>
      <c r="LFE84" s="14"/>
      <c r="LFF84" s="14"/>
      <c r="LFG84" s="14"/>
      <c r="LFH84" s="14"/>
      <c r="LFI84" s="14"/>
      <c r="LFJ84" s="14"/>
      <c r="LFK84" s="14"/>
      <c r="LFL84" s="14"/>
      <c r="LFM84" s="14"/>
      <c r="LFN84" s="14"/>
      <c r="LFO84" s="14"/>
      <c r="LFP84" s="14"/>
      <c r="LFQ84" s="14"/>
      <c r="LFR84" s="14"/>
      <c r="LFS84" s="14"/>
      <c r="LFT84" s="14"/>
      <c r="LFU84" s="14"/>
      <c r="LFV84" s="14"/>
      <c r="LFW84" s="14"/>
      <c r="LFX84" s="14"/>
      <c r="LFY84" s="14"/>
      <c r="LFZ84" s="14"/>
      <c r="LGA84" s="14"/>
      <c r="LGB84" s="14"/>
      <c r="LGC84" s="14"/>
      <c r="LGD84" s="14"/>
      <c r="LGE84" s="14"/>
      <c r="LGF84" s="14"/>
      <c r="LGG84" s="14"/>
      <c r="LGH84" s="14"/>
      <c r="LGI84" s="14"/>
      <c r="LGJ84" s="14"/>
      <c r="LGK84" s="14"/>
      <c r="LGL84" s="14"/>
      <c r="LGM84" s="14"/>
      <c r="LGN84" s="14"/>
      <c r="LGO84" s="14"/>
      <c r="LGP84" s="14"/>
      <c r="LGQ84" s="14"/>
      <c r="LGR84" s="14"/>
      <c r="LGS84" s="14"/>
      <c r="LGT84" s="14"/>
      <c r="LGU84" s="14"/>
      <c r="LGV84" s="14"/>
      <c r="LGW84" s="14"/>
      <c r="LGX84" s="14"/>
      <c r="LGY84" s="14"/>
      <c r="LGZ84" s="14"/>
      <c r="LHA84" s="14"/>
      <c r="LHB84" s="14"/>
      <c r="LHC84" s="14"/>
      <c r="LHD84" s="14"/>
      <c r="LHE84" s="14"/>
      <c r="LHF84" s="14"/>
      <c r="LHG84" s="14"/>
      <c r="LHH84" s="14"/>
      <c r="LHI84" s="14"/>
      <c r="LHJ84" s="14"/>
      <c r="LHK84" s="14"/>
      <c r="LHL84" s="14"/>
      <c r="LHM84" s="14"/>
      <c r="LHN84" s="14"/>
      <c r="LHO84" s="14"/>
      <c r="LHP84" s="14"/>
      <c r="LHQ84" s="14"/>
      <c r="LHR84" s="14"/>
      <c r="LHS84" s="14"/>
      <c r="LHT84" s="14"/>
      <c r="LHU84" s="14"/>
      <c r="LHV84" s="14"/>
      <c r="LHW84" s="14"/>
      <c r="LHX84" s="14"/>
      <c r="LHY84" s="14"/>
      <c r="LHZ84" s="14"/>
      <c r="LIA84" s="14"/>
      <c r="LIB84" s="14"/>
      <c r="LIC84" s="14"/>
      <c r="LID84" s="14"/>
      <c r="LIE84" s="14"/>
      <c r="LIF84" s="14"/>
      <c r="LIG84" s="14"/>
      <c r="LIH84" s="14"/>
      <c r="LII84" s="14"/>
      <c r="LIJ84" s="14"/>
      <c r="LIK84" s="14"/>
      <c r="LIL84" s="14"/>
      <c r="LIM84" s="14"/>
      <c r="LIN84" s="14"/>
      <c r="LIO84" s="14"/>
      <c r="LIP84" s="14"/>
      <c r="LIQ84" s="14"/>
      <c r="LIR84" s="14"/>
      <c r="LIS84" s="14"/>
      <c r="LIT84" s="14"/>
      <c r="LIU84" s="14"/>
      <c r="LIV84" s="14"/>
      <c r="LIW84" s="14"/>
      <c r="LIX84" s="14"/>
      <c r="LIY84" s="14"/>
      <c r="LIZ84" s="14"/>
      <c r="LJA84" s="14"/>
      <c r="LJB84" s="14"/>
      <c r="LJC84" s="14"/>
      <c r="LJD84" s="14"/>
      <c r="LJE84" s="14"/>
      <c r="LJF84" s="14"/>
      <c r="LJG84" s="14"/>
      <c r="LJH84" s="14"/>
      <c r="LJI84" s="14"/>
      <c r="LJJ84" s="14"/>
      <c r="LJK84" s="14"/>
      <c r="LJL84" s="14"/>
      <c r="LJM84" s="14"/>
      <c r="LJN84" s="14"/>
      <c r="LJO84" s="14"/>
      <c r="LJP84" s="14"/>
      <c r="LJQ84" s="14"/>
      <c r="LJR84" s="14"/>
      <c r="LJS84" s="14"/>
      <c r="LJT84" s="14"/>
      <c r="LJU84" s="14"/>
      <c r="LJV84" s="14"/>
      <c r="LJW84" s="14"/>
      <c r="LJX84" s="14"/>
      <c r="LJY84" s="14"/>
      <c r="LJZ84" s="14"/>
      <c r="LKA84" s="14"/>
      <c r="LKB84" s="14"/>
      <c r="LKC84" s="14"/>
      <c r="LKD84" s="14"/>
      <c r="LKE84" s="14"/>
      <c r="LKF84" s="14"/>
      <c r="LKG84" s="14"/>
      <c r="LKH84" s="14"/>
      <c r="LKI84" s="14"/>
      <c r="LKJ84" s="14"/>
      <c r="LKK84" s="14"/>
      <c r="LKL84" s="14"/>
      <c r="LKM84" s="14"/>
      <c r="LKN84" s="14"/>
      <c r="LKO84" s="14"/>
      <c r="LKP84" s="14"/>
      <c r="LKQ84" s="14"/>
      <c r="LKR84" s="14"/>
      <c r="LKS84" s="14"/>
      <c r="LKT84" s="14"/>
      <c r="LKU84" s="14"/>
      <c r="LKV84" s="14"/>
      <c r="LKW84" s="14"/>
      <c r="LKX84" s="14"/>
      <c r="LKY84" s="14"/>
      <c r="LKZ84" s="14"/>
      <c r="LLA84" s="14"/>
      <c r="LLB84" s="14"/>
      <c r="LLC84" s="14"/>
      <c r="LLD84" s="14"/>
      <c r="LLE84" s="14"/>
      <c r="LLF84" s="14"/>
      <c r="LLG84" s="14"/>
      <c r="LLH84" s="14"/>
      <c r="LLI84" s="14"/>
      <c r="LLJ84" s="14"/>
      <c r="LLK84" s="14"/>
      <c r="LLL84" s="14"/>
      <c r="LLM84" s="14"/>
      <c r="LLN84" s="14"/>
      <c r="LLO84" s="14"/>
      <c r="LLP84" s="14"/>
      <c r="LLQ84" s="14"/>
      <c r="LLR84" s="14"/>
      <c r="LLS84" s="14"/>
      <c r="LLT84" s="14"/>
      <c r="LLU84" s="14"/>
      <c r="LLV84" s="14"/>
      <c r="LLW84" s="14"/>
      <c r="LLX84" s="14"/>
      <c r="LLY84" s="14"/>
      <c r="LLZ84" s="14"/>
      <c r="LMA84" s="14"/>
      <c r="LMB84" s="14"/>
      <c r="LMC84" s="14"/>
      <c r="LMD84" s="14"/>
      <c r="LME84" s="14"/>
      <c r="LMF84" s="14"/>
      <c r="LMG84" s="14"/>
      <c r="LMH84" s="14"/>
      <c r="LMI84" s="14"/>
      <c r="LMJ84" s="14"/>
      <c r="LMK84" s="14"/>
      <c r="LML84" s="14"/>
      <c r="LMM84" s="14"/>
      <c r="LMN84" s="14"/>
      <c r="LMO84" s="14"/>
      <c r="LMP84" s="14"/>
      <c r="LMQ84" s="14"/>
      <c r="LMR84" s="14"/>
      <c r="LMS84" s="14"/>
      <c r="LMT84" s="14"/>
      <c r="LMU84" s="14"/>
      <c r="LMV84" s="14"/>
      <c r="LMW84" s="14"/>
      <c r="LMX84" s="14"/>
      <c r="LMY84" s="14"/>
      <c r="LMZ84" s="14"/>
      <c r="LNA84" s="14"/>
      <c r="LNB84" s="14"/>
      <c r="LNC84" s="14"/>
      <c r="LND84" s="14"/>
      <c r="LNE84" s="14"/>
      <c r="LNF84" s="14"/>
      <c r="LNG84" s="14"/>
      <c r="LNH84" s="14"/>
      <c r="LNI84" s="14"/>
      <c r="LNJ84" s="14"/>
      <c r="LNK84" s="14"/>
      <c r="LNL84" s="14"/>
      <c r="LNM84" s="14"/>
      <c r="LNN84" s="14"/>
      <c r="LNO84" s="14"/>
      <c r="LNP84" s="14"/>
      <c r="LNQ84" s="14"/>
      <c r="LNR84" s="14"/>
      <c r="LNS84" s="14"/>
      <c r="LNT84" s="14"/>
      <c r="LNU84" s="14"/>
      <c r="LNV84" s="14"/>
      <c r="LNW84" s="14"/>
      <c r="LNX84" s="14"/>
      <c r="LNY84" s="14"/>
      <c r="LNZ84" s="14"/>
      <c r="LOA84" s="14"/>
      <c r="LOB84" s="14"/>
      <c r="LOC84" s="14"/>
      <c r="LOD84" s="14"/>
      <c r="LOE84" s="14"/>
      <c r="LOF84" s="14"/>
      <c r="LOG84" s="14"/>
      <c r="LOH84" s="14"/>
      <c r="LOI84" s="14"/>
      <c r="LOJ84" s="14"/>
      <c r="LOK84" s="14"/>
      <c r="LOL84" s="14"/>
      <c r="LOM84" s="14"/>
      <c r="LON84" s="14"/>
      <c r="LOO84" s="14"/>
      <c r="LOP84" s="14"/>
      <c r="LOQ84" s="14"/>
      <c r="LOR84" s="14"/>
      <c r="LOS84" s="14"/>
      <c r="LOT84" s="14"/>
      <c r="LOU84" s="14"/>
      <c r="LOV84" s="14"/>
      <c r="LOW84" s="14"/>
      <c r="LOX84" s="14"/>
      <c r="LOY84" s="14"/>
      <c r="LOZ84" s="14"/>
      <c r="LPA84" s="14"/>
      <c r="LPB84" s="14"/>
      <c r="LPC84" s="14"/>
      <c r="LPD84" s="14"/>
      <c r="LPE84" s="14"/>
      <c r="LPF84" s="14"/>
      <c r="LPG84" s="14"/>
      <c r="LPH84" s="14"/>
      <c r="LPI84" s="14"/>
      <c r="LPJ84" s="14"/>
      <c r="LPK84" s="14"/>
      <c r="LPL84" s="14"/>
      <c r="LPM84" s="14"/>
      <c r="LPN84" s="14"/>
      <c r="LPO84" s="14"/>
      <c r="LPP84" s="14"/>
      <c r="LPQ84" s="14"/>
      <c r="LPR84" s="14"/>
      <c r="LPS84" s="14"/>
      <c r="LPT84" s="14"/>
      <c r="LPU84" s="14"/>
      <c r="LPV84" s="14"/>
      <c r="LPW84" s="14"/>
      <c r="LPX84" s="14"/>
      <c r="LPY84" s="14"/>
      <c r="LPZ84" s="14"/>
      <c r="LQA84" s="14"/>
      <c r="LQB84" s="14"/>
      <c r="LQC84" s="14"/>
      <c r="LQD84" s="14"/>
      <c r="LQE84" s="14"/>
      <c r="LQF84" s="14"/>
      <c r="LQG84" s="14"/>
      <c r="LQH84" s="14"/>
      <c r="LQI84" s="14"/>
      <c r="LQJ84" s="14"/>
      <c r="LQK84" s="14"/>
      <c r="LQL84" s="14"/>
      <c r="LQM84" s="14"/>
      <c r="LQN84" s="14"/>
      <c r="LQO84" s="14"/>
      <c r="LQP84" s="14"/>
      <c r="LQQ84" s="14"/>
      <c r="LQR84" s="14"/>
      <c r="LQS84" s="14"/>
      <c r="LQT84" s="14"/>
      <c r="LQU84" s="14"/>
      <c r="LQV84" s="14"/>
      <c r="LQW84" s="14"/>
      <c r="LQX84" s="14"/>
      <c r="LQY84" s="14"/>
      <c r="LQZ84" s="14"/>
      <c r="LRA84" s="14"/>
      <c r="LRB84" s="14"/>
      <c r="LRC84" s="14"/>
      <c r="LRD84" s="14"/>
      <c r="LRE84" s="14"/>
      <c r="LRF84" s="14"/>
      <c r="LRG84" s="14"/>
      <c r="LRH84" s="14"/>
      <c r="LRI84" s="14"/>
      <c r="LRJ84" s="14"/>
      <c r="LRK84" s="14"/>
      <c r="LRL84" s="14"/>
      <c r="LRM84" s="14"/>
      <c r="LRN84" s="14"/>
      <c r="LRO84" s="14"/>
      <c r="LRP84" s="14"/>
      <c r="LRQ84" s="14"/>
      <c r="LRR84" s="14"/>
      <c r="LRS84" s="14"/>
      <c r="LRT84" s="14"/>
      <c r="LRU84" s="14"/>
      <c r="LRV84" s="14"/>
      <c r="LRW84" s="14"/>
      <c r="LRX84" s="14"/>
      <c r="LRY84" s="14"/>
      <c r="LRZ84" s="14"/>
      <c r="LSA84" s="14"/>
      <c r="LSB84" s="14"/>
      <c r="LSC84" s="14"/>
      <c r="LSD84" s="14"/>
      <c r="LSE84" s="14"/>
      <c r="LSF84" s="14"/>
      <c r="LSG84" s="14"/>
      <c r="LSH84" s="14"/>
      <c r="LSI84" s="14"/>
      <c r="LSJ84" s="14"/>
      <c r="LSK84" s="14"/>
      <c r="LSL84" s="14"/>
      <c r="LSM84" s="14"/>
      <c r="LSN84" s="14"/>
      <c r="LSO84" s="14"/>
      <c r="LSP84" s="14"/>
      <c r="LSQ84" s="14"/>
      <c r="LSR84" s="14"/>
      <c r="LSS84" s="14"/>
      <c r="LST84" s="14"/>
      <c r="LSU84" s="14"/>
      <c r="LSV84" s="14"/>
      <c r="LSW84" s="14"/>
      <c r="LSX84" s="14"/>
      <c r="LSY84" s="14"/>
      <c r="LSZ84" s="14"/>
      <c r="LTA84" s="14"/>
      <c r="LTB84" s="14"/>
      <c r="LTC84" s="14"/>
      <c r="LTD84" s="14"/>
      <c r="LTE84" s="14"/>
      <c r="LTF84" s="14"/>
      <c r="LTG84" s="14"/>
      <c r="LTH84" s="14"/>
      <c r="LTI84" s="14"/>
      <c r="LTJ84" s="14"/>
      <c r="LTK84" s="14"/>
      <c r="LTL84" s="14"/>
      <c r="LTM84" s="14"/>
      <c r="LTN84" s="14"/>
      <c r="LTO84" s="14"/>
      <c r="LTP84" s="14"/>
      <c r="LTQ84" s="14"/>
      <c r="LTR84" s="14"/>
      <c r="LTS84" s="14"/>
      <c r="LTT84" s="14"/>
      <c r="LTU84" s="14"/>
      <c r="LTV84" s="14"/>
      <c r="LTW84" s="14"/>
      <c r="LTX84" s="14"/>
      <c r="LTY84" s="14"/>
      <c r="LTZ84" s="14"/>
      <c r="LUA84" s="14"/>
      <c r="LUB84" s="14"/>
      <c r="LUC84" s="14"/>
      <c r="LUD84" s="14"/>
      <c r="LUE84" s="14"/>
      <c r="LUF84" s="14"/>
      <c r="LUG84" s="14"/>
      <c r="LUH84" s="14"/>
      <c r="LUI84" s="14"/>
      <c r="LUJ84" s="14"/>
      <c r="LUK84" s="14"/>
      <c r="LUL84" s="14"/>
      <c r="LUM84" s="14"/>
      <c r="LUN84" s="14"/>
      <c r="LUO84" s="14"/>
      <c r="LUP84" s="14"/>
      <c r="LUQ84" s="14"/>
      <c r="LUR84" s="14"/>
      <c r="LUS84" s="14"/>
      <c r="LUT84" s="14"/>
      <c r="LUU84" s="14"/>
      <c r="LUV84" s="14"/>
      <c r="LUW84" s="14"/>
      <c r="LUX84" s="14"/>
      <c r="LUY84" s="14"/>
      <c r="LUZ84" s="14"/>
      <c r="LVA84" s="14"/>
      <c r="LVB84" s="14"/>
      <c r="LVC84" s="14"/>
      <c r="LVD84" s="14"/>
      <c r="LVE84" s="14"/>
      <c r="LVF84" s="14"/>
      <c r="LVG84" s="14"/>
      <c r="LVH84" s="14"/>
      <c r="LVI84" s="14"/>
      <c r="LVJ84" s="14"/>
      <c r="LVK84" s="14"/>
      <c r="LVL84" s="14"/>
      <c r="LVM84" s="14"/>
      <c r="LVN84" s="14"/>
      <c r="LVO84" s="14"/>
      <c r="LVP84" s="14"/>
      <c r="LVQ84" s="14"/>
      <c r="LVR84" s="14"/>
      <c r="LVS84" s="14"/>
      <c r="LVT84" s="14"/>
      <c r="LVU84" s="14"/>
      <c r="LVV84" s="14"/>
      <c r="LVW84" s="14"/>
      <c r="LVX84" s="14"/>
      <c r="LVY84" s="14"/>
      <c r="LVZ84" s="14"/>
      <c r="LWA84" s="14"/>
      <c r="LWB84" s="14"/>
      <c r="LWC84" s="14"/>
      <c r="LWD84" s="14"/>
      <c r="LWE84" s="14"/>
      <c r="LWF84" s="14"/>
      <c r="LWG84" s="14"/>
      <c r="LWH84" s="14"/>
      <c r="LWI84" s="14"/>
      <c r="LWJ84" s="14"/>
      <c r="LWK84" s="14"/>
      <c r="LWL84" s="14"/>
      <c r="LWM84" s="14"/>
      <c r="LWN84" s="14"/>
      <c r="LWO84" s="14"/>
      <c r="LWP84" s="14"/>
      <c r="LWQ84" s="14"/>
      <c r="LWR84" s="14"/>
      <c r="LWS84" s="14"/>
      <c r="LWT84" s="14"/>
      <c r="LWU84" s="14"/>
      <c r="LWV84" s="14"/>
      <c r="LWW84" s="14"/>
      <c r="LWX84" s="14"/>
      <c r="LWY84" s="14"/>
      <c r="LWZ84" s="14"/>
      <c r="LXA84" s="14"/>
      <c r="LXB84" s="14"/>
      <c r="LXC84" s="14"/>
      <c r="LXD84" s="14"/>
      <c r="LXE84" s="14"/>
      <c r="LXF84" s="14"/>
      <c r="LXG84" s="14"/>
      <c r="LXH84" s="14"/>
      <c r="LXI84" s="14"/>
      <c r="LXJ84" s="14"/>
      <c r="LXK84" s="14"/>
      <c r="LXL84" s="14"/>
      <c r="LXM84" s="14"/>
      <c r="LXN84" s="14"/>
      <c r="LXO84" s="14"/>
      <c r="LXP84" s="14"/>
      <c r="LXQ84" s="14"/>
      <c r="LXR84" s="14"/>
      <c r="LXS84" s="14"/>
      <c r="LXT84" s="14"/>
      <c r="LXU84" s="14"/>
      <c r="LXV84" s="14"/>
      <c r="LXW84" s="14"/>
      <c r="LXX84" s="14"/>
      <c r="LXY84" s="14"/>
      <c r="LXZ84" s="14"/>
      <c r="LYA84" s="14"/>
      <c r="LYB84" s="14"/>
      <c r="LYC84" s="14"/>
      <c r="LYD84" s="14"/>
      <c r="LYE84" s="14"/>
      <c r="LYF84" s="14"/>
      <c r="LYG84" s="14"/>
      <c r="LYH84" s="14"/>
      <c r="LYI84" s="14"/>
      <c r="LYJ84" s="14"/>
      <c r="LYK84" s="14"/>
      <c r="LYL84" s="14"/>
      <c r="LYM84" s="14"/>
      <c r="LYN84" s="14"/>
      <c r="LYO84" s="14"/>
      <c r="LYP84" s="14"/>
      <c r="LYQ84" s="14"/>
      <c r="LYR84" s="14"/>
      <c r="LYS84" s="14"/>
      <c r="LYT84" s="14"/>
      <c r="LYU84" s="14"/>
      <c r="LYV84" s="14"/>
      <c r="LYW84" s="14"/>
      <c r="LYX84" s="14"/>
      <c r="LYY84" s="14"/>
      <c r="LYZ84" s="14"/>
      <c r="LZA84" s="14"/>
      <c r="LZB84" s="14"/>
      <c r="LZC84" s="14"/>
      <c r="LZD84" s="14"/>
      <c r="LZE84" s="14"/>
      <c r="LZF84" s="14"/>
      <c r="LZG84" s="14"/>
      <c r="LZH84" s="14"/>
      <c r="LZI84" s="14"/>
      <c r="LZJ84" s="14"/>
      <c r="LZK84" s="14"/>
      <c r="LZL84" s="14"/>
      <c r="LZM84" s="14"/>
      <c r="LZN84" s="14"/>
      <c r="LZO84" s="14"/>
      <c r="LZP84" s="14"/>
      <c r="LZQ84" s="14"/>
      <c r="LZR84" s="14"/>
      <c r="LZS84" s="14"/>
      <c r="LZT84" s="14"/>
      <c r="LZU84" s="14"/>
      <c r="LZV84" s="14"/>
      <c r="LZW84" s="14"/>
      <c r="LZX84" s="14"/>
      <c r="LZY84" s="14"/>
      <c r="LZZ84" s="14"/>
      <c r="MAA84" s="14"/>
      <c r="MAB84" s="14"/>
      <c r="MAC84" s="14"/>
      <c r="MAD84" s="14"/>
      <c r="MAE84" s="14"/>
      <c r="MAF84" s="14"/>
      <c r="MAG84" s="14"/>
      <c r="MAH84" s="14"/>
      <c r="MAI84" s="14"/>
      <c r="MAJ84" s="14"/>
      <c r="MAK84" s="14"/>
      <c r="MAL84" s="14"/>
      <c r="MAM84" s="14"/>
      <c r="MAN84" s="14"/>
      <c r="MAO84" s="14"/>
      <c r="MAP84" s="14"/>
      <c r="MAQ84" s="14"/>
      <c r="MAR84" s="14"/>
      <c r="MAS84" s="14"/>
      <c r="MAT84" s="14"/>
      <c r="MAU84" s="14"/>
      <c r="MAV84" s="14"/>
      <c r="MAW84" s="14"/>
      <c r="MAX84" s="14"/>
      <c r="MAY84" s="14"/>
      <c r="MAZ84" s="14"/>
      <c r="MBA84" s="14"/>
      <c r="MBB84" s="14"/>
      <c r="MBC84" s="14"/>
      <c r="MBD84" s="14"/>
      <c r="MBE84" s="14"/>
      <c r="MBF84" s="14"/>
      <c r="MBG84" s="14"/>
      <c r="MBH84" s="14"/>
      <c r="MBI84" s="14"/>
      <c r="MBJ84" s="14"/>
      <c r="MBK84" s="14"/>
      <c r="MBL84" s="14"/>
      <c r="MBM84" s="14"/>
      <c r="MBN84" s="14"/>
      <c r="MBO84" s="14"/>
      <c r="MBP84" s="14"/>
      <c r="MBQ84" s="14"/>
      <c r="MBR84" s="14"/>
      <c r="MBS84" s="14"/>
      <c r="MBT84" s="14"/>
      <c r="MBU84" s="14"/>
      <c r="MBV84" s="14"/>
      <c r="MBW84" s="14"/>
      <c r="MBX84" s="14"/>
      <c r="MBY84" s="14"/>
      <c r="MBZ84" s="14"/>
      <c r="MCA84" s="14"/>
      <c r="MCB84" s="14"/>
      <c r="MCC84" s="14"/>
      <c r="MCD84" s="14"/>
      <c r="MCE84" s="14"/>
      <c r="MCF84" s="14"/>
      <c r="MCG84" s="14"/>
      <c r="MCH84" s="14"/>
      <c r="MCI84" s="14"/>
      <c r="MCJ84" s="14"/>
      <c r="MCK84" s="14"/>
      <c r="MCL84" s="14"/>
      <c r="MCM84" s="14"/>
      <c r="MCN84" s="14"/>
      <c r="MCO84" s="14"/>
      <c r="MCP84" s="14"/>
      <c r="MCQ84" s="14"/>
      <c r="MCR84" s="14"/>
      <c r="MCS84" s="14"/>
      <c r="MCT84" s="14"/>
      <c r="MCU84" s="14"/>
      <c r="MCV84" s="14"/>
      <c r="MCW84" s="14"/>
      <c r="MCX84" s="14"/>
      <c r="MCY84" s="14"/>
      <c r="MCZ84" s="14"/>
      <c r="MDA84" s="14"/>
      <c r="MDB84" s="14"/>
      <c r="MDC84" s="14"/>
      <c r="MDD84" s="14"/>
      <c r="MDE84" s="14"/>
      <c r="MDF84" s="14"/>
      <c r="MDG84" s="14"/>
      <c r="MDH84" s="14"/>
      <c r="MDI84" s="14"/>
      <c r="MDJ84" s="14"/>
      <c r="MDK84" s="14"/>
      <c r="MDL84" s="14"/>
      <c r="MDM84" s="14"/>
      <c r="MDN84" s="14"/>
      <c r="MDO84" s="14"/>
      <c r="MDP84" s="14"/>
      <c r="MDQ84" s="14"/>
      <c r="MDR84" s="14"/>
      <c r="MDS84" s="14"/>
      <c r="MDT84" s="14"/>
      <c r="MDU84" s="14"/>
      <c r="MDV84" s="14"/>
      <c r="MDW84" s="14"/>
      <c r="MDX84" s="14"/>
      <c r="MDY84" s="14"/>
      <c r="MDZ84" s="14"/>
      <c r="MEA84" s="14"/>
      <c r="MEB84" s="14"/>
      <c r="MEC84" s="14"/>
      <c r="MED84" s="14"/>
      <c r="MEE84" s="14"/>
      <c r="MEF84" s="14"/>
      <c r="MEG84" s="14"/>
      <c r="MEH84" s="14"/>
      <c r="MEI84" s="14"/>
      <c r="MEJ84" s="14"/>
      <c r="MEK84" s="14"/>
      <c r="MEL84" s="14"/>
      <c r="MEM84" s="14"/>
      <c r="MEN84" s="14"/>
      <c r="MEO84" s="14"/>
      <c r="MEP84" s="14"/>
      <c r="MEQ84" s="14"/>
      <c r="MER84" s="14"/>
      <c r="MES84" s="14"/>
      <c r="MET84" s="14"/>
      <c r="MEU84" s="14"/>
      <c r="MEV84" s="14"/>
      <c r="MEW84" s="14"/>
      <c r="MEX84" s="14"/>
      <c r="MEY84" s="14"/>
      <c r="MEZ84" s="14"/>
      <c r="MFA84" s="14"/>
      <c r="MFB84" s="14"/>
      <c r="MFC84" s="14"/>
      <c r="MFD84" s="14"/>
      <c r="MFE84" s="14"/>
      <c r="MFF84" s="14"/>
      <c r="MFG84" s="14"/>
      <c r="MFH84" s="14"/>
      <c r="MFI84" s="14"/>
      <c r="MFJ84" s="14"/>
      <c r="MFK84" s="14"/>
      <c r="MFL84" s="14"/>
      <c r="MFM84" s="14"/>
      <c r="MFN84" s="14"/>
      <c r="MFO84" s="14"/>
      <c r="MFP84" s="14"/>
      <c r="MFQ84" s="14"/>
      <c r="MFR84" s="14"/>
      <c r="MFS84" s="14"/>
      <c r="MFT84" s="14"/>
      <c r="MFU84" s="14"/>
      <c r="MFV84" s="14"/>
      <c r="MFW84" s="14"/>
      <c r="MFX84" s="14"/>
      <c r="MFY84" s="14"/>
      <c r="MFZ84" s="14"/>
      <c r="MGA84" s="14"/>
      <c r="MGB84" s="14"/>
      <c r="MGC84" s="14"/>
      <c r="MGD84" s="14"/>
      <c r="MGE84" s="14"/>
      <c r="MGF84" s="14"/>
      <c r="MGG84" s="14"/>
      <c r="MGH84" s="14"/>
      <c r="MGI84" s="14"/>
      <c r="MGJ84" s="14"/>
      <c r="MGK84" s="14"/>
      <c r="MGL84" s="14"/>
      <c r="MGM84" s="14"/>
      <c r="MGN84" s="14"/>
      <c r="MGO84" s="14"/>
      <c r="MGP84" s="14"/>
      <c r="MGQ84" s="14"/>
      <c r="MGR84" s="14"/>
      <c r="MGS84" s="14"/>
      <c r="MGT84" s="14"/>
      <c r="MGU84" s="14"/>
      <c r="MGV84" s="14"/>
      <c r="MGW84" s="14"/>
      <c r="MGX84" s="14"/>
      <c r="MGY84" s="14"/>
      <c r="MGZ84" s="14"/>
      <c r="MHA84" s="14"/>
      <c r="MHB84" s="14"/>
      <c r="MHC84" s="14"/>
      <c r="MHD84" s="14"/>
      <c r="MHE84" s="14"/>
      <c r="MHF84" s="14"/>
      <c r="MHG84" s="14"/>
      <c r="MHH84" s="14"/>
      <c r="MHI84" s="14"/>
      <c r="MHJ84" s="14"/>
      <c r="MHK84" s="14"/>
      <c r="MHL84" s="14"/>
      <c r="MHM84" s="14"/>
      <c r="MHN84" s="14"/>
      <c r="MHO84" s="14"/>
      <c r="MHP84" s="14"/>
      <c r="MHQ84" s="14"/>
      <c r="MHR84" s="14"/>
      <c r="MHS84" s="14"/>
      <c r="MHT84" s="14"/>
      <c r="MHU84" s="14"/>
      <c r="MHV84" s="14"/>
      <c r="MHW84" s="14"/>
      <c r="MHX84" s="14"/>
      <c r="MHY84" s="14"/>
      <c r="MHZ84" s="14"/>
      <c r="MIA84" s="14"/>
      <c r="MIB84" s="14"/>
      <c r="MIC84" s="14"/>
      <c r="MID84" s="14"/>
      <c r="MIE84" s="14"/>
      <c r="MIF84" s="14"/>
      <c r="MIG84" s="14"/>
      <c r="MIH84" s="14"/>
      <c r="MII84" s="14"/>
      <c r="MIJ84" s="14"/>
      <c r="MIK84" s="14"/>
      <c r="MIL84" s="14"/>
      <c r="MIM84" s="14"/>
      <c r="MIN84" s="14"/>
      <c r="MIO84" s="14"/>
      <c r="MIP84" s="14"/>
      <c r="MIQ84" s="14"/>
      <c r="MIR84" s="14"/>
      <c r="MIS84" s="14"/>
      <c r="MIT84" s="14"/>
      <c r="MIU84" s="14"/>
      <c r="MIV84" s="14"/>
      <c r="MIW84" s="14"/>
      <c r="MIX84" s="14"/>
      <c r="MIY84" s="14"/>
      <c r="MIZ84" s="14"/>
      <c r="MJA84" s="14"/>
      <c r="MJB84" s="14"/>
      <c r="MJC84" s="14"/>
      <c r="MJD84" s="14"/>
      <c r="MJE84" s="14"/>
      <c r="MJF84" s="14"/>
      <c r="MJG84" s="14"/>
      <c r="MJH84" s="14"/>
      <c r="MJI84" s="14"/>
      <c r="MJJ84" s="14"/>
      <c r="MJK84" s="14"/>
      <c r="MJL84" s="14"/>
      <c r="MJM84" s="14"/>
      <c r="MJN84" s="14"/>
      <c r="MJO84" s="14"/>
      <c r="MJP84" s="14"/>
      <c r="MJQ84" s="14"/>
      <c r="MJR84" s="14"/>
      <c r="MJS84" s="14"/>
      <c r="MJT84" s="14"/>
      <c r="MJU84" s="14"/>
      <c r="MJV84" s="14"/>
      <c r="MJW84" s="14"/>
      <c r="MJX84" s="14"/>
      <c r="MJY84" s="14"/>
      <c r="MJZ84" s="14"/>
      <c r="MKA84" s="14"/>
      <c r="MKB84" s="14"/>
      <c r="MKC84" s="14"/>
      <c r="MKD84" s="14"/>
      <c r="MKE84" s="14"/>
      <c r="MKF84" s="14"/>
      <c r="MKG84" s="14"/>
      <c r="MKH84" s="14"/>
      <c r="MKI84" s="14"/>
      <c r="MKJ84" s="14"/>
      <c r="MKK84" s="14"/>
      <c r="MKL84" s="14"/>
      <c r="MKM84" s="14"/>
      <c r="MKN84" s="14"/>
      <c r="MKO84" s="14"/>
      <c r="MKP84" s="14"/>
      <c r="MKQ84" s="14"/>
      <c r="MKR84" s="14"/>
      <c r="MKS84" s="14"/>
      <c r="MKT84" s="14"/>
      <c r="MKU84" s="14"/>
      <c r="MKV84" s="14"/>
      <c r="MKW84" s="14"/>
      <c r="MKX84" s="14"/>
      <c r="MKY84" s="14"/>
      <c r="MKZ84" s="14"/>
      <c r="MLA84" s="14"/>
      <c r="MLB84" s="14"/>
      <c r="MLC84" s="14"/>
      <c r="MLD84" s="14"/>
      <c r="MLE84" s="14"/>
      <c r="MLF84" s="14"/>
      <c r="MLG84" s="14"/>
      <c r="MLH84" s="14"/>
      <c r="MLI84" s="14"/>
      <c r="MLJ84" s="14"/>
      <c r="MLK84" s="14"/>
      <c r="MLL84" s="14"/>
      <c r="MLM84" s="14"/>
      <c r="MLN84" s="14"/>
      <c r="MLO84" s="14"/>
      <c r="MLP84" s="14"/>
      <c r="MLQ84" s="14"/>
      <c r="MLR84" s="14"/>
      <c r="MLS84" s="14"/>
      <c r="MLT84" s="14"/>
      <c r="MLU84" s="14"/>
      <c r="MLV84" s="14"/>
      <c r="MLW84" s="14"/>
      <c r="MLX84" s="14"/>
      <c r="MLY84" s="14"/>
      <c r="MLZ84" s="14"/>
      <c r="MMA84" s="14"/>
      <c r="MMB84" s="14"/>
      <c r="MMC84" s="14"/>
      <c r="MMD84" s="14"/>
      <c r="MME84" s="14"/>
      <c r="MMF84" s="14"/>
      <c r="MMG84" s="14"/>
      <c r="MMH84" s="14"/>
      <c r="MMI84" s="14"/>
      <c r="MMJ84" s="14"/>
      <c r="MMK84" s="14"/>
      <c r="MML84" s="14"/>
      <c r="MMM84" s="14"/>
      <c r="MMN84" s="14"/>
      <c r="MMO84" s="14"/>
      <c r="MMP84" s="14"/>
      <c r="MMQ84" s="14"/>
      <c r="MMR84" s="14"/>
      <c r="MMS84" s="14"/>
      <c r="MMT84" s="14"/>
      <c r="MMU84" s="14"/>
      <c r="MMV84" s="14"/>
      <c r="MMW84" s="14"/>
      <c r="MMX84" s="14"/>
      <c r="MMY84" s="14"/>
      <c r="MMZ84" s="14"/>
      <c r="MNA84" s="14"/>
      <c r="MNB84" s="14"/>
      <c r="MNC84" s="14"/>
      <c r="MND84" s="14"/>
      <c r="MNE84" s="14"/>
      <c r="MNF84" s="14"/>
      <c r="MNG84" s="14"/>
      <c r="MNH84" s="14"/>
      <c r="MNI84" s="14"/>
      <c r="MNJ84" s="14"/>
      <c r="MNK84" s="14"/>
      <c r="MNL84" s="14"/>
      <c r="MNM84" s="14"/>
      <c r="MNN84" s="14"/>
      <c r="MNO84" s="14"/>
      <c r="MNP84" s="14"/>
      <c r="MNQ84" s="14"/>
      <c r="MNR84" s="14"/>
      <c r="MNS84" s="14"/>
      <c r="MNT84" s="14"/>
      <c r="MNU84" s="14"/>
      <c r="MNV84" s="14"/>
      <c r="MNW84" s="14"/>
      <c r="MNX84" s="14"/>
      <c r="MNY84" s="14"/>
      <c r="MNZ84" s="14"/>
      <c r="MOA84" s="14"/>
      <c r="MOB84" s="14"/>
      <c r="MOC84" s="14"/>
      <c r="MOD84" s="14"/>
      <c r="MOE84" s="14"/>
      <c r="MOF84" s="14"/>
      <c r="MOG84" s="14"/>
      <c r="MOH84" s="14"/>
      <c r="MOI84" s="14"/>
      <c r="MOJ84" s="14"/>
      <c r="MOK84" s="14"/>
      <c r="MOL84" s="14"/>
      <c r="MOM84" s="14"/>
      <c r="MON84" s="14"/>
      <c r="MOO84" s="14"/>
      <c r="MOP84" s="14"/>
      <c r="MOQ84" s="14"/>
      <c r="MOR84" s="14"/>
      <c r="MOS84" s="14"/>
      <c r="MOT84" s="14"/>
      <c r="MOU84" s="14"/>
      <c r="MOV84" s="14"/>
      <c r="MOW84" s="14"/>
      <c r="MOX84" s="14"/>
      <c r="MOY84" s="14"/>
      <c r="MOZ84" s="14"/>
      <c r="MPA84" s="14"/>
      <c r="MPB84" s="14"/>
      <c r="MPC84" s="14"/>
      <c r="MPD84" s="14"/>
      <c r="MPE84" s="14"/>
      <c r="MPF84" s="14"/>
      <c r="MPG84" s="14"/>
      <c r="MPH84" s="14"/>
      <c r="MPI84" s="14"/>
      <c r="MPJ84" s="14"/>
      <c r="MPK84" s="14"/>
      <c r="MPL84" s="14"/>
      <c r="MPM84" s="14"/>
      <c r="MPN84" s="14"/>
      <c r="MPO84" s="14"/>
      <c r="MPP84" s="14"/>
      <c r="MPQ84" s="14"/>
      <c r="MPR84" s="14"/>
      <c r="MPS84" s="14"/>
      <c r="MPT84" s="14"/>
      <c r="MPU84" s="14"/>
      <c r="MPV84" s="14"/>
      <c r="MPW84" s="14"/>
      <c r="MPX84" s="14"/>
      <c r="MPY84" s="14"/>
      <c r="MPZ84" s="14"/>
      <c r="MQA84" s="14"/>
      <c r="MQB84" s="14"/>
      <c r="MQC84" s="14"/>
      <c r="MQD84" s="14"/>
      <c r="MQE84" s="14"/>
      <c r="MQF84" s="14"/>
      <c r="MQG84" s="14"/>
      <c r="MQH84" s="14"/>
      <c r="MQI84" s="14"/>
      <c r="MQJ84" s="14"/>
      <c r="MQK84" s="14"/>
      <c r="MQL84" s="14"/>
      <c r="MQM84" s="14"/>
      <c r="MQN84" s="14"/>
      <c r="MQO84" s="14"/>
      <c r="MQP84" s="14"/>
      <c r="MQQ84" s="14"/>
      <c r="MQR84" s="14"/>
      <c r="MQS84" s="14"/>
      <c r="MQT84" s="14"/>
      <c r="MQU84" s="14"/>
      <c r="MQV84" s="14"/>
      <c r="MQW84" s="14"/>
      <c r="MQX84" s="14"/>
      <c r="MQY84" s="14"/>
      <c r="MQZ84" s="14"/>
      <c r="MRA84" s="14"/>
      <c r="MRB84" s="14"/>
      <c r="MRC84" s="14"/>
      <c r="MRD84" s="14"/>
      <c r="MRE84" s="14"/>
      <c r="MRF84" s="14"/>
      <c r="MRG84" s="14"/>
      <c r="MRH84" s="14"/>
      <c r="MRI84" s="14"/>
      <c r="MRJ84" s="14"/>
      <c r="MRK84" s="14"/>
      <c r="MRL84" s="14"/>
      <c r="MRM84" s="14"/>
      <c r="MRN84" s="14"/>
      <c r="MRO84" s="14"/>
      <c r="MRP84" s="14"/>
      <c r="MRQ84" s="14"/>
      <c r="MRR84" s="14"/>
      <c r="MRS84" s="14"/>
      <c r="MRT84" s="14"/>
      <c r="MRU84" s="14"/>
      <c r="MRV84" s="14"/>
      <c r="MRW84" s="14"/>
      <c r="MRX84" s="14"/>
      <c r="MRY84" s="14"/>
      <c r="MRZ84" s="14"/>
      <c r="MSA84" s="14"/>
      <c r="MSB84" s="14"/>
      <c r="MSC84" s="14"/>
      <c r="MSD84" s="14"/>
      <c r="MSE84" s="14"/>
      <c r="MSF84" s="14"/>
      <c r="MSG84" s="14"/>
      <c r="MSH84" s="14"/>
      <c r="MSI84" s="14"/>
      <c r="MSJ84" s="14"/>
      <c r="MSK84" s="14"/>
      <c r="MSL84" s="14"/>
      <c r="MSM84" s="14"/>
      <c r="MSN84" s="14"/>
      <c r="MSO84" s="14"/>
      <c r="MSP84" s="14"/>
      <c r="MSQ84" s="14"/>
      <c r="MSR84" s="14"/>
      <c r="MSS84" s="14"/>
      <c r="MST84" s="14"/>
      <c r="MSU84" s="14"/>
      <c r="MSV84" s="14"/>
      <c r="MSW84" s="14"/>
      <c r="MSX84" s="14"/>
      <c r="MSY84" s="14"/>
      <c r="MSZ84" s="14"/>
      <c r="MTA84" s="14"/>
      <c r="MTB84" s="14"/>
      <c r="MTC84" s="14"/>
      <c r="MTD84" s="14"/>
      <c r="MTE84" s="14"/>
      <c r="MTF84" s="14"/>
      <c r="MTG84" s="14"/>
      <c r="MTH84" s="14"/>
      <c r="MTI84" s="14"/>
      <c r="MTJ84" s="14"/>
      <c r="MTK84" s="14"/>
      <c r="MTL84" s="14"/>
      <c r="MTM84" s="14"/>
      <c r="MTN84" s="14"/>
      <c r="MTO84" s="14"/>
      <c r="MTP84" s="14"/>
      <c r="MTQ84" s="14"/>
      <c r="MTR84" s="14"/>
      <c r="MTS84" s="14"/>
      <c r="MTT84" s="14"/>
      <c r="MTU84" s="14"/>
      <c r="MTV84" s="14"/>
      <c r="MTW84" s="14"/>
      <c r="MTX84" s="14"/>
      <c r="MTY84" s="14"/>
      <c r="MTZ84" s="14"/>
      <c r="MUA84" s="14"/>
      <c r="MUB84" s="14"/>
      <c r="MUC84" s="14"/>
      <c r="MUD84" s="14"/>
      <c r="MUE84" s="14"/>
      <c r="MUF84" s="14"/>
      <c r="MUG84" s="14"/>
      <c r="MUH84" s="14"/>
      <c r="MUI84" s="14"/>
      <c r="MUJ84" s="14"/>
      <c r="MUK84" s="14"/>
      <c r="MUL84" s="14"/>
      <c r="MUM84" s="14"/>
      <c r="MUN84" s="14"/>
      <c r="MUO84" s="14"/>
      <c r="MUP84" s="14"/>
      <c r="MUQ84" s="14"/>
      <c r="MUR84" s="14"/>
      <c r="MUS84" s="14"/>
      <c r="MUT84" s="14"/>
      <c r="MUU84" s="14"/>
      <c r="MUV84" s="14"/>
      <c r="MUW84" s="14"/>
      <c r="MUX84" s="14"/>
      <c r="MUY84" s="14"/>
      <c r="MUZ84" s="14"/>
      <c r="MVA84" s="14"/>
      <c r="MVB84" s="14"/>
      <c r="MVC84" s="14"/>
      <c r="MVD84" s="14"/>
      <c r="MVE84" s="14"/>
      <c r="MVF84" s="14"/>
      <c r="MVG84" s="14"/>
      <c r="MVH84" s="14"/>
      <c r="MVI84" s="14"/>
      <c r="MVJ84" s="14"/>
      <c r="MVK84" s="14"/>
      <c r="MVL84" s="14"/>
      <c r="MVM84" s="14"/>
      <c r="MVN84" s="14"/>
      <c r="MVO84" s="14"/>
      <c r="MVP84" s="14"/>
      <c r="MVQ84" s="14"/>
      <c r="MVR84" s="14"/>
      <c r="MVS84" s="14"/>
      <c r="MVT84" s="14"/>
      <c r="MVU84" s="14"/>
      <c r="MVV84" s="14"/>
      <c r="MVW84" s="14"/>
      <c r="MVX84" s="14"/>
      <c r="MVY84" s="14"/>
      <c r="MVZ84" s="14"/>
      <c r="MWA84" s="14"/>
      <c r="MWB84" s="14"/>
      <c r="MWC84" s="14"/>
      <c r="MWD84" s="14"/>
      <c r="MWE84" s="14"/>
      <c r="MWF84" s="14"/>
      <c r="MWG84" s="14"/>
      <c r="MWH84" s="14"/>
      <c r="MWI84" s="14"/>
      <c r="MWJ84" s="14"/>
      <c r="MWK84" s="14"/>
      <c r="MWL84" s="14"/>
      <c r="MWM84" s="14"/>
      <c r="MWN84" s="14"/>
      <c r="MWO84" s="14"/>
      <c r="MWP84" s="14"/>
      <c r="MWQ84" s="14"/>
      <c r="MWR84" s="14"/>
      <c r="MWS84" s="14"/>
      <c r="MWT84" s="14"/>
      <c r="MWU84" s="14"/>
      <c r="MWV84" s="14"/>
      <c r="MWW84" s="14"/>
      <c r="MWX84" s="14"/>
      <c r="MWY84" s="14"/>
      <c r="MWZ84" s="14"/>
      <c r="MXA84" s="14"/>
      <c r="MXB84" s="14"/>
      <c r="MXC84" s="14"/>
      <c r="MXD84" s="14"/>
      <c r="MXE84" s="14"/>
      <c r="MXF84" s="14"/>
      <c r="MXG84" s="14"/>
      <c r="MXH84" s="14"/>
      <c r="MXI84" s="14"/>
      <c r="MXJ84" s="14"/>
      <c r="MXK84" s="14"/>
      <c r="MXL84" s="14"/>
      <c r="MXM84" s="14"/>
      <c r="MXN84" s="14"/>
      <c r="MXO84" s="14"/>
      <c r="MXP84" s="14"/>
      <c r="MXQ84" s="14"/>
      <c r="MXR84" s="14"/>
      <c r="MXS84" s="14"/>
      <c r="MXT84" s="14"/>
      <c r="MXU84" s="14"/>
      <c r="MXV84" s="14"/>
      <c r="MXW84" s="14"/>
      <c r="MXX84" s="14"/>
      <c r="MXY84" s="14"/>
      <c r="MXZ84" s="14"/>
      <c r="MYA84" s="14"/>
      <c r="MYB84" s="14"/>
      <c r="MYC84" s="14"/>
      <c r="MYD84" s="14"/>
      <c r="MYE84" s="14"/>
      <c r="MYF84" s="14"/>
      <c r="MYG84" s="14"/>
      <c r="MYH84" s="14"/>
      <c r="MYI84" s="14"/>
      <c r="MYJ84" s="14"/>
      <c r="MYK84" s="14"/>
      <c r="MYL84" s="14"/>
      <c r="MYM84" s="14"/>
      <c r="MYN84" s="14"/>
      <c r="MYO84" s="14"/>
      <c r="MYP84" s="14"/>
      <c r="MYQ84" s="14"/>
      <c r="MYR84" s="14"/>
      <c r="MYS84" s="14"/>
      <c r="MYT84" s="14"/>
      <c r="MYU84" s="14"/>
      <c r="MYV84" s="14"/>
      <c r="MYW84" s="14"/>
      <c r="MYX84" s="14"/>
      <c r="MYY84" s="14"/>
      <c r="MYZ84" s="14"/>
      <c r="MZA84" s="14"/>
      <c r="MZB84" s="14"/>
      <c r="MZC84" s="14"/>
      <c r="MZD84" s="14"/>
      <c r="MZE84" s="14"/>
      <c r="MZF84" s="14"/>
      <c r="MZG84" s="14"/>
      <c r="MZH84" s="14"/>
      <c r="MZI84" s="14"/>
      <c r="MZJ84" s="14"/>
      <c r="MZK84" s="14"/>
      <c r="MZL84" s="14"/>
      <c r="MZM84" s="14"/>
      <c r="MZN84" s="14"/>
      <c r="MZO84" s="14"/>
      <c r="MZP84" s="14"/>
      <c r="MZQ84" s="14"/>
      <c r="MZR84" s="14"/>
      <c r="MZS84" s="14"/>
      <c r="MZT84" s="14"/>
      <c r="MZU84" s="14"/>
      <c r="MZV84" s="14"/>
      <c r="MZW84" s="14"/>
      <c r="MZX84" s="14"/>
      <c r="MZY84" s="14"/>
      <c r="MZZ84" s="14"/>
      <c r="NAA84" s="14"/>
      <c r="NAB84" s="14"/>
      <c r="NAC84" s="14"/>
      <c r="NAD84" s="14"/>
      <c r="NAE84" s="14"/>
      <c r="NAF84" s="14"/>
      <c r="NAG84" s="14"/>
      <c r="NAH84" s="14"/>
      <c r="NAI84" s="14"/>
      <c r="NAJ84" s="14"/>
      <c r="NAK84" s="14"/>
      <c r="NAL84" s="14"/>
      <c r="NAM84" s="14"/>
      <c r="NAN84" s="14"/>
      <c r="NAO84" s="14"/>
      <c r="NAP84" s="14"/>
      <c r="NAQ84" s="14"/>
      <c r="NAR84" s="14"/>
      <c r="NAS84" s="14"/>
      <c r="NAT84" s="14"/>
      <c r="NAU84" s="14"/>
      <c r="NAV84" s="14"/>
      <c r="NAW84" s="14"/>
      <c r="NAX84" s="14"/>
      <c r="NAY84" s="14"/>
      <c r="NAZ84" s="14"/>
      <c r="NBA84" s="14"/>
      <c r="NBB84" s="14"/>
      <c r="NBC84" s="14"/>
      <c r="NBD84" s="14"/>
      <c r="NBE84" s="14"/>
      <c r="NBF84" s="14"/>
      <c r="NBG84" s="14"/>
      <c r="NBH84" s="14"/>
      <c r="NBI84" s="14"/>
      <c r="NBJ84" s="14"/>
      <c r="NBK84" s="14"/>
      <c r="NBL84" s="14"/>
      <c r="NBM84" s="14"/>
      <c r="NBN84" s="14"/>
      <c r="NBO84" s="14"/>
      <c r="NBP84" s="14"/>
      <c r="NBQ84" s="14"/>
      <c r="NBR84" s="14"/>
      <c r="NBS84" s="14"/>
      <c r="NBT84" s="14"/>
      <c r="NBU84" s="14"/>
      <c r="NBV84" s="14"/>
      <c r="NBW84" s="14"/>
      <c r="NBX84" s="14"/>
      <c r="NBY84" s="14"/>
      <c r="NBZ84" s="14"/>
      <c r="NCA84" s="14"/>
      <c r="NCB84" s="14"/>
      <c r="NCC84" s="14"/>
      <c r="NCD84" s="14"/>
      <c r="NCE84" s="14"/>
      <c r="NCF84" s="14"/>
      <c r="NCG84" s="14"/>
      <c r="NCH84" s="14"/>
      <c r="NCI84" s="14"/>
      <c r="NCJ84" s="14"/>
      <c r="NCK84" s="14"/>
      <c r="NCL84" s="14"/>
      <c r="NCM84" s="14"/>
      <c r="NCN84" s="14"/>
      <c r="NCO84" s="14"/>
      <c r="NCP84" s="14"/>
      <c r="NCQ84" s="14"/>
      <c r="NCR84" s="14"/>
      <c r="NCS84" s="14"/>
      <c r="NCT84" s="14"/>
      <c r="NCU84" s="14"/>
      <c r="NCV84" s="14"/>
      <c r="NCW84" s="14"/>
      <c r="NCX84" s="14"/>
      <c r="NCY84" s="14"/>
      <c r="NCZ84" s="14"/>
      <c r="NDA84" s="14"/>
      <c r="NDB84" s="14"/>
      <c r="NDC84" s="14"/>
      <c r="NDD84" s="14"/>
      <c r="NDE84" s="14"/>
      <c r="NDF84" s="14"/>
      <c r="NDG84" s="14"/>
      <c r="NDH84" s="14"/>
      <c r="NDI84" s="14"/>
      <c r="NDJ84" s="14"/>
      <c r="NDK84" s="14"/>
      <c r="NDL84" s="14"/>
      <c r="NDM84" s="14"/>
      <c r="NDN84" s="14"/>
      <c r="NDO84" s="14"/>
      <c r="NDP84" s="14"/>
      <c r="NDQ84" s="14"/>
      <c r="NDR84" s="14"/>
      <c r="NDS84" s="14"/>
      <c r="NDT84" s="14"/>
      <c r="NDU84" s="14"/>
      <c r="NDV84" s="14"/>
      <c r="NDW84" s="14"/>
      <c r="NDX84" s="14"/>
      <c r="NDY84" s="14"/>
      <c r="NDZ84" s="14"/>
      <c r="NEA84" s="14"/>
      <c r="NEB84" s="14"/>
      <c r="NEC84" s="14"/>
      <c r="NED84" s="14"/>
      <c r="NEE84" s="14"/>
      <c r="NEF84" s="14"/>
      <c r="NEG84" s="14"/>
      <c r="NEH84" s="14"/>
      <c r="NEI84" s="14"/>
      <c r="NEJ84" s="14"/>
      <c r="NEK84" s="14"/>
      <c r="NEL84" s="14"/>
      <c r="NEM84" s="14"/>
      <c r="NEN84" s="14"/>
      <c r="NEO84" s="14"/>
      <c r="NEP84" s="14"/>
      <c r="NEQ84" s="14"/>
      <c r="NER84" s="14"/>
      <c r="NES84" s="14"/>
      <c r="NET84" s="14"/>
      <c r="NEU84" s="14"/>
      <c r="NEV84" s="14"/>
      <c r="NEW84" s="14"/>
      <c r="NEX84" s="14"/>
      <c r="NEY84" s="14"/>
      <c r="NEZ84" s="14"/>
      <c r="NFA84" s="14"/>
      <c r="NFB84" s="14"/>
      <c r="NFC84" s="14"/>
      <c r="NFD84" s="14"/>
      <c r="NFE84" s="14"/>
      <c r="NFF84" s="14"/>
      <c r="NFG84" s="14"/>
      <c r="NFH84" s="14"/>
      <c r="NFI84" s="14"/>
      <c r="NFJ84" s="14"/>
      <c r="NFK84" s="14"/>
      <c r="NFL84" s="14"/>
      <c r="NFM84" s="14"/>
      <c r="NFN84" s="14"/>
      <c r="NFO84" s="14"/>
      <c r="NFP84" s="14"/>
      <c r="NFQ84" s="14"/>
      <c r="NFR84" s="14"/>
      <c r="NFS84" s="14"/>
      <c r="NFT84" s="14"/>
      <c r="NFU84" s="14"/>
      <c r="NFV84" s="14"/>
      <c r="NFW84" s="14"/>
      <c r="NFX84" s="14"/>
      <c r="NFY84" s="14"/>
      <c r="NFZ84" s="14"/>
      <c r="NGA84" s="14"/>
      <c r="NGB84" s="14"/>
      <c r="NGC84" s="14"/>
      <c r="NGD84" s="14"/>
      <c r="NGE84" s="14"/>
      <c r="NGF84" s="14"/>
      <c r="NGG84" s="14"/>
      <c r="NGH84" s="14"/>
      <c r="NGI84" s="14"/>
      <c r="NGJ84" s="14"/>
      <c r="NGK84" s="14"/>
      <c r="NGL84" s="14"/>
      <c r="NGM84" s="14"/>
      <c r="NGN84" s="14"/>
      <c r="NGO84" s="14"/>
      <c r="NGP84" s="14"/>
      <c r="NGQ84" s="14"/>
      <c r="NGR84" s="14"/>
      <c r="NGS84" s="14"/>
      <c r="NGT84" s="14"/>
      <c r="NGU84" s="14"/>
      <c r="NGV84" s="14"/>
      <c r="NGW84" s="14"/>
      <c r="NGX84" s="14"/>
      <c r="NGY84" s="14"/>
      <c r="NGZ84" s="14"/>
      <c r="NHA84" s="14"/>
      <c r="NHB84" s="14"/>
      <c r="NHC84" s="14"/>
      <c r="NHD84" s="14"/>
      <c r="NHE84" s="14"/>
      <c r="NHF84" s="14"/>
      <c r="NHG84" s="14"/>
      <c r="NHH84" s="14"/>
      <c r="NHI84" s="14"/>
      <c r="NHJ84" s="14"/>
      <c r="NHK84" s="14"/>
      <c r="NHL84" s="14"/>
      <c r="NHM84" s="14"/>
      <c r="NHN84" s="14"/>
      <c r="NHO84" s="14"/>
      <c r="NHP84" s="14"/>
      <c r="NHQ84" s="14"/>
      <c r="NHR84" s="14"/>
      <c r="NHS84" s="14"/>
      <c r="NHT84" s="14"/>
      <c r="NHU84" s="14"/>
      <c r="NHV84" s="14"/>
      <c r="NHW84" s="14"/>
      <c r="NHX84" s="14"/>
      <c r="NHY84" s="14"/>
      <c r="NHZ84" s="14"/>
      <c r="NIA84" s="14"/>
      <c r="NIB84" s="14"/>
      <c r="NIC84" s="14"/>
      <c r="NID84" s="14"/>
      <c r="NIE84" s="14"/>
      <c r="NIF84" s="14"/>
      <c r="NIG84" s="14"/>
      <c r="NIH84" s="14"/>
      <c r="NII84" s="14"/>
      <c r="NIJ84" s="14"/>
      <c r="NIK84" s="14"/>
      <c r="NIL84" s="14"/>
      <c r="NIM84" s="14"/>
      <c r="NIN84" s="14"/>
      <c r="NIO84" s="14"/>
      <c r="NIP84" s="14"/>
      <c r="NIQ84" s="14"/>
      <c r="NIR84" s="14"/>
      <c r="NIS84" s="14"/>
      <c r="NIT84" s="14"/>
      <c r="NIU84" s="14"/>
      <c r="NIV84" s="14"/>
      <c r="NIW84" s="14"/>
      <c r="NIX84" s="14"/>
      <c r="NIY84" s="14"/>
      <c r="NIZ84" s="14"/>
      <c r="NJA84" s="14"/>
      <c r="NJB84" s="14"/>
      <c r="NJC84" s="14"/>
      <c r="NJD84" s="14"/>
      <c r="NJE84" s="14"/>
      <c r="NJF84" s="14"/>
      <c r="NJG84" s="14"/>
      <c r="NJH84" s="14"/>
      <c r="NJI84" s="14"/>
      <c r="NJJ84" s="14"/>
      <c r="NJK84" s="14"/>
      <c r="NJL84" s="14"/>
      <c r="NJM84" s="14"/>
      <c r="NJN84" s="14"/>
      <c r="NJO84" s="14"/>
      <c r="NJP84" s="14"/>
      <c r="NJQ84" s="14"/>
      <c r="NJR84" s="14"/>
      <c r="NJS84" s="14"/>
      <c r="NJT84" s="14"/>
      <c r="NJU84" s="14"/>
      <c r="NJV84" s="14"/>
      <c r="NJW84" s="14"/>
      <c r="NJX84" s="14"/>
      <c r="NJY84" s="14"/>
      <c r="NJZ84" s="14"/>
      <c r="NKA84" s="14"/>
      <c r="NKB84" s="14"/>
      <c r="NKC84" s="14"/>
      <c r="NKD84" s="14"/>
      <c r="NKE84" s="14"/>
      <c r="NKF84" s="14"/>
      <c r="NKG84" s="14"/>
      <c r="NKH84" s="14"/>
      <c r="NKI84" s="14"/>
      <c r="NKJ84" s="14"/>
      <c r="NKK84" s="14"/>
      <c r="NKL84" s="14"/>
      <c r="NKM84" s="14"/>
      <c r="NKN84" s="14"/>
      <c r="NKO84" s="14"/>
      <c r="NKP84" s="14"/>
      <c r="NKQ84" s="14"/>
      <c r="NKR84" s="14"/>
      <c r="NKS84" s="14"/>
      <c r="NKT84" s="14"/>
      <c r="NKU84" s="14"/>
      <c r="NKV84" s="14"/>
      <c r="NKW84" s="14"/>
      <c r="NKX84" s="14"/>
      <c r="NKY84" s="14"/>
      <c r="NKZ84" s="14"/>
      <c r="NLA84" s="14"/>
      <c r="NLB84" s="14"/>
      <c r="NLC84" s="14"/>
      <c r="NLD84" s="14"/>
      <c r="NLE84" s="14"/>
      <c r="NLF84" s="14"/>
      <c r="NLG84" s="14"/>
      <c r="NLH84" s="14"/>
      <c r="NLI84" s="14"/>
      <c r="NLJ84" s="14"/>
      <c r="NLK84" s="14"/>
      <c r="NLL84" s="14"/>
      <c r="NLM84" s="14"/>
      <c r="NLN84" s="14"/>
      <c r="NLO84" s="14"/>
      <c r="NLP84" s="14"/>
      <c r="NLQ84" s="14"/>
      <c r="NLR84" s="14"/>
      <c r="NLS84" s="14"/>
      <c r="NLT84" s="14"/>
      <c r="NLU84" s="14"/>
      <c r="NLV84" s="14"/>
      <c r="NLW84" s="14"/>
      <c r="NLX84" s="14"/>
      <c r="NLY84" s="14"/>
      <c r="NLZ84" s="14"/>
      <c r="NMA84" s="14"/>
      <c r="NMB84" s="14"/>
      <c r="NMC84" s="14"/>
      <c r="NMD84" s="14"/>
      <c r="NME84" s="14"/>
      <c r="NMF84" s="14"/>
      <c r="NMG84" s="14"/>
      <c r="NMH84" s="14"/>
      <c r="NMI84" s="14"/>
      <c r="NMJ84" s="14"/>
      <c r="NMK84" s="14"/>
      <c r="NML84" s="14"/>
      <c r="NMM84" s="14"/>
      <c r="NMN84" s="14"/>
      <c r="NMO84" s="14"/>
      <c r="NMP84" s="14"/>
      <c r="NMQ84" s="14"/>
      <c r="NMR84" s="14"/>
      <c r="NMS84" s="14"/>
      <c r="NMT84" s="14"/>
      <c r="NMU84" s="14"/>
      <c r="NMV84" s="14"/>
      <c r="NMW84" s="14"/>
      <c r="NMX84" s="14"/>
      <c r="NMY84" s="14"/>
      <c r="NMZ84" s="14"/>
      <c r="NNA84" s="14"/>
      <c r="NNB84" s="14"/>
      <c r="NNC84" s="14"/>
      <c r="NND84" s="14"/>
      <c r="NNE84" s="14"/>
      <c r="NNF84" s="14"/>
      <c r="NNG84" s="14"/>
      <c r="NNH84" s="14"/>
      <c r="NNI84" s="14"/>
      <c r="NNJ84" s="14"/>
      <c r="NNK84" s="14"/>
      <c r="NNL84" s="14"/>
      <c r="NNM84" s="14"/>
      <c r="NNN84" s="14"/>
      <c r="NNO84" s="14"/>
      <c r="NNP84" s="14"/>
      <c r="NNQ84" s="14"/>
      <c r="NNR84" s="14"/>
      <c r="NNS84" s="14"/>
      <c r="NNT84" s="14"/>
      <c r="NNU84" s="14"/>
      <c r="NNV84" s="14"/>
      <c r="NNW84" s="14"/>
      <c r="NNX84" s="14"/>
      <c r="NNY84" s="14"/>
      <c r="NNZ84" s="14"/>
      <c r="NOA84" s="14"/>
      <c r="NOB84" s="14"/>
      <c r="NOC84" s="14"/>
      <c r="NOD84" s="14"/>
      <c r="NOE84" s="14"/>
      <c r="NOF84" s="14"/>
      <c r="NOG84" s="14"/>
      <c r="NOH84" s="14"/>
      <c r="NOI84" s="14"/>
      <c r="NOJ84" s="14"/>
      <c r="NOK84" s="14"/>
      <c r="NOL84" s="14"/>
      <c r="NOM84" s="14"/>
      <c r="NON84" s="14"/>
      <c r="NOO84" s="14"/>
      <c r="NOP84" s="14"/>
      <c r="NOQ84" s="14"/>
      <c r="NOR84" s="14"/>
      <c r="NOS84" s="14"/>
      <c r="NOT84" s="14"/>
      <c r="NOU84" s="14"/>
      <c r="NOV84" s="14"/>
      <c r="NOW84" s="14"/>
      <c r="NOX84" s="14"/>
      <c r="NOY84" s="14"/>
      <c r="NOZ84" s="14"/>
      <c r="NPA84" s="14"/>
      <c r="NPB84" s="14"/>
      <c r="NPC84" s="14"/>
      <c r="NPD84" s="14"/>
      <c r="NPE84" s="14"/>
      <c r="NPF84" s="14"/>
      <c r="NPG84" s="14"/>
      <c r="NPH84" s="14"/>
      <c r="NPI84" s="14"/>
      <c r="NPJ84" s="14"/>
      <c r="NPK84" s="14"/>
      <c r="NPL84" s="14"/>
      <c r="NPM84" s="14"/>
      <c r="NPN84" s="14"/>
      <c r="NPO84" s="14"/>
      <c r="NPP84" s="14"/>
      <c r="NPQ84" s="14"/>
      <c r="NPR84" s="14"/>
      <c r="NPS84" s="14"/>
      <c r="NPT84" s="14"/>
      <c r="NPU84" s="14"/>
      <c r="NPV84" s="14"/>
      <c r="NPW84" s="14"/>
      <c r="NPX84" s="14"/>
      <c r="NPY84" s="14"/>
      <c r="NPZ84" s="14"/>
      <c r="NQA84" s="14"/>
      <c r="NQB84" s="14"/>
      <c r="NQC84" s="14"/>
      <c r="NQD84" s="14"/>
      <c r="NQE84" s="14"/>
      <c r="NQF84" s="14"/>
      <c r="NQG84" s="14"/>
      <c r="NQH84" s="14"/>
      <c r="NQI84" s="14"/>
      <c r="NQJ84" s="14"/>
      <c r="NQK84" s="14"/>
      <c r="NQL84" s="14"/>
      <c r="NQM84" s="14"/>
      <c r="NQN84" s="14"/>
      <c r="NQO84" s="14"/>
      <c r="NQP84" s="14"/>
      <c r="NQQ84" s="14"/>
      <c r="NQR84" s="14"/>
      <c r="NQS84" s="14"/>
      <c r="NQT84" s="14"/>
      <c r="NQU84" s="14"/>
      <c r="NQV84" s="14"/>
      <c r="NQW84" s="14"/>
      <c r="NQX84" s="14"/>
      <c r="NQY84" s="14"/>
      <c r="NQZ84" s="14"/>
      <c r="NRA84" s="14"/>
      <c r="NRB84" s="14"/>
      <c r="NRC84" s="14"/>
      <c r="NRD84" s="14"/>
      <c r="NRE84" s="14"/>
      <c r="NRF84" s="14"/>
      <c r="NRG84" s="14"/>
      <c r="NRH84" s="14"/>
      <c r="NRI84" s="14"/>
      <c r="NRJ84" s="14"/>
      <c r="NRK84" s="14"/>
      <c r="NRL84" s="14"/>
      <c r="NRM84" s="14"/>
      <c r="NRN84" s="14"/>
      <c r="NRO84" s="14"/>
      <c r="NRP84" s="14"/>
      <c r="NRQ84" s="14"/>
      <c r="NRR84" s="14"/>
      <c r="NRS84" s="14"/>
      <c r="NRT84" s="14"/>
      <c r="NRU84" s="14"/>
      <c r="NRV84" s="14"/>
      <c r="NRW84" s="14"/>
      <c r="NRX84" s="14"/>
      <c r="NRY84" s="14"/>
      <c r="NRZ84" s="14"/>
      <c r="NSA84" s="14"/>
      <c r="NSB84" s="14"/>
      <c r="NSC84" s="14"/>
      <c r="NSD84" s="14"/>
      <c r="NSE84" s="14"/>
      <c r="NSF84" s="14"/>
      <c r="NSG84" s="14"/>
      <c r="NSH84" s="14"/>
      <c r="NSI84" s="14"/>
      <c r="NSJ84" s="14"/>
      <c r="NSK84" s="14"/>
      <c r="NSL84" s="14"/>
      <c r="NSM84" s="14"/>
      <c r="NSN84" s="14"/>
      <c r="NSO84" s="14"/>
      <c r="NSP84" s="14"/>
      <c r="NSQ84" s="14"/>
      <c r="NSR84" s="14"/>
      <c r="NSS84" s="14"/>
      <c r="NST84" s="14"/>
      <c r="NSU84" s="14"/>
      <c r="NSV84" s="14"/>
      <c r="NSW84" s="14"/>
      <c r="NSX84" s="14"/>
      <c r="NSY84" s="14"/>
      <c r="NSZ84" s="14"/>
      <c r="NTA84" s="14"/>
      <c r="NTB84" s="14"/>
      <c r="NTC84" s="14"/>
      <c r="NTD84" s="14"/>
      <c r="NTE84" s="14"/>
      <c r="NTF84" s="14"/>
      <c r="NTG84" s="14"/>
      <c r="NTH84" s="14"/>
      <c r="NTI84" s="14"/>
      <c r="NTJ84" s="14"/>
      <c r="NTK84" s="14"/>
      <c r="NTL84" s="14"/>
      <c r="NTM84" s="14"/>
      <c r="NTN84" s="14"/>
      <c r="NTO84" s="14"/>
      <c r="NTP84" s="14"/>
      <c r="NTQ84" s="14"/>
      <c r="NTR84" s="14"/>
      <c r="NTS84" s="14"/>
      <c r="NTT84" s="14"/>
      <c r="NTU84" s="14"/>
      <c r="NTV84" s="14"/>
      <c r="NTW84" s="14"/>
      <c r="NTX84" s="14"/>
      <c r="NTY84" s="14"/>
      <c r="NTZ84" s="14"/>
      <c r="NUA84" s="14"/>
      <c r="NUB84" s="14"/>
      <c r="NUC84" s="14"/>
      <c r="NUD84" s="14"/>
      <c r="NUE84" s="14"/>
      <c r="NUF84" s="14"/>
      <c r="NUG84" s="14"/>
      <c r="NUH84" s="14"/>
      <c r="NUI84" s="14"/>
      <c r="NUJ84" s="14"/>
      <c r="NUK84" s="14"/>
      <c r="NUL84" s="14"/>
      <c r="NUM84" s="14"/>
      <c r="NUN84" s="14"/>
      <c r="NUO84" s="14"/>
      <c r="NUP84" s="14"/>
      <c r="NUQ84" s="14"/>
      <c r="NUR84" s="14"/>
      <c r="NUS84" s="14"/>
      <c r="NUT84" s="14"/>
      <c r="NUU84" s="14"/>
      <c r="NUV84" s="14"/>
      <c r="NUW84" s="14"/>
      <c r="NUX84" s="14"/>
      <c r="NUY84" s="14"/>
      <c r="NUZ84" s="14"/>
      <c r="NVA84" s="14"/>
      <c r="NVB84" s="14"/>
      <c r="NVC84" s="14"/>
      <c r="NVD84" s="14"/>
      <c r="NVE84" s="14"/>
      <c r="NVF84" s="14"/>
      <c r="NVG84" s="14"/>
      <c r="NVH84" s="14"/>
      <c r="NVI84" s="14"/>
      <c r="NVJ84" s="14"/>
      <c r="NVK84" s="14"/>
      <c r="NVL84" s="14"/>
      <c r="NVM84" s="14"/>
      <c r="NVN84" s="14"/>
      <c r="NVO84" s="14"/>
      <c r="NVP84" s="14"/>
      <c r="NVQ84" s="14"/>
      <c r="NVR84" s="14"/>
      <c r="NVS84" s="14"/>
      <c r="NVT84" s="14"/>
      <c r="NVU84" s="14"/>
      <c r="NVV84" s="14"/>
      <c r="NVW84" s="14"/>
      <c r="NVX84" s="14"/>
      <c r="NVY84" s="14"/>
      <c r="NVZ84" s="14"/>
      <c r="NWA84" s="14"/>
      <c r="NWB84" s="14"/>
      <c r="NWC84" s="14"/>
      <c r="NWD84" s="14"/>
      <c r="NWE84" s="14"/>
      <c r="NWF84" s="14"/>
      <c r="NWG84" s="14"/>
      <c r="NWH84" s="14"/>
      <c r="NWI84" s="14"/>
      <c r="NWJ84" s="14"/>
      <c r="NWK84" s="14"/>
      <c r="NWL84" s="14"/>
      <c r="NWM84" s="14"/>
      <c r="NWN84" s="14"/>
      <c r="NWO84" s="14"/>
      <c r="NWP84" s="14"/>
      <c r="NWQ84" s="14"/>
      <c r="NWR84" s="14"/>
      <c r="NWS84" s="14"/>
      <c r="NWT84" s="14"/>
      <c r="NWU84" s="14"/>
      <c r="NWV84" s="14"/>
      <c r="NWW84" s="14"/>
      <c r="NWX84" s="14"/>
      <c r="NWY84" s="14"/>
      <c r="NWZ84" s="14"/>
      <c r="NXA84" s="14"/>
      <c r="NXB84" s="14"/>
      <c r="NXC84" s="14"/>
      <c r="NXD84" s="14"/>
      <c r="NXE84" s="14"/>
      <c r="NXF84" s="14"/>
      <c r="NXG84" s="14"/>
      <c r="NXH84" s="14"/>
      <c r="NXI84" s="14"/>
      <c r="NXJ84" s="14"/>
      <c r="NXK84" s="14"/>
      <c r="NXL84" s="14"/>
      <c r="NXM84" s="14"/>
      <c r="NXN84" s="14"/>
      <c r="NXO84" s="14"/>
      <c r="NXP84" s="14"/>
      <c r="NXQ84" s="14"/>
      <c r="NXR84" s="14"/>
      <c r="NXS84" s="14"/>
      <c r="NXT84" s="14"/>
      <c r="NXU84" s="14"/>
      <c r="NXV84" s="14"/>
      <c r="NXW84" s="14"/>
      <c r="NXX84" s="14"/>
      <c r="NXY84" s="14"/>
      <c r="NXZ84" s="14"/>
      <c r="NYA84" s="14"/>
      <c r="NYB84" s="14"/>
      <c r="NYC84" s="14"/>
      <c r="NYD84" s="14"/>
      <c r="NYE84" s="14"/>
      <c r="NYF84" s="14"/>
      <c r="NYG84" s="14"/>
      <c r="NYH84" s="14"/>
      <c r="NYI84" s="14"/>
      <c r="NYJ84" s="14"/>
      <c r="NYK84" s="14"/>
      <c r="NYL84" s="14"/>
      <c r="NYM84" s="14"/>
      <c r="NYN84" s="14"/>
      <c r="NYO84" s="14"/>
      <c r="NYP84" s="14"/>
      <c r="NYQ84" s="14"/>
      <c r="NYR84" s="14"/>
      <c r="NYS84" s="14"/>
      <c r="NYT84" s="14"/>
      <c r="NYU84" s="14"/>
      <c r="NYV84" s="14"/>
      <c r="NYW84" s="14"/>
      <c r="NYX84" s="14"/>
      <c r="NYY84" s="14"/>
      <c r="NYZ84" s="14"/>
      <c r="NZA84" s="14"/>
      <c r="NZB84" s="14"/>
      <c r="NZC84" s="14"/>
      <c r="NZD84" s="14"/>
      <c r="NZE84" s="14"/>
      <c r="NZF84" s="14"/>
      <c r="NZG84" s="14"/>
      <c r="NZH84" s="14"/>
      <c r="NZI84" s="14"/>
      <c r="NZJ84" s="14"/>
      <c r="NZK84" s="14"/>
      <c r="NZL84" s="14"/>
      <c r="NZM84" s="14"/>
      <c r="NZN84" s="14"/>
      <c r="NZO84" s="14"/>
      <c r="NZP84" s="14"/>
      <c r="NZQ84" s="14"/>
      <c r="NZR84" s="14"/>
      <c r="NZS84" s="14"/>
      <c r="NZT84" s="14"/>
      <c r="NZU84" s="14"/>
      <c r="NZV84" s="14"/>
      <c r="NZW84" s="14"/>
      <c r="NZX84" s="14"/>
      <c r="NZY84" s="14"/>
      <c r="NZZ84" s="14"/>
      <c r="OAA84" s="14"/>
      <c r="OAB84" s="14"/>
      <c r="OAC84" s="14"/>
      <c r="OAD84" s="14"/>
      <c r="OAE84" s="14"/>
      <c r="OAF84" s="14"/>
      <c r="OAG84" s="14"/>
      <c r="OAH84" s="14"/>
      <c r="OAI84" s="14"/>
      <c r="OAJ84" s="14"/>
      <c r="OAK84" s="14"/>
      <c r="OAL84" s="14"/>
      <c r="OAM84" s="14"/>
      <c r="OAN84" s="14"/>
      <c r="OAO84" s="14"/>
      <c r="OAP84" s="14"/>
      <c r="OAQ84" s="14"/>
      <c r="OAR84" s="14"/>
      <c r="OAS84" s="14"/>
      <c r="OAT84" s="14"/>
      <c r="OAU84" s="14"/>
      <c r="OAV84" s="14"/>
      <c r="OAW84" s="14"/>
      <c r="OAX84" s="14"/>
      <c r="OAY84" s="14"/>
      <c r="OAZ84" s="14"/>
      <c r="OBA84" s="14"/>
      <c r="OBB84" s="14"/>
      <c r="OBC84" s="14"/>
      <c r="OBD84" s="14"/>
      <c r="OBE84" s="14"/>
      <c r="OBF84" s="14"/>
      <c r="OBG84" s="14"/>
      <c r="OBH84" s="14"/>
      <c r="OBI84" s="14"/>
      <c r="OBJ84" s="14"/>
      <c r="OBK84" s="14"/>
      <c r="OBL84" s="14"/>
      <c r="OBM84" s="14"/>
      <c r="OBN84" s="14"/>
      <c r="OBO84" s="14"/>
      <c r="OBP84" s="14"/>
      <c r="OBQ84" s="14"/>
      <c r="OBR84" s="14"/>
      <c r="OBS84" s="14"/>
      <c r="OBT84" s="14"/>
      <c r="OBU84" s="14"/>
      <c r="OBV84" s="14"/>
      <c r="OBW84" s="14"/>
      <c r="OBX84" s="14"/>
      <c r="OBY84" s="14"/>
      <c r="OBZ84" s="14"/>
      <c r="OCA84" s="14"/>
      <c r="OCB84" s="14"/>
      <c r="OCC84" s="14"/>
      <c r="OCD84" s="14"/>
      <c r="OCE84" s="14"/>
      <c r="OCF84" s="14"/>
      <c r="OCG84" s="14"/>
      <c r="OCH84" s="14"/>
      <c r="OCI84" s="14"/>
      <c r="OCJ84" s="14"/>
      <c r="OCK84" s="14"/>
      <c r="OCL84" s="14"/>
      <c r="OCM84" s="14"/>
      <c r="OCN84" s="14"/>
      <c r="OCO84" s="14"/>
      <c r="OCP84" s="14"/>
      <c r="OCQ84" s="14"/>
      <c r="OCR84" s="14"/>
      <c r="OCS84" s="14"/>
      <c r="OCT84" s="14"/>
      <c r="OCU84" s="14"/>
      <c r="OCV84" s="14"/>
      <c r="OCW84" s="14"/>
      <c r="OCX84" s="14"/>
      <c r="OCY84" s="14"/>
      <c r="OCZ84" s="14"/>
      <c r="ODA84" s="14"/>
      <c r="ODB84" s="14"/>
      <c r="ODC84" s="14"/>
      <c r="ODD84" s="14"/>
      <c r="ODE84" s="14"/>
      <c r="ODF84" s="14"/>
      <c r="ODG84" s="14"/>
      <c r="ODH84" s="14"/>
      <c r="ODI84" s="14"/>
      <c r="ODJ84" s="14"/>
      <c r="ODK84" s="14"/>
      <c r="ODL84" s="14"/>
      <c r="ODM84" s="14"/>
      <c r="ODN84" s="14"/>
      <c r="ODO84" s="14"/>
      <c r="ODP84" s="14"/>
      <c r="ODQ84" s="14"/>
      <c r="ODR84" s="14"/>
      <c r="ODS84" s="14"/>
      <c r="ODT84" s="14"/>
      <c r="ODU84" s="14"/>
      <c r="ODV84" s="14"/>
      <c r="ODW84" s="14"/>
      <c r="ODX84" s="14"/>
      <c r="ODY84" s="14"/>
      <c r="ODZ84" s="14"/>
      <c r="OEA84" s="14"/>
      <c r="OEB84" s="14"/>
      <c r="OEC84" s="14"/>
      <c r="OED84" s="14"/>
      <c r="OEE84" s="14"/>
      <c r="OEF84" s="14"/>
      <c r="OEG84" s="14"/>
      <c r="OEH84" s="14"/>
      <c r="OEI84" s="14"/>
      <c r="OEJ84" s="14"/>
      <c r="OEK84" s="14"/>
      <c r="OEL84" s="14"/>
      <c r="OEM84" s="14"/>
      <c r="OEN84" s="14"/>
      <c r="OEO84" s="14"/>
      <c r="OEP84" s="14"/>
      <c r="OEQ84" s="14"/>
      <c r="OER84" s="14"/>
      <c r="OES84" s="14"/>
      <c r="OET84" s="14"/>
      <c r="OEU84" s="14"/>
      <c r="OEV84" s="14"/>
      <c r="OEW84" s="14"/>
      <c r="OEX84" s="14"/>
      <c r="OEY84" s="14"/>
      <c r="OEZ84" s="14"/>
      <c r="OFA84" s="14"/>
      <c r="OFB84" s="14"/>
      <c r="OFC84" s="14"/>
      <c r="OFD84" s="14"/>
      <c r="OFE84" s="14"/>
      <c r="OFF84" s="14"/>
      <c r="OFG84" s="14"/>
      <c r="OFH84" s="14"/>
      <c r="OFI84" s="14"/>
      <c r="OFJ84" s="14"/>
      <c r="OFK84" s="14"/>
      <c r="OFL84" s="14"/>
      <c r="OFM84" s="14"/>
      <c r="OFN84" s="14"/>
      <c r="OFO84" s="14"/>
      <c r="OFP84" s="14"/>
      <c r="OFQ84" s="14"/>
      <c r="OFR84" s="14"/>
      <c r="OFS84" s="14"/>
      <c r="OFT84" s="14"/>
      <c r="OFU84" s="14"/>
      <c r="OFV84" s="14"/>
      <c r="OFW84" s="14"/>
      <c r="OFX84" s="14"/>
      <c r="OFY84" s="14"/>
      <c r="OFZ84" s="14"/>
      <c r="OGA84" s="14"/>
      <c r="OGB84" s="14"/>
      <c r="OGC84" s="14"/>
      <c r="OGD84" s="14"/>
      <c r="OGE84" s="14"/>
      <c r="OGF84" s="14"/>
      <c r="OGG84" s="14"/>
      <c r="OGH84" s="14"/>
      <c r="OGI84" s="14"/>
      <c r="OGJ84" s="14"/>
      <c r="OGK84" s="14"/>
      <c r="OGL84" s="14"/>
      <c r="OGM84" s="14"/>
      <c r="OGN84" s="14"/>
      <c r="OGO84" s="14"/>
      <c r="OGP84" s="14"/>
      <c r="OGQ84" s="14"/>
      <c r="OGR84" s="14"/>
      <c r="OGS84" s="14"/>
      <c r="OGT84" s="14"/>
      <c r="OGU84" s="14"/>
      <c r="OGV84" s="14"/>
      <c r="OGW84" s="14"/>
      <c r="OGX84" s="14"/>
      <c r="OGY84" s="14"/>
      <c r="OGZ84" s="14"/>
      <c r="OHA84" s="14"/>
      <c r="OHB84" s="14"/>
      <c r="OHC84" s="14"/>
      <c r="OHD84" s="14"/>
      <c r="OHE84" s="14"/>
      <c r="OHF84" s="14"/>
      <c r="OHG84" s="14"/>
      <c r="OHH84" s="14"/>
      <c r="OHI84" s="14"/>
      <c r="OHJ84" s="14"/>
      <c r="OHK84" s="14"/>
      <c r="OHL84" s="14"/>
      <c r="OHM84" s="14"/>
      <c r="OHN84" s="14"/>
      <c r="OHO84" s="14"/>
      <c r="OHP84" s="14"/>
      <c r="OHQ84" s="14"/>
      <c r="OHR84" s="14"/>
      <c r="OHS84" s="14"/>
      <c r="OHT84" s="14"/>
      <c r="OHU84" s="14"/>
      <c r="OHV84" s="14"/>
      <c r="OHW84" s="14"/>
      <c r="OHX84" s="14"/>
      <c r="OHY84" s="14"/>
      <c r="OHZ84" s="14"/>
      <c r="OIA84" s="14"/>
      <c r="OIB84" s="14"/>
      <c r="OIC84" s="14"/>
      <c r="OID84" s="14"/>
      <c r="OIE84" s="14"/>
      <c r="OIF84" s="14"/>
      <c r="OIG84" s="14"/>
      <c r="OIH84" s="14"/>
      <c r="OII84" s="14"/>
      <c r="OIJ84" s="14"/>
      <c r="OIK84" s="14"/>
      <c r="OIL84" s="14"/>
      <c r="OIM84" s="14"/>
      <c r="OIN84" s="14"/>
      <c r="OIO84" s="14"/>
      <c r="OIP84" s="14"/>
      <c r="OIQ84" s="14"/>
      <c r="OIR84" s="14"/>
      <c r="OIS84" s="14"/>
      <c r="OIT84" s="14"/>
      <c r="OIU84" s="14"/>
      <c r="OIV84" s="14"/>
      <c r="OIW84" s="14"/>
      <c r="OIX84" s="14"/>
      <c r="OIY84" s="14"/>
      <c r="OIZ84" s="14"/>
      <c r="OJA84" s="14"/>
      <c r="OJB84" s="14"/>
      <c r="OJC84" s="14"/>
      <c r="OJD84" s="14"/>
      <c r="OJE84" s="14"/>
      <c r="OJF84" s="14"/>
      <c r="OJG84" s="14"/>
      <c r="OJH84" s="14"/>
      <c r="OJI84" s="14"/>
      <c r="OJJ84" s="14"/>
      <c r="OJK84" s="14"/>
      <c r="OJL84" s="14"/>
      <c r="OJM84" s="14"/>
      <c r="OJN84" s="14"/>
      <c r="OJO84" s="14"/>
      <c r="OJP84" s="14"/>
      <c r="OJQ84" s="14"/>
      <c r="OJR84" s="14"/>
      <c r="OJS84" s="14"/>
      <c r="OJT84" s="14"/>
      <c r="OJU84" s="14"/>
      <c r="OJV84" s="14"/>
      <c r="OJW84" s="14"/>
      <c r="OJX84" s="14"/>
      <c r="OJY84" s="14"/>
      <c r="OJZ84" s="14"/>
      <c r="OKA84" s="14"/>
      <c r="OKB84" s="14"/>
      <c r="OKC84" s="14"/>
      <c r="OKD84" s="14"/>
      <c r="OKE84" s="14"/>
      <c r="OKF84" s="14"/>
      <c r="OKG84" s="14"/>
      <c r="OKH84" s="14"/>
      <c r="OKI84" s="14"/>
      <c r="OKJ84" s="14"/>
      <c r="OKK84" s="14"/>
      <c r="OKL84" s="14"/>
      <c r="OKM84" s="14"/>
      <c r="OKN84" s="14"/>
      <c r="OKO84" s="14"/>
      <c r="OKP84" s="14"/>
      <c r="OKQ84" s="14"/>
      <c r="OKR84" s="14"/>
      <c r="OKS84" s="14"/>
      <c r="OKT84" s="14"/>
      <c r="OKU84" s="14"/>
      <c r="OKV84" s="14"/>
      <c r="OKW84" s="14"/>
      <c r="OKX84" s="14"/>
      <c r="OKY84" s="14"/>
      <c r="OKZ84" s="14"/>
      <c r="OLA84" s="14"/>
      <c r="OLB84" s="14"/>
      <c r="OLC84" s="14"/>
      <c r="OLD84" s="14"/>
      <c r="OLE84" s="14"/>
      <c r="OLF84" s="14"/>
      <c r="OLG84" s="14"/>
      <c r="OLH84" s="14"/>
      <c r="OLI84" s="14"/>
      <c r="OLJ84" s="14"/>
      <c r="OLK84" s="14"/>
      <c r="OLL84" s="14"/>
      <c r="OLM84" s="14"/>
      <c r="OLN84" s="14"/>
      <c r="OLO84" s="14"/>
      <c r="OLP84" s="14"/>
      <c r="OLQ84" s="14"/>
      <c r="OLR84" s="14"/>
      <c r="OLS84" s="14"/>
      <c r="OLT84" s="14"/>
      <c r="OLU84" s="14"/>
      <c r="OLV84" s="14"/>
      <c r="OLW84" s="14"/>
      <c r="OLX84" s="14"/>
      <c r="OLY84" s="14"/>
      <c r="OLZ84" s="14"/>
      <c r="OMA84" s="14"/>
      <c r="OMB84" s="14"/>
      <c r="OMC84" s="14"/>
      <c r="OMD84" s="14"/>
      <c r="OME84" s="14"/>
      <c r="OMF84" s="14"/>
      <c r="OMG84" s="14"/>
      <c r="OMH84" s="14"/>
      <c r="OMI84" s="14"/>
      <c r="OMJ84" s="14"/>
      <c r="OMK84" s="14"/>
      <c r="OML84" s="14"/>
      <c r="OMM84" s="14"/>
      <c r="OMN84" s="14"/>
      <c r="OMO84" s="14"/>
      <c r="OMP84" s="14"/>
      <c r="OMQ84" s="14"/>
      <c r="OMR84" s="14"/>
      <c r="OMS84" s="14"/>
      <c r="OMT84" s="14"/>
      <c r="OMU84" s="14"/>
      <c r="OMV84" s="14"/>
      <c r="OMW84" s="14"/>
      <c r="OMX84" s="14"/>
      <c r="OMY84" s="14"/>
      <c r="OMZ84" s="14"/>
      <c r="ONA84" s="14"/>
      <c r="ONB84" s="14"/>
      <c r="ONC84" s="14"/>
      <c r="OND84" s="14"/>
      <c r="ONE84" s="14"/>
      <c r="ONF84" s="14"/>
      <c r="ONG84" s="14"/>
      <c r="ONH84" s="14"/>
      <c r="ONI84" s="14"/>
      <c r="ONJ84" s="14"/>
      <c r="ONK84" s="14"/>
      <c r="ONL84" s="14"/>
      <c r="ONM84" s="14"/>
      <c r="ONN84" s="14"/>
      <c r="ONO84" s="14"/>
      <c r="ONP84" s="14"/>
      <c r="ONQ84" s="14"/>
      <c r="ONR84" s="14"/>
      <c r="ONS84" s="14"/>
      <c r="ONT84" s="14"/>
      <c r="ONU84" s="14"/>
      <c r="ONV84" s="14"/>
      <c r="ONW84" s="14"/>
      <c r="ONX84" s="14"/>
      <c r="ONY84" s="14"/>
      <c r="ONZ84" s="14"/>
      <c r="OOA84" s="14"/>
      <c r="OOB84" s="14"/>
      <c r="OOC84" s="14"/>
      <c r="OOD84" s="14"/>
      <c r="OOE84" s="14"/>
      <c r="OOF84" s="14"/>
      <c r="OOG84" s="14"/>
      <c r="OOH84" s="14"/>
      <c r="OOI84" s="14"/>
      <c r="OOJ84" s="14"/>
      <c r="OOK84" s="14"/>
      <c r="OOL84" s="14"/>
      <c r="OOM84" s="14"/>
      <c r="OON84" s="14"/>
      <c r="OOO84" s="14"/>
      <c r="OOP84" s="14"/>
      <c r="OOQ84" s="14"/>
      <c r="OOR84" s="14"/>
      <c r="OOS84" s="14"/>
      <c r="OOT84" s="14"/>
      <c r="OOU84" s="14"/>
      <c r="OOV84" s="14"/>
      <c r="OOW84" s="14"/>
      <c r="OOX84" s="14"/>
      <c r="OOY84" s="14"/>
      <c r="OOZ84" s="14"/>
      <c r="OPA84" s="14"/>
      <c r="OPB84" s="14"/>
      <c r="OPC84" s="14"/>
      <c r="OPD84" s="14"/>
      <c r="OPE84" s="14"/>
      <c r="OPF84" s="14"/>
      <c r="OPG84" s="14"/>
      <c r="OPH84" s="14"/>
      <c r="OPI84" s="14"/>
      <c r="OPJ84" s="14"/>
      <c r="OPK84" s="14"/>
      <c r="OPL84" s="14"/>
      <c r="OPM84" s="14"/>
      <c r="OPN84" s="14"/>
      <c r="OPO84" s="14"/>
      <c r="OPP84" s="14"/>
      <c r="OPQ84" s="14"/>
      <c r="OPR84" s="14"/>
      <c r="OPS84" s="14"/>
      <c r="OPT84" s="14"/>
      <c r="OPU84" s="14"/>
      <c r="OPV84" s="14"/>
      <c r="OPW84" s="14"/>
      <c r="OPX84" s="14"/>
      <c r="OPY84" s="14"/>
      <c r="OPZ84" s="14"/>
      <c r="OQA84" s="14"/>
      <c r="OQB84" s="14"/>
      <c r="OQC84" s="14"/>
      <c r="OQD84" s="14"/>
      <c r="OQE84" s="14"/>
      <c r="OQF84" s="14"/>
      <c r="OQG84" s="14"/>
      <c r="OQH84" s="14"/>
      <c r="OQI84" s="14"/>
      <c r="OQJ84" s="14"/>
      <c r="OQK84" s="14"/>
      <c r="OQL84" s="14"/>
      <c r="OQM84" s="14"/>
      <c r="OQN84" s="14"/>
      <c r="OQO84" s="14"/>
      <c r="OQP84" s="14"/>
      <c r="OQQ84" s="14"/>
      <c r="OQR84" s="14"/>
      <c r="OQS84" s="14"/>
      <c r="OQT84" s="14"/>
      <c r="OQU84" s="14"/>
      <c r="OQV84" s="14"/>
      <c r="OQW84" s="14"/>
      <c r="OQX84" s="14"/>
      <c r="OQY84" s="14"/>
      <c r="OQZ84" s="14"/>
      <c r="ORA84" s="14"/>
      <c r="ORB84" s="14"/>
      <c r="ORC84" s="14"/>
      <c r="ORD84" s="14"/>
      <c r="ORE84" s="14"/>
      <c r="ORF84" s="14"/>
      <c r="ORG84" s="14"/>
      <c r="ORH84" s="14"/>
      <c r="ORI84" s="14"/>
      <c r="ORJ84" s="14"/>
      <c r="ORK84" s="14"/>
      <c r="ORL84" s="14"/>
      <c r="ORM84" s="14"/>
      <c r="ORN84" s="14"/>
      <c r="ORO84" s="14"/>
      <c r="ORP84" s="14"/>
      <c r="ORQ84" s="14"/>
      <c r="ORR84" s="14"/>
      <c r="ORS84" s="14"/>
      <c r="ORT84" s="14"/>
      <c r="ORU84" s="14"/>
      <c r="ORV84" s="14"/>
      <c r="ORW84" s="14"/>
      <c r="ORX84" s="14"/>
      <c r="ORY84" s="14"/>
      <c r="ORZ84" s="14"/>
      <c r="OSA84" s="14"/>
      <c r="OSB84" s="14"/>
      <c r="OSC84" s="14"/>
      <c r="OSD84" s="14"/>
      <c r="OSE84" s="14"/>
      <c r="OSF84" s="14"/>
      <c r="OSG84" s="14"/>
      <c r="OSH84" s="14"/>
      <c r="OSI84" s="14"/>
      <c r="OSJ84" s="14"/>
      <c r="OSK84" s="14"/>
      <c r="OSL84" s="14"/>
      <c r="OSM84" s="14"/>
      <c r="OSN84" s="14"/>
      <c r="OSO84" s="14"/>
      <c r="OSP84" s="14"/>
      <c r="OSQ84" s="14"/>
      <c r="OSR84" s="14"/>
      <c r="OSS84" s="14"/>
      <c r="OST84" s="14"/>
      <c r="OSU84" s="14"/>
      <c r="OSV84" s="14"/>
      <c r="OSW84" s="14"/>
      <c r="OSX84" s="14"/>
      <c r="OSY84" s="14"/>
      <c r="OSZ84" s="14"/>
      <c r="OTA84" s="14"/>
      <c r="OTB84" s="14"/>
      <c r="OTC84" s="14"/>
      <c r="OTD84" s="14"/>
      <c r="OTE84" s="14"/>
      <c r="OTF84" s="14"/>
      <c r="OTG84" s="14"/>
      <c r="OTH84" s="14"/>
      <c r="OTI84" s="14"/>
      <c r="OTJ84" s="14"/>
      <c r="OTK84" s="14"/>
      <c r="OTL84" s="14"/>
      <c r="OTM84" s="14"/>
      <c r="OTN84" s="14"/>
      <c r="OTO84" s="14"/>
      <c r="OTP84" s="14"/>
      <c r="OTQ84" s="14"/>
      <c r="OTR84" s="14"/>
      <c r="OTS84" s="14"/>
      <c r="OTT84" s="14"/>
      <c r="OTU84" s="14"/>
      <c r="OTV84" s="14"/>
      <c r="OTW84" s="14"/>
      <c r="OTX84" s="14"/>
      <c r="OTY84" s="14"/>
      <c r="OTZ84" s="14"/>
      <c r="OUA84" s="14"/>
      <c r="OUB84" s="14"/>
      <c r="OUC84" s="14"/>
      <c r="OUD84" s="14"/>
      <c r="OUE84" s="14"/>
      <c r="OUF84" s="14"/>
      <c r="OUG84" s="14"/>
      <c r="OUH84" s="14"/>
      <c r="OUI84" s="14"/>
      <c r="OUJ84" s="14"/>
      <c r="OUK84" s="14"/>
      <c r="OUL84" s="14"/>
      <c r="OUM84" s="14"/>
      <c r="OUN84" s="14"/>
      <c r="OUO84" s="14"/>
      <c r="OUP84" s="14"/>
      <c r="OUQ84" s="14"/>
      <c r="OUR84" s="14"/>
      <c r="OUS84" s="14"/>
      <c r="OUT84" s="14"/>
      <c r="OUU84" s="14"/>
      <c r="OUV84" s="14"/>
      <c r="OUW84" s="14"/>
      <c r="OUX84" s="14"/>
      <c r="OUY84" s="14"/>
      <c r="OUZ84" s="14"/>
      <c r="OVA84" s="14"/>
      <c r="OVB84" s="14"/>
      <c r="OVC84" s="14"/>
      <c r="OVD84" s="14"/>
      <c r="OVE84" s="14"/>
      <c r="OVF84" s="14"/>
      <c r="OVG84" s="14"/>
      <c r="OVH84" s="14"/>
      <c r="OVI84" s="14"/>
      <c r="OVJ84" s="14"/>
      <c r="OVK84" s="14"/>
      <c r="OVL84" s="14"/>
      <c r="OVM84" s="14"/>
      <c r="OVN84" s="14"/>
      <c r="OVO84" s="14"/>
      <c r="OVP84" s="14"/>
      <c r="OVQ84" s="14"/>
      <c r="OVR84" s="14"/>
      <c r="OVS84" s="14"/>
      <c r="OVT84" s="14"/>
      <c r="OVU84" s="14"/>
      <c r="OVV84" s="14"/>
      <c r="OVW84" s="14"/>
      <c r="OVX84" s="14"/>
      <c r="OVY84" s="14"/>
      <c r="OVZ84" s="14"/>
      <c r="OWA84" s="14"/>
      <c r="OWB84" s="14"/>
      <c r="OWC84" s="14"/>
      <c r="OWD84" s="14"/>
      <c r="OWE84" s="14"/>
      <c r="OWF84" s="14"/>
      <c r="OWG84" s="14"/>
      <c r="OWH84" s="14"/>
      <c r="OWI84" s="14"/>
      <c r="OWJ84" s="14"/>
      <c r="OWK84" s="14"/>
      <c r="OWL84" s="14"/>
      <c r="OWM84" s="14"/>
      <c r="OWN84" s="14"/>
      <c r="OWO84" s="14"/>
      <c r="OWP84" s="14"/>
      <c r="OWQ84" s="14"/>
      <c r="OWR84" s="14"/>
      <c r="OWS84" s="14"/>
      <c r="OWT84" s="14"/>
      <c r="OWU84" s="14"/>
      <c r="OWV84" s="14"/>
      <c r="OWW84" s="14"/>
      <c r="OWX84" s="14"/>
      <c r="OWY84" s="14"/>
      <c r="OWZ84" s="14"/>
      <c r="OXA84" s="14"/>
      <c r="OXB84" s="14"/>
      <c r="OXC84" s="14"/>
      <c r="OXD84" s="14"/>
      <c r="OXE84" s="14"/>
      <c r="OXF84" s="14"/>
      <c r="OXG84" s="14"/>
      <c r="OXH84" s="14"/>
      <c r="OXI84" s="14"/>
      <c r="OXJ84" s="14"/>
      <c r="OXK84" s="14"/>
      <c r="OXL84" s="14"/>
      <c r="OXM84" s="14"/>
      <c r="OXN84" s="14"/>
      <c r="OXO84" s="14"/>
      <c r="OXP84" s="14"/>
      <c r="OXQ84" s="14"/>
      <c r="OXR84" s="14"/>
      <c r="OXS84" s="14"/>
      <c r="OXT84" s="14"/>
      <c r="OXU84" s="14"/>
      <c r="OXV84" s="14"/>
      <c r="OXW84" s="14"/>
      <c r="OXX84" s="14"/>
      <c r="OXY84" s="14"/>
      <c r="OXZ84" s="14"/>
      <c r="OYA84" s="14"/>
      <c r="OYB84" s="14"/>
      <c r="OYC84" s="14"/>
      <c r="OYD84" s="14"/>
      <c r="OYE84" s="14"/>
      <c r="OYF84" s="14"/>
      <c r="OYG84" s="14"/>
      <c r="OYH84" s="14"/>
      <c r="OYI84" s="14"/>
      <c r="OYJ84" s="14"/>
      <c r="OYK84" s="14"/>
      <c r="OYL84" s="14"/>
      <c r="OYM84" s="14"/>
      <c r="OYN84" s="14"/>
      <c r="OYO84" s="14"/>
      <c r="OYP84" s="14"/>
      <c r="OYQ84" s="14"/>
      <c r="OYR84" s="14"/>
      <c r="OYS84" s="14"/>
      <c r="OYT84" s="14"/>
      <c r="OYU84" s="14"/>
      <c r="OYV84" s="14"/>
      <c r="OYW84" s="14"/>
      <c r="OYX84" s="14"/>
      <c r="OYY84" s="14"/>
      <c r="OYZ84" s="14"/>
      <c r="OZA84" s="14"/>
      <c r="OZB84" s="14"/>
      <c r="OZC84" s="14"/>
      <c r="OZD84" s="14"/>
      <c r="OZE84" s="14"/>
      <c r="OZF84" s="14"/>
      <c r="OZG84" s="14"/>
      <c r="OZH84" s="14"/>
      <c r="OZI84" s="14"/>
      <c r="OZJ84" s="14"/>
      <c r="OZK84" s="14"/>
      <c r="OZL84" s="14"/>
      <c r="OZM84" s="14"/>
      <c r="OZN84" s="14"/>
      <c r="OZO84" s="14"/>
      <c r="OZP84" s="14"/>
      <c r="OZQ84" s="14"/>
      <c r="OZR84" s="14"/>
      <c r="OZS84" s="14"/>
      <c r="OZT84" s="14"/>
      <c r="OZU84" s="14"/>
      <c r="OZV84" s="14"/>
      <c r="OZW84" s="14"/>
      <c r="OZX84" s="14"/>
      <c r="OZY84" s="14"/>
      <c r="OZZ84" s="14"/>
      <c r="PAA84" s="14"/>
      <c r="PAB84" s="14"/>
      <c r="PAC84" s="14"/>
      <c r="PAD84" s="14"/>
      <c r="PAE84" s="14"/>
      <c r="PAF84" s="14"/>
      <c r="PAG84" s="14"/>
      <c r="PAH84" s="14"/>
      <c r="PAI84" s="14"/>
      <c r="PAJ84" s="14"/>
      <c r="PAK84" s="14"/>
      <c r="PAL84" s="14"/>
      <c r="PAM84" s="14"/>
      <c r="PAN84" s="14"/>
      <c r="PAO84" s="14"/>
      <c r="PAP84" s="14"/>
      <c r="PAQ84" s="14"/>
      <c r="PAR84" s="14"/>
      <c r="PAS84" s="14"/>
      <c r="PAT84" s="14"/>
      <c r="PAU84" s="14"/>
      <c r="PAV84" s="14"/>
      <c r="PAW84" s="14"/>
      <c r="PAX84" s="14"/>
      <c r="PAY84" s="14"/>
      <c r="PAZ84" s="14"/>
      <c r="PBA84" s="14"/>
      <c r="PBB84" s="14"/>
      <c r="PBC84" s="14"/>
      <c r="PBD84" s="14"/>
      <c r="PBE84" s="14"/>
      <c r="PBF84" s="14"/>
      <c r="PBG84" s="14"/>
      <c r="PBH84" s="14"/>
      <c r="PBI84" s="14"/>
      <c r="PBJ84" s="14"/>
      <c r="PBK84" s="14"/>
      <c r="PBL84" s="14"/>
      <c r="PBM84" s="14"/>
      <c r="PBN84" s="14"/>
      <c r="PBO84" s="14"/>
      <c r="PBP84" s="14"/>
      <c r="PBQ84" s="14"/>
      <c r="PBR84" s="14"/>
      <c r="PBS84" s="14"/>
      <c r="PBT84" s="14"/>
      <c r="PBU84" s="14"/>
      <c r="PBV84" s="14"/>
      <c r="PBW84" s="14"/>
      <c r="PBX84" s="14"/>
      <c r="PBY84" s="14"/>
      <c r="PBZ84" s="14"/>
      <c r="PCA84" s="14"/>
      <c r="PCB84" s="14"/>
      <c r="PCC84" s="14"/>
      <c r="PCD84" s="14"/>
      <c r="PCE84" s="14"/>
      <c r="PCF84" s="14"/>
      <c r="PCG84" s="14"/>
      <c r="PCH84" s="14"/>
      <c r="PCI84" s="14"/>
      <c r="PCJ84" s="14"/>
      <c r="PCK84" s="14"/>
      <c r="PCL84" s="14"/>
      <c r="PCM84" s="14"/>
      <c r="PCN84" s="14"/>
      <c r="PCO84" s="14"/>
      <c r="PCP84" s="14"/>
      <c r="PCQ84" s="14"/>
      <c r="PCR84" s="14"/>
      <c r="PCS84" s="14"/>
      <c r="PCT84" s="14"/>
      <c r="PCU84" s="14"/>
      <c r="PCV84" s="14"/>
      <c r="PCW84" s="14"/>
      <c r="PCX84" s="14"/>
      <c r="PCY84" s="14"/>
      <c r="PCZ84" s="14"/>
      <c r="PDA84" s="14"/>
      <c r="PDB84" s="14"/>
      <c r="PDC84" s="14"/>
      <c r="PDD84" s="14"/>
      <c r="PDE84" s="14"/>
      <c r="PDF84" s="14"/>
      <c r="PDG84" s="14"/>
      <c r="PDH84" s="14"/>
      <c r="PDI84" s="14"/>
      <c r="PDJ84" s="14"/>
      <c r="PDK84" s="14"/>
      <c r="PDL84" s="14"/>
      <c r="PDM84" s="14"/>
      <c r="PDN84" s="14"/>
      <c r="PDO84" s="14"/>
      <c r="PDP84" s="14"/>
      <c r="PDQ84" s="14"/>
      <c r="PDR84" s="14"/>
      <c r="PDS84" s="14"/>
      <c r="PDT84" s="14"/>
      <c r="PDU84" s="14"/>
      <c r="PDV84" s="14"/>
      <c r="PDW84" s="14"/>
      <c r="PDX84" s="14"/>
      <c r="PDY84" s="14"/>
      <c r="PDZ84" s="14"/>
      <c r="PEA84" s="14"/>
      <c r="PEB84" s="14"/>
      <c r="PEC84" s="14"/>
      <c r="PED84" s="14"/>
      <c r="PEE84" s="14"/>
      <c r="PEF84" s="14"/>
      <c r="PEG84" s="14"/>
      <c r="PEH84" s="14"/>
      <c r="PEI84" s="14"/>
      <c r="PEJ84" s="14"/>
      <c r="PEK84" s="14"/>
      <c r="PEL84" s="14"/>
      <c r="PEM84" s="14"/>
      <c r="PEN84" s="14"/>
      <c r="PEO84" s="14"/>
      <c r="PEP84" s="14"/>
      <c r="PEQ84" s="14"/>
      <c r="PER84" s="14"/>
      <c r="PES84" s="14"/>
      <c r="PET84" s="14"/>
      <c r="PEU84" s="14"/>
      <c r="PEV84" s="14"/>
      <c r="PEW84" s="14"/>
      <c r="PEX84" s="14"/>
      <c r="PEY84" s="14"/>
      <c r="PEZ84" s="14"/>
      <c r="PFA84" s="14"/>
      <c r="PFB84" s="14"/>
      <c r="PFC84" s="14"/>
      <c r="PFD84" s="14"/>
      <c r="PFE84" s="14"/>
      <c r="PFF84" s="14"/>
      <c r="PFG84" s="14"/>
      <c r="PFH84" s="14"/>
      <c r="PFI84" s="14"/>
      <c r="PFJ84" s="14"/>
      <c r="PFK84" s="14"/>
      <c r="PFL84" s="14"/>
      <c r="PFM84" s="14"/>
      <c r="PFN84" s="14"/>
      <c r="PFO84" s="14"/>
      <c r="PFP84" s="14"/>
      <c r="PFQ84" s="14"/>
      <c r="PFR84" s="14"/>
      <c r="PFS84" s="14"/>
      <c r="PFT84" s="14"/>
      <c r="PFU84" s="14"/>
      <c r="PFV84" s="14"/>
      <c r="PFW84" s="14"/>
      <c r="PFX84" s="14"/>
      <c r="PFY84" s="14"/>
      <c r="PFZ84" s="14"/>
      <c r="PGA84" s="14"/>
      <c r="PGB84" s="14"/>
      <c r="PGC84" s="14"/>
      <c r="PGD84" s="14"/>
      <c r="PGE84" s="14"/>
      <c r="PGF84" s="14"/>
      <c r="PGG84" s="14"/>
      <c r="PGH84" s="14"/>
      <c r="PGI84" s="14"/>
      <c r="PGJ84" s="14"/>
      <c r="PGK84" s="14"/>
      <c r="PGL84" s="14"/>
      <c r="PGM84" s="14"/>
      <c r="PGN84" s="14"/>
      <c r="PGO84" s="14"/>
      <c r="PGP84" s="14"/>
      <c r="PGQ84" s="14"/>
      <c r="PGR84" s="14"/>
      <c r="PGS84" s="14"/>
      <c r="PGT84" s="14"/>
      <c r="PGU84" s="14"/>
      <c r="PGV84" s="14"/>
      <c r="PGW84" s="14"/>
      <c r="PGX84" s="14"/>
      <c r="PGY84" s="14"/>
      <c r="PGZ84" s="14"/>
      <c r="PHA84" s="14"/>
      <c r="PHB84" s="14"/>
      <c r="PHC84" s="14"/>
      <c r="PHD84" s="14"/>
      <c r="PHE84" s="14"/>
      <c r="PHF84" s="14"/>
      <c r="PHG84" s="14"/>
      <c r="PHH84" s="14"/>
      <c r="PHI84" s="14"/>
      <c r="PHJ84" s="14"/>
      <c r="PHK84" s="14"/>
      <c r="PHL84" s="14"/>
      <c r="PHM84" s="14"/>
      <c r="PHN84" s="14"/>
      <c r="PHO84" s="14"/>
      <c r="PHP84" s="14"/>
      <c r="PHQ84" s="14"/>
      <c r="PHR84" s="14"/>
      <c r="PHS84" s="14"/>
      <c r="PHT84" s="14"/>
      <c r="PHU84" s="14"/>
      <c r="PHV84" s="14"/>
      <c r="PHW84" s="14"/>
      <c r="PHX84" s="14"/>
      <c r="PHY84" s="14"/>
      <c r="PHZ84" s="14"/>
      <c r="PIA84" s="14"/>
      <c r="PIB84" s="14"/>
      <c r="PIC84" s="14"/>
      <c r="PID84" s="14"/>
      <c r="PIE84" s="14"/>
      <c r="PIF84" s="14"/>
      <c r="PIG84" s="14"/>
      <c r="PIH84" s="14"/>
      <c r="PII84" s="14"/>
      <c r="PIJ84" s="14"/>
      <c r="PIK84" s="14"/>
      <c r="PIL84" s="14"/>
      <c r="PIM84" s="14"/>
      <c r="PIN84" s="14"/>
      <c r="PIO84" s="14"/>
      <c r="PIP84" s="14"/>
      <c r="PIQ84" s="14"/>
      <c r="PIR84" s="14"/>
      <c r="PIS84" s="14"/>
      <c r="PIT84" s="14"/>
      <c r="PIU84" s="14"/>
      <c r="PIV84" s="14"/>
      <c r="PIW84" s="14"/>
      <c r="PIX84" s="14"/>
      <c r="PIY84" s="14"/>
      <c r="PIZ84" s="14"/>
      <c r="PJA84" s="14"/>
      <c r="PJB84" s="14"/>
      <c r="PJC84" s="14"/>
      <c r="PJD84" s="14"/>
      <c r="PJE84" s="14"/>
      <c r="PJF84" s="14"/>
      <c r="PJG84" s="14"/>
      <c r="PJH84" s="14"/>
      <c r="PJI84" s="14"/>
      <c r="PJJ84" s="14"/>
      <c r="PJK84" s="14"/>
      <c r="PJL84" s="14"/>
      <c r="PJM84" s="14"/>
      <c r="PJN84" s="14"/>
      <c r="PJO84" s="14"/>
      <c r="PJP84" s="14"/>
      <c r="PJQ84" s="14"/>
      <c r="PJR84" s="14"/>
      <c r="PJS84" s="14"/>
      <c r="PJT84" s="14"/>
      <c r="PJU84" s="14"/>
      <c r="PJV84" s="14"/>
      <c r="PJW84" s="14"/>
      <c r="PJX84" s="14"/>
      <c r="PJY84" s="14"/>
      <c r="PJZ84" s="14"/>
      <c r="PKA84" s="14"/>
      <c r="PKB84" s="14"/>
      <c r="PKC84" s="14"/>
      <c r="PKD84" s="14"/>
      <c r="PKE84" s="14"/>
      <c r="PKF84" s="14"/>
      <c r="PKG84" s="14"/>
      <c r="PKH84" s="14"/>
      <c r="PKI84" s="14"/>
      <c r="PKJ84" s="14"/>
      <c r="PKK84" s="14"/>
      <c r="PKL84" s="14"/>
      <c r="PKM84" s="14"/>
      <c r="PKN84" s="14"/>
      <c r="PKO84" s="14"/>
      <c r="PKP84" s="14"/>
      <c r="PKQ84" s="14"/>
      <c r="PKR84" s="14"/>
      <c r="PKS84" s="14"/>
      <c r="PKT84" s="14"/>
      <c r="PKU84" s="14"/>
      <c r="PKV84" s="14"/>
      <c r="PKW84" s="14"/>
      <c r="PKX84" s="14"/>
      <c r="PKY84" s="14"/>
      <c r="PKZ84" s="14"/>
      <c r="PLA84" s="14"/>
      <c r="PLB84" s="14"/>
      <c r="PLC84" s="14"/>
      <c r="PLD84" s="14"/>
      <c r="PLE84" s="14"/>
      <c r="PLF84" s="14"/>
      <c r="PLG84" s="14"/>
      <c r="PLH84" s="14"/>
      <c r="PLI84" s="14"/>
      <c r="PLJ84" s="14"/>
      <c r="PLK84" s="14"/>
      <c r="PLL84" s="14"/>
      <c r="PLM84" s="14"/>
      <c r="PLN84" s="14"/>
      <c r="PLO84" s="14"/>
      <c r="PLP84" s="14"/>
      <c r="PLQ84" s="14"/>
      <c r="PLR84" s="14"/>
      <c r="PLS84" s="14"/>
      <c r="PLT84" s="14"/>
      <c r="PLU84" s="14"/>
      <c r="PLV84" s="14"/>
      <c r="PLW84" s="14"/>
      <c r="PLX84" s="14"/>
      <c r="PLY84" s="14"/>
      <c r="PLZ84" s="14"/>
      <c r="PMA84" s="14"/>
      <c r="PMB84" s="14"/>
      <c r="PMC84" s="14"/>
      <c r="PMD84" s="14"/>
      <c r="PME84" s="14"/>
      <c r="PMF84" s="14"/>
      <c r="PMG84" s="14"/>
      <c r="PMH84" s="14"/>
      <c r="PMI84" s="14"/>
      <c r="PMJ84" s="14"/>
      <c r="PMK84" s="14"/>
      <c r="PML84" s="14"/>
      <c r="PMM84" s="14"/>
      <c r="PMN84" s="14"/>
      <c r="PMO84" s="14"/>
      <c r="PMP84" s="14"/>
      <c r="PMQ84" s="14"/>
      <c r="PMR84" s="14"/>
      <c r="PMS84" s="14"/>
      <c r="PMT84" s="14"/>
      <c r="PMU84" s="14"/>
      <c r="PMV84" s="14"/>
      <c r="PMW84" s="14"/>
      <c r="PMX84" s="14"/>
      <c r="PMY84" s="14"/>
      <c r="PMZ84" s="14"/>
      <c r="PNA84" s="14"/>
      <c r="PNB84" s="14"/>
      <c r="PNC84" s="14"/>
      <c r="PND84" s="14"/>
      <c r="PNE84" s="14"/>
      <c r="PNF84" s="14"/>
      <c r="PNG84" s="14"/>
      <c r="PNH84" s="14"/>
      <c r="PNI84" s="14"/>
      <c r="PNJ84" s="14"/>
      <c r="PNK84" s="14"/>
      <c r="PNL84" s="14"/>
      <c r="PNM84" s="14"/>
      <c r="PNN84" s="14"/>
      <c r="PNO84" s="14"/>
      <c r="PNP84" s="14"/>
      <c r="PNQ84" s="14"/>
      <c r="PNR84" s="14"/>
      <c r="PNS84" s="14"/>
      <c r="PNT84" s="14"/>
      <c r="PNU84" s="14"/>
      <c r="PNV84" s="14"/>
      <c r="PNW84" s="14"/>
      <c r="PNX84" s="14"/>
      <c r="PNY84" s="14"/>
      <c r="PNZ84" s="14"/>
      <c r="POA84" s="14"/>
      <c r="POB84" s="14"/>
      <c r="POC84" s="14"/>
      <c r="POD84" s="14"/>
      <c r="POE84" s="14"/>
      <c r="POF84" s="14"/>
      <c r="POG84" s="14"/>
      <c r="POH84" s="14"/>
      <c r="POI84" s="14"/>
      <c r="POJ84" s="14"/>
      <c r="POK84" s="14"/>
      <c r="POL84" s="14"/>
      <c r="POM84" s="14"/>
      <c r="PON84" s="14"/>
      <c r="POO84" s="14"/>
      <c r="POP84" s="14"/>
      <c r="POQ84" s="14"/>
      <c r="POR84" s="14"/>
      <c r="POS84" s="14"/>
      <c r="POT84" s="14"/>
      <c r="POU84" s="14"/>
      <c r="POV84" s="14"/>
      <c r="POW84" s="14"/>
      <c r="POX84" s="14"/>
      <c r="POY84" s="14"/>
      <c r="POZ84" s="14"/>
      <c r="PPA84" s="14"/>
      <c r="PPB84" s="14"/>
      <c r="PPC84" s="14"/>
      <c r="PPD84" s="14"/>
      <c r="PPE84" s="14"/>
      <c r="PPF84" s="14"/>
      <c r="PPG84" s="14"/>
      <c r="PPH84" s="14"/>
      <c r="PPI84" s="14"/>
      <c r="PPJ84" s="14"/>
      <c r="PPK84" s="14"/>
      <c r="PPL84" s="14"/>
      <c r="PPM84" s="14"/>
      <c r="PPN84" s="14"/>
      <c r="PPO84" s="14"/>
      <c r="PPP84" s="14"/>
      <c r="PPQ84" s="14"/>
      <c r="PPR84" s="14"/>
      <c r="PPS84" s="14"/>
      <c r="PPT84" s="14"/>
      <c r="PPU84" s="14"/>
      <c r="PPV84" s="14"/>
      <c r="PPW84" s="14"/>
      <c r="PPX84" s="14"/>
      <c r="PPY84" s="14"/>
      <c r="PPZ84" s="14"/>
      <c r="PQA84" s="14"/>
      <c r="PQB84" s="14"/>
      <c r="PQC84" s="14"/>
      <c r="PQD84" s="14"/>
      <c r="PQE84" s="14"/>
      <c r="PQF84" s="14"/>
      <c r="PQG84" s="14"/>
      <c r="PQH84" s="14"/>
      <c r="PQI84" s="14"/>
      <c r="PQJ84" s="14"/>
      <c r="PQK84" s="14"/>
      <c r="PQL84" s="14"/>
      <c r="PQM84" s="14"/>
      <c r="PQN84" s="14"/>
      <c r="PQO84" s="14"/>
      <c r="PQP84" s="14"/>
      <c r="PQQ84" s="14"/>
      <c r="PQR84" s="14"/>
      <c r="PQS84" s="14"/>
      <c r="PQT84" s="14"/>
      <c r="PQU84" s="14"/>
      <c r="PQV84" s="14"/>
      <c r="PQW84" s="14"/>
      <c r="PQX84" s="14"/>
      <c r="PQY84" s="14"/>
      <c r="PQZ84" s="14"/>
      <c r="PRA84" s="14"/>
      <c r="PRB84" s="14"/>
      <c r="PRC84" s="14"/>
      <c r="PRD84" s="14"/>
      <c r="PRE84" s="14"/>
      <c r="PRF84" s="14"/>
      <c r="PRG84" s="14"/>
      <c r="PRH84" s="14"/>
      <c r="PRI84" s="14"/>
      <c r="PRJ84" s="14"/>
      <c r="PRK84" s="14"/>
      <c r="PRL84" s="14"/>
      <c r="PRM84" s="14"/>
      <c r="PRN84" s="14"/>
      <c r="PRO84" s="14"/>
      <c r="PRP84" s="14"/>
      <c r="PRQ84" s="14"/>
      <c r="PRR84" s="14"/>
      <c r="PRS84" s="14"/>
      <c r="PRT84" s="14"/>
      <c r="PRU84" s="14"/>
      <c r="PRV84" s="14"/>
      <c r="PRW84" s="14"/>
      <c r="PRX84" s="14"/>
      <c r="PRY84" s="14"/>
      <c r="PRZ84" s="14"/>
      <c r="PSA84" s="14"/>
      <c r="PSB84" s="14"/>
      <c r="PSC84" s="14"/>
      <c r="PSD84" s="14"/>
      <c r="PSE84" s="14"/>
      <c r="PSF84" s="14"/>
      <c r="PSG84" s="14"/>
      <c r="PSH84" s="14"/>
      <c r="PSI84" s="14"/>
      <c r="PSJ84" s="14"/>
      <c r="PSK84" s="14"/>
      <c r="PSL84" s="14"/>
      <c r="PSM84" s="14"/>
      <c r="PSN84" s="14"/>
      <c r="PSO84" s="14"/>
      <c r="PSP84" s="14"/>
      <c r="PSQ84" s="14"/>
      <c r="PSR84" s="14"/>
      <c r="PSS84" s="14"/>
      <c r="PST84" s="14"/>
      <c r="PSU84" s="14"/>
      <c r="PSV84" s="14"/>
      <c r="PSW84" s="14"/>
      <c r="PSX84" s="14"/>
      <c r="PSY84" s="14"/>
      <c r="PSZ84" s="14"/>
      <c r="PTA84" s="14"/>
      <c r="PTB84" s="14"/>
      <c r="PTC84" s="14"/>
      <c r="PTD84" s="14"/>
      <c r="PTE84" s="14"/>
      <c r="PTF84" s="14"/>
      <c r="PTG84" s="14"/>
      <c r="PTH84" s="14"/>
      <c r="PTI84" s="14"/>
      <c r="PTJ84" s="14"/>
      <c r="PTK84" s="14"/>
      <c r="PTL84" s="14"/>
      <c r="PTM84" s="14"/>
      <c r="PTN84" s="14"/>
      <c r="PTO84" s="14"/>
      <c r="PTP84" s="14"/>
      <c r="PTQ84" s="14"/>
      <c r="PTR84" s="14"/>
      <c r="PTS84" s="14"/>
      <c r="PTT84" s="14"/>
      <c r="PTU84" s="14"/>
      <c r="PTV84" s="14"/>
      <c r="PTW84" s="14"/>
      <c r="PTX84" s="14"/>
      <c r="PTY84" s="14"/>
      <c r="PTZ84" s="14"/>
      <c r="PUA84" s="14"/>
      <c r="PUB84" s="14"/>
      <c r="PUC84" s="14"/>
      <c r="PUD84" s="14"/>
      <c r="PUE84" s="14"/>
      <c r="PUF84" s="14"/>
      <c r="PUG84" s="14"/>
      <c r="PUH84" s="14"/>
      <c r="PUI84" s="14"/>
      <c r="PUJ84" s="14"/>
      <c r="PUK84" s="14"/>
      <c r="PUL84" s="14"/>
      <c r="PUM84" s="14"/>
      <c r="PUN84" s="14"/>
      <c r="PUO84" s="14"/>
      <c r="PUP84" s="14"/>
      <c r="PUQ84" s="14"/>
      <c r="PUR84" s="14"/>
      <c r="PUS84" s="14"/>
      <c r="PUT84" s="14"/>
      <c r="PUU84" s="14"/>
      <c r="PUV84" s="14"/>
      <c r="PUW84" s="14"/>
      <c r="PUX84" s="14"/>
      <c r="PUY84" s="14"/>
      <c r="PUZ84" s="14"/>
      <c r="PVA84" s="14"/>
      <c r="PVB84" s="14"/>
      <c r="PVC84" s="14"/>
      <c r="PVD84" s="14"/>
      <c r="PVE84" s="14"/>
      <c r="PVF84" s="14"/>
      <c r="PVG84" s="14"/>
      <c r="PVH84" s="14"/>
      <c r="PVI84" s="14"/>
      <c r="PVJ84" s="14"/>
      <c r="PVK84" s="14"/>
      <c r="PVL84" s="14"/>
      <c r="PVM84" s="14"/>
      <c r="PVN84" s="14"/>
      <c r="PVO84" s="14"/>
      <c r="PVP84" s="14"/>
      <c r="PVQ84" s="14"/>
      <c r="PVR84" s="14"/>
      <c r="PVS84" s="14"/>
      <c r="PVT84" s="14"/>
      <c r="PVU84" s="14"/>
      <c r="PVV84" s="14"/>
      <c r="PVW84" s="14"/>
      <c r="PVX84" s="14"/>
      <c r="PVY84" s="14"/>
      <c r="PVZ84" s="14"/>
      <c r="PWA84" s="14"/>
      <c r="PWB84" s="14"/>
      <c r="PWC84" s="14"/>
      <c r="PWD84" s="14"/>
      <c r="PWE84" s="14"/>
      <c r="PWF84" s="14"/>
      <c r="PWG84" s="14"/>
      <c r="PWH84" s="14"/>
      <c r="PWI84" s="14"/>
      <c r="PWJ84" s="14"/>
      <c r="PWK84" s="14"/>
      <c r="PWL84" s="14"/>
      <c r="PWM84" s="14"/>
      <c r="PWN84" s="14"/>
      <c r="PWO84" s="14"/>
      <c r="PWP84" s="14"/>
      <c r="PWQ84" s="14"/>
      <c r="PWR84" s="14"/>
      <c r="PWS84" s="14"/>
      <c r="PWT84" s="14"/>
      <c r="PWU84" s="14"/>
      <c r="PWV84" s="14"/>
      <c r="PWW84" s="14"/>
      <c r="PWX84" s="14"/>
      <c r="PWY84" s="14"/>
      <c r="PWZ84" s="14"/>
      <c r="PXA84" s="14"/>
      <c r="PXB84" s="14"/>
      <c r="PXC84" s="14"/>
      <c r="PXD84" s="14"/>
      <c r="PXE84" s="14"/>
      <c r="PXF84" s="14"/>
      <c r="PXG84" s="14"/>
      <c r="PXH84" s="14"/>
      <c r="PXI84" s="14"/>
      <c r="PXJ84" s="14"/>
      <c r="PXK84" s="14"/>
      <c r="PXL84" s="14"/>
      <c r="PXM84" s="14"/>
      <c r="PXN84" s="14"/>
      <c r="PXO84" s="14"/>
      <c r="PXP84" s="14"/>
      <c r="PXQ84" s="14"/>
      <c r="PXR84" s="14"/>
      <c r="PXS84" s="14"/>
      <c r="PXT84" s="14"/>
      <c r="PXU84" s="14"/>
      <c r="PXV84" s="14"/>
      <c r="PXW84" s="14"/>
      <c r="PXX84" s="14"/>
      <c r="PXY84" s="14"/>
      <c r="PXZ84" s="14"/>
      <c r="PYA84" s="14"/>
      <c r="PYB84" s="14"/>
      <c r="PYC84" s="14"/>
      <c r="PYD84" s="14"/>
      <c r="PYE84" s="14"/>
      <c r="PYF84" s="14"/>
      <c r="PYG84" s="14"/>
      <c r="PYH84" s="14"/>
      <c r="PYI84" s="14"/>
      <c r="PYJ84" s="14"/>
      <c r="PYK84" s="14"/>
      <c r="PYL84" s="14"/>
      <c r="PYM84" s="14"/>
      <c r="PYN84" s="14"/>
      <c r="PYO84" s="14"/>
      <c r="PYP84" s="14"/>
      <c r="PYQ84" s="14"/>
      <c r="PYR84" s="14"/>
      <c r="PYS84" s="14"/>
      <c r="PYT84" s="14"/>
      <c r="PYU84" s="14"/>
      <c r="PYV84" s="14"/>
      <c r="PYW84" s="14"/>
      <c r="PYX84" s="14"/>
      <c r="PYY84" s="14"/>
      <c r="PYZ84" s="14"/>
      <c r="PZA84" s="14"/>
      <c r="PZB84" s="14"/>
      <c r="PZC84" s="14"/>
      <c r="PZD84" s="14"/>
      <c r="PZE84" s="14"/>
      <c r="PZF84" s="14"/>
      <c r="PZG84" s="14"/>
      <c r="PZH84" s="14"/>
      <c r="PZI84" s="14"/>
      <c r="PZJ84" s="14"/>
      <c r="PZK84" s="14"/>
      <c r="PZL84" s="14"/>
      <c r="PZM84" s="14"/>
      <c r="PZN84" s="14"/>
      <c r="PZO84" s="14"/>
      <c r="PZP84" s="14"/>
      <c r="PZQ84" s="14"/>
      <c r="PZR84" s="14"/>
      <c r="PZS84" s="14"/>
      <c r="PZT84" s="14"/>
      <c r="PZU84" s="14"/>
      <c r="PZV84" s="14"/>
      <c r="PZW84" s="14"/>
      <c r="PZX84" s="14"/>
      <c r="PZY84" s="14"/>
      <c r="PZZ84" s="14"/>
      <c r="QAA84" s="14"/>
      <c r="QAB84" s="14"/>
      <c r="QAC84" s="14"/>
      <c r="QAD84" s="14"/>
      <c r="QAE84" s="14"/>
      <c r="QAF84" s="14"/>
      <c r="QAG84" s="14"/>
      <c r="QAH84" s="14"/>
      <c r="QAI84" s="14"/>
      <c r="QAJ84" s="14"/>
      <c r="QAK84" s="14"/>
      <c r="QAL84" s="14"/>
      <c r="QAM84" s="14"/>
      <c r="QAN84" s="14"/>
      <c r="QAO84" s="14"/>
      <c r="QAP84" s="14"/>
      <c r="QAQ84" s="14"/>
      <c r="QAR84" s="14"/>
      <c r="QAS84" s="14"/>
      <c r="QAT84" s="14"/>
      <c r="QAU84" s="14"/>
      <c r="QAV84" s="14"/>
      <c r="QAW84" s="14"/>
      <c r="QAX84" s="14"/>
      <c r="QAY84" s="14"/>
      <c r="QAZ84" s="14"/>
      <c r="QBA84" s="14"/>
      <c r="QBB84" s="14"/>
      <c r="QBC84" s="14"/>
      <c r="QBD84" s="14"/>
      <c r="QBE84" s="14"/>
      <c r="QBF84" s="14"/>
      <c r="QBG84" s="14"/>
      <c r="QBH84" s="14"/>
      <c r="QBI84" s="14"/>
      <c r="QBJ84" s="14"/>
      <c r="QBK84" s="14"/>
      <c r="QBL84" s="14"/>
      <c r="QBM84" s="14"/>
      <c r="QBN84" s="14"/>
      <c r="QBO84" s="14"/>
      <c r="QBP84" s="14"/>
      <c r="QBQ84" s="14"/>
      <c r="QBR84" s="14"/>
      <c r="QBS84" s="14"/>
      <c r="QBT84" s="14"/>
      <c r="QBU84" s="14"/>
      <c r="QBV84" s="14"/>
      <c r="QBW84" s="14"/>
      <c r="QBX84" s="14"/>
      <c r="QBY84" s="14"/>
      <c r="QBZ84" s="14"/>
      <c r="QCA84" s="14"/>
      <c r="QCB84" s="14"/>
      <c r="QCC84" s="14"/>
      <c r="QCD84" s="14"/>
      <c r="QCE84" s="14"/>
      <c r="QCF84" s="14"/>
      <c r="QCG84" s="14"/>
      <c r="QCH84" s="14"/>
      <c r="QCI84" s="14"/>
      <c r="QCJ84" s="14"/>
      <c r="QCK84" s="14"/>
      <c r="QCL84" s="14"/>
      <c r="QCM84" s="14"/>
      <c r="QCN84" s="14"/>
      <c r="QCO84" s="14"/>
      <c r="QCP84" s="14"/>
      <c r="QCQ84" s="14"/>
      <c r="QCR84" s="14"/>
      <c r="QCS84" s="14"/>
      <c r="QCT84" s="14"/>
      <c r="QCU84" s="14"/>
      <c r="QCV84" s="14"/>
      <c r="QCW84" s="14"/>
      <c r="QCX84" s="14"/>
      <c r="QCY84" s="14"/>
      <c r="QCZ84" s="14"/>
      <c r="QDA84" s="14"/>
      <c r="QDB84" s="14"/>
      <c r="QDC84" s="14"/>
      <c r="QDD84" s="14"/>
      <c r="QDE84" s="14"/>
      <c r="QDF84" s="14"/>
      <c r="QDG84" s="14"/>
      <c r="QDH84" s="14"/>
      <c r="QDI84" s="14"/>
      <c r="QDJ84" s="14"/>
      <c r="QDK84" s="14"/>
      <c r="QDL84" s="14"/>
      <c r="QDM84" s="14"/>
      <c r="QDN84" s="14"/>
      <c r="QDO84" s="14"/>
      <c r="QDP84" s="14"/>
      <c r="QDQ84" s="14"/>
      <c r="QDR84" s="14"/>
      <c r="QDS84" s="14"/>
      <c r="QDT84" s="14"/>
      <c r="QDU84" s="14"/>
      <c r="QDV84" s="14"/>
      <c r="QDW84" s="14"/>
      <c r="QDX84" s="14"/>
      <c r="QDY84" s="14"/>
      <c r="QDZ84" s="14"/>
      <c r="QEA84" s="14"/>
      <c r="QEB84" s="14"/>
      <c r="QEC84" s="14"/>
      <c r="QED84" s="14"/>
      <c r="QEE84" s="14"/>
      <c r="QEF84" s="14"/>
      <c r="QEG84" s="14"/>
      <c r="QEH84" s="14"/>
      <c r="QEI84" s="14"/>
      <c r="QEJ84" s="14"/>
      <c r="QEK84" s="14"/>
      <c r="QEL84" s="14"/>
      <c r="QEM84" s="14"/>
      <c r="QEN84" s="14"/>
      <c r="QEO84" s="14"/>
      <c r="QEP84" s="14"/>
      <c r="QEQ84" s="14"/>
      <c r="QER84" s="14"/>
      <c r="QES84" s="14"/>
      <c r="QET84" s="14"/>
      <c r="QEU84" s="14"/>
      <c r="QEV84" s="14"/>
      <c r="QEW84" s="14"/>
      <c r="QEX84" s="14"/>
      <c r="QEY84" s="14"/>
      <c r="QEZ84" s="14"/>
      <c r="QFA84" s="14"/>
      <c r="QFB84" s="14"/>
      <c r="QFC84" s="14"/>
      <c r="QFD84" s="14"/>
      <c r="QFE84" s="14"/>
      <c r="QFF84" s="14"/>
      <c r="QFG84" s="14"/>
      <c r="QFH84" s="14"/>
      <c r="QFI84" s="14"/>
      <c r="QFJ84" s="14"/>
      <c r="QFK84" s="14"/>
      <c r="QFL84" s="14"/>
      <c r="QFM84" s="14"/>
      <c r="QFN84" s="14"/>
      <c r="QFO84" s="14"/>
      <c r="QFP84" s="14"/>
      <c r="QFQ84" s="14"/>
      <c r="QFR84" s="14"/>
      <c r="QFS84" s="14"/>
      <c r="QFT84" s="14"/>
      <c r="QFU84" s="14"/>
      <c r="QFV84" s="14"/>
      <c r="QFW84" s="14"/>
      <c r="QFX84" s="14"/>
      <c r="QFY84" s="14"/>
      <c r="QFZ84" s="14"/>
      <c r="QGA84" s="14"/>
      <c r="QGB84" s="14"/>
      <c r="QGC84" s="14"/>
      <c r="QGD84" s="14"/>
      <c r="QGE84" s="14"/>
      <c r="QGF84" s="14"/>
      <c r="QGG84" s="14"/>
      <c r="QGH84" s="14"/>
      <c r="QGI84" s="14"/>
      <c r="QGJ84" s="14"/>
      <c r="QGK84" s="14"/>
      <c r="QGL84" s="14"/>
      <c r="QGM84" s="14"/>
      <c r="QGN84" s="14"/>
      <c r="QGO84" s="14"/>
      <c r="QGP84" s="14"/>
      <c r="QGQ84" s="14"/>
      <c r="QGR84" s="14"/>
      <c r="QGS84" s="14"/>
      <c r="QGT84" s="14"/>
      <c r="QGU84" s="14"/>
      <c r="QGV84" s="14"/>
      <c r="QGW84" s="14"/>
      <c r="QGX84" s="14"/>
      <c r="QGY84" s="14"/>
      <c r="QGZ84" s="14"/>
      <c r="QHA84" s="14"/>
      <c r="QHB84" s="14"/>
      <c r="QHC84" s="14"/>
      <c r="QHD84" s="14"/>
      <c r="QHE84" s="14"/>
      <c r="QHF84" s="14"/>
      <c r="QHG84" s="14"/>
      <c r="QHH84" s="14"/>
      <c r="QHI84" s="14"/>
      <c r="QHJ84" s="14"/>
      <c r="QHK84" s="14"/>
      <c r="QHL84" s="14"/>
      <c r="QHM84" s="14"/>
      <c r="QHN84" s="14"/>
      <c r="QHO84" s="14"/>
      <c r="QHP84" s="14"/>
      <c r="QHQ84" s="14"/>
      <c r="QHR84" s="14"/>
      <c r="QHS84" s="14"/>
      <c r="QHT84" s="14"/>
      <c r="QHU84" s="14"/>
      <c r="QHV84" s="14"/>
      <c r="QHW84" s="14"/>
      <c r="QHX84" s="14"/>
      <c r="QHY84" s="14"/>
      <c r="QHZ84" s="14"/>
      <c r="QIA84" s="14"/>
      <c r="QIB84" s="14"/>
      <c r="QIC84" s="14"/>
      <c r="QID84" s="14"/>
      <c r="QIE84" s="14"/>
      <c r="QIF84" s="14"/>
      <c r="QIG84" s="14"/>
      <c r="QIH84" s="14"/>
      <c r="QII84" s="14"/>
      <c r="QIJ84" s="14"/>
      <c r="QIK84" s="14"/>
      <c r="QIL84" s="14"/>
      <c r="QIM84" s="14"/>
      <c r="QIN84" s="14"/>
      <c r="QIO84" s="14"/>
      <c r="QIP84" s="14"/>
      <c r="QIQ84" s="14"/>
      <c r="QIR84" s="14"/>
      <c r="QIS84" s="14"/>
      <c r="QIT84" s="14"/>
      <c r="QIU84" s="14"/>
      <c r="QIV84" s="14"/>
      <c r="QIW84" s="14"/>
      <c r="QIX84" s="14"/>
      <c r="QIY84" s="14"/>
      <c r="QIZ84" s="14"/>
      <c r="QJA84" s="14"/>
      <c r="QJB84" s="14"/>
      <c r="QJC84" s="14"/>
      <c r="QJD84" s="14"/>
      <c r="QJE84" s="14"/>
      <c r="QJF84" s="14"/>
      <c r="QJG84" s="14"/>
      <c r="QJH84" s="14"/>
      <c r="QJI84" s="14"/>
      <c r="QJJ84" s="14"/>
      <c r="QJK84" s="14"/>
      <c r="QJL84" s="14"/>
      <c r="QJM84" s="14"/>
      <c r="QJN84" s="14"/>
      <c r="QJO84" s="14"/>
      <c r="QJP84" s="14"/>
      <c r="QJQ84" s="14"/>
      <c r="QJR84" s="14"/>
      <c r="QJS84" s="14"/>
      <c r="QJT84" s="14"/>
      <c r="QJU84" s="14"/>
      <c r="QJV84" s="14"/>
      <c r="QJW84" s="14"/>
      <c r="QJX84" s="14"/>
      <c r="QJY84" s="14"/>
      <c r="QJZ84" s="14"/>
      <c r="QKA84" s="14"/>
      <c r="QKB84" s="14"/>
      <c r="QKC84" s="14"/>
      <c r="QKD84" s="14"/>
      <c r="QKE84" s="14"/>
      <c r="QKF84" s="14"/>
      <c r="QKG84" s="14"/>
      <c r="QKH84" s="14"/>
      <c r="QKI84" s="14"/>
      <c r="QKJ84" s="14"/>
      <c r="QKK84" s="14"/>
      <c r="QKL84" s="14"/>
      <c r="QKM84" s="14"/>
      <c r="QKN84" s="14"/>
      <c r="QKO84" s="14"/>
      <c r="QKP84" s="14"/>
      <c r="QKQ84" s="14"/>
      <c r="QKR84" s="14"/>
      <c r="QKS84" s="14"/>
      <c r="QKT84" s="14"/>
      <c r="QKU84" s="14"/>
      <c r="QKV84" s="14"/>
      <c r="QKW84" s="14"/>
      <c r="QKX84" s="14"/>
      <c r="QKY84" s="14"/>
      <c r="QKZ84" s="14"/>
      <c r="QLA84" s="14"/>
      <c r="QLB84" s="14"/>
      <c r="QLC84" s="14"/>
      <c r="QLD84" s="14"/>
      <c r="QLE84" s="14"/>
      <c r="QLF84" s="14"/>
      <c r="QLG84" s="14"/>
      <c r="QLH84" s="14"/>
      <c r="QLI84" s="14"/>
      <c r="QLJ84" s="14"/>
      <c r="QLK84" s="14"/>
      <c r="QLL84" s="14"/>
      <c r="QLM84" s="14"/>
      <c r="QLN84" s="14"/>
      <c r="QLO84" s="14"/>
      <c r="QLP84" s="14"/>
      <c r="QLQ84" s="14"/>
      <c r="QLR84" s="14"/>
      <c r="QLS84" s="14"/>
      <c r="QLT84" s="14"/>
      <c r="QLU84" s="14"/>
      <c r="QLV84" s="14"/>
      <c r="QLW84" s="14"/>
      <c r="QLX84" s="14"/>
      <c r="QLY84" s="14"/>
      <c r="QLZ84" s="14"/>
      <c r="QMA84" s="14"/>
      <c r="QMB84" s="14"/>
      <c r="QMC84" s="14"/>
      <c r="QMD84" s="14"/>
      <c r="QME84" s="14"/>
      <c r="QMF84" s="14"/>
      <c r="QMG84" s="14"/>
      <c r="QMH84" s="14"/>
      <c r="QMI84" s="14"/>
      <c r="QMJ84" s="14"/>
      <c r="QMK84" s="14"/>
      <c r="QML84" s="14"/>
      <c r="QMM84" s="14"/>
      <c r="QMN84" s="14"/>
      <c r="QMO84" s="14"/>
      <c r="QMP84" s="14"/>
      <c r="QMQ84" s="14"/>
      <c r="QMR84" s="14"/>
      <c r="QMS84" s="14"/>
      <c r="QMT84" s="14"/>
      <c r="QMU84" s="14"/>
      <c r="QMV84" s="14"/>
      <c r="QMW84" s="14"/>
      <c r="QMX84" s="14"/>
      <c r="QMY84" s="14"/>
      <c r="QMZ84" s="14"/>
      <c r="QNA84" s="14"/>
      <c r="QNB84" s="14"/>
      <c r="QNC84" s="14"/>
      <c r="QND84" s="14"/>
      <c r="QNE84" s="14"/>
      <c r="QNF84" s="14"/>
      <c r="QNG84" s="14"/>
      <c r="QNH84" s="14"/>
      <c r="QNI84" s="14"/>
      <c r="QNJ84" s="14"/>
      <c r="QNK84" s="14"/>
      <c r="QNL84" s="14"/>
      <c r="QNM84" s="14"/>
      <c r="QNN84" s="14"/>
      <c r="QNO84" s="14"/>
      <c r="QNP84" s="14"/>
      <c r="QNQ84" s="14"/>
      <c r="QNR84" s="14"/>
      <c r="QNS84" s="14"/>
      <c r="QNT84" s="14"/>
      <c r="QNU84" s="14"/>
      <c r="QNV84" s="14"/>
      <c r="QNW84" s="14"/>
      <c r="QNX84" s="14"/>
      <c r="QNY84" s="14"/>
      <c r="QNZ84" s="14"/>
      <c r="QOA84" s="14"/>
      <c r="QOB84" s="14"/>
      <c r="QOC84" s="14"/>
      <c r="QOD84" s="14"/>
      <c r="QOE84" s="14"/>
      <c r="QOF84" s="14"/>
      <c r="QOG84" s="14"/>
      <c r="QOH84" s="14"/>
      <c r="QOI84" s="14"/>
      <c r="QOJ84" s="14"/>
      <c r="QOK84" s="14"/>
      <c r="QOL84" s="14"/>
      <c r="QOM84" s="14"/>
      <c r="QON84" s="14"/>
      <c r="QOO84" s="14"/>
      <c r="QOP84" s="14"/>
      <c r="QOQ84" s="14"/>
      <c r="QOR84" s="14"/>
      <c r="QOS84" s="14"/>
      <c r="QOT84" s="14"/>
      <c r="QOU84" s="14"/>
      <c r="QOV84" s="14"/>
      <c r="QOW84" s="14"/>
      <c r="QOX84" s="14"/>
      <c r="QOY84" s="14"/>
      <c r="QOZ84" s="14"/>
      <c r="QPA84" s="14"/>
      <c r="QPB84" s="14"/>
      <c r="QPC84" s="14"/>
      <c r="QPD84" s="14"/>
      <c r="QPE84" s="14"/>
      <c r="QPF84" s="14"/>
      <c r="QPG84" s="14"/>
      <c r="QPH84" s="14"/>
      <c r="QPI84" s="14"/>
      <c r="QPJ84" s="14"/>
      <c r="QPK84" s="14"/>
      <c r="QPL84" s="14"/>
      <c r="QPM84" s="14"/>
      <c r="QPN84" s="14"/>
      <c r="QPO84" s="14"/>
      <c r="QPP84" s="14"/>
      <c r="QPQ84" s="14"/>
      <c r="QPR84" s="14"/>
      <c r="QPS84" s="14"/>
      <c r="QPT84" s="14"/>
      <c r="QPU84" s="14"/>
      <c r="QPV84" s="14"/>
      <c r="QPW84" s="14"/>
      <c r="QPX84" s="14"/>
      <c r="QPY84" s="14"/>
      <c r="QPZ84" s="14"/>
      <c r="QQA84" s="14"/>
      <c r="QQB84" s="14"/>
      <c r="QQC84" s="14"/>
      <c r="QQD84" s="14"/>
      <c r="QQE84" s="14"/>
      <c r="QQF84" s="14"/>
      <c r="QQG84" s="14"/>
      <c r="QQH84" s="14"/>
      <c r="QQI84" s="14"/>
      <c r="QQJ84" s="14"/>
      <c r="QQK84" s="14"/>
      <c r="QQL84" s="14"/>
      <c r="QQM84" s="14"/>
      <c r="QQN84" s="14"/>
      <c r="QQO84" s="14"/>
      <c r="QQP84" s="14"/>
      <c r="QQQ84" s="14"/>
      <c r="QQR84" s="14"/>
      <c r="QQS84" s="14"/>
      <c r="QQT84" s="14"/>
      <c r="QQU84" s="14"/>
      <c r="QQV84" s="14"/>
      <c r="QQW84" s="14"/>
      <c r="QQX84" s="14"/>
      <c r="QQY84" s="14"/>
      <c r="QQZ84" s="14"/>
      <c r="QRA84" s="14"/>
      <c r="QRB84" s="14"/>
      <c r="QRC84" s="14"/>
      <c r="QRD84" s="14"/>
      <c r="QRE84" s="14"/>
      <c r="QRF84" s="14"/>
      <c r="QRG84" s="14"/>
      <c r="QRH84" s="14"/>
      <c r="QRI84" s="14"/>
      <c r="QRJ84" s="14"/>
      <c r="QRK84" s="14"/>
      <c r="QRL84" s="14"/>
      <c r="QRM84" s="14"/>
      <c r="QRN84" s="14"/>
      <c r="QRO84" s="14"/>
      <c r="QRP84" s="14"/>
      <c r="QRQ84" s="14"/>
      <c r="QRR84" s="14"/>
      <c r="QRS84" s="14"/>
      <c r="QRT84" s="14"/>
      <c r="QRU84" s="14"/>
      <c r="QRV84" s="14"/>
      <c r="QRW84" s="14"/>
      <c r="QRX84" s="14"/>
      <c r="QRY84" s="14"/>
      <c r="QRZ84" s="14"/>
      <c r="QSA84" s="14"/>
      <c r="QSB84" s="14"/>
      <c r="QSC84" s="14"/>
      <c r="QSD84" s="14"/>
      <c r="QSE84" s="14"/>
      <c r="QSF84" s="14"/>
      <c r="QSG84" s="14"/>
      <c r="QSH84" s="14"/>
      <c r="QSI84" s="14"/>
      <c r="QSJ84" s="14"/>
      <c r="QSK84" s="14"/>
      <c r="QSL84" s="14"/>
      <c r="QSM84" s="14"/>
      <c r="QSN84" s="14"/>
      <c r="QSO84" s="14"/>
      <c r="QSP84" s="14"/>
      <c r="QSQ84" s="14"/>
      <c r="QSR84" s="14"/>
      <c r="QSS84" s="14"/>
      <c r="QST84" s="14"/>
      <c r="QSU84" s="14"/>
      <c r="QSV84" s="14"/>
      <c r="QSW84" s="14"/>
      <c r="QSX84" s="14"/>
      <c r="QSY84" s="14"/>
      <c r="QSZ84" s="14"/>
      <c r="QTA84" s="14"/>
      <c r="QTB84" s="14"/>
      <c r="QTC84" s="14"/>
      <c r="QTD84" s="14"/>
      <c r="QTE84" s="14"/>
      <c r="QTF84" s="14"/>
      <c r="QTG84" s="14"/>
      <c r="QTH84" s="14"/>
      <c r="QTI84" s="14"/>
      <c r="QTJ84" s="14"/>
      <c r="QTK84" s="14"/>
      <c r="QTL84" s="14"/>
      <c r="QTM84" s="14"/>
      <c r="QTN84" s="14"/>
      <c r="QTO84" s="14"/>
      <c r="QTP84" s="14"/>
      <c r="QTQ84" s="14"/>
      <c r="QTR84" s="14"/>
      <c r="QTS84" s="14"/>
      <c r="QTT84" s="14"/>
      <c r="QTU84" s="14"/>
      <c r="QTV84" s="14"/>
      <c r="QTW84" s="14"/>
      <c r="QTX84" s="14"/>
      <c r="QTY84" s="14"/>
      <c r="QTZ84" s="14"/>
      <c r="QUA84" s="14"/>
      <c r="QUB84" s="14"/>
      <c r="QUC84" s="14"/>
      <c r="QUD84" s="14"/>
      <c r="QUE84" s="14"/>
      <c r="QUF84" s="14"/>
      <c r="QUG84" s="14"/>
      <c r="QUH84" s="14"/>
      <c r="QUI84" s="14"/>
      <c r="QUJ84" s="14"/>
      <c r="QUK84" s="14"/>
      <c r="QUL84" s="14"/>
      <c r="QUM84" s="14"/>
      <c r="QUN84" s="14"/>
      <c r="QUO84" s="14"/>
      <c r="QUP84" s="14"/>
      <c r="QUQ84" s="14"/>
      <c r="QUR84" s="14"/>
      <c r="QUS84" s="14"/>
      <c r="QUT84" s="14"/>
      <c r="QUU84" s="14"/>
      <c r="QUV84" s="14"/>
      <c r="QUW84" s="14"/>
      <c r="QUX84" s="14"/>
      <c r="QUY84" s="14"/>
      <c r="QUZ84" s="14"/>
      <c r="QVA84" s="14"/>
      <c r="QVB84" s="14"/>
      <c r="QVC84" s="14"/>
      <c r="QVD84" s="14"/>
      <c r="QVE84" s="14"/>
      <c r="QVF84" s="14"/>
      <c r="QVG84" s="14"/>
      <c r="QVH84" s="14"/>
      <c r="QVI84" s="14"/>
      <c r="QVJ84" s="14"/>
      <c r="QVK84" s="14"/>
      <c r="QVL84" s="14"/>
      <c r="QVM84" s="14"/>
      <c r="QVN84" s="14"/>
      <c r="QVO84" s="14"/>
      <c r="QVP84" s="14"/>
      <c r="QVQ84" s="14"/>
      <c r="QVR84" s="14"/>
      <c r="QVS84" s="14"/>
      <c r="QVT84" s="14"/>
      <c r="QVU84" s="14"/>
      <c r="QVV84" s="14"/>
      <c r="QVW84" s="14"/>
      <c r="QVX84" s="14"/>
      <c r="QVY84" s="14"/>
      <c r="QVZ84" s="14"/>
      <c r="QWA84" s="14"/>
      <c r="QWB84" s="14"/>
      <c r="QWC84" s="14"/>
      <c r="QWD84" s="14"/>
      <c r="QWE84" s="14"/>
      <c r="QWF84" s="14"/>
      <c r="QWG84" s="14"/>
      <c r="QWH84" s="14"/>
      <c r="QWI84" s="14"/>
      <c r="QWJ84" s="14"/>
      <c r="QWK84" s="14"/>
      <c r="QWL84" s="14"/>
      <c r="QWM84" s="14"/>
      <c r="QWN84" s="14"/>
      <c r="QWO84" s="14"/>
      <c r="QWP84" s="14"/>
      <c r="QWQ84" s="14"/>
      <c r="QWR84" s="14"/>
      <c r="QWS84" s="14"/>
      <c r="QWT84" s="14"/>
      <c r="QWU84" s="14"/>
      <c r="QWV84" s="14"/>
      <c r="QWW84" s="14"/>
      <c r="QWX84" s="14"/>
      <c r="QWY84" s="14"/>
      <c r="QWZ84" s="14"/>
      <c r="QXA84" s="14"/>
      <c r="QXB84" s="14"/>
      <c r="QXC84" s="14"/>
      <c r="QXD84" s="14"/>
      <c r="QXE84" s="14"/>
      <c r="QXF84" s="14"/>
      <c r="QXG84" s="14"/>
      <c r="QXH84" s="14"/>
      <c r="QXI84" s="14"/>
      <c r="QXJ84" s="14"/>
      <c r="QXK84" s="14"/>
      <c r="QXL84" s="14"/>
      <c r="QXM84" s="14"/>
      <c r="QXN84" s="14"/>
      <c r="QXO84" s="14"/>
      <c r="QXP84" s="14"/>
      <c r="QXQ84" s="14"/>
      <c r="QXR84" s="14"/>
      <c r="QXS84" s="14"/>
      <c r="QXT84" s="14"/>
      <c r="QXU84" s="14"/>
      <c r="QXV84" s="14"/>
      <c r="QXW84" s="14"/>
      <c r="QXX84" s="14"/>
      <c r="QXY84" s="14"/>
      <c r="QXZ84" s="14"/>
      <c r="QYA84" s="14"/>
      <c r="QYB84" s="14"/>
      <c r="QYC84" s="14"/>
      <c r="QYD84" s="14"/>
      <c r="QYE84" s="14"/>
      <c r="QYF84" s="14"/>
      <c r="QYG84" s="14"/>
      <c r="QYH84" s="14"/>
      <c r="QYI84" s="14"/>
      <c r="QYJ84" s="14"/>
      <c r="QYK84" s="14"/>
      <c r="QYL84" s="14"/>
      <c r="QYM84" s="14"/>
      <c r="QYN84" s="14"/>
      <c r="QYO84" s="14"/>
      <c r="QYP84" s="14"/>
      <c r="QYQ84" s="14"/>
      <c r="QYR84" s="14"/>
      <c r="QYS84" s="14"/>
      <c r="QYT84" s="14"/>
      <c r="QYU84" s="14"/>
      <c r="QYV84" s="14"/>
      <c r="QYW84" s="14"/>
      <c r="QYX84" s="14"/>
      <c r="QYY84" s="14"/>
      <c r="QYZ84" s="14"/>
      <c r="QZA84" s="14"/>
      <c r="QZB84" s="14"/>
      <c r="QZC84" s="14"/>
      <c r="QZD84" s="14"/>
      <c r="QZE84" s="14"/>
      <c r="QZF84" s="14"/>
      <c r="QZG84" s="14"/>
      <c r="QZH84" s="14"/>
      <c r="QZI84" s="14"/>
      <c r="QZJ84" s="14"/>
      <c r="QZK84" s="14"/>
      <c r="QZL84" s="14"/>
      <c r="QZM84" s="14"/>
      <c r="QZN84" s="14"/>
      <c r="QZO84" s="14"/>
      <c r="QZP84" s="14"/>
      <c r="QZQ84" s="14"/>
      <c r="QZR84" s="14"/>
      <c r="QZS84" s="14"/>
      <c r="QZT84" s="14"/>
      <c r="QZU84" s="14"/>
      <c r="QZV84" s="14"/>
      <c r="QZW84" s="14"/>
      <c r="QZX84" s="14"/>
      <c r="QZY84" s="14"/>
      <c r="QZZ84" s="14"/>
      <c r="RAA84" s="14"/>
      <c r="RAB84" s="14"/>
      <c r="RAC84" s="14"/>
      <c r="RAD84" s="14"/>
      <c r="RAE84" s="14"/>
      <c r="RAF84" s="14"/>
      <c r="RAG84" s="14"/>
      <c r="RAH84" s="14"/>
      <c r="RAI84" s="14"/>
      <c r="RAJ84" s="14"/>
      <c r="RAK84" s="14"/>
      <c r="RAL84" s="14"/>
      <c r="RAM84" s="14"/>
      <c r="RAN84" s="14"/>
      <c r="RAO84" s="14"/>
      <c r="RAP84" s="14"/>
      <c r="RAQ84" s="14"/>
      <c r="RAR84" s="14"/>
      <c r="RAS84" s="14"/>
      <c r="RAT84" s="14"/>
      <c r="RAU84" s="14"/>
      <c r="RAV84" s="14"/>
      <c r="RAW84" s="14"/>
      <c r="RAX84" s="14"/>
      <c r="RAY84" s="14"/>
      <c r="RAZ84" s="14"/>
      <c r="RBA84" s="14"/>
      <c r="RBB84" s="14"/>
      <c r="RBC84" s="14"/>
      <c r="RBD84" s="14"/>
      <c r="RBE84" s="14"/>
      <c r="RBF84" s="14"/>
      <c r="RBG84" s="14"/>
      <c r="RBH84" s="14"/>
      <c r="RBI84" s="14"/>
      <c r="RBJ84" s="14"/>
      <c r="RBK84" s="14"/>
      <c r="RBL84" s="14"/>
      <c r="RBM84" s="14"/>
      <c r="RBN84" s="14"/>
      <c r="RBO84" s="14"/>
      <c r="RBP84" s="14"/>
      <c r="RBQ84" s="14"/>
      <c r="RBR84" s="14"/>
      <c r="RBS84" s="14"/>
      <c r="RBT84" s="14"/>
      <c r="RBU84" s="14"/>
      <c r="RBV84" s="14"/>
      <c r="RBW84" s="14"/>
      <c r="RBX84" s="14"/>
      <c r="RBY84" s="14"/>
      <c r="RBZ84" s="14"/>
      <c r="RCA84" s="14"/>
      <c r="RCB84" s="14"/>
      <c r="RCC84" s="14"/>
      <c r="RCD84" s="14"/>
      <c r="RCE84" s="14"/>
      <c r="RCF84" s="14"/>
      <c r="RCG84" s="14"/>
      <c r="RCH84" s="14"/>
      <c r="RCI84" s="14"/>
      <c r="RCJ84" s="14"/>
      <c r="RCK84" s="14"/>
      <c r="RCL84" s="14"/>
      <c r="RCM84" s="14"/>
      <c r="RCN84" s="14"/>
      <c r="RCO84" s="14"/>
      <c r="RCP84" s="14"/>
      <c r="RCQ84" s="14"/>
      <c r="RCR84" s="14"/>
      <c r="RCS84" s="14"/>
      <c r="RCT84" s="14"/>
      <c r="RCU84" s="14"/>
      <c r="RCV84" s="14"/>
      <c r="RCW84" s="14"/>
      <c r="RCX84" s="14"/>
      <c r="RCY84" s="14"/>
      <c r="RCZ84" s="14"/>
      <c r="RDA84" s="14"/>
      <c r="RDB84" s="14"/>
      <c r="RDC84" s="14"/>
      <c r="RDD84" s="14"/>
      <c r="RDE84" s="14"/>
      <c r="RDF84" s="14"/>
      <c r="RDG84" s="14"/>
      <c r="RDH84" s="14"/>
      <c r="RDI84" s="14"/>
      <c r="RDJ84" s="14"/>
      <c r="RDK84" s="14"/>
      <c r="RDL84" s="14"/>
      <c r="RDM84" s="14"/>
      <c r="RDN84" s="14"/>
      <c r="RDO84" s="14"/>
      <c r="RDP84" s="14"/>
      <c r="RDQ84" s="14"/>
      <c r="RDR84" s="14"/>
      <c r="RDS84" s="14"/>
      <c r="RDT84" s="14"/>
      <c r="RDU84" s="14"/>
      <c r="RDV84" s="14"/>
      <c r="RDW84" s="14"/>
      <c r="RDX84" s="14"/>
      <c r="RDY84" s="14"/>
      <c r="RDZ84" s="14"/>
      <c r="REA84" s="14"/>
      <c r="REB84" s="14"/>
      <c r="REC84" s="14"/>
      <c r="RED84" s="14"/>
      <c r="REE84" s="14"/>
      <c r="REF84" s="14"/>
      <c r="REG84" s="14"/>
      <c r="REH84" s="14"/>
      <c r="REI84" s="14"/>
      <c r="REJ84" s="14"/>
      <c r="REK84" s="14"/>
      <c r="REL84" s="14"/>
      <c r="REM84" s="14"/>
      <c r="REN84" s="14"/>
      <c r="REO84" s="14"/>
      <c r="REP84" s="14"/>
      <c r="REQ84" s="14"/>
      <c r="RER84" s="14"/>
      <c r="RES84" s="14"/>
      <c r="RET84" s="14"/>
      <c r="REU84" s="14"/>
      <c r="REV84" s="14"/>
      <c r="REW84" s="14"/>
      <c r="REX84" s="14"/>
      <c r="REY84" s="14"/>
      <c r="REZ84" s="14"/>
      <c r="RFA84" s="14"/>
      <c r="RFB84" s="14"/>
      <c r="RFC84" s="14"/>
      <c r="RFD84" s="14"/>
      <c r="RFE84" s="14"/>
      <c r="RFF84" s="14"/>
      <c r="RFG84" s="14"/>
      <c r="RFH84" s="14"/>
      <c r="RFI84" s="14"/>
      <c r="RFJ84" s="14"/>
      <c r="RFK84" s="14"/>
      <c r="RFL84" s="14"/>
      <c r="RFM84" s="14"/>
      <c r="RFN84" s="14"/>
      <c r="RFO84" s="14"/>
      <c r="RFP84" s="14"/>
      <c r="RFQ84" s="14"/>
      <c r="RFR84" s="14"/>
      <c r="RFS84" s="14"/>
      <c r="RFT84" s="14"/>
      <c r="RFU84" s="14"/>
      <c r="RFV84" s="14"/>
      <c r="RFW84" s="14"/>
      <c r="RFX84" s="14"/>
      <c r="RFY84" s="14"/>
      <c r="RFZ84" s="14"/>
      <c r="RGA84" s="14"/>
      <c r="RGB84" s="14"/>
      <c r="RGC84" s="14"/>
      <c r="RGD84" s="14"/>
      <c r="RGE84" s="14"/>
      <c r="RGF84" s="14"/>
      <c r="RGG84" s="14"/>
      <c r="RGH84" s="14"/>
      <c r="RGI84" s="14"/>
      <c r="RGJ84" s="14"/>
      <c r="RGK84" s="14"/>
      <c r="RGL84" s="14"/>
      <c r="RGM84" s="14"/>
      <c r="RGN84" s="14"/>
      <c r="RGO84" s="14"/>
      <c r="RGP84" s="14"/>
      <c r="RGQ84" s="14"/>
      <c r="RGR84" s="14"/>
      <c r="RGS84" s="14"/>
      <c r="RGT84" s="14"/>
      <c r="RGU84" s="14"/>
      <c r="RGV84" s="14"/>
      <c r="RGW84" s="14"/>
      <c r="RGX84" s="14"/>
      <c r="RGY84" s="14"/>
      <c r="RGZ84" s="14"/>
      <c r="RHA84" s="14"/>
      <c r="RHB84" s="14"/>
      <c r="RHC84" s="14"/>
      <c r="RHD84" s="14"/>
      <c r="RHE84" s="14"/>
      <c r="RHF84" s="14"/>
      <c r="RHG84" s="14"/>
      <c r="RHH84" s="14"/>
      <c r="RHI84" s="14"/>
      <c r="RHJ84" s="14"/>
      <c r="RHK84" s="14"/>
      <c r="RHL84" s="14"/>
      <c r="RHM84" s="14"/>
      <c r="RHN84" s="14"/>
      <c r="RHO84" s="14"/>
      <c r="RHP84" s="14"/>
      <c r="RHQ84" s="14"/>
      <c r="RHR84" s="14"/>
      <c r="RHS84" s="14"/>
      <c r="RHT84" s="14"/>
      <c r="RHU84" s="14"/>
      <c r="RHV84" s="14"/>
      <c r="RHW84" s="14"/>
      <c r="RHX84" s="14"/>
      <c r="RHY84" s="14"/>
      <c r="RHZ84" s="14"/>
      <c r="RIA84" s="14"/>
      <c r="RIB84" s="14"/>
      <c r="RIC84" s="14"/>
      <c r="RID84" s="14"/>
      <c r="RIE84" s="14"/>
      <c r="RIF84" s="14"/>
      <c r="RIG84" s="14"/>
      <c r="RIH84" s="14"/>
      <c r="RII84" s="14"/>
      <c r="RIJ84" s="14"/>
      <c r="RIK84" s="14"/>
      <c r="RIL84" s="14"/>
      <c r="RIM84" s="14"/>
      <c r="RIN84" s="14"/>
      <c r="RIO84" s="14"/>
      <c r="RIP84" s="14"/>
      <c r="RIQ84" s="14"/>
      <c r="RIR84" s="14"/>
      <c r="RIS84" s="14"/>
      <c r="RIT84" s="14"/>
      <c r="RIU84" s="14"/>
      <c r="RIV84" s="14"/>
      <c r="RIW84" s="14"/>
      <c r="RIX84" s="14"/>
      <c r="RIY84" s="14"/>
      <c r="RIZ84" s="14"/>
      <c r="RJA84" s="14"/>
      <c r="RJB84" s="14"/>
      <c r="RJC84" s="14"/>
      <c r="RJD84" s="14"/>
      <c r="RJE84" s="14"/>
      <c r="RJF84" s="14"/>
      <c r="RJG84" s="14"/>
      <c r="RJH84" s="14"/>
      <c r="RJI84" s="14"/>
      <c r="RJJ84" s="14"/>
      <c r="RJK84" s="14"/>
      <c r="RJL84" s="14"/>
      <c r="RJM84" s="14"/>
      <c r="RJN84" s="14"/>
      <c r="RJO84" s="14"/>
      <c r="RJP84" s="14"/>
      <c r="RJQ84" s="14"/>
      <c r="RJR84" s="14"/>
      <c r="RJS84" s="14"/>
      <c r="RJT84" s="14"/>
      <c r="RJU84" s="14"/>
      <c r="RJV84" s="14"/>
      <c r="RJW84" s="14"/>
      <c r="RJX84" s="14"/>
      <c r="RJY84" s="14"/>
      <c r="RJZ84" s="14"/>
      <c r="RKA84" s="14"/>
      <c r="RKB84" s="14"/>
      <c r="RKC84" s="14"/>
      <c r="RKD84" s="14"/>
      <c r="RKE84" s="14"/>
      <c r="RKF84" s="14"/>
      <c r="RKG84" s="14"/>
      <c r="RKH84" s="14"/>
      <c r="RKI84" s="14"/>
      <c r="RKJ84" s="14"/>
      <c r="RKK84" s="14"/>
      <c r="RKL84" s="14"/>
      <c r="RKM84" s="14"/>
      <c r="RKN84" s="14"/>
      <c r="RKO84" s="14"/>
      <c r="RKP84" s="14"/>
      <c r="RKQ84" s="14"/>
      <c r="RKR84" s="14"/>
      <c r="RKS84" s="14"/>
      <c r="RKT84" s="14"/>
      <c r="RKU84" s="14"/>
      <c r="RKV84" s="14"/>
      <c r="RKW84" s="14"/>
      <c r="RKX84" s="14"/>
      <c r="RKY84" s="14"/>
      <c r="RKZ84" s="14"/>
      <c r="RLA84" s="14"/>
      <c r="RLB84" s="14"/>
      <c r="RLC84" s="14"/>
      <c r="RLD84" s="14"/>
      <c r="RLE84" s="14"/>
      <c r="RLF84" s="14"/>
      <c r="RLG84" s="14"/>
      <c r="RLH84" s="14"/>
      <c r="RLI84" s="14"/>
      <c r="RLJ84" s="14"/>
      <c r="RLK84" s="14"/>
      <c r="RLL84" s="14"/>
      <c r="RLM84" s="14"/>
      <c r="RLN84" s="14"/>
      <c r="RLO84" s="14"/>
      <c r="RLP84" s="14"/>
      <c r="RLQ84" s="14"/>
      <c r="RLR84" s="14"/>
      <c r="RLS84" s="14"/>
      <c r="RLT84" s="14"/>
      <c r="RLU84" s="14"/>
      <c r="RLV84" s="14"/>
      <c r="RLW84" s="14"/>
      <c r="RLX84" s="14"/>
      <c r="RLY84" s="14"/>
      <c r="RLZ84" s="14"/>
      <c r="RMA84" s="14"/>
      <c r="RMB84" s="14"/>
      <c r="RMC84" s="14"/>
      <c r="RMD84" s="14"/>
      <c r="RME84" s="14"/>
      <c r="RMF84" s="14"/>
      <c r="RMG84" s="14"/>
      <c r="RMH84" s="14"/>
      <c r="RMI84" s="14"/>
      <c r="RMJ84" s="14"/>
      <c r="RMK84" s="14"/>
      <c r="RML84" s="14"/>
      <c r="RMM84" s="14"/>
      <c r="RMN84" s="14"/>
      <c r="RMO84" s="14"/>
      <c r="RMP84" s="14"/>
      <c r="RMQ84" s="14"/>
      <c r="RMR84" s="14"/>
      <c r="RMS84" s="14"/>
      <c r="RMT84" s="14"/>
      <c r="RMU84" s="14"/>
      <c r="RMV84" s="14"/>
      <c r="RMW84" s="14"/>
      <c r="RMX84" s="14"/>
      <c r="RMY84" s="14"/>
      <c r="RMZ84" s="14"/>
      <c r="RNA84" s="14"/>
      <c r="RNB84" s="14"/>
      <c r="RNC84" s="14"/>
      <c r="RND84" s="14"/>
      <c r="RNE84" s="14"/>
      <c r="RNF84" s="14"/>
      <c r="RNG84" s="14"/>
      <c r="RNH84" s="14"/>
      <c r="RNI84" s="14"/>
      <c r="RNJ84" s="14"/>
      <c r="RNK84" s="14"/>
      <c r="RNL84" s="14"/>
      <c r="RNM84" s="14"/>
      <c r="RNN84" s="14"/>
      <c r="RNO84" s="14"/>
      <c r="RNP84" s="14"/>
      <c r="RNQ84" s="14"/>
      <c r="RNR84" s="14"/>
      <c r="RNS84" s="14"/>
      <c r="RNT84" s="14"/>
      <c r="RNU84" s="14"/>
      <c r="RNV84" s="14"/>
      <c r="RNW84" s="14"/>
      <c r="RNX84" s="14"/>
      <c r="RNY84" s="14"/>
      <c r="RNZ84" s="14"/>
      <c r="ROA84" s="14"/>
      <c r="ROB84" s="14"/>
      <c r="ROC84" s="14"/>
      <c r="ROD84" s="14"/>
      <c r="ROE84" s="14"/>
      <c r="ROF84" s="14"/>
      <c r="ROG84" s="14"/>
      <c r="ROH84" s="14"/>
      <c r="ROI84" s="14"/>
      <c r="ROJ84" s="14"/>
      <c r="ROK84" s="14"/>
      <c r="ROL84" s="14"/>
      <c r="ROM84" s="14"/>
      <c r="RON84" s="14"/>
      <c r="ROO84" s="14"/>
      <c r="ROP84" s="14"/>
      <c r="ROQ84" s="14"/>
      <c r="ROR84" s="14"/>
      <c r="ROS84" s="14"/>
      <c r="ROT84" s="14"/>
      <c r="ROU84" s="14"/>
      <c r="ROV84" s="14"/>
      <c r="ROW84" s="14"/>
      <c r="ROX84" s="14"/>
      <c r="ROY84" s="14"/>
      <c r="ROZ84" s="14"/>
      <c r="RPA84" s="14"/>
      <c r="RPB84" s="14"/>
      <c r="RPC84" s="14"/>
      <c r="RPD84" s="14"/>
      <c r="RPE84" s="14"/>
      <c r="RPF84" s="14"/>
      <c r="RPG84" s="14"/>
      <c r="RPH84" s="14"/>
      <c r="RPI84" s="14"/>
      <c r="RPJ84" s="14"/>
      <c r="RPK84" s="14"/>
      <c r="RPL84" s="14"/>
      <c r="RPM84" s="14"/>
      <c r="RPN84" s="14"/>
      <c r="RPO84" s="14"/>
      <c r="RPP84" s="14"/>
      <c r="RPQ84" s="14"/>
      <c r="RPR84" s="14"/>
      <c r="RPS84" s="14"/>
      <c r="RPT84" s="14"/>
      <c r="RPU84" s="14"/>
      <c r="RPV84" s="14"/>
      <c r="RPW84" s="14"/>
      <c r="RPX84" s="14"/>
      <c r="RPY84" s="14"/>
      <c r="RPZ84" s="14"/>
      <c r="RQA84" s="14"/>
      <c r="RQB84" s="14"/>
      <c r="RQC84" s="14"/>
      <c r="RQD84" s="14"/>
      <c r="RQE84" s="14"/>
      <c r="RQF84" s="14"/>
      <c r="RQG84" s="14"/>
      <c r="RQH84" s="14"/>
      <c r="RQI84" s="14"/>
      <c r="RQJ84" s="14"/>
      <c r="RQK84" s="14"/>
      <c r="RQL84" s="14"/>
      <c r="RQM84" s="14"/>
      <c r="RQN84" s="14"/>
      <c r="RQO84" s="14"/>
      <c r="RQP84" s="14"/>
      <c r="RQQ84" s="14"/>
      <c r="RQR84" s="14"/>
      <c r="RQS84" s="14"/>
      <c r="RQT84" s="14"/>
      <c r="RQU84" s="14"/>
      <c r="RQV84" s="14"/>
      <c r="RQW84" s="14"/>
      <c r="RQX84" s="14"/>
      <c r="RQY84" s="14"/>
      <c r="RQZ84" s="14"/>
      <c r="RRA84" s="14"/>
      <c r="RRB84" s="14"/>
      <c r="RRC84" s="14"/>
      <c r="RRD84" s="14"/>
      <c r="RRE84" s="14"/>
      <c r="RRF84" s="14"/>
      <c r="RRG84" s="14"/>
      <c r="RRH84" s="14"/>
      <c r="RRI84" s="14"/>
      <c r="RRJ84" s="14"/>
      <c r="RRK84" s="14"/>
      <c r="RRL84" s="14"/>
      <c r="RRM84" s="14"/>
      <c r="RRN84" s="14"/>
      <c r="RRO84" s="14"/>
      <c r="RRP84" s="14"/>
      <c r="RRQ84" s="14"/>
      <c r="RRR84" s="14"/>
      <c r="RRS84" s="14"/>
      <c r="RRT84" s="14"/>
      <c r="RRU84" s="14"/>
      <c r="RRV84" s="14"/>
      <c r="RRW84" s="14"/>
      <c r="RRX84" s="14"/>
      <c r="RRY84" s="14"/>
      <c r="RRZ84" s="14"/>
      <c r="RSA84" s="14"/>
      <c r="RSB84" s="14"/>
      <c r="RSC84" s="14"/>
      <c r="RSD84" s="14"/>
      <c r="RSE84" s="14"/>
      <c r="RSF84" s="14"/>
      <c r="RSG84" s="14"/>
      <c r="RSH84" s="14"/>
      <c r="RSI84" s="14"/>
      <c r="RSJ84" s="14"/>
      <c r="RSK84" s="14"/>
      <c r="RSL84" s="14"/>
      <c r="RSM84" s="14"/>
      <c r="RSN84" s="14"/>
      <c r="RSO84" s="14"/>
      <c r="RSP84" s="14"/>
      <c r="RSQ84" s="14"/>
      <c r="RSR84" s="14"/>
      <c r="RSS84" s="14"/>
      <c r="RST84" s="14"/>
      <c r="RSU84" s="14"/>
      <c r="RSV84" s="14"/>
      <c r="RSW84" s="14"/>
      <c r="RSX84" s="14"/>
      <c r="RSY84" s="14"/>
      <c r="RSZ84" s="14"/>
      <c r="RTA84" s="14"/>
      <c r="RTB84" s="14"/>
      <c r="RTC84" s="14"/>
      <c r="RTD84" s="14"/>
      <c r="RTE84" s="14"/>
      <c r="RTF84" s="14"/>
      <c r="RTG84" s="14"/>
      <c r="RTH84" s="14"/>
      <c r="RTI84" s="14"/>
      <c r="RTJ84" s="14"/>
      <c r="RTK84" s="14"/>
      <c r="RTL84" s="14"/>
      <c r="RTM84" s="14"/>
      <c r="RTN84" s="14"/>
      <c r="RTO84" s="14"/>
      <c r="RTP84" s="14"/>
      <c r="RTQ84" s="14"/>
      <c r="RTR84" s="14"/>
      <c r="RTS84" s="14"/>
      <c r="RTT84" s="14"/>
      <c r="RTU84" s="14"/>
      <c r="RTV84" s="14"/>
      <c r="RTW84" s="14"/>
      <c r="RTX84" s="14"/>
      <c r="RTY84" s="14"/>
      <c r="RTZ84" s="14"/>
      <c r="RUA84" s="14"/>
      <c r="RUB84" s="14"/>
      <c r="RUC84" s="14"/>
      <c r="RUD84" s="14"/>
      <c r="RUE84" s="14"/>
      <c r="RUF84" s="14"/>
      <c r="RUG84" s="14"/>
      <c r="RUH84" s="14"/>
      <c r="RUI84" s="14"/>
      <c r="RUJ84" s="14"/>
      <c r="RUK84" s="14"/>
      <c r="RUL84" s="14"/>
      <c r="RUM84" s="14"/>
      <c r="RUN84" s="14"/>
      <c r="RUO84" s="14"/>
      <c r="RUP84" s="14"/>
      <c r="RUQ84" s="14"/>
      <c r="RUR84" s="14"/>
      <c r="RUS84" s="14"/>
      <c r="RUT84" s="14"/>
      <c r="RUU84" s="14"/>
      <c r="RUV84" s="14"/>
      <c r="RUW84" s="14"/>
      <c r="RUX84" s="14"/>
      <c r="RUY84" s="14"/>
      <c r="RUZ84" s="14"/>
      <c r="RVA84" s="14"/>
      <c r="RVB84" s="14"/>
      <c r="RVC84" s="14"/>
      <c r="RVD84" s="14"/>
      <c r="RVE84" s="14"/>
      <c r="RVF84" s="14"/>
      <c r="RVG84" s="14"/>
      <c r="RVH84" s="14"/>
      <c r="RVI84" s="14"/>
      <c r="RVJ84" s="14"/>
      <c r="RVK84" s="14"/>
      <c r="RVL84" s="14"/>
      <c r="RVM84" s="14"/>
      <c r="RVN84" s="14"/>
      <c r="RVO84" s="14"/>
      <c r="RVP84" s="14"/>
      <c r="RVQ84" s="14"/>
      <c r="RVR84" s="14"/>
      <c r="RVS84" s="14"/>
      <c r="RVT84" s="14"/>
      <c r="RVU84" s="14"/>
      <c r="RVV84" s="14"/>
      <c r="RVW84" s="14"/>
      <c r="RVX84" s="14"/>
      <c r="RVY84" s="14"/>
      <c r="RVZ84" s="14"/>
      <c r="RWA84" s="14"/>
      <c r="RWB84" s="14"/>
      <c r="RWC84" s="14"/>
      <c r="RWD84" s="14"/>
      <c r="RWE84" s="14"/>
      <c r="RWF84" s="14"/>
      <c r="RWG84" s="14"/>
      <c r="RWH84" s="14"/>
      <c r="RWI84" s="14"/>
      <c r="RWJ84" s="14"/>
      <c r="RWK84" s="14"/>
      <c r="RWL84" s="14"/>
      <c r="RWM84" s="14"/>
      <c r="RWN84" s="14"/>
      <c r="RWO84" s="14"/>
      <c r="RWP84" s="14"/>
      <c r="RWQ84" s="14"/>
      <c r="RWR84" s="14"/>
      <c r="RWS84" s="14"/>
      <c r="RWT84" s="14"/>
      <c r="RWU84" s="14"/>
      <c r="RWV84" s="14"/>
      <c r="RWW84" s="14"/>
      <c r="RWX84" s="14"/>
      <c r="RWY84" s="14"/>
      <c r="RWZ84" s="14"/>
      <c r="RXA84" s="14"/>
      <c r="RXB84" s="14"/>
      <c r="RXC84" s="14"/>
      <c r="RXD84" s="14"/>
      <c r="RXE84" s="14"/>
      <c r="RXF84" s="14"/>
      <c r="RXG84" s="14"/>
      <c r="RXH84" s="14"/>
      <c r="RXI84" s="14"/>
      <c r="RXJ84" s="14"/>
      <c r="RXK84" s="14"/>
      <c r="RXL84" s="14"/>
      <c r="RXM84" s="14"/>
      <c r="RXN84" s="14"/>
      <c r="RXO84" s="14"/>
      <c r="RXP84" s="14"/>
      <c r="RXQ84" s="14"/>
      <c r="RXR84" s="14"/>
      <c r="RXS84" s="14"/>
      <c r="RXT84" s="14"/>
      <c r="RXU84" s="14"/>
      <c r="RXV84" s="14"/>
      <c r="RXW84" s="14"/>
      <c r="RXX84" s="14"/>
      <c r="RXY84" s="14"/>
      <c r="RXZ84" s="14"/>
      <c r="RYA84" s="14"/>
      <c r="RYB84" s="14"/>
      <c r="RYC84" s="14"/>
      <c r="RYD84" s="14"/>
      <c r="RYE84" s="14"/>
      <c r="RYF84" s="14"/>
      <c r="RYG84" s="14"/>
      <c r="RYH84" s="14"/>
      <c r="RYI84" s="14"/>
      <c r="RYJ84" s="14"/>
      <c r="RYK84" s="14"/>
      <c r="RYL84" s="14"/>
      <c r="RYM84" s="14"/>
      <c r="RYN84" s="14"/>
      <c r="RYO84" s="14"/>
      <c r="RYP84" s="14"/>
      <c r="RYQ84" s="14"/>
      <c r="RYR84" s="14"/>
      <c r="RYS84" s="14"/>
      <c r="RYT84" s="14"/>
      <c r="RYU84" s="14"/>
      <c r="RYV84" s="14"/>
      <c r="RYW84" s="14"/>
      <c r="RYX84" s="14"/>
      <c r="RYY84" s="14"/>
      <c r="RYZ84" s="14"/>
      <c r="RZA84" s="14"/>
      <c r="RZB84" s="14"/>
      <c r="RZC84" s="14"/>
      <c r="RZD84" s="14"/>
      <c r="RZE84" s="14"/>
      <c r="RZF84" s="14"/>
      <c r="RZG84" s="14"/>
      <c r="RZH84" s="14"/>
      <c r="RZI84" s="14"/>
      <c r="RZJ84" s="14"/>
      <c r="RZK84" s="14"/>
      <c r="RZL84" s="14"/>
      <c r="RZM84" s="14"/>
      <c r="RZN84" s="14"/>
      <c r="RZO84" s="14"/>
      <c r="RZP84" s="14"/>
      <c r="RZQ84" s="14"/>
      <c r="RZR84" s="14"/>
      <c r="RZS84" s="14"/>
      <c r="RZT84" s="14"/>
      <c r="RZU84" s="14"/>
      <c r="RZV84" s="14"/>
      <c r="RZW84" s="14"/>
      <c r="RZX84" s="14"/>
      <c r="RZY84" s="14"/>
      <c r="RZZ84" s="14"/>
      <c r="SAA84" s="14"/>
      <c r="SAB84" s="14"/>
      <c r="SAC84" s="14"/>
      <c r="SAD84" s="14"/>
      <c r="SAE84" s="14"/>
      <c r="SAF84" s="14"/>
      <c r="SAG84" s="14"/>
      <c r="SAH84" s="14"/>
      <c r="SAI84" s="14"/>
      <c r="SAJ84" s="14"/>
      <c r="SAK84" s="14"/>
      <c r="SAL84" s="14"/>
      <c r="SAM84" s="14"/>
      <c r="SAN84" s="14"/>
      <c r="SAO84" s="14"/>
      <c r="SAP84" s="14"/>
      <c r="SAQ84" s="14"/>
      <c r="SAR84" s="14"/>
      <c r="SAS84" s="14"/>
      <c r="SAT84" s="14"/>
      <c r="SAU84" s="14"/>
      <c r="SAV84" s="14"/>
      <c r="SAW84" s="14"/>
      <c r="SAX84" s="14"/>
      <c r="SAY84" s="14"/>
      <c r="SAZ84" s="14"/>
      <c r="SBA84" s="14"/>
      <c r="SBB84" s="14"/>
      <c r="SBC84" s="14"/>
      <c r="SBD84" s="14"/>
      <c r="SBE84" s="14"/>
      <c r="SBF84" s="14"/>
      <c r="SBG84" s="14"/>
      <c r="SBH84" s="14"/>
      <c r="SBI84" s="14"/>
      <c r="SBJ84" s="14"/>
      <c r="SBK84" s="14"/>
      <c r="SBL84" s="14"/>
      <c r="SBM84" s="14"/>
      <c r="SBN84" s="14"/>
      <c r="SBO84" s="14"/>
      <c r="SBP84" s="14"/>
      <c r="SBQ84" s="14"/>
      <c r="SBR84" s="14"/>
      <c r="SBS84" s="14"/>
      <c r="SBT84" s="14"/>
      <c r="SBU84" s="14"/>
      <c r="SBV84" s="14"/>
      <c r="SBW84" s="14"/>
      <c r="SBX84" s="14"/>
      <c r="SBY84" s="14"/>
      <c r="SBZ84" s="14"/>
      <c r="SCA84" s="14"/>
      <c r="SCB84" s="14"/>
      <c r="SCC84" s="14"/>
      <c r="SCD84" s="14"/>
      <c r="SCE84" s="14"/>
      <c r="SCF84" s="14"/>
      <c r="SCG84" s="14"/>
      <c r="SCH84" s="14"/>
      <c r="SCI84" s="14"/>
      <c r="SCJ84" s="14"/>
      <c r="SCK84" s="14"/>
      <c r="SCL84" s="14"/>
      <c r="SCM84" s="14"/>
      <c r="SCN84" s="14"/>
      <c r="SCO84" s="14"/>
      <c r="SCP84" s="14"/>
      <c r="SCQ84" s="14"/>
      <c r="SCR84" s="14"/>
      <c r="SCS84" s="14"/>
      <c r="SCT84" s="14"/>
      <c r="SCU84" s="14"/>
      <c r="SCV84" s="14"/>
      <c r="SCW84" s="14"/>
      <c r="SCX84" s="14"/>
      <c r="SCY84" s="14"/>
      <c r="SCZ84" s="14"/>
      <c r="SDA84" s="14"/>
      <c r="SDB84" s="14"/>
      <c r="SDC84" s="14"/>
      <c r="SDD84" s="14"/>
      <c r="SDE84" s="14"/>
      <c r="SDF84" s="14"/>
      <c r="SDG84" s="14"/>
      <c r="SDH84" s="14"/>
      <c r="SDI84" s="14"/>
      <c r="SDJ84" s="14"/>
      <c r="SDK84" s="14"/>
      <c r="SDL84" s="14"/>
      <c r="SDM84" s="14"/>
      <c r="SDN84" s="14"/>
      <c r="SDO84" s="14"/>
      <c r="SDP84" s="14"/>
      <c r="SDQ84" s="14"/>
      <c r="SDR84" s="14"/>
      <c r="SDS84" s="14"/>
      <c r="SDT84" s="14"/>
      <c r="SDU84" s="14"/>
      <c r="SDV84" s="14"/>
      <c r="SDW84" s="14"/>
      <c r="SDX84" s="14"/>
      <c r="SDY84" s="14"/>
      <c r="SDZ84" s="14"/>
      <c r="SEA84" s="14"/>
      <c r="SEB84" s="14"/>
      <c r="SEC84" s="14"/>
      <c r="SED84" s="14"/>
      <c r="SEE84" s="14"/>
      <c r="SEF84" s="14"/>
      <c r="SEG84" s="14"/>
      <c r="SEH84" s="14"/>
      <c r="SEI84" s="14"/>
      <c r="SEJ84" s="14"/>
      <c r="SEK84" s="14"/>
      <c r="SEL84" s="14"/>
      <c r="SEM84" s="14"/>
      <c r="SEN84" s="14"/>
      <c r="SEO84" s="14"/>
      <c r="SEP84" s="14"/>
      <c r="SEQ84" s="14"/>
      <c r="SER84" s="14"/>
      <c r="SES84" s="14"/>
      <c r="SET84" s="14"/>
      <c r="SEU84" s="14"/>
      <c r="SEV84" s="14"/>
      <c r="SEW84" s="14"/>
      <c r="SEX84" s="14"/>
      <c r="SEY84" s="14"/>
      <c r="SEZ84" s="14"/>
      <c r="SFA84" s="14"/>
      <c r="SFB84" s="14"/>
      <c r="SFC84" s="14"/>
      <c r="SFD84" s="14"/>
      <c r="SFE84" s="14"/>
      <c r="SFF84" s="14"/>
      <c r="SFG84" s="14"/>
      <c r="SFH84" s="14"/>
      <c r="SFI84" s="14"/>
      <c r="SFJ84" s="14"/>
      <c r="SFK84" s="14"/>
      <c r="SFL84" s="14"/>
      <c r="SFM84" s="14"/>
      <c r="SFN84" s="14"/>
      <c r="SFO84" s="14"/>
      <c r="SFP84" s="14"/>
      <c r="SFQ84" s="14"/>
      <c r="SFR84" s="14"/>
      <c r="SFS84" s="14"/>
      <c r="SFT84" s="14"/>
      <c r="SFU84" s="14"/>
      <c r="SFV84" s="14"/>
      <c r="SFW84" s="14"/>
      <c r="SFX84" s="14"/>
      <c r="SFY84" s="14"/>
      <c r="SFZ84" s="14"/>
      <c r="SGA84" s="14"/>
      <c r="SGB84" s="14"/>
      <c r="SGC84" s="14"/>
      <c r="SGD84" s="14"/>
      <c r="SGE84" s="14"/>
      <c r="SGF84" s="14"/>
      <c r="SGG84" s="14"/>
      <c r="SGH84" s="14"/>
      <c r="SGI84" s="14"/>
      <c r="SGJ84" s="14"/>
      <c r="SGK84" s="14"/>
      <c r="SGL84" s="14"/>
      <c r="SGM84" s="14"/>
      <c r="SGN84" s="14"/>
      <c r="SGO84" s="14"/>
      <c r="SGP84" s="14"/>
      <c r="SGQ84" s="14"/>
      <c r="SGR84" s="14"/>
      <c r="SGS84" s="14"/>
      <c r="SGT84" s="14"/>
      <c r="SGU84" s="14"/>
      <c r="SGV84" s="14"/>
      <c r="SGW84" s="14"/>
      <c r="SGX84" s="14"/>
      <c r="SGY84" s="14"/>
      <c r="SGZ84" s="14"/>
      <c r="SHA84" s="14"/>
      <c r="SHB84" s="14"/>
      <c r="SHC84" s="14"/>
      <c r="SHD84" s="14"/>
      <c r="SHE84" s="14"/>
      <c r="SHF84" s="14"/>
      <c r="SHG84" s="14"/>
      <c r="SHH84" s="14"/>
      <c r="SHI84" s="14"/>
      <c r="SHJ84" s="14"/>
      <c r="SHK84" s="14"/>
      <c r="SHL84" s="14"/>
      <c r="SHM84" s="14"/>
      <c r="SHN84" s="14"/>
      <c r="SHO84" s="14"/>
      <c r="SHP84" s="14"/>
      <c r="SHQ84" s="14"/>
      <c r="SHR84" s="14"/>
      <c r="SHS84" s="14"/>
      <c r="SHT84" s="14"/>
      <c r="SHU84" s="14"/>
      <c r="SHV84" s="14"/>
      <c r="SHW84" s="14"/>
      <c r="SHX84" s="14"/>
      <c r="SHY84" s="14"/>
      <c r="SHZ84" s="14"/>
      <c r="SIA84" s="14"/>
      <c r="SIB84" s="14"/>
      <c r="SIC84" s="14"/>
      <c r="SID84" s="14"/>
      <c r="SIE84" s="14"/>
      <c r="SIF84" s="14"/>
      <c r="SIG84" s="14"/>
      <c r="SIH84" s="14"/>
      <c r="SII84" s="14"/>
      <c r="SIJ84" s="14"/>
      <c r="SIK84" s="14"/>
      <c r="SIL84" s="14"/>
      <c r="SIM84" s="14"/>
      <c r="SIN84" s="14"/>
      <c r="SIO84" s="14"/>
      <c r="SIP84" s="14"/>
      <c r="SIQ84" s="14"/>
      <c r="SIR84" s="14"/>
      <c r="SIS84" s="14"/>
      <c r="SIT84" s="14"/>
      <c r="SIU84" s="14"/>
      <c r="SIV84" s="14"/>
      <c r="SIW84" s="14"/>
      <c r="SIX84" s="14"/>
      <c r="SIY84" s="14"/>
      <c r="SIZ84" s="14"/>
      <c r="SJA84" s="14"/>
      <c r="SJB84" s="14"/>
      <c r="SJC84" s="14"/>
      <c r="SJD84" s="14"/>
      <c r="SJE84" s="14"/>
      <c r="SJF84" s="14"/>
      <c r="SJG84" s="14"/>
      <c r="SJH84" s="14"/>
      <c r="SJI84" s="14"/>
      <c r="SJJ84" s="14"/>
      <c r="SJK84" s="14"/>
      <c r="SJL84" s="14"/>
      <c r="SJM84" s="14"/>
      <c r="SJN84" s="14"/>
      <c r="SJO84" s="14"/>
      <c r="SJP84" s="14"/>
      <c r="SJQ84" s="14"/>
      <c r="SJR84" s="14"/>
      <c r="SJS84" s="14"/>
      <c r="SJT84" s="14"/>
      <c r="SJU84" s="14"/>
      <c r="SJV84" s="14"/>
      <c r="SJW84" s="14"/>
      <c r="SJX84" s="14"/>
      <c r="SJY84" s="14"/>
      <c r="SJZ84" s="14"/>
      <c r="SKA84" s="14"/>
      <c r="SKB84" s="14"/>
      <c r="SKC84" s="14"/>
      <c r="SKD84" s="14"/>
      <c r="SKE84" s="14"/>
      <c r="SKF84" s="14"/>
      <c r="SKG84" s="14"/>
      <c r="SKH84" s="14"/>
      <c r="SKI84" s="14"/>
      <c r="SKJ84" s="14"/>
      <c r="SKK84" s="14"/>
      <c r="SKL84" s="14"/>
      <c r="SKM84" s="14"/>
      <c r="SKN84" s="14"/>
      <c r="SKO84" s="14"/>
      <c r="SKP84" s="14"/>
      <c r="SKQ84" s="14"/>
      <c r="SKR84" s="14"/>
      <c r="SKS84" s="14"/>
      <c r="SKT84" s="14"/>
      <c r="SKU84" s="14"/>
      <c r="SKV84" s="14"/>
      <c r="SKW84" s="14"/>
      <c r="SKX84" s="14"/>
      <c r="SKY84" s="14"/>
      <c r="SKZ84" s="14"/>
      <c r="SLA84" s="14"/>
      <c r="SLB84" s="14"/>
      <c r="SLC84" s="14"/>
      <c r="SLD84" s="14"/>
      <c r="SLE84" s="14"/>
      <c r="SLF84" s="14"/>
      <c r="SLG84" s="14"/>
      <c r="SLH84" s="14"/>
      <c r="SLI84" s="14"/>
      <c r="SLJ84" s="14"/>
      <c r="SLK84" s="14"/>
      <c r="SLL84" s="14"/>
      <c r="SLM84" s="14"/>
      <c r="SLN84" s="14"/>
      <c r="SLO84" s="14"/>
      <c r="SLP84" s="14"/>
      <c r="SLQ84" s="14"/>
      <c r="SLR84" s="14"/>
      <c r="SLS84" s="14"/>
      <c r="SLT84" s="14"/>
      <c r="SLU84" s="14"/>
      <c r="SLV84" s="14"/>
      <c r="SLW84" s="14"/>
      <c r="SLX84" s="14"/>
      <c r="SLY84" s="14"/>
      <c r="SLZ84" s="14"/>
      <c r="SMA84" s="14"/>
      <c r="SMB84" s="14"/>
      <c r="SMC84" s="14"/>
      <c r="SMD84" s="14"/>
      <c r="SME84" s="14"/>
      <c r="SMF84" s="14"/>
      <c r="SMG84" s="14"/>
      <c r="SMH84" s="14"/>
      <c r="SMI84" s="14"/>
      <c r="SMJ84" s="14"/>
      <c r="SMK84" s="14"/>
      <c r="SML84" s="14"/>
      <c r="SMM84" s="14"/>
      <c r="SMN84" s="14"/>
      <c r="SMO84" s="14"/>
      <c r="SMP84" s="14"/>
      <c r="SMQ84" s="14"/>
      <c r="SMR84" s="14"/>
      <c r="SMS84" s="14"/>
      <c r="SMT84" s="14"/>
      <c r="SMU84" s="14"/>
      <c r="SMV84" s="14"/>
      <c r="SMW84" s="14"/>
      <c r="SMX84" s="14"/>
      <c r="SMY84" s="14"/>
      <c r="SMZ84" s="14"/>
      <c r="SNA84" s="14"/>
      <c r="SNB84" s="14"/>
      <c r="SNC84" s="14"/>
      <c r="SND84" s="14"/>
      <c r="SNE84" s="14"/>
      <c r="SNF84" s="14"/>
      <c r="SNG84" s="14"/>
      <c r="SNH84" s="14"/>
      <c r="SNI84" s="14"/>
      <c r="SNJ84" s="14"/>
      <c r="SNK84" s="14"/>
      <c r="SNL84" s="14"/>
      <c r="SNM84" s="14"/>
      <c r="SNN84" s="14"/>
      <c r="SNO84" s="14"/>
      <c r="SNP84" s="14"/>
      <c r="SNQ84" s="14"/>
      <c r="SNR84" s="14"/>
      <c r="SNS84" s="14"/>
      <c r="SNT84" s="14"/>
      <c r="SNU84" s="14"/>
      <c r="SNV84" s="14"/>
      <c r="SNW84" s="14"/>
      <c r="SNX84" s="14"/>
      <c r="SNY84" s="14"/>
      <c r="SNZ84" s="14"/>
      <c r="SOA84" s="14"/>
      <c r="SOB84" s="14"/>
      <c r="SOC84" s="14"/>
      <c r="SOD84" s="14"/>
      <c r="SOE84" s="14"/>
      <c r="SOF84" s="14"/>
      <c r="SOG84" s="14"/>
      <c r="SOH84" s="14"/>
      <c r="SOI84" s="14"/>
      <c r="SOJ84" s="14"/>
      <c r="SOK84" s="14"/>
      <c r="SOL84" s="14"/>
      <c r="SOM84" s="14"/>
      <c r="SON84" s="14"/>
      <c r="SOO84" s="14"/>
      <c r="SOP84" s="14"/>
      <c r="SOQ84" s="14"/>
      <c r="SOR84" s="14"/>
      <c r="SOS84" s="14"/>
      <c r="SOT84" s="14"/>
      <c r="SOU84" s="14"/>
      <c r="SOV84" s="14"/>
      <c r="SOW84" s="14"/>
      <c r="SOX84" s="14"/>
      <c r="SOY84" s="14"/>
      <c r="SOZ84" s="14"/>
      <c r="SPA84" s="14"/>
      <c r="SPB84" s="14"/>
      <c r="SPC84" s="14"/>
      <c r="SPD84" s="14"/>
      <c r="SPE84" s="14"/>
      <c r="SPF84" s="14"/>
      <c r="SPG84" s="14"/>
      <c r="SPH84" s="14"/>
      <c r="SPI84" s="14"/>
      <c r="SPJ84" s="14"/>
      <c r="SPK84" s="14"/>
      <c r="SPL84" s="14"/>
      <c r="SPM84" s="14"/>
      <c r="SPN84" s="14"/>
      <c r="SPO84" s="14"/>
      <c r="SPP84" s="14"/>
      <c r="SPQ84" s="14"/>
      <c r="SPR84" s="14"/>
      <c r="SPS84" s="14"/>
      <c r="SPT84" s="14"/>
      <c r="SPU84" s="14"/>
      <c r="SPV84" s="14"/>
      <c r="SPW84" s="14"/>
      <c r="SPX84" s="14"/>
      <c r="SPY84" s="14"/>
      <c r="SPZ84" s="14"/>
      <c r="SQA84" s="14"/>
      <c r="SQB84" s="14"/>
      <c r="SQC84" s="14"/>
      <c r="SQD84" s="14"/>
      <c r="SQE84" s="14"/>
      <c r="SQF84" s="14"/>
      <c r="SQG84" s="14"/>
      <c r="SQH84" s="14"/>
      <c r="SQI84" s="14"/>
      <c r="SQJ84" s="14"/>
      <c r="SQK84" s="14"/>
      <c r="SQL84" s="14"/>
      <c r="SQM84" s="14"/>
      <c r="SQN84" s="14"/>
      <c r="SQO84" s="14"/>
      <c r="SQP84" s="14"/>
      <c r="SQQ84" s="14"/>
      <c r="SQR84" s="14"/>
      <c r="SQS84" s="14"/>
      <c r="SQT84" s="14"/>
      <c r="SQU84" s="14"/>
      <c r="SQV84" s="14"/>
      <c r="SQW84" s="14"/>
      <c r="SQX84" s="14"/>
      <c r="SQY84" s="14"/>
      <c r="SQZ84" s="14"/>
      <c r="SRA84" s="14"/>
      <c r="SRB84" s="14"/>
      <c r="SRC84" s="14"/>
      <c r="SRD84" s="14"/>
      <c r="SRE84" s="14"/>
      <c r="SRF84" s="14"/>
      <c r="SRG84" s="14"/>
      <c r="SRH84" s="14"/>
      <c r="SRI84" s="14"/>
      <c r="SRJ84" s="14"/>
      <c r="SRK84" s="14"/>
      <c r="SRL84" s="14"/>
      <c r="SRM84" s="14"/>
      <c r="SRN84" s="14"/>
      <c r="SRO84" s="14"/>
      <c r="SRP84" s="14"/>
      <c r="SRQ84" s="14"/>
      <c r="SRR84" s="14"/>
      <c r="SRS84" s="14"/>
      <c r="SRT84" s="14"/>
      <c r="SRU84" s="14"/>
      <c r="SRV84" s="14"/>
      <c r="SRW84" s="14"/>
      <c r="SRX84" s="14"/>
      <c r="SRY84" s="14"/>
      <c r="SRZ84" s="14"/>
      <c r="SSA84" s="14"/>
      <c r="SSB84" s="14"/>
      <c r="SSC84" s="14"/>
      <c r="SSD84" s="14"/>
      <c r="SSE84" s="14"/>
      <c r="SSF84" s="14"/>
      <c r="SSG84" s="14"/>
      <c r="SSH84" s="14"/>
      <c r="SSI84" s="14"/>
      <c r="SSJ84" s="14"/>
      <c r="SSK84" s="14"/>
      <c r="SSL84" s="14"/>
      <c r="SSM84" s="14"/>
      <c r="SSN84" s="14"/>
      <c r="SSO84" s="14"/>
      <c r="SSP84" s="14"/>
      <c r="SSQ84" s="14"/>
      <c r="SSR84" s="14"/>
      <c r="SSS84" s="14"/>
      <c r="SST84" s="14"/>
      <c r="SSU84" s="14"/>
      <c r="SSV84" s="14"/>
      <c r="SSW84" s="14"/>
      <c r="SSX84" s="14"/>
      <c r="SSY84" s="14"/>
      <c r="SSZ84" s="14"/>
      <c r="STA84" s="14"/>
      <c r="STB84" s="14"/>
      <c r="STC84" s="14"/>
      <c r="STD84" s="14"/>
      <c r="STE84" s="14"/>
      <c r="STF84" s="14"/>
      <c r="STG84" s="14"/>
      <c r="STH84" s="14"/>
      <c r="STI84" s="14"/>
      <c r="STJ84" s="14"/>
      <c r="STK84" s="14"/>
      <c r="STL84" s="14"/>
      <c r="STM84" s="14"/>
      <c r="STN84" s="14"/>
      <c r="STO84" s="14"/>
      <c r="STP84" s="14"/>
      <c r="STQ84" s="14"/>
      <c r="STR84" s="14"/>
      <c r="STS84" s="14"/>
      <c r="STT84" s="14"/>
      <c r="STU84" s="14"/>
      <c r="STV84" s="14"/>
      <c r="STW84" s="14"/>
      <c r="STX84" s="14"/>
      <c r="STY84" s="14"/>
      <c r="STZ84" s="14"/>
      <c r="SUA84" s="14"/>
      <c r="SUB84" s="14"/>
      <c r="SUC84" s="14"/>
      <c r="SUD84" s="14"/>
      <c r="SUE84" s="14"/>
      <c r="SUF84" s="14"/>
      <c r="SUG84" s="14"/>
      <c r="SUH84" s="14"/>
      <c r="SUI84" s="14"/>
      <c r="SUJ84" s="14"/>
      <c r="SUK84" s="14"/>
      <c r="SUL84" s="14"/>
      <c r="SUM84" s="14"/>
      <c r="SUN84" s="14"/>
      <c r="SUO84" s="14"/>
      <c r="SUP84" s="14"/>
      <c r="SUQ84" s="14"/>
      <c r="SUR84" s="14"/>
      <c r="SUS84" s="14"/>
      <c r="SUT84" s="14"/>
      <c r="SUU84" s="14"/>
      <c r="SUV84" s="14"/>
      <c r="SUW84" s="14"/>
      <c r="SUX84" s="14"/>
      <c r="SUY84" s="14"/>
      <c r="SUZ84" s="14"/>
      <c r="SVA84" s="14"/>
      <c r="SVB84" s="14"/>
      <c r="SVC84" s="14"/>
      <c r="SVD84" s="14"/>
      <c r="SVE84" s="14"/>
      <c r="SVF84" s="14"/>
      <c r="SVG84" s="14"/>
      <c r="SVH84" s="14"/>
      <c r="SVI84" s="14"/>
      <c r="SVJ84" s="14"/>
      <c r="SVK84" s="14"/>
      <c r="SVL84" s="14"/>
      <c r="SVM84" s="14"/>
      <c r="SVN84" s="14"/>
      <c r="SVO84" s="14"/>
      <c r="SVP84" s="14"/>
      <c r="SVQ84" s="14"/>
      <c r="SVR84" s="14"/>
      <c r="SVS84" s="14"/>
      <c r="SVT84" s="14"/>
      <c r="SVU84" s="14"/>
      <c r="SVV84" s="14"/>
      <c r="SVW84" s="14"/>
      <c r="SVX84" s="14"/>
      <c r="SVY84" s="14"/>
      <c r="SVZ84" s="14"/>
      <c r="SWA84" s="14"/>
      <c r="SWB84" s="14"/>
      <c r="SWC84" s="14"/>
      <c r="SWD84" s="14"/>
      <c r="SWE84" s="14"/>
      <c r="SWF84" s="14"/>
      <c r="SWG84" s="14"/>
      <c r="SWH84" s="14"/>
      <c r="SWI84" s="14"/>
      <c r="SWJ84" s="14"/>
      <c r="SWK84" s="14"/>
      <c r="SWL84" s="14"/>
      <c r="SWM84" s="14"/>
      <c r="SWN84" s="14"/>
      <c r="SWO84" s="14"/>
      <c r="SWP84" s="14"/>
      <c r="SWQ84" s="14"/>
      <c r="SWR84" s="14"/>
      <c r="SWS84" s="14"/>
      <c r="SWT84" s="14"/>
      <c r="SWU84" s="14"/>
      <c r="SWV84" s="14"/>
      <c r="SWW84" s="14"/>
      <c r="SWX84" s="14"/>
      <c r="SWY84" s="14"/>
      <c r="SWZ84" s="14"/>
      <c r="SXA84" s="14"/>
      <c r="SXB84" s="14"/>
      <c r="SXC84" s="14"/>
      <c r="SXD84" s="14"/>
      <c r="SXE84" s="14"/>
      <c r="SXF84" s="14"/>
      <c r="SXG84" s="14"/>
      <c r="SXH84" s="14"/>
      <c r="SXI84" s="14"/>
      <c r="SXJ84" s="14"/>
      <c r="SXK84" s="14"/>
      <c r="SXL84" s="14"/>
      <c r="SXM84" s="14"/>
      <c r="SXN84" s="14"/>
      <c r="SXO84" s="14"/>
      <c r="SXP84" s="14"/>
      <c r="SXQ84" s="14"/>
      <c r="SXR84" s="14"/>
      <c r="SXS84" s="14"/>
      <c r="SXT84" s="14"/>
      <c r="SXU84" s="14"/>
      <c r="SXV84" s="14"/>
      <c r="SXW84" s="14"/>
      <c r="SXX84" s="14"/>
      <c r="SXY84" s="14"/>
      <c r="SXZ84" s="14"/>
      <c r="SYA84" s="14"/>
      <c r="SYB84" s="14"/>
      <c r="SYC84" s="14"/>
      <c r="SYD84" s="14"/>
      <c r="SYE84" s="14"/>
      <c r="SYF84" s="14"/>
      <c r="SYG84" s="14"/>
      <c r="SYH84" s="14"/>
      <c r="SYI84" s="14"/>
      <c r="SYJ84" s="14"/>
      <c r="SYK84" s="14"/>
      <c r="SYL84" s="14"/>
      <c r="SYM84" s="14"/>
      <c r="SYN84" s="14"/>
      <c r="SYO84" s="14"/>
      <c r="SYP84" s="14"/>
      <c r="SYQ84" s="14"/>
      <c r="SYR84" s="14"/>
      <c r="SYS84" s="14"/>
      <c r="SYT84" s="14"/>
      <c r="SYU84" s="14"/>
      <c r="SYV84" s="14"/>
      <c r="SYW84" s="14"/>
      <c r="SYX84" s="14"/>
      <c r="SYY84" s="14"/>
      <c r="SYZ84" s="14"/>
      <c r="SZA84" s="14"/>
      <c r="SZB84" s="14"/>
      <c r="SZC84" s="14"/>
      <c r="SZD84" s="14"/>
      <c r="SZE84" s="14"/>
      <c r="SZF84" s="14"/>
      <c r="SZG84" s="14"/>
      <c r="SZH84" s="14"/>
      <c r="SZI84" s="14"/>
      <c r="SZJ84" s="14"/>
      <c r="SZK84" s="14"/>
      <c r="SZL84" s="14"/>
      <c r="SZM84" s="14"/>
      <c r="SZN84" s="14"/>
      <c r="SZO84" s="14"/>
      <c r="SZP84" s="14"/>
      <c r="SZQ84" s="14"/>
      <c r="SZR84" s="14"/>
      <c r="SZS84" s="14"/>
      <c r="SZT84" s="14"/>
      <c r="SZU84" s="14"/>
      <c r="SZV84" s="14"/>
      <c r="SZW84" s="14"/>
      <c r="SZX84" s="14"/>
      <c r="SZY84" s="14"/>
      <c r="SZZ84" s="14"/>
      <c r="TAA84" s="14"/>
      <c r="TAB84" s="14"/>
      <c r="TAC84" s="14"/>
      <c r="TAD84" s="14"/>
      <c r="TAE84" s="14"/>
      <c r="TAF84" s="14"/>
      <c r="TAG84" s="14"/>
      <c r="TAH84" s="14"/>
      <c r="TAI84" s="14"/>
      <c r="TAJ84" s="14"/>
      <c r="TAK84" s="14"/>
      <c r="TAL84" s="14"/>
      <c r="TAM84" s="14"/>
      <c r="TAN84" s="14"/>
      <c r="TAO84" s="14"/>
      <c r="TAP84" s="14"/>
      <c r="TAQ84" s="14"/>
      <c r="TAR84" s="14"/>
      <c r="TAS84" s="14"/>
      <c r="TAT84" s="14"/>
      <c r="TAU84" s="14"/>
      <c r="TAV84" s="14"/>
      <c r="TAW84" s="14"/>
      <c r="TAX84" s="14"/>
      <c r="TAY84" s="14"/>
      <c r="TAZ84" s="14"/>
      <c r="TBA84" s="14"/>
      <c r="TBB84" s="14"/>
      <c r="TBC84" s="14"/>
      <c r="TBD84" s="14"/>
      <c r="TBE84" s="14"/>
      <c r="TBF84" s="14"/>
      <c r="TBG84" s="14"/>
      <c r="TBH84" s="14"/>
      <c r="TBI84" s="14"/>
      <c r="TBJ84" s="14"/>
      <c r="TBK84" s="14"/>
      <c r="TBL84" s="14"/>
      <c r="TBM84" s="14"/>
      <c r="TBN84" s="14"/>
      <c r="TBO84" s="14"/>
      <c r="TBP84" s="14"/>
      <c r="TBQ84" s="14"/>
      <c r="TBR84" s="14"/>
      <c r="TBS84" s="14"/>
      <c r="TBT84" s="14"/>
      <c r="TBU84" s="14"/>
      <c r="TBV84" s="14"/>
      <c r="TBW84" s="14"/>
      <c r="TBX84" s="14"/>
      <c r="TBY84" s="14"/>
      <c r="TBZ84" s="14"/>
      <c r="TCA84" s="14"/>
      <c r="TCB84" s="14"/>
      <c r="TCC84" s="14"/>
      <c r="TCD84" s="14"/>
      <c r="TCE84" s="14"/>
      <c r="TCF84" s="14"/>
      <c r="TCG84" s="14"/>
      <c r="TCH84" s="14"/>
      <c r="TCI84" s="14"/>
      <c r="TCJ84" s="14"/>
      <c r="TCK84" s="14"/>
      <c r="TCL84" s="14"/>
      <c r="TCM84" s="14"/>
      <c r="TCN84" s="14"/>
      <c r="TCO84" s="14"/>
      <c r="TCP84" s="14"/>
      <c r="TCQ84" s="14"/>
      <c r="TCR84" s="14"/>
      <c r="TCS84" s="14"/>
      <c r="TCT84" s="14"/>
      <c r="TCU84" s="14"/>
      <c r="TCV84" s="14"/>
      <c r="TCW84" s="14"/>
      <c r="TCX84" s="14"/>
      <c r="TCY84" s="14"/>
      <c r="TCZ84" s="14"/>
      <c r="TDA84" s="14"/>
      <c r="TDB84" s="14"/>
      <c r="TDC84" s="14"/>
      <c r="TDD84" s="14"/>
      <c r="TDE84" s="14"/>
      <c r="TDF84" s="14"/>
      <c r="TDG84" s="14"/>
      <c r="TDH84" s="14"/>
      <c r="TDI84" s="14"/>
      <c r="TDJ84" s="14"/>
      <c r="TDK84" s="14"/>
      <c r="TDL84" s="14"/>
      <c r="TDM84" s="14"/>
      <c r="TDN84" s="14"/>
      <c r="TDO84" s="14"/>
      <c r="TDP84" s="14"/>
      <c r="TDQ84" s="14"/>
      <c r="TDR84" s="14"/>
      <c r="TDS84" s="14"/>
      <c r="TDT84" s="14"/>
      <c r="TDU84" s="14"/>
      <c r="TDV84" s="14"/>
      <c r="TDW84" s="14"/>
      <c r="TDX84" s="14"/>
      <c r="TDY84" s="14"/>
      <c r="TDZ84" s="14"/>
      <c r="TEA84" s="14"/>
      <c r="TEB84" s="14"/>
      <c r="TEC84" s="14"/>
      <c r="TED84" s="14"/>
      <c r="TEE84" s="14"/>
      <c r="TEF84" s="14"/>
      <c r="TEG84" s="14"/>
      <c r="TEH84" s="14"/>
      <c r="TEI84" s="14"/>
      <c r="TEJ84" s="14"/>
      <c r="TEK84" s="14"/>
      <c r="TEL84" s="14"/>
      <c r="TEM84" s="14"/>
      <c r="TEN84" s="14"/>
      <c r="TEO84" s="14"/>
      <c r="TEP84" s="14"/>
      <c r="TEQ84" s="14"/>
      <c r="TER84" s="14"/>
      <c r="TES84" s="14"/>
      <c r="TET84" s="14"/>
      <c r="TEU84" s="14"/>
      <c r="TEV84" s="14"/>
      <c r="TEW84" s="14"/>
      <c r="TEX84" s="14"/>
      <c r="TEY84" s="14"/>
      <c r="TEZ84" s="14"/>
      <c r="TFA84" s="14"/>
      <c r="TFB84" s="14"/>
      <c r="TFC84" s="14"/>
      <c r="TFD84" s="14"/>
      <c r="TFE84" s="14"/>
      <c r="TFF84" s="14"/>
      <c r="TFG84" s="14"/>
      <c r="TFH84" s="14"/>
      <c r="TFI84" s="14"/>
      <c r="TFJ84" s="14"/>
      <c r="TFK84" s="14"/>
      <c r="TFL84" s="14"/>
      <c r="TFM84" s="14"/>
      <c r="TFN84" s="14"/>
      <c r="TFO84" s="14"/>
      <c r="TFP84" s="14"/>
      <c r="TFQ84" s="14"/>
      <c r="TFR84" s="14"/>
      <c r="TFS84" s="14"/>
      <c r="TFT84" s="14"/>
      <c r="TFU84" s="14"/>
      <c r="TFV84" s="14"/>
      <c r="TFW84" s="14"/>
      <c r="TFX84" s="14"/>
      <c r="TFY84" s="14"/>
      <c r="TFZ84" s="14"/>
      <c r="TGA84" s="14"/>
      <c r="TGB84" s="14"/>
      <c r="TGC84" s="14"/>
      <c r="TGD84" s="14"/>
      <c r="TGE84" s="14"/>
      <c r="TGF84" s="14"/>
      <c r="TGG84" s="14"/>
      <c r="TGH84" s="14"/>
      <c r="TGI84" s="14"/>
      <c r="TGJ84" s="14"/>
      <c r="TGK84" s="14"/>
      <c r="TGL84" s="14"/>
      <c r="TGM84" s="14"/>
      <c r="TGN84" s="14"/>
      <c r="TGO84" s="14"/>
      <c r="TGP84" s="14"/>
      <c r="TGQ84" s="14"/>
      <c r="TGR84" s="14"/>
      <c r="TGS84" s="14"/>
      <c r="TGT84" s="14"/>
      <c r="TGU84" s="14"/>
      <c r="TGV84" s="14"/>
      <c r="TGW84" s="14"/>
      <c r="TGX84" s="14"/>
      <c r="TGY84" s="14"/>
      <c r="TGZ84" s="14"/>
      <c r="THA84" s="14"/>
      <c r="THB84" s="14"/>
      <c r="THC84" s="14"/>
      <c r="THD84" s="14"/>
      <c r="THE84" s="14"/>
      <c r="THF84" s="14"/>
      <c r="THG84" s="14"/>
      <c r="THH84" s="14"/>
      <c r="THI84" s="14"/>
      <c r="THJ84" s="14"/>
      <c r="THK84" s="14"/>
      <c r="THL84" s="14"/>
      <c r="THM84" s="14"/>
      <c r="THN84" s="14"/>
      <c r="THO84" s="14"/>
      <c r="THP84" s="14"/>
      <c r="THQ84" s="14"/>
      <c r="THR84" s="14"/>
      <c r="THS84" s="14"/>
      <c r="THT84" s="14"/>
      <c r="THU84" s="14"/>
      <c r="THV84" s="14"/>
      <c r="THW84" s="14"/>
      <c r="THX84" s="14"/>
      <c r="THY84" s="14"/>
      <c r="THZ84" s="14"/>
      <c r="TIA84" s="14"/>
      <c r="TIB84" s="14"/>
      <c r="TIC84" s="14"/>
      <c r="TID84" s="14"/>
      <c r="TIE84" s="14"/>
      <c r="TIF84" s="14"/>
      <c r="TIG84" s="14"/>
      <c r="TIH84" s="14"/>
      <c r="TII84" s="14"/>
      <c r="TIJ84" s="14"/>
      <c r="TIK84" s="14"/>
      <c r="TIL84" s="14"/>
      <c r="TIM84" s="14"/>
      <c r="TIN84" s="14"/>
      <c r="TIO84" s="14"/>
      <c r="TIP84" s="14"/>
      <c r="TIQ84" s="14"/>
      <c r="TIR84" s="14"/>
      <c r="TIS84" s="14"/>
      <c r="TIT84" s="14"/>
      <c r="TIU84" s="14"/>
      <c r="TIV84" s="14"/>
      <c r="TIW84" s="14"/>
      <c r="TIX84" s="14"/>
      <c r="TIY84" s="14"/>
      <c r="TIZ84" s="14"/>
      <c r="TJA84" s="14"/>
      <c r="TJB84" s="14"/>
      <c r="TJC84" s="14"/>
      <c r="TJD84" s="14"/>
      <c r="TJE84" s="14"/>
      <c r="TJF84" s="14"/>
      <c r="TJG84" s="14"/>
      <c r="TJH84" s="14"/>
      <c r="TJI84" s="14"/>
      <c r="TJJ84" s="14"/>
      <c r="TJK84" s="14"/>
      <c r="TJL84" s="14"/>
      <c r="TJM84" s="14"/>
      <c r="TJN84" s="14"/>
      <c r="TJO84" s="14"/>
      <c r="TJP84" s="14"/>
      <c r="TJQ84" s="14"/>
      <c r="TJR84" s="14"/>
      <c r="TJS84" s="14"/>
      <c r="TJT84" s="14"/>
      <c r="TJU84" s="14"/>
      <c r="TJV84" s="14"/>
      <c r="TJW84" s="14"/>
      <c r="TJX84" s="14"/>
      <c r="TJY84" s="14"/>
      <c r="TJZ84" s="14"/>
      <c r="TKA84" s="14"/>
      <c r="TKB84" s="14"/>
      <c r="TKC84" s="14"/>
      <c r="TKD84" s="14"/>
      <c r="TKE84" s="14"/>
      <c r="TKF84" s="14"/>
      <c r="TKG84" s="14"/>
      <c r="TKH84" s="14"/>
      <c r="TKI84" s="14"/>
      <c r="TKJ84" s="14"/>
      <c r="TKK84" s="14"/>
      <c r="TKL84" s="14"/>
      <c r="TKM84" s="14"/>
      <c r="TKN84" s="14"/>
      <c r="TKO84" s="14"/>
      <c r="TKP84" s="14"/>
      <c r="TKQ84" s="14"/>
      <c r="TKR84" s="14"/>
      <c r="TKS84" s="14"/>
      <c r="TKT84" s="14"/>
      <c r="TKU84" s="14"/>
      <c r="TKV84" s="14"/>
      <c r="TKW84" s="14"/>
      <c r="TKX84" s="14"/>
      <c r="TKY84" s="14"/>
      <c r="TKZ84" s="14"/>
      <c r="TLA84" s="14"/>
      <c r="TLB84" s="14"/>
      <c r="TLC84" s="14"/>
      <c r="TLD84" s="14"/>
      <c r="TLE84" s="14"/>
      <c r="TLF84" s="14"/>
      <c r="TLG84" s="14"/>
      <c r="TLH84" s="14"/>
      <c r="TLI84" s="14"/>
      <c r="TLJ84" s="14"/>
      <c r="TLK84" s="14"/>
      <c r="TLL84" s="14"/>
      <c r="TLM84" s="14"/>
      <c r="TLN84" s="14"/>
      <c r="TLO84" s="14"/>
      <c r="TLP84" s="14"/>
      <c r="TLQ84" s="14"/>
      <c r="TLR84" s="14"/>
      <c r="TLS84" s="14"/>
      <c r="TLT84" s="14"/>
      <c r="TLU84" s="14"/>
      <c r="TLV84" s="14"/>
      <c r="TLW84" s="14"/>
      <c r="TLX84" s="14"/>
      <c r="TLY84" s="14"/>
      <c r="TLZ84" s="14"/>
      <c r="TMA84" s="14"/>
      <c r="TMB84" s="14"/>
      <c r="TMC84" s="14"/>
      <c r="TMD84" s="14"/>
      <c r="TME84" s="14"/>
      <c r="TMF84" s="14"/>
      <c r="TMG84" s="14"/>
      <c r="TMH84" s="14"/>
      <c r="TMI84" s="14"/>
      <c r="TMJ84" s="14"/>
      <c r="TMK84" s="14"/>
      <c r="TML84" s="14"/>
      <c r="TMM84" s="14"/>
      <c r="TMN84" s="14"/>
      <c r="TMO84" s="14"/>
      <c r="TMP84" s="14"/>
      <c r="TMQ84" s="14"/>
      <c r="TMR84" s="14"/>
      <c r="TMS84" s="14"/>
      <c r="TMT84" s="14"/>
      <c r="TMU84" s="14"/>
      <c r="TMV84" s="14"/>
      <c r="TMW84" s="14"/>
      <c r="TMX84" s="14"/>
      <c r="TMY84" s="14"/>
      <c r="TMZ84" s="14"/>
      <c r="TNA84" s="14"/>
      <c r="TNB84" s="14"/>
      <c r="TNC84" s="14"/>
      <c r="TND84" s="14"/>
      <c r="TNE84" s="14"/>
      <c r="TNF84" s="14"/>
      <c r="TNG84" s="14"/>
      <c r="TNH84" s="14"/>
      <c r="TNI84" s="14"/>
      <c r="TNJ84" s="14"/>
      <c r="TNK84" s="14"/>
      <c r="TNL84" s="14"/>
      <c r="TNM84" s="14"/>
      <c r="TNN84" s="14"/>
      <c r="TNO84" s="14"/>
      <c r="TNP84" s="14"/>
      <c r="TNQ84" s="14"/>
      <c r="TNR84" s="14"/>
      <c r="TNS84" s="14"/>
      <c r="TNT84" s="14"/>
      <c r="TNU84" s="14"/>
      <c r="TNV84" s="14"/>
      <c r="TNW84" s="14"/>
      <c r="TNX84" s="14"/>
      <c r="TNY84" s="14"/>
      <c r="TNZ84" s="14"/>
      <c r="TOA84" s="14"/>
      <c r="TOB84" s="14"/>
      <c r="TOC84" s="14"/>
      <c r="TOD84" s="14"/>
      <c r="TOE84" s="14"/>
      <c r="TOF84" s="14"/>
      <c r="TOG84" s="14"/>
      <c r="TOH84" s="14"/>
      <c r="TOI84" s="14"/>
      <c r="TOJ84" s="14"/>
      <c r="TOK84" s="14"/>
      <c r="TOL84" s="14"/>
      <c r="TOM84" s="14"/>
      <c r="TON84" s="14"/>
      <c r="TOO84" s="14"/>
      <c r="TOP84" s="14"/>
      <c r="TOQ84" s="14"/>
      <c r="TOR84" s="14"/>
      <c r="TOS84" s="14"/>
      <c r="TOT84" s="14"/>
      <c r="TOU84" s="14"/>
      <c r="TOV84" s="14"/>
      <c r="TOW84" s="14"/>
      <c r="TOX84" s="14"/>
      <c r="TOY84" s="14"/>
      <c r="TOZ84" s="14"/>
      <c r="TPA84" s="14"/>
      <c r="TPB84" s="14"/>
      <c r="TPC84" s="14"/>
      <c r="TPD84" s="14"/>
      <c r="TPE84" s="14"/>
      <c r="TPF84" s="14"/>
      <c r="TPG84" s="14"/>
      <c r="TPH84" s="14"/>
      <c r="TPI84" s="14"/>
      <c r="TPJ84" s="14"/>
      <c r="TPK84" s="14"/>
      <c r="TPL84" s="14"/>
      <c r="TPM84" s="14"/>
      <c r="TPN84" s="14"/>
      <c r="TPO84" s="14"/>
      <c r="TPP84" s="14"/>
      <c r="TPQ84" s="14"/>
      <c r="TPR84" s="14"/>
      <c r="TPS84" s="14"/>
      <c r="TPT84" s="14"/>
      <c r="TPU84" s="14"/>
      <c r="TPV84" s="14"/>
      <c r="TPW84" s="14"/>
      <c r="TPX84" s="14"/>
      <c r="TPY84" s="14"/>
      <c r="TPZ84" s="14"/>
      <c r="TQA84" s="14"/>
      <c r="TQB84" s="14"/>
      <c r="TQC84" s="14"/>
      <c r="TQD84" s="14"/>
      <c r="TQE84" s="14"/>
      <c r="TQF84" s="14"/>
      <c r="TQG84" s="14"/>
      <c r="TQH84" s="14"/>
      <c r="TQI84" s="14"/>
      <c r="TQJ84" s="14"/>
      <c r="TQK84" s="14"/>
      <c r="TQL84" s="14"/>
      <c r="TQM84" s="14"/>
      <c r="TQN84" s="14"/>
      <c r="TQO84" s="14"/>
      <c r="TQP84" s="14"/>
      <c r="TQQ84" s="14"/>
      <c r="TQR84" s="14"/>
      <c r="TQS84" s="14"/>
      <c r="TQT84" s="14"/>
      <c r="TQU84" s="14"/>
      <c r="TQV84" s="14"/>
      <c r="TQW84" s="14"/>
      <c r="TQX84" s="14"/>
      <c r="TQY84" s="14"/>
      <c r="TQZ84" s="14"/>
      <c r="TRA84" s="14"/>
      <c r="TRB84" s="14"/>
      <c r="TRC84" s="14"/>
      <c r="TRD84" s="14"/>
      <c r="TRE84" s="14"/>
      <c r="TRF84" s="14"/>
      <c r="TRG84" s="14"/>
      <c r="TRH84" s="14"/>
      <c r="TRI84" s="14"/>
      <c r="TRJ84" s="14"/>
      <c r="TRK84" s="14"/>
      <c r="TRL84" s="14"/>
      <c r="TRM84" s="14"/>
      <c r="TRN84" s="14"/>
      <c r="TRO84" s="14"/>
      <c r="TRP84" s="14"/>
      <c r="TRQ84" s="14"/>
      <c r="TRR84" s="14"/>
      <c r="TRS84" s="14"/>
      <c r="TRT84" s="14"/>
      <c r="TRU84" s="14"/>
      <c r="TRV84" s="14"/>
      <c r="TRW84" s="14"/>
      <c r="TRX84" s="14"/>
      <c r="TRY84" s="14"/>
      <c r="TRZ84" s="14"/>
      <c r="TSA84" s="14"/>
      <c r="TSB84" s="14"/>
      <c r="TSC84" s="14"/>
      <c r="TSD84" s="14"/>
      <c r="TSE84" s="14"/>
      <c r="TSF84" s="14"/>
      <c r="TSG84" s="14"/>
      <c r="TSH84" s="14"/>
      <c r="TSI84" s="14"/>
      <c r="TSJ84" s="14"/>
      <c r="TSK84" s="14"/>
      <c r="TSL84" s="14"/>
      <c r="TSM84" s="14"/>
      <c r="TSN84" s="14"/>
      <c r="TSO84" s="14"/>
      <c r="TSP84" s="14"/>
      <c r="TSQ84" s="14"/>
      <c r="TSR84" s="14"/>
      <c r="TSS84" s="14"/>
      <c r="TST84" s="14"/>
      <c r="TSU84" s="14"/>
      <c r="TSV84" s="14"/>
      <c r="TSW84" s="14"/>
      <c r="TSX84" s="14"/>
      <c r="TSY84" s="14"/>
      <c r="TSZ84" s="14"/>
      <c r="TTA84" s="14"/>
      <c r="TTB84" s="14"/>
      <c r="TTC84" s="14"/>
      <c r="TTD84" s="14"/>
      <c r="TTE84" s="14"/>
      <c r="TTF84" s="14"/>
      <c r="TTG84" s="14"/>
      <c r="TTH84" s="14"/>
      <c r="TTI84" s="14"/>
      <c r="TTJ84" s="14"/>
      <c r="TTK84" s="14"/>
      <c r="TTL84" s="14"/>
      <c r="TTM84" s="14"/>
      <c r="TTN84" s="14"/>
      <c r="TTO84" s="14"/>
      <c r="TTP84" s="14"/>
      <c r="TTQ84" s="14"/>
      <c r="TTR84" s="14"/>
      <c r="TTS84" s="14"/>
      <c r="TTT84" s="14"/>
      <c r="TTU84" s="14"/>
      <c r="TTV84" s="14"/>
      <c r="TTW84" s="14"/>
      <c r="TTX84" s="14"/>
      <c r="TTY84" s="14"/>
      <c r="TTZ84" s="14"/>
      <c r="TUA84" s="14"/>
      <c r="TUB84" s="14"/>
      <c r="TUC84" s="14"/>
      <c r="TUD84" s="14"/>
      <c r="TUE84" s="14"/>
      <c r="TUF84" s="14"/>
      <c r="TUG84" s="14"/>
      <c r="TUH84" s="14"/>
      <c r="TUI84" s="14"/>
      <c r="TUJ84" s="14"/>
      <c r="TUK84" s="14"/>
      <c r="TUL84" s="14"/>
      <c r="TUM84" s="14"/>
      <c r="TUN84" s="14"/>
      <c r="TUO84" s="14"/>
      <c r="TUP84" s="14"/>
      <c r="TUQ84" s="14"/>
      <c r="TUR84" s="14"/>
      <c r="TUS84" s="14"/>
      <c r="TUT84" s="14"/>
      <c r="TUU84" s="14"/>
      <c r="TUV84" s="14"/>
      <c r="TUW84" s="14"/>
      <c r="TUX84" s="14"/>
      <c r="TUY84" s="14"/>
      <c r="TUZ84" s="14"/>
      <c r="TVA84" s="14"/>
      <c r="TVB84" s="14"/>
      <c r="TVC84" s="14"/>
      <c r="TVD84" s="14"/>
      <c r="TVE84" s="14"/>
      <c r="TVF84" s="14"/>
      <c r="TVG84" s="14"/>
      <c r="TVH84" s="14"/>
      <c r="TVI84" s="14"/>
      <c r="TVJ84" s="14"/>
      <c r="TVK84" s="14"/>
      <c r="TVL84" s="14"/>
      <c r="TVM84" s="14"/>
      <c r="TVN84" s="14"/>
      <c r="TVO84" s="14"/>
      <c r="TVP84" s="14"/>
      <c r="TVQ84" s="14"/>
      <c r="TVR84" s="14"/>
      <c r="TVS84" s="14"/>
      <c r="TVT84" s="14"/>
      <c r="TVU84" s="14"/>
      <c r="TVV84" s="14"/>
      <c r="TVW84" s="14"/>
      <c r="TVX84" s="14"/>
      <c r="TVY84" s="14"/>
      <c r="TVZ84" s="14"/>
      <c r="TWA84" s="14"/>
      <c r="TWB84" s="14"/>
      <c r="TWC84" s="14"/>
      <c r="TWD84" s="14"/>
      <c r="TWE84" s="14"/>
      <c r="TWF84" s="14"/>
      <c r="TWG84" s="14"/>
      <c r="TWH84" s="14"/>
      <c r="TWI84" s="14"/>
      <c r="TWJ84" s="14"/>
      <c r="TWK84" s="14"/>
      <c r="TWL84" s="14"/>
      <c r="TWM84" s="14"/>
      <c r="TWN84" s="14"/>
      <c r="TWO84" s="14"/>
      <c r="TWP84" s="14"/>
      <c r="TWQ84" s="14"/>
      <c r="TWR84" s="14"/>
      <c r="TWS84" s="14"/>
      <c r="TWT84" s="14"/>
      <c r="TWU84" s="14"/>
      <c r="TWV84" s="14"/>
      <c r="TWW84" s="14"/>
      <c r="TWX84" s="14"/>
      <c r="TWY84" s="14"/>
      <c r="TWZ84" s="14"/>
      <c r="TXA84" s="14"/>
      <c r="TXB84" s="14"/>
      <c r="TXC84" s="14"/>
      <c r="TXD84" s="14"/>
      <c r="TXE84" s="14"/>
      <c r="TXF84" s="14"/>
      <c r="TXG84" s="14"/>
      <c r="TXH84" s="14"/>
      <c r="TXI84" s="14"/>
      <c r="TXJ84" s="14"/>
      <c r="TXK84" s="14"/>
      <c r="TXL84" s="14"/>
      <c r="TXM84" s="14"/>
      <c r="TXN84" s="14"/>
      <c r="TXO84" s="14"/>
      <c r="TXP84" s="14"/>
      <c r="TXQ84" s="14"/>
      <c r="TXR84" s="14"/>
      <c r="TXS84" s="14"/>
      <c r="TXT84" s="14"/>
      <c r="TXU84" s="14"/>
      <c r="TXV84" s="14"/>
      <c r="TXW84" s="14"/>
      <c r="TXX84" s="14"/>
      <c r="TXY84" s="14"/>
      <c r="TXZ84" s="14"/>
      <c r="TYA84" s="14"/>
      <c r="TYB84" s="14"/>
      <c r="TYC84" s="14"/>
      <c r="TYD84" s="14"/>
      <c r="TYE84" s="14"/>
      <c r="TYF84" s="14"/>
      <c r="TYG84" s="14"/>
      <c r="TYH84" s="14"/>
      <c r="TYI84" s="14"/>
      <c r="TYJ84" s="14"/>
      <c r="TYK84" s="14"/>
      <c r="TYL84" s="14"/>
      <c r="TYM84" s="14"/>
      <c r="TYN84" s="14"/>
      <c r="TYO84" s="14"/>
      <c r="TYP84" s="14"/>
      <c r="TYQ84" s="14"/>
      <c r="TYR84" s="14"/>
      <c r="TYS84" s="14"/>
      <c r="TYT84" s="14"/>
      <c r="TYU84" s="14"/>
      <c r="TYV84" s="14"/>
      <c r="TYW84" s="14"/>
      <c r="TYX84" s="14"/>
      <c r="TYY84" s="14"/>
      <c r="TYZ84" s="14"/>
      <c r="TZA84" s="14"/>
      <c r="TZB84" s="14"/>
      <c r="TZC84" s="14"/>
      <c r="TZD84" s="14"/>
      <c r="TZE84" s="14"/>
      <c r="TZF84" s="14"/>
      <c r="TZG84" s="14"/>
      <c r="TZH84" s="14"/>
      <c r="TZI84" s="14"/>
      <c r="TZJ84" s="14"/>
      <c r="TZK84" s="14"/>
      <c r="TZL84" s="14"/>
      <c r="TZM84" s="14"/>
      <c r="TZN84" s="14"/>
      <c r="TZO84" s="14"/>
      <c r="TZP84" s="14"/>
      <c r="TZQ84" s="14"/>
      <c r="TZR84" s="14"/>
      <c r="TZS84" s="14"/>
      <c r="TZT84" s="14"/>
      <c r="TZU84" s="14"/>
      <c r="TZV84" s="14"/>
      <c r="TZW84" s="14"/>
      <c r="TZX84" s="14"/>
      <c r="TZY84" s="14"/>
      <c r="TZZ84" s="14"/>
      <c r="UAA84" s="14"/>
      <c r="UAB84" s="14"/>
      <c r="UAC84" s="14"/>
      <c r="UAD84" s="14"/>
      <c r="UAE84" s="14"/>
      <c r="UAF84" s="14"/>
      <c r="UAG84" s="14"/>
      <c r="UAH84" s="14"/>
      <c r="UAI84" s="14"/>
      <c r="UAJ84" s="14"/>
      <c r="UAK84" s="14"/>
      <c r="UAL84" s="14"/>
      <c r="UAM84" s="14"/>
      <c r="UAN84" s="14"/>
      <c r="UAO84" s="14"/>
      <c r="UAP84" s="14"/>
      <c r="UAQ84" s="14"/>
      <c r="UAR84" s="14"/>
      <c r="UAS84" s="14"/>
      <c r="UAT84" s="14"/>
      <c r="UAU84" s="14"/>
      <c r="UAV84" s="14"/>
      <c r="UAW84" s="14"/>
      <c r="UAX84" s="14"/>
      <c r="UAY84" s="14"/>
      <c r="UAZ84" s="14"/>
      <c r="UBA84" s="14"/>
      <c r="UBB84" s="14"/>
      <c r="UBC84" s="14"/>
      <c r="UBD84" s="14"/>
      <c r="UBE84" s="14"/>
      <c r="UBF84" s="14"/>
      <c r="UBG84" s="14"/>
      <c r="UBH84" s="14"/>
      <c r="UBI84" s="14"/>
      <c r="UBJ84" s="14"/>
      <c r="UBK84" s="14"/>
      <c r="UBL84" s="14"/>
      <c r="UBM84" s="14"/>
      <c r="UBN84" s="14"/>
      <c r="UBO84" s="14"/>
      <c r="UBP84" s="14"/>
      <c r="UBQ84" s="14"/>
      <c r="UBR84" s="14"/>
      <c r="UBS84" s="14"/>
      <c r="UBT84" s="14"/>
      <c r="UBU84" s="14"/>
      <c r="UBV84" s="14"/>
      <c r="UBW84" s="14"/>
      <c r="UBX84" s="14"/>
      <c r="UBY84" s="14"/>
      <c r="UBZ84" s="14"/>
      <c r="UCA84" s="14"/>
      <c r="UCB84" s="14"/>
      <c r="UCC84" s="14"/>
      <c r="UCD84" s="14"/>
      <c r="UCE84" s="14"/>
      <c r="UCF84" s="14"/>
      <c r="UCG84" s="14"/>
      <c r="UCH84" s="14"/>
      <c r="UCI84" s="14"/>
      <c r="UCJ84" s="14"/>
      <c r="UCK84" s="14"/>
      <c r="UCL84" s="14"/>
      <c r="UCM84" s="14"/>
      <c r="UCN84" s="14"/>
      <c r="UCO84" s="14"/>
      <c r="UCP84" s="14"/>
      <c r="UCQ84" s="14"/>
      <c r="UCR84" s="14"/>
      <c r="UCS84" s="14"/>
      <c r="UCT84" s="14"/>
      <c r="UCU84" s="14"/>
      <c r="UCV84" s="14"/>
      <c r="UCW84" s="14"/>
      <c r="UCX84" s="14"/>
      <c r="UCY84" s="14"/>
      <c r="UCZ84" s="14"/>
      <c r="UDA84" s="14"/>
      <c r="UDB84" s="14"/>
      <c r="UDC84" s="14"/>
      <c r="UDD84" s="14"/>
      <c r="UDE84" s="14"/>
      <c r="UDF84" s="14"/>
      <c r="UDG84" s="14"/>
      <c r="UDH84" s="14"/>
      <c r="UDI84" s="14"/>
      <c r="UDJ84" s="14"/>
      <c r="UDK84" s="14"/>
      <c r="UDL84" s="14"/>
      <c r="UDM84" s="14"/>
      <c r="UDN84" s="14"/>
      <c r="UDO84" s="14"/>
      <c r="UDP84" s="14"/>
      <c r="UDQ84" s="14"/>
      <c r="UDR84" s="14"/>
      <c r="UDS84" s="14"/>
      <c r="UDT84" s="14"/>
      <c r="UDU84" s="14"/>
      <c r="UDV84" s="14"/>
      <c r="UDW84" s="14"/>
      <c r="UDX84" s="14"/>
      <c r="UDY84" s="14"/>
      <c r="UDZ84" s="14"/>
      <c r="UEA84" s="14"/>
      <c r="UEB84" s="14"/>
      <c r="UEC84" s="14"/>
      <c r="UED84" s="14"/>
      <c r="UEE84" s="14"/>
      <c r="UEF84" s="14"/>
      <c r="UEG84" s="14"/>
      <c r="UEH84" s="14"/>
      <c r="UEI84" s="14"/>
      <c r="UEJ84" s="14"/>
      <c r="UEK84" s="14"/>
      <c r="UEL84" s="14"/>
      <c r="UEM84" s="14"/>
      <c r="UEN84" s="14"/>
      <c r="UEO84" s="14"/>
      <c r="UEP84" s="14"/>
      <c r="UEQ84" s="14"/>
      <c r="UER84" s="14"/>
      <c r="UES84" s="14"/>
      <c r="UET84" s="14"/>
      <c r="UEU84" s="14"/>
      <c r="UEV84" s="14"/>
      <c r="UEW84" s="14"/>
      <c r="UEX84" s="14"/>
      <c r="UEY84" s="14"/>
      <c r="UEZ84" s="14"/>
      <c r="UFA84" s="14"/>
      <c r="UFB84" s="14"/>
      <c r="UFC84" s="14"/>
      <c r="UFD84" s="14"/>
      <c r="UFE84" s="14"/>
      <c r="UFF84" s="14"/>
      <c r="UFG84" s="14"/>
      <c r="UFH84" s="14"/>
      <c r="UFI84" s="14"/>
      <c r="UFJ84" s="14"/>
      <c r="UFK84" s="14"/>
      <c r="UFL84" s="14"/>
      <c r="UFM84" s="14"/>
      <c r="UFN84" s="14"/>
      <c r="UFO84" s="14"/>
      <c r="UFP84" s="14"/>
      <c r="UFQ84" s="14"/>
      <c r="UFR84" s="14"/>
      <c r="UFS84" s="14"/>
      <c r="UFT84" s="14"/>
      <c r="UFU84" s="14"/>
      <c r="UFV84" s="14"/>
      <c r="UFW84" s="14"/>
      <c r="UFX84" s="14"/>
      <c r="UFY84" s="14"/>
      <c r="UFZ84" s="14"/>
      <c r="UGA84" s="14"/>
      <c r="UGB84" s="14"/>
      <c r="UGC84" s="14"/>
      <c r="UGD84" s="14"/>
      <c r="UGE84" s="14"/>
      <c r="UGF84" s="14"/>
      <c r="UGG84" s="14"/>
      <c r="UGH84" s="14"/>
      <c r="UGI84" s="14"/>
      <c r="UGJ84" s="14"/>
      <c r="UGK84" s="14"/>
      <c r="UGL84" s="14"/>
      <c r="UGM84" s="14"/>
      <c r="UGN84" s="14"/>
      <c r="UGO84" s="14"/>
      <c r="UGP84" s="14"/>
      <c r="UGQ84" s="14"/>
      <c r="UGR84" s="14"/>
      <c r="UGS84" s="14"/>
      <c r="UGT84" s="14"/>
      <c r="UGU84" s="14"/>
      <c r="UGV84" s="14"/>
      <c r="UGW84" s="14"/>
      <c r="UGX84" s="14"/>
      <c r="UGY84" s="14"/>
      <c r="UGZ84" s="14"/>
      <c r="UHA84" s="14"/>
      <c r="UHB84" s="14"/>
      <c r="UHC84" s="14"/>
      <c r="UHD84" s="14"/>
      <c r="UHE84" s="14"/>
      <c r="UHF84" s="14"/>
      <c r="UHG84" s="14"/>
      <c r="UHH84" s="14"/>
      <c r="UHI84" s="14"/>
      <c r="UHJ84" s="14"/>
      <c r="UHK84" s="14"/>
      <c r="UHL84" s="14"/>
      <c r="UHM84" s="14"/>
      <c r="UHN84" s="14"/>
      <c r="UHO84" s="14"/>
      <c r="UHP84" s="14"/>
      <c r="UHQ84" s="14"/>
      <c r="UHR84" s="14"/>
      <c r="UHS84" s="14"/>
      <c r="UHT84" s="14"/>
      <c r="UHU84" s="14"/>
      <c r="UHV84" s="14"/>
      <c r="UHW84" s="14"/>
      <c r="UHX84" s="14"/>
      <c r="UHY84" s="14"/>
      <c r="UHZ84" s="14"/>
      <c r="UIA84" s="14"/>
      <c r="UIB84" s="14"/>
      <c r="UIC84" s="14"/>
      <c r="UID84" s="14"/>
      <c r="UIE84" s="14"/>
      <c r="UIF84" s="14"/>
      <c r="UIG84" s="14"/>
      <c r="UIH84" s="14"/>
      <c r="UII84" s="14"/>
      <c r="UIJ84" s="14"/>
      <c r="UIK84" s="14"/>
      <c r="UIL84" s="14"/>
      <c r="UIM84" s="14"/>
      <c r="UIN84" s="14"/>
      <c r="UIO84" s="14"/>
      <c r="UIP84" s="14"/>
      <c r="UIQ84" s="14"/>
      <c r="UIR84" s="14"/>
      <c r="UIS84" s="14"/>
      <c r="UIT84" s="14"/>
      <c r="UIU84" s="14"/>
      <c r="UIV84" s="14"/>
      <c r="UIW84" s="14"/>
      <c r="UIX84" s="14"/>
      <c r="UIY84" s="14"/>
      <c r="UIZ84" s="14"/>
      <c r="UJA84" s="14"/>
      <c r="UJB84" s="14"/>
      <c r="UJC84" s="14"/>
      <c r="UJD84" s="14"/>
      <c r="UJE84" s="14"/>
      <c r="UJF84" s="14"/>
      <c r="UJG84" s="14"/>
      <c r="UJH84" s="14"/>
      <c r="UJI84" s="14"/>
      <c r="UJJ84" s="14"/>
      <c r="UJK84" s="14"/>
      <c r="UJL84" s="14"/>
      <c r="UJM84" s="14"/>
      <c r="UJN84" s="14"/>
      <c r="UJO84" s="14"/>
      <c r="UJP84" s="14"/>
      <c r="UJQ84" s="14"/>
      <c r="UJR84" s="14"/>
      <c r="UJS84" s="14"/>
      <c r="UJT84" s="14"/>
      <c r="UJU84" s="14"/>
      <c r="UJV84" s="14"/>
      <c r="UJW84" s="14"/>
      <c r="UJX84" s="14"/>
      <c r="UJY84" s="14"/>
      <c r="UJZ84" s="14"/>
      <c r="UKA84" s="14"/>
      <c r="UKB84" s="14"/>
      <c r="UKC84" s="14"/>
      <c r="UKD84" s="14"/>
      <c r="UKE84" s="14"/>
      <c r="UKF84" s="14"/>
      <c r="UKG84" s="14"/>
      <c r="UKH84" s="14"/>
      <c r="UKI84" s="14"/>
      <c r="UKJ84" s="14"/>
      <c r="UKK84" s="14"/>
      <c r="UKL84" s="14"/>
      <c r="UKM84" s="14"/>
      <c r="UKN84" s="14"/>
      <c r="UKO84" s="14"/>
      <c r="UKP84" s="14"/>
      <c r="UKQ84" s="14"/>
      <c r="UKR84" s="14"/>
      <c r="UKS84" s="14"/>
      <c r="UKT84" s="14"/>
      <c r="UKU84" s="14"/>
      <c r="UKV84" s="14"/>
      <c r="UKW84" s="14"/>
      <c r="UKX84" s="14"/>
      <c r="UKY84" s="14"/>
      <c r="UKZ84" s="14"/>
      <c r="ULA84" s="14"/>
      <c r="ULB84" s="14"/>
      <c r="ULC84" s="14"/>
      <c r="ULD84" s="14"/>
      <c r="ULE84" s="14"/>
      <c r="ULF84" s="14"/>
      <c r="ULG84" s="14"/>
      <c r="ULH84" s="14"/>
      <c r="ULI84" s="14"/>
      <c r="ULJ84" s="14"/>
      <c r="ULK84" s="14"/>
      <c r="ULL84" s="14"/>
      <c r="ULM84" s="14"/>
      <c r="ULN84" s="14"/>
      <c r="ULO84" s="14"/>
      <c r="ULP84" s="14"/>
      <c r="ULQ84" s="14"/>
      <c r="ULR84" s="14"/>
      <c r="ULS84" s="14"/>
      <c r="ULT84" s="14"/>
      <c r="ULU84" s="14"/>
      <c r="ULV84" s="14"/>
      <c r="ULW84" s="14"/>
      <c r="ULX84" s="14"/>
      <c r="ULY84" s="14"/>
      <c r="ULZ84" s="14"/>
      <c r="UMA84" s="14"/>
      <c r="UMB84" s="14"/>
      <c r="UMC84" s="14"/>
      <c r="UMD84" s="14"/>
      <c r="UME84" s="14"/>
      <c r="UMF84" s="14"/>
      <c r="UMG84" s="14"/>
      <c r="UMH84" s="14"/>
      <c r="UMI84" s="14"/>
      <c r="UMJ84" s="14"/>
      <c r="UMK84" s="14"/>
      <c r="UML84" s="14"/>
      <c r="UMM84" s="14"/>
      <c r="UMN84" s="14"/>
      <c r="UMO84" s="14"/>
      <c r="UMP84" s="14"/>
      <c r="UMQ84" s="14"/>
      <c r="UMR84" s="14"/>
      <c r="UMS84" s="14"/>
      <c r="UMT84" s="14"/>
      <c r="UMU84" s="14"/>
      <c r="UMV84" s="14"/>
      <c r="UMW84" s="14"/>
      <c r="UMX84" s="14"/>
      <c r="UMY84" s="14"/>
      <c r="UMZ84" s="14"/>
      <c r="UNA84" s="14"/>
      <c r="UNB84" s="14"/>
      <c r="UNC84" s="14"/>
      <c r="UND84" s="14"/>
      <c r="UNE84" s="14"/>
      <c r="UNF84" s="14"/>
      <c r="UNG84" s="14"/>
      <c r="UNH84" s="14"/>
      <c r="UNI84" s="14"/>
      <c r="UNJ84" s="14"/>
      <c r="UNK84" s="14"/>
      <c r="UNL84" s="14"/>
      <c r="UNM84" s="14"/>
      <c r="UNN84" s="14"/>
      <c r="UNO84" s="14"/>
      <c r="UNP84" s="14"/>
      <c r="UNQ84" s="14"/>
      <c r="UNR84" s="14"/>
      <c r="UNS84" s="14"/>
      <c r="UNT84" s="14"/>
      <c r="UNU84" s="14"/>
      <c r="UNV84" s="14"/>
      <c r="UNW84" s="14"/>
      <c r="UNX84" s="14"/>
      <c r="UNY84" s="14"/>
      <c r="UNZ84" s="14"/>
      <c r="UOA84" s="14"/>
      <c r="UOB84" s="14"/>
      <c r="UOC84" s="14"/>
      <c r="UOD84" s="14"/>
      <c r="UOE84" s="14"/>
      <c r="UOF84" s="14"/>
      <c r="UOG84" s="14"/>
      <c r="UOH84" s="14"/>
      <c r="UOI84" s="14"/>
      <c r="UOJ84" s="14"/>
      <c r="UOK84" s="14"/>
      <c r="UOL84" s="14"/>
      <c r="UOM84" s="14"/>
      <c r="UON84" s="14"/>
      <c r="UOO84" s="14"/>
      <c r="UOP84" s="14"/>
      <c r="UOQ84" s="14"/>
      <c r="UOR84" s="14"/>
      <c r="UOS84" s="14"/>
      <c r="UOT84" s="14"/>
      <c r="UOU84" s="14"/>
      <c r="UOV84" s="14"/>
      <c r="UOW84" s="14"/>
      <c r="UOX84" s="14"/>
      <c r="UOY84" s="14"/>
      <c r="UOZ84" s="14"/>
      <c r="UPA84" s="14"/>
      <c r="UPB84" s="14"/>
      <c r="UPC84" s="14"/>
      <c r="UPD84" s="14"/>
      <c r="UPE84" s="14"/>
      <c r="UPF84" s="14"/>
      <c r="UPG84" s="14"/>
      <c r="UPH84" s="14"/>
      <c r="UPI84" s="14"/>
      <c r="UPJ84" s="14"/>
      <c r="UPK84" s="14"/>
      <c r="UPL84" s="14"/>
      <c r="UPM84" s="14"/>
      <c r="UPN84" s="14"/>
      <c r="UPO84" s="14"/>
      <c r="UPP84" s="14"/>
      <c r="UPQ84" s="14"/>
      <c r="UPR84" s="14"/>
      <c r="UPS84" s="14"/>
      <c r="UPT84" s="14"/>
      <c r="UPU84" s="14"/>
      <c r="UPV84" s="14"/>
      <c r="UPW84" s="14"/>
      <c r="UPX84" s="14"/>
      <c r="UPY84" s="14"/>
      <c r="UPZ84" s="14"/>
      <c r="UQA84" s="14"/>
      <c r="UQB84" s="14"/>
      <c r="UQC84" s="14"/>
      <c r="UQD84" s="14"/>
      <c r="UQE84" s="14"/>
      <c r="UQF84" s="14"/>
      <c r="UQG84" s="14"/>
      <c r="UQH84" s="14"/>
      <c r="UQI84" s="14"/>
      <c r="UQJ84" s="14"/>
      <c r="UQK84" s="14"/>
      <c r="UQL84" s="14"/>
      <c r="UQM84" s="14"/>
      <c r="UQN84" s="14"/>
      <c r="UQO84" s="14"/>
      <c r="UQP84" s="14"/>
      <c r="UQQ84" s="14"/>
      <c r="UQR84" s="14"/>
      <c r="UQS84" s="14"/>
      <c r="UQT84" s="14"/>
      <c r="UQU84" s="14"/>
      <c r="UQV84" s="14"/>
      <c r="UQW84" s="14"/>
      <c r="UQX84" s="14"/>
      <c r="UQY84" s="14"/>
      <c r="UQZ84" s="14"/>
      <c r="URA84" s="14"/>
      <c r="URB84" s="14"/>
      <c r="URC84" s="14"/>
      <c r="URD84" s="14"/>
      <c r="URE84" s="14"/>
      <c r="URF84" s="14"/>
      <c r="URG84" s="14"/>
      <c r="URH84" s="14"/>
      <c r="URI84" s="14"/>
      <c r="URJ84" s="14"/>
      <c r="URK84" s="14"/>
      <c r="URL84" s="14"/>
      <c r="URM84" s="14"/>
      <c r="URN84" s="14"/>
      <c r="URO84" s="14"/>
      <c r="URP84" s="14"/>
      <c r="URQ84" s="14"/>
      <c r="URR84" s="14"/>
      <c r="URS84" s="14"/>
      <c r="URT84" s="14"/>
      <c r="URU84" s="14"/>
      <c r="URV84" s="14"/>
      <c r="URW84" s="14"/>
      <c r="URX84" s="14"/>
      <c r="URY84" s="14"/>
      <c r="URZ84" s="14"/>
      <c r="USA84" s="14"/>
      <c r="USB84" s="14"/>
      <c r="USC84" s="14"/>
      <c r="USD84" s="14"/>
      <c r="USE84" s="14"/>
      <c r="USF84" s="14"/>
      <c r="USG84" s="14"/>
      <c r="USH84" s="14"/>
      <c r="USI84" s="14"/>
      <c r="USJ84" s="14"/>
      <c r="USK84" s="14"/>
      <c r="USL84" s="14"/>
      <c r="USM84" s="14"/>
      <c r="USN84" s="14"/>
      <c r="USO84" s="14"/>
      <c r="USP84" s="14"/>
      <c r="USQ84" s="14"/>
      <c r="USR84" s="14"/>
      <c r="USS84" s="14"/>
      <c r="UST84" s="14"/>
      <c r="USU84" s="14"/>
      <c r="USV84" s="14"/>
      <c r="USW84" s="14"/>
      <c r="USX84" s="14"/>
      <c r="USY84" s="14"/>
      <c r="USZ84" s="14"/>
      <c r="UTA84" s="14"/>
      <c r="UTB84" s="14"/>
      <c r="UTC84" s="14"/>
      <c r="UTD84" s="14"/>
      <c r="UTE84" s="14"/>
      <c r="UTF84" s="14"/>
      <c r="UTG84" s="14"/>
      <c r="UTH84" s="14"/>
      <c r="UTI84" s="14"/>
      <c r="UTJ84" s="14"/>
      <c r="UTK84" s="14"/>
      <c r="UTL84" s="14"/>
      <c r="UTM84" s="14"/>
      <c r="UTN84" s="14"/>
      <c r="UTO84" s="14"/>
      <c r="UTP84" s="14"/>
      <c r="UTQ84" s="14"/>
      <c r="UTR84" s="14"/>
      <c r="UTS84" s="14"/>
      <c r="UTT84" s="14"/>
      <c r="UTU84" s="14"/>
      <c r="UTV84" s="14"/>
      <c r="UTW84" s="14"/>
      <c r="UTX84" s="14"/>
      <c r="UTY84" s="14"/>
      <c r="UTZ84" s="14"/>
      <c r="UUA84" s="14"/>
      <c r="UUB84" s="14"/>
      <c r="UUC84" s="14"/>
      <c r="UUD84" s="14"/>
      <c r="UUE84" s="14"/>
      <c r="UUF84" s="14"/>
      <c r="UUG84" s="14"/>
      <c r="UUH84" s="14"/>
      <c r="UUI84" s="14"/>
      <c r="UUJ84" s="14"/>
      <c r="UUK84" s="14"/>
      <c r="UUL84" s="14"/>
      <c r="UUM84" s="14"/>
      <c r="UUN84" s="14"/>
      <c r="UUO84" s="14"/>
      <c r="UUP84" s="14"/>
      <c r="UUQ84" s="14"/>
      <c r="UUR84" s="14"/>
      <c r="UUS84" s="14"/>
      <c r="UUT84" s="14"/>
      <c r="UUU84" s="14"/>
      <c r="UUV84" s="14"/>
      <c r="UUW84" s="14"/>
      <c r="UUX84" s="14"/>
      <c r="UUY84" s="14"/>
      <c r="UUZ84" s="14"/>
      <c r="UVA84" s="14"/>
      <c r="UVB84" s="14"/>
      <c r="UVC84" s="14"/>
      <c r="UVD84" s="14"/>
      <c r="UVE84" s="14"/>
      <c r="UVF84" s="14"/>
      <c r="UVG84" s="14"/>
      <c r="UVH84" s="14"/>
      <c r="UVI84" s="14"/>
      <c r="UVJ84" s="14"/>
      <c r="UVK84" s="14"/>
      <c r="UVL84" s="14"/>
      <c r="UVM84" s="14"/>
      <c r="UVN84" s="14"/>
      <c r="UVO84" s="14"/>
      <c r="UVP84" s="14"/>
      <c r="UVQ84" s="14"/>
      <c r="UVR84" s="14"/>
      <c r="UVS84" s="14"/>
      <c r="UVT84" s="14"/>
      <c r="UVU84" s="14"/>
      <c r="UVV84" s="14"/>
      <c r="UVW84" s="14"/>
      <c r="UVX84" s="14"/>
      <c r="UVY84" s="14"/>
      <c r="UVZ84" s="14"/>
      <c r="UWA84" s="14"/>
      <c r="UWB84" s="14"/>
      <c r="UWC84" s="14"/>
      <c r="UWD84" s="14"/>
      <c r="UWE84" s="14"/>
      <c r="UWF84" s="14"/>
      <c r="UWG84" s="14"/>
      <c r="UWH84" s="14"/>
      <c r="UWI84" s="14"/>
      <c r="UWJ84" s="14"/>
      <c r="UWK84" s="14"/>
      <c r="UWL84" s="14"/>
      <c r="UWM84" s="14"/>
      <c r="UWN84" s="14"/>
      <c r="UWO84" s="14"/>
      <c r="UWP84" s="14"/>
      <c r="UWQ84" s="14"/>
      <c r="UWR84" s="14"/>
      <c r="UWS84" s="14"/>
      <c r="UWT84" s="14"/>
      <c r="UWU84" s="14"/>
      <c r="UWV84" s="14"/>
      <c r="UWW84" s="14"/>
      <c r="UWX84" s="14"/>
      <c r="UWY84" s="14"/>
      <c r="UWZ84" s="14"/>
      <c r="UXA84" s="14"/>
      <c r="UXB84" s="14"/>
      <c r="UXC84" s="14"/>
      <c r="UXD84" s="14"/>
      <c r="UXE84" s="14"/>
      <c r="UXF84" s="14"/>
      <c r="UXG84" s="14"/>
      <c r="UXH84" s="14"/>
      <c r="UXI84" s="14"/>
      <c r="UXJ84" s="14"/>
      <c r="UXK84" s="14"/>
      <c r="UXL84" s="14"/>
      <c r="UXM84" s="14"/>
      <c r="UXN84" s="14"/>
      <c r="UXO84" s="14"/>
      <c r="UXP84" s="14"/>
      <c r="UXQ84" s="14"/>
      <c r="UXR84" s="14"/>
      <c r="UXS84" s="14"/>
      <c r="UXT84" s="14"/>
      <c r="UXU84" s="14"/>
      <c r="UXV84" s="14"/>
      <c r="UXW84" s="14"/>
      <c r="UXX84" s="14"/>
      <c r="UXY84" s="14"/>
      <c r="UXZ84" s="14"/>
      <c r="UYA84" s="14"/>
      <c r="UYB84" s="14"/>
      <c r="UYC84" s="14"/>
      <c r="UYD84" s="14"/>
      <c r="UYE84" s="14"/>
      <c r="UYF84" s="14"/>
      <c r="UYG84" s="14"/>
      <c r="UYH84" s="14"/>
      <c r="UYI84" s="14"/>
      <c r="UYJ84" s="14"/>
      <c r="UYK84" s="14"/>
      <c r="UYL84" s="14"/>
      <c r="UYM84" s="14"/>
      <c r="UYN84" s="14"/>
      <c r="UYO84" s="14"/>
      <c r="UYP84" s="14"/>
      <c r="UYQ84" s="14"/>
      <c r="UYR84" s="14"/>
      <c r="UYS84" s="14"/>
      <c r="UYT84" s="14"/>
      <c r="UYU84" s="14"/>
      <c r="UYV84" s="14"/>
      <c r="UYW84" s="14"/>
      <c r="UYX84" s="14"/>
      <c r="UYY84" s="14"/>
      <c r="UYZ84" s="14"/>
      <c r="UZA84" s="14"/>
      <c r="UZB84" s="14"/>
      <c r="UZC84" s="14"/>
      <c r="UZD84" s="14"/>
      <c r="UZE84" s="14"/>
      <c r="UZF84" s="14"/>
      <c r="UZG84" s="14"/>
      <c r="UZH84" s="14"/>
      <c r="UZI84" s="14"/>
      <c r="UZJ84" s="14"/>
      <c r="UZK84" s="14"/>
      <c r="UZL84" s="14"/>
      <c r="UZM84" s="14"/>
      <c r="UZN84" s="14"/>
      <c r="UZO84" s="14"/>
      <c r="UZP84" s="14"/>
      <c r="UZQ84" s="14"/>
      <c r="UZR84" s="14"/>
      <c r="UZS84" s="14"/>
      <c r="UZT84" s="14"/>
      <c r="UZU84" s="14"/>
      <c r="UZV84" s="14"/>
      <c r="UZW84" s="14"/>
      <c r="UZX84" s="14"/>
      <c r="UZY84" s="14"/>
      <c r="UZZ84" s="14"/>
      <c r="VAA84" s="14"/>
      <c r="VAB84" s="14"/>
      <c r="VAC84" s="14"/>
      <c r="VAD84" s="14"/>
      <c r="VAE84" s="14"/>
      <c r="VAF84" s="14"/>
      <c r="VAG84" s="14"/>
      <c r="VAH84" s="14"/>
      <c r="VAI84" s="14"/>
      <c r="VAJ84" s="14"/>
      <c r="VAK84" s="14"/>
      <c r="VAL84" s="14"/>
      <c r="VAM84" s="14"/>
      <c r="VAN84" s="14"/>
      <c r="VAO84" s="14"/>
      <c r="VAP84" s="14"/>
      <c r="VAQ84" s="14"/>
      <c r="VAR84" s="14"/>
      <c r="VAS84" s="14"/>
      <c r="VAT84" s="14"/>
      <c r="VAU84" s="14"/>
      <c r="VAV84" s="14"/>
      <c r="VAW84" s="14"/>
      <c r="VAX84" s="14"/>
      <c r="VAY84" s="14"/>
      <c r="VAZ84" s="14"/>
      <c r="VBA84" s="14"/>
      <c r="VBB84" s="14"/>
      <c r="VBC84" s="14"/>
      <c r="VBD84" s="14"/>
      <c r="VBE84" s="14"/>
      <c r="VBF84" s="14"/>
      <c r="VBG84" s="14"/>
      <c r="VBH84" s="14"/>
      <c r="VBI84" s="14"/>
      <c r="VBJ84" s="14"/>
      <c r="VBK84" s="14"/>
      <c r="VBL84" s="14"/>
      <c r="VBM84" s="14"/>
      <c r="VBN84" s="14"/>
      <c r="VBO84" s="14"/>
      <c r="VBP84" s="14"/>
      <c r="VBQ84" s="14"/>
      <c r="VBR84" s="14"/>
      <c r="VBS84" s="14"/>
      <c r="VBT84" s="14"/>
      <c r="VBU84" s="14"/>
      <c r="VBV84" s="14"/>
      <c r="VBW84" s="14"/>
      <c r="VBX84" s="14"/>
      <c r="VBY84" s="14"/>
      <c r="VBZ84" s="14"/>
      <c r="VCA84" s="14"/>
      <c r="VCB84" s="14"/>
      <c r="VCC84" s="14"/>
      <c r="VCD84" s="14"/>
      <c r="VCE84" s="14"/>
      <c r="VCF84" s="14"/>
      <c r="VCG84" s="14"/>
      <c r="VCH84" s="14"/>
      <c r="VCI84" s="14"/>
      <c r="VCJ84" s="14"/>
      <c r="VCK84" s="14"/>
      <c r="VCL84" s="14"/>
      <c r="VCM84" s="14"/>
      <c r="VCN84" s="14"/>
      <c r="VCO84" s="14"/>
      <c r="VCP84" s="14"/>
      <c r="VCQ84" s="14"/>
      <c r="VCR84" s="14"/>
      <c r="VCS84" s="14"/>
      <c r="VCT84" s="14"/>
      <c r="VCU84" s="14"/>
      <c r="VCV84" s="14"/>
      <c r="VCW84" s="14"/>
      <c r="VCX84" s="14"/>
      <c r="VCY84" s="14"/>
      <c r="VCZ84" s="14"/>
      <c r="VDA84" s="14"/>
      <c r="VDB84" s="14"/>
      <c r="VDC84" s="14"/>
      <c r="VDD84" s="14"/>
      <c r="VDE84" s="14"/>
      <c r="VDF84" s="14"/>
      <c r="VDG84" s="14"/>
      <c r="VDH84" s="14"/>
      <c r="VDI84" s="14"/>
      <c r="VDJ84" s="14"/>
      <c r="VDK84" s="14"/>
      <c r="VDL84" s="14"/>
      <c r="VDM84" s="14"/>
      <c r="VDN84" s="14"/>
      <c r="VDO84" s="14"/>
      <c r="VDP84" s="14"/>
      <c r="VDQ84" s="14"/>
      <c r="VDR84" s="14"/>
      <c r="VDS84" s="14"/>
      <c r="VDT84" s="14"/>
      <c r="VDU84" s="14"/>
      <c r="VDV84" s="14"/>
      <c r="VDW84" s="14"/>
      <c r="VDX84" s="14"/>
      <c r="VDY84" s="14"/>
      <c r="VDZ84" s="14"/>
      <c r="VEA84" s="14"/>
      <c r="VEB84" s="14"/>
      <c r="VEC84" s="14"/>
      <c r="VED84" s="14"/>
      <c r="VEE84" s="14"/>
      <c r="VEF84" s="14"/>
      <c r="VEG84" s="14"/>
      <c r="VEH84" s="14"/>
      <c r="VEI84" s="14"/>
      <c r="VEJ84" s="14"/>
      <c r="VEK84" s="14"/>
      <c r="VEL84" s="14"/>
      <c r="VEM84" s="14"/>
      <c r="VEN84" s="14"/>
      <c r="VEO84" s="14"/>
      <c r="VEP84" s="14"/>
      <c r="VEQ84" s="14"/>
      <c r="VER84" s="14"/>
      <c r="VES84" s="14"/>
      <c r="VET84" s="14"/>
      <c r="VEU84" s="14"/>
      <c r="VEV84" s="14"/>
      <c r="VEW84" s="14"/>
      <c r="VEX84" s="14"/>
      <c r="VEY84" s="14"/>
      <c r="VEZ84" s="14"/>
      <c r="VFA84" s="14"/>
      <c r="VFB84" s="14"/>
      <c r="VFC84" s="14"/>
      <c r="VFD84" s="14"/>
      <c r="VFE84" s="14"/>
      <c r="VFF84" s="14"/>
      <c r="VFG84" s="14"/>
      <c r="VFH84" s="14"/>
      <c r="VFI84" s="14"/>
      <c r="VFJ84" s="14"/>
      <c r="VFK84" s="14"/>
      <c r="VFL84" s="14"/>
      <c r="VFM84" s="14"/>
      <c r="VFN84" s="14"/>
      <c r="VFO84" s="14"/>
      <c r="VFP84" s="14"/>
      <c r="VFQ84" s="14"/>
      <c r="VFR84" s="14"/>
      <c r="VFS84" s="14"/>
      <c r="VFT84" s="14"/>
      <c r="VFU84" s="14"/>
      <c r="VFV84" s="14"/>
      <c r="VFW84" s="14"/>
      <c r="VFX84" s="14"/>
      <c r="VFY84" s="14"/>
      <c r="VFZ84" s="14"/>
      <c r="VGA84" s="14"/>
      <c r="VGB84" s="14"/>
      <c r="VGC84" s="14"/>
      <c r="VGD84" s="14"/>
      <c r="VGE84" s="14"/>
      <c r="VGF84" s="14"/>
      <c r="VGG84" s="14"/>
      <c r="VGH84" s="14"/>
      <c r="VGI84" s="14"/>
      <c r="VGJ84" s="14"/>
      <c r="VGK84" s="14"/>
      <c r="VGL84" s="14"/>
      <c r="VGM84" s="14"/>
      <c r="VGN84" s="14"/>
      <c r="VGO84" s="14"/>
      <c r="VGP84" s="14"/>
      <c r="VGQ84" s="14"/>
      <c r="VGR84" s="14"/>
      <c r="VGS84" s="14"/>
      <c r="VGT84" s="14"/>
      <c r="VGU84" s="14"/>
      <c r="VGV84" s="14"/>
      <c r="VGW84" s="14"/>
      <c r="VGX84" s="14"/>
      <c r="VGY84" s="14"/>
      <c r="VGZ84" s="14"/>
      <c r="VHA84" s="14"/>
      <c r="VHB84" s="14"/>
      <c r="VHC84" s="14"/>
      <c r="VHD84" s="14"/>
      <c r="VHE84" s="14"/>
      <c r="VHF84" s="14"/>
      <c r="VHG84" s="14"/>
      <c r="VHH84" s="14"/>
      <c r="VHI84" s="14"/>
      <c r="VHJ84" s="14"/>
      <c r="VHK84" s="14"/>
      <c r="VHL84" s="14"/>
      <c r="VHM84" s="14"/>
      <c r="VHN84" s="14"/>
      <c r="VHO84" s="14"/>
      <c r="VHP84" s="14"/>
      <c r="VHQ84" s="14"/>
      <c r="VHR84" s="14"/>
      <c r="VHS84" s="14"/>
      <c r="VHT84" s="14"/>
      <c r="VHU84" s="14"/>
      <c r="VHV84" s="14"/>
      <c r="VHW84" s="14"/>
      <c r="VHX84" s="14"/>
      <c r="VHY84" s="14"/>
      <c r="VHZ84" s="14"/>
      <c r="VIA84" s="14"/>
      <c r="VIB84" s="14"/>
      <c r="VIC84" s="14"/>
      <c r="VID84" s="14"/>
      <c r="VIE84" s="14"/>
      <c r="VIF84" s="14"/>
      <c r="VIG84" s="14"/>
      <c r="VIH84" s="14"/>
      <c r="VII84" s="14"/>
      <c r="VIJ84" s="14"/>
      <c r="VIK84" s="14"/>
      <c r="VIL84" s="14"/>
      <c r="VIM84" s="14"/>
      <c r="VIN84" s="14"/>
      <c r="VIO84" s="14"/>
      <c r="VIP84" s="14"/>
      <c r="VIQ84" s="14"/>
      <c r="VIR84" s="14"/>
      <c r="VIS84" s="14"/>
      <c r="VIT84" s="14"/>
      <c r="VIU84" s="14"/>
      <c r="VIV84" s="14"/>
      <c r="VIW84" s="14"/>
      <c r="VIX84" s="14"/>
      <c r="VIY84" s="14"/>
      <c r="VIZ84" s="14"/>
      <c r="VJA84" s="14"/>
      <c r="VJB84" s="14"/>
      <c r="VJC84" s="14"/>
      <c r="VJD84" s="14"/>
      <c r="VJE84" s="14"/>
      <c r="VJF84" s="14"/>
      <c r="VJG84" s="14"/>
      <c r="VJH84" s="14"/>
      <c r="VJI84" s="14"/>
      <c r="VJJ84" s="14"/>
      <c r="VJK84" s="14"/>
      <c r="VJL84" s="14"/>
      <c r="VJM84" s="14"/>
      <c r="VJN84" s="14"/>
      <c r="VJO84" s="14"/>
      <c r="VJP84" s="14"/>
      <c r="VJQ84" s="14"/>
      <c r="VJR84" s="14"/>
      <c r="VJS84" s="14"/>
      <c r="VJT84" s="14"/>
      <c r="VJU84" s="14"/>
      <c r="VJV84" s="14"/>
      <c r="VJW84" s="14"/>
      <c r="VJX84" s="14"/>
      <c r="VJY84" s="14"/>
      <c r="VJZ84" s="14"/>
      <c r="VKA84" s="14"/>
      <c r="VKB84" s="14"/>
      <c r="VKC84" s="14"/>
      <c r="VKD84" s="14"/>
      <c r="VKE84" s="14"/>
      <c r="VKF84" s="14"/>
      <c r="VKG84" s="14"/>
      <c r="VKH84" s="14"/>
      <c r="VKI84" s="14"/>
      <c r="VKJ84" s="14"/>
      <c r="VKK84" s="14"/>
      <c r="VKL84" s="14"/>
      <c r="VKM84" s="14"/>
      <c r="VKN84" s="14"/>
      <c r="VKO84" s="14"/>
      <c r="VKP84" s="14"/>
      <c r="VKQ84" s="14"/>
      <c r="VKR84" s="14"/>
      <c r="VKS84" s="14"/>
      <c r="VKT84" s="14"/>
      <c r="VKU84" s="14"/>
      <c r="VKV84" s="14"/>
      <c r="VKW84" s="14"/>
      <c r="VKX84" s="14"/>
      <c r="VKY84" s="14"/>
      <c r="VKZ84" s="14"/>
      <c r="VLA84" s="14"/>
      <c r="VLB84" s="14"/>
      <c r="VLC84" s="14"/>
      <c r="VLD84" s="14"/>
      <c r="VLE84" s="14"/>
      <c r="VLF84" s="14"/>
      <c r="VLG84" s="14"/>
      <c r="VLH84" s="14"/>
      <c r="VLI84" s="14"/>
      <c r="VLJ84" s="14"/>
      <c r="VLK84" s="14"/>
      <c r="VLL84" s="14"/>
      <c r="VLM84" s="14"/>
      <c r="VLN84" s="14"/>
      <c r="VLO84" s="14"/>
      <c r="VLP84" s="14"/>
      <c r="VLQ84" s="14"/>
      <c r="VLR84" s="14"/>
      <c r="VLS84" s="14"/>
      <c r="VLT84" s="14"/>
      <c r="VLU84" s="14"/>
      <c r="VLV84" s="14"/>
      <c r="VLW84" s="14"/>
      <c r="VLX84" s="14"/>
      <c r="VLY84" s="14"/>
      <c r="VLZ84" s="14"/>
      <c r="VMA84" s="14"/>
      <c r="VMB84" s="14"/>
      <c r="VMC84" s="14"/>
      <c r="VMD84" s="14"/>
      <c r="VME84" s="14"/>
      <c r="VMF84" s="14"/>
      <c r="VMG84" s="14"/>
      <c r="VMH84" s="14"/>
      <c r="VMI84" s="14"/>
      <c r="VMJ84" s="14"/>
      <c r="VMK84" s="14"/>
      <c r="VML84" s="14"/>
      <c r="VMM84" s="14"/>
      <c r="VMN84" s="14"/>
      <c r="VMO84" s="14"/>
      <c r="VMP84" s="14"/>
      <c r="VMQ84" s="14"/>
      <c r="VMR84" s="14"/>
      <c r="VMS84" s="14"/>
      <c r="VMT84" s="14"/>
      <c r="VMU84" s="14"/>
      <c r="VMV84" s="14"/>
      <c r="VMW84" s="14"/>
      <c r="VMX84" s="14"/>
      <c r="VMY84" s="14"/>
      <c r="VMZ84" s="14"/>
      <c r="VNA84" s="14"/>
      <c r="VNB84" s="14"/>
      <c r="VNC84" s="14"/>
      <c r="VND84" s="14"/>
      <c r="VNE84" s="14"/>
      <c r="VNF84" s="14"/>
      <c r="VNG84" s="14"/>
      <c r="VNH84" s="14"/>
      <c r="VNI84" s="14"/>
      <c r="VNJ84" s="14"/>
      <c r="VNK84" s="14"/>
      <c r="VNL84" s="14"/>
      <c r="VNM84" s="14"/>
      <c r="VNN84" s="14"/>
      <c r="VNO84" s="14"/>
      <c r="VNP84" s="14"/>
      <c r="VNQ84" s="14"/>
      <c r="VNR84" s="14"/>
      <c r="VNS84" s="14"/>
      <c r="VNT84" s="14"/>
      <c r="VNU84" s="14"/>
      <c r="VNV84" s="14"/>
      <c r="VNW84" s="14"/>
      <c r="VNX84" s="14"/>
      <c r="VNY84" s="14"/>
      <c r="VNZ84" s="14"/>
      <c r="VOA84" s="14"/>
      <c r="VOB84" s="14"/>
      <c r="VOC84" s="14"/>
      <c r="VOD84" s="14"/>
      <c r="VOE84" s="14"/>
      <c r="VOF84" s="14"/>
      <c r="VOG84" s="14"/>
      <c r="VOH84" s="14"/>
      <c r="VOI84" s="14"/>
      <c r="VOJ84" s="14"/>
      <c r="VOK84" s="14"/>
      <c r="VOL84" s="14"/>
      <c r="VOM84" s="14"/>
      <c r="VON84" s="14"/>
      <c r="VOO84" s="14"/>
      <c r="VOP84" s="14"/>
      <c r="VOQ84" s="14"/>
      <c r="VOR84" s="14"/>
      <c r="VOS84" s="14"/>
      <c r="VOT84" s="14"/>
      <c r="VOU84" s="14"/>
      <c r="VOV84" s="14"/>
      <c r="VOW84" s="14"/>
      <c r="VOX84" s="14"/>
      <c r="VOY84" s="14"/>
      <c r="VOZ84" s="14"/>
      <c r="VPA84" s="14"/>
      <c r="VPB84" s="14"/>
      <c r="VPC84" s="14"/>
      <c r="VPD84" s="14"/>
      <c r="VPE84" s="14"/>
      <c r="VPF84" s="14"/>
      <c r="VPG84" s="14"/>
      <c r="VPH84" s="14"/>
      <c r="VPI84" s="14"/>
      <c r="VPJ84" s="14"/>
      <c r="VPK84" s="14"/>
      <c r="VPL84" s="14"/>
      <c r="VPM84" s="14"/>
      <c r="VPN84" s="14"/>
      <c r="VPO84" s="14"/>
      <c r="VPP84" s="14"/>
      <c r="VPQ84" s="14"/>
      <c r="VPR84" s="14"/>
      <c r="VPS84" s="14"/>
      <c r="VPT84" s="14"/>
      <c r="VPU84" s="14"/>
      <c r="VPV84" s="14"/>
      <c r="VPW84" s="14"/>
      <c r="VPX84" s="14"/>
      <c r="VPY84" s="14"/>
      <c r="VPZ84" s="14"/>
      <c r="VQA84" s="14"/>
      <c r="VQB84" s="14"/>
      <c r="VQC84" s="14"/>
      <c r="VQD84" s="14"/>
      <c r="VQE84" s="14"/>
      <c r="VQF84" s="14"/>
      <c r="VQG84" s="14"/>
      <c r="VQH84" s="14"/>
      <c r="VQI84" s="14"/>
      <c r="VQJ84" s="14"/>
      <c r="VQK84" s="14"/>
      <c r="VQL84" s="14"/>
      <c r="VQM84" s="14"/>
      <c r="VQN84" s="14"/>
      <c r="VQO84" s="14"/>
      <c r="VQP84" s="14"/>
      <c r="VQQ84" s="14"/>
      <c r="VQR84" s="14"/>
      <c r="VQS84" s="14"/>
      <c r="VQT84" s="14"/>
      <c r="VQU84" s="14"/>
      <c r="VQV84" s="14"/>
      <c r="VQW84" s="14"/>
      <c r="VQX84" s="14"/>
      <c r="VQY84" s="14"/>
      <c r="VQZ84" s="14"/>
      <c r="VRA84" s="14"/>
      <c r="VRB84" s="14"/>
      <c r="VRC84" s="14"/>
      <c r="VRD84" s="14"/>
      <c r="VRE84" s="14"/>
      <c r="VRF84" s="14"/>
      <c r="VRG84" s="14"/>
      <c r="VRH84" s="14"/>
      <c r="VRI84" s="14"/>
      <c r="VRJ84" s="14"/>
      <c r="VRK84" s="14"/>
      <c r="VRL84" s="14"/>
      <c r="VRM84" s="14"/>
      <c r="VRN84" s="14"/>
      <c r="VRO84" s="14"/>
      <c r="VRP84" s="14"/>
      <c r="VRQ84" s="14"/>
      <c r="VRR84" s="14"/>
      <c r="VRS84" s="14"/>
      <c r="VRT84" s="14"/>
      <c r="VRU84" s="14"/>
      <c r="VRV84" s="14"/>
      <c r="VRW84" s="14"/>
      <c r="VRX84" s="14"/>
      <c r="VRY84" s="14"/>
      <c r="VRZ84" s="14"/>
      <c r="VSA84" s="14"/>
      <c r="VSB84" s="14"/>
      <c r="VSC84" s="14"/>
      <c r="VSD84" s="14"/>
      <c r="VSE84" s="14"/>
      <c r="VSF84" s="14"/>
      <c r="VSG84" s="14"/>
      <c r="VSH84" s="14"/>
      <c r="VSI84" s="14"/>
      <c r="VSJ84" s="14"/>
      <c r="VSK84" s="14"/>
      <c r="VSL84" s="14"/>
      <c r="VSM84" s="14"/>
      <c r="VSN84" s="14"/>
      <c r="VSO84" s="14"/>
      <c r="VSP84" s="14"/>
      <c r="VSQ84" s="14"/>
      <c r="VSR84" s="14"/>
      <c r="VSS84" s="14"/>
      <c r="VST84" s="14"/>
      <c r="VSU84" s="14"/>
      <c r="VSV84" s="14"/>
      <c r="VSW84" s="14"/>
      <c r="VSX84" s="14"/>
      <c r="VSY84" s="14"/>
      <c r="VSZ84" s="14"/>
      <c r="VTA84" s="14"/>
      <c r="VTB84" s="14"/>
      <c r="VTC84" s="14"/>
      <c r="VTD84" s="14"/>
      <c r="VTE84" s="14"/>
      <c r="VTF84" s="14"/>
      <c r="VTG84" s="14"/>
      <c r="VTH84" s="14"/>
      <c r="VTI84" s="14"/>
      <c r="VTJ84" s="14"/>
      <c r="VTK84" s="14"/>
      <c r="VTL84" s="14"/>
      <c r="VTM84" s="14"/>
      <c r="VTN84" s="14"/>
      <c r="VTO84" s="14"/>
      <c r="VTP84" s="14"/>
      <c r="VTQ84" s="14"/>
      <c r="VTR84" s="14"/>
      <c r="VTS84" s="14"/>
      <c r="VTT84" s="14"/>
      <c r="VTU84" s="14"/>
      <c r="VTV84" s="14"/>
      <c r="VTW84" s="14"/>
      <c r="VTX84" s="14"/>
      <c r="VTY84" s="14"/>
      <c r="VTZ84" s="14"/>
      <c r="VUA84" s="14"/>
      <c r="VUB84" s="14"/>
      <c r="VUC84" s="14"/>
      <c r="VUD84" s="14"/>
      <c r="VUE84" s="14"/>
      <c r="VUF84" s="14"/>
      <c r="VUG84" s="14"/>
      <c r="VUH84" s="14"/>
      <c r="VUI84" s="14"/>
      <c r="VUJ84" s="14"/>
      <c r="VUK84" s="14"/>
      <c r="VUL84" s="14"/>
      <c r="VUM84" s="14"/>
      <c r="VUN84" s="14"/>
      <c r="VUO84" s="14"/>
      <c r="VUP84" s="14"/>
      <c r="VUQ84" s="14"/>
      <c r="VUR84" s="14"/>
      <c r="VUS84" s="14"/>
      <c r="VUT84" s="14"/>
      <c r="VUU84" s="14"/>
      <c r="VUV84" s="14"/>
      <c r="VUW84" s="14"/>
      <c r="VUX84" s="14"/>
      <c r="VUY84" s="14"/>
      <c r="VUZ84" s="14"/>
      <c r="VVA84" s="14"/>
      <c r="VVB84" s="14"/>
      <c r="VVC84" s="14"/>
      <c r="VVD84" s="14"/>
      <c r="VVE84" s="14"/>
      <c r="VVF84" s="14"/>
      <c r="VVG84" s="14"/>
      <c r="VVH84" s="14"/>
      <c r="VVI84" s="14"/>
      <c r="VVJ84" s="14"/>
      <c r="VVK84" s="14"/>
      <c r="VVL84" s="14"/>
      <c r="VVM84" s="14"/>
      <c r="VVN84" s="14"/>
      <c r="VVO84" s="14"/>
      <c r="VVP84" s="14"/>
      <c r="VVQ84" s="14"/>
      <c r="VVR84" s="14"/>
      <c r="VVS84" s="14"/>
      <c r="VVT84" s="14"/>
      <c r="VVU84" s="14"/>
      <c r="VVV84" s="14"/>
      <c r="VVW84" s="14"/>
      <c r="VVX84" s="14"/>
      <c r="VVY84" s="14"/>
      <c r="VVZ84" s="14"/>
      <c r="VWA84" s="14"/>
      <c r="VWB84" s="14"/>
      <c r="VWC84" s="14"/>
      <c r="VWD84" s="14"/>
      <c r="VWE84" s="14"/>
      <c r="VWF84" s="14"/>
      <c r="VWG84" s="14"/>
      <c r="VWH84" s="14"/>
      <c r="VWI84" s="14"/>
      <c r="VWJ84" s="14"/>
      <c r="VWK84" s="14"/>
      <c r="VWL84" s="14"/>
      <c r="VWM84" s="14"/>
      <c r="VWN84" s="14"/>
      <c r="VWO84" s="14"/>
      <c r="VWP84" s="14"/>
      <c r="VWQ84" s="14"/>
      <c r="VWR84" s="14"/>
      <c r="VWS84" s="14"/>
      <c r="VWT84" s="14"/>
      <c r="VWU84" s="14"/>
      <c r="VWV84" s="14"/>
      <c r="VWW84" s="14"/>
      <c r="VWX84" s="14"/>
      <c r="VWY84" s="14"/>
      <c r="VWZ84" s="14"/>
      <c r="VXA84" s="14"/>
      <c r="VXB84" s="14"/>
      <c r="VXC84" s="14"/>
      <c r="VXD84" s="14"/>
      <c r="VXE84" s="14"/>
      <c r="VXF84" s="14"/>
      <c r="VXG84" s="14"/>
      <c r="VXH84" s="14"/>
      <c r="VXI84" s="14"/>
      <c r="VXJ84" s="14"/>
      <c r="VXK84" s="14"/>
      <c r="VXL84" s="14"/>
      <c r="VXM84" s="14"/>
      <c r="VXN84" s="14"/>
      <c r="VXO84" s="14"/>
      <c r="VXP84" s="14"/>
      <c r="VXQ84" s="14"/>
      <c r="VXR84" s="14"/>
      <c r="VXS84" s="14"/>
      <c r="VXT84" s="14"/>
      <c r="VXU84" s="14"/>
      <c r="VXV84" s="14"/>
      <c r="VXW84" s="14"/>
      <c r="VXX84" s="14"/>
      <c r="VXY84" s="14"/>
      <c r="VXZ84" s="14"/>
      <c r="VYA84" s="14"/>
      <c r="VYB84" s="14"/>
      <c r="VYC84" s="14"/>
      <c r="VYD84" s="14"/>
      <c r="VYE84" s="14"/>
      <c r="VYF84" s="14"/>
      <c r="VYG84" s="14"/>
      <c r="VYH84" s="14"/>
      <c r="VYI84" s="14"/>
      <c r="VYJ84" s="14"/>
      <c r="VYK84" s="14"/>
      <c r="VYL84" s="14"/>
      <c r="VYM84" s="14"/>
      <c r="VYN84" s="14"/>
      <c r="VYO84" s="14"/>
      <c r="VYP84" s="14"/>
      <c r="VYQ84" s="14"/>
      <c r="VYR84" s="14"/>
      <c r="VYS84" s="14"/>
      <c r="VYT84" s="14"/>
      <c r="VYU84" s="14"/>
      <c r="VYV84" s="14"/>
      <c r="VYW84" s="14"/>
      <c r="VYX84" s="14"/>
      <c r="VYY84" s="14"/>
      <c r="VYZ84" s="14"/>
      <c r="VZA84" s="14"/>
      <c r="VZB84" s="14"/>
      <c r="VZC84" s="14"/>
      <c r="VZD84" s="14"/>
      <c r="VZE84" s="14"/>
      <c r="VZF84" s="14"/>
      <c r="VZG84" s="14"/>
      <c r="VZH84" s="14"/>
      <c r="VZI84" s="14"/>
      <c r="VZJ84" s="14"/>
      <c r="VZK84" s="14"/>
      <c r="VZL84" s="14"/>
      <c r="VZM84" s="14"/>
      <c r="VZN84" s="14"/>
      <c r="VZO84" s="14"/>
      <c r="VZP84" s="14"/>
      <c r="VZQ84" s="14"/>
      <c r="VZR84" s="14"/>
      <c r="VZS84" s="14"/>
      <c r="VZT84" s="14"/>
      <c r="VZU84" s="14"/>
      <c r="VZV84" s="14"/>
      <c r="VZW84" s="14"/>
      <c r="VZX84" s="14"/>
      <c r="VZY84" s="14"/>
      <c r="VZZ84" s="14"/>
      <c r="WAA84" s="14"/>
      <c r="WAB84" s="14"/>
      <c r="WAC84" s="14"/>
      <c r="WAD84" s="14"/>
      <c r="WAE84" s="14"/>
      <c r="WAF84" s="14"/>
      <c r="WAG84" s="14"/>
      <c r="WAH84" s="14"/>
      <c r="WAI84" s="14"/>
      <c r="WAJ84" s="14"/>
      <c r="WAK84" s="14"/>
      <c r="WAL84" s="14"/>
      <c r="WAM84" s="14"/>
      <c r="WAN84" s="14"/>
      <c r="WAO84" s="14"/>
      <c r="WAP84" s="14"/>
      <c r="WAQ84" s="14"/>
      <c r="WAR84" s="14"/>
      <c r="WAS84" s="14"/>
      <c r="WAT84" s="14"/>
      <c r="WAU84" s="14"/>
      <c r="WAV84" s="14"/>
      <c r="WAW84" s="14"/>
      <c r="WAX84" s="14"/>
      <c r="WAY84" s="14"/>
      <c r="WAZ84" s="14"/>
      <c r="WBA84" s="14"/>
      <c r="WBB84" s="14"/>
      <c r="WBC84" s="14"/>
      <c r="WBD84" s="14"/>
      <c r="WBE84" s="14"/>
      <c r="WBF84" s="14"/>
      <c r="WBG84" s="14"/>
      <c r="WBH84" s="14"/>
      <c r="WBI84" s="14"/>
      <c r="WBJ84" s="14"/>
      <c r="WBK84" s="14"/>
      <c r="WBL84" s="14"/>
      <c r="WBM84" s="14"/>
      <c r="WBN84" s="14"/>
      <c r="WBO84" s="14"/>
      <c r="WBP84" s="14"/>
      <c r="WBQ84" s="14"/>
      <c r="WBR84" s="14"/>
      <c r="WBS84" s="14"/>
      <c r="WBT84" s="14"/>
      <c r="WBU84" s="14"/>
      <c r="WBV84" s="14"/>
      <c r="WBW84" s="14"/>
      <c r="WBX84" s="14"/>
      <c r="WBY84" s="14"/>
      <c r="WBZ84" s="14"/>
      <c r="WCA84" s="14"/>
      <c r="WCB84" s="14"/>
      <c r="WCC84" s="14"/>
      <c r="WCD84" s="14"/>
      <c r="WCE84" s="14"/>
      <c r="WCF84" s="14"/>
      <c r="WCG84" s="14"/>
      <c r="WCH84" s="14"/>
      <c r="WCI84" s="14"/>
      <c r="WCJ84" s="14"/>
      <c r="WCK84" s="14"/>
      <c r="WCL84" s="14"/>
      <c r="WCM84" s="14"/>
      <c r="WCN84" s="14"/>
      <c r="WCO84" s="14"/>
      <c r="WCP84" s="14"/>
      <c r="WCQ84" s="14"/>
      <c r="WCR84" s="14"/>
      <c r="WCS84" s="14"/>
      <c r="WCT84" s="14"/>
      <c r="WCU84" s="14"/>
      <c r="WCV84" s="14"/>
      <c r="WCW84" s="14"/>
      <c r="WCX84" s="14"/>
      <c r="WCY84" s="14"/>
      <c r="WCZ84" s="14"/>
      <c r="WDA84" s="14"/>
      <c r="WDB84" s="14"/>
      <c r="WDC84" s="14"/>
      <c r="WDD84" s="14"/>
      <c r="WDE84" s="14"/>
      <c r="WDF84" s="14"/>
      <c r="WDG84" s="14"/>
      <c r="WDH84" s="14"/>
      <c r="WDI84" s="14"/>
      <c r="WDJ84" s="14"/>
      <c r="WDK84" s="14"/>
      <c r="WDL84" s="14"/>
      <c r="WDM84" s="14"/>
      <c r="WDN84" s="14"/>
      <c r="WDO84" s="14"/>
      <c r="WDP84" s="14"/>
      <c r="WDQ84" s="14"/>
      <c r="WDR84" s="14"/>
      <c r="WDS84" s="14"/>
      <c r="WDT84" s="14"/>
      <c r="WDU84" s="14"/>
      <c r="WDV84" s="14"/>
      <c r="WDW84" s="14"/>
      <c r="WDX84" s="14"/>
      <c r="WDY84" s="14"/>
      <c r="WDZ84" s="14"/>
      <c r="WEA84" s="14"/>
      <c r="WEB84" s="14"/>
      <c r="WEC84" s="14"/>
      <c r="WED84" s="14"/>
      <c r="WEE84" s="14"/>
      <c r="WEF84" s="14"/>
      <c r="WEG84" s="14"/>
      <c r="WEH84" s="14"/>
      <c r="WEI84" s="14"/>
      <c r="WEJ84" s="14"/>
      <c r="WEK84" s="14"/>
      <c r="WEL84" s="14"/>
      <c r="WEM84" s="14"/>
      <c r="WEN84" s="14"/>
      <c r="WEO84" s="14"/>
      <c r="WEP84" s="14"/>
      <c r="WEQ84" s="14"/>
      <c r="WER84" s="14"/>
      <c r="WES84" s="14"/>
      <c r="WET84" s="14"/>
      <c r="WEU84" s="14"/>
      <c r="WEV84" s="14"/>
      <c r="WEW84" s="14"/>
      <c r="WEX84" s="14"/>
      <c r="WEY84" s="14"/>
      <c r="WEZ84" s="14"/>
      <c r="WFA84" s="14"/>
      <c r="WFB84" s="14"/>
      <c r="WFC84" s="14"/>
      <c r="WFD84" s="14"/>
      <c r="WFE84" s="14"/>
      <c r="WFF84" s="14"/>
      <c r="WFG84" s="14"/>
      <c r="WFH84" s="14"/>
      <c r="WFI84" s="14"/>
      <c r="WFJ84" s="14"/>
      <c r="WFK84" s="14"/>
      <c r="WFL84" s="14"/>
      <c r="WFM84" s="14"/>
      <c r="WFN84" s="14"/>
      <c r="WFO84" s="14"/>
      <c r="WFP84" s="14"/>
      <c r="WFQ84" s="14"/>
      <c r="WFR84" s="14"/>
      <c r="WFS84" s="14"/>
      <c r="WFT84" s="14"/>
      <c r="WFU84" s="14"/>
      <c r="WFV84" s="14"/>
      <c r="WFW84" s="14"/>
      <c r="WFX84" s="14"/>
      <c r="WFY84" s="14"/>
      <c r="WFZ84" s="14"/>
      <c r="WGA84" s="14"/>
      <c r="WGB84" s="14"/>
      <c r="WGC84" s="14"/>
      <c r="WGD84" s="14"/>
      <c r="WGE84" s="14"/>
      <c r="WGF84" s="14"/>
      <c r="WGG84" s="14"/>
      <c r="WGH84" s="14"/>
      <c r="WGI84" s="14"/>
      <c r="WGJ84" s="14"/>
      <c r="WGK84" s="14"/>
      <c r="WGL84" s="14"/>
      <c r="WGM84" s="14"/>
      <c r="WGN84" s="14"/>
      <c r="WGO84" s="14"/>
      <c r="WGP84" s="14"/>
      <c r="WGQ84" s="14"/>
      <c r="WGR84" s="14"/>
      <c r="WGS84" s="14"/>
      <c r="WGT84" s="14"/>
      <c r="WGU84" s="14"/>
      <c r="WGV84" s="14"/>
      <c r="WGW84" s="14"/>
      <c r="WGX84" s="14"/>
      <c r="WGY84" s="14"/>
      <c r="WGZ84" s="14"/>
      <c r="WHA84" s="14"/>
      <c r="WHB84" s="14"/>
      <c r="WHC84" s="14"/>
      <c r="WHD84" s="14"/>
      <c r="WHE84" s="14"/>
      <c r="WHF84" s="14"/>
      <c r="WHG84" s="14"/>
      <c r="WHH84" s="14"/>
      <c r="WHI84" s="14"/>
      <c r="WHJ84" s="14"/>
      <c r="WHK84" s="14"/>
      <c r="WHL84" s="14"/>
      <c r="WHM84" s="14"/>
      <c r="WHN84" s="14"/>
      <c r="WHO84" s="14"/>
      <c r="WHP84" s="14"/>
      <c r="WHQ84" s="14"/>
      <c r="WHR84" s="14"/>
      <c r="WHS84" s="14"/>
      <c r="WHT84" s="14"/>
      <c r="WHU84" s="14"/>
      <c r="WHV84" s="14"/>
      <c r="WHW84" s="14"/>
      <c r="WHX84" s="14"/>
      <c r="WHY84" s="14"/>
      <c r="WHZ84" s="14"/>
      <c r="WIA84" s="14"/>
      <c r="WIB84" s="14"/>
      <c r="WIC84" s="14"/>
      <c r="WID84" s="14"/>
      <c r="WIE84" s="14"/>
      <c r="WIF84" s="14"/>
      <c r="WIG84" s="14"/>
      <c r="WIH84" s="14"/>
      <c r="WII84" s="14"/>
      <c r="WIJ84" s="14"/>
      <c r="WIK84" s="14"/>
      <c r="WIL84" s="14"/>
      <c r="WIM84" s="14"/>
      <c r="WIN84" s="14"/>
      <c r="WIO84" s="14"/>
      <c r="WIP84" s="14"/>
      <c r="WIQ84" s="14"/>
      <c r="WIR84" s="14"/>
      <c r="WIS84" s="14"/>
      <c r="WIT84" s="14"/>
      <c r="WIU84" s="14"/>
      <c r="WIV84" s="14"/>
      <c r="WIW84" s="14"/>
      <c r="WIX84" s="14"/>
      <c r="WIY84" s="14"/>
      <c r="WIZ84" s="14"/>
      <c r="WJA84" s="14"/>
      <c r="WJB84" s="14"/>
      <c r="WJC84" s="14"/>
      <c r="WJD84" s="14"/>
      <c r="WJE84" s="14"/>
      <c r="WJF84" s="14"/>
      <c r="WJG84" s="14"/>
      <c r="WJH84" s="14"/>
      <c r="WJI84" s="14"/>
      <c r="WJJ84" s="14"/>
      <c r="WJK84" s="14"/>
      <c r="WJL84" s="14"/>
      <c r="WJM84" s="14"/>
      <c r="WJN84" s="14"/>
      <c r="WJO84" s="14"/>
      <c r="WJP84" s="14"/>
      <c r="WJQ84" s="14"/>
      <c r="WJR84" s="14"/>
      <c r="WJS84" s="14"/>
      <c r="WJT84" s="14"/>
      <c r="WJU84" s="14"/>
      <c r="WJV84" s="14"/>
      <c r="WJW84" s="14"/>
      <c r="WJX84" s="14"/>
      <c r="WJY84" s="14"/>
      <c r="WJZ84" s="14"/>
      <c r="WKA84" s="14"/>
      <c r="WKB84" s="14"/>
      <c r="WKC84" s="14"/>
      <c r="WKD84" s="14"/>
      <c r="WKE84" s="14"/>
      <c r="WKF84" s="14"/>
      <c r="WKG84" s="14"/>
      <c r="WKH84" s="14"/>
      <c r="WKI84" s="14"/>
      <c r="WKJ84" s="14"/>
      <c r="WKK84" s="14"/>
      <c r="WKL84" s="14"/>
      <c r="WKM84" s="14"/>
      <c r="WKN84" s="14"/>
      <c r="WKO84" s="14"/>
      <c r="WKP84" s="14"/>
      <c r="WKQ84" s="14"/>
      <c r="WKR84" s="14"/>
      <c r="WKS84" s="14"/>
      <c r="WKT84" s="14"/>
      <c r="WKU84" s="14"/>
      <c r="WKV84" s="14"/>
      <c r="WKW84" s="14"/>
      <c r="WKX84" s="14"/>
      <c r="WKY84" s="14"/>
      <c r="WKZ84" s="14"/>
      <c r="WLA84" s="14"/>
      <c r="WLB84" s="14"/>
      <c r="WLC84" s="14"/>
      <c r="WLD84" s="14"/>
      <c r="WLE84" s="14"/>
      <c r="WLF84" s="14"/>
      <c r="WLG84" s="14"/>
      <c r="WLH84" s="14"/>
      <c r="WLI84" s="14"/>
      <c r="WLJ84" s="14"/>
      <c r="WLK84" s="14"/>
      <c r="WLL84" s="14"/>
      <c r="WLM84" s="14"/>
      <c r="WLN84" s="14"/>
      <c r="WLO84" s="14"/>
      <c r="WLP84" s="14"/>
      <c r="WLQ84" s="14"/>
      <c r="WLR84" s="14"/>
      <c r="WLS84" s="14"/>
      <c r="WLT84" s="14"/>
      <c r="WLU84" s="14"/>
      <c r="WLV84" s="14"/>
      <c r="WLW84" s="14"/>
      <c r="WLX84" s="14"/>
      <c r="WLY84" s="14"/>
      <c r="WLZ84" s="14"/>
      <c r="WMA84" s="14"/>
      <c r="WMB84" s="14"/>
      <c r="WMC84" s="14"/>
      <c r="WMD84" s="14"/>
      <c r="WME84" s="14"/>
      <c r="WMF84" s="14"/>
      <c r="WMG84" s="14"/>
      <c r="WMH84" s="14"/>
      <c r="WMI84" s="14"/>
      <c r="WMJ84" s="14"/>
      <c r="WMK84" s="14"/>
      <c r="WML84" s="14"/>
      <c r="WMM84" s="14"/>
      <c r="WMN84" s="14"/>
      <c r="WMO84" s="14"/>
      <c r="WMP84" s="14"/>
      <c r="WMQ84" s="14"/>
      <c r="WMR84" s="14"/>
      <c r="WMS84" s="14"/>
      <c r="WMT84" s="14"/>
      <c r="WMU84" s="14"/>
      <c r="WMV84" s="14"/>
      <c r="WMW84" s="14"/>
      <c r="WMX84" s="14"/>
      <c r="WMY84" s="14"/>
      <c r="WMZ84" s="14"/>
      <c r="WNA84" s="14"/>
      <c r="WNB84" s="14"/>
      <c r="WNC84" s="14"/>
      <c r="WND84" s="14"/>
      <c r="WNE84" s="14"/>
      <c r="WNF84" s="14"/>
      <c r="WNG84" s="14"/>
      <c r="WNH84" s="14"/>
      <c r="WNI84" s="14"/>
      <c r="WNJ84" s="14"/>
      <c r="WNK84" s="14"/>
      <c r="WNL84" s="14"/>
      <c r="WNM84" s="14"/>
      <c r="WNN84" s="14"/>
      <c r="WNO84" s="14"/>
      <c r="WNP84" s="14"/>
      <c r="WNQ84" s="14"/>
      <c r="WNR84" s="14"/>
      <c r="WNS84" s="14"/>
      <c r="WNT84" s="14"/>
      <c r="WNU84" s="14"/>
      <c r="WNV84" s="14"/>
      <c r="WNW84" s="14"/>
      <c r="WNX84" s="14"/>
      <c r="WNY84" s="14"/>
      <c r="WNZ84" s="14"/>
      <c r="WOA84" s="14"/>
      <c r="WOB84" s="14"/>
      <c r="WOC84" s="14"/>
      <c r="WOD84" s="14"/>
      <c r="WOE84" s="14"/>
      <c r="WOF84" s="14"/>
      <c r="WOG84" s="14"/>
      <c r="WOH84" s="14"/>
      <c r="WOI84" s="14"/>
      <c r="WOJ84" s="14"/>
      <c r="WOK84" s="14"/>
      <c r="WOL84" s="14"/>
      <c r="WOM84" s="14"/>
      <c r="WON84" s="14"/>
      <c r="WOO84" s="14"/>
      <c r="WOP84" s="14"/>
      <c r="WOQ84" s="14"/>
      <c r="WOR84" s="14"/>
      <c r="WOS84" s="14"/>
      <c r="WOT84" s="14"/>
      <c r="WOU84" s="14"/>
      <c r="WOV84" s="14"/>
      <c r="WOW84" s="14"/>
      <c r="WOX84" s="14"/>
      <c r="WOY84" s="14"/>
      <c r="WOZ84" s="14"/>
      <c r="WPA84" s="14"/>
      <c r="WPB84" s="14"/>
      <c r="WPC84" s="14"/>
      <c r="WPD84" s="14"/>
      <c r="WPE84" s="14"/>
      <c r="WPF84" s="14"/>
      <c r="WPG84" s="14"/>
      <c r="WPH84" s="14"/>
      <c r="WPI84" s="14"/>
      <c r="WPJ84" s="14"/>
      <c r="WPK84" s="14"/>
      <c r="WPL84" s="14"/>
      <c r="WPM84" s="14"/>
      <c r="WPN84" s="14"/>
      <c r="WPO84" s="14"/>
      <c r="WPP84" s="14"/>
      <c r="WPQ84" s="14"/>
      <c r="WPR84" s="14"/>
      <c r="WPS84" s="14"/>
      <c r="WPT84" s="14"/>
      <c r="WPU84" s="14"/>
      <c r="WPV84" s="14"/>
      <c r="WPW84" s="14"/>
      <c r="WPX84" s="14"/>
      <c r="WPY84" s="14"/>
      <c r="WPZ84" s="14"/>
      <c r="WQA84" s="14"/>
      <c r="WQB84" s="14"/>
      <c r="WQC84" s="14"/>
      <c r="WQD84" s="14"/>
      <c r="WQE84" s="14"/>
      <c r="WQF84" s="14"/>
      <c r="WQG84" s="14"/>
      <c r="WQH84" s="14"/>
      <c r="WQI84" s="14"/>
      <c r="WQJ84" s="14"/>
      <c r="WQK84" s="14"/>
      <c r="WQL84" s="14"/>
      <c r="WQM84" s="14"/>
      <c r="WQN84" s="14"/>
      <c r="WQO84" s="14"/>
      <c r="WQP84" s="14"/>
      <c r="WQQ84" s="14"/>
      <c r="WQR84" s="14"/>
      <c r="WQS84" s="14"/>
      <c r="WQT84" s="14"/>
      <c r="WQU84" s="14"/>
      <c r="WQV84" s="14"/>
      <c r="WQW84" s="14"/>
      <c r="WQX84" s="14"/>
      <c r="WQY84" s="14"/>
      <c r="WQZ84" s="14"/>
      <c r="WRA84" s="14"/>
      <c r="WRB84" s="14"/>
      <c r="WRC84" s="14"/>
      <c r="WRD84" s="14"/>
      <c r="WRE84" s="14"/>
      <c r="WRF84" s="14"/>
      <c r="WRG84" s="14"/>
      <c r="WRH84" s="14"/>
      <c r="WRI84" s="14"/>
      <c r="WRJ84" s="14"/>
      <c r="WRK84" s="14"/>
      <c r="WRL84" s="14"/>
      <c r="WRM84" s="14"/>
      <c r="WRN84" s="14"/>
      <c r="WRO84" s="14"/>
      <c r="WRP84" s="14"/>
      <c r="WRQ84" s="14"/>
      <c r="WRR84" s="14"/>
      <c r="WRS84" s="14"/>
      <c r="WRT84" s="14"/>
      <c r="WRU84" s="14"/>
      <c r="WRV84" s="14"/>
      <c r="WRW84" s="14"/>
      <c r="WRX84" s="14"/>
      <c r="WRY84" s="14"/>
      <c r="WRZ84" s="14"/>
      <c r="WSA84" s="14"/>
      <c r="WSB84" s="14"/>
      <c r="WSC84" s="14"/>
      <c r="WSD84" s="14"/>
      <c r="WSE84" s="14"/>
      <c r="WSF84" s="14"/>
      <c r="WSG84" s="14"/>
      <c r="WSH84" s="14"/>
      <c r="WSI84" s="14"/>
      <c r="WSJ84" s="14"/>
      <c r="WSK84" s="14"/>
      <c r="WSL84" s="14"/>
      <c r="WSM84" s="14"/>
      <c r="WSN84" s="14"/>
      <c r="WSO84" s="14"/>
      <c r="WSP84" s="14"/>
      <c r="WSQ84" s="14"/>
      <c r="WSR84" s="14"/>
      <c r="WSS84" s="14"/>
      <c r="WST84" s="14"/>
      <c r="WSU84" s="14"/>
      <c r="WSV84" s="14"/>
      <c r="WSW84" s="14"/>
      <c r="WSX84" s="14"/>
      <c r="WSY84" s="14"/>
      <c r="WSZ84" s="14"/>
      <c r="WTA84" s="14"/>
      <c r="WTB84" s="14"/>
      <c r="WTC84" s="14"/>
      <c r="WTD84" s="14"/>
      <c r="WTE84" s="14"/>
      <c r="WTF84" s="14"/>
      <c r="WTG84" s="14"/>
      <c r="WTH84" s="14"/>
      <c r="WTI84" s="14"/>
      <c r="WTJ84" s="14"/>
      <c r="WTK84" s="14"/>
      <c r="WTL84" s="14"/>
      <c r="WTM84" s="14"/>
      <c r="WTN84" s="14"/>
      <c r="WTO84" s="14"/>
      <c r="WTP84" s="14"/>
      <c r="WTQ84" s="14"/>
      <c r="WTR84" s="14"/>
      <c r="WTS84" s="14"/>
      <c r="WTT84" s="14"/>
      <c r="WTU84" s="14"/>
      <c r="WTV84" s="14"/>
      <c r="WTW84" s="14"/>
      <c r="WTX84" s="14"/>
      <c r="WTY84" s="14"/>
      <c r="WTZ84" s="14"/>
      <c r="WUA84" s="14"/>
      <c r="WUB84" s="14"/>
      <c r="WUC84" s="14"/>
      <c r="WUD84" s="14"/>
      <c r="WUE84" s="14"/>
      <c r="WUF84" s="14"/>
      <c r="WUG84" s="14"/>
      <c r="WUH84" s="14"/>
      <c r="WUI84" s="14"/>
      <c r="WUJ84" s="14"/>
      <c r="WUK84" s="14"/>
      <c r="WUL84" s="14"/>
      <c r="WUM84" s="14"/>
      <c r="WUN84" s="14"/>
      <c r="WUO84" s="14"/>
      <c r="WUP84" s="14"/>
      <c r="WUQ84" s="14"/>
      <c r="WUR84" s="14"/>
      <c r="WUS84" s="14"/>
      <c r="WUT84" s="14"/>
      <c r="WUU84" s="14"/>
      <c r="WUV84" s="14"/>
      <c r="WUW84" s="14"/>
      <c r="WUX84" s="14"/>
      <c r="WUY84" s="14"/>
      <c r="WUZ84" s="14"/>
      <c r="WVA84" s="14"/>
      <c r="WVB84" s="14"/>
      <c r="WVC84" s="14"/>
      <c r="WVD84" s="14"/>
      <c r="WVE84" s="14"/>
      <c r="WVF84" s="14"/>
      <c r="WVG84" s="14"/>
      <c r="WVH84" s="14"/>
      <c r="WVI84" s="14"/>
      <c r="WVJ84" s="14"/>
      <c r="WVK84" s="14"/>
      <c r="WVL84" s="14"/>
      <c r="WVM84" s="14"/>
      <c r="WVN84" s="14"/>
      <c r="WVO84" s="14"/>
      <c r="WVP84" s="14"/>
      <c r="WVQ84" s="14"/>
      <c r="WVR84" s="14"/>
      <c r="WVS84" s="14"/>
      <c r="WVT84" s="14"/>
      <c r="WVU84" s="14"/>
      <c r="WVV84" s="14"/>
      <c r="WVW84" s="14"/>
      <c r="WVX84" s="14"/>
      <c r="WVY84" s="14"/>
      <c r="WVZ84" s="14"/>
      <c r="WWA84" s="14"/>
      <c r="WWB84" s="14"/>
      <c r="WWC84" s="14"/>
      <c r="WWD84" s="14"/>
      <c r="WWE84" s="14"/>
      <c r="WWF84" s="14"/>
      <c r="WWG84" s="14"/>
      <c r="WWH84" s="14"/>
      <c r="WWI84" s="14"/>
      <c r="WWJ84" s="14"/>
      <c r="WWK84" s="14"/>
      <c r="WWL84" s="14"/>
      <c r="WWM84" s="14"/>
      <c r="WWN84" s="14"/>
      <c r="WWO84" s="14"/>
      <c r="WWP84" s="14"/>
      <c r="WWQ84" s="14"/>
      <c r="WWR84" s="14"/>
      <c r="WWS84" s="14"/>
      <c r="WWT84" s="14"/>
      <c r="WWU84" s="14"/>
      <c r="WWV84" s="14"/>
      <c r="WWW84" s="14"/>
      <c r="WWX84" s="14"/>
      <c r="WWY84" s="14"/>
      <c r="WWZ84" s="14"/>
      <c r="WXA84" s="14"/>
      <c r="WXB84" s="14"/>
      <c r="WXC84" s="14"/>
      <c r="WXD84" s="14"/>
      <c r="WXE84" s="14"/>
      <c r="WXF84" s="14"/>
      <c r="WXG84" s="14"/>
      <c r="WXH84" s="14"/>
      <c r="WXI84" s="14"/>
      <c r="WXJ84" s="14"/>
      <c r="WXK84" s="14"/>
      <c r="WXL84" s="14"/>
      <c r="WXM84" s="14"/>
      <c r="WXN84" s="14"/>
      <c r="WXO84" s="14"/>
      <c r="WXP84" s="14"/>
      <c r="WXQ84" s="14"/>
      <c r="WXR84" s="14"/>
      <c r="WXS84" s="14"/>
      <c r="WXT84" s="14"/>
      <c r="WXU84" s="14"/>
      <c r="WXV84" s="14"/>
      <c r="WXW84" s="14"/>
      <c r="WXX84" s="14"/>
      <c r="WXY84" s="14"/>
      <c r="WXZ84" s="14"/>
      <c r="WYA84" s="14"/>
      <c r="WYB84" s="14"/>
      <c r="WYC84" s="14"/>
      <c r="WYD84" s="14"/>
      <c r="WYE84" s="14"/>
      <c r="WYF84" s="14"/>
      <c r="WYG84" s="14"/>
      <c r="WYH84" s="14"/>
      <c r="WYI84" s="14"/>
      <c r="WYJ84" s="14"/>
      <c r="WYK84" s="14"/>
      <c r="WYL84" s="14"/>
      <c r="WYM84" s="14"/>
      <c r="WYN84" s="14"/>
      <c r="WYO84" s="14"/>
      <c r="WYP84" s="14"/>
      <c r="WYQ84" s="14"/>
      <c r="WYR84" s="14"/>
      <c r="WYS84" s="14"/>
      <c r="WYT84" s="14"/>
      <c r="WYU84" s="14"/>
      <c r="WYV84" s="14"/>
      <c r="WYW84" s="14"/>
      <c r="WYX84" s="14"/>
      <c r="WYY84" s="14"/>
      <c r="WYZ84" s="14"/>
      <c r="WZA84" s="14"/>
      <c r="WZB84" s="14"/>
      <c r="WZC84" s="14"/>
      <c r="WZD84" s="14"/>
      <c r="WZE84" s="14"/>
      <c r="WZF84" s="14"/>
      <c r="WZG84" s="14"/>
      <c r="WZH84" s="14"/>
      <c r="WZI84" s="14"/>
      <c r="WZJ84" s="14"/>
      <c r="WZK84" s="14"/>
      <c r="WZL84" s="14"/>
      <c r="WZM84" s="14"/>
      <c r="WZN84" s="14"/>
      <c r="WZO84" s="14"/>
      <c r="WZP84" s="14"/>
      <c r="WZQ84" s="14"/>
      <c r="WZR84" s="14"/>
      <c r="WZS84" s="14"/>
      <c r="WZT84" s="14"/>
      <c r="WZU84" s="14"/>
      <c r="WZV84" s="14"/>
      <c r="WZW84" s="14"/>
      <c r="WZX84" s="14"/>
      <c r="WZY84" s="14"/>
      <c r="WZZ84" s="14"/>
      <c r="XAA84" s="14"/>
      <c r="XAB84" s="14"/>
      <c r="XAC84" s="14"/>
      <c r="XAD84" s="14"/>
      <c r="XAE84" s="14"/>
      <c r="XAF84" s="14"/>
      <c r="XAG84" s="14"/>
      <c r="XAH84" s="14"/>
      <c r="XAI84" s="14"/>
      <c r="XAJ84" s="14"/>
      <c r="XAK84" s="14"/>
      <c r="XAL84" s="14"/>
      <c r="XAM84" s="14"/>
      <c r="XAN84" s="14"/>
      <c r="XAO84" s="14"/>
      <c r="XAP84" s="14"/>
      <c r="XAQ84" s="14"/>
      <c r="XAR84" s="14"/>
      <c r="XAS84" s="14"/>
      <c r="XAT84" s="14"/>
      <c r="XAU84" s="14"/>
      <c r="XAV84" s="14"/>
      <c r="XAW84" s="14"/>
      <c r="XAX84" s="14"/>
      <c r="XAY84" s="14"/>
      <c r="XAZ84" s="14"/>
      <c r="XBA84" s="14"/>
      <c r="XBB84" s="14"/>
      <c r="XBC84" s="14"/>
      <c r="XBD84" s="14"/>
      <c r="XBE84" s="14"/>
      <c r="XBF84" s="14"/>
      <c r="XBG84" s="14"/>
      <c r="XBH84" s="14"/>
      <c r="XBI84" s="14"/>
      <c r="XBJ84" s="14"/>
      <c r="XBK84" s="14"/>
      <c r="XBL84" s="14"/>
      <c r="XBM84" s="14"/>
      <c r="XBN84" s="14"/>
      <c r="XBO84" s="14"/>
      <c r="XBP84" s="14"/>
      <c r="XBQ84" s="14"/>
      <c r="XBR84" s="14"/>
      <c r="XBS84" s="14"/>
      <c r="XBT84" s="14"/>
      <c r="XBU84" s="14"/>
      <c r="XBV84" s="14"/>
      <c r="XBW84" s="14"/>
      <c r="XBX84" s="14"/>
      <c r="XBY84" s="14"/>
      <c r="XBZ84" s="14"/>
      <c r="XCA84" s="14"/>
      <c r="XCB84" s="14"/>
      <c r="XCC84" s="14"/>
      <c r="XCD84" s="14"/>
      <c r="XCE84" s="14"/>
      <c r="XCF84" s="14"/>
      <c r="XCG84" s="14"/>
      <c r="XCH84" s="14"/>
      <c r="XCI84" s="14"/>
      <c r="XCJ84" s="14"/>
      <c r="XCK84" s="14"/>
      <c r="XCL84" s="14"/>
      <c r="XCM84" s="14"/>
      <c r="XCN84" s="14"/>
      <c r="XCO84" s="14"/>
      <c r="XCP84" s="14"/>
      <c r="XCQ84" s="14"/>
      <c r="XCR84" s="14"/>
      <c r="XCS84" s="14"/>
      <c r="XCT84" s="14"/>
      <c r="XCU84" s="14"/>
      <c r="XCV84" s="14"/>
      <c r="XCW84" s="14"/>
      <c r="XCX84" s="14"/>
      <c r="XCY84" s="14"/>
      <c r="XCZ84" s="14"/>
      <c r="XDA84" s="14"/>
      <c r="XDB84" s="14"/>
      <c r="XDC84" s="14"/>
      <c r="XDD84" s="14"/>
      <c r="XDE84" s="14"/>
      <c r="XDF84" s="14"/>
      <c r="XDG84" s="14"/>
      <c r="XDH84" s="14"/>
      <c r="XDI84" s="14"/>
      <c r="XDJ84" s="14"/>
      <c r="XDK84" s="14"/>
      <c r="XDL84" s="14"/>
      <c r="XDM84" s="14"/>
      <c r="XDN84" s="14"/>
      <c r="XDO84" s="14"/>
      <c r="XDP84" s="14"/>
      <c r="XDQ84" s="14"/>
      <c r="XDR84" s="14"/>
      <c r="XDS84" s="14"/>
      <c r="XDT84" s="14"/>
      <c r="XDU84" s="14"/>
      <c r="XDV84" s="14"/>
      <c r="XDW84" s="14"/>
      <c r="XDX84" s="14"/>
      <c r="XDY84" s="14"/>
      <c r="XDZ84" s="14"/>
      <c r="XEA84" s="14"/>
      <c r="XEB84" s="14"/>
      <c r="XEC84" s="14"/>
      <c r="XED84" s="14"/>
      <c r="XEE84" s="14"/>
      <c r="XEF84" s="14"/>
      <c r="XEG84" s="14"/>
      <c r="XEH84" s="14"/>
      <c r="XEI84" s="14"/>
      <c r="XEJ84" s="14"/>
      <c r="XEK84" s="14"/>
      <c r="XEL84" s="14"/>
      <c r="XEM84" s="14"/>
      <c r="XEN84" s="14"/>
      <c r="XEO84" s="14"/>
      <c r="XEP84" s="14"/>
      <c r="XEQ84" s="14"/>
      <c r="XER84" s="14"/>
      <c r="XES84" s="14"/>
      <c r="XET84" s="14"/>
      <c r="XEU84" s="14"/>
      <c r="XEV84" s="14"/>
      <c r="XEW84" s="14"/>
      <c r="XEX84" s="14"/>
      <c r="XEY84" s="14"/>
      <c r="XEZ84" s="14"/>
      <c r="XFA84" s="14"/>
      <c r="XFB84" s="14"/>
    </row>
    <row r="85" spans="1:16382" s="15" customFormat="1" ht="12" customHeight="1" x14ac:dyDescent="0.3">
      <c r="A85" s="10"/>
      <c r="B85" s="11"/>
      <c r="C85" s="87" t="s">
        <v>152</v>
      </c>
      <c r="D85" s="87"/>
      <c r="E85" s="87"/>
      <c r="F85" s="87"/>
      <c r="G85" s="87"/>
      <c r="H85" s="87"/>
      <c r="I85" s="87"/>
      <c r="J85" s="87"/>
      <c r="K85" s="87"/>
      <c r="L85" s="87"/>
      <c r="M85" s="87"/>
      <c r="N85" s="87"/>
      <c r="O85" s="87"/>
      <c r="P85" s="12"/>
      <c r="Q85" s="13"/>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c r="NA85" s="14"/>
      <c r="NB85" s="14"/>
      <c r="NC85" s="14"/>
      <c r="ND85" s="14"/>
      <c r="NE85" s="14"/>
      <c r="NF85" s="14"/>
      <c r="NG85" s="14"/>
      <c r="NH85" s="14"/>
      <c r="NI85" s="14"/>
      <c r="NJ85" s="14"/>
      <c r="NK85" s="14"/>
      <c r="NL85" s="14"/>
      <c r="NM85" s="14"/>
      <c r="NN85" s="14"/>
      <c r="NO85" s="14"/>
      <c r="NP85" s="14"/>
      <c r="NQ85" s="14"/>
      <c r="NR85" s="14"/>
      <c r="NS85" s="14"/>
      <c r="NT85" s="14"/>
      <c r="NU85" s="14"/>
      <c r="NV85" s="14"/>
      <c r="NW85" s="14"/>
      <c r="NX85" s="14"/>
      <c r="NY85" s="14"/>
      <c r="NZ85" s="14"/>
      <c r="OA85" s="14"/>
      <c r="OB85" s="14"/>
      <c r="OC85" s="14"/>
      <c r="OD85" s="14"/>
      <c r="OE85" s="14"/>
      <c r="OF85" s="14"/>
      <c r="OG85" s="14"/>
      <c r="OH85" s="14"/>
      <c r="OI85" s="14"/>
      <c r="OJ85" s="14"/>
      <c r="OK85" s="14"/>
      <c r="OL85" s="14"/>
      <c r="OM85" s="14"/>
      <c r="ON85" s="14"/>
      <c r="OO85" s="14"/>
      <c r="OP85" s="14"/>
      <c r="OQ85" s="14"/>
      <c r="OR85" s="14"/>
      <c r="OS85" s="14"/>
      <c r="OT85" s="14"/>
      <c r="OU85" s="14"/>
      <c r="OV85" s="14"/>
      <c r="OW85" s="14"/>
      <c r="OX85" s="14"/>
      <c r="OY85" s="14"/>
      <c r="OZ85" s="14"/>
      <c r="PA85" s="14"/>
      <c r="PB85" s="14"/>
      <c r="PC85" s="14"/>
      <c r="PD85" s="14"/>
      <c r="PE85" s="14"/>
      <c r="PF85" s="14"/>
      <c r="PG85" s="14"/>
      <c r="PH85" s="14"/>
      <c r="PI85" s="14"/>
      <c r="PJ85" s="14"/>
      <c r="PK85" s="14"/>
      <c r="PL85" s="14"/>
      <c r="PM85" s="14"/>
      <c r="PN85" s="14"/>
      <c r="PO85" s="14"/>
      <c r="PP85" s="14"/>
      <c r="PQ85" s="14"/>
      <c r="PR85" s="14"/>
      <c r="PS85" s="14"/>
      <c r="PT85" s="14"/>
      <c r="PU85" s="14"/>
      <c r="PV85" s="14"/>
      <c r="PW85" s="14"/>
      <c r="PX85" s="14"/>
      <c r="PY85" s="14"/>
      <c r="PZ85" s="14"/>
      <c r="QA85" s="14"/>
      <c r="QB85" s="14"/>
      <c r="QC85" s="14"/>
      <c r="QD85" s="14"/>
      <c r="QE85" s="14"/>
      <c r="QF85" s="14"/>
      <c r="QG85" s="14"/>
      <c r="QH85" s="14"/>
      <c r="QI85" s="14"/>
      <c r="QJ85" s="14"/>
      <c r="QK85" s="14"/>
      <c r="QL85" s="14"/>
      <c r="QM85" s="14"/>
      <c r="QN85" s="14"/>
      <c r="QO85" s="14"/>
      <c r="QP85" s="14"/>
      <c r="QQ85" s="14"/>
      <c r="QR85" s="14"/>
      <c r="QS85" s="14"/>
      <c r="QT85" s="14"/>
      <c r="QU85" s="14"/>
      <c r="QV85" s="14"/>
      <c r="QW85" s="14"/>
      <c r="QX85" s="14"/>
      <c r="QY85" s="14"/>
      <c r="QZ85" s="14"/>
      <c r="RA85" s="14"/>
      <c r="RB85" s="14"/>
      <c r="RC85" s="14"/>
      <c r="RD85" s="14"/>
      <c r="RE85" s="14"/>
      <c r="RF85" s="14"/>
      <c r="RG85" s="14"/>
      <c r="RH85" s="14"/>
      <c r="RI85" s="14"/>
      <c r="RJ85" s="14"/>
      <c r="RK85" s="14"/>
      <c r="RL85" s="14"/>
      <c r="RM85" s="14"/>
      <c r="RN85" s="14"/>
      <c r="RO85" s="14"/>
      <c r="RP85" s="14"/>
      <c r="RQ85" s="14"/>
      <c r="RR85" s="14"/>
      <c r="RS85" s="14"/>
      <c r="RT85" s="14"/>
      <c r="RU85" s="14"/>
      <c r="RV85" s="14"/>
      <c r="RW85" s="14"/>
      <c r="RX85" s="14"/>
      <c r="RY85" s="14"/>
      <c r="RZ85" s="14"/>
      <c r="SA85" s="14"/>
      <c r="SB85" s="14"/>
      <c r="SC85" s="14"/>
      <c r="SD85" s="14"/>
      <c r="SE85" s="14"/>
      <c r="SF85" s="14"/>
      <c r="SG85" s="14"/>
      <c r="SH85" s="14"/>
      <c r="SI85" s="14"/>
      <c r="SJ85" s="14"/>
      <c r="SK85" s="14"/>
      <c r="SL85" s="14"/>
      <c r="SM85" s="14"/>
      <c r="SN85" s="14"/>
      <c r="SO85" s="14"/>
      <c r="SP85" s="14"/>
      <c r="SQ85" s="14"/>
      <c r="SR85" s="14"/>
      <c r="SS85" s="14"/>
      <c r="ST85" s="14"/>
      <c r="SU85" s="14"/>
      <c r="SV85" s="14"/>
      <c r="SW85" s="14"/>
      <c r="SX85" s="14"/>
      <c r="SY85" s="14"/>
      <c r="SZ85" s="14"/>
      <c r="TA85" s="14"/>
      <c r="TB85" s="14"/>
      <c r="TC85" s="14"/>
      <c r="TD85" s="14"/>
      <c r="TE85" s="14"/>
      <c r="TF85" s="14"/>
      <c r="TG85" s="14"/>
      <c r="TH85" s="14"/>
      <c r="TI85" s="14"/>
      <c r="TJ85" s="14"/>
      <c r="TK85" s="14"/>
      <c r="TL85" s="14"/>
      <c r="TM85" s="14"/>
      <c r="TN85" s="14"/>
      <c r="TO85" s="14"/>
      <c r="TP85" s="14"/>
      <c r="TQ85" s="14"/>
      <c r="TR85" s="14"/>
      <c r="TS85" s="14"/>
      <c r="TT85" s="14"/>
      <c r="TU85" s="14"/>
      <c r="TV85" s="14"/>
      <c r="TW85" s="14"/>
      <c r="TX85" s="14"/>
      <c r="TY85" s="14"/>
      <c r="TZ85" s="14"/>
      <c r="UA85" s="14"/>
      <c r="UB85" s="14"/>
      <c r="UC85" s="14"/>
      <c r="UD85" s="14"/>
      <c r="UE85" s="14"/>
      <c r="UF85" s="14"/>
      <c r="UG85" s="14"/>
      <c r="UH85" s="14"/>
      <c r="UI85" s="14"/>
      <c r="UJ85" s="14"/>
      <c r="UK85" s="14"/>
      <c r="UL85" s="14"/>
      <c r="UM85" s="14"/>
      <c r="UN85" s="14"/>
      <c r="UO85" s="14"/>
      <c r="UP85" s="14"/>
      <c r="UQ85" s="14"/>
      <c r="UR85" s="14"/>
      <c r="US85" s="14"/>
      <c r="UT85" s="14"/>
      <c r="UU85" s="14"/>
      <c r="UV85" s="14"/>
      <c r="UW85" s="14"/>
      <c r="UX85" s="14"/>
      <c r="UY85" s="14"/>
      <c r="UZ85" s="14"/>
      <c r="VA85" s="14"/>
      <c r="VB85" s="14"/>
      <c r="VC85" s="14"/>
      <c r="VD85" s="14"/>
      <c r="VE85" s="14"/>
      <c r="VF85" s="14"/>
      <c r="VG85" s="14"/>
      <c r="VH85" s="14"/>
      <c r="VI85" s="14"/>
      <c r="VJ85" s="14"/>
      <c r="VK85" s="14"/>
      <c r="VL85" s="14"/>
      <c r="VM85" s="14"/>
      <c r="VN85" s="14"/>
      <c r="VO85" s="14"/>
      <c r="VP85" s="14"/>
      <c r="VQ85" s="14"/>
      <c r="VR85" s="14"/>
      <c r="VS85" s="14"/>
      <c r="VT85" s="14"/>
      <c r="VU85" s="14"/>
      <c r="VV85" s="14"/>
      <c r="VW85" s="14"/>
      <c r="VX85" s="14"/>
      <c r="VY85" s="14"/>
      <c r="VZ85" s="14"/>
      <c r="WA85" s="14"/>
      <c r="WB85" s="14"/>
      <c r="WC85" s="14"/>
      <c r="WD85" s="14"/>
      <c r="WE85" s="14"/>
      <c r="WF85" s="14"/>
      <c r="WG85" s="14"/>
      <c r="WH85" s="14"/>
      <c r="WI85" s="14"/>
      <c r="WJ85" s="14"/>
      <c r="WK85" s="14"/>
      <c r="WL85" s="14"/>
      <c r="WM85" s="14"/>
      <c r="WN85" s="14"/>
      <c r="WO85" s="14"/>
      <c r="WP85" s="14"/>
      <c r="WQ85" s="14"/>
      <c r="WR85" s="14"/>
      <c r="WS85" s="14"/>
      <c r="WT85" s="14"/>
      <c r="WU85" s="14"/>
      <c r="WV85" s="14"/>
      <c r="WW85" s="14"/>
      <c r="WX85" s="14"/>
      <c r="WY85" s="14"/>
      <c r="WZ85" s="14"/>
      <c r="XA85" s="14"/>
      <c r="XB85" s="14"/>
      <c r="XC85" s="14"/>
      <c r="XD85" s="14"/>
      <c r="XE85" s="14"/>
      <c r="XF85" s="14"/>
      <c r="XG85" s="14"/>
      <c r="XH85" s="14"/>
      <c r="XI85" s="14"/>
      <c r="XJ85" s="14"/>
      <c r="XK85" s="14"/>
      <c r="XL85" s="14"/>
      <c r="XM85" s="14"/>
      <c r="XN85" s="14"/>
      <c r="XO85" s="14"/>
      <c r="XP85" s="14"/>
      <c r="XQ85" s="14"/>
      <c r="XR85" s="14"/>
      <c r="XS85" s="14"/>
      <c r="XT85" s="14"/>
      <c r="XU85" s="14"/>
      <c r="XV85" s="14"/>
      <c r="XW85" s="14"/>
      <c r="XX85" s="14"/>
      <c r="XY85" s="14"/>
      <c r="XZ85" s="14"/>
      <c r="YA85" s="14"/>
      <c r="YB85" s="14"/>
      <c r="YC85" s="14"/>
      <c r="YD85" s="14"/>
      <c r="YE85" s="14"/>
      <c r="YF85" s="14"/>
      <c r="YG85" s="14"/>
      <c r="YH85" s="14"/>
      <c r="YI85" s="14"/>
      <c r="YJ85" s="14"/>
      <c r="YK85" s="14"/>
      <c r="YL85" s="14"/>
      <c r="YM85" s="14"/>
      <c r="YN85" s="14"/>
      <c r="YO85" s="14"/>
      <c r="YP85" s="14"/>
      <c r="YQ85" s="14"/>
      <c r="YR85" s="14"/>
      <c r="YS85" s="14"/>
      <c r="YT85" s="14"/>
      <c r="YU85" s="14"/>
      <c r="YV85" s="14"/>
      <c r="YW85" s="14"/>
      <c r="YX85" s="14"/>
      <c r="YY85" s="14"/>
      <c r="YZ85" s="14"/>
      <c r="ZA85" s="14"/>
      <c r="ZB85" s="14"/>
      <c r="ZC85" s="14"/>
      <c r="ZD85" s="14"/>
      <c r="ZE85" s="14"/>
      <c r="ZF85" s="14"/>
      <c r="ZG85" s="14"/>
      <c r="ZH85" s="14"/>
      <c r="ZI85" s="14"/>
      <c r="ZJ85" s="14"/>
      <c r="ZK85" s="14"/>
      <c r="ZL85" s="14"/>
      <c r="ZM85" s="14"/>
      <c r="ZN85" s="14"/>
      <c r="ZO85" s="14"/>
      <c r="ZP85" s="14"/>
      <c r="ZQ85" s="14"/>
      <c r="ZR85" s="14"/>
      <c r="ZS85" s="14"/>
      <c r="ZT85" s="14"/>
      <c r="ZU85" s="14"/>
      <c r="ZV85" s="14"/>
      <c r="ZW85" s="14"/>
      <c r="ZX85" s="14"/>
      <c r="ZY85" s="14"/>
      <c r="ZZ85" s="14"/>
      <c r="AAA85" s="14"/>
      <c r="AAB85" s="14"/>
      <c r="AAC85" s="14"/>
      <c r="AAD85" s="14"/>
      <c r="AAE85" s="14"/>
      <c r="AAF85" s="14"/>
      <c r="AAG85" s="14"/>
      <c r="AAH85" s="14"/>
      <c r="AAI85" s="14"/>
      <c r="AAJ85" s="14"/>
      <c r="AAK85" s="14"/>
      <c r="AAL85" s="14"/>
      <c r="AAM85" s="14"/>
      <c r="AAN85" s="14"/>
      <c r="AAO85" s="14"/>
      <c r="AAP85" s="14"/>
      <c r="AAQ85" s="14"/>
      <c r="AAR85" s="14"/>
      <c r="AAS85" s="14"/>
      <c r="AAT85" s="14"/>
      <c r="AAU85" s="14"/>
      <c r="AAV85" s="14"/>
      <c r="AAW85" s="14"/>
      <c r="AAX85" s="14"/>
      <c r="AAY85" s="14"/>
      <c r="AAZ85" s="14"/>
      <c r="ABA85" s="14"/>
      <c r="ABB85" s="14"/>
      <c r="ABC85" s="14"/>
      <c r="ABD85" s="14"/>
      <c r="ABE85" s="14"/>
      <c r="ABF85" s="14"/>
      <c r="ABG85" s="14"/>
      <c r="ABH85" s="14"/>
      <c r="ABI85" s="14"/>
      <c r="ABJ85" s="14"/>
      <c r="ABK85" s="14"/>
      <c r="ABL85" s="14"/>
      <c r="ABM85" s="14"/>
      <c r="ABN85" s="14"/>
      <c r="ABO85" s="14"/>
      <c r="ABP85" s="14"/>
      <c r="ABQ85" s="14"/>
      <c r="ABR85" s="14"/>
      <c r="ABS85" s="14"/>
      <c r="ABT85" s="14"/>
      <c r="ABU85" s="14"/>
      <c r="ABV85" s="14"/>
      <c r="ABW85" s="14"/>
      <c r="ABX85" s="14"/>
      <c r="ABY85" s="14"/>
      <c r="ABZ85" s="14"/>
      <c r="ACA85" s="14"/>
      <c r="ACB85" s="14"/>
      <c r="ACC85" s="14"/>
      <c r="ACD85" s="14"/>
      <c r="ACE85" s="14"/>
      <c r="ACF85" s="14"/>
      <c r="ACG85" s="14"/>
      <c r="ACH85" s="14"/>
      <c r="ACI85" s="14"/>
      <c r="ACJ85" s="14"/>
      <c r="ACK85" s="14"/>
      <c r="ACL85" s="14"/>
      <c r="ACM85" s="14"/>
      <c r="ACN85" s="14"/>
      <c r="ACO85" s="14"/>
      <c r="ACP85" s="14"/>
      <c r="ACQ85" s="14"/>
      <c r="ACR85" s="14"/>
      <c r="ACS85" s="14"/>
      <c r="ACT85" s="14"/>
      <c r="ACU85" s="14"/>
      <c r="ACV85" s="14"/>
      <c r="ACW85" s="14"/>
      <c r="ACX85" s="14"/>
      <c r="ACY85" s="14"/>
      <c r="ACZ85" s="14"/>
      <c r="ADA85" s="14"/>
      <c r="ADB85" s="14"/>
      <c r="ADC85" s="14"/>
      <c r="ADD85" s="14"/>
      <c r="ADE85" s="14"/>
      <c r="ADF85" s="14"/>
      <c r="ADG85" s="14"/>
      <c r="ADH85" s="14"/>
      <c r="ADI85" s="14"/>
      <c r="ADJ85" s="14"/>
      <c r="ADK85" s="14"/>
      <c r="ADL85" s="14"/>
      <c r="ADM85" s="14"/>
      <c r="ADN85" s="14"/>
      <c r="ADO85" s="14"/>
      <c r="ADP85" s="14"/>
      <c r="ADQ85" s="14"/>
      <c r="ADR85" s="14"/>
      <c r="ADS85" s="14"/>
      <c r="ADT85" s="14"/>
      <c r="ADU85" s="14"/>
      <c r="ADV85" s="14"/>
      <c r="ADW85" s="14"/>
      <c r="ADX85" s="14"/>
      <c r="ADY85" s="14"/>
      <c r="ADZ85" s="14"/>
      <c r="AEA85" s="14"/>
      <c r="AEB85" s="14"/>
      <c r="AEC85" s="14"/>
      <c r="AED85" s="14"/>
      <c r="AEE85" s="14"/>
      <c r="AEF85" s="14"/>
      <c r="AEG85" s="14"/>
      <c r="AEH85" s="14"/>
      <c r="AEI85" s="14"/>
      <c r="AEJ85" s="14"/>
      <c r="AEK85" s="14"/>
      <c r="AEL85" s="14"/>
      <c r="AEM85" s="14"/>
      <c r="AEN85" s="14"/>
      <c r="AEO85" s="14"/>
      <c r="AEP85" s="14"/>
      <c r="AEQ85" s="14"/>
      <c r="AER85" s="14"/>
      <c r="AES85" s="14"/>
      <c r="AET85" s="14"/>
      <c r="AEU85" s="14"/>
      <c r="AEV85" s="14"/>
      <c r="AEW85" s="14"/>
      <c r="AEX85" s="14"/>
      <c r="AEY85" s="14"/>
      <c r="AEZ85" s="14"/>
      <c r="AFA85" s="14"/>
      <c r="AFB85" s="14"/>
      <c r="AFC85" s="14"/>
      <c r="AFD85" s="14"/>
      <c r="AFE85" s="14"/>
      <c r="AFF85" s="14"/>
      <c r="AFG85" s="14"/>
      <c r="AFH85" s="14"/>
      <c r="AFI85" s="14"/>
      <c r="AFJ85" s="14"/>
      <c r="AFK85" s="14"/>
      <c r="AFL85" s="14"/>
      <c r="AFM85" s="14"/>
      <c r="AFN85" s="14"/>
      <c r="AFO85" s="14"/>
      <c r="AFP85" s="14"/>
      <c r="AFQ85" s="14"/>
      <c r="AFR85" s="14"/>
      <c r="AFS85" s="14"/>
      <c r="AFT85" s="14"/>
      <c r="AFU85" s="14"/>
      <c r="AFV85" s="14"/>
      <c r="AFW85" s="14"/>
      <c r="AFX85" s="14"/>
      <c r="AFY85" s="14"/>
      <c r="AFZ85" s="14"/>
      <c r="AGA85" s="14"/>
      <c r="AGB85" s="14"/>
      <c r="AGC85" s="14"/>
      <c r="AGD85" s="14"/>
      <c r="AGE85" s="14"/>
      <c r="AGF85" s="14"/>
      <c r="AGG85" s="14"/>
      <c r="AGH85" s="14"/>
      <c r="AGI85" s="14"/>
      <c r="AGJ85" s="14"/>
      <c r="AGK85" s="14"/>
      <c r="AGL85" s="14"/>
      <c r="AGM85" s="14"/>
      <c r="AGN85" s="14"/>
      <c r="AGO85" s="14"/>
      <c r="AGP85" s="14"/>
      <c r="AGQ85" s="14"/>
      <c r="AGR85" s="14"/>
      <c r="AGS85" s="14"/>
      <c r="AGT85" s="14"/>
      <c r="AGU85" s="14"/>
      <c r="AGV85" s="14"/>
      <c r="AGW85" s="14"/>
      <c r="AGX85" s="14"/>
      <c r="AGY85" s="14"/>
      <c r="AGZ85" s="14"/>
      <c r="AHA85" s="14"/>
      <c r="AHB85" s="14"/>
      <c r="AHC85" s="14"/>
      <c r="AHD85" s="14"/>
      <c r="AHE85" s="14"/>
      <c r="AHF85" s="14"/>
      <c r="AHG85" s="14"/>
      <c r="AHH85" s="14"/>
      <c r="AHI85" s="14"/>
      <c r="AHJ85" s="14"/>
      <c r="AHK85" s="14"/>
      <c r="AHL85" s="14"/>
      <c r="AHM85" s="14"/>
      <c r="AHN85" s="14"/>
      <c r="AHO85" s="14"/>
      <c r="AHP85" s="14"/>
      <c r="AHQ85" s="14"/>
      <c r="AHR85" s="14"/>
      <c r="AHS85" s="14"/>
      <c r="AHT85" s="14"/>
      <c r="AHU85" s="14"/>
      <c r="AHV85" s="14"/>
      <c r="AHW85" s="14"/>
      <c r="AHX85" s="14"/>
      <c r="AHY85" s="14"/>
      <c r="AHZ85" s="14"/>
      <c r="AIA85" s="14"/>
      <c r="AIB85" s="14"/>
      <c r="AIC85" s="14"/>
      <c r="AID85" s="14"/>
      <c r="AIE85" s="14"/>
      <c r="AIF85" s="14"/>
      <c r="AIG85" s="14"/>
      <c r="AIH85" s="14"/>
      <c r="AII85" s="14"/>
      <c r="AIJ85" s="14"/>
      <c r="AIK85" s="14"/>
      <c r="AIL85" s="14"/>
      <c r="AIM85" s="14"/>
      <c r="AIN85" s="14"/>
      <c r="AIO85" s="14"/>
      <c r="AIP85" s="14"/>
      <c r="AIQ85" s="14"/>
      <c r="AIR85" s="14"/>
      <c r="AIS85" s="14"/>
      <c r="AIT85" s="14"/>
      <c r="AIU85" s="14"/>
      <c r="AIV85" s="14"/>
      <c r="AIW85" s="14"/>
      <c r="AIX85" s="14"/>
      <c r="AIY85" s="14"/>
      <c r="AIZ85" s="14"/>
      <c r="AJA85" s="14"/>
      <c r="AJB85" s="14"/>
      <c r="AJC85" s="14"/>
      <c r="AJD85" s="14"/>
      <c r="AJE85" s="14"/>
      <c r="AJF85" s="14"/>
      <c r="AJG85" s="14"/>
      <c r="AJH85" s="14"/>
      <c r="AJI85" s="14"/>
      <c r="AJJ85" s="14"/>
      <c r="AJK85" s="14"/>
      <c r="AJL85" s="14"/>
      <c r="AJM85" s="14"/>
      <c r="AJN85" s="14"/>
      <c r="AJO85" s="14"/>
      <c r="AJP85" s="14"/>
      <c r="AJQ85" s="14"/>
      <c r="AJR85" s="14"/>
      <c r="AJS85" s="14"/>
      <c r="AJT85" s="14"/>
      <c r="AJU85" s="14"/>
      <c r="AJV85" s="14"/>
      <c r="AJW85" s="14"/>
      <c r="AJX85" s="14"/>
      <c r="AJY85" s="14"/>
      <c r="AJZ85" s="14"/>
      <c r="AKA85" s="14"/>
      <c r="AKB85" s="14"/>
      <c r="AKC85" s="14"/>
      <c r="AKD85" s="14"/>
      <c r="AKE85" s="14"/>
      <c r="AKF85" s="14"/>
      <c r="AKG85" s="14"/>
      <c r="AKH85" s="14"/>
      <c r="AKI85" s="14"/>
      <c r="AKJ85" s="14"/>
      <c r="AKK85" s="14"/>
      <c r="AKL85" s="14"/>
      <c r="AKM85" s="14"/>
      <c r="AKN85" s="14"/>
      <c r="AKO85" s="14"/>
      <c r="AKP85" s="14"/>
      <c r="AKQ85" s="14"/>
      <c r="AKR85" s="14"/>
      <c r="AKS85" s="14"/>
      <c r="AKT85" s="14"/>
      <c r="AKU85" s="14"/>
      <c r="AKV85" s="14"/>
      <c r="AKW85" s="14"/>
      <c r="AKX85" s="14"/>
      <c r="AKY85" s="14"/>
      <c r="AKZ85" s="14"/>
      <c r="ALA85" s="14"/>
      <c r="ALB85" s="14"/>
      <c r="ALC85" s="14"/>
      <c r="ALD85" s="14"/>
      <c r="ALE85" s="14"/>
      <c r="ALF85" s="14"/>
      <c r="ALG85" s="14"/>
      <c r="ALH85" s="14"/>
      <c r="ALI85" s="14"/>
      <c r="ALJ85" s="14"/>
      <c r="ALK85" s="14"/>
      <c r="ALL85" s="14"/>
      <c r="ALM85" s="14"/>
      <c r="ALN85" s="14"/>
      <c r="ALO85" s="14"/>
      <c r="ALP85" s="14"/>
      <c r="ALQ85" s="14"/>
      <c r="ALR85" s="14"/>
      <c r="ALS85" s="14"/>
      <c r="ALT85" s="14"/>
      <c r="ALU85" s="14"/>
      <c r="ALV85" s="14"/>
      <c r="ALW85" s="14"/>
      <c r="ALX85" s="14"/>
      <c r="ALY85" s="14"/>
      <c r="ALZ85" s="14"/>
      <c r="AMA85" s="14"/>
      <c r="AMB85" s="14"/>
      <c r="AMC85" s="14"/>
      <c r="AMD85" s="14"/>
      <c r="AME85" s="14"/>
      <c r="AMF85" s="14"/>
      <c r="AMG85" s="14"/>
      <c r="AMH85" s="14"/>
      <c r="AMI85" s="14"/>
      <c r="AMJ85" s="14"/>
      <c r="AMK85" s="14"/>
      <c r="AML85" s="14"/>
      <c r="AMM85" s="14"/>
      <c r="AMN85" s="14"/>
      <c r="AMO85" s="14"/>
      <c r="AMP85" s="14"/>
      <c r="AMQ85" s="14"/>
      <c r="AMR85" s="14"/>
      <c r="AMS85" s="14"/>
      <c r="AMT85" s="14"/>
      <c r="AMU85" s="14"/>
      <c r="AMV85" s="14"/>
      <c r="AMW85" s="14"/>
      <c r="AMX85" s="14"/>
      <c r="AMY85" s="14"/>
      <c r="AMZ85" s="14"/>
      <c r="ANA85" s="14"/>
      <c r="ANB85" s="14"/>
      <c r="ANC85" s="14"/>
      <c r="AND85" s="14"/>
      <c r="ANE85" s="14"/>
      <c r="ANF85" s="14"/>
      <c r="ANG85" s="14"/>
      <c r="ANH85" s="14"/>
      <c r="ANI85" s="14"/>
      <c r="ANJ85" s="14"/>
      <c r="ANK85" s="14"/>
      <c r="ANL85" s="14"/>
      <c r="ANM85" s="14"/>
      <c r="ANN85" s="14"/>
      <c r="ANO85" s="14"/>
      <c r="ANP85" s="14"/>
      <c r="ANQ85" s="14"/>
      <c r="ANR85" s="14"/>
      <c r="ANS85" s="14"/>
      <c r="ANT85" s="14"/>
      <c r="ANU85" s="14"/>
      <c r="ANV85" s="14"/>
      <c r="ANW85" s="14"/>
      <c r="ANX85" s="14"/>
      <c r="ANY85" s="14"/>
      <c r="ANZ85" s="14"/>
      <c r="AOA85" s="14"/>
      <c r="AOB85" s="14"/>
      <c r="AOC85" s="14"/>
      <c r="AOD85" s="14"/>
      <c r="AOE85" s="14"/>
      <c r="AOF85" s="14"/>
      <c r="AOG85" s="14"/>
      <c r="AOH85" s="14"/>
      <c r="AOI85" s="14"/>
      <c r="AOJ85" s="14"/>
      <c r="AOK85" s="14"/>
      <c r="AOL85" s="14"/>
      <c r="AOM85" s="14"/>
      <c r="AON85" s="14"/>
      <c r="AOO85" s="14"/>
      <c r="AOP85" s="14"/>
      <c r="AOQ85" s="14"/>
      <c r="AOR85" s="14"/>
      <c r="AOS85" s="14"/>
      <c r="AOT85" s="14"/>
      <c r="AOU85" s="14"/>
      <c r="AOV85" s="14"/>
      <c r="AOW85" s="14"/>
      <c r="AOX85" s="14"/>
      <c r="AOY85" s="14"/>
      <c r="AOZ85" s="14"/>
      <c r="APA85" s="14"/>
      <c r="APB85" s="14"/>
      <c r="APC85" s="14"/>
      <c r="APD85" s="14"/>
      <c r="APE85" s="14"/>
      <c r="APF85" s="14"/>
      <c r="APG85" s="14"/>
      <c r="APH85" s="14"/>
      <c r="API85" s="14"/>
      <c r="APJ85" s="14"/>
      <c r="APK85" s="14"/>
      <c r="APL85" s="14"/>
      <c r="APM85" s="14"/>
      <c r="APN85" s="14"/>
      <c r="APO85" s="14"/>
      <c r="APP85" s="14"/>
      <c r="APQ85" s="14"/>
      <c r="APR85" s="14"/>
      <c r="APS85" s="14"/>
      <c r="APT85" s="14"/>
      <c r="APU85" s="14"/>
      <c r="APV85" s="14"/>
      <c r="APW85" s="14"/>
      <c r="APX85" s="14"/>
      <c r="APY85" s="14"/>
      <c r="APZ85" s="14"/>
      <c r="AQA85" s="14"/>
      <c r="AQB85" s="14"/>
      <c r="AQC85" s="14"/>
      <c r="AQD85" s="14"/>
      <c r="AQE85" s="14"/>
      <c r="AQF85" s="14"/>
      <c r="AQG85" s="14"/>
      <c r="AQH85" s="14"/>
      <c r="AQI85" s="14"/>
      <c r="AQJ85" s="14"/>
      <c r="AQK85" s="14"/>
      <c r="AQL85" s="14"/>
      <c r="AQM85" s="14"/>
      <c r="AQN85" s="14"/>
      <c r="AQO85" s="14"/>
      <c r="AQP85" s="14"/>
      <c r="AQQ85" s="14"/>
      <c r="AQR85" s="14"/>
      <c r="AQS85" s="14"/>
      <c r="AQT85" s="14"/>
      <c r="AQU85" s="14"/>
      <c r="AQV85" s="14"/>
      <c r="AQW85" s="14"/>
      <c r="AQX85" s="14"/>
      <c r="AQY85" s="14"/>
      <c r="AQZ85" s="14"/>
      <c r="ARA85" s="14"/>
      <c r="ARB85" s="14"/>
      <c r="ARC85" s="14"/>
      <c r="ARD85" s="14"/>
      <c r="ARE85" s="14"/>
      <c r="ARF85" s="14"/>
      <c r="ARG85" s="14"/>
      <c r="ARH85" s="14"/>
      <c r="ARI85" s="14"/>
      <c r="ARJ85" s="14"/>
      <c r="ARK85" s="14"/>
      <c r="ARL85" s="14"/>
      <c r="ARM85" s="14"/>
      <c r="ARN85" s="14"/>
      <c r="ARO85" s="14"/>
      <c r="ARP85" s="14"/>
      <c r="ARQ85" s="14"/>
      <c r="ARR85" s="14"/>
      <c r="ARS85" s="14"/>
      <c r="ART85" s="14"/>
      <c r="ARU85" s="14"/>
      <c r="ARV85" s="14"/>
      <c r="ARW85" s="14"/>
      <c r="ARX85" s="14"/>
      <c r="ARY85" s="14"/>
      <c r="ARZ85" s="14"/>
      <c r="ASA85" s="14"/>
      <c r="ASB85" s="14"/>
      <c r="ASC85" s="14"/>
      <c r="ASD85" s="14"/>
      <c r="ASE85" s="14"/>
      <c r="ASF85" s="14"/>
      <c r="ASG85" s="14"/>
      <c r="ASH85" s="14"/>
      <c r="ASI85" s="14"/>
      <c r="ASJ85" s="14"/>
      <c r="ASK85" s="14"/>
      <c r="ASL85" s="14"/>
      <c r="ASM85" s="14"/>
      <c r="ASN85" s="14"/>
      <c r="ASO85" s="14"/>
      <c r="ASP85" s="14"/>
      <c r="ASQ85" s="14"/>
      <c r="ASR85" s="14"/>
      <c r="ASS85" s="14"/>
      <c r="AST85" s="14"/>
      <c r="ASU85" s="14"/>
      <c r="ASV85" s="14"/>
      <c r="ASW85" s="14"/>
      <c r="ASX85" s="14"/>
      <c r="ASY85" s="14"/>
      <c r="ASZ85" s="14"/>
      <c r="ATA85" s="14"/>
      <c r="ATB85" s="14"/>
      <c r="ATC85" s="14"/>
      <c r="ATD85" s="14"/>
      <c r="ATE85" s="14"/>
      <c r="ATF85" s="14"/>
      <c r="ATG85" s="14"/>
      <c r="ATH85" s="14"/>
      <c r="ATI85" s="14"/>
      <c r="ATJ85" s="14"/>
      <c r="ATK85" s="14"/>
      <c r="ATL85" s="14"/>
      <c r="ATM85" s="14"/>
      <c r="ATN85" s="14"/>
      <c r="ATO85" s="14"/>
      <c r="ATP85" s="14"/>
      <c r="ATQ85" s="14"/>
      <c r="ATR85" s="14"/>
      <c r="ATS85" s="14"/>
      <c r="ATT85" s="14"/>
      <c r="ATU85" s="14"/>
      <c r="ATV85" s="14"/>
      <c r="ATW85" s="14"/>
      <c r="ATX85" s="14"/>
      <c r="ATY85" s="14"/>
      <c r="ATZ85" s="14"/>
      <c r="AUA85" s="14"/>
      <c r="AUB85" s="14"/>
      <c r="AUC85" s="14"/>
      <c r="AUD85" s="14"/>
      <c r="AUE85" s="14"/>
      <c r="AUF85" s="14"/>
      <c r="AUG85" s="14"/>
      <c r="AUH85" s="14"/>
      <c r="AUI85" s="14"/>
      <c r="AUJ85" s="14"/>
      <c r="AUK85" s="14"/>
      <c r="AUL85" s="14"/>
      <c r="AUM85" s="14"/>
      <c r="AUN85" s="14"/>
      <c r="AUO85" s="14"/>
      <c r="AUP85" s="14"/>
      <c r="AUQ85" s="14"/>
      <c r="AUR85" s="14"/>
      <c r="AUS85" s="14"/>
      <c r="AUT85" s="14"/>
      <c r="AUU85" s="14"/>
      <c r="AUV85" s="14"/>
      <c r="AUW85" s="14"/>
      <c r="AUX85" s="14"/>
      <c r="AUY85" s="14"/>
      <c r="AUZ85" s="14"/>
      <c r="AVA85" s="14"/>
      <c r="AVB85" s="14"/>
      <c r="AVC85" s="14"/>
      <c r="AVD85" s="14"/>
      <c r="AVE85" s="14"/>
      <c r="AVF85" s="14"/>
      <c r="AVG85" s="14"/>
      <c r="AVH85" s="14"/>
      <c r="AVI85" s="14"/>
      <c r="AVJ85" s="14"/>
      <c r="AVK85" s="14"/>
      <c r="AVL85" s="14"/>
      <c r="AVM85" s="14"/>
      <c r="AVN85" s="14"/>
      <c r="AVO85" s="14"/>
      <c r="AVP85" s="14"/>
      <c r="AVQ85" s="14"/>
      <c r="AVR85" s="14"/>
      <c r="AVS85" s="14"/>
      <c r="AVT85" s="14"/>
      <c r="AVU85" s="14"/>
      <c r="AVV85" s="14"/>
      <c r="AVW85" s="14"/>
      <c r="AVX85" s="14"/>
      <c r="AVY85" s="14"/>
      <c r="AVZ85" s="14"/>
      <c r="AWA85" s="14"/>
      <c r="AWB85" s="14"/>
      <c r="AWC85" s="14"/>
      <c r="AWD85" s="14"/>
      <c r="AWE85" s="14"/>
      <c r="AWF85" s="14"/>
      <c r="AWG85" s="14"/>
      <c r="AWH85" s="14"/>
      <c r="AWI85" s="14"/>
      <c r="AWJ85" s="14"/>
      <c r="AWK85" s="14"/>
      <c r="AWL85" s="14"/>
      <c r="AWM85" s="14"/>
      <c r="AWN85" s="14"/>
      <c r="AWO85" s="14"/>
      <c r="AWP85" s="14"/>
      <c r="AWQ85" s="14"/>
      <c r="AWR85" s="14"/>
      <c r="AWS85" s="14"/>
      <c r="AWT85" s="14"/>
      <c r="AWU85" s="14"/>
      <c r="AWV85" s="14"/>
      <c r="AWW85" s="14"/>
      <c r="AWX85" s="14"/>
      <c r="AWY85" s="14"/>
      <c r="AWZ85" s="14"/>
      <c r="AXA85" s="14"/>
      <c r="AXB85" s="14"/>
      <c r="AXC85" s="14"/>
      <c r="AXD85" s="14"/>
      <c r="AXE85" s="14"/>
      <c r="AXF85" s="14"/>
      <c r="AXG85" s="14"/>
      <c r="AXH85" s="14"/>
      <c r="AXI85" s="14"/>
      <c r="AXJ85" s="14"/>
      <c r="AXK85" s="14"/>
      <c r="AXL85" s="14"/>
      <c r="AXM85" s="14"/>
      <c r="AXN85" s="14"/>
      <c r="AXO85" s="14"/>
      <c r="AXP85" s="14"/>
      <c r="AXQ85" s="14"/>
      <c r="AXR85" s="14"/>
      <c r="AXS85" s="14"/>
      <c r="AXT85" s="14"/>
      <c r="AXU85" s="14"/>
      <c r="AXV85" s="14"/>
      <c r="AXW85" s="14"/>
      <c r="AXX85" s="14"/>
      <c r="AXY85" s="14"/>
      <c r="AXZ85" s="14"/>
      <c r="AYA85" s="14"/>
      <c r="AYB85" s="14"/>
      <c r="AYC85" s="14"/>
      <c r="AYD85" s="14"/>
      <c r="AYE85" s="14"/>
      <c r="AYF85" s="14"/>
      <c r="AYG85" s="14"/>
      <c r="AYH85" s="14"/>
      <c r="AYI85" s="14"/>
      <c r="AYJ85" s="14"/>
      <c r="AYK85" s="14"/>
      <c r="AYL85" s="14"/>
      <c r="AYM85" s="14"/>
      <c r="AYN85" s="14"/>
      <c r="AYO85" s="14"/>
      <c r="AYP85" s="14"/>
      <c r="AYQ85" s="14"/>
      <c r="AYR85" s="14"/>
      <c r="AYS85" s="14"/>
      <c r="AYT85" s="14"/>
      <c r="AYU85" s="14"/>
      <c r="AYV85" s="14"/>
      <c r="AYW85" s="14"/>
      <c r="AYX85" s="14"/>
      <c r="AYY85" s="14"/>
      <c r="AYZ85" s="14"/>
      <c r="AZA85" s="14"/>
      <c r="AZB85" s="14"/>
      <c r="AZC85" s="14"/>
      <c r="AZD85" s="14"/>
      <c r="AZE85" s="14"/>
      <c r="AZF85" s="14"/>
      <c r="AZG85" s="14"/>
      <c r="AZH85" s="14"/>
      <c r="AZI85" s="14"/>
      <c r="AZJ85" s="14"/>
      <c r="AZK85" s="14"/>
      <c r="AZL85" s="14"/>
      <c r="AZM85" s="14"/>
      <c r="AZN85" s="14"/>
      <c r="AZO85" s="14"/>
      <c r="AZP85" s="14"/>
      <c r="AZQ85" s="14"/>
      <c r="AZR85" s="14"/>
      <c r="AZS85" s="14"/>
      <c r="AZT85" s="14"/>
      <c r="AZU85" s="14"/>
      <c r="AZV85" s="14"/>
      <c r="AZW85" s="14"/>
      <c r="AZX85" s="14"/>
      <c r="AZY85" s="14"/>
      <c r="AZZ85" s="14"/>
      <c r="BAA85" s="14"/>
      <c r="BAB85" s="14"/>
      <c r="BAC85" s="14"/>
      <c r="BAD85" s="14"/>
      <c r="BAE85" s="14"/>
      <c r="BAF85" s="14"/>
      <c r="BAG85" s="14"/>
      <c r="BAH85" s="14"/>
      <c r="BAI85" s="14"/>
      <c r="BAJ85" s="14"/>
      <c r="BAK85" s="14"/>
      <c r="BAL85" s="14"/>
      <c r="BAM85" s="14"/>
      <c r="BAN85" s="14"/>
      <c r="BAO85" s="14"/>
      <c r="BAP85" s="14"/>
      <c r="BAQ85" s="14"/>
      <c r="BAR85" s="14"/>
      <c r="BAS85" s="14"/>
      <c r="BAT85" s="14"/>
      <c r="BAU85" s="14"/>
      <c r="BAV85" s="14"/>
      <c r="BAW85" s="14"/>
      <c r="BAX85" s="14"/>
      <c r="BAY85" s="14"/>
      <c r="BAZ85" s="14"/>
      <c r="BBA85" s="14"/>
      <c r="BBB85" s="14"/>
      <c r="BBC85" s="14"/>
      <c r="BBD85" s="14"/>
      <c r="BBE85" s="14"/>
      <c r="BBF85" s="14"/>
      <c r="BBG85" s="14"/>
      <c r="BBH85" s="14"/>
      <c r="BBI85" s="14"/>
      <c r="BBJ85" s="14"/>
      <c r="BBK85" s="14"/>
      <c r="BBL85" s="14"/>
      <c r="BBM85" s="14"/>
      <c r="BBN85" s="14"/>
      <c r="BBO85" s="14"/>
      <c r="BBP85" s="14"/>
      <c r="BBQ85" s="14"/>
      <c r="BBR85" s="14"/>
      <c r="BBS85" s="14"/>
      <c r="BBT85" s="14"/>
      <c r="BBU85" s="14"/>
      <c r="BBV85" s="14"/>
      <c r="BBW85" s="14"/>
      <c r="BBX85" s="14"/>
      <c r="BBY85" s="14"/>
      <c r="BBZ85" s="14"/>
      <c r="BCA85" s="14"/>
      <c r="BCB85" s="14"/>
      <c r="BCC85" s="14"/>
      <c r="BCD85" s="14"/>
      <c r="BCE85" s="14"/>
      <c r="BCF85" s="14"/>
      <c r="BCG85" s="14"/>
      <c r="BCH85" s="14"/>
      <c r="BCI85" s="14"/>
      <c r="BCJ85" s="14"/>
      <c r="BCK85" s="14"/>
      <c r="BCL85" s="14"/>
      <c r="BCM85" s="14"/>
      <c r="BCN85" s="14"/>
      <c r="BCO85" s="14"/>
      <c r="BCP85" s="14"/>
      <c r="BCQ85" s="14"/>
      <c r="BCR85" s="14"/>
      <c r="BCS85" s="14"/>
      <c r="BCT85" s="14"/>
      <c r="BCU85" s="14"/>
      <c r="BCV85" s="14"/>
      <c r="BCW85" s="14"/>
      <c r="BCX85" s="14"/>
      <c r="BCY85" s="14"/>
      <c r="BCZ85" s="14"/>
      <c r="BDA85" s="14"/>
      <c r="BDB85" s="14"/>
      <c r="BDC85" s="14"/>
      <c r="BDD85" s="14"/>
      <c r="BDE85" s="14"/>
      <c r="BDF85" s="14"/>
      <c r="BDG85" s="14"/>
      <c r="BDH85" s="14"/>
      <c r="BDI85" s="14"/>
      <c r="BDJ85" s="14"/>
      <c r="BDK85" s="14"/>
      <c r="BDL85" s="14"/>
      <c r="BDM85" s="14"/>
      <c r="BDN85" s="14"/>
      <c r="BDO85" s="14"/>
      <c r="BDP85" s="14"/>
      <c r="BDQ85" s="14"/>
      <c r="BDR85" s="14"/>
      <c r="BDS85" s="14"/>
      <c r="BDT85" s="14"/>
      <c r="BDU85" s="14"/>
      <c r="BDV85" s="14"/>
      <c r="BDW85" s="14"/>
      <c r="BDX85" s="14"/>
      <c r="BDY85" s="14"/>
      <c r="BDZ85" s="14"/>
      <c r="BEA85" s="14"/>
      <c r="BEB85" s="14"/>
      <c r="BEC85" s="14"/>
      <c r="BED85" s="14"/>
      <c r="BEE85" s="14"/>
      <c r="BEF85" s="14"/>
      <c r="BEG85" s="14"/>
      <c r="BEH85" s="14"/>
      <c r="BEI85" s="14"/>
      <c r="BEJ85" s="14"/>
      <c r="BEK85" s="14"/>
      <c r="BEL85" s="14"/>
      <c r="BEM85" s="14"/>
      <c r="BEN85" s="14"/>
      <c r="BEO85" s="14"/>
      <c r="BEP85" s="14"/>
      <c r="BEQ85" s="14"/>
      <c r="BER85" s="14"/>
      <c r="BES85" s="14"/>
      <c r="BET85" s="14"/>
      <c r="BEU85" s="14"/>
      <c r="BEV85" s="14"/>
      <c r="BEW85" s="14"/>
      <c r="BEX85" s="14"/>
      <c r="BEY85" s="14"/>
      <c r="BEZ85" s="14"/>
      <c r="BFA85" s="14"/>
      <c r="BFB85" s="14"/>
      <c r="BFC85" s="14"/>
      <c r="BFD85" s="14"/>
      <c r="BFE85" s="14"/>
      <c r="BFF85" s="14"/>
      <c r="BFG85" s="14"/>
      <c r="BFH85" s="14"/>
      <c r="BFI85" s="14"/>
      <c r="BFJ85" s="14"/>
      <c r="BFK85" s="14"/>
      <c r="BFL85" s="14"/>
      <c r="BFM85" s="14"/>
      <c r="BFN85" s="14"/>
      <c r="BFO85" s="14"/>
      <c r="BFP85" s="14"/>
      <c r="BFQ85" s="14"/>
      <c r="BFR85" s="14"/>
      <c r="BFS85" s="14"/>
      <c r="BFT85" s="14"/>
      <c r="BFU85" s="14"/>
      <c r="BFV85" s="14"/>
      <c r="BFW85" s="14"/>
      <c r="BFX85" s="14"/>
      <c r="BFY85" s="14"/>
      <c r="BFZ85" s="14"/>
      <c r="BGA85" s="14"/>
      <c r="BGB85" s="14"/>
      <c r="BGC85" s="14"/>
      <c r="BGD85" s="14"/>
      <c r="BGE85" s="14"/>
      <c r="BGF85" s="14"/>
      <c r="BGG85" s="14"/>
      <c r="BGH85" s="14"/>
      <c r="BGI85" s="14"/>
      <c r="BGJ85" s="14"/>
      <c r="BGK85" s="14"/>
      <c r="BGL85" s="14"/>
      <c r="BGM85" s="14"/>
      <c r="BGN85" s="14"/>
      <c r="BGO85" s="14"/>
      <c r="BGP85" s="14"/>
      <c r="BGQ85" s="14"/>
      <c r="BGR85" s="14"/>
      <c r="BGS85" s="14"/>
      <c r="BGT85" s="14"/>
      <c r="BGU85" s="14"/>
      <c r="BGV85" s="14"/>
      <c r="BGW85" s="14"/>
      <c r="BGX85" s="14"/>
      <c r="BGY85" s="14"/>
      <c r="BGZ85" s="14"/>
      <c r="BHA85" s="14"/>
      <c r="BHB85" s="14"/>
      <c r="BHC85" s="14"/>
      <c r="BHD85" s="14"/>
      <c r="BHE85" s="14"/>
      <c r="BHF85" s="14"/>
      <c r="BHG85" s="14"/>
      <c r="BHH85" s="14"/>
      <c r="BHI85" s="14"/>
      <c r="BHJ85" s="14"/>
      <c r="BHK85" s="14"/>
      <c r="BHL85" s="14"/>
      <c r="BHM85" s="14"/>
      <c r="BHN85" s="14"/>
      <c r="BHO85" s="14"/>
      <c r="BHP85" s="14"/>
      <c r="BHQ85" s="14"/>
      <c r="BHR85" s="14"/>
      <c r="BHS85" s="14"/>
      <c r="BHT85" s="14"/>
      <c r="BHU85" s="14"/>
      <c r="BHV85" s="14"/>
      <c r="BHW85" s="14"/>
      <c r="BHX85" s="14"/>
      <c r="BHY85" s="14"/>
      <c r="BHZ85" s="14"/>
      <c r="BIA85" s="14"/>
      <c r="BIB85" s="14"/>
      <c r="BIC85" s="14"/>
      <c r="BID85" s="14"/>
      <c r="BIE85" s="14"/>
      <c r="BIF85" s="14"/>
      <c r="BIG85" s="14"/>
      <c r="BIH85" s="14"/>
      <c r="BII85" s="14"/>
      <c r="BIJ85" s="14"/>
      <c r="BIK85" s="14"/>
      <c r="BIL85" s="14"/>
      <c r="BIM85" s="14"/>
      <c r="BIN85" s="14"/>
      <c r="BIO85" s="14"/>
      <c r="BIP85" s="14"/>
      <c r="BIQ85" s="14"/>
      <c r="BIR85" s="14"/>
      <c r="BIS85" s="14"/>
      <c r="BIT85" s="14"/>
      <c r="BIU85" s="14"/>
      <c r="BIV85" s="14"/>
      <c r="BIW85" s="14"/>
      <c r="BIX85" s="14"/>
      <c r="BIY85" s="14"/>
      <c r="BIZ85" s="14"/>
      <c r="BJA85" s="14"/>
      <c r="BJB85" s="14"/>
      <c r="BJC85" s="14"/>
      <c r="BJD85" s="14"/>
      <c r="BJE85" s="14"/>
      <c r="BJF85" s="14"/>
      <c r="BJG85" s="14"/>
      <c r="BJH85" s="14"/>
      <c r="BJI85" s="14"/>
      <c r="BJJ85" s="14"/>
      <c r="BJK85" s="14"/>
      <c r="BJL85" s="14"/>
      <c r="BJM85" s="14"/>
      <c r="BJN85" s="14"/>
      <c r="BJO85" s="14"/>
      <c r="BJP85" s="14"/>
      <c r="BJQ85" s="14"/>
      <c r="BJR85" s="14"/>
      <c r="BJS85" s="14"/>
      <c r="BJT85" s="14"/>
      <c r="BJU85" s="14"/>
      <c r="BJV85" s="14"/>
      <c r="BJW85" s="14"/>
      <c r="BJX85" s="14"/>
      <c r="BJY85" s="14"/>
      <c r="BJZ85" s="14"/>
      <c r="BKA85" s="14"/>
      <c r="BKB85" s="14"/>
      <c r="BKC85" s="14"/>
      <c r="BKD85" s="14"/>
      <c r="BKE85" s="14"/>
      <c r="BKF85" s="14"/>
      <c r="BKG85" s="14"/>
      <c r="BKH85" s="14"/>
      <c r="BKI85" s="14"/>
      <c r="BKJ85" s="14"/>
      <c r="BKK85" s="14"/>
      <c r="BKL85" s="14"/>
      <c r="BKM85" s="14"/>
      <c r="BKN85" s="14"/>
      <c r="BKO85" s="14"/>
      <c r="BKP85" s="14"/>
      <c r="BKQ85" s="14"/>
      <c r="BKR85" s="14"/>
      <c r="BKS85" s="14"/>
      <c r="BKT85" s="14"/>
      <c r="BKU85" s="14"/>
      <c r="BKV85" s="14"/>
      <c r="BKW85" s="14"/>
      <c r="BKX85" s="14"/>
      <c r="BKY85" s="14"/>
      <c r="BKZ85" s="14"/>
      <c r="BLA85" s="14"/>
      <c r="BLB85" s="14"/>
      <c r="BLC85" s="14"/>
      <c r="BLD85" s="14"/>
      <c r="BLE85" s="14"/>
      <c r="BLF85" s="14"/>
      <c r="BLG85" s="14"/>
      <c r="BLH85" s="14"/>
      <c r="BLI85" s="14"/>
      <c r="BLJ85" s="14"/>
      <c r="BLK85" s="14"/>
      <c r="BLL85" s="14"/>
      <c r="BLM85" s="14"/>
      <c r="BLN85" s="14"/>
      <c r="BLO85" s="14"/>
      <c r="BLP85" s="14"/>
      <c r="BLQ85" s="14"/>
      <c r="BLR85" s="14"/>
      <c r="BLS85" s="14"/>
      <c r="BLT85" s="14"/>
      <c r="BLU85" s="14"/>
      <c r="BLV85" s="14"/>
      <c r="BLW85" s="14"/>
      <c r="BLX85" s="14"/>
      <c r="BLY85" s="14"/>
      <c r="BLZ85" s="14"/>
      <c r="BMA85" s="14"/>
      <c r="BMB85" s="14"/>
      <c r="BMC85" s="14"/>
      <c r="BMD85" s="14"/>
      <c r="BME85" s="14"/>
      <c r="BMF85" s="14"/>
      <c r="BMG85" s="14"/>
      <c r="BMH85" s="14"/>
      <c r="BMI85" s="14"/>
      <c r="BMJ85" s="14"/>
      <c r="BMK85" s="14"/>
      <c r="BML85" s="14"/>
      <c r="BMM85" s="14"/>
      <c r="BMN85" s="14"/>
      <c r="BMO85" s="14"/>
      <c r="BMP85" s="14"/>
      <c r="BMQ85" s="14"/>
      <c r="BMR85" s="14"/>
      <c r="BMS85" s="14"/>
      <c r="BMT85" s="14"/>
      <c r="BMU85" s="14"/>
      <c r="BMV85" s="14"/>
      <c r="BMW85" s="14"/>
      <c r="BMX85" s="14"/>
      <c r="BMY85" s="14"/>
      <c r="BMZ85" s="14"/>
      <c r="BNA85" s="14"/>
      <c r="BNB85" s="14"/>
      <c r="BNC85" s="14"/>
      <c r="BND85" s="14"/>
      <c r="BNE85" s="14"/>
      <c r="BNF85" s="14"/>
      <c r="BNG85" s="14"/>
      <c r="BNH85" s="14"/>
      <c r="BNI85" s="14"/>
      <c r="BNJ85" s="14"/>
      <c r="BNK85" s="14"/>
      <c r="BNL85" s="14"/>
      <c r="BNM85" s="14"/>
      <c r="BNN85" s="14"/>
      <c r="BNO85" s="14"/>
      <c r="BNP85" s="14"/>
      <c r="BNQ85" s="14"/>
      <c r="BNR85" s="14"/>
      <c r="BNS85" s="14"/>
      <c r="BNT85" s="14"/>
      <c r="BNU85" s="14"/>
      <c r="BNV85" s="14"/>
      <c r="BNW85" s="14"/>
      <c r="BNX85" s="14"/>
      <c r="BNY85" s="14"/>
      <c r="BNZ85" s="14"/>
      <c r="BOA85" s="14"/>
      <c r="BOB85" s="14"/>
      <c r="BOC85" s="14"/>
      <c r="BOD85" s="14"/>
      <c r="BOE85" s="14"/>
      <c r="BOF85" s="14"/>
      <c r="BOG85" s="14"/>
      <c r="BOH85" s="14"/>
      <c r="BOI85" s="14"/>
      <c r="BOJ85" s="14"/>
      <c r="BOK85" s="14"/>
      <c r="BOL85" s="14"/>
      <c r="BOM85" s="14"/>
      <c r="BON85" s="14"/>
      <c r="BOO85" s="14"/>
      <c r="BOP85" s="14"/>
      <c r="BOQ85" s="14"/>
      <c r="BOR85" s="14"/>
      <c r="BOS85" s="14"/>
      <c r="BOT85" s="14"/>
      <c r="BOU85" s="14"/>
      <c r="BOV85" s="14"/>
      <c r="BOW85" s="14"/>
      <c r="BOX85" s="14"/>
      <c r="BOY85" s="14"/>
      <c r="BOZ85" s="14"/>
      <c r="BPA85" s="14"/>
      <c r="BPB85" s="14"/>
      <c r="BPC85" s="14"/>
      <c r="BPD85" s="14"/>
      <c r="BPE85" s="14"/>
      <c r="BPF85" s="14"/>
      <c r="BPG85" s="14"/>
      <c r="BPH85" s="14"/>
      <c r="BPI85" s="14"/>
      <c r="BPJ85" s="14"/>
      <c r="BPK85" s="14"/>
      <c r="BPL85" s="14"/>
      <c r="BPM85" s="14"/>
      <c r="BPN85" s="14"/>
      <c r="BPO85" s="14"/>
      <c r="BPP85" s="14"/>
      <c r="BPQ85" s="14"/>
      <c r="BPR85" s="14"/>
      <c r="BPS85" s="14"/>
      <c r="BPT85" s="14"/>
      <c r="BPU85" s="14"/>
      <c r="BPV85" s="14"/>
      <c r="BPW85" s="14"/>
      <c r="BPX85" s="14"/>
      <c r="BPY85" s="14"/>
      <c r="BPZ85" s="14"/>
      <c r="BQA85" s="14"/>
      <c r="BQB85" s="14"/>
      <c r="BQC85" s="14"/>
      <c r="BQD85" s="14"/>
      <c r="BQE85" s="14"/>
      <c r="BQF85" s="14"/>
      <c r="BQG85" s="14"/>
      <c r="BQH85" s="14"/>
      <c r="BQI85" s="14"/>
      <c r="BQJ85" s="14"/>
      <c r="BQK85" s="14"/>
      <c r="BQL85" s="14"/>
      <c r="BQM85" s="14"/>
      <c r="BQN85" s="14"/>
      <c r="BQO85" s="14"/>
      <c r="BQP85" s="14"/>
      <c r="BQQ85" s="14"/>
      <c r="BQR85" s="14"/>
      <c r="BQS85" s="14"/>
      <c r="BQT85" s="14"/>
      <c r="BQU85" s="14"/>
      <c r="BQV85" s="14"/>
      <c r="BQW85" s="14"/>
      <c r="BQX85" s="14"/>
      <c r="BQY85" s="14"/>
      <c r="BQZ85" s="14"/>
      <c r="BRA85" s="14"/>
      <c r="BRB85" s="14"/>
      <c r="BRC85" s="14"/>
      <c r="BRD85" s="14"/>
      <c r="BRE85" s="14"/>
      <c r="BRF85" s="14"/>
      <c r="BRG85" s="14"/>
      <c r="BRH85" s="14"/>
      <c r="BRI85" s="14"/>
      <c r="BRJ85" s="14"/>
      <c r="BRK85" s="14"/>
      <c r="BRL85" s="14"/>
      <c r="BRM85" s="14"/>
      <c r="BRN85" s="14"/>
      <c r="BRO85" s="14"/>
      <c r="BRP85" s="14"/>
      <c r="BRQ85" s="14"/>
      <c r="BRR85" s="14"/>
      <c r="BRS85" s="14"/>
      <c r="BRT85" s="14"/>
      <c r="BRU85" s="14"/>
      <c r="BRV85" s="14"/>
      <c r="BRW85" s="14"/>
      <c r="BRX85" s="14"/>
      <c r="BRY85" s="14"/>
      <c r="BRZ85" s="14"/>
      <c r="BSA85" s="14"/>
      <c r="BSB85" s="14"/>
      <c r="BSC85" s="14"/>
      <c r="BSD85" s="14"/>
      <c r="BSE85" s="14"/>
      <c r="BSF85" s="14"/>
      <c r="BSG85" s="14"/>
      <c r="BSH85" s="14"/>
      <c r="BSI85" s="14"/>
      <c r="BSJ85" s="14"/>
      <c r="BSK85" s="14"/>
      <c r="BSL85" s="14"/>
      <c r="BSM85" s="14"/>
      <c r="BSN85" s="14"/>
      <c r="BSO85" s="14"/>
      <c r="BSP85" s="14"/>
      <c r="BSQ85" s="14"/>
      <c r="BSR85" s="14"/>
      <c r="BSS85" s="14"/>
      <c r="BST85" s="14"/>
      <c r="BSU85" s="14"/>
      <c r="BSV85" s="14"/>
      <c r="BSW85" s="14"/>
      <c r="BSX85" s="14"/>
      <c r="BSY85" s="14"/>
      <c r="BSZ85" s="14"/>
      <c r="BTA85" s="14"/>
      <c r="BTB85" s="14"/>
      <c r="BTC85" s="14"/>
      <c r="BTD85" s="14"/>
      <c r="BTE85" s="14"/>
      <c r="BTF85" s="14"/>
      <c r="BTG85" s="14"/>
      <c r="BTH85" s="14"/>
      <c r="BTI85" s="14"/>
      <c r="BTJ85" s="14"/>
      <c r="BTK85" s="14"/>
      <c r="BTL85" s="14"/>
      <c r="BTM85" s="14"/>
      <c r="BTN85" s="14"/>
      <c r="BTO85" s="14"/>
      <c r="BTP85" s="14"/>
      <c r="BTQ85" s="14"/>
      <c r="BTR85" s="14"/>
      <c r="BTS85" s="14"/>
      <c r="BTT85" s="14"/>
      <c r="BTU85" s="14"/>
      <c r="BTV85" s="14"/>
      <c r="BTW85" s="14"/>
      <c r="BTX85" s="14"/>
      <c r="BTY85" s="14"/>
      <c r="BTZ85" s="14"/>
      <c r="BUA85" s="14"/>
      <c r="BUB85" s="14"/>
      <c r="BUC85" s="14"/>
      <c r="BUD85" s="14"/>
      <c r="BUE85" s="14"/>
      <c r="BUF85" s="14"/>
      <c r="BUG85" s="14"/>
      <c r="BUH85" s="14"/>
      <c r="BUI85" s="14"/>
      <c r="BUJ85" s="14"/>
      <c r="BUK85" s="14"/>
      <c r="BUL85" s="14"/>
      <c r="BUM85" s="14"/>
      <c r="BUN85" s="14"/>
      <c r="BUO85" s="14"/>
      <c r="BUP85" s="14"/>
      <c r="BUQ85" s="14"/>
      <c r="BUR85" s="14"/>
      <c r="BUS85" s="14"/>
      <c r="BUT85" s="14"/>
      <c r="BUU85" s="14"/>
      <c r="BUV85" s="14"/>
      <c r="BUW85" s="14"/>
      <c r="BUX85" s="14"/>
      <c r="BUY85" s="14"/>
      <c r="BUZ85" s="14"/>
      <c r="BVA85" s="14"/>
      <c r="BVB85" s="14"/>
      <c r="BVC85" s="14"/>
      <c r="BVD85" s="14"/>
      <c r="BVE85" s="14"/>
      <c r="BVF85" s="14"/>
      <c r="BVG85" s="14"/>
      <c r="BVH85" s="14"/>
      <c r="BVI85" s="14"/>
      <c r="BVJ85" s="14"/>
      <c r="BVK85" s="14"/>
      <c r="BVL85" s="14"/>
      <c r="BVM85" s="14"/>
      <c r="BVN85" s="14"/>
      <c r="BVO85" s="14"/>
      <c r="BVP85" s="14"/>
      <c r="BVQ85" s="14"/>
      <c r="BVR85" s="14"/>
      <c r="BVS85" s="14"/>
      <c r="BVT85" s="14"/>
      <c r="BVU85" s="14"/>
      <c r="BVV85" s="14"/>
      <c r="BVW85" s="14"/>
      <c r="BVX85" s="14"/>
      <c r="BVY85" s="14"/>
      <c r="BVZ85" s="14"/>
      <c r="BWA85" s="14"/>
      <c r="BWB85" s="14"/>
      <c r="BWC85" s="14"/>
      <c r="BWD85" s="14"/>
      <c r="BWE85" s="14"/>
      <c r="BWF85" s="14"/>
      <c r="BWG85" s="14"/>
      <c r="BWH85" s="14"/>
      <c r="BWI85" s="14"/>
      <c r="BWJ85" s="14"/>
      <c r="BWK85" s="14"/>
      <c r="BWL85" s="14"/>
      <c r="BWM85" s="14"/>
      <c r="BWN85" s="14"/>
      <c r="BWO85" s="14"/>
      <c r="BWP85" s="14"/>
      <c r="BWQ85" s="14"/>
      <c r="BWR85" s="14"/>
      <c r="BWS85" s="14"/>
      <c r="BWT85" s="14"/>
      <c r="BWU85" s="14"/>
      <c r="BWV85" s="14"/>
      <c r="BWW85" s="14"/>
      <c r="BWX85" s="14"/>
      <c r="BWY85" s="14"/>
      <c r="BWZ85" s="14"/>
      <c r="BXA85" s="14"/>
      <c r="BXB85" s="14"/>
      <c r="BXC85" s="14"/>
      <c r="BXD85" s="14"/>
      <c r="BXE85" s="14"/>
      <c r="BXF85" s="14"/>
      <c r="BXG85" s="14"/>
      <c r="BXH85" s="14"/>
      <c r="BXI85" s="14"/>
      <c r="BXJ85" s="14"/>
      <c r="BXK85" s="14"/>
      <c r="BXL85" s="14"/>
      <c r="BXM85" s="14"/>
      <c r="BXN85" s="14"/>
      <c r="BXO85" s="14"/>
      <c r="BXP85" s="14"/>
      <c r="BXQ85" s="14"/>
      <c r="BXR85" s="14"/>
      <c r="BXS85" s="14"/>
      <c r="BXT85" s="14"/>
      <c r="BXU85" s="14"/>
      <c r="BXV85" s="14"/>
      <c r="BXW85" s="14"/>
      <c r="BXX85" s="14"/>
      <c r="BXY85" s="14"/>
      <c r="BXZ85" s="14"/>
      <c r="BYA85" s="14"/>
      <c r="BYB85" s="14"/>
      <c r="BYC85" s="14"/>
      <c r="BYD85" s="14"/>
      <c r="BYE85" s="14"/>
      <c r="BYF85" s="14"/>
      <c r="BYG85" s="14"/>
      <c r="BYH85" s="14"/>
      <c r="BYI85" s="14"/>
      <c r="BYJ85" s="14"/>
      <c r="BYK85" s="14"/>
      <c r="BYL85" s="14"/>
      <c r="BYM85" s="14"/>
      <c r="BYN85" s="14"/>
      <c r="BYO85" s="14"/>
      <c r="BYP85" s="14"/>
      <c r="BYQ85" s="14"/>
      <c r="BYR85" s="14"/>
      <c r="BYS85" s="14"/>
      <c r="BYT85" s="14"/>
      <c r="BYU85" s="14"/>
      <c r="BYV85" s="14"/>
      <c r="BYW85" s="14"/>
      <c r="BYX85" s="14"/>
      <c r="BYY85" s="14"/>
      <c r="BYZ85" s="14"/>
      <c r="BZA85" s="14"/>
      <c r="BZB85" s="14"/>
      <c r="BZC85" s="14"/>
      <c r="BZD85" s="14"/>
      <c r="BZE85" s="14"/>
      <c r="BZF85" s="14"/>
      <c r="BZG85" s="14"/>
      <c r="BZH85" s="14"/>
      <c r="BZI85" s="14"/>
      <c r="BZJ85" s="14"/>
      <c r="BZK85" s="14"/>
      <c r="BZL85" s="14"/>
      <c r="BZM85" s="14"/>
      <c r="BZN85" s="14"/>
      <c r="BZO85" s="14"/>
      <c r="BZP85" s="14"/>
      <c r="BZQ85" s="14"/>
      <c r="BZR85" s="14"/>
      <c r="BZS85" s="14"/>
      <c r="BZT85" s="14"/>
      <c r="BZU85" s="14"/>
      <c r="BZV85" s="14"/>
      <c r="BZW85" s="14"/>
      <c r="BZX85" s="14"/>
      <c r="BZY85" s="14"/>
      <c r="BZZ85" s="14"/>
      <c r="CAA85" s="14"/>
      <c r="CAB85" s="14"/>
      <c r="CAC85" s="14"/>
      <c r="CAD85" s="14"/>
      <c r="CAE85" s="14"/>
      <c r="CAF85" s="14"/>
      <c r="CAG85" s="14"/>
      <c r="CAH85" s="14"/>
      <c r="CAI85" s="14"/>
      <c r="CAJ85" s="14"/>
      <c r="CAK85" s="14"/>
      <c r="CAL85" s="14"/>
      <c r="CAM85" s="14"/>
      <c r="CAN85" s="14"/>
      <c r="CAO85" s="14"/>
      <c r="CAP85" s="14"/>
      <c r="CAQ85" s="14"/>
      <c r="CAR85" s="14"/>
      <c r="CAS85" s="14"/>
      <c r="CAT85" s="14"/>
      <c r="CAU85" s="14"/>
      <c r="CAV85" s="14"/>
      <c r="CAW85" s="14"/>
      <c r="CAX85" s="14"/>
      <c r="CAY85" s="14"/>
      <c r="CAZ85" s="14"/>
      <c r="CBA85" s="14"/>
      <c r="CBB85" s="14"/>
      <c r="CBC85" s="14"/>
      <c r="CBD85" s="14"/>
      <c r="CBE85" s="14"/>
      <c r="CBF85" s="14"/>
      <c r="CBG85" s="14"/>
      <c r="CBH85" s="14"/>
      <c r="CBI85" s="14"/>
      <c r="CBJ85" s="14"/>
      <c r="CBK85" s="14"/>
      <c r="CBL85" s="14"/>
      <c r="CBM85" s="14"/>
      <c r="CBN85" s="14"/>
      <c r="CBO85" s="14"/>
      <c r="CBP85" s="14"/>
      <c r="CBQ85" s="14"/>
      <c r="CBR85" s="14"/>
      <c r="CBS85" s="14"/>
      <c r="CBT85" s="14"/>
      <c r="CBU85" s="14"/>
      <c r="CBV85" s="14"/>
      <c r="CBW85" s="14"/>
      <c r="CBX85" s="14"/>
      <c r="CBY85" s="14"/>
      <c r="CBZ85" s="14"/>
      <c r="CCA85" s="14"/>
      <c r="CCB85" s="14"/>
      <c r="CCC85" s="14"/>
      <c r="CCD85" s="14"/>
      <c r="CCE85" s="14"/>
      <c r="CCF85" s="14"/>
      <c r="CCG85" s="14"/>
      <c r="CCH85" s="14"/>
      <c r="CCI85" s="14"/>
      <c r="CCJ85" s="14"/>
      <c r="CCK85" s="14"/>
      <c r="CCL85" s="14"/>
      <c r="CCM85" s="14"/>
      <c r="CCN85" s="14"/>
      <c r="CCO85" s="14"/>
      <c r="CCP85" s="14"/>
      <c r="CCQ85" s="14"/>
      <c r="CCR85" s="14"/>
      <c r="CCS85" s="14"/>
      <c r="CCT85" s="14"/>
      <c r="CCU85" s="14"/>
      <c r="CCV85" s="14"/>
      <c r="CCW85" s="14"/>
      <c r="CCX85" s="14"/>
      <c r="CCY85" s="14"/>
      <c r="CCZ85" s="14"/>
      <c r="CDA85" s="14"/>
      <c r="CDB85" s="14"/>
      <c r="CDC85" s="14"/>
      <c r="CDD85" s="14"/>
      <c r="CDE85" s="14"/>
      <c r="CDF85" s="14"/>
      <c r="CDG85" s="14"/>
      <c r="CDH85" s="14"/>
      <c r="CDI85" s="14"/>
      <c r="CDJ85" s="14"/>
      <c r="CDK85" s="14"/>
      <c r="CDL85" s="14"/>
      <c r="CDM85" s="14"/>
      <c r="CDN85" s="14"/>
      <c r="CDO85" s="14"/>
      <c r="CDP85" s="14"/>
      <c r="CDQ85" s="14"/>
      <c r="CDR85" s="14"/>
      <c r="CDS85" s="14"/>
      <c r="CDT85" s="14"/>
      <c r="CDU85" s="14"/>
      <c r="CDV85" s="14"/>
      <c r="CDW85" s="14"/>
      <c r="CDX85" s="14"/>
      <c r="CDY85" s="14"/>
      <c r="CDZ85" s="14"/>
      <c r="CEA85" s="14"/>
      <c r="CEB85" s="14"/>
      <c r="CEC85" s="14"/>
      <c r="CED85" s="14"/>
      <c r="CEE85" s="14"/>
      <c r="CEF85" s="14"/>
      <c r="CEG85" s="14"/>
      <c r="CEH85" s="14"/>
      <c r="CEI85" s="14"/>
      <c r="CEJ85" s="14"/>
      <c r="CEK85" s="14"/>
      <c r="CEL85" s="14"/>
      <c r="CEM85" s="14"/>
      <c r="CEN85" s="14"/>
      <c r="CEO85" s="14"/>
      <c r="CEP85" s="14"/>
      <c r="CEQ85" s="14"/>
      <c r="CER85" s="14"/>
      <c r="CES85" s="14"/>
      <c r="CET85" s="14"/>
      <c r="CEU85" s="14"/>
      <c r="CEV85" s="14"/>
      <c r="CEW85" s="14"/>
      <c r="CEX85" s="14"/>
      <c r="CEY85" s="14"/>
      <c r="CEZ85" s="14"/>
      <c r="CFA85" s="14"/>
      <c r="CFB85" s="14"/>
      <c r="CFC85" s="14"/>
      <c r="CFD85" s="14"/>
      <c r="CFE85" s="14"/>
      <c r="CFF85" s="14"/>
      <c r="CFG85" s="14"/>
      <c r="CFH85" s="14"/>
      <c r="CFI85" s="14"/>
      <c r="CFJ85" s="14"/>
      <c r="CFK85" s="14"/>
      <c r="CFL85" s="14"/>
      <c r="CFM85" s="14"/>
      <c r="CFN85" s="14"/>
      <c r="CFO85" s="14"/>
      <c r="CFP85" s="14"/>
      <c r="CFQ85" s="14"/>
      <c r="CFR85" s="14"/>
      <c r="CFS85" s="14"/>
      <c r="CFT85" s="14"/>
      <c r="CFU85" s="14"/>
      <c r="CFV85" s="14"/>
      <c r="CFW85" s="14"/>
      <c r="CFX85" s="14"/>
      <c r="CFY85" s="14"/>
      <c r="CFZ85" s="14"/>
      <c r="CGA85" s="14"/>
      <c r="CGB85" s="14"/>
      <c r="CGC85" s="14"/>
      <c r="CGD85" s="14"/>
      <c r="CGE85" s="14"/>
      <c r="CGF85" s="14"/>
      <c r="CGG85" s="14"/>
      <c r="CGH85" s="14"/>
      <c r="CGI85" s="14"/>
      <c r="CGJ85" s="14"/>
      <c r="CGK85" s="14"/>
      <c r="CGL85" s="14"/>
      <c r="CGM85" s="14"/>
      <c r="CGN85" s="14"/>
      <c r="CGO85" s="14"/>
      <c r="CGP85" s="14"/>
      <c r="CGQ85" s="14"/>
      <c r="CGR85" s="14"/>
      <c r="CGS85" s="14"/>
      <c r="CGT85" s="14"/>
      <c r="CGU85" s="14"/>
      <c r="CGV85" s="14"/>
      <c r="CGW85" s="14"/>
      <c r="CGX85" s="14"/>
      <c r="CGY85" s="14"/>
      <c r="CGZ85" s="14"/>
      <c r="CHA85" s="14"/>
      <c r="CHB85" s="14"/>
      <c r="CHC85" s="14"/>
      <c r="CHD85" s="14"/>
      <c r="CHE85" s="14"/>
      <c r="CHF85" s="14"/>
      <c r="CHG85" s="14"/>
      <c r="CHH85" s="14"/>
      <c r="CHI85" s="14"/>
      <c r="CHJ85" s="14"/>
      <c r="CHK85" s="14"/>
      <c r="CHL85" s="14"/>
      <c r="CHM85" s="14"/>
      <c r="CHN85" s="14"/>
      <c r="CHO85" s="14"/>
      <c r="CHP85" s="14"/>
      <c r="CHQ85" s="14"/>
      <c r="CHR85" s="14"/>
      <c r="CHS85" s="14"/>
      <c r="CHT85" s="14"/>
      <c r="CHU85" s="14"/>
      <c r="CHV85" s="14"/>
      <c r="CHW85" s="14"/>
      <c r="CHX85" s="14"/>
      <c r="CHY85" s="14"/>
      <c r="CHZ85" s="14"/>
      <c r="CIA85" s="14"/>
      <c r="CIB85" s="14"/>
      <c r="CIC85" s="14"/>
      <c r="CID85" s="14"/>
      <c r="CIE85" s="14"/>
      <c r="CIF85" s="14"/>
      <c r="CIG85" s="14"/>
      <c r="CIH85" s="14"/>
      <c r="CII85" s="14"/>
      <c r="CIJ85" s="14"/>
      <c r="CIK85" s="14"/>
      <c r="CIL85" s="14"/>
      <c r="CIM85" s="14"/>
      <c r="CIN85" s="14"/>
      <c r="CIO85" s="14"/>
      <c r="CIP85" s="14"/>
      <c r="CIQ85" s="14"/>
      <c r="CIR85" s="14"/>
      <c r="CIS85" s="14"/>
      <c r="CIT85" s="14"/>
      <c r="CIU85" s="14"/>
      <c r="CIV85" s="14"/>
      <c r="CIW85" s="14"/>
      <c r="CIX85" s="14"/>
      <c r="CIY85" s="14"/>
      <c r="CIZ85" s="14"/>
      <c r="CJA85" s="14"/>
      <c r="CJB85" s="14"/>
      <c r="CJC85" s="14"/>
      <c r="CJD85" s="14"/>
      <c r="CJE85" s="14"/>
      <c r="CJF85" s="14"/>
      <c r="CJG85" s="14"/>
      <c r="CJH85" s="14"/>
      <c r="CJI85" s="14"/>
      <c r="CJJ85" s="14"/>
      <c r="CJK85" s="14"/>
      <c r="CJL85" s="14"/>
      <c r="CJM85" s="14"/>
      <c r="CJN85" s="14"/>
      <c r="CJO85" s="14"/>
      <c r="CJP85" s="14"/>
      <c r="CJQ85" s="14"/>
      <c r="CJR85" s="14"/>
      <c r="CJS85" s="14"/>
      <c r="CJT85" s="14"/>
      <c r="CJU85" s="14"/>
      <c r="CJV85" s="14"/>
      <c r="CJW85" s="14"/>
      <c r="CJX85" s="14"/>
      <c r="CJY85" s="14"/>
      <c r="CJZ85" s="14"/>
      <c r="CKA85" s="14"/>
      <c r="CKB85" s="14"/>
      <c r="CKC85" s="14"/>
      <c r="CKD85" s="14"/>
      <c r="CKE85" s="14"/>
      <c r="CKF85" s="14"/>
      <c r="CKG85" s="14"/>
      <c r="CKH85" s="14"/>
      <c r="CKI85" s="14"/>
      <c r="CKJ85" s="14"/>
      <c r="CKK85" s="14"/>
      <c r="CKL85" s="14"/>
      <c r="CKM85" s="14"/>
      <c r="CKN85" s="14"/>
      <c r="CKO85" s="14"/>
      <c r="CKP85" s="14"/>
      <c r="CKQ85" s="14"/>
      <c r="CKR85" s="14"/>
      <c r="CKS85" s="14"/>
      <c r="CKT85" s="14"/>
      <c r="CKU85" s="14"/>
      <c r="CKV85" s="14"/>
      <c r="CKW85" s="14"/>
      <c r="CKX85" s="14"/>
      <c r="CKY85" s="14"/>
      <c r="CKZ85" s="14"/>
      <c r="CLA85" s="14"/>
      <c r="CLB85" s="14"/>
      <c r="CLC85" s="14"/>
      <c r="CLD85" s="14"/>
      <c r="CLE85" s="14"/>
      <c r="CLF85" s="14"/>
      <c r="CLG85" s="14"/>
      <c r="CLH85" s="14"/>
      <c r="CLI85" s="14"/>
      <c r="CLJ85" s="14"/>
      <c r="CLK85" s="14"/>
      <c r="CLL85" s="14"/>
      <c r="CLM85" s="14"/>
      <c r="CLN85" s="14"/>
      <c r="CLO85" s="14"/>
      <c r="CLP85" s="14"/>
      <c r="CLQ85" s="14"/>
      <c r="CLR85" s="14"/>
      <c r="CLS85" s="14"/>
      <c r="CLT85" s="14"/>
      <c r="CLU85" s="14"/>
      <c r="CLV85" s="14"/>
      <c r="CLW85" s="14"/>
      <c r="CLX85" s="14"/>
      <c r="CLY85" s="14"/>
      <c r="CLZ85" s="14"/>
      <c r="CMA85" s="14"/>
      <c r="CMB85" s="14"/>
      <c r="CMC85" s="14"/>
      <c r="CMD85" s="14"/>
      <c r="CME85" s="14"/>
      <c r="CMF85" s="14"/>
      <c r="CMG85" s="14"/>
      <c r="CMH85" s="14"/>
      <c r="CMI85" s="14"/>
      <c r="CMJ85" s="14"/>
      <c r="CMK85" s="14"/>
      <c r="CML85" s="14"/>
      <c r="CMM85" s="14"/>
      <c r="CMN85" s="14"/>
      <c r="CMO85" s="14"/>
      <c r="CMP85" s="14"/>
      <c r="CMQ85" s="14"/>
      <c r="CMR85" s="14"/>
      <c r="CMS85" s="14"/>
      <c r="CMT85" s="14"/>
      <c r="CMU85" s="14"/>
      <c r="CMV85" s="14"/>
      <c r="CMW85" s="14"/>
      <c r="CMX85" s="14"/>
      <c r="CMY85" s="14"/>
      <c r="CMZ85" s="14"/>
      <c r="CNA85" s="14"/>
      <c r="CNB85" s="14"/>
      <c r="CNC85" s="14"/>
      <c r="CND85" s="14"/>
      <c r="CNE85" s="14"/>
      <c r="CNF85" s="14"/>
      <c r="CNG85" s="14"/>
      <c r="CNH85" s="14"/>
      <c r="CNI85" s="14"/>
      <c r="CNJ85" s="14"/>
      <c r="CNK85" s="14"/>
      <c r="CNL85" s="14"/>
      <c r="CNM85" s="14"/>
      <c r="CNN85" s="14"/>
      <c r="CNO85" s="14"/>
      <c r="CNP85" s="14"/>
      <c r="CNQ85" s="14"/>
      <c r="CNR85" s="14"/>
      <c r="CNS85" s="14"/>
      <c r="CNT85" s="14"/>
      <c r="CNU85" s="14"/>
      <c r="CNV85" s="14"/>
      <c r="CNW85" s="14"/>
      <c r="CNX85" s="14"/>
      <c r="CNY85" s="14"/>
      <c r="CNZ85" s="14"/>
      <c r="COA85" s="14"/>
      <c r="COB85" s="14"/>
      <c r="COC85" s="14"/>
      <c r="COD85" s="14"/>
      <c r="COE85" s="14"/>
      <c r="COF85" s="14"/>
      <c r="COG85" s="14"/>
      <c r="COH85" s="14"/>
      <c r="COI85" s="14"/>
      <c r="COJ85" s="14"/>
      <c r="COK85" s="14"/>
      <c r="COL85" s="14"/>
      <c r="COM85" s="14"/>
      <c r="CON85" s="14"/>
      <c r="COO85" s="14"/>
      <c r="COP85" s="14"/>
      <c r="COQ85" s="14"/>
      <c r="COR85" s="14"/>
      <c r="COS85" s="14"/>
      <c r="COT85" s="14"/>
      <c r="COU85" s="14"/>
      <c r="COV85" s="14"/>
      <c r="COW85" s="14"/>
      <c r="COX85" s="14"/>
      <c r="COY85" s="14"/>
      <c r="COZ85" s="14"/>
      <c r="CPA85" s="14"/>
      <c r="CPB85" s="14"/>
      <c r="CPC85" s="14"/>
      <c r="CPD85" s="14"/>
      <c r="CPE85" s="14"/>
      <c r="CPF85" s="14"/>
      <c r="CPG85" s="14"/>
      <c r="CPH85" s="14"/>
      <c r="CPI85" s="14"/>
      <c r="CPJ85" s="14"/>
      <c r="CPK85" s="14"/>
      <c r="CPL85" s="14"/>
      <c r="CPM85" s="14"/>
      <c r="CPN85" s="14"/>
      <c r="CPO85" s="14"/>
      <c r="CPP85" s="14"/>
      <c r="CPQ85" s="14"/>
      <c r="CPR85" s="14"/>
      <c r="CPS85" s="14"/>
      <c r="CPT85" s="14"/>
      <c r="CPU85" s="14"/>
      <c r="CPV85" s="14"/>
      <c r="CPW85" s="14"/>
      <c r="CPX85" s="14"/>
      <c r="CPY85" s="14"/>
      <c r="CPZ85" s="14"/>
      <c r="CQA85" s="14"/>
      <c r="CQB85" s="14"/>
      <c r="CQC85" s="14"/>
      <c r="CQD85" s="14"/>
      <c r="CQE85" s="14"/>
      <c r="CQF85" s="14"/>
      <c r="CQG85" s="14"/>
      <c r="CQH85" s="14"/>
      <c r="CQI85" s="14"/>
      <c r="CQJ85" s="14"/>
      <c r="CQK85" s="14"/>
      <c r="CQL85" s="14"/>
      <c r="CQM85" s="14"/>
      <c r="CQN85" s="14"/>
      <c r="CQO85" s="14"/>
      <c r="CQP85" s="14"/>
      <c r="CQQ85" s="14"/>
      <c r="CQR85" s="14"/>
      <c r="CQS85" s="14"/>
      <c r="CQT85" s="14"/>
      <c r="CQU85" s="14"/>
      <c r="CQV85" s="14"/>
      <c r="CQW85" s="14"/>
      <c r="CQX85" s="14"/>
      <c r="CQY85" s="14"/>
      <c r="CQZ85" s="14"/>
      <c r="CRA85" s="14"/>
      <c r="CRB85" s="14"/>
      <c r="CRC85" s="14"/>
      <c r="CRD85" s="14"/>
      <c r="CRE85" s="14"/>
      <c r="CRF85" s="14"/>
      <c r="CRG85" s="14"/>
      <c r="CRH85" s="14"/>
      <c r="CRI85" s="14"/>
      <c r="CRJ85" s="14"/>
      <c r="CRK85" s="14"/>
      <c r="CRL85" s="14"/>
      <c r="CRM85" s="14"/>
      <c r="CRN85" s="14"/>
      <c r="CRO85" s="14"/>
      <c r="CRP85" s="14"/>
      <c r="CRQ85" s="14"/>
      <c r="CRR85" s="14"/>
      <c r="CRS85" s="14"/>
      <c r="CRT85" s="14"/>
      <c r="CRU85" s="14"/>
      <c r="CRV85" s="14"/>
      <c r="CRW85" s="14"/>
      <c r="CRX85" s="14"/>
      <c r="CRY85" s="14"/>
      <c r="CRZ85" s="14"/>
      <c r="CSA85" s="14"/>
      <c r="CSB85" s="14"/>
      <c r="CSC85" s="14"/>
      <c r="CSD85" s="14"/>
      <c r="CSE85" s="14"/>
      <c r="CSF85" s="14"/>
      <c r="CSG85" s="14"/>
      <c r="CSH85" s="14"/>
      <c r="CSI85" s="14"/>
      <c r="CSJ85" s="14"/>
      <c r="CSK85" s="14"/>
      <c r="CSL85" s="14"/>
      <c r="CSM85" s="14"/>
      <c r="CSN85" s="14"/>
      <c r="CSO85" s="14"/>
      <c r="CSP85" s="14"/>
      <c r="CSQ85" s="14"/>
      <c r="CSR85" s="14"/>
      <c r="CSS85" s="14"/>
      <c r="CST85" s="14"/>
      <c r="CSU85" s="14"/>
      <c r="CSV85" s="14"/>
      <c r="CSW85" s="14"/>
      <c r="CSX85" s="14"/>
      <c r="CSY85" s="14"/>
      <c r="CSZ85" s="14"/>
      <c r="CTA85" s="14"/>
      <c r="CTB85" s="14"/>
      <c r="CTC85" s="14"/>
      <c r="CTD85" s="14"/>
      <c r="CTE85" s="14"/>
      <c r="CTF85" s="14"/>
      <c r="CTG85" s="14"/>
      <c r="CTH85" s="14"/>
      <c r="CTI85" s="14"/>
      <c r="CTJ85" s="14"/>
      <c r="CTK85" s="14"/>
      <c r="CTL85" s="14"/>
      <c r="CTM85" s="14"/>
      <c r="CTN85" s="14"/>
      <c r="CTO85" s="14"/>
      <c r="CTP85" s="14"/>
      <c r="CTQ85" s="14"/>
      <c r="CTR85" s="14"/>
      <c r="CTS85" s="14"/>
      <c r="CTT85" s="14"/>
      <c r="CTU85" s="14"/>
      <c r="CTV85" s="14"/>
      <c r="CTW85" s="14"/>
      <c r="CTX85" s="14"/>
      <c r="CTY85" s="14"/>
      <c r="CTZ85" s="14"/>
      <c r="CUA85" s="14"/>
      <c r="CUB85" s="14"/>
      <c r="CUC85" s="14"/>
      <c r="CUD85" s="14"/>
      <c r="CUE85" s="14"/>
      <c r="CUF85" s="14"/>
      <c r="CUG85" s="14"/>
      <c r="CUH85" s="14"/>
      <c r="CUI85" s="14"/>
      <c r="CUJ85" s="14"/>
      <c r="CUK85" s="14"/>
      <c r="CUL85" s="14"/>
      <c r="CUM85" s="14"/>
      <c r="CUN85" s="14"/>
      <c r="CUO85" s="14"/>
      <c r="CUP85" s="14"/>
      <c r="CUQ85" s="14"/>
      <c r="CUR85" s="14"/>
      <c r="CUS85" s="14"/>
      <c r="CUT85" s="14"/>
      <c r="CUU85" s="14"/>
      <c r="CUV85" s="14"/>
      <c r="CUW85" s="14"/>
      <c r="CUX85" s="14"/>
      <c r="CUY85" s="14"/>
      <c r="CUZ85" s="14"/>
      <c r="CVA85" s="14"/>
      <c r="CVB85" s="14"/>
      <c r="CVC85" s="14"/>
      <c r="CVD85" s="14"/>
      <c r="CVE85" s="14"/>
      <c r="CVF85" s="14"/>
      <c r="CVG85" s="14"/>
      <c r="CVH85" s="14"/>
      <c r="CVI85" s="14"/>
      <c r="CVJ85" s="14"/>
      <c r="CVK85" s="14"/>
      <c r="CVL85" s="14"/>
      <c r="CVM85" s="14"/>
      <c r="CVN85" s="14"/>
      <c r="CVO85" s="14"/>
      <c r="CVP85" s="14"/>
      <c r="CVQ85" s="14"/>
      <c r="CVR85" s="14"/>
      <c r="CVS85" s="14"/>
      <c r="CVT85" s="14"/>
      <c r="CVU85" s="14"/>
      <c r="CVV85" s="14"/>
      <c r="CVW85" s="14"/>
      <c r="CVX85" s="14"/>
      <c r="CVY85" s="14"/>
      <c r="CVZ85" s="14"/>
      <c r="CWA85" s="14"/>
      <c r="CWB85" s="14"/>
      <c r="CWC85" s="14"/>
      <c r="CWD85" s="14"/>
      <c r="CWE85" s="14"/>
      <c r="CWF85" s="14"/>
      <c r="CWG85" s="14"/>
      <c r="CWH85" s="14"/>
      <c r="CWI85" s="14"/>
      <c r="CWJ85" s="14"/>
      <c r="CWK85" s="14"/>
      <c r="CWL85" s="14"/>
      <c r="CWM85" s="14"/>
      <c r="CWN85" s="14"/>
      <c r="CWO85" s="14"/>
      <c r="CWP85" s="14"/>
      <c r="CWQ85" s="14"/>
      <c r="CWR85" s="14"/>
      <c r="CWS85" s="14"/>
      <c r="CWT85" s="14"/>
      <c r="CWU85" s="14"/>
      <c r="CWV85" s="14"/>
      <c r="CWW85" s="14"/>
      <c r="CWX85" s="14"/>
      <c r="CWY85" s="14"/>
      <c r="CWZ85" s="14"/>
      <c r="CXA85" s="14"/>
      <c r="CXB85" s="14"/>
      <c r="CXC85" s="14"/>
      <c r="CXD85" s="14"/>
      <c r="CXE85" s="14"/>
      <c r="CXF85" s="14"/>
      <c r="CXG85" s="14"/>
      <c r="CXH85" s="14"/>
      <c r="CXI85" s="14"/>
      <c r="CXJ85" s="14"/>
      <c r="CXK85" s="14"/>
      <c r="CXL85" s="14"/>
      <c r="CXM85" s="14"/>
      <c r="CXN85" s="14"/>
      <c r="CXO85" s="14"/>
      <c r="CXP85" s="14"/>
      <c r="CXQ85" s="14"/>
      <c r="CXR85" s="14"/>
      <c r="CXS85" s="14"/>
      <c r="CXT85" s="14"/>
      <c r="CXU85" s="14"/>
      <c r="CXV85" s="14"/>
      <c r="CXW85" s="14"/>
      <c r="CXX85" s="14"/>
      <c r="CXY85" s="14"/>
      <c r="CXZ85" s="14"/>
      <c r="CYA85" s="14"/>
      <c r="CYB85" s="14"/>
      <c r="CYC85" s="14"/>
      <c r="CYD85" s="14"/>
      <c r="CYE85" s="14"/>
      <c r="CYF85" s="14"/>
      <c r="CYG85" s="14"/>
      <c r="CYH85" s="14"/>
      <c r="CYI85" s="14"/>
      <c r="CYJ85" s="14"/>
      <c r="CYK85" s="14"/>
      <c r="CYL85" s="14"/>
      <c r="CYM85" s="14"/>
      <c r="CYN85" s="14"/>
      <c r="CYO85" s="14"/>
      <c r="CYP85" s="14"/>
      <c r="CYQ85" s="14"/>
      <c r="CYR85" s="14"/>
      <c r="CYS85" s="14"/>
      <c r="CYT85" s="14"/>
      <c r="CYU85" s="14"/>
      <c r="CYV85" s="14"/>
      <c r="CYW85" s="14"/>
      <c r="CYX85" s="14"/>
      <c r="CYY85" s="14"/>
      <c r="CYZ85" s="14"/>
      <c r="CZA85" s="14"/>
      <c r="CZB85" s="14"/>
      <c r="CZC85" s="14"/>
      <c r="CZD85" s="14"/>
      <c r="CZE85" s="14"/>
      <c r="CZF85" s="14"/>
      <c r="CZG85" s="14"/>
      <c r="CZH85" s="14"/>
      <c r="CZI85" s="14"/>
      <c r="CZJ85" s="14"/>
      <c r="CZK85" s="14"/>
      <c r="CZL85" s="14"/>
      <c r="CZM85" s="14"/>
      <c r="CZN85" s="14"/>
      <c r="CZO85" s="14"/>
      <c r="CZP85" s="14"/>
      <c r="CZQ85" s="14"/>
      <c r="CZR85" s="14"/>
      <c r="CZS85" s="14"/>
      <c r="CZT85" s="14"/>
      <c r="CZU85" s="14"/>
      <c r="CZV85" s="14"/>
      <c r="CZW85" s="14"/>
      <c r="CZX85" s="14"/>
      <c r="CZY85" s="14"/>
      <c r="CZZ85" s="14"/>
      <c r="DAA85" s="14"/>
      <c r="DAB85" s="14"/>
      <c r="DAC85" s="14"/>
      <c r="DAD85" s="14"/>
      <c r="DAE85" s="14"/>
      <c r="DAF85" s="14"/>
      <c r="DAG85" s="14"/>
      <c r="DAH85" s="14"/>
      <c r="DAI85" s="14"/>
      <c r="DAJ85" s="14"/>
      <c r="DAK85" s="14"/>
      <c r="DAL85" s="14"/>
      <c r="DAM85" s="14"/>
      <c r="DAN85" s="14"/>
      <c r="DAO85" s="14"/>
      <c r="DAP85" s="14"/>
      <c r="DAQ85" s="14"/>
      <c r="DAR85" s="14"/>
      <c r="DAS85" s="14"/>
      <c r="DAT85" s="14"/>
      <c r="DAU85" s="14"/>
      <c r="DAV85" s="14"/>
      <c r="DAW85" s="14"/>
      <c r="DAX85" s="14"/>
      <c r="DAY85" s="14"/>
      <c r="DAZ85" s="14"/>
      <c r="DBA85" s="14"/>
      <c r="DBB85" s="14"/>
      <c r="DBC85" s="14"/>
      <c r="DBD85" s="14"/>
      <c r="DBE85" s="14"/>
      <c r="DBF85" s="14"/>
      <c r="DBG85" s="14"/>
      <c r="DBH85" s="14"/>
      <c r="DBI85" s="14"/>
      <c r="DBJ85" s="14"/>
      <c r="DBK85" s="14"/>
      <c r="DBL85" s="14"/>
      <c r="DBM85" s="14"/>
      <c r="DBN85" s="14"/>
      <c r="DBO85" s="14"/>
      <c r="DBP85" s="14"/>
      <c r="DBQ85" s="14"/>
      <c r="DBR85" s="14"/>
      <c r="DBS85" s="14"/>
      <c r="DBT85" s="14"/>
      <c r="DBU85" s="14"/>
      <c r="DBV85" s="14"/>
      <c r="DBW85" s="14"/>
      <c r="DBX85" s="14"/>
      <c r="DBY85" s="14"/>
      <c r="DBZ85" s="14"/>
      <c r="DCA85" s="14"/>
      <c r="DCB85" s="14"/>
      <c r="DCC85" s="14"/>
      <c r="DCD85" s="14"/>
      <c r="DCE85" s="14"/>
      <c r="DCF85" s="14"/>
      <c r="DCG85" s="14"/>
      <c r="DCH85" s="14"/>
      <c r="DCI85" s="14"/>
      <c r="DCJ85" s="14"/>
      <c r="DCK85" s="14"/>
      <c r="DCL85" s="14"/>
      <c r="DCM85" s="14"/>
      <c r="DCN85" s="14"/>
      <c r="DCO85" s="14"/>
      <c r="DCP85" s="14"/>
      <c r="DCQ85" s="14"/>
      <c r="DCR85" s="14"/>
      <c r="DCS85" s="14"/>
      <c r="DCT85" s="14"/>
      <c r="DCU85" s="14"/>
      <c r="DCV85" s="14"/>
      <c r="DCW85" s="14"/>
      <c r="DCX85" s="14"/>
      <c r="DCY85" s="14"/>
      <c r="DCZ85" s="14"/>
      <c r="DDA85" s="14"/>
      <c r="DDB85" s="14"/>
      <c r="DDC85" s="14"/>
      <c r="DDD85" s="14"/>
      <c r="DDE85" s="14"/>
      <c r="DDF85" s="14"/>
      <c r="DDG85" s="14"/>
      <c r="DDH85" s="14"/>
      <c r="DDI85" s="14"/>
      <c r="DDJ85" s="14"/>
      <c r="DDK85" s="14"/>
      <c r="DDL85" s="14"/>
      <c r="DDM85" s="14"/>
      <c r="DDN85" s="14"/>
      <c r="DDO85" s="14"/>
      <c r="DDP85" s="14"/>
      <c r="DDQ85" s="14"/>
      <c r="DDR85" s="14"/>
      <c r="DDS85" s="14"/>
      <c r="DDT85" s="14"/>
      <c r="DDU85" s="14"/>
      <c r="DDV85" s="14"/>
      <c r="DDW85" s="14"/>
      <c r="DDX85" s="14"/>
      <c r="DDY85" s="14"/>
      <c r="DDZ85" s="14"/>
      <c r="DEA85" s="14"/>
      <c r="DEB85" s="14"/>
      <c r="DEC85" s="14"/>
      <c r="DED85" s="14"/>
      <c r="DEE85" s="14"/>
      <c r="DEF85" s="14"/>
      <c r="DEG85" s="14"/>
      <c r="DEH85" s="14"/>
      <c r="DEI85" s="14"/>
      <c r="DEJ85" s="14"/>
      <c r="DEK85" s="14"/>
      <c r="DEL85" s="14"/>
      <c r="DEM85" s="14"/>
      <c r="DEN85" s="14"/>
      <c r="DEO85" s="14"/>
      <c r="DEP85" s="14"/>
      <c r="DEQ85" s="14"/>
      <c r="DER85" s="14"/>
      <c r="DES85" s="14"/>
      <c r="DET85" s="14"/>
      <c r="DEU85" s="14"/>
      <c r="DEV85" s="14"/>
      <c r="DEW85" s="14"/>
      <c r="DEX85" s="14"/>
      <c r="DEY85" s="14"/>
      <c r="DEZ85" s="14"/>
      <c r="DFA85" s="14"/>
      <c r="DFB85" s="14"/>
      <c r="DFC85" s="14"/>
      <c r="DFD85" s="14"/>
      <c r="DFE85" s="14"/>
      <c r="DFF85" s="14"/>
      <c r="DFG85" s="14"/>
      <c r="DFH85" s="14"/>
      <c r="DFI85" s="14"/>
      <c r="DFJ85" s="14"/>
      <c r="DFK85" s="14"/>
      <c r="DFL85" s="14"/>
      <c r="DFM85" s="14"/>
      <c r="DFN85" s="14"/>
      <c r="DFO85" s="14"/>
      <c r="DFP85" s="14"/>
      <c r="DFQ85" s="14"/>
      <c r="DFR85" s="14"/>
      <c r="DFS85" s="14"/>
      <c r="DFT85" s="14"/>
      <c r="DFU85" s="14"/>
      <c r="DFV85" s="14"/>
      <c r="DFW85" s="14"/>
      <c r="DFX85" s="14"/>
      <c r="DFY85" s="14"/>
      <c r="DFZ85" s="14"/>
      <c r="DGA85" s="14"/>
      <c r="DGB85" s="14"/>
      <c r="DGC85" s="14"/>
      <c r="DGD85" s="14"/>
      <c r="DGE85" s="14"/>
      <c r="DGF85" s="14"/>
      <c r="DGG85" s="14"/>
      <c r="DGH85" s="14"/>
      <c r="DGI85" s="14"/>
      <c r="DGJ85" s="14"/>
      <c r="DGK85" s="14"/>
      <c r="DGL85" s="14"/>
      <c r="DGM85" s="14"/>
      <c r="DGN85" s="14"/>
      <c r="DGO85" s="14"/>
      <c r="DGP85" s="14"/>
      <c r="DGQ85" s="14"/>
      <c r="DGR85" s="14"/>
      <c r="DGS85" s="14"/>
      <c r="DGT85" s="14"/>
      <c r="DGU85" s="14"/>
      <c r="DGV85" s="14"/>
      <c r="DGW85" s="14"/>
      <c r="DGX85" s="14"/>
      <c r="DGY85" s="14"/>
      <c r="DGZ85" s="14"/>
      <c r="DHA85" s="14"/>
      <c r="DHB85" s="14"/>
      <c r="DHC85" s="14"/>
      <c r="DHD85" s="14"/>
      <c r="DHE85" s="14"/>
      <c r="DHF85" s="14"/>
      <c r="DHG85" s="14"/>
      <c r="DHH85" s="14"/>
      <c r="DHI85" s="14"/>
      <c r="DHJ85" s="14"/>
      <c r="DHK85" s="14"/>
      <c r="DHL85" s="14"/>
      <c r="DHM85" s="14"/>
      <c r="DHN85" s="14"/>
      <c r="DHO85" s="14"/>
      <c r="DHP85" s="14"/>
      <c r="DHQ85" s="14"/>
      <c r="DHR85" s="14"/>
      <c r="DHS85" s="14"/>
      <c r="DHT85" s="14"/>
      <c r="DHU85" s="14"/>
      <c r="DHV85" s="14"/>
      <c r="DHW85" s="14"/>
      <c r="DHX85" s="14"/>
      <c r="DHY85" s="14"/>
      <c r="DHZ85" s="14"/>
      <c r="DIA85" s="14"/>
      <c r="DIB85" s="14"/>
      <c r="DIC85" s="14"/>
      <c r="DID85" s="14"/>
      <c r="DIE85" s="14"/>
      <c r="DIF85" s="14"/>
      <c r="DIG85" s="14"/>
      <c r="DIH85" s="14"/>
      <c r="DII85" s="14"/>
      <c r="DIJ85" s="14"/>
      <c r="DIK85" s="14"/>
      <c r="DIL85" s="14"/>
      <c r="DIM85" s="14"/>
      <c r="DIN85" s="14"/>
      <c r="DIO85" s="14"/>
      <c r="DIP85" s="14"/>
      <c r="DIQ85" s="14"/>
      <c r="DIR85" s="14"/>
      <c r="DIS85" s="14"/>
      <c r="DIT85" s="14"/>
      <c r="DIU85" s="14"/>
      <c r="DIV85" s="14"/>
      <c r="DIW85" s="14"/>
      <c r="DIX85" s="14"/>
      <c r="DIY85" s="14"/>
      <c r="DIZ85" s="14"/>
      <c r="DJA85" s="14"/>
      <c r="DJB85" s="14"/>
      <c r="DJC85" s="14"/>
      <c r="DJD85" s="14"/>
      <c r="DJE85" s="14"/>
      <c r="DJF85" s="14"/>
      <c r="DJG85" s="14"/>
      <c r="DJH85" s="14"/>
      <c r="DJI85" s="14"/>
      <c r="DJJ85" s="14"/>
      <c r="DJK85" s="14"/>
      <c r="DJL85" s="14"/>
      <c r="DJM85" s="14"/>
      <c r="DJN85" s="14"/>
      <c r="DJO85" s="14"/>
      <c r="DJP85" s="14"/>
      <c r="DJQ85" s="14"/>
      <c r="DJR85" s="14"/>
      <c r="DJS85" s="14"/>
      <c r="DJT85" s="14"/>
      <c r="DJU85" s="14"/>
      <c r="DJV85" s="14"/>
      <c r="DJW85" s="14"/>
      <c r="DJX85" s="14"/>
      <c r="DJY85" s="14"/>
      <c r="DJZ85" s="14"/>
      <c r="DKA85" s="14"/>
      <c r="DKB85" s="14"/>
      <c r="DKC85" s="14"/>
      <c r="DKD85" s="14"/>
      <c r="DKE85" s="14"/>
      <c r="DKF85" s="14"/>
      <c r="DKG85" s="14"/>
      <c r="DKH85" s="14"/>
      <c r="DKI85" s="14"/>
      <c r="DKJ85" s="14"/>
      <c r="DKK85" s="14"/>
      <c r="DKL85" s="14"/>
      <c r="DKM85" s="14"/>
      <c r="DKN85" s="14"/>
      <c r="DKO85" s="14"/>
      <c r="DKP85" s="14"/>
      <c r="DKQ85" s="14"/>
      <c r="DKR85" s="14"/>
      <c r="DKS85" s="14"/>
      <c r="DKT85" s="14"/>
      <c r="DKU85" s="14"/>
      <c r="DKV85" s="14"/>
      <c r="DKW85" s="14"/>
      <c r="DKX85" s="14"/>
      <c r="DKY85" s="14"/>
      <c r="DKZ85" s="14"/>
      <c r="DLA85" s="14"/>
      <c r="DLB85" s="14"/>
      <c r="DLC85" s="14"/>
      <c r="DLD85" s="14"/>
      <c r="DLE85" s="14"/>
      <c r="DLF85" s="14"/>
      <c r="DLG85" s="14"/>
      <c r="DLH85" s="14"/>
      <c r="DLI85" s="14"/>
      <c r="DLJ85" s="14"/>
      <c r="DLK85" s="14"/>
      <c r="DLL85" s="14"/>
      <c r="DLM85" s="14"/>
      <c r="DLN85" s="14"/>
      <c r="DLO85" s="14"/>
      <c r="DLP85" s="14"/>
      <c r="DLQ85" s="14"/>
      <c r="DLR85" s="14"/>
      <c r="DLS85" s="14"/>
      <c r="DLT85" s="14"/>
      <c r="DLU85" s="14"/>
      <c r="DLV85" s="14"/>
      <c r="DLW85" s="14"/>
      <c r="DLX85" s="14"/>
      <c r="DLY85" s="14"/>
      <c r="DLZ85" s="14"/>
      <c r="DMA85" s="14"/>
      <c r="DMB85" s="14"/>
      <c r="DMC85" s="14"/>
      <c r="DMD85" s="14"/>
      <c r="DME85" s="14"/>
      <c r="DMF85" s="14"/>
      <c r="DMG85" s="14"/>
      <c r="DMH85" s="14"/>
      <c r="DMI85" s="14"/>
      <c r="DMJ85" s="14"/>
      <c r="DMK85" s="14"/>
      <c r="DML85" s="14"/>
      <c r="DMM85" s="14"/>
      <c r="DMN85" s="14"/>
      <c r="DMO85" s="14"/>
      <c r="DMP85" s="14"/>
      <c r="DMQ85" s="14"/>
      <c r="DMR85" s="14"/>
      <c r="DMS85" s="14"/>
      <c r="DMT85" s="14"/>
      <c r="DMU85" s="14"/>
      <c r="DMV85" s="14"/>
      <c r="DMW85" s="14"/>
      <c r="DMX85" s="14"/>
      <c r="DMY85" s="14"/>
      <c r="DMZ85" s="14"/>
      <c r="DNA85" s="14"/>
      <c r="DNB85" s="14"/>
      <c r="DNC85" s="14"/>
      <c r="DND85" s="14"/>
      <c r="DNE85" s="14"/>
      <c r="DNF85" s="14"/>
      <c r="DNG85" s="14"/>
      <c r="DNH85" s="14"/>
      <c r="DNI85" s="14"/>
      <c r="DNJ85" s="14"/>
      <c r="DNK85" s="14"/>
      <c r="DNL85" s="14"/>
      <c r="DNM85" s="14"/>
      <c r="DNN85" s="14"/>
      <c r="DNO85" s="14"/>
      <c r="DNP85" s="14"/>
      <c r="DNQ85" s="14"/>
      <c r="DNR85" s="14"/>
      <c r="DNS85" s="14"/>
      <c r="DNT85" s="14"/>
      <c r="DNU85" s="14"/>
      <c r="DNV85" s="14"/>
      <c r="DNW85" s="14"/>
      <c r="DNX85" s="14"/>
      <c r="DNY85" s="14"/>
      <c r="DNZ85" s="14"/>
      <c r="DOA85" s="14"/>
      <c r="DOB85" s="14"/>
      <c r="DOC85" s="14"/>
      <c r="DOD85" s="14"/>
      <c r="DOE85" s="14"/>
      <c r="DOF85" s="14"/>
      <c r="DOG85" s="14"/>
      <c r="DOH85" s="14"/>
      <c r="DOI85" s="14"/>
      <c r="DOJ85" s="14"/>
      <c r="DOK85" s="14"/>
      <c r="DOL85" s="14"/>
      <c r="DOM85" s="14"/>
      <c r="DON85" s="14"/>
      <c r="DOO85" s="14"/>
      <c r="DOP85" s="14"/>
      <c r="DOQ85" s="14"/>
      <c r="DOR85" s="14"/>
      <c r="DOS85" s="14"/>
      <c r="DOT85" s="14"/>
      <c r="DOU85" s="14"/>
      <c r="DOV85" s="14"/>
      <c r="DOW85" s="14"/>
      <c r="DOX85" s="14"/>
      <c r="DOY85" s="14"/>
      <c r="DOZ85" s="14"/>
      <c r="DPA85" s="14"/>
      <c r="DPB85" s="14"/>
      <c r="DPC85" s="14"/>
      <c r="DPD85" s="14"/>
      <c r="DPE85" s="14"/>
      <c r="DPF85" s="14"/>
      <c r="DPG85" s="14"/>
      <c r="DPH85" s="14"/>
      <c r="DPI85" s="14"/>
      <c r="DPJ85" s="14"/>
      <c r="DPK85" s="14"/>
      <c r="DPL85" s="14"/>
      <c r="DPM85" s="14"/>
      <c r="DPN85" s="14"/>
      <c r="DPO85" s="14"/>
      <c r="DPP85" s="14"/>
      <c r="DPQ85" s="14"/>
      <c r="DPR85" s="14"/>
      <c r="DPS85" s="14"/>
      <c r="DPT85" s="14"/>
      <c r="DPU85" s="14"/>
      <c r="DPV85" s="14"/>
      <c r="DPW85" s="14"/>
      <c r="DPX85" s="14"/>
      <c r="DPY85" s="14"/>
      <c r="DPZ85" s="14"/>
      <c r="DQA85" s="14"/>
      <c r="DQB85" s="14"/>
      <c r="DQC85" s="14"/>
      <c r="DQD85" s="14"/>
      <c r="DQE85" s="14"/>
      <c r="DQF85" s="14"/>
      <c r="DQG85" s="14"/>
      <c r="DQH85" s="14"/>
      <c r="DQI85" s="14"/>
      <c r="DQJ85" s="14"/>
      <c r="DQK85" s="14"/>
      <c r="DQL85" s="14"/>
      <c r="DQM85" s="14"/>
      <c r="DQN85" s="14"/>
      <c r="DQO85" s="14"/>
      <c r="DQP85" s="14"/>
      <c r="DQQ85" s="14"/>
      <c r="DQR85" s="14"/>
      <c r="DQS85" s="14"/>
      <c r="DQT85" s="14"/>
      <c r="DQU85" s="14"/>
      <c r="DQV85" s="14"/>
      <c r="DQW85" s="14"/>
      <c r="DQX85" s="14"/>
      <c r="DQY85" s="14"/>
      <c r="DQZ85" s="14"/>
      <c r="DRA85" s="14"/>
      <c r="DRB85" s="14"/>
      <c r="DRC85" s="14"/>
      <c r="DRD85" s="14"/>
      <c r="DRE85" s="14"/>
      <c r="DRF85" s="14"/>
      <c r="DRG85" s="14"/>
      <c r="DRH85" s="14"/>
      <c r="DRI85" s="14"/>
      <c r="DRJ85" s="14"/>
      <c r="DRK85" s="14"/>
      <c r="DRL85" s="14"/>
      <c r="DRM85" s="14"/>
      <c r="DRN85" s="14"/>
      <c r="DRO85" s="14"/>
      <c r="DRP85" s="14"/>
      <c r="DRQ85" s="14"/>
      <c r="DRR85" s="14"/>
      <c r="DRS85" s="14"/>
      <c r="DRT85" s="14"/>
      <c r="DRU85" s="14"/>
      <c r="DRV85" s="14"/>
      <c r="DRW85" s="14"/>
      <c r="DRX85" s="14"/>
      <c r="DRY85" s="14"/>
      <c r="DRZ85" s="14"/>
      <c r="DSA85" s="14"/>
      <c r="DSB85" s="14"/>
      <c r="DSC85" s="14"/>
      <c r="DSD85" s="14"/>
      <c r="DSE85" s="14"/>
      <c r="DSF85" s="14"/>
      <c r="DSG85" s="14"/>
      <c r="DSH85" s="14"/>
      <c r="DSI85" s="14"/>
      <c r="DSJ85" s="14"/>
      <c r="DSK85" s="14"/>
      <c r="DSL85" s="14"/>
      <c r="DSM85" s="14"/>
      <c r="DSN85" s="14"/>
      <c r="DSO85" s="14"/>
      <c r="DSP85" s="14"/>
      <c r="DSQ85" s="14"/>
      <c r="DSR85" s="14"/>
      <c r="DSS85" s="14"/>
      <c r="DST85" s="14"/>
      <c r="DSU85" s="14"/>
      <c r="DSV85" s="14"/>
      <c r="DSW85" s="14"/>
      <c r="DSX85" s="14"/>
      <c r="DSY85" s="14"/>
      <c r="DSZ85" s="14"/>
      <c r="DTA85" s="14"/>
      <c r="DTB85" s="14"/>
      <c r="DTC85" s="14"/>
      <c r="DTD85" s="14"/>
      <c r="DTE85" s="14"/>
      <c r="DTF85" s="14"/>
      <c r="DTG85" s="14"/>
      <c r="DTH85" s="14"/>
      <c r="DTI85" s="14"/>
      <c r="DTJ85" s="14"/>
      <c r="DTK85" s="14"/>
      <c r="DTL85" s="14"/>
      <c r="DTM85" s="14"/>
      <c r="DTN85" s="14"/>
      <c r="DTO85" s="14"/>
      <c r="DTP85" s="14"/>
      <c r="DTQ85" s="14"/>
      <c r="DTR85" s="14"/>
      <c r="DTS85" s="14"/>
      <c r="DTT85" s="14"/>
      <c r="DTU85" s="14"/>
      <c r="DTV85" s="14"/>
      <c r="DTW85" s="14"/>
      <c r="DTX85" s="14"/>
      <c r="DTY85" s="14"/>
      <c r="DTZ85" s="14"/>
      <c r="DUA85" s="14"/>
      <c r="DUB85" s="14"/>
      <c r="DUC85" s="14"/>
      <c r="DUD85" s="14"/>
      <c r="DUE85" s="14"/>
      <c r="DUF85" s="14"/>
      <c r="DUG85" s="14"/>
      <c r="DUH85" s="14"/>
      <c r="DUI85" s="14"/>
      <c r="DUJ85" s="14"/>
      <c r="DUK85" s="14"/>
      <c r="DUL85" s="14"/>
      <c r="DUM85" s="14"/>
      <c r="DUN85" s="14"/>
      <c r="DUO85" s="14"/>
      <c r="DUP85" s="14"/>
      <c r="DUQ85" s="14"/>
      <c r="DUR85" s="14"/>
      <c r="DUS85" s="14"/>
      <c r="DUT85" s="14"/>
      <c r="DUU85" s="14"/>
      <c r="DUV85" s="14"/>
      <c r="DUW85" s="14"/>
      <c r="DUX85" s="14"/>
      <c r="DUY85" s="14"/>
      <c r="DUZ85" s="14"/>
      <c r="DVA85" s="14"/>
      <c r="DVB85" s="14"/>
      <c r="DVC85" s="14"/>
      <c r="DVD85" s="14"/>
      <c r="DVE85" s="14"/>
      <c r="DVF85" s="14"/>
      <c r="DVG85" s="14"/>
      <c r="DVH85" s="14"/>
      <c r="DVI85" s="14"/>
      <c r="DVJ85" s="14"/>
      <c r="DVK85" s="14"/>
      <c r="DVL85" s="14"/>
      <c r="DVM85" s="14"/>
      <c r="DVN85" s="14"/>
      <c r="DVO85" s="14"/>
      <c r="DVP85" s="14"/>
      <c r="DVQ85" s="14"/>
      <c r="DVR85" s="14"/>
      <c r="DVS85" s="14"/>
      <c r="DVT85" s="14"/>
      <c r="DVU85" s="14"/>
      <c r="DVV85" s="14"/>
      <c r="DVW85" s="14"/>
      <c r="DVX85" s="14"/>
      <c r="DVY85" s="14"/>
      <c r="DVZ85" s="14"/>
      <c r="DWA85" s="14"/>
      <c r="DWB85" s="14"/>
      <c r="DWC85" s="14"/>
      <c r="DWD85" s="14"/>
      <c r="DWE85" s="14"/>
      <c r="DWF85" s="14"/>
      <c r="DWG85" s="14"/>
      <c r="DWH85" s="14"/>
      <c r="DWI85" s="14"/>
      <c r="DWJ85" s="14"/>
      <c r="DWK85" s="14"/>
      <c r="DWL85" s="14"/>
      <c r="DWM85" s="14"/>
      <c r="DWN85" s="14"/>
      <c r="DWO85" s="14"/>
      <c r="DWP85" s="14"/>
      <c r="DWQ85" s="14"/>
      <c r="DWR85" s="14"/>
      <c r="DWS85" s="14"/>
      <c r="DWT85" s="14"/>
      <c r="DWU85" s="14"/>
      <c r="DWV85" s="14"/>
      <c r="DWW85" s="14"/>
      <c r="DWX85" s="14"/>
      <c r="DWY85" s="14"/>
      <c r="DWZ85" s="14"/>
      <c r="DXA85" s="14"/>
      <c r="DXB85" s="14"/>
      <c r="DXC85" s="14"/>
      <c r="DXD85" s="14"/>
      <c r="DXE85" s="14"/>
      <c r="DXF85" s="14"/>
      <c r="DXG85" s="14"/>
      <c r="DXH85" s="14"/>
      <c r="DXI85" s="14"/>
      <c r="DXJ85" s="14"/>
      <c r="DXK85" s="14"/>
      <c r="DXL85" s="14"/>
      <c r="DXM85" s="14"/>
      <c r="DXN85" s="14"/>
      <c r="DXO85" s="14"/>
      <c r="DXP85" s="14"/>
      <c r="DXQ85" s="14"/>
      <c r="DXR85" s="14"/>
      <c r="DXS85" s="14"/>
      <c r="DXT85" s="14"/>
      <c r="DXU85" s="14"/>
      <c r="DXV85" s="14"/>
      <c r="DXW85" s="14"/>
      <c r="DXX85" s="14"/>
      <c r="DXY85" s="14"/>
      <c r="DXZ85" s="14"/>
      <c r="DYA85" s="14"/>
      <c r="DYB85" s="14"/>
      <c r="DYC85" s="14"/>
      <c r="DYD85" s="14"/>
      <c r="DYE85" s="14"/>
      <c r="DYF85" s="14"/>
      <c r="DYG85" s="14"/>
      <c r="DYH85" s="14"/>
      <c r="DYI85" s="14"/>
      <c r="DYJ85" s="14"/>
      <c r="DYK85" s="14"/>
      <c r="DYL85" s="14"/>
      <c r="DYM85" s="14"/>
      <c r="DYN85" s="14"/>
      <c r="DYO85" s="14"/>
      <c r="DYP85" s="14"/>
      <c r="DYQ85" s="14"/>
      <c r="DYR85" s="14"/>
      <c r="DYS85" s="14"/>
      <c r="DYT85" s="14"/>
      <c r="DYU85" s="14"/>
      <c r="DYV85" s="14"/>
      <c r="DYW85" s="14"/>
      <c r="DYX85" s="14"/>
      <c r="DYY85" s="14"/>
      <c r="DYZ85" s="14"/>
      <c r="DZA85" s="14"/>
      <c r="DZB85" s="14"/>
      <c r="DZC85" s="14"/>
      <c r="DZD85" s="14"/>
      <c r="DZE85" s="14"/>
      <c r="DZF85" s="14"/>
      <c r="DZG85" s="14"/>
      <c r="DZH85" s="14"/>
      <c r="DZI85" s="14"/>
      <c r="DZJ85" s="14"/>
      <c r="DZK85" s="14"/>
      <c r="DZL85" s="14"/>
      <c r="DZM85" s="14"/>
      <c r="DZN85" s="14"/>
      <c r="DZO85" s="14"/>
      <c r="DZP85" s="14"/>
      <c r="DZQ85" s="14"/>
      <c r="DZR85" s="14"/>
      <c r="DZS85" s="14"/>
      <c r="DZT85" s="14"/>
      <c r="DZU85" s="14"/>
      <c r="DZV85" s="14"/>
      <c r="DZW85" s="14"/>
      <c r="DZX85" s="14"/>
      <c r="DZY85" s="14"/>
      <c r="DZZ85" s="14"/>
      <c r="EAA85" s="14"/>
      <c r="EAB85" s="14"/>
      <c r="EAC85" s="14"/>
      <c r="EAD85" s="14"/>
      <c r="EAE85" s="14"/>
      <c r="EAF85" s="14"/>
      <c r="EAG85" s="14"/>
      <c r="EAH85" s="14"/>
      <c r="EAI85" s="14"/>
      <c r="EAJ85" s="14"/>
      <c r="EAK85" s="14"/>
      <c r="EAL85" s="14"/>
      <c r="EAM85" s="14"/>
      <c r="EAN85" s="14"/>
      <c r="EAO85" s="14"/>
      <c r="EAP85" s="14"/>
      <c r="EAQ85" s="14"/>
      <c r="EAR85" s="14"/>
      <c r="EAS85" s="14"/>
      <c r="EAT85" s="14"/>
      <c r="EAU85" s="14"/>
      <c r="EAV85" s="14"/>
      <c r="EAW85" s="14"/>
      <c r="EAX85" s="14"/>
      <c r="EAY85" s="14"/>
      <c r="EAZ85" s="14"/>
      <c r="EBA85" s="14"/>
      <c r="EBB85" s="14"/>
      <c r="EBC85" s="14"/>
      <c r="EBD85" s="14"/>
      <c r="EBE85" s="14"/>
      <c r="EBF85" s="14"/>
      <c r="EBG85" s="14"/>
      <c r="EBH85" s="14"/>
      <c r="EBI85" s="14"/>
      <c r="EBJ85" s="14"/>
      <c r="EBK85" s="14"/>
      <c r="EBL85" s="14"/>
      <c r="EBM85" s="14"/>
      <c r="EBN85" s="14"/>
      <c r="EBO85" s="14"/>
      <c r="EBP85" s="14"/>
      <c r="EBQ85" s="14"/>
      <c r="EBR85" s="14"/>
      <c r="EBS85" s="14"/>
      <c r="EBT85" s="14"/>
      <c r="EBU85" s="14"/>
      <c r="EBV85" s="14"/>
      <c r="EBW85" s="14"/>
      <c r="EBX85" s="14"/>
      <c r="EBY85" s="14"/>
      <c r="EBZ85" s="14"/>
      <c r="ECA85" s="14"/>
      <c r="ECB85" s="14"/>
      <c r="ECC85" s="14"/>
      <c r="ECD85" s="14"/>
      <c r="ECE85" s="14"/>
      <c r="ECF85" s="14"/>
      <c r="ECG85" s="14"/>
      <c r="ECH85" s="14"/>
      <c r="ECI85" s="14"/>
      <c r="ECJ85" s="14"/>
      <c r="ECK85" s="14"/>
      <c r="ECL85" s="14"/>
      <c r="ECM85" s="14"/>
      <c r="ECN85" s="14"/>
      <c r="ECO85" s="14"/>
      <c r="ECP85" s="14"/>
      <c r="ECQ85" s="14"/>
      <c r="ECR85" s="14"/>
      <c r="ECS85" s="14"/>
      <c r="ECT85" s="14"/>
      <c r="ECU85" s="14"/>
      <c r="ECV85" s="14"/>
      <c r="ECW85" s="14"/>
      <c r="ECX85" s="14"/>
      <c r="ECY85" s="14"/>
      <c r="ECZ85" s="14"/>
      <c r="EDA85" s="14"/>
      <c r="EDB85" s="14"/>
      <c r="EDC85" s="14"/>
      <c r="EDD85" s="14"/>
      <c r="EDE85" s="14"/>
      <c r="EDF85" s="14"/>
      <c r="EDG85" s="14"/>
      <c r="EDH85" s="14"/>
      <c r="EDI85" s="14"/>
      <c r="EDJ85" s="14"/>
      <c r="EDK85" s="14"/>
      <c r="EDL85" s="14"/>
      <c r="EDM85" s="14"/>
      <c r="EDN85" s="14"/>
      <c r="EDO85" s="14"/>
      <c r="EDP85" s="14"/>
      <c r="EDQ85" s="14"/>
      <c r="EDR85" s="14"/>
      <c r="EDS85" s="14"/>
      <c r="EDT85" s="14"/>
      <c r="EDU85" s="14"/>
      <c r="EDV85" s="14"/>
      <c r="EDW85" s="14"/>
      <c r="EDX85" s="14"/>
      <c r="EDY85" s="14"/>
      <c r="EDZ85" s="14"/>
      <c r="EEA85" s="14"/>
      <c r="EEB85" s="14"/>
      <c r="EEC85" s="14"/>
      <c r="EED85" s="14"/>
      <c r="EEE85" s="14"/>
      <c r="EEF85" s="14"/>
      <c r="EEG85" s="14"/>
      <c r="EEH85" s="14"/>
      <c r="EEI85" s="14"/>
      <c r="EEJ85" s="14"/>
      <c r="EEK85" s="14"/>
      <c r="EEL85" s="14"/>
      <c r="EEM85" s="14"/>
      <c r="EEN85" s="14"/>
      <c r="EEO85" s="14"/>
      <c r="EEP85" s="14"/>
      <c r="EEQ85" s="14"/>
      <c r="EER85" s="14"/>
      <c r="EES85" s="14"/>
      <c r="EET85" s="14"/>
      <c r="EEU85" s="14"/>
      <c r="EEV85" s="14"/>
      <c r="EEW85" s="14"/>
      <c r="EEX85" s="14"/>
      <c r="EEY85" s="14"/>
      <c r="EEZ85" s="14"/>
      <c r="EFA85" s="14"/>
      <c r="EFB85" s="14"/>
      <c r="EFC85" s="14"/>
      <c r="EFD85" s="14"/>
      <c r="EFE85" s="14"/>
      <c r="EFF85" s="14"/>
      <c r="EFG85" s="14"/>
      <c r="EFH85" s="14"/>
      <c r="EFI85" s="14"/>
      <c r="EFJ85" s="14"/>
      <c r="EFK85" s="14"/>
      <c r="EFL85" s="14"/>
      <c r="EFM85" s="14"/>
      <c r="EFN85" s="14"/>
      <c r="EFO85" s="14"/>
      <c r="EFP85" s="14"/>
      <c r="EFQ85" s="14"/>
      <c r="EFR85" s="14"/>
      <c r="EFS85" s="14"/>
      <c r="EFT85" s="14"/>
      <c r="EFU85" s="14"/>
      <c r="EFV85" s="14"/>
      <c r="EFW85" s="14"/>
      <c r="EFX85" s="14"/>
      <c r="EFY85" s="14"/>
      <c r="EFZ85" s="14"/>
      <c r="EGA85" s="14"/>
      <c r="EGB85" s="14"/>
      <c r="EGC85" s="14"/>
      <c r="EGD85" s="14"/>
      <c r="EGE85" s="14"/>
      <c r="EGF85" s="14"/>
      <c r="EGG85" s="14"/>
      <c r="EGH85" s="14"/>
      <c r="EGI85" s="14"/>
      <c r="EGJ85" s="14"/>
      <c r="EGK85" s="14"/>
      <c r="EGL85" s="14"/>
      <c r="EGM85" s="14"/>
      <c r="EGN85" s="14"/>
      <c r="EGO85" s="14"/>
      <c r="EGP85" s="14"/>
      <c r="EGQ85" s="14"/>
      <c r="EGR85" s="14"/>
      <c r="EGS85" s="14"/>
      <c r="EGT85" s="14"/>
      <c r="EGU85" s="14"/>
      <c r="EGV85" s="14"/>
      <c r="EGW85" s="14"/>
      <c r="EGX85" s="14"/>
      <c r="EGY85" s="14"/>
      <c r="EGZ85" s="14"/>
      <c r="EHA85" s="14"/>
      <c r="EHB85" s="14"/>
      <c r="EHC85" s="14"/>
      <c r="EHD85" s="14"/>
      <c r="EHE85" s="14"/>
      <c r="EHF85" s="14"/>
      <c r="EHG85" s="14"/>
      <c r="EHH85" s="14"/>
      <c r="EHI85" s="14"/>
      <c r="EHJ85" s="14"/>
      <c r="EHK85" s="14"/>
      <c r="EHL85" s="14"/>
      <c r="EHM85" s="14"/>
      <c r="EHN85" s="14"/>
      <c r="EHO85" s="14"/>
      <c r="EHP85" s="14"/>
      <c r="EHQ85" s="14"/>
      <c r="EHR85" s="14"/>
      <c r="EHS85" s="14"/>
      <c r="EHT85" s="14"/>
      <c r="EHU85" s="14"/>
      <c r="EHV85" s="14"/>
      <c r="EHW85" s="14"/>
      <c r="EHX85" s="14"/>
      <c r="EHY85" s="14"/>
      <c r="EHZ85" s="14"/>
      <c r="EIA85" s="14"/>
      <c r="EIB85" s="14"/>
      <c r="EIC85" s="14"/>
      <c r="EID85" s="14"/>
      <c r="EIE85" s="14"/>
      <c r="EIF85" s="14"/>
      <c r="EIG85" s="14"/>
      <c r="EIH85" s="14"/>
      <c r="EII85" s="14"/>
      <c r="EIJ85" s="14"/>
      <c r="EIK85" s="14"/>
      <c r="EIL85" s="14"/>
      <c r="EIM85" s="14"/>
      <c r="EIN85" s="14"/>
      <c r="EIO85" s="14"/>
      <c r="EIP85" s="14"/>
      <c r="EIQ85" s="14"/>
      <c r="EIR85" s="14"/>
      <c r="EIS85" s="14"/>
      <c r="EIT85" s="14"/>
      <c r="EIU85" s="14"/>
      <c r="EIV85" s="14"/>
      <c r="EIW85" s="14"/>
      <c r="EIX85" s="14"/>
      <c r="EIY85" s="14"/>
      <c r="EIZ85" s="14"/>
      <c r="EJA85" s="14"/>
      <c r="EJB85" s="14"/>
      <c r="EJC85" s="14"/>
      <c r="EJD85" s="14"/>
      <c r="EJE85" s="14"/>
      <c r="EJF85" s="14"/>
      <c r="EJG85" s="14"/>
      <c r="EJH85" s="14"/>
      <c r="EJI85" s="14"/>
      <c r="EJJ85" s="14"/>
      <c r="EJK85" s="14"/>
      <c r="EJL85" s="14"/>
      <c r="EJM85" s="14"/>
      <c r="EJN85" s="14"/>
      <c r="EJO85" s="14"/>
      <c r="EJP85" s="14"/>
      <c r="EJQ85" s="14"/>
      <c r="EJR85" s="14"/>
      <c r="EJS85" s="14"/>
      <c r="EJT85" s="14"/>
      <c r="EJU85" s="14"/>
      <c r="EJV85" s="14"/>
      <c r="EJW85" s="14"/>
      <c r="EJX85" s="14"/>
      <c r="EJY85" s="14"/>
      <c r="EJZ85" s="14"/>
      <c r="EKA85" s="14"/>
      <c r="EKB85" s="14"/>
      <c r="EKC85" s="14"/>
      <c r="EKD85" s="14"/>
      <c r="EKE85" s="14"/>
      <c r="EKF85" s="14"/>
      <c r="EKG85" s="14"/>
      <c r="EKH85" s="14"/>
      <c r="EKI85" s="14"/>
      <c r="EKJ85" s="14"/>
      <c r="EKK85" s="14"/>
      <c r="EKL85" s="14"/>
      <c r="EKM85" s="14"/>
      <c r="EKN85" s="14"/>
      <c r="EKO85" s="14"/>
      <c r="EKP85" s="14"/>
      <c r="EKQ85" s="14"/>
      <c r="EKR85" s="14"/>
      <c r="EKS85" s="14"/>
      <c r="EKT85" s="14"/>
      <c r="EKU85" s="14"/>
      <c r="EKV85" s="14"/>
      <c r="EKW85" s="14"/>
      <c r="EKX85" s="14"/>
      <c r="EKY85" s="14"/>
      <c r="EKZ85" s="14"/>
      <c r="ELA85" s="14"/>
      <c r="ELB85" s="14"/>
      <c r="ELC85" s="14"/>
      <c r="ELD85" s="14"/>
      <c r="ELE85" s="14"/>
      <c r="ELF85" s="14"/>
      <c r="ELG85" s="14"/>
      <c r="ELH85" s="14"/>
      <c r="ELI85" s="14"/>
      <c r="ELJ85" s="14"/>
      <c r="ELK85" s="14"/>
      <c r="ELL85" s="14"/>
      <c r="ELM85" s="14"/>
      <c r="ELN85" s="14"/>
      <c r="ELO85" s="14"/>
      <c r="ELP85" s="14"/>
      <c r="ELQ85" s="14"/>
      <c r="ELR85" s="14"/>
      <c r="ELS85" s="14"/>
      <c r="ELT85" s="14"/>
      <c r="ELU85" s="14"/>
      <c r="ELV85" s="14"/>
      <c r="ELW85" s="14"/>
      <c r="ELX85" s="14"/>
      <c r="ELY85" s="14"/>
      <c r="ELZ85" s="14"/>
      <c r="EMA85" s="14"/>
      <c r="EMB85" s="14"/>
      <c r="EMC85" s="14"/>
      <c r="EMD85" s="14"/>
      <c r="EME85" s="14"/>
      <c r="EMF85" s="14"/>
      <c r="EMG85" s="14"/>
      <c r="EMH85" s="14"/>
      <c r="EMI85" s="14"/>
      <c r="EMJ85" s="14"/>
      <c r="EMK85" s="14"/>
      <c r="EML85" s="14"/>
      <c r="EMM85" s="14"/>
      <c r="EMN85" s="14"/>
      <c r="EMO85" s="14"/>
      <c r="EMP85" s="14"/>
      <c r="EMQ85" s="14"/>
      <c r="EMR85" s="14"/>
      <c r="EMS85" s="14"/>
      <c r="EMT85" s="14"/>
      <c r="EMU85" s="14"/>
      <c r="EMV85" s="14"/>
      <c r="EMW85" s="14"/>
      <c r="EMX85" s="14"/>
      <c r="EMY85" s="14"/>
      <c r="EMZ85" s="14"/>
      <c r="ENA85" s="14"/>
      <c r="ENB85" s="14"/>
      <c r="ENC85" s="14"/>
      <c r="END85" s="14"/>
      <c r="ENE85" s="14"/>
      <c r="ENF85" s="14"/>
      <c r="ENG85" s="14"/>
      <c r="ENH85" s="14"/>
      <c r="ENI85" s="14"/>
      <c r="ENJ85" s="14"/>
      <c r="ENK85" s="14"/>
      <c r="ENL85" s="14"/>
      <c r="ENM85" s="14"/>
      <c r="ENN85" s="14"/>
      <c r="ENO85" s="14"/>
      <c r="ENP85" s="14"/>
      <c r="ENQ85" s="14"/>
      <c r="ENR85" s="14"/>
      <c r="ENS85" s="14"/>
      <c r="ENT85" s="14"/>
      <c r="ENU85" s="14"/>
      <c r="ENV85" s="14"/>
      <c r="ENW85" s="14"/>
      <c r="ENX85" s="14"/>
      <c r="ENY85" s="14"/>
      <c r="ENZ85" s="14"/>
      <c r="EOA85" s="14"/>
      <c r="EOB85" s="14"/>
      <c r="EOC85" s="14"/>
      <c r="EOD85" s="14"/>
      <c r="EOE85" s="14"/>
      <c r="EOF85" s="14"/>
      <c r="EOG85" s="14"/>
      <c r="EOH85" s="14"/>
      <c r="EOI85" s="14"/>
      <c r="EOJ85" s="14"/>
      <c r="EOK85" s="14"/>
      <c r="EOL85" s="14"/>
      <c r="EOM85" s="14"/>
      <c r="EON85" s="14"/>
      <c r="EOO85" s="14"/>
      <c r="EOP85" s="14"/>
      <c r="EOQ85" s="14"/>
      <c r="EOR85" s="14"/>
      <c r="EOS85" s="14"/>
      <c r="EOT85" s="14"/>
      <c r="EOU85" s="14"/>
      <c r="EOV85" s="14"/>
      <c r="EOW85" s="14"/>
      <c r="EOX85" s="14"/>
      <c r="EOY85" s="14"/>
      <c r="EOZ85" s="14"/>
      <c r="EPA85" s="14"/>
      <c r="EPB85" s="14"/>
      <c r="EPC85" s="14"/>
      <c r="EPD85" s="14"/>
      <c r="EPE85" s="14"/>
      <c r="EPF85" s="14"/>
      <c r="EPG85" s="14"/>
      <c r="EPH85" s="14"/>
      <c r="EPI85" s="14"/>
      <c r="EPJ85" s="14"/>
      <c r="EPK85" s="14"/>
      <c r="EPL85" s="14"/>
      <c r="EPM85" s="14"/>
      <c r="EPN85" s="14"/>
      <c r="EPO85" s="14"/>
      <c r="EPP85" s="14"/>
      <c r="EPQ85" s="14"/>
      <c r="EPR85" s="14"/>
      <c r="EPS85" s="14"/>
      <c r="EPT85" s="14"/>
      <c r="EPU85" s="14"/>
      <c r="EPV85" s="14"/>
      <c r="EPW85" s="14"/>
      <c r="EPX85" s="14"/>
      <c r="EPY85" s="14"/>
      <c r="EPZ85" s="14"/>
      <c r="EQA85" s="14"/>
      <c r="EQB85" s="14"/>
      <c r="EQC85" s="14"/>
      <c r="EQD85" s="14"/>
      <c r="EQE85" s="14"/>
      <c r="EQF85" s="14"/>
      <c r="EQG85" s="14"/>
      <c r="EQH85" s="14"/>
      <c r="EQI85" s="14"/>
      <c r="EQJ85" s="14"/>
      <c r="EQK85" s="14"/>
      <c r="EQL85" s="14"/>
      <c r="EQM85" s="14"/>
      <c r="EQN85" s="14"/>
      <c r="EQO85" s="14"/>
      <c r="EQP85" s="14"/>
      <c r="EQQ85" s="14"/>
      <c r="EQR85" s="14"/>
      <c r="EQS85" s="14"/>
      <c r="EQT85" s="14"/>
      <c r="EQU85" s="14"/>
      <c r="EQV85" s="14"/>
      <c r="EQW85" s="14"/>
      <c r="EQX85" s="14"/>
      <c r="EQY85" s="14"/>
      <c r="EQZ85" s="14"/>
      <c r="ERA85" s="14"/>
      <c r="ERB85" s="14"/>
      <c r="ERC85" s="14"/>
      <c r="ERD85" s="14"/>
      <c r="ERE85" s="14"/>
      <c r="ERF85" s="14"/>
      <c r="ERG85" s="14"/>
      <c r="ERH85" s="14"/>
      <c r="ERI85" s="14"/>
      <c r="ERJ85" s="14"/>
      <c r="ERK85" s="14"/>
      <c r="ERL85" s="14"/>
      <c r="ERM85" s="14"/>
      <c r="ERN85" s="14"/>
      <c r="ERO85" s="14"/>
      <c r="ERP85" s="14"/>
      <c r="ERQ85" s="14"/>
      <c r="ERR85" s="14"/>
      <c r="ERS85" s="14"/>
      <c r="ERT85" s="14"/>
      <c r="ERU85" s="14"/>
      <c r="ERV85" s="14"/>
      <c r="ERW85" s="14"/>
      <c r="ERX85" s="14"/>
      <c r="ERY85" s="14"/>
      <c r="ERZ85" s="14"/>
      <c r="ESA85" s="14"/>
      <c r="ESB85" s="14"/>
      <c r="ESC85" s="14"/>
      <c r="ESD85" s="14"/>
      <c r="ESE85" s="14"/>
      <c r="ESF85" s="14"/>
      <c r="ESG85" s="14"/>
      <c r="ESH85" s="14"/>
      <c r="ESI85" s="14"/>
      <c r="ESJ85" s="14"/>
      <c r="ESK85" s="14"/>
      <c r="ESL85" s="14"/>
      <c r="ESM85" s="14"/>
      <c r="ESN85" s="14"/>
      <c r="ESO85" s="14"/>
      <c r="ESP85" s="14"/>
      <c r="ESQ85" s="14"/>
      <c r="ESR85" s="14"/>
      <c r="ESS85" s="14"/>
      <c r="EST85" s="14"/>
      <c r="ESU85" s="14"/>
      <c r="ESV85" s="14"/>
      <c r="ESW85" s="14"/>
      <c r="ESX85" s="14"/>
      <c r="ESY85" s="14"/>
      <c r="ESZ85" s="14"/>
      <c r="ETA85" s="14"/>
      <c r="ETB85" s="14"/>
      <c r="ETC85" s="14"/>
      <c r="ETD85" s="14"/>
      <c r="ETE85" s="14"/>
      <c r="ETF85" s="14"/>
      <c r="ETG85" s="14"/>
      <c r="ETH85" s="14"/>
      <c r="ETI85" s="14"/>
      <c r="ETJ85" s="14"/>
      <c r="ETK85" s="14"/>
      <c r="ETL85" s="14"/>
      <c r="ETM85" s="14"/>
      <c r="ETN85" s="14"/>
      <c r="ETO85" s="14"/>
      <c r="ETP85" s="14"/>
      <c r="ETQ85" s="14"/>
      <c r="ETR85" s="14"/>
      <c r="ETS85" s="14"/>
      <c r="ETT85" s="14"/>
      <c r="ETU85" s="14"/>
      <c r="ETV85" s="14"/>
      <c r="ETW85" s="14"/>
      <c r="ETX85" s="14"/>
      <c r="ETY85" s="14"/>
      <c r="ETZ85" s="14"/>
      <c r="EUA85" s="14"/>
      <c r="EUB85" s="14"/>
      <c r="EUC85" s="14"/>
      <c r="EUD85" s="14"/>
      <c r="EUE85" s="14"/>
      <c r="EUF85" s="14"/>
      <c r="EUG85" s="14"/>
      <c r="EUH85" s="14"/>
      <c r="EUI85" s="14"/>
      <c r="EUJ85" s="14"/>
      <c r="EUK85" s="14"/>
      <c r="EUL85" s="14"/>
      <c r="EUM85" s="14"/>
      <c r="EUN85" s="14"/>
      <c r="EUO85" s="14"/>
      <c r="EUP85" s="14"/>
      <c r="EUQ85" s="14"/>
      <c r="EUR85" s="14"/>
      <c r="EUS85" s="14"/>
      <c r="EUT85" s="14"/>
      <c r="EUU85" s="14"/>
      <c r="EUV85" s="14"/>
      <c r="EUW85" s="14"/>
      <c r="EUX85" s="14"/>
      <c r="EUY85" s="14"/>
      <c r="EUZ85" s="14"/>
      <c r="EVA85" s="14"/>
      <c r="EVB85" s="14"/>
      <c r="EVC85" s="14"/>
      <c r="EVD85" s="14"/>
      <c r="EVE85" s="14"/>
      <c r="EVF85" s="14"/>
      <c r="EVG85" s="14"/>
      <c r="EVH85" s="14"/>
      <c r="EVI85" s="14"/>
      <c r="EVJ85" s="14"/>
      <c r="EVK85" s="14"/>
      <c r="EVL85" s="14"/>
      <c r="EVM85" s="14"/>
      <c r="EVN85" s="14"/>
      <c r="EVO85" s="14"/>
      <c r="EVP85" s="14"/>
      <c r="EVQ85" s="14"/>
      <c r="EVR85" s="14"/>
      <c r="EVS85" s="14"/>
      <c r="EVT85" s="14"/>
      <c r="EVU85" s="14"/>
      <c r="EVV85" s="14"/>
      <c r="EVW85" s="14"/>
      <c r="EVX85" s="14"/>
      <c r="EVY85" s="14"/>
      <c r="EVZ85" s="14"/>
      <c r="EWA85" s="14"/>
      <c r="EWB85" s="14"/>
      <c r="EWC85" s="14"/>
      <c r="EWD85" s="14"/>
      <c r="EWE85" s="14"/>
      <c r="EWF85" s="14"/>
      <c r="EWG85" s="14"/>
      <c r="EWH85" s="14"/>
      <c r="EWI85" s="14"/>
      <c r="EWJ85" s="14"/>
      <c r="EWK85" s="14"/>
      <c r="EWL85" s="14"/>
      <c r="EWM85" s="14"/>
      <c r="EWN85" s="14"/>
      <c r="EWO85" s="14"/>
      <c r="EWP85" s="14"/>
      <c r="EWQ85" s="14"/>
      <c r="EWR85" s="14"/>
      <c r="EWS85" s="14"/>
      <c r="EWT85" s="14"/>
      <c r="EWU85" s="14"/>
      <c r="EWV85" s="14"/>
      <c r="EWW85" s="14"/>
      <c r="EWX85" s="14"/>
      <c r="EWY85" s="14"/>
      <c r="EWZ85" s="14"/>
      <c r="EXA85" s="14"/>
      <c r="EXB85" s="14"/>
      <c r="EXC85" s="14"/>
      <c r="EXD85" s="14"/>
      <c r="EXE85" s="14"/>
      <c r="EXF85" s="14"/>
      <c r="EXG85" s="14"/>
      <c r="EXH85" s="14"/>
      <c r="EXI85" s="14"/>
      <c r="EXJ85" s="14"/>
      <c r="EXK85" s="14"/>
      <c r="EXL85" s="14"/>
      <c r="EXM85" s="14"/>
      <c r="EXN85" s="14"/>
      <c r="EXO85" s="14"/>
      <c r="EXP85" s="14"/>
      <c r="EXQ85" s="14"/>
      <c r="EXR85" s="14"/>
      <c r="EXS85" s="14"/>
      <c r="EXT85" s="14"/>
      <c r="EXU85" s="14"/>
      <c r="EXV85" s="14"/>
      <c r="EXW85" s="14"/>
      <c r="EXX85" s="14"/>
      <c r="EXY85" s="14"/>
      <c r="EXZ85" s="14"/>
      <c r="EYA85" s="14"/>
      <c r="EYB85" s="14"/>
      <c r="EYC85" s="14"/>
      <c r="EYD85" s="14"/>
      <c r="EYE85" s="14"/>
      <c r="EYF85" s="14"/>
      <c r="EYG85" s="14"/>
      <c r="EYH85" s="14"/>
      <c r="EYI85" s="14"/>
      <c r="EYJ85" s="14"/>
      <c r="EYK85" s="14"/>
      <c r="EYL85" s="14"/>
      <c r="EYM85" s="14"/>
      <c r="EYN85" s="14"/>
      <c r="EYO85" s="14"/>
      <c r="EYP85" s="14"/>
      <c r="EYQ85" s="14"/>
      <c r="EYR85" s="14"/>
      <c r="EYS85" s="14"/>
      <c r="EYT85" s="14"/>
      <c r="EYU85" s="14"/>
      <c r="EYV85" s="14"/>
      <c r="EYW85" s="14"/>
      <c r="EYX85" s="14"/>
      <c r="EYY85" s="14"/>
      <c r="EYZ85" s="14"/>
      <c r="EZA85" s="14"/>
      <c r="EZB85" s="14"/>
      <c r="EZC85" s="14"/>
      <c r="EZD85" s="14"/>
      <c r="EZE85" s="14"/>
      <c r="EZF85" s="14"/>
      <c r="EZG85" s="14"/>
      <c r="EZH85" s="14"/>
      <c r="EZI85" s="14"/>
      <c r="EZJ85" s="14"/>
      <c r="EZK85" s="14"/>
      <c r="EZL85" s="14"/>
      <c r="EZM85" s="14"/>
      <c r="EZN85" s="14"/>
      <c r="EZO85" s="14"/>
      <c r="EZP85" s="14"/>
      <c r="EZQ85" s="14"/>
      <c r="EZR85" s="14"/>
      <c r="EZS85" s="14"/>
      <c r="EZT85" s="14"/>
      <c r="EZU85" s="14"/>
      <c r="EZV85" s="14"/>
      <c r="EZW85" s="14"/>
      <c r="EZX85" s="14"/>
      <c r="EZY85" s="14"/>
      <c r="EZZ85" s="14"/>
      <c r="FAA85" s="14"/>
      <c r="FAB85" s="14"/>
      <c r="FAC85" s="14"/>
      <c r="FAD85" s="14"/>
      <c r="FAE85" s="14"/>
      <c r="FAF85" s="14"/>
      <c r="FAG85" s="14"/>
      <c r="FAH85" s="14"/>
      <c r="FAI85" s="14"/>
      <c r="FAJ85" s="14"/>
      <c r="FAK85" s="14"/>
      <c r="FAL85" s="14"/>
      <c r="FAM85" s="14"/>
      <c r="FAN85" s="14"/>
      <c r="FAO85" s="14"/>
      <c r="FAP85" s="14"/>
      <c r="FAQ85" s="14"/>
      <c r="FAR85" s="14"/>
      <c r="FAS85" s="14"/>
      <c r="FAT85" s="14"/>
      <c r="FAU85" s="14"/>
      <c r="FAV85" s="14"/>
      <c r="FAW85" s="14"/>
      <c r="FAX85" s="14"/>
      <c r="FAY85" s="14"/>
      <c r="FAZ85" s="14"/>
      <c r="FBA85" s="14"/>
      <c r="FBB85" s="14"/>
      <c r="FBC85" s="14"/>
      <c r="FBD85" s="14"/>
      <c r="FBE85" s="14"/>
      <c r="FBF85" s="14"/>
      <c r="FBG85" s="14"/>
      <c r="FBH85" s="14"/>
      <c r="FBI85" s="14"/>
      <c r="FBJ85" s="14"/>
      <c r="FBK85" s="14"/>
      <c r="FBL85" s="14"/>
      <c r="FBM85" s="14"/>
      <c r="FBN85" s="14"/>
      <c r="FBO85" s="14"/>
      <c r="FBP85" s="14"/>
      <c r="FBQ85" s="14"/>
      <c r="FBR85" s="14"/>
      <c r="FBS85" s="14"/>
      <c r="FBT85" s="14"/>
      <c r="FBU85" s="14"/>
      <c r="FBV85" s="14"/>
      <c r="FBW85" s="14"/>
      <c r="FBX85" s="14"/>
      <c r="FBY85" s="14"/>
      <c r="FBZ85" s="14"/>
      <c r="FCA85" s="14"/>
      <c r="FCB85" s="14"/>
      <c r="FCC85" s="14"/>
      <c r="FCD85" s="14"/>
      <c r="FCE85" s="14"/>
      <c r="FCF85" s="14"/>
      <c r="FCG85" s="14"/>
      <c r="FCH85" s="14"/>
      <c r="FCI85" s="14"/>
      <c r="FCJ85" s="14"/>
      <c r="FCK85" s="14"/>
      <c r="FCL85" s="14"/>
      <c r="FCM85" s="14"/>
      <c r="FCN85" s="14"/>
      <c r="FCO85" s="14"/>
      <c r="FCP85" s="14"/>
      <c r="FCQ85" s="14"/>
      <c r="FCR85" s="14"/>
      <c r="FCS85" s="14"/>
      <c r="FCT85" s="14"/>
      <c r="FCU85" s="14"/>
      <c r="FCV85" s="14"/>
      <c r="FCW85" s="14"/>
      <c r="FCX85" s="14"/>
      <c r="FCY85" s="14"/>
      <c r="FCZ85" s="14"/>
      <c r="FDA85" s="14"/>
      <c r="FDB85" s="14"/>
      <c r="FDC85" s="14"/>
      <c r="FDD85" s="14"/>
      <c r="FDE85" s="14"/>
      <c r="FDF85" s="14"/>
      <c r="FDG85" s="14"/>
      <c r="FDH85" s="14"/>
      <c r="FDI85" s="14"/>
      <c r="FDJ85" s="14"/>
      <c r="FDK85" s="14"/>
      <c r="FDL85" s="14"/>
      <c r="FDM85" s="14"/>
      <c r="FDN85" s="14"/>
      <c r="FDO85" s="14"/>
      <c r="FDP85" s="14"/>
      <c r="FDQ85" s="14"/>
      <c r="FDR85" s="14"/>
      <c r="FDS85" s="14"/>
      <c r="FDT85" s="14"/>
      <c r="FDU85" s="14"/>
      <c r="FDV85" s="14"/>
      <c r="FDW85" s="14"/>
      <c r="FDX85" s="14"/>
      <c r="FDY85" s="14"/>
      <c r="FDZ85" s="14"/>
      <c r="FEA85" s="14"/>
      <c r="FEB85" s="14"/>
      <c r="FEC85" s="14"/>
      <c r="FED85" s="14"/>
      <c r="FEE85" s="14"/>
      <c r="FEF85" s="14"/>
      <c r="FEG85" s="14"/>
      <c r="FEH85" s="14"/>
      <c r="FEI85" s="14"/>
      <c r="FEJ85" s="14"/>
      <c r="FEK85" s="14"/>
      <c r="FEL85" s="14"/>
      <c r="FEM85" s="14"/>
      <c r="FEN85" s="14"/>
      <c r="FEO85" s="14"/>
      <c r="FEP85" s="14"/>
      <c r="FEQ85" s="14"/>
      <c r="FER85" s="14"/>
      <c r="FES85" s="14"/>
      <c r="FET85" s="14"/>
      <c r="FEU85" s="14"/>
      <c r="FEV85" s="14"/>
      <c r="FEW85" s="14"/>
      <c r="FEX85" s="14"/>
      <c r="FEY85" s="14"/>
      <c r="FEZ85" s="14"/>
      <c r="FFA85" s="14"/>
      <c r="FFB85" s="14"/>
      <c r="FFC85" s="14"/>
      <c r="FFD85" s="14"/>
      <c r="FFE85" s="14"/>
      <c r="FFF85" s="14"/>
      <c r="FFG85" s="14"/>
      <c r="FFH85" s="14"/>
      <c r="FFI85" s="14"/>
      <c r="FFJ85" s="14"/>
      <c r="FFK85" s="14"/>
      <c r="FFL85" s="14"/>
      <c r="FFM85" s="14"/>
      <c r="FFN85" s="14"/>
      <c r="FFO85" s="14"/>
      <c r="FFP85" s="14"/>
      <c r="FFQ85" s="14"/>
      <c r="FFR85" s="14"/>
      <c r="FFS85" s="14"/>
      <c r="FFT85" s="14"/>
      <c r="FFU85" s="14"/>
      <c r="FFV85" s="14"/>
      <c r="FFW85" s="14"/>
      <c r="FFX85" s="14"/>
      <c r="FFY85" s="14"/>
      <c r="FFZ85" s="14"/>
      <c r="FGA85" s="14"/>
      <c r="FGB85" s="14"/>
      <c r="FGC85" s="14"/>
      <c r="FGD85" s="14"/>
      <c r="FGE85" s="14"/>
      <c r="FGF85" s="14"/>
      <c r="FGG85" s="14"/>
      <c r="FGH85" s="14"/>
      <c r="FGI85" s="14"/>
      <c r="FGJ85" s="14"/>
      <c r="FGK85" s="14"/>
      <c r="FGL85" s="14"/>
      <c r="FGM85" s="14"/>
      <c r="FGN85" s="14"/>
      <c r="FGO85" s="14"/>
      <c r="FGP85" s="14"/>
      <c r="FGQ85" s="14"/>
      <c r="FGR85" s="14"/>
      <c r="FGS85" s="14"/>
      <c r="FGT85" s="14"/>
      <c r="FGU85" s="14"/>
      <c r="FGV85" s="14"/>
      <c r="FGW85" s="14"/>
      <c r="FGX85" s="14"/>
      <c r="FGY85" s="14"/>
      <c r="FGZ85" s="14"/>
      <c r="FHA85" s="14"/>
      <c r="FHB85" s="14"/>
      <c r="FHC85" s="14"/>
      <c r="FHD85" s="14"/>
      <c r="FHE85" s="14"/>
      <c r="FHF85" s="14"/>
      <c r="FHG85" s="14"/>
      <c r="FHH85" s="14"/>
      <c r="FHI85" s="14"/>
      <c r="FHJ85" s="14"/>
      <c r="FHK85" s="14"/>
      <c r="FHL85" s="14"/>
      <c r="FHM85" s="14"/>
      <c r="FHN85" s="14"/>
      <c r="FHO85" s="14"/>
      <c r="FHP85" s="14"/>
      <c r="FHQ85" s="14"/>
      <c r="FHR85" s="14"/>
      <c r="FHS85" s="14"/>
      <c r="FHT85" s="14"/>
      <c r="FHU85" s="14"/>
      <c r="FHV85" s="14"/>
      <c r="FHW85" s="14"/>
      <c r="FHX85" s="14"/>
      <c r="FHY85" s="14"/>
      <c r="FHZ85" s="14"/>
      <c r="FIA85" s="14"/>
      <c r="FIB85" s="14"/>
      <c r="FIC85" s="14"/>
      <c r="FID85" s="14"/>
      <c r="FIE85" s="14"/>
      <c r="FIF85" s="14"/>
      <c r="FIG85" s="14"/>
      <c r="FIH85" s="14"/>
      <c r="FII85" s="14"/>
      <c r="FIJ85" s="14"/>
      <c r="FIK85" s="14"/>
      <c r="FIL85" s="14"/>
      <c r="FIM85" s="14"/>
      <c r="FIN85" s="14"/>
      <c r="FIO85" s="14"/>
      <c r="FIP85" s="14"/>
      <c r="FIQ85" s="14"/>
      <c r="FIR85" s="14"/>
      <c r="FIS85" s="14"/>
      <c r="FIT85" s="14"/>
      <c r="FIU85" s="14"/>
      <c r="FIV85" s="14"/>
      <c r="FIW85" s="14"/>
      <c r="FIX85" s="14"/>
      <c r="FIY85" s="14"/>
      <c r="FIZ85" s="14"/>
      <c r="FJA85" s="14"/>
      <c r="FJB85" s="14"/>
      <c r="FJC85" s="14"/>
      <c r="FJD85" s="14"/>
      <c r="FJE85" s="14"/>
      <c r="FJF85" s="14"/>
      <c r="FJG85" s="14"/>
      <c r="FJH85" s="14"/>
      <c r="FJI85" s="14"/>
      <c r="FJJ85" s="14"/>
      <c r="FJK85" s="14"/>
      <c r="FJL85" s="14"/>
      <c r="FJM85" s="14"/>
      <c r="FJN85" s="14"/>
      <c r="FJO85" s="14"/>
      <c r="FJP85" s="14"/>
      <c r="FJQ85" s="14"/>
      <c r="FJR85" s="14"/>
      <c r="FJS85" s="14"/>
      <c r="FJT85" s="14"/>
      <c r="FJU85" s="14"/>
      <c r="FJV85" s="14"/>
      <c r="FJW85" s="14"/>
      <c r="FJX85" s="14"/>
      <c r="FJY85" s="14"/>
      <c r="FJZ85" s="14"/>
      <c r="FKA85" s="14"/>
      <c r="FKB85" s="14"/>
      <c r="FKC85" s="14"/>
      <c r="FKD85" s="14"/>
      <c r="FKE85" s="14"/>
      <c r="FKF85" s="14"/>
      <c r="FKG85" s="14"/>
      <c r="FKH85" s="14"/>
      <c r="FKI85" s="14"/>
      <c r="FKJ85" s="14"/>
      <c r="FKK85" s="14"/>
      <c r="FKL85" s="14"/>
      <c r="FKM85" s="14"/>
      <c r="FKN85" s="14"/>
      <c r="FKO85" s="14"/>
      <c r="FKP85" s="14"/>
      <c r="FKQ85" s="14"/>
      <c r="FKR85" s="14"/>
      <c r="FKS85" s="14"/>
      <c r="FKT85" s="14"/>
      <c r="FKU85" s="14"/>
      <c r="FKV85" s="14"/>
      <c r="FKW85" s="14"/>
      <c r="FKX85" s="14"/>
      <c r="FKY85" s="14"/>
      <c r="FKZ85" s="14"/>
      <c r="FLA85" s="14"/>
      <c r="FLB85" s="14"/>
      <c r="FLC85" s="14"/>
      <c r="FLD85" s="14"/>
      <c r="FLE85" s="14"/>
      <c r="FLF85" s="14"/>
      <c r="FLG85" s="14"/>
      <c r="FLH85" s="14"/>
      <c r="FLI85" s="14"/>
      <c r="FLJ85" s="14"/>
      <c r="FLK85" s="14"/>
      <c r="FLL85" s="14"/>
      <c r="FLM85" s="14"/>
      <c r="FLN85" s="14"/>
      <c r="FLO85" s="14"/>
      <c r="FLP85" s="14"/>
      <c r="FLQ85" s="14"/>
      <c r="FLR85" s="14"/>
      <c r="FLS85" s="14"/>
      <c r="FLT85" s="14"/>
      <c r="FLU85" s="14"/>
      <c r="FLV85" s="14"/>
      <c r="FLW85" s="14"/>
      <c r="FLX85" s="14"/>
      <c r="FLY85" s="14"/>
      <c r="FLZ85" s="14"/>
      <c r="FMA85" s="14"/>
      <c r="FMB85" s="14"/>
      <c r="FMC85" s="14"/>
      <c r="FMD85" s="14"/>
      <c r="FME85" s="14"/>
      <c r="FMF85" s="14"/>
      <c r="FMG85" s="14"/>
      <c r="FMH85" s="14"/>
      <c r="FMI85" s="14"/>
      <c r="FMJ85" s="14"/>
      <c r="FMK85" s="14"/>
      <c r="FML85" s="14"/>
      <c r="FMM85" s="14"/>
      <c r="FMN85" s="14"/>
      <c r="FMO85" s="14"/>
      <c r="FMP85" s="14"/>
      <c r="FMQ85" s="14"/>
      <c r="FMR85" s="14"/>
      <c r="FMS85" s="14"/>
      <c r="FMT85" s="14"/>
      <c r="FMU85" s="14"/>
      <c r="FMV85" s="14"/>
      <c r="FMW85" s="14"/>
      <c r="FMX85" s="14"/>
      <c r="FMY85" s="14"/>
      <c r="FMZ85" s="14"/>
      <c r="FNA85" s="14"/>
      <c r="FNB85" s="14"/>
      <c r="FNC85" s="14"/>
      <c r="FND85" s="14"/>
      <c r="FNE85" s="14"/>
      <c r="FNF85" s="14"/>
      <c r="FNG85" s="14"/>
      <c r="FNH85" s="14"/>
      <c r="FNI85" s="14"/>
      <c r="FNJ85" s="14"/>
      <c r="FNK85" s="14"/>
      <c r="FNL85" s="14"/>
      <c r="FNM85" s="14"/>
      <c r="FNN85" s="14"/>
      <c r="FNO85" s="14"/>
      <c r="FNP85" s="14"/>
      <c r="FNQ85" s="14"/>
      <c r="FNR85" s="14"/>
      <c r="FNS85" s="14"/>
      <c r="FNT85" s="14"/>
      <c r="FNU85" s="14"/>
      <c r="FNV85" s="14"/>
      <c r="FNW85" s="14"/>
      <c r="FNX85" s="14"/>
      <c r="FNY85" s="14"/>
      <c r="FNZ85" s="14"/>
      <c r="FOA85" s="14"/>
      <c r="FOB85" s="14"/>
      <c r="FOC85" s="14"/>
      <c r="FOD85" s="14"/>
      <c r="FOE85" s="14"/>
      <c r="FOF85" s="14"/>
      <c r="FOG85" s="14"/>
      <c r="FOH85" s="14"/>
      <c r="FOI85" s="14"/>
      <c r="FOJ85" s="14"/>
      <c r="FOK85" s="14"/>
      <c r="FOL85" s="14"/>
      <c r="FOM85" s="14"/>
      <c r="FON85" s="14"/>
      <c r="FOO85" s="14"/>
      <c r="FOP85" s="14"/>
      <c r="FOQ85" s="14"/>
      <c r="FOR85" s="14"/>
      <c r="FOS85" s="14"/>
      <c r="FOT85" s="14"/>
      <c r="FOU85" s="14"/>
      <c r="FOV85" s="14"/>
      <c r="FOW85" s="14"/>
      <c r="FOX85" s="14"/>
      <c r="FOY85" s="14"/>
      <c r="FOZ85" s="14"/>
      <c r="FPA85" s="14"/>
      <c r="FPB85" s="14"/>
      <c r="FPC85" s="14"/>
      <c r="FPD85" s="14"/>
      <c r="FPE85" s="14"/>
      <c r="FPF85" s="14"/>
      <c r="FPG85" s="14"/>
      <c r="FPH85" s="14"/>
      <c r="FPI85" s="14"/>
      <c r="FPJ85" s="14"/>
      <c r="FPK85" s="14"/>
      <c r="FPL85" s="14"/>
      <c r="FPM85" s="14"/>
      <c r="FPN85" s="14"/>
      <c r="FPO85" s="14"/>
      <c r="FPP85" s="14"/>
      <c r="FPQ85" s="14"/>
      <c r="FPR85" s="14"/>
      <c r="FPS85" s="14"/>
      <c r="FPT85" s="14"/>
      <c r="FPU85" s="14"/>
      <c r="FPV85" s="14"/>
      <c r="FPW85" s="14"/>
      <c r="FPX85" s="14"/>
      <c r="FPY85" s="14"/>
      <c r="FPZ85" s="14"/>
      <c r="FQA85" s="14"/>
      <c r="FQB85" s="14"/>
      <c r="FQC85" s="14"/>
      <c r="FQD85" s="14"/>
      <c r="FQE85" s="14"/>
      <c r="FQF85" s="14"/>
      <c r="FQG85" s="14"/>
      <c r="FQH85" s="14"/>
      <c r="FQI85" s="14"/>
      <c r="FQJ85" s="14"/>
      <c r="FQK85" s="14"/>
      <c r="FQL85" s="14"/>
      <c r="FQM85" s="14"/>
      <c r="FQN85" s="14"/>
      <c r="FQO85" s="14"/>
      <c r="FQP85" s="14"/>
      <c r="FQQ85" s="14"/>
      <c r="FQR85" s="14"/>
      <c r="FQS85" s="14"/>
      <c r="FQT85" s="14"/>
      <c r="FQU85" s="14"/>
      <c r="FQV85" s="14"/>
      <c r="FQW85" s="14"/>
      <c r="FQX85" s="14"/>
      <c r="FQY85" s="14"/>
      <c r="FQZ85" s="14"/>
      <c r="FRA85" s="14"/>
      <c r="FRB85" s="14"/>
      <c r="FRC85" s="14"/>
      <c r="FRD85" s="14"/>
      <c r="FRE85" s="14"/>
      <c r="FRF85" s="14"/>
      <c r="FRG85" s="14"/>
      <c r="FRH85" s="14"/>
      <c r="FRI85" s="14"/>
      <c r="FRJ85" s="14"/>
      <c r="FRK85" s="14"/>
      <c r="FRL85" s="14"/>
      <c r="FRM85" s="14"/>
      <c r="FRN85" s="14"/>
      <c r="FRO85" s="14"/>
      <c r="FRP85" s="14"/>
      <c r="FRQ85" s="14"/>
      <c r="FRR85" s="14"/>
      <c r="FRS85" s="14"/>
      <c r="FRT85" s="14"/>
      <c r="FRU85" s="14"/>
      <c r="FRV85" s="14"/>
      <c r="FRW85" s="14"/>
      <c r="FRX85" s="14"/>
      <c r="FRY85" s="14"/>
      <c r="FRZ85" s="14"/>
      <c r="FSA85" s="14"/>
      <c r="FSB85" s="14"/>
      <c r="FSC85" s="14"/>
      <c r="FSD85" s="14"/>
      <c r="FSE85" s="14"/>
      <c r="FSF85" s="14"/>
      <c r="FSG85" s="14"/>
      <c r="FSH85" s="14"/>
      <c r="FSI85" s="14"/>
      <c r="FSJ85" s="14"/>
      <c r="FSK85" s="14"/>
      <c r="FSL85" s="14"/>
      <c r="FSM85" s="14"/>
      <c r="FSN85" s="14"/>
      <c r="FSO85" s="14"/>
      <c r="FSP85" s="14"/>
      <c r="FSQ85" s="14"/>
      <c r="FSR85" s="14"/>
      <c r="FSS85" s="14"/>
      <c r="FST85" s="14"/>
      <c r="FSU85" s="14"/>
      <c r="FSV85" s="14"/>
      <c r="FSW85" s="14"/>
      <c r="FSX85" s="14"/>
      <c r="FSY85" s="14"/>
      <c r="FSZ85" s="14"/>
      <c r="FTA85" s="14"/>
      <c r="FTB85" s="14"/>
      <c r="FTC85" s="14"/>
      <c r="FTD85" s="14"/>
      <c r="FTE85" s="14"/>
      <c r="FTF85" s="14"/>
      <c r="FTG85" s="14"/>
      <c r="FTH85" s="14"/>
      <c r="FTI85" s="14"/>
      <c r="FTJ85" s="14"/>
      <c r="FTK85" s="14"/>
      <c r="FTL85" s="14"/>
      <c r="FTM85" s="14"/>
      <c r="FTN85" s="14"/>
      <c r="FTO85" s="14"/>
      <c r="FTP85" s="14"/>
      <c r="FTQ85" s="14"/>
      <c r="FTR85" s="14"/>
      <c r="FTS85" s="14"/>
      <c r="FTT85" s="14"/>
      <c r="FTU85" s="14"/>
      <c r="FTV85" s="14"/>
      <c r="FTW85" s="14"/>
      <c r="FTX85" s="14"/>
      <c r="FTY85" s="14"/>
      <c r="FTZ85" s="14"/>
      <c r="FUA85" s="14"/>
      <c r="FUB85" s="14"/>
      <c r="FUC85" s="14"/>
      <c r="FUD85" s="14"/>
      <c r="FUE85" s="14"/>
      <c r="FUF85" s="14"/>
      <c r="FUG85" s="14"/>
      <c r="FUH85" s="14"/>
      <c r="FUI85" s="14"/>
      <c r="FUJ85" s="14"/>
      <c r="FUK85" s="14"/>
      <c r="FUL85" s="14"/>
      <c r="FUM85" s="14"/>
      <c r="FUN85" s="14"/>
      <c r="FUO85" s="14"/>
      <c r="FUP85" s="14"/>
      <c r="FUQ85" s="14"/>
      <c r="FUR85" s="14"/>
      <c r="FUS85" s="14"/>
      <c r="FUT85" s="14"/>
      <c r="FUU85" s="14"/>
      <c r="FUV85" s="14"/>
      <c r="FUW85" s="14"/>
      <c r="FUX85" s="14"/>
      <c r="FUY85" s="14"/>
      <c r="FUZ85" s="14"/>
      <c r="FVA85" s="14"/>
      <c r="FVB85" s="14"/>
      <c r="FVC85" s="14"/>
      <c r="FVD85" s="14"/>
      <c r="FVE85" s="14"/>
      <c r="FVF85" s="14"/>
      <c r="FVG85" s="14"/>
      <c r="FVH85" s="14"/>
      <c r="FVI85" s="14"/>
      <c r="FVJ85" s="14"/>
      <c r="FVK85" s="14"/>
      <c r="FVL85" s="14"/>
      <c r="FVM85" s="14"/>
      <c r="FVN85" s="14"/>
      <c r="FVO85" s="14"/>
      <c r="FVP85" s="14"/>
      <c r="FVQ85" s="14"/>
      <c r="FVR85" s="14"/>
      <c r="FVS85" s="14"/>
      <c r="FVT85" s="14"/>
      <c r="FVU85" s="14"/>
      <c r="FVV85" s="14"/>
      <c r="FVW85" s="14"/>
      <c r="FVX85" s="14"/>
      <c r="FVY85" s="14"/>
      <c r="FVZ85" s="14"/>
      <c r="FWA85" s="14"/>
      <c r="FWB85" s="14"/>
      <c r="FWC85" s="14"/>
      <c r="FWD85" s="14"/>
      <c r="FWE85" s="14"/>
      <c r="FWF85" s="14"/>
      <c r="FWG85" s="14"/>
      <c r="FWH85" s="14"/>
      <c r="FWI85" s="14"/>
      <c r="FWJ85" s="14"/>
      <c r="FWK85" s="14"/>
      <c r="FWL85" s="14"/>
      <c r="FWM85" s="14"/>
      <c r="FWN85" s="14"/>
      <c r="FWO85" s="14"/>
      <c r="FWP85" s="14"/>
      <c r="FWQ85" s="14"/>
      <c r="FWR85" s="14"/>
      <c r="FWS85" s="14"/>
      <c r="FWT85" s="14"/>
      <c r="FWU85" s="14"/>
      <c r="FWV85" s="14"/>
      <c r="FWW85" s="14"/>
      <c r="FWX85" s="14"/>
      <c r="FWY85" s="14"/>
      <c r="FWZ85" s="14"/>
      <c r="FXA85" s="14"/>
      <c r="FXB85" s="14"/>
      <c r="FXC85" s="14"/>
      <c r="FXD85" s="14"/>
      <c r="FXE85" s="14"/>
      <c r="FXF85" s="14"/>
      <c r="FXG85" s="14"/>
      <c r="FXH85" s="14"/>
      <c r="FXI85" s="14"/>
      <c r="FXJ85" s="14"/>
      <c r="FXK85" s="14"/>
      <c r="FXL85" s="14"/>
      <c r="FXM85" s="14"/>
      <c r="FXN85" s="14"/>
      <c r="FXO85" s="14"/>
      <c r="FXP85" s="14"/>
      <c r="FXQ85" s="14"/>
      <c r="FXR85" s="14"/>
      <c r="FXS85" s="14"/>
      <c r="FXT85" s="14"/>
      <c r="FXU85" s="14"/>
      <c r="FXV85" s="14"/>
      <c r="FXW85" s="14"/>
      <c r="FXX85" s="14"/>
      <c r="FXY85" s="14"/>
      <c r="FXZ85" s="14"/>
      <c r="FYA85" s="14"/>
      <c r="FYB85" s="14"/>
      <c r="FYC85" s="14"/>
      <c r="FYD85" s="14"/>
      <c r="FYE85" s="14"/>
      <c r="FYF85" s="14"/>
      <c r="FYG85" s="14"/>
      <c r="FYH85" s="14"/>
      <c r="FYI85" s="14"/>
      <c r="FYJ85" s="14"/>
      <c r="FYK85" s="14"/>
      <c r="FYL85" s="14"/>
      <c r="FYM85" s="14"/>
      <c r="FYN85" s="14"/>
      <c r="FYO85" s="14"/>
      <c r="FYP85" s="14"/>
      <c r="FYQ85" s="14"/>
      <c r="FYR85" s="14"/>
      <c r="FYS85" s="14"/>
      <c r="FYT85" s="14"/>
      <c r="FYU85" s="14"/>
      <c r="FYV85" s="14"/>
      <c r="FYW85" s="14"/>
      <c r="FYX85" s="14"/>
      <c r="FYY85" s="14"/>
      <c r="FYZ85" s="14"/>
      <c r="FZA85" s="14"/>
      <c r="FZB85" s="14"/>
      <c r="FZC85" s="14"/>
      <c r="FZD85" s="14"/>
      <c r="FZE85" s="14"/>
      <c r="FZF85" s="14"/>
      <c r="FZG85" s="14"/>
      <c r="FZH85" s="14"/>
      <c r="FZI85" s="14"/>
      <c r="FZJ85" s="14"/>
      <c r="FZK85" s="14"/>
      <c r="FZL85" s="14"/>
      <c r="FZM85" s="14"/>
      <c r="FZN85" s="14"/>
      <c r="FZO85" s="14"/>
      <c r="FZP85" s="14"/>
      <c r="FZQ85" s="14"/>
      <c r="FZR85" s="14"/>
      <c r="FZS85" s="14"/>
      <c r="FZT85" s="14"/>
      <c r="FZU85" s="14"/>
      <c r="FZV85" s="14"/>
      <c r="FZW85" s="14"/>
      <c r="FZX85" s="14"/>
      <c r="FZY85" s="14"/>
      <c r="FZZ85" s="14"/>
      <c r="GAA85" s="14"/>
      <c r="GAB85" s="14"/>
      <c r="GAC85" s="14"/>
      <c r="GAD85" s="14"/>
      <c r="GAE85" s="14"/>
      <c r="GAF85" s="14"/>
      <c r="GAG85" s="14"/>
      <c r="GAH85" s="14"/>
      <c r="GAI85" s="14"/>
      <c r="GAJ85" s="14"/>
      <c r="GAK85" s="14"/>
      <c r="GAL85" s="14"/>
      <c r="GAM85" s="14"/>
      <c r="GAN85" s="14"/>
      <c r="GAO85" s="14"/>
      <c r="GAP85" s="14"/>
      <c r="GAQ85" s="14"/>
      <c r="GAR85" s="14"/>
      <c r="GAS85" s="14"/>
      <c r="GAT85" s="14"/>
      <c r="GAU85" s="14"/>
      <c r="GAV85" s="14"/>
      <c r="GAW85" s="14"/>
      <c r="GAX85" s="14"/>
      <c r="GAY85" s="14"/>
      <c r="GAZ85" s="14"/>
      <c r="GBA85" s="14"/>
      <c r="GBB85" s="14"/>
      <c r="GBC85" s="14"/>
      <c r="GBD85" s="14"/>
      <c r="GBE85" s="14"/>
      <c r="GBF85" s="14"/>
      <c r="GBG85" s="14"/>
      <c r="GBH85" s="14"/>
      <c r="GBI85" s="14"/>
      <c r="GBJ85" s="14"/>
      <c r="GBK85" s="14"/>
      <c r="GBL85" s="14"/>
      <c r="GBM85" s="14"/>
      <c r="GBN85" s="14"/>
      <c r="GBO85" s="14"/>
      <c r="GBP85" s="14"/>
      <c r="GBQ85" s="14"/>
      <c r="GBR85" s="14"/>
      <c r="GBS85" s="14"/>
      <c r="GBT85" s="14"/>
      <c r="GBU85" s="14"/>
      <c r="GBV85" s="14"/>
      <c r="GBW85" s="14"/>
      <c r="GBX85" s="14"/>
      <c r="GBY85" s="14"/>
      <c r="GBZ85" s="14"/>
      <c r="GCA85" s="14"/>
      <c r="GCB85" s="14"/>
      <c r="GCC85" s="14"/>
      <c r="GCD85" s="14"/>
      <c r="GCE85" s="14"/>
      <c r="GCF85" s="14"/>
      <c r="GCG85" s="14"/>
      <c r="GCH85" s="14"/>
      <c r="GCI85" s="14"/>
      <c r="GCJ85" s="14"/>
      <c r="GCK85" s="14"/>
      <c r="GCL85" s="14"/>
      <c r="GCM85" s="14"/>
      <c r="GCN85" s="14"/>
      <c r="GCO85" s="14"/>
      <c r="GCP85" s="14"/>
      <c r="GCQ85" s="14"/>
      <c r="GCR85" s="14"/>
      <c r="GCS85" s="14"/>
      <c r="GCT85" s="14"/>
      <c r="GCU85" s="14"/>
      <c r="GCV85" s="14"/>
      <c r="GCW85" s="14"/>
      <c r="GCX85" s="14"/>
      <c r="GCY85" s="14"/>
      <c r="GCZ85" s="14"/>
      <c r="GDA85" s="14"/>
      <c r="GDB85" s="14"/>
      <c r="GDC85" s="14"/>
      <c r="GDD85" s="14"/>
      <c r="GDE85" s="14"/>
      <c r="GDF85" s="14"/>
      <c r="GDG85" s="14"/>
      <c r="GDH85" s="14"/>
      <c r="GDI85" s="14"/>
      <c r="GDJ85" s="14"/>
      <c r="GDK85" s="14"/>
      <c r="GDL85" s="14"/>
      <c r="GDM85" s="14"/>
      <c r="GDN85" s="14"/>
      <c r="GDO85" s="14"/>
      <c r="GDP85" s="14"/>
      <c r="GDQ85" s="14"/>
      <c r="GDR85" s="14"/>
      <c r="GDS85" s="14"/>
      <c r="GDT85" s="14"/>
      <c r="GDU85" s="14"/>
      <c r="GDV85" s="14"/>
      <c r="GDW85" s="14"/>
      <c r="GDX85" s="14"/>
      <c r="GDY85" s="14"/>
      <c r="GDZ85" s="14"/>
      <c r="GEA85" s="14"/>
      <c r="GEB85" s="14"/>
      <c r="GEC85" s="14"/>
      <c r="GED85" s="14"/>
      <c r="GEE85" s="14"/>
      <c r="GEF85" s="14"/>
      <c r="GEG85" s="14"/>
      <c r="GEH85" s="14"/>
      <c r="GEI85" s="14"/>
      <c r="GEJ85" s="14"/>
      <c r="GEK85" s="14"/>
      <c r="GEL85" s="14"/>
      <c r="GEM85" s="14"/>
      <c r="GEN85" s="14"/>
      <c r="GEO85" s="14"/>
      <c r="GEP85" s="14"/>
      <c r="GEQ85" s="14"/>
      <c r="GER85" s="14"/>
      <c r="GES85" s="14"/>
      <c r="GET85" s="14"/>
      <c r="GEU85" s="14"/>
      <c r="GEV85" s="14"/>
      <c r="GEW85" s="14"/>
      <c r="GEX85" s="14"/>
      <c r="GEY85" s="14"/>
      <c r="GEZ85" s="14"/>
      <c r="GFA85" s="14"/>
      <c r="GFB85" s="14"/>
      <c r="GFC85" s="14"/>
      <c r="GFD85" s="14"/>
      <c r="GFE85" s="14"/>
      <c r="GFF85" s="14"/>
      <c r="GFG85" s="14"/>
      <c r="GFH85" s="14"/>
      <c r="GFI85" s="14"/>
      <c r="GFJ85" s="14"/>
      <c r="GFK85" s="14"/>
      <c r="GFL85" s="14"/>
      <c r="GFM85" s="14"/>
      <c r="GFN85" s="14"/>
      <c r="GFO85" s="14"/>
      <c r="GFP85" s="14"/>
      <c r="GFQ85" s="14"/>
      <c r="GFR85" s="14"/>
      <c r="GFS85" s="14"/>
      <c r="GFT85" s="14"/>
      <c r="GFU85" s="14"/>
      <c r="GFV85" s="14"/>
      <c r="GFW85" s="14"/>
      <c r="GFX85" s="14"/>
      <c r="GFY85" s="14"/>
      <c r="GFZ85" s="14"/>
      <c r="GGA85" s="14"/>
      <c r="GGB85" s="14"/>
      <c r="GGC85" s="14"/>
      <c r="GGD85" s="14"/>
      <c r="GGE85" s="14"/>
      <c r="GGF85" s="14"/>
      <c r="GGG85" s="14"/>
      <c r="GGH85" s="14"/>
      <c r="GGI85" s="14"/>
      <c r="GGJ85" s="14"/>
      <c r="GGK85" s="14"/>
      <c r="GGL85" s="14"/>
      <c r="GGM85" s="14"/>
      <c r="GGN85" s="14"/>
      <c r="GGO85" s="14"/>
      <c r="GGP85" s="14"/>
      <c r="GGQ85" s="14"/>
      <c r="GGR85" s="14"/>
      <c r="GGS85" s="14"/>
      <c r="GGT85" s="14"/>
      <c r="GGU85" s="14"/>
      <c r="GGV85" s="14"/>
      <c r="GGW85" s="14"/>
      <c r="GGX85" s="14"/>
      <c r="GGY85" s="14"/>
      <c r="GGZ85" s="14"/>
      <c r="GHA85" s="14"/>
      <c r="GHB85" s="14"/>
      <c r="GHC85" s="14"/>
      <c r="GHD85" s="14"/>
      <c r="GHE85" s="14"/>
      <c r="GHF85" s="14"/>
      <c r="GHG85" s="14"/>
      <c r="GHH85" s="14"/>
      <c r="GHI85" s="14"/>
      <c r="GHJ85" s="14"/>
      <c r="GHK85" s="14"/>
      <c r="GHL85" s="14"/>
      <c r="GHM85" s="14"/>
      <c r="GHN85" s="14"/>
      <c r="GHO85" s="14"/>
      <c r="GHP85" s="14"/>
      <c r="GHQ85" s="14"/>
      <c r="GHR85" s="14"/>
      <c r="GHS85" s="14"/>
      <c r="GHT85" s="14"/>
      <c r="GHU85" s="14"/>
      <c r="GHV85" s="14"/>
      <c r="GHW85" s="14"/>
      <c r="GHX85" s="14"/>
      <c r="GHY85" s="14"/>
      <c r="GHZ85" s="14"/>
      <c r="GIA85" s="14"/>
      <c r="GIB85" s="14"/>
      <c r="GIC85" s="14"/>
      <c r="GID85" s="14"/>
      <c r="GIE85" s="14"/>
      <c r="GIF85" s="14"/>
      <c r="GIG85" s="14"/>
      <c r="GIH85" s="14"/>
      <c r="GII85" s="14"/>
      <c r="GIJ85" s="14"/>
      <c r="GIK85" s="14"/>
      <c r="GIL85" s="14"/>
      <c r="GIM85" s="14"/>
      <c r="GIN85" s="14"/>
      <c r="GIO85" s="14"/>
      <c r="GIP85" s="14"/>
      <c r="GIQ85" s="14"/>
      <c r="GIR85" s="14"/>
      <c r="GIS85" s="14"/>
      <c r="GIT85" s="14"/>
      <c r="GIU85" s="14"/>
      <c r="GIV85" s="14"/>
      <c r="GIW85" s="14"/>
      <c r="GIX85" s="14"/>
      <c r="GIY85" s="14"/>
      <c r="GIZ85" s="14"/>
      <c r="GJA85" s="14"/>
      <c r="GJB85" s="14"/>
      <c r="GJC85" s="14"/>
      <c r="GJD85" s="14"/>
      <c r="GJE85" s="14"/>
      <c r="GJF85" s="14"/>
      <c r="GJG85" s="14"/>
      <c r="GJH85" s="14"/>
      <c r="GJI85" s="14"/>
      <c r="GJJ85" s="14"/>
      <c r="GJK85" s="14"/>
      <c r="GJL85" s="14"/>
      <c r="GJM85" s="14"/>
      <c r="GJN85" s="14"/>
      <c r="GJO85" s="14"/>
      <c r="GJP85" s="14"/>
      <c r="GJQ85" s="14"/>
      <c r="GJR85" s="14"/>
      <c r="GJS85" s="14"/>
      <c r="GJT85" s="14"/>
      <c r="GJU85" s="14"/>
      <c r="GJV85" s="14"/>
      <c r="GJW85" s="14"/>
      <c r="GJX85" s="14"/>
      <c r="GJY85" s="14"/>
      <c r="GJZ85" s="14"/>
      <c r="GKA85" s="14"/>
      <c r="GKB85" s="14"/>
      <c r="GKC85" s="14"/>
      <c r="GKD85" s="14"/>
      <c r="GKE85" s="14"/>
      <c r="GKF85" s="14"/>
      <c r="GKG85" s="14"/>
      <c r="GKH85" s="14"/>
      <c r="GKI85" s="14"/>
      <c r="GKJ85" s="14"/>
      <c r="GKK85" s="14"/>
      <c r="GKL85" s="14"/>
      <c r="GKM85" s="14"/>
      <c r="GKN85" s="14"/>
      <c r="GKO85" s="14"/>
      <c r="GKP85" s="14"/>
      <c r="GKQ85" s="14"/>
      <c r="GKR85" s="14"/>
      <c r="GKS85" s="14"/>
      <c r="GKT85" s="14"/>
      <c r="GKU85" s="14"/>
      <c r="GKV85" s="14"/>
      <c r="GKW85" s="14"/>
      <c r="GKX85" s="14"/>
      <c r="GKY85" s="14"/>
      <c r="GKZ85" s="14"/>
      <c r="GLA85" s="14"/>
      <c r="GLB85" s="14"/>
      <c r="GLC85" s="14"/>
      <c r="GLD85" s="14"/>
      <c r="GLE85" s="14"/>
      <c r="GLF85" s="14"/>
      <c r="GLG85" s="14"/>
      <c r="GLH85" s="14"/>
      <c r="GLI85" s="14"/>
      <c r="GLJ85" s="14"/>
      <c r="GLK85" s="14"/>
      <c r="GLL85" s="14"/>
      <c r="GLM85" s="14"/>
      <c r="GLN85" s="14"/>
      <c r="GLO85" s="14"/>
      <c r="GLP85" s="14"/>
      <c r="GLQ85" s="14"/>
      <c r="GLR85" s="14"/>
      <c r="GLS85" s="14"/>
      <c r="GLT85" s="14"/>
      <c r="GLU85" s="14"/>
      <c r="GLV85" s="14"/>
      <c r="GLW85" s="14"/>
      <c r="GLX85" s="14"/>
      <c r="GLY85" s="14"/>
      <c r="GLZ85" s="14"/>
      <c r="GMA85" s="14"/>
      <c r="GMB85" s="14"/>
      <c r="GMC85" s="14"/>
      <c r="GMD85" s="14"/>
      <c r="GME85" s="14"/>
      <c r="GMF85" s="14"/>
      <c r="GMG85" s="14"/>
      <c r="GMH85" s="14"/>
      <c r="GMI85" s="14"/>
      <c r="GMJ85" s="14"/>
      <c r="GMK85" s="14"/>
      <c r="GML85" s="14"/>
      <c r="GMM85" s="14"/>
      <c r="GMN85" s="14"/>
      <c r="GMO85" s="14"/>
      <c r="GMP85" s="14"/>
      <c r="GMQ85" s="14"/>
      <c r="GMR85" s="14"/>
      <c r="GMS85" s="14"/>
      <c r="GMT85" s="14"/>
      <c r="GMU85" s="14"/>
      <c r="GMV85" s="14"/>
      <c r="GMW85" s="14"/>
      <c r="GMX85" s="14"/>
      <c r="GMY85" s="14"/>
      <c r="GMZ85" s="14"/>
      <c r="GNA85" s="14"/>
      <c r="GNB85" s="14"/>
      <c r="GNC85" s="14"/>
      <c r="GND85" s="14"/>
      <c r="GNE85" s="14"/>
      <c r="GNF85" s="14"/>
      <c r="GNG85" s="14"/>
      <c r="GNH85" s="14"/>
      <c r="GNI85" s="14"/>
      <c r="GNJ85" s="14"/>
      <c r="GNK85" s="14"/>
      <c r="GNL85" s="14"/>
      <c r="GNM85" s="14"/>
      <c r="GNN85" s="14"/>
      <c r="GNO85" s="14"/>
      <c r="GNP85" s="14"/>
      <c r="GNQ85" s="14"/>
      <c r="GNR85" s="14"/>
      <c r="GNS85" s="14"/>
      <c r="GNT85" s="14"/>
      <c r="GNU85" s="14"/>
      <c r="GNV85" s="14"/>
      <c r="GNW85" s="14"/>
      <c r="GNX85" s="14"/>
      <c r="GNY85" s="14"/>
      <c r="GNZ85" s="14"/>
      <c r="GOA85" s="14"/>
      <c r="GOB85" s="14"/>
      <c r="GOC85" s="14"/>
      <c r="GOD85" s="14"/>
      <c r="GOE85" s="14"/>
      <c r="GOF85" s="14"/>
      <c r="GOG85" s="14"/>
      <c r="GOH85" s="14"/>
      <c r="GOI85" s="14"/>
      <c r="GOJ85" s="14"/>
      <c r="GOK85" s="14"/>
      <c r="GOL85" s="14"/>
      <c r="GOM85" s="14"/>
      <c r="GON85" s="14"/>
      <c r="GOO85" s="14"/>
      <c r="GOP85" s="14"/>
      <c r="GOQ85" s="14"/>
      <c r="GOR85" s="14"/>
      <c r="GOS85" s="14"/>
      <c r="GOT85" s="14"/>
      <c r="GOU85" s="14"/>
      <c r="GOV85" s="14"/>
      <c r="GOW85" s="14"/>
      <c r="GOX85" s="14"/>
      <c r="GOY85" s="14"/>
      <c r="GOZ85" s="14"/>
      <c r="GPA85" s="14"/>
      <c r="GPB85" s="14"/>
      <c r="GPC85" s="14"/>
      <c r="GPD85" s="14"/>
      <c r="GPE85" s="14"/>
      <c r="GPF85" s="14"/>
      <c r="GPG85" s="14"/>
      <c r="GPH85" s="14"/>
      <c r="GPI85" s="14"/>
      <c r="GPJ85" s="14"/>
      <c r="GPK85" s="14"/>
      <c r="GPL85" s="14"/>
      <c r="GPM85" s="14"/>
      <c r="GPN85" s="14"/>
      <c r="GPO85" s="14"/>
      <c r="GPP85" s="14"/>
      <c r="GPQ85" s="14"/>
      <c r="GPR85" s="14"/>
      <c r="GPS85" s="14"/>
      <c r="GPT85" s="14"/>
      <c r="GPU85" s="14"/>
      <c r="GPV85" s="14"/>
      <c r="GPW85" s="14"/>
      <c r="GPX85" s="14"/>
      <c r="GPY85" s="14"/>
      <c r="GPZ85" s="14"/>
      <c r="GQA85" s="14"/>
      <c r="GQB85" s="14"/>
      <c r="GQC85" s="14"/>
      <c r="GQD85" s="14"/>
      <c r="GQE85" s="14"/>
      <c r="GQF85" s="14"/>
      <c r="GQG85" s="14"/>
      <c r="GQH85" s="14"/>
      <c r="GQI85" s="14"/>
      <c r="GQJ85" s="14"/>
      <c r="GQK85" s="14"/>
      <c r="GQL85" s="14"/>
      <c r="GQM85" s="14"/>
      <c r="GQN85" s="14"/>
      <c r="GQO85" s="14"/>
      <c r="GQP85" s="14"/>
      <c r="GQQ85" s="14"/>
      <c r="GQR85" s="14"/>
      <c r="GQS85" s="14"/>
      <c r="GQT85" s="14"/>
      <c r="GQU85" s="14"/>
      <c r="GQV85" s="14"/>
      <c r="GQW85" s="14"/>
      <c r="GQX85" s="14"/>
      <c r="GQY85" s="14"/>
      <c r="GQZ85" s="14"/>
      <c r="GRA85" s="14"/>
      <c r="GRB85" s="14"/>
      <c r="GRC85" s="14"/>
      <c r="GRD85" s="14"/>
      <c r="GRE85" s="14"/>
      <c r="GRF85" s="14"/>
      <c r="GRG85" s="14"/>
      <c r="GRH85" s="14"/>
      <c r="GRI85" s="14"/>
      <c r="GRJ85" s="14"/>
      <c r="GRK85" s="14"/>
      <c r="GRL85" s="14"/>
      <c r="GRM85" s="14"/>
      <c r="GRN85" s="14"/>
      <c r="GRO85" s="14"/>
      <c r="GRP85" s="14"/>
      <c r="GRQ85" s="14"/>
      <c r="GRR85" s="14"/>
      <c r="GRS85" s="14"/>
      <c r="GRT85" s="14"/>
      <c r="GRU85" s="14"/>
      <c r="GRV85" s="14"/>
      <c r="GRW85" s="14"/>
      <c r="GRX85" s="14"/>
      <c r="GRY85" s="14"/>
      <c r="GRZ85" s="14"/>
      <c r="GSA85" s="14"/>
      <c r="GSB85" s="14"/>
      <c r="GSC85" s="14"/>
      <c r="GSD85" s="14"/>
      <c r="GSE85" s="14"/>
      <c r="GSF85" s="14"/>
      <c r="GSG85" s="14"/>
      <c r="GSH85" s="14"/>
      <c r="GSI85" s="14"/>
      <c r="GSJ85" s="14"/>
      <c r="GSK85" s="14"/>
      <c r="GSL85" s="14"/>
      <c r="GSM85" s="14"/>
      <c r="GSN85" s="14"/>
      <c r="GSO85" s="14"/>
      <c r="GSP85" s="14"/>
      <c r="GSQ85" s="14"/>
      <c r="GSR85" s="14"/>
      <c r="GSS85" s="14"/>
      <c r="GST85" s="14"/>
      <c r="GSU85" s="14"/>
      <c r="GSV85" s="14"/>
      <c r="GSW85" s="14"/>
      <c r="GSX85" s="14"/>
      <c r="GSY85" s="14"/>
      <c r="GSZ85" s="14"/>
      <c r="GTA85" s="14"/>
      <c r="GTB85" s="14"/>
      <c r="GTC85" s="14"/>
      <c r="GTD85" s="14"/>
      <c r="GTE85" s="14"/>
      <c r="GTF85" s="14"/>
      <c r="GTG85" s="14"/>
      <c r="GTH85" s="14"/>
      <c r="GTI85" s="14"/>
      <c r="GTJ85" s="14"/>
      <c r="GTK85" s="14"/>
      <c r="GTL85" s="14"/>
      <c r="GTM85" s="14"/>
      <c r="GTN85" s="14"/>
      <c r="GTO85" s="14"/>
      <c r="GTP85" s="14"/>
      <c r="GTQ85" s="14"/>
      <c r="GTR85" s="14"/>
      <c r="GTS85" s="14"/>
      <c r="GTT85" s="14"/>
      <c r="GTU85" s="14"/>
      <c r="GTV85" s="14"/>
      <c r="GTW85" s="14"/>
      <c r="GTX85" s="14"/>
      <c r="GTY85" s="14"/>
      <c r="GTZ85" s="14"/>
      <c r="GUA85" s="14"/>
      <c r="GUB85" s="14"/>
      <c r="GUC85" s="14"/>
      <c r="GUD85" s="14"/>
      <c r="GUE85" s="14"/>
      <c r="GUF85" s="14"/>
      <c r="GUG85" s="14"/>
      <c r="GUH85" s="14"/>
      <c r="GUI85" s="14"/>
      <c r="GUJ85" s="14"/>
      <c r="GUK85" s="14"/>
      <c r="GUL85" s="14"/>
      <c r="GUM85" s="14"/>
      <c r="GUN85" s="14"/>
      <c r="GUO85" s="14"/>
      <c r="GUP85" s="14"/>
      <c r="GUQ85" s="14"/>
      <c r="GUR85" s="14"/>
      <c r="GUS85" s="14"/>
      <c r="GUT85" s="14"/>
      <c r="GUU85" s="14"/>
      <c r="GUV85" s="14"/>
      <c r="GUW85" s="14"/>
      <c r="GUX85" s="14"/>
      <c r="GUY85" s="14"/>
      <c r="GUZ85" s="14"/>
      <c r="GVA85" s="14"/>
      <c r="GVB85" s="14"/>
      <c r="GVC85" s="14"/>
      <c r="GVD85" s="14"/>
      <c r="GVE85" s="14"/>
      <c r="GVF85" s="14"/>
      <c r="GVG85" s="14"/>
      <c r="GVH85" s="14"/>
      <c r="GVI85" s="14"/>
      <c r="GVJ85" s="14"/>
      <c r="GVK85" s="14"/>
      <c r="GVL85" s="14"/>
      <c r="GVM85" s="14"/>
      <c r="GVN85" s="14"/>
      <c r="GVO85" s="14"/>
      <c r="GVP85" s="14"/>
      <c r="GVQ85" s="14"/>
      <c r="GVR85" s="14"/>
      <c r="GVS85" s="14"/>
      <c r="GVT85" s="14"/>
      <c r="GVU85" s="14"/>
      <c r="GVV85" s="14"/>
      <c r="GVW85" s="14"/>
      <c r="GVX85" s="14"/>
      <c r="GVY85" s="14"/>
      <c r="GVZ85" s="14"/>
      <c r="GWA85" s="14"/>
      <c r="GWB85" s="14"/>
      <c r="GWC85" s="14"/>
      <c r="GWD85" s="14"/>
      <c r="GWE85" s="14"/>
      <c r="GWF85" s="14"/>
      <c r="GWG85" s="14"/>
      <c r="GWH85" s="14"/>
      <c r="GWI85" s="14"/>
      <c r="GWJ85" s="14"/>
      <c r="GWK85" s="14"/>
      <c r="GWL85" s="14"/>
      <c r="GWM85" s="14"/>
      <c r="GWN85" s="14"/>
      <c r="GWO85" s="14"/>
      <c r="GWP85" s="14"/>
      <c r="GWQ85" s="14"/>
      <c r="GWR85" s="14"/>
      <c r="GWS85" s="14"/>
      <c r="GWT85" s="14"/>
      <c r="GWU85" s="14"/>
      <c r="GWV85" s="14"/>
      <c r="GWW85" s="14"/>
      <c r="GWX85" s="14"/>
      <c r="GWY85" s="14"/>
      <c r="GWZ85" s="14"/>
      <c r="GXA85" s="14"/>
      <c r="GXB85" s="14"/>
      <c r="GXC85" s="14"/>
      <c r="GXD85" s="14"/>
      <c r="GXE85" s="14"/>
      <c r="GXF85" s="14"/>
      <c r="GXG85" s="14"/>
      <c r="GXH85" s="14"/>
      <c r="GXI85" s="14"/>
      <c r="GXJ85" s="14"/>
      <c r="GXK85" s="14"/>
      <c r="GXL85" s="14"/>
      <c r="GXM85" s="14"/>
      <c r="GXN85" s="14"/>
      <c r="GXO85" s="14"/>
      <c r="GXP85" s="14"/>
      <c r="GXQ85" s="14"/>
      <c r="GXR85" s="14"/>
      <c r="GXS85" s="14"/>
      <c r="GXT85" s="14"/>
      <c r="GXU85" s="14"/>
      <c r="GXV85" s="14"/>
      <c r="GXW85" s="14"/>
      <c r="GXX85" s="14"/>
      <c r="GXY85" s="14"/>
      <c r="GXZ85" s="14"/>
      <c r="GYA85" s="14"/>
      <c r="GYB85" s="14"/>
      <c r="GYC85" s="14"/>
      <c r="GYD85" s="14"/>
      <c r="GYE85" s="14"/>
      <c r="GYF85" s="14"/>
      <c r="GYG85" s="14"/>
      <c r="GYH85" s="14"/>
      <c r="GYI85" s="14"/>
      <c r="GYJ85" s="14"/>
      <c r="GYK85" s="14"/>
      <c r="GYL85" s="14"/>
      <c r="GYM85" s="14"/>
      <c r="GYN85" s="14"/>
      <c r="GYO85" s="14"/>
      <c r="GYP85" s="14"/>
      <c r="GYQ85" s="14"/>
      <c r="GYR85" s="14"/>
      <c r="GYS85" s="14"/>
      <c r="GYT85" s="14"/>
      <c r="GYU85" s="14"/>
      <c r="GYV85" s="14"/>
      <c r="GYW85" s="14"/>
      <c r="GYX85" s="14"/>
      <c r="GYY85" s="14"/>
      <c r="GYZ85" s="14"/>
      <c r="GZA85" s="14"/>
      <c r="GZB85" s="14"/>
      <c r="GZC85" s="14"/>
      <c r="GZD85" s="14"/>
      <c r="GZE85" s="14"/>
      <c r="GZF85" s="14"/>
      <c r="GZG85" s="14"/>
      <c r="GZH85" s="14"/>
      <c r="GZI85" s="14"/>
      <c r="GZJ85" s="14"/>
      <c r="GZK85" s="14"/>
      <c r="GZL85" s="14"/>
      <c r="GZM85" s="14"/>
      <c r="GZN85" s="14"/>
      <c r="GZO85" s="14"/>
      <c r="GZP85" s="14"/>
      <c r="GZQ85" s="14"/>
      <c r="GZR85" s="14"/>
      <c r="GZS85" s="14"/>
      <c r="GZT85" s="14"/>
      <c r="GZU85" s="14"/>
      <c r="GZV85" s="14"/>
      <c r="GZW85" s="14"/>
      <c r="GZX85" s="14"/>
      <c r="GZY85" s="14"/>
      <c r="GZZ85" s="14"/>
      <c r="HAA85" s="14"/>
      <c r="HAB85" s="14"/>
      <c r="HAC85" s="14"/>
      <c r="HAD85" s="14"/>
      <c r="HAE85" s="14"/>
      <c r="HAF85" s="14"/>
      <c r="HAG85" s="14"/>
      <c r="HAH85" s="14"/>
      <c r="HAI85" s="14"/>
      <c r="HAJ85" s="14"/>
      <c r="HAK85" s="14"/>
      <c r="HAL85" s="14"/>
      <c r="HAM85" s="14"/>
      <c r="HAN85" s="14"/>
      <c r="HAO85" s="14"/>
      <c r="HAP85" s="14"/>
      <c r="HAQ85" s="14"/>
      <c r="HAR85" s="14"/>
      <c r="HAS85" s="14"/>
      <c r="HAT85" s="14"/>
      <c r="HAU85" s="14"/>
      <c r="HAV85" s="14"/>
      <c r="HAW85" s="14"/>
      <c r="HAX85" s="14"/>
      <c r="HAY85" s="14"/>
      <c r="HAZ85" s="14"/>
      <c r="HBA85" s="14"/>
      <c r="HBB85" s="14"/>
      <c r="HBC85" s="14"/>
      <c r="HBD85" s="14"/>
      <c r="HBE85" s="14"/>
      <c r="HBF85" s="14"/>
      <c r="HBG85" s="14"/>
      <c r="HBH85" s="14"/>
      <c r="HBI85" s="14"/>
      <c r="HBJ85" s="14"/>
      <c r="HBK85" s="14"/>
      <c r="HBL85" s="14"/>
      <c r="HBM85" s="14"/>
      <c r="HBN85" s="14"/>
      <c r="HBO85" s="14"/>
      <c r="HBP85" s="14"/>
      <c r="HBQ85" s="14"/>
      <c r="HBR85" s="14"/>
      <c r="HBS85" s="14"/>
      <c r="HBT85" s="14"/>
      <c r="HBU85" s="14"/>
      <c r="HBV85" s="14"/>
      <c r="HBW85" s="14"/>
      <c r="HBX85" s="14"/>
      <c r="HBY85" s="14"/>
      <c r="HBZ85" s="14"/>
      <c r="HCA85" s="14"/>
      <c r="HCB85" s="14"/>
      <c r="HCC85" s="14"/>
      <c r="HCD85" s="14"/>
      <c r="HCE85" s="14"/>
      <c r="HCF85" s="14"/>
      <c r="HCG85" s="14"/>
      <c r="HCH85" s="14"/>
      <c r="HCI85" s="14"/>
      <c r="HCJ85" s="14"/>
      <c r="HCK85" s="14"/>
      <c r="HCL85" s="14"/>
      <c r="HCM85" s="14"/>
      <c r="HCN85" s="14"/>
      <c r="HCO85" s="14"/>
      <c r="HCP85" s="14"/>
      <c r="HCQ85" s="14"/>
      <c r="HCR85" s="14"/>
      <c r="HCS85" s="14"/>
      <c r="HCT85" s="14"/>
      <c r="HCU85" s="14"/>
      <c r="HCV85" s="14"/>
      <c r="HCW85" s="14"/>
      <c r="HCX85" s="14"/>
      <c r="HCY85" s="14"/>
      <c r="HCZ85" s="14"/>
      <c r="HDA85" s="14"/>
      <c r="HDB85" s="14"/>
      <c r="HDC85" s="14"/>
      <c r="HDD85" s="14"/>
      <c r="HDE85" s="14"/>
      <c r="HDF85" s="14"/>
      <c r="HDG85" s="14"/>
      <c r="HDH85" s="14"/>
      <c r="HDI85" s="14"/>
      <c r="HDJ85" s="14"/>
      <c r="HDK85" s="14"/>
      <c r="HDL85" s="14"/>
      <c r="HDM85" s="14"/>
      <c r="HDN85" s="14"/>
      <c r="HDO85" s="14"/>
      <c r="HDP85" s="14"/>
      <c r="HDQ85" s="14"/>
      <c r="HDR85" s="14"/>
      <c r="HDS85" s="14"/>
      <c r="HDT85" s="14"/>
      <c r="HDU85" s="14"/>
      <c r="HDV85" s="14"/>
      <c r="HDW85" s="14"/>
      <c r="HDX85" s="14"/>
      <c r="HDY85" s="14"/>
      <c r="HDZ85" s="14"/>
      <c r="HEA85" s="14"/>
      <c r="HEB85" s="14"/>
      <c r="HEC85" s="14"/>
      <c r="HED85" s="14"/>
      <c r="HEE85" s="14"/>
      <c r="HEF85" s="14"/>
      <c r="HEG85" s="14"/>
      <c r="HEH85" s="14"/>
      <c r="HEI85" s="14"/>
      <c r="HEJ85" s="14"/>
      <c r="HEK85" s="14"/>
      <c r="HEL85" s="14"/>
      <c r="HEM85" s="14"/>
      <c r="HEN85" s="14"/>
      <c r="HEO85" s="14"/>
      <c r="HEP85" s="14"/>
      <c r="HEQ85" s="14"/>
      <c r="HER85" s="14"/>
      <c r="HES85" s="14"/>
      <c r="HET85" s="14"/>
      <c r="HEU85" s="14"/>
      <c r="HEV85" s="14"/>
      <c r="HEW85" s="14"/>
      <c r="HEX85" s="14"/>
      <c r="HEY85" s="14"/>
      <c r="HEZ85" s="14"/>
      <c r="HFA85" s="14"/>
      <c r="HFB85" s="14"/>
      <c r="HFC85" s="14"/>
      <c r="HFD85" s="14"/>
      <c r="HFE85" s="14"/>
      <c r="HFF85" s="14"/>
      <c r="HFG85" s="14"/>
      <c r="HFH85" s="14"/>
      <c r="HFI85" s="14"/>
      <c r="HFJ85" s="14"/>
      <c r="HFK85" s="14"/>
      <c r="HFL85" s="14"/>
      <c r="HFM85" s="14"/>
      <c r="HFN85" s="14"/>
      <c r="HFO85" s="14"/>
      <c r="HFP85" s="14"/>
      <c r="HFQ85" s="14"/>
      <c r="HFR85" s="14"/>
      <c r="HFS85" s="14"/>
      <c r="HFT85" s="14"/>
      <c r="HFU85" s="14"/>
      <c r="HFV85" s="14"/>
      <c r="HFW85" s="14"/>
      <c r="HFX85" s="14"/>
      <c r="HFY85" s="14"/>
      <c r="HFZ85" s="14"/>
      <c r="HGA85" s="14"/>
      <c r="HGB85" s="14"/>
      <c r="HGC85" s="14"/>
      <c r="HGD85" s="14"/>
      <c r="HGE85" s="14"/>
      <c r="HGF85" s="14"/>
      <c r="HGG85" s="14"/>
      <c r="HGH85" s="14"/>
      <c r="HGI85" s="14"/>
      <c r="HGJ85" s="14"/>
      <c r="HGK85" s="14"/>
      <c r="HGL85" s="14"/>
      <c r="HGM85" s="14"/>
      <c r="HGN85" s="14"/>
      <c r="HGO85" s="14"/>
      <c r="HGP85" s="14"/>
      <c r="HGQ85" s="14"/>
      <c r="HGR85" s="14"/>
      <c r="HGS85" s="14"/>
      <c r="HGT85" s="14"/>
      <c r="HGU85" s="14"/>
      <c r="HGV85" s="14"/>
      <c r="HGW85" s="14"/>
      <c r="HGX85" s="14"/>
      <c r="HGY85" s="14"/>
      <c r="HGZ85" s="14"/>
      <c r="HHA85" s="14"/>
      <c r="HHB85" s="14"/>
      <c r="HHC85" s="14"/>
      <c r="HHD85" s="14"/>
      <c r="HHE85" s="14"/>
      <c r="HHF85" s="14"/>
      <c r="HHG85" s="14"/>
      <c r="HHH85" s="14"/>
      <c r="HHI85" s="14"/>
      <c r="HHJ85" s="14"/>
      <c r="HHK85" s="14"/>
      <c r="HHL85" s="14"/>
      <c r="HHM85" s="14"/>
      <c r="HHN85" s="14"/>
      <c r="HHO85" s="14"/>
      <c r="HHP85" s="14"/>
      <c r="HHQ85" s="14"/>
      <c r="HHR85" s="14"/>
      <c r="HHS85" s="14"/>
      <c r="HHT85" s="14"/>
      <c r="HHU85" s="14"/>
      <c r="HHV85" s="14"/>
      <c r="HHW85" s="14"/>
      <c r="HHX85" s="14"/>
      <c r="HHY85" s="14"/>
      <c r="HHZ85" s="14"/>
      <c r="HIA85" s="14"/>
      <c r="HIB85" s="14"/>
      <c r="HIC85" s="14"/>
      <c r="HID85" s="14"/>
      <c r="HIE85" s="14"/>
      <c r="HIF85" s="14"/>
      <c r="HIG85" s="14"/>
      <c r="HIH85" s="14"/>
      <c r="HII85" s="14"/>
      <c r="HIJ85" s="14"/>
      <c r="HIK85" s="14"/>
      <c r="HIL85" s="14"/>
      <c r="HIM85" s="14"/>
      <c r="HIN85" s="14"/>
      <c r="HIO85" s="14"/>
      <c r="HIP85" s="14"/>
      <c r="HIQ85" s="14"/>
      <c r="HIR85" s="14"/>
      <c r="HIS85" s="14"/>
      <c r="HIT85" s="14"/>
      <c r="HIU85" s="14"/>
      <c r="HIV85" s="14"/>
      <c r="HIW85" s="14"/>
      <c r="HIX85" s="14"/>
      <c r="HIY85" s="14"/>
      <c r="HIZ85" s="14"/>
      <c r="HJA85" s="14"/>
      <c r="HJB85" s="14"/>
      <c r="HJC85" s="14"/>
      <c r="HJD85" s="14"/>
      <c r="HJE85" s="14"/>
      <c r="HJF85" s="14"/>
      <c r="HJG85" s="14"/>
      <c r="HJH85" s="14"/>
      <c r="HJI85" s="14"/>
      <c r="HJJ85" s="14"/>
      <c r="HJK85" s="14"/>
      <c r="HJL85" s="14"/>
      <c r="HJM85" s="14"/>
      <c r="HJN85" s="14"/>
      <c r="HJO85" s="14"/>
      <c r="HJP85" s="14"/>
      <c r="HJQ85" s="14"/>
      <c r="HJR85" s="14"/>
      <c r="HJS85" s="14"/>
      <c r="HJT85" s="14"/>
      <c r="HJU85" s="14"/>
      <c r="HJV85" s="14"/>
      <c r="HJW85" s="14"/>
      <c r="HJX85" s="14"/>
      <c r="HJY85" s="14"/>
      <c r="HJZ85" s="14"/>
      <c r="HKA85" s="14"/>
      <c r="HKB85" s="14"/>
      <c r="HKC85" s="14"/>
      <c r="HKD85" s="14"/>
      <c r="HKE85" s="14"/>
      <c r="HKF85" s="14"/>
      <c r="HKG85" s="14"/>
      <c r="HKH85" s="14"/>
      <c r="HKI85" s="14"/>
      <c r="HKJ85" s="14"/>
      <c r="HKK85" s="14"/>
      <c r="HKL85" s="14"/>
      <c r="HKM85" s="14"/>
      <c r="HKN85" s="14"/>
      <c r="HKO85" s="14"/>
      <c r="HKP85" s="14"/>
      <c r="HKQ85" s="14"/>
      <c r="HKR85" s="14"/>
      <c r="HKS85" s="14"/>
      <c r="HKT85" s="14"/>
      <c r="HKU85" s="14"/>
      <c r="HKV85" s="14"/>
      <c r="HKW85" s="14"/>
      <c r="HKX85" s="14"/>
      <c r="HKY85" s="14"/>
      <c r="HKZ85" s="14"/>
      <c r="HLA85" s="14"/>
      <c r="HLB85" s="14"/>
      <c r="HLC85" s="14"/>
      <c r="HLD85" s="14"/>
      <c r="HLE85" s="14"/>
      <c r="HLF85" s="14"/>
      <c r="HLG85" s="14"/>
      <c r="HLH85" s="14"/>
      <c r="HLI85" s="14"/>
      <c r="HLJ85" s="14"/>
      <c r="HLK85" s="14"/>
      <c r="HLL85" s="14"/>
      <c r="HLM85" s="14"/>
      <c r="HLN85" s="14"/>
      <c r="HLO85" s="14"/>
      <c r="HLP85" s="14"/>
      <c r="HLQ85" s="14"/>
      <c r="HLR85" s="14"/>
      <c r="HLS85" s="14"/>
      <c r="HLT85" s="14"/>
      <c r="HLU85" s="14"/>
      <c r="HLV85" s="14"/>
      <c r="HLW85" s="14"/>
      <c r="HLX85" s="14"/>
      <c r="HLY85" s="14"/>
      <c r="HLZ85" s="14"/>
      <c r="HMA85" s="14"/>
      <c r="HMB85" s="14"/>
      <c r="HMC85" s="14"/>
      <c r="HMD85" s="14"/>
      <c r="HME85" s="14"/>
      <c r="HMF85" s="14"/>
      <c r="HMG85" s="14"/>
      <c r="HMH85" s="14"/>
      <c r="HMI85" s="14"/>
      <c r="HMJ85" s="14"/>
      <c r="HMK85" s="14"/>
      <c r="HML85" s="14"/>
      <c r="HMM85" s="14"/>
      <c r="HMN85" s="14"/>
      <c r="HMO85" s="14"/>
      <c r="HMP85" s="14"/>
      <c r="HMQ85" s="14"/>
      <c r="HMR85" s="14"/>
      <c r="HMS85" s="14"/>
      <c r="HMT85" s="14"/>
      <c r="HMU85" s="14"/>
      <c r="HMV85" s="14"/>
      <c r="HMW85" s="14"/>
      <c r="HMX85" s="14"/>
      <c r="HMY85" s="14"/>
      <c r="HMZ85" s="14"/>
      <c r="HNA85" s="14"/>
      <c r="HNB85" s="14"/>
      <c r="HNC85" s="14"/>
      <c r="HND85" s="14"/>
      <c r="HNE85" s="14"/>
      <c r="HNF85" s="14"/>
      <c r="HNG85" s="14"/>
      <c r="HNH85" s="14"/>
      <c r="HNI85" s="14"/>
      <c r="HNJ85" s="14"/>
      <c r="HNK85" s="14"/>
      <c r="HNL85" s="14"/>
      <c r="HNM85" s="14"/>
      <c r="HNN85" s="14"/>
      <c r="HNO85" s="14"/>
      <c r="HNP85" s="14"/>
      <c r="HNQ85" s="14"/>
      <c r="HNR85" s="14"/>
      <c r="HNS85" s="14"/>
      <c r="HNT85" s="14"/>
      <c r="HNU85" s="14"/>
      <c r="HNV85" s="14"/>
      <c r="HNW85" s="14"/>
      <c r="HNX85" s="14"/>
      <c r="HNY85" s="14"/>
      <c r="HNZ85" s="14"/>
      <c r="HOA85" s="14"/>
      <c r="HOB85" s="14"/>
      <c r="HOC85" s="14"/>
      <c r="HOD85" s="14"/>
      <c r="HOE85" s="14"/>
      <c r="HOF85" s="14"/>
      <c r="HOG85" s="14"/>
      <c r="HOH85" s="14"/>
      <c r="HOI85" s="14"/>
      <c r="HOJ85" s="14"/>
      <c r="HOK85" s="14"/>
      <c r="HOL85" s="14"/>
      <c r="HOM85" s="14"/>
      <c r="HON85" s="14"/>
      <c r="HOO85" s="14"/>
      <c r="HOP85" s="14"/>
      <c r="HOQ85" s="14"/>
      <c r="HOR85" s="14"/>
      <c r="HOS85" s="14"/>
      <c r="HOT85" s="14"/>
      <c r="HOU85" s="14"/>
      <c r="HOV85" s="14"/>
      <c r="HOW85" s="14"/>
      <c r="HOX85" s="14"/>
      <c r="HOY85" s="14"/>
      <c r="HOZ85" s="14"/>
      <c r="HPA85" s="14"/>
      <c r="HPB85" s="14"/>
      <c r="HPC85" s="14"/>
      <c r="HPD85" s="14"/>
      <c r="HPE85" s="14"/>
      <c r="HPF85" s="14"/>
      <c r="HPG85" s="14"/>
      <c r="HPH85" s="14"/>
      <c r="HPI85" s="14"/>
      <c r="HPJ85" s="14"/>
      <c r="HPK85" s="14"/>
      <c r="HPL85" s="14"/>
      <c r="HPM85" s="14"/>
      <c r="HPN85" s="14"/>
      <c r="HPO85" s="14"/>
      <c r="HPP85" s="14"/>
      <c r="HPQ85" s="14"/>
      <c r="HPR85" s="14"/>
      <c r="HPS85" s="14"/>
      <c r="HPT85" s="14"/>
      <c r="HPU85" s="14"/>
      <c r="HPV85" s="14"/>
      <c r="HPW85" s="14"/>
      <c r="HPX85" s="14"/>
      <c r="HPY85" s="14"/>
      <c r="HPZ85" s="14"/>
      <c r="HQA85" s="14"/>
      <c r="HQB85" s="14"/>
      <c r="HQC85" s="14"/>
      <c r="HQD85" s="14"/>
      <c r="HQE85" s="14"/>
      <c r="HQF85" s="14"/>
      <c r="HQG85" s="14"/>
      <c r="HQH85" s="14"/>
      <c r="HQI85" s="14"/>
      <c r="HQJ85" s="14"/>
      <c r="HQK85" s="14"/>
      <c r="HQL85" s="14"/>
      <c r="HQM85" s="14"/>
      <c r="HQN85" s="14"/>
      <c r="HQO85" s="14"/>
      <c r="HQP85" s="14"/>
      <c r="HQQ85" s="14"/>
      <c r="HQR85" s="14"/>
      <c r="HQS85" s="14"/>
      <c r="HQT85" s="14"/>
      <c r="HQU85" s="14"/>
      <c r="HQV85" s="14"/>
      <c r="HQW85" s="14"/>
      <c r="HQX85" s="14"/>
      <c r="HQY85" s="14"/>
      <c r="HQZ85" s="14"/>
      <c r="HRA85" s="14"/>
      <c r="HRB85" s="14"/>
      <c r="HRC85" s="14"/>
      <c r="HRD85" s="14"/>
      <c r="HRE85" s="14"/>
      <c r="HRF85" s="14"/>
      <c r="HRG85" s="14"/>
      <c r="HRH85" s="14"/>
      <c r="HRI85" s="14"/>
      <c r="HRJ85" s="14"/>
      <c r="HRK85" s="14"/>
      <c r="HRL85" s="14"/>
      <c r="HRM85" s="14"/>
      <c r="HRN85" s="14"/>
      <c r="HRO85" s="14"/>
      <c r="HRP85" s="14"/>
      <c r="HRQ85" s="14"/>
      <c r="HRR85" s="14"/>
      <c r="HRS85" s="14"/>
      <c r="HRT85" s="14"/>
      <c r="HRU85" s="14"/>
      <c r="HRV85" s="14"/>
      <c r="HRW85" s="14"/>
      <c r="HRX85" s="14"/>
      <c r="HRY85" s="14"/>
      <c r="HRZ85" s="14"/>
      <c r="HSA85" s="14"/>
      <c r="HSB85" s="14"/>
      <c r="HSC85" s="14"/>
      <c r="HSD85" s="14"/>
      <c r="HSE85" s="14"/>
      <c r="HSF85" s="14"/>
      <c r="HSG85" s="14"/>
      <c r="HSH85" s="14"/>
      <c r="HSI85" s="14"/>
      <c r="HSJ85" s="14"/>
      <c r="HSK85" s="14"/>
      <c r="HSL85" s="14"/>
      <c r="HSM85" s="14"/>
      <c r="HSN85" s="14"/>
      <c r="HSO85" s="14"/>
      <c r="HSP85" s="14"/>
      <c r="HSQ85" s="14"/>
      <c r="HSR85" s="14"/>
      <c r="HSS85" s="14"/>
      <c r="HST85" s="14"/>
      <c r="HSU85" s="14"/>
      <c r="HSV85" s="14"/>
      <c r="HSW85" s="14"/>
      <c r="HSX85" s="14"/>
      <c r="HSY85" s="14"/>
      <c r="HSZ85" s="14"/>
      <c r="HTA85" s="14"/>
      <c r="HTB85" s="14"/>
      <c r="HTC85" s="14"/>
      <c r="HTD85" s="14"/>
      <c r="HTE85" s="14"/>
      <c r="HTF85" s="14"/>
      <c r="HTG85" s="14"/>
      <c r="HTH85" s="14"/>
      <c r="HTI85" s="14"/>
      <c r="HTJ85" s="14"/>
      <c r="HTK85" s="14"/>
      <c r="HTL85" s="14"/>
      <c r="HTM85" s="14"/>
      <c r="HTN85" s="14"/>
      <c r="HTO85" s="14"/>
      <c r="HTP85" s="14"/>
      <c r="HTQ85" s="14"/>
      <c r="HTR85" s="14"/>
      <c r="HTS85" s="14"/>
      <c r="HTT85" s="14"/>
      <c r="HTU85" s="14"/>
      <c r="HTV85" s="14"/>
      <c r="HTW85" s="14"/>
      <c r="HTX85" s="14"/>
      <c r="HTY85" s="14"/>
      <c r="HTZ85" s="14"/>
      <c r="HUA85" s="14"/>
      <c r="HUB85" s="14"/>
      <c r="HUC85" s="14"/>
      <c r="HUD85" s="14"/>
      <c r="HUE85" s="14"/>
      <c r="HUF85" s="14"/>
      <c r="HUG85" s="14"/>
      <c r="HUH85" s="14"/>
      <c r="HUI85" s="14"/>
      <c r="HUJ85" s="14"/>
      <c r="HUK85" s="14"/>
      <c r="HUL85" s="14"/>
      <c r="HUM85" s="14"/>
      <c r="HUN85" s="14"/>
      <c r="HUO85" s="14"/>
      <c r="HUP85" s="14"/>
      <c r="HUQ85" s="14"/>
      <c r="HUR85" s="14"/>
      <c r="HUS85" s="14"/>
      <c r="HUT85" s="14"/>
      <c r="HUU85" s="14"/>
      <c r="HUV85" s="14"/>
      <c r="HUW85" s="14"/>
      <c r="HUX85" s="14"/>
      <c r="HUY85" s="14"/>
      <c r="HUZ85" s="14"/>
      <c r="HVA85" s="14"/>
      <c r="HVB85" s="14"/>
      <c r="HVC85" s="14"/>
      <c r="HVD85" s="14"/>
      <c r="HVE85" s="14"/>
      <c r="HVF85" s="14"/>
      <c r="HVG85" s="14"/>
      <c r="HVH85" s="14"/>
      <c r="HVI85" s="14"/>
      <c r="HVJ85" s="14"/>
      <c r="HVK85" s="14"/>
      <c r="HVL85" s="14"/>
      <c r="HVM85" s="14"/>
      <c r="HVN85" s="14"/>
      <c r="HVO85" s="14"/>
      <c r="HVP85" s="14"/>
      <c r="HVQ85" s="14"/>
      <c r="HVR85" s="14"/>
      <c r="HVS85" s="14"/>
      <c r="HVT85" s="14"/>
      <c r="HVU85" s="14"/>
      <c r="HVV85" s="14"/>
      <c r="HVW85" s="14"/>
      <c r="HVX85" s="14"/>
      <c r="HVY85" s="14"/>
      <c r="HVZ85" s="14"/>
      <c r="HWA85" s="14"/>
      <c r="HWB85" s="14"/>
      <c r="HWC85" s="14"/>
      <c r="HWD85" s="14"/>
      <c r="HWE85" s="14"/>
      <c r="HWF85" s="14"/>
      <c r="HWG85" s="14"/>
      <c r="HWH85" s="14"/>
      <c r="HWI85" s="14"/>
      <c r="HWJ85" s="14"/>
      <c r="HWK85" s="14"/>
      <c r="HWL85" s="14"/>
      <c r="HWM85" s="14"/>
      <c r="HWN85" s="14"/>
      <c r="HWO85" s="14"/>
      <c r="HWP85" s="14"/>
      <c r="HWQ85" s="14"/>
      <c r="HWR85" s="14"/>
      <c r="HWS85" s="14"/>
      <c r="HWT85" s="14"/>
      <c r="HWU85" s="14"/>
      <c r="HWV85" s="14"/>
      <c r="HWW85" s="14"/>
      <c r="HWX85" s="14"/>
      <c r="HWY85" s="14"/>
      <c r="HWZ85" s="14"/>
      <c r="HXA85" s="14"/>
      <c r="HXB85" s="14"/>
      <c r="HXC85" s="14"/>
      <c r="HXD85" s="14"/>
      <c r="HXE85" s="14"/>
      <c r="HXF85" s="14"/>
      <c r="HXG85" s="14"/>
      <c r="HXH85" s="14"/>
      <c r="HXI85" s="14"/>
      <c r="HXJ85" s="14"/>
      <c r="HXK85" s="14"/>
      <c r="HXL85" s="14"/>
      <c r="HXM85" s="14"/>
      <c r="HXN85" s="14"/>
      <c r="HXO85" s="14"/>
      <c r="HXP85" s="14"/>
      <c r="HXQ85" s="14"/>
      <c r="HXR85" s="14"/>
      <c r="HXS85" s="14"/>
      <c r="HXT85" s="14"/>
      <c r="HXU85" s="14"/>
      <c r="HXV85" s="14"/>
      <c r="HXW85" s="14"/>
      <c r="HXX85" s="14"/>
      <c r="HXY85" s="14"/>
      <c r="HXZ85" s="14"/>
      <c r="HYA85" s="14"/>
      <c r="HYB85" s="14"/>
      <c r="HYC85" s="14"/>
      <c r="HYD85" s="14"/>
      <c r="HYE85" s="14"/>
      <c r="HYF85" s="14"/>
      <c r="HYG85" s="14"/>
      <c r="HYH85" s="14"/>
      <c r="HYI85" s="14"/>
      <c r="HYJ85" s="14"/>
      <c r="HYK85" s="14"/>
      <c r="HYL85" s="14"/>
      <c r="HYM85" s="14"/>
      <c r="HYN85" s="14"/>
      <c r="HYO85" s="14"/>
      <c r="HYP85" s="14"/>
      <c r="HYQ85" s="14"/>
      <c r="HYR85" s="14"/>
      <c r="HYS85" s="14"/>
      <c r="HYT85" s="14"/>
      <c r="HYU85" s="14"/>
      <c r="HYV85" s="14"/>
      <c r="HYW85" s="14"/>
      <c r="HYX85" s="14"/>
      <c r="HYY85" s="14"/>
      <c r="HYZ85" s="14"/>
      <c r="HZA85" s="14"/>
      <c r="HZB85" s="14"/>
      <c r="HZC85" s="14"/>
      <c r="HZD85" s="14"/>
      <c r="HZE85" s="14"/>
      <c r="HZF85" s="14"/>
      <c r="HZG85" s="14"/>
      <c r="HZH85" s="14"/>
      <c r="HZI85" s="14"/>
      <c r="HZJ85" s="14"/>
      <c r="HZK85" s="14"/>
      <c r="HZL85" s="14"/>
      <c r="HZM85" s="14"/>
      <c r="HZN85" s="14"/>
      <c r="HZO85" s="14"/>
      <c r="HZP85" s="14"/>
      <c r="HZQ85" s="14"/>
      <c r="HZR85" s="14"/>
      <c r="HZS85" s="14"/>
      <c r="HZT85" s="14"/>
      <c r="HZU85" s="14"/>
      <c r="HZV85" s="14"/>
      <c r="HZW85" s="14"/>
      <c r="HZX85" s="14"/>
      <c r="HZY85" s="14"/>
      <c r="HZZ85" s="14"/>
      <c r="IAA85" s="14"/>
      <c r="IAB85" s="14"/>
      <c r="IAC85" s="14"/>
      <c r="IAD85" s="14"/>
      <c r="IAE85" s="14"/>
      <c r="IAF85" s="14"/>
      <c r="IAG85" s="14"/>
      <c r="IAH85" s="14"/>
      <c r="IAI85" s="14"/>
      <c r="IAJ85" s="14"/>
      <c r="IAK85" s="14"/>
      <c r="IAL85" s="14"/>
      <c r="IAM85" s="14"/>
      <c r="IAN85" s="14"/>
      <c r="IAO85" s="14"/>
      <c r="IAP85" s="14"/>
      <c r="IAQ85" s="14"/>
      <c r="IAR85" s="14"/>
      <c r="IAS85" s="14"/>
      <c r="IAT85" s="14"/>
      <c r="IAU85" s="14"/>
      <c r="IAV85" s="14"/>
      <c r="IAW85" s="14"/>
      <c r="IAX85" s="14"/>
      <c r="IAY85" s="14"/>
      <c r="IAZ85" s="14"/>
      <c r="IBA85" s="14"/>
      <c r="IBB85" s="14"/>
      <c r="IBC85" s="14"/>
      <c r="IBD85" s="14"/>
      <c r="IBE85" s="14"/>
      <c r="IBF85" s="14"/>
      <c r="IBG85" s="14"/>
      <c r="IBH85" s="14"/>
      <c r="IBI85" s="14"/>
      <c r="IBJ85" s="14"/>
      <c r="IBK85" s="14"/>
      <c r="IBL85" s="14"/>
      <c r="IBM85" s="14"/>
      <c r="IBN85" s="14"/>
      <c r="IBO85" s="14"/>
      <c r="IBP85" s="14"/>
      <c r="IBQ85" s="14"/>
      <c r="IBR85" s="14"/>
      <c r="IBS85" s="14"/>
      <c r="IBT85" s="14"/>
      <c r="IBU85" s="14"/>
      <c r="IBV85" s="14"/>
      <c r="IBW85" s="14"/>
      <c r="IBX85" s="14"/>
      <c r="IBY85" s="14"/>
      <c r="IBZ85" s="14"/>
      <c r="ICA85" s="14"/>
      <c r="ICB85" s="14"/>
      <c r="ICC85" s="14"/>
      <c r="ICD85" s="14"/>
      <c r="ICE85" s="14"/>
      <c r="ICF85" s="14"/>
      <c r="ICG85" s="14"/>
      <c r="ICH85" s="14"/>
      <c r="ICI85" s="14"/>
      <c r="ICJ85" s="14"/>
      <c r="ICK85" s="14"/>
      <c r="ICL85" s="14"/>
      <c r="ICM85" s="14"/>
      <c r="ICN85" s="14"/>
      <c r="ICO85" s="14"/>
      <c r="ICP85" s="14"/>
      <c r="ICQ85" s="14"/>
      <c r="ICR85" s="14"/>
      <c r="ICS85" s="14"/>
      <c r="ICT85" s="14"/>
      <c r="ICU85" s="14"/>
      <c r="ICV85" s="14"/>
      <c r="ICW85" s="14"/>
      <c r="ICX85" s="14"/>
      <c r="ICY85" s="14"/>
      <c r="ICZ85" s="14"/>
      <c r="IDA85" s="14"/>
      <c r="IDB85" s="14"/>
      <c r="IDC85" s="14"/>
      <c r="IDD85" s="14"/>
      <c r="IDE85" s="14"/>
      <c r="IDF85" s="14"/>
      <c r="IDG85" s="14"/>
      <c r="IDH85" s="14"/>
      <c r="IDI85" s="14"/>
      <c r="IDJ85" s="14"/>
      <c r="IDK85" s="14"/>
      <c r="IDL85" s="14"/>
      <c r="IDM85" s="14"/>
      <c r="IDN85" s="14"/>
      <c r="IDO85" s="14"/>
      <c r="IDP85" s="14"/>
      <c r="IDQ85" s="14"/>
      <c r="IDR85" s="14"/>
      <c r="IDS85" s="14"/>
      <c r="IDT85" s="14"/>
      <c r="IDU85" s="14"/>
      <c r="IDV85" s="14"/>
      <c r="IDW85" s="14"/>
      <c r="IDX85" s="14"/>
      <c r="IDY85" s="14"/>
      <c r="IDZ85" s="14"/>
      <c r="IEA85" s="14"/>
      <c r="IEB85" s="14"/>
      <c r="IEC85" s="14"/>
      <c r="IED85" s="14"/>
      <c r="IEE85" s="14"/>
      <c r="IEF85" s="14"/>
      <c r="IEG85" s="14"/>
      <c r="IEH85" s="14"/>
      <c r="IEI85" s="14"/>
      <c r="IEJ85" s="14"/>
      <c r="IEK85" s="14"/>
      <c r="IEL85" s="14"/>
      <c r="IEM85" s="14"/>
      <c r="IEN85" s="14"/>
      <c r="IEO85" s="14"/>
      <c r="IEP85" s="14"/>
      <c r="IEQ85" s="14"/>
      <c r="IER85" s="14"/>
      <c r="IES85" s="14"/>
      <c r="IET85" s="14"/>
      <c r="IEU85" s="14"/>
      <c r="IEV85" s="14"/>
      <c r="IEW85" s="14"/>
      <c r="IEX85" s="14"/>
      <c r="IEY85" s="14"/>
      <c r="IEZ85" s="14"/>
      <c r="IFA85" s="14"/>
      <c r="IFB85" s="14"/>
      <c r="IFC85" s="14"/>
      <c r="IFD85" s="14"/>
      <c r="IFE85" s="14"/>
      <c r="IFF85" s="14"/>
      <c r="IFG85" s="14"/>
      <c r="IFH85" s="14"/>
      <c r="IFI85" s="14"/>
      <c r="IFJ85" s="14"/>
      <c r="IFK85" s="14"/>
      <c r="IFL85" s="14"/>
      <c r="IFM85" s="14"/>
      <c r="IFN85" s="14"/>
      <c r="IFO85" s="14"/>
      <c r="IFP85" s="14"/>
      <c r="IFQ85" s="14"/>
      <c r="IFR85" s="14"/>
      <c r="IFS85" s="14"/>
      <c r="IFT85" s="14"/>
      <c r="IFU85" s="14"/>
      <c r="IFV85" s="14"/>
      <c r="IFW85" s="14"/>
      <c r="IFX85" s="14"/>
      <c r="IFY85" s="14"/>
      <c r="IFZ85" s="14"/>
      <c r="IGA85" s="14"/>
      <c r="IGB85" s="14"/>
      <c r="IGC85" s="14"/>
      <c r="IGD85" s="14"/>
      <c r="IGE85" s="14"/>
      <c r="IGF85" s="14"/>
      <c r="IGG85" s="14"/>
      <c r="IGH85" s="14"/>
      <c r="IGI85" s="14"/>
      <c r="IGJ85" s="14"/>
      <c r="IGK85" s="14"/>
      <c r="IGL85" s="14"/>
      <c r="IGM85" s="14"/>
      <c r="IGN85" s="14"/>
      <c r="IGO85" s="14"/>
      <c r="IGP85" s="14"/>
      <c r="IGQ85" s="14"/>
      <c r="IGR85" s="14"/>
      <c r="IGS85" s="14"/>
      <c r="IGT85" s="14"/>
      <c r="IGU85" s="14"/>
      <c r="IGV85" s="14"/>
      <c r="IGW85" s="14"/>
      <c r="IGX85" s="14"/>
      <c r="IGY85" s="14"/>
      <c r="IGZ85" s="14"/>
      <c r="IHA85" s="14"/>
      <c r="IHB85" s="14"/>
      <c r="IHC85" s="14"/>
      <c r="IHD85" s="14"/>
      <c r="IHE85" s="14"/>
      <c r="IHF85" s="14"/>
      <c r="IHG85" s="14"/>
      <c r="IHH85" s="14"/>
      <c r="IHI85" s="14"/>
      <c r="IHJ85" s="14"/>
      <c r="IHK85" s="14"/>
      <c r="IHL85" s="14"/>
      <c r="IHM85" s="14"/>
      <c r="IHN85" s="14"/>
      <c r="IHO85" s="14"/>
      <c r="IHP85" s="14"/>
      <c r="IHQ85" s="14"/>
      <c r="IHR85" s="14"/>
      <c r="IHS85" s="14"/>
      <c r="IHT85" s="14"/>
      <c r="IHU85" s="14"/>
      <c r="IHV85" s="14"/>
      <c r="IHW85" s="14"/>
      <c r="IHX85" s="14"/>
      <c r="IHY85" s="14"/>
      <c r="IHZ85" s="14"/>
      <c r="IIA85" s="14"/>
      <c r="IIB85" s="14"/>
      <c r="IIC85" s="14"/>
      <c r="IID85" s="14"/>
      <c r="IIE85" s="14"/>
      <c r="IIF85" s="14"/>
      <c r="IIG85" s="14"/>
      <c r="IIH85" s="14"/>
      <c r="III85" s="14"/>
      <c r="IIJ85" s="14"/>
      <c r="IIK85" s="14"/>
      <c r="IIL85" s="14"/>
      <c r="IIM85" s="14"/>
      <c r="IIN85" s="14"/>
      <c r="IIO85" s="14"/>
      <c r="IIP85" s="14"/>
      <c r="IIQ85" s="14"/>
      <c r="IIR85" s="14"/>
      <c r="IIS85" s="14"/>
      <c r="IIT85" s="14"/>
      <c r="IIU85" s="14"/>
      <c r="IIV85" s="14"/>
      <c r="IIW85" s="14"/>
      <c r="IIX85" s="14"/>
      <c r="IIY85" s="14"/>
      <c r="IIZ85" s="14"/>
      <c r="IJA85" s="14"/>
      <c r="IJB85" s="14"/>
      <c r="IJC85" s="14"/>
      <c r="IJD85" s="14"/>
      <c r="IJE85" s="14"/>
      <c r="IJF85" s="14"/>
      <c r="IJG85" s="14"/>
      <c r="IJH85" s="14"/>
      <c r="IJI85" s="14"/>
      <c r="IJJ85" s="14"/>
      <c r="IJK85" s="14"/>
      <c r="IJL85" s="14"/>
      <c r="IJM85" s="14"/>
      <c r="IJN85" s="14"/>
      <c r="IJO85" s="14"/>
      <c r="IJP85" s="14"/>
      <c r="IJQ85" s="14"/>
      <c r="IJR85" s="14"/>
      <c r="IJS85" s="14"/>
      <c r="IJT85" s="14"/>
      <c r="IJU85" s="14"/>
      <c r="IJV85" s="14"/>
      <c r="IJW85" s="14"/>
      <c r="IJX85" s="14"/>
      <c r="IJY85" s="14"/>
      <c r="IJZ85" s="14"/>
      <c r="IKA85" s="14"/>
      <c r="IKB85" s="14"/>
      <c r="IKC85" s="14"/>
      <c r="IKD85" s="14"/>
      <c r="IKE85" s="14"/>
      <c r="IKF85" s="14"/>
      <c r="IKG85" s="14"/>
      <c r="IKH85" s="14"/>
      <c r="IKI85" s="14"/>
      <c r="IKJ85" s="14"/>
      <c r="IKK85" s="14"/>
      <c r="IKL85" s="14"/>
      <c r="IKM85" s="14"/>
      <c r="IKN85" s="14"/>
      <c r="IKO85" s="14"/>
      <c r="IKP85" s="14"/>
      <c r="IKQ85" s="14"/>
      <c r="IKR85" s="14"/>
      <c r="IKS85" s="14"/>
      <c r="IKT85" s="14"/>
      <c r="IKU85" s="14"/>
      <c r="IKV85" s="14"/>
      <c r="IKW85" s="14"/>
      <c r="IKX85" s="14"/>
      <c r="IKY85" s="14"/>
      <c r="IKZ85" s="14"/>
      <c r="ILA85" s="14"/>
      <c r="ILB85" s="14"/>
      <c r="ILC85" s="14"/>
      <c r="ILD85" s="14"/>
      <c r="ILE85" s="14"/>
      <c r="ILF85" s="14"/>
      <c r="ILG85" s="14"/>
      <c r="ILH85" s="14"/>
      <c r="ILI85" s="14"/>
      <c r="ILJ85" s="14"/>
      <c r="ILK85" s="14"/>
      <c r="ILL85" s="14"/>
      <c r="ILM85" s="14"/>
      <c r="ILN85" s="14"/>
      <c r="ILO85" s="14"/>
      <c r="ILP85" s="14"/>
      <c r="ILQ85" s="14"/>
      <c r="ILR85" s="14"/>
      <c r="ILS85" s="14"/>
      <c r="ILT85" s="14"/>
      <c r="ILU85" s="14"/>
      <c r="ILV85" s="14"/>
      <c r="ILW85" s="14"/>
      <c r="ILX85" s="14"/>
      <c r="ILY85" s="14"/>
      <c r="ILZ85" s="14"/>
      <c r="IMA85" s="14"/>
      <c r="IMB85" s="14"/>
      <c r="IMC85" s="14"/>
      <c r="IMD85" s="14"/>
      <c r="IME85" s="14"/>
      <c r="IMF85" s="14"/>
      <c r="IMG85" s="14"/>
      <c r="IMH85" s="14"/>
      <c r="IMI85" s="14"/>
      <c r="IMJ85" s="14"/>
      <c r="IMK85" s="14"/>
      <c r="IML85" s="14"/>
      <c r="IMM85" s="14"/>
      <c r="IMN85" s="14"/>
      <c r="IMO85" s="14"/>
      <c r="IMP85" s="14"/>
      <c r="IMQ85" s="14"/>
      <c r="IMR85" s="14"/>
      <c r="IMS85" s="14"/>
      <c r="IMT85" s="14"/>
      <c r="IMU85" s="14"/>
      <c r="IMV85" s="14"/>
      <c r="IMW85" s="14"/>
      <c r="IMX85" s="14"/>
      <c r="IMY85" s="14"/>
      <c r="IMZ85" s="14"/>
      <c r="INA85" s="14"/>
      <c r="INB85" s="14"/>
      <c r="INC85" s="14"/>
      <c r="IND85" s="14"/>
      <c r="INE85" s="14"/>
      <c r="INF85" s="14"/>
      <c r="ING85" s="14"/>
      <c r="INH85" s="14"/>
      <c r="INI85" s="14"/>
      <c r="INJ85" s="14"/>
      <c r="INK85" s="14"/>
      <c r="INL85" s="14"/>
      <c r="INM85" s="14"/>
      <c r="INN85" s="14"/>
      <c r="INO85" s="14"/>
      <c r="INP85" s="14"/>
      <c r="INQ85" s="14"/>
      <c r="INR85" s="14"/>
      <c r="INS85" s="14"/>
      <c r="INT85" s="14"/>
      <c r="INU85" s="14"/>
      <c r="INV85" s="14"/>
      <c r="INW85" s="14"/>
      <c r="INX85" s="14"/>
      <c r="INY85" s="14"/>
      <c r="INZ85" s="14"/>
      <c r="IOA85" s="14"/>
      <c r="IOB85" s="14"/>
      <c r="IOC85" s="14"/>
      <c r="IOD85" s="14"/>
      <c r="IOE85" s="14"/>
      <c r="IOF85" s="14"/>
      <c r="IOG85" s="14"/>
      <c r="IOH85" s="14"/>
      <c r="IOI85" s="14"/>
      <c r="IOJ85" s="14"/>
      <c r="IOK85" s="14"/>
      <c r="IOL85" s="14"/>
      <c r="IOM85" s="14"/>
      <c r="ION85" s="14"/>
      <c r="IOO85" s="14"/>
      <c r="IOP85" s="14"/>
      <c r="IOQ85" s="14"/>
      <c r="IOR85" s="14"/>
      <c r="IOS85" s="14"/>
      <c r="IOT85" s="14"/>
      <c r="IOU85" s="14"/>
      <c r="IOV85" s="14"/>
      <c r="IOW85" s="14"/>
      <c r="IOX85" s="14"/>
      <c r="IOY85" s="14"/>
      <c r="IOZ85" s="14"/>
      <c r="IPA85" s="14"/>
      <c r="IPB85" s="14"/>
      <c r="IPC85" s="14"/>
      <c r="IPD85" s="14"/>
      <c r="IPE85" s="14"/>
      <c r="IPF85" s="14"/>
      <c r="IPG85" s="14"/>
      <c r="IPH85" s="14"/>
      <c r="IPI85" s="14"/>
      <c r="IPJ85" s="14"/>
      <c r="IPK85" s="14"/>
      <c r="IPL85" s="14"/>
      <c r="IPM85" s="14"/>
      <c r="IPN85" s="14"/>
      <c r="IPO85" s="14"/>
      <c r="IPP85" s="14"/>
      <c r="IPQ85" s="14"/>
      <c r="IPR85" s="14"/>
      <c r="IPS85" s="14"/>
      <c r="IPT85" s="14"/>
      <c r="IPU85" s="14"/>
      <c r="IPV85" s="14"/>
      <c r="IPW85" s="14"/>
      <c r="IPX85" s="14"/>
      <c r="IPY85" s="14"/>
      <c r="IPZ85" s="14"/>
      <c r="IQA85" s="14"/>
      <c r="IQB85" s="14"/>
      <c r="IQC85" s="14"/>
      <c r="IQD85" s="14"/>
      <c r="IQE85" s="14"/>
      <c r="IQF85" s="14"/>
      <c r="IQG85" s="14"/>
      <c r="IQH85" s="14"/>
      <c r="IQI85" s="14"/>
      <c r="IQJ85" s="14"/>
      <c r="IQK85" s="14"/>
      <c r="IQL85" s="14"/>
      <c r="IQM85" s="14"/>
      <c r="IQN85" s="14"/>
      <c r="IQO85" s="14"/>
      <c r="IQP85" s="14"/>
      <c r="IQQ85" s="14"/>
      <c r="IQR85" s="14"/>
      <c r="IQS85" s="14"/>
      <c r="IQT85" s="14"/>
      <c r="IQU85" s="14"/>
      <c r="IQV85" s="14"/>
      <c r="IQW85" s="14"/>
      <c r="IQX85" s="14"/>
      <c r="IQY85" s="14"/>
      <c r="IQZ85" s="14"/>
      <c r="IRA85" s="14"/>
      <c r="IRB85" s="14"/>
      <c r="IRC85" s="14"/>
      <c r="IRD85" s="14"/>
      <c r="IRE85" s="14"/>
      <c r="IRF85" s="14"/>
      <c r="IRG85" s="14"/>
      <c r="IRH85" s="14"/>
      <c r="IRI85" s="14"/>
      <c r="IRJ85" s="14"/>
      <c r="IRK85" s="14"/>
      <c r="IRL85" s="14"/>
      <c r="IRM85" s="14"/>
      <c r="IRN85" s="14"/>
      <c r="IRO85" s="14"/>
      <c r="IRP85" s="14"/>
      <c r="IRQ85" s="14"/>
      <c r="IRR85" s="14"/>
      <c r="IRS85" s="14"/>
      <c r="IRT85" s="14"/>
      <c r="IRU85" s="14"/>
      <c r="IRV85" s="14"/>
      <c r="IRW85" s="14"/>
      <c r="IRX85" s="14"/>
      <c r="IRY85" s="14"/>
      <c r="IRZ85" s="14"/>
      <c r="ISA85" s="14"/>
      <c r="ISB85" s="14"/>
      <c r="ISC85" s="14"/>
      <c r="ISD85" s="14"/>
      <c r="ISE85" s="14"/>
      <c r="ISF85" s="14"/>
      <c r="ISG85" s="14"/>
      <c r="ISH85" s="14"/>
      <c r="ISI85" s="14"/>
      <c r="ISJ85" s="14"/>
      <c r="ISK85" s="14"/>
      <c r="ISL85" s="14"/>
      <c r="ISM85" s="14"/>
      <c r="ISN85" s="14"/>
      <c r="ISO85" s="14"/>
      <c r="ISP85" s="14"/>
      <c r="ISQ85" s="14"/>
      <c r="ISR85" s="14"/>
      <c r="ISS85" s="14"/>
      <c r="IST85" s="14"/>
      <c r="ISU85" s="14"/>
      <c r="ISV85" s="14"/>
      <c r="ISW85" s="14"/>
      <c r="ISX85" s="14"/>
      <c r="ISY85" s="14"/>
      <c r="ISZ85" s="14"/>
      <c r="ITA85" s="14"/>
      <c r="ITB85" s="14"/>
      <c r="ITC85" s="14"/>
      <c r="ITD85" s="14"/>
      <c r="ITE85" s="14"/>
      <c r="ITF85" s="14"/>
      <c r="ITG85" s="14"/>
      <c r="ITH85" s="14"/>
      <c r="ITI85" s="14"/>
      <c r="ITJ85" s="14"/>
      <c r="ITK85" s="14"/>
      <c r="ITL85" s="14"/>
      <c r="ITM85" s="14"/>
      <c r="ITN85" s="14"/>
      <c r="ITO85" s="14"/>
      <c r="ITP85" s="14"/>
      <c r="ITQ85" s="14"/>
      <c r="ITR85" s="14"/>
      <c r="ITS85" s="14"/>
      <c r="ITT85" s="14"/>
      <c r="ITU85" s="14"/>
      <c r="ITV85" s="14"/>
      <c r="ITW85" s="14"/>
      <c r="ITX85" s="14"/>
      <c r="ITY85" s="14"/>
      <c r="ITZ85" s="14"/>
      <c r="IUA85" s="14"/>
      <c r="IUB85" s="14"/>
      <c r="IUC85" s="14"/>
      <c r="IUD85" s="14"/>
      <c r="IUE85" s="14"/>
      <c r="IUF85" s="14"/>
      <c r="IUG85" s="14"/>
      <c r="IUH85" s="14"/>
      <c r="IUI85" s="14"/>
      <c r="IUJ85" s="14"/>
      <c r="IUK85" s="14"/>
      <c r="IUL85" s="14"/>
      <c r="IUM85" s="14"/>
      <c r="IUN85" s="14"/>
      <c r="IUO85" s="14"/>
      <c r="IUP85" s="14"/>
      <c r="IUQ85" s="14"/>
      <c r="IUR85" s="14"/>
      <c r="IUS85" s="14"/>
      <c r="IUT85" s="14"/>
      <c r="IUU85" s="14"/>
      <c r="IUV85" s="14"/>
      <c r="IUW85" s="14"/>
      <c r="IUX85" s="14"/>
      <c r="IUY85" s="14"/>
      <c r="IUZ85" s="14"/>
      <c r="IVA85" s="14"/>
      <c r="IVB85" s="14"/>
      <c r="IVC85" s="14"/>
      <c r="IVD85" s="14"/>
      <c r="IVE85" s="14"/>
      <c r="IVF85" s="14"/>
      <c r="IVG85" s="14"/>
      <c r="IVH85" s="14"/>
      <c r="IVI85" s="14"/>
      <c r="IVJ85" s="14"/>
      <c r="IVK85" s="14"/>
      <c r="IVL85" s="14"/>
      <c r="IVM85" s="14"/>
      <c r="IVN85" s="14"/>
      <c r="IVO85" s="14"/>
      <c r="IVP85" s="14"/>
      <c r="IVQ85" s="14"/>
      <c r="IVR85" s="14"/>
      <c r="IVS85" s="14"/>
      <c r="IVT85" s="14"/>
      <c r="IVU85" s="14"/>
      <c r="IVV85" s="14"/>
      <c r="IVW85" s="14"/>
      <c r="IVX85" s="14"/>
      <c r="IVY85" s="14"/>
      <c r="IVZ85" s="14"/>
      <c r="IWA85" s="14"/>
      <c r="IWB85" s="14"/>
      <c r="IWC85" s="14"/>
      <c r="IWD85" s="14"/>
      <c r="IWE85" s="14"/>
      <c r="IWF85" s="14"/>
      <c r="IWG85" s="14"/>
      <c r="IWH85" s="14"/>
      <c r="IWI85" s="14"/>
      <c r="IWJ85" s="14"/>
      <c r="IWK85" s="14"/>
      <c r="IWL85" s="14"/>
      <c r="IWM85" s="14"/>
      <c r="IWN85" s="14"/>
      <c r="IWO85" s="14"/>
      <c r="IWP85" s="14"/>
      <c r="IWQ85" s="14"/>
      <c r="IWR85" s="14"/>
      <c r="IWS85" s="14"/>
      <c r="IWT85" s="14"/>
      <c r="IWU85" s="14"/>
      <c r="IWV85" s="14"/>
      <c r="IWW85" s="14"/>
      <c r="IWX85" s="14"/>
      <c r="IWY85" s="14"/>
      <c r="IWZ85" s="14"/>
      <c r="IXA85" s="14"/>
      <c r="IXB85" s="14"/>
      <c r="IXC85" s="14"/>
      <c r="IXD85" s="14"/>
      <c r="IXE85" s="14"/>
      <c r="IXF85" s="14"/>
      <c r="IXG85" s="14"/>
      <c r="IXH85" s="14"/>
      <c r="IXI85" s="14"/>
      <c r="IXJ85" s="14"/>
      <c r="IXK85" s="14"/>
      <c r="IXL85" s="14"/>
      <c r="IXM85" s="14"/>
      <c r="IXN85" s="14"/>
      <c r="IXO85" s="14"/>
      <c r="IXP85" s="14"/>
      <c r="IXQ85" s="14"/>
      <c r="IXR85" s="14"/>
      <c r="IXS85" s="14"/>
      <c r="IXT85" s="14"/>
      <c r="IXU85" s="14"/>
      <c r="IXV85" s="14"/>
      <c r="IXW85" s="14"/>
      <c r="IXX85" s="14"/>
      <c r="IXY85" s="14"/>
      <c r="IXZ85" s="14"/>
      <c r="IYA85" s="14"/>
      <c r="IYB85" s="14"/>
      <c r="IYC85" s="14"/>
      <c r="IYD85" s="14"/>
      <c r="IYE85" s="14"/>
      <c r="IYF85" s="14"/>
      <c r="IYG85" s="14"/>
      <c r="IYH85" s="14"/>
      <c r="IYI85" s="14"/>
      <c r="IYJ85" s="14"/>
      <c r="IYK85" s="14"/>
      <c r="IYL85" s="14"/>
      <c r="IYM85" s="14"/>
      <c r="IYN85" s="14"/>
      <c r="IYO85" s="14"/>
      <c r="IYP85" s="14"/>
      <c r="IYQ85" s="14"/>
      <c r="IYR85" s="14"/>
      <c r="IYS85" s="14"/>
      <c r="IYT85" s="14"/>
      <c r="IYU85" s="14"/>
      <c r="IYV85" s="14"/>
      <c r="IYW85" s="14"/>
      <c r="IYX85" s="14"/>
      <c r="IYY85" s="14"/>
      <c r="IYZ85" s="14"/>
      <c r="IZA85" s="14"/>
      <c r="IZB85" s="14"/>
      <c r="IZC85" s="14"/>
      <c r="IZD85" s="14"/>
      <c r="IZE85" s="14"/>
      <c r="IZF85" s="14"/>
      <c r="IZG85" s="14"/>
      <c r="IZH85" s="14"/>
      <c r="IZI85" s="14"/>
      <c r="IZJ85" s="14"/>
      <c r="IZK85" s="14"/>
      <c r="IZL85" s="14"/>
      <c r="IZM85" s="14"/>
      <c r="IZN85" s="14"/>
      <c r="IZO85" s="14"/>
      <c r="IZP85" s="14"/>
      <c r="IZQ85" s="14"/>
      <c r="IZR85" s="14"/>
      <c r="IZS85" s="14"/>
      <c r="IZT85" s="14"/>
      <c r="IZU85" s="14"/>
      <c r="IZV85" s="14"/>
      <c r="IZW85" s="14"/>
      <c r="IZX85" s="14"/>
      <c r="IZY85" s="14"/>
      <c r="IZZ85" s="14"/>
      <c r="JAA85" s="14"/>
      <c r="JAB85" s="14"/>
      <c r="JAC85" s="14"/>
      <c r="JAD85" s="14"/>
      <c r="JAE85" s="14"/>
      <c r="JAF85" s="14"/>
      <c r="JAG85" s="14"/>
      <c r="JAH85" s="14"/>
      <c r="JAI85" s="14"/>
      <c r="JAJ85" s="14"/>
      <c r="JAK85" s="14"/>
      <c r="JAL85" s="14"/>
      <c r="JAM85" s="14"/>
      <c r="JAN85" s="14"/>
      <c r="JAO85" s="14"/>
      <c r="JAP85" s="14"/>
      <c r="JAQ85" s="14"/>
      <c r="JAR85" s="14"/>
      <c r="JAS85" s="14"/>
      <c r="JAT85" s="14"/>
      <c r="JAU85" s="14"/>
      <c r="JAV85" s="14"/>
      <c r="JAW85" s="14"/>
      <c r="JAX85" s="14"/>
      <c r="JAY85" s="14"/>
      <c r="JAZ85" s="14"/>
      <c r="JBA85" s="14"/>
      <c r="JBB85" s="14"/>
      <c r="JBC85" s="14"/>
      <c r="JBD85" s="14"/>
      <c r="JBE85" s="14"/>
      <c r="JBF85" s="14"/>
      <c r="JBG85" s="14"/>
      <c r="JBH85" s="14"/>
      <c r="JBI85" s="14"/>
      <c r="JBJ85" s="14"/>
      <c r="JBK85" s="14"/>
      <c r="JBL85" s="14"/>
      <c r="JBM85" s="14"/>
      <c r="JBN85" s="14"/>
      <c r="JBO85" s="14"/>
      <c r="JBP85" s="14"/>
      <c r="JBQ85" s="14"/>
      <c r="JBR85" s="14"/>
      <c r="JBS85" s="14"/>
      <c r="JBT85" s="14"/>
      <c r="JBU85" s="14"/>
      <c r="JBV85" s="14"/>
      <c r="JBW85" s="14"/>
      <c r="JBX85" s="14"/>
      <c r="JBY85" s="14"/>
      <c r="JBZ85" s="14"/>
      <c r="JCA85" s="14"/>
      <c r="JCB85" s="14"/>
      <c r="JCC85" s="14"/>
      <c r="JCD85" s="14"/>
      <c r="JCE85" s="14"/>
      <c r="JCF85" s="14"/>
      <c r="JCG85" s="14"/>
      <c r="JCH85" s="14"/>
      <c r="JCI85" s="14"/>
      <c r="JCJ85" s="14"/>
      <c r="JCK85" s="14"/>
      <c r="JCL85" s="14"/>
      <c r="JCM85" s="14"/>
      <c r="JCN85" s="14"/>
      <c r="JCO85" s="14"/>
      <c r="JCP85" s="14"/>
      <c r="JCQ85" s="14"/>
      <c r="JCR85" s="14"/>
      <c r="JCS85" s="14"/>
      <c r="JCT85" s="14"/>
      <c r="JCU85" s="14"/>
      <c r="JCV85" s="14"/>
      <c r="JCW85" s="14"/>
      <c r="JCX85" s="14"/>
      <c r="JCY85" s="14"/>
      <c r="JCZ85" s="14"/>
      <c r="JDA85" s="14"/>
      <c r="JDB85" s="14"/>
      <c r="JDC85" s="14"/>
      <c r="JDD85" s="14"/>
      <c r="JDE85" s="14"/>
      <c r="JDF85" s="14"/>
      <c r="JDG85" s="14"/>
      <c r="JDH85" s="14"/>
      <c r="JDI85" s="14"/>
      <c r="JDJ85" s="14"/>
      <c r="JDK85" s="14"/>
      <c r="JDL85" s="14"/>
      <c r="JDM85" s="14"/>
      <c r="JDN85" s="14"/>
      <c r="JDO85" s="14"/>
      <c r="JDP85" s="14"/>
      <c r="JDQ85" s="14"/>
      <c r="JDR85" s="14"/>
      <c r="JDS85" s="14"/>
      <c r="JDT85" s="14"/>
      <c r="JDU85" s="14"/>
      <c r="JDV85" s="14"/>
      <c r="JDW85" s="14"/>
      <c r="JDX85" s="14"/>
      <c r="JDY85" s="14"/>
      <c r="JDZ85" s="14"/>
      <c r="JEA85" s="14"/>
      <c r="JEB85" s="14"/>
      <c r="JEC85" s="14"/>
      <c r="JED85" s="14"/>
      <c r="JEE85" s="14"/>
      <c r="JEF85" s="14"/>
      <c r="JEG85" s="14"/>
      <c r="JEH85" s="14"/>
      <c r="JEI85" s="14"/>
      <c r="JEJ85" s="14"/>
      <c r="JEK85" s="14"/>
      <c r="JEL85" s="14"/>
      <c r="JEM85" s="14"/>
      <c r="JEN85" s="14"/>
      <c r="JEO85" s="14"/>
      <c r="JEP85" s="14"/>
      <c r="JEQ85" s="14"/>
      <c r="JER85" s="14"/>
      <c r="JES85" s="14"/>
      <c r="JET85" s="14"/>
      <c r="JEU85" s="14"/>
      <c r="JEV85" s="14"/>
      <c r="JEW85" s="14"/>
      <c r="JEX85" s="14"/>
      <c r="JEY85" s="14"/>
      <c r="JEZ85" s="14"/>
      <c r="JFA85" s="14"/>
      <c r="JFB85" s="14"/>
      <c r="JFC85" s="14"/>
      <c r="JFD85" s="14"/>
      <c r="JFE85" s="14"/>
      <c r="JFF85" s="14"/>
      <c r="JFG85" s="14"/>
      <c r="JFH85" s="14"/>
      <c r="JFI85" s="14"/>
      <c r="JFJ85" s="14"/>
      <c r="JFK85" s="14"/>
      <c r="JFL85" s="14"/>
      <c r="JFM85" s="14"/>
      <c r="JFN85" s="14"/>
      <c r="JFO85" s="14"/>
      <c r="JFP85" s="14"/>
      <c r="JFQ85" s="14"/>
      <c r="JFR85" s="14"/>
      <c r="JFS85" s="14"/>
      <c r="JFT85" s="14"/>
      <c r="JFU85" s="14"/>
      <c r="JFV85" s="14"/>
      <c r="JFW85" s="14"/>
      <c r="JFX85" s="14"/>
      <c r="JFY85" s="14"/>
      <c r="JFZ85" s="14"/>
      <c r="JGA85" s="14"/>
      <c r="JGB85" s="14"/>
      <c r="JGC85" s="14"/>
      <c r="JGD85" s="14"/>
      <c r="JGE85" s="14"/>
      <c r="JGF85" s="14"/>
      <c r="JGG85" s="14"/>
      <c r="JGH85" s="14"/>
      <c r="JGI85" s="14"/>
      <c r="JGJ85" s="14"/>
      <c r="JGK85" s="14"/>
      <c r="JGL85" s="14"/>
      <c r="JGM85" s="14"/>
      <c r="JGN85" s="14"/>
      <c r="JGO85" s="14"/>
      <c r="JGP85" s="14"/>
      <c r="JGQ85" s="14"/>
      <c r="JGR85" s="14"/>
      <c r="JGS85" s="14"/>
      <c r="JGT85" s="14"/>
      <c r="JGU85" s="14"/>
      <c r="JGV85" s="14"/>
      <c r="JGW85" s="14"/>
      <c r="JGX85" s="14"/>
      <c r="JGY85" s="14"/>
      <c r="JGZ85" s="14"/>
      <c r="JHA85" s="14"/>
      <c r="JHB85" s="14"/>
      <c r="JHC85" s="14"/>
      <c r="JHD85" s="14"/>
      <c r="JHE85" s="14"/>
      <c r="JHF85" s="14"/>
      <c r="JHG85" s="14"/>
      <c r="JHH85" s="14"/>
      <c r="JHI85" s="14"/>
      <c r="JHJ85" s="14"/>
      <c r="JHK85" s="14"/>
      <c r="JHL85" s="14"/>
      <c r="JHM85" s="14"/>
      <c r="JHN85" s="14"/>
      <c r="JHO85" s="14"/>
      <c r="JHP85" s="14"/>
      <c r="JHQ85" s="14"/>
      <c r="JHR85" s="14"/>
      <c r="JHS85" s="14"/>
      <c r="JHT85" s="14"/>
      <c r="JHU85" s="14"/>
      <c r="JHV85" s="14"/>
      <c r="JHW85" s="14"/>
      <c r="JHX85" s="14"/>
      <c r="JHY85" s="14"/>
      <c r="JHZ85" s="14"/>
      <c r="JIA85" s="14"/>
      <c r="JIB85" s="14"/>
      <c r="JIC85" s="14"/>
      <c r="JID85" s="14"/>
      <c r="JIE85" s="14"/>
      <c r="JIF85" s="14"/>
      <c r="JIG85" s="14"/>
      <c r="JIH85" s="14"/>
      <c r="JII85" s="14"/>
      <c r="JIJ85" s="14"/>
      <c r="JIK85" s="14"/>
      <c r="JIL85" s="14"/>
      <c r="JIM85" s="14"/>
      <c r="JIN85" s="14"/>
      <c r="JIO85" s="14"/>
      <c r="JIP85" s="14"/>
      <c r="JIQ85" s="14"/>
      <c r="JIR85" s="14"/>
      <c r="JIS85" s="14"/>
      <c r="JIT85" s="14"/>
      <c r="JIU85" s="14"/>
      <c r="JIV85" s="14"/>
      <c r="JIW85" s="14"/>
      <c r="JIX85" s="14"/>
      <c r="JIY85" s="14"/>
      <c r="JIZ85" s="14"/>
      <c r="JJA85" s="14"/>
      <c r="JJB85" s="14"/>
      <c r="JJC85" s="14"/>
      <c r="JJD85" s="14"/>
      <c r="JJE85" s="14"/>
      <c r="JJF85" s="14"/>
      <c r="JJG85" s="14"/>
      <c r="JJH85" s="14"/>
      <c r="JJI85" s="14"/>
      <c r="JJJ85" s="14"/>
      <c r="JJK85" s="14"/>
      <c r="JJL85" s="14"/>
      <c r="JJM85" s="14"/>
      <c r="JJN85" s="14"/>
      <c r="JJO85" s="14"/>
      <c r="JJP85" s="14"/>
      <c r="JJQ85" s="14"/>
      <c r="JJR85" s="14"/>
      <c r="JJS85" s="14"/>
      <c r="JJT85" s="14"/>
      <c r="JJU85" s="14"/>
      <c r="JJV85" s="14"/>
      <c r="JJW85" s="14"/>
      <c r="JJX85" s="14"/>
      <c r="JJY85" s="14"/>
      <c r="JJZ85" s="14"/>
      <c r="JKA85" s="14"/>
      <c r="JKB85" s="14"/>
      <c r="JKC85" s="14"/>
      <c r="JKD85" s="14"/>
      <c r="JKE85" s="14"/>
      <c r="JKF85" s="14"/>
      <c r="JKG85" s="14"/>
      <c r="JKH85" s="14"/>
      <c r="JKI85" s="14"/>
      <c r="JKJ85" s="14"/>
      <c r="JKK85" s="14"/>
      <c r="JKL85" s="14"/>
      <c r="JKM85" s="14"/>
      <c r="JKN85" s="14"/>
      <c r="JKO85" s="14"/>
      <c r="JKP85" s="14"/>
      <c r="JKQ85" s="14"/>
      <c r="JKR85" s="14"/>
      <c r="JKS85" s="14"/>
      <c r="JKT85" s="14"/>
      <c r="JKU85" s="14"/>
      <c r="JKV85" s="14"/>
      <c r="JKW85" s="14"/>
      <c r="JKX85" s="14"/>
      <c r="JKY85" s="14"/>
      <c r="JKZ85" s="14"/>
      <c r="JLA85" s="14"/>
      <c r="JLB85" s="14"/>
      <c r="JLC85" s="14"/>
      <c r="JLD85" s="14"/>
      <c r="JLE85" s="14"/>
      <c r="JLF85" s="14"/>
      <c r="JLG85" s="14"/>
      <c r="JLH85" s="14"/>
      <c r="JLI85" s="14"/>
      <c r="JLJ85" s="14"/>
      <c r="JLK85" s="14"/>
      <c r="JLL85" s="14"/>
      <c r="JLM85" s="14"/>
      <c r="JLN85" s="14"/>
      <c r="JLO85" s="14"/>
      <c r="JLP85" s="14"/>
      <c r="JLQ85" s="14"/>
      <c r="JLR85" s="14"/>
      <c r="JLS85" s="14"/>
      <c r="JLT85" s="14"/>
      <c r="JLU85" s="14"/>
      <c r="JLV85" s="14"/>
      <c r="JLW85" s="14"/>
      <c r="JLX85" s="14"/>
      <c r="JLY85" s="14"/>
      <c r="JLZ85" s="14"/>
      <c r="JMA85" s="14"/>
      <c r="JMB85" s="14"/>
      <c r="JMC85" s="14"/>
      <c r="JMD85" s="14"/>
      <c r="JME85" s="14"/>
      <c r="JMF85" s="14"/>
      <c r="JMG85" s="14"/>
      <c r="JMH85" s="14"/>
      <c r="JMI85" s="14"/>
      <c r="JMJ85" s="14"/>
      <c r="JMK85" s="14"/>
      <c r="JML85" s="14"/>
      <c r="JMM85" s="14"/>
      <c r="JMN85" s="14"/>
      <c r="JMO85" s="14"/>
      <c r="JMP85" s="14"/>
      <c r="JMQ85" s="14"/>
      <c r="JMR85" s="14"/>
      <c r="JMS85" s="14"/>
      <c r="JMT85" s="14"/>
      <c r="JMU85" s="14"/>
      <c r="JMV85" s="14"/>
      <c r="JMW85" s="14"/>
      <c r="JMX85" s="14"/>
      <c r="JMY85" s="14"/>
      <c r="JMZ85" s="14"/>
      <c r="JNA85" s="14"/>
      <c r="JNB85" s="14"/>
      <c r="JNC85" s="14"/>
      <c r="JND85" s="14"/>
      <c r="JNE85" s="14"/>
      <c r="JNF85" s="14"/>
      <c r="JNG85" s="14"/>
      <c r="JNH85" s="14"/>
      <c r="JNI85" s="14"/>
      <c r="JNJ85" s="14"/>
      <c r="JNK85" s="14"/>
      <c r="JNL85" s="14"/>
      <c r="JNM85" s="14"/>
      <c r="JNN85" s="14"/>
      <c r="JNO85" s="14"/>
      <c r="JNP85" s="14"/>
      <c r="JNQ85" s="14"/>
      <c r="JNR85" s="14"/>
      <c r="JNS85" s="14"/>
      <c r="JNT85" s="14"/>
      <c r="JNU85" s="14"/>
      <c r="JNV85" s="14"/>
      <c r="JNW85" s="14"/>
      <c r="JNX85" s="14"/>
      <c r="JNY85" s="14"/>
      <c r="JNZ85" s="14"/>
      <c r="JOA85" s="14"/>
      <c r="JOB85" s="14"/>
      <c r="JOC85" s="14"/>
      <c r="JOD85" s="14"/>
      <c r="JOE85" s="14"/>
      <c r="JOF85" s="14"/>
      <c r="JOG85" s="14"/>
      <c r="JOH85" s="14"/>
      <c r="JOI85" s="14"/>
      <c r="JOJ85" s="14"/>
      <c r="JOK85" s="14"/>
      <c r="JOL85" s="14"/>
      <c r="JOM85" s="14"/>
      <c r="JON85" s="14"/>
      <c r="JOO85" s="14"/>
      <c r="JOP85" s="14"/>
      <c r="JOQ85" s="14"/>
      <c r="JOR85" s="14"/>
      <c r="JOS85" s="14"/>
      <c r="JOT85" s="14"/>
      <c r="JOU85" s="14"/>
      <c r="JOV85" s="14"/>
      <c r="JOW85" s="14"/>
      <c r="JOX85" s="14"/>
      <c r="JOY85" s="14"/>
      <c r="JOZ85" s="14"/>
      <c r="JPA85" s="14"/>
      <c r="JPB85" s="14"/>
      <c r="JPC85" s="14"/>
      <c r="JPD85" s="14"/>
      <c r="JPE85" s="14"/>
      <c r="JPF85" s="14"/>
      <c r="JPG85" s="14"/>
      <c r="JPH85" s="14"/>
      <c r="JPI85" s="14"/>
      <c r="JPJ85" s="14"/>
      <c r="JPK85" s="14"/>
      <c r="JPL85" s="14"/>
      <c r="JPM85" s="14"/>
      <c r="JPN85" s="14"/>
      <c r="JPO85" s="14"/>
      <c r="JPP85" s="14"/>
      <c r="JPQ85" s="14"/>
      <c r="JPR85" s="14"/>
      <c r="JPS85" s="14"/>
      <c r="JPT85" s="14"/>
      <c r="JPU85" s="14"/>
      <c r="JPV85" s="14"/>
      <c r="JPW85" s="14"/>
      <c r="JPX85" s="14"/>
      <c r="JPY85" s="14"/>
      <c r="JPZ85" s="14"/>
      <c r="JQA85" s="14"/>
      <c r="JQB85" s="14"/>
      <c r="JQC85" s="14"/>
      <c r="JQD85" s="14"/>
      <c r="JQE85" s="14"/>
      <c r="JQF85" s="14"/>
      <c r="JQG85" s="14"/>
      <c r="JQH85" s="14"/>
      <c r="JQI85" s="14"/>
      <c r="JQJ85" s="14"/>
      <c r="JQK85" s="14"/>
      <c r="JQL85" s="14"/>
      <c r="JQM85" s="14"/>
      <c r="JQN85" s="14"/>
      <c r="JQO85" s="14"/>
      <c r="JQP85" s="14"/>
      <c r="JQQ85" s="14"/>
      <c r="JQR85" s="14"/>
      <c r="JQS85" s="14"/>
      <c r="JQT85" s="14"/>
      <c r="JQU85" s="14"/>
      <c r="JQV85" s="14"/>
      <c r="JQW85" s="14"/>
      <c r="JQX85" s="14"/>
      <c r="JQY85" s="14"/>
      <c r="JQZ85" s="14"/>
      <c r="JRA85" s="14"/>
      <c r="JRB85" s="14"/>
      <c r="JRC85" s="14"/>
      <c r="JRD85" s="14"/>
      <c r="JRE85" s="14"/>
      <c r="JRF85" s="14"/>
      <c r="JRG85" s="14"/>
      <c r="JRH85" s="14"/>
      <c r="JRI85" s="14"/>
      <c r="JRJ85" s="14"/>
      <c r="JRK85" s="14"/>
      <c r="JRL85" s="14"/>
      <c r="JRM85" s="14"/>
      <c r="JRN85" s="14"/>
      <c r="JRO85" s="14"/>
      <c r="JRP85" s="14"/>
      <c r="JRQ85" s="14"/>
      <c r="JRR85" s="14"/>
      <c r="JRS85" s="14"/>
      <c r="JRT85" s="14"/>
      <c r="JRU85" s="14"/>
      <c r="JRV85" s="14"/>
      <c r="JRW85" s="14"/>
      <c r="JRX85" s="14"/>
      <c r="JRY85" s="14"/>
      <c r="JRZ85" s="14"/>
      <c r="JSA85" s="14"/>
      <c r="JSB85" s="14"/>
      <c r="JSC85" s="14"/>
      <c r="JSD85" s="14"/>
      <c r="JSE85" s="14"/>
      <c r="JSF85" s="14"/>
      <c r="JSG85" s="14"/>
      <c r="JSH85" s="14"/>
      <c r="JSI85" s="14"/>
      <c r="JSJ85" s="14"/>
      <c r="JSK85" s="14"/>
      <c r="JSL85" s="14"/>
      <c r="JSM85" s="14"/>
      <c r="JSN85" s="14"/>
      <c r="JSO85" s="14"/>
      <c r="JSP85" s="14"/>
      <c r="JSQ85" s="14"/>
      <c r="JSR85" s="14"/>
      <c r="JSS85" s="14"/>
      <c r="JST85" s="14"/>
      <c r="JSU85" s="14"/>
      <c r="JSV85" s="14"/>
      <c r="JSW85" s="14"/>
      <c r="JSX85" s="14"/>
      <c r="JSY85" s="14"/>
      <c r="JSZ85" s="14"/>
      <c r="JTA85" s="14"/>
      <c r="JTB85" s="14"/>
      <c r="JTC85" s="14"/>
      <c r="JTD85" s="14"/>
      <c r="JTE85" s="14"/>
      <c r="JTF85" s="14"/>
      <c r="JTG85" s="14"/>
      <c r="JTH85" s="14"/>
      <c r="JTI85" s="14"/>
      <c r="JTJ85" s="14"/>
      <c r="JTK85" s="14"/>
      <c r="JTL85" s="14"/>
      <c r="JTM85" s="14"/>
      <c r="JTN85" s="14"/>
      <c r="JTO85" s="14"/>
      <c r="JTP85" s="14"/>
      <c r="JTQ85" s="14"/>
      <c r="JTR85" s="14"/>
      <c r="JTS85" s="14"/>
      <c r="JTT85" s="14"/>
      <c r="JTU85" s="14"/>
      <c r="JTV85" s="14"/>
      <c r="JTW85" s="14"/>
      <c r="JTX85" s="14"/>
      <c r="JTY85" s="14"/>
      <c r="JTZ85" s="14"/>
      <c r="JUA85" s="14"/>
      <c r="JUB85" s="14"/>
      <c r="JUC85" s="14"/>
      <c r="JUD85" s="14"/>
      <c r="JUE85" s="14"/>
      <c r="JUF85" s="14"/>
      <c r="JUG85" s="14"/>
      <c r="JUH85" s="14"/>
      <c r="JUI85" s="14"/>
      <c r="JUJ85" s="14"/>
      <c r="JUK85" s="14"/>
      <c r="JUL85" s="14"/>
      <c r="JUM85" s="14"/>
      <c r="JUN85" s="14"/>
      <c r="JUO85" s="14"/>
      <c r="JUP85" s="14"/>
      <c r="JUQ85" s="14"/>
      <c r="JUR85" s="14"/>
      <c r="JUS85" s="14"/>
      <c r="JUT85" s="14"/>
      <c r="JUU85" s="14"/>
      <c r="JUV85" s="14"/>
      <c r="JUW85" s="14"/>
      <c r="JUX85" s="14"/>
      <c r="JUY85" s="14"/>
      <c r="JUZ85" s="14"/>
      <c r="JVA85" s="14"/>
      <c r="JVB85" s="14"/>
      <c r="JVC85" s="14"/>
      <c r="JVD85" s="14"/>
      <c r="JVE85" s="14"/>
      <c r="JVF85" s="14"/>
      <c r="JVG85" s="14"/>
      <c r="JVH85" s="14"/>
      <c r="JVI85" s="14"/>
      <c r="JVJ85" s="14"/>
      <c r="JVK85" s="14"/>
      <c r="JVL85" s="14"/>
      <c r="JVM85" s="14"/>
      <c r="JVN85" s="14"/>
      <c r="JVO85" s="14"/>
      <c r="JVP85" s="14"/>
      <c r="JVQ85" s="14"/>
      <c r="JVR85" s="14"/>
      <c r="JVS85" s="14"/>
      <c r="JVT85" s="14"/>
      <c r="JVU85" s="14"/>
      <c r="JVV85" s="14"/>
      <c r="JVW85" s="14"/>
      <c r="JVX85" s="14"/>
      <c r="JVY85" s="14"/>
      <c r="JVZ85" s="14"/>
      <c r="JWA85" s="14"/>
      <c r="JWB85" s="14"/>
      <c r="JWC85" s="14"/>
      <c r="JWD85" s="14"/>
      <c r="JWE85" s="14"/>
      <c r="JWF85" s="14"/>
      <c r="JWG85" s="14"/>
      <c r="JWH85" s="14"/>
      <c r="JWI85" s="14"/>
      <c r="JWJ85" s="14"/>
      <c r="JWK85" s="14"/>
      <c r="JWL85" s="14"/>
      <c r="JWM85" s="14"/>
      <c r="JWN85" s="14"/>
      <c r="JWO85" s="14"/>
      <c r="JWP85" s="14"/>
      <c r="JWQ85" s="14"/>
      <c r="JWR85" s="14"/>
      <c r="JWS85" s="14"/>
      <c r="JWT85" s="14"/>
      <c r="JWU85" s="14"/>
      <c r="JWV85" s="14"/>
      <c r="JWW85" s="14"/>
      <c r="JWX85" s="14"/>
      <c r="JWY85" s="14"/>
      <c r="JWZ85" s="14"/>
      <c r="JXA85" s="14"/>
      <c r="JXB85" s="14"/>
      <c r="JXC85" s="14"/>
      <c r="JXD85" s="14"/>
      <c r="JXE85" s="14"/>
      <c r="JXF85" s="14"/>
      <c r="JXG85" s="14"/>
      <c r="JXH85" s="14"/>
      <c r="JXI85" s="14"/>
      <c r="JXJ85" s="14"/>
      <c r="JXK85" s="14"/>
      <c r="JXL85" s="14"/>
      <c r="JXM85" s="14"/>
      <c r="JXN85" s="14"/>
      <c r="JXO85" s="14"/>
      <c r="JXP85" s="14"/>
      <c r="JXQ85" s="14"/>
      <c r="JXR85" s="14"/>
      <c r="JXS85" s="14"/>
      <c r="JXT85" s="14"/>
      <c r="JXU85" s="14"/>
      <c r="JXV85" s="14"/>
      <c r="JXW85" s="14"/>
      <c r="JXX85" s="14"/>
      <c r="JXY85" s="14"/>
      <c r="JXZ85" s="14"/>
      <c r="JYA85" s="14"/>
      <c r="JYB85" s="14"/>
      <c r="JYC85" s="14"/>
      <c r="JYD85" s="14"/>
      <c r="JYE85" s="14"/>
      <c r="JYF85" s="14"/>
      <c r="JYG85" s="14"/>
      <c r="JYH85" s="14"/>
      <c r="JYI85" s="14"/>
      <c r="JYJ85" s="14"/>
      <c r="JYK85" s="14"/>
      <c r="JYL85" s="14"/>
      <c r="JYM85" s="14"/>
      <c r="JYN85" s="14"/>
      <c r="JYO85" s="14"/>
      <c r="JYP85" s="14"/>
      <c r="JYQ85" s="14"/>
      <c r="JYR85" s="14"/>
      <c r="JYS85" s="14"/>
      <c r="JYT85" s="14"/>
      <c r="JYU85" s="14"/>
      <c r="JYV85" s="14"/>
      <c r="JYW85" s="14"/>
      <c r="JYX85" s="14"/>
      <c r="JYY85" s="14"/>
      <c r="JYZ85" s="14"/>
      <c r="JZA85" s="14"/>
      <c r="JZB85" s="14"/>
      <c r="JZC85" s="14"/>
      <c r="JZD85" s="14"/>
      <c r="JZE85" s="14"/>
      <c r="JZF85" s="14"/>
      <c r="JZG85" s="14"/>
      <c r="JZH85" s="14"/>
      <c r="JZI85" s="14"/>
      <c r="JZJ85" s="14"/>
      <c r="JZK85" s="14"/>
      <c r="JZL85" s="14"/>
      <c r="JZM85" s="14"/>
      <c r="JZN85" s="14"/>
      <c r="JZO85" s="14"/>
      <c r="JZP85" s="14"/>
      <c r="JZQ85" s="14"/>
      <c r="JZR85" s="14"/>
      <c r="JZS85" s="14"/>
      <c r="JZT85" s="14"/>
      <c r="JZU85" s="14"/>
      <c r="JZV85" s="14"/>
      <c r="JZW85" s="14"/>
      <c r="JZX85" s="14"/>
      <c r="JZY85" s="14"/>
      <c r="JZZ85" s="14"/>
      <c r="KAA85" s="14"/>
      <c r="KAB85" s="14"/>
      <c r="KAC85" s="14"/>
      <c r="KAD85" s="14"/>
      <c r="KAE85" s="14"/>
      <c r="KAF85" s="14"/>
      <c r="KAG85" s="14"/>
      <c r="KAH85" s="14"/>
      <c r="KAI85" s="14"/>
      <c r="KAJ85" s="14"/>
      <c r="KAK85" s="14"/>
      <c r="KAL85" s="14"/>
      <c r="KAM85" s="14"/>
      <c r="KAN85" s="14"/>
      <c r="KAO85" s="14"/>
      <c r="KAP85" s="14"/>
      <c r="KAQ85" s="14"/>
      <c r="KAR85" s="14"/>
      <c r="KAS85" s="14"/>
      <c r="KAT85" s="14"/>
      <c r="KAU85" s="14"/>
      <c r="KAV85" s="14"/>
      <c r="KAW85" s="14"/>
      <c r="KAX85" s="14"/>
      <c r="KAY85" s="14"/>
      <c r="KAZ85" s="14"/>
      <c r="KBA85" s="14"/>
      <c r="KBB85" s="14"/>
      <c r="KBC85" s="14"/>
      <c r="KBD85" s="14"/>
      <c r="KBE85" s="14"/>
      <c r="KBF85" s="14"/>
      <c r="KBG85" s="14"/>
      <c r="KBH85" s="14"/>
      <c r="KBI85" s="14"/>
      <c r="KBJ85" s="14"/>
      <c r="KBK85" s="14"/>
      <c r="KBL85" s="14"/>
      <c r="KBM85" s="14"/>
      <c r="KBN85" s="14"/>
      <c r="KBO85" s="14"/>
      <c r="KBP85" s="14"/>
      <c r="KBQ85" s="14"/>
      <c r="KBR85" s="14"/>
      <c r="KBS85" s="14"/>
      <c r="KBT85" s="14"/>
      <c r="KBU85" s="14"/>
      <c r="KBV85" s="14"/>
      <c r="KBW85" s="14"/>
      <c r="KBX85" s="14"/>
      <c r="KBY85" s="14"/>
      <c r="KBZ85" s="14"/>
      <c r="KCA85" s="14"/>
      <c r="KCB85" s="14"/>
      <c r="KCC85" s="14"/>
      <c r="KCD85" s="14"/>
      <c r="KCE85" s="14"/>
      <c r="KCF85" s="14"/>
      <c r="KCG85" s="14"/>
      <c r="KCH85" s="14"/>
      <c r="KCI85" s="14"/>
      <c r="KCJ85" s="14"/>
      <c r="KCK85" s="14"/>
      <c r="KCL85" s="14"/>
      <c r="KCM85" s="14"/>
      <c r="KCN85" s="14"/>
      <c r="KCO85" s="14"/>
      <c r="KCP85" s="14"/>
      <c r="KCQ85" s="14"/>
      <c r="KCR85" s="14"/>
      <c r="KCS85" s="14"/>
      <c r="KCT85" s="14"/>
      <c r="KCU85" s="14"/>
      <c r="KCV85" s="14"/>
      <c r="KCW85" s="14"/>
      <c r="KCX85" s="14"/>
      <c r="KCY85" s="14"/>
      <c r="KCZ85" s="14"/>
      <c r="KDA85" s="14"/>
      <c r="KDB85" s="14"/>
      <c r="KDC85" s="14"/>
      <c r="KDD85" s="14"/>
      <c r="KDE85" s="14"/>
      <c r="KDF85" s="14"/>
      <c r="KDG85" s="14"/>
      <c r="KDH85" s="14"/>
      <c r="KDI85" s="14"/>
      <c r="KDJ85" s="14"/>
      <c r="KDK85" s="14"/>
      <c r="KDL85" s="14"/>
      <c r="KDM85" s="14"/>
      <c r="KDN85" s="14"/>
      <c r="KDO85" s="14"/>
      <c r="KDP85" s="14"/>
      <c r="KDQ85" s="14"/>
      <c r="KDR85" s="14"/>
      <c r="KDS85" s="14"/>
      <c r="KDT85" s="14"/>
      <c r="KDU85" s="14"/>
      <c r="KDV85" s="14"/>
      <c r="KDW85" s="14"/>
      <c r="KDX85" s="14"/>
      <c r="KDY85" s="14"/>
      <c r="KDZ85" s="14"/>
      <c r="KEA85" s="14"/>
      <c r="KEB85" s="14"/>
      <c r="KEC85" s="14"/>
      <c r="KED85" s="14"/>
      <c r="KEE85" s="14"/>
      <c r="KEF85" s="14"/>
      <c r="KEG85" s="14"/>
      <c r="KEH85" s="14"/>
      <c r="KEI85" s="14"/>
      <c r="KEJ85" s="14"/>
      <c r="KEK85" s="14"/>
      <c r="KEL85" s="14"/>
      <c r="KEM85" s="14"/>
      <c r="KEN85" s="14"/>
      <c r="KEO85" s="14"/>
      <c r="KEP85" s="14"/>
      <c r="KEQ85" s="14"/>
      <c r="KER85" s="14"/>
      <c r="KES85" s="14"/>
      <c r="KET85" s="14"/>
      <c r="KEU85" s="14"/>
      <c r="KEV85" s="14"/>
      <c r="KEW85" s="14"/>
      <c r="KEX85" s="14"/>
      <c r="KEY85" s="14"/>
      <c r="KEZ85" s="14"/>
      <c r="KFA85" s="14"/>
      <c r="KFB85" s="14"/>
      <c r="KFC85" s="14"/>
      <c r="KFD85" s="14"/>
      <c r="KFE85" s="14"/>
      <c r="KFF85" s="14"/>
      <c r="KFG85" s="14"/>
      <c r="KFH85" s="14"/>
      <c r="KFI85" s="14"/>
      <c r="KFJ85" s="14"/>
      <c r="KFK85" s="14"/>
      <c r="KFL85" s="14"/>
      <c r="KFM85" s="14"/>
      <c r="KFN85" s="14"/>
      <c r="KFO85" s="14"/>
      <c r="KFP85" s="14"/>
      <c r="KFQ85" s="14"/>
      <c r="KFR85" s="14"/>
      <c r="KFS85" s="14"/>
      <c r="KFT85" s="14"/>
      <c r="KFU85" s="14"/>
      <c r="KFV85" s="14"/>
      <c r="KFW85" s="14"/>
      <c r="KFX85" s="14"/>
      <c r="KFY85" s="14"/>
      <c r="KFZ85" s="14"/>
      <c r="KGA85" s="14"/>
      <c r="KGB85" s="14"/>
      <c r="KGC85" s="14"/>
      <c r="KGD85" s="14"/>
      <c r="KGE85" s="14"/>
      <c r="KGF85" s="14"/>
      <c r="KGG85" s="14"/>
      <c r="KGH85" s="14"/>
      <c r="KGI85" s="14"/>
      <c r="KGJ85" s="14"/>
      <c r="KGK85" s="14"/>
      <c r="KGL85" s="14"/>
      <c r="KGM85" s="14"/>
      <c r="KGN85" s="14"/>
      <c r="KGO85" s="14"/>
      <c r="KGP85" s="14"/>
      <c r="KGQ85" s="14"/>
      <c r="KGR85" s="14"/>
      <c r="KGS85" s="14"/>
      <c r="KGT85" s="14"/>
      <c r="KGU85" s="14"/>
      <c r="KGV85" s="14"/>
      <c r="KGW85" s="14"/>
      <c r="KGX85" s="14"/>
      <c r="KGY85" s="14"/>
      <c r="KGZ85" s="14"/>
      <c r="KHA85" s="14"/>
      <c r="KHB85" s="14"/>
      <c r="KHC85" s="14"/>
      <c r="KHD85" s="14"/>
      <c r="KHE85" s="14"/>
      <c r="KHF85" s="14"/>
      <c r="KHG85" s="14"/>
      <c r="KHH85" s="14"/>
      <c r="KHI85" s="14"/>
      <c r="KHJ85" s="14"/>
      <c r="KHK85" s="14"/>
      <c r="KHL85" s="14"/>
      <c r="KHM85" s="14"/>
      <c r="KHN85" s="14"/>
      <c r="KHO85" s="14"/>
      <c r="KHP85" s="14"/>
      <c r="KHQ85" s="14"/>
      <c r="KHR85" s="14"/>
      <c r="KHS85" s="14"/>
      <c r="KHT85" s="14"/>
      <c r="KHU85" s="14"/>
      <c r="KHV85" s="14"/>
      <c r="KHW85" s="14"/>
      <c r="KHX85" s="14"/>
      <c r="KHY85" s="14"/>
      <c r="KHZ85" s="14"/>
      <c r="KIA85" s="14"/>
      <c r="KIB85" s="14"/>
      <c r="KIC85" s="14"/>
      <c r="KID85" s="14"/>
      <c r="KIE85" s="14"/>
      <c r="KIF85" s="14"/>
      <c r="KIG85" s="14"/>
      <c r="KIH85" s="14"/>
      <c r="KII85" s="14"/>
      <c r="KIJ85" s="14"/>
      <c r="KIK85" s="14"/>
      <c r="KIL85" s="14"/>
      <c r="KIM85" s="14"/>
      <c r="KIN85" s="14"/>
      <c r="KIO85" s="14"/>
      <c r="KIP85" s="14"/>
      <c r="KIQ85" s="14"/>
      <c r="KIR85" s="14"/>
      <c r="KIS85" s="14"/>
      <c r="KIT85" s="14"/>
      <c r="KIU85" s="14"/>
      <c r="KIV85" s="14"/>
      <c r="KIW85" s="14"/>
      <c r="KIX85" s="14"/>
      <c r="KIY85" s="14"/>
      <c r="KIZ85" s="14"/>
      <c r="KJA85" s="14"/>
      <c r="KJB85" s="14"/>
      <c r="KJC85" s="14"/>
      <c r="KJD85" s="14"/>
      <c r="KJE85" s="14"/>
      <c r="KJF85" s="14"/>
      <c r="KJG85" s="14"/>
      <c r="KJH85" s="14"/>
      <c r="KJI85" s="14"/>
      <c r="KJJ85" s="14"/>
      <c r="KJK85" s="14"/>
      <c r="KJL85" s="14"/>
      <c r="KJM85" s="14"/>
      <c r="KJN85" s="14"/>
      <c r="KJO85" s="14"/>
      <c r="KJP85" s="14"/>
      <c r="KJQ85" s="14"/>
      <c r="KJR85" s="14"/>
      <c r="KJS85" s="14"/>
      <c r="KJT85" s="14"/>
      <c r="KJU85" s="14"/>
      <c r="KJV85" s="14"/>
      <c r="KJW85" s="14"/>
      <c r="KJX85" s="14"/>
      <c r="KJY85" s="14"/>
      <c r="KJZ85" s="14"/>
      <c r="KKA85" s="14"/>
      <c r="KKB85" s="14"/>
      <c r="KKC85" s="14"/>
      <c r="KKD85" s="14"/>
      <c r="KKE85" s="14"/>
      <c r="KKF85" s="14"/>
      <c r="KKG85" s="14"/>
      <c r="KKH85" s="14"/>
      <c r="KKI85" s="14"/>
      <c r="KKJ85" s="14"/>
      <c r="KKK85" s="14"/>
      <c r="KKL85" s="14"/>
      <c r="KKM85" s="14"/>
      <c r="KKN85" s="14"/>
      <c r="KKO85" s="14"/>
      <c r="KKP85" s="14"/>
      <c r="KKQ85" s="14"/>
      <c r="KKR85" s="14"/>
      <c r="KKS85" s="14"/>
      <c r="KKT85" s="14"/>
      <c r="KKU85" s="14"/>
      <c r="KKV85" s="14"/>
      <c r="KKW85" s="14"/>
      <c r="KKX85" s="14"/>
      <c r="KKY85" s="14"/>
      <c r="KKZ85" s="14"/>
      <c r="KLA85" s="14"/>
      <c r="KLB85" s="14"/>
      <c r="KLC85" s="14"/>
      <c r="KLD85" s="14"/>
      <c r="KLE85" s="14"/>
      <c r="KLF85" s="14"/>
      <c r="KLG85" s="14"/>
      <c r="KLH85" s="14"/>
      <c r="KLI85" s="14"/>
      <c r="KLJ85" s="14"/>
      <c r="KLK85" s="14"/>
      <c r="KLL85" s="14"/>
      <c r="KLM85" s="14"/>
      <c r="KLN85" s="14"/>
      <c r="KLO85" s="14"/>
      <c r="KLP85" s="14"/>
      <c r="KLQ85" s="14"/>
      <c r="KLR85" s="14"/>
      <c r="KLS85" s="14"/>
      <c r="KLT85" s="14"/>
      <c r="KLU85" s="14"/>
      <c r="KLV85" s="14"/>
      <c r="KLW85" s="14"/>
      <c r="KLX85" s="14"/>
      <c r="KLY85" s="14"/>
      <c r="KLZ85" s="14"/>
      <c r="KMA85" s="14"/>
      <c r="KMB85" s="14"/>
      <c r="KMC85" s="14"/>
      <c r="KMD85" s="14"/>
      <c r="KME85" s="14"/>
      <c r="KMF85" s="14"/>
      <c r="KMG85" s="14"/>
      <c r="KMH85" s="14"/>
      <c r="KMI85" s="14"/>
      <c r="KMJ85" s="14"/>
      <c r="KMK85" s="14"/>
      <c r="KML85" s="14"/>
      <c r="KMM85" s="14"/>
      <c r="KMN85" s="14"/>
      <c r="KMO85" s="14"/>
      <c r="KMP85" s="14"/>
      <c r="KMQ85" s="14"/>
      <c r="KMR85" s="14"/>
      <c r="KMS85" s="14"/>
      <c r="KMT85" s="14"/>
      <c r="KMU85" s="14"/>
      <c r="KMV85" s="14"/>
      <c r="KMW85" s="14"/>
      <c r="KMX85" s="14"/>
      <c r="KMY85" s="14"/>
      <c r="KMZ85" s="14"/>
      <c r="KNA85" s="14"/>
      <c r="KNB85" s="14"/>
      <c r="KNC85" s="14"/>
      <c r="KND85" s="14"/>
      <c r="KNE85" s="14"/>
      <c r="KNF85" s="14"/>
      <c r="KNG85" s="14"/>
      <c r="KNH85" s="14"/>
      <c r="KNI85" s="14"/>
      <c r="KNJ85" s="14"/>
      <c r="KNK85" s="14"/>
      <c r="KNL85" s="14"/>
      <c r="KNM85" s="14"/>
      <c r="KNN85" s="14"/>
      <c r="KNO85" s="14"/>
      <c r="KNP85" s="14"/>
      <c r="KNQ85" s="14"/>
      <c r="KNR85" s="14"/>
      <c r="KNS85" s="14"/>
      <c r="KNT85" s="14"/>
      <c r="KNU85" s="14"/>
      <c r="KNV85" s="14"/>
      <c r="KNW85" s="14"/>
      <c r="KNX85" s="14"/>
      <c r="KNY85" s="14"/>
      <c r="KNZ85" s="14"/>
      <c r="KOA85" s="14"/>
      <c r="KOB85" s="14"/>
      <c r="KOC85" s="14"/>
      <c r="KOD85" s="14"/>
      <c r="KOE85" s="14"/>
      <c r="KOF85" s="14"/>
      <c r="KOG85" s="14"/>
      <c r="KOH85" s="14"/>
      <c r="KOI85" s="14"/>
      <c r="KOJ85" s="14"/>
      <c r="KOK85" s="14"/>
      <c r="KOL85" s="14"/>
      <c r="KOM85" s="14"/>
      <c r="KON85" s="14"/>
      <c r="KOO85" s="14"/>
      <c r="KOP85" s="14"/>
      <c r="KOQ85" s="14"/>
      <c r="KOR85" s="14"/>
      <c r="KOS85" s="14"/>
      <c r="KOT85" s="14"/>
      <c r="KOU85" s="14"/>
      <c r="KOV85" s="14"/>
      <c r="KOW85" s="14"/>
      <c r="KOX85" s="14"/>
      <c r="KOY85" s="14"/>
      <c r="KOZ85" s="14"/>
      <c r="KPA85" s="14"/>
      <c r="KPB85" s="14"/>
      <c r="KPC85" s="14"/>
      <c r="KPD85" s="14"/>
      <c r="KPE85" s="14"/>
      <c r="KPF85" s="14"/>
      <c r="KPG85" s="14"/>
      <c r="KPH85" s="14"/>
      <c r="KPI85" s="14"/>
      <c r="KPJ85" s="14"/>
      <c r="KPK85" s="14"/>
      <c r="KPL85" s="14"/>
      <c r="KPM85" s="14"/>
      <c r="KPN85" s="14"/>
      <c r="KPO85" s="14"/>
      <c r="KPP85" s="14"/>
      <c r="KPQ85" s="14"/>
      <c r="KPR85" s="14"/>
      <c r="KPS85" s="14"/>
      <c r="KPT85" s="14"/>
      <c r="KPU85" s="14"/>
      <c r="KPV85" s="14"/>
      <c r="KPW85" s="14"/>
      <c r="KPX85" s="14"/>
      <c r="KPY85" s="14"/>
      <c r="KPZ85" s="14"/>
      <c r="KQA85" s="14"/>
      <c r="KQB85" s="14"/>
      <c r="KQC85" s="14"/>
      <c r="KQD85" s="14"/>
      <c r="KQE85" s="14"/>
      <c r="KQF85" s="14"/>
      <c r="KQG85" s="14"/>
      <c r="KQH85" s="14"/>
      <c r="KQI85" s="14"/>
      <c r="KQJ85" s="14"/>
      <c r="KQK85" s="14"/>
      <c r="KQL85" s="14"/>
      <c r="KQM85" s="14"/>
      <c r="KQN85" s="14"/>
      <c r="KQO85" s="14"/>
      <c r="KQP85" s="14"/>
      <c r="KQQ85" s="14"/>
      <c r="KQR85" s="14"/>
      <c r="KQS85" s="14"/>
      <c r="KQT85" s="14"/>
      <c r="KQU85" s="14"/>
      <c r="KQV85" s="14"/>
      <c r="KQW85" s="14"/>
      <c r="KQX85" s="14"/>
      <c r="KQY85" s="14"/>
      <c r="KQZ85" s="14"/>
      <c r="KRA85" s="14"/>
      <c r="KRB85" s="14"/>
      <c r="KRC85" s="14"/>
      <c r="KRD85" s="14"/>
      <c r="KRE85" s="14"/>
      <c r="KRF85" s="14"/>
      <c r="KRG85" s="14"/>
      <c r="KRH85" s="14"/>
      <c r="KRI85" s="14"/>
      <c r="KRJ85" s="14"/>
      <c r="KRK85" s="14"/>
      <c r="KRL85" s="14"/>
      <c r="KRM85" s="14"/>
      <c r="KRN85" s="14"/>
      <c r="KRO85" s="14"/>
      <c r="KRP85" s="14"/>
      <c r="KRQ85" s="14"/>
      <c r="KRR85" s="14"/>
      <c r="KRS85" s="14"/>
      <c r="KRT85" s="14"/>
      <c r="KRU85" s="14"/>
      <c r="KRV85" s="14"/>
      <c r="KRW85" s="14"/>
      <c r="KRX85" s="14"/>
      <c r="KRY85" s="14"/>
      <c r="KRZ85" s="14"/>
      <c r="KSA85" s="14"/>
      <c r="KSB85" s="14"/>
      <c r="KSC85" s="14"/>
      <c r="KSD85" s="14"/>
      <c r="KSE85" s="14"/>
      <c r="KSF85" s="14"/>
      <c r="KSG85" s="14"/>
      <c r="KSH85" s="14"/>
      <c r="KSI85" s="14"/>
      <c r="KSJ85" s="14"/>
      <c r="KSK85" s="14"/>
      <c r="KSL85" s="14"/>
      <c r="KSM85" s="14"/>
      <c r="KSN85" s="14"/>
      <c r="KSO85" s="14"/>
      <c r="KSP85" s="14"/>
      <c r="KSQ85" s="14"/>
      <c r="KSR85" s="14"/>
      <c r="KSS85" s="14"/>
      <c r="KST85" s="14"/>
      <c r="KSU85" s="14"/>
      <c r="KSV85" s="14"/>
      <c r="KSW85" s="14"/>
      <c r="KSX85" s="14"/>
      <c r="KSY85" s="14"/>
      <c r="KSZ85" s="14"/>
      <c r="KTA85" s="14"/>
      <c r="KTB85" s="14"/>
      <c r="KTC85" s="14"/>
      <c r="KTD85" s="14"/>
      <c r="KTE85" s="14"/>
      <c r="KTF85" s="14"/>
      <c r="KTG85" s="14"/>
      <c r="KTH85" s="14"/>
      <c r="KTI85" s="14"/>
      <c r="KTJ85" s="14"/>
      <c r="KTK85" s="14"/>
      <c r="KTL85" s="14"/>
      <c r="KTM85" s="14"/>
      <c r="KTN85" s="14"/>
      <c r="KTO85" s="14"/>
      <c r="KTP85" s="14"/>
      <c r="KTQ85" s="14"/>
      <c r="KTR85" s="14"/>
      <c r="KTS85" s="14"/>
      <c r="KTT85" s="14"/>
      <c r="KTU85" s="14"/>
      <c r="KTV85" s="14"/>
      <c r="KTW85" s="14"/>
      <c r="KTX85" s="14"/>
      <c r="KTY85" s="14"/>
      <c r="KTZ85" s="14"/>
      <c r="KUA85" s="14"/>
      <c r="KUB85" s="14"/>
      <c r="KUC85" s="14"/>
      <c r="KUD85" s="14"/>
      <c r="KUE85" s="14"/>
      <c r="KUF85" s="14"/>
      <c r="KUG85" s="14"/>
      <c r="KUH85" s="14"/>
      <c r="KUI85" s="14"/>
      <c r="KUJ85" s="14"/>
      <c r="KUK85" s="14"/>
      <c r="KUL85" s="14"/>
      <c r="KUM85" s="14"/>
      <c r="KUN85" s="14"/>
      <c r="KUO85" s="14"/>
      <c r="KUP85" s="14"/>
      <c r="KUQ85" s="14"/>
      <c r="KUR85" s="14"/>
      <c r="KUS85" s="14"/>
      <c r="KUT85" s="14"/>
      <c r="KUU85" s="14"/>
      <c r="KUV85" s="14"/>
      <c r="KUW85" s="14"/>
      <c r="KUX85" s="14"/>
      <c r="KUY85" s="14"/>
      <c r="KUZ85" s="14"/>
      <c r="KVA85" s="14"/>
      <c r="KVB85" s="14"/>
      <c r="KVC85" s="14"/>
      <c r="KVD85" s="14"/>
      <c r="KVE85" s="14"/>
      <c r="KVF85" s="14"/>
      <c r="KVG85" s="14"/>
      <c r="KVH85" s="14"/>
      <c r="KVI85" s="14"/>
      <c r="KVJ85" s="14"/>
      <c r="KVK85" s="14"/>
      <c r="KVL85" s="14"/>
      <c r="KVM85" s="14"/>
      <c r="KVN85" s="14"/>
      <c r="KVO85" s="14"/>
      <c r="KVP85" s="14"/>
      <c r="KVQ85" s="14"/>
      <c r="KVR85" s="14"/>
      <c r="KVS85" s="14"/>
      <c r="KVT85" s="14"/>
      <c r="KVU85" s="14"/>
      <c r="KVV85" s="14"/>
      <c r="KVW85" s="14"/>
      <c r="KVX85" s="14"/>
      <c r="KVY85" s="14"/>
      <c r="KVZ85" s="14"/>
      <c r="KWA85" s="14"/>
      <c r="KWB85" s="14"/>
      <c r="KWC85" s="14"/>
      <c r="KWD85" s="14"/>
      <c r="KWE85" s="14"/>
      <c r="KWF85" s="14"/>
      <c r="KWG85" s="14"/>
      <c r="KWH85" s="14"/>
      <c r="KWI85" s="14"/>
      <c r="KWJ85" s="14"/>
      <c r="KWK85" s="14"/>
      <c r="KWL85" s="14"/>
      <c r="KWM85" s="14"/>
      <c r="KWN85" s="14"/>
      <c r="KWO85" s="14"/>
      <c r="KWP85" s="14"/>
      <c r="KWQ85" s="14"/>
      <c r="KWR85" s="14"/>
      <c r="KWS85" s="14"/>
      <c r="KWT85" s="14"/>
      <c r="KWU85" s="14"/>
      <c r="KWV85" s="14"/>
      <c r="KWW85" s="14"/>
      <c r="KWX85" s="14"/>
      <c r="KWY85" s="14"/>
      <c r="KWZ85" s="14"/>
      <c r="KXA85" s="14"/>
      <c r="KXB85" s="14"/>
      <c r="KXC85" s="14"/>
      <c r="KXD85" s="14"/>
      <c r="KXE85" s="14"/>
      <c r="KXF85" s="14"/>
      <c r="KXG85" s="14"/>
      <c r="KXH85" s="14"/>
      <c r="KXI85" s="14"/>
      <c r="KXJ85" s="14"/>
      <c r="KXK85" s="14"/>
      <c r="KXL85" s="14"/>
      <c r="KXM85" s="14"/>
      <c r="KXN85" s="14"/>
      <c r="KXO85" s="14"/>
      <c r="KXP85" s="14"/>
      <c r="KXQ85" s="14"/>
      <c r="KXR85" s="14"/>
      <c r="KXS85" s="14"/>
      <c r="KXT85" s="14"/>
      <c r="KXU85" s="14"/>
      <c r="KXV85" s="14"/>
      <c r="KXW85" s="14"/>
      <c r="KXX85" s="14"/>
      <c r="KXY85" s="14"/>
      <c r="KXZ85" s="14"/>
      <c r="KYA85" s="14"/>
      <c r="KYB85" s="14"/>
      <c r="KYC85" s="14"/>
      <c r="KYD85" s="14"/>
      <c r="KYE85" s="14"/>
      <c r="KYF85" s="14"/>
      <c r="KYG85" s="14"/>
      <c r="KYH85" s="14"/>
      <c r="KYI85" s="14"/>
      <c r="KYJ85" s="14"/>
      <c r="KYK85" s="14"/>
      <c r="KYL85" s="14"/>
      <c r="KYM85" s="14"/>
      <c r="KYN85" s="14"/>
      <c r="KYO85" s="14"/>
      <c r="KYP85" s="14"/>
      <c r="KYQ85" s="14"/>
      <c r="KYR85" s="14"/>
      <c r="KYS85" s="14"/>
      <c r="KYT85" s="14"/>
      <c r="KYU85" s="14"/>
      <c r="KYV85" s="14"/>
      <c r="KYW85" s="14"/>
      <c r="KYX85" s="14"/>
      <c r="KYY85" s="14"/>
      <c r="KYZ85" s="14"/>
      <c r="KZA85" s="14"/>
      <c r="KZB85" s="14"/>
      <c r="KZC85" s="14"/>
      <c r="KZD85" s="14"/>
      <c r="KZE85" s="14"/>
      <c r="KZF85" s="14"/>
      <c r="KZG85" s="14"/>
      <c r="KZH85" s="14"/>
      <c r="KZI85" s="14"/>
      <c r="KZJ85" s="14"/>
      <c r="KZK85" s="14"/>
      <c r="KZL85" s="14"/>
      <c r="KZM85" s="14"/>
      <c r="KZN85" s="14"/>
      <c r="KZO85" s="14"/>
      <c r="KZP85" s="14"/>
      <c r="KZQ85" s="14"/>
      <c r="KZR85" s="14"/>
      <c r="KZS85" s="14"/>
      <c r="KZT85" s="14"/>
      <c r="KZU85" s="14"/>
      <c r="KZV85" s="14"/>
      <c r="KZW85" s="14"/>
      <c r="KZX85" s="14"/>
      <c r="KZY85" s="14"/>
      <c r="KZZ85" s="14"/>
      <c r="LAA85" s="14"/>
      <c r="LAB85" s="14"/>
      <c r="LAC85" s="14"/>
      <c r="LAD85" s="14"/>
      <c r="LAE85" s="14"/>
      <c r="LAF85" s="14"/>
      <c r="LAG85" s="14"/>
      <c r="LAH85" s="14"/>
      <c r="LAI85" s="14"/>
      <c r="LAJ85" s="14"/>
      <c r="LAK85" s="14"/>
      <c r="LAL85" s="14"/>
      <c r="LAM85" s="14"/>
      <c r="LAN85" s="14"/>
      <c r="LAO85" s="14"/>
      <c r="LAP85" s="14"/>
      <c r="LAQ85" s="14"/>
      <c r="LAR85" s="14"/>
      <c r="LAS85" s="14"/>
      <c r="LAT85" s="14"/>
      <c r="LAU85" s="14"/>
      <c r="LAV85" s="14"/>
      <c r="LAW85" s="14"/>
      <c r="LAX85" s="14"/>
      <c r="LAY85" s="14"/>
      <c r="LAZ85" s="14"/>
      <c r="LBA85" s="14"/>
      <c r="LBB85" s="14"/>
      <c r="LBC85" s="14"/>
      <c r="LBD85" s="14"/>
      <c r="LBE85" s="14"/>
      <c r="LBF85" s="14"/>
      <c r="LBG85" s="14"/>
      <c r="LBH85" s="14"/>
      <c r="LBI85" s="14"/>
      <c r="LBJ85" s="14"/>
      <c r="LBK85" s="14"/>
      <c r="LBL85" s="14"/>
      <c r="LBM85" s="14"/>
      <c r="LBN85" s="14"/>
      <c r="LBO85" s="14"/>
      <c r="LBP85" s="14"/>
      <c r="LBQ85" s="14"/>
      <c r="LBR85" s="14"/>
      <c r="LBS85" s="14"/>
      <c r="LBT85" s="14"/>
      <c r="LBU85" s="14"/>
      <c r="LBV85" s="14"/>
      <c r="LBW85" s="14"/>
      <c r="LBX85" s="14"/>
      <c r="LBY85" s="14"/>
      <c r="LBZ85" s="14"/>
      <c r="LCA85" s="14"/>
      <c r="LCB85" s="14"/>
      <c r="LCC85" s="14"/>
      <c r="LCD85" s="14"/>
      <c r="LCE85" s="14"/>
      <c r="LCF85" s="14"/>
      <c r="LCG85" s="14"/>
      <c r="LCH85" s="14"/>
      <c r="LCI85" s="14"/>
      <c r="LCJ85" s="14"/>
      <c r="LCK85" s="14"/>
      <c r="LCL85" s="14"/>
      <c r="LCM85" s="14"/>
      <c r="LCN85" s="14"/>
      <c r="LCO85" s="14"/>
      <c r="LCP85" s="14"/>
      <c r="LCQ85" s="14"/>
      <c r="LCR85" s="14"/>
      <c r="LCS85" s="14"/>
      <c r="LCT85" s="14"/>
      <c r="LCU85" s="14"/>
      <c r="LCV85" s="14"/>
      <c r="LCW85" s="14"/>
      <c r="LCX85" s="14"/>
      <c r="LCY85" s="14"/>
      <c r="LCZ85" s="14"/>
      <c r="LDA85" s="14"/>
      <c r="LDB85" s="14"/>
      <c r="LDC85" s="14"/>
      <c r="LDD85" s="14"/>
      <c r="LDE85" s="14"/>
      <c r="LDF85" s="14"/>
      <c r="LDG85" s="14"/>
      <c r="LDH85" s="14"/>
      <c r="LDI85" s="14"/>
      <c r="LDJ85" s="14"/>
      <c r="LDK85" s="14"/>
      <c r="LDL85" s="14"/>
      <c r="LDM85" s="14"/>
      <c r="LDN85" s="14"/>
      <c r="LDO85" s="14"/>
      <c r="LDP85" s="14"/>
      <c r="LDQ85" s="14"/>
      <c r="LDR85" s="14"/>
      <c r="LDS85" s="14"/>
      <c r="LDT85" s="14"/>
      <c r="LDU85" s="14"/>
      <c r="LDV85" s="14"/>
      <c r="LDW85" s="14"/>
      <c r="LDX85" s="14"/>
      <c r="LDY85" s="14"/>
      <c r="LDZ85" s="14"/>
      <c r="LEA85" s="14"/>
      <c r="LEB85" s="14"/>
      <c r="LEC85" s="14"/>
      <c r="LED85" s="14"/>
      <c r="LEE85" s="14"/>
      <c r="LEF85" s="14"/>
      <c r="LEG85" s="14"/>
      <c r="LEH85" s="14"/>
      <c r="LEI85" s="14"/>
      <c r="LEJ85" s="14"/>
      <c r="LEK85" s="14"/>
      <c r="LEL85" s="14"/>
      <c r="LEM85" s="14"/>
      <c r="LEN85" s="14"/>
      <c r="LEO85" s="14"/>
      <c r="LEP85" s="14"/>
      <c r="LEQ85" s="14"/>
      <c r="LER85" s="14"/>
      <c r="LES85" s="14"/>
      <c r="LET85" s="14"/>
      <c r="LEU85" s="14"/>
      <c r="LEV85" s="14"/>
      <c r="LEW85" s="14"/>
      <c r="LEX85" s="14"/>
      <c r="LEY85" s="14"/>
      <c r="LEZ85" s="14"/>
      <c r="LFA85" s="14"/>
      <c r="LFB85" s="14"/>
      <c r="LFC85" s="14"/>
      <c r="LFD85" s="14"/>
      <c r="LFE85" s="14"/>
      <c r="LFF85" s="14"/>
      <c r="LFG85" s="14"/>
      <c r="LFH85" s="14"/>
      <c r="LFI85" s="14"/>
      <c r="LFJ85" s="14"/>
      <c r="LFK85" s="14"/>
      <c r="LFL85" s="14"/>
      <c r="LFM85" s="14"/>
      <c r="LFN85" s="14"/>
      <c r="LFO85" s="14"/>
      <c r="LFP85" s="14"/>
      <c r="LFQ85" s="14"/>
      <c r="LFR85" s="14"/>
      <c r="LFS85" s="14"/>
      <c r="LFT85" s="14"/>
      <c r="LFU85" s="14"/>
      <c r="LFV85" s="14"/>
      <c r="LFW85" s="14"/>
      <c r="LFX85" s="14"/>
      <c r="LFY85" s="14"/>
      <c r="LFZ85" s="14"/>
      <c r="LGA85" s="14"/>
      <c r="LGB85" s="14"/>
      <c r="LGC85" s="14"/>
      <c r="LGD85" s="14"/>
      <c r="LGE85" s="14"/>
      <c r="LGF85" s="14"/>
      <c r="LGG85" s="14"/>
      <c r="LGH85" s="14"/>
      <c r="LGI85" s="14"/>
      <c r="LGJ85" s="14"/>
      <c r="LGK85" s="14"/>
      <c r="LGL85" s="14"/>
      <c r="LGM85" s="14"/>
      <c r="LGN85" s="14"/>
      <c r="LGO85" s="14"/>
      <c r="LGP85" s="14"/>
      <c r="LGQ85" s="14"/>
      <c r="LGR85" s="14"/>
      <c r="LGS85" s="14"/>
      <c r="LGT85" s="14"/>
      <c r="LGU85" s="14"/>
      <c r="LGV85" s="14"/>
      <c r="LGW85" s="14"/>
      <c r="LGX85" s="14"/>
      <c r="LGY85" s="14"/>
      <c r="LGZ85" s="14"/>
      <c r="LHA85" s="14"/>
      <c r="LHB85" s="14"/>
      <c r="LHC85" s="14"/>
      <c r="LHD85" s="14"/>
      <c r="LHE85" s="14"/>
      <c r="LHF85" s="14"/>
      <c r="LHG85" s="14"/>
      <c r="LHH85" s="14"/>
      <c r="LHI85" s="14"/>
      <c r="LHJ85" s="14"/>
      <c r="LHK85" s="14"/>
      <c r="LHL85" s="14"/>
      <c r="LHM85" s="14"/>
      <c r="LHN85" s="14"/>
      <c r="LHO85" s="14"/>
      <c r="LHP85" s="14"/>
      <c r="LHQ85" s="14"/>
      <c r="LHR85" s="14"/>
      <c r="LHS85" s="14"/>
      <c r="LHT85" s="14"/>
      <c r="LHU85" s="14"/>
      <c r="LHV85" s="14"/>
      <c r="LHW85" s="14"/>
      <c r="LHX85" s="14"/>
      <c r="LHY85" s="14"/>
      <c r="LHZ85" s="14"/>
      <c r="LIA85" s="14"/>
      <c r="LIB85" s="14"/>
      <c r="LIC85" s="14"/>
      <c r="LID85" s="14"/>
      <c r="LIE85" s="14"/>
      <c r="LIF85" s="14"/>
      <c r="LIG85" s="14"/>
      <c r="LIH85" s="14"/>
      <c r="LII85" s="14"/>
      <c r="LIJ85" s="14"/>
      <c r="LIK85" s="14"/>
      <c r="LIL85" s="14"/>
      <c r="LIM85" s="14"/>
      <c r="LIN85" s="14"/>
      <c r="LIO85" s="14"/>
      <c r="LIP85" s="14"/>
      <c r="LIQ85" s="14"/>
      <c r="LIR85" s="14"/>
      <c r="LIS85" s="14"/>
      <c r="LIT85" s="14"/>
      <c r="LIU85" s="14"/>
      <c r="LIV85" s="14"/>
      <c r="LIW85" s="14"/>
      <c r="LIX85" s="14"/>
      <c r="LIY85" s="14"/>
      <c r="LIZ85" s="14"/>
      <c r="LJA85" s="14"/>
      <c r="LJB85" s="14"/>
      <c r="LJC85" s="14"/>
      <c r="LJD85" s="14"/>
      <c r="LJE85" s="14"/>
      <c r="LJF85" s="14"/>
      <c r="LJG85" s="14"/>
      <c r="LJH85" s="14"/>
      <c r="LJI85" s="14"/>
      <c r="LJJ85" s="14"/>
      <c r="LJK85" s="14"/>
      <c r="LJL85" s="14"/>
      <c r="LJM85" s="14"/>
      <c r="LJN85" s="14"/>
      <c r="LJO85" s="14"/>
      <c r="LJP85" s="14"/>
      <c r="LJQ85" s="14"/>
      <c r="LJR85" s="14"/>
      <c r="LJS85" s="14"/>
      <c r="LJT85" s="14"/>
      <c r="LJU85" s="14"/>
      <c r="LJV85" s="14"/>
      <c r="LJW85" s="14"/>
      <c r="LJX85" s="14"/>
      <c r="LJY85" s="14"/>
      <c r="LJZ85" s="14"/>
      <c r="LKA85" s="14"/>
      <c r="LKB85" s="14"/>
      <c r="LKC85" s="14"/>
      <c r="LKD85" s="14"/>
      <c r="LKE85" s="14"/>
      <c r="LKF85" s="14"/>
      <c r="LKG85" s="14"/>
      <c r="LKH85" s="14"/>
      <c r="LKI85" s="14"/>
      <c r="LKJ85" s="14"/>
      <c r="LKK85" s="14"/>
      <c r="LKL85" s="14"/>
      <c r="LKM85" s="14"/>
      <c r="LKN85" s="14"/>
      <c r="LKO85" s="14"/>
      <c r="LKP85" s="14"/>
      <c r="LKQ85" s="14"/>
      <c r="LKR85" s="14"/>
      <c r="LKS85" s="14"/>
      <c r="LKT85" s="14"/>
      <c r="LKU85" s="14"/>
      <c r="LKV85" s="14"/>
      <c r="LKW85" s="14"/>
      <c r="LKX85" s="14"/>
      <c r="LKY85" s="14"/>
      <c r="LKZ85" s="14"/>
      <c r="LLA85" s="14"/>
      <c r="LLB85" s="14"/>
      <c r="LLC85" s="14"/>
      <c r="LLD85" s="14"/>
      <c r="LLE85" s="14"/>
      <c r="LLF85" s="14"/>
      <c r="LLG85" s="14"/>
      <c r="LLH85" s="14"/>
      <c r="LLI85" s="14"/>
      <c r="LLJ85" s="14"/>
      <c r="LLK85" s="14"/>
      <c r="LLL85" s="14"/>
      <c r="LLM85" s="14"/>
      <c r="LLN85" s="14"/>
      <c r="LLO85" s="14"/>
      <c r="LLP85" s="14"/>
      <c r="LLQ85" s="14"/>
      <c r="LLR85" s="14"/>
      <c r="LLS85" s="14"/>
      <c r="LLT85" s="14"/>
      <c r="LLU85" s="14"/>
      <c r="LLV85" s="14"/>
      <c r="LLW85" s="14"/>
      <c r="LLX85" s="14"/>
      <c r="LLY85" s="14"/>
      <c r="LLZ85" s="14"/>
      <c r="LMA85" s="14"/>
      <c r="LMB85" s="14"/>
      <c r="LMC85" s="14"/>
      <c r="LMD85" s="14"/>
      <c r="LME85" s="14"/>
      <c r="LMF85" s="14"/>
      <c r="LMG85" s="14"/>
      <c r="LMH85" s="14"/>
      <c r="LMI85" s="14"/>
      <c r="LMJ85" s="14"/>
      <c r="LMK85" s="14"/>
      <c r="LML85" s="14"/>
      <c r="LMM85" s="14"/>
      <c r="LMN85" s="14"/>
      <c r="LMO85" s="14"/>
      <c r="LMP85" s="14"/>
      <c r="LMQ85" s="14"/>
      <c r="LMR85" s="14"/>
      <c r="LMS85" s="14"/>
      <c r="LMT85" s="14"/>
      <c r="LMU85" s="14"/>
      <c r="LMV85" s="14"/>
      <c r="LMW85" s="14"/>
      <c r="LMX85" s="14"/>
      <c r="LMY85" s="14"/>
      <c r="LMZ85" s="14"/>
      <c r="LNA85" s="14"/>
      <c r="LNB85" s="14"/>
      <c r="LNC85" s="14"/>
      <c r="LND85" s="14"/>
      <c r="LNE85" s="14"/>
      <c r="LNF85" s="14"/>
      <c r="LNG85" s="14"/>
      <c r="LNH85" s="14"/>
      <c r="LNI85" s="14"/>
      <c r="LNJ85" s="14"/>
      <c r="LNK85" s="14"/>
      <c r="LNL85" s="14"/>
      <c r="LNM85" s="14"/>
      <c r="LNN85" s="14"/>
      <c r="LNO85" s="14"/>
      <c r="LNP85" s="14"/>
      <c r="LNQ85" s="14"/>
      <c r="LNR85" s="14"/>
      <c r="LNS85" s="14"/>
      <c r="LNT85" s="14"/>
      <c r="LNU85" s="14"/>
      <c r="LNV85" s="14"/>
      <c r="LNW85" s="14"/>
      <c r="LNX85" s="14"/>
      <c r="LNY85" s="14"/>
      <c r="LNZ85" s="14"/>
      <c r="LOA85" s="14"/>
      <c r="LOB85" s="14"/>
      <c r="LOC85" s="14"/>
      <c r="LOD85" s="14"/>
      <c r="LOE85" s="14"/>
      <c r="LOF85" s="14"/>
      <c r="LOG85" s="14"/>
      <c r="LOH85" s="14"/>
      <c r="LOI85" s="14"/>
      <c r="LOJ85" s="14"/>
      <c r="LOK85" s="14"/>
      <c r="LOL85" s="14"/>
      <c r="LOM85" s="14"/>
      <c r="LON85" s="14"/>
      <c r="LOO85" s="14"/>
      <c r="LOP85" s="14"/>
      <c r="LOQ85" s="14"/>
      <c r="LOR85" s="14"/>
      <c r="LOS85" s="14"/>
      <c r="LOT85" s="14"/>
      <c r="LOU85" s="14"/>
      <c r="LOV85" s="14"/>
      <c r="LOW85" s="14"/>
      <c r="LOX85" s="14"/>
      <c r="LOY85" s="14"/>
      <c r="LOZ85" s="14"/>
      <c r="LPA85" s="14"/>
      <c r="LPB85" s="14"/>
      <c r="LPC85" s="14"/>
      <c r="LPD85" s="14"/>
      <c r="LPE85" s="14"/>
      <c r="LPF85" s="14"/>
      <c r="LPG85" s="14"/>
      <c r="LPH85" s="14"/>
      <c r="LPI85" s="14"/>
      <c r="LPJ85" s="14"/>
      <c r="LPK85" s="14"/>
      <c r="LPL85" s="14"/>
      <c r="LPM85" s="14"/>
      <c r="LPN85" s="14"/>
      <c r="LPO85" s="14"/>
      <c r="LPP85" s="14"/>
      <c r="LPQ85" s="14"/>
      <c r="LPR85" s="14"/>
      <c r="LPS85" s="14"/>
      <c r="LPT85" s="14"/>
      <c r="LPU85" s="14"/>
      <c r="LPV85" s="14"/>
      <c r="LPW85" s="14"/>
      <c r="LPX85" s="14"/>
      <c r="LPY85" s="14"/>
      <c r="LPZ85" s="14"/>
      <c r="LQA85" s="14"/>
      <c r="LQB85" s="14"/>
      <c r="LQC85" s="14"/>
      <c r="LQD85" s="14"/>
      <c r="LQE85" s="14"/>
      <c r="LQF85" s="14"/>
      <c r="LQG85" s="14"/>
      <c r="LQH85" s="14"/>
      <c r="LQI85" s="14"/>
      <c r="LQJ85" s="14"/>
      <c r="LQK85" s="14"/>
      <c r="LQL85" s="14"/>
      <c r="LQM85" s="14"/>
      <c r="LQN85" s="14"/>
      <c r="LQO85" s="14"/>
      <c r="LQP85" s="14"/>
      <c r="LQQ85" s="14"/>
      <c r="LQR85" s="14"/>
      <c r="LQS85" s="14"/>
      <c r="LQT85" s="14"/>
      <c r="LQU85" s="14"/>
      <c r="LQV85" s="14"/>
      <c r="LQW85" s="14"/>
      <c r="LQX85" s="14"/>
      <c r="LQY85" s="14"/>
      <c r="LQZ85" s="14"/>
      <c r="LRA85" s="14"/>
      <c r="LRB85" s="14"/>
      <c r="LRC85" s="14"/>
      <c r="LRD85" s="14"/>
      <c r="LRE85" s="14"/>
      <c r="LRF85" s="14"/>
      <c r="LRG85" s="14"/>
      <c r="LRH85" s="14"/>
      <c r="LRI85" s="14"/>
      <c r="LRJ85" s="14"/>
      <c r="LRK85" s="14"/>
      <c r="LRL85" s="14"/>
      <c r="LRM85" s="14"/>
      <c r="LRN85" s="14"/>
      <c r="LRO85" s="14"/>
      <c r="LRP85" s="14"/>
      <c r="LRQ85" s="14"/>
      <c r="LRR85" s="14"/>
      <c r="LRS85" s="14"/>
      <c r="LRT85" s="14"/>
      <c r="LRU85" s="14"/>
      <c r="LRV85" s="14"/>
      <c r="LRW85" s="14"/>
      <c r="LRX85" s="14"/>
      <c r="LRY85" s="14"/>
      <c r="LRZ85" s="14"/>
      <c r="LSA85" s="14"/>
      <c r="LSB85" s="14"/>
      <c r="LSC85" s="14"/>
      <c r="LSD85" s="14"/>
      <c r="LSE85" s="14"/>
      <c r="LSF85" s="14"/>
      <c r="LSG85" s="14"/>
      <c r="LSH85" s="14"/>
      <c r="LSI85" s="14"/>
      <c r="LSJ85" s="14"/>
      <c r="LSK85" s="14"/>
      <c r="LSL85" s="14"/>
      <c r="LSM85" s="14"/>
      <c r="LSN85" s="14"/>
      <c r="LSO85" s="14"/>
      <c r="LSP85" s="14"/>
      <c r="LSQ85" s="14"/>
      <c r="LSR85" s="14"/>
      <c r="LSS85" s="14"/>
      <c r="LST85" s="14"/>
      <c r="LSU85" s="14"/>
      <c r="LSV85" s="14"/>
      <c r="LSW85" s="14"/>
      <c r="LSX85" s="14"/>
      <c r="LSY85" s="14"/>
      <c r="LSZ85" s="14"/>
      <c r="LTA85" s="14"/>
      <c r="LTB85" s="14"/>
      <c r="LTC85" s="14"/>
      <c r="LTD85" s="14"/>
      <c r="LTE85" s="14"/>
      <c r="LTF85" s="14"/>
      <c r="LTG85" s="14"/>
      <c r="LTH85" s="14"/>
      <c r="LTI85" s="14"/>
      <c r="LTJ85" s="14"/>
      <c r="LTK85" s="14"/>
      <c r="LTL85" s="14"/>
      <c r="LTM85" s="14"/>
      <c r="LTN85" s="14"/>
      <c r="LTO85" s="14"/>
      <c r="LTP85" s="14"/>
      <c r="LTQ85" s="14"/>
      <c r="LTR85" s="14"/>
      <c r="LTS85" s="14"/>
      <c r="LTT85" s="14"/>
      <c r="LTU85" s="14"/>
      <c r="LTV85" s="14"/>
      <c r="LTW85" s="14"/>
      <c r="LTX85" s="14"/>
      <c r="LTY85" s="14"/>
      <c r="LTZ85" s="14"/>
      <c r="LUA85" s="14"/>
      <c r="LUB85" s="14"/>
      <c r="LUC85" s="14"/>
      <c r="LUD85" s="14"/>
      <c r="LUE85" s="14"/>
      <c r="LUF85" s="14"/>
      <c r="LUG85" s="14"/>
      <c r="LUH85" s="14"/>
      <c r="LUI85" s="14"/>
      <c r="LUJ85" s="14"/>
      <c r="LUK85" s="14"/>
      <c r="LUL85" s="14"/>
      <c r="LUM85" s="14"/>
      <c r="LUN85" s="14"/>
      <c r="LUO85" s="14"/>
      <c r="LUP85" s="14"/>
      <c r="LUQ85" s="14"/>
      <c r="LUR85" s="14"/>
      <c r="LUS85" s="14"/>
      <c r="LUT85" s="14"/>
      <c r="LUU85" s="14"/>
      <c r="LUV85" s="14"/>
      <c r="LUW85" s="14"/>
      <c r="LUX85" s="14"/>
      <c r="LUY85" s="14"/>
      <c r="LUZ85" s="14"/>
      <c r="LVA85" s="14"/>
      <c r="LVB85" s="14"/>
      <c r="LVC85" s="14"/>
      <c r="LVD85" s="14"/>
      <c r="LVE85" s="14"/>
      <c r="LVF85" s="14"/>
      <c r="LVG85" s="14"/>
      <c r="LVH85" s="14"/>
      <c r="LVI85" s="14"/>
      <c r="LVJ85" s="14"/>
      <c r="LVK85" s="14"/>
      <c r="LVL85" s="14"/>
      <c r="LVM85" s="14"/>
      <c r="LVN85" s="14"/>
      <c r="LVO85" s="14"/>
      <c r="LVP85" s="14"/>
      <c r="LVQ85" s="14"/>
      <c r="LVR85" s="14"/>
      <c r="LVS85" s="14"/>
      <c r="LVT85" s="14"/>
      <c r="LVU85" s="14"/>
      <c r="LVV85" s="14"/>
      <c r="LVW85" s="14"/>
      <c r="LVX85" s="14"/>
      <c r="LVY85" s="14"/>
      <c r="LVZ85" s="14"/>
      <c r="LWA85" s="14"/>
      <c r="LWB85" s="14"/>
      <c r="LWC85" s="14"/>
      <c r="LWD85" s="14"/>
      <c r="LWE85" s="14"/>
      <c r="LWF85" s="14"/>
      <c r="LWG85" s="14"/>
      <c r="LWH85" s="14"/>
      <c r="LWI85" s="14"/>
      <c r="LWJ85" s="14"/>
      <c r="LWK85" s="14"/>
      <c r="LWL85" s="14"/>
      <c r="LWM85" s="14"/>
      <c r="LWN85" s="14"/>
      <c r="LWO85" s="14"/>
      <c r="LWP85" s="14"/>
      <c r="LWQ85" s="14"/>
      <c r="LWR85" s="14"/>
      <c r="LWS85" s="14"/>
      <c r="LWT85" s="14"/>
      <c r="LWU85" s="14"/>
      <c r="LWV85" s="14"/>
      <c r="LWW85" s="14"/>
      <c r="LWX85" s="14"/>
      <c r="LWY85" s="14"/>
      <c r="LWZ85" s="14"/>
      <c r="LXA85" s="14"/>
      <c r="LXB85" s="14"/>
      <c r="LXC85" s="14"/>
      <c r="LXD85" s="14"/>
      <c r="LXE85" s="14"/>
      <c r="LXF85" s="14"/>
      <c r="LXG85" s="14"/>
      <c r="LXH85" s="14"/>
      <c r="LXI85" s="14"/>
      <c r="LXJ85" s="14"/>
      <c r="LXK85" s="14"/>
      <c r="LXL85" s="14"/>
      <c r="LXM85" s="14"/>
      <c r="LXN85" s="14"/>
      <c r="LXO85" s="14"/>
      <c r="LXP85" s="14"/>
      <c r="LXQ85" s="14"/>
      <c r="LXR85" s="14"/>
      <c r="LXS85" s="14"/>
      <c r="LXT85" s="14"/>
      <c r="LXU85" s="14"/>
      <c r="LXV85" s="14"/>
      <c r="LXW85" s="14"/>
      <c r="LXX85" s="14"/>
      <c r="LXY85" s="14"/>
      <c r="LXZ85" s="14"/>
      <c r="LYA85" s="14"/>
      <c r="LYB85" s="14"/>
      <c r="LYC85" s="14"/>
      <c r="LYD85" s="14"/>
      <c r="LYE85" s="14"/>
      <c r="LYF85" s="14"/>
      <c r="LYG85" s="14"/>
      <c r="LYH85" s="14"/>
      <c r="LYI85" s="14"/>
      <c r="LYJ85" s="14"/>
      <c r="LYK85" s="14"/>
      <c r="LYL85" s="14"/>
      <c r="LYM85" s="14"/>
      <c r="LYN85" s="14"/>
      <c r="LYO85" s="14"/>
      <c r="LYP85" s="14"/>
      <c r="LYQ85" s="14"/>
      <c r="LYR85" s="14"/>
      <c r="LYS85" s="14"/>
      <c r="LYT85" s="14"/>
      <c r="LYU85" s="14"/>
      <c r="LYV85" s="14"/>
      <c r="LYW85" s="14"/>
      <c r="LYX85" s="14"/>
      <c r="LYY85" s="14"/>
      <c r="LYZ85" s="14"/>
      <c r="LZA85" s="14"/>
      <c r="LZB85" s="14"/>
      <c r="LZC85" s="14"/>
      <c r="LZD85" s="14"/>
      <c r="LZE85" s="14"/>
      <c r="LZF85" s="14"/>
      <c r="LZG85" s="14"/>
      <c r="LZH85" s="14"/>
      <c r="LZI85" s="14"/>
      <c r="LZJ85" s="14"/>
      <c r="LZK85" s="14"/>
      <c r="LZL85" s="14"/>
      <c r="LZM85" s="14"/>
      <c r="LZN85" s="14"/>
      <c r="LZO85" s="14"/>
      <c r="LZP85" s="14"/>
      <c r="LZQ85" s="14"/>
      <c r="LZR85" s="14"/>
      <c r="LZS85" s="14"/>
      <c r="LZT85" s="14"/>
      <c r="LZU85" s="14"/>
      <c r="LZV85" s="14"/>
      <c r="LZW85" s="14"/>
      <c r="LZX85" s="14"/>
      <c r="LZY85" s="14"/>
      <c r="LZZ85" s="14"/>
      <c r="MAA85" s="14"/>
      <c r="MAB85" s="14"/>
      <c r="MAC85" s="14"/>
      <c r="MAD85" s="14"/>
      <c r="MAE85" s="14"/>
      <c r="MAF85" s="14"/>
      <c r="MAG85" s="14"/>
      <c r="MAH85" s="14"/>
      <c r="MAI85" s="14"/>
      <c r="MAJ85" s="14"/>
      <c r="MAK85" s="14"/>
      <c r="MAL85" s="14"/>
      <c r="MAM85" s="14"/>
      <c r="MAN85" s="14"/>
      <c r="MAO85" s="14"/>
      <c r="MAP85" s="14"/>
      <c r="MAQ85" s="14"/>
      <c r="MAR85" s="14"/>
      <c r="MAS85" s="14"/>
      <c r="MAT85" s="14"/>
      <c r="MAU85" s="14"/>
      <c r="MAV85" s="14"/>
      <c r="MAW85" s="14"/>
      <c r="MAX85" s="14"/>
      <c r="MAY85" s="14"/>
      <c r="MAZ85" s="14"/>
      <c r="MBA85" s="14"/>
      <c r="MBB85" s="14"/>
      <c r="MBC85" s="14"/>
      <c r="MBD85" s="14"/>
      <c r="MBE85" s="14"/>
      <c r="MBF85" s="14"/>
      <c r="MBG85" s="14"/>
      <c r="MBH85" s="14"/>
      <c r="MBI85" s="14"/>
      <c r="MBJ85" s="14"/>
      <c r="MBK85" s="14"/>
      <c r="MBL85" s="14"/>
      <c r="MBM85" s="14"/>
      <c r="MBN85" s="14"/>
      <c r="MBO85" s="14"/>
      <c r="MBP85" s="14"/>
      <c r="MBQ85" s="14"/>
      <c r="MBR85" s="14"/>
      <c r="MBS85" s="14"/>
      <c r="MBT85" s="14"/>
      <c r="MBU85" s="14"/>
      <c r="MBV85" s="14"/>
      <c r="MBW85" s="14"/>
      <c r="MBX85" s="14"/>
      <c r="MBY85" s="14"/>
      <c r="MBZ85" s="14"/>
      <c r="MCA85" s="14"/>
      <c r="MCB85" s="14"/>
      <c r="MCC85" s="14"/>
      <c r="MCD85" s="14"/>
      <c r="MCE85" s="14"/>
      <c r="MCF85" s="14"/>
      <c r="MCG85" s="14"/>
      <c r="MCH85" s="14"/>
      <c r="MCI85" s="14"/>
      <c r="MCJ85" s="14"/>
      <c r="MCK85" s="14"/>
      <c r="MCL85" s="14"/>
      <c r="MCM85" s="14"/>
      <c r="MCN85" s="14"/>
      <c r="MCO85" s="14"/>
      <c r="MCP85" s="14"/>
      <c r="MCQ85" s="14"/>
      <c r="MCR85" s="14"/>
      <c r="MCS85" s="14"/>
      <c r="MCT85" s="14"/>
      <c r="MCU85" s="14"/>
      <c r="MCV85" s="14"/>
      <c r="MCW85" s="14"/>
      <c r="MCX85" s="14"/>
      <c r="MCY85" s="14"/>
      <c r="MCZ85" s="14"/>
      <c r="MDA85" s="14"/>
      <c r="MDB85" s="14"/>
      <c r="MDC85" s="14"/>
      <c r="MDD85" s="14"/>
      <c r="MDE85" s="14"/>
      <c r="MDF85" s="14"/>
      <c r="MDG85" s="14"/>
      <c r="MDH85" s="14"/>
      <c r="MDI85" s="14"/>
      <c r="MDJ85" s="14"/>
      <c r="MDK85" s="14"/>
      <c r="MDL85" s="14"/>
      <c r="MDM85" s="14"/>
      <c r="MDN85" s="14"/>
      <c r="MDO85" s="14"/>
      <c r="MDP85" s="14"/>
      <c r="MDQ85" s="14"/>
      <c r="MDR85" s="14"/>
      <c r="MDS85" s="14"/>
      <c r="MDT85" s="14"/>
      <c r="MDU85" s="14"/>
      <c r="MDV85" s="14"/>
      <c r="MDW85" s="14"/>
      <c r="MDX85" s="14"/>
      <c r="MDY85" s="14"/>
      <c r="MDZ85" s="14"/>
      <c r="MEA85" s="14"/>
      <c r="MEB85" s="14"/>
      <c r="MEC85" s="14"/>
      <c r="MED85" s="14"/>
      <c r="MEE85" s="14"/>
      <c r="MEF85" s="14"/>
      <c r="MEG85" s="14"/>
      <c r="MEH85" s="14"/>
      <c r="MEI85" s="14"/>
      <c r="MEJ85" s="14"/>
      <c r="MEK85" s="14"/>
      <c r="MEL85" s="14"/>
      <c r="MEM85" s="14"/>
      <c r="MEN85" s="14"/>
      <c r="MEO85" s="14"/>
      <c r="MEP85" s="14"/>
      <c r="MEQ85" s="14"/>
      <c r="MER85" s="14"/>
      <c r="MES85" s="14"/>
      <c r="MET85" s="14"/>
      <c r="MEU85" s="14"/>
      <c r="MEV85" s="14"/>
      <c r="MEW85" s="14"/>
      <c r="MEX85" s="14"/>
      <c r="MEY85" s="14"/>
      <c r="MEZ85" s="14"/>
      <c r="MFA85" s="14"/>
      <c r="MFB85" s="14"/>
      <c r="MFC85" s="14"/>
      <c r="MFD85" s="14"/>
      <c r="MFE85" s="14"/>
      <c r="MFF85" s="14"/>
      <c r="MFG85" s="14"/>
      <c r="MFH85" s="14"/>
      <c r="MFI85" s="14"/>
      <c r="MFJ85" s="14"/>
      <c r="MFK85" s="14"/>
      <c r="MFL85" s="14"/>
      <c r="MFM85" s="14"/>
      <c r="MFN85" s="14"/>
      <c r="MFO85" s="14"/>
      <c r="MFP85" s="14"/>
      <c r="MFQ85" s="14"/>
      <c r="MFR85" s="14"/>
      <c r="MFS85" s="14"/>
      <c r="MFT85" s="14"/>
      <c r="MFU85" s="14"/>
      <c r="MFV85" s="14"/>
      <c r="MFW85" s="14"/>
      <c r="MFX85" s="14"/>
      <c r="MFY85" s="14"/>
      <c r="MFZ85" s="14"/>
      <c r="MGA85" s="14"/>
      <c r="MGB85" s="14"/>
      <c r="MGC85" s="14"/>
      <c r="MGD85" s="14"/>
      <c r="MGE85" s="14"/>
      <c r="MGF85" s="14"/>
      <c r="MGG85" s="14"/>
      <c r="MGH85" s="14"/>
      <c r="MGI85" s="14"/>
      <c r="MGJ85" s="14"/>
      <c r="MGK85" s="14"/>
      <c r="MGL85" s="14"/>
      <c r="MGM85" s="14"/>
      <c r="MGN85" s="14"/>
      <c r="MGO85" s="14"/>
      <c r="MGP85" s="14"/>
      <c r="MGQ85" s="14"/>
      <c r="MGR85" s="14"/>
      <c r="MGS85" s="14"/>
      <c r="MGT85" s="14"/>
      <c r="MGU85" s="14"/>
      <c r="MGV85" s="14"/>
      <c r="MGW85" s="14"/>
      <c r="MGX85" s="14"/>
      <c r="MGY85" s="14"/>
      <c r="MGZ85" s="14"/>
      <c r="MHA85" s="14"/>
      <c r="MHB85" s="14"/>
      <c r="MHC85" s="14"/>
      <c r="MHD85" s="14"/>
      <c r="MHE85" s="14"/>
      <c r="MHF85" s="14"/>
      <c r="MHG85" s="14"/>
      <c r="MHH85" s="14"/>
      <c r="MHI85" s="14"/>
      <c r="MHJ85" s="14"/>
      <c r="MHK85" s="14"/>
      <c r="MHL85" s="14"/>
      <c r="MHM85" s="14"/>
      <c r="MHN85" s="14"/>
      <c r="MHO85" s="14"/>
      <c r="MHP85" s="14"/>
      <c r="MHQ85" s="14"/>
      <c r="MHR85" s="14"/>
      <c r="MHS85" s="14"/>
      <c r="MHT85" s="14"/>
      <c r="MHU85" s="14"/>
      <c r="MHV85" s="14"/>
      <c r="MHW85" s="14"/>
      <c r="MHX85" s="14"/>
      <c r="MHY85" s="14"/>
      <c r="MHZ85" s="14"/>
      <c r="MIA85" s="14"/>
      <c r="MIB85" s="14"/>
      <c r="MIC85" s="14"/>
      <c r="MID85" s="14"/>
      <c r="MIE85" s="14"/>
      <c r="MIF85" s="14"/>
      <c r="MIG85" s="14"/>
      <c r="MIH85" s="14"/>
      <c r="MII85" s="14"/>
      <c r="MIJ85" s="14"/>
      <c r="MIK85" s="14"/>
      <c r="MIL85" s="14"/>
      <c r="MIM85" s="14"/>
      <c r="MIN85" s="14"/>
      <c r="MIO85" s="14"/>
      <c r="MIP85" s="14"/>
      <c r="MIQ85" s="14"/>
      <c r="MIR85" s="14"/>
      <c r="MIS85" s="14"/>
      <c r="MIT85" s="14"/>
      <c r="MIU85" s="14"/>
      <c r="MIV85" s="14"/>
      <c r="MIW85" s="14"/>
      <c r="MIX85" s="14"/>
      <c r="MIY85" s="14"/>
      <c r="MIZ85" s="14"/>
      <c r="MJA85" s="14"/>
      <c r="MJB85" s="14"/>
      <c r="MJC85" s="14"/>
      <c r="MJD85" s="14"/>
      <c r="MJE85" s="14"/>
      <c r="MJF85" s="14"/>
      <c r="MJG85" s="14"/>
      <c r="MJH85" s="14"/>
      <c r="MJI85" s="14"/>
      <c r="MJJ85" s="14"/>
      <c r="MJK85" s="14"/>
      <c r="MJL85" s="14"/>
      <c r="MJM85" s="14"/>
      <c r="MJN85" s="14"/>
      <c r="MJO85" s="14"/>
      <c r="MJP85" s="14"/>
      <c r="MJQ85" s="14"/>
      <c r="MJR85" s="14"/>
      <c r="MJS85" s="14"/>
      <c r="MJT85" s="14"/>
      <c r="MJU85" s="14"/>
      <c r="MJV85" s="14"/>
      <c r="MJW85" s="14"/>
      <c r="MJX85" s="14"/>
      <c r="MJY85" s="14"/>
      <c r="MJZ85" s="14"/>
      <c r="MKA85" s="14"/>
      <c r="MKB85" s="14"/>
      <c r="MKC85" s="14"/>
      <c r="MKD85" s="14"/>
      <c r="MKE85" s="14"/>
      <c r="MKF85" s="14"/>
      <c r="MKG85" s="14"/>
      <c r="MKH85" s="14"/>
      <c r="MKI85" s="14"/>
      <c r="MKJ85" s="14"/>
      <c r="MKK85" s="14"/>
      <c r="MKL85" s="14"/>
      <c r="MKM85" s="14"/>
      <c r="MKN85" s="14"/>
      <c r="MKO85" s="14"/>
      <c r="MKP85" s="14"/>
      <c r="MKQ85" s="14"/>
      <c r="MKR85" s="14"/>
      <c r="MKS85" s="14"/>
      <c r="MKT85" s="14"/>
      <c r="MKU85" s="14"/>
      <c r="MKV85" s="14"/>
      <c r="MKW85" s="14"/>
      <c r="MKX85" s="14"/>
      <c r="MKY85" s="14"/>
      <c r="MKZ85" s="14"/>
      <c r="MLA85" s="14"/>
      <c r="MLB85" s="14"/>
      <c r="MLC85" s="14"/>
      <c r="MLD85" s="14"/>
      <c r="MLE85" s="14"/>
      <c r="MLF85" s="14"/>
      <c r="MLG85" s="14"/>
      <c r="MLH85" s="14"/>
      <c r="MLI85" s="14"/>
      <c r="MLJ85" s="14"/>
      <c r="MLK85" s="14"/>
      <c r="MLL85" s="14"/>
      <c r="MLM85" s="14"/>
      <c r="MLN85" s="14"/>
      <c r="MLO85" s="14"/>
      <c r="MLP85" s="14"/>
      <c r="MLQ85" s="14"/>
      <c r="MLR85" s="14"/>
      <c r="MLS85" s="14"/>
      <c r="MLT85" s="14"/>
      <c r="MLU85" s="14"/>
      <c r="MLV85" s="14"/>
      <c r="MLW85" s="14"/>
      <c r="MLX85" s="14"/>
      <c r="MLY85" s="14"/>
      <c r="MLZ85" s="14"/>
      <c r="MMA85" s="14"/>
      <c r="MMB85" s="14"/>
      <c r="MMC85" s="14"/>
      <c r="MMD85" s="14"/>
      <c r="MME85" s="14"/>
      <c r="MMF85" s="14"/>
      <c r="MMG85" s="14"/>
      <c r="MMH85" s="14"/>
      <c r="MMI85" s="14"/>
      <c r="MMJ85" s="14"/>
      <c r="MMK85" s="14"/>
      <c r="MML85" s="14"/>
      <c r="MMM85" s="14"/>
      <c r="MMN85" s="14"/>
      <c r="MMO85" s="14"/>
      <c r="MMP85" s="14"/>
      <c r="MMQ85" s="14"/>
      <c r="MMR85" s="14"/>
      <c r="MMS85" s="14"/>
      <c r="MMT85" s="14"/>
      <c r="MMU85" s="14"/>
      <c r="MMV85" s="14"/>
      <c r="MMW85" s="14"/>
      <c r="MMX85" s="14"/>
      <c r="MMY85" s="14"/>
      <c r="MMZ85" s="14"/>
      <c r="MNA85" s="14"/>
      <c r="MNB85" s="14"/>
      <c r="MNC85" s="14"/>
      <c r="MND85" s="14"/>
      <c r="MNE85" s="14"/>
      <c r="MNF85" s="14"/>
      <c r="MNG85" s="14"/>
      <c r="MNH85" s="14"/>
      <c r="MNI85" s="14"/>
      <c r="MNJ85" s="14"/>
      <c r="MNK85" s="14"/>
      <c r="MNL85" s="14"/>
      <c r="MNM85" s="14"/>
      <c r="MNN85" s="14"/>
      <c r="MNO85" s="14"/>
      <c r="MNP85" s="14"/>
      <c r="MNQ85" s="14"/>
      <c r="MNR85" s="14"/>
      <c r="MNS85" s="14"/>
      <c r="MNT85" s="14"/>
      <c r="MNU85" s="14"/>
      <c r="MNV85" s="14"/>
      <c r="MNW85" s="14"/>
      <c r="MNX85" s="14"/>
      <c r="MNY85" s="14"/>
      <c r="MNZ85" s="14"/>
      <c r="MOA85" s="14"/>
      <c r="MOB85" s="14"/>
      <c r="MOC85" s="14"/>
      <c r="MOD85" s="14"/>
      <c r="MOE85" s="14"/>
      <c r="MOF85" s="14"/>
      <c r="MOG85" s="14"/>
      <c r="MOH85" s="14"/>
      <c r="MOI85" s="14"/>
      <c r="MOJ85" s="14"/>
      <c r="MOK85" s="14"/>
      <c r="MOL85" s="14"/>
      <c r="MOM85" s="14"/>
      <c r="MON85" s="14"/>
      <c r="MOO85" s="14"/>
      <c r="MOP85" s="14"/>
      <c r="MOQ85" s="14"/>
      <c r="MOR85" s="14"/>
      <c r="MOS85" s="14"/>
      <c r="MOT85" s="14"/>
      <c r="MOU85" s="14"/>
      <c r="MOV85" s="14"/>
      <c r="MOW85" s="14"/>
      <c r="MOX85" s="14"/>
      <c r="MOY85" s="14"/>
      <c r="MOZ85" s="14"/>
      <c r="MPA85" s="14"/>
      <c r="MPB85" s="14"/>
      <c r="MPC85" s="14"/>
      <c r="MPD85" s="14"/>
      <c r="MPE85" s="14"/>
      <c r="MPF85" s="14"/>
      <c r="MPG85" s="14"/>
      <c r="MPH85" s="14"/>
      <c r="MPI85" s="14"/>
      <c r="MPJ85" s="14"/>
      <c r="MPK85" s="14"/>
      <c r="MPL85" s="14"/>
      <c r="MPM85" s="14"/>
      <c r="MPN85" s="14"/>
      <c r="MPO85" s="14"/>
      <c r="MPP85" s="14"/>
      <c r="MPQ85" s="14"/>
      <c r="MPR85" s="14"/>
      <c r="MPS85" s="14"/>
      <c r="MPT85" s="14"/>
      <c r="MPU85" s="14"/>
      <c r="MPV85" s="14"/>
      <c r="MPW85" s="14"/>
      <c r="MPX85" s="14"/>
      <c r="MPY85" s="14"/>
      <c r="MPZ85" s="14"/>
      <c r="MQA85" s="14"/>
      <c r="MQB85" s="14"/>
      <c r="MQC85" s="14"/>
      <c r="MQD85" s="14"/>
      <c r="MQE85" s="14"/>
      <c r="MQF85" s="14"/>
      <c r="MQG85" s="14"/>
      <c r="MQH85" s="14"/>
      <c r="MQI85" s="14"/>
      <c r="MQJ85" s="14"/>
      <c r="MQK85" s="14"/>
      <c r="MQL85" s="14"/>
      <c r="MQM85" s="14"/>
      <c r="MQN85" s="14"/>
      <c r="MQO85" s="14"/>
      <c r="MQP85" s="14"/>
      <c r="MQQ85" s="14"/>
      <c r="MQR85" s="14"/>
      <c r="MQS85" s="14"/>
      <c r="MQT85" s="14"/>
      <c r="MQU85" s="14"/>
      <c r="MQV85" s="14"/>
      <c r="MQW85" s="14"/>
      <c r="MQX85" s="14"/>
      <c r="MQY85" s="14"/>
      <c r="MQZ85" s="14"/>
      <c r="MRA85" s="14"/>
      <c r="MRB85" s="14"/>
      <c r="MRC85" s="14"/>
      <c r="MRD85" s="14"/>
      <c r="MRE85" s="14"/>
      <c r="MRF85" s="14"/>
      <c r="MRG85" s="14"/>
      <c r="MRH85" s="14"/>
      <c r="MRI85" s="14"/>
      <c r="MRJ85" s="14"/>
      <c r="MRK85" s="14"/>
      <c r="MRL85" s="14"/>
      <c r="MRM85" s="14"/>
      <c r="MRN85" s="14"/>
      <c r="MRO85" s="14"/>
      <c r="MRP85" s="14"/>
      <c r="MRQ85" s="14"/>
      <c r="MRR85" s="14"/>
      <c r="MRS85" s="14"/>
      <c r="MRT85" s="14"/>
      <c r="MRU85" s="14"/>
      <c r="MRV85" s="14"/>
      <c r="MRW85" s="14"/>
      <c r="MRX85" s="14"/>
      <c r="MRY85" s="14"/>
      <c r="MRZ85" s="14"/>
      <c r="MSA85" s="14"/>
      <c r="MSB85" s="14"/>
      <c r="MSC85" s="14"/>
      <c r="MSD85" s="14"/>
      <c r="MSE85" s="14"/>
      <c r="MSF85" s="14"/>
      <c r="MSG85" s="14"/>
      <c r="MSH85" s="14"/>
      <c r="MSI85" s="14"/>
      <c r="MSJ85" s="14"/>
      <c r="MSK85" s="14"/>
      <c r="MSL85" s="14"/>
      <c r="MSM85" s="14"/>
      <c r="MSN85" s="14"/>
      <c r="MSO85" s="14"/>
      <c r="MSP85" s="14"/>
      <c r="MSQ85" s="14"/>
      <c r="MSR85" s="14"/>
      <c r="MSS85" s="14"/>
      <c r="MST85" s="14"/>
      <c r="MSU85" s="14"/>
      <c r="MSV85" s="14"/>
      <c r="MSW85" s="14"/>
      <c r="MSX85" s="14"/>
      <c r="MSY85" s="14"/>
      <c r="MSZ85" s="14"/>
      <c r="MTA85" s="14"/>
      <c r="MTB85" s="14"/>
      <c r="MTC85" s="14"/>
      <c r="MTD85" s="14"/>
      <c r="MTE85" s="14"/>
      <c r="MTF85" s="14"/>
      <c r="MTG85" s="14"/>
      <c r="MTH85" s="14"/>
      <c r="MTI85" s="14"/>
      <c r="MTJ85" s="14"/>
      <c r="MTK85" s="14"/>
      <c r="MTL85" s="14"/>
      <c r="MTM85" s="14"/>
      <c r="MTN85" s="14"/>
      <c r="MTO85" s="14"/>
      <c r="MTP85" s="14"/>
      <c r="MTQ85" s="14"/>
      <c r="MTR85" s="14"/>
      <c r="MTS85" s="14"/>
      <c r="MTT85" s="14"/>
      <c r="MTU85" s="14"/>
      <c r="MTV85" s="14"/>
      <c r="MTW85" s="14"/>
      <c r="MTX85" s="14"/>
      <c r="MTY85" s="14"/>
      <c r="MTZ85" s="14"/>
      <c r="MUA85" s="14"/>
      <c r="MUB85" s="14"/>
      <c r="MUC85" s="14"/>
      <c r="MUD85" s="14"/>
      <c r="MUE85" s="14"/>
      <c r="MUF85" s="14"/>
      <c r="MUG85" s="14"/>
      <c r="MUH85" s="14"/>
      <c r="MUI85" s="14"/>
      <c r="MUJ85" s="14"/>
      <c r="MUK85" s="14"/>
      <c r="MUL85" s="14"/>
      <c r="MUM85" s="14"/>
      <c r="MUN85" s="14"/>
      <c r="MUO85" s="14"/>
      <c r="MUP85" s="14"/>
      <c r="MUQ85" s="14"/>
      <c r="MUR85" s="14"/>
      <c r="MUS85" s="14"/>
      <c r="MUT85" s="14"/>
      <c r="MUU85" s="14"/>
      <c r="MUV85" s="14"/>
      <c r="MUW85" s="14"/>
      <c r="MUX85" s="14"/>
      <c r="MUY85" s="14"/>
      <c r="MUZ85" s="14"/>
      <c r="MVA85" s="14"/>
      <c r="MVB85" s="14"/>
      <c r="MVC85" s="14"/>
      <c r="MVD85" s="14"/>
      <c r="MVE85" s="14"/>
      <c r="MVF85" s="14"/>
      <c r="MVG85" s="14"/>
      <c r="MVH85" s="14"/>
      <c r="MVI85" s="14"/>
      <c r="MVJ85" s="14"/>
      <c r="MVK85" s="14"/>
      <c r="MVL85" s="14"/>
      <c r="MVM85" s="14"/>
      <c r="MVN85" s="14"/>
      <c r="MVO85" s="14"/>
      <c r="MVP85" s="14"/>
      <c r="MVQ85" s="14"/>
      <c r="MVR85" s="14"/>
      <c r="MVS85" s="14"/>
      <c r="MVT85" s="14"/>
      <c r="MVU85" s="14"/>
      <c r="MVV85" s="14"/>
      <c r="MVW85" s="14"/>
      <c r="MVX85" s="14"/>
      <c r="MVY85" s="14"/>
      <c r="MVZ85" s="14"/>
      <c r="MWA85" s="14"/>
      <c r="MWB85" s="14"/>
      <c r="MWC85" s="14"/>
      <c r="MWD85" s="14"/>
      <c r="MWE85" s="14"/>
      <c r="MWF85" s="14"/>
      <c r="MWG85" s="14"/>
      <c r="MWH85" s="14"/>
      <c r="MWI85" s="14"/>
      <c r="MWJ85" s="14"/>
      <c r="MWK85" s="14"/>
      <c r="MWL85" s="14"/>
      <c r="MWM85" s="14"/>
      <c r="MWN85" s="14"/>
      <c r="MWO85" s="14"/>
      <c r="MWP85" s="14"/>
      <c r="MWQ85" s="14"/>
      <c r="MWR85" s="14"/>
      <c r="MWS85" s="14"/>
      <c r="MWT85" s="14"/>
      <c r="MWU85" s="14"/>
      <c r="MWV85" s="14"/>
      <c r="MWW85" s="14"/>
      <c r="MWX85" s="14"/>
      <c r="MWY85" s="14"/>
      <c r="MWZ85" s="14"/>
      <c r="MXA85" s="14"/>
      <c r="MXB85" s="14"/>
      <c r="MXC85" s="14"/>
      <c r="MXD85" s="14"/>
      <c r="MXE85" s="14"/>
      <c r="MXF85" s="14"/>
      <c r="MXG85" s="14"/>
      <c r="MXH85" s="14"/>
      <c r="MXI85" s="14"/>
      <c r="MXJ85" s="14"/>
      <c r="MXK85" s="14"/>
      <c r="MXL85" s="14"/>
      <c r="MXM85" s="14"/>
      <c r="MXN85" s="14"/>
      <c r="MXO85" s="14"/>
      <c r="MXP85" s="14"/>
      <c r="MXQ85" s="14"/>
      <c r="MXR85" s="14"/>
      <c r="MXS85" s="14"/>
      <c r="MXT85" s="14"/>
      <c r="MXU85" s="14"/>
      <c r="MXV85" s="14"/>
      <c r="MXW85" s="14"/>
      <c r="MXX85" s="14"/>
      <c r="MXY85" s="14"/>
      <c r="MXZ85" s="14"/>
      <c r="MYA85" s="14"/>
      <c r="MYB85" s="14"/>
      <c r="MYC85" s="14"/>
      <c r="MYD85" s="14"/>
      <c r="MYE85" s="14"/>
      <c r="MYF85" s="14"/>
      <c r="MYG85" s="14"/>
      <c r="MYH85" s="14"/>
      <c r="MYI85" s="14"/>
      <c r="MYJ85" s="14"/>
      <c r="MYK85" s="14"/>
      <c r="MYL85" s="14"/>
      <c r="MYM85" s="14"/>
      <c r="MYN85" s="14"/>
      <c r="MYO85" s="14"/>
      <c r="MYP85" s="14"/>
      <c r="MYQ85" s="14"/>
      <c r="MYR85" s="14"/>
      <c r="MYS85" s="14"/>
      <c r="MYT85" s="14"/>
      <c r="MYU85" s="14"/>
      <c r="MYV85" s="14"/>
      <c r="MYW85" s="14"/>
      <c r="MYX85" s="14"/>
      <c r="MYY85" s="14"/>
      <c r="MYZ85" s="14"/>
      <c r="MZA85" s="14"/>
      <c r="MZB85" s="14"/>
      <c r="MZC85" s="14"/>
      <c r="MZD85" s="14"/>
      <c r="MZE85" s="14"/>
      <c r="MZF85" s="14"/>
      <c r="MZG85" s="14"/>
      <c r="MZH85" s="14"/>
      <c r="MZI85" s="14"/>
      <c r="MZJ85" s="14"/>
      <c r="MZK85" s="14"/>
      <c r="MZL85" s="14"/>
      <c r="MZM85" s="14"/>
      <c r="MZN85" s="14"/>
      <c r="MZO85" s="14"/>
      <c r="MZP85" s="14"/>
      <c r="MZQ85" s="14"/>
      <c r="MZR85" s="14"/>
      <c r="MZS85" s="14"/>
      <c r="MZT85" s="14"/>
      <c r="MZU85" s="14"/>
      <c r="MZV85" s="14"/>
      <c r="MZW85" s="14"/>
      <c r="MZX85" s="14"/>
      <c r="MZY85" s="14"/>
      <c r="MZZ85" s="14"/>
      <c r="NAA85" s="14"/>
      <c r="NAB85" s="14"/>
      <c r="NAC85" s="14"/>
      <c r="NAD85" s="14"/>
      <c r="NAE85" s="14"/>
      <c r="NAF85" s="14"/>
      <c r="NAG85" s="14"/>
      <c r="NAH85" s="14"/>
      <c r="NAI85" s="14"/>
      <c r="NAJ85" s="14"/>
      <c r="NAK85" s="14"/>
      <c r="NAL85" s="14"/>
      <c r="NAM85" s="14"/>
      <c r="NAN85" s="14"/>
      <c r="NAO85" s="14"/>
      <c r="NAP85" s="14"/>
      <c r="NAQ85" s="14"/>
      <c r="NAR85" s="14"/>
      <c r="NAS85" s="14"/>
      <c r="NAT85" s="14"/>
      <c r="NAU85" s="14"/>
      <c r="NAV85" s="14"/>
      <c r="NAW85" s="14"/>
      <c r="NAX85" s="14"/>
      <c r="NAY85" s="14"/>
      <c r="NAZ85" s="14"/>
      <c r="NBA85" s="14"/>
      <c r="NBB85" s="14"/>
      <c r="NBC85" s="14"/>
      <c r="NBD85" s="14"/>
      <c r="NBE85" s="14"/>
      <c r="NBF85" s="14"/>
      <c r="NBG85" s="14"/>
      <c r="NBH85" s="14"/>
      <c r="NBI85" s="14"/>
      <c r="NBJ85" s="14"/>
      <c r="NBK85" s="14"/>
      <c r="NBL85" s="14"/>
      <c r="NBM85" s="14"/>
      <c r="NBN85" s="14"/>
      <c r="NBO85" s="14"/>
      <c r="NBP85" s="14"/>
      <c r="NBQ85" s="14"/>
      <c r="NBR85" s="14"/>
      <c r="NBS85" s="14"/>
      <c r="NBT85" s="14"/>
      <c r="NBU85" s="14"/>
      <c r="NBV85" s="14"/>
      <c r="NBW85" s="14"/>
      <c r="NBX85" s="14"/>
      <c r="NBY85" s="14"/>
      <c r="NBZ85" s="14"/>
      <c r="NCA85" s="14"/>
      <c r="NCB85" s="14"/>
      <c r="NCC85" s="14"/>
      <c r="NCD85" s="14"/>
      <c r="NCE85" s="14"/>
      <c r="NCF85" s="14"/>
      <c r="NCG85" s="14"/>
      <c r="NCH85" s="14"/>
      <c r="NCI85" s="14"/>
      <c r="NCJ85" s="14"/>
      <c r="NCK85" s="14"/>
      <c r="NCL85" s="14"/>
      <c r="NCM85" s="14"/>
      <c r="NCN85" s="14"/>
      <c r="NCO85" s="14"/>
      <c r="NCP85" s="14"/>
      <c r="NCQ85" s="14"/>
      <c r="NCR85" s="14"/>
      <c r="NCS85" s="14"/>
      <c r="NCT85" s="14"/>
      <c r="NCU85" s="14"/>
      <c r="NCV85" s="14"/>
      <c r="NCW85" s="14"/>
      <c r="NCX85" s="14"/>
      <c r="NCY85" s="14"/>
      <c r="NCZ85" s="14"/>
      <c r="NDA85" s="14"/>
      <c r="NDB85" s="14"/>
      <c r="NDC85" s="14"/>
      <c r="NDD85" s="14"/>
      <c r="NDE85" s="14"/>
      <c r="NDF85" s="14"/>
      <c r="NDG85" s="14"/>
      <c r="NDH85" s="14"/>
      <c r="NDI85" s="14"/>
      <c r="NDJ85" s="14"/>
      <c r="NDK85" s="14"/>
      <c r="NDL85" s="14"/>
      <c r="NDM85" s="14"/>
      <c r="NDN85" s="14"/>
      <c r="NDO85" s="14"/>
      <c r="NDP85" s="14"/>
      <c r="NDQ85" s="14"/>
      <c r="NDR85" s="14"/>
      <c r="NDS85" s="14"/>
      <c r="NDT85" s="14"/>
      <c r="NDU85" s="14"/>
      <c r="NDV85" s="14"/>
      <c r="NDW85" s="14"/>
      <c r="NDX85" s="14"/>
      <c r="NDY85" s="14"/>
      <c r="NDZ85" s="14"/>
      <c r="NEA85" s="14"/>
      <c r="NEB85" s="14"/>
      <c r="NEC85" s="14"/>
      <c r="NED85" s="14"/>
      <c r="NEE85" s="14"/>
      <c r="NEF85" s="14"/>
      <c r="NEG85" s="14"/>
      <c r="NEH85" s="14"/>
      <c r="NEI85" s="14"/>
      <c r="NEJ85" s="14"/>
      <c r="NEK85" s="14"/>
      <c r="NEL85" s="14"/>
      <c r="NEM85" s="14"/>
      <c r="NEN85" s="14"/>
      <c r="NEO85" s="14"/>
      <c r="NEP85" s="14"/>
      <c r="NEQ85" s="14"/>
      <c r="NER85" s="14"/>
      <c r="NES85" s="14"/>
      <c r="NET85" s="14"/>
      <c r="NEU85" s="14"/>
      <c r="NEV85" s="14"/>
      <c r="NEW85" s="14"/>
      <c r="NEX85" s="14"/>
      <c r="NEY85" s="14"/>
      <c r="NEZ85" s="14"/>
      <c r="NFA85" s="14"/>
      <c r="NFB85" s="14"/>
      <c r="NFC85" s="14"/>
      <c r="NFD85" s="14"/>
      <c r="NFE85" s="14"/>
      <c r="NFF85" s="14"/>
      <c r="NFG85" s="14"/>
      <c r="NFH85" s="14"/>
      <c r="NFI85" s="14"/>
      <c r="NFJ85" s="14"/>
      <c r="NFK85" s="14"/>
      <c r="NFL85" s="14"/>
      <c r="NFM85" s="14"/>
      <c r="NFN85" s="14"/>
      <c r="NFO85" s="14"/>
      <c r="NFP85" s="14"/>
      <c r="NFQ85" s="14"/>
      <c r="NFR85" s="14"/>
      <c r="NFS85" s="14"/>
      <c r="NFT85" s="14"/>
      <c r="NFU85" s="14"/>
      <c r="NFV85" s="14"/>
      <c r="NFW85" s="14"/>
      <c r="NFX85" s="14"/>
      <c r="NFY85" s="14"/>
      <c r="NFZ85" s="14"/>
      <c r="NGA85" s="14"/>
      <c r="NGB85" s="14"/>
      <c r="NGC85" s="14"/>
      <c r="NGD85" s="14"/>
      <c r="NGE85" s="14"/>
      <c r="NGF85" s="14"/>
      <c r="NGG85" s="14"/>
      <c r="NGH85" s="14"/>
      <c r="NGI85" s="14"/>
      <c r="NGJ85" s="14"/>
      <c r="NGK85" s="14"/>
      <c r="NGL85" s="14"/>
      <c r="NGM85" s="14"/>
      <c r="NGN85" s="14"/>
      <c r="NGO85" s="14"/>
      <c r="NGP85" s="14"/>
      <c r="NGQ85" s="14"/>
      <c r="NGR85" s="14"/>
      <c r="NGS85" s="14"/>
      <c r="NGT85" s="14"/>
      <c r="NGU85" s="14"/>
      <c r="NGV85" s="14"/>
      <c r="NGW85" s="14"/>
      <c r="NGX85" s="14"/>
      <c r="NGY85" s="14"/>
      <c r="NGZ85" s="14"/>
      <c r="NHA85" s="14"/>
      <c r="NHB85" s="14"/>
      <c r="NHC85" s="14"/>
      <c r="NHD85" s="14"/>
      <c r="NHE85" s="14"/>
      <c r="NHF85" s="14"/>
      <c r="NHG85" s="14"/>
      <c r="NHH85" s="14"/>
      <c r="NHI85" s="14"/>
      <c r="NHJ85" s="14"/>
      <c r="NHK85" s="14"/>
      <c r="NHL85" s="14"/>
      <c r="NHM85" s="14"/>
      <c r="NHN85" s="14"/>
      <c r="NHO85" s="14"/>
      <c r="NHP85" s="14"/>
      <c r="NHQ85" s="14"/>
      <c r="NHR85" s="14"/>
      <c r="NHS85" s="14"/>
      <c r="NHT85" s="14"/>
      <c r="NHU85" s="14"/>
      <c r="NHV85" s="14"/>
      <c r="NHW85" s="14"/>
      <c r="NHX85" s="14"/>
      <c r="NHY85" s="14"/>
      <c r="NHZ85" s="14"/>
      <c r="NIA85" s="14"/>
      <c r="NIB85" s="14"/>
      <c r="NIC85" s="14"/>
      <c r="NID85" s="14"/>
      <c r="NIE85" s="14"/>
      <c r="NIF85" s="14"/>
      <c r="NIG85" s="14"/>
      <c r="NIH85" s="14"/>
      <c r="NII85" s="14"/>
      <c r="NIJ85" s="14"/>
      <c r="NIK85" s="14"/>
      <c r="NIL85" s="14"/>
      <c r="NIM85" s="14"/>
      <c r="NIN85" s="14"/>
      <c r="NIO85" s="14"/>
      <c r="NIP85" s="14"/>
      <c r="NIQ85" s="14"/>
      <c r="NIR85" s="14"/>
      <c r="NIS85" s="14"/>
      <c r="NIT85" s="14"/>
      <c r="NIU85" s="14"/>
      <c r="NIV85" s="14"/>
      <c r="NIW85" s="14"/>
      <c r="NIX85" s="14"/>
      <c r="NIY85" s="14"/>
      <c r="NIZ85" s="14"/>
      <c r="NJA85" s="14"/>
      <c r="NJB85" s="14"/>
      <c r="NJC85" s="14"/>
      <c r="NJD85" s="14"/>
      <c r="NJE85" s="14"/>
      <c r="NJF85" s="14"/>
      <c r="NJG85" s="14"/>
      <c r="NJH85" s="14"/>
      <c r="NJI85" s="14"/>
      <c r="NJJ85" s="14"/>
      <c r="NJK85" s="14"/>
      <c r="NJL85" s="14"/>
      <c r="NJM85" s="14"/>
      <c r="NJN85" s="14"/>
      <c r="NJO85" s="14"/>
      <c r="NJP85" s="14"/>
      <c r="NJQ85" s="14"/>
      <c r="NJR85" s="14"/>
      <c r="NJS85" s="14"/>
      <c r="NJT85" s="14"/>
      <c r="NJU85" s="14"/>
      <c r="NJV85" s="14"/>
      <c r="NJW85" s="14"/>
      <c r="NJX85" s="14"/>
      <c r="NJY85" s="14"/>
      <c r="NJZ85" s="14"/>
      <c r="NKA85" s="14"/>
      <c r="NKB85" s="14"/>
      <c r="NKC85" s="14"/>
      <c r="NKD85" s="14"/>
      <c r="NKE85" s="14"/>
      <c r="NKF85" s="14"/>
      <c r="NKG85" s="14"/>
      <c r="NKH85" s="14"/>
      <c r="NKI85" s="14"/>
      <c r="NKJ85" s="14"/>
      <c r="NKK85" s="14"/>
      <c r="NKL85" s="14"/>
      <c r="NKM85" s="14"/>
      <c r="NKN85" s="14"/>
      <c r="NKO85" s="14"/>
      <c r="NKP85" s="14"/>
      <c r="NKQ85" s="14"/>
      <c r="NKR85" s="14"/>
      <c r="NKS85" s="14"/>
      <c r="NKT85" s="14"/>
      <c r="NKU85" s="14"/>
      <c r="NKV85" s="14"/>
      <c r="NKW85" s="14"/>
      <c r="NKX85" s="14"/>
      <c r="NKY85" s="14"/>
      <c r="NKZ85" s="14"/>
      <c r="NLA85" s="14"/>
      <c r="NLB85" s="14"/>
      <c r="NLC85" s="14"/>
      <c r="NLD85" s="14"/>
      <c r="NLE85" s="14"/>
      <c r="NLF85" s="14"/>
      <c r="NLG85" s="14"/>
      <c r="NLH85" s="14"/>
      <c r="NLI85" s="14"/>
      <c r="NLJ85" s="14"/>
      <c r="NLK85" s="14"/>
      <c r="NLL85" s="14"/>
      <c r="NLM85" s="14"/>
      <c r="NLN85" s="14"/>
      <c r="NLO85" s="14"/>
      <c r="NLP85" s="14"/>
      <c r="NLQ85" s="14"/>
      <c r="NLR85" s="14"/>
      <c r="NLS85" s="14"/>
      <c r="NLT85" s="14"/>
      <c r="NLU85" s="14"/>
      <c r="NLV85" s="14"/>
      <c r="NLW85" s="14"/>
      <c r="NLX85" s="14"/>
      <c r="NLY85" s="14"/>
      <c r="NLZ85" s="14"/>
      <c r="NMA85" s="14"/>
      <c r="NMB85" s="14"/>
      <c r="NMC85" s="14"/>
      <c r="NMD85" s="14"/>
      <c r="NME85" s="14"/>
      <c r="NMF85" s="14"/>
      <c r="NMG85" s="14"/>
      <c r="NMH85" s="14"/>
      <c r="NMI85" s="14"/>
      <c r="NMJ85" s="14"/>
      <c r="NMK85" s="14"/>
      <c r="NML85" s="14"/>
      <c r="NMM85" s="14"/>
      <c r="NMN85" s="14"/>
      <c r="NMO85" s="14"/>
      <c r="NMP85" s="14"/>
      <c r="NMQ85" s="14"/>
      <c r="NMR85" s="14"/>
      <c r="NMS85" s="14"/>
      <c r="NMT85" s="14"/>
      <c r="NMU85" s="14"/>
      <c r="NMV85" s="14"/>
      <c r="NMW85" s="14"/>
      <c r="NMX85" s="14"/>
      <c r="NMY85" s="14"/>
      <c r="NMZ85" s="14"/>
      <c r="NNA85" s="14"/>
      <c r="NNB85" s="14"/>
      <c r="NNC85" s="14"/>
      <c r="NND85" s="14"/>
      <c r="NNE85" s="14"/>
      <c r="NNF85" s="14"/>
      <c r="NNG85" s="14"/>
      <c r="NNH85" s="14"/>
      <c r="NNI85" s="14"/>
      <c r="NNJ85" s="14"/>
      <c r="NNK85" s="14"/>
      <c r="NNL85" s="14"/>
      <c r="NNM85" s="14"/>
      <c r="NNN85" s="14"/>
      <c r="NNO85" s="14"/>
      <c r="NNP85" s="14"/>
      <c r="NNQ85" s="14"/>
      <c r="NNR85" s="14"/>
      <c r="NNS85" s="14"/>
      <c r="NNT85" s="14"/>
      <c r="NNU85" s="14"/>
      <c r="NNV85" s="14"/>
      <c r="NNW85" s="14"/>
      <c r="NNX85" s="14"/>
      <c r="NNY85" s="14"/>
      <c r="NNZ85" s="14"/>
      <c r="NOA85" s="14"/>
      <c r="NOB85" s="14"/>
      <c r="NOC85" s="14"/>
      <c r="NOD85" s="14"/>
      <c r="NOE85" s="14"/>
      <c r="NOF85" s="14"/>
      <c r="NOG85" s="14"/>
      <c r="NOH85" s="14"/>
      <c r="NOI85" s="14"/>
      <c r="NOJ85" s="14"/>
      <c r="NOK85" s="14"/>
      <c r="NOL85" s="14"/>
      <c r="NOM85" s="14"/>
      <c r="NON85" s="14"/>
      <c r="NOO85" s="14"/>
      <c r="NOP85" s="14"/>
      <c r="NOQ85" s="14"/>
      <c r="NOR85" s="14"/>
      <c r="NOS85" s="14"/>
      <c r="NOT85" s="14"/>
      <c r="NOU85" s="14"/>
      <c r="NOV85" s="14"/>
      <c r="NOW85" s="14"/>
      <c r="NOX85" s="14"/>
      <c r="NOY85" s="14"/>
      <c r="NOZ85" s="14"/>
      <c r="NPA85" s="14"/>
      <c r="NPB85" s="14"/>
      <c r="NPC85" s="14"/>
      <c r="NPD85" s="14"/>
      <c r="NPE85" s="14"/>
      <c r="NPF85" s="14"/>
      <c r="NPG85" s="14"/>
      <c r="NPH85" s="14"/>
      <c r="NPI85" s="14"/>
      <c r="NPJ85" s="14"/>
      <c r="NPK85" s="14"/>
      <c r="NPL85" s="14"/>
      <c r="NPM85" s="14"/>
      <c r="NPN85" s="14"/>
      <c r="NPO85" s="14"/>
      <c r="NPP85" s="14"/>
      <c r="NPQ85" s="14"/>
      <c r="NPR85" s="14"/>
      <c r="NPS85" s="14"/>
      <c r="NPT85" s="14"/>
      <c r="NPU85" s="14"/>
      <c r="NPV85" s="14"/>
      <c r="NPW85" s="14"/>
      <c r="NPX85" s="14"/>
      <c r="NPY85" s="14"/>
      <c r="NPZ85" s="14"/>
      <c r="NQA85" s="14"/>
      <c r="NQB85" s="14"/>
      <c r="NQC85" s="14"/>
      <c r="NQD85" s="14"/>
      <c r="NQE85" s="14"/>
      <c r="NQF85" s="14"/>
      <c r="NQG85" s="14"/>
      <c r="NQH85" s="14"/>
      <c r="NQI85" s="14"/>
      <c r="NQJ85" s="14"/>
      <c r="NQK85" s="14"/>
      <c r="NQL85" s="14"/>
      <c r="NQM85" s="14"/>
      <c r="NQN85" s="14"/>
      <c r="NQO85" s="14"/>
      <c r="NQP85" s="14"/>
      <c r="NQQ85" s="14"/>
      <c r="NQR85" s="14"/>
      <c r="NQS85" s="14"/>
      <c r="NQT85" s="14"/>
      <c r="NQU85" s="14"/>
      <c r="NQV85" s="14"/>
      <c r="NQW85" s="14"/>
      <c r="NQX85" s="14"/>
      <c r="NQY85" s="14"/>
      <c r="NQZ85" s="14"/>
      <c r="NRA85" s="14"/>
      <c r="NRB85" s="14"/>
      <c r="NRC85" s="14"/>
      <c r="NRD85" s="14"/>
      <c r="NRE85" s="14"/>
      <c r="NRF85" s="14"/>
      <c r="NRG85" s="14"/>
      <c r="NRH85" s="14"/>
      <c r="NRI85" s="14"/>
      <c r="NRJ85" s="14"/>
      <c r="NRK85" s="14"/>
      <c r="NRL85" s="14"/>
      <c r="NRM85" s="14"/>
      <c r="NRN85" s="14"/>
      <c r="NRO85" s="14"/>
      <c r="NRP85" s="14"/>
      <c r="NRQ85" s="14"/>
      <c r="NRR85" s="14"/>
      <c r="NRS85" s="14"/>
      <c r="NRT85" s="14"/>
      <c r="NRU85" s="14"/>
      <c r="NRV85" s="14"/>
      <c r="NRW85" s="14"/>
      <c r="NRX85" s="14"/>
      <c r="NRY85" s="14"/>
      <c r="NRZ85" s="14"/>
      <c r="NSA85" s="14"/>
      <c r="NSB85" s="14"/>
      <c r="NSC85" s="14"/>
      <c r="NSD85" s="14"/>
      <c r="NSE85" s="14"/>
      <c r="NSF85" s="14"/>
      <c r="NSG85" s="14"/>
      <c r="NSH85" s="14"/>
      <c r="NSI85" s="14"/>
      <c r="NSJ85" s="14"/>
      <c r="NSK85" s="14"/>
      <c r="NSL85" s="14"/>
      <c r="NSM85" s="14"/>
      <c r="NSN85" s="14"/>
      <c r="NSO85" s="14"/>
      <c r="NSP85" s="14"/>
      <c r="NSQ85" s="14"/>
      <c r="NSR85" s="14"/>
      <c r="NSS85" s="14"/>
      <c r="NST85" s="14"/>
      <c r="NSU85" s="14"/>
      <c r="NSV85" s="14"/>
      <c r="NSW85" s="14"/>
      <c r="NSX85" s="14"/>
      <c r="NSY85" s="14"/>
      <c r="NSZ85" s="14"/>
      <c r="NTA85" s="14"/>
      <c r="NTB85" s="14"/>
      <c r="NTC85" s="14"/>
      <c r="NTD85" s="14"/>
      <c r="NTE85" s="14"/>
      <c r="NTF85" s="14"/>
      <c r="NTG85" s="14"/>
      <c r="NTH85" s="14"/>
      <c r="NTI85" s="14"/>
      <c r="NTJ85" s="14"/>
      <c r="NTK85" s="14"/>
      <c r="NTL85" s="14"/>
      <c r="NTM85" s="14"/>
      <c r="NTN85" s="14"/>
      <c r="NTO85" s="14"/>
      <c r="NTP85" s="14"/>
      <c r="NTQ85" s="14"/>
      <c r="NTR85" s="14"/>
      <c r="NTS85" s="14"/>
      <c r="NTT85" s="14"/>
      <c r="NTU85" s="14"/>
      <c r="NTV85" s="14"/>
      <c r="NTW85" s="14"/>
      <c r="NTX85" s="14"/>
      <c r="NTY85" s="14"/>
      <c r="NTZ85" s="14"/>
      <c r="NUA85" s="14"/>
      <c r="NUB85" s="14"/>
      <c r="NUC85" s="14"/>
      <c r="NUD85" s="14"/>
      <c r="NUE85" s="14"/>
      <c r="NUF85" s="14"/>
      <c r="NUG85" s="14"/>
      <c r="NUH85" s="14"/>
      <c r="NUI85" s="14"/>
      <c r="NUJ85" s="14"/>
      <c r="NUK85" s="14"/>
      <c r="NUL85" s="14"/>
      <c r="NUM85" s="14"/>
      <c r="NUN85" s="14"/>
      <c r="NUO85" s="14"/>
      <c r="NUP85" s="14"/>
      <c r="NUQ85" s="14"/>
      <c r="NUR85" s="14"/>
      <c r="NUS85" s="14"/>
      <c r="NUT85" s="14"/>
      <c r="NUU85" s="14"/>
      <c r="NUV85" s="14"/>
      <c r="NUW85" s="14"/>
      <c r="NUX85" s="14"/>
      <c r="NUY85" s="14"/>
      <c r="NUZ85" s="14"/>
      <c r="NVA85" s="14"/>
      <c r="NVB85" s="14"/>
      <c r="NVC85" s="14"/>
      <c r="NVD85" s="14"/>
      <c r="NVE85" s="14"/>
      <c r="NVF85" s="14"/>
      <c r="NVG85" s="14"/>
      <c r="NVH85" s="14"/>
      <c r="NVI85" s="14"/>
      <c r="NVJ85" s="14"/>
      <c r="NVK85" s="14"/>
      <c r="NVL85" s="14"/>
      <c r="NVM85" s="14"/>
      <c r="NVN85" s="14"/>
      <c r="NVO85" s="14"/>
      <c r="NVP85" s="14"/>
      <c r="NVQ85" s="14"/>
      <c r="NVR85" s="14"/>
      <c r="NVS85" s="14"/>
      <c r="NVT85" s="14"/>
      <c r="NVU85" s="14"/>
      <c r="NVV85" s="14"/>
      <c r="NVW85" s="14"/>
      <c r="NVX85" s="14"/>
      <c r="NVY85" s="14"/>
      <c r="NVZ85" s="14"/>
      <c r="NWA85" s="14"/>
      <c r="NWB85" s="14"/>
      <c r="NWC85" s="14"/>
      <c r="NWD85" s="14"/>
      <c r="NWE85" s="14"/>
      <c r="NWF85" s="14"/>
      <c r="NWG85" s="14"/>
      <c r="NWH85" s="14"/>
      <c r="NWI85" s="14"/>
      <c r="NWJ85" s="14"/>
      <c r="NWK85" s="14"/>
      <c r="NWL85" s="14"/>
      <c r="NWM85" s="14"/>
      <c r="NWN85" s="14"/>
      <c r="NWO85" s="14"/>
      <c r="NWP85" s="14"/>
      <c r="NWQ85" s="14"/>
      <c r="NWR85" s="14"/>
      <c r="NWS85" s="14"/>
      <c r="NWT85" s="14"/>
      <c r="NWU85" s="14"/>
      <c r="NWV85" s="14"/>
      <c r="NWW85" s="14"/>
      <c r="NWX85" s="14"/>
      <c r="NWY85" s="14"/>
      <c r="NWZ85" s="14"/>
      <c r="NXA85" s="14"/>
      <c r="NXB85" s="14"/>
      <c r="NXC85" s="14"/>
      <c r="NXD85" s="14"/>
      <c r="NXE85" s="14"/>
      <c r="NXF85" s="14"/>
      <c r="NXG85" s="14"/>
      <c r="NXH85" s="14"/>
      <c r="NXI85" s="14"/>
      <c r="NXJ85" s="14"/>
      <c r="NXK85" s="14"/>
      <c r="NXL85" s="14"/>
      <c r="NXM85" s="14"/>
      <c r="NXN85" s="14"/>
      <c r="NXO85" s="14"/>
      <c r="NXP85" s="14"/>
      <c r="NXQ85" s="14"/>
      <c r="NXR85" s="14"/>
      <c r="NXS85" s="14"/>
      <c r="NXT85" s="14"/>
      <c r="NXU85" s="14"/>
      <c r="NXV85" s="14"/>
      <c r="NXW85" s="14"/>
      <c r="NXX85" s="14"/>
      <c r="NXY85" s="14"/>
      <c r="NXZ85" s="14"/>
      <c r="NYA85" s="14"/>
      <c r="NYB85" s="14"/>
      <c r="NYC85" s="14"/>
      <c r="NYD85" s="14"/>
      <c r="NYE85" s="14"/>
      <c r="NYF85" s="14"/>
      <c r="NYG85" s="14"/>
      <c r="NYH85" s="14"/>
      <c r="NYI85" s="14"/>
      <c r="NYJ85" s="14"/>
      <c r="NYK85" s="14"/>
      <c r="NYL85" s="14"/>
      <c r="NYM85" s="14"/>
      <c r="NYN85" s="14"/>
      <c r="NYO85" s="14"/>
      <c r="NYP85" s="14"/>
      <c r="NYQ85" s="14"/>
      <c r="NYR85" s="14"/>
      <c r="NYS85" s="14"/>
      <c r="NYT85" s="14"/>
      <c r="NYU85" s="14"/>
      <c r="NYV85" s="14"/>
      <c r="NYW85" s="14"/>
      <c r="NYX85" s="14"/>
      <c r="NYY85" s="14"/>
      <c r="NYZ85" s="14"/>
      <c r="NZA85" s="14"/>
      <c r="NZB85" s="14"/>
      <c r="NZC85" s="14"/>
      <c r="NZD85" s="14"/>
      <c r="NZE85" s="14"/>
      <c r="NZF85" s="14"/>
      <c r="NZG85" s="14"/>
      <c r="NZH85" s="14"/>
      <c r="NZI85" s="14"/>
      <c r="NZJ85" s="14"/>
      <c r="NZK85" s="14"/>
      <c r="NZL85" s="14"/>
      <c r="NZM85" s="14"/>
      <c r="NZN85" s="14"/>
      <c r="NZO85" s="14"/>
      <c r="NZP85" s="14"/>
      <c r="NZQ85" s="14"/>
      <c r="NZR85" s="14"/>
      <c r="NZS85" s="14"/>
      <c r="NZT85" s="14"/>
      <c r="NZU85" s="14"/>
      <c r="NZV85" s="14"/>
      <c r="NZW85" s="14"/>
      <c r="NZX85" s="14"/>
      <c r="NZY85" s="14"/>
      <c r="NZZ85" s="14"/>
      <c r="OAA85" s="14"/>
      <c r="OAB85" s="14"/>
      <c r="OAC85" s="14"/>
      <c r="OAD85" s="14"/>
      <c r="OAE85" s="14"/>
      <c r="OAF85" s="14"/>
      <c r="OAG85" s="14"/>
      <c r="OAH85" s="14"/>
      <c r="OAI85" s="14"/>
      <c r="OAJ85" s="14"/>
      <c r="OAK85" s="14"/>
      <c r="OAL85" s="14"/>
      <c r="OAM85" s="14"/>
      <c r="OAN85" s="14"/>
      <c r="OAO85" s="14"/>
      <c r="OAP85" s="14"/>
      <c r="OAQ85" s="14"/>
      <c r="OAR85" s="14"/>
      <c r="OAS85" s="14"/>
      <c r="OAT85" s="14"/>
      <c r="OAU85" s="14"/>
      <c r="OAV85" s="14"/>
      <c r="OAW85" s="14"/>
      <c r="OAX85" s="14"/>
      <c r="OAY85" s="14"/>
      <c r="OAZ85" s="14"/>
      <c r="OBA85" s="14"/>
      <c r="OBB85" s="14"/>
      <c r="OBC85" s="14"/>
      <c r="OBD85" s="14"/>
      <c r="OBE85" s="14"/>
      <c r="OBF85" s="14"/>
      <c r="OBG85" s="14"/>
      <c r="OBH85" s="14"/>
      <c r="OBI85" s="14"/>
      <c r="OBJ85" s="14"/>
      <c r="OBK85" s="14"/>
      <c r="OBL85" s="14"/>
      <c r="OBM85" s="14"/>
      <c r="OBN85" s="14"/>
      <c r="OBO85" s="14"/>
      <c r="OBP85" s="14"/>
      <c r="OBQ85" s="14"/>
      <c r="OBR85" s="14"/>
      <c r="OBS85" s="14"/>
      <c r="OBT85" s="14"/>
      <c r="OBU85" s="14"/>
      <c r="OBV85" s="14"/>
      <c r="OBW85" s="14"/>
      <c r="OBX85" s="14"/>
      <c r="OBY85" s="14"/>
      <c r="OBZ85" s="14"/>
      <c r="OCA85" s="14"/>
      <c r="OCB85" s="14"/>
      <c r="OCC85" s="14"/>
      <c r="OCD85" s="14"/>
      <c r="OCE85" s="14"/>
      <c r="OCF85" s="14"/>
      <c r="OCG85" s="14"/>
      <c r="OCH85" s="14"/>
      <c r="OCI85" s="14"/>
      <c r="OCJ85" s="14"/>
      <c r="OCK85" s="14"/>
      <c r="OCL85" s="14"/>
      <c r="OCM85" s="14"/>
      <c r="OCN85" s="14"/>
      <c r="OCO85" s="14"/>
      <c r="OCP85" s="14"/>
      <c r="OCQ85" s="14"/>
      <c r="OCR85" s="14"/>
      <c r="OCS85" s="14"/>
      <c r="OCT85" s="14"/>
      <c r="OCU85" s="14"/>
      <c r="OCV85" s="14"/>
      <c r="OCW85" s="14"/>
      <c r="OCX85" s="14"/>
      <c r="OCY85" s="14"/>
      <c r="OCZ85" s="14"/>
      <c r="ODA85" s="14"/>
      <c r="ODB85" s="14"/>
      <c r="ODC85" s="14"/>
      <c r="ODD85" s="14"/>
      <c r="ODE85" s="14"/>
      <c r="ODF85" s="14"/>
      <c r="ODG85" s="14"/>
      <c r="ODH85" s="14"/>
      <c r="ODI85" s="14"/>
      <c r="ODJ85" s="14"/>
      <c r="ODK85" s="14"/>
      <c r="ODL85" s="14"/>
      <c r="ODM85" s="14"/>
      <c r="ODN85" s="14"/>
      <c r="ODO85" s="14"/>
      <c r="ODP85" s="14"/>
      <c r="ODQ85" s="14"/>
      <c r="ODR85" s="14"/>
      <c r="ODS85" s="14"/>
      <c r="ODT85" s="14"/>
      <c r="ODU85" s="14"/>
      <c r="ODV85" s="14"/>
      <c r="ODW85" s="14"/>
      <c r="ODX85" s="14"/>
      <c r="ODY85" s="14"/>
      <c r="ODZ85" s="14"/>
      <c r="OEA85" s="14"/>
      <c r="OEB85" s="14"/>
      <c r="OEC85" s="14"/>
      <c r="OED85" s="14"/>
      <c r="OEE85" s="14"/>
      <c r="OEF85" s="14"/>
      <c r="OEG85" s="14"/>
      <c r="OEH85" s="14"/>
      <c r="OEI85" s="14"/>
      <c r="OEJ85" s="14"/>
      <c r="OEK85" s="14"/>
      <c r="OEL85" s="14"/>
      <c r="OEM85" s="14"/>
      <c r="OEN85" s="14"/>
      <c r="OEO85" s="14"/>
      <c r="OEP85" s="14"/>
      <c r="OEQ85" s="14"/>
      <c r="OER85" s="14"/>
      <c r="OES85" s="14"/>
      <c r="OET85" s="14"/>
      <c r="OEU85" s="14"/>
      <c r="OEV85" s="14"/>
      <c r="OEW85" s="14"/>
      <c r="OEX85" s="14"/>
      <c r="OEY85" s="14"/>
      <c r="OEZ85" s="14"/>
      <c r="OFA85" s="14"/>
      <c r="OFB85" s="14"/>
      <c r="OFC85" s="14"/>
      <c r="OFD85" s="14"/>
      <c r="OFE85" s="14"/>
      <c r="OFF85" s="14"/>
      <c r="OFG85" s="14"/>
      <c r="OFH85" s="14"/>
      <c r="OFI85" s="14"/>
      <c r="OFJ85" s="14"/>
      <c r="OFK85" s="14"/>
      <c r="OFL85" s="14"/>
      <c r="OFM85" s="14"/>
      <c r="OFN85" s="14"/>
      <c r="OFO85" s="14"/>
      <c r="OFP85" s="14"/>
      <c r="OFQ85" s="14"/>
      <c r="OFR85" s="14"/>
      <c r="OFS85" s="14"/>
      <c r="OFT85" s="14"/>
      <c r="OFU85" s="14"/>
      <c r="OFV85" s="14"/>
      <c r="OFW85" s="14"/>
      <c r="OFX85" s="14"/>
      <c r="OFY85" s="14"/>
      <c r="OFZ85" s="14"/>
      <c r="OGA85" s="14"/>
      <c r="OGB85" s="14"/>
      <c r="OGC85" s="14"/>
      <c r="OGD85" s="14"/>
      <c r="OGE85" s="14"/>
      <c r="OGF85" s="14"/>
      <c r="OGG85" s="14"/>
      <c r="OGH85" s="14"/>
      <c r="OGI85" s="14"/>
      <c r="OGJ85" s="14"/>
      <c r="OGK85" s="14"/>
      <c r="OGL85" s="14"/>
      <c r="OGM85" s="14"/>
      <c r="OGN85" s="14"/>
      <c r="OGO85" s="14"/>
      <c r="OGP85" s="14"/>
      <c r="OGQ85" s="14"/>
      <c r="OGR85" s="14"/>
      <c r="OGS85" s="14"/>
      <c r="OGT85" s="14"/>
      <c r="OGU85" s="14"/>
      <c r="OGV85" s="14"/>
      <c r="OGW85" s="14"/>
      <c r="OGX85" s="14"/>
      <c r="OGY85" s="14"/>
      <c r="OGZ85" s="14"/>
      <c r="OHA85" s="14"/>
      <c r="OHB85" s="14"/>
      <c r="OHC85" s="14"/>
      <c r="OHD85" s="14"/>
      <c r="OHE85" s="14"/>
      <c r="OHF85" s="14"/>
      <c r="OHG85" s="14"/>
      <c r="OHH85" s="14"/>
      <c r="OHI85" s="14"/>
      <c r="OHJ85" s="14"/>
      <c r="OHK85" s="14"/>
      <c r="OHL85" s="14"/>
      <c r="OHM85" s="14"/>
      <c r="OHN85" s="14"/>
      <c r="OHO85" s="14"/>
      <c r="OHP85" s="14"/>
      <c r="OHQ85" s="14"/>
      <c r="OHR85" s="14"/>
      <c r="OHS85" s="14"/>
      <c r="OHT85" s="14"/>
      <c r="OHU85" s="14"/>
      <c r="OHV85" s="14"/>
      <c r="OHW85" s="14"/>
      <c r="OHX85" s="14"/>
      <c r="OHY85" s="14"/>
      <c r="OHZ85" s="14"/>
      <c r="OIA85" s="14"/>
      <c r="OIB85" s="14"/>
      <c r="OIC85" s="14"/>
      <c r="OID85" s="14"/>
      <c r="OIE85" s="14"/>
      <c r="OIF85" s="14"/>
      <c r="OIG85" s="14"/>
      <c r="OIH85" s="14"/>
      <c r="OII85" s="14"/>
      <c r="OIJ85" s="14"/>
      <c r="OIK85" s="14"/>
      <c r="OIL85" s="14"/>
      <c r="OIM85" s="14"/>
      <c r="OIN85" s="14"/>
      <c r="OIO85" s="14"/>
      <c r="OIP85" s="14"/>
      <c r="OIQ85" s="14"/>
      <c r="OIR85" s="14"/>
      <c r="OIS85" s="14"/>
      <c r="OIT85" s="14"/>
      <c r="OIU85" s="14"/>
      <c r="OIV85" s="14"/>
      <c r="OIW85" s="14"/>
      <c r="OIX85" s="14"/>
      <c r="OIY85" s="14"/>
      <c r="OIZ85" s="14"/>
      <c r="OJA85" s="14"/>
      <c r="OJB85" s="14"/>
      <c r="OJC85" s="14"/>
      <c r="OJD85" s="14"/>
      <c r="OJE85" s="14"/>
      <c r="OJF85" s="14"/>
      <c r="OJG85" s="14"/>
      <c r="OJH85" s="14"/>
      <c r="OJI85" s="14"/>
      <c r="OJJ85" s="14"/>
      <c r="OJK85" s="14"/>
      <c r="OJL85" s="14"/>
      <c r="OJM85" s="14"/>
      <c r="OJN85" s="14"/>
      <c r="OJO85" s="14"/>
      <c r="OJP85" s="14"/>
      <c r="OJQ85" s="14"/>
      <c r="OJR85" s="14"/>
      <c r="OJS85" s="14"/>
      <c r="OJT85" s="14"/>
      <c r="OJU85" s="14"/>
      <c r="OJV85" s="14"/>
      <c r="OJW85" s="14"/>
      <c r="OJX85" s="14"/>
      <c r="OJY85" s="14"/>
      <c r="OJZ85" s="14"/>
      <c r="OKA85" s="14"/>
      <c r="OKB85" s="14"/>
      <c r="OKC85" s="14"/>
      <c r="OKD85" s="14"/>
      <c r="OKE85" s="14"/>
      <c r="OKF85" s="14"/>
      <c r="OKG85" s="14"/>
      <c r="OKH85" s="14"/>
      <c r="OKI85" s="14"/>
      <c r="OKJ85" s="14"/>
      <c r="OKK85" s="14"/>
      <c r="OKL85" s="14"/>
      <c r="OKM85" s="14"/>
      <c r="OKN85" s="14"/>
      <c r="OKO85" s="14"/>
      <c r="OKP85" s="14"/>
      <c r="OKQ85" s="14"/>
      <c r="OKR85" s="14"/>
      <c r="OKS85" s="14"/>
      <c r="OKT85" s="14"/>
      <c r="OKU85" s="14"/>
      <c r="OKV85" s="14"/>
      <c r="OKW85" s="14"/>
      <c r="OKX85" s="14"/>
      <c r="OKY85" s="14"/>
      <c r="OKZ85" s="14"/>
      <c r="OLA85" s="14"/>
      <c r="OLB85" s="14"/>
      <c r="OLC85" s="14"/>
      <c r="OLD85" s="14"/>
      <c r="OLE85" s="14"/>
      <c r="OLF85" s="14"/>
      <c r="OLG85" s="14"/>
      <c r="OLH85" s="14"/>
      <c r="OLI85" s="14"/>
      <c r="OLJ85" s="14"/>
      <c r="OLK85" s="14"/>
      <c r="OLL85" s="14"/>
      <c r="OLM85" s="14"/>
      <c r="OLN85" s="14"/>
      <c r="OLO85" s="14"/>
      <c r="OLP85" s="14"/>
      <c r="OLQ85" s="14"/>
      <c r="OLR85" s="14"/>
      <c r="OLS85" s="14"/>
      <c r="OLT85" s="14"/>
      <c r="OLU85" s="14"/>
      <c r="OLV85" s="14"/>
      <c r="OLW85" s="14"/>
      <c r="OLX85" s="14"/>
      <c r="OLY85" s="14"/>
      <c r="OLZ85" s="14"/>
      <c r="OMA85" s="14"/>
      <c r="OMB85" s="14"/>
      <c r="OMC85" s="14"/>
      <c r="OMD85" s="14"/>
      <c r="OME85" s="14"/>
      <c r="OMF85" s="14"/>
      <c r="OMG85" s="14"/>
      <c r="OMH85" s="14"/>
      <c r="OMI85" s="14"/>
      <c r="OMJ85" s="14"/>
      <c r="OMK85" s="14"/>
      <c r="OML85" s="14"/>
      <c r="OMM85" s="14"/>
      <c r="OMN85" s="14"/>
      <c r="OMO85" s="14"/>
      <c r="OMP85" s="14"/>
      <c r="OMQ85" s="14"/>
      <c r="OMR85" s="14"/>
      <c r="OMS85" s="14"/>
      <c r="OMT85" s="14"/>
      <c r="OMU85" s="14"/>
      <c r="OMV85" s="14"/>
      <c r="OMW85" s="14"/>
      <c r="OMX85" s="14"/>
      <c r="OMY85" s="14"/>
      <c r="OMZ85" s="14"/>
      <c r="ONA85" s="14"/>
      <c r="ONB85" s="14"/>
      <c r="ONC85" s="14"/>
      <c r="OND85" s="14"/>
      <c r="ONE85" s="14"/>
      <c r="ONF85" s="14"/>
      <c r="ONG85" s="14"/>
      <c r="ONH85" s="14"/>
      <c r="ONI85" s="14"/>
      <c r="ONJ85" s="14"/>
      <c r="ONK85" s="14"/>
      <c r="ONL85" s="14"/>
      <c r="ONM85" s="14"/>
      <c r="ONN85" s="14"/>
      <c r="ONO85" s="14"/>
      <c r="ONP85" s="14"/>
      <c r="ONQ85" s="14"/>
      <c r="ONR85" s="14"/>
      <c r="ONS85" s="14"/>
      <c r="ONT85" s="14"/>
      <c r="ONU85" s="14"/>
      <c r="ONV85" s="14"/>
      <c r="ONW85" s="14"/>
      <c r="ONX85" s="14"/>
      <c r="ONY85" s="14"/>
      <c r="ONZ85" s="14"/>
      <c r="OOA85" s="14"/>
      <c r="OOB85" s="14"/>
      <c r="OOC85" s="14"/>
      <c r="OOD85" s="14"/>
      <c r="OOE85" s="14"/>
      <c r="OOF85" s="14"/>
      <c r="OOG85" s="14"/>
      <c r="OOH85" s="14"/>
      <c r="OOI85" s="14"/>
      <c r="OOJ85" s="14"/>
      <c r="OOK85" s="14"/>
      <c r="OOL85" s="14"/>
      <c r="OOM85" s="14"/>
      <c r="OON85" s="14"/>
      <c r="OOO85" s="14"/>
      <c r="OOP85" s="14"/>
      <c r="OOQ85" s="14"/>
      <c r="OOR85" s="14"/>
      <c r="OOS85" s="14"/>
      <c r="OOT85" s="14"/>
      <c r="OOU85" s="14"/>
      <c r="OOV85" s="14"/>
      <c r="OOW85" s="14"/>
      <c r="OOX85" s="14"/>
      <c r="OOY85" s="14"/>
      <c r="OOZ85" s="14"/>
      <c r="OPA85" s="14"/>
      <c r="OPB85" s="14"/>
      <c r="OPC85" s="14"/>
      <c r="OPD85" s="14"/>
      <c r="OPE85" s="14"/>
      <c r="OPF85" s="14"/>
      <c r="OPG85" s="14"/>
      <c r="OPH85" s="14"/>
      <c r="OPI85" s="14"/>
      <c r="OPJ85" s="14"/>
      <c r="OPK85" s="14"/>
      <c r="OPL85" s="14"/>
      <c r="OPM85" s="14"/>
      <c r="OPN85" s="14"/>
      <c r="OPO85" s="14"/>
      <c r="OPP85" s="14"/>
      <c r="OPQ85" s="14"/>
      <c r="OPR85" s="14"/>
      <c r="OPS85" s="14"/>
      <c r="OPT85" s="14"/>
      <c r="OPU85" s="14"/>
      <c r="OPV85" s="14"/>
      <c r="OPW85" s="14"/>
      <c r="OPX85" s="14"/>
      <c r="OPY85" s="14"/>
      <c r="OPZ85" s="14"/>
      <c r="OQA85" s="14"/>
      <c r="OQB85" s="14"/>
      <c r="OQC85" s="14"/>
      <c r="OQD85" s="14"/>
      <c r="OQE85" s="14"/>
      <c r="OQF85" s="14"/>
      <c r="OQG85" s="14"/>
      <c r="OQH85" s="14"/>
      <c r="OQI85" s="14"/>
      <c r="OQJ85" s="14"/>
      <c r="OQK85" s="14"/>
      <c r="OQL85" s="14"/>
      <c r="OQM85" s="14"/>
      <c r="OQN85" s="14"/>
      <c r="OQO85" s="14"/>
      <c r="OQP85" s="14"/>
      <c r="OQQ85" s="14"/>
      <c r="OQR85" s="14"/>
      <c r="OQS85" s="14"/>
      <c r="OQT85" s="14"/>
      <c r="OQU85" s="14"/>
      <c r="OQV85" s="14"/>
      <c r="OQW85" s="14"/>
      <c r="OQX85" s="14"/>
      <c r="OQY85" s="14"/>
      <c r="OQZ85" s="14"/>
      <c r="ORA85" s="14"/>
      <c r="ORB85" s="14"/>
      <c r="ORC85" s="14"/>
      <c r="ORD85" s="14"/>
      <c r="ORE85" s="14"/>
      <c r="ORF85" s="14"/>
      <c r="ORG85" s="14"/>
      <c r="ORH85" s="14"/>
      <c r="ORI85" s="14"/>
      <c r="ORJ85" s="14"/>
      <c r="ORK85" s="14"/>
      <c r="ORL85" s="14"/>
      <c r="ORM85" s="14"/>
      <c r="ORN85" s="14"/>
      <c r="ORO85" s="14"/>
      <c r="ORP85" s="14"/>
      <c r="ORQ85" s="14"/>
      <c r="ORR85" s="14"/>
      <c r="ORS85" s="14"/>
      <c r="ORT85" s="14"/>
      <c r="ORU85" s="14"/>
      <c r="ORV85" s="14"/>
      <c r="ORW85" s="14"/>
      <c r="ORX85" s="14"/>
      <c r="ORY85" s="14"/>
      <c r="ORZ85" s="14"/>
      <c r="OSA85" s="14"/>
      <c r="OSB85" s="14"/>
      <c r="OSC85" s="14"/>
      <c r="OSD85" s="14"/>
      <c r="OSE85" s="14"/>
      <c r="OSF85" s="14"/>
      <c r="OSG85" s="14"/>
      <c r="OSH85" s="14"/>
      <c r="OSI85" s="14"/>
      <c r="OSJ85" s="14"/>
      <c r="OSK85" s="14"/>
      <c r="OSL85" s="14"/>
      <c r="OSM85" s="14"/>
      <c r="OSN85" s="14"/>
      <c r="OSO85" s="14"/>
      <c r="OSP85" s="14"/>
      <c r="OSQ85" s="14"/>
      <c r="OSR85" s="14"/>
      <c r="OSS85" s="14"/>
      <c r="OST85" s="14"/>
      <c r="OSU85" s="14"/>
      <c r="OSV85" s="14"/>
      <c r="OSW85" s="14"/>
      <c r="OSX85" s="14"/>
      <c r="OSY85" s="14"/>
      <c r="OSZ85" s="14"/>
      <c r="OTA85" s="14"/>
      <c r="OTB85" s="14"/>
      <c r="OTC85" s="14"/>
      <c r="OTD85" s="14"/>
      <c r="OTE85" s="14"/>
      <c r="OTF85" s="14"/>
      <c r="OTG85" s="14"/>
      <c r="OTH85" s="14"/>
      <c r="OTI85" s="14"/>
      <c r="OTJ85" s="14"/>
      <c r="OTK85" s="14"/>
      <c r="OTL85" s="14"/>
      <c r="OTM85" s="14"/>
      <c r="OTN85" s="14"/>
      <c r="OTO85" s="14"/>
      <c r="OTP85" s="14"/>
      <c r="OTQ85" s="14"/>
      <c r="OTR85" s="14"/>
      <c r="OTS85" s="14"/>
      <c r="OTT85" s="14"/>
      <c r="OTU85" s="14"/>
      <c r="OTV85" s="14"/>
      <c r="OTW85" s="14"/>
      <c r="OTX85" s="14"/>
      <c r="OTY85" s="14"/>
      <c r="OTZ85" s="14"/>
      <c r="OUA85" s="14"/>
      <c r="OUB85" s="14"/>
      <c r="OUC85" s="14"/>
      <c r="OUD85" s="14"/>
      <c r="OUE85" s="14"/>
      <c r="OUF85" s="14"/>
      <c r="OUG85" s="14"/>
      <c r="OUH85" s="14"/>
      <c r="OUI85" s="14"/>
      <c r="OUJ85" s="14"/>
      <c r="OUK85" s="14"/>
      <c r="OUL85" s="14"/>
      <c r="OUM85" s="14"/>
      <c r="OUN85" s="14"/>
      <c r="OUO85" s="14"/>
      <c r="OUP85" s="14"/>
      <c r="OUQ85" s="14"/>
      <c r="OUR85" s="14"/>
      <c r="OUS85" s="14"/>
      <c r="OUT85" s="14"/>
      <c r="OUU85" s="14"/>
      <c r="OUV85" s="14"/>
      <c r="OUW85" s="14"/>
      <c r="OUX85" s="14"/>
      <c r="OUY85" s="14"/>
      <c r="OUZ85" s="14"/>
      <c r="OVA85" s="14"/>
      <c r="OVB85" s="14"/>
      <c r="OVC85" s="14"/>
      <c r="OVD85" s="14"/>
      <c r="OVE85" s="14"/>
      <c r="OVF85" s="14"/>
      <c r="OVG85" s="14"/>
      <c r="OVH85" s="14"/>
      <c r="OVI85" s="14"/>
      <c r="OVJ85" s="14"/>
      <c r="OVK85" s="14"/>
      <c r="OVL85" s="14"/>
      <c r="OVM85" s="14"/>
      <c r="OVN85" s="14"/>
      <c r="OVO85" s="14"/>
      <c r="OVP85" s="14"/>
      <c r="OVQ85" s="14"/>
      <c r="OVR85" s="14"/>
      <c r="OVS85" s="14"/>
      <c r="OVT85" s="14"/>
      <c r="OVU85" s="14"/>
      <c r="OVV85" s="14"/>
      <c r="OVW85" s="14"/>
      <c r="OVX85" s="14"/>
      <c r="OVY85" s="14"/>
      <c r="OVZ85" s="14"/>
      <c r="OWA85" s="14"/>
      <c r="OWB85" s="14"/>
      <c r="OWC85" s="14"/>
      <c r="OWD85" s="14"/>
      <c r="OWE85" s="14"/>
      <c r="OWF85" s="14"/>
      <c r="OWG85" s="14"/>
      <c r="OWH85" s="14"/>
      <c r="OWI85" s="14"/>
      <c r="OWJ85" s="14"/>
      <c r="OWK85" s="14"/>
      <c r="OWL85" s="14"/>
      <c r="OWM85" s="14"/>
      <c r="OWN85" s="14"/>
      <c r="OWO85" s="14"/>
      <c r="OWP85" s="14"/>
      <c r="OWQ85" s="14"/>
      <c r="OWR85" s="14"/>
      <c r="OWS85" s="14"/>
      <c r="OWT85" s="14"/>
      <c r="OWU85" s="14"/>
      <c r="OWV85" s="14"/>
      <c r="OWW85" s="14"/>
      <c r="OWX85" s="14"/>
      <c r="OWY85" s="14"/>
      <c r="OWZ85" s="14"/>
      <c r="OXA85" s="14"/>
      <c r="OXB85" s="14"/>
      <c r="OXC85" s="14"/>
      <c r="OXD85" s="14"/>
      <c r="OXE85" s="14"/>
      <c r="OXF85" s="14"/>
      <c r="OXG85" s="14"/>
      <c r="OXH85" s="14"/>
      <c r="OXI85" s="14"/>
      <c r="OXJ85" s="14"/>
      <c r="OXK85" s="14"/>
      <c r="OXL85" s="14"/>
      <c r="OXM85" s="14"/>
      <c r="OXN85" s="14"/>
      <c r="OXO85" s="14"/>
      <c r="OXP85" s="14"/>
      <c r="OXQ85" s="14"/>
      <c r="OXR85" s="14"/>
      <c r="OXS85" s="14"/>
      <c r="OXT85" s="14"/>
      <c r="OXU85" s="14"/>
      <c r="OXV85" s="14"/>
      <c r="OXW85" s="14"/>
      <c r="OXX85" s="14"/>
      <c r="OXY85" s="14"/>
      <c r="OXZ85" s="14"/>
      <c r="OYA85" s="14"/>
      <c r="OYB85" s="14"/>
      <c r="OYC85" s="14"/>
      <c r="OYD85" s="14"/>
      <c r="OYE85" s="14"/>
      <c r="OYF85" s="14"/>
      <c r="OYG85" s="14"/>
      <c r="OYH85" s="14"/>
      <c r="OYI85" s="14"/>
      <c r="OYJ85" s="14"/>
      <c r="OYK85" s="14"/>
      <c r="OYL85" s="14"/>
      <c r="OYM85" s="14"/>
      <c r="OYN85" s="14"/>
      <c r="OYO85" s="14"/>
      <c r="OYP85" s="14"/>
      <c r="OYQ85" s="14"/>
      <c r="OYR85" s="14"/>
      <c r="OYS85" s="14"/>
      <c r="OYT85" s="14"/>
      <c r="OYU85" s="14"/>
      <c r="OYV85" s="14"/>
      <c r="OYW85" s="14"/>
      <c r="OYX85" s="14"/>
      <c r="OYY85" s="14"/>
      <c r="OYZ85" s="14"/>
      <c r="OZA85" s="14"/>
      <c r="OZB85" s="14"/>
      <c r="OZC85" s="14"/>
      <c r="OZD85" s="14"/>
      <c r="OZE85" s="14"/>
      <c r="OZF85" s="14"/>
      <c r="OZG85" s="14"/>
      <c r="OZH85" s="14"/>
      <c r="OZI85" s="14"/>
      <c r="OZJ85" s="14"/>
      <c r="OZK85" s="14"/>
      <c r="OZL85" s="14"/>
      <c r="OZM85" s="14"/>
      <c r="OZN85" s="14"/>
      <c r="OZO85" s="14"/>
      <c r="OZP85" s="14"/>
      <c r="OZQ85" s="14"/>
      <c r="OZR85" s="14"/>
      <c r="OZS85" s="14"/>
      <c r="OZT85" s="14"/>
      <c r="OZU85" s="14"/>
      <c r="OZV85" s="14"/>
      <c r="OZW85" s="14"/>
      <c r="OZX85" s="14"/>
      <c r="OZY85" s="14"/>
      <c r="OZZ85" s="14"/>
      <c r="PAA85" s="14"/>
      <c r="PAB85" s="14"/>
      <c r="PAC85" s="14"/>
      <c r="PAD85" s="14"/>
      <c r="PAE85" s="14"/>
      <c r="PAF85" s="14"/>
      <c r="PAG85" s="14"/>
      <c r="PAH85" s="14"/>
      <c r="PAI85" s="14"/>
      <c r="PAJ85" s="14"/>
      <c r="PAK85" s="14"/>
      <c r="PAL85" s="14"/>
      <c r="PAM85" s="14"/>
      <c r="PAN85" s="14"/>
      <c r="PAO85" s="14"/>
      <c r="PAP85" s="14"/>
      <c r="PAQ85" s="14"/>
      <c r="PAR85" s="14"/>
      <c r="PAS85" s="14"/>
      <c r="PAT85" s="14"/>
      <c r="PAU85" s="14"/>
      <c r="PAV85" s="14"/>
      <c r="PAW85" s="14"/>
      <c r="PAX85" s="14"/>
      <c r="PAY85" s="14"/>
      <c r="PAZ85" s="14"/>
      <c r="PBA85" s="14"/>
      <c r="PBB85" s="14"/>
      <c r="PBC85" s="14"/>
      <c r="PBD85" s="14"/>
      <c r="PBE85" s="14"/>
      <c r="PBF85" s="14"/>
      <c r="PBG85" s="14"/>
      <c r="PBH85" s="14"/>
      <c r="PBI85" s="14"/>
      <c r="PBJ85" s="14"/>
      <c r="PBK85" s="14"/>
      <c r="PBL85" s="14"/>
      <c r="PBM85" s="14"/>
      <c r="PBN85" s="14"/>
      <c r="PBO85" s="14"/>
      <c r="PBP85" s="14"/>
      <c r="PBQ85" s="14"/>
      <c r="PBR85" s="14"/>
      <c r="PBS85" s="14"/>
      <c r="PBT85" s="14"/>
      <c r="PBU85" s="14"/>
      <c r="PBV85" s="14"/>
      <c r="PBW85" s="14"/>
      <c r="PBX85" s="14"/>
      <c r="PBY85" s="14"/>
      <c r="PBZ85" s="14"/>
      <c r="PCA85" s="14"/>
      <c r="PCB85" s="14"/>
      <c r="PCC85" s="14"/>
      <c r="PCD85" s="14"/>
      <c r="PCE85" s="14"/>
      <c r="PCF85" s="14"/>
      <c r="PCG85" s="14"/>
      <c r="PCH85" s="14"/>
      <c r="PCI85" s="14"/>
      <c r="PCJ85" s="14"/>
      <c r="PCK85" s="14"/>
      <c r="PCL85" s="14"/>
      <c r="PCM85" s="14"/>
      <c r="PCN85" s="14"/>
      <c r="PCO85" s="14"/>
      <c r="PCP85" s="14"/>
      <c r="PCQ85" s="14"/>
      <c r="PCR85" s="14"/>
      <c r="PCS85" s="14"/>
      <c r="PCT85" s="14"/>
      <c r="PCU85" s="14"/>
      <c r="PCV85" s="14"/>
      <c r="PCW85" s="14"/>
      <c r="PCX85" s="14"/>
      <c r="PCY85" s="14"/>
      <c r="PCZ85" s="14"/>
      <c r="PDA85" s="14"/>
      <c r="PDB85" s="14"/>
      <c r="PDC85" s="14"/>
      <c r="PDD85" s="14"/>
      <c r="PDE85" s="14"/>
      <c r="PDF85" s="14"/>
      <c r="PDG85" s="14"/>
      <c r="PDH85" s="14"/>
      <c r="PDI85" s="14"/>
      <c r="PDJ85" s="14"/>
      <c r="PDK85" s="14"/>
      <c r="PDL85" s="14"/>
      <c r="PDM85" s="14"/>
      <c r="PDN85" s="14"/>
      <c r="PDO85" s="14"/>
      <c r="PDP85" s="14"/>
      <c r="PDQ85" s="14"/>
      <c r="PDR85" s="14"/>
      <c r="PDS85" s="14"/>
      <c r="PDT85" s="14"/>
      <c r="PDU85" s="14"/>
      <c r="PDV85" s="14"/>
      <c r="PDW85" s="14"/>
      <c r="PDX85" s="14"/>
      <c r="PDY85" s="14"/>
      <c r="PDZ85" s="14"/>
      <c r="PEA85" s="14"/>
      <c r="PEB85" s="14"/>
      <c r="PEC85" s="14"/>
      <c r="PED85" s="14"/>
      <c r="PEE85" s="14"/>
      <c r="PEF85" s="14"/>
      <c r="PEG85" s="14"/>
      <c r="PEH85" s="14"/>
      <c r="PEI85" s="14"/>
      <c r="PEJ85" s="14"/>
      <c r="PEK85" s="14"/>
      <c r="PEL85" s="14"/>
      <c r="PEM85" s="14"/>
      <c r="PEN85" s="14"/>
      <c r="PEO85" s="14"/>
      <c r="PEP85" s="14"/>
      <c r="PEQ85" s="14"/>
      <c r="PER85" s="14"/>
      <c r="PES85" s="14"/>
      <c r="PET85" s="14"/>
      <c r="PEU85" s="14"/>
      <c r="PEV85" s="14"/>
      <c r="PEW85" s="14"/>
      <c r="PEX85" s="14"/>
      <c r="PEY85" s="14"/>
      <c r="PEZ85" s="14"/>
      <c r="PFA85" s="14"/>
      <c r="PFB85" s="14"/>
      <c r="PFC85" s="14"/>
      <c r="PFD85" s="14"/>
      <c r="PFE85" s="14"/>
      <c r="PFF85" s="14"/>
      <c r="PFG85" s="14"/>
      <c r="PFH85" s="14"/>
      <c r="PFI85" s="14"/>
      <c r="PFJ85" s="14"/>
      <c r="PFK85" s="14"/>
      <c r="PFL85" s="14"/>
      <c r="PFM85" s="14"/>
      <c r="PFN85" s="14"/>
      <c r="PFO85" s="14"/>
      <c r="PFP85" s="14"/>
      <c r="PFQ85" s="14"/>
      <c r="PFR85" s="14"/>
      <c r="PFS85" s="14"/>
      <c r="PFT85" s="14"/>
      <c r="PFU85" s="14"/>
      <c r="PFV85" s="14"/>
      <c r="PFW85" s="14"/>
      <c r="PFX85" s="14"/>
      <c r="PFY85" s="14"/>
      <c r="PFZ85" s="14"/>
      <c r="PGA85" s="14"/>
      <c r="PGB85" s="14"/>
      <c r="PGC85" s="14"/>
      <c r="PGD85" s="14"/>
      <c r="PGE85" s="14"/>
      <c r="PGF85" s="14"/>
      <c r="PGG85" s="14"/>
      <c r="PGH85" s="14"/>
      <c r="PGI85" s="14"/>
      <c r="PGJ85" s="14"/>
      <c r="PGK85" s="14"/>
      <c r="PGL85" s="14"/>
      <c r="PGM85" s="14"/>
      <c r="PGN85" s="14"/>
      <c r="PGO85" s="14"/>
      <c r="PGP85" s="14"/>
      <c r="PGQ85" s="14"/>
      <c r="PGR85" s="14"/>
      <c r="PGS85" s="14"/>
      <c r="PGT85" s="14"/>
      <c r="PGU85" s="14"/>
      <c r="PGV85" s="14"/>
      <c r="PGW85" s="14"/>
      <c r="PGX85" s="14"/>
      <c r="PGY85" s="14"/>
      <c r="PGZ85" s="14"/>
      <c r="PHA85" s="14"/>
      <c r="PHB85" s="14"/>
      <c r="PHC85" s="14"/>
      <c r="PHD85" s="14"/>
      <c r="PHE85" s="14"/>
      <c r="PHF85" s="14"/>
      <c r="PHG85" s="14"/>
      <c r="PHH85" s="14"/>
      <c r="PHI85" s="14"/>
      <c r="PHJ85" s="14"/>
      <c r="PHK85" s="14"/>
      <c r="PHL85" s="14"/>
      <c r="PHM85" s="14"/>
      <c r="PHN85" s="14"/>
      <c r="PHO85" s="14"/>
      <c r="PHP85" s="14"/>
      <c r="PHQ85" s="14"/>
      <c r="PHR85" s="14"/>
      <c r="PHS85" s="14"/>
      <c r="PHT85" s="14"/>
      <c r="PHU85" s="14"/>
      <c r="PHV85" s="14"/>
      <c r="PHW85" s="14"/>
      <c r="PHX85" s="14"/>
      <c r="PHY85" s="14"/>
      <c r="PHZ85" s="14"/>
      <c r="PIA85" s="14"/>
      <c r="PIB85" s="14"/>
      <c r="PIC85" s="14"/>
      <c r="PID85" s="14"/>
      <c r="PIE85" s="14"/>
      <c r="PIF85" s="14"/>
      <c r="PIG85" s="14"/>
      <c r="PIH85" s="14"/>
      <c r="PII85" s="14"/>
      <c r="PIJ85" s="14"/>
      <c r="PIK85" s="14"/>
      <c r="PIL85" s="14"/>
      <c r="PIM85" s="14"/>
      <c r="PIN85" s="14"/>
      <c r="PIO85" s="14"/>
      <c r="PIP85" s="14"/>
      <c r="PIQ85" s="14"/>
      <c r="PIR85" s="14"/>
      <c r="PIS85" s="14"/>
      <c r="PIT85" s="14"/>
      <c r="PIU85" s="14"/>
      <c r="PIV85" s="14"/>
      <c r="PIW85" s="14"/>
      <c r="PIX85" s="14"/>
      <c r="PIY85" s="14"/>
      <c r="PIZ85" s="14"/>
      <c r="PJA85" s="14"/>
      <c r="PJB85" s="14"/>
      <c r="PJC85" s="14"/>
      <c r="PJD85" s="14"/>
      <c r="PJE85" s="14"/>
      <c r="PJF85" s="14"/>
      <c r="PJG85" s="14"/>
      <c r="PJH85" s="14"/>
      <c r="PJI85" s="14"/>
      <c r="PJJ85" s="14"/>
      <c r="PJK85" s="14"/>
      <c r="PJL85" s="14"/>
      <c r="PJM85" s="14"/>
      <c r="PJN85" s="14"/>
      <c r="PJO85" s="14"/>
      <c r="PJP85" s="14"/>
      <c r="PJQ85" s="14"/>
      <c r="PJR85" s="14"/>
      <c r="PJS85" s="14"/>
      <c r="PJT85" s="14"/>
      <c r="PJU85" s="14"/>
      <c r="PJV85" s="14"/>
      <c r="PJW85" s="14"/>
      <c r="PJX85" s="14"/>
      <c r="PJY85" s="14"/>
      <c r="PJZ85" s="14"/>
      <c r="PKA85" s="14"/>
      <c r="PKB85" s="14"/>
      <c r="PKC85" s="14"/>
      <c r="PKD85" s="14"/>
      <c r="PKE85" s="14"/>
      <c r="PKF85" s="14"/>
      <c r="PKG85" s="14"/>
      <c r="PKH85" s="14"/>
      <c r="PKI85" s="14"/>
      <c r="PKJ85" s="14"/>
      <c r="PKK85" s="14"/>
      <c r="PKL85" s="14"/>
      <c r="PKM85" s="14"/>
      <c r="PKN85" s="14"/>
      <c r="PKO85" s="14"/>
      <c r="PKP85" s="14"/>
      <c r="PKQ85" s="14"/>
      <c r="PKR85" s="14"/>
      <c r="PKS85" s="14"/>
      <c r="PKT85" s="14"/>
      <c r="PKU85" s="14"/>
      <c r="PKV85" s="14"/>
      <c r="PKW85" s="14"/>
      <c r="PKX85" s="14"/>
      <c r="PKY85" s="14"/>
      <c r="PKZ85" s="14"/>
      <c r="PLA85" s="14"/>
      <c r="PLB85" s="14"/>
      <c r="PLC85" s="14"/>
      <c r="PLD85" s="14"/>
      <c r="PLE85" s="14"/>
      <c r="PLF85" s="14"/>
      <c r="PLG85" s="14"/>
      <c r="PLH85" s="14"/>
      <c r="PLI85" s="14"/>
      <c r="PLJ85" s="14"/>
      <c r="PLK85" s="14"/>
      <c r="PLL85" s="14"/>
      <c r="PLM85" s="14"/>
      <c r="PLN85" s="14"/>
      <c r="PLO85" s="14"/>
      <c r="PLP85" s="14"/>
      <c r="PLQ85" s="14"/>
      <c r="PLR85" s="14"/>
      <c r="PLS85" s="14"/>
      <c r="PLT85" s="14"/>
      <c r="PLU85" s="14"/>
      <c r="PLV85" s="14"/>
      <c r="PLW85" s="14"/>
      <c r="PLX85" s="14"/>
      <c r="PLY85" s="14"/>
      <c r="PLZ85" s="14"/>
      <c r="PMA85" s="14"/>
      <c r="PMB85" s="14"/>
      <c r="PMC85" s="14"/>
      <c r="PMD85" s="14"/>
      <c r="PME85" s="14"/>
      <c r="PMF85" s="14"/>
      <c r="PMG85" s="14"/>
      <c r="PMH85" s="14"/>
      <c r="PMI85" s="14"/>
      <c r="PMJ85" s="14"/>
      <c r="PMK85" s="14"/>
      <c r="PML85" s="14"/>
      <c r="PMM85" s="14"/>
      <c r="PMN85" s="14"/>
      <c r="PMO85" s="14"/>
      <c r="PMP85" s="14"/>
      <c r="PMQ85" s="14"/>
      <c r="PMR85" s="14"/>
      <c r="PMS85" s="14"/>
      <c r="PMT85" s="14"/>
      <c r="PMU85" s="14"/>
      <c r="PMV85" s="14"/>
      <c r="PMW85" s="14"/>
      <c r="PMX85" s="14"/>
      <c r="PMY85" s="14"/>
      <c r="PMZ85" s="14"/>
      <c r="PNA85" s="14"/>
      <c r="PNB85" s="14"/>
      <c r="PNC85" s="14"/>
      <c r="PND85" s="14"/>
      <c r="PNE85" s="14"/>
      <c r="PNF85" s="14"/>
      <c r="PNG85" s="14"/>
      <c r="PNH85" s="14"/>
      <c r="PNI85" s="14"/>
      <c r="PNJ85" s="14"/>
      <c r="PNK85" s="14"/>
      <c r="PNL85" s="14"/>
      <c r="PNM85" s="14"/>
      <c r="PNN85" s="14"/>
      <c r="PNO85" s="14"/>
      <c r="PNP85" s="14"/>
      <c r="PNQ85" s="14"/>
      <c r="PNR85" s="14"/>
      <c r="PNS85" s="14"/>
      <c r="PNT85" s="14"/>
      <c r="PNU85" s="14"/>
      <c r="PNV85" s="14"/>
      <c r="PNW85" s="14"/>
      <c r="PNX85" s="14"/>
      <c r="PNY85" s="14"/>
      <c r="PNZ85" s="14"/>
      <c r="POA85" s="14"/>
      <c r="POB85" s="14"/>
      <c r="POC85" s="14"/>
      <c r="POD85" s="14"/>
      <c r="POE85" s="14"/>
      <c r="POF85" s="14"/>
      <c r="POG85" s="14"/>
      <c r="POH85" s="14"/>
      <c r="POI85" s="14"/>
      <c r="POJ85" s="14"/>
      <c r="POK85" s="14"/>
      <c r="POL85" s="14"/>
      <c r="POM85" s="14"/>
      <c r="PON85" s="14"/>
      <c r="POO85" s="14"/>
      <c r="POP85" s="14"/>
      <c r="POQ85" s="14"/>
      <c r="POR85" s="14"/>
      <c r="POS85" s="14"/>
      <c r="POT85" s="14"/>
      <c r="POU85" s="14"/>
      <c r="POV85" s="14"/>
      <c r="POW85" s="14"/>
      <c r="POX85" s="14"/>
      <c r="POY85" s="14"/>
      <c r="POZ85" s="14"/>
      <c r="PPA85" s="14"/>
      <c r="PPB85" s="14"/>
      <c r="PPC85" s="14"/>
      <c r="PPD85" s="14"/>
      <c r="PPE85" s="14"/>
      <c r="PPF85" s="14"/>
      <c r="PPG85" s="14"/>
      <c r="PPH85" s="14"/>
      <c r="PPI85" s="14"/>
      <c r="PPJ85" s="14"/>
      <c r="PPK85" s="14"/>
      <c r="PPL85" s="14"/>
      <c r="PPM85" s="14"/>
      <c r="PPN85" s="14"/>
      <c r="PPO85" s="14"/>
      <c r="PPP85" s="14"/>
      <c r="PPQ85" s="14"/>
      <c r="PPR85" s="14"/>
      <c r="PPS85" s="14"/>
      <c r="PPT85" s="14"/>
      <c r="PPU85" s="14"/>
      <c r="PPV85" s="14"/>
      <c r="PPW85" s="14"/>
      <c r="PPX85" s="14"/>
      <c r="PPY85" s="14"/>
      <c r="PPZ85" s="14"/>
      <c r="PQA85" s="14"/>
      <c r="PQB85" s="14"/>
      <c r="PQC85" s="14"/>
      <c r="PQD85" s="14"/>
      <c r="PQE85" s="14"/>
      <c r="PQF85" s="14"/>
      <c r="PQG85" s="14"/>
      <c r="PQH85" s="14"/>
      <c r="PQI85" s="14"/>
      <c r="PQJ85" s="14"/>
      <c r="PQK85" s="14"/>
      <c r="PQL85" s="14"/>
      <c r="PQM85" s="14"/>
      <c r="PQN85" s="14"/>
      <c r="PQO85" s="14"/>
      <c r="PQP85" s="14"/>
      <c r="PQQ85" s="14"/>
      <c r="PQR85" s="14"/>
      <c r="PQS85" s="14"/>
      <c r="PQT85" s="14"/>
      <c r="PQU85" s="14"/>
      <c r="PQV85" s="14"/>
      <c r="PQW85" s="14"/>
      <c r="PQX85" s="14"/>
      <c r="PQY85" s="14"/>
      <c r="PQZ85" s="14"/>
      <c r="PRA85" s="14"/>
      <c r="PRB85" s="14"/>
      <c r="PRC85" s="14"/>
      <c r="PRD85" s="14"/>
      <c r="PRE85" s="14"/>
      <c r="PRF85" s="14"/>
      <c r="PRG85" s="14"/>
      <c r="PRH85" s="14"/>
      <c r="PRI85" s="14"/>
      <c r="PRJ85" s="14"/>
      <c r="PRK85" s="14"/>
      <c r="PRL85" s="14"/>
      <c r="PRM85" s="14"/>
      <c r="PRN85" s="14"/>
      <c r="PRO85" s="14"/>
      <c r="PRP85" s="14"/>
      <c r="PRQ85" s="14"/>
      <c r="PRR85" s="14"/>
      <c r="PRS85" s="14"/>
      <c r="PRT85" s="14"/>
      <c r="PRU85" s="14"/>
      <c r="PRV85" s="14"/>
      <c r="PRW85" s="14"/>
      <c r="PRX85" s="14"/>
      <c r="PRY85" s="14"/>
      <c r="PRZ85" s="14"/>
      <c r="PSA85" s="14"/>
      <c r="PSB85" s="14"/>
      <c r="PSC85" s="14"/>
      <c r="PSD85" s="14"/>
      <c r="PSE85" s="14"/>
      <c r="PSF85" s="14"/>
      <c r="PSG85" s="14"/>
      <c r="PSH85" s="14"/>
      <c r="PSI85" s="14"/>
      <c r="PSJ85" s="14"/>
      <c r="PSK85" s="14"/>
      <c r="PSL85" s="14"/>
      <c r="PSM85" s="14"/>
      <c r="PSN85" s="14"/>
      <c r="PSO85" s="14"/>
      <c r="PSP85" s="14"/>
      <c r="PSQ85" s="14"/>
      <c r="PSR85" s="14"/>
      <c r="PSS85" s="14"/>
      <c r="PST85" s="14"/>
      <c r="PSU85" s="14"/>
      <c r="PSV85" s="14"/>
      <c r="PSW85" s="14"/>
      <c r="PSX85" s="14"/>
      <c r="PSY85" s="14"/>
      <c r="PSZ85" s="14"/>
      <c r="PTA85" s="14"/>
      <c r="PTB85" s="14"/>
      <c r="PTC85" s="14"/>
      <c r="PTD85" s="14"/>
      <c r="PTE85" s="14"/>
      <c r="PTF85" s="14"/>
      <c r="PTG85" s="14"/>
      <c r="PTH85" s="14"/>
      <c r="PTI85" s="14"/>
      <c r="PTJ85" s="14"/>
      <c r="PTK85" s="14"/>
      <c r="PTL85" s="14"/>
      <c r="PTM85" s="14"/>
      <c r="PTN85" s="14"/>
      <c r="PTO85" s="14"/>
      <c r="PTP85" s="14"/>
      <c r="PTQ85" s="14"/>
      <c r="PTR85" s="14"/>
      <c r="PTS85" s="14"/>
      <c r="PTT85" s="14"/>
      <c r="PTU85" s="14"/>
      <c r="PTV85" s="14"/>
      <c r="PTW85" s="14"/>
      <c r="PTX85" s="14"/>
      <c r="PTY85" s="14"/>
      <c r="PTZ85" s="14"/>
      <c r="PUA85" s="14"/>
      <c r="PUB85" s="14"/>
      <c r="PUC85" s="14"/>
      <c r="PUD85" s="14"/>
      <c r="PUE85" s="14"/>
      <c r="PUF85" s="14"/>
      <c r="PUG85" s="14"/>
      <c r="PUH85" s="14"/>
      <c r="PUI85" s="14"/>
      <c r="PUJ85" s="14"/>
      <c r="PUK85" s="14"/>
      <c r="PUL85" s="14"/>
      <c r="PUM85" s="14"/>
      <c r="PUN85" s="14"/>
      <c r="PUO85" s="14"/>
      <c r="PUP85" s="14"/>
      <c r="PUQ85" s="14"/>
      <c r="PUR85" s="14"/>
      <c r="PUS85" s="14"/>
      <c r="PUT85" s="14"/>
      <c r="PUU85" s="14"/>
      <c r="PUV85" s="14"/>
      <c r="PUW85" s="14"/>
      <c r="PUX85" s="14"/>
      <c r="PUY85" s="14"/>
      <c r="PUZ85" s="14"/>
      <c r="PVA85" s="14"/>
      <c r="PVB85" s="14"/>
      <c r="PVC85" s="14"/>
      <c r="PVD85" s="14"/>
      <c r="PVE85" s="14"/>
      <c r="PVF85" s="14"/>
      <c r="PVG85" s="14"/>
      <c r="PVH85" s="14"/>
      <c r="PVI85" s="14"/>
      <c r="PVJ85" s="14"/>
      <c r="PVK85" s="14"/>
      <c r="PVL85" s="14"/>
      <c r="PVM85" s="14"/>
      <c r="PVN85" s="14"/>
      <c r="PVO85" s="14"/>
      <c r="PVP85" s="14"/>
      <c r="PVQ85" s="14"/>
      <c r="PVR85" s="14"/>
      <c r="PVS85" s="14"/>
      <c r="PVT85" s="14"/>
      <c r="PVU85" s="14"/>
      <c r="PVV85" s="14"/>
      <c r="PVW85" s="14"/>
      <c r="PVX85" s="14"/>
      <c r="PVY85" s="14"/>
      <c r="PVZ85" s="14"/>
      <c r="PWA85" s="14"/>
      <c r="PWB85" s="14"/>
      <c r="PWC85" s="14"/>
      <c r="PWD85" s="14"/>
      <c r="PWE85" s="14"/>
      <c r="PWF85" s="14"/>
      <c r="PWG85" s="14"/>
      <c r="PWH85" s="14"/>
      <c r="PWI85" s="14"/>
      <c r="PWJ85" s="14"/>
      <c r="PWK85" s="14"/>
      <c r="PWL85" s="14"/>
      <c r="PWM85" s="14"/>
      <c r="PWN85" s="14"/>
      <c r="PWO85" s="14"/>
      <c r="PWP85" s="14"/>
      <c r="PWQ85" s="14"/>
      <c r="PWR85" s="14"/>
      <c r="PWS85" s="14"/>
      <c r="PWT85" s="14"/>
      <c r="PWU85" s="14"/>
      <c r="PWV85" s="14"/>
      <c r="PWW85" s="14"/>
      <c r="PWX85" s="14"/>
      <c r="PWY85" s="14"/>
      <c r="PWZ85" s="14"/>
      <c r="PXA85" s="14"/>
      <c r="PXB85" s="14"/>
      <c r="PXC85" s="14"/>
      <c r="PXD85" s="14"/>
      <c r="PXE85" s="14"/>
      <c r="PXF85" s="14"/>
      <c r="PXG85" s="14"/>
      <c r="PXH85" s="14"/>
      <c r="PXI85" s="14"/>
      <c r="PXJ85" s="14"/>
      <c r="PXK85" s="14"/>
      <c r="PXL85" s="14"/>
      <c r="PXM85" s="14"/>
      <c r="PXN85" s="14"/>
      <c r="PXO85" s="14"/>
      <c r="PXP85" s="14"/>
      <c r="PXQ85" s="14"/>
      <c r="PXR85" s="14"/>
      <c r="PXS85" s="14"/>
      <c r="PXT85" s="14"/>
      <c r="PXU85" s="14"/>
      <c r="PXV85" s="14"/>
      <c r="PXW85" s="14"/>
      <c r="PXX85" s="14"/>
      <c r="PXY85" s="14"/>
      <c r="PXZ85" s="14"/>
      <c r="PYA85" s="14"/>
      <c r="PYB85" s="14"/>
      <c r="PYC85" s="14"/>
      <c r="PYD85" s="14"/>
      <c r="PYE85" s="14"/>
      <c r="PYF85" s="14"/>
      <c r="PYG85" s="14"/>
      <c r="PYH85" s="14"/>
      <c r="PYI85" s="14"/>
      <c r="PYJ85" s="14"/>
      <c r="PYK85" s="14"/>
      <c r="PYL85" s="14"/>
      <c r="PYM85" s="14"/>
      <c r="PYN85" s="14"/>
      <c r="PYO85" s="14"/>
      <c r="PYP85" s="14"/>
      <c r="PYQ85" s="14"/>
      <c r="PYR85" s="14"/>
      <c r="PYS85" s="14"/>
      <c r="PYT85" s="14"/>
      <c r="PYU85" s="14"/>
      <c r="PYV85" s="14"/>
      <c r="PYW85" s="14"/>
      <c r="PYX85" s="14"/>
      <c r="PYY85" s="14"/>
      <c r="PYZ85" s="14"/>
      <c r="PZA85" s="14"/>
      <c r="PZB85" s="14"/>
      <c r="PZC85" s="14"/>
      <c r="PZD85" s="14"/>
      <c r="PZE85" s="14"/>
      <c r="PZF85" s="14"/>
      <c r="PZG85" s="14"/>
      <c r="PZH85" s="14"/>
      <c r="PZI85" s="14"/>
      <c r="PZJ85" s="14"/>
      <c r="PZK85" s="14"/>
      <c r="PZL85" s="14"/>
      <c r="PZM85" s="14"/>
      <c r="PZN85" s="14"/>
      <c r="PZO85" s="14"/>
      <c r="PZP85" s="14"/>
      <c r="PZQ85" s="14"/>
      <c r="PZR85" s="14"/>
      <c r="PZS85" s="14"/>
      <c r="PZT85" s="14"/>
      <c r="PZU85" s="14"/>
      <c r="PZV85" s="14"/>
      <c r="PZW85" s="14"/>
      <c r="PZX85" s="14"/>
      <c r="PZY85" s="14"/>
      <c r="PZZ85" s="14"/>
      <c r="QAA85" s="14"/>
      <c r="QAB85" s="14"/>
      <c r="QAC85" s="14"/>
      <c r="QAD85" s="14"/>
      <c r="QAE85" s="14"/>
      <c r="QAF85" s="14"/>
      <c r="QAG85" s="14"/>
      <c r="QAH85" s="14"/>
      <c r="QAI85" s="14"/>
      <c r="QAJ85" s="14"/>
      <c r="QAK85" s="14"/>
      <c r="QAL85" s="14"/>
      <c r="QAM85" s="14"/>
      <c r="QAN85" s="14"/>
      <c r="QAO85" s="14"/>
      <c r="QAP85" s="14"/>
      <c r="QAQ85" s="14"/>
      <c r="QAR85" s="14"/>
      <c r="QAS85" s="14"/>
      <c r="QAT85" s="14"/>
      <c r="QAU85" s="14"/>
      <c r="QAV85" s="14"/>
      <c r="QAW85" s="14"/>
      <c r="QAX85" s="14"/>
      <c r="QAY85" s="14"/>
      <c r="QAZ85" s="14"/>
      <c r="QBA85" s="14"/>
      <c r="QBB85" s="14"/>
      <c r="QBC85" s="14"/>
      <c r="QBD85" s="14"/>
      <c r="QBE85" s="14"/>
      <c r="QBF85" s="14"/>
      <c r="QBG85" s="14"/>
      <c r="QBH85" s="14"/>
      <c r="QBI85" s="14"/>
      <c r="QBJ85" s="14"/>
      <c r="QBK85" s="14"/>
      <c r="QBL85" s="14"/>
      <c r="QBM85" s="14"/>
      <c r="QBN85" s="14"/>
      <c r="QBO85" s="14"/>
      <c r="QBP85" s="14"/>
      <c r="QBQ85" s="14"/>
      <c r="QBR85" s="14"/>
      <c r="QBS85" s="14"/>
      <c r="QBT85" s="14"/>
      <c r="QBU85" s="14"/>
      <c r="QBV85" s="14"/>
      <c r="QBW85" s="14"/>
      <c r="QBX85" s="14"/>
      <c r="QBY85" s="14"/>
      <c r="QBZ85" s="14"/>
      <c r="QCA85" s="14"/>
      <c r="QCB85" s="14"/>
      <c r="QCC85" s="14"/>
      <c r="QCD85" s="14"/>
      <c r="QCE85" s="14"/>
      <c r="QCF85" s="14"/>
      <c r="QCG85" s="14"/>
      <c r="QCH85" s="14"/>
      <c r="QCI85" s="14"/>
      <c r="QCJ85" s="14"/>
      <c r="QCK85" s="14"/>
      <c r="QCL85" s="14"/>
      <c r="QCM85" s="14"/>
      <c r="QCN85" s="14"/>
      <c r="QCO85" s="14"/>
      <c r="QCP85" s="14"/>
      <c r="QCQ85" s="14"/>
      <c r="QCR85" s="14"/>
      <c r="QCS85" s="14"/>
      <c r="QCT85" s="14"/>
      <c r="QCU85" s="14"/>
      <c r="QCV85" s="14"/>
      <c r="QCW85" s="14"/>
      <c r="QCX85" s="14"/>
      <c r="QCY85" s="14"/>
      <c r="QCZ85" s="14"/>
      <c r="QDA85" s="14"/>
      <c r="QDB85" s="14"/>
      <c r="QDC85" s="14"/>
      <c r="QDD85" s="14"/>
      <c r="QDE85" s="14"/>
      <c r="QDF85" s="14"/>
      <c r="QDG85" s="14"/>
      <c r="QDH85" s="14"/>
      <c r="QDI85" s="14"/>
      <c r="QDJ85" s="14"/>
      <c r="QDK85" s="14"/>
      <c r="QDL85" s="14"/>
      <c r="QDM85" s="14"/>
      <c r="QDN85" s="14"/>
      <c r="QDO85" s="14"/>
      <c r="QDP85" s="14"/>
      <c r="QDQ85" s="14"/>
      <c r="QDR85" s="14"/>
      <c r="QDS85" s="14"/>
      <c r="QDT85" s="14"/>
      <c r="QDU85" s="14"/>
      <c r="QDV85" s="14"/>
      <c r="QDW85" s="14"/>
      <c r="QDX85" s="14"/>
      <c r="QDY85" s="14"/>
      <c r="QDZ85" s="14"/>
      <c r="QEA85" s="14"/>
      <c r="QEB85" s="14"/>
      <c r="QEC85" s="14"/>
      <c r="QED85" s="14"/>
      <c r="QEE85" s="14"/>
      <c r="QEF85" s="14"/>
      <c r="QEG85" s="14"/>
      <c r="QEH85" s="14"/>
      <c r="QEI85" s="14"/>
      <c r="QEJ85" s="14"/>
      <c r="QEK85" s="14"/>
      <c r="QEL85" s="14"/>
      <c r="QEM85" s="14"/>
      <c r="QEN85" s="14"/>
      <c r="QEO85" s="14"/>
      <c r="QEP85" s="14"/>
      <c r="QEQ85" s="14"/>
      <c r="QER85" s="14"/>
      <c r="QES85" s="14"/>
      <c r="QET85" s="14"/>
      <c r="QEU85" s="14"/>
      <c r="QEV85" s="14"/>
      <c r="QEW85" s="14"/>
      <c r="QEX85" s="14"/>
      <c r="QEY85" s="14"/>
      <c r="QEZ85" s="14"/>
      <c r="QFA85" s="14"/>
      <c r="QFB85" s="14"/>
      <c r="QFC85" s="14"/>
      <c r="QFD85" s="14"/>
      <c r="QFE85" s="14"/>
      <c r="QFF85" s="14"/>
      <c r="QFG85" s="14"/>
      <c r="QFH85" s="14"/>
      <c r="QFI85" s="14"/>
      <c r="QFJ85" s="14"/>
      <c r="QFK85" s="14"/>
      <c r="QFL85" s="14"/>
      <c r="QFM85" s="14"/>
      <c r="QFN85" s="14"/>
      <c r="QFO85" s="14"/>
      <c r="QFP85" s="14"/>
      <c r="QFQ85" s="14"/>
      <c r="QFR85" s="14"/>
      <c r="QFS85" s="14"/>
      <c r="QFT85" s="14"/>
      <c r="QFU85" s="14"/>
      <c r="QFV85" s="14"/>
      <c r="QFW85" s="14"/>
      <c r="QFX85" s="14"/>
      <c r="QFY85" s="14"/>
      <c r="QFZ85" s="14"/>
      <c r="QGA85" s="14"/>
      <c r="QGB85" s="14"/>
      <c r="QGC85" s="14"/>
      <c r="QGD85" s="14"/>
      <c r="QGE85" s="14"/>
      <c r="QGF85" s="14"/>
      <c r="QGG85" s="14"/>
      <c r="QGH85" s="14"/>
      <c r="QGI85" s="14"/>
      <c r="QGJ85" s="14"/>
      <c r="QGK85" s="14"/>
      <c r="QGL85" s="14"/>
      <c r="QGM85" s="14"/>
      <c r="QGN85" s="14"/>
      <c r="QGO85" s="14"/>
      <c r="QGP85" s="14"/>
      <c r="QGQ85" s="14"/>
      <c r="QGR85" s="14"/>
      <c r="QGS85" s="14"/>
      <c r="QGT85" s="14"/>
      <c r="QGU85" s="14"/>
      <c r="QGV85" s="14"/>
      <c r="QGW85" s="14"/>
      <c r="QGX85" s="14"/>
      <c r="QGY85" s="14"/>
      <c r="QGZ85" s="14"/>
      <c r="QHA85" s="14"/>
      <c r="QHB85" s="14"/>
      <c r="QHC85" s="14"/>
      <c r="QHD85" s="14"/>
      <c r="QHE85" s="14"/>
      <c r="QHF85" s="14"/>
      <c r="QHG85" s="14"/>
      <c r="QHH85" s="14"/>
      <c r="QHI85" s="14"/>
      <c r="QHJ85" s="14"/>
      <c r="QHK85" s="14"/>
      <c r="QHL85" s="14"/>
      <c r="QHM85" s="14"/>
      <c r="QHN85" s="14"/>
      <c r="QHO85" s="14"/>
      <c r="QHP85" s="14"/>
      <c r="QHQ85" s="14"/>
      <c r="QHR85" s="14"/>
      <c r="QHS85" s="14"/>
      <c r="QHT85" s="14"/>
      <c r="QHU85" s="14"/>
      <c r="QHV85" s="14"/>
      <c r="QHW85" s="14"/>
      <c r="QHX85" s="14"/>
      <c r="QHY85" s="14"/>
      <c r="QHZ85" s="14"/>
      <c r="QIA85" s="14"/>
      <c r="QIB85" s="14"/>
      <c r="QIC85" s="14"/>
      <c r="QID85" s="14"/>
      <c r="QIE85" s="14"/>
      <c r="QIF85" s="14"/>
      <c r="QIG85" s="14"/>
      <c r="QIH85" s="14"/>
      <c r="QII85" s="14"/>
      <c r="QIJ85" s="14"/>
      <c r="QIK85" s="14"/>
      <c r="QIL85" s="14"/>
      <c r="QIM85" s="14"/>
      <c r="QIN85" s="14"/>
      <c r="QIO85" s="14"/>
      <c r="QIP85" s="14"/>
      <c r="QIQ85" s="14"/>
      <c r="QIR85" s="14"/>
      <c r="QIS85" s="14"/>
      <c r="QIT85" s="14"/>
      <c r="QIU85" s="14"/>
      <c r="QIV85" s="14"/>
      <c r="QIW85" s="14"/>
      <c r="QIX85" s="14"/>
      <c r="QIY85" s="14"/>
      <c r="QIZ85" s="14"/>
      <c r="QJA85" s="14"/>
      <c r="QJB85" s="14"/>
      <c r="QJC85" s="14"/>
      <c r="QJD85" s="14"/>
      <c r="QJE85" s="14"/>
      <c r="QJF85" s="14"/>
      <c r="QJG85" s="14"/>
      <c r="QJH85" s="14"/>
      <c r="QJI85" s="14"/>
      <c r="QJJ85" s="14"/>
      <c r="QJK85" s="14"/>
      <c r="QJL85" s="14"/>
      <c r="QJM85" s="14"/>
      <c r="QJN85" s="14"/>
      <c r="QJO85" s="14"/>
      <c r="QJP85" s="14"/>
      <c r="QJQ85" s="14"/>
      <c r="QJR85" s="14"/>
      <c r="QJS85" s="14"/>
      <c r="QJT85" s="14"/>
      <c r="QJU85" s="14"/>
      <c r="QJV85" s="14"/>
      <c r="QJW85" s="14"/>
      <c r="QJX85" s="14"/>
      <c r="QJY85" s="14"/>
      <c r="QJZ85" s="14"/>
      <c r="QKA85" s="14"/>
      <c r="QKB85" s="14"/>
      <c r="QKC85" s="14"/>
      <c r="QKD85" s="14"/>
      <c r="QKE85" s="14"/>
      <c r="QKF85" s="14"/>
      <c r="QKG85" s="14"/>
      <c r="QKH85" s="14"/>
      <c r="QKI85" s="14"/>
      <c r="QKJ85" s="14"/>
      <c r="QKK85" s="14"/>
      <c r="QKL85" s="14"/>
      <c r="QKM85" s="14"/>
      <c r="QKN85" s="14"/>
      <c r="QKO85" s="14"/>
      <c r="QKP85" s="14"/>
      <c r="QKQ85" s="14"/>
      <c r="QKR85" s="14"/>
      <c r="QKS85" s="14"/>
      <c r="QKT85" s="14"/>
      <c r="QKU85" s="14"/>
      <c r="QKV85" s="14"/>
      <c r="QKW85" s="14"/>
      <c r="QKX85" s="14"/>
      <c r="QKY85" s="14"/>
      <c r="QKZ85" s="14"/>
      <c r="QLA85" s="14"/>
      <c r="QLB85" s="14"/>
      <c r="QLC85" s="14"/>
      <c r="QLD85" s="14"/>
      <c r="QLE85" s="14"/>
      <c r="QLF85" s="14"/>
      <c r="QLG85" s="14"/>
      <c r="QLH85" s="14"/>
      <c r="QLI85" s="14"/>
      <c r="QLJ85" s="14"/>
      <c r="QLK85" s="14"/>
      <c r="QLL85" s="14"/>
      <c r="QLM85" s="14"/>
      <c r="QLN85" s="14"/>
      <c r="QLO85" s="14"/>
      <c r="QLP85" s="14"/>
      <c r="QLQ85" s="14"/>
      <c r="QLR85" s="14"/>
      <c r="QLS85" s="14"/>
      <c r="QLT85" s="14"/>
      <c r="QLU85" s="14"/>
      <c r="QLV85" s="14"/>
      <c r="QLW85" s="14"/>
      <c r="QLX85" s="14"/>
      <c r="QLY85" s="14"/>
      <c r="QLZ85" s="14"/>
      <c r="QMA85" s="14"/>
      <c r="QMB85" s="14"/>
      <c r="QMC85" s="14"/>
      <c r="QMD85" s="14"/>
      <c r="QME85" s="14"/>
      <c r="QMF85" s="14"/>
      <c r="QMG85" s="14"/>
      <c r="QMH85" s="14"/>
      <c r="QMI85" s="14"/>
      <c r="QMJ85" s="14"/>
      <c r="QMK85" s="14"/>
      <c r="QML85" s="14"/>
      <c r="QMM85" s="14"/>
      <c r="QMN85" s="14"/>
      <c r="QMO85" s="14"/>
      <c r="QMP85" s="14"/>
      <c r="QMQ85" s="14"/>
      <c r="QMR85" s="14"/>
      <c r="QMS85" s="14"/>
      <c r="QMT85" s="14"/>
      <c r="QMU85" s="14"/>
      <c r="QMV85" s="14"/>
      <c r="QMW85" s="14"/>
      <c r="QMX85" s="14"/>
      <c r="QMY85" s="14"/>
      <c r="QMZ85" s="14"/>
      <c r="QNA85" s="14"/>
      <c r="QNB85" s="14"/>
      <c r="QNC85" s="14"/>
      <c r="QND85" s="14"/>
      <c r="QNE85" s="14"/>
      <c r="QNF85" s="14"/>
      <c r="QNG85" s="14"/>
      <c r="QNH85" s="14"/>
      <c r="QNI85" s="14"/>
      <c r="QNJ85" s="14"/>
      <c r="QNK85" s="14"/>
      <c r="QNL85" s="14"/>
      <c r="QNM85" s="14"/>
      <c r="QNN85" s="14"/>
      <c r="QNO85" s="14"/>
      <c r="QNP85" s="14"/>
      <c r="QNQ85" s="14"/>
      <c r="QNR85" s="14"/>
      <c r="QNS85" s="14"/>
      <c r="QNT85" s="14"/>
      <c r="QNU85" s="14"/>
      <c r="QNV85" s="14"/>
      <c r="QNW85" s="14"/>
      <c r="QNX85" s="14"/>
      <c r="QNY85" s="14"/>
      <c r="QNZ85" s="14"/>
      <c r="QOA85" s="14"/>
      <c r="QOB85" s="14"/>
      <c r="QOC85" s="14"/>
      <c r="QOD85" s="14"/>
      <c r="QOE85" s="14"/>
      <c r="QOF85" s="14"/>
      <c r="QOG85" s="14"/>
      <c r="QOH85" s="14"/>
      <c r="QOI85" s="14"/>
      <c r="QOJ85" s="14"/>
      <c r="QOK85" s="14"/>
      <c r="QOL85" s="14"/>
      <c r="QOM85" s="14"/>
      <c r="QON85" s="14"/>
      <c r="QOO85" s="14"/>
      <c r="QOP85" s="14"/>
      <c r="QOQ85" s="14"/>
      <c r="QOR85" s="14"/>
      <c r="QOS85" s="14"/>
      <c r="QOT85" s="14"/>
      <c r="QOU85" s="14"/>
      <c r="QOV85" s="14"/>
      <c r="QOW85" s="14"/>
      <c r="QOX85" s="14"/>
      <c r="QOY85" s="14"/>
      <c r="QOZ85" s="14"/>
      <c r="QPA85" s="14"/>
      <c r="QPB85" s="14"/>
      <c r="QPC85" s="14"/>
      <c r="QPD85" s="14"/>
      <c r="QPE85" s="14"/>
      <c r="QPF85" s="14"/>
      <c r="QPG85" s="14"/>
      <c r="QPH85" s="14"/>
      <c r="QPI85" s="14"/>
      <c r="QPJ85" s="14"/>
      <c r="QPK85" s="14"/>
      <c r="QPL85" s="14"/>
      <c r="QPM85" s="14"/>
      <c r="QPN85" s="14"/>
      <c r="QPO85" s="14"/>
      <c r="QPP85" s="14"/>
      <c r="QPQ85" s="14"/>
      <c r="QPR85" s="14"/>
      <c r="QPS85" s="14"/>
      <c r="QPT85" s="14"/>
      <c r="QPU85" s="14"/>
      <c r="QPV85" s="14"/>
      <c r="QPW85" s="14"/>
      <c r="QPX85" s="14"/>
      <c r="QPY85" s="14"/>
      <c r="QPZ85" s="14"/>
      <c r="QQA85" s="14"/>
      <c r="QQB85" s="14"/>
      <c r="QQC85" s="14"/>
      <c r="QQD85" s="14"/>
      <c r="QQE85" s="14"/>
      <c r="QQF85" s="14"/>
      <c r="QQG85" s="14"/>
      <c r="QQH85" s="14"/>
      <c r="QQI85" s="14"/>
      <c r="QQJ85" s="14"/>
      <c r="QQK85" s="14"/>
      <c r="QQL85" s="14"/>
      <c r="QQM85" s="14"/>
      <c r="QQN85" s="14"/>
      <c r="QQO85" s="14"/>
      <c r="QQP85" s="14"/>
      <c r="QQQ85" s="14"/>
      <c r="QQR85" s="14"/>
      <c r="QQS85" s="14"/>
      <c r="QQT85" s="14"/>
      <c r="QQU85" s="14"/>
      <c r="QQV85" s="14"/>
      <c r="QQW85" s="14"/>
      <c r="QQX85" s="14"/>
      <c r="QQY85" s="14"/>
      <c r="QQZ85" s="14"/>
      <c r="QRA85" s="14"/>
      <c r="QRB85" s="14"/>
      <c r="QRC85" s="14"/>
      <c r="QRD85" s="14"/>
      <c r="QRE85" s="14"/>
      <c r="QRF85" s="14"/>
      <c r="QRG85" s="14"/>
      <c r="QRH85" s="14"/>
      <c r="QRI85" s="14"/>
      <c r="QRJ85" s="14"/>
      <c r="QRK85" s="14"/>
      <c r="QRL85" s="14"/>
      <c r="QRM85" s="14"/>
      <c r="QRN85" s="14"/>
      <c r="QRO85" s="14"/>
      <c r="QRP85" s="14"/>
      <c r="QRQ85" s="14"/>
      <c r="QRR85" s="14"/>
      <c r="QRS85" s="14"/>
      <c r="QRT85" s="14"/>
      <c r="QRU85" s="14"/>
      <c r="QRV85" s="14"/>
      <c r="QRW85" s="14"/>
      <c r="QRX85" s="14"/>
      <c r="QRY85" s="14"/>
      <c r="QRZ85" s="14"/>
      <c r="QSA85" s="14"/>
      <c r="QSB85" s="14"/>
      <c r="QSC85" s="14"/>
      <c r="QSD85" s="14"/>
      <c r="QSE85" s="14"/>
      <c r="QSF85" s="14"/>
      <c r="QSG85" s="14"/>
      <c r="QSH85" s="14"/>
      <c r="QSI85" s="14"/>
      <c r="QSJ85" s="14"/>
      <c r="QSK85" s="14"/>
      <c r="QSL85" s="14"/>
      <c r="QSM85" s="14"/>
      <c r="QSN85" s="14"/>
      <c r="QSO85" s="14"/>
      <c r="QSP85" s="14"/>
      <c r="QSQ85" s="14"/>
      <c r="QSR85" s="14"/>
      <c r="QSS85" s="14"/>
      <c r="QST85" s="14"/>
      <c r="QSU85" s="14"/>
      <c r="QSV85" s="14"/>
      <c r="QSW85" s="14"/>
      <c r="QSX85" s="14"/>
      <c r="QSY85" s="14"/>
      <c r="QSZ85" s="14"/>
      <c r="QTA85" s="14"/>
      <c r="QTB85" s="14"/>
      <c r="QTC85" s="14"/>
      <c r="QTD85" s="14"/>
      <c r="QTE85" s="14"/>
      <c r="QTF85" s="14"/>
      <c r="QTG85" s="14"/>
      <c r="QTH85" s="14"/>
      <c r="QTI85" s="14"/>
      <c r="QTJ85" s="14"/>
      <c r="QTK85" s="14"/>
      <c r="QTL85" s="14"/>
      <c r="QTM85" s="14"/>
      <c r="QTN85" s="14"/>
      <c r="QTO85" s="14"/>
      <c r="QTP85" s="14"/>
      <c r="QTQ85" s="14"/>
      <c r="QTR85" s="14"/>
      <c r="QTS85" s="14"/>
      <c r="QTT85" s="14"/>
      <c r="QTU85" s="14"/>
      <c r="QTV85" s="14"/>
      <c r="QTW85" s="14"/>
      <c r="QTX85" s="14"/>
      <c r="QTY85" s="14"/>
      <c r="QTZ85" s="14"/>
      <c r="QUA85" s="14"/>
      <c r="QUB85" s="14"/>
      <c r="QUC85" s="14"/>
      <c r="QUD85" s="14"/>
      <c r="QUE85" s="14"/>
      <c r="QUF85" s="14"/>
      <c r="QUG85" s="14"/>
      <c r="QUH85" s="14"/>
      <c r="QUI85" s="14"/>
      <c r="QUJ85" s="14"/>
      <c r="QUK85" s="14"/>
      <c r="QUL85" s="14"/>
      <c r="QUM85" s="14"/>
      <c r="QUN85" s="14"/>
      <c r="QUO85" s="14"/>
      <c r="QUP85" s="14"/>
      <c r="QUQ85" s="14"/>
      <c r="QUR85" s="14"/>
      <c r="QUS85" s="14"/>
      <c r="QUT85" s="14"/>
      <c r="QUU85" s="14"/>
      <c r="QUV85" s="14"/>
      <c r="QUW85" s="14"/>
      <c r="QUX85" s="14"/>
      <c r="QUY85" s="14"/>
      <c r="QUZ85" s="14"/>
      <c r="QVA85" s="14"/>
      <c r="QVB85" s="14"/>
      <c r="QVC85" s="14"/>
      <c r="QVD85" s="14"/>
      <c r="QVE85" s="14"/>
      <c r="QVF85" s="14"/>
      <c r="QVG85" s="14"/>
      <c r="QVH85" s="14"/>
      <c r="QVI85" s="14"/>
      <c r="QVJ85" s="14"/>
      <c r="QVK85" s="14"/>
      <c r="QVL85" s="14"/>
      <c r="QVM85" s="14"/>
      <c r="QVN85" s="14"/>
      <c r="QVO85" s="14"/>
      <c r="QVP85" s="14"/>
      <c r="QVQ85" s="14"/>
      <c r="QVR85" s="14"/>
      <c r="QVS85" s="14"/>
      <c r="QVT85" s="14"/>
      <c r="QVU85" s="14"/>
      <c r="QVV85" s="14"/>
      <c r="QVW85" s="14"/>
      <c r="QVX85" s="14"/>
      <c r="QVY85" s="14"/>
      <c r="QVZ85" s="14"/>
      <c r="QWA85" s="14"/>
      <c r="QWB85" s="14"/>
      <c r="QWC85" s="14"/>
      <c r="QWD85" s="14"/>
      <c r="QWE85" s="14"/>
      <c r="QWF85" s="14"/>
      <c r="QWG85" s="14"/>
      <c r="QWH85" s="14"/>
      <c r="QWI85" s="14"/>
      <c r="QWJ85" s="14"/>
      <c r="QWK85" s="14"/>
      <c r="QWL85" s="14"/>
      <c r="QWM85" s="14"/>
      <c r="QWN85" s="14"/>
      <c r="QWO85" s="14"/>
      <c r="QWP85" s="14"/>
      <c r="QWQ85" s="14"/>
      <c r="QWR85" s="14"/>
      <c r="QWS85" s="14"/>
      <c r="QWT85" s="14"/>
      <c r="QWU85" s="14"/>
      <c r="QWV85" s="14"/>
      <c r="QWW85" s="14"/>
      <c r="QWX85" s="14"/>
      <c r="QWY85" s="14"/>
      <c r="QWZ85" s="14"/>
      <c r="QXA85" s="14"/>
      <c r="QXB85" s="14"/>
      <c r="QXC85" s="14"/>
      <c r="QXD85" s="14"/>
      <c r="QXE85" s="14"/>
      <c r="QXF85" s="14"/>
      <c r="QXG85" s="14"/>
      <c r="QXH85" s="14"/>
      <c r="QXI85" s="14"/>
      <c r="QXJ85" s="14"/>
      <c r="QXK85" s="14"/>
      <c r="QXL85" s="14"/>
      <c r="QXM85" s="14"/>
      <c r="QXN85" s="14"/>
      <c r="QXO85" s="14"/>
      <c r="QXP85" s="14"/>
      <c r="QXQ85" s="14"/>
      <c r="QXR85" s="14"/>
      <c r="QXS85" s="14"/>
      <c r="QXT85" s="14"/>
      <c r="QXU85" s="14"/>
      <c r="QXV85" s="14"/>
      <c r="QXW85" s="14"/>
      <c r="QXX85" s="14"/>
      <c r="QXY85" s="14"/>
      <c r="QXZ85" s="14"/>
      <c r="QYA85" s="14"/>
      <c r="QYB85" s="14"/>
      <c r="QYC85" s="14"/>
      <c r="QYD85" s="14"/>
      <c r="QYE85" s="14"/>
      <c r="QYF85" s="14"/>
      <c r="QYG85" s="14"/>
      <c r="QYH85" s="14"/>
      <c r="QYI85" s="14"/>
      <c r="QYJ85" s="14"/>
      <c r="QYK85" s="14"/>
      <c r="QYL85" s="14"/>
      <c r="QYM85" s="14"/>
      <c r="QYN85" s="14"/>
      <c r="QYO85" s="14"/>
      <c r="QYP85" s="14"/>
      <c r="QYQ85" s="14"/>
      <c r="QYR85" s="14"/>
      <c r="QYS85" s="14"/>
      <c r="QYT85" s="14"/>
      <c r="QYU85" s="14"/>
      <c r="QYV85" s="14"/>
      <c r="QYW85" s="14"/>
      <c r="QYX85" s="14"/>
      <c r="QYY85" s="14"/>
      <c r="QYZ85" s="14"/>
      <c r="QZA85" s="14"/>
      <c r="QZB85" s="14"/>
      <c r="QZC85" s="14"/>
      <c r="QZD85" s="14"/>
      <c r="QZE85" s="14"/>
      <c r="QZF85" s="14"/>
      <c r="QZG85" s="14"/>
      <c r="QZH85" s="14"/>
      <c r="QZI85" s="14"/>
      <c r="QZJ85" s="14"/>
      <c r="QZK85" s="14"/>
      <c r="QZL85" s="14"/>
      <c r="QZM85" s="14"/>
      <c r="QZN85" s="14"/>
      <c r="QZO85" s="14"/>
      <c r="QZP85" s="14"/>
      <c r="QZQ85" s="14"/>
      <c r="QZR85" s="14"/>
      <c r="QZS85" s="14"/>
      <c r="QZT85" s="14"/>
      <c r="QZU85" s="14"/>
      <c r="QZV85" s="14"/>
      <c r="QZW85" s="14"/>
      <c r="QZX85" s="14"/>
      <c r="QZY85" s="14"/>
      <c r="QZZ85" s="14"/>
      <c r="RAA85" s="14"/>
      <c r="RAB85" s="14"/>
      <c r="RAC85" s="14"/>
      <c r="RAD85" s="14"/>
      <c r="RAE85" s="14"/>
      <c r="RAF85" s="14"/>
      <c r="RAG85" s="14"/>
      <c r="RAH85" s="14"/>
      <c r="RAI85" s="14"/>
      <c r="RAJ85" s="14"/>
      <c r="RAK85" s="14"/>
      <c r="RAL85" s="14"/>
      <c r="RAM85" s="14"/>
      <c r="RAN85" s="14"/>
      <c r="RAO85" s="14"/>
      <c r="RAP85" s="14"/>
      <c r="RAQ85" s="14"/>
      <c r="RAR85" s="14"/>
      <c r="RAS85" s="14"/>
      <c r="RAT85" s="14"/>
      <c r="RAU85" s="14"/>
      <c r="RAV85" s="14"/>
      <c r="RAW85" s="14"/>
      <c r="RAX85" s="14"/>
      <c r="RAY85" s="14"/>
      <c r="RAZ85" s="14"/>
      <c r="RBA85" s="14"/>
      <c r="RBB85" s="14"/>
      <c r="RBC85" s="14"/>
      <c r="RBD85" s="14"/>
      <c r="RBE85" s="14"/>
      <c r="RBF85" s="14"/>
      <c r="RBG85" s="14"/>
      <c r="RBH85" s="14"/>
      <c r="RBI85" s="14"/>
      <c r="RBJ85" s="14"/>
      <c r="RBK85" s="14"/>
      <c r="RBL85" s="14"/>
      <c r="RBM85" s="14"/>
      <c r="RBN85" s="14"/>
      <c r="RBO85" s="14"/>
      <c r="RBP85" s="14"/>
      <c r="RBQ85" s="14"/>
      <c r="RBR85" s="14"/>
      <c r="RBS85" s="14"/>
      <c r="RBT85" s="14"/>
      <c r="RBU85" s="14"/>
      <c r="RBV85" s="14"/>
      <c r="RBW85" s="14"/>
      <c r="RBX85" s="14"/>
      <c r="RBY85" s="14"/>
      <c r="RBZ85" s="14"/>
      <c r="RCA85" s="14"/>
      <c r="RCB85" s="14"/>
      <c r="RCC85" s="14"/>
      <c r="RCD85" s="14"/>
      <c r="RCE85" s="14"/>
      <c r="RCF85" s="14"/>
      <c r="RCG85" s="14"/>
      <c r="RCH85" s="14"/>
      <c r="RCI85" s="14"/>
      <c r="RCJ85" s="14"/>
      <c r="RCK85" s="14"/>
      <c r="RCL85" s="14"/>
      <c r="RCM85" s="14"/>
      <c r="RCN85" s="14"/>
      <c r="RCO85" s="14"/>
      <c r="RCP85" s="14"/>
      <c r="RCQ85" s="14"/>
      <c r="RCR85" s="14"/>
      <c r="RCS85" s="14"/>
      <c r="RCT85" s="14"/>
      <c r="RCU85" s="14"/>
      <c r="RCV85" s="14"/>
      <c r="RCW85" s="14"/>
      <c r="RCX85" s="14"/>
      <c r="RCY85" s="14"/>
      <c r="RCZ85" s="14"/>
      <c r="RDA85" s="14"/>
      <c r="RDB85" s="14"/>
      <c r="RDC85" s="14"/>
      <c r="RDD85" s="14"/>
      <c r="RDE85" s="14"/>
      <c r="RDF85" s="14"/>
      <c r="RDG85" s="14"/>
      <c r="RDH85" s="14"/>
      <c r="RDI85" s="14"/>
      <c r="RDJ85" s="14"/>
      <c r="RDK85" s="14"/>
      <c r="RDL85" s="14"/>
      <c r="RDM85" s="14"/>
      <c r="RDN85" s="14"/>
      <c r="RDO85" s="14"/>
      <c r="RDP85" s="14"/>
      <c r="RDQ85" s="14"/>
      <c r="RDR85" s="14"/>
      <c r="RDS85" s="14"/>
      <c r="RDT85" s="14"/>
      <c r="RDU85" s="14"/>
      <c r="RDV85" s="14"/>
      <c r="RDW85" s="14"/>
      <c r="RDX85" s="14"/>
      <c r="RDY85" s="14"/>
      <c r="RDZ85" s="14"/>
      <c r="REA85" s="14"/>
      <c r="REB85" s="14"/>
      <c r="REC85" s="14"/>
      <c r="RED85" s="14"/>
      <c r="REE85" s="14"/>
      <c r="REF85" s="14"/>
      <c r="REG85" s="14"/>
      <c r="REH85" s="14"/>
      <c r="REI85" s="14"/>
      <c r="REJ85" s="14"/>
      <c r="REK85" s="14"/>
      <c r="REL85" s="14"/>
      <c r="REM85" s="14"/>
      <c r="REN85" s="14"/>
      <c r="REO85" s="14"/>
      <c r="REP85" s="14"/>
      <c r="REQ85" s="14"/>
      <c r="RER85" s="14"/>
      <c r="RES85" s="14"/>
      <c r="RET85" s="14"/>
      <c r="REU85" s="14"/>
      <c r="REV85" s="14"/>
      <c r="REW85" s="14"/>
      <c r="REX85" s="14"/>
      <c r="REY85" s="14"/>
      <c r="REZ85" s="14"/>
      <c r="RFA85" s="14"/>
      <c r="RFB85" s="14"/>
      <c r="RFC85" s="14"/>
      <c r="RFD85" s="14"/>
      <c r="RFE85" s="14"/>
      <c r="RFF85" s="14"/>
      <c r="RFG85" s="14"/>
      <c r="RFH85" s="14"/>
      <c r="RFI85" s="14"/>
      <c r="RFJ85" s="14"/>
      <c r="RFK85" s="14"/>
      <c r="RFL85" s="14"/>
      <c r="RFM85" s="14"/>
      <c r="RFN85" s="14"/>
      <c r="RFO85" s="14"/>
      <c r="RFP85" s="14"/>
      <c r="RFQ85" s="14"/>
      <c r="RFR85" s="14"/>
      <c r="RFS85" s="14"/>
      <c r="RFT85" s="14"/>
      <c r="RFU85" s="14"/>
      <c r="RFV85" s="14"/>
      <c r="RFW85" s="14"/>
      <c r="RFX85" s="14"/>
      <c r="RFY85" s="14"/>
      <c r="RFZ85" s="14"/>
      <c r="RGA85" s="14"/>
      <c r="RGB85" s="14"/>
      <c r="RGC85" s="14"/>
      <c r="RGD85" s="14"/>
      <c r="RGE85" s="14"/>
      <c r="RGF85" s="14"/>
      <c r="RGG85" s="14"/>
      <c r="RGH85" s="14"/>
      <c r="RGI85" s="14"/>
      <c r="RGJ85" s="14"/>
      <c r="RGK85" s="14"/>
      <c r="RGL85" s="14"/>
      <c r="RGM85" s="14"/>
      <c r="RGN85" s="14"/>
      <c r="RGO85" s="14"/>
      <c r="RGP85" s="14"/>
      <c r="RGQ85" s="14"/>
      <c r="RGR85" s="14"/>
      <c r="RGS85" s="14"/>
      <c r="RGT85" s="14"/>
      <c r="RGU85" s="14"/>
      <c r="RGV85" s="14"/>
      <c r="RGW85" s="14"/>
      <c r="RGX85" s="14"/>
      <c r="RGY85" s="14"/>
      <c r="RGZ85" s="14"/>
      <c r="RHA85" s="14"/>
      <c r="RHB85" s="14"/>
      <c r="RHC85" s="14"/>
      <c r="RHD85" s="14"/>
      <c r="RHE85" s="14"/>
      <c r="RHF85" s="14"/>
      <c r="RHG85" s="14"/>
      <c r="RHH85" s="14"/>
      <c r="RHI85" s="14"/>
      <c r="RHJ85" s="14"/>
      <c r="RHK85" s="14"/>
      <c r="RHL85" s="14"/>
      <c r="RHM85" s="14"/>
      <c r="RHN85" s="14"/>
      <c r="RHO85" s="14"/>
      <c r="RHP85" s="14"/>
      <c r="RHQ85" s="14"/>
      <c r="RHR85" s="14"/>
      <c r="RHS85" s="14"/>
      <c r="RHT85" s="14"/>
      <c r="RHU85" s="14"/>
      <c r="RHV85" s="14"/>
      <c r="RHW85" s="14"/>
      <c r="RHX85" s="14"/>
      <c r="RHY85" s="14"/>
      <c r="RHZ85" s="14"/>
      <c r="RIA85" s="14"/>
      <c r="RIB85" s="14"/>
      <c r="RIC85" s="14"/>
      <c r="RID85" s="14"/>
      <c r="RIE85" s="14"/>
      <c r="RIF85" s="14"/>
      <c r="RIG85" s="14"/>
      <c r="RIH85" s="14"/>
      <c r="RII85" s="14"/>
      <c r="RIJ85" s="14"/>
      <c r="RIK85" s="14"/>
      <c r="RIL85" s="14"/>
      <c r="RIM85" s="14"/>
      <c r="RIN85" s="14"/>
      <c r="RIO85" s="14"/>
      <c r="RIP85" s="14"/>
      <c r="RIQ85" s="14"/>
      <c r="RIR85" s="14"/>
      <c r="RIS85" s="14"/>
      <c r="RIT85" s="14"/>
      <c r="RIU85" s="14"/>
      <c r="RIV85" s="14"/>
      <c r="RIW85" s="14"/>
      <c r="RIX85" s="14"/>
      <c r="RIY85" s="14"/>
      <c r="RIZ85" s="14"/>
      <c r="RJA85" s="14"/>
      <c r="RJB85" s="14"/>
      <c r="RJC85" s="14"/>
      <c r="RJD85" s="14"/>
      <c r="RJE85" s="14"/>
      <c r="RJF85" s="14"/>
      <c r="RJG85" s="14"/>
      <c r="RJH85" s="14"/>
      <c r="RJI85" s="14"/>
      <c r="RJJ85" s="14"/>
      <c r="RJK85" s="14"/>
      <c r="RJL85" s="14"/>
      <c r="RJM85" s="14"/>
      <c r="RJN85" s="14"/>
      <c r="RJO85" s="14"/>
      <c r="RJP85" s="14"/>
      <c r="RJQ85" s="14"/>
      <c r="RJR85" s="14"/>
      <c r="RJS85" s="14"/>
      <c r="RJT85" s="14"/>
      <c r="RJU85" s="14"/>
      <c r="RJV85" s="14"/>
      <c r="RJW85" s="14"/>
      <c r="RJX85" s="14"/>
      <c r="RJY85" s="14"/>
      <c r="RJZ85" s="14"/>
      <c r="RKA85" s="14"/>
      <c r="RKB85" s="14"/>
      <c r="RKC85" s="14"/>
      <c r="RKD85" s="14"/>
      <c r="RKE85" s="14"/>
      <c r="RKF85" s="14"/>
      <c r="RKG85" s="14"/>
      <c r="RKH85" s="14"/>
      <c r="RKI85" s="14"/>
      <c r="RKJ85" s="14"/>
      <c r="RKK85" s="14"/>
      <c r="RKL85" s="14"/>
      <c r="RKM85" s="14"/>
      <c r="RKN85" s="14"/>
      <c r="RKO85" s="14"/>
      <c r="RKP85" s="14"/>
      <c r="RKQ85" s="14"/>
      <c r="RKR85" s="14"/>
      <c r="RKS85" s="14"/>
      <c r="RKT85" s="14"/>
      <c r="RKU85" s="14"/>
      <c r="RKV85" s="14"/>
      <c r="RKW85" s="14"/>
      <c r="RKX85" s="14"/>
      <c r="RKY85" s="14"/>
      <c r="RKZ85" s="14"/>
      <c r="RLA85" s="14"/>
      <c r="RLB85" s="14"/>
      <c r="RLC85" s="14"/>
      <c r="RLD85" s="14"/>
      <c r="RLE85" s="14"/>
      <c r="RLF85" s="14"/>
      <c r="RLG85" s="14"/>
      <c r="RLH85" s="14"/>
      <c r="RLI85" s="14"/>
      <c r="RLJ85" s="14"/>
      <c r="RLK85" s="14"/>
      <c r="RLL85" s="14"/>
      <c r="RLM85" s="14"/>
      <c r="RLN85" s="14"/>
      <c r="RLO85" s="14"/>
      <c r="RLP85" s="14"/>
      <c r="RLQ85" s="14"/>
      <c r="RLR85" s="14"/>
      <c r="RLS85" s="14"/>
      <c r="RLT85" s="14"/>
      <c r="RLU85" s="14"/>
      <c r="RLV85" s="14"/>
      <c r="RLW85" s="14"/>
      <c r="RLX85" s="14"/>
      <c r="RLY85" s="14"/>
      <c r="RLZ85" s="14"/>
      <c r="RMA85" s="14"/>
      <c r="RMB85" s="14"/>
      <c r="RMC85" s="14"/>
      <c r="RMD85" s="14"/>
      <c r="RME85" s="14"/>
      <c r="RMF85" s="14"/>
      <c r="RMG85" s="14"/>
      <c r="RMH85" s="14"/>
      <c r="RMI85" s="14"/>
      <c r="RMJ85" s="14"/>
      <c r="RMK85" s="14"/>
      <c r="RML85" s="14"/>
      <c r="RMM85" s="14"/>
      <c r="RMN85" s="14"/>
      <c r="RMO85" s="14"/>
      <c r="RMP85" s="14"/>
      <c r="RMQ85" s="14"/>
      <c r="RMR85" s="14"/>
      <c r="RMS85" s="14"/>
      <c r="RMT85" s="14"/>
      <c r="RMU85" s="14"/>
      <c r="RMV85" s="14"/>
      <c r="RMW85" s="14"/>
      <c r="RMX85" s="14"/>
      <c r="RMY85" s="14"/>
      <c r="RMZ85" s="14"/>
      <c r="RNA85" s="14"/>
      <c r="RNB85" s="14"/>
      <c r="RNC85" s="14"/>
      <c r="RND85" s="14"/>
      <c r="RNE85" s="14"/>
      <c r="RNF85" s="14"/>
      <c r="RNG85" s="14"/>
      <c r="RNH85" s="14"/>
      <c r="RNI85" s="14"/>
      <c r="RNJ85" s="14"/>
      <c r="RNK85" s="14"/>
      <c r="RNL85" s="14"/>
      <c r="RNM85" s="14"/>
      <c r="RNN85" s="14"/>
      <c r="RNO85" s="14"/>
      <c r="RNP85" s="14"/>
      <c r="RNQ85" s="14"/>
      <c r="RNR85" s="14"/>
      <c r="RNS85" s="14"/>
      <c r="RNT85" s="14"/>
      <c r="RNU85" s="14"/>
      <c r="RNV85" s="14"/>
      <c r="RNW85" s="14"/>
      <c r="RNX85" s="14"/>
      <c r="RNY85" s="14"/>
      <c r="RNZ85" s="14"/>
      <c r="ROA85" s="14"/>
      <c r="ROB85" s="14"/>
      <c r="ROC85" s="14"/>
      <c r="ROD85" s="14"/>
      <c r="ROE85" s="14"/>
      <c r="ROF85" s="14"/>
      <c r="ROG85" s="14"/>
      <c r="ROH85" s="14"/>
      <c r="ROI85" s="14"/>
      <c r="ROJ85" s="14"/>
      <c r="ROK85" s="14"/>
      <c r="ROL85" s="14"/>
      <c r="ROM85" s="14"/>
      <c r="RON85" s="14"/>
      <c r="ROO85" s="14"/>
      <c r="ROP85" s="14"/>
      <c r="ROQ85" s="14"/>
      <c r="ROR85" s="14"/>
      <c r="ROS85" s="14"/>
      <c r="ROT85" s="14"/>
      <c r="ROU85" s="14"/>
      <c r="ROV85" s="14"/>
      <c r="ROW85" s="14"/>
      <c r="ROX85" s="14"/>
      <c r="ROY85" s="14"/>
      <c r="ROZ85" s="14"/>
      <c r="RPA85" s="14"/>
      <c r="RPB85" s="14"/>
      <c r="RPC85" s="14"/>
      <c r="RPD85" s="14"/>
      <c r="RPE85" s="14"/>
      <c r="RPF85" s="14"/>
      <c r="RPG85" s="14"/>
      <c r="RPH85" s="14"/>
      <c r="RPI85" s="14"/>
      <c r="RPJ85" s="14"/>
      <c r="RPK85" s="14"/>
      <c r="RPL85" s="14"/>
      <c r="RPM85" s="14"/>
      <c r="RPN85" s="14"/>
      <c r="RPO85" s="14"/>
      <c r="RPP85" s="14"/>
      <c r="RPQ85" s="14"/>
      <c r="RPR85" s="14"/>
      <c r="RPS85" s="14"/>
      <c r="RPT85" s="14"/>
      <c r="RPU85" s="14"/>
      <c r="RPV85" s="14"/>
      <c r="RPW85" s="14"/>
      <c r="RPX85" s="14"/>
      <c r="RPY85" s="14"/>
      <c r="RPZ85" s="14"/>
      <c r="RQA85" s="14"/>
      <c r="RQB85" s="14"/>
      <c r="RQC85" s="14"/>
      <c r="RQD85" s="14"/>
      <c r="RQE85" s="14"/>
      <c r="RQF85" s="14"/>
      <c r="RQG85" s="14"/>
      <c r="RQH85" s="14"/>
      <c r="RQI85" s="14"/>
      <c r="RQJ85" s="14"/>
      <c r="RQK85" s="14"/>
      <c r="RQL85" s="14"/>
      <c r="RQM85" s="14"/>
      <c r="RQN85" s="14"/>
      <c r="RQO85" s="14"/>
      <c r="RQP85" s="14"/>
      <c r="RQQ85" s="14"/>
      <c r="RQR85" s="14"/>
      <c r="RQS85" s="14"/>
      <c r="RQT85" s="14"/>
      <c r="RQU85" s="14"/>
      <c r="RQV85" s="14"/>
      <c r="RQW85" s="14"/>
      <c r="RQX85" s="14"/>
      <c r="RQY85" s="14"/>
      <c r="RQZ85" s="14"/>
      <c r="RRA85" s="14"/>
      <c r="RRB85" s="14"/>
      <c r="RRC85" s="14"/>
      <c r="RRD85" s="14"/>
      <c r="RRE85" s="14"/>
      <c r="RRF85" s="14"/>
      <c r="RRG85" s="14"/>
      <c r="RRH85" s="14"/>
      <c r="RRI85" s="14"/>
      <c r="RRJ85" s="14"/>
      <c r="RRK85" s="14"/>
      <c r="RRL85" s="14"/>
      <c r="RRM85" s="14"/>
      <c r="RRN85" s="14"/>
      <c r="RRO85" s="14"/>
      <c r="RRP85" s="14"/>
      <c r="RRQ85" s="14"/>
      <c r="RRR85" s="14"/>
      <c r="RRS85" s="14"/>
      <c r="RRT85" s="14"/>
      <c r="RRU85" s="14"/>
      <c r="RRV85" s="14"/>
      <c r="RRW85" s="14"/>
      <c r="RRX85" s="14"/>
      <c r="RRY85" s="14"/>
      <c r="RRZ85" s="14"/>
      <c r="RSA85" s="14"/>
      <c r="RSB85" s="14"/>
      <c r="RSC85" s="14"/>
      <c r="RSD85" s="14"/>
      <c r="RSE85" s="14"/>
      <c r="RSF85" s="14"/>
      <c r="RSG85" s="14"/>
      <c r="RSH85" s="14"/>
      <c r="RSI85" s="14"/>
      <c r="RSJ85" s="14"/>
      <c r="RSK85" s="14"/>
      <c r="RSL85" s="14"/>
      <c r="RSM85" s="14"/>
      <c r="RSN85" s="14"/>
      <c r="RSO85" s="14"/>
      <c r="RSP85" s="14"/>
      <c r="RSQ85" s="14"/>
      <c r="RSR85" s="14"/>
      <c r="RSS85" s="14"/>
      <c r="RST85" s="14"/>
      <c r="RSU85" s="14"/>
      <c r="RSV85" s="14"/>
      <c r="RSW85" s="14"/>
      <c r="RSX85" s="14"/>
      <c r="RSY85" s="14"/>
      <c r="RSZ85" s="14"/>
      <c r="RTA85" s="14"/>
      <c r="RTB85" s="14"/>
      <c r="RTC85" s="14"/>
      <c r="RTD85" s="14"/>
      <c r="RTE85" s="14"/>
      <c r="RTF85" s="14"/>
      <c r="RTG85" s="14"/>
      <c r="RTH85" s="14"/>
      <c r="RTI85" s="14"/>
      <c r="RTJ85" s="14"/>
      <c r="RTK85" s="14"/>
      <c r="RTL85" s="14"/>
      <c r="RTM85" s="14"/>
      <c r="RTN85" s="14"/>
      <c r="RTO85" s="14"/>
      <c r="RTP85" s="14"/>
      <c r="RTQ85" s="14"/>
      <c r="RTR85" s="14"/>
      <c r="RTS85" s="14"/>
      <c r="RTT85" s="14"/>
      <c r="RTU85" s="14"/>
      <c r="RTV85" s="14"/>
      <c r="RTW85" s="14"/>
      <c r="RTX85" s="14"/>
      <c r="RTY85" s="14"/>
      <c r="RTZ85" s="14"/>
      <c r="RUA85" s="14"/>
      <c r="RUB85" s="14"/>
      <c r="RUC85" s="14"/>
      <c r="RUD85" s="14"/>
      <c r="RUE85" s="14"/>
      <c r="RUF85" s="14"/>
      <c r="RUG85" s="14"/>
      <c r="RUH85" s="14"/>
      <c r="RUI85" s="14"/>
      <c r="RUJ85" s="14"/>
      <c r="RUK85" s="14"/>
      <c r="RUL85" s="14"/>
      <c r="RUM85" s="14"/>
      <c r="RUN85" s="14"/>
      <c r="RUO85" s="14"/>
      <c r="RUP85" s="14"/>
      <c r="RUQ85" s="14"/>
      <c r="RUR85" s="14"/>
      <c r="RUS85" s="14"/>
      <c r="RUT85" s="14"/>
      <c r="RUU85" s="14"/>
      <c r="RUV85" s="14"/>
      <c r="RUW85" s="14"/>
      <c r="RUX85" s="14"/>
      <c r="RUY85" s="14"/>
      <c r="RUZ85" s="14"/>
      <c r="RVA85" s="14"/>
      <c r="RVB85" s="14"/>
      <c r="RVC85" s="14"/>
      <c r="RVD85" s="14"/>
      <c r="RVE85" s="14"/>
      <c r="RVF85" s="14"/>
      <c r="RVG85" s="14"/>
      <c r="RVH85" s="14"/>
      <c r="RVI85" s="14"/>
      <c r="RVJ85" s="14"/>
      <c r="RVK85" s="14"/>
      <c r="RVL85" s="14"/>
      <c r="RVM85" s="14"/>
      <c r="RVN85" s="14"/>
      <c r="RVO85" s="14"/>
      <c r="RVP85" s="14"/>
      <c r="RVQ85" s="14"/>
      <c r="RVR85" s="14"/>
      <c r="RVS85" s="14"/>
      <c r="RVT85" s="14"/>
      <c r="RVU85" s="14"/>
      <c r="RVV85" s="14"/>
      <c r="RVW85" s="14"/>
      <c r="RVX85" s="14"/>
      <c r="RVY85" s="14"/>
      <c r="RVZ85" s="14"/>
      <c r="RWA85" s="14"/>
      <c r="RWB85" s="14"/>
      <c r="RWC85" s="14"/>
      <c r="RWD85" s="14"/>
      <c r="RWE85" s="14"/>
      <c r="RWF85" s="14"/>
      <c r="RWG85" s="14"/>
      <c r="RWH85" s="14"/>
      <c r="RWI85" s="14"/>
      <c r="RWJ85" s="14"/>
      <c r="RWK85" s="14"/>
      <c r="RWL85" s="14"/>
      <c r="RWM85" s="14"/>
      <c r="RWN85" s="14"/>
      <c r="RWO85" s="14"/>
      <c r="RWP85" s="14"/>
      <c r="RWQ85" s="14"/>
      <c r="RWR85" s="14"/>
      <c r="RWS85" s="14"/>
      <c r="RWT85" s="14"/>
      <c r="RWU85" s="14"/>
      <c r="RWV85" s="14"/>
      <c r="RWW85" s="14"/>
      <c r="RWX85" s="14"/>
      <c r="RWY85" s="14"/>
      <c r="RWZ85" s="14"/>
      <c r="RXA85" s="14"/>
      <c r="RXB85" s="14"/>
      <c r="RXC85" s="14"/>
      <c r="RXD85" s="14"/>
      <c r="RXE85" s="14"/>
      <c r="RXF85" s="14"/>
      <c r="RXG85" s="14"/>
      <c r="RXH85" s="14"/>
      <c r="RXI85" s="14"/>
      <c r="RXJ85" s="14"/>
      <c r="RXK85" s="14"/>
      <c r="RXL85" s="14"/>
      <c r="RXM85" s="14"/>
      <c r="RXN85" s="14"/>
      <c r="RXO85" s="14"/>
      <c r="RXP85" s="14"/>
      <c r="RXQ85" s="14"/>
      <c r="RXR85" s="14"/>
      <c r="RXS85" s="14"/>
      <c r="RXT85" s="14"/>
      <c r="RXU85" s="14"/>
      <c r="RXV85" s="14"/>
      <c r="RXW85" s="14"/>
      <c r="RXX85" s="14"/>
      <c r="RXY85" s="14"/>
      <c r="RXZ85" s="14"/>
      <c r="RYA85" s="14"/>
      <c r="RYB85" s="14"/>
      <c r="RYC85" s="14"/>
      <c r="RYD85" s="14"/>
      <c r="RYE85" s="14"/>
      <c r="RYF85" s="14"/>
      <c r="RYG85" s="14"/>
      <c r="RYH85" s="14"/>
      <c r="RYI85" s="14"/>
      <c r="RYJ85" s="14"/>
      <c r="RYK85" s="14"/>
      <c r="RYL85" s="14"/>
      <c r="RYM85" s="14"/>
      <c r="RYN85" s="14"/>
      <c r="RYO85" s="14"/>
      <c r="RYP85" s="14"/>
      <c r="RYQ85" s="14"/>
      <c r="RYR85" s="14"/>
      <c r="RYS85" s="14"/>
      <c r="RYT85" s="14"/>
      <c r="RYU85" s="14"/>
      <c r="RYV85" s="14"/>
      <c r="RYW85" s="14"/>
      <c r="RYX85" s="14"/>
      <c r="RYY85" s="14"/>
      <c r="RYZ85" s="14"/>
      <c r="RZA85" s="14"/>
      <c r="RZB85" s="14"/>
      <c r="RZC85" s="14"/>
      <c r="RZD85" s="14"/>
      <c r="RZE85" s="14"/>
      <c r="RZF85" s="14"/>
      <c r="RZG85" s="14"/>
      <c r="RZH85" s="14"/>
      <c r="RZI85" s="14"/>
      <c r="RZJ85" s="14"/>
      <c r="RZK85" s="14"/>
      <c r="RZL85" s="14"/>
      <c r="RZM85" s="14"/>
      <c r="RZN85" s="14"/>
      <c r="RZO85" s="14"/>
      <c r="RZP85" s="14"/>
      <c r="RZQ85" s="14"/>
      <c r="RZR85" s="14"/>
      <c r="RZS85" s="14"/>
      <c r="RZT85" s="14"/>
      <c r="RZU85" s="14"/>
      <c r="RZV85" s="14"/>
      <c r="RZW85" s="14"/>
      <c r="RZX85" s="14"/>
      <c r="RZY85" s="14"/>
      <c r="RZZ85" s="14"/>
      <c r="SAA85" s="14"/>
      <c r="SAB85" s="14"/>
      <c r="SAC85" s="14"/>
      <c r="SAD85" s="14"/>
      <c r="SAE85" s="14"/>
      <c r="SAF85" s="14"/>
      <c r="SAG85" s="14"/>
      <c r="SAH85" s="14"/>
      <c r="SAI85" s="14"/>
      <c r="SAJ85" s="14"/>
      <c r="SAK85" s="14"/>
      <c r="SAL85" s="14"/>
      <c r="SAM85" s="14"/>
      <c r="SAN85" s="14"/>
      <c r="SAO85" s="14"/>
      <c r="SAP85" s="14"/>
      <c r="SAQ85" s="14"/>
      <c r="SAR85" s="14"/>
      <c r="SAS85" s="14"/>
      <c r="SAT85" s="14"/>
      <c r="SAU85" s="14"/>
      <c r="SAV85" s="14"/>
      <c r="SAW85" s="14"/>
      <c r="SAX85" s="14"/>
      <c r="SAY85" s="14"/>
      <c r="SAZ85" s="14"/>
      <c r="SBA85" s="14"/>
      <c r="SBB85" s="14"/>
      <c r="SBC85" s="14"/>
      <c r="SBD85" s="14"/>
      <c r="SBE85" s="14"/>
      <c r="SBF85" s="14"/>
      <c r="SBG85" s="14"/>
      <c r="SBH85" s="14"/>
      <c r="SBI85" s="14"/>
      <c r="SBJ85" s="14"/>
      <c r="SBK85" s="14"/>
      <c r="SBL85" s="14"/>
      <c r="SBM85" s="14"/>
      <c r="SBN85" s="14"/>
      <c r="SBO85" s="14"/>
      <c r="SBP85" s="14"/>
      <c r="SBQ85" s="14"/>
      <c r="SBR85" s="14"/>
      <c r="SBS85" s="14"/>
      <c r="SBT85" s="14"/>
      <c r="SBU85" s="14"/>
      <c r="SBV85" s="14"/>
      <c r="SBW85" s="14"/>
      <c r="SBX85" s="14"/>
      <c r="SBY85" s="14"/>
      <c r="SBZ85" s="14"/>
      <c r="SCA85" s="14"/>
      <c r="SCB85" s="14"/>
      <c r="SCC85" s="14"/>
      <c r="SCD85" s="14"/>
      <c r="SCE85" s="14"/>
      <c r="SCF85" s="14"/>
      <c r="SCG85" s="14"/>
      <c r="SCH85" s="14"/>
      <c r="SCI85" s="14"/>
      <c r="SCJ85" s="14"/>
      <c r="SCK85" s="14"/>
      <c r="SCL85" s="14"/>
      <c r="SCM85" s="14"/>
      <c r="SCN85" s="14"/>
      <c r="SCO85" s="14"/>
      <c r="SCP85" s="14"/>
      <c r="SCQ85" s="14"/>
      <c r="SCR85" s="14"/>
      <c r="SCS85" s="14"/>
      <c r="SCT85" s="14"/>
      <c r="SCU85" s="14"/>
      <c r="SCV85" s="14"/>
      <c r="SCW85" s="14"/>
      <c r="SCX85" s="14"/>
      <c r="SCY85" s="14"/>
      <c r="SCZ85" s="14"/>
      <c r="SDA85" s="14"/>
      <c r="SDB85" s="14"/>
      <c r="SDC85" s="14"/>
      <c r="SDD85" s="14"/>
      <c r="SDE85" s="14"/>
      <c r="SDF85" s="14"/>
      <c r="SDG85" s="14"/>
      <c r="SDH85" s="14"/>
      <c r="SDI85" s="14"/>
      <c r="SDJ85" s="14"/>
      <c r="SDK85" s="14"/>
      <c r="SDL85" s="14"/>
      <c r="SDM85" s="14"/>
      <c r="SDN85" s="14"/>
      <c r="SDO85" s="14"/>
      <c r="SDP85" s="14"/>
      <c r="SDQ85" s="14"/>
      <c r="SDR85" s="14"/>
      <c r="SDS85" s="14"/>
      <c r="SDT85" s="14"/>
      <c r="SDU85" s="14"/>
      <c r="SDV85" s="14"/>
      <c r="SDW85" s="14"/>
      <c r="SDX85" s="14"/>
      <c r="SDY85" s="14"/>
      <c r="SDZ85" s="14"/>
      <c r="SEA85" s="14"/>
      <c r="SEB85" s="14"/>
      <c r="SEC85" s="14"/>
      <c r="SED85" s="14"/>
      <c r="SEE85" s="14"/>
      <c r="SEF85" s="14"/>
      <c r="SEG85" s="14"/>
      <c r="SEH85" s="14"/>
      <c r="SEI85" s="14"/>
      <c r="SEJ85" s="14"/>
      <c r="SEK85" s="14"/>
      <c r="SEL85" s="14"/>
      <c r="SEM85" s="14"/>
      <c r="SEN85" s="14"/>
      <c r="SEO85" s="14"/>
      <c r="SEP85" s="14"/>
      <c r="SEQ85" s="14"/>
      <c r="SER85" s="14"/>
      <c r="SES85" s="14"/>
      <c r="SET85" s="14"/>
      <c r="SEU85" s="14"/>
      <c r="SEV85" s="14"/>
      <c r="SEW85" s="14"/>
      <c r="SEX85" s="14"/>
      <c r="SEY85" s="14"/>
      <c r="SEZ85" s="14"/>
      <c r="SFA85" s="14"/>
      <c r="SFB85" s="14"/>
      <c r="SFC85" s="14"/>
      <c r="SFD85" s="14"/>
      <c r="SFE85" s="14"/>
      <c r="SFF85" s="14"/>
      <c r="SFG85" s="14"/>
      <c r="SFH85" s="14"/>
      <c r="SFI85" s="14"/>
      <c r="SFJ85" s="14"/>
      <c r="SFK85" s="14"/>
      <c r="SFL85" s="14"/>
      <c r="SFM85" s="14"/>
      <c r="SFN85" s="14"/>
      <c r="SFO85" s="14"/>
      <c r="SFP85" s="14"/>
      <c r="SFQ85" s="14"/>
      <c r="SFR85" s="14"/>
      <c r="SFS85" s="14"/>
      <c r="SFT85" s="14"/>
      <c r="SFU85" s="14"/>
      <c r="SFV85" s="14"/>
      <c r="SFW85" s="14"/>
      <c r="SFX85" s="14"/>
      <c r="SFY85" s="14"/>
      <c r="SFZ85" s="14"/>
      <c r="SGA85" s="14"/>
      <c r="SGB85" s="14"/>
      <c r="SGC85" s="14"/>
      <c r="SGD85" s="14"/>
      <c r="SGE85" s="14"/>
      <c r="SGF85" s="14"/>
      <c r="SGG85" s="14"/>
      <c r="SGH85" s="14"/>
      <c r="SGI85" s="14"/>
      <c r="SGJ85" s="14"/>
      <c r="SGK85" s="14"/>
      <c r="SGL85" s="14"/>
      <c r="SGM85" s="14"/>
      <c r="SGN85" s="14"/>
      <c r="SGO85" s="14"/>
      <c r="SGP85" s="14"/>
      <c r="SGQ85" s="14"/>
      <c r="SGR85" s="14"/>
      <c r="SGS85" s="14"/>
      <c r="SGT85" s="14"/>
      <c r="SGU85" s="14"/>
      <c r="SGV85" s="14"/>
      <c r="SGW85" s="14"/>
      <c r="SGX85" s="14"/>
      <c r="SGY85" s="14"/>
      <c r="SGZ85" s="14"/>
      <c r="SHA85" s="14"/>
      <c r="SHB85" s="14"/>
      <c r="SHC85" s="14"/>
      <c r="SHD85" s="14"/>
      <c r="SHE85" s="14"/>
      <c r="SHF85" s="14"/>
      <c r="SHG85" s="14"/>
      <c r="SHH85" s="14"/>
      <c r="SHI85" s="14"/>
      <c r="SHJ85" s="14"/>
      <c r="SHK85" s="14"/>
      <c r="SHL85" s="14"/>
      <c r="SHM85" s="14"/>
      <c r="SHN85" s="14"/>
      <c r="SHO85" s="14"/>
      <c r="SHP85" s="14"/>
      <c r="SHQ85" s="14"/>
      <c r="SHR85" s="14"/>
      <c r="SHS85" s="14"/>
      <c r="SHT85" s="14"/>
      <c r="SHU85" s="14"/>
      <c r="SHV85" s="14"/>
      <c r="SHW85" s="14"/>
      <c r="SHX85" s="14"/>
      <c r="SHY85" s="14"/>
      <c r="SHZ85" s="14"/>
      <c r="SIA85" s="14"/>
      <c r="SIB85" s="14"/>
      <c r="SIC85" s="14"/>
      <c r="SID85" s="14"/>
      <c r="SIE85" s="14"/>
      <c r="SIF85" s="14"/>
      <c r="SIG85" s="14"/>
      <c r="SIH85" s="14"/>
      <c r="SII85" s="14"/>
      <c r="SIJ85" s="14"/>
      <c r="SIK85" s="14"/>
      <c r="SIL85" s="14"/>
      <c r="SIM85" s="14"/>
      <c r="SIN85" s="14"/>
      <c r="SIO85" s="14"/>
      <c r="SIP85" s="14"/>
      <c r="SIQ85" s="14"/>
      <c r="SIR85" s="14"/>
      <c r="SIS85" s="14"/>
      <c r="SIT85" s="14"/>
      <c r="SIU85" s="14"/>
      <c r="SIV85" s="14"/>
      <c r="SIW85" s="14"/>
      <c r="SIX85" s="14"/>
      <c r="SIY85" s="14"/>
      <c r="SIZ85" s="14"/>
      <c r="SJA85" s="14"/>
      <c r="SJB85" s="14"/>
      <c r="SJC85" s="14"/>
      <c r="SJD85" s="14"/>
      <c r="SJE85" s="14"/>
      <c r="SJF85" s="14"/>
      <c r="SJG85" s="14"/>
      <c r="SJH85" s="14"/>
      <c r="SJI85" s="14"/>
      <c r="SJJ85" s="14"/>
      <c r="SJK85" s="14"/>
      <c r="SJL85" s="14"/>
      <c r="SJM85" s="14"/>
      <c r="SJN85" s="14"/>
      <c r="SJO85" s="14"/>
      <c r="SJP85" s="14"/>
      <c r="SJQ85" s="14"/>
      <c r="SJR85" s="14"/>
      <c r="SJS85" s="14"/>
      <c r="SJT85" s="14"/>
      <c r="SJU85" s="14"/>
      <c r="SJV85" s="14"/>
      <c r="SJW85" s="14"/>
      <c r="SJX85" s="14"/>
      <c r="SJY85" s="14"/>
      <c r="SJZ85" s="14"/>
      <c r="SKA85" s="14"/>
      <c r="SKB85" s="14"/>
      <c r="SKC85" s="14"/>
      <c r="SKD85" s="14"/>
      <c r="SKE85" s="14"/>
      <c r="SKF85" s="14"/>
      <c r="SKG85" s="14"/>
      <c r="SKH85" s="14"/>
      <c r="SKI85" s="14"/>
      <c r="SKJ85" s="14"/>
      <c r="SKK85" s="14"/>
      <c r="SKL85" s="14"/>
      <c r="SKM85" s="14"/>
      <c r="SKN85" s="14"/>
      <c r="SKO85" s="14"/>
      <c r="SKP85" s="14"/>
      <c r="SKQ85" s="14"/>
      <c r="SKR85" s="14"/>
      <c r="SKS85" s="14"/>
      <c r="SKT85" s="14"/>
      <c r="SKU85" s="14"/>
      <c r="SKV85" s="14"/>
      <c r="SKW85" s="14"/>
      <c r="SKX85" s="14"/>
      <c r="SKY85" s="14"/>
      <c r="SKZ85" s="14"/>
      <c r="SLA85" s="14"/>
      <c r="SLB85" s="14"/>
      <c r="SLC85" s="14"/>
      <c r="SLD85" s="14"/>
      <c r="SLE85" s="14"/>
      <c r="SLF85" s="14"/>
      <c r="SLG85" s="14"/>
      <c r="SLH85" s="14"/>
      <c r="SLI85" s="14"/>
      <c r="SLJ85" s="14"/>
      <c r="SLK85" s="14"/>
      <c r="SLL85" s="14"/>
      <c r="SLM85" s="14"/>
      <c r="SLN85" s="14"/>
      <c r="SLO85" s="14"/>
      <c r="SLP85" s="14"/>
      <c r="SLQ85" s="14"/>
      <c r="SLR85" s="14"/>
      <c r="SLS85" s="14"/>
      <c r="SLT85" s="14"/>
      <c r="SLU85" s="14"/>
      <c r="SLV85" s="14"/>
      <c r="SLW85" s="14"/>
      <c r="SLX85" s="14"/>
      <c r="SLY85" s="14"/>
      <c r="SLZ85" s="14"/>
      <c r="SMA85" s="14"/>
      <c r="SMB85" s="14"/>
      <c r="SMC85" s="14"/>
      <c r="SMD85" s="14"/>
      <c r="SME85" s="14"/>
      <c r="SMF85" s="14"/>
      <c r="SMG85" s="14"/>
      <c r="SMH85" s="14"/>
      <c r="SMI85" s="14"/>
      <c r="SMJ85" s="14"/>
      <c r="SMK85" s="14"/>
      <c r="SML85" s="14"/>
      <c r="SMM85" s="14"/>
      <c r="SMN85" s="14"/>
      <c r="SMO85" s="14"/>
      <c r="SMP85" s="14"/>
      <c r="SMQ85" s="14"/>
      <c r="SMR85" s="14"/>
      <c r="SMS85" s="14"/>
      <c r="SMT85" s="14"/>
      <c r="SMU85" s="14"/>
      <c r="SMV85" s="14"/>
      <c r="SMW85" s="14"/>
      <c r="SMX85" s="14"/>
      <c r="SMY85" s="14"/>
      <c r="SMZ85" s="14"/>
      <c r="SNA85" s="14"/>
      <c r="SNB85" s="14"/>
      <c r="SNC85" s="14"/>
      <c r="SND85" s="14"/>
      <c r="SNE85" s="14"/>
      <c r="SNF85" s="14"/>
      <c r="SNG85" s="14"/>
      <c r="SNH85" s="14"/>
      <c r="SNI85" s="14"/>
      <c r="SNJ85" s="14"/>
      <c r="SNK85" s="14"/>
      <c r="SNL85" s="14"/>
      <c r="SNM85" s="14"/>
      <c r="SNN85" s="14"/>
      <c r="SNO85" s="14"/>
      <c r="SNP85" s="14"/>
      <c r="SNQ85" s="14"/>
      <c r="SNR85" s="14"/>
      <c r="SNS85" s="14"/>
      <c r="SNT85" s="14"/>
      <c r="SNU85" s="14"/>
      <c r="SNV85" s="14"/>
      <c r="SNW85" s="14"/>
      <c r="SNX85" s="14"/>
      <c r="SNY85" s="14"/>
      <c r="SNZ85" s="14"/>
      <c r="SOA85" s="14"/>
      <c r="SOB85" s="14"/>
      <c r="SOC85" s="14"/>
      <c r="SOD85" s="14"/>
      <c r="SOE85" s="14"/>
      <c r="SOF85" s="14"/>
      <c r="SOG85" s="14"/>
      <c r="SOH85" s="14"/>
      <c r="SOI85" s="14"/>
      <c r="SOJ85" s="14"/>
      <c r="SOK85" s="14"/>
      <c r="SOL85" s="14"/>
      <c r="SOM85" s="14"/>
      <c r="SON85" s="14"/>
      <c r="SOO85" s="14"/>
      <c r="SOP85" s="14"/>
      <c r="SOQ85" s="14"/>
      <c r="SOR85" s="14"/>
      <c r="SOS85" s="14"/>
      <c r="SOT85" s="14"/>
      <c r="SOU85" s="14"/>
      <c r="SOV85" s="14"/>
      <c r="SOW85" s="14"/>
      <c r="SOX85" s="14"/>
      <c r="SOY85" s="14"/>
      <c r="SOZ85" s="14"/>
      <c r="SPA85" s="14"/>
      <c r="SPB85" s="14"/>
      <c r="SPC85" s="14"/>
      <c r="SPD85" s="14"/>
      <c r="SPE85" s="14"/>
      <c r="SPF85" s="14"/>
      <c r="SPG85" s="14"/>
      <c r="SPH85" s="14"/>
      <c r="SPI85" s="14"/>
      <c r="SPJ85" s="14"/>
      <c r="SPK85" s="14"/>
      <c r="SPL85" s="14"/>
      <c r="SPM85" s="14"/>
      <c r="SPN85" s="14"/>
      <c r="SPO85" s="14"/>
      <c r="SPP85" s="14"/>
      <c r="SPQ85" s="14"/>
      <c r="SPR85" s="14"/>
      <c r="SPS85" s="14"/>
      <c r="SPT85" s="14"/>
      <c r="SPU85" s="14"/>
      <c r="SPV85" s="14"/>
      <c r="SPW85" s="14"/>
      <c r="SPX85" s="14"/>
      <c r="SPY85" s="14"/>
      <c r="SPZ85" s="14"/>
      <c r="SQA85" s="14"/>
      <c r="SQB85" s="14"/>
      <c r="SQC85" s="14"/>
      <c r="SQD85" s="14"/>
      <c r="SQE85" s="14"/>
      <c r="SQF85" s="14"/>
      <c r="SQG85" s="14"/>
      <c r="SQH85" s="14"/>
      <c r="SQI85" s="14"/>
      <c r="SQJ85" s="14"/>
      <c r="SQK85" s="14"/>
      <c r="SQL85" s="14"/>
      <c r="SQM85" s="14"/>
      <c r="SQN85" s="14"/>
      <c r="SQO85" s="14"/>
      <c r="SQP85" s="14"/>
      <c r="SQQ85" s="14"/>
      <c r="SQR85" s="14"/>
      <c r="SQS85" s="14"/>
      <c r="SQT85" s="14"/>
      <c r="SQU85" s="14"/>
      <c r="SQV85" s="14"/>
      <c r="SQW85" s="14"/>
      <c r="SQX85" s="14"/>
      <c r="SQY85" s="14"/>
      <c r="SQZ85" s="14"/>
      <c r="SRA85" s="14"/>
      <c r="SRB85" s="14"/>
      <c r="SRC85" s="14"/>
      <c r="SRD85" s="14"/>
      <c r="SRE85" s="14"/>
      <c r="SRF85" s="14"/>
      <c r="SRG85" s="14"/>
      <c r="SRH85" s="14"/>
      <c r="SRI85" s="14"/>
      <c r="SRJ85" s="14"/>
      <c r="SRK85" s="14"/>
      <c r="SRL85" s="14"/>
      <c r="SRM85" s="14"/>
      <c r="SRN85" s="14"/>
      <c r="SRO85" s="14"/>
      <c r="SRP85" s="14"/>
      <c r="SRQ85" s="14"/>
      <c r="SRR85" s="14"/>
      <c r="SRS85" s="14"/>
      <c r="SRT85" s="14"/>
      <c r="SRU85" s="14"/>
      <c r="SRV85" s="14"/>
      <c r="SRW85" s="14"/>
      <c r="SRX85" s="14"/>
      <c r="SRY85" s="14"/>
      <c r="SRZ85" s="14"/>
      <c r="SSA85" s="14"/>
      <c r="SSB85" s="14"/>
      <c r="SSC85" s="14"/>
      <c r="SSD85" s="14"/>
      <c r="SSE85" s="14"/>
      <c r="SSF85" s="14"/>
      <c r="SSG85" s="14"/>
      <c r="SSH85" s="14"/>
      <c r="SSI85" s="14"/>
      <c r="SSJ85" s="14"/>
      <c r="SSK85" s="14"/>
      <c r="SSL85" s="14"/>
      <c r="SSM85" s="14"/>
      <c r="SSN85" s="14"/>
      <c r="SSO85" s="14"/>
      <c r="SSP85" s="14"/>
      <c r="SSQ85" s="14"/>
      <c r="SSR85" s="14"/>
      <c r="SSS85" s="14"/>
      <c r="SST85" s="14"/>
      <c r="SSU85" s="14"/>
      <c r="SSV85" s="14"/>
      <c r="SSW85" s="14"/>
      <c r="SSX85" s="14"/>
      <c r="SSY85" s="14"/>
      <c r="SSZ85" s="14"/>
      <c r="STA85" s="14"/>
      <c r="STB85" s="14"/>
      <c r="STC85" s="14"/>
      <c r="STD85" s="14"/>
      <c r="STE85" s="14"/>
      <c r="STF85" s="14"/>
      <c r="STG85" s="14"/>
      <c r="STH85" s="14"/>
      <c r="STI85" s="14"/>
      <c r="STJ85" s="14"/>
      <c r="STK85" s="14"/>
      <c r="STL85" s="14"/>
      <c r="STM85" s="14"/>
      <c r="STN85" s="14"/>
      <c r="STO85" s="14"/>
      <c r="STP85" s="14"/>
      <c r="STQ85" s="14"/>
      <c r="STR85" s="14"/>
      <c r="STS85" s="14"/>
      <c r="STT85" s="14"/>
      <c r="STU85" s="14"/>
      <c r="STV85" s="14"/>
      <c r="STW85" s="14"/>
      <c r="STX85" s="14"/>
      <c r="STY85" s="14"/>
      <c r="STZ85" s="14"/>
      <c r="SUA85" s="14"/>
      <c r="SUB85" s="14"/>
      <c r="SUC85" s="14"/>
      <c r="SUD85" s="14"/>
      <c r="SUE85" s="14"/>
      <c r="SUF85" s="14"/>
      <c r="SUG85" s="14"/>
      <c r="SUH85" s="14"/>
      <c r="SUI85" s="14"/>
      <c r="SUJ85" s="14"/>
      <c r="SUK85" s="14"/>
      <c r="SUL85" s="14"/>
      <c r="SUM85" s="14"/>
      <c r="SUN85" s="14"/>
      <c r="SUO85" s="14"/>
      <c r="SUP85" s="14"/>
      <c r="SUQ85" s="14"/>
      <c r="SUR85" s="14"/>
      <c r="SUS85" s="14"/>
      <c r="SUT85" s="14"/>
      <c r="SUU85" s="14"/>
      <c r="SUV85" s="14"/>
      <c r="SUW85" s="14"/>
      <c r="SUX85" s="14"/>
      <c r="SUY85" s="14"/>
      <c r="SUZ85" s="14"/>
      <c r="SVA85" s="14"/>
      <c r="SVB85" s="14"/>
      <c r="SVC85" s="14"/>
      <c r="SVD85" s="14"/>
      <c r="SVE85" s="14"/>
      <c r="SVF85" s="14"/>
      <c r="SVG85" s="14"/>
      <c r="SVH85" s="14"/>
      <c r="SVI85" s="14"/>
      <c r="SVJ85" s="14"/>
      <c r="SVK85" s="14"/>
      <c r="SVL85" s="14"/>
      <c r="SVM85" s="14"/>
      <c r="SVN85" s="14"/>
      <c r="SVO85" s="14"/>
      <c r="SVP85" s="14"/>
      <c r="SVQ85" s="14"/>
      <c r="SVR85" s="14"/>
      <c r="SVS85" s="14"/>
      <c r="SVT85" s="14"/>
      <c r="SVU85" s="14"/>
      <c r="SVV85" s="14"/>
      <c r="SVW85" s="14"/>
      <c r="SVX85" s="14"/>
      <c r="SVY85" s="14"/>
      <c r="SVZ85" s="14"/>
      <c r="SWA85" s="14"/>
      <c r="SWB85" s="14"/>
      <c r="SWC85" s="14"/>
      <c r="SWD85" s="14"/>
      <c r="SWE85" s="14"/>
      <c r="SWF85" s="14"/>
      <c r="SWG85" s="14"/>
      <c r="SWH85" s="14"/>
      <c r="SWI85" s="14"/>
      <c r="SWJ85" s="14"/>
      <c r="SWK85" s="14"/>
      <c r="SWL85" s="14"/>
      <c r="SWM85" s="14"/>
      <c r="SWN85" s="14"/>
      <c r="SWO85" s="14"/>
      <c r="SWP85" s="14"/>
      <c r="SWQ85" s="14"/>
      <c r="SWR85" s="14"/>
      <c r="SWS85" s="14"/>
      <c r="SWT85" s="14"/>
      <c r="SWU85" s="14"/>
      <c r="SWV85" s="14"/>
      <c r="SWW85" s="14"/>
      <c r="SWX85" s="14"/>
      <c r="SWY85" s="14"/>
      <c r="SWZ85" s="14"/>
      <c r="SXA85" s="14"/>
      <c r="SXB85" s="14"/>
      <c r="SXC85" s="14"/>
      <c r="SXD85" s="14"/>
      <c r="SXE85" s="14"/>
      <c r="SXF85" s="14"/>
      <c r="SXG85" s="14"/>
      <c r="SXH85" s="14"/>
      <c r="SXI85" s="14"/>
      <c r="SXJ85" s="14"/>
      <c r="SXK85" s="14"/>
      <c r="SXL85" s="14"/>
      <c r="SXM85" s="14"/>
      <c r="SXN85" s="14"/>
      <c r="SXO85" s="14"/>
      <c r="SXP85" s="14"/>
      <c r="SXQ85" s="14"/>
      <c r="SXR85" s="14"/>
      <c r="SXS85" s="14"/>
      <c r="SXT85" s="14"/>
      <c r="SXU85" s="14"/>
      <c r="SXV85" s="14"/>
      <c r="SXW85" s="14"/>
      <c r="SXX85" s="14"/>
      <c r="SXY85" s="14"/>
      <c r="SXZ85" s="14"/>
      <c r="SYA85" s="14"/>
      <c r="SYB85" s="14"/>
      <c r="SYC85" s="14"/>
      <c r="SYD85" s="14"/>
      <c r="SYE85" s="14"/>
      <c r="SYF85" s="14"/>
      <c r="SYG85" s="14"/>
      <c r="SYH85" s="14"/>
      <c r="SYI85" s="14"/>
      <c r="SYJ85" s="14"/>
      <c r="SYK85" s="14"/>
      <c r="SYL85" s="14"/>
      <c r="SYM85" s="14"/>
      <c r="SYN85" s="14"/>
      <c r="SYO85" s="14"/>
      <c r="SYP85" s="14"/>
      <c r="SYQ85" s="14"/>
      <c r="SYR85" s="14"/>
      <c r="SYS85" s="14"/>
      <c r="SYT85" s="14"/>
      <c r="SYU85" s="14"/>
      <c r="SYV85" s="14"/>
      <c r="SYW85" s="14"/>
      <c r="SYX85" s="14"/>
      <c r="SYY85" s="14"/>
      <c r="SYZ85" s="14"/>
      <c r="SZA85" s="14"/>
      <c r="SZB85" s="14"/>
      <c r="SZC85" s="14"/>
      <c r="SZD85" s="14"/>
      <c r="SZE85" s="14"/>
      <c r="SZF85" s="14"/>
      <c r="SZG85" s="14"/>
      <c r="SZH85" s="14"/>
      <c r="SZI85" s="14"/>
      <c r="SZJ85" s="14"/>
      <c r="SZK85" s="14"/>
      <c r="SZL85" s="14"/>
      <c r="SZM85" s="14"/>
      <c r="SZN85" s="14"/>
      <c r="SZO85" s="14"/>
      <c r="SZP85" s="14"/>
      <c r="SZQ85" s="14"/>
      <c r="SZR85" s="14"/>
      <c r="SZS85" s="14"/>
      <c r="SZT85" s="14"/>
      <c r="SZU85" s="14"/>
      <c r="SZV85" s="14"/>
      <c r="SZW85" s="14"/>
      <c r="SZX85" s="14"/>
      <c r="SZY85" s="14"/>
      <c r="SZZ85" s="14"/>
      <c r="TAA85" s="14"/>
      <c r="TAB85" s="14"/>
      <c r="TAC85" s="14"/>
      <c r="TAD85" s="14"/>
      <c r="TAE85" s="14"/>
      <c r="TAF85" s="14"/>
      <c r="TAG85" s="14"/>
      <c r="TAH85" s="14"/>
      <c r="TAI85" s="14"/>
      <c r="TAJ85" s="14"/>
      <c r="TAK85" s="14"/>
      <c r="TAL85" s="14"/>
      <c r="TAM85" s="14"/>
      <c r="TAN85" s="14"/>
      <c r="TAO85" s="14"/>
      <c r="TAP85" s="14"/>
      <c r="TAQ85" s="14"/>
      <c r="TAR85" s="14"/>
      <c r="TAS85" s="14"/>
      <c r="TAT85" s="14"/>
      <c r="TAU85" s="14"/>
      <c r="TAV85" s="14"/>
      <c r="TAW85" s="14"/>
      <c r="TAX85" s="14"/>
      <c r="TAY85" s="14"/>
      <c r="TAZ85" s="14"/>
      <c r="TBA85" s="14"/>
      <c r="TBB85" s="14"/>
      <c r="TBC85" s="14"/>
      <c r="TBD85" s="14"/>
      <c r="TBE85" s="14"/>
      <c r="TBF85" s="14"/>
      <c r="TBG85" s="14"/>
      <c r="TBH85" s="14"/>
      <c r="TBI85" s="14"/>
      <c r="TBJ85" s="14"/>
      <c r="TBK85" s="14"/>
      <c r="TBL85" s="14"/>
      <c r="TBM85" s="14"/>
      <c r="TBN85" s="14"/>
      <c r="TBO85" s="14"/>
      <c r="TBP85" s="14"/>
      <c r="TBQ85" s="14"/>
      <c r="TBR85" s="14"/>
      <c r="TBS85" s="14"/>
      <c r="TBT85" s="14"/>
      <c r="TBU85" s="14"/>
      <c r="TBV85" s="14"/>
      <c r="TBW85" s="14"/>
      <c r="TBX85" s="14"/>
      <c r="TBY85" s="14"/>
      <c r="TBZ85" s="14"/>
      <c r="TCA85" s="14"/>
      <c r="TCB85" s="14"/>
      <c r="TCC85" s="14"/>
      <c r="TCD85" s="14"/>
      <c r="TCE85" s="14"/>
      <c r="TCF85" s="14"/>
      <c r="TCG85" s="14"/>
      <c r="TCH85" s="14"/>
      <c r="TCI85" s="14"/>
      <c r="TCJ85" s="14"/>
      <c r="TCK85" s="14"/>
      <c r="TCL85" s="14"/>
      <c r="TCM85" s="14"/>
      <c r="TCN85" s="14"/>
      <c r="TCO85" s="14"/>
      <c r="TCP85" s="14"/>
      <c r="TCQ85" s="14"/>
      <c r="TCR85" s="14"/>
      <c r="TCS85" s="14"/>
      <c r="TCT85" s="14"/>
      <c r="TCU85" s="14"/>
      <c r="TCV85" s="14"/>
      <c r="TCW85" s="14"/>
      <c r="TCX85" s="14"/>
      <c r="TCY85" s="14"/>
      <c r="TCZ85" s="14"/>
      <c r="TDA85" s="14"/>
      <c r="TDB85" s="14"/>
      <c r="TDC85" s="14"/>
      <c r="TDD85" s="14"/>
      <c r="TDE85" s="14"/>
      <c r="TDF85" s="14"/>
      <c r="TDG85" s="14"/>
      <c r="TDH85" s="14"/>
      <c r="TDI85" s="14"/>
      <c r="TDJ85" s="14"/>
      <c r="TDK85" s="14"/>
      <c r="TDL85" s="14"/>
      <c r="TDM85" s="14"/>
      <c r="TDN85" s="14"/>
      <c r="TDO85" s="14"/>
      <c r="TDP85" s="14"/>
      <c r="TDQ85" s="14"/>
      <c r="TDR85" s="14"/>
      <c r="TDS85" s="14"/>
      <c r="TDT85" s="14"/>
      <c r="TDU85" s="14"/>
      <c r="TDV85" s="14"/>
      <c r="TDW85" s="14"/>
      <c r="TDX85" s="14"/>
      <c r="TDY85" s="14"/>
      <c r="TDZ85" s="14"/>
      <c r="TEA85" s="14"/>
      <c r="TEB85" s="14"/>
      <c r="TEC85" s="14"/>
      <c r="TED85" s="14"/>
      <c r="TEE85" s="14"/>
      <c r="TEF85" s="14"/>
      <c r="TEG85" s="14"/>
      <c r="TEH85" s="14"/>
      <c r="TEI85" s="14"/>
      <c r="TEJ85" s="14"/>
      <c r="TEK85" s="14"/>
      <c r="TEL85" s="14"/>
      <c r="TEM85" s="14"/>
      <c r="TEN85" s="14"/>
      <c r="TEO85" s="14"/>
      <c r="TEP85" s="14"/>
      <c r="TEQ85" s="14"/>
      <c r="TER85" s="14"/>
      <c r="TES85" s="14"/>
      <c r="TET85" s="14"/>
      <c r="TEU85" s="14"/>
      <c r="TEV85" s="14"/>
      <c r="TEW85" s="14"/>
      <c r="TEX85" s="14"/>
      <c r="TEY85" s="14"/>
      <c r="TEZ85" s="14"/>
      <c r="TFA85" s="14"/>
      <c r="TFB85" s="14"/>
      <c r="TFC85" s="14"/>
      <c r="TFD85" s="14"/>
      <c r="TFE85" s="14"/>
      <c r="TFF85" s="14"/>
      <c r="TFG85" s="14"/>
      <c r="TFH85" s="14"/>
      <c r="TFI85" s="14"/>
      <c r="TFJ85" s="14"/>
      <c r="TFK85" s="14"/>
      <c r="TFL85" s="14"/>
      <c r="TFM85" s="14"/>
      <c r="TFN85" s="14"/>
      <c r="TFO85" s="14"/>
      <c r="TFP85" s="14"/>
      <c r="TFQ85" s="14"/>
      <c r="TFR85" s="14"/>
      <c r="TFS85" s="14"/>
      <c r="TFT85" s="14"/>
      <c r="TFU85" s="14"/>
      <c r="TFV85" s="14"/>
      <c r="TFW85" s="14"/>
      <c r="TFX85" s="14"/>
      <c r="TFY85" s="14"/>
      <c r="TFZ85" s="14"/>
      <c r="TGA85" s="14"/>
      <c r="TGB85" s="14"/>
      <c r="TGC85" s="14"/>
      <c r="TGD85" s="14"/>
      <c r="TGE85" s="14"/>
      <c r="TGF85" s="14"/>
      <c r="TGG85" s="14"/>
      <c r="TGH85" s="14"/>
      <c r="TGI85" s="14"/>
      <c r="TGJ85" s="14"/>
      <c r="TGK85" s="14"/>
      <c r="TGL85" s="14"/>
      <c r="TGM85" s="14"/>
      <c r="TGN85" s="14"/>
      <c r="TGO85" s="14"/>
      <c r="TGP85" s="14"/>
      <c r="TGQ85" s="14"/>
      <c r="TGR85" s="14"/>
      <c r="TGS85" s="14"/>
      <c r="TGT85" s="14"/>
      <c r="TGU85" s="14"/>
      <c r="TGV85" s="14"/>
      <c r="TGW85" s="14"/>
      <c r="TGX85" s="14"/>
      <c r="TGY85" s="14"/>
      <c r="TGZ85" s="14"/>
      <c r="THA85" s="14"/>
      <c r="THB85" s="14"/>
      <c r="THC85" s="14"/>
      <c r="THD85" s="14"/>
      <c r="THE85" s="14"/>
      <c r="THF85" s="14"/>
      <c r="THG85" s="14"/>
      <c r="THH85" s="14"/>
      <c r="THI85" s="14"/>
      <c r="THJ85" s="14"/>
      <c r="THK85" s="14"/>
      <c r="THL85" s="14"/>
      <c r="THM85" s="14"/>
      <c r="THN85" s="14"/>
      <c r="THO85" s="14"/>
      <c r="THP85" s="14"/>
      <c r="THQ85" s="14"/>
      <c r="THR85" s="14"/>
      <c r="THS85" s="14"/>
      <c r="THT85" s="14"/>
      <c r="THU85" s="14"/>
      <c r="THV85" s="14"/>
      <c r="THW85" s="14"/>
      <c r="THX85" s="14"/>
      <c r="THY85" s="14"/>
      <c r="THZ85" s="14"/>
      <c r="TIA85" s="14"/>
      <c r="TIB85" s="14"/>
      <c r="TIC85" s="14"/>
      <c r="TID85" s="14"/>
      <c r="TIE85" s="14"/>
      <c r="TIF85" s="14"/>
      <c r="TIG85" s="14"/>
      <c r="TIH85" s="14"/>
      <c r="TII85" s="14"/>
      <c r="TIJ85" s="14"/>
      <c r="TIK85" s="14"/>
      <c r="TIL85" s="14"/>
      <c r="TIM85" s="14"/>
      <c r="TIN85" s="14"/>
      <c r="TIO85" s="14"/>
      <c r="TIP85" s="14"/>
      <c r="TIQ85" s="14"/>
      <c r="TIR85" s="14"/>
      <c r="TIS85" s="14"/>
      <c r="TIT85" s="14"/>
      <c r="TIU85" s="14"/>
      <c r="TIV85" s="14"/>
      <c r="TIW85" s="14"/>
      <c r="TIX85" s="14"/>
      <c r="TIY85" s="14"/>
      <c r="TIZ85" s="14"/>
      <c r="TJA85" s="14"/>
      <c r="TJB85" s="14"/>
      <c r="TJC85" s="14"/>
      <c r="TJD85" s="14"/>
      <c r="TJE85" s="14"/>
      <c r="TJF85" s="14"/>
      <c r="TJG85" s="14"/>
      <c r="TJH85" s="14"/>
      <c r="TJI85" s="14"/>
      <c r="TJJ85" s="14"/>
      <c r="TJK85" s="14"/>
      <c r="TJL85" s="14"/>
      <c r="TJM85" s="14"/>
      <c r="TJN85" s="14"/>
      <c r="TJO85" s="14"/>
      <c r="TJP85" s="14"/>
      <c r="TJQ85" s="14"/>
      <c r="TJR85" s="14"/>
      <c r="TJS85" s="14"/>
      <c r="TJT85" s="14"/>
      <c r="TJU85" s="14"/>
      <c r="TJV85" s="14"/>
      <c r="TJW85" s="14"/>
      <c r="TJX85" s="14"/>
      <c r="TJY85" s="14"/>
      <c r="TJZ85" s="14"/>
      <c r="TKA85" s="14"/>
      <c r="TKB85" s="14"/>
      <c r="TKC85" s="14"/>
      <c r="TKD85" s="14"/>
      <c r="TKE85" s="14"/>
      <c r="TKF85" s="14"/>
      <c r="TKG85" s="14"/>
      <c r="TKH85" s="14"/>
      <c r="TKI85" s="14"/>
      <c r="TKJ85" s="14"/>
      <c r="TKK85" s="14"/>
      <c r="TKL85" s="14"/>
      <c r="TKM85" s="14"/>
      <c r="TKN85" s="14"/>
      <c r="TKO85" s="14"/>
      <c r="TKP85" s="14"/>
      <c r="TKQ85" s="14"/>
      <c r="TKR85" s="14"/>
      <c r="TKS85" s="14"/>
      <c r="TKT85" s="14"/>
      <c r="TKU85" s="14"/>
      <c r="TKV85" s="14"/>
      <c r="TKW85" s="14"/>
      <c r="TKX85" s="14"/>
      <c r="TKY85" s="14"/>
      <c r="TKZ85" s="14"/>
      <c r="TLA85" s="14"/>
      <c r="TLB85" s="14"/>
      <c r="TLC85" s="14"/>
      <c r="TLD85" s="14"/>
      <c r="TLE85" s="14"/>
      <c r="TLF85" s="14"/>
      <c r="TLG85" s="14"/>
      <c r="TLH85" s="14"/>
      <c r="TLI85" s="14"/>
      <c r="TLJ85" s="14"/>
      <c r="TLK85" s="14"/>
      <c r="TLL85" s="14"/>
      <c r="TLM85" s="14"/>
      <c r="TLN85" s="14"/>
      <c r="TLO85" s="14"/>
      <c r="TLP85" s="14"/>
      <c r="TLQ85" s="14"/>
      <c r="TLR85" s="14"/>
      <c r="TLS85" s="14"/>
      <c r="TLT85" s="14"/>
      <c r="TLU85" s="14"/>
      <c r="TLV85" s="14"/>
      <c r="TLW85" s="14"/>
      <c r="TLX85" s="14"/>
      <c r="TLY85" s="14"/>
      <c r="TLZ85" s="14"/>
      <c r="TMA85" s="14"/>
      <c r="TMB85" s="14"/>
      <c r="TMC85" s="14"/>
      <c r="TMD85" s="14"/>
      <c r="TME85" s="14"/>
      <c r="TMF85" s="14"/>
      <c r="TMG85" s="14"/>
      <c r="TMH85" s="14"/>
      <c r="TMI85" s="14"/>
      <c r="TMJ85" s="14"/>
      <c r="TMK85" s="14"/>
      <c r="TML85" s="14"/>
      <c r="TMM85" s="14"/>
      <c r="TMN85" s="14"/>
      <c r="TMO85" s="14"/>
      <c r="TMP85" s="14"/>
      <c r="TMQ85" s="14"/>
      <c r="TMR85" s="14"/>
      <c r="TMS85" s="14"/>
      <c r="TMT85" s="14"/>
      <c r="TMU85" s="14"/>
      <c r="TMV85" s="14"/>
      <c r="TMW85" s="14"/>
      <c r="TMX85" s="14"/>
      <c r="TMY85" s="14"/>
      <c r="TMZ85" s="14"/>
      <c r="TNA85" s="14"/>
      <c r="TNB85" s="14"/>
      <c r="TNC85" s="14"/>
      <c r="TND85" s="14"/>
      <c r="TNE85" s="14"/>
      <c r="TNF85" s="14"/>
      <c r="TNG85" s="14"/>
      <c r="TNH85" s="14"/>
      <c r="TNI85" s="14"/>
      <c r="TNJ85" s="14"/>
      <c r="TNK85" s="14"/>
      <c r="TNL85" s="14"/>
      <c r="TNM85" s="14"/>
      <c r="TNN85" s="14"/>
      <c r="TNO85" s="14"/>
      <c r="TNP85" s="14"/>
      <c r="TNQ85" s="14"/>
      <c r="TNR85" s="14"/>
      <c r="TNS85" s="14"/>
      <c r="TNT85" s="14"/>
      <c r="TNU85" s="14"/>
      <c r="TNV85" s="14"/>
      <c r="TNW85" s="14"/>
      <c r="TNX85" s="14"/>
      <c r="TNY85" s="14"/>
      <c r="TNZ85" s="14"/>
      <c r="TOA85" s="14"/>
      <c r="TOB85" s="14"/>
      <c r="TOC85" s="14"/>
      <c r="TOD85" s="14"/>
      <c r="TOE85" s="14"/>
      <c r="TOF85" s="14"/>
      <c r="TOG85" s="14"/>
      <c r="TOH85" s="14"/>
      <c r="TOI85" s="14"/>
      <c r="TOJ85" s="14"/>
      <c r="TOK85" s="14"/>
      <c r="TOL85" s="14"/>
      <c r="TOM85" s="14"/>
      <c r="TON85" s="14"/>
      <c r="TOO85" s="14"/>
      <c r="TOP85" s="14"/>
      <c r="TOQ85" s="14"/>
      <c r="TOR85" s="14"/>
      <c r="TOS85" s="14"/>
      <c r="TOT85" s="14"/>
      <c r="TOU85" s="14"/>
      <c r="TOV85" s="14"/>
      <c r="TOW85" s="14"/>
      <c r="TOX85" s="14"/>
      <c r="TOY85" s="14"/>
      <c r="TOZ85" s="14"/>
      <c r="TPA85" s="14"/>
      <c r="TPB85" s="14"/>
      <c r="TPC85" s="14"/>
      <c r="TPD85" s="14"/>
      <c r="TPE85" s="14"/>
      <c r="TPF85" s="14"/>
      <c r="TPG85" s="14"/>
      <c r="TPH85" s="14"/>
      <c r="TPI85" s="14"/>
      <c r="TPJ85" s="14"/>
      <c r="TPK85" s="14"/>
      <c r="TPL85" s="14"/>
      <c r="TPM85" s="14"/>
      <c r="TPN85" s="14"/>
      <c r="TPO85" s="14"/>
      <c r="TPP85" s="14"/>
      <c r="TPQ85" s="14"/>
      <c r="TPR85" s="14"/>
      <c r="TPS85" s="14"/>
      <c r="TPT85" s="14"/>
      <c r="TPU85" s="14"/>
      <c r="TPV85" s="14"/>
      <c r="TPW85" s="14"/>
      <c r="TPX85" s="14"/>
      <c r="TPY85" s="14"/>
      <c r="TPZ85" s="14"/>
      <c r="TQA85" s="14"/>
      <c r="TQB85" s="14"/>
      <c r="TQC85" s="14"/>
      <c r="TQD85" s="14"/>
      <c r="TQE85" s="14"/>
      <c r="TQF85" s="14"/>
      <c r="TQG85" s="14"/>
      <c r="TQH85" s="14"/>
      <c r="TQI85" s="14"/>
      <c r="TQJ85" s="14"/>
      <c r="TQK85" s="14"/>
      <c r="TQL85" s="14"/>
      <c r="TQM85" s="14"/>
      <c r="TQN85" s="14"/>
      <c r="TQO85" s="14"/>
      <c r="TQP85" s="14"/>
      <c r="TQQ85" s="14"/>
      <c r="TQR85" s="14"/>
      <c r="TQS85" s="14"/>
      <c r="TQT85" s="14"/>
      <c r="TQU85" s="14"/>
      <c r="TQV85" s="14"/>
      <c r="TQW85" s="14"/>
      <c r="TQX85" s="14"/>
      <c r="TQY85" s="14"/>
      <c r="TQZ85" s="14"/>
      <c r="TRA85" s="14"/>
      <c r="TRB85" s="14"/>
      <c r="TRC85" s="14"/>
      <c r="TRD85" s="14"/>
      <c r="TRE85" s="14"/>
      <c r="TRF85" s="14"/>
      <c r="TRG85" s="14"/>
      <c r="TRH85" s="14"/>
      <c r="TRI85" s="14"/>
      <c r="TRJ85" s="14"/>
      <c r="TRK85" s="14"/>
      <c r="TRL85" s="14"/>
      <c r="TRM85" s="14"/>
      <c r="TRN85" s="14"/>
      <c r="TRO85" s="14"/>
      <c r="TRP85" s="14"/>
      <c r="TRQ85" s="14"/>
      <c r="TRR85" s="14"/>
      <c r="TRS85" s="14"/>
      <c r="TRT85" s="14"/>
      <c r="TRU85" s="14"/>
      <c r="TRV85" s="14"/>
      <c r="TRW85" s="14"/>
      <c r="TRX85" s="14"/>
      <c r="TRY85" s="14"/>
      <c r="TRZ85" s="14"/>
      <c r="TSA85" s="14"/>
      <c r="TSB85" s="14"/>
      <c r="TSC85" s="14"/>
      <c r="TSD85" s="14"/>
      <c r="TSE85" s="14"/>
      <c r="TSF85" s="14"/>
      <c r="TSG85" s="14"/>
      <c r="TSH85" s="14"/>
      <c r="TSI85" s="14"/>
      <c r="TSJ85" s="14"/>
      <c r="TSK85" s="14"/>
      <c r="TSL85" s="14"/>
      <c r="TSM85" s="14"/>
      <c r="TSN85" s="14"/>
      <c r="TSO85" s="14"/>
      <c r="TSP85" s="14"/>
      <c r="TSQ85" s="14"/>
      <c r="TSR85" s="14"/>
      <c r="TSS85" s="14"/>
      <c r="TST85" s="14"/>
      <c r="TSU85" s="14"/>
      <c r="TSV85" s="14"/>
      <c r="TSW85" s="14"/>
      <c r="TSX85" s="14"/>
      <c r="TSY85" s="14"/>
      <c r="TSZ85" s="14"/>
      <c r="TTA85" s="14"/>
      <c r="TTB85" s="14"/>
      <c r="TTC85" s="14"/>
      <c r="TTD85" s="14"/>
      <c r="TTE85" s="14"/>
      <c r="TTF85" s="14"/>
      <c r="TTG85" s="14"/>
      <c r="TTH85" s="14"/>
      <c r="TTI85" s="14"/>
      <c r="TTJ85" s="14"/>
      <c r="TTK85" s="14"/>
      <c r="TTL85" s="14"/>
      <c r="TTM85" s="14"/>
      <c r="TTN85" s="14"/>
      <c r="TTO85" s="14"/>
      <c r="TTP85" s="14"/>
      <c r="TTQ85" s="14"/>
      <c r="TTR85" s="14"/>
      <c r="TTS85" s="14"/>
      <c r="TTT85" s="14"/>
      <c r="TTU85" s="14"/>
      <c r="TTV85" s="14"/>
      <c r="TTW85" s="14"/>
      <c r="TTX85" s="14"/>
      <c r="TTY85" s="14"/>
      <c r="TTZ85" s="14"/>
      <c r="TUA85" s="14"/>
      <c r="TUB85" s="14"/>
      <c r="TUC85" s="14"/>
      <c r="TUD85" s="14"/>
      <c r="TUE85" s="14"/>
      <c r="TUF85" s="14"/>
      <c r="TUG85" s="14"/>
      <c r="TUH85" s="14"/>
      <c r="TUI85" s="14"/>
      <c r="TUJ85" s="14"/>
      <c r="TUK85" s="14"/>
      <c r="TUL85" s="14"/>
      <c r="TUM85" s="14"/>
      <c r="TUN85" s="14"/>
      <c r="TUO85" s="14"/>
      <c r="TUP85" s="14"/>
      <c r="TUQ85" s="14"/>
      <c r="TUR85" s="14"/>
      <c r="TUS85" s="14"/>
      <c r="TUT85" s="14"/>
      <c r="TUU85" s="14"/>
      <c r="TUV85" s="14"/>
      <c r="TUW85" s="14"/>
      <c r="TUX85" s="14"/>
      <c r="TUY85" s="14"/>
      <c r="TUZ85" s="14"/>
      <c r="TVA85" s="14"/>
      <c r="TVB85" s="14"/>
      <c r="TVC85" s="14"/>
      <c r="TVD85" s="14"/>
      <c r="TVE85" s="14"/>
      <c r="TVF85" s="14"/>
      <c r="TVG85" s="14"/>
      <c r="TVH85" s="14"/>
      <c r="TVI85" s="14"/>
      <c r="TVJ85" s="14"/>
      <c r="TVK85" s="14"/>
      <c r="TVL85" s="14"/>
      <c r="TVM85" s="14"/>
      <c r="TVN85" s="14"/>
      <c r="TVO85" s="14"/>
      <c r="TVP85" s="14"/>
      <c r="TVQ85" s="14"/>
      <c r="TVR85" s="14"/>
      <c r="TVS85" s="14"/>
      <c r="TVT85" s="14"/>
      <c r="TVU85" s="14"/>
      <c r="TVV85" s="14"/>
      <c r="TVW85" s="14"/>
      <c r="TVX85" s="14"/>
      <c r="TVY85" s="14"/>
      <c r="TVZ85" s="14"/>
      <c r="TWA85" s="14"/>
      <c r="TWB85" s="14"/>
      <c r="TWC85" s="14"/>
      <c r="TWD85" s="14"/>
      <c r="TWE85" s="14"/>
      <c r="TWF85" s="14"/>
      <c r="TWG85" s="14"/>
      <c r="TWH85" s="14"/>
      <c r="TWI85" s="14"/>
      <c r="TWJ85" s="14"/>
      <c r="TWK85" s="14"/>
      <c r="TWL85" s="14"/>
      <c r="TWM85" s="14"/>
      <c r="TWN85" s="14"/>
      <c r="TWO85" s="14"/>
      <c r="TWP85" s="14"/>
      <c r="TWQ85" s="14"/>
      <c r="TWR85" s="14"/>
      <c r="TWS85" s="14"/>
      <c r="TWT85" s="14"/>
      <c r="TWU85" s="14"/>
      <c r="TWV85" s="14"/>
      <c r="TWW85" s="14"/>
      <c r="TWX85" s="14"/>
      <c r="TWY85" s="14"/>
      <c r="TWZ85" s="14"/>
      <c r="TXA85" s="14"/>
      <c r="TXB85" s="14"/>
      <c r="TXC85" s="14"/>
      <c r="TXD85" s="14"/>
      <c r="TXE85" s="14"/>
      <c r="TXF85" s="14"/>
      <c r="TXG85" s="14"/>
      <c r="TXH85" s="14"/>
      <c r="TXI85" s="14"/>
      <c r="TXJ85" s="14"/>
      <c r="TXK85" s="14"/>
      <c r="TXL85" s="14"/>
      <c r="TXM85" s="14"/>
      <c r="TXN85" s="14"/>
      <c r="TXO85" s="14"/>
      <c r="TXP85" s="14"/>
      <c r="TXQ85" s="14"/>
      <c r="TXR85" s="14"/>
      <c r="TXS85" s="14"/>
      <c r="TXT85" s="14"/>
      <c r="TXU85" s="14"/>
      <c r="TXV85" s="14"/>
      <c r="TXW85" s="14"/>
      <c r="TXX85" s="14"/>
      <c r="TXY85" s="14"/>
      <c r="TXZ85" s="14"/>
      <c r="TYA85" s="14"/>
      <c r="TYB85" s="14"/>
      <c r="TYC85" s="14"/>
      <c r="TYD85" s="14"/>
      <c r="TYE85" s="14"/>
      <c r="TYF85" s="14"/>
      <c r="TYG85" s="14"/>
      <c r="TYH85" s="14"/>
      <c r="TYI85" s="14"/>
      <c r="TYJ85" s="14"/>
      <c r="TYK85" s="14"/>
      <c r="TYL85" s="14"/>
      <c r="TYM85" s="14"/>
      <c r="TYN85" s="14"/>
      <c r="TYO85" s="14"/>
      <c r="TYP85" s="14"/>
      <c r="TYQ85" s="14"/>
      <c r="TYR85" s="14"/>
      <c r="TYS85" s="14"/>
      <c r="TYT85" s="14"/>
      <c r="TYU85" s="14"/>
      <c r="TYV85" s="14"/>
      <c r="TYW85" s="14"/>
      <c r="TYX85" s="14"/>
      <c r="TYY85" s="14"/>
      <c r="TYZ85" s="14"/>
      <c r="TZA85" s="14"/>
      <c r="TZB85" s="14"/>
      <c r="TZC85" s="14"/>
      <c r="TZD85" s="14"/>
      <c r="TZE85" s="14"/>
      <c r="TZF85" s="14"/>
      <c r="TZG85" s="14"/>
      <c r="TZH85" s="14"/>
      <c r="TZI85" s="14"/>
      <c r="TZJ85" s="14"/>
      <c r="TZK85" s="14"/>
      <c r="TZL85" s="14"/>
      <c r="TZM85" s="14"/>
      <c r="TZN85" s="14"/>
      <c r="TZO85" s="14"/>
      <c r="TZP85" s="14"/>
      <c r="TZQ85" s="14"/>
      <c r="TZR85" s="14"/>
      <c r="TZS85" s="14"/>
      <c r="TZT85" s="14"/>
      <c r="TZU85" s="14"/>
      <c r="TZV85" s="14"/>
      <c r="TZW85" s="14"/>
      <c r="TZX85" s="14"/>
      <c r="TZY85" s="14"/>
      <c r="TZZ85" s="14"/>
      <c r="UAA85" s="14"/>
      <c r="UAB85" s="14"/>
      <c r="UAC85" s="14"/>
      <c r="UAD85" s="14"/>
      <c r="UAE85" s="14"/>
      <c r="UAF85" s="14"/>
      <c r="UAG85" s="14"/>
      <c r="UAH85" s="14"/>
      <c r="UAI85" s="14"/>
      <c r="UAJ85" s="14"/>
      <c r="UAK85" s="14"/>
      <c r="UAL85" s="14"/>
      <c r="UAM85" s="14"/>
      <c r="UAN85" s="14"/>
      <c r="UAO85" s="14"/>
      <c r="UAP85" s="14"/>
      <c r="UAQ85" s="14"/>
      <c r="UAR85" s="14"/>
      <c r="UAS85" s="14"/>
      <c r="UAT85" s="14"/>
      <c r="UAU85" s="14"/>
      <c r="UAV85" s="14"/>
      <c r="UAW85" s="14"/>
      <c r="UAX85" s="14"/>
      <c r="UAY85" s="14"/>
      <c r="UAZ85" s="14"/>
      <c r="UBA85" s="14"/>
      <c r="UBB85" s="14"/>
      <c r="UBC85" s="14"/>
      <c r="UBD85" s="14"/>
      <c r="UBE85" s="14"/>
      <c r="UBF85" s="14"/>
      <c r="UBG85" s="14"/>
      <c r="UBH85" s="14"/>
      <c r="UBI85" s="14"/>
      <c r="UBJ85" s="14"/>
      <c r="UBK85" s="14"/>
      <c r="UBL85" s="14"/>
      <c r="UBM85" s="14"/>
      <c r="UBN85" s="14"/>
      <c r="UBO85" s="14"/>
      <c r="UBP85" s="14"/>
      <c r="UBQ85" s="14"/>
      <c r="UBR85" s="14"/>
      <c r="UBS85" s="14"/>
      <c r="UBT85" s="14"/>
      <c r="UBU85" s="14"/>
      <c r="UBV85" s="14"/>
      <c r="UBW85" s="14"/>
      <c r="UBX85" s="14"/>
      <c r="UBY85" s="14"/>
      <c r="UBZ85" s="14"/>
      <c r="UCA85" s="14"/>
      <c r="UCB85" s="14"/>
      <c r="UCC85" s="14"/>
      <c r="UCD85" s="14"/>
      <c r="UCE85" s="14"/>
      <c r="UCF85" s="14"/>
      <c r="UCG85" s="14"/>
      <c r="UCH85" s="14"/>
      <c r="UCI85" s="14"/>
      <c r="UCJ85" s="14"/>
      <c r="UCK85" s="14"/>
      <c r="UCL85" s="14"/>
      <c r="UCM85" s="14"/>
      <c r="UCN85" s="14"/>
      <c r="UCO85" s="14"/>
      <c r="UCP85" s="14"/>
      <c r="UCQ85" s="14"/>
      <c r="UCR85" s="14"/>
      <c r="UCS85" s="14"/>
      <c r="UCT85" s="14"/>
      <c r="UCU85" s="14"/>
      <c r="UCV85" s="14"/>
      <c r="UCW85" s="14"/>
      <c r="UCX85" s="14"/>
      <c r="UCY85" s="14"/>
      <c r="UCZ85" s="14"/>
      <c r="UDA85" s="14"/>
      <c r="UDB85" s="14"/>
      <c r="UDC85" s="14"/>
      <c r="UDD85" s="14"/>
      <c r="UDE85" s="14"/>
      <c r="UDF85" s="14"/>
      <c r="UDG85" s="14"/>
      <c r="UDH85" s="14"/>
      <c r="UDI85" s="14"/>
      <c r="UDJ85" s="14"/>
      <c r="UDK85" s="14"/>
      <c r="UDL85" s="14"/>
      <c r="UDM85" s="14"/>
      <c r="UDN85" s="14"/>
      <c r="UDO85" s="14"/>
      <c r="UDP85" s="14"/>
      <c r="UDQ85" s="14"/>
      <c r="UDR85" s="14"/>
      <c r="UDS85" s="14"/>
      <c r="UDT85" s="14"/>
      <c r="UDU85" s="14"/>
      <c r="UDV85" s="14"/>
      <c r="UDW85" s="14"/>
      <c r="UDX85" s="14"/>
      <c r="UDY85" s="14"/>
      <c r="UDZ85" s="14"/>
      <c r="UEA85" s="14"/>
      <c r="UEB85" s="14"/>
      <c r="UEC85" s="14"/>
      <c r="UED85" s="14"/>
      <c r="UEE85" s="14"/>
      <c r="UEF85" s="14"/>
      <c r="UEG85" s="14"/>
      <c r="UEH85" s="14"/>
      <c r="UEI85" s="14"/>
      <c r="UEJ85" s="14"/>
      <c r="UEK85" s="14"/>
      <c r="UEL85" s="14"/>
      <c r="UEM85" s="14"/>
      <c r="UEN85" s="14"/>
      <c r="UEO85" s="14"/>
      <c r="UEP85" s="14"/>
      <c r="UEQ85" s="14"/>
      <c r="UER85" s="14"/>
      <c r="UES85" s="14"/>
      <c r="UET85" s="14"/>
      <c r="UEU85" s="14"/>
      <c r="UEV85" s="14"/>
      <c r="UEW85" s="14"/>
      <c r="UEX85" s="14"/>
      <c r="UEY85" s="14"/>
      <c r="UEZ85" s="14"/>
      <c r="UFA85" s="14"/>
      <c r="UFB85" s="14"/>
      <c r="UFC85" s="14"/>
      <c r="UFD85" s="14"/>
      <c r="UFE85" s="14"/>
      <c r="UFF85" s="14"/>
      <c r="UFG85" s="14"/>
      <c r="UFH85" s="14"/>
      <c r="UFI85" s="14"/>
      <c r="UFJ85" s="14"/>
      <c r="UFK85" s="14"/>
      <c r="UFL85" s="14"/>
      <c r="UFM85" s="14"/>
      <c r="UFN85" s="14"/>
      <c r="UFO85" s="14"/>
      <c r="UFP85" s="14"/>
      <c r="UFQ85" s="14"/>
      <c r="UFR85" s="14"/>
      <c r="UFS85" s="14"/>
      <c r="UFT85" s="14"/>
      <c r="UFU85" s="14"/>
      <c r="UFV85" s="14"/>
      <c r="UFW85" s="14"/>
      <c r="UFX85" s="14"/>
      <c r="UFY85" s="14"/>
      <c r="UFZ85" s="14"/>
      <c r="UGA85" s="14"/>
      <c r="UGB85" s="14"/>
      <c r="UGC85" s="14"/>
      <c r="UGD85" s="14"/>
      <c r="UGE85" s="14"/>
      <c r="UGF85" s="14"/>
      <c r="UGG85" s="14"/>
      <c r="UGH85" s="14"/>
      <c r="UGI85" s="14"/>
      <c r="UGJ85" s="14"/>
      <c r="UGK85" s="14"/>
      <c r="UGL85" s="14"/>
      <c r="UGM85" s="14"/>
      <c r="UGN85" s="14"/>
      <c r="UGO85" s="14"/>
      <c r="UGP85" s="14"/>
      <c r="UGQ85" s="14"/>
      <c r="UGR85" s="14"/>
      <c r="UGS85" s="14"/>
      <c r="UGT85" s="14"/>
      <c r="UGU85" s="14"/>
      <c r="UGV85" s="14"/>
      <c r="UGW85" s="14"/>
      <c r="UGX85" s="14"/>
      <c r="UGY85" s="14"/>
      <c r="UGZ85" s="14"/>
      <c r="UHA85" s="14"/>
      <c r="UHB85" s="14"/>
      <c r="UHC85" s="14"/>
      <c r="UHD85" s="14"/>
      <c r="UHE85" s="14"/>
      <c r="UHF85" s="14"/>
      <c r="UHG85" s="14"/>
      <c r="UHH85" s="14"/>
      <c r="UHI85" s="14"/>
      <c r="UHJ85" s="14"/>
      <c r="UHK85" s="14"/>
      <c r="UHL85" s="14"/>
      <c r="UHM85" s="14"/>
      <c r="UHN85" s="14"/>
      <c r="UHO85" s="14"/>
      <c r="UHP85" s="14"/>
      <c r="UHQ85" s="14"/>
      <c r="UHR85" s="14"/>
      <c r="UHS85" s="14"/>
      <c r="UHT85" s="14"/>
      <c r="UHU85" s="14"/>
      <c r="UHV85" s="14"/>
      <c r="UHW85" s="14"/>
      <c r="UHX85" s="14"/>
      <c r="UHY85" s="14"/>
      <c r="UHZ85" s="14"/>
      <c r="UIA85" s="14"/>
      <c r="UIB85" s="14"/>
      <c r="UIC85" s="14"/>
      <c r="UID85" s="14"/>
      <c r="UIE85" s="14"/>
      <c r="UIF85" s="14"/>
      <c r="UIG85" s="14"/>
      <c r="UIH85" s="14"/>
      <c r="UII85" s="14"/>
      <c r="UIJ85" s="14"/>
      <c r="UIK85" s="14"/>
      <c r="UIL85" s="14"/>
      <c r="UIM85" s="14"/>
      <c r="UIN85" s="14"/>
      <c r="UIO85" s="14"/>
      <c r="UIP85" s="14"/>
      <c r="UIQ85" s="14"/>
      <c r="UIR85" s="14"/>
      <c r="UIS85" s="14"/>
      <c r="UIT85" s="14"/>
      <c r="UIU85" s="14"/>
      <c r="UIV85" s="14"/>
      <c r="UIW85" s="14"/>
      <c r="UIX85" s="14"/>
      <c r="UIY85" s="14"/>
      <c r="UIZ85" s="14"/>
      <c r="UJA85" s="14"/>
      <c r="UJB85" s="14"/>
      <c r="UJC85" s="14"/>
      <c r="UJD85" s="14"/>
      <c r="UJE85" s="14"/>
      <c r="UJF85" s="14"/>
      <c r="UJG85" s="14"/>
      <c r="UJH85" s="14"/>
      <c r="UJI85" s="14"/>
      <c r="UJJ85" s="14"/>
      <c r="UJK85" s="14"/>
      <c r="UJL85" s="14"/>
      <c r="UJM85" s="14"/>
      <c r="UJN85" s="14"/>
      <c r="UJO85" s="14"/>
      <c r="UJP85" s="14"/>
      <c r="UJQ85" s="14"/>
      <c r="UJR85" s="14"/>
      <c r="UJS85" s="14"/>
      <c r="UJT85" s="14"/>
      <c r="UJU85" s="14"/>
      <c r="UJV85" s="14"/>
      <c r="UJW85" s="14"/>
      <c r="UJX85" s="14"/>
      <c r="UJY85" s="14"/>
      <c r="UJZ85" s="14"/>
      <c r="UKA85" s="14"/>
      <c r="UKB85" s="14"/>
      <c r="UKC85" s="14"/>
      <c r="UKD85" s="14"/>
      <c r="UKE85" s="14"/>
      <c r="UKF85" s="14"/>
      <c r="UKG85" s="14"/>
      <c r="UKH85" s="14"/>
      <c r="UKI85" s="14"/>
      <c r="UKJ85" s="14"/>
      <c r="UKK85" s="14"/>
      <c r="UKL85" s="14"/>
      <c r="UKM85" s="14"/>
      <c r="UKN85" s="14"/>
      <c r="UKO85" s="14"/>
      <c r="UKP85" s="14"/>
      <c r="UKQ85" s="14"/>
      <c r="UKR85" s="14"/>
      <c r="UKS85" s="14"/>
      <c r="UKT85" s="14"/>
      <c r="UKU85" s="14"/>
      <c r="UKV85" s="14"/>
      <c r="UKW85" s="14"/>
      <c r="UKX85" s="14"/>
      <c r="UKY85" s="14"/>
      <c r="UKZ85" s="14"/>
      <c r="ULA85" s="14"/>
      <c r="ULB85" s="14"/>
      <c r="ULC85" s="14"/>
      <c r="ULD85" s="14"/>
      <c r="ULE85" s="14"/>
      <c r="ULF85" s="14"/>
      <c r="ULG85" s="14"/>
      <c r="ULH85" s="14"/>
      <c r="ULI85" s="14"/>
      <c r="ULJ85" s="14"/>
      <c r="ULK85" s="14"/>
      <c r="ULL85" s="14"/>
      <c r="ULM85" s="14"/>
      <c r="ULN85" s="14"/>
      <c r="ULO85" s="14"/>
      <c r="ULP85" s="14"/>
      <c r="ULQ85" s="14"/>
      <c r="ULR85" s="14"/>
      <c r="ULS85" s="14"/>
      <c r="ULT85" s="14"/>
      <c r="ULU85" s="14"/>
      <c r="ULV85" s="14"/>
      <c r="ULW85" s="14"/>
      <c r="ULX85" s="14"/>
      <c r="ULY85" s="14"/>
      <c r="ULZ85" s="14"/>
      <c r="UMA85" s="14"/>
      <c r="UMB85" s="14"/>
      <c r="UMC85" s="14"/>
      <c r="UMD85" s="14"/>
      <c r="UME85" s="14"/>
      <c r="UMF85" s="14"/>
      <c r="UMG85" s="14"/>
      <c r="UMH85" s="14"/>
      <c r="UMI85" s="14"/>
      <c r="UMJ85" s="14"/>
      <c r="UMK85" s="14"/>
      <c r="UML85" s="14"/>
      <c r="UMM85" s="14"/>
      <c r="UMN85" s="14"/>
      <c r="UMO85" s="14"/>
      <c r="UMP85" s="14"/>
      <c r="UMQ85" s="14"/>
      <c r="UMR85" s="14"/>
      <c r="UMS85" s="14"/>
      <c r="UMT85" s="14"/>
      <c r="UMU85" s="14"/>
      <c r="UMV85" s="14"/>
      <c r="UMW85" s="14"/>
      <c r="UMX85" s="14"/>
      <c r="UMY85" s="14"/>
      <c r="UMZ85" s="14"/>
      <c r="UNA85" s="14"/>
      <c r="UNB85" s="14"/>
      <c r="UNC85" s="14"/>
      <c r="UND85" s="14"/>
      <c r="UNE85" s="14"/>
      <c r="UNF85" s="14"/>
      <c r="UNG85" s="14"/>
      <c r="UNH85" s="14"/>
      <c r="UNI85" s="14"/>
      <c r="UNJ85" s="14"/>
      <c r="UNK85" s="14"/>
      <c r="UNL85" s="14"/>
      <c r="UNM85" s="14"/>
      <c r="UNN85" s="14"/>
      <c r="UNO85" s="14"/>
      <c r="UNP85" s="14"/>
      <c r="UNQ85" s="14"/>
      <c r="UNR85" s="14"/>
      <c r="UNS85" s="14"/>
      <c r="UNT85" s="14"/>
      <c r="UNU85" s="14"/>
      <c r="UNV85" s="14"/>
      <c r="UNW85" s="14"/>
      <c r="UNX85" s="14"/>
      <c r="UNY85" s="14"/>
      <c r="UNZ85" s="14"/>
      <c r="UOA85" s="14"/>
      <c r="UOB85" s="14"/>
      <c r="UOC85" s="14"/>
      <c r="UOD85" s="14"/>
      <c r="UOE85" s="14"/>
      <c r="UOF85" s="14"/>
      <c r="UOG85" s="14"/>
      <c r="UOH85" s="14"/>
      <c r="UOI85" s="14"/>
      <c r="UOJ85" s="14"/>
      <c r="UOK85" s="14"/>
      <c r="UOL85" s="14"/>
      <c r="UOM85" s="14"/>
      <c r="UON85" s="14"/>
      <c r="UOO85" s="14"/>
      <c r="UOP85" s="14"/>
      <c r="UOQ85" s="14"/>
      <c r="UOR85" s="14"/>
      <c r="UOS85" s="14"/>
      <c r="UOT85" s="14"/>
      <c r="UOU85" s="14"/>
      <c r="UOV85" s="14"/>
      <c r="UOW85" s="14"/>
      <c r="UOX85" s="14"/>
      <c r="UOY85" s="14"/>
      <c r="UOZ85" s="14"/>
      <c r="UPA85" s="14"/>
      <c r="UPB85" s="14"/>
      <c r="UPC85" s="14"/>
      <c r="UPD85" s="14"/>
      <c r="UPE85" s="14"/>
      <c r="UPF85" s="14"/>
      <c r="UPG85" s="14"/>
      <c r="UPH85" s="14"/>
      <c r="UPI85" s="14"/>
      <c r="UPJ85" s="14"/>
      <c r="UPK85" s="14"/>
      <c r="UPL85" s="14"/>
      <c r="UPM85" s="14"/>
      <c r="UPN85" s="14"/>
      <c r="UPO85" s="14"/>
      <c r="UPP85" s="14"/>
      <c r="UPQ85" s="14"/>
      <c r="UPR85" s="14"/>
      <c r="UPS85" s="14"/>
      <c r="UPT85" s="14"/>
      <c r="UPU85" s="14"/>
      <c r="UPV85" s="14"/>
      <c r="UPW85" s="14"/>
      <c r="UPX85" s="14"/>
      <c r="UPY85" s="14"/>
      <c r="UPZ85" s="14"/>
      <c r="UQA85" s="14"/>
      <c r="UQB85" s="14"/>
      <c r="UQC85" s="14"/>
      <c r="UQD85" s="14"/>
      <c r="UQE85" s="14"/>
      <c r="UQF85" s="14"/>
      <c r="UQG85" s="14"/>
      <c r="UQH85" s="14"/>
      <c r="UQI85" s="14"/>
      <c r="UQJ85" s="14"/>
      <c r="UQK85" s="14"/>
      <c r="UQL85" s="14"/>
      <c r="UQM85" s="14"/>
      <c r="UQN85" s="14"/>
      <c r="UQO85" s="14"/>
      <c r="UQP85" s="14"/>
      <c r="UQQ85" s="14"/>
      <c r="UQR85" s="14"/>
      <c r="UQS85" s="14"/>
      <c r="UQT85" s="14"/>
      <c r="UQU85" s="14"/>
      <c r="UQV85" s="14"/>
      <c r="UQW85" s="14"/>
      <c r="UQX85" s="14"/>
      <c r="UQY85" s="14"/>
      <c r="UQZ85" s="14"/>
      <c r="URA85" s="14"/>
      <c r="URB85" s="14"/>
      <c r="URC85" s="14"/>
      <c r="URD85" s="14"/>
      <c r="URE85" s="14"/>
      <c r="URF85" s="14"/>
      <c r="URG85" s="14"/>
      <c r="URH85" s="14"/>
      <c r="URI85" s="14"/>
      <c r="URJ85" s="14"/>
      <c r="URK85" s="14"/>
      <c r="URL85" s="14"/>
      <c r="URM85" s="14"/>
      <c r="URN85" s="14"/>
      <c r="URO85" s="14"/>
      <c r="URP85" s="14"/>
      <c r="URQ85" s="14"/>
      <c r="URR85" s="14"/>
      <c r="URS85" s="14"/>
      <c r="URT85" s="14"/>
      <c r="URU85" s="14"/>
      <c r="URV85" s="14"/>
      <c r="URW85" s="14"/>
      <c r="URX85" s="14"/>
      <c r="URY85" s="14"/>
      <c r="URZ85" s="14"/>
      <c r="USA85" s="14"/>
      <c r="USB85" s="14"/>
      <c r="USC85" s="14"/>
      <c r="USD85" s="14"/>
      <c r="USE85" s="14"/>
      <c r="USF85" s="14"/>
      <c r="USG85" s="14"/>
      <c r="USH85" s="14"/>
      <c r="USI85" s="14"/>
      <c r="USJ85" s="14"/>
      <c r="USK85" s="14"/>
      <c r="USL85" s="14"/>
      <c r="USM85" s="14"/>
      <c r="USN85" s="14"/>
      <c r="USO85" s="14"/>
      <c r="USP85" s="14"/>
      <c r="USQ85" s="14"/>
      <c r="USR85" s="14"/>
      <c r="USS85" s="14"/>
      <c r="UST85" s="14"/>
      <c r="USU85" s="14"/>
      <c r="USV85" s="14"/>
      <c r="USW85" s="14"/>
      <c r="USX85" s="14"/>
      <c r="USY85" s="14"/>
      <c r="USZ85" s="14"/>
      <c r="UTA85" s="14"/>
      <c r="UTB85" s="14"/>
      <c r="UTC85" s="14"/>
      <c r="UTD85" s="14"/>
      <c r="UTE85" s="14"/>
      <c r="UTF85" s="14"/>
      <c r="UTG85" s="14"/>
      <c r="UTH85" s="14"/>
      <c r="UTI85" s="14"/>
      <c r="UTJ85" s="14"/>
      <c r="UTK85" s="14"/>
      <c r="UTL85" s="14"/>
      <c r="UTM85" s="14"/>
      <c r="UTN85" s="14"/>
      <c r="UTO85" s="14"/>
      <c r="UTP85" s="14"/>
      <c r="UTQ85" s="14"/>
      <c r="UTR85" s="14"/>
      <c r="UTS85" s="14"/>
      <c r="UTT85" s="14"/>
      <c r="UTU85" s="14"/>
      <c r="UTV85" s="14"/>
      <c r="UTW85" s="14"/>
      <c r="UTX85" s="14"/>
      <c r="UTY85" s="14"/>
      <c r="UTZ85" s="14"/>
      <c r="UUA85" s="14"/>
      <c r="UUB85" s="14"/>
      <c r="UUC85" s="14"/>
      <c r="UUD85" s="14"/>
      <c r="UUE85" s="14"/>
      <c r="UUF85" s="14"/>
      <c r="UUG85" s="14"/>
      <c r="UUH85" s="14"/>
      <c r="UUI85" s="14"/>
      <c r="UUJ85" s="14"/>
      <c r="UUK85" s="14"/>
      <c r="UUL85" s="14"/>
      <c r="UUM85" s="14"/>
      <c r="UUN85" s="14"/>
      <c r="UUO85" s="14"/>
      <c r="UUP85" s="14"/>
      <c r="UUQ85" s="14"/>
      <c r="UUR85" s="14"/>
      <c r="UUS85" s="14"/>
      <c r="UUT85" s="14"/>
      <c r="UUU85" s="14"/>
      <c r="UUV85" s="14"/>
      <c r="UUW85" s="14"/>
      <c r="UUX85" s="14"/>
      <c r="UUY85" s="14"/>
      <c r="UUZ85" s="14"/>
      <c r="UVA85" s="14"/>
      <c r="UVB85" s="14"/>
      <c r="UVC85" s="14"/>
      <c r="UVD85" s="14"/>
      <c r="UVE85" s="14"/>
      <c r="UVF85" s="14"/>
      <c r="UVG85" s="14"/>
      <c r="UVH85" s="14"/>
      <c r="UVI85" s="14"/>
      <c r="UVJ85" s="14"/>
      <c r="UVK85" s="14"/>
      <c r="UVL85" s="14"/>
      <c r="UVM85" s="14"/>
      <c r="UVN85" s="14"/>
      <c r="UVO85" s="14"/>
      <c r="UVP85" s="14"/>
      <c r="UVQ85" s="14"/>
      <c r="UVR85" s="14"/>
      <c r="UVS85" s="14"/>
      <c r="UVT85" s="14"/>
      <c r="UVU85" s="14"/>
      <c r="UVV85" s="14"/>
      <c r="UVW85" s="14"/>
      <c r="UVX85" s="14"/>
      <c r="UVY85" s="14"/>
      <c r="UVZ85" s="14"/>
      <c r="UWA85" s="14"/>
      <c r="UWB85" s="14"/>
      <c r="UWC85" s="14"/>
      <c r="UWD85" s="14"/>
      <c r="UWE85" s="14"/>
      <c r="UWF85" s="14"/>
      <c r="UWG85" s="14"/>
      <c r="UWH85" s="14"/>
      <c r="UWI85" s="14"/>
      <c r="UWJ85" s="14"/>
      <c r="UWK85" s="14"/>
      <c r="UWL85" s="14"/>
      <c r="UWM85" s="14"/>
      <c r="UWN85" s="14"/>
      <c r="UWO85" s="14"/>
      <c r="UWP85" s="14"/>
      <c r="UWQ85" s="14"/>
      <c r="UWR85" s="14"/>
      <c r="UWS85" s="14"/>
      <c r="UWT85" s="14"/>
      <c r="UWU85" s="14"/>
      <c r="UWV85" s="14"/>
      <c r="UWW85" s="14"/>
      <c r="UWX85" s="14"/>
      <c r="UWY85" s="14"/>
      <c r="UWZ85" s="14"/>
      <c r="UXA85" s="14"/>
      <c r="UXB85" s="14"/>
      <c r="UXC85" s="14"/>
      <c r="UXD85" s="14"/>
      <c r="UXE85" s="14"/>
      <c r="UXF85" s="14"/>
      <c r="UXG85" s="14"/>
      <c r="UXH85" s="14"/>
      <c r="UXI85" s="14"/>
      <c r="UXJ85" s="14"/>
      <c r="UXK85" s="14"/>
      <c r="UXL85" s="14"/>
      <c r="UXM85" s="14"/>
      <c r="UXN85" s="14"/>
      <c r="UXO85" s="14"/>
      <c r="UXP85" s="14"/>
      <c r="UXQ85" s="14"/>
      <c r="UXR85" s="14"/>
      <c r="UXS85" s="14"/>
      <c r="UXT85" s="14"/>
      <c r="UXU85" s="14"/>
      <c r="UXV85" s="14"/>
      <c r="UXW85" s="14"/>
      <c r="UXX85" s="14"/>
      <c r="UXY85" s="14"/>
      <c r="UXZ85" s="14"/>
      <c r="UYA85" s="14"/>
      <c r="UYB85" s="14"/>
      <c r="UYC85" s="14"/>
      <c r="UYD85" s="14"/>
      <c r="UYE85" s="14"/>
      <c r="UYF85" s="14"/>
      <c r="UYG85" s="14"/>
      <c r="UYH85" s="14"/>
      <c r="UYI85" s="14"/>
      <c r="UYJ85" s="14"/>
      <c r="UYK85" s="14"/>
      <c r="UYL85" s="14"/>
      <c r="UYM85" s="14"/>
      <c r="UYN85" s="14"/>
      <c r="UYO85" s="14"/>
      <c r="UYP85" s="14"/>
      <c r="UYQ85" s="14"/>
      <c r="UYR85" s="14"/>
      <c r="UYS85" s="14"/>
      <c r="UYT85" s="14"/>
      <c r="UYU85" s="14"/>
      <c r="UYV85" s="14"/>
      <c r="UYW85" s="14"/>
      <c r="UYX85" s="14"/>
      <c r="UYY85" s="14"/>
      <c r="UYZ85" s="14"/>
      <c r="UZA85" s="14"/>
      <c r="UZB85" s="14"/>
      <c r="UZC85" s="14"/>
      <c r="UZD85" s="14"/>
      <c r="UZE85" s="14"/>
      <c r="UZF85" s="14"/>
      <c r="UZG85" s="14"/>
      <c r="UZH85" s="14"/>
      <c r="UZI85" s="14"/>
      <c r="UZJ85" s="14"/>
      <c r="UZK85" s="14"/>
      <c r="UZL85" s="14"/>
      <c r="UZM85" s="14"/>
      <c r="UZN85" s="14"/>
      <c r="UZO85" s="14"/>
      <c r="UZP85" s="14"/>
      <c r="UZQ85" s="14"/>
      <c r="UZR85" s="14"/>
      <c r="UZS85" s="14"/>
      <c r="UZT85" s="14"/>
      <c r="UZU85" s="14"/>
      <c r="UZV85" s="14"/>
      <c r="UZW85" s="14"/>
      <c r="UZX85" s="14"/>
      <c r="UZY85" s="14"/>
      <c r="UZZ85" s="14"/>
      <c r="VAA85" s="14"/>
      <c r="VAB85" s="14"/>
      <c r="VAC85" s="14"/>
      <c r="VAD85" s="14"/>
      <c r="VAE85" s="14"/>
      <c r="VAF85" s="14"/>
      <c r="VAG85" s="14"/>
      <c r="VAH85" s="14"/>
      <c r="VAI85" s="14"/>
      <c r="VAJ85" s="14"/>
      <c r="VAK85" s="14"/>
      <c r="VAL85" s="14"/>
      <c r="VAM85" s="14"/>
      <c r="VAN85" s="14"/>
      <c r="VAO85" s="14"/>
      <c r="VAP85" s="14"/>
      <c r="VAQ85" s="14"/>
      <c r="VAR85" s="14"/>
      <c r="VAS85" s="14"/>
      <c r="VAT85" s="14"/>
      <c r="VAU85" s="14"/>
      <c r="VAV85" s="14"/>
      <c r="VAW85" s="14"/>
      <c r="VAX85" s="14"/>
      <c r="VAY85" s="14"/>
      <c r="VAZ85" s="14"/>
      <c r="VBA85" s="14"/>
      <c r="VBB85" s="14"/>
      <c r="VBC85" s="14"/>
      <c r="VBD85" s="14"/>
      <c r="VBE85" s="14"/>
      <c r="VBF85" s="14"/>
      <c r="VBG85" s="14"/>
      <c r="VBH85" s="14"/>
      <c r="VBI85" s="14"/>
      <c r="VBJ85" s="14"/>
      <c r="VBK85" s="14"/>
      <c r="VBL85" s="14"/>
      <c r="VBM85" s="14"/>
      <c r="VBN85" s="14"/>
      <c r="VBO85" s="14"/>
      <c r="VBP85" s="14"/>
      <c r="VBQ85" s="14"/>
      <c r="VBR85" s="14"/>
      <c r="VBS85" s="14"/>
      <c r="VBT85" s="14"/>
      <c r="VBU85" s="14"/>
      <c r="VBV85" s="14"/>
      <c r="VBW85" s="14"/>
      <c r="VBX85" s="14"/>
      <c r="VBY85" s="14"/>
      <c r="VBZ85" s="14"/>
      <c r="VCA85" s="14"/>
      <c r="VCB85" s="14"/>
      <c r="VCC85" s="14"/>
      <c r="VCD85" s="14"/>
      <c r="VCE85" s="14"/>
      <c r="VCF85" s="14"/>
      <c r="VCG85" s="14"/>
      <c r="VCH85" s="14"/>
      <c r="VCI85" s="14"/>
      <c r="VCJ85" s="14"/>
      <c r="VCK85" s="14"/>
      <c r="VCL85" s="14"/>
      <c r="VCM85" s="14"/>
      <c r="VCN85" s="14"/>
      <c r="VCO85" s="14"/>
      <c r="VCP85" s="14"/>
      <c r="VCQ85" s="14"/>
      <c r="VCR85" s="14"/>
      <c r="VCS85" s="14"/>
      <c r="VCT85" s="14"/>
      <c r="VCU85" s="14"/>
      <c r="VCV85" s="14"/>
      <c r="VCW85" s="14"/>
      <c r="VCX85" s="14"/>
      <c r="VCY85" s="14"/>
      <c r="VCZ85" s="14"/>
      <c r="VDA85" s="14"/>
      <c r="VDB85" s="14"/>
      <c r="VDC85" s="14"/>
      <c r="VDD85" s="14"/>
      <c r="VDE85" s="14"/>
      <c r="VDF85" s="14"/>
      <c r="VDG85" s="14"/>
      <c r="VDH85" s="14"/>
      <c r="VDI85" s="14"/>
      <c r="VDJ85" s="14"/>
      <c r="VDK85" s="14"/>
      <c r="VDL85" s="14"/>
      <c r="VDM85" s="14"/>
      <c r="VDN85" s="14"/>
      <c r="VDO85" s="14"/>
      <c r="VDP85" s="14"/>
      <c r="VDQ85" s="14"/>
      <c r="VDR85" s="14"/>
      <c r="VDS85" s="14"/>
      <c r="VDT85" s="14"/>
      <c r="VDU85" s="14"/>
      <c r="VDV85" s="14"/>
      <c r="VDW85" s="14"/>
      <c r="VDX85" s="14"/>
      <c r="VDY85" s="14"/>
      <c r="VDZ85" s="14"/>
      <c r="VEA85" s="14"/>
      <c r="VEB85" s="14"/>
      <c r="VEC85" s="14"/>
      <c r="VED85" s="14"/>
      <c r="VEE85" s="14"/>
      <c r="VEF85" s="14"/>
      <c r="VEG85" s="14"/>
      <c r="VEH85" s="14"/>
      <c r="VEI85" s="14"/>
      <c r="VEJ85" s="14"/>
      <c r="VEK85" s="14"/>
      <c r="VEL85" s="14"/>
      <c r="VEM85" s="14"/>
      <c r="VEN85" s="14"/>
      <c r="VEO85" s="14"/>
      <c r="VEP85" s="14"/>
      <c r="VEQ85" s="14"/>
      <c r="VER85" s="14"/>
      <c r="VES85" s="14"/>
      <c r="VET85" s="14"/>
      <c r="VEU85" s="14"/>
      <c r="VEV85" s="14"/>
      <c r="VEW85" s="14"/>
      <c r="VEX85" s="14"/>
      <c r="VEY85" s="14"/>
      <c r="VEZ85" s="14"/>
      <c r="VFA85" s="14"/>
      <c r="VFB85" s="14"/>
      <c r="VFC85" s="14"/>
      <c r="VFD85" s="14"/>
      <c r="VFE85" s="14"/>
      <c r="VFF85" s="14"/>
      <c r="VFG85" s="14"/>
      <c r="VFH85" s="14"/>
      <c r="VFI85" s="14"/>
      <c r="VFJ85" s="14"/>
      <c r="VFK85" s="14"/>
      <c r="VFL85" s="14"/>
      <c r="VFM85" s="14"/>
      <c r="VFN85" s="14"/>
      <c r="VFO85" s="14"/>
      <c r="VFP85" s="14"/>
      <c r="VFQ85" s="14"/>
      <c r="VFR85" s="14"/>
      <c r="VFS85" s="14"/>
      <c r="VFT85" s="14"/>
      <c r="VFU85" s="14"/>
      <c r="VFV85" s="14"/>
      <c r="VFW85" s="14"/>
      <c r="VFX85" s="14"/>
      <c r="VFY85" s="14"/>
      <c r="VFZ85" s="14"/>
      <c r="VGA85" s="14"/>
      <c r="VGB85" s="14"/>
      <c r="VGC85" s="14"/>
      <c r="VGD85" s="14"/>
      <c r="VGE85" s="14"/>
      <c r="VGF85" s="14"/>
      <c r="VGG85" s="14"/>
      <c r="VGH85" s="14"/>
      <c r="VGI85" s="14"/>
      <c r="VGJ85" s="14"/>
      <c r="VGK85" s="14"/>
      <c r="VGL85" s="14"/>
      <c r="VGM85" s="14"/>
      <c r="VGN85" s="14"/>
      <c r="VGO85" s="14"/>
      <c r="VGP85" s="14"/>
      <c r="VGQ85" s="14"/>
      <c r="VGR85" s="14"/>
      <c r="VGS85" s="14"/>
      <c r="VGT85" s="14"/>
      <c r="VGU85" s="14"/>
      <c r="VGV85" s="14"/>
      <c r="VGW85" s="14"/>
      <c r="VGX85" s="14"/>
      <c r="VGY85" s="14"/>
      <c r="VGZ85" s="14"/>
      <c r="VHA85" s="14"/>
      <c r="VHB85" s="14"/>
      <c r="VHC85" s="14"/>
      <c r="VHD85" s="14"/>
      <c r="VHE85" s="14"/>
      <c r="VHF85" s="14"/>
      <c r="VHG85" s="14"/>
      <c r="VHH85" s="14"/>
      <c r="VHI85" s="14"/>
      <c r="VHJ85" s="14"/>
      <c r="VHK85" s="14"/>
      <c r="VHL85" s="14"/>
      <c r="VHM85" s="14"/>
      <c r="VHN85" s="14"/>
      <c r="VHO85" s="14"/>
      <c r="VHP85" s="14"/>
      <c r="VHQ85" s="14"/>
      <c r="VHR85" s="14"/>
      <c r="VHS85" s="14"/>
      <c r="VHT85" s="14"/>
      <c r="VHU85" s="14"/>
      <c r="VHV85" s="14"/>
      <c r="VHW85" s="14"/>
      <c r="VHX85" s="14"/>
      <c r="VHY85" s="14"/>
      <c r="VHZ85" s="14"/>
      <c r="VIA85" s="14"/>
      <c r="VIB85" s="14"/>
      <c r="VIC85" s="14"/>
      <c r="VID85" s="14"/>
      <c r="VIE85" s="14"/>
      <c r="VIF85" s="14"/>
      <c r="VIG85" s="14"/>
      <c r="VIH85" s="14"/>
      <c r="VII85" s="14"/>
      <c r="VIJ85" s="14"/>
      <c r="VIK85" s="14"/>
      <c r="VIL85" s="14"/>
      <c r="VIM85" s="14"/>
      <c r="VIN85" s="14"/>
      <c r="VIO85" s="14"/>
      <c r="VIP85" s="14"/>
      <c r="VIQ85" s="14"/>
      <c r="VIR85" s="14"/>
      <c r="VIS85" s="14"/>
      <c r="VIT85" s="14"/>
      <c r="VIU85" s="14"/>
      <c r="VIV85" s="14"/>
      <c r="VIW85" s="14"/>
      <c r="VIX85" s="14"/>
      <c r="VIY85" s="14"/>
      <c r="VIZ85" s="14"/>
      <c r="VJA85" s="14"/>
      <c r="VJB85" s="14"/>
      <c r="VJC85" s="14"/>
      <c r="VJD85" s="14"/>
      <c r="VJE85" s="14"/>
      <c r="VJF85" s="14"/>
      <c r="VJG85" s="14"/>
      <c r="VJH85" s="14"/>
      <c r="VJI85" s="14"/>
      <c r="VJJ85" s="14"/>
      <c r="VJK85" s="14"/>
      <c r="VJL85" s="14"/>
      <c r="VJM85" s="14"/>
      <c r="VJN85" s="14"/>
      <c r="VJO85" s="14"/>
      <c r="VJP85" s="14"/>
      <c r="VJQ85" s="14"/>
      <c r="VJR85" s="14"/>
      <c r="VJS85" s="14"/>
      <c r="VJT85" s="14"/>
      <c r="VJU85" s="14"/>
      <c r="VJV85" s="14"/>
      <c r="VJW85" s="14"/>
      <c r="VJX85" s="14"/>
      <c r="VJY85" s="14"/>
      <c r="VJZ85" s="14"/>
      <c r="VKA85" s="14"/>
      <c r="VKB85" s="14"/>
      <c r="VKC85" s="14"/>
      <c r="VKD85" s="14"/>
      <c r="VKE85" s="14"/>
      <c r="VKF85" s="14"/>
      <c r="VKG85" s="14"/>
      <c r="VKH85" s="14"/>
      <c r="VKI85" s="14"/>
      <c r="VKJ85" s="14"/>
      <c r="VKK85" s="14"/>
      <c r="VKL85" s="14"/>
      <c r="VKM85" s="14"/>
      <c r="VKN85" s="14"/>
      <c r="VKO85" s="14"/>
      <c r="VKP85" s="14"/>
      <c r="VKQ85" s="14"/>
      <c r="VKR85" s="14"/>
      <c r="VKS85" s="14"/>
      <c r="VKT85" s="14"/>
      <c r="VKU85" s="14"/>
      <c r="VKV85" s="14"/>
      <c r="VKW85" s="14"/>
      <c r="VKX85" s="14"/>
      <c r="VKY85" s="14"/>
      <c r="VKZ85" s="14"/>
      <c r="VLA85" s="14"/>
      <c r="VLB85" s="14"/>
      <c r="VLC85" s="14"/>
      <c r="VLD85" s="14"/>
      <c r="VLE85" s="14"/>
      <c r="VLF85" s="14"/>
      <c r="VLG85" s="14"/>
      <c r="VLH85" s="14"/>
      <c r="VLI85" s="14"/>
      <c r="VLJ85" s="14"/>
      <c r="VLK85" s="14"/>
      <c r="VLL85" s="14"/>
      <c r="VLM85" s="14"/>
      <c r="VLN85" s="14"/>
      <c r="VLO85" s="14"/>
      <c r="VLP85" s="14"/>
      <c r="VLQ85" s="14"/>
      <c r="VLR85" s="14"/>
      <c r="VLS85" s="14"/>
      <c r="VLT85" s="14"/>
      <c r="VLU85" s="14"/>
      <c r="VLV85" s="14"/>
      <c r="VLW85" s="14"/>
      <c r="VLX85" s="14"/>
      <c r="VLY85" s="14"/>
      <c r="VLZ85" s="14"/>
      <c r="VMA85" s="14"/>
      <c r="VMB85" s="14"/>
      <c r="VMC85" s="14"/>
      <c r="VMD85" s="14"/>
      <c r="VME85" s="14"/>
      <c r="VMF85" s="14"/>
      <c r="VMG85" s="14"/>
      <c r="VMH85" s="14"/>
      <c r="VMI85" s="14"/>
      <c r="VMJ85" s="14"/>
      <c r="VMK85" s="14"/>
      <c r="VML85" s="14"/>
      <c r="VMM85" s="14"/>
      <c r="VMN85" s="14"/>
      <c r="VMO85" s="14"/>
      <c r="VMP85" s="14"/>
      <c r="VMQ85" s="14"/>
      <c r="VMR85" s="14"/>
      <c r="VMS85" s="14"/>
      <c r="VMT85" s="14"/>
      <c r="VMU85" s="14"/>
      <c r="VMV85" s="14"/>
      <c r="VMW85" s="14"/>
      <c r="VMX85" s="14"/>
      <c r="VMY85" s="14"/>
      <c r="VMZ85" s="14"/>
      <c r="VNA85" s="14"/>
      <c r="VNB85" s="14"/>
      <c r="VNC85" s="14"/>
      <c r="VND85" s="14"/>
      <c r="VNE85" s="14"/>
      <c r="VNF85" s="14"/>
      <c r="VNG85" s="14"/>
      <c r="VNH85" s="14"/>
      <c r="VNI85" s="14"/>
      <c r="VNJ85" s="14"/>
      <c r="VNK85" s="14"/>
      <c r="VNL85" s="14"/>
      <c r="VNM85" s="14"/>
      <c r="VNN85" s="14"/>
      <c r="VNO85" s="14"/>
      <c r="VNP85" s="14"/>
      <c r="VNQ85" s="14"/>
      <c r="VNR85" s="14"/>
      <c r="VNS85" s="14"/>
      <c r="VNT85" s="14"/>
      <c r="VNU85" s="14"/>
      <c r="VNV85" s="14"/>
      <c r="VNW85" s="14"/>
      <c r="VNX85" s="14"/>
      <c r="VNY85" s="14"/>
      <c r="VNZ85" s="14"/>
      <c r="VOA85" s="14"/>
      <c r="VOB85" s="14"/>
      <c r="VOC85" s="14"/>
      <c r="VOD85" s="14"/>
      <c r="VOE85" s="14"/>
      <c r="VOF85" s="14"/>
      <c r="VOG85" s="14"/>
      <c r="VOH85" s="14"/>
      <c r="VOI85" s="14"/>
      <c r="VOJ85" s="14"/>
      <c r="VOK85" s="14"/>
      <c r="VOL85" s="14"/>
      <c r="VOM85" s="14"/>
      <c r="VON85" s="14"/>
      <c r="VOO85" s="14"/>
      <c r="VOP85" s="14"/>
      <c r="VOQ85" s="14"/>
      <c r="VOR85" s="14"/>
      <c r="VOS85" s="14"/>
      <c r="VOT85" s="14"/>
      <c r="VOU85" s="14"/>
      <c r="VOV85" s="14"/>
      <c r="VOW85" s="14"/>
      <c r="VOX85" s="14"/>
      <c r="VOY85" s="14"/>
      <c r="VOZ85" s="14"/>
      <c r="VPA85" s="14"/>
      <c r="VPB85" s="14"/>
      <c r="VPC85" s="14"/>
      <c r="VPD85" s="14"/>
      <c r="VPE85" s="14"/>
      <c r="VPF85" s="14"/>
      <c r="VPG85" s="14"/>
      <c r="VPH85" s="14"/>
      <c r="VPI85" s="14"/>
      <c r="VPJ85" s="14"/>
      <c r="VPK85" s="14"/>
      <c r="VPL85" s="14"/>
      <c r="VPM85" s="14"/>
      <c r="VPN85" s="14"/>
      <c r="VPO85" s="14"/>
      <c r="VPP85" s="14"/>
      <c r="VPQ85" s="14"/>
      <c r="VPR85" s="14"/>
      <c r="VPS85" s="14"/>
      <c r="VPT85" s="14"/>
      <c r="VPU85" s="14"/>
      <c r="VPV85" s="14"/>
      <c r="VPW85" s="14"/>
      <c r="VPX85" s="14"/>
      <c r="VPY85" s="14"/>
      <c r="VPZ85" s="14"/>
      <c r="VQA85" s="14"/>
      <c r="VQB85" s="14"/>
      <c r="VQC85" s="14"/>
      <c r="VQD85" s="14"/>
      <c r="VQE85" s="14"/>
      <c r="VQF85" s="14"/>
      <c r="VQG85" s="14"/>
      <c r="VQH85" s="14"/>
      <c r="VQI85" s="14"/>
      <c r="VQJ85" s="14"/>
      <c r="VQK85" s="14"/>
      <c r="VQL85" s="14"/>
      <c r="VQM85" s="14"/>
      <c r="VQN85" s="14"/>
      <c r="VQO85" s="14"/>
      <c r="VQP85" s="14"/>
      <c r="VQQ85" s="14"/>
      <c r="VQR85" s="14"/>
      <c r="VQS85" s="14"/>
      <c r="VQT85" s="14"/>
      <c r="VQU85" s="14"/>
      <c r="VQV85" s="14"/>
      <c r="VQW85" s="14"/>
      <c r="VQX85" s="14"/>
      <c r="VQY85" s="14"/>
      <c r="VQZ85" s="14"/>
      <c r="VRA85" s="14"/>
      <c r="VRB85" s="14"/>
      <c r="VRC85" s="14"/>
      <c r="VRD85" s="14"/>
      <c r="VRE85" s="14"/>
      <c r="VRF85" s="14"/>
      <c r="VRG85" s="14"/>
      <c r="VRH85" s="14"/>
      <c r="VRI85" s="14"/>
      <c r="VRJ85" s="14"/>
      <c r="VRK85" s="14"/>
      <c r="VRL85" s="14"/>
      <c r="VRM85" s="14"/>
      <c r="VRN85" s="14"/>
      <c r="VRO85" s="14"/>
      <c r="VRP85" s="14"/>
      <c r="VRQ85" s="14"/>
      <c r="VRR85" s="14"/>
      <c r="VRS85" s="14"/>
      <c r="VRT85" s="14"/>
      <c r="VRU85" s="14"/>
      <c r="VRV85" s="14"/>
      <c r="VRW85" s="14"/>
      <c r="VRX85" s="14"/>
      <c r="VRY85" s="14"/>
      <c r="VRZ85" s="14"/>
      <c r="VSA85" s="14"/>
      <c r="VSB85" s="14"/>
      <c r="VSC85" s="14"/>
      <c r="VSD85" s="14"/>
      <c r="VSE85" s="14"/>
      <c r="VSF85" s="14"/>
      <c r="VSG85" s="14"/>
      <c r="VSH85" s="14"/>
      <c r="VSI85" s="14"/>
      <c r="VSJ85" s="14"/>
      <c r="VSK85" s="14"/>
      <c r="VSL85" s="14"/>
      <c r="VSM85" s="14"/>
      <c r="VSN85" s="14"/>
      <c r="VSO85" s="14"/>
      <c r="VSP85" s="14"/>
      <c r="VSQ85" s="14"/>
      <c r="VSR85" s="14"/>
      <c r="VSS85" s="14"/>
      <c r="VST85" s="14"/>
      <c r="VSU85" s="14"/>
      <c r="VSV85" s="14"/>
      <c r="VSW85" s="14"/>
      <c r="VSX85" s="14"/>
      <c r="VSY85" s="14"/>
      <c r="VSZ85" s="14"/>
      <c r="VTA85" s="14"/>
      <c r="VTB85" s="14"/>
      <c r="VTC85" s="14"/>
      <c r="VTD85" s="14"/>
      <c r="VTE85" s="14"/>
      <c r="VTF85" s="14"/>
      <c r="VTG85" s="14"/>
      <c r="VTH85" s="14"/>
      <c r="VTI85" s="14"/>
      <c r="VTJ85" s="14"/>
      <c r="VTK85" s="14"/>
      <c r="VTL85" s="14"/>
      <c r="VTM85" s="14"/>
      <c r="VTN85" s="14"/>
      <c r="VTO85" s="14"/>
      <c r="VTP85" s="14"/>
      <c r="VTQ85" s="14"/>
      <c r="VTR85" s="14"/>
      <c r="VTS85" s="14"/>
      <c r="VTT85" s="14"/>
      <c r="VTU85" s="14"/>
      <c r="VTV85" s="14"/>
      <c r="VTW85" s="14"/>
      <c r="VTX85" s="14"/>
      <c r="VTY85" s="14"/>
      <c r="VTZ85" s="14"/>
      <c r="VUA85" s="14"/>
      <c r="VUB85" s="14"/>
      <c r="VUC85" s="14"/>
      <c r="VUD85" s="14"/>
      <c r="VUE85" s="14"/>
      <c r="VUF85" s="14"/>
      <c r="VUG85" s="14"/>
      <c r="VUH85" s="14"/>
      <c r="VUI85" s="14"/>
      <c r="VUJ85" s="14"/>
      <c r="VUK85" s="14"/>
      <c r="VUL85" s="14"/>
      <c r="VUM85" s="14"/>
      <c r="VUN85" s="14"/>
      <c r="VUO85" s="14"/>
      <c r="VUP85" s="14"/>
      <c r="VUQ85" s="14"/>
      <c r="VUR85" s="14"/>
      <c r="VUS85" s="14"/>
      <c r="VUT85" s="14"/>
      <c r="VUU85" s="14"/>
      <c r="VUV85" s="14"/>
      <c r="VUW85" s="14"/>
      <c r="VUX85" s="14"/>
      <c r="VUY85" s="14"/>
      <c r="VUZ85" s="14"/>
      <c r="VVA85" s="14"/>
      <c r="VVB85" s="14"/>
      <c r="VVC85" s="14"/>
      <c r="VVD85" s="14"/>
      <c r="VVE85" s="14"/>
      <c r="VVF85" s="14"/>
      <c r="VVG85" s="14"/>
      <c r="VVH85" s="14"/>
      <c r="VVI85" s="14"/>
      <c r="VVJ85" s="14"/>
      <c r="VVK85" s="14"/>
      <c r="VVL85" s="14"/>
      <c r="VVM85" s="14"/>
      <c r="VVN85" s="14"/>
      <c r="VVO85" s="14"/>
      <c r="VVP85" s="14"/>
      <c r="VVQ85" s="14"/>
      <c r="VVR85" s="14"/>
      <c r="VVS85" s="14"/>
      <c r="VVT85" s="14"/>
      <c r="VVU85" s="14"/>
      <c r="VVV85" s="14"/>
      <c r="VVW85" s="14"/>
      <c r="VVX85" s="14"/>
      <c r="VVY85" s="14"/>
      <c r="VVZ85" s="14"/>
      <c r="VWA85" s="14"/>
      <c r="VWB85" s="14"/>
      <c r="VWC85" s="14"/>
      <c r="VWD85" s="14"/>
      <c r="VWE85" s="14"/>
      <c r="VWF85" s="14"/>
      <c r="VWG85" s="14"/>
      <c r="VWH85" s="14"/>
      <c r="VWI85" s="14"/>
      <c r="VWJ85" s="14"/>
      <c r="VWK85" s="14"/>
      <c r="VWL85" s="14"/>
      <c r="VWM85" s="14"/>
      <c r="VWN85" s="14"/>
      <c r="VWO85" s="14"/>
      <c r="VWP85" s="14"/>
      <c r="VWQ85" s="14"/>
      <c r="VWR85" s="14"/>
      <c r="VWS85" s="14"/>
      <c r="VWT85" s="14"/>
      <c r="VWU85" s="14"/>
      <c r="VWV85" s="14"/>
      <c r="VWW85" s="14"/>
      <c r="VWX85" s="14"/>
      <c r="VWY85" s="14"/>
      <c r="VWZ85" s="14"/>
      <c r="VXA85" s="14"/>
      <c r="VXB85" s="14"/>
      <c r="VXC85" s="14"/>
      <c r="VXD85" s="14"/>
      <c r="VXE85" s="14"/>
      <c r="VXF85" s="14"/>
      <c r="VXG85" s="14"/>
      <c r="VXH85" s="14"/>
      <c r="VXI85" s="14"/>
      <c r="VXJ85" s="14"/>
      <c r="VXK85" s="14"/>
      <c r="VXL85" s="14"/>
      <c r="VXM85" s="14"/>
      <c r="VXN85" s="14"/>
      <c r="VXO85" s="14"/>
      <c r="VXP85" s="14"/>
      <c r="VXQ85" s="14"/>
      <c r="VXR85" s="14"/>
      <c r="VXS85" s="14"/>
      <c r="VXT85" s="14"/>
      <c r="VXU85" s="14"/>
      <c r="VXV85" s="14"/>
      <c r="VXW85" s="14"/>
      <c r="VXX85" s="14"/>
      <c r="VXY85" s="14"/>
      <c r="VXZ85" s="14"/>
      <c r="VYA85" s="14"/>
      <c r="VYB85" s="14"/>
      <c r="VYC85" s="14"/>
      <c r="VYD85" s="14"/>
      <c r="VYE85" s="14"/>
      <c r="VYF85" s="14"/>
      <c r="VYG85" s="14"/>
      <c r="VYH85" s="14"/>
      <c r="VYI85" s="14"/>
      <c r="VYJ85" s="14"/>
      <c r="VYK85" s="14"/>
      <c r="VYL85" s="14"/>
      <c r="VYM85" s="14"/>
      <c r="VYN85" s="14"/>
      <c r="VYO85" s="14"/>
      <c r="VYP85" s="14"/>
      <c r="VYQ85" s="14"/>
      <c r="VYR85" s="14"/>
      <c r="VYS85" s="14"/>
      <c r="VYT85" s="14"/>
      <c r="VYU85" s="14"/>
      <c r="VYV85" s="14"/>
      <c r="VYW85" s="14"/>
      <c r="VYX85" s="14"/>
      <c r="VYY85" s="14"/>
      <c r="VYZ85" s="14"/>
      <c r="VZA85" s="14"/>
      <c r="VZB85" s="14"/>
      <c r="VZC85" s="14"/>
      <c r="VZD85" s="14"/>
      <c r="VZE85" s="14"/>
      <c r="VZF85" s="14"/>
      <c r="VZG85" s="14"/>
      <c r="VZH85" s="14"/>
      <c r="VZI85" s="14"/>
      <c r="VZJ85" s="14"/>
      <c r="VZK85" s="14"/>
      <c r="VZL85" s="14"/>
      <c r="VZM85" s="14"/>
      <c r="VZN85" s="14"/>
      <c r="VZO85" s="14"/>
      <c r="VZP85" s="14"/>
      <c r="VZQ85" s="14"/>
      <c r="VZR85" s="14"/>
      <c r="VZS85" s="14"/>
      <c r="VZT85" s="14"/>
      <c r="VZU85" s="14"/>
      <c r="VZV85" s="14"/>
      <c r="VZW85" s="14"/>
      <c r="VZX85" s="14"/>
      <c r="VZY85" s="14"/>
      <c r="VZZ85" s="14"/>
      <c r="WAA85" s="14"/>
      <c r="WAB85" s="14"/>
      <c r="WAC85" s="14"/>
      <c r="WAD85" s="14"/>
      <c r="WAE85" s="14"/>
      <c r="WAF85" s="14"/>
      <c r="WAG85" s="14"/>
      <c r="WAH85" s="14"/>
      <c r="WAI85" s="14"/>
      <c r="WAJ85" s="14"/>
      <c r="WAK85" s="14"/>
      <c r="WAL85" s="14"/>
      <c r="WAM85" s="14"/>
      <c r="WAN85" s="14"/>
      <c r="WAO85" s="14"/>
      <c r="WAP85" s="14"/>
      <c r="WAQ85" s="14"/>
      <c r="WAR85" s="14"/>
      <c r="WAS85" s="14"/>
      <c r="WAT85" s="14"/>
      <c r="WAU85" s="14"/>
      <c r="WAV85" s="14"/>
      <c r="WAW85" s="14"/>
      <c r="WAX85" s="14"/>
      <c r="WAY85" s="14"/>
      <c r="WAZ85" s="14"/>
      <c r="WBA85" s="14"/>
      <c r="WBB85" s="14"/>
      <c r="WBC85" s="14"/>
      <c r="WBD85" s="14"/>
      <c r="WBE85" s="14"/>
      <c r="WBF85" s="14"/>
      <c r="WBG85" s="14"/>
      <c r="WBH85" s="14"/>
      <c r="WBI85" s="14"/>
      <c r="WBJ85" s="14"/>
      <c r="WBK85" s="14"/>
      <c r="WBL85" s="14"/>
      <c r="WBM85" s="14"/>
      <c r="WBN85" s="14"/>
      <c r="WBO85" s="14"/>
      <c r="WBP85" s="14"/>
      <c r="WBQ85" s="14"/>
      <c r="WBR85" s="14"/>
      <c r="WBS85" s="14"/>
      <c r="WBT85" s="14"/>
      <c r="WBU85" s="14"/>
      <c r="WBV85" s="14"/>
      <c r="WBW85" s="14"/>
      <c r="WBX85" s="14"/>
      <c r="WBY85" s="14"/>
      <c r="WBZ85" s="14"/>
      <c r="WCA85" s="14"/>
      <c r="WCB85" s="14"/>
      <c r="WCC85" s="14"/>
      <c r="WCD85" s="14"/>
      <c r="WCE85" s="14"/>
      <c r="WCF85" s="14"/>
      <c r="WCG85" s="14"/>
      <c r="WCH85" s="14"/>
      <c r="WCI85" s="14"/>
      <c r="WCJ85" s="14"/>
      <c r="WCK85" s="14"/>
      <c r="WCL85" s="14"/>
      <c r="WCM85" s="14"/>
      <c r="WCN85" s="14"/>
      <c r="WCO85" s="14"/>
      <c r="WCP85" s="14"/>
      <c r="WCQ85" s="14"/>
      <c r="WCR85" s="14"/>
      <c r="WCS85" s="14"/>
      <c r="WCT85" s="14"/>
      <c r="WCU85" s="14"/>
      <c r="WCV85" s="14"/>
      <c r="WCW85" s="14"/>
      <c r="WCX85" s="14"/>
      <c r="WCY85" s="14"/>
      <c r="WCZ85" s="14"/>
      <c r="WDA85" s="14"/>
      <c r="WDB85" s="14"/>
      <c r="WDC85" s="14"/>
      <c r="WDD85" s="14"/>
      <c r="WDE85" s="14"/>
      <c r="WDF85" s="14"/>
      <c r="WDG85" s="14"/>
      <c r="WDH85" s="14"/>
      <c r="WDI85" s="14"/>
      <c r="WDJ85" s="14"/>
      <c r="WDK85" s="14"/>
      <c r="WDL85" s="14"/>
      <c r="WDM85" s="14"/>
      <c r="WDN85" s="14"/>
      <c r="WDO85" s="14"/>
      <c r="WDP85" s="14"/>
      <c r="WDQ85" s="14"/>
      <c r="WDR85" s="14"/>
      <c r="WDS85" s="14"/>
      <c r="WDT85" s="14"/>
      <c r="WDU85" s="14"/>
      <c r="WDV85" s="14"/>
      <c r="WDW85" s="14"/>
      <c r="WDX85" s="14"/>
      <c r="WDY85" s="14"/>
      <c r="WDZ85" s="14"/>
      <c r="WEA85" s="14"/>
      <c r="WEB85" s="14"/>
      <c r="WEC85" s="14"/>
      <c r="WED85" s="14"/>
      <c r="WEE85" s="14"/>
      <c r="WEF85" s="14"/>
      <c r="WEG85" s="14"/>
      <c r="WEH85" s="14"/>
      <c r="WEI85" s="14"/>
      <c r="WEJ85" s="14"/>
      <c r="WEK85" s="14"/>
      <c r="WEL85" s="14"/>
      <c r="WEM85" s="14"/>
      <c r="WEN85" s="14"/>
      <c r="WEO85" s="14"/>
      <c r="WEP85" s="14"/>
      <c r="WEQ85" s="14"/>
      <c r="WER85" s="14"/>
      <c r="WES85" s="14"/>
      <c r="WET85" s="14"/>
      <c r="WEU85" s="14"/>
      <c r="WEV85" s="14"/>
      <c r="WEW85" s="14"/>
      <c r="WEX85" s="14"/>
      <c r="WEY85" s="14"/>
      <c r="WEZ85" s="14"/>
      <c r="WFA85" s="14"/>
      <c r="WFB85" s="14"/>
      <c r="WFC85" s="14"/>
      <c r="WFD85" s="14"/>
      <c r="WFE85" s="14"/>
      <c r="WFF85" s="14"/>
      <c r="WFG85" s="14"/>
      <c r="WFH85" s="14"/>
      <c r="WFI85" s="14"/>
      <c r="WFJ85" s="14"/>
      <c r="WFK85" s="14"/>
      <c r="WFL85" s="14"/>
      <c r="WFM85" s="14"/>
      <c r="WFN85" s="14"/>
      <c r="WFO85" s="14"/>
      <c r="WFP85" s="14"/>
      <c r="WFQ85" s="14"/>
      <c r="WFR85" s="14"/>
      <c r="WFS85" s="14"/>
      <c r="WFT85" s="14"/>
      <c r="WFU85" s="14"/>
      <c r="WFV85" s="14"/>
      <c r="WFW85" s="14"/>
      <c r="WFX85" s="14"/>
      <c r="WFY85" s="14"/>
      <c r="WFZ85" s="14"/>
      <c r="WGA85" s="14"/>
      <c r="WGB85" s="14"/>
      <c r="WGC85" s="14"/>
      <c r="WGD85" s="14"/>
      <c r="WGE85" s="14"/>
      <c r="WGF85" s="14"/>
      <c r="WGG85" s="14"/>
      <c r="WGH85" s="14"/>
      <c r="WGI85" s="14"/>
      <c r="WGJ85" s="14"/>
      <c r="WGK85" s="14"/>
      <c r="WGL85" s="14"/>
      <c r="WGM85" s="14"/>
      <c r="WGN85" s="14"/>
      <c r="WGO85" s="14"/>
      <c r="WGP85" s="14"/>
      <c r="WGQ85" s="14"/>
      <c r="WGR85" s="14"/>
      <c r="WGS85" s="14"/>
      <c r="WGT85" s="14"/>
      <c r="WGU85" s="14"/>
      <c r="WGV85" s="14"/>
      <c r="WGW85" s="14"/>
      <c r="WGX85" s="14"/>
      <c r="WGY85" s="14"/>
      <c r="WGZ85" s="14"/>
      <c r="WHA85" s="14"/>
      <c r="WHB85" s="14"/>
      <c r="WHC85" s="14"/>
      <c r="WHD85" s="14"/>
      <c r="WHE85" s="14"/>
      <c r="WHF85" s="14"/>
      <c r="WHG85" s="14"/>
      <c r="WHH85" s="14"/>
      <c r="WHI85" s="14"/>
      <c r="WHJ85" s="14"/>
      <c r="WHK85" s="14"/>
      <c r="WHL85" s="14"/>
      <c r="WHM85" s="14"/>
      <c r="WHN85" s="14"/>
      <c r="WHO85" s="14"/>
      <c r="WHP85" s="14"/>
      <c r="WHQ85" s="14"/>
      <c r="WHR85" s="14"/>
      <c r="WHS85" s="14"/>
      <c r="WHT85" s="14"/>
      <c r="WHU85" s="14"/>
      <c r="WHV85" s="14"/>
      <c r="WHW85" s="14"/>
      <c r="WHX85" s="14"/>
      <c r="WHY85" s="14"/>
      <c r="WHZ85" s="14"/>
      <c r="WIA85" s="14"/>
      <c r="WIB85" s="14"/>
      <c r="WIC85" s="14"/>
      <c r="WID85" s="14"/>
      <c r="WIE85" s="14"/>
      <c r="WIF85" s="14"/>
      <c r="WIG85" s="14"/>
      <c r="WIH85" s="14"/>
      <c r="WII85" s="14"/>
      <c r="WIJ85" s="14"/>
      <c r="WIK85" s="14"/>
      <c r="WIL85" s="14"/>
      <c r="WIM85" s="14"/>
      <c r="WIN85" s="14"/>
      <c r="WIO85" s="14"/>
      <c r="WIP85" s="14"/>
      <c r="WIQ85" s="14"/>
      <c r="WIR85" s="14"/>
      <c r="WIS85" s="14"/>
      <c r="WIT85" s="14"/>
      <c r="WIU85" s="14"/>
      <c r="WIV85" s="14"/>
      <c r="WIW85" s="14"/>
      <c r="WIX85" s="14"/>
      <c r="WIY85" s="14"/>
      <c r="WIZ85" s="14"/>
      <c r="WJA85" s="14"/>
      <c r="WJB85" s="14"/>
      <c r="WJC85" s="14"/>
      <c r="WJD85" s="14"/>
      <c r="WJE85" s="14"/>
      <c r="WJF85" s="14"/>
      <c r="WJG85" s="14"/>
      <c r="WJH85" s="14"/>
      <c r="WJI85" s="14"/>
      <c r="WJJ85" s="14"/>
      <c r="WJK85" s="14"/>
      <c r="WJL85" s="14"/>
      <c r="WJM85" s="14"/>
      <c r="WJN85" s="14"/>
      <c r="WJO85" s="14"/>
      <c r="WJP85" s="14"/>
      <c r="WJQ85" s="14"/>
      <c r="WJR85" s="14"/>
      <c r="WJS85" s="14"/>
      <c r="WJT85" s="14"/>
      <c r="WJU85" s="14"/>
      <c r="WJV85" s="14"/>
      <c r="WJW85" s="14"/>
      <c r="WJX85" s="14"/>
      <c r="WJY85" s="14"/>
      <c r="WJZ85" s="14"/>
      <c r="WKA85" s="14"/>
      <c r="WKB85" s="14"/>
      <c r="WKC85" s="14"/>
      <c r="WKD85" s="14"/>
      <c r="WKE85" s="14"/>
      <c r="WKF85" s="14"/>
      <c r="WKG85" s="14"/>
      <c r="WKH85" s="14"/>
      <c r="WKI85" s="14"/>
      <c r="WKJ85" s="14"/>
      <c r="WKK85" s="14"/>
      <c r="WKL85" s="14"/>
      <c r="WKM85" s="14"/>
      <c r="WKN85" s="14"/>
      <c r="WKO85" s="14"/>
      <c r="WKP85" s="14"/>
      <c r="WKQ85" s="14"/>
      <c r="WKR85" s="14"/>
      <c r="WKS85" s="14"/>
      <c r="WKT85" s="14"/>
      <c r="WKU85" s="14"/>
      <c r="WKV85" s="14"/>
      <c r="WKW85" s="14"/>
      <c r="WKX85" s="14"/>
      <c r="WKY85" s="14"/>
      <c r="WKZ85" s="14"/>
      <c r="WLA85" s="14"/>
      <c r="WLB85" s="14"/>
      <c r="WLC85" s="14"/>
      <c r="WLD85" s="14"/>
      <c r="WLE85" s="14"/>
      <c r="WLF85" s="14"/>
      <c r="WLG85" s="14"/>
      <c r="WLH85" s="14"/>
      <c r="WLI85" s="14"/>
      <c r="WLJ85" s="14"/>
      <c r="WLK85" s="14"/>
      <c r="WLL85" s="14"/>
      <c r="WLM85" s="14"/>
      <c r="WLN85" s="14"/>
      <c r="WLO85" s="14"/>
      <c r="WLP85" s="14"/>
      <c r="WLQ85" s="14"/>
      <c r="WLR85" s="14"/>
      <c r="WLS85" s="14"/>
      <c r="WLT85" s="14"/>
      <c r="WLU85" s="14"/>
      <c r="WLV85" s="14"/>
      <c r="WLW85" s="14"/>
      <c r="WLX85" s="14"/>
      <c r="WLY85" s="14"/>
      <c r="WLZ85" s="14"/>
      <c r="WMA85" s="14"/>
      <c r="WMB85" s="14"/>
      <c r="WMC85" s="14"/>
      <c r="WMD85" s="14"/>
      <c r="WME85" s="14"/>
      <c r="WMF85" s="14"/>
      <c r="WMG85" s="14"/>
      <c r="WMH85" s="14"/>
      <c r="WMI85" s="14"/>
      <c r="WMJ85" s="14"/>
      <c r="WMK85" s="14"/>
      <c r="WML85" s="14"/>
      <c r="WMM85" s="14"/>
      <c r="WMN85" s="14"/>
      <c r="WMO85" s="14"/>
      <c r="WMP85" s="14"/>
      <c r="WMQ85" s="14"/>
      <c r="WMR85" s="14"/>
      <c r="WMS85" s="14"/>
      <c r="WMT85" s="14"/>
      <c r="WMU85" s="14"/>
      <c r="WMV85" s="14"/>
      <c r="WMW85" s="14"/>
      <c r="WMX85" s="14"/>
      <c r="WMY85" s="14"/>
      <c r="WMZ85" s="14"/>
      <c r="WNA85" s="14"/>
      <c r="WNB85" s="14"/>
      <c r="WNC85" s="14"/>
      <c r="WND85" s="14"/>
      <c r="WNE85" s="14"/>
      <c r="WNF85" s="14"/>
      <c r="WNG85" s="14"/>
      <c r="WNH85" s="14"/>
      <c r="WNI85" s="14"/>
      <c r="WNJ85" s="14"/>
      <c r="WNK85" s="14"/>
      <c r="WNL85" s="14"/>
      <c r="WNM85" s="14"/>
      <c r="WNN85" s="14"/>
      <c r="WNO85" s="14"/>
      <c r="WNP85" s="14"/>
      <c r="WNQ85" s="14"/>
      <c r="WNR85" s="14"/>
      <c r="WNS85" s="14"/>
      <c r="WNT85" s="14"/>
      <c r="WNU85" s="14"/>
      <c r="WNV85" s="14"/>
      <c r="WNW85" s="14"/>
      <c r="WNX85" s="14"/>
      <c r="WNY85" s="14"/>
      <c r="WNZ85" s="14"/>
      <c r="WOA85" s="14"/>
      <c r="WOB85" s="14"/>
      <c r="WOC85" s="14"/>
      <c r="WOD85" s="14"/>
      <c r="WOE85" s="14"/>
      <c r="WOF85" s="14"/>
      <c r="WOG85" s="14"/>
      <c r="WOH85" s="14"/>
      <c r="WOI85" s="14"/>
      <c r="WOJ85" s="14"/>
      <c r="WOK85" s="14"/>
      <c r="WOL85" s="14"/>
      <c r="WOM85" s="14"/>
      <c r="WON85" s="14"/>
      <c r="WOO85" s="14"/>
      <c r="WOP85" s="14"/>
      <c r="WOQ85" s="14"/>
      <c r="WOR85" s="14"/>
      <c r="WOS85" s="14"/>
      <c r="WOT85" s="14"/>
      <c r="WOU85" s="14"/>
      <c r="WOV85" s="14"/>
      <c r="WOW85" s="14"/>
      <c r="WOX85" s="14"/>
      <c r="WOY85" s="14"/>
      <c r="WOZ85" s="14"/>
      <c r="WPA85" s="14"/>
      <c r="WPB85" s="14"/>
      <c r="WPC85" s="14"/>
      <c r="WPD85" s="14"/>
      <c r="WPE85" s="14"/>
      <c r="WPF85" s="14"/>
      <c r="WPG85" s="14"/>
      <c r="WPH85" s="14"/>
      <c r="WPI85" s="14"/>
      <c r="WPJ85" s="14"/>
      <c r="WPK85" s="14"/>
      <c r="WPL85" s="14"/>
      <c r="WPM85" s="14"/>
      <c r="WPN85" s="14"/>
      <c r="WPO85" s="14"/>
      <c r="WPP85" s="14"/>
      <c r="WPQ85" s="14"/>
      <c r="WPR85" s="14"/>
      <c r="WPS85" s="14"/>
      <c r="WPT85" s="14"/>
      <c r="WPU85" s="14"/>
      <c r="WPV85" s="14"/>
      <c r="WPW85" s="14"/>
      <c r="WPX85" s="14"/>
      <c r="WPY85" s="14"/>
      <c r="WPZ85" s="14"/>
      <c r="WQA85" s="14"/>
      <c r="WQB85" s="14"/>
      <c r="WQC85" s="14"/>
      <c r="WQD85" s="14"/>
      <c r="WQE85" s="14"/>
      <c r="WQF85" s="14"/>
      <c r="WQG85" s="14"/>
      <c r="WQH85" s="14"/>
      <c r="WQI85" s="14"/>
      <c r="WQJ85" s="14"/>
      <c r="WQK85" s="14"/>
      <c r="WQL85" s="14"/>
      <c r="WQM85" s="14"/>
      <c r="WQN85" s="14"/>
      <c r="WQO85" s="14"/>
      <c r="WQP85" s="14"/>
      <c r="WQQ85" s="14"/>
      <c r="WQR85" s="14"/>
      <c r="WQS85" s="14"/>
      <c r="WQT85" s="14"/>
      <c r="WQU85" s="14"/>
      <c r="WQV85" s="14"/>
      <c r="WQW85" s="14"/>
      <c r="WQX85" s="14"/>
      <c r="WQY85" s="14"/>
      <c r="WQZ85" s="14"/>
      <c r="WRA85" s="14"/>
      <c r="WRB85" s="14"/>
      <c r="WRC85" s="14"/>
      <c r="WRD85" s="14"/>
      <c r="WRE85" s="14"/>
      <c r="WRF85" s="14"/>
      <c r="WRG85" s="14"/>
      <c r="WRH85" s="14"/>
      <c r="WRI85" s="14"/>
      <c r="WRJ85" s="14"/>
      <c r="WRK85" s="14"/>
      <c r="WRL85" s="14"/>
      <c r="WRM85" s="14"/>
      <c r="WRN85" s="14"/>
      <c r="WRO85" s="14"/>
      <c r="WRP85" s="14"/>
      <c r="WRQ85" s="14"/>
      <c r="WRR85" s="14"/>
      <c r="WRS85" s="14"/>
      <c r="WRT85" s="14"/>
      <c r="WRU85" s="14"/>
      <c r="WRV85" s="14"/>
      <c r="WRW85" s="14"/>
      <c r="WRX85" s="14"/>
      <c r="WRY85" s="14"/>
      <c r="WRZ85" s="14"/>
      <c r="WSA85" s="14"/>
      <c r="WSB85" s="14"/>
      <c r="WSC85" s="14"/>
      <c r="WSD85" s="14"/>
      <c r="WSE85" s="14"/>
      <c r="WSF85" s="14"/>
      <c r="WSG85" s="14"/>
      <c r="WSH85" s="14"/>
      <c r="WSI85" s="14"/>
      <c r="WSJ85" s="14"/>
      <c r="WSK85" s="14"/>
      <c r="WSL85" s="14"/>
      <c r="WSM85" s="14"/>
      <c r="WSN85" s="14"/>
      <c r="WSO85" s="14"/>
      <c r="WSP85" s="14"/>
      <c r="WSQ85" s="14"/>
      <c r="WSR85" s="14"/>
      <c r="WSS85" s="14"/>
      <c r="WST85" s="14"/>
      <c r="WSU85" s="14"/>
      <c r="WSV85" s="14"/>
      <c r="WSW85" s="14"/>
      <c r="WSX85" s="14"/>
      <c r="WSY85" s="14"/>
      <c r="WSZ85" s="14"/>
      <c r="WTA85" s="14"/>
      <c r="WTB85" s="14"/>
      <c r="WTC85" s="14"/>
      <c r="WTD85" s="14"/>
      <c r="WTE85" s="14"/>
      <c r="WTF85" s="14"/>
      <c r="WTG85" s="14"/>
      <c r="WTH85" s="14"/>
      <c r="WTI85" s="14"/>
      <c r="WTJ85" s="14"/>
      <c r="WTK85" s="14"/>
      <c r="WTL85" s="14"/>
      <c r="WTM85" s="14"/>
      <c r="WTN85" s="14"/>
      <c r="WTO85" s="14"/>
      <c r="WTP85" s="14"/>
      <c r="WTQ85" s="14"/>
      <c r="WTR85" s="14"/>
      <c r="WTS85" s="14"/>
      <c r="WTT85" s="14"/>
      <c r="WTU85" s="14"/>
      <c r="WTV85" s="14"/>
      <c r="WTW85" s="14"/>
      <c r="WTX85" s="14"/>
      <c r="WTY85" s="14"/>
      <c r="WTZ85" s="14"/>
      <c r="WUA85" s="14"/>
      <c r="WUB85" s="14"/>
      <c r="WUC85" s="14"/>
      <c r="WUD85" s="14"/>
      <c r="WUE85" s="14"/>
      <c r="WUF85" s="14"/>
      <c r="WUG85" s="14"/>
      <c r="WUH85" s="14"/>
      <c r="WUI85" s="14"/>
      <c r="WUJ85" s="14"/>
      <c r="WUK85" s="14"/>
      <c r="WUL85" s="14"/>
      <c r="WUM85" s="14"/>
      <c r="WUN85" s="14"/>
      <c r="WUO85" s="14"/>
      <c r="WUP85" s="14"/>
      <c r="WUQ85" s="14"/>
      <c r="WUR85" s="14"/>
      <c r="WUS85" s="14"/>
      <c r="WUT85" s="14"/>
      <c r="WUU85" s="14"/>
      <c r="WUV85" s="14"/>
      <c r="WUW85" s="14"/>
      <c r="WUX85" s="14"/>
      <c r="WUY85" s="14"/>
      <c r="WUZ85" s="14"/>
      <c r="WVA85" s="14"/>
      <c r="WVB85" s="14"/>
      <c r="WVC85" s="14"/>
      <c r="WVD85" s="14"/>
      <c r="WVE85" s="14"/>
      <c r="WVF85" s="14"/>
      <c r="WVG85" s="14"/>
      <c r="WVH85" s="14"/>
      <c r="WVI85" s="14"/>
      <c r="WVJ85" s="14"/>
      <c r="WVK85" s="14"/>
      <c r="WVL85" s="14"/>
      <c r="WVM85" s="14"/>
      <c r="WVN85" s="14"/>
      <c r="WVO85" s="14"/>
      <c r="WVP85" s="14"/>
      <c r="WVQ85" s="14"/>
      <c r="WVR85" s="14"/>
      <c r="WVS85" s="14"/>
      <c r="WVT85" s="14"/>
      <c r="WVU85" s="14"/>
      <c r="WVV85" s="14"/>
      <c r="WVW85" s="14"/>
      <c r="WVX85" s="14"/>
      <c r="WVY85" s="14"/>
      <c r="WVZ85" s="14"/>
      <c r="WWA85" s="14"/>
      <c r="WWB85" s="14"/>
      <c r="WWC85" s="14"/>
      <c r="WWD85" s="14"/>
      <c r="WWE85" s="14"/>
      <c r="WWF85" s="14"/>
      <c r="WWG85" s="14"/>
      <c r="WWH85" s="14"/>
      <c r="WWI85" s="14"/>
      <c r="WWJ85" s="14"/>
      <c r="WWK85" s="14"/>
      <c r="WWL85" s="14"/>
      <c r="WWM85" s="14"/>
      <c r="WWN85" s="14"/>
      <c r="WWO85" s="14"/>
      <c r="WWP85" s="14"/>
      <c r="WWQ85" s="14"/>
      <c r="WWR85" s="14"/>
      <c r="WWS85" s="14"/>
      <c r="WWT85" s="14"/>
      <c r="WWU85" s="14"/>
      <c r="WWV85" s="14"/>
      <c r="WWW85" s="14"/>
      <c r="WWX85" s="14"/>
      <c r="WWY85" s="14"/>
      <c r="WWZ85" s="14"/>
      <c r="WXA85" s="14"/>
      <c r="WXB85" s="14"/>
      <c r="WXC85" s="14"/>
      <c r="WXD85" s="14"/>
      <c r="WXE85" s="14"/>
      <c r="WXF85" s="14"/>
      <c r="WXG85" s="14"/>
      <c r="WXH85" s="14"/>
      <c r="WXI85" s="14"/>
      <c r="WXJ85" s="14"/>
      <c r="WXK85" s="14"/>
      <c r="WXL85" s="14"/>
      <c r="WXM85" s="14"/>
      <c r="WXN85" s="14"/>
      <c r="WXO85" s="14"/>
      <c r="WXP85" s="14"/>
      <c r="WXQ85" s="14"/>
      <c r="WXR85" s="14"/>
      <c r="WXS85" s="14"/>
      <c r="WXT85" s="14"/>
      <c r="WXU85" s="14"/>
      <c r="WXV85" s="14"/>
      <c r="WXW85" s="14"/>
      <c r="WXX85" s="14"/>
      <c r="WXY85" s="14"/>
      <c r="WXZ85" s="14"/>
      <c r="WYA85" s="14"/>
      <c r="WYB85" s="14"/>
      <c r="WYC85" s="14"/>
      <c r="WYD85" s="14"/>
      <c r="WYE85" s="14"/>
      <c r="WYF85" s="14"/>
      <c r="WYG85" s="14"/>
      <c r="WYH85" s="14"/>
      <c r="WYI85" s="14"/>
      <c r="WYJ85" s="14"/>
      <c r="WYK85" s="14"/>
      <c r="WYL85" s="14"/>
      <c r="WYM85" s="14"/>
      <c r="WYN85" s="14"/>
      <c r="WYO85" s="14"/>
      <c r="WYP85" s="14"/>
      <c r="WYQ85" s="14"/>
      <c r="WYR85" s="14"/>
      <c r="WYS85" s="14"/>
      <c r="WYT85" s="14"/>
      <c r="WYU85" s="14"/>
      <c r="WYV85" s="14"/>
      <c r="WYW85" s="14"/>
      <c r="WYX85" s="14"/>
      <c r="WYY85" s="14"/>
      <c r="WYZ85" s="14"/>
      <c r="WZA85" s="14"/>
      <c r="WZB85" s="14"/>
      <c r="WZC85" s="14"/>
      <c r="WZD85" s="14"/>
      <c r="WZE85" s="14"/>
      <c r="WZF85" s="14"/>
      <c r="WZG85" s="14"/>
      <c r="WZH85" s="14"/>
      <c r="WZI85" s="14"/>
      <c r="WZJ85" s="14"/>
      <c r="WZK85" s="14"/>
      <c r="WZL85" s="14"/>
      <c r="WZM85" s="14"/>
      <c r="WZN85" s="14"/>
      <c r="WZO85" s="14"/>
      <c r="WZP85" s="14"/>
      <c r="WZQ85" s="14"/>
      <c r="WZR85" s="14"/>
      <c r="WZS85" s="14"/>
      <c r="WZT85" s="14"/>
      <c r="WZU85" s="14"/>
      <c r="WZV85" s="14"/>
      <c r="WZW85" s="14"/>
      <c r="WZX85" s="14"/>
      <c r="WZY85" s="14"/>
      <c r="WZZ85" s="14"/>
      <c r="XAA85" s="14"/>
      <c r="XAB85" s="14"/>
      <c r="XAC85" s="14"/>
      <c r="XAD85" s="14"/>
      <c r="XAE85" s="14"/>
      <c r="XAF85" s="14"/>
      <c r="XAG85" s="14"/>
      <c r="XAH85" s="14"/>
      <c r="XAI85" s="14"/>
      <c r="XAJ85" s="14"/>
      <c r="XAK85" s="14"/>
      <c r="XAL85" s="14"/>
      <c r="XAM85" s="14"/>
      <c r="XAN85" s="14"/>
      <c r="XAO85" s="14"/>
      <c r="XAP85" s="14"/>
      <c r="XAQ85" s="14"/>
      <c r="XAR85" s="14"/>
      <c r="XAS85" s="14"/>
      <c r="XAT85" s="14"/>
      <c r="XAU85" s="14"/>
      <c r="XAV85" s="14"/>
      <c r="XAW85" s="14"/>
      <c r="XAX85" s="14"/>
      <c r="XAY85" s="14"/>
      <c r="XAZ85" s="14"/>
      <c r="XBA85" s="14"/>
      <c r="XBB85" s="14"/>
      <c r="XBC85" s="14"/>
      <c r="XBD85" s="14"/>
      <c r="XBE85" s="14"/>
      <c r="XBF85" s="14"/>
      <c r="XBG85" s="14"/>
      <c r="XBH85" s="14"/>
      <c r="XBI85" s="14"/>
      <c r="XBJ85" s="14"/>
      <c r="XBK85" s="14"/>
      <c r="XBL85" s="14"/>
      <c r="XBM85" s="14"/>
      <c r="XBN85" s="14"/>
      <c r="XBO85" s="14"/>
      <c r="XBP85" s="14"/>
      <c r="XBQ85" s="14"/>
      <c r="XBR85" s="14"/>
      <c r="XBS85" s="14"/>
      <c r="XBT85" s="14"/>
      <c r="XBU85" s="14"/>
      <c r="XBV85" s="14"/>
      <c r="XBW85" s="14"/>
      <c r="XBX85" s="14"/>
      <c r="XBY85" s="14"/>
      <c r="XBZ85" s="14"/>
      <c r="XCA85" s="14"/>
      <c r="XCB85" s="14"/>
      <c r="XCC85" s="14"/>
      <c r="XCD85" s="14"/>
      <c r="XCE85" s="14"/>
      <c r="XCF85" s="14"/>
      <c r="XCG85" s="14"/>
      <c r="XCH85" s="14"/>
      <c r="XCI85" s="14"/>
      <c r="XCJ85" s="14"/>
      <c r="XCK85" s="14"/>
      <c r="XCL85" s="14"/>
      <c r="XCM85" s="14"/>
      <c r="XCN85" s="14"/>
      <c r="XCO85" s="14"/>
      <c r="XCP85" s="14"/>
      <c r="XCQ85" s="14"/>
      <c r="XCR85" s="14"/>
      <c r="XCS85" s="14"/>
      <c r="XCT85" s="14"/>
      <c r="XCU85" s="14"/>
      <c r="XCV85" s="14"/>
      <c r="XCW85" s="14"/>
      <c r="XCX85" s="14"/>
      <c r="XCY85" s="14"/>
      <c r="XCZ85" s="14"/>
      <c r="XDA85" s="14"/>
      <c r="XDB85" s="14"/>
      <c r="XDC85" s="14"/>
      <c r="XDD85" s="14"/>
      <c r="XDE85" s="14"/>
      <c r="XDF85" s="14"/>
      <c r="XDG85" s="14"/>
      <c r="XDH85" s="14"/>
      <c r="XDI85" s="14"/>
      <c r="XDJ85" s="14"/>
      <c r="XDK85" s="14"/>
      <c r="XDL85" s="14"/>
      <c r="XDM85" s="14"/>
      <c r="XDN85" s="14"/>
      <c r="XDO85" s="14"/>
      <c r="XDP85" s="14"/>
      <c r="XDQ85" s="14"/>
      <c r="XDR85" s="14"/>
      <c r="XDS85" s="14"/>
      <c r="XDT85" s="14"/>
      <c r="XDU85" s="14"/>
      <c r="XDV85" s="14"/>
      <c r="XDW85" s="14"/>
      <c r="XDX85" s="14"/>
      <c r="XDY85" s="14"/>
      <c r="XDZ85" s="14"/>
      <c r="XEA85" s="14"/>
      <c r="XEB85" s="14"/>
      <c r="XEC85" s="14"/>
      <c r="XED85" s="14"/>
      <c r="XEE85" s="14"/>
      <c r="XEF85" s="14"/>
      <c r="XEG85" s="14"/>
      <c r="XEH85" s="14"/>
      <c r="XEI85" s="14"/>
      <c r="XEJ85" s="14"/>
      <c r="XEK85" s="14"/>
      <c r="XEL85" s="14"/>
      <c r="XEM85" s="14"/>
      <c r="XEN85" s="14"/>
      <c r="XEO85" s="14"/>
      <c r="XEP85" s="14"/>
      <c r="XEQ85" s="14"/>
      <c r="XER85" s="14"/>
      <c r="XES85" s="14"/>
      <c r="XET85" s="14"/>
      <c r="XEU85" s="14"/>
      <c r="XEV85" s="14"/>
      <c r="XEW85" s="14"/>
      <c r="XEX85" s="14"/>
      <c r="XEY85" s="14"/>
      <c r="XEZ85" s="14"/>
      <c r="XFA85" s="14"/>
      <c r="XFB85" s="14"/>
    </row>
    <row r="86" spans="1:16382" s="15" customFormat="1" ht="12" customHeight="1" x14ac:dyDescent="0.3">
      <c r="A86" s="10"/>
      <c r="B86" s="11"/>
      <c r="C86" s="87"/>
      <c r="D86" s="87"/>
      <c r="E86" s="87"/>
      <c r="F86" s="87"/>
      <c r="G86" s="87"/>
      <c r="H86" s="87"/>
      <c r="I86" s="87"/>
      <c r="J86" s="87"/>
      <c r="K86" s="87"/>
      <c r="L86" s="87"/>
      <c r="M86" s="87"/>
      <c r="N86" s="87"/>
      <c r="O86" s="87"/>
      <c r="P86" s="12"/>
      <c r="Q86" s="73"/>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4"/>
      <c r="IP86" s="14"/>
      <c r="IQ86" s="14"/>
      <c r="IR86" s="14"/>
      <c r="IS86" s="14"/>
      <c r="IT86" s="14"/>
      <c r="IU86" s="14"/>
      <c r="IV86" s="14"/>
      <c r="IW86" s="14"/>
      <c r="IX86" s="14"/>
      <c r="IY86" s="14"/>
      <c r="IZ86" s="14"/>
      <c r="JA86" s="14"/>
      <c r="JB86" s="14"/>
      <c r="JC86" s="14"/>
      <c r="JD86" s="14"/>
      <c r="JE86" s="14"/>
      <c r="JF86" s="14"/>
      <c r="JG86" s="14"/>
      <c r="JH86" s="14"/>
      <c r="JI86" s="14"/>
      <c r="JJ86" s="14"/>
      <c r="JK86" s="14"/>
      <c r="JL86" s="14"/>
      <c r="JM86" s="14"/>
      <c r="JN86" s="14"/>
      <c r="JO86" s="14"/>
      <c r="JP86" s="14"/>
      <c r="JQ86" s="14"/>
      <c r="JR86" s="14"/>
      <c r="JS86" s="14"/>
      <c r="JT86" s="14"/>
      <c r="JU86" s="14"/>
      <c r="JV86" s="14"/>
      <c r="JW86" s="14"/>
      <c r="JX86" s="14"/>
      <c r="JY86" s="14"/>
      <c r="JZ86" s="14"/>
      <c r="KA86" s="14"/>
      <c r="KB86" s="14"/>
      <c r="KC86" s="14"/>
      <c r="KD86" s="14"/>
      <c r="KE86" s="14"/>
      <c r="KF86" s="14"/>
      <c r="KG86" s="14"/>
      <c r="KH86" s="14"/>
      <c r="KI86" s="14"/>
      <c r="KJ86" s="14"/>
      <c r="KK86" s="14"/>
      <c r="KL86" s="14"/>
      <c r="KM86" s="14"/>
      <c r="KN86" s="14"/>
      <c r="KO86" s="14"/>
      <c r="KP86" s="14"/>
      <c r="KQ86" s="14"/>
      <c r="KR86" s="14"/>
      <c r="KS86" s="14"/>
      <c r="KT86" s="14"/>
      <c r="KU86" s="14"/>
      <c r="KV86" s="14"/>
      <c r="KW86" s="14"/>
      <c r="KX86" s="14"/>
      <c r="KY86" s="14"/>
      <c r="KZ86" s="14"/>
      <c r="LA86" s="14"/>
      <c r="LB86" s="14"/>
      <c r="LC86" s="14"/>
      <c r="LD86" s="14"/>
      <c r="LE86" s="14"/>
      <c r="LF86" s="14"/>
      <c r="LG86" s="14"/>
      <c r="LH86" s="14"/>
      <c r="LI86" s="14"/>
      <c r="LJ86" s="14"/>
      <c r="LK86" s="14"/>
      <c r="LL86" s="14"/>
      <c r="LM86" s="14"/>
      <c r="LN86" s="14"/>
      <c r="LO86" s="14"/>
      <c r="LP86" s="14"/>
      <c r="LQ86" s="14"/>
      <c r="LR86" s="14"/>
      <c r="LS86" s="14"/>
      <c r="LT86" s="14"/>
      <c r="LU86" s="14"/>
      <c r="LV86" s="14"/>
      <c r="LW86" s="14"/>
      <c r="LX86" s="14"/>
      <c r="LY86" s="14"/>
      <c r="LZ86" s="14"/>
      <c r="MA86" s="14"/>
      <c r="MB86" s="14"/>
      <c r="MC86" s="14"/>
      <c r="MD86" s="14"/>
      <c r="ME86" s="14"/>
      <c r="MF86" s="14"/>
      <c r="MG86" s="14"/>
      <c r="MH86" s="14"/>
      <c r="MI86" s="14"/>
      <c r="MJ86" s="14"/>
      <c r="MK86" s="14"/>
      <c r="ML86" s="14"/>
      <c r="MM86" s="14"/>
      <c r="MN86" s="14"/>
      <c r="MO86" s="14"/>
      <c r="MP86" s="14"/>
      <c r="MQ86" s="14"/>
      <c r="MR86" s="14"/>
      <c r="MS86" s="14"/>
      <c r="MT86" s="14"/>
      <c r="MU86" s="14"/>
      <c r="MV86" s="14"/>
      <c r="MW86" s="14"/>
      <c r="MX86" s="14"/>
      <c r="MY86" s="14"/>
      <c r="MZ86" s="14"/>
      <c r="NA86" s="14"/>
      <c r="NB86" s="14"/>
      <c r="NC86" s="14"/>
      <c r="ND86" s="14"/>
      <c r="NE86" s="14"/>
      <c r="NF86" s="14"/>
      <c r="NG86" s="14"/>
      <c r="NH86" s="14"/>
      <c r="NI86" s="14"/>
      <c r="NJ86" s="14"/>
      <c r="NK86" s="14"/>
      <c r="NL86" s="14"/>
      <c r="NM86" s="14"/>
      <c r="NN86" s="14"/>
      <c r="NO86" s="14"/>
      <c r="NP86" s="14"/>
      <c r="NQ86" s="14"/>
      <c r="NR86" s="14"/>
      <c r="NS86" s="14"/>
      <c r="NT86" s="14"/>
      <c r="NU86" s="14"/>
      <c r="NV86" s="14"/>
      <c r="NW86" s="14"/>
      <c r="NX86" s="14"/>
      <c r="NY86" s="14"/>
      <c r="NZ86" s="14"/>
      <c r="OA86" s="14"/>
      <c r="OB86" s="14"/>
      <c r="OC86" s="14"/>
      <c r="OD86" s="14"/>
      <c r="OE86" s="14"/>
      <c r="OF86" s="14"/>
      <c r="OG86" s="14"/>
      <c r="OH86" s="14"/>
      <c r="OI86" s="14"/>
      <c r="OJ86" s="14"/>
      <c r="OK86" s="14"/>
      <c r="OL86" s="14"/>
      <c r="OM86" s="14"/>
      <c r="ON86" s="14"/>
      <c r="OO86" s="14"/>
      <c r="OP86" s="14"/>
      <c r="OQ86" s="14"/>
      <c r="OR86" s="14"/>
      <c r="OS86" s="14"/>
      <c r="OT86" s="14"/>
      <c r="OU86" s="14"/>
      <c r="OV86" s="14"/>
      <c r="OW86" s="14"/>
      <c r="OX86" s="14"/>
      <c r="OY86" s="14"/>
      <c r="OZ86" s="14"/>
      <c r="PA86" s="14"/>
      <c r="PB86" s="14"/>
      <c r="PC86" s="14"/>
      <c r="PD86" s="14"/>
      <c r="PE86" s="14"/>
      <c r="PF86" s="14"/>
      <c r="PG86" s="14"/>
      <c r="PH86" s="14"/>
      <c r="PI86" s="14"/>
      <c r="PJ86" s="14"/>
      <c r="PK86" s="14"/>
      <c r="PL86" s="14"/>
      <c r="PM86" s="14"/>
      <c r="PN86" s="14"/>
      <c r="PO86" s="14"/>
      <c r="PP86" s="14"/>
      <c r="PQ86" s="14"/>
      <c r="PR86" s="14"/>
      <c r="PS86" s="14"/>
      <c r="PT86" s="14"/>
      <c r="PU86" s="14"/>
      <c r="PV86" s="14"/>
      <c r="PW86" s="14"/>
      <c r="PX86" s="14"/>
      <c r="PY86" s="14"/>
      <c r="PZ86" s="14"/>
      <c r="QA86" s="14"/>
      <c r="QB86" s="14"/>
      <c r="QC86" s="14"/>
      <c r="QD86" s="14"/>
      <c r="QE86" s="14"/>
      <c r="QF86" s="14"/>
      <c r="QG86" s="14"/>
      <c r="QH86" s="14"/>
      <c r="QI86" s="14"/>
      <c r="QJ86" s="14"/>
      <c r="QK86" s="14"/>
      <c r="QL86" s="14"/>
      <c r="QM86" s="14"/>
      <c r="QN86" s="14"/>
      <c r="QO86" s="14"/>
      <c r="QP86" s="14"/>
      <c r="QQ86" s="14"/>
      <c r="QR86" s="14"/>
      <c r="QS86" s="14"/>
      <c r="QT86" s="14"/>
      <c r="QU86" s="14"/>
      <c r="QV86" s="14"/>
      <c r="QW86" s="14"/>
      <c r="QX86" s="14"/>
      <c r="QY86" s="14"/>
      <c r="QZ86" s="14"/>
      <c r="RA86" s="14"/>
      <c r="RB86" s="14"/>
      <c r="RC86" s="14"/>
      <c r="RD86" s="14"/>
      <c r="RE86" s="14"/>
      <c r="RF86" s="14"/>
      <c r="RG86" s="14"/>
      <c r="RH86" s="14"/>
      <c r="RI86" s="14"/>
      <c r="RJ86" s="14"/>
      <c r="RK86" s="14"/>
      <c r="RL86" s="14"/>
      <c r="RM86" s="14"/>
      <c r="RN86" s="14"/>
      <c r="RO86" s="14"/>
      <c r="RP86" s="14"/>
      <c r="RQ86" s="14"/>
      <c r="RR86" s="14"/>
      <c r="RS86" s="14"/>
      <c r="RT86" s="14"/>
      <c r="RU86" s="14"/>
      <c r="RV86" s="14"/>
      <c r="RW86" s="14"/>
      <c r="RX86" s="14"/>
      <c r="RY86" s="14"/>
      <c r="RZ86" s="14"/>
      <c r="SA86" s="14"/>
      <c r="SB86" s="14"/>
      <c r="SC86" s="14"/>
      <c r="SD86" s="14"/>
      <c r="SE86" s="14"/>
      <c r="SF86" s="14"/>
      <c r="SG86" s="14"/>
      <c r="SH86" s="14"/>
      <c r="SI86" s="14"/>
      <c r="SJ86" s="14"/>
      <c r="SK86" s="14"/>
      <c r="SL86" s="14"/>
      <c r="SM86" s="14"/>
      <c r="SN86" s="14"/>
      <c r="SO86" s="14"/>
      <c r="SP86" s="14"/>
      <c r="SQ86" s="14"/>
      <c r="SR86" s="14"/>
      <c r="SS86" s="14"/>
      <c r="ST86" s="14"/>
      <c r="SU86" s="14"/>
      <c r="SV86" s="14"/>
      <c r="SW86" s="14"/>
      <c r="SX86" s="14"/>
      <c r="SY86" s="14"/>
      <c r="SZ86" s="14"/>
      <c r="TA86" s="14"/>
      <c r="TB86" s="14"/>
      <c r="TC86" s="14"/>
      <c r="TD86" s="14"/>
      <c r="TE86" s="14"/>
      <c r="TF86" s="14"/>
      <c r="TG86" s="14"/>
      <c r="TH86" s="14"/>
      <c r="TI86" s="14"/>
      <c r="TJ86" s="14"/>
      <c r="TK86" s="14"/>
      <c r="TL86" s="14"/>
      <c r="TM86" s="14"/>
      <c r="TN86" s="14"/>
      <c r="TO86" s="14"/>
      <c r="TP86" s="14"/>
      <c r="TQ86" s="14"/>
      <c r="TR86" s="14"/>
      <c r="TS86" s="14"/>
      <c r="TT86" s="14"/>
      <c r="TU86" s="14"/>
      <c r="TV86" s="14"/>
      <c r="TW86" s="14"/>
      <c r="TX86" s="14"/>
      <c r="TY86" s="14"/>
      <c r="TZ86" s="14"/>
      <c r="UA86" s="14"/>
      <c r="UB86" s="14"/>
      <c r="UC86" s="14"/>
      <c r="UD86" s="14"/>
      <c r="UE86" s="14"/>
      <c r="UF86" s="14"/>
      <c r="UG86" s="14"/>
      <c r="UH86" s="14"/>
      <c r="UI86" s="14"/>
      <c r="UJ86" s="14"/>
      <c r="UK86" s="14"/>
      <c r="UL86" s="14"/>
      <c r="UM86" s="14"/>
      <c r="UN86" s="14"/>
      <c r="UO86" s="14"/>
      <c r="UP86" s="14"/>
      <c r="UQ86" s="14"/>
      <c r="UR86" s="14"/>
      <c r="US86" s="14"/>
      <c r="UT86" s="14"/>
      <c r="UU86" s="14"/>
      <c r="UV86" s="14"/>
      <c r="UW86" s="14"/>
      <c r="UX86" s="14"/>
      <c r="UY86" s="14"/>
      <c r="UZ86" s="14"/>
      <c r="VA86" s="14"/>
      <c r="VB86" s="14"/>
      <c r="VC86" s="14"/>
      <c r="VD86" s="14"/>
      <c r="VE86" s="14"/>
      <c r="VF86" s="14"/>
      <c r="VG86" s="14"/>
      <c r="VH86" s="14"/>
      <c r="VI86" s="14"/>
      <c r="VJ86" s="14"/>
      <c r="VK86" s="14"/>
      <c r="VL86" s="14"/>
      <c r="VM86" s="14"/>
      <c r="VN86" s="14"/>
      <c r="VO86" s="14"/>
      <c r="VP86" s="14"/>
      <c r="VQ86" s="14"/>
      <c r="VR86" s="14"/>
      <c r="VS86" s="14"/>
      <c r="VT86" s="14"/>
      <c r="VU86" s="14"/>
      <c r="VV86" s="14"/>
      <c r="VW86" s="14"/>
      <c r="VX86" s="14"/>
      <c r="VY86" s="14"/>
      <c r="VZ86" s="14"/>
      <c r="WA86" s="14"/>
      <c r="WB86" s="14"/>
      <c r="WC86" s="14"/>
      <c r="WD86" s="14"/>
      <c r="WE86" s="14"/>
      <c r="WF86" s="14"/>
      <c r="WG86" s="14"/>
      <c r="WH86" s="14"/>
      <c r="WI86" s="14"/>
      <c r="WJ86" s="14"/>
      <c r="WK86" s="14"/>
      <c r="WL86" s="14"/>
      <c r="WM86" s="14"/>
      <c r="WN86" s="14"/>
      <c r="WO86" s="14"/>
      <c r="WP86" s="14"/>
      <c r="WQ86" s="14"/>
      <c r="WR86" s="14"/>
      <c r="WS86" s="14"/>
      <c r="WT86" s="14"/>
      <c r="WU86" s="14"/>
      <c r="WV86" s="14"/>
      <c r="WW86" s="14"/>
      <c r="WX86" s="14"/>
      <c r="WY86" s="14"/>
      <c r="WZ86" s="14"/>
      <c r="XA86" s="14"/>
      <c r="XB86" s="14"/>
      <c r="XC86" s="14"/>
      <c r="XD86" s="14"/>
      <c r="XE86" s="14"/>
      <c r="XF86" s="14"/>
      <c r="XG86" s="14"/>
      <c r="XH86" s="14"/>
      <c r="XI86" s="14"/>
      <c r="XJ86" s="14"/>
      <c r="XK86" s="14"/>
      <c r="XL86" s="14"/>
      <c r="XM86" s="14"/>
      <c r="XN86" s="14"/>
      <c r="XO86" s="14"/>
      <c r="XP86" s="14"/>
      <c r="XQ86" s="14"/>
      <c r="XR86" s="14"/>
      <c r="XS86" s="14"/>
      <c r="XT86" s="14"/>
      <c r="XU86" s="14"/>
      <c r="XV86" s="14"/>
      <c r="XW86" s="14"/>
      <c r="XX86" s="14"/>
      <c r="XY86" s="14"/>
      <c r="XZ86" s="14"/>
      <c r="YA86" s="14"/>
      <c r="YB86" s="14"/>
      <c r="YC86" s="14"/>
      <c r="YD86" s="14"/>
      <c r="YE86" s="14"/>
      <c r="YF86" s="14"/>
      <c r="YG86" s="14"/>
      <c r="YH86" s="14"/>
      <c r="YI86" s="14"/>
      <c r="YJ86" s="14"/>
      <c r="YK86" s="14"/>
      <c r="YL86" s="14"/>
      <c r="YM86" s="14"/>
      <c r="YN86" s="14"/>
      <c r="YO86" s="14"/>
      <c r="YP86" s="14"/>
      <c r="YQ86" s="14"/>
      <c r="YR86" s="14"/>
      <c r="YS86" s="14"/>
      <c r="YT86" s="14"/>
      <c r="YU86" s="14"/>
      <c r="YV86" s="14"/>
      <c r="YW86" s="14"/>
      <c r="YX86" s="14"/>
      <c r="YY86" s="14"/>
      <c r="YZ86" s="14"/>
      <c r="ZA86" s="14"/>
      <c r="ZB86" s="14"/>
      <c r="ZC86" s="14"/>
      <c r="ZD86" s="14"/>
      <c r="ZE86" s="14"/>
      <c r="ZF86" s="14"/>
      <c r="ZG86" s="14"/>
      <c r="ZH86" s="14"/>
      <c r="ZI86" s="14"/>
      <c r="ZJ86" s="14"/>
      <c r="ZK86" s="14"/>
      <c r="ZL86" s="14"/>
      <c r="ZM86" s="14"/>
      <c r="ZN86" s="14"/>
      <c r="ZO86" s="14"/>
      <c r="ZP86" s="14"/>
      <c r="ZQ86" s="14"/>
      <c r="ZR86" s="14"/>
      <c r="ZS86" s="14"/>
      <c r="ZT86" s="14"/>
      <c r="ZU86" s="14"/>
      <c r="ZV86" s="14"/>
      <c r="ZW86" s="14"/>
      <c r="ZX86" s="14"/>
      <c r="ZY86" s="14"/>
      <c r="ZZ86" s="14"/>
      <c r="AAA86" s="14"/>
      <c r="AAB86" s="14"/>
      <c r="AAC86" s="14"/>
      <c r="AAD86" s="14"/>
      <c r="AAE86" s="14"/>
      <c r="AAF86" s="14"/>
      <c r="AAG86" s="14"/>
      <c r="AAH86" s="14"/>
      <c r="AAI86" s="14"/>
      <c r="AAJ86" s="14"/>
      <c r="AAK86" s="14"/>
      <c r="AAL86" s="14"/>
      <c r="AAM86" s="14"/>
      <c r="AAN86" s="14"/>
      <c r="AAO86" s="14"/>
      <c r="AAP86" s="14"/>
      <c r="AAQ86" s="14"/>
      <c r="AAR86" s="14"/>
      <c r="AAS86" s="14"/>
      <c r="AAT86" s="14"/>
      <c r="AAU86" s="14"/>
      <c r="AAV86" s="14"/>
      <c r="AAW86" s="14"/>
      <c r="AAX86" s="14"/>
      <c r="AAY86" s="14"/>
      <c r="AAZ86" s="14"/>
      <c r="ABA86" s="14"/>
      <c r="ABB86" s="14"/>
      <c r="ABC86" s="14"/>
      <c r="ABD86" s="14"/>
      <c r="ABE86" s="14"/>
      <c r="ABF86" s="14"/>
      <c r="ABG86" s="14"/>
      <c r="ABH86" s="14"/>
      <c r="ABI86" s="14"/>
      <c r="ABJ86" s="14"/>
      <c r="ABK86" s="14"/>
      <c r="ABL86" s="14"/>
      <c r="ABM86" s="14"/>
      <c r="ABN86" s="14"/>
      <c r="ABO86" s="14"/>
      <c r="ABP86" s="14"/>
      <c r="ABQ86" s="14"/>
      <c r="ABR86" s="14"/>
      <c r="ABS86" s="14"/>
      <c r="ABT86" s="14"/>
      <c r="ABU86" s="14"/>
      <c r="ABV86" s="14"/>
      <c r="ABW86" s="14"/>
      <c r="ABX86" s="14"/>
      <c r="ABY86" s="14"/>
      <c r="ABZ86" s="14"/>
      <c r="ACA86" s="14"/>
      <c r="ACB86" s="14"/>
      <c r="ACC86" s="14"/>
      <c r="ACD86" s="14"/>
      <c r="ACE86" s="14"/>
      <c r="ACF86" s="14"/>
      <c r="ACG86" s="14"/>
      <c r="ACH86" s="14"/>
      <c r="ACI86" s="14"/>
      <c r="ACJ86" s="14"/>
      <c r="ACK86" s="14"/>
      <c r="ACL86" s="14"/>
      <c r="ACM86" s="14"/>
      <c r="ACN86" s="14"/>
      <c r="ACO86" s="14"/>
      <c r="ACP86" s="14"/>
      <c r="ACQ86" s="14"/>
      <c r="ACR86" s="14"/>
      <c r="ACS86" s="14"/>
      <c r="ACT86" s="14"/>
      <c r="ACU86" s="14"/>
      <c r="ACV86" s="14"/>
      <c r="ACW86" s="14"/>
      <c r="ACX86" s="14"/>
      <c r="ACY86" s="14"/>
      <c r="ACZ86" s="14"/>
      <c r="ADA86" s="14"/>
      <c r="ADB86" s="14"/>
      <c r="ADC86" s="14"/>
      <c r="ADD86" s="14"/>
      <c r="ADE86" s="14"/>
      <c r="ADF86" s="14"/>
      <c r="ADG86" s="14"/>
      <c r="ADH86" s="14"/>
      <c r="ADI86" s="14"/>
      <c r="ADJ86" s="14"/>
      <c r="ADK86" s="14"/>
      <c r="ADL86" s="14"/>
      <c r="ADM86" s="14"/>
      <c r="ADN86" s="14"/>
      <c r="ADO86" s="14"/>
      <c r="ADP86" s="14"/>
      <c r="ADQ86" s="14"/>
      <c r="ADR86" s="14"/>
      <c r="ADS86" s="14"/>
      <c r="ADT86" s="14"/>
      <c r="ADU86" s="14"/>
      <c r="ADV86" s="14"/>
      <c r="ADW86" s="14"/>
      <c r="ADX86" s="14"/>
      <c r="ADY86" s="14"/>
      <c r="ADZ86" s="14"/>
      <c r="AEA86" s="14"/>
      <c r="AEB86" s="14"/>
      <c r="AEC86" s="14"/>
      <c r="AED86" s="14"/>
      <c r="AEE86" s="14"/>
      <c r="AEF86" s="14"/>
      <c r="AEG86" s="14"/>
      <c r="AEH86" s="14"/>
      <c r="AEI86" s="14"/>
      <c r="AEJ86" s="14"/>
      <c r="AEK86" s="14"/>
      <c r="AEL86" s="14"/>
      <c r="AEM86" s="14"/>
      <c r="AEN86" s="14"/>
      <c r="AEO86" s="14"/>
      <c r="AEP86" s="14"/>
      <c r="AEQ86" s="14"/>
      <c r="AER86" s="14"/>
      <c r="AES86" s="14"/>
      <c r="AET86" s="14"/>
      <c r="AEU86" s="14"/>
      <c r="AEV86" s="14"/>
      <c r="AEW86" s="14"/>
      <c r="AEX86" s="14"/>
      <c r="AEY86" s="14"/>
      <c r="AEZ86" s="14"/>
      <c r="AFA86" s="14"/>
      <c r="AFB86" s="14"/>
      <c r="AFC86" s="14"/>
      <c r="AFD86" s="14"/>
      <c r="AFE86" s="14"/>
      <c r="AFF86" s="14"/>
      <c r="AFG86" s="14"/>
      <c r="AFH86" s="14"/>
      <c r="AFI86" s="14"/>
      <c r="AFJ86" s="14"/>
      <c r="AFK86" s="14"/>
      <c r="AFL86" s="14"/>
      <c r="AFM86" s="14"/>
      <c r="AFN86" s="14"/>
      <c r="AFO86" s="14"/>
      <c r="AFP86" s="14"/>
      <c r="AFQ86" s="14"/>
      <c r="AFR86" s="14"/>
      <c r="AFS86" s="14"/>
      <c r="AFT86" s="14"/>
      <c r="AFU86" s="14"/>
      <c r="AFV86" s="14"/>
      <c r="AFW86" s="14"/>
      <c r="AFX86" s="14"/>
      <c r="AFY86" s="14"/>
      <c r="AFZ86" s="14"/>
      <c r="AGA86" s="14"/>
      <c r="AGB86" s="14"/>
      <c r="AGC86" s="14"/>
      <c r="AGD86" s="14"/>
      <c r="AGE86" s="14"/>
      <c r="AGF86" s="14"/>
      <c r="AGG86" s="14"/>
      <c r="AGH86" s="14"/>
      <c r="AGI86" s="14"/>
      <c r="AGJ86" s="14"/>
      <c r="AGK86" s="14"/>
      <c r="AGL86" s="14"/>
      <c r="AGM86" s="14"/>
      <c r="AGN86" s="14"/>
      <c r="AGO86" s="14"/>
      <c r="AGP86" s="14"/>
      <c r="AGQ86" s="14"/>
      <c r="AGR86" s="14"/>
      <c r="AGS86" s="14"/>
      <c r="AGT86" s="14"/>
      <c r="AGU86" s="14"/>
      <c r="AGV86" s="14"/>
      <c r="AGW86" s="14"/>
      <c r="AGX86" s="14"/>
      <c r="AGY86" s="14"/>
      <c r="AGZ86" s="14"/>
      <c r="AHA86" s="14"/>
      <c r="AHB86" s="14"/>
      <c r="AHC86" s="14"/>
      <c r="AHD86" s="14"/>
      <c r="AHE86" s="14"/>
      <c r="AHF86" s="14"/>
      <c r="AHG86" s="14"/>
      <c r="AHH86" s="14"/>
      <c r="AHI86" s="14"/>
      <c r="AHJ86" s="14"/>
      <c r="AHK86" s="14"/>
      <c r="AHL86" s="14"/>
      <c r="AHM86" s="14"/>
      <c r="AHN86" s="14"/>
      <c r="AHO86" s="14"/>
      <c r="AHP86" s="14"/>
      <c r="AHQ86" s="14"/>
      <c r="AHR86" s="14"/>
      <c r="AHS86" s="14"/>
      <c r="AHT86" s="14"/>
      <c r="AHU86" s="14"/>
      <c r="AHV86" s="14"/>
      <c r="AHW86" s="14"/>
      <c r="AHX86" s="14"/>
      <c r="AHY86" s="14"/>
      <c r="AHZ86" s="14"/>
      <c r="AIA86" s="14"/>
      <c r="AIB86" s="14"/>
      <c r="AIC86" s="14"/>
      <c r="AID86" s="14"/>
      <c r="AIE86" s="14"/>
      <c r="AIF86" s="14"/>
      <c r="AIG86" s="14"/>
      <c r="AIH86" s="14"/>
      <c r="AII86" s="14"/>
      <c r="AIJ86" s="14"/>
      <c r="AIK86" s="14"/>
      <c r="AIL86" s="14"/>
      <c r="AIM86" s="14"/>
      <c r="AIN86" s="14"/>
      <c r="AIO86" s="14"/>
      <c r="AIP86" s="14"/>
      <c r="AIQ86" s="14"/>
      <c r="AIR86" s="14"/>
      <c r="AIS86" s="14"/>
      <c r="AIT86" s="14"/>
      <c r="AIU86" s="14"/>
      <c r="AIV86" s="14"/>
      <c r="AIW86" s="14"/>
      <c r="AIX86" s="14"/>
      <c r="AIY86" s="14"/>
      <c r="AIZ86" s="14"/>
      <c r="AJA86" s="14"/>
      <c r="AJB86" s="14"/>
      <c r="AJC86" s="14"/>
      <c r="AJD86" s="14"/>
      <c r="AJE86" s="14"/>
      <c r="AJF86" s="14"/>
      <c r="AJG86" s="14"/>
      <c r="AJH86" s="14"/>
      <c r="AJI86" s="14"/>
      <c r="AJJ86" s="14"/>
      <c r="AJK86" s="14"/>
      <c r="AJL86" s="14"/>
      <c r="AJM86" s="14"/>
      <c r="AJN86" s="14"/>
      <c r="AJO86" s="14"/>
      <c r="AJP86" s="14"/>
      <c r="AJQ86" s="14"/>
      <c r="AJR86" s="14"/>
      <c r="AJS86" s="14"/>
      <c r="AJT86" s="14"/>
      <c r="AJU86" s="14"/>
      <c r="AJV86" s="14"/>
      <c r="AJW86" s="14"/>
      <c r="AJX86" s="14"/>
      <c r="AJY86" s="14"/>
      <c r="AJZ86" s="14"/>
      <c r="AKA86" s="14"/>
      <c r="AKB86" s="14"/>
      <c r="AKC86" s="14"/>
      <c r="AKD86" s="14"/>
      <c r="AKE86" s="14"/>
      <c r="AKF86" s="14"/>
      <c r="AKG86" s="14"/>
      <c r="AKH86" s="14"/>
      <c r="AKI86" s="14"/>
      <c r="AKJ86" s="14"/>
      <c r="AKK86" s="14"/>
      <c r="AKL86" s="14"/>
      <c r="AKM86" s="14"/>
      <c r="AKN86" s="14"/>
      <c r="AKO86" s="14"/>
      <c r="AKP86" s="14"/>
      <c r="AKQ86" s="14"/>
      <c r="AKR86" s="14"/>
      <c r="AKS86" s="14"/>
      <c r="AKT86" s="14"/>
      <c r="AKU86" s="14"/>
      <c r="AKV86" s="14"/>
      <c r="AKW86" s="14"/>
      <c r="AKX86" s="14"/>
      <c r="AKY86" s="14"/>
      <c r="AKZ86" s="14"/>
      <c r="ALA86" s="14"/>
      <c r="ALB86" s="14"/>
      <c r="ALC86" s="14"/>
      <c r="ALD86" s="14"/>
      <c r="ALE86" s="14"/>
      <c r="ALF86" s="14"/>
      <c r="ALG86" s="14"/>
      <c r="ALH86" s="14"/>
      <c r="ALI86" s="14"/>
      <c r="ALJ86" s="14"/>
      <c r="ALK86" s="14"/>
      <c r="ALL86" s="14"/>
      <c r="ALM86" s="14"/>
      <c r="ALN86" s="14"/>
      <c r="ALO86" s="14"/>
      <c r="ALP86" s="14"/>
      <c r="ALQ86" s="14"/>
      <c r="ALR86" s="14"/>
      <c r="ALS86" s="14"/>
      <c r="ALT86" s="14"/>
      <c r="ALU86" s="14"/>
      <c r="ALV86" s="14"/>
      <c r="ALW86" s="14"/>
      <c r="ALX86" s="14"/>
      <c r="ALY86" s="14"/>
      <c r="ALZ86" s="14"/>
      <c r="AMA86" s="14"/>
      <c r="AMB86" s="14"/>
      <c r="AMC86" s="14"/>
      <c r="AMD86" s="14"/>
      <c r="AME86" s="14"/>
      <c r="AMF86" s="14"/>
      <c r="AMG86" s="14"/>
      <c r="AMH86" s="14"/>
      <c r="AMI86" s="14"/>
      <c r="AMJ86" s="14"/>
      <c r="AMK86" s="14"/>
      <c r="AML86" s="14"/>
      <c r="AMM86" s="14"/>
      <c r="AMN86" s="14"/>
      <c r="AMO86" s="14"/>
      <c r="AMP86" s="14"/>
      <c r="AMQ86" s="14"/>
      <c r="AMR86" s="14"/>
      <c r="AMS86" s="14"/>
      <c r="AMT86" s="14"/>
      <c r="AMU86" s="14"/>
      <c r="AMV86" s="14"/>
      <c r="AMW86" s="14"/>
      <c r="AMX86" s="14"/>
      <c r="AMY86" s="14"/>
      <c r="AMZ86" s="14"/>
      <c r="ANA86" s="14"/>
      <c r="ANB86" s="14"/>
      <c r="ANC86" s="14"/>
      <c r="AND86" s="14"/>
      <c r="ANE86" s="14"/>
      <c r="ANF86" s="14"/>
      <c r="ANG86" s="14"/>
      <c r="ANH86" s="14"/>
      <c r="ANI86" s="14"/>
      <c r="ANJ86" s="14"/>
      <c r="ANK86" s="14"/>
      <c r="ANL86" s="14"/>
      <c r="ANM86" s="14"/>
      <c r="ANN86" s="14"/>
      <c r="ANO86" s="14"/>
      <c r="ANP86" s="14"/>
      <c r="ANQ86" s="14"/>
      <c r="ANR86" s="14"/>
      <c r="ANS86" s="14"/>
      <c r="ANT86" s="14"/>
      <c r="ANU86" s="14"/>
      <c r="ANV86" s="14"/>
      <c r="ANW86" s="14"/>
      <c r="ANX86" s="14"/>
      <c r="ANY86" s="14"/>
      <c r="ANZ86" s="14"/>
      <c r="AOA86" s="14"/>
      <c r="AOB86" s="14"/>
      <c r="AOC86" s="14"/>
      <c r="AOD86" s="14"/>
      <c r="AOE86" s="14"/>
      <c r="AOF86" s="14"/>
      <c r="AOG86" s="14"/>
      <c r="AOH86" s="14"/>
      <c r="AOI86" s="14"/>
      <c r="AOJ86" s="14"/>
      <c r="AOK86" s="14"/>
      <c r="AOL86" s="14"/>
      <c r="AOM86" s="14"/>
      <c r="AON86" s="14"/>
      <c r="AOO86" s="14"/>
      <c r="AOP86" s="14"/>
      <c r="AOQ86" s="14"/>
      <c r="AOR86" s="14"/>
      <c r="AOS86" s="14"/>
      <c r="AOT86" s="14"/>
      <c r="AOU86" s="14"/>
      <c r="AOV86" s="14"/>
      <c r="AOW86" s="14"/>
      <c r="AOX86" s="14"/>
      <c r="AOY86" s="14"/>
      <c r="AOZ86" s="14"/>
      <c r="APA86" s="14"/>
      <c r="APB86" s="14"/>
      <c r="APC86" s="14"/>
      <c r="APD86" s="14"/>
      <c r="APE86" s="14"/>
      <c r="APF86" s="14"/>
      <c r="APG86" s="14"/>
      <c r="APH86" s="14"/>
      <c r="API86" s="14"/>
      <c r="APJ86" s="14"/>
      <c r="APK86" s="14"/>
      <c r="APL86" s="14"/>
      <c r="APM86" s="14"/>
      <c r="APN86" s="14"/>
      <c r="APO86" s="14"/>
      <c r="APP86" s="14"/>
      <c r="APQ86" s="14"/>
      <c r="APR86" s="14"/>
      <c r="APS86" s="14"/>
      <c r="APT86" s="14"/>
      <c r="APU86" s="14"/>
      <c r="APV86" s="14"/>
      <c r="APW86" s="14"/>
      <c r="APX86" s="14"/>
      <c r="APY86" s="14"/>
      <c r="APZ86" s="14"/>
      <c r="AQA86" s="14"/>
      <c r="AQB86" s="14"/>
      <c r="AQC86" s="14"/>
      <c r="AQD86" s="14"/>
      <c r="AQE86" s="14"/>
      <c r="AQF86" s="14"/>
      <c r="AQG86" s="14"/>
      <c r="AQH86" s="14"/>
      <c r="AQI86" s="14"/>
      <c r="AQJ86" s="14"/>
      <c r="AQK86" s="14"/>
      <c r="AQL86" s="14"/>
      <c r="AQM86" s="14"/>
      <c r="AQN86" s="14"/>
      <c r="AQO86" s="14"/>
      <c r="AQP86" s="14"/>
      <c r="AQQ86" s="14"/>
      <c r="AQR86" s="14"/>
      <c r="AQS86" s="14"/>
      <c r="AQT86" s="14"/>
      <c r="AQU86" s="14"/>
      <c r="AQV86" s="14"/>
      <c r="AQW86" s="14"/>
      <c r="AQX86" s="14"/>
      <c r="AQY86" s="14"/>
      <c r="AQZ86" s="14"/>
      <c r="ARA86" s="14"/>
      <c r="ARB86" s="14"/>
      <c r="ARC86" s="14"/>
      <c r="ARD86" s="14"/>
      <c r="ARE86" s="14"/>
      <c r="ARF86" s="14"/>
      <c r="ARG86" s="14"/>
      <c r="ARH86" s="14"/>
      <c r="ARI86" s="14"/>
      <c r="ARJ86" s="14"/>
      <c r="ARK86" s="14"/>
      <c r="ARL86" s="14"/>
      <c r="ARM86" s="14"/>
      <c r="ARN86" s="14"/>
      <c r="ARO86" s="14"/>
      <c r="ARP86" s="14"/>
      <c r="ARQ86" s="14"/>
      <c r="ARR86" s="14"/>
      <c r="ARS86" s="14"/>
      <c r="ART86" s="14"/>
      <c r="ARU86" s="14"/>
      <c r="ARV86" s="14"/>
      <c r="ARW86" s="14"/>
      <c r="ARX86" s="14"/>
      <c r="ARY86" s="14"/>
      <c r="ARZ86" s="14"/>
      <c r="ASA86" s="14"/>
      <c r="ASB86" s="14"/>
      <c r="ASC86" s="14"/>
      <c r="ASD86" s="14"/>
      <c r="ASE86" s="14"/>
      <c r="ASF86" s="14"/>
      <c r="ASG86" s="14"/>
      <c r="ASH86" s="14"/>
      <c r="ASI86" s="14"/>
      <c r="ASJ86" s="14"/>
      <c r="ASK86" s="14"/>
      <c r="ASL86" s="14"/>
      <c r="ASM86" s="14"/>
      <c r="ASN86" s="14"/>
      <c r="ASO86" s="14"/>
      <c r="ASP86" s="14"/>
      <c r="ASQ86" s="14"/>
      <c r="ASR86" s="14"/>
      <c r="ASS86" s="14"/>
      <c r="AST86" s="14"/>
      <c r="ASU86" s="14"/>
      <c r="ASV86" s="14"/>
      <c r="ASW86" s="14"/>
      <c r="ASX86" s="14"/>
      <c r="ASY86" s="14"/>
      <c r="ASZ86" s="14"/>
      <c r="ATA86" s="14"/>
      <c r="ATB86" s="14"/>
      <c r="ATC86" s="14"/>
      <c r="ATD86" s="14"/>
      <c r="ATE86" s="14"/>
      <c r="ATF86" s="14"/>
      <c r="ATG86" s="14"/>
      <c r="ATH86" s="14"/>
      <c r="ATI86" s="14"/>
      <c r="ATJ86" s="14"/>
      <c r="ATK86" s="14"/>
      <c r="ATL86" s="14"/>
      <c r="ATM86" s="14"/>
      <c r="ATN86" s="14"/>
      <c r="ATO86" s="14"/>
      <c r="ATP86" s="14"/>
      <c r="ATQ86" s="14"/>
      <c r="ATR86" s="14"/>
      <c r="ATS86" s="14"/>
      <c r="ATT86" s="14"/>
      <c r="ATU86" s="14"/>
      <c r="ATV86" s="14"/>
      <c r="ATW86" s="14"/>
      <c r="ATX86" s="14"/>
      <c r="ATY86" s="14"/>
      <c r="ATZ86" s="14"/>
      <c r="AUA86" s="14"/>
      <c r="AUB86" s="14"/>
      <c r="AUC86" s="14"/>
      <c r="AUD86" s="14"/>
      <c r="AUE86" s="14"/>
      <c r="AUF86" s="14"/>
      <c r="AUG86" s="14"/>
      <c r="AUH86" s="14"/>
      <c r="AUI86" s="14"/>
      <c r="AUJ86" s="14"/>
      <c r="AUK86" s="14"/>
      <c r="AUL86" s="14"/>
      <c r="AUM86" s="14"/>
      <c r="AUN86" s="14"/>
      <c r="AUO86" s="14"/>
      <c r="AUP86" s="14"/>
      <c r="AUQ86" s="14"/>
      <c r="AUR86" s="14"/>
      <c r="AUS86" s="14"/>
      <c r="AUT86" s="14"/>
      <c r="AUU86" s="14"/>
      <c r="AUV86" s="14"/>
      <c r="AUW86" s="14"/>
      <c r="AUX86" s="14"/>
      <c r="AUY86" s="14"/>
      <c r="AUZ86" s="14"/>
      <c r="AVA86" s="14"/>
      <c r="AVB86" s="14"/>
      <c r="AVC86" s="14"/>
      <c r="AVD86" s="14"/>
      <c r="AVE86" s="14"/>
      <c r="AVF86" s="14"/>
      <c r="AVG86" s="14"/>
      <c r="AVH86" s="14"/>
      <c r="AVI86" s="14"/>
      <c r="AVJ86" s="14"/>
      <c r="AVK86" s="14"/>
      <c r="AVL86" s="14"/>
      <c r="AVM86" s="14"/>
      <c r="AVN86" s="14"/>
      <c r="AVO86" s="14"/>
      <c r="AVP86" s="14"/>
      <c r="AVQ86" s="14"/>
      <c r="AVR86" s="14"/>
      <c r="AVS86" s="14"/>
      <c r="AVT86" s="14"/>
      <c r="AVU86" s="14"/>
      <c r="AVV86" s="14"/>
      <c r="AVW86" s="14"/>
      <c r="AVX86" s="14"/>
      <c r="AVY86" s="14"/>
      <c r="AVZ86" s="14"/>
      <c r="AWA86" s="14"/>
      <c r="AWB86" s="14"/>
      <c r="AWC86" s="14"/>
      <c r="AWD86" s="14"/>
      <c r="AWE86" s="14"/>
      <c r="AWF86" s="14"/>
      <c r="AWG86" s="14"/>
      <c r="AWH86" s="14"/>
      <c r="AWI86" s="14"/>
      <c r="AWJ86" s="14"/>
      <c r="AWK86" s="14"/>
      <c r="AWL86" s="14"/>
      <c r="AWM86" s="14"/>
      <c r="AWN86" s="14"/>
      <c r="AWO86" s="14"/>
      <c r="AWP86" s="14"/>
      <c r="AWQ86" s="14"/>
      <c r="AWR86" s="14"/>
      <c r="AWS86" s="14"/>
      <c r="AWT86" s="14"/>
      <c r="AWU86" s="14"/>
      <c r="AWV86" s="14"/>
      <c r="AWW86" s="14"/>
      <c r="AWX86" s="14"/>
      <c r="AWY86" s="14"/>
      <c r="AWZ86" s="14"/>
      <c r="AXA86" s="14"/>
      <c r="AXB86" s="14"/>
      <c r="AXC86" s="14"/>
      <c r="AXD86" s="14"/>
      <c r="AXE86" s="14"/>
      <c r="AXF86" s="14"/>
      <c r="AXG86" s="14"/>
      <c r="AXH86" s="14"/>
      <c r="AXI86" s="14"/>
      <c r="AXJ86" s="14"/>
      <c r="AXK86" s="14"/>
      <c r="AXL86" s="14"/>
      <c r="AXM86" s="14"/>
      <c r="AXN86" s="14"/>
      <c r="AXO86" s="14"/>
      <c r="AXP86" s="14"/>
      <c r="AXQ86" s="14"/>
      <c r="AXR86" s="14"/>
      <c r="AXS86" s="14"/>
      <c r="AXT86" s="14"/>
      <c r="AXU86" s="14"/>
      <c r="AXV86" s="14"/>
      <c r="AXW86" s="14"/>
      <c r="AXX86" s="14"/>
      <c r="AXY86" s="14"/>
      <c r="AXZ86" s="14"/>
      <c r="AYA86" s="14"/>
      <c r="AYB86" s="14"/>
      <c r="AYC86" s="14"/>
      <c r="AYD86" s="14"/>
      <c r="AYE86" s="14"/>
      <c r="AYF86" s="14"/>
      <c r="AYG86" s="14"/>
      <c r="AYH86" s="14"/>
      <c r="AYI86" s="14"/>
      <c r="AYJ86" s="14"/>
      <c r="AYK86" s="14"/>
      <c r="AYL86" s="14"/>
      <c r="AYM86" s="14"/>
      <c r="AYN86" s="14"/>
      <c r="AYO86" s="14"/>
      <c r="AYP86" s="14"/>
      <c r="AYQ86" s="14"/>
      <c r="AYR86" s="14"/>
      <c r="AYS86" s="14"/>
      <c r="AYT86" s="14"/>
      <c r="AYU86" s="14"/>
      <c r="AYV86" s="14"/>
      <c r="AYW86" s="14"/>
      <c r="AYX86" s="14"/>
      <c r="AYY86" s="14"/>
      <c r="AYZ86" s="14"/>
      <c r="AZA86" s="14"/>
      <c r="AZB86" s="14"/>
      <c r="AZC86" s="14"/>
      <c r="AZD86" s="14"/>
      <c r="AZE86" s="14"/>
      <c r="AZF86" s="14"/>
      <c r="AZG86" s="14"/>
      <c r="AZH86" s="14"/>
      <c r="AZI86" s="14"/>
      <c r="AZJ86" s="14"/>
      <c r="AZK86" s="14"/>
      <c r="AZL86" s="14"/>
      <c r="AZM86" s="14"/>
      <c r="AZN86" s="14"/>
      <c r="AZO86" s="14"/>
      <c r="AZP86" s="14"/>
      <c r="AZQ86" s="14"/>
      <c r="AZR86" s="14"/>
      <c r="AZS86" s="14"/>
      <c r="AZT86" s="14"/>
      <c r="AZU86" s="14"/>
      <c r="AZV86" s="14"/>
      <c r="AZW86" s="14"/>
      <c r="AZX86" s="14"/>
      <c r="AZY86" s="14"/>
      <c r="AZZ86" s="14"/>
      <c r="BAA86" s="14"/>
      <c r="BAB86" s="14"/>
      <c r="BAC86" s="14"/>
      <c r="BAD86" s="14"/>
      <c r="BAE86" s="14"/>
      <c r="BAF86" s="14"/>
      <c r="BAG86" s="14"/>
      <c r="BAH86" s="14"/>
      <c r="BAI86" s="14"/>
      <c r="BAJ86" s="14"/>
      <c r="BAK86" s="14"/>
      <c r="BAL86" s="14"/>
      <c r="BAM86" s="14"/>
      <c r="BAN86" s="14"/>
      <c r="BAO86" s="14"/>
      <c r="BAP86" s="14"/>
      <c r="BAQ86" s="14"/>
      <c r="BAR86" s="14"/>
      <c r="BAS86" s="14"/>
      <c r="BAT86" s="14"/>
      <c r="BAU86" s="14"/>
      <c r="BAV86" s="14"/>
      <c r="BAW86" s="14"/>
      <c r="BAX86" s="14"/>
      <c r="BAY86" s="14"/>
      <c r="BAZ86" s="14"/>
      <c r="BBA86" s="14"/>
      <c r="BBB86" s="14"/>
      <c r="BBC86" s="14"/>
      <c r="BBD86" s="14"/>
      <c r="BBE86" s="14"/>
      <c r="BBF86" s="14"/>
      <c r="BBG86" s="14"/>
      <c r="BBH86" s="14"/>
      <c r="BBI86" s="14"/>
      <c r="BBJ86" s="14"/>
      <c r="BBK86" s="14"/>
      <c r="BBL86" s="14"/>
      <c r="BBM86" s="14"/>
      <c r="BBN86" s="14"/>
      <c r="BBO86" s="14"/>
      <c r="BBP86" s="14"/>
      <c r="BBQ86" s="14"/>
      <c r="BBR86" s="14"/>
      <c r="BBS86" s="14"/>
      <c r="BBT86" s="14"/>
      <c r="BBU86" s="14"/>
      <c r="BBV86" s="14"/>
      <c r="BBW86" s="14"/>
      <c r="BBX86" s="14"/>
      <c r="BBY86" s="14"/>
      <c r="BBZ86" s="14"/>
      <c r="BCA86" s="14"/>
      <c r="BCB86" s="14"/>
      <c r="BCC86" s="14"/>
      <c r="BCD86" s="14"/>
      <c r="BCE86" s="14"/>
      <c r="BCF86" s="14"/>
      <c r="BCG86" s="14"/>
      <c r="BCH86" s="14"/>
      <c r="BCI86" s="14"/>
      <c r="BCJ86" s="14"/>
      <c r="BCK86" s="14"/>
      <c r="BCL86" s="14"/>
      <c r="BCM86" s="14"/>
      <c r="BCN86" s="14"/>
      <c r="BCO86" s="14"/>
      <c r="BCP86" s="14"/>
      <c r="BCQ86" s="14"/>
      <c r="BCR86" s="14"/>
      <c r="BCS86" s="14"/>
      <c r="BCT86" s="14"/>
      <c r="BCU86" s="14"/>
      <c r="BCV86" s="14"/>
      <c r="BCW86" s="14"/>
      <c r="BCX86" s="14"/>
      <c r="BCY86" s="14"/>
      <c r="BCZ86" s="14"/>
      <c r="BDA86" s="14"/>
      <c r="BDB86" s="14"/>
      <c r="BDC86" s="14"/>
      <c r="BDD86" s="14"/>
      <c r="BDE86" s="14"/>
      <c r="BDF86" s="14"/>
      <c r="BDG86" s="14"/>
      <c r="BDH86" s="14"/>
      <c r="BDI86" s="14"/>
      <c r="BDJ86" s="14"/>
      <c r="BDK86" s="14"/>
      <c r="BDL86" s="14"/>
      <c r="BDM86" s="14"/>
      <c r="BDN86" s="14"/>
      <c r="BDO86" s="14"/>
      <c r="BDP86" s="14"/>
      <c r="BDQ86" s="14"/>
      <c r="BDR86" s="14"/>
      <c r="BDS86" s="14"/>
      <c r="BDT86" s="14"/>
      <c r="BDU86" s="14"/>
      <c r="BDV86" s="14"/>
      <c r="BDW86" s="14"/>
      <c r="BDX86" s="14"/>
      <c r="BDY86" s="14"/>
      <c r="BDZ86" s="14"/>
      <c r="BEA86" s="14"/>
      <c r="BEB86" s="14"/>
      <c r="BEC86" s="14"/>
      <c r="BED86" s="14"/>
      <c r="BEE86" s="14"/>
      <c r="BEF86" s="14"/>
      <c r="BEG86" s="14"/>
      <c r="BEH86" s="14"/>
      <c r="BEI86" s="14"/>
      <c r="BEJ86" s="14"/>
      <c r="BEK86" s="14"/>
      <c r="BEL86" s="14"/>
      <c r="BEM86" s="14"/>
      <c r="BEN86" s="14"/>
      <c r="BEO86" s="14"/>
      <c r="BEP86" s="14"/>
      <c r="BEQ86" s="14"/>
      <c r="BER86" s="14"/>
      <c r="BES86" s="14"/>
      <c r="BET86" s="14"/>
      <c r="BEU86" s="14"/>
      <c r="BEV86" s="14"/>
      <c r="BEW86" s="14"/>
      <c r="BEX86" s="14"/>
      <c r="BEY86" s="14"/>
      <c r="BEZ86" s="14"/>
      <c r="BFA86" s="14"/>
      <c r="BFB86" s="14"/>
      <c r="BFC86" s="14"/>
      <c r="BFD86" s="14"/>
      <c r="BFE86" s="14"/>
      <c r="BFF86" s="14"/>
      <c r="BFG86" s="14"/>
      <c r="BFH86" s="14"/>
      <c r="BFI86" s="14"/>
      <c r="BFJ86" s="14"/>
      <c r="BFK86" s="14"/>
      <c r="BFL86" s="14"/>
      <c r="BFM86" s="14"/>
      <c r="BFN86" s="14"/>
      <c r="BFO86" s="14"/>
      <c r="BFP86" s="14"/>
      <c r="BFQ86" s="14"/>
      <c r="BFR86" s="14"/>
      <c r="BFS86" s="14"/>
      <c r="BFT86" s="14"/>
      <c r="BFU86" s="14"/>
      <c r="BFV86" s="14"/>
      <c r="BFW86" s="14"/>
      <c r="BFX86" s="14"/>
      <c r="BFY86" s="14"/>
      <c r="BFZ86" s="14"/>
      <c r="BGA86" s="14"/>
      <c r="BGB86" s="14"/>
      <c r="BGC86" s="14"/>
      <c r="BGD86" s="14"/>
      <c r="BGE86" s="14"/>
      <c r="BGF86" s="14"/>
      <c r="BGG86" s="14"/>
      <c r="BGH86" s="14"/>
      <c r="BGI86" s="14"/>
      <c r="BGJ86" s="14"/>
      <c r="BGK86" s="14"/>
      <c r="BGL86" s="14"/>
      <c r="BGM86" s="14"/>
      <c r="BGN86" s="14"/>
      <c r="BGO86" s="14"/>
      <c r="BGP86" s="14"/>
      <c r="BGQ86" s="14"/>
      <c r="BGR86" s="14"/>
      <c r="BGS86" s="14"/>
      <c r="BGT86" s="14"/>
      <c r="BGU86" s="14"/>
      <c r="BGV86" s="14"/>
      <c r="BGW86" s="14"/>
      <c r="BGX86" s="14"/>
      <c r="BGY86" s="14"/>
      <c r="BGZ86" s="14"/>
      <c r="BHA86" s="14"/>
      <c r="BHB86" s="14"/>
      <c r="BHC86" s="14"/>
      <c r="BHD86" s="14"/>
      <c r="BHE86" s="14"/>
      <c r="BHF86" s="14"/>
      <c r="BHG86" s="14"/>
      <c r="BHH86" s="14"/>
      <c r="BHI86" s="14"/>
      <c r="BHJ86" s="14"/>
      <c r="BHK86" s="14"/>
      <c r="BHL86" s="14"/>
      <c r="BHM86" s="14"/>
      <c r="BHN86" s="14"/>
      <c r="BHO86" s="14"/>
      <c r="BHP86" s="14"/>
      <c r="BHQ86" s="14"/>
      <c r="BHR86" s="14"/>
      <c r="BHS86" s="14"/>
      <c r="BHT86" s="14"/>
      <c r="BHU86" s="14"/>
      <c r="BHV86" s="14"/>
      <c r="BHW86" s="14"/>
      <c r="BHX86" s="14"/>
      <c r="BHY86" s="14"/>
      <c r="BHZ86" s="14"/>
      <c r="BIA86" s="14"/>
      <c r="BIB86" s="14"/>
      <c r="BIC86" s="14"/>
      <c r="BID86" s="14"/>
      <c r="BIE86" s="14"/>
      <c r="BIF86" s="14"/>
      <c r="BIG86" s="14"/>
      <c r="BIH86" s="14"/>
      <c r="BII86" s="14"/>
      <c r="BIJ86" s="14"/>
      <c r="BIK86" s="14"/>
      <c r="BIL86" s="14"/>
      <c r="BIM86" s="14"/>
      <c r="BIN86" s="14"/>
      <c r="BIO86" s="14"/>
      <c r="BIP86" s="14"/>
      <c r="BIQ86" s="14"/>
      <c r="BIR86" s="14"/>
      <c r="BIS86" s="14"/>
      <c r="BIT86" s="14"/>
      <c r="BIU86" s="14"/>
      <c r="BIV86" s="14"/>
      <c r="BIW86" s="14"/>
      <c r="BIX86" s="14"/>
      <c r="BIY86" s="14"/>
      <c r="BIZ86" s="14"/>
      <c r="BJA86" s="14"/>
      <c r="BJB86" s="14"/>
      <c r="BJC86" s="14"/>
      <c r="BJD86" s="14"/>
      <c r="BJE86" s="14"/>
      <c r="BJF86" s="14"/>
      <c r="BJG86" s="14"/>
      <c r="BJH86" s="14"/>
      <c r="BJI86" s="14"/>
      <c r="BJJ86" s="14"/>
      <c r="BJK86" s="14"/>
      <c r="BJL86" s="14"/>
      <c r="BJM86" s="14"/>
      <c r="BJN86" s="14"/>
      <c r="BJO86" s="14"/>
      <c r="BJP86" s="14"/>
      <c r="BJQ86" s="14"/>
      <c r="BJR86" s="14"/>
      <c r="BJS86" s="14"/>
      <c r="BJT86" s="14"/>
      <c r="BJU86" s="14"/>
      <c r="BJV86" s="14"/>
      <c r="BJW86" s="14"/>
      <c r="BJX86" s="14"/>
      <c r="BJY86" s="14"/>
      <c r="BJZ86" s="14"/>
      <c r="BKA86" s="14"/>
      <c r="BKB86" s="14"/>
      <c r="BKC86" s="14"/>
      <c r="BKD86" s="14"/>
      <c r="BKE86" s="14"/>
      <c r="BKF86" s="14"/>
      <c r="BKG86" s="14"/>
      <c r="BKH86" s="14"/>
      <c r="BKI86" s="14"/>
      <c r="BKJ86" s="14"/>
      <c r="BKK86" s="14"/>
      <c r="BKL86" s="14"/>
      <c r="BKM86" s="14"/>
      <c r="BKN86" s="14"/>
      <c r="BKO86" s="14"/>
      <c r="BKP86" s="14"/>
      <c r="BKQ86" s="14"/>
      <c r="BKR86" s="14"/>
      <c r="BKS86" s="14"/>
      <c r="BKT86" s="14"/>
      <c r="BKU86" s="14"/>
      <c r="BKV86" s="14"/>
      <c r="BKW86" s="14"/>
      <c r="BKX86" s="14"/>
      <c r="BKY86" s="14"/>
      <c r="BKZ86" s="14"/>
      <c r="BLA86" s="14"/>
      <c r="BLB86" s="14"/>
      <c r="BLC86" s="14"/>
      <c r="BLD86" s="14"/>
      <c r="BLE86" s="14"/>
      <c r="BLF86" s="14"/>
      <c r="BLG86" s="14"/>
      <c r="BLH86" s="14"/>
      <c r="BLI86" s="14"/>
      <c r="BLJ86" s="14"/>
      <c r="BLK86" s="14"/>
      <c r="BLL86" s="14"/>
      <c r="BLM86" s="14"/>
      <c r="BLN86" s="14"/>
      <c r="BLO86" s="14"/>
      <c r="BLP86" s="14"/>
      <c r="BLQ86" s="14"/>
      <c r="BLR86" s="14"/>
      <c r="BLS86" s="14"/>
      <c r="BLT86" s="14"/>
      <c r="BLU86" s="14"/>
      <c r="BLV86" s="14"/>
      <c r="BLW86" s="14"/>
      <c r="BLX86" s="14"/>
      <c r="BLY86" s="14"/>
      <c r="BLZ86" s="14"/>
      <c r="BMA86" s="14"/>
      <c r="BMB86" s="14"/>
      <c r="BMC86" s="14"/>
      <c r="BMD86" s="14"/>
      <c r="BME86" s="14"/>
      <c r="BMF86" s="14"/>
      <c r="BMG86" s="14"/>
      <c r="BMH86" s="14"/>
      <c r="BMI86" s="14"/>
      <c r="BMJ86" s="14"/>
      <c r="BMK86" s="14"/>
      <c r="BML86" s="14"/>
      <c r="BMM86" s="14"/>
      <c r="BMN86" s="14"/>
      <c r="BMO86" s="14"/>
      <c r="BMP86" s="14"/>
      <c r="BMQ86" s="14"/>
      <c r="BMR86" s="14"/>
      <c r="BMS86" s="14"/>
      <c r="BMT86" s="14"/>
      <c r="BMU86" s="14"/>
      <c r="BMV86" s="14"/>
      <c r="BMW86" s="14"/>
      <c r="BMX86" s="14"/>
      <c r="BMY86" s="14"/>
      <c r="BMZ86" s="14"/>
      <c r="BNA86" s="14"/>
      <c r="BNB86" s="14"/>
      <c r="BNC86" s="14"/>
      <c r="BND86" s="14"/>
      <c r="BNE86" s="14"/>
      <c r="BNF86" s="14"/>
      <c r="BNG86" s="14"/>
      <c r="BNH86" s="14"/>
      <c r="BNI86" s="14"/>
      <c r="BNJ86" s="14"/>
      <c r="BNK86" s="14"/>
      <c r="BNL86" s="14"/>
      <c r="BNM86" s="14"/>
      <c r="BNN86" s="14"/>
      <c r="BNO86" s="14"/>
      <c r="BNP86" s="14"/>
      <c r="BNQ86" s="14"/>
      <c r="BNR86" s="14"/>
      <c r="BNS86" s="14"/>
      <c r="BNT86" s="14"/>
      <c r="BNU86" s="14"/>
      <c r="BNV86" s="14"/>
      <c r="BNW86" s="14"/>
      <c r="BNX86" s="14"/>
      <c r="BNY86" s="14"/>
      <c r="BNZ86" s="14"/>
      <c r="BOA86" s="14"/>
      <c r="BOB86" s="14"/>
      <c r="BOC86" s="14"/>
      <c r="BOD86" s="14"/>
      <c r="BOE86" s="14"/>
      <c r="BOF86" s="14"/>
      <c r="BOG86" s="14"/>
      <c r="BOH86" s="14"/>
      <c r="BOI86" s="14"/>
      <c r="BOJ86" s="14"/>
      <c r="BOK86" s="14"/>
      <c r="BOL86" s="14"/>
      <c r="BOM86" s="14"/>
      <c r="BON86" s="14"/>
      <c r="BOO86" s="14"/>
      <c r="BOP86" s="14"/>
      <c r="BOQ86" s="14"/>
      <c r="BOR86" s="14"/>
      <c r="BOS86" s="14"/>
      <c r="BOT86" s="14"/>
      <c r="BOU86" s="14"/>
      <c r="BOV86" s="14"/>
      <c r="BOW86" s="14"/>
      <c r="BOX86" s="14"/>
      <c r="BOY86" s="14"/>
      <c r="BOZ86" s="14"/>
      <c r="BPA86" s="14"/>
      <c r="BPB86" s="14"/>
      <c r="BPC86" s="14"/>
      <c r="BPD86" s="14"/>
      <c r="BPE86" s="14"/>
      <c r="BPF86" s="14"/>
      <c r="BPG86" s="14"/>
      <c r="BPH86" s="14"/>
      <c r="BPI86" s="14"/>
      <c r="BPJ86" s="14"/>
      <c r="BPK86" s="14"/>
      <c r="BPL86" s="14"/>
      <c r="BPM86" s="14"/>
      <c r="BPN86" s="14"/>
      <c r="BPO86" s="14"/>
      <c r="BPP86" s="14"/>
      <c r="BPQ86" s="14"/>
      <c r="BPR86" s="14"/>
      <c r="BPS86" s="14"/>
      <c r="BPT86" s="14"/>
      <c r="BPU86" s="14"/>
      <c r="BPV86" s="14"/>
      <c r="BPW86" s="14"/>
      <c r="BPX86" s="14"/>
      <c r="BPY86" s="14"/>
      <c r="BPZ86" s="14"/>
      <c r="BQA86" s="14"/>
      <c r="BQB86" s="14"/>
      <c r="BQC86" s="14"/>
      <c r="BQD86" s="14"/>
      <c r="BQE86" s="14"/>
      <c r="BQF86" s="14"/>
      <c r="BQG86" s="14"/>
      <c r="BQH86" s="14"/>
      <c r="BQI86" s="14"/>
      <c r="BQJ86" s="14"/>
      <c r="BQK86" s="14"/>
      <c r="BQL86" s="14"/>
      <c r="BQM86" s="14"/>
      <c r="BQN86" s="14"/>
      <c r="BQO86" s="14"/>
      <c r="BQP86" s="14"/>
      <c r="BQQ86" s="14"/>
      <c r="BQR86" s="14"/>
      <c r="BQS86" s="14"/>
      <c r="BQT86" s="14"/>
      <c r="BQU86" s="14"/>
      <c r="BQV86" s="14"/>
      <c r="BQW86" s="14"/>
      <c r="BQX86" s="14"/>
      <c r="BQY86" s="14"/>
      <c r="BQZ86" s="14"/>
      <c r="BRA86" s="14"/>
      <c r="BRB86" s="14"/>
      <c r="BRC86" s="14"/>
      <c r="BRD86" s="14"/>
      <c r="BRE86" s="14"/>
      <c r="BRF86" s="14"/>
      <c r="BRG86" s="14"/>
      <c r="BRH86" s="14"/>
      <c r="BRI86" s="14"/>
      <c r="BRJ86" s="14"/>
      <c r="BRK86" s="14"/>
      <c r="BRL86" s="14"/>
      <c r="BRM86" s="14"/>
      <c r="BRN86" s="14"/>
      <c r="BRO86" s="14"/>
      <c r="BRP86" s="14"/>
      <c r="BRQ86" s="14"/>
      <c r="BRR86" s="14"/>
      <c r="BRS86" s="14"/>
      <c r="BRT86" s="14"/>
      <c r="BRU86" s="14"/>
      <c r="BRV86" s="14"/>
      <c r="BRW86" s="14"/>
      <c r="BRX86" s="14"/>
      <c r="BRY86" s="14"/>
      <c r="BRZ86" s="14"/>
      <c r="BSA86" s="14"/>
      <c r="BSB86" s="14"/>
      <c r="BSC86" s="14"/>
      <c r="BSD86" s="14"/>
      <c r="BSE86" s="14"/>
      <c r="BSF86" s="14"/>
      <c r="BSG86" s="14"/>
      <c r="BSH86" s="14"/>
      <c r="BSI86" s="14"/>
      <c r="BSJ86" s="14"/>
      <c r="BSK86" s="14"/>
      <c r="BSL86" s="14"/>
      <c r="BSM86" s="14"/>
      <c r="BSN86" s="14"/>
      <c r="BSO86" s="14"/>
      <c r="BSP86" s="14"/>
      <c r="BSQ86" s="14"/>
      <c r="BSR86" s="14"/>
      <c r="BSS86" s="14"/>
      <c r="BST86" s="14"/>
      <c r="BSU86" s="14"/>
      <c r="BSV86" s="14"/>
      <c r="BSW86" s="14"/>
      <c r="BSX86" s="14"/>
      <c r="BSY86" s="14"/>
      <c r="BSZ86" s="14"/>
      <c r="BTA86" s="14"/>
      <c r="BTB86" s="14"/>
      <c r="BTC86" s="14"/>
      <c r="BTD86" s="14"/>
      <c r="BTE86" s="14"/>
      <c r="BTF86" s="14"/>
      <c r="BTG86" s="14"/>
      <c r="BTH86" s="14"/>
      <c r="BTI86" s="14"/>
      <c r="BTJ86" s="14"/>
      <c r="BTK86" s="14"/>
      <c r="BTL86" s="14"/>
      <c r="BTM86" s="14"/>
      <c r="BTN86" s="14"/>
      <c r="BTO86" s="14"/>
      <c r="BTP86" s="14"/>
      <c r="BTQ86" s="14"/>
      <c r="BTR86" s="14"/>
      <c r="BTS86" s="14"/>
      <c r="BTT86" s="14"/>
      <c r="BTU86" s="14"/>
      <c r="BTV86" s="14"/>
      <c r="BTW86" s="14"/>
      <c r="BTX86" s="14"/>
      <c r="BTY86" s="14"/>
      <c r="BTZ86" s="14"/>
      <c r="BUA86" s="14"/>
      <c r="BUB86" s="14"/>
      <c r="BUC86" s="14"/>
      <c r="BUD86" s="14"/>
      <c r="BUE86" s="14"/>
      <c r="BUF86" s="14"/>
      <c r="BUG86" s="14"/>
      <c r="BUH86" s="14"/>
      <c r="BUI86" s="14"/>
      <c r="BUJ86" s="14"/>
      <c r="BUK86" s="14"/>
      <c r="BUL86" s="14"/>
      <c r="BUM86" s="14"/>
      <c r="BUN86" s="14"/>
      <c r="BUO86" s="14"/>
      <c r="BUP86" s="14"/>
      <c r="BUQ86" s="14"/>
      <c r="BUR86" s="14"/>
      <c r="BUS86" s="14"/>
      <c r="BUT86" s="14"/>
      <c r="BUU86" s="14"/>
      <c r="BUV86" s="14"/>
      <c r="BUW86" s="14"/>
      <c r="BUX86" s="14"/>
      <c r="BUY86" s="14"/>
      <c r="BUZ86" s="14"/>
      <c r="BVA86" s="14"/>
      <c r="BVB86" s="14"/>
      <c r="BVC86" s="14"/>
      <c r="BVD86" s="14"/>
      <c r="BVE86" s="14"/>
      <c r="BVF86" s="14"/>
      <c r="BVG86" s="14"/>
      <c r="BVH86" s="14"/>
      <c r="BVI86" s="14"/>
      <c r="BVJ86" s="14"/>
      <c r="BVK86" s="14"/>
      <c r="BVL86" s="14"/>
      <c r="BVM86" s="14"/>
      <c r="BVN86" s="14"/>
      <c r="BVO86" s="14"/>
      <c r="BVP86" s="14"/>
      <c r="BVQ86" s="14"/>
      <c r="BVR86" s="14"/>
      <c r="BVS86" s="14"/>
      <c r="BVT86" s="14"/>
      <c r="BVU86" s="14"/>
      <c r="BVV86" s="14"/>
      <c r="BVW86" s="14"/>
      <c r="BVX86" s="14"/>
      <c r="BVY86" s="14"/>
      <c r="BVZ86" s="14"/>
      <c r="BWA86" s="14"/>
      <c r="BWB86" s="14"/>
      <c r="BWC86" s="14"/>
      <c r="BWD86" s="14"/>
      <c r="BWE86" s="14"/>
      <c r="BWF86" s="14"/>
      <c r="BWG86" s="14"/>
      <c r="BWH86" s="14"/>
      <c r="BWI86" s="14"/>
      <c r="BWJ86" s="14"/>
      <c r="BWK86" s="14"/>
      <c r="BWL86" s="14"/>
      <c r="BWM86" s="14"/>
      <c r="BWN86" s="14"/>
      <c r="BWO86" s="14"/>
      <c r="BWP86" s="14"/>
      <c r="BWQ86" s="14"/>
      <c r="BWR86" s="14"/>
      <c r="BWS86" s="14"/>
      <c r="BWT86" s="14"/>
      <c r="BWU86" s="14"/>
      <c r="BWV86" s="14"/>
      <c r="BWW86" s="14"/>
      <c r="BWX86" s="14"/>
      <c r="BWY86" s="14"/>
      <c r="BWZ86" s="14"/>
      <c r="BXA86" s="14"/>
      <c r="BXB86" s="14"/>
      <c r="BXC86" s="14"/>
      <c r="BXD86" s="14"/>
      <c r="BXE86" s="14"/>
      <c r="BXF86" s="14"/>
      <c r="BXG86" s="14"/>
      <c r="BXH86" s="14"/>
      <c r="BXI86" s="14"/>
      <c r="BXJ86" s="14"/>
      <c r="BXK86" s="14"/>
      <c r="BXL86" s="14"/>
      <c r="BXM86" s="14"/>
      <c r="BXN86" s="14"/>
      <c r="BXO86" s="14"/>
      <c r="BXP86" s="14"/>
      <c r="BXQ86" s="14"/>
      <c r="BXR86" s="14"/>
      <c r="BXS86" s="14"/>
      <c r="BXT86" s="14"/>
      <c r="BXU86" s="14"/>
      <c r="BXV86" s="14"/>
      <c r="BXW86" s="14"/>
      <c r="BXX86" s="14"/>
      <c r="BXY86" s="14"/>
      <c r="BXZ86" s="14"/>
      <c r="BYA86" s="14"/>
      <c r="BYB86" s="14"/>
      <c r="BYC86" s="14"/>
      <c r="BYD86" s="14"/>
      <c r="BYE86" s="14"/>
      <c r="BYF86" s="14"/>
      <c r="BYG86" s="14"/>
      <c r="BYH86" s="14"/>
      <c r="BYI86" s="14"/>
      <c r="BYJ86" s="14"/>
      <c r="BYK86" s="14"/>
      <c r="BYL86" s="14"/>
      <c r="BYM86" s="14"/>
      <c r="BYN86" s="14"/>
      <c r="BYO86" s="14"/>
      <c r="BYP86" s="14"/>
      <c r="BYQ86" s="14"/>
      <c r="BYR86" s="14"/>
      <c r="BYS86" s="14"/>
      <c r="BYT86" s="14"/>
      <c r="BYU86" s="14"/>
      <c r="BYV86" s="14"/>
      <c r="BYW86" s="14"/>
      <c r="BYX86" s="14"/>
      <c r="BYY86" s="14"/>
      <c r="BYZ86" s="14"/>
      <c r="BZA86" s="14"/>
      <c r="BZB86" s="14"/>
      <c r="BZC86" s="14"/>
      <c r="BZD86" s="14"/>
      <c r="BZE86" s="14"/>
      <c r="BZF86" s="14"/>
      <c r="BZG86" s="14"/>
      <c r="BZH86" s="14"/>
      <c r="BZI86" s="14"/>
      <c r="BZJ86" s="14"/>
      <c r="BZK86" s="14"/>
      <c r="BZL86" s="14"/>
      <c r="BZM86" s="14"/>
      <c r="BZN86" s="14"/>
      <c r="BZO86" s="14"/>
      <c r="BZP86" s="14"/>
      <c r="BZQ86" s="14"/>
      <c r="BZR86" s="14"/>
      <c r="BZS86" s="14"/>
      <c r="BZT86" s="14"/>
      <c r="BZU86" s="14"/>
      <c r="BZV86" s="14"/>
      <c r="BZW86" s="14"/>
      <c r="BZX86" s="14"/>
      <c r="BZY86" s="14"/>
      <c r="BZZ86" s="14"/>
      <c r="CAA86" s="14"/>
      <c r="CAB86" s="14"/>
      <c r="CAC86" s="14"/>
      <c r="CAD86" s="14"/>
      <c r="CAE86" s="14"/>
      <c r="CAF86" s="14"/>
      <c r="CAG86" s="14"/>
      <c r="CAH86" s="14"/>
      <c r="CAI86" s="14"/>
      <c r="CAJ86" s="14"/>
      <c r="CAK86" s="14"/>
      <c r="CAL86" s="14"/>
      <c r="CAM86" s="14"/>
      <c r="CAN86" s="14"/>
      <c r="CAO86" s="14"/>
      <c r="CAP86" s="14"/>
      <c r="CAQ86" s="14"/>
      <c r="CAR86" s="14"/>
      <c r="CAS86" s="14"/>
      <c r="CAT86" s="14"/>
      <c r="CAU86" s="14"/>
      <c r="CAV86" s="14"/>
      <c r="CAW86" s="14"/>
      <c r="CAX86" s="14"/>
      <c r="CAY86" s="14"/>
      <c r="CAZ86" s="14"/>
      <c r="CBA86" s="14"/>
      <c r="CBB86" s="14"/>
      <c r="CBC86" s="14"/>
      <c r="CBD86" s="14"/>
      <c r="CBE86" s="14"/>
      <c r="CBF86" s="14"/>
      <c r="CBG86" s="14"/>
      <c r="CBH86" s="14"/>
      <c r="CBI86" s="14"/>
      <c r="CBJ86" s="14"/>
      <c r="CBK86" s="14"/>
      <c r="CBL86" s="14"/>
      <c r="CBM86" s="14"/>
      <c r="CBN86" s="14"/>
      <c r="CBO86" s="14"/>
      <c r="CBP86" s="14"/>
      <c r="CBQ86" s="14"/>
      <c r="CBR86" s="14"/>
      <c r="CBS86" s="14"/>
      <c r="CBT86" s="14"/>
      <c r="CBU86" s="14"/>
      <c r="CBV86" s="14"/>
      <c r="CBW86" s="14"/>
      <c r="CBX86" s="14"/>
      <c r="CBY86" s="14"/>
      <c r="CBZ86" s="14"/>
      <c r="CCA86" s="14"/>
      <c r="CCB86" s="14"/>
      <c r="CCC86" s="14"/>
      <c r="CCD86" s="14"/>
      <c r="CCE86" s="14"/>
      <c r="CCF86" s="14"/>
      <c r="CCG86" s="14"/>
      <c r="CCH86" s="14"/>
      <c r="CCI86" s="14"/>
      <c r="CCJ86" s="14"/>
      <c r="CCK86" s="14"/>
      <c r="CCL86" s="14"/>
      <c r="CCM86" s="14"/>
      <c r="CCN86" s="14"/>
      <c r="CCO86" s="14"/>
      <c r="CCP86" s="14"/>
      <c r="CCQ86" s="14"/>
      <c r="CCR86" s="14"/>
      <c r="CCS86" s="14"/>
      <c r="CCT86" s="14"/>
      <c r="CCU86" s="14"/>
      <c r="CCV86" s="14"/>
      <c r="CCW86" s="14"/>
      <c r="CCX86" s="14"/>
      <c r="CCY86" s="14"/>
      <c r="CCZ86" s="14"/>
      <c r="CDA86" s="14"/>
      <c r="CDB86" s="14"/>
      <c r="CDC86" s="14"/>
      <c r="CDD86" s="14"/>
      <c r="CDE86" s="14"/>
      <c r="CDF86" s="14"/>
      <c r="CDG86" s="14"/>
      <c r="CDH86" s="14"/>
      <c r="CDI86" s="14"/>
      <c r="CDJ86" s="14"/>
      <c r="CDK86" s="14"/>
      <c r="CDL86" s="14"/>
      <c r="CDM86" s="14"/>
      <c r="CDN86" s="14"/>
      <c r="CDO86" s="14"/>
      <c r="CDP86" s="14"/>
      <c r="CDQ86" s="14"/>
      <c r="CDR86" s="14"/>
      <c r="CDS86" s="14"/>
      <c r="CDT86" s="14"/>
      <c r="CDU86" s="14"/>
      <c r="CDV86" s="14"/>
      <c r="CDW86" s="14"/>
      <c r="CDX86" s="14"/>
      <c r="CDY86" s="14"/>
      <c r="CDZ86" s="14"/>
      <c r="CEA86" s="14"/>
      <c r="CEB86" s="14"/>
      <c r="CEC86" s="14"/>
      <c r="CED86" s="14"/>
      <c r="CEE86" s="14"/>
      <c r="CEF86" s="14"/>
      <c r="CEG86" s="14"/>
      <c r="CEH86" s="14"/>
      <c r="CEI86" s="14"/>
      <c r="CEJ86" s="14"/>
      <c r="CEK86" s="14"/>
      <c r="CEL86" s="14"/>
      <c r="CEM86" s="14"/>
      <c r="CEN86" s="14"/>
      <c r="CEO86" s="14"/>
      <c r="CEP86" s="14"/>
      <c r="CEQ86" s="14"/>
      <c r="CER86" s="14"/>
      <c r="CES86" s="14"/>
      <c r="CET86" s="14"/>
      <c r="CEU86" s="14"/>
      <c r="CEV86" s="14"/>
      <c r="CEW86" s="14"/>
      <c r="CEX86" s="14"/>
      <c r="CEY86" s="14"/>
      <c r="CEZ86" s="14"/>
      <c r="CFA86" s="14"/>
      <c r="CFB86" s="14"/>
      <c r="CFC86" s="14"/>
      <c r="CFD86" s="14"/>
      <c r="CFE86" s="14"/>
      <c r="CFF86" s="14"/>
      <c r="CFG86" s="14"/>
      <c r="CFH86" s="14"/>
      <c r="CFI86" s="14"/>
      <c r="CFJ86" s="14"/>
      <c r="CFK86" s="14"/>
      <c r="CFL86" s="14"/>
      <c r="CFM86" s="14"/>
      <c r="CFN86" s="14"/>
      <c r="CFO86" s="14"/>
      <c r="CFP86" s="14"/>
      <c r="CFQ86" s="14"/>
      <c r="CFR86" s="14"/>
      <c r="CFS86" s="14"/>
      <c r="CFT86" s="14"/>
      <c r="CFU86" s="14"/>
      <c r="CFV86" s="14"/>
      <c r="CFW86" s="14"/>
      <c r="CFX86" s="14"/>
      <c r="CFY86" s="14"/>
      <c r="CFZ86" s="14"/>
      <c r="CGA86" s="14"/>
      <c r="CGB86" s="14"/>
      <c r="CGC86" s="14"/>
      <c r="CGD86" s="14"/>
      <c r="CGE86" s="14"/>
      <c r="CGF86" s="14"/>
      <c r="CGG86" s="14"/>
      <c r="CGH86" s="14"/>
      <c r="CGI86" s="14"/>
      <c r="CGJ86" s="14"/>
      <c r="CGK86" s="14"/>
      <c r="CGL86" s="14"/>
      <c r="CGM86" s="14"/>
      <c r="CGN86" s="14"/>
      <c r="CGO86" s="14"/>
      <c r="CGP86" s="14"/>
      <c r="CGQ86" s="14"/>
      <c r="CGR86" s="14"/>
      <c r="CGS86" s="14"/>
      <c r="CGT86" s="14"/>
      <c r="CGU86" s="14"/>
      <c r="CGV86" s="14"/>
      <c r="CGW86" s="14"/>
      <c r="CGX86" s="14"/>
      <c r="CGY86" s="14"/>
      <c r="CGZ86" s="14"/>
      <c r="CHA86" s="14"/>
      <c r="CHB86" s="14"/>
      <c r="CHC86" s="14"/>
      <c r="CHD86" s="14"/>
      <c r="CHE86" s="14"/>
      <c r="CHF86" s="14"/>
      <c r="CHG86" s="14"/>
      <c r="CHH86" s="14"/>
      <c r="CHI86" s="14"/>
      <c r="CHJ86" s="14"/>
      <c r="CHK86" s="14"/>
      <c r="CHL86" s="14"/>
      <c r="CHM86" s="14"/>
      <c r="CHN86" s="14"/>
      <c r="CHO86" s="14"/>
      <c r="CHP86" s="14"/>
      <c r="CHQ86" s="14"/>
      <c r="CHR86" s="14"/>
      <c r="CHS86" s="14"/>
      <c r="CHT86" s="14"/>
      <c r="CHU86" s="14"/>
      <c r="CHV86" s="14"/>
      <c r="CHW86" s="14"/>
      <c r="CHX86" s="14"/>
      <c r="CHY86" s="14"/>
      <c r="CHZ86" s="14"/>
      <c r="CIA86" s="14"/>
      <c r="CIB86" s="14"/>
      <c r="CIC86" s="14"/>
      <c r="CID86" s="14"/>
      <c r="CIE86" s="14"/>
      <c r="CIF86" s="14"/>
      <c r="CIG86" s="14"/>
      <c r="CIH86" s="14"/>
      <c r="CII86" s="14"/>
      <c r="CIJ86" s="14"/>
      <c r="CIK86" s="14"/>
      <c r="CIL86" s="14"/>
      <c r="CIM86" s="14"/>
      <c r="CIN86" s="14"/>
      <c r="CIO86" s="14"/>
      <c r="CIP86" s="14"/>
      <c r="CIQ86" s="14"/>
      <c r="CIR86" s="14"/>
      <c r="CIS86" s="14"/>
      <c r="CIT86" s="14"/>
      <c r="CIU86" s="14"/>
      <c r="CIV86" s="14"/>
      <c r="CIW86" s="14"/>
      <c r="CIX86" s="14"/>
      <c r="CIY86" s="14"/>
      <c r="CIZ86" s="14"/>
      <c r="CJA86" s="14"/>
      <c r="CJB86" s="14"/>
      <c r="CJC86" s="14"/>
      <c r="CJD86" s="14"/>
      <c r="CJE86" s="14"/>
      <c r="CJF86" s="14"/>
      <c r="CJG86" s="14"/>
      <c r="CJH86" s="14"/>
      <c r="CJI86" s="14"/>
      <c r="CJJ86" s="14"/>
      <c r="CJK86" s="14"/>
      <c r="CJL86" s="14"/>
      <c r="CJM86" s="14"/>
      <c r="CJN86" s="14"/>
      <c r="CJO86" s="14"/>
      <c r="CJP86" s="14"/>
      <c r="CJQ86" s="14"/>
      <c r="CJR86" s="14"/>
      <c r="CJS86" s="14"/>
      <c r="CJT86" s="14"/>
      <c r="CJU86" s="14"/>
      <c r="CJV86" s="14"/>
      <c r="CJW86" s="14"/>
      <c r="CJX86" s="14"/>
      <c r="CJY86" s="14"/>
      <c r="CJZ86" s="14"/>
      <c r="CKA86" s="14"/>
      <c r="CKB86" s="14"/>
      <c r="CKC86" s="14"/>
      <c r="CKD86" s="14"/>
      <c r="CKE86" s="14"/>
      <c r="CKF86" s="14"/>
      <c r="CKG86" s="14"/>
      <c r="CKH86" s="14"/>
      <c r="CKI86" s="14"/>
      <c r="CKJ86" s="14"/>
      <c r="CKK86" s="14"/>
      <c r="CKL86" s="14"/>
      <c r="CKM86" s="14"/>
      <c r="CKN86" s="14"/>
      <c r="CKO86" s="14"/>
      <c r="CKP86" s="14"/>
      <c r="CKQ86" s="14"/>
      <c r="CKR86" s="14"/>
      <c r="CKS86" s="14"/>
      <c r="CKT86" s="14"/>
      <c r="CKU86" s="14"/>
      <c r="CKV86" s="14"/>
      <c r="CKW86" s="14"/>
      <c r="CKX86" s="14"/>
      <c r="CKY86" s="14"/>
      <c r="CKZ86" s="14"/>
      <c r="CLA86" s="14"/>
      <c r="CLB86" s="14"/>
      <c r="CLC86" s="14"/>
      <c r="CLD86" s="14"/>
      <c r="CLE86" s="14"/>
      <c r="CLF86" s="14"/>
      <c r="CLG86" s="14"/>
      <c r="CLH86" s="14"/>
      <c r="CLI86" s="14"/>
      <c r="CLJ86" s="14"/>
      <c r="CLK86" s="14"/>
      <c r="CLL86" s="14"/>
      <c r="CLM86" s="14"/>
      <c r="CLN86" s="14"/>
      <c r="CLO86" s="14"/>
      <c r="CLP86" s="14"/>
      <c r="CLQ86" s="14"/>
      <c r="CLR86" s="14"/>
      <c r="CLS86" s="14"/>
      <c r="CLT86" s="14"/>
      <c r="CLU86" s="14"/>
      <c r="CLV86" s="14"/>
      <c r="CLW86" s="14"/>
      <c r="CLX86" s="14"/>
      <c r="CLY86" s="14"/>
      <c r="CLZ86" s="14"/>
      <c r="CMA86" s="14"/>
      <c r="CMB86" s="14"/>
      <c r="CMC86" s="14"/>
      <c r="CMD86" s="14"/>
      <c r="CME86" s="14"/>
      <c r="CMF86" s="14"/>
      <c r="CMG86" s="14"/>
      <c r="CMH86" s="14"/>
      <c r="CMI86" s="14"/>
      <c r="CMJ86" s="14"/>
      <c r="CMK86" s="14"/>
      <c r="CML86" s="14"/>
      <c r="CMM86" s="14"/>
      <c r="CMN86" s="14"/>
      <c r="CMO86" s="14"/>
      <c r="CMP86" s="14"/>
      <c r="CMQ86" s="14"/>
      <c r="CMR86" s="14"/>
      <c r="CMS86" s="14"/>
      <c r="CMT86" s="14"/>
      <c r="CMU86" s="14"/>
      <c r="CMV86" s="14"/>
      <c r="CMW86" s="14"/>
      <c r="CMX86" s="14"/>
      <c r="CMY86" s="14"/>
      <c r="CMZ86" s="14"/>
      <c r="CNA86" s="14"/>
      <c r="CNB86" s="14"/>
      <c r="CNC86" s="14"/>
      <c r="CND86" s="14"/>
      <c r="CNE86" s="14"/>
      <c r="CNF86" s="14"/>
      <c r="CNG86" s="14"/>
      <c r="CNH86" s="14"/>
      <c r="CNI86" s="14"/>
      <c r="CNJ86" s="14"/>
      <c r="CNK86" s="14"/>
      <c r="CNL86" s="14"/>
      <c r="CNM86" s="14"/>
      <c r="CNN86" s="14"/>
      <c r="CNO86" s="14"/>
      <c r="CNP86" s="14"/>
      <c r="CNQ86" s="14"/>
      <c r="CNR86" s="14"/>
      <c r="CNS86" s="14"/>
      <c r="CNT86" s="14"/>
      <c r="CNU86" s="14"/>
      <c r="CNV86" s="14"/>
      <c r="CNW86" s="14"/>
      <c r="CNX86" s="14"/>
      <c r="CNY86" s="14"/>
      <c r="CNZ86" s="14"/>
      <c r="COA86" s="14"/>
      <c r="COB86" s="14"/>
      <c r="COC86" s="14"/>
      <c r="COD86" s="14"/>
      <c r="COE86" s="14"/>
      <c r="COF86" s="14"/>
      <c r="COG86" s="14"/>
      <c r="COH86" s="14"/>
      <c r="COI86" s="14"/>
      <c r="COJ86" s="14"/>
      <c r="COK86" s="14"/>
      <c r="COL86" s="14"/>
      <c r="COM86" s="14"/>
      <c r="CON86" s="14"/>
      <c r="COO86" s="14"/>
      <c r="COP86" s="14"/>
      <c r="COQ86" s="14"/>
      <c r="COR86" s="14"/>
      <c r="COS86" s="14"/>
      <c r="COT86" s="14"/>
      <c r="COU86" s="14"/>
      <c r="COV86" s="14"/>
      <c r="COW86" s="14"/>
      <c r="COX86" s="14"/>
      <c r="COY86" s="14"/>
      <c r="COZ86" s="14"/>
      <c r="CPA86" s="14"/>
      <c r="CPB86" s="14"/>
      <c r="CPC86" s="14"/>
      <c r="CPD86" s="14"/>
      <c r="CPE86" s="14"/>
      <c r="CPF86" s="14"/>
      <c r="CPG86" s="14"/>
      <c r="CPH86" s="14"/>
      <c r="CPI86" s="14"/>
      <c r="CPJ86" s="14"/>
      <c r="CPK86" s="14"/>
      <c r="CPL86" s="14"/>
      <c r="CPM86" s="14"/>
      <c r="CPN86" s="14"/>
      <c r="CPO86" s="14"/>
      <c r="CPP86" s="14"/>
      <c r="CPQ86" s="14"/>
      <c r="CPR86" s="14"/>
      <c r="CPS86" s="14"/>
      <c r="CPT86" s="14"/>
      <c r="CPU86" s="14"/>
      <c r="CPV86" s="14"/>
      <c r="CPW86" s="14"/>
      <c r="CPX86" s="14"/>
      <c r="CPY86" s="14"/>
      <c r="CPZ86" s="14"/>
      <c r="CQA86" s="14"/>
      <c r="CQB86" s="14"/>
      <c r="CQC86" s="14"/>
      <c r="CQD86" s="14"/>
      <c r="CQE86" s="14"/>
      <c r="CQF86" s="14"/>
      <c r="CQG86" s="14"/>
      <c r="CQH86" s="14"/>
      <c r="CQI86" s="14"/>
      <c r="CQJ86" s="14"/>
      <c r="CQK86" s="14"/>
      <c r="CQL86" s="14"/>
      <c r="CQM86" s="14"/>
      <c r="CQN86" s="14"/>
      <c r="CQO86" s="14"/>
      <c r="CQP86" s="14"/>
      <c r="CQQ86" s="14"/>
      <c r="CQR86" s="14"/>
      <c r="CQS86" s="14"/>
      <c r="CQT86" s="14"/>
      <c r="CQU86" s="14"/>
      <c r="CQV86" s="14"/>
      <c r="CQW86" s="14"/>
      <c r="CQX86" s="14"/>
      <c r="CQY86" s="14"/>
      <c r="CQZ86" s="14"/>
      <c r="CRA86" s="14"/>
      <c r="CRB86" s="14"/>
      <c r="CRC86" s="14"/>
      <c r="CRD86" s="14"/>
      <c r="CRE86" s="14"/>
      <c r="CRF86" s="14"/>
      <c r="CRG86" s="14"/>
      <c r="CRH86" s="14"/>
      <c r="CRI86" s="14"/>
      <c r="CRJ86" s="14"/>
      <c r="CRK86" s="14"/>
      <c r="CRL86" s="14"/>
      <c r="CRM86" s="14"/>
      <c r="CRN86" s="14"/>
      <c r="CRO86" s="14"/>
      <c r="CRP86" s="14"/>
      <c r="CRQ86" s="14"/>
      <c r="CRR86" s="14"/>
      <c r="CRS86" s="14"/>
      <c r="CRT86" s="14"/>
      <c r="CRU86" s="14"/>
      <c r="CRV86" s="14"/>
      <c r="CRW86" s="14"/>
      <c r="CRX86" s="14"/>
      <c r="CRY86" s="14"/>
      <c r="CRZ86" s="14"/>
      <c r="CSA86" s="14"/>
      <c r="CSB86" s="14"/>
      <c r="CSC86" s="14"/>
      <c r="CSD86" s="14"/>
      <c r="CSE86" s="14"/>
      <c r="CSF86" s="14"/>
      <c r="CSG86" s="14"/>
      <c r="CSH86" s="14"/>
      <c r="CSI86" s="14"/>
      <c r="CSJ86" s="14"/>
      <c r="CSK86" s="14"/>
      <c r="CSL86" s="14"/>
      <c r="CSM86" s="14"/>
      <c r="CSN86" s="14"/>
      <c r="CSO86" s="14"/>
      <c r="CSP86" s="14"/>
      <c r="CSQ86" s="14"/>
      <c r="CSR86" s="14"/>
      <c r="CSS86" s="14"/>
      <c r="CST86" s="14"/>
      <c r="CSU86" s="14"/>
      <c r="CSV86" s="14"/>
      <c r="CSW86" s="14"/>
      <c r="CSX86" s="14"/>
      <c r="CSY86" s="14"/>
      <c r="CSZ86" s="14"/>
      <c r="CTA86" s="14"/>
      <c r="CTB86" s="14"/>
      <c r="CTC86" s="14"/>
      <c r="CTD86" s="14"/>
      <c r="CTE86" s="14"/>
      <c r="CTF86" s="14"/>
      <c r="CTG86" s="14"/>
      <c r="CTH86" s="14"/>
      <c r="CTI86" s="14"/>
      <c r="CTJ86" s="14"/>
      <c r="CTK86" s="14"/>
      <c r="CTL86" s="14"/>
      <c r="CTM86" s="14"/>
      <c r="CTN86" s="14"/>
      <c r="CTO86" s="14"/>
      <c r="CTP86" s="14"/>
      <c r="CTQ86" s="14"/>
      <c r="CTR86" s="14"/>
      <c r="CTS86" s="14"/>
      <c r="CTT86" s="14"/>
      <c r="CTU86" s="14"/>
      <c r="CTV86" s="14"/>
      <c r="CTW86" s="14"/>
      <c r="CTX86" s="14"/>
      <c r="CTY86" s="14"/>
      <c r="CTZ86" s="14"/>
      <c r="CUA86" s="14"/>
      <c r="CUB86" s="14"/>
      <c r="CUC86" s="14"/>
      <c r="CUD86" s="14"/>
      <c r="CUE86" s="14"/>
      <c r="CUF86" s="14"/>
      <c r="CUG86" s="14"/>
      <c r="CUH86" s="14"/>
      <c r="CUI86" s="14"/>
      <c r="CUJ86" s="14"/>
      <c r="CUK86" s="14"/>
      <c r="CUL86" s="14"/>
      <c r="CUM86" s="14"/>
      <c r="CUN86" s="14"/>
      <c r="CUO86" s="14"/>
      <c r="CUP86" s="14"/>
      <c r="CUQ86" s="14"/>
      <c r="CUR86" s="14"/>
      <c r="CUS86" s="14"/>
      <c r="CUT86" s="14"/>
      <c r="CUU86" s="14"/>
      <c r="CUV86" s="14"/>
      <c r="CUW86" s="14"/>
      <c r="CUX86" s="14"/>
      <c r="CUY86" s="14"/>
      <c r="CUZ86" s="14"/>
      <c r="CVA86" s="14"/>
      <c r="CVB86" s="14"/>
      <c r="CVC86" s="14"/>
      <c r="CVD86" s="14"/>
      <c r="CVE86" s="14"/>
      <c r="CVF86" s="14"/>
      <c r="CVG86" s="14"/>
      <c r="CVH86" s="14"/>
      <c r="CVI86" s="14"/>
      <c r="CVJ86" s="14"/>
      <c r="CVK86" s="14"/>
      <c r="CVL86" s="14"/>
      <c r="CVM86" s="14"/>
      <c r="CVN86" s="14"/>
      <c r="CVO86" s="14"/>
      <c r="CVP86" s="14"/>
      <c r="CVQ86" s="14"/>
      <c r="CVR86" s="14"/>
      <c r="CVS86" s="14"/>
      <c r="CVT86" s="14"/>
      <c r="CVU86" s="14"/>
      <c r="CVV86" s="14"/>
      <c r="CVW86" s="14"/>
      <c r="CVX86" s="14"/>
      <c r="CVY86" s="14"/>
      <c r="CVZ86" s="14"/>
      <c r="CWA86" s="14"/>
      <c r="CWB86" s="14"/>
      <c r="CWC86" s="14"/>
      <c r="CWD86" s="14"/>
      <c r="CWE86" s="14"/>
      <c r="CWF86" s="14"/>
      <c r="CWG86" s="14"/>
      <c r="CWH86" s="14"/>
      <c r="CWI86" s="14"/>
      <c r="CWJ86" s="14"/>
      <c r="CWK86" s="14"/>
      <c r="CWL86" s="14"/>
      <c r="CWM86" s="14"/>
      <c r="CWN86" s="14"/>
      <c r="CWO86" s="14"/>
      <c r="CWP86" s="14"/>
      <c r="CWQ86" s="14"/>
      <c r="CWR86" s="14"/>
      <c r="CWS86" s="14"/>
      <c r="CWT86" s="14"/>
      <c r="CWU86" s="14"/>
      <c r="CWV86" s="14"/>
      <c r="CWW86" s="14"/>
      <c r="CWX86" s="14"/>
      <c r="CWY86" s="14"/>
      <c r="CWZ86" s="14"/>
      <c r="CXA86" s="14"/>
      <c r="CXB86" s="14"/>
      <c r="CXC86" s="14"/>
      <c r="CXD86" s="14"/>
      <c r="CXE86" s="14"/>
      <c r="CXF86" s="14"/>
      <c r="CXG86" s="14"/>
      <c r="CXH86" s="14"/>
      <c r="CXI86" s="14"/>
      <c r="CXJ86" s="14"/>
      <c r="CXK86" s="14"/>
      <c r="CXL86" s="14"/>
      <c r="CXM86" s="14"/>
      <c r="CXN86" s="14"/>
      <c r="CXO86" s="14"/>
      <c r="CXP86" s="14"/>
      <c r="CXQ86" s="14"/>
      <c r="CXR86" s="14"/>
      <c r="CXS86" s="14"/>
      <c r="CXT86" s="14"/>
      <c r="CXU86" s="14"/>
      <c r="CXV86" s="14"/>
      <c r="CXW86" s="14"/>
      <c r="CXX86" s="14"/>
      <c r="CXY86" s="14"/>
      <c r="CXZ86" s="14"/>
      <c r="CYA86" s="14"/>
      <c r="CYB86" s="14"/>
      <c r="CYC86" s="14"/>
      <c r="CYD86" s="14"/>
      <c r="CYE86" s="14"/>
      <c r="CYF86" s="14"/>
      <c r="CYG86" s="14"/>
      <c r="CYH86" s="14"/>
      <c r="CYI86" s="14"/>
      <c r="CYJ86" s="14"/>
      <c r="CYK86" s="14"/>
      <c r="CYL86" s="14"/>
      <c r="CYM86" s="14"/>
      <c r="CYN86" s="14"/>
      <c r="CYO86" s="14"/>
      <c r="CYP86" s="14"/>
      <c r="CYQ86" s="14"/>
      <c r="CYR86" s="14"/>
      <c r="CYS86" s="14"/>
      <c r="CYT86" s="14"/>
      <c r="CYU86" s="14"/>
      <c r="CYV86" s="14"/>
      <c r="CYW86" s="14"/>
      <c r="CYX86" s="14"/>
      <c r="CYY86" s="14"/>
      <c r="CYZ86" s="14"/>
      <c r="CZA86" s="14"/>
      <c r="CZB86" s="14"/>
      <c r="CZC86" s="14"/>
      <c r="CZD86" s="14"/>
      <c r="CZE86" s="14"/>
      <c r="CZF86" s="14"/>
      <c r="CZG86" s="14"/>
      <c r="CZH86" s="14"/>
      <c r="CZI86" s="14"/>
      <c r="CZJ86" s="14"/>
      <c r="CZK86" s="14"/>
      <c r="CZL86" s="14"/>
      <c r="CZM86" s="14"/>
      <c r="CZN86" s="14"/>
      <c r="CZO86" s="14"/>
      <c r="CZP86" s="14"/>
      <c r="CZQ86" s="14"/>
      <c r="CZR86" s="14"/>
      <c r="CZS86" s="14"/>
      <c r="CZT86" s="14"/>
      <c r="CZU86" s="14"/>
      <c r="CZV86" s="14"/>
      <c r="CZW86" s="14"/>
      <c r="CZX86" s="14"/>
      <c r="CZY86" s="14"/>
      <c r="CZZ86" s="14"/>
      <c r="DAA86" s="14"/>
      <c r="DAB86" s="14"/>
      <c r="DAC86" s="14"/>
      <c r="DAD86" s="14"/>
      <c r="DAE86" s="14"/>
      <c r="DAF86" s="14"/>
      <c r="DAG86" s="14"/>
      <c r="DAH86" s="14"/>
      <c r="DAI86" s="14"/>
      <c r="DAJ86" s="14"/>
      <c r="DAK86" s="14"/>
      <c r="DAL86" s="14"/>
      <c r="DAM86" s="14"/>
      <c r="DAN86" s="14"/>
      <c r="DAO86" s="14"/>
      <c r="DAP86" s="14"/>
      <c r="DAQ86" s="14"/>
      <c r="DAR86" s="14"/>
      <c r="DAS86" s="14"/>
      <c r="DAT86" s="14"/>
      <c r="DAU86" s="14"/>
      <c r="DAV86" s="14"/>
      <c r="DAW86" s="14"/>
      <c r="DAX86" s="14"/>
      <c r="DAY86" s="14"/>
      <c r="DAZ86" s="14"/>
      <c r="DBA86" s="14"/>
      <c r="DBB86" s="14"/>
      <c r="DBC86" s="14"/>
      <c r="DBD86" s="14"/>
      <c r="DBE86" s="14"/>
      <c r="DBF86" s="14"/>
      <c r="DBG86" s="14"/>
      <c r="DBH86" s="14"/>
      <c r="DBI86" s="14"/>
      <c r="DBJ86" s="14"/>
      <c r="DBK86" s="14"/>
      <c r="DBL86" s="14"/>
      <c r="DBM86" s="14"/>
      <c r="DBN86" s="14"/>
      <c r="DBO86" s="14"/>
      <c r="DBP86" s="14"/>
      <c r="DBQ86" s="14"/>
      <c r="DBR86" s="14"/>
      <c r="DBS86" s="14"/>
      <c r="DBT86" s="14"/>
      <c r="DBU86" s="14"/>
      <c r="DBV86" s="14"/>
      <c r="DBW86" s="14"/>
      <c r="DBX86" s="14"/>
      <c r="DBY86" s="14"/>
      <c r="DBZ86" s="14"/>
      <c r="DCA86" s="14"/>
      <c r="DCB86" s="14"/>
      <c r="DCC86" s="14"/>
      <c r="DCD86" s="14"/>
      <c r="DCE86" s="14"/>
      <c r="DCF86" s="14"/>
      <c r="DCG86" s="14"/>
      <c r="DCH86" s="14"/>
      <c r="DCI86" s="14"/>
      <c r="DCJ86" s="14"/>
      <c r="DCK86" s="14"/>
      <c r="DCL86" s="14"/>
      <c r="DCM86" s="14"/>
      <c r="DCN86" s="14"/>
      <c r="DCO86" s="14"/>
      <c r="DCP86" s="14"/>
      <c r="DCQ86" s="14"/>
      <c r="DCR86" s="14"/>
      <c r="DCS86" s="14"/>
      <c r="DCT86" s="14"/>
      <c r="DCU86" s="14"/>
      <c r="DCV86" s="14"/>
      <c r="DCW86" s="14"/>
      <c r="DCX86" s="14"/>
      <c r="DCY86" s="14"/>
      <c r="DCZ86" s="14"/>
      <c r="DDA86" s="14"/>
      <c r="DDB86" s="14"/>
      <c r="DDC86" s="14"/>
      <c r="DDD86" s="14"/>
      <c r="DDE86" s="14"/>
      <c r="DDF86" s="14"/>
      <c r="DDG86" s="14"/>
      <c r="DDH86" s="14"/>
      <c r="DDI86" s="14"/>
      <c r="DDJ86" s="14"/>
      <c r="DDK86" s="14"/>
      <c r="DDL86" s="14"/>
      <c r="DDM86" s="14"/>
      <c r="DDN86" s="14"/>
      <c r="DDO86" s="14"/>
      <c r="DDP86" s="14"/>
      <c r="DDQ86" s="14"/>
      <c r="DDR86" s="14"/>
      <c r="DDS86" s="14"/>
      <c r="DDT86" s="14"/>
      <c r="DDU86" s="14"/>
      <c r="DDV86" s="14"/>
      <c r="DDW86" s="14"/>
      <c r="DDX86" s="14"/>
      <c r="DDY86" s="14"/>
      <c r="DDZ86" s="14"/>
      <c r="DEA86" s="14"/>
      <c r="DEB86" s="14"/>
      <c r="DEC86" s="14"/>
      <c r="DED86" s="14"/>
      <c r="DEE86" s="14"/>
      <c r="DEF86" s="14"/>
      <c r="DEG86" s="14"/>
      <c r="DEH86" s="14"/>
      <c r="DEI86" s="14"/>
      <c r="DEJ86" s="14"/>
      <c r="DEK86" s="14"/>
      <c r="DEL86" s="14"/>
      <c r="DEM86" s="14"/>
      <c r="DEN86" s="14"/>
      <c r="DEO86" s="14"/>
      <c r="DEP86" s="14"/>
      <c r="DEQ86" s="14"/>
      <c r="DER86" s="14"/>
      <c r="DES86" s="14"/>
      <c r="DET86" s="14"/>
      <c r="DEU86" s="14"/>
      <c r="DEV86" s="14"/>
      <c r="DEW86" s="14"/>
      <c r="DEX86" s="14"/>
      <c r="DEY86" s="14"/>
      <c r="DEZ86" s="14"/>
      <c r="DFA86" s="14"/>
      <c r="DFB86" s="14"/>
      <c r="DFC86" s="14"/>
      <c r="DFD86" s="14"/>
      <c r="DFE86" s="14"/>
      <c r="DFF86" s="14"/>
      <c r="DFG86" s="14"/>
      <c r="DFH86" s="14"/>
      <c r="DFI86" s="14"/>
      <c r="DFJ86" s="14"/>
      <c r="DFK86" s="14"/>
      <c r="DFL86" s="14"/>
      <c r="DFM86" s="14"/>
      <c r="DFN86" s="14"/>
      <c r="DFO86" s="14"/>
      <c r="DFP86" s="14"/>
      <c r="DFQ86" s="14"/>
      <c r="DFR86" s="14"/>
      <c r="DFS86" s="14"/>
      <c r="DFT86" s="14"/>
      <c r="DFU86" s="14"/>
      <c r="DFV86" s="14"/>
      <c r="DFW86" s="14"/>
      <c r="DFX86" s="14"/>
      <c r="DFY86" s="14"/>
      <c r="DFZ86" s="14"/>
      <c r="DGA86" s="14"/>
      <c r="DGB86" s="14"/>
      <c r="DGC86" s="14"/>
      <c r="DGD86" s="14"/>
      <c r="DGE86" s="14"/>
      <c r="DGF86" s="14"/>
      <c r="DGG86" s="14"/>
      <c r="DGH86" s="14"/>
      <c r="DGI86" s="14"/>
      <c r="DGJ86" s="14"/>
      <c r="DGK86" s="14"/>
      <c r="DGL86" s="14"/>
      <c r="DGM86" s="14"/>
      <c r="DGN86" s="14"/>
      <c r="DGO86" s="14"/>
      <c r="DGP86" s="14"/>
      <c r="DGQ86" s="14"/>
      <c r="DGR86" s="14"/>
      <c r="DGS86" s="14"/>
      <c r="DGT86" s="14"/>
      <c r="DGU86" s="14"/>
      <c r="DGV86" s="14"/>
      <c r="DGW86" s="14"/>
      <c r="DGX86" s="14"/>
      <c r="DGY86" s="14"/>
      <c r="DGZ86" s="14"/>
      <c r="DHA86" s="14"/>
      <c r="DHB86" s="14"/>
      <c r="DHC86" s="14"/>
      <c r="DHD86" s="14"/>
      <c r="DHE86" s="14"/>
      <c r="DHF86" s="14"/>
      <c r="DHG86" s="14"/>
      <c r="DHH86" s="14"/>
      <c r="DHI86" s="14"/>
      <c r="DHJ86" s="14"/>
      <c r="DHK86" s="14"/>
      <c r="DHL86" s="14"/>
      <c r="DHM86" s="14"/>
      <c r="DHN86" s="14"/>
      <c r="DHO86" s="14"/>
      <c r="DHP86" s="14"/>
      <c r="DHQ86" s="14"/>
      <c r="DHR86" s="14"/>
      <c r="DHS86" s="14"/>
      <c r="DHT86" s="14"/>
      <c r="DHU86" s="14"/>
      <c r="DHV86" s="14"/>
      <c r="DHW86" s="14"/>
      <c r="DHX86" s="14"/>
      <c r="DHY86" s="14"/>
      <c r="DHZ86" s="14"/>
      <c r="DIA86" s="14"/>
      <c r="DIB86" s="14"/>
      <c r="DIC86" s="14"/>
      <c r="DID86" s="14"/>
      <c r="DIE86" s="14"/>
      <c r="DIF86" s="14"/>
      <c r="DIG86" s="14"/>
      <c r="DIH86" s="14"/>
      <c r="DII86" s="14"/>
      <c r="DIJ86" s="14"/>
      <c r="DIK86" s="14"/>
      <c r="DIL86" s="14"/>
      <c r="DIM86" s="14"/>
      <c r="DIN86" s="14"/>
      <c r="DIO86" s="14"/>
      <c r="DIP86" s="14"/>
      <c r="DIQ86" s="14"/>
      <c r="DIR86" s="14"/>
      <c r="DIS86" s="14"/>
      <c r="DIT86" s="14"/>
      <c r="DIU86" s="14"/>
      <c r="DIV86" s="14"/>
      <c r="DIW86" s="14"/>
      <c r="DIX86" s="14"/>
      <c r="DIY86" s="14"/>
      <c r="DIZ86" s="14"/>
      <c r="DJA86" s="14"/>
      <c r="DJB86" s="14"/>
      <c r="DJC86" s="14"/>
      <c r="DJD86" s="14"/>
      <c r="DJE86" s="14"/>
      <c r="DJF86" s="14"/>
      <c r="DJG86" s="14"/>
      <c r="DJH86" s="14"/>
      <c r="DJI86" s="14"/>
      <c r="DJJ86" s="14"/>
      <c r="DJK86" s="14"/>
      <c r="DJL86" s="14"/>
      <c r="DJM86" s="14"/>
      <c r="DJN86" s="14"/>
      <c r="DJO86" s="14"/>
      <c r="DJP86" s="14"/>
      <c r="DJQ86" s="14"/>
      <c r="DJR86" s="14"/>
      <c r="DJS86" s="14"/>
      <c r="DJT86" s="14"/>
      <c r="DJU86" s="14"/>
      <c r="DJV86" s="14"/>
      <c r="DJW86" s="14"/>
      <c r="DJX86" s="14"/>
      <c r="DJY86" s="14"/>
      <c r="DJZ86" s="14"/>
      <c r="DKA86" s="14"/>
      <c r="DKB86" s="14"/>
      <c r="DKC86" s="14"/>
      <c r="DKD86" s="14"/>
      <c r="DKE86" s="14"/>
      <c r="DKF86" s="14"/>
      <c r="DKG86" s="14"/>
      <c r="DKH86" s="14"/>
      <c r="DKI86" s="14"/>
      <c r="DKJ86" s="14"/>
      <c r="DKK86" s="14"/>
      <c r="DKL86" s="14"/>
      <c r="DKM86" s="14"/>
      <c r="DKN86" s="14"/>
      <c r="DKO86" s="14"/>
      <c r="DKP86" s="14"/>
      <c r="DKQ86" s="14"/>
      <c r="DKR86" s="14"/>
      <c r="DKS86" s="14"/>
      <c r="DKT86" s="14"/>
      <c r="DKU86" s="14"/>
      <c r="DKV86" s="14"/>
      <c r="DKW86" s="14"/>
      <c r="DKX86" s="14"/>
      <c r="DKY86" s="14"/>
      <c r="DKZ86" s="14"/>
      <c r="DLA86" s="14"/>
      <c r="DLB86" s="14"/>
      <c r="DLC86" s="14"/>
      <c r="DLD86" s="14"/>
      <c r="DLE86" s="14"/>
      <c r="DLF86" s="14"/>
      <c r="DLG86" s="14"/>
      <c r="DLH86" s="14"/>
      <c r="DLI86" s="14"/>
      <c r="DLJ86" s="14"/>
      <c r="DLK86" s="14"/>
      <c r="DLL86" s="14"/>
      <c r="DLM86" s="14"/>
      <c r="DLN86" s="14"/>
      <c r="DLO86" s="14"/>
      <c r="DLP86" s="14"/>
      <c r="DLQ86" s="14"/>
      <c r="DLR86" s="14"/>
      <c r="DLS86" s="14"/>
      <c r="DLT86" s="14"/>
      <c r="DLU86" s="14"/>
      <c r="DLV86" s="14"/>
      <c r="DLW86" s="14"/>
      <c r="DLX86" s="14"/>
      <c r="DLY86" s="14"/>
      <c r="DLZ86" s="14"/>
      <c r="DMA86" s="14"/>
      <c r="DMB86" s="14"/>
      <c r="DMC86" s="14"/>
      <c r="DMD86" s="14"/>
      <c r="DME86" s="14"/>
      <c r="DMF86" s="14"/>
      <c r="DMG86" s="14"/>
      <c r="DMH86" s="14"/>
      <c r="DMI86" s="14"/>
      <c r="DMJ86" s="14"/>
      <c r="DMK86" s="14"/>
      <c r="DML86" s="14"/>
      <c r="DMM86" s="14"/>
      <c r="DMN86" s="14"/>
      <c r="DMO86" s="14"/>
      <c r="DMP86" s="14"/>
      <c r="DMQ86" s="14"/>
      <c r="DMR86" s="14"/>
      <c r="DMS86" s="14"/>
      <c r="DMT86" s="14"/>
      <c r="DMU86" s="14"/>
      <c r="DMV86" s="14"/>
      <c r="DMW86" s="14"/>
      <c r="DMX86" s="14"/>
      <c r="DMY86" s="14"/>
      <c r="DMZ86" s="14"/>
      <c r="DNA86" s="14"/>
      <c r="DNB86" s="14"/>
      <c r="DNC86" s="14"/>
      <c r="DND86" s="14"/>
      <c r="DNE86" s="14"/>
      <c r="DNF86" s="14"/>
      <c r="DNG86" s="14"/>
      <c r="DNH86" s="14"/>
      <c r="DNI86" s="14"/>
      <c r="DNJ86" s="14"/>
      <c r="DNK86" s="14"/>
      <c r="DNL86" s="14"/>
      <c r="DNM86" s="14"/>
      <c r="DNN86" s="14"/>
      <c r="DNO86" s="14"/>
      <c r="DNP86" s="14"/>
      <c r="DNQ86" s="14"/>
      <c r="DNR86" s="14"/>
      <c r="DNS86" s="14"/>
      <c r="DNT86" s="14"/>
      <c r="DNU86" s="14"/>
      <c r="DNV86" s="14"/>
      <c r="DNW86" s="14"/>
      <c r="DNX86" s="14"/>
      <c r="DNY86" s="14"/>
      <c r="DNZ86" s="14"/>
      <c r="DOA86" s="14"/>
      <c r="DOB86" s="14"/>
      <c r="DOC86" s="14"/>
      <c r="DOD86" s="14"/>
      <c r="DOE86" s="14"/>
      <c r="DOF86" s="14"/>
      <c r="DOG86" s="14"/>
      <c r="DOH86" s="14"/>
      <c r="DOI86" s="14"/>
      <c r="DOJ86" s="14"/>
      <c r="DOK86" s="14"/>
      <c r="DOL86" s="14"/>
      <c r="DOM86" s="14"/>
      <c r="DON86" s="14"/>
      <c r="DOO86" s="14"/>
      <c r="DOP86" s="14"/>
      <c r="DOQ86" s="14"/>
      <c r="DOR86" s="14"/>
      <c r="DOS86" s="14"/>
      <c r="DOT86" s="14"/>
      <c r="DOU86" s="14"/>
      <c r="DOV86" s="14"/>
      <c r="DOW86" s="14"/>
      <c r="DOX86" s="14"/>
      <c r="DOY86" s="14"/>
      <c r="DOZ86" s="14"/>
      <c r="DPA86" s="14"/>
      <c r="DPB86" s="14"/>
      <c r="DPC86" s="14"/>
      <c r="DPD86" s="14"/>
      <c r="DPE86" s="14"/>
      <c r="DPF86" s="14"/>
      <c r="DPG86" s="14"/>
      <c r="DPH86" s="14"/>
      <c r="DPI86" s="14"/>
      <c r="DPJ86" s="14"/>
      <c r="DPK86" s="14"/>
      <c r="DPL86" s="14"/>
      <c r="DPM86" s="14"/>
      <c r="DPN86" s="14"/>
      <c r="DPO86" s="14"/>
      <c r="DPP86" s="14"/>
      <c r="DPQ86" s="14"/>
      <c r="DPR86" s="14"/>
      <c r="DPS86" s="14"/>
      <c r="DPT86" s="14"/>
      <c r="DPU86" s="14"/>
      <c r="DPV86" s="14"/>
      <c r="DPW86" s="14"/>
      <c r="DPX86" s="14"/>
      <c r="DPY86" s="14"/>
      <c r="DPZ86" s="14"/>
      <c r="DQA86" s="14"/>
      <c r="DQB86" s="14"/>
      <c r="DQC86" s="14"/>
      <c r="DQD86" s="14"/>
      <c r="DQE86" s="14"/>
      <c r="DQF86" s="14"/>
      <c r="DQG86" s="14"/>
      <c r="DQH86" s="14"/>
      <c r="DQI86" s="14"/>
      <c r="DQJ86" s="14"/>
      <c r="DQK86" s="14"/>
      <c r="DQL86" s="14"/>
      <c r="DQM86" s="14"/>
      <c r="DQN86" s="14"/>
      <c r="DQO86" s="14"/>
      <c r="DQP86" s="14"/>
      <c r="DQQ86" s="14"/>
      <c r="DQR86" s="14"/>
      <c r="DQS86" s="14"/>
      <c r="DQT86" s="14"/>
      <c r="DQU86" s="14"/>
      <c r="DQV86" s="14"/>
      <c r="DQW86" s="14"/>
      <c r="DQX86" s="14"/>
      <c r="DQY86" s="14"/>
      <c r="DQZ86" s="14"/>
      <c r="DRA86" s="14"/>
      <c r="DRB86" s="14"/>
      <c r="DRC86" s="14"/>
      <c r="DRD86" s="14"/>
      <c r="DRE86" s="14"/>
      <c r="DRF86" s="14"/>
      <c r="DRG86" s="14"/>
      <c r="DRH86" s="14"/>
      <c r="DRI86" s="14"/>
      <c r="DRJ86" s="14"/>
      <c r="DRK86" s="14"/>
      <c r="DRL86" s="14"/>
      <c r="DRM86" s="14"/>
      <c r="DRN86" s="14"/>
      <c r="DRO86" s="14"/>
      <c r="DRP86" s="14"/>
      <c r="DRQ86" s="14"/>
      <c r="DRR86" s="14"/>
      <c r="DRS86" s="14"/>
      <c r="DRT86" s="14"/>
      <c r="DRU86" s="14"/>
      <c r="DRV86" s="14"/>
      <c r="DRW86" s="14"/>
      <c r="DRX86" s="14"/>
      <c r="DRY86" s="14"/>
      <c r="DRZ86" s="14"/>
      <c r="DSA86" s="14"/>
      <c r="DSB86" s="14"/>
      <c r="DSC86" s="14"/>
      <c r="DSD86" s="14"/>
      <c r="DSE86" s="14"/>
      <c r="DSF86" s="14"/>
      <c r="DSG86" s="14"/>
      <c r="DSH86" s="14"/>
      <c r="DSI86" s="14"/>
      <c r="DSJ86" s="14"/>
      <c r="DSK86" s="14"/>
      <c r="DSL86" s="14"/>
      <c r="DSM86" s="14"/>
      <c r="DSN86" s="14"/>
      <c r="DSO86" s="14"/>
      <c r="DSP86" s="14"/>
      <c r="DSQ86" s="14"/>
      <c r="DSR86" s="14"/>
      <c r="DSS86" s="14"/>
      <c r="DST86" s="14"/>
      <c r="DSU86" s="14"/>
      <c r="DSV86" s="14"/>
      <c r="DSW86" s="14"/>
      <c r="DSX86" s="14"/>
      <c r="DSY86" s="14"/>
      <c r="DSZ86" s="14"/>
      <c r="DTA86" s="14"/>
      <c r="DTB86" s="14"/>
      <c r="DTC86" s="14"/>
      <c r="DTD86" s="14"/>
      <c r="DTE86" s="14"/>
      <c r="DTF86" s="14"/>
      <c r="DTG86" s="14"/>
      <c r="DTH86" s="14"/>
      <c r="DTI86" s="14"/>
      <c r="DTJ86" s="14"/>
      <c r="DTK86" s="14"/>
      <c r="DTL86" s="14"/>
      <c r="DTM86" s="14"/>
      <c r="DTN86" s="14"/>
      <c r="DTO86" s="14"/>
      <c r="DTP86" s="14"/>
      <c r="DTQ86" s="14"/>
      <c r="DTR86" s="14"/>
      <c r="DTS86" s="14"/>
      <c r="DTT86" s="14"/>
      <c r="DTU86" s="14"/>
      <c r="DTV86" s="14"/>
      <c r="DTW86" s="14"/>
      <c r="DTX86" s="14"/>
      <c r="DTY86" s="14"/>
      <c r="DTZ86" s="14"/>
      <c r="DUA86" s="14"/>
      <c r="DUB86" s="14"/>
      <c r="DUC86" s="14"/>
      <c r="DUD86" s="14"/>
      <c r="DUE86" s="14"/>
      <c r="DUF86" s="14"/>
      <c r="DUG86" s="14"/>
      <c r="DUH86" s="14"/>
      <c r="DUI86" s="14"/>
      <c r="DUJ86" s="14"/>
      <c r="DUK86" s="14"/>
      <c r="DUL86" s="14"/>
      <c r="DUM86" s="14"/>
      <c r="DUN86" s="14"/>
      <c r="DUO86" s="14"/>
      <c r="DUP86" s="14"/>
      <c r="DUQ86" s="14"/>
      <c r="DUR86" s="14"/>
      <c r="DUS86" s="14"/>
      <c r="DUT86" s="14"/>
      <c r="DUU86" s="14"/>
      <c r="DUV86" s="14"/>
      <c r="DUW86" s="14"/>
      <c r="DUX86" s="14"/>
      <c r="DUY86" s="14"/>
      <c r="DUZ86" s="14"/>
      <c r="DVA86" s="14"/>
      <c r="DVB86" s="14"/>
      <c r="DVC86" s="14"/>
      <c r="DVD86" s="14"/>
      <c r="DVE86" s="14"/>
      <c r="DVF86" s="14"/>
      <c r="DVG86" s="14"/>
      <c r="DVH86" s="14"/>
      <c r="DVI86" s="14"/>
      <c r="DVJ86" s="14"/>
      <c r="DVK86" s="14"/>
      <c r="DVL86" s="14"/>
      <c r="DVM86" s="14"/>
      <c r="DVN86" s="14"/>
      <c r="DVO86" s="14"/>
      <c r="DVP86" s="14"/>
      <c r="DVQ86" s="14"/>
      <c r="DVR86" s="14"/>
      <c r="DVS86" s="14"/>
      <c r="DVT86" s="14"/>
      <c r="DVU86" s="14"/>
      <c r="DVV86" s="14"/>
      <c r="DVW86" s="14"/>
      <c r="DVX86" s="14"/>
      <c r="DVY86" s="14"/>
      <c r="DVZ86" s="14"/>
      <c r="DWA86" s="14"/>
      <c r="DWB86" s="14"/>
      <c r="DWC86" s="14"/>
      <c r="DWD86" s="14"/>
      <c r="DWE86" s="14"/>
      <c r="DWF86" s="14"/>
      <c r="DWG86" s="14"/>
      <c r="DWH86" s="14"/>
      <c r="DWI86" s="14"/>
      <c r="DWJ86" s="14"/>
      <c r="DWK86" s="14"/>
      <c r="DWL86" s="14"/>
      <c r="DWM86" s="14"/>
      <c r="DWN86" s="14"/>
      <c r="DWO86" s="14"/>
      <c r="DWP86" s="14"/>
      <c r="DWQ86" s="14"/>
      <c r="DWR86" s="14"/>
      <c r="DWS86" s="14"/>
      <c r="DWT86" s="14"/>
      <c r="DWU86" s="14"/>
      <c r="DWV86" s="14"/>
      <c r="DWW86" s="14"/>
      <c r="DWX86" s="14"/>
      <c r="DWY86" s="14"/>
      <c r="DWZ86" s="14"/>
      <c r="DXA86" s="14"/>
      <c r="DXB86" s="14"/>
      <c r="DXC86" s="14"/>
      <c r="DXD86" s="14"/>
      <c r="DXE86" s="14"/>
      <c r="DXF86" s="14"/>
      <c r="DXG86" s="14"/>
      <c r="DXH86" s="14"/>
      <c r="DXI86" s="14"/>
      <c r="DXJ86" s="14"/>
      <c r="DXK86" s="14"/>
      <c r="DXL86" s="14"/>
      <c r="DXM86" s="14"/>
      <c r="DXN86" s="14"/>
      <c r="DXO86" s="14"/>
      <c r="DXP86" s="14"/>
      <c r="DXQ86" s="14"/>
      <c r="DXR86" s="14"/>
      <c r="DXS86" s="14"/>
      <c r="DXT86" s="14"/>
      <c r="DXU86" s="14"/>
      <c r="DXV86" s="14"/>
      <c r="DXW86" s="14"/>
      <c r="DXX86" s="14"/>
      <c r="DXY86" s="14"/>
      <c r="DXZ86" s="14"/>
      <c r="DYA86" s="14"/>
      <c r="DYB86" s="14"/>
      <c r="DYC86" s="14"/>
      <c r="DYD86" s="14"/>
      <c r="DYE86" s="14"/>
      <c r="DYF86" s="14"/>
      <c r="DYG86" s="14"/>
      <c r="DYH86" s="14"/>
      <c r="DYI86" s="14"/>
      <c r="DYJ86" s="14"/>
      <c r="DYK86" s="14"/>
      <c r="DYL86" s="14"/>
      <c r="DYM86" s="14"/>
      <c r="DYN86" s="14"/>
      <c r="DYO86" s="14"/>
      <c r="DYP86" s="14"/>
      <c r="DYQ86" s="14"/>
      <c r="DYR86" s="14"/>
      <c r="DYS86" s="14"/>
      <c r="DYT86" s="14"/>
      <c r="DYU86" s="14"/>
      <c r="DYV86" s="14"/>
      <c r="DYW86" s="14"/>
      <c r="DYX86" s="14"/>
      <c r="DYY86" s="14"/>
      <c r="DYZ86" s="14"/>
      <c r="DZA86" s="14"/>
      <c r="DZB86" s="14"/>
      <c r="DZC86" s="14"/>
      <c r="DZD86" s="14"/>
      <c r="DZE86" s="14"/>
      <c r="DZF86" s="14"/>
      <c r="DZG86" s="14"/>
      <c r="DZH86" s="14"/>
      <c r="DZI86" s="14"/>
      <c r="DZJ86" s="14"/>
      <c r="DZK86" s="14"/>
      <c r="DZL86" s="14"/>
      <c r="DZM86" s="14"/>
      <c r="DZN86" s="14"/>
      <c r="DZO86" s="14"/>
      <c r="DZP86" s="14"/>
      <c r="DZQ86" s="14"/>
      <c r="DZR86" s="14"/>
      <c r="DZS86" s="14"/>
      <c r="DZT86" s="14"/>
      <c r="DZU86" s="14"/>
      <c r="DZV86" s="14"/>
      <c r="DZW86" s="14"/>
      <c r="DZX86" s="14"/>
      <c r="DZY86" s="14"/>
      <c r="DZZ86" s="14"/>
      <c r="EAA86" s="14"/>
      <c r="EAB86" s="14"/>
      <c r="EAC86" s="14"/>
      <c r="EAD86" s="14"/>
      <c r="EAE86" s="14"/>
      <c r="EAF86" s="14"/>
      <c r="EAG86" s="14"/>
      <c r="EAH86" s="14"/>
      <c r="EAI86" s="14"/>
      <c r="EAJ86" s="14"/>
      <c r="EAK86" s="14"/>
      <c r="EAL86" s="14"/>
      <c r="EAM86" s="14"/>
      <c r="EAN86" s="14"/>
      <c r="EAO86" s="14"/>
      <c r="EAP86" s="14"/>
      <c r="EAQ86" s="14"/>
      <c r="EAR86" s="14"/>
      <c r="EAS86" s="14"/>
      <c r="EAT86" s="14"/>
      <c r="EAU86" s="14"/>
      <c r="EAV86" s="14"/>
      <c r="EAW86" s="14"/>
      <c r="EAX86" s="14"/>
      <c r="EAY86" s="14"/>
      <c r="EAZ86" s="14"/>
      <c r="EBA86" s="14"/>
      <c r="EBB86" s="14"/>
      <c r="EBC86" s="14"/>
      <c r="EBD86" s="14"/>
      <c r="EBE86" s="14"/>
      <c r="EBF86" s="14"/>
      <c r="EBG86" s="14"/>
      <c r="EBH86" s="14"/>
      <c r="EBI86" s="14"/>
      <c r="EBJ86" s="14"/>
      <c r="EBK86" s="14"/>
      <c r="EBL86" s="14"/>
      <c r="EBM86" s="14"/>
      <c r="EBN86" s="14"/>
      <c r="EBO86" s="14"/>
      <c r="EBP86" s="14"/>
      <c r="EBQ86" s="14"/>
      <c r="EBR86" s="14"/>
      <c r="EBS86" s="14"/>
      <c r="EBT86" s="14"/>
      <c r="EBU86" s="14"/>
      <c r="EBV86" s="14"/>
      <c r="EBW86" s="14"/>
      <c r="EBX86" s="14"/>
      <c r="EBY86" s="14"/>
      <c r="EBZ86" s="14"/>
      <c r="ECA86" s="14"/>
      <c r="ECB86" s="14"/>
      <c r="ECC86" s="14"/>
      <c r="ECD86" s="14"/>
      <c r="ECE86" s="14"/>
      <c r="ECF86" s="14"/>
      <c r="ECG86" s="14"/>
      <c r="ECH86" s="14"/>
      <c r="ECI86" s="14"/>
      <c r="ECJ86" s="14"/>
      <c r="ECK86" s="14"/>
      <c r="ECL86" s="14"/>
      <c r="ECM86" s="14"/>
      <c r="ECN86" s="14"/>
      <c r="ECO86" s="14"/>
      <c r="ECP86" s="14"/>
      <c r="ECQ86" s="14"/>
      <c r="ECR86" s="14"/>
      <c r="ECS86" s="14"/>
      <c r="ECT86" s="14"/>
      <c r="ECU86" s="14"/>
      <c r="ECV86" s="14"/>
      <c r="ECW86" s="14"/>
      <c r="ECX86" s="14"/>
      <c r="ECY86" s="14"/>
      <c r="ECZ86" s="14"/>
      <c r="EDA86" s="14"/>
      <c r="EDB86" s="14"/>
      <c r="EDC86" s="14"/>
      <c r="EDD86" s="14"/>
      <c r="EDE86" s="14"/>
      <c r="EDF86" s="14"/>
      <c r="EDG86" s="14"/>
      <c r="EDH86" s="14"/>
      <c r="EDI86" s="14"/>
      <c r="EDJ86" s="14"/>
      <c r="EDK86" s="14"/>
      <c r="EDL86" s="14"/>
      <c r="EDM86" s="14"/>
      <c r="EDN86" s="14"/>
      <c r="EDO86" s="14"/>
      <c r="EDP86" s="14"/>
      <c r="EDQ86" s="14"/>
      <c r="EDR86" s="14"/>
      <c r="EDS86" s="14"/>
      <c r="EDT86" s="14"/>
      <c r="EDU86" s="14"/>
      <c r="EDV86" s="14"/>
      <c r="EDW86" s="14"/>
      <c r="EDX86" s="14"/>
      <c r="EDY86" s="14"/>
      <c r="EDZ86" s="14"/>
      <c r="EEA86" s="14"/>
      <c r="EEB86" s="14"/>
      <c r="EEC86" s="14"/>
      <c r="EED86" s="14"/>
      <c r="EEE86" s="14"/>
      <c r="EEF86" s="14"/>
      <c r="EEG86" s="14"/>
      <c r="EEH86" s="14"/>
      <c r="EEI86" s="14"/>
      <c r="EEJ86" s="14"/>
      <c r="EEK86" s="14"/>
      <c r="EEL86" s="14"/>
      <c r="EEM86" s="14"/>
      <c r="EEN86" s="14"/>
      <c r="EEO86" s="14"/>
      <c r="EEP86" s="14"/>
      <c r="EEQ86" s="14"/>
      <c r="EER86" s="14"/>
      <c r="EES86" s="14"/>
      <c r="EET86" s="14"/>
      <c r="EEU86" s="14"/>
      <c r="EEV86" s="14"/>
      <c r="EEW86" s="14"/>
      <c r="EEX86" s="14"/>
      <c r="EEY86" s="14"/>
      <c r="EEZ86" s="14"/>
      <c r="EFA86" s="14"/>
      <c r="EFB86" s="14"/>
      <c r="EFC86" s="14"/>
      <c r="EFD86" s="14"/>
      <c r="EFE86" s="14"/>
      <c r="EFF86" s="14"/>
      <c r="EFG86" s="14"/>
      <c r="EFH86" s="14"/>
      <c r="EFI86" s="14"/>
      <c r="EFJ86" s="14"/>
      <c r="EFK86" s="14"/>
      <c r="EFL86" s="14"/>
      <c r="EFM86" s="14"/>
      <c r="EFN86" s="14"/>
      <c r="EFO86" s="14"/>
      <c r="EFP86" s="14"/>
      <c r="EFQ86" s="14"/>
      <c r="EFR86" s="14"/>
      <c r="EFS86" s="14"/>
      <c r="EFT86" s="14"/>
      <c r="EFU86" s="14"/>
      <c r="EFV86" s="14"/>
      <c r="EFW86" s="14"/>
      <c r="EFX86" s="14"/>
      <c r="EFY86" s="14"/>
      <c r="EFZ86" s="14"/>
      <c r="EGA86" s="14"/>
      <c r="EGB86" s="14"/>
      <c r="EGC86" s="14"/>
      <c r="EGD86" s="14"/>
      <c r="EGE86" s="14"/>
      <c r="EGF86" s="14"/>
      <c r="EGG86" s="14"/>
      <c r="EGH86" s="14"/>
      <c r="EGI86" s="14"/>
      <c r="EGJ86" s="14"/>
      <c r="EGK86" s="14"/>
      <c r="EGL86" s="14"/>
      <c r="EGM86" s="14"/>
      <c r="EGN86" s="14"/>
      <c r="EGO86" s="14"/>
      <c r="EGP86" s="14"/>
      <c r="EGQ86" s="14"/>
      <c r="EGR86" s="14"/>
      <c r="EGS86" s="14"/>
      <c r="EGT86" s="14"/>
      <c r="EGU86" s="14"/>
      <c r="EGV86" s="14"/>
      <c r="EGW86" s="14"/>
      <c r="EGX86" s="14"/>
      <c r="EGY86" s="14"/>
      <c r="EGZ86" s="14"/>
      <c r="EHA86" s="14"/>
      <c r="EHB86" s="14"/>
      <c r="EHC86" s="14"/>
      <c r="EHD86" s="14"/>
      <c r="EHE86" s="14"/>
      <c r="EHF86" s="14"/>
      <c r="EHG86" s="14"/>
      <c r="EHH86" s="14"/>
      <c r="EHI86" s="14"/>
      <c r="EHJ86" s="14"/>
      <c r="EHK86" s="14"/>
      <c r="EHL86" s="14"/>
      <c r="EHM86" s="14"/>
      <c r="EHN86" s="14"/>
      <c r="EHO86" s="14"/>
      <c r="EHP86" s="14"/>
      <c r="EHQ86" s="14"/>
      <c r="EHR86" s="14"/>
      <c r="EHS86" s="14"/>
      <c r="EHT86" s="14"/>
      <c r="EHU86" s="14"/>
      <c r="EHV86" s="14"/>
      <c r="EHW86" s="14"/>
      <c r="EHX86" s="14"/>
      <c r="EHY86" s="14"/>
      <c r="EHZ86" s="14"/>
      <c r="EIA86" s="14"/>
      <c r="EIB86" s="14"/>
      <c r="EIC86" s="14"/>
      <c r="EID86" s="14"/>
      <c r="EIE86" s="14"/>
      <c r="EIF86" s="14"/>
      <c r="EIG86" s="14"/>
      <c r="EIH86" s="14"/>
      <c r="EII86" s="14"/>
      <c r="EIJ86" s="14"/>
      <c r="EIK86" s="14"/>
      <c r="EIL86" s="14"/>
      <c r="EIM86" s="14"/>
      <c r="EIN86" s="14"/>
      <c r="EIO86" s="14"/>
      <c r="EIP86" s="14"/>
      <c r="EIQ86" s="14"/>
      <c r="EIR86" s="14"/>
      <c r="EIS86" s="14"/>
      <c r="EIT86" s="14"/>
      <c r="EIU86" s="14"/>
      <c r="EIV86" s="14"/>
      <c r="EIW86" s="14"/>
      <c r="EIX86" s="14"/>
      <c r="EIY86" s="14"/>
      <c r="EIZ86" s="14"/>
      <c r="EJA86" s="14"/>
      <c r="EJB86" s="14"/>
      <c r="EJC86" s="14"/>
      <c r="EJD86" s="14"/>
      <c r="EJE86" s="14"/>
      <c r="EJF86" s="14"/>
      <c r="EJG86" s="14"/>
      <c r="EJH86" s="14"/>
      <c r="EJI86" s="14"/>
      <c r="EJJ86" s="14"/>
      <c r="EJK86" s="14"/>
      <c r="EJL86" s="14"/>
      <c r="EJM86" s="14"/>
      <c r="EJN86" s="14"/>
      <c r="EJO86" s="14"/>
      <c r="EJP86" s="14"/>
      <c r="EJQ86" s="14"/>
      <c r="EJR86" s="14"/>
      <c r="EJS86" s="14"/>
      <c r="EJT86" s="14"/>
      <c r="EJU86" s="14"/>
      <c r="EJV86" s="14"/>
      <c r="EJW86" s="14"/>
      <c r="EJX86" s="14"/>
      <c r="EJY86" s="14"/>
      <c r="EJZ86" s="14"/>
      <c r="EKA86" s="14"/>
      <c r="EKB86" s="14"/>
      <c r="EKC86" s="14"/>
      <c r="EKD86" s="14"/>
      <c r="EKE86" s="14"/>
      <c r="EKF86" s="14"/>
      <c r="EKG86" s="14"/>
      <c r="EKH86" s="14"/>
      <c r="EKI86" s="14"/>
      <c r="EKJ86" s="14"/>
      <c r="EKK86" s="14"/>
      <c r="EKL86" s="14"/>
      <c r="EKM86" s="14"/>
      <c r="EKN86" s="14"/>
      <c r="EKO86" s="14"/>
      <c r="EKP86" s="14"/>
      <c r="EKQ86" s="14"/>
      <c r="EKR86" s="14"/>
      <c r="EKS86" s="14"/>
      <c r="EKT86" s="14"/>
      <c r="EKU86" s="14"/>
      <c r="EKV86" s="14"/>
      <c r="EKW86" s="14"/>
      <c r="EKX86" s="14"/>
      <c r="EKY86" s="14"/>
      <c r="EKZ86" s="14"/>
      <c r="ELA86" s="14"/>
      <c r="ELB86" s="14"/>
      <c r="ELC86" s="14"/>
      <c r="ELD86" s="14"/>
      <c r="ELE86" s="14"/>
      <c r="ELF86" s="14"/>
      <c r="ELG86" s="14"/>
      <c r="ELH86" s="14"/>
      <c r="ELI86" s="14"/>
      <c r="ELJ86" s="14"/>
      <c r="ELK86" s="14"/>
      <c r="ELL86" s="14"/>
      <c r="ELM86" s="14"/>
      <c r="ELN86" s="14"/>
      <c r="ELO86" s="14"/>
      <c r="ELP86" s="14"/>
      <c r="ELQ86" s="14"/>
      <c r="ELR86" s="14"/>
      <c r="ELS86" s="14"/>
      <c r="ELT86" s="14"/>
      <c r="ELU86" s="14"/>
      <c r="ELV86" s="14"/>
      <c r="ELW86" s="14"/>
      <c r="ELX86" s="14"/>
      <c r="ELY86" s="14"/>
      <c r="ELZ86" s="14"/>
      <c r="EMA86" s="14"/>
      <c r="EMB86" s="14"/>
      <c r="EMC86" s="14"/>
      <c r="EMD86" s="14"/>
      <c r="EME86" s="14"/>
      <c r="EMF86" s="14"/>
      <c r="EMG86" s="14"/>
      <c r="EMH86" s="14"/>
      <c r="EMI86" s="14"/>
      <c r="EMJ86" s="14"/>
      <c r="EMK86" s="14"/>
      <c r="EML86" s="14"/>
      <c r="EMM86" s="14"/>
      <c r="EMN86" s="14"/>
      <c r="EMO86" s="14"/>
      <c r="EMP86" s="14"/>
      <c r="EMQ86" s="14"/>
      <c r="EMR86" s="14"/>
      <c r="EMS86" s="14"/>
      <c r="EMT86" s="14"/>
      <c r="EMU86" s="14"/>
      <c r="EMV86" s="14"/>
      <c r="EMW86" s="14"/>
      <c r="EMX86" s="14"/>
      <c r="EMY86" s="14"/>
      <c r="EMZ86" s="14"/>
      <c r="ENA86" s="14"/>
      <c r="ENB86" s="14"/>
      <c r="ENC86" s="14"/>
      <c r="END86" s="14"/>
      <c r="ENE86" s="14"/>
      <c r="ENF86" s="14"/>
      <c r="ENG86" s="14"/>
      <c r="ENH86" s="14"/>
      <c r="ENI86" s="14"/>
      <c r="ENJ86" s="14"/>
      <c r="ENK86" s="14"/>
      <c r="ENL86" s="14"/>
      <c r="ENM86" s="14"/>
      <c r="ENN86" s="14"/>
      <c r="ENO86" s="14"/>
      <c r="ENP86" s="14"/>
      <c r="ENQ86" s="14"/>
      <c r="ENR86" s="14"/>
      <c r="ENS86" s="14"/>
      <c r="ENT86" s="14"/>
      <c r="ENU86" s="14"/>
      <c r="ENV86" s="14"/>
      <c r="ENW86" s="14"/>
      <c r="ENX86" s="14"/>
      <c r="ENY86" s="14"/>
      <c r="ENZ86" s="14"/>
      <c r="EOA86" s="14"/>
      <c r="EOB86" s="14"/>
      <c r="EOC86" s="14"/>
      <c r="EOD86" s="14"/>
      <c r="EOE86" s="14"/>
      <c r="EOF86" s="14"/>
      <c r="EOG86" s="14"/>
      <c r="EOH86" s="14"/>
      <c r="EOI86" s="14"/>
      <c r="EOJ86" s="14"/>
      <c r="EOK86" s="14"/>
      <c r="EOL86" s="14"/>
      <c r="EOM86" s="14"/>
      <c r="EON86" s="14"/>
      <c r="EOO86" s="14"/>
      <c r="EOP86" s="14"/>
      <c r="EOQ86" s="14"/>
      <c r="EOR86" s="14"/>
      <c r="EOS86" s="14"/>
      <c r="EOT86" s="14"/>
      <c r="EOU86" s="14"/>
      <c r="EOV86" s="14"/>
      <c r="EOW86" s="14"/>
      <c r="EOX86" s="14"/>
      <c r="EOY86" s="14"/>
      <c r="EOZ86" s="14"/>
      <c r="EPA86" s="14"/>
      <c r="EPB86" s="14"/>
      <c r="EPC86" s="14"/>
      <c r="EPD86" s="14"/>
      <c r="EPE86" s="14"/>
      <c r="EPF86" s="14"/>
      <c r="EPG86" s="14"/>
      <c r="EPH86" s="14"/>
      <c r="EPI86" s="14"/>
      <c r="EPJ86" s="14"/>
      <c r="EPK86" s="14"/>
      <c r="EPL86" s="14"/>
      <c r="EPM86" s="14"/>
      <c r="EPN86" s="14"/>
      <c r="EPO86" s="14"/>
      <c r="EPP86" s="14"/>
      <c r="EPQ86" s="14"/>
      <c r="EPR86" s="14"/>
      <c r="EPS86" s="14"/>
      <c r="EPT86" s="14"/>
      <c r="EPU86" s="14"/>
      <c r="EPV86" s="14"/>
      <c r="EPW86" s="14"/>
      <c r="EPX86" s="14"/>
      <c r="EPY86" s="14"/>
      <c r="EPZ86" s="14"/>
      <c r="EQA86" s="14"/>
      <c r="EQB86" s="14"/>
      <c r="EQC86" s="14"/>
      <c r="EQD86" s="14"/>
      <c r="EQE86" s="14"/>
      <c r="EQF86" s="14"/>
      <c r="EQG86" s="14"/>
      <c r="EQH86" s="14"/>
      <c r="EQI86" s="14"/>
      <c r="EQJ86" s="14"/>
      <c r="EQK86" s="14"/>
      <c r="EQL86" s="14"/>
      <c r="EQM86" s="14"/>
      <c r="EQN86" s="14"/>
      <c r="EQO86" s="14"/>
      <c r="EQP86" s="14"/>
      <c r="EQQ86" s="14"/>
      <c r="EQR86" s="14"/>
      <c r="EQS86" s="14"/>
      <c r="EQT86" s="14"/>
      <c r="EQU86" s="14"/>
      <c r="EQV86" s="14"/>
      <c r="EQW86" s="14"/>
      <c r="EQX86" s="14"/>
      <c r="EQY86" s="14"/>
      <c r="EQZ86" s="14"/>
      <c r="ERA86" s="14"/>
      <c r="ERB86" s="14"/>
      <c r="ERC86" s="14"/>
      <c r="ERD86" s="14"/>
      <c r="ERE86" s="14"/>
      <c r="ERF86" s="14"/>
      <c r="ERG86" s="14"/>
      <c r="ERH86" s="14"/>
      <c r="ERI86" s="14"/>
      <c r="ERJ86" s="14"/>
      <c r="ERK86" s="14"/>
      <c r="ERL86" s="14"/>
      <c r="ERM86" s="14"/>
      <c r="ERN86" s="14"/>
      <c r="ERO86" s="14"/>
      <c r="ERP86" s="14"/>
      <c r="ERQ86" s="14"/>
      <c r="ERR86" s="14"/>
      <c r="ERS86" s="14"/>
      <c r="ERT86" s="14"/>
      <c r="ERU86" s="14"/>
      <c r="ERV86" s="14"/>
      <c r="ERW86" s="14"/>
      <c r="ERX86" s="14"/>
      <c r="ERY86" s="14"/>
      <c r="ERZ86" s="14"/>
      <c r="ESA86" s="14"/>
      <c r="ESB86" s="14"/>
      <c r="ESC86" s="14"/>
      <c r="ESD86" s="14"/>
      <c r="ESE86" s="14"/>
      <c r="ESF86" s="14"/>
      <c r="ESG86" s="14"/>
      <c r="ESH86" s="14"/>
      <c r="ESI86" s="14"/>
      <c r="ESJ86" s="14"/>
      <c r="ESK86" s="14"/>
      <c r="ESL86" s="14"/>
      <c r="ESM86" s="14"/>
      <c r="ESN86" s="14"/>
      <c r="ESO86" s="14"/>
      <c r="ESP86" s="14"/>
      <c r="ESQ86" s="14"/>
      <c r="ESR86" s="14"/>
      <c r="ESS86" s="14"/>
      <c r="EST86" s="14"/>
      <c r="ESU86" s="14"/>
      <c r="ESV86" s="14"/>
      <c r="ESW86" s="14"/>
      <c r="ESX86" s="14"/>
      <c r="ESY86" s="14"/>
      <c r="ESZ86" s="14"/>
      <c r="ETA86" s="14"/>
      <c r="ETB86" s="14"/>
      <c r="ETC86" s="14"/>
      <c r="ETD86" s="14"/>
      <c r="ETE86" s="14"/>
      <c r="ETF86" s="14"/>
      <c r="ETG86" s="14"/>
      <c r="ETH86" s="14"/>
      <c r="ETI86" s="14"/>
      <c r="ETJ86" s="14"/>
      <c r="ETK86" s="14"/>
      <c r="ETL86" s="14"/>
      <c r="ETM86" s="14"/>
      <c r="ETN86" s="14"/>
      <c r="ETO86" s="14"/>
      <c r="ETP86" s="14"/>
      <c r="ETQ86" s="14"/>
      <c r="ETR86" s="14"/>
      <c r="ETS86" s="14"/>
      <c r="ETT86" s="14"/>
      <c r="ETU86" s="14"/>
      <c r="ETV86" s="14"/>
      <c r="ETW86" s="14"/>
      <c r="ETX86" s="14"/>
      <c r="ETY86" s="14"/>
      <c r="ETZ86" s="14"/>
      <c r="EUA86" s="14"/>
      <c r="EUB86" s="14"/>
      <c r="EUC86" s="14"/>
      <c r="EUD86" s="14"/>
      <c r="EUE86" s="14"/>
      <c r="EUF86" s="14"/>
      <c r="EUG86" s="14"/>
      <c r="EUH86" s="14"/>
      <c r="EUI86" s="14"/>
      <c r="EUJ86" s="14"/>
      <c r="EUK86" s="14"/>
      <c r="EUL86" s="14"/>
      <c r="EUM86" s="14"/>
      <c r="EUN86" s="14"/>
      <c r="EUO86" s="14"/>
      <c r="EUP86" s="14"/>
      <c r="EUQ86" s="14"/>
      <c r="EUR86" s="14"/>
      <c r="EUS86" s="14"/>
      <c r="EUT86" s="14"/>
      <c r="EUU86" s="14"/>
      <c r="EUV86" s="14"/>
      <c r="EUW86" s="14"/>
      <c r="EUX86" s="14"/>
      <c r="EUY86" s="14"/>
      <c r="EUZ86" s="14"/>
      <c r="EVA86" s="14"/>
      <c r="EVB86" s="14"/>
      <c r="EVC86" s="14"/>
      <c r="EVD86" s="14"/>
      <c r="EVE86" s="14"/>
      <c r="EVF86" s="14"/>
      <c r="EVG86" s="14"/>
      <c r="EVH86" s="14"/>
      <c r="EVI86" s="14"/>
      <c r="EVJ86" s="14"/>
      <c r="EVK86" s="14"/>
      <c r="EVL86" s="14"/>
      <c r="EVM86" s="14"/>
      <c r="EVN86" s="14"/>
      <c r="EVO86" s="14"/>
      <c r="EVP86" s="14"/>
      <c r="EVQ86" s="14"/>
      <c r="EVR86" s="14"/>
      <c r="EVS86" s="14"/>
      <c r="EVT86" s="14"/>
      <c r="EVU86" s="14"/>
      <c r="EVV86" s="14"/>
      <c r="EVW86" s="14"/>
      <c r="EVX86" s="14"/>
      <c r="EVY86" s="14"/>
      <c r="EVZ86" s="14"/>
      <c r="EWA86" s="14"/>
      <c r="EWB86" s="14"/>
      <c r="EWC86" s="14"/>
      <c r="EWD86" s="14"/>
      <c r="EWE86" s="14"/>
      <c r="EWF86" s="14"/>
      <c r="EWG86" s="14"/>
      <c r="EWH86" s="14"/>
      <c r="EWI86" s="14"/>
      <c r="EWJ86" s="14"/>
      <c r="EWK86" s="14"/>
      <c r="EWL86" s="14"/>
      <c r="EWM86" s="14"/>
      <c r="EWN86" s="14"/>
      <c r="EWO86" s="14"/>
      <c r="EWP86" s="14"/>
      <c r="EWQ86" s="14"/>
      <c r="EWR86" s="14"/>
      <c r="EWS86" s="14"/>
      <c r="EWT86" s="14"/>
      <c r="EWU86" s="14"/>
      <c r="EWV86" s="14"/>
      <c r="EWW86" s="14"/>
      <c r="EWX86" s="14"/>
      <c r="EWY86" s="14"/>
      <c r="EWZ86" s="14"/>
      <c r="EXA86" s="14"/>
      <c r="EXB86" s="14"/>
      <c r="EXC86" s="14"/>
      <c r="EXD86" s="14"/>
      <c r="EXE86" s="14"/>
      <c r="EXF86" s="14"/>
      <c r="EXG86" s="14"/>
      <c r="EXH86" s="14"/>
      <c r="EXI86" s="14"/>
      <c r="EXJ86" s="14"/>
      <c r="EXK86" s="14"/>
      <c r="EXL86" s="14"/>
      <c r="EXM86" s="14"/>
      <c r="EXN86" s="14"/>
      <c r="EXO86" s="14"/>
      <c r="EXP86" s="14"/>
      <c r="EXQ86" s="14"/>
      <c r="EXR86" s="14"/>
      <c r="EXS86" s="14"/>
      <c r="EXT86" s="14"/>
      <c r="EXU86" s="14"/>
      <c r="EXV86" s="14"/>
      <c r="EXW86" s="14"/>
      <c r="EXX86" s="14"/>
      <c r="EXY86" s="14"/>
      <c r="EXZ86" s="14"/>
      <c r="EYA86" s="14"/>
      <c r="EYB86" s="14"/>
      <c r="EYC86" s="14"/>
      <c r="EYD86" s="14"/>
      <c r="EYE86" s="14"/>
      <c r="EYF86" s="14"/>
      <c r="EYG86" s="14"/>
      <c r="EYH86" s="14"/>
      <c r="EYI86" s="14"/>
      <c r="EYJ86" s="14"/>
      <c r="EYK86" s="14"/>
      <c r="EYL86" s="14"/>
      <c r="EYM86" s="14"/>
      <c r="EYN86" s="14"/>
      <c r="EYO86" s="14"/>
      <c r="EYP86" s="14"/>
      <c r="EYQ86" s="14"/>
      <c r="EYR86" s="14"/>
      <c r="EYS86" s="14"/>
      <c r="EYT86" s="14"/>
      <c r="EYU86" s="14"/>
      <c r="EYV86" s="14"/>
      <c r="EYW86" s="14"/>
      <c r="EYX86" s="14"/>
      <c r="EYY86" s="14"/>
      <c r="EYZ86" s="14"/>
      <c r="EZA86" s="14"/>
      <c r="EZB86" s="14"/>
      <c r="EZC86" s="14"/>
      <c r="EZD86" s="14"/>
      <c r="EZE86" s="14"/>
      <c r="EZF86" s="14"/>
      <c r="EZG86" s="14"/>
      <c r="EZH86" s="14"/>
      <c r="EZI86" s="14"/>
      <c r="EZJ86" s="14"/>
      <c r="EZK86" s="14"/>
      <c r="EZL86" s="14"/>
      <c r="EZM86" s="14"/>
      <c r="EZN86" s="14"/>
      <c r="EZO86" s="14"/>
      <c r="EZP86" s="14"/>
      <c r="EZQ86" s="14"/>
      <c r="EZR86" s="14"/>
      <c r="EZS86" s="14"/>
      <c r="EZT86" s="14"/>
      <c r="EZU86" s="14"/>
      <c r="EZV86" s="14"/>
      <c r="EZW86" s="14"/>
      <c r="EZX86" s="14"/>
      <c r="EZY86" s="14"/>
      <c r="EZZ86" s="14"/>
      <c r="FAA86" s="14"/>
      <c r="FAB86" s="14"/>
      <c r="FAC86" s="14"/>
      <c r="FAD86" s="14"/>
      <c r="FAE86" s="14"/>
      <c r="FAF86" s="14"/>
      <c r="FAG86" s="14"/>
      <c r="FAH86" s="14"/>
      <c r="FAI86" s="14"/>
      <c r="FAJ86" s="14"/>
      <c r="FAK86" s="14"/>
      <c r="FAL86" s="14"/>
      <c r="FAM86" s="14"/>
      <c r="FAN86" s="14"/>
      <c r="FAO86" s="14"/>
      <c r="FAP86" s="14"/>
      <c r="FAQ86" s="14"/>
      <c r="FAR86" s="14"/>
      <c r="FAS86" s="14"/>
      <c r="FAT86" s="14"/>
      <c r="FAU86" s="14"/>
      <c r="FAV86" s="14"/>
      <c r="FAW86" s="14"/>
      <c r="FAX86" s="14"/>
      <c r="FAY86" s="14"/>
      <c r="FAZ86" s="14"/>
      <c r="FBA86" s="14"/>
      <c r="FBB86" s="14"/>
      <c r="FBC86" s="14"/>
      <c r="FBD86" s="14"/>
      <c r="FBE86" s="14"/>
      <c r="FBF86" s="14"/>
      <c r="FBG86" s="14"/>
      <c r="FBH86" s="14"/>
      <c r="FBI86" s="14"/>
      <c r="FBJ86" s="14"/>
      <c r="FBK86" s="14"/>
      <c r="FBL86" s="14"/>
      <c r="FBM86" s="14"/>
      <c r="FBN86" s="14"/>
      <c r="FBO86" s="14"/>
      <c r="FBP86" s="14"/>
      <c r="FBQ86" s="14"/>
      <c r="FBR86" s="14"/>
      <c r="FBS86" s="14"/>
      <c r="FBT86" s="14"/>
      <c r="FBU86" s="14"/>
      <c r="FBV86" s="14"/>
      <c r="FBW86" s="14"/>
      <c r="FBX86" s="14"/>
      <c r="FBY86" s="14"/>
      <c r="FBZ86" s="14"/>
      <c r="FCA86" s="14"/>
      <c r="FCB86" s="14"/>
      <c r="FCC86" s="14"/>
      <c r="FCD86" s="14"/>
      <c r="FCE86" s="14"/>
      <c r="FCF86" s="14"/>
      <c r="FCG86" s="14"/>
      <c r="FCH86" s="14"/>
      <c r="FCI86" s="14"/>
      <c r="FCJ86" s="14"/>
      <c r="FCK86" s="14"/>
      <c r="FCL86" s="14"/>
      <c r="FCM86" s="14"/>
      <c r="FCN86" s="14"/>
      <c r="FCO86" s="14"/>
      <c r="FCP86" s="14"/>
      <c r="FCQ86" s="14"/>
      <c r="FCR86" s="14"/>
      <c r="FCS86" s="14"/>
      <c r="FCT86" s="14"/>
      <c r="FCU86" s="14"/>
      <c r="FCV86" s="14"/>
      <c r="FCW86" s="14"/>
      <c r="FCX86" s="14"/>
      <c r="FCY86" s="14"/>
      <c r="FCZ86" s="14"/>
      <c r="FDA86" s="14"/>
      <c r="FDB86" s="14"/>
      <c r="FDC86" s="14"/>
      <c r="FDD86" s="14"/>
      <c r="FDE86" s="14"/>
      <c r="FDF86" s="14"/>
      <c r="FDG86" s="14"/>
      <c r="FDH86" s="14"/>
      <c r="FDI86" s="14"/>
      <c r="FDJ86" s="14"/>
      <c r="FDK86" s="14"/>
      <c r="FDL86" s="14"/>
      <c r="FDM86" s="14"/>
      <c r="FDN86" s="14"/>
      <c r="FDO86" s="14"/>
      <c r="FDP86" s="14"/>
      <c r="FDQ86" s="14"/>
      <c r="FDR86" s="14"/>
      <c r="FDS86" s="14"/>
      <c r="FDT86" s="14"/>
      <c r="FDU86" s="14"/>
      <c r="FDV86" s="14"/>
      <c r="FDW86" s="14"/>
      <c r="FDX86" s="14"/>
      <c r="FDY86" s="14"/>
      <c r="FDZ86" s="14"/>
      <c r="FEA86" s="14"/>
      <c r="FEB86" s="14"/>
      <c r="FEC86" s="14"/>
      <c r="FED86" s="14"/>
      <c r="FEE86" s="14"/>
      <c r="FEF86" s="14"/>
      <c r="FEG86" s="14"/>
      <c r="FEH86" s="14"/>
      <c r="FEI86" s="14"/>
      <c r="FEJ86" s="14"/>
      <c r="FEK86" s="14"/>
      <c r="FEL86" s="14"/>
      <c r="FEM86" s="14"/>
      <c r="FEN86" s="14"/>
      <c r="FEO86" s="14"/>
      <c r="FEP86" s="14"/>
      <c r="FEQ86" s="14"/>
      <c r="FER86" s="14"/>
      <c r="FES86" s="14"/>
      <c r="FET86" s="14"/>
      <c r="FEU86" s="14"/>
      <c r="FEV86" s="14"/>
      <c r="FEW86" s="14"/>
      <c r="FEX86" s="14"/>
      <c r="FEY86" s="14"/>
      <c r="FEZ86" s="14"/>
      <c r="FFA86" s="14"/>
      <c r="FFB86" s="14"/>
      <c r="FFC86" s="14"/>
      <c r="FFD86" s="14"/>
      <c r="FFE86" s="14"/>
      <c r="FFF86" s="14"/>
      <c r="FFG86" s="14"/>
      <c r="FFH86" s="14"/>
      <c r="FFI86" s="14"/>
      <c r="FFJ86" s="14"/>
      <c r="FFK86" s="14"/>
      <c r="FFL86" s="14"/>
      <c r="FFM86" s="14"/>
      <c r="FFN86" s="14"/>
      <c r="FFO86" s="14"/>
      <c r="FFP86" s="14"/>
      <c r="FFQ86" s="14"/>
      <c r="FFR86" s="14"/>
      <c r="FFS86" s="14"/>
      <c r="FFT86" s="14"/>
      <c r="FFU86" s="14"/>
      <c r="FFV86" s="14"/>
      <c r="FFW86" s="14"/>
      <c r="FFX86" s="14"/>
      <c r="FFY86" s="14"/>
      <c r="FFZ86" s="14"/>
      <c r="FGA86" s="14"/>
      <c r="FGB86" s="14"/>
      <c r="FGC86" s="14"/>
      <c r="FGD86" s="14"/>
      <c r="FGE86" s="14"/>
      <c r="FGF86" s="14"/>
      <c r="FGG86" s="14"/>
      <c r="FGH86" s="14"/>
      <c r="FGI86" s="14"/>
      <c r="FGJ86" s="14"/>
      <c r="FGK86" s="14"/>
      <c r="FGL86" s="14"/>
      <c r="FGM86" s="14"/>
      <c r="FGN86" s="14"/>
      <c r="FGO86" s="14"/>
      <c r="FGP86" s="14"/>
      <c r="FGQ86" s="14"/>
      <c r="FGR86" s="14"/>
      <c r="FGS86" s="14"/>
      <c r="FGT86" s="14"/>
      <c r="FGU86" s="14"/>
      <c r="FGV86" s="14"/>
      <c r="FGW86" s="14"/>
      <c r="FGX86" s="14"/>
      <c r="FGY86" s="14"/>
      <c r="FGZ86" s="14"/>
      <c r="FHA86" s="14"/>
      <c r="FHB86" s="14"/>
      <c r="FHC86" s="14"/>
      <c r="FHD86" s="14"/>
      <c r="FHE86" s="14"/>
      <c r="FHF86" s="14"/>
      <c r="FHG86" s="14"/>
      <c r="FHH86" s="14"/>
      <c r="FHI86" s="14"/>
      <c r="FHJ86" s="14"/>
      <c r="FHK86" s="14"/>
      <c r="FHL86" s="14"/>
      <c r="FHM86" s="14"/>
      <c r="FHN86" s="14"/>
      <c r="FHO86" s="14"/>
      <c r="FHP86" s="14"/>
      <c r="FHQ86" s="14"/>
      <c r="FHR86" s="14"/>
      <c r="FHS86" s="14"/>
      <c r="FHT86" s="14"/>
      <c r="FHU86" s="14"/>
      <c r="FHV86" s="14"/>
      <c r="FHW86" s="14"/>
      <c r="FHX86" s="14"/>
      <c r="FHY86" s="14"/>
      <c r="FHZ86" s="14"/>
      <c r="FIA86" s="14"/>
      <c r="FIB86" s="14"/>
      <c r="FIC86" s="14"/>
      <c r="FID86" s="14"/>
      <c r="FIE86" s="14"/>
      <c r="FIF86" s="14"/>
      <c r="FIG86" s="14"/>
      <c r="FIH86" s="14"/>
      <c r="FII86" s="14"/>
      <c r="FIJ86" s="14"/>
      <c r="FIK86" s="14"/>
      <c r="FIL86" s="14"/>
      <c r="FIM86" s="14"/>
      <c r="FIN86" s="14"/>
      <c r="FIO86" s="14"/>
      <c r="FIP86" s="14"/>
      <c r="FIQ86" s="14"/>
      <c r="FIR86" s="14"/>
      <c r="FIS86" s="14"/>
      <c r="FIT86" s="14"/>
      <c r="FIU86" s="14"/>
      <c r="FIV86" s="14"/>
      <c r="FIW86" s="14"/>
      <c r="FIX86" s="14"/>
      <c r="FIY86" s="14"/>
      <c r="FIZ86" s="14"/>
      <c r="FJA86" s="14"/>
      <c r="FJB86" s="14"/>
      <c r="FJC86" s="14"/>
      <c r="FJD86" s="14"/>
      <c r="FJE86" s="14"/>
      <c r="FJF86" s="14"/>
      <c r="FJG86" s="14"/>
      <c r="FJH86" s="14"/>
      <c r="FJI86" s="14"/>
      <c r="FJJ86" s="14"/>
      <c r="FJK86" s="14"/>
      <c r="FJL86" s="14"/>
      <c r="FJM86" s="14"/>
      <c r="FJN86" s="14"/>
      <c r="FJO86" s="14"/>
      <c r="FJP86" s="14"/>
      <c r="FJQ86" s="14"/>
      <c r="FJR86" s="14"/>
      <c r="FJS86" s="14"/>
      <c r="FJT86" s="14"/>
      <c r="FJU86" s="14"/>
      <c r="FJV86" s="14"/>
      <c r="FJW86" s="14"/>
      <c r="FJX86" s="14"/>
      <c r="FJY86" s="14"/>
      <c r="FJZ86" s="14"/>
      <c r="FKA86" s="14"/>
      <c r="FKB86" s="14"/>
      <c r="FKC86" s="14"/>
      <c r="FKD86" s="14"/>
      <c r="FKE86" s="14"/>
      <c r="FKF86" s="14"/>
      <c r="FKG86" s="14"/>
      <c r="FKH86" s="14"/>
      <c r="FKI86" s="14"/>
      <c r="FKJ86" s="14"/>
      <c r="FKK86" s="14"/>
      <c r="FKL86" s="14"/>
      <c r="FKM86" s="14"/>
      <c r="FKN86" s="14"/>
      <c r="FKO86" s="14"/>
      <c r="FKP86" s="14"/>
      <c r="FKQ86" s="14"/>
      <c r="FKR86" s="14"/>
      <c r="FKS86" s="14"/>
      <c r="FKT86" s="14"/>
      <c r="FKU86" s="14"/>
      <c r="FKV86" s="14"/>
      <c r="FKW86" s="14"/>
      <c r="FKX86" s="14"/>
      <c r="FKY86" s="14"/>
      <c r="FKZ86" s="14"/>
      <c r="FLA86" s="14"/>
      <c r="FLB86" s="14"/>
      <c r="FLC86" s="14"/>
      <c r="FLD86" s="14"/>
      <c r="FLE86" s="14"/>
      <c r="FLF86" s="14"/>
      <c r="FLG86" s="14"/>
      <c r="FLH86" s="14"/>
      <c r="FLI86" s="14"/>
      <c r="FLJ86" s="14"/>
      <c r="FLK86" s="14"/>
      <c r="FLL86" s="14"/>
      <c r="FLM86" s="14"/>
      <c r="FLN86" s="14"/>
      <c r="FLO86" s="14"/>
      <c r="FLP86" s="14"/>
      <c r="FLQ86" s="14"/>
      <c r="FLR86" s="14"/>
      <c r="FLS86" s="14"/>
      <c r="FLT86" s="14"/>
      <c r="FLU86" s="14"/>
      <c r="FLV86" s="14"/>
      <c r="FLW86" s="14"/>
      <c r="FLX86" s="14"/>
      <c r="FLY86" s="14"/>
      <c r="FLZ86" s="14"/>
      <c r="FMA86" s="14"/>
      <c r="FMB86" s="14"/>
      <c r="FMC86" s="14"/>
      <c r="FMD86" s="14"/>
      <c r="FME86" s="14"/>
      <c r="FMF86" s="14"/>
      <c r="FMG86" s="14"/>
      <c r="FMH86" s="14"/>
      <c r="FMI86" s="14"/>
      <c r="FMJ86" s="14"/>
      <c r="FMK86" s="14"/>
      <c r="FML86" s="14"/>
      <c r="FMM86" s="14"/>
      <c r="FMN86" s="14"/>
      <c r="FMO86" s="14"/>
      <c r="FMP86" s="14"/>
      <c r="FMQ86" s="14"/>
      <c r="FMR86" s="14"/>
      <c r="FMS86" s="14"/>
      <c r="FMT86" s="14"/>
      <c r="FMU86" s="14"/>
      <c r="FMV86" s="14"/>
      <c r="FMW86" s="14"/>
      <c r="FMX86" s="14"/>
      <c r="FMY86" s="14"/>
      <c r="FMZ86" s="14"/>
      <c r="FNA86" s="14"/>
      <c r="FNB86" s="14"/>
      <c r="FNC86" s="14"/>
      <c r="FND86" s="14"/>
      <c r="FNE86" s="14"/>
      <c r="FNF86" s="14"/>
      <c r="FNG86" s="14"/>
      <c r="FNH86" s="14"/>
      <c r="FNI86" s="14"/>
      <c r="FNJ86" s="14"/>
      <c r="FNK86" s="14"/>
      <c r="FNL86" s="14"/>
      <c r="FNM86" s="14"/>
      <c r="FNN86" s="14"/>
      <c r="FNO86" s="14"/>
      <c r="FNP86" s="14"/>
      <c r="FNQ86" s="14"/>
      <c r="FNR86" s="14"/>
      <c r="FNS86" s="14"/>
      <c r="FNT86" s="14"/>
      <c r="FNU86" s="14"/>
      <c r="FNV86" s="14"/>
      <c r="FNW86" s="14"/>
      <c r="FNX86" s="14"/>
      <c r="FNY86" s="14"/>
      <c r="FNZ86" s="14"/>
      <c r="FOA86" s="14"/>
      <c r="FOB86" s="14"/>
      <c r="FOC86" s="14"/>
      <c r="FOD86" s="14"/>
      <c r="FOE86" s="14"/>
      <c r="FOF86" s="14"/>
      <c r="FOG86" s="14"/>
      <c r="FOH86" s="14"/>
      <c r="FOI86" s="14"/>
      <c r="FOJ86" s="14"/>
      <c r="FOK86" s="14"/>
      <c r="FOL86" s="14"/>
      <c r="FOM86" s="14"/>
      <c r="FON86" s="14"/>
      <c r="FOO86" s="14"/>
      <c r="FOP86" s="14"/>
      <c r="FOQ86" s="14"/>
      <c r="FOR86" s="14"/>
      <c r="FOS86" s="14"/>
      <c r="FOT86" s="14"/>
      <c r="FOU86" s="14"/>
      <c r="FOV86" s="14"/>
      <c r="FOW86" s="14"/>
      <c r="FOX86" s="14"/>
      <c r="FOY86" s="14"/>
      <c r="FOZ86" s="14"/>
      <c r="FPA86" s="14"/>
      <c r="FPB86" s="14"/>
      <c r="FPC86" s="14"/>
      <c r="FPD86" s="14"/>
      <c r="FPE86" s="14"/>
      <c r="FPF86" s="14"/>
      <c r="FPG86" s="14"/>
      <c r="FPH86" s="14"/>
      <c r="FPI86" s="14"/>
      <c r="FPJ86" s="14"/>
      <c r="FPK86" s="14"/>
      <c r="FPL86" s="14"/>
      <c r="FPM86" s="14"/>
      <c r="FPN86" s="14"/>
      <c r="FPO86" s="14"/>
      <c r="FPP86" s="14"/>
      <c r="FPQ86" s="14"/>
      <c r="FPR86" s="14"/>
      <c r="FPS86" s="14"/>
      <c r="FPT86" s="14"/>
      <c r="FPU86" s="14"/>
      <c r="FPV86" s="14"/>
      <c r="FPW86" s="14"/>
      <c r="FPX86" s="14"/>
      <c r="FPY86" s="14"/>
      <c r="FPZ86" s="14"/>
      <c r="FQA86" s="14"/>
      <c r="FQB86" s="14"/>
      <c r="FQC86" s="14"/>
      <c r="FQD86" s="14"/>
      <c r="FQE86" s="14"/>
      <c r="FQF86" s="14"/>
      <c r="FQG86" s="14"/>
      <c r="FQH86" s="14"/>
      <c r="FQI86" s="14"/>
      <c r="FQJ86" s="14"/>
      <c r="FQK86" s="14"/>
      <c r="FQL86" s="14"/>
      <c r="FQM86" s="14"/>
      <c r="FQN86" s="14"/>
      <c r="FQO86" s="14"/>
      <c r="FQP86" s="14"/>
      <c r="FQQ86" s="14"/>
      <c r="FQR86" s="14"/>
      <c r="FQS86" s="14"/>
      <c r="FQT86" s="14"/>
      <c r="FQU86" s="14"/>
      <c r="FQV86" s="14"/>
      <c r="FQW86" s="14"/>
      <c r="FQX86" s="14"/>
      <c r="FQY86" s="14"/>
      <c r="FQZ86" s="14"/>
      <c r="FRA86" s="14"/>
      <c r="FRB86" s="14"/>
      <c r="FRC86" s="14"/>
      <c r="FRD86" s="14"/>
      <c r="FRE86" s="14"/>
      <c r="FRF86" s="14"/>
      <c r="FRG86" s="14"/>
      <c r="FRH86" s="14"/>
      <c r="FRI86" s="14"/>
      <c r="FRJ86" s="14"/>
      <c r="FRK86" s="14"/>
      <c r="FRL86" s="14"/>
      <c r="FRM86" s="14"/>
      <c r="FRN86" s="14"/>
      <c r="FRO86" s="14"/>
      <c r="FRP86" s="14"/>
      <c r="FRQ86" s="14"/>
      <c r="FRR86" s="14"/>
      <c r="FRS86" s="14"/>
      <c r="FRT86" s="14"/>
      <c r="FRU86" s="14"/>
      <c r="FRV86" s="14"/>
      <c r="FRW86" s="14"/>
      <c r="FRX86" s="14"/>
      <c r="FRY86" s="14"/>
      <c r="FRZ86" s="14"/>
      <c r="FSA86" s="14"/>
      <c r="FSB86" s="14"/>
      <c r="FSC86" s="14"/>
      <c r="FSD86" s="14"/>
      <c r="FSE86" s="14"/>
      <c r="FSF86" s="14"/>
      <c r="FSG86" s="14"/>
      <c r="FSH86" s="14"/>
      <c r="FSI86" s="14"/>
      <c r="FSJ86" s="14"/>
      <c r="FSK86" s="14"/>
      <c r="FSL86" s="14"/>
      <c r="FSM86" s="14"/>
      <c r="FSN86" s="14"/>
      <c r="FSO86" s="14"/>
      <c r="FSP86" s="14"/>
      <c r="FSQ86" s="14"/>
      <c r="FSR86" s="14"/>
      <c r="FSS86" s="14"/>
      <c r="FST86" s="14"/>
      <c r="FSU86" s="14"/>
      <c r="FSV86" s="14"/>
      <c r="FSW86" s="14"/>
      <c r="FSX86" s="14"/>
      <c r="FSY86" s="14"/>
      <c r="FSZ86" s="14"/>
      <c r="FTA86" s="14"/>
      <c r="FTB86" s="14"/>
      <c r="FTC86" s="14"/>
      <c r="FTD86" s="14"/>
      <c r="FTE86" s="14"/>
      <c r="FTF86" s="14"/>
      <c r="FTG86" s="14"/>
      <c r="FTH86" s="14"/>
      <c r="FTI86" s="14"/>
      <c r="FTJ86" s="14"/>
      <c r="FTK86" s="14"/>
      <c r="FTL86" s="14"/>
      <c r="FTM86" s="14"/>
      <c r="FTN86" s="14"/>
      <c r="FTO86" s="14"/>
      <c r="FTP86" s="14"/>
      <c r="FTQ86" s="14"/>
      <c r="FTR86" s="14"/>
      <c r="FTS86" s="14"/>
      <c r="FTT86" s="14"/>
      <c r="FTU86" s="14"/>
      <c r="FTV86" s="14"/>
      <c r="FTW86" s="14"/>
      <c r="FTX86" s="14"/>
      <c r="FTY86" s="14"/>
      <c r="FTZ86" s="14"/>
      <c r="FUA86" s="14"/>
      <c r="FUB86" s="14"/>
      <c r="FUC86" s="14"/>
      <c r="FUD86" s="14"/>
      <c r="FUE86" s="14"/>
      <c r="FUF86" s="14"/>
      <c r="FUG86" s="14"/>
      <c r="FUH86" s="14"/>
      <c r="FUI86" s="14"/>
      <c r="FUJ86" s="14"/>
      <c r="FUK86" s="14"/>
      <c r="FUL86" s="14"/>
      <c r="FUM86" s="14"/>
      <c r="FUN86" s="14"/>
      <c r="FUO86" s="14"/>
      <c r="FUP86" s="14"/>
      <c r="FUQ86" s="14"/>
      <c r="FUR86" s="14"/>
      <c r="FUS86" s="14"/>
      <c r="FUT86" s="14"/>
      <c r="FUU86" s="14"/>
      <c r="FUV86" s="14"/>
      <c r="FUW86" s="14"/>
      <c r="FUX86" s="14"/>
      <c r="FUY86" s="14"/>
      <c r="FUZ86" s="14"/>
      <c r="FVA86" s="14"/>
      <c r="FVB86" s="14"/>
      <c r="FVC86" s="14"/>
      <c r="FVD86" s="14"/>
      <c r="FVE86" s="14"/>
      <c r="FVF86" s="14"/>
      <c r="FVG86" s="14"/>
      <c r="FVH86" s="14"/>
      <c r="FVI86" s="14"/>
      <c r="FVJ86" s="14"/>
      <c r="FVK86" s="14"/>
      <c r="FVL86" s="14"/>
      <c r="FVM86" s="14"/>
      <c r="FVN86" s="14"/>
      <c r="FVO86" s="14"/>
      <c r="FVP86" s="14"/>
      <c r="FVQ86" s="14"/>
      <c r="FVR86" s="14"/>
      <c r="FVS86" s="14"/>
      <c r="FVT86" s="14"/>
      <c r="FVU86" s="14"/>
      <c r="FVV86" s="14"/>
      <c r="FVW86" s="14"/>
      <c r="FVX86" s="14"/>
      <c r="FVY86" s="14"/>
      <c r="FVZ86" s="14"/>
      <c r="FWA86" s="14"/>
      <c r="FWB86" s="14"/>
      <c r="FWC86" s="14"/>
      <c r="FWD86" s="14"/>
      <c r="FWE86" s="14"/>
      <c r="FWF86" s="14"/>
      <c r="FWG86" s="14"/>
      <c r="FWH86" s="14"/>
      <c r="FWI86" s="14"/>
      <c r="FWJ86" s="14"/>
      <c r="FWK86" s="14"/>
      <c r="FWL86" s="14"/>
      <c r="FWM86" s="14"/>
      <c r="FWN86" s="14"/>
      <c r="FWO86" s="14"/>
      <c r="FWP86" s="14"/>
      <c r="FWQ86" s="14"/>
      <c r="FWR86" s="14"/>
      <c r="FWS86" s="14"/>
      <c r="FWT86" s="14"/>
      <c r="FWU86" s="14"/>
      <c r="FWV86" s="14"/>
      <c r="FWW86" s="14"/>
      <c r="FWX86" s="14"/>
      <c r="FWY86" s="14"/>
      <c r="FWZ86" s="14"/>
      <c r="FXA86" s="14"/>
      <c r="FXB86" s="14"/>
      <c r="FXC86" s="14"/>
      <c r="FXD86" s="14"/>
      <c r="FXE86" s="14"/>
      <c r="FXF86" s="14"/>
      <c r="FXG86" s="14"/>
      <c r="FXH86" s="14"/>
      <c r="FXI86" s="14"/>
      <c r="FXJ86" s="14"/>
      <c r="FXK86" s="14"/>
      <c r="FXL86" s="14"/>
      <c r="FXM86" s="14"/>
      <c r="FXN86" s="14"/>
      <c r="FXO86" s="14"/>
      <c r="FXP86" s="14"/>
      <c r="FXQ86" s="14"/>
      <c r="FXR86" s="14"/>
      <c r="FXS86" s="14"/>
      <c r="FXT86" s="14"/>
      <c r="FXU86" s="14"/>
      <c r="FXV86" s="14"/>
      <c r="FXW86" s="14"/>
      <c r="FXX86" s="14"/>
      <c r="FXY86" s="14"/>
      <c r="FXZ86" s="14"/>
      <c r="FYA86" s="14"/>
      <c r="FYB86" s="14"/>
      <c r="FYC86" s="14"/>
      <c r="FYD86" s="14"/>
      <c r="FYE86" s="14"/>
      <c r="FYF86" s="14"/>
      <c r="FYG86" s="14"/>
      <c r="FYH86" s="14"/>
      <c r="FYI86" s="14"/>
      <c r="FYJ86" s="14"/>
      <c r="FYK86" s="14"/>
      <c r="FYL86" s="14"/>
      <c r="FYM86" s="14"/>
      <c r="FYN86" s="14"/>
      <c r="FYO86" s="14"/>
      <c r="FYP86" s="14"/>
      <c r="FYQ86" s="14"/>
      <c r="FYR86" s="14"/>
      <c r="FYS86" s="14"/>
      <c r="FYT86" s="14"/>
      <c r="FYU86" s="14"/>
      <c r="FYV86" s="14"/>
      <c r="FYW86" s="14"/>
      <c r="FYX86" s="14"/>
      <c r="FYY86" s="14"/>
      <c r="FYZ86" s="14"/>
      <c r="FZA86" s="14"/>
      <c r="FZB86" s="14"/>
      <c r="FZC86" s="14"/>
      <c r="FZD86" s="14"/>
      <c r="FZE86" s="14"/>
      <c r="FZF86" s="14"/>
      <c r="FZG86" s="14"/>
      <c r="FZH86" s="14"/>
      <c r="FZI86" s="14"/>
      <c r="FZJ86" s="14"/>
      <c r="FZK86" s="14"/>
      <c r="FZL86" s="14"/>
      <c r="FZM86" s="14"/>
      <c r="FZN86" s="14"/>
      <c r="FZO86" s="14"/>
      <c r="FZP86" s="14"/>
      <c r="FZQ86" s="14"/>
      <c r="FZR86" s="14"/>
      <c r="FZS86" s="14"/>
      <c r="FZT86" s="14"/>
      <c r="FZU86" s="14"/>
      <c r="FZV86" s="14"/>
      <c r="FZW86" s="14"/>
      <c r="FZX86" s="14"/>
      <c r="FZY86" s="14"/>
      <c r="FZZ86" s="14"/>
      <c r="GAA86" s="14"/>
      <c r="GAB86" s="14"/>
      <c r="GAC86" s="14"/>
      <c r="GAD86" s="14"/>
      <c r="GAE86" s="14"/>
      <c r="GAF86" s="14"/>
      <c r="GAG86" s="14"/>
      <c r="GAH86" s="14"/>
      <c r="GAI86" s="14"/>
      <c r="GAJ86" s="14"/>
      <c r="GAK86" s="14"/>
      <c r="GAL86" s="14"/>
      <c r="GAM86" s="14"/>
      <c r="GAN86" s="14"/>
      <c r="GAO86" s="14"/>
      <c r="GAP86" s="14"/>
      <c r="GAQ86" s="14"/>
      <c r="GAR86" s="14"/>
      <c r="GAS86" s="14"/>
      <c r="GAT86" s="14"/>
      <c r="GAU86" s="14"/>
      <c r="GAV86" s="14"/>
      <c r="GAW86" s="14"/>
      <c r="GAX86" s="14"/>
      <c r="GAY86" s="14"/>
      <c r="GAZ86" s="14"/>
      <c r="GBA86" s="14"/>
      <c r="GBB86" s="14"/>
      <c r="GBC86" s="14"/>
      <c r="GBD86" s="14"/>
      <c r="GBE86" s="14"/>
      <c r="GBF86" s="14"/>
      <c r="GBG86" s="14"/>
      <c r="GBH86" s="14"/>
      <c r="GBI86" s="14"/>
      <c r="GBJ86" s="14"/>
      <c r="GBK86" s="14"/>
      <c r="GBL86" s="14"/>
      <c r="GBM86" s="14"/>
      <c r="GBN86" s="14"/>
      <c r="GBO86" s="14"/>
      <c r="GBP86" s="14"/>
      <c r="GBQ86" s="14"/>
      <c r="GBR86" s="14"/>
      <c r="GBS86" s="14"/>
      <c r="GBT86" s="14"/>
      <c r="GBU86" s="14"/>
      <c r="GBV86" s="14"/>
      <c r="GBW86" s="14"/>
      <c r="GBX86" s="14"/>
      <c r="GBY86" s="14"/>
      <c r="GBZ86" s="14"/>
      <c r="GCA86" s="14"/>
      <c r="GCB86" s="14"/>
      <c r="GCC86" s="14"/>
      <c r="GCD86" s="14"/>
      <c r="GCE86" s="14"/>
      <c r="GCF86" s="14"/>
      <c r="GCG86" s="14"/>
      <c r="GCH86" s="14"/>
      <c r="GCI86" s="14"/>
      <c r="GCJ86" s="14"/>
      <c r="GCK86" s="14"/>
      <c r="GCL86" s="14"/>
      <c r="GCM86" s="14"/>
      <c r="GCN86" s="14"/>
      <c r="GCO86" s="14"/>
      <c r="GCP86" s="14"/>
      <c r="GCQ86" s="14"/>
      <c r="GCR86" s="14"/>
      <c r="GCS86" s="14"/>
      <c r="GCT86" s="14"/>
      <c r="GCU86" s="14"/>
      <c r="GCV86" s="14"/>
      <c r="GCW86" s="14"/>
      <c r="GCX86" s="14"/>
      <c r="GCY86" s="14"/>
      <c r="GCZ86" s="14"/>
      <c r="GDA86" s="14"/>
      <c r="GDB86" s="14"/>
      <c r="GDC86" s="14"/>
      <c r="GDD86" s="14"/>
      <c r="GDE86" s="14"/>
      <c r="GDF86" s="14"/>
      <c r="GDG86" s="14"/>
      <c r="GDH86" s="14"/>
      <c r="GDI86" s="14"/>
      <c r="GDJ86" s="14"/>
      <c r="GDK86" s="14"/>
      <c r="GDL86" s="14"/>
      <c r="GDM86" s="14"/>
      <c r="GDN86" s="14"/>
      <c r="GDO86" s="14"/>
      <c r="GDP86" s="14"/>
      <c r="GDQ86" s="14"/>
      <c r="GDR86" s="14"/>
      <c r="GDS86" s="14"/>
      <c r="GDT86" s="14"/>
      <c r="GDU86" s="14"/>
      <c r="GDV86" s="14"/>
      <c r="GDW86" s="14"/>
      <c r="GDX86" s="14"/>
      <c r="GDY86" s="14"/>
      <c r="GDZ86" s="14"/>
      <c r="GEA86" s="14"/>
      <c r="GEB86" s="14"/>
      <c r="GEC86" s="14"/>
      <c r="GED86" s="14"/>
      <c r="GEE86" s="14"/>
      <c r="GEF86" s="14"/>
      <c r="GEG86" s="14"/>
      <c r="GEH86" s="14"/>
      <c r="GEI86" s="14"/>
      <c r="GEJ86" s="14"/>
      <c r="GEK86" s="14"/>
      <c r="GEL86" s="14"/>
      <c r="GEM86" s="14"/>
      <c r="GEN86" s="14"/>
      <c r="GEO86" s="14"/>
      <c r="GEP86" s="14"/>
      <c r="GEQ86" s="14"/>
      <c r="GER86" s="14"/>
      <c r="GES86" s="14"/>
      <c r="GET86" s="14"/>
      <c r="GEU86" s="14"/>
      <c r="GEV86" s="14"/>
      <c r="GEW86" s="14"/>
      <c r="GEX86" s="14"/>
      <c r="GEY86" s="14"/>
      <c r="GEZ86" s="14"/>
      <c r="GFA86" s="14"/>
      <c r="GFB86" s="14"/>
      <c r="GFC86" s="14"/>
      <c r="GFD86" s="14"/>
      <c r="GFE86" s="14"/>
      <c r="GFF86" s="14"/>
      <c r="GFG86" s="14"/>
      <c r="GFH86" s="14"/>
      <c r="GFI86" s="14"/>
      <c r="GFJ86" s="14"/>
      <c r="GFK86" s="14"/>
      <c r="GFL86" s="14"/>
      <c r="GFM86" s="14"/>
      <c r="GFN86" s="14"/>
      <c r="GFO86" s="14"/>
      <c r="GFP86" s="14"/>
      <c r="GFQ86" s="14"/>
      <c r="GFR86" s="14"/>
      <c r="GFS86" s="14"/>
      <c r="GFT86" s="14"/>
      <c r="GFU86" s="14"/>
      <c r="GFV86" s="14"/>
      <c r="GFW86" s="14"/>
      <c r="GFX86" s="14"/>
      <c r="GFY86" s="14"/>
      <c r="GFZ86" s="14"/>
      <c r="GGA86" s="14"/>
      <c r="GGB86" s="14"/>
      <c r="GGC86" s="14"/>
      <c r="GGD86" s="14"/>
      <c r="GGE86" s="14"/>
      <c r="GGF86" s="14"/>
      <c r="GGG86" s="14"/>
      <c r="GGH86" s="14"/>
      <c r="GGI86" s="14"/>
      <c r="GGJ86" s="14"/>
      <c r="GGK86" s="14"/>
      <c r="GGL86" s="14"/>
      <c r="GGM86" s="14"/>
      <c r="GGN86" s="14"/>
      <c r="GGO86" s="14"/>
      <c r="GGP86" s="14"/>
      <c r="GGQ86" s="14"/>
      <c r="GGR86" s="14"/>
      <c r="GGS86" s="14"/>
      <c r="GGT86" s="14"/>
      <c r="GGU86" s="14"/>
      <c r="GGV86" s="14"/>
      <c r="GGW86" s="14"/>
      <c r="GGX86" s="14"/>
      <c r="GGY86" s="14"/>
      <c r="GGZ86" s="14"/>
      <c r="GHA86" s="14"/>
      <c r="GHB86" s="14"/>
      <c r="GHC86" s="14"/>
      <c r="GHD86" s="14"/>
      <c r="GHE86" s="14"/>
      <c r="GHF86" s="14"/>
      <c r="GHG86" s="14"/>
      <c r="GHH86" s="14"/>
      <c r="GHI86" s="14"/>
      <c r="GHJ86" s="14"/>
      <c r="GHK86" s="14"/>
      <c r="GHL86" s="14"/>
      <c r="GHM86" s="14"/>
      <c r="GHN86" s="14"/>
      <c r="GHO86" s="14"/>
      <c r="GHP86" s="14"/>
      <c r="GHQ86" s="14"/>
      <c r="GHR86" s="14"/>
      <c r="GHS86" s="14"/>
      <c r="GHT86" s="14"/>
      <c r="GHU86" s="14"/>
      <c r="GHV86" s="14"/>
      <c r="GHW86" s="14"/>
      <c r="GHX86" s="14"/>
      <c r="GHY86" s="14"/>
      <c r="GHZ86" s="14"/>
      <c r="GIA86" s="14"/>
      <c r="GIB86" s="14"/>
      <c r="GIC86" s="14"/>
      <c r="GID86" s="14"/>
      <c r="GIE86" s="14"/>
      <c r="GIF86" s="14"/>
      <c r="GIG86" s="14"/>
      <c r="GIH86" s="14"/>
      <c r="GII86" s="14"/>
      <c r="GIJ86" s="14"/>
      <c r="GIK86" s="14"/>
      <c r="GIL86" s="14"/>
      <c r="GIM86" s="14"/>
      <c r="GIN86" s="14"/>
      <c r="GIO86" s="14"/>
      <c r="GIP86" s="14"/>
      <c r="GIQ86" s="14"/>
      <c r="GIR86" s="14"/>
      <c r="GIS86" s="14"/>
      <c r="GIT86" s="14"/>
      <c r="GIU86" s="14"/>
      <c r="GIV86" s="14"/>
      <c r="GIW86" s="14"/>
      <c r="GIX86" s="14"/>
      <c r="GIY86" s="14"/>
      <c r="GIZ86" s="14"/>
      <c r="GJA86" s="14"/>
      <c r="GJB86" s="14"/>
      <c r="GJC86" s="14"/>
      <c r="GJD86" s="14"/>
      <c r="GJE86" s="14"/>
      <c r="GJF86" s="14"/>
      <c r="GJG86" s="14"/>
      <c r="GJH86" s="14"/>
      <c r="GJI86" s="14"/>
      <c r="GJJ86" s="14"/>
      <c r="GJK86" s="14"/>
      <c r="GJL86" s="14"/>
      <c r="GJM86" s="14"/>
      <c r="GJN86" s="14"/>
      <c r="GJO86" s="14"/>
      <c r="GJP86" s="14"/>
      <c r="GJQ86" s="14"/>
      <c r="GJR86" s="14"/>
      <c r="GJS86" s="14"/>
      <c r="GJT86" s="14"/>
      <c r="GJU86" s="14"/>
      <c r="GJV86" s="14"/>
      <c r="GJW86" s="14"/>
      <c r="GJX86" s="14"/>
      <c r="GJY86" s="14"/>
      <c r="GJZ86" s="14"/>
      <c r="GKA86" s="14"/>
      <c r="GKB86" s="14"/>
      <c r="GKC86" s="14"/>
      <c r="GKD86" s="14"/>
      <c r="GKE86" s="14"/>
      <c r="GKF86" s="14"/>
      <c r="GKG86" s="14"/>
      <c r="GKH86" s="14"/>
      <c r="GKI86" s="14"/>
      <c r="GKJ86" s="14"/>
      <c r="GKK86" s="14"/>
      <c r="GKL86" s="14"/>
      <c r="GKM86" s="14"/>
      <c r="GKN86" s="14"/>
      <c r="GKO86" s="14"/>
      <c r="GKP86" s="14"/>
      <c r="GKQ86" s="14"/>
      <c r="GKR86" s="14"/>
      <c r="GKS86" s="14"/>
      <c r="GKT86" s="14"/>
      <c r="GKU86" s="14"/>
      <c r="GKV86" s="14"/>
      <c r="GKW86" s="14"/>
      <c r="GKX86" s="14"/>
      <c r="GKY86" s="14"/>
      <c r="GKZ86" s="14"/>
      <c r="GLA86" s="14"/>
      <c r="GLB86" s="14"/>
      <c r="GLC86" s="14"/>
      <c r="GLD86" s="14"/>
      <c r="GLE86" s="14"/>
      <c r="GLF86" s="14"/>
      <c r="GLG86" s="14"/>
      <c r="GLH86" s="14"/>
      <c r="GLI86" s="14"/>
      <c r="GLJ86" s="14"/>
      <c r="GLK86" s="14"/>
      <c r="GLL86" s="14"/>
      <c r="GLM86" s="14"/>
      <c r="GLN86" s="14"/>
      <c r="GLO86" s="14"/>
      <c r="GLP86" s="14"/>
      <c r="GLQ86" s="14"/>
      <c r="GLR86" s="14"/>
      <c r="GLS86" s="14"/>
      <c r="GLT86" s="14"/>
      <c r="GLU86" s="14"/>
      <c r="GLV86" s="14"/>
      <c r="GLW86" s="14"/>
      <c r="GLX86" s="14"/>
      <c r="GLY86" s="14"/>
      <c r="GLZ86" s="14"/>
      <c r="GMA86" s="14"/>
      <c r="GMB86" s="14"/>
      <c r="GMC86" s="14"/>
      <c r="GMD86" s="14"/>
      <c r="GME86" s="14"/>
      <c r="GMF86" s="14"/>
      <c r="GMG86" s="14"/>
      <c r="GMH86" s="14"/>
      <c r="GMI86" s="14"/>
      <c r="GMJ86" s="14"/>
      <c r="GMK86" s="14"/>
      <c r="GML86" s="14"/>
      <c r="GMM86" s="14"/>
      <c r="GMN86" s="14"/>
      <c r="GMO86" s="14"/>
      <c r="GMP86" s="14"/>
      <c r="GMQ86" s="14"/>
      <c r="GMR86" s="14"/>
      <c r="GMS86" s="14"/>
      <c r="GMT86" s="14"/>
      <c r="GMU86" s="14"/>
      <c r="GMV86" s="14"/>
      <c r="GMW86" s="14"/>
      <c r="GMX86" s="14"/>
      <c r="GMY86" s="14"/>
      <c r="GMZ86" s="14"/>
      <c r="GNA86" s="14"/>
      <c r="GNB86" s="14"/>
      <c r="GNC86" s="14"/>
      <c r="GND86" s="14"/>
      <c r="GNE86" s="14"/>
      <c r="GNF86" s="14"/>
      <c r="GNG86" s="14"/>
      <c r="GNH86" s="14"/>
      <c r="GNI86" s="14"/>
      <c r="GNJ86" s="14"/>
      <c r="GNK86" s="14"/>
      <c r="GNL86" s="14"/>
      <c r="GNM86" s="14"/>
      <c r="GNN86" s="14"/>
      <c r="GNO86" s="14"/>
      <c r="GNP86" s="14"/>
      <c r="GNQ86" s="14"/>
      <c r="GNR86" s="14"/>
      <c r="GNS86" s="14"/>
      <c r="GNT86" s="14"/>
      <c r="GNU86" s="14"/>
      <c r="GNV86" s="14"/>
      <c r="GNW86" s="14"/>
      <c r="GNX86" s="14"/>
      <c r="GNY86" s="14"/>
      <c r="GNZ86" s="14"/>
      <c r="GOA86" s="14"/>
      <c r="GOB86" s="14"/>
      <c r="GOC86" s="14"/>
      <c r="GOD86" s="14"/>
      <c r="GOE86" s="14"/>
      <c r="GOF86" s="14"/>
      <c r="GOG86" s="14"/>
      <c r="GOH86" s="14"/>
      <c r="GOI86" s="14"/>
      <c r="GOJ86" s="14"/>
      <c r="GOK86" s="14"/>
      <c r="GOL86" s="14"/>
      <c r="GOM86" s="14"/>
      <c r="GON86" s="14"/>
      <c r="GOO86" s="14"/>
      <c r="GOP86" s="14"/>
      <c r="GOQ86" s="14"/>
      <c r="GOR86" s="14"/>
      <c r="GOS86" s="14"/>
      <c r="GOT86" s="14"/>
      <c r="GOU86" s="14"/>
      <c r="GOV86" s="14"/>
      <c r="GOW86" s="14"/>
      <c r="GOX86" s="14"/>
      <c r="GOY86" s="14"/>
      <c r="GOZ86" s="14"/>
      <c r="GPA86" s="14"/>
      <c r="GPB86" s="14"/>
      <c r="GPC86" s="14"/>
      <c r="GPD86" s="14"/>
      <c r="GPE86" s="14"/>
      <c r="GPF86" s="14"/>
      <c r="GPG86" s="14"/>
      <c r="GPH86" s="14"/>
      <c r="GPI86" s="14"/>
      <c r="GPJ86" s="14"/>
      <c r="GPK86" s="14"/>
      <c r="GPL86" s="14"/>
      <c r="GPM86" s="14"/>
      <c r="GPN86" s="14"/>
      <c r="GPO86" s="14"/>
      <c r="GPP86" s="14"/>
      <c r="GPQ86" s="14"/>
      <c r="GPR86" s="14"/>
      <c r="GPS86" s="14"/>
      <c r="GPT86" s="14"/>
      <c r="GPU86" s="14"/>
      <c r="GPV86" s="14"/>
      <c r="GPW86" s="14"/>
      <c r="GPX86" s="14"/>
      <c r="GPY86" s="14"/>
      <c r="GPZ86" s="14"/>
      <c r="GQA86" s="14"/>
      <c r="GQB86" s="14"/>
      <c r="GQC86" s="14"/>
      <c r="GQD86" s="14"/>
      <c r="GQE86" s="14"/>
      <c r="GQF86" s="14"/>
      <c r="GQG86" s="14"/>
      <c r="GQH86" s="14"/>
      <c r="GQI86" s="14"/>
      <c r="GQJ86" s="14"/>
      <c r="GQK86" s="14"/>
      <c r="GQL86" s="14"/>
      <c r="GQM86" s="14"/>
      <c r="GQN86" s="14"/>
      <c r="GQO86" s="14"/>
      <c r="GQP86" s="14"/>
      <c r="GQQ86" s="14"/>
      <c r="GQR86" s="14"/>
      <c r="GQS86" s="14"/>
      <c r="GQT86" s="14"/>
      <c r="GQU86" s="14"/>
      <c r="GQV86" s="14"/>
      <c r="GQW86" s="14"/>
      <c r="GQX86" s="14"/>
      <c r="GQY86" s="14"/>
      <c r="GQZ86" s="14"/>
      <c r="GRA86" s="14"/>
      <c r="GRB86" s="14"/>
      <c r="GRC86" s="14"/>
      <c r="GRD86" s="14"/>
      <c r="GRE86" s="14"/>
      <c r="GRF86" s="14"/>
      <c r="GRG86" s="14"/>
      <c r="GRH86" s="14"/>
      <c r="GRI86" s="14"/>
      <c r="GRJ86" s="14"/>
      <c r="GRK86" s="14"/>
      <c r="GRL86" s="14"/>
      <c r="GRM86" s="14"/>
      <c r="GRN86" s="14"/>
      <c r="GRO86" s="14"/>
      <c r="GRP86" s="14"/>
      <c r="GRQ86" s="14"/>
      <c r="GRR86" s="14"/>
      <c r="GRS86" s="14"/>
      <c r="GRT86" s="14"/>
      <c r="GRU86" s="14"/>
      <c r="GRV86" s="14"/>
      <c r="GRW86" s="14"/>
      <c r="GRX86" s="14"/>
      <c r="GRY86" s="14"/>
      <c r="GRZ86" s="14"/>
      <c r="GSA86" s="14"/>
      <c r="GSB86" s="14"/>
      <c r="GSC86" s="14"/>
      <c r="GSD86" s="14"/>
      <c r="GSE86" s="14"/>
      <c r="GSF86" s="14"/>
      <c r="GSG86" s="14"/>
      <c r="GSH86" s="14"/>
      <c r="GSI86" s="14"/>
      <c r="GSJ86" s="14"/>
      <c r="GSK86" s="14"/>
      <c r="GSL86" s="14"/>
      <c r="GSM86" s="14"/>
      <c r="GSN86" s="14"/>
      <c r="GSO86" s="14"/>
      <c r="GSP86" s="14"/>
      <c r="GSQ86" s="14"/>
      <c r="GSR86" s="14"/>
      <c r="GSS86" s="14"/>
      <c r="GST86" s="14"/>
      <c r="GSU86" s="14"/>
      <c r="GSV86" s="14"/>
      <c r="GSW86" s="14"/>
      <c r="GSX86" s="14"/>
      <c r="GSY86" s="14"/>
      <c r="GSZ86" s="14"/>
      <c r="GTA86" s="14"/>
      <c r="GTB86" s="14"/>
      <c r="GTC86" s="14"/>
      <c r="GTD86" s="14"/>
      <c r="GTE86" s="14"/>
      <c r="GTF86" s="14"/>
      <c r="GTG86" s="14"/>
      <c r="GTH86" s="14"/>
      <c r="GTI86" s="14"/>
      <c r="GTJ86" s="14"/>
      <c r="GTK86" s="14"/>
      <c r="GTL86" s="14"/>
      <c r="GTM86" s="14"/>
      <c r="GTN86" s="14"/>
      <c r="GTO86" s="14"/>
      <c r="GTP86" s="14"/>
      <c r="GTQ86" s="14"/>
      <c r="GTR86" s="14"/>
      <c r="GTS86" s="14"/>
      <c r="GTT86" s="14"/>
      <c r="GTU86" s="14"/>
      <c r="GTV86" s="14"/>
      <c r="GTW86" s="14"/>
      <c r="GTX86" s="14"/>
      <c r="GTY86" s="14"/>
      <c r="GTZ86" s="14"/>
      <c r="GUA86" s="14"/>
      <c r="GUB86" s="14"/>
      <c r="GUC86" s="14"/>
      <c r="GUD86" s="14"/>
      <c r="GUE86" s="14"/>
      <c r="GUF86" s="14"/>
      <c r="GUG86" s="14"/>
      <c r="GUH86" s="14"/>
      <c r="GUI86" s="14"/>
      <c r="GUJ86" s="14"/>
      <c r="GUK86" s="14"/>
      <c r="GUL86" s="14"/>
      <c r="GUM86" s="14"/>
      <c r="GUN86" s="14"/>
      <c r="GUO86" s="14"/>
      <c r="GUP86" s="14"/>
      <c r="GUQ86" s="14"/>
      <c r="GUR86" s="14"/>
      <c r="GUS86" s="14"/>
      <c r="GUT86" s="14"/>
      <c r="GUU86" s="14"/>
      <c r="GUV86" s="14"/>
      <c r="GUW86" s="14"/>
      <c r="GUX86" s="14"/>
      <c r="GUY86" s="14"/>
      <c r="GUZ86" s="14"/>
      <c r="GVA86" s="14"/>
      <c r="GVB86" s="14"/>
      <c r="GVC86" s="14"/>
      <c r="GVD86" s="14"/>
      <c r="GVE86" s="14"/>
      <c r="GVF86" s="14"/>
      <c r="GVG86" s="14"/>
      <c r="GVH86" s="14"/>
      <c r="GVI86" s="14"/>
      <c r="GVJ86" s="14"/>
      <c r="GVK86" s="14"/>
      <c r="GVL86" s="14"/>
      <c r="GVM86" s="14"/>
      <c r="GVN86" s="14"/>
      <c r="GVO86" s="14"/>
      <c r="GVP86" s="14"/>
      <c r="GVQ86" s="14"/>
      <c r="GVR86" s="14"/>
      <c r="GVS86" s="14"/>
      <c r="GVT86" s="14"/>
      <c r="GVU86" s="14"/>
      <c r="GVV86" s="14"/>
      <c r="GVW86" s="14"/>
      <c r="GVX86" s="14"/>
      <c r="GVY86" s="14"/>
      <c r="GVZ86" s="14"/>
      <c r="GWA86" s="14"/>
      <c r="GWB86" s="14"/>
      <c r="GWC86" s="14"/>
      <c r="GWD86" s="14"/>
      <c r="GWE86" s="14"/>
      <c r="GWF86" s="14"/>
      <c r="GWG86" s="14"/>
      <c r="GWH86" s="14"/>
      <c r="GWI86" s="14"/>
      <c r="GWJ86" s="14"/>
      <c r="GWK86" s="14"/>
      <c r="GWL86" s="14"/>
      <c r="GWM86" s="14"/>
      <c r="GWN86" s="14"/>
      <c r="GWO86" s="14"/>
      <c r="GWP86" s="14"/>
      <c r="GWQ86" s="14"/>
      <c r="GWR86" s="14"/>
      <c r="GWS86" s="14"/>
      <c r="GWT86" s="14"/>
      <c r="GWU86" s="14"/>
      <c r="GWV86" s="14"/>
      <c r="GWW86" s="14"/>
      <c r="GWX86" s="14"/>
      <c r="GWY86" s="14"/>
      <c r="GWZ86" s="14"/>
      <c r="GXA86" s="14"/>
      <c r="GXB86" s="14"/>
      <c r="GXC86" s="14"/>
      <c r="GXD86" s="14"/>
      <c r="GXE86" s="14"/>
      <c r="GXF86" s="14"/>
      <c r="GXG86" s="14"/>
      <c r="GXH86" s="14"/>
      <c r="GXI86" s="14"/>
      <c r="GXJ86" s="14"/>
      <c r="GXK86" s="14"/>
      <c r="GXL86" s="14"/>
      <c r="GXM86" s="14"/>
      <c r="GXN86" s="14"/>
      <c r="GXO86" s="14"/>
      <c r="GXP86" s="14"/>
      <c r="GXQ86" s="14"/>
      <c r="GXR86" s="14"/>
      <c r="GXS86" s="14"/>
      <c r="GXT86" s="14"/>
      <c r="GXU86" s="14"/>
      <c r="GXV86" s="14"/>
      <c r="GXW86" s="14"/>
      <c r="GXX86" s="14"/>
      <c r="GXY86" s="14"/>
      <c r="GXZ86" s="14"/>
      <c r="GYA86" s="14"/>
      <c r="GYB86" s="14"/>
      <c r="GYC86" s="14"/>
      <c r="GYD86" s="14"/>
      <c r="GYE86" s="14"/>
      <c r="GYF86" s="14"/>
      <c r="GYG86" s="14"/>
      <c r="GYH86" s="14"/>
      <c r="GYI86" s="14"/>
      <c r="GYJ86" s="14"/>
      <c r="GYK86" s="14"/>
      <c r="GYL86" s="14"/>
      <c r="GYM86" s="14"/>
      <c r="GYN86" s="14"/>
      <c r="GYO86" s="14"/>
      <c r="GYP86" s="14"/>
      <c r="GYQ86" s="14"/>
      <c r="GYR86" s="14"/>
      <c r="GYS86" s="14"/>
      <c r="GYT86" s="14"/>
      <c r="GYU86" s="14"/>
      <c r="GYV86" s="14"/>
      <c r="GYW86" s="14"/>
      <c r="GYX86" s="14"/>
      <c r="GYY86" s="14"/>
      <c r="GYZ86" s="14"/>
      <c r="GZA86" s="14"/>
      <c r="GZB86" s="14"/>
      <c r="GZC86" s="14"/>
      <c r="GZD86" s="14"/>
      <c r="GZE86" s="14"/>
      <c r="GZF86" s="14"/>
      <c r="GZG86" s="14"/>
      <c r="GZH86" s="14"/>
      <c r="GZI86" s="14"/>
      <c r="GZJ86" s="14"/>
      <c r="GZK86" s="14"/>
      <c r="GZL86" s="14"/>
      <c r="GZM86" s="14"/>
      <c r="GZN86" s="14"/>
      <c r="GZO86" s="14"/>
      <c r="GZP86" s="14"/>
      <c r="GZQ86" s="14"/>
      <c r="GZR86" s="14"/>
      <c r="GZS86" s="14"/>
      <c r="GZT86" s="14"/>
      <c r="GZU86" s="14"/>
      <c r="GZV86" s="14"/>
      <c r="GZW86" s="14"/>
      <c r="GZX86" s="14"/>
      <c r="GZY86" s="14"/>
      <c r="GZZ86" s="14"/>
      <c r="HAA86" s="14"/>
      <c r="HAB86" s="14"/>
      <c r="HAC86" s="14"/>
      <c r="HAD86" s="14"/>
      <c r="HAE86" s="14"/>
      <c r="HAF86" s="14"/>
      <c r="HAG86" s="14"/>
      <c r="HAH86" s="14"/>
      <c r="HAI86" s="14"/>
      <c r="HAJ86" s="14"/>
      <c r="HAK86" s="14"/>
      <c r="HAL86" s="14"/>
      <c r="HAM86" s="14"/>
      <c r="HAN86" s="14"/>
      <c r="HAO86" s="14"/>
      <c r="HAP86" s="14"/>
      <c r="HAQ86" s="14"/>
      <c r="HAR86" s="14"/>
      <c r="HAS86" s="14"/>
      <c r="HAT86" s="14"/>
      <c r="HAU86" s="14"/>
      <c r="HAV86" s="14"/>
      <c r="HAW86" s="14"/>
      <c r="HAX86" s="14"/>
      <c r="HAY86" s="14"/>
      <c r="HAZ86" s="14"/>
      <c r="HBA86" s="14"/>
      <c r="HBB86" s="14"/>
      <c r="HBC86" s="14"/>
      <c r="HBD86" s="14"/>
      <c r="HBE86" s="14"/>
      <c r="HBF86" s="14"/>
      <c r="HBG86" s="14"/>
      <c r="HBH86" s="14"/>
      <c r="HBI86" s="14"/>
      <c r="HBJ86" s="14"/>
      <c r="HBK86" s="14"/>
      <c r="HBL86" s="14"/>
      <c r="HBM86" s="14"/>
      <c r="HBN86" s="14"/>
      <c r="HBO86" s="14"/>
      <c r="HBP86" s="14"/>
      <c r="HBQ86" s="14"/>
      <c r="HBR86" s="14"/>
      <c r="HBS86" s="14"/>
      <c r="HBT86" s="14"/>
      <c r="HBU86" s="14"/>
      <c r="HBV86" s="14"/>
      <c r="HBW86" s="14"/>
      <c r="HBX86" s="14"/>
      <c r="HBY86" s="14"/>
      <c r="HBZ86" s="14"/>
      <c r="HCA86" s="14"/>
      <c r="HCB86" s="14"/>
      <c r="HCC86" s="14"/>
      <c r="HCD86" s="14"/>
      <c r="HCE86" s="14"/>
      <c r="HCF86" s="14"/>
      <c r="HCG86" s="14"/>
      <c r="HCH86" s="14"/>
      <c r="HCI86" s="14"/>
      <c r="HCJ86" s="14"/>
      <c r="HCK86" s="14"/>
      <c r="HCL86" s="14"/>
      <c r="HCM86" s="14"/>
      <c r="HCN86" s="14"/>
      <c r="HCO86" s="14"/>
      <c r="HCP86" s="14"/>
      <c r="HCQ86" s="14"/>
      <c r="HCR86" s="14"/>
      <c r="HCS86" s="14"/>
      <c r="HCT86" s="14"/>
      <c r="HCU86" s="14"/>
      <c r="HCV86" s="14"/>
      <c r="HCW86" s="14"/>
      <c r="HCX86" s="14"/>
      <c r="HCY86" s="14"/>
      <c r="HCZ86" s="14"/>
      <c r="HDA86" s="14"/>
      <c r="HDB86" s="14"/>
      <c r="HDC86" s="14"/>
      <c r="HDD86" s="14"/>
      <c r="HDE86" s="14"/>
      <c r="HDF86" s="14"/>
      <c r="HDG86" s="14"/>
      <c r="HDH86" s="14"/>
      <c r="HDI86" s="14"/>
      <c r="HDJ86" s="14"/>
      <c r="HDK86" s="14"/>
      <c r="HDL86" s="14"/>
      <c r="HDM86" s="14"/>
      <c r="HDN86" s="14"/>
      <c r="HDO86" s="14"/>
      <c r="HDP86" s="14"/>
      <c r="HDQ86" s="14"/>
      <c r="HDR86" s="14"/>
      <c r="HDS86" s="14"/>
      <c r="HDT86" s="14"/>
      <c r="HDU86" s="14"/>
      <c r="HDV86" s="14"/>
      <c r="HDW86" s="14"/>
      <c r="HDX86" s="14"/>
      <c r="HDY86" s="14"/>
      <c r="HDZ86" s="14"/>
      <c r="HEA86" s="14"/>
      <c r="HEB86" s="14"/>
      <c r="HEC86" s="14"/>
      <c r="HED86" s="14"/>
      <c r="HEE86" s="14"/>
      <c r="HEF86" s="14"/>
      <c r="HEG86" s="14"/>
      <c r="HEH86" s="14"/>
      <c r="HEI86" s="14"/>
      <c r="HEJ86" s="14"/>
      <c r="HEK86" s="14"/>
      <c r="HEL86" s="14"/>
      <c r="HEM86" s="14"/>
      <c r="HEN86" s="14"/>
      <c r="HEO86" s="14"/>
      <c r="HEP86" s="14"/>
      <c r="HEQ86" s="14"/>
      <c r="HER86" s="14"/>
      <c r="HES86" s="14"/>
      <c r="HET86" s="14"/>
      <c r="HEU86" s="14"/>
      <c r="HEV86" s="14"/>
      <c r="HEW86" s="14"/>
      <c r="HEX86" s="14"/>
      <c r="HEY86" s="14"/>
      <c r="HEZ86" s="14"/>
      <c r="HFA86" s="14"/>
      <c r="HFB86" s="14"/>
      <c r="HFC86" s="14"/>
      <c r="HFD86" s="14"/>
      <c r="HFE86" s="14"/>
      <c r="HFF86" s="14"/>
      <c r="HFG86" s="14"/>
      <c r="HFH86" s="14"/>
      <c r="HFI86" s="14"/>
      <c r="HFJ86" s="14"/>
      <c r="HFK86" s="14"/>
      <c r="HFL86" s="14"/>
      <c r="HFM86" s="14"/>
      <c r="HFN86" s="14"/>
      <c r="HFO86" s="14"/>
      <c r="HFP86" s="14"/>
      <c r="HFQ86" s="14"/>
      <c r="HFR86" s="14"/>
      <c r="HFS86" s="14"/>
      <c r="HFT86" s="14"/>
      <c r="HFU86" s="14"/>
      <c r="HFV86" s="14"/>
      <c r="HFW86" s="14"/>
      <c r="HFX86" s="14"/>
      <c r="HFY86" s="14"/>
      <c r="HFZ86" s="14"/>
      <c r="HGA86" s="14"/>
      <c r="HGB86" s="14"/>
      <c r="HGC86" s="14"/>
      <c r="HGD86" s="14"/>
      <c r="HGE86" s="14"/>
      <c r="HGF86" s="14"/>
      <c r="HGG86" s="14"/>
      <c r="HGH86" s="14"/>
      <c r="HGI86" s="14"/>
      <c r="HGJ86" s="14"/>
      <c r="HGK86" s="14"/>
      <c r="HGL86" s="14"/>
      <c r="HGM86" s="14"/>
      <c r="HGN86" s="14"/>
      <c r="HGO86" s="14"/>
      <c r="HGP86" s="14"/>
      <c r="HGQ86" s="14"/>
      <c r="HGR86" s="14"/>
      <c r="HGS86" s="14"/>
      <c r="HGT86" s="14"/>
      <c r="HGU86" s="14"/>
      <c r="HGV86" s="14"/>
      <c r="HGW86" s="14"/>
      <c r="HGX86" s="14"/>
      <c r="HGY86" s="14"/>
      <c r="HGZ86" s="14"/>
      <c r="HHA86" s="14"/>
      <c r="HHB86" s="14"/>
      <c r="HHC86" s="14"/>
      <c r="HHD86" s="14"/>
      <c r="HHE86" s="14"/>
      <c r="HHF86" s="14"/>
      <c r="HHG86" s="14"/>
      <c r="HHH86" s="14"/>
      <c r="HHI86" s="14"/>
      <c r="HHJ86" s="14"/>
      <c r="HHK86" s="14"/>
      <c r="HHL86" s="14"/>
      <c r="HHM86" s="14"/>
      <c r="HHN86" s="14"/>
      <c r="HHO86" s="14"/>
      <c r="HHP86" s="14"/>
      <c r="HHQ86" s="14"/>
      <c r="HHR86" s="14"/>
      <c r="HHS86" s="14"/>
      <c r="HHT86" s="14"/>
      <c r="HHU86" s="14"/>
      <c r="HHV86" s="14"/>
      <c r="HHW86" s="14"/>
      <c r="HHX86" s="14"/>
      <c r="HHY86" s="14"/>
      <c r="HHZ86" s="14"/>
      <c r="HIA86" s="14"/>
      <c r="HIB86" s="14"/>
      <c r="HIC86" s="14"/>
      <c r="HID86" s="14"/>
      <c r="HIE86" s="14"/>
      <c r="HIF86" s="14"/>
      <c r="HIG86" s="14"/>
      <c r="HIH86" s="14"/>
      <c r="HII86" s="14"/>
      <c r="HIJ86" s="14"/>
      <c r="HIK86" s="14"/>
      <c r="HIL86" s="14"/>
      <c r="HIM86" s="14"/>
      <c r="HIN86" s="14"/>
      <c r="HIO86" s="14"/>
      <c r="HIP86" s="14"/>
      <c r="HIQ86" s="14"/>
      <c r="HIR86" s="14"/>
      <c r="HIS86" s="14"/>
      <c r="HIT86" s="14"/>
      <c r="HIU86" s="14"/>
      <c r="HIV86" s="14"/>
      <c r="HIW86" s="14"/>
      <c r="HIX86" s="14"/>
      <c r="HIY86" s="14"/>
      <c r="HIZ86" s="14"/>
      <c r="HJA86" s="14"/>
      <c r="HJB86" s="14"/>
      <c r="HJC86" s="14"/>
      <c r="HJD86" s="14"/>
      <c r="HJE86" s="14"/>
      <c r="HJF86" s="14"/>
      <c r="HJG86" s="14"/>
      <c r="HJH86" s="14"/>
      <c r="HJI86" s="14"/>
      <c r="HJJ86" s="14"/>
      <c r="HJK86" s="14"/>
      <c r="HJL86" s="14"/>
      <c r="HJM86" s="14"/>
      <c r="HJN86" s="14"/>
      <c r="HJO86" s="14"/>
      <c r="HJP86" s="14"/>
      <c r="HJQ86" s="14"/>
      <c r="HJR86" s="14"/>
      <c r="HJS86" s="14"/>
      <c r="HJT86" s="14"/>
      <c r="HJU86" s="14"/>
      <c r="HJV86" s="14"/>
      <c r="HJW86" s="14"/>
      <c r="HJX86" s="14"/>
      <c r="HJY86" s="14"/>
      <c r="HJZ86" s="14"/>
      <c r="HKA86" s="14"/>
      <c r="HKB86" s="14"/>
      <c r="HKC86" s="14"/>
      <c r="HKD86" s="14"/>
      <c r="HKE86" s="14"/>
      <c r="HKF86" s="14"/>
      <c r="HKG86" s="14"/>
      <c r="HKH86" s="14"/>
      <c r="HKI86" s="14"/>
      <c r="HKJ86" s="14"/>
      <c r="HKK86" s="14"/>
      <c r="HKL86" s="14"/>
      <c r="HKM86" s="14"/>
      <c r="HKN86" s="14"/>
      <c r="HKO86" s="14"/>
      <c r="HKP86" s="14"/>
      <c r="HKQ86" s="14"/>
      <c r="HKR86" s="14"/>
      <c r="HKS86" s="14"/>
      <c r="HKT86" s="14"/>
      <c r="HKU86" s="14"/>
      <c r="HKV86" s="14"/>
      <c r="HKW86" s="14"/>
      <c r="HKX86" s="14"/>
      <c r="HKY86" s="14"/>
      <c r="HKZ86" s="14"/>
      <c r="HLA86" s="14"/>
      <c r="HLB86" s="14"/>
      <c r="HLC86" s="14"/>
      <c r="HLD86" s="14"/>
      <c r="HLE86" s="14"/>
      <c r="HLF86" s="14"/>
      <c r="HLG86" s="14"/>
      <c r="HLH86" s="14"/>
      <c r="HLI86" s="14"/>
      <c r="HLJ86" s="14"/>
      <c r="HLK86" s="14"/>
      <c r="HLL86" s="14"/>
      <c r="HLM86" s="14"/>
      <c r="HLN86" s="14"/>
      <c r="HLO86" s="14"/>
      <c r="HLP86" s="14"/>
      <c r="HLQ86" s="14"/>
      <c r="HLR86" s="14"/>
      <c r="HLS86" s="14"/>
      <c r="HLT86" s="14"/>
      <c r="HLU86" s="14"/>
      <c r="HLV86" s="14"/>
      <c r="HLW86" s="14"/>
      <c r="HLX86" s="14"/>
      <c r="HLY86" s="14"/>
      <c r="HLZ86" s="14"/>
      <c r="HMA86" s="14"/>
      <c r="HMB86" s="14"/>
      <c r="HMC86" s="14"/>
      <c r="HMD86" s="14"/>
      <c r="HME86" s="14"/>
      <c r="HMF86" s="14"/>
      <c r="HMG86" s="14"/>
      <c r="HMH86" s="14"/>
      <c r="HMI86" s="14"/>
      <c r="HMJ86" s="14"/>
      <c r="HMK86" s="14"/>
      <c r="HML86" s="14"/>
      <c r="HMM86" s="14"/>
      <c r="HMN86" s="14"/>
      <c r="HMO86" s="14"/>
      <c r="HMP86" s="14"/>
      <c r="HMQ86" s="14"/>
      <c r="HMR86" s="14"/>
      <c r="HMS86" s="14"/>
      <c r="HMT86" s="14"/>
      <c r="HMU86" s="14"/>
      <c r="HMV86" s="14"/>
      <c r="HMW86" s="14"/>
      <c r="HMX86" s="14"/>
      <c r="HMY86" s="14"/>
      <c r="HMZ86" s="14"/>
      <c r="HNA86" s="14"/>
      <c r="HNB86" s="14"/>
      <c r="HNC86" s="14"/>
      <c r="HND86" s="14"/>
      <c r="HNE86" s="14"/>
      <c r="HNF86" s="14"/>
      <c r="HNG86" s="14"/>
      <c r="HNH86" s="14"/>
      <c r="HNI86" s="14"/>
      <c r="HNJ86" s="14"/>
      <c r="HNK86" s="14"/>
      <c r="HNL86" s="14"/>
      <c r="HNM86" s="14"/>
      <c r="HNN86" s="14"/>
      <c r="HNO86" s="14"/>
      <c r="HNP86" s="14"/>
      <c r="HNQ86" s="14"/>
      <c r="HNR86" s="14"/>
      <c r="HNS86" s="14"/>
      <c r="HNT86" s="14"/>
      <c r="HNU86" s="14"/>
      <c r="HNV86" s="14"/>
      <c r="HNW86" s="14"/>
      <c r="HNX86" s="14"/>
      <c r="HNY86" s="14"/>
      <c r="HNZ86" s="14"/>
      <c r="HOA86" s="14"/>
      <c r="HOB86" s="14"/>
      <c r="HOC86" s="14"/>
      <c r="HOD86" s="14"/>
      <c r="HOE86" s="14"/>
      <c r="HOF86" s="14"/>
      <c r="HOG86" s="14"/>
      <c r="HOH86" s="14"/>
      <c r="HOI86" s="14"/>
      <c r="HOJ86" s="14"/>
      <c r="HOK86" s="14"/>
      <c r="HOL86" s="14"/>
      <c r="HOM86" s="14"/>
      <c r="HON86" s="14"/>
      <c r="HOO86" s="14"/>
      <c r="HOP86" s="14"/>
      <c r="HOQ86" s="14"/>
      <c r="HOR86" s="14"/>
      <c r="HOS86" s="14"/>
      <c r="HOT86" s="14"/>
      <c r="HOU86" s="14"/>
      <c r="HOV86" s="14"/>
      <c r="HOW86" s="14"/>
      <c r="HOX86" s="14"/>
      <c r="HOY86" s="14"/>
      <c r="HOZ86" s="14"/>
      <c r="HPA86" s="14"/>
      <c r="HPB86" s="14"/>
      <c r="HPC86" s="14"/>
      <c r="HPD86" s="14"/>
      <c r="HPE86" s="14"/>
      <c r="HPF86" s="14"/>
      <c r="HPG86" s="14"/>
      <c r="HPH86" s="14"/>
      <c r="HPI86" s="14"/>
      <c r="HPJ86" s="14"/>
      <c r="HPK86" s="14"/>
      <c r="HPL86" s="14"/>
      <c r="HPM86" s="14"/>
      <c r="HPN86" s="14"/>
      <c r="HPO86" s="14"/>
      <c r="HPP86" s="14"/>
      <c r="HPQ86" s="14"/>
      <c r="HPR86" s="14"/>
      <c r="HPS86" s="14"/>
      <c r="HPT86" s="14"/>
      <c r="HPU86" s="14"/>
      <c r="HPV86" s="14"/>
      <c r="HPW86" s="14"/>
      <c r="HPX86" s="14"/>
      <c r="HPY86" s="14"/>
      <c r="HPZ86" s="14"/>
      <c r="HQA86" s="14"/>
      <c r="HQB86" s="14"/>
      <c r="HQC86" s="14"/>
      <c r="HQD86" s="14"/>
      <c r="HQE86" s="14"/>
      <c r="HQF86" s="14"/>
      <c r="HQG86" s="14"/>
      <c r="HQH86" s="14"/>
      <c r="HQI86" s="14"/>
      <c r="HQJ86" s="14"/>
      <c r="HQK86" s="14"/>
      <c r="HQL86" s="14"/>
      <c r="HQM86" s="14"/>
      <c r="HQN86" s="14"/>
      <c r="HQO86" s="14"/>
      <c r="HQP86" s="14"/>
      <c r="HQQ86" s="14"/>
      <c r="HQR86" s="14"/>
      <c r="HQS86" s="14"/>
      <c r="HQT86" s="14"/>
      <c r="HQU86" s="14"/>
      <c r="HQV86" s="14"/>
      <c r="HQW86" s="14"/>
      <c r="HQX86" s="14"/>
      <c r="HQY86" s="14"/>
      <c r="HQZ86" s="14"/>
      <c r="HRA86" s="14"/>
      <c r="HRB86" s="14"/>
      <c r="HRC86" s="14"/>
      <c r="HRD86" s="14"/>
      <c r="HRE86" s="14"/>
      <c r="HRF86" s="14"/>
      <c r="HRG86" s="14"/>
      <c r="HRH86" s="14"/>
      <c r="HRI86" s="14"/>
      <c r="HRJ86" s="14"/>
      <c r="HRK86" s="14"/>
      <c r="HRL86" s="14"/>
      <c r="HRM86" s="14"/>
      <c r="HRN86" s="14"/>
      <c r="HRO86" s="14"/>
      <c r="HRP86" s="14"/>
      <c r="HRQ86" s="14"/>
      <c r="HRR86" s="14"/>
      <c r="HRS86" s="14"/>
      <c r="HRT86" s="14"/>
      <c r="HRU86" s="14"/>
      <c r="HRV86" s="14"/>
      <c r="HRW86" s="14"/>
      <c r="HRX86" s="14"/>
      <c r="HRY86" s="14"/>
      <c r="HRZ86" s="14"/>
      <c r="HSA86" s="14"/>
      <c r="HSB86" s="14"/>
      <c r="HSC86" s="14"/>
      <c r="HSD86" s="14"/>
      <c r="HSE86" s="14"/>
      <c r="HSF86" s="14"/>
      <c r="HSG86" s="14"/>
      <c r="HSH86" s="14"/>
      <c r="HSI86" s="14"/>
      <c r="HSJ86" s="14"/>
      <c r="HSK86" s="14"/>
      <c r="HSL86" s="14"/>
      <c r="HSM86" s="14"/>
      <c r="HSN86" s="14"/>
      <c r="HSO86" s="14"/>
      <c r="HSP86" s="14"/>
      <c r="HSQ86" s="14"/>
      <c r="HSR86" s="14"/>
      <c r="HSS86" s="14"/>
      <c r="HST86" s="14"/>
      <c r="HSU86" s="14"/>
      <c r="HSV86" s="14"/>
      <c r="HSW86" s="14"/>
      <c r="HSX86" s="14"/>
      <c r="HSY86" s="14"/>
      <c r="HSZ86" s="14"/>
      <c r="HTA86" s="14"/>
      <c r="HTB86" s="14"/>
      <c r="HTC86" s="14"/>
      <c r="HTD86" s="14"/>
      <c r="HTE86" s="14"/>
      <c r="HTF86" s="14"/>
      <c r="HTG86" s="14"/>
      <c r="HTH86" s="14"/>
      <c r="HTI86" s="14"/>
      <c r="HTJ86" s="14"/>
      <c r="HTK86" s="14"/>
      <c r="HTL86" s="14"/>
      <c r="HTM86" s="14"/>
      <c r="HTN86" s="14"/>
      <c r="HTO86" s="14"/>
      <c r="HTP86" s="14"/>
      <c r="HTQ86" s="14"/>
      <c r="HTR86" s="14"/>
      <c r="HTS86" s="14"/>
      <c r="HTT86" s="14"/>
      <c r="HTU86" s="14"/>
      <c r="HTV86" s="14"/>
      <c r="HTW86" s="14"/>
      <c r="HTX86" s="14"/>
      <c r="HTY86" s="14"/>
      <c r="HTZ86" s="14"/>
      <c r="HUA86" s="14"/>
      <c r="HUB86" s="14"/>
      <c r="HUC86" s="14"/>
      <c r="HUD86" s="14"/>
      <c r="HUE86" s="14"/>
      <c r="HUF86" s="14"/>
      <c r="HUG86" s="14"/>
      <c r="HUH86" s="14"/>
      <c r="HUI86" s="14"/>
      <c r="HUJ86" s="14"/>
      <c r="HUK86" s="14"/>
      <c r="HUL86" s="14"/>
      <c r="HUM86" s="14"/>
      <c r="HUN86" s="14"/>
      <c r="HUO86" s="14"/>
      <c r="HUP86" s="14"/>
      <c r="HUQ86" s="14"/>
      <c r="HUR86" s="14"/>
      <c r="HUS86" s="14"/>
      <c r="HUT86" s="14"/>
      <c r="HUU86" s="14"/>
      <c r="HUV86" s="14"/>
      <c r="HUW86" s="14"/>
      <c r="HUX86" s="14"/>
      <c r="HUY86" s="14"/>
      <c r="HUZ86" s="14"/>
      <c r="HVA86" s="14"/>
      <c r="HVB86" s="14"/>
      <c r="HVC86" s="14"/>
      <c r="HVD86" s="14"/>
      <c r="HVE86" s="14"/>
      <c r="HVF86" s="14"/>
      <c r="HVG86" s="14"/>
      <c r="HVH86" s="14"/>
      <c r="HVI86" s="14"/>
      <c r="HVJ86" s="14"/>
      <c r="HVK86" s="14"/>
      <c r="HVL86" s="14"/>
      <c r="HVM86" s="14"/>
      <c r="HVN86" s="14"/>
      <c r="HVO86" s="14"/>
      <c r="HVP86" s="14"/>
      <c r="HVQ86" s="14"/>
      <c r="HVR86" s="14"/>
      <c r="HVS86" s="14"/>
      <c r="HVT86" s="14"/>
      <c r="HVU86" s="14"/>
      <c r="HVV86" s="14"/>
      <c r="HVW86" s="14"/>
      <c r="HVX86" s="14"/>
      <c r="HVY86" s="14"/>
      <c r="HVZ86" s="14"/>
      <c r="HWA86" s="14"/>
      <c r="HWB86" s="14"/>
      <c r="HWC86" s="14"/>
      <c r="HWD86" s="14"/>
      <c r="HWE86" s="14"/>
      <c r="HWF86" s="14"/>
      <c r="HWG86" s="14"/>
      <c r="HWH86" s="14"/>
      <c r="HWI86" s="14"/>
      <c r="HWJ86" s="14"/>
      <c r="HWK86" s="14"/>
      <c r="HWL86" s="14"/>
      <c r="HWM86" s="14"/>
      <c r="HWN86" s="14"/>
      <c r="HWO86" s="14"/>
      <c r="HWP86" s="14"/>
      <c r="HWQ86" s="14"/>
      <c r="HWR86" s="14"/>
      <c r="HWS86" s="14"/>
      <c r="HWT86" s="14"/>
      <c r="HWU86" s="14"/>
      <c r="HWV86" s="14"/>
      <c r="HWW86" s="14"/>
      <c r="HWX86" s="14"/>
      <c r="HWY86" s="14"/>
      <c r="HWZ86" s="14"/>
      <c r="HXA86" s="14"/>
      <c r="HXB86" s="14"/>
      <c r="HXC86" s="14"/>
      <c r="HXD86" s="14"/>
      <c r="HXE86" s="14"/>
      <c r="HXF86" s="14"/>
      <c r="HXG86" s="14"/>
      <c r="HXH86" s="14"/>
      <c r="HXI86" s="14"/>
      <c r="HXJ86" s="14"/>
      <c r="HXK86" s="14"/>
      <c r="HXL86" s="14"/>
      <c r="HXM86" s="14"/>
      <c r="HXN86" s="14"/>
      <c r="HXO86" s="14"/>
      <c r="HXP86" s="14"/>
      <c r="HXQ86" s="14"/>
      <c r="HXR86" s="14"/>
      <c r="HXS86" s="14"/>
      <c r="HXT86" s="14"/>
      <c r="HXU86" s="14"/>
      <c r="HXV86" s="14"/>
      <c r="HXW86" s="14"/>
      <c r="HXX86" s="14"/>
      <c r="HXY86" s="14"/>
      <c r="HXZ86" s="14"/>
      <c r="HYA86" s="14"/>
      <c r="HYB86" s="14"/>
      <c r="HYC86" s="14"/>
      <c r="HYD86" s="14"/>
      <c r="HYE86" s="14"/>
      <c r="HYF86" s="14"/>
      <c r="HYG86" s="14"/>
      <c r="HYH86" s="14"/>
      <c r="HYI86" s="14"/>
      <c r="HYJ86" s="14"/>
      <c r="HYK86" s="14"/>
      <c r="HYL86" s="14"/>
      <c r="HYM86" s="14"/>
      <c r="HYN86" s="14"/>
      <c r="HYO86" s="14"/>
      <c r="HYP86" s="14"/>
      <c r="HYQ86" s="14"/>
      <c r="HYR86" s="14"/>
      <c r="HYS86" s="14"/>
      <c r="HYT86" s="14"/>
      <c r="HYU86" s="14"/>
      <c r="HYV86" s="14"/>
      <c r="HYW86" s="14"/>
      <c r="HYX86" s="14"/>
      <c r="HYY86" s="14"/>
      <c r="HYZ86" s="14"/>
      <c r="HZA86" s="14"/>
      <c r="HZB86" s="14"/>
      <c r="HZC86" s="14"/>
      <c r="HZD86" s="14"/>
      <c r="HZE86" s="14"/>
      <c r="HZF86" s="14"/>
      <c r="HZG86" s="14"/>
      <c r="HZH86" s="14"/>
      <c r="HZI86" s="14"/>
      <c r="HZJ86" s="14"/>
      <c r="HZK86" s="14"/>
      <c r="HZL86" s="14"/>
      <c r="HZM86" s="14"/>
      <c r="HZN86" s="14"/>
      <c r="HZO86" s="14"/>
      <c r="HZP86" s="14"/>
      <c r="HZQ86" s="14"/>
      <c r="HZR86" s="14"/>
      <c r="HZS86" s="14"/>
      <c r="HZT86" s="14"/>
      <c r="HZU86" s="14"/>
      <c r="HZV86" s="14"/>
      <c r="HZW86" s="14"/>
      <c r="HZX86" s="14"/>
      <c r="HZY86" s="14"/>
      <c r="HZZ86" s="14"/>
      <c r="IAA86" s="14"/>
      <c r="IAB86" s="14"/>
      <c r="IAC86" s="14"/>
      <c r="IAD86" s="14"/>
      <c r="IAE86" s="14"/>
      <c r="IAF86" s="14"/>
      <c r="IAG86" s="14"/>
      <c r="IAH86" s="14"/>
      <c r="IAI86" s="14"/>
      <c r="IAJ86" s="14"/>
      <c r="IAK86" s="14"/>
      <c r="IAL86" s="14"/>
      <c r="IAM86" s="14"/>
      <c r="IAN86" s="14"/>
      <c r="IAO86" s="14"/>
      <c r="IAP86" s="14"/>
      <c r="IAQ86" s="14"/>
      <c r="IAR86" s="14"/>
      <c r="IAS86" s="14"/>
      <c r="IAT86" s="14"/>
      <c r="IAU86" s="14"/>
      <c r="IAV86" s="14"/>
      <c r="IAW86" s="14"/>
      <c r="IAX86" s="14"/>
      <c r="IAY86" s="14"/>
      <c r="IAZ86" s="14"/>
      <c r="IBA86" s="14"/>
      <c r="IBB86" s="14"/>
      <c r="IBC86" s="14"/>
      <c r="IBD86" s="14"/>
      <c r="IBE86" s="14"/>
      <c r="IBF86" s="14"/>
      <c r="IBG86" s="14"/>
      <c r="IBH86" s="14"/>
      <c r="IBI86" s="14"/>
      <c r="IBJ86" s="14"/>
      <c r="IBK86" s="14"/>
      <c r="IBL86" s="14"/>
      <c r="IBM86" s="14"/>
      <c r="IBN86" s="14"/>
      <c r="IBO86" s="14"/>
      <c r="IBP86" s="14"/>
      <c r="IBQ86" s="14"/>
      <c r="IBR86" s="14"/>
      <c r="IBS86" s="14"/>
      <c r="IBT86" s="14"/>
      <c r="IBU86" s="14"/>
      <c r="IBV86" s="14"/>
      <c r="IBW86" s="14"/>
      <c r="IBX86" s="14"/>
      <c r="IBY86" s="14"/>
      <c r="IBZ86" s="14"/>
      <c r="ICA86" s="14"/>
      <c r="ICB86" s="14"/>
      <c r="ICC86" s="14"/>
      <c r="ICD86" s="14"/>
      <c r="ICE86" s="14"/>
      <c r="ICF86" s="14"/>
      <c r="ICG86" s="14"/>
      <c r="ICH86" s="14"/>
      <c r="ICI86" s="14"/>
      <c r="ICJ86" s="14"/>
      <c r="ICK86" s="14"/>
      <c r="ICL86" s="14"/>
      <c r="ICM86" s="14"/>
      <c r="ICN86" s="14"/>
      <c r="ICO86" s="14"/>
      <c r="ICP86" s="14"/>
      <c r="ICQ86" s="14"/>
      <c r="ICR86" s="14"/>
      <c r="ICS86" s="14"/>
      <c r="ICT86" s="14"/>
      <c r="ICU86" s="14"/>
      <c r="ICV86" s="14"/>
      <c r="ICW86" s="14"/>
      <c r="ICX86" s="14"/>
      <c r="ICY86" s="14"/>
      <c r="ICZ86" s="14"/>
      <c r="IDA86" s="14"/>
      <c r="IDB86" s="14"/>
      <c r="IDC86" s="14"/>
      <c r="IDD86" s="14"/>
      <c r="IDE86" s="14"/>
      <c r="IDF86" s="14"/>
      <c r="IDG86" s="14"/>
      <c r="IDH86" s="14"/>
      <c r="IDI86" s="14"/>
      <c r="IDJ86" s="14"/>
      <c r="IDK86" s="14"/>
      <c r="IDL86" s="14"/>
      <c r="IDM86" s="14"/>
      <c r="IDN86" s="14"/>
      <c r="IDO86" s="14"/>
      <c r="IDP86" s="14"/>
      <c r="IDQ86" s="14"/>
      <c r="IDR86" s="14"/>
      <c r="IDS86" s="14"/>
      <c r="IDT86" s="14"/>
      <c r="IDU86" s="14"/>
      <c r="IDV86" s="14"/>
      <c r="IDW86" s="14"/>
      <c r="IDX86" s="14"/>
      <c r="IDY86" s="14"/>
      <c r="IDZ86" s="14"/>
      <c r="IEA86" s="14"/>
      <c r="IEB86" s="14"/>
      <c r="IEC86" s="14"/>
      <c r="IED86" s="14"/>
      <c r="IEE86" s="14"/>
      <c r="IEF86" s="14"/>
      <c r="IEG86" s="14"/>
      <c r="IEH86" s="14"/>
      <c r="IEI86" s="14"/>
      <c r="IEJ86" s="14"/>
      <c r="IEK86" s="14"/>
      <c r="IEL86" s="14"/>
      <c r="IEM86" s="14"/>
      <c r="IEN86" s="14"/>
      <c r="IEO86" s="14"/>
      <c r="IEP86" s="14"/>
      <c r="IEQ86" s="14"/>
      <c r="IER86" s="14"/>
      <c r="IES86" s="14"/>
      <c r="IET86" s="14"/>
      <c r="IEU86" s="14"/>
      <c r="IEV86" s="14"/>
      <c r="IEW86" s="14"/>
      <c r="IEX86" s="14"/>
      <c r="IEY86" s="14"/>
      <c r="IEZ86" s="14"/>
      <c r="IFA86" s="14"/>
      <c r="IFB86" s="14"/>
      <c r="IFC86" s="14"/>
      <c r="IFD86" s="14"/>
      <c r="IFE86" s="14"/>
      <c r="IFF86" s="14"/>
      <c r="IFG86" s="14"/>
      <c r="IFH86" s="14"/>
      <c r="IFI86" s="14"/>
      <c r="IFJ86" s="14"/>
      <c r="IFK86" s="14"/>
      <c r="IFL86" s="14"/>
      <c r="IFM86" s="14"/>
      <c r="IFN86" s="14"/>
      <c r="IFO86" s="14"/>
      <c r="IFP86" s="14"/>
      <c r="IFQ86" s="14"/>
      <c r="IFR86" s="14"/>
      <c r="IFS86" s="14"/>
      <c r="IFT86" s="14"/>
      <c r="IFU86" s="14"/>
      <c r="IFV86" s="14"/>
      <c r="IFW86" s="14"/>
      <c r="IFX86" s="14"/>
      <c r="IFY86" s="14"/>
      <c r="IFZ86" s="14"/>
      <c r="IGA86" s="14"/>
      <c r="IGB86" s="14"/>
      <c r="IGC86" s="14"/>
      <c r="IGD86" s="14"/>
      <c r="IGE86" s="14"/>
      <c r="IGF86" s="14"/>
      <c r="IGG86" s="14"/>
      <c r="IGH86" s="14"/>
      <c r="IGI86" s="14"/>
      <c r="IGJ86" s="14"/>
      <c r="IGK86" s="14"/>
      <c r="IGL86" s="14"/>
      <c r="IGM86" s="14"/>
      <c r="IGN86" s="14"/>
      <c r="IGO86" s="14"/>
      <c r="IGP86" s="14"/>
      <c r="IGQ86" s="14"/>
      <c r="IGR86" s="14"/>
      <c r="IGS86" s="14"/>
      <c r="IGT86" s="14"/>
      <c r="IGU86" s="14"/>
      <c r="IGV86" s="14"/>
      <c r="IGW86" s="14"/>
      <c r="IGX86" s="14"/>
      <c r="IGY86" s="14"/>
      <c r="IGZ86" s="14"/>
      <c r="IHA86" s="14"/>
      <c r="IHB86" s="14"/>
      <c r="IHC86" s="14"/>
      <c r="IHD86" s="14"/>
      <c r="IHE86" s="14"/>
      <c r="IHF86" s="14"/>
      <c r="IHG86" s="14"/>
      <c r="IHH86" s="14"/>
      <c r="IHI86" s="14"/>
      <c r="IHJ86" s="14"/>
      <c r="IHK86" s="14"/>
      <c r="IHL86" s="14"/>
      <c r="IHM86" s="14"/>
      <c r="IHN86" s="14"/>
      <c r="IHO86" s="14"/>
      <c r="IHP86" s="14"/>
      <c r="IHQ86" s="14"/>
      <c r="IHR86" s="14"/>
      <c r="IHS86" s="14"/>
      <c r="IHT86" s="14"/>
      <c r="IHU86" s="14"/>
      <c r="IHV86" s="14"/>
      <c r="IHW86" s="14"/>
      <c r="IHX86" s="14"/>
      <c r="IHY86" s="14"/>
      <c r="IHZ86" s="14"/>
      <c r="IIA86" s="14"/>
      <c r="IIB86" s="14"/>
      <c r="IIC86" s="14"/>
      <c r="IID86" s="14"/>
      <c r="IIE86" s="14"/>
      <c r="IIF86" s="14"/>
      <c r="IIG86" s="14"/>
      <c r="IIH86" s="14"/>
      <c r="III86" s="14"/>
      <c r="IIJ86" s="14"/>
      <c r="IIK86" s="14"/>
      <c r="IIL86" s="14"/>
      <c r="IIM86" s="14"/>
      <c r="IIN86" s="14"/>
      <c r="IIO86" s="14"/>
      <c r="IIP86" s="14"/>
      <c r="IIQ86" s="14"/>
      <c r="IIR86" s="14"/>
      <c r="IIS86" s="14"/>
      <c r="IIT86" s="14"/>
      <c r="IIU86" s="14"/>
      <c r="IIV86" s="14"/>
      <c r="IIW86" s="14"/>
      <c r="IIX86" s="14"/>
      <c r="IIY86" s="14"/>
      <c r="IIZ86" s="14"/>
      <c r="IJA86" s="14"/>
      <c r="IJB86" s="14"/>
      <c r="IJC86" s="14"/>
      <c r="IJD86" s="14"/>
      <c r="IJE86" s="14"/>
      <c r="IJF86" s="14"/>
      <c r="IJG86" s="14"/>
      <c r="IJH86" s="14"/>
      <c r="IJI86" s="14"/>
      <c r="IJJ86" s="14"/>
      <c r="IJK86" s="14"/>
      <c r="IJL86" s="14"/>
      <c r="IJM86" s="14"/>
      <c r="IJN86" s="14"/>
      <c r="IJO86" s="14"/>
      <c r="IJP86" s="14"/>
      <c r="IJQ86" s="14"/>
      <c r="IJR86" s="14"/>
      <c r="IJS86" s="14"/>
      <c r="IJT86" s="14"/>
      <c r="IJU86" s="14"/>
      <c r="IJV86" s="14"/>
      <c r="IJW86" s="14"/>
      <c r="IJX86" s="14"/>
      <c r="IJY86" s="14"/>
      <c r="IJZ86" s="14"/>
      <c r="IKA86" s="14"/>
      <c r="IKB86" s="14"/>
      <c r="IKC86" s="14"/>
      <c r="IKD86" s="14"/>
      <c r="IKE86" s="14"/>
      <c r="IKF86" s="14"/>
      <c r="IKG86" s="14"/>
      <c r="IKH86" s="14"/>
      <c r="IKI86" s="14"/>
      <c r="IKJ86" s="14"/>
      <c r="IKK86" s="14"/>
      <c r="IKL86" s="14"/>
      <c r="IKM86" s="14"/>
      <c r="IKN86" s="14"/>
      <c r="IKO86" s="14"/>
      <c r="IKP86" s="14"/>
      <c r="IKQ86" s="14"/>
      <c r="IKR86" s="14"/>
      <c r="IKS86" s="14"/>
      <c r="IKT86" s="14"/>
      <c r="IKU86" s="14"/>
      <c r="IKV86" s="14"/>
      <c r="IKW86" s="14"/>
      <c r="IKX86" s="14"/>
      <c r="IKY86" s="14"/>
      <c r="IKZ86" s="14"/>
      <c r="ILA86" s="14"/>
      <c r="ILB86" s="14"/>
      <c r="ILC86" s="14"/>
      <c r="ILD86" s="14"/>
      <c r="ILE86" s="14"/>
      <c r="ILF86" s="14"/>
      <c r="ILG86" s="14"/>
      <c r="ILH86" s="14"/>
      <c r="ILI86" s="14"/>
      <c r="ILJ86" s="14"/>
      <c r="ILK86" s="14"/>
      <c r="ILL86" s="14"/>
      <c r="ILM86" s="14"/>
      <c r="ILN86" s="14"/>
      <c r="ILO86" s="14"/>
      <c r="ILP86" s="14"/>
      <c r="ILQ86" s="14"/>
      <c r="ILR86" s="14"/>
      <c r="ILS86" s="14"/>
      <c r="ILT86" s="14"/>
      <c r="ILU86" s="14"/>
      <c r="ILV86" s="14"/>
      <c r="ILW86" s="14"/>
      <c r="ILX86" s="14"/>
      <c r="ILY86" s="14"/>
      <c r="ILZ86" s="14"/>
      <c r="IMA86" s="14"/>
      <c r="IMB86" s="14"/>
      <c r="IMC86" s="14"/>
      <c r="IMD86" s="14"/>
      <c r="IME86" s="14"/>
      <c r="IMF86" s="14"/>
      <c r="IMG86" s="14"/>
      <c r="IMH86" s="14"/>
      <c r="IMI86" s="14"/>
      <c r="IMJ86" s="14"/>
      <c r="IMK86" s="14"/>
      <c r="IML86" s="14"/>
      <c r="IMM86" s="14"/>
      <c r="IMN86" s="14"/>
      <c r="IMO86" s="14"/>
      <c r="IMP86" s="14"/>
      <c r="IMQ86" s="14"/>
      <c r="IMR86" s="14"/>
      <c r="IMS86" s="14"/>
      <c r="IMT86" s="14"/>
      <c r="IMU86" s="14"/>
      <c r="IMV86" s="14"/>
      <c r="IMW86" s="14"/>
      <c r="IMX86" s="14"/>
      <c r="IMY86" s="14"/>
      <c r="IMZ86" s="14"/>
      <c r="INA86" s="14"/>
      <c r="INB86" s="14"/>
      <c r="INC86" s="14"/>
      <c r="IND86" s="14"/>
      <c r="INE86" s="14"/>
      <c r="INF86" s="14"/>
      <c r="ING86" s="14"/>
      <c r="INH86" s="14"/>
      <c r="INI86" s="14"/>
      <c r="INJ86" s="14"/>
      <c r="INK86" s="14"/>
      <c r="INL86" s="14"/>
      <c r="INM86" s="14"/>
      <c r="INN86" s="14"/>
      <c r="INO86" s="14"/>
      <c r="INP86" s="14"/>
      <c r="INQ86" s="14"/>
      <c r="INR86" s="14"/>
      <c r="INS86" s="14"/>
      <c r="INT86" s="14"/>
      <c r="INU86" s="14"/>
      <c r="INV86" s="14"/>
      <c r="INW86" s="14"/>
      <c r="INX86" s="14"/>
      <c r="INY86" s="14"/>
      <c r="INZ86" s="14"/>
      <c r="IOA86" s="14"/>
      <c r="IOB86" s="14"/>
      <c r="IOC86" s="14"/>
      <c r="IOD86" s="14"/>
      <c r="IOE86" s="14"/>
      <c r="IOF86" s="14"/>
      <c r="IOG86" s="14"/>
      <c r="IOH86" s="14"/>
      <c r="IOI86" s="14"/>
      <c r="IOJ86" s="14"/>
      <c r="IOK86" s="14"/>
      <c r="IOL86" s="14"/>
      <c r="IOM86" s="14"/>
      <c r="ION86" s="14"/>
      <c r="IOO86" s="14"/>
      <c r="IOP86" s="14"/>
      <c r="IOQ86" s="14"/>
      <c r="IOR86" s="14"/>
      <c r="IOS86" s="14"/>
      <c r="IOT86" s="14"/>
      <c r="IOU86" s="14"/>
      <c r="IOV86" s="14"/>
      <c r="IOW86" s="14"/>
      <c r="IOX86" s="14"/>
      <c r="IOY86" s="14"/>
      <c r="IOZ86" s="14"/>
      <c r="IPA86" s="14"/>
      <c r="IPB86" s="14"/>
      <c r="IPC86" s="14"/>
      <c r="IPD86" s="14"/>
      <c r="IPE86" s="14"/>
      <c r="IPF86" s="14"/>
      <c r="IPG86" s="14"/>
      <c r="IPH86" s="14"/>
      <c r="IPI86" s="14"/>
      <c r="IPJ86" s="14"/>
      <c r="IPK86" s="14"/>
      <c r="IPL86" s="14"/>
      <c r="IPM86" s="14"/>
      <c r="IPN86" s="14"/>
      <c r="IPO86" s="14"/>
      <c r="IPP86" s="14"/>
      <c r="IPQ86" s="14"/>
      <c r="IPR86" s="14"/>
      <c r="IPS86" s="14"/>
      <c r="IPT86" s="14"/>
      <c r="IPU86" s="14"/>
      <c r="IPV86" s="14"/>
      <c r="IPW86" s="14"/>
      <c r="IPX86" s="14"/>
      <c r="IPY86" s="14"/>
      <c r="IPZ86" s="14"/>
      <c r="IQA86" s="14"/>
      <c r="IQB86" s="14"/>
      <c r="IQC86" s="14"/>
      <c r="IQD86" s="14"/>
      <c r="IQE86" s="14"/>
      <c r="IQF86" s="14"/>
      <c r="IQG86" s="14"/>
      <c r="IQH86" s="14"/>
      <c r="IQI86" s="14"/>
      <c r="IQJ86" s="14"/>
      <c r="IQK86" s="14"/>
      <c r="IQL86" s="14"/>
      <c r="IQM86" s="14"/>
      <c r="IQN86" s="14"/>
      <c r="IQO86" s="14"/>
      <c r="IQP86" s="14"/>
      <c r="IQQ86" s="14"/>
      <c r="IQR86" s="14"/>
      <c r="IQS86" s="14"/>
      <c r="IQT86" s="14"/>
      <c r="IQU86" s="14"/>
      <c r="IQV86" s="14"/>
      <c r="IQW86" s="14"/>
      <c r="IQX86" s="14"/>
      <c r="IQY86" s="14"/>
      <c r="IQZ86" s="14"/>
      <c r="IRA86" s="14"/>
      <c r="IRB86" s="14"/>
      <c r="IRC86" s="14"/>
      <c r="IRD86" s="14"/>
      <c r="IRE86" s="14"/>
      <c r="IRF86" s="14"/>
      <c r="IRG86" s="14"/>
      <c r="IRH86" s="14"/>
      <c r="IRI86" s="14"/>
      <c r="IRJ86" s="14"/>
      <c r="IRK86" s="14"/>
      <c r="IRL86" s="14"/>
      <c r="IRM86" s="14"/>
      <c r="IRN86" s="14"/>
      <c r="IRO86" s="14"/>
      <c r="IRP86" s="14"/>
      <c r="IRQ86" s="14"/>
      <c r="IRR86" s="14"/>
      <c r="IRS86" s="14"/>
      <c r="IRT86" s="14"/>
      <c r="IRU86" s="14"/>
      <c r="IRV86" s="14"/>
      <c r="IRW86" s="14"/>
      <c r="IRX86" s="14"/>
      <c r="IRY86" s="14"/>
      <c r="IRZ86" s="14"/>
      <c r="ISA86" s="14"/>
      <c r="ISB86" s="14"/>
      <c r="ISC86" s="14"/>
      <c r="ISD86" s="14"/>
      <c r="ISE86" s="14"/>
      <c r="ISF86" s="14"/>
      <c r="ISG86" s="14"/>
      <c r="ISH86" s="14"/>
      <c r="ISI86" s="14"/>
      <c r="ISJ86" s="14"/>
      <c r="ISK86" s="14"/>
      <c r="ISL86" s="14"/>
      <c r="ISM86" s="14"/>
      <c r="ISN86" s="14"/>
      <c r="ISO86" s="14"/>
      <c r="ISP86" s="14"/>
      <c r="ISQ86" s="14"/>
      <c r="ISR86" s="14"/>
      <c r="ISS86" s="14"/>
      <c r="IST86" s="14"/>
      <c r="ISU86" s="14"/>
      <c r="ISV86" s="14"/>
      <c r="ISW86" s="14"/>
      <c r="ISX86" s="14"/>
      <c r="ISY86" s="14"/>
      <c r="ISZ86" s="14"/>
      <c r="ITA86" s="14"/>
      <c r="ITB86" s="14"/>
      <c r="ITC86" s="14"/>
      <c r="ITD86" s="14"/>
      <c r="ITE86" s="14"/>
      <c r="ITF86" s="14"/>
      <c r="ITG86" s="14"/>
      <c r="ITH86" s="14"/>
      <c r="ITI86" s="14"/>
      <c r="ITJ86" s="14"/>
      <c r="ITK86" s="14"/>
      <c r="ITL86" s="14"/>
      <c r="ITM86" s="14"/>
      <c r="ITN86" s="14"/>
      <c r="ITO86" s="14"/>
      <c r="ITP86" s="14"/>
      <c r="ITQ86" s="14"/>
      <c r="ITR86" s="14"/>
      <c r="ITS86" s="14"/>
      <c r="ITT86" s="14"/>
      <c r="ITU86" s="14"/>
      <c r="ITV86" s="14"/>
      <c r="ITW86" s="14"/>
      <c r="ITX86" s="14"/>
      <c r="ITY86" s="14"/>
      <c r="ITZ86" s="14"/>
      <c r="IUA86" s="14"/>
      <c r="IUB86" s="14"/>
      <c r="IUC86" s="14"/>
      <c r="IUD86" s="14"/>
      <c r="IUE86" s="14"/>
      <c r="IUF86" s="14"/>
      <c r="IUG86" s="14"/>
      <c r="IUH86" s="14"/>
      <c r="IUI86" s="14"/>
      <c r="IUJ86" s="14"/>
      <c r="IUK86" s="14"/>
      <c r="IUL86" s="14"/>
      <c r="IUM86" s="14"/>
      <c r="IUN86" s="14"/>
      <c r="IUO86" s="14"/>
      <c r="IUP86" s="14"/>
      <c r="IUQ86" s="14"/>
      <c r="IUR86" s="14"/>
      <c r="IUS86" s="14"/>
      <c r="IUT86" s="14"/>
      <c r="IUU86" s="14"/>
      <c r="IUV86" s="14"/>
      <c r="IUW86" s="14"/>
      <c r="IUX86" s="14"/>
      <c r="IUY86" s="14"/>
      <c r="IUZ86" s="14"/>
      <c r="IVA86" s="14"/>
      <c r="IVB86" s="14"/>
      <c r="IVC86" s="14"/>
      <c r="IVD86" s="14"/>
      <c r="IVE86" s="14"/>
      <c r="IVF86" s="14"/>
      <c r="IVG86" s="14"/>
      <c r="IVH86" s="14"/>
      <c r="IVI86" s="14"/>
      <c r="IVJ86" s="14"/>
      <c r="IVK86" s="14"/>
      <c r="IVL86" s="14"/>
      <c r="IVM86" s="14"/>
      <c r="IVN86" s="14"/>
      <c r="IVO86" s="14"/>
      <c r="IVP86" s="14"/>
      <c r="IVQ86" s="14"/>
      <c r="IVR86" s="14"/>
      <c r="IVS86" s="14"/>
      <c r="IVT86" s="14"/>
      <c r="IVU86" s="14"/>
      <c r="IVV86" s="14"/>
      <c r="IVW86" s="14"/>
      <c r="IVX86" s="14"/>
      <c r="IVY86" s="14"/>
      <c r="IVZ86" s="14"/>
      <c r="IWA86" s="14"/>
      <c r="IWB86" s="14"/>
      <c r="IWC86" s="14"/>
      <c r="IWD86" s="14"/>
      <c r="IWE86" s="14"/>
      <c r="IWF86" s="14"/>
      <c r="IWG86" s="14"/>
      <c r="IWH86" s="14"/>
      <c r="IWI86" s="14"/>
      <c r="IWJ86" s="14"/>
      <c r="IWK86" s="14"/>
      <c r="IWL86" s="14"/>
      <c r="IWM86" s="14"/>
      <c r="IWN86" s="14"/>
      <c r="IWO86" s="14"/>
      <c r="IWP86" s="14"/>
      <c r="IWQ86" s="14"/>
      <c r="IWR86" s="14"/>
      <c r="IWS86" s="14"/>
      <c r="IWT86" s="14"/>
      <c r="IWU86" s="14"/>
      <c r="IWV86" s="14"/>
      <c r="IWW86" s="14"/>
      <c r="IWX86" s="14"/>
      <c r="IWY86" s="14"/>
      <c r="IWZ86" s="14"/>
      <c r="IXA86" s="14"/>
      <c r="IXB86" s="14"/>
      <c r="IXC86" s="14"/>
      <c r="IXD86" s="14"/>
      <c r="IXE86" s="14"/>
      <c r="IXF86" s="14"/>
      <c r="IXG86" s="14"/>
      <c r="IXH86" s="14"/>
      <c r="IXI86" s="14"/>
      <c r="IXJ86" s="14"/>
      <c r="IXK86" s="14"/>
      <c r="IXL86" s="14"/>
      <c r="IXM86" s="14"/>
      <c r="IXN86" s="14"/>
      <c r="IXO86" s="14"/>
      <c r="IXP86" s="14"/>
      <c r="IXQ86" s="14"/>
      <c r="IXR86" s="14"/>
      <c r="IXS86" s="14"/>
      <c r="IXT86" s="14"/>
      <c r="IXU86" s="14"/>
      <c r="IXV86" s="14"/>
      <c r="IXW86" s="14"/>
      <c r="IXX86" s="14"/>
      <c r="IXY86" s="14"/>
      <c r="IXZ86" s="14"/>
      <c r="IYA86" s="14"/>
      <c r="IYB86" s="14"/>
      <c r="IYC86" s="14"/>
      <c r="IYD86" s="14"/>
      <c r="IYE86" s="14"/>
      <c r="IYF86" s="14"/>
      <c r="IYG86" s="14"/>
      <c r="IYH86" s="14"/>
      <c r="IYI86" s="14"/>
      <c r="IYJ86" s="14"/>
      <c r="IYK86" s="14"/>
      <c r="IYL86" s="14"/>
      <c r="IYM86" s="14"/>
      <c r="IYN86" s="14"/>
      <c r="IYO86" s="14"/>
      <c r="IYP86" s="14"/>
      <c r="IYQ86" s="14"/>
      <c r="IYR86" s="14"/>
      <c r="IYS86" s="14"/>
      <c r="IYT86" s="14"/>
      <c r="IYU86" s="14"/>
      <c r="IYV86" s="14"/>
      <c r="IYW86" s="14"/>
      <c r="IYX86" s="14"/>
      <c r="IYY86" s="14"/>
      <c r="IYZ86" s="14"/>
      <c r="IZA86" s="14"/>
      <c r="IZB86" s="14"/>
      <c r="IZC86" s="14"/>
      <c r="IZD86" s="14"/>
      <c r="IZE86" s="14"/>
      <c r="IZF86" s="14"/>
      <c r="IZG86" s="14"/>
      <c r="IZH86" s="14"/>
      <c r="IZI86" s="14"/>
      <c r="IZJ86" s="14"/>
      <c r="IZK86" s="14"/>
      <c r="IZL86" s="14"/>
      <c r="IZM86" s="14"/>
      <c r="IZN86" s="14"/>
      <c r="IZO86" s="14"/>
      <c r="IZP86" s="14"/>
      <c r="IZQ86" s="14"/>
      <c r="IZR86" s="14"/>
      <c r="IZS86" s="14"/>
      <c r="IZT86" s="14"/>
      <c r="IZU86" s="14"/>
      <c r="IZV86" s="14"/>
      <c r="IZW86" s="14"/>
      <c r="IZX86" s="14"/>
      <c r="IZY86" s="14"/>
      <c r="IZZ86" s="14"/>
      <c r="JAA86" s="14"/>
      <c r="JAB86" s="14"/>
      <c r="JAC86" s="14"/>
      <c r="JAD86" s="14"/>
      <c r="JAE86" s="14"/>
      <c r="JAF86" s="14"/>
      <c r="JAG86" s="14"/>
      <c r="JAH86" s="14"/>
      <c r="JAI86" s="14"/>
      <c r="JAJ86" s="14"/>
      <c r="JAK86" s="14"/>
      <c r="JAL86" s="14"/>
      <c r="JAM86" s="14"/>
      <c r="JAN86" s="14"/>
      <c r="JAO86" s="14"/>
      <c r="JAP86" s="14"/>
      <c r="JAQ86" s="14"/>
      <c r="JAR86" s="14"/>
      <c r="JAS86" s="14"/>
      <c r="JAT86" s="14"/>
      <c r="JAU86" s="14"/>
      <c r="JAV86" s="14"/>
      <c r="JAW86" s="14"/>
      <c r="JAX86" s="14"/>
      <c r="JAY86" s="14"/>
      <c r="JAZ86" s="14"/>
      <c r="JBA86" s="14"/>
      <c r="JBB86" s="14"/>
      <c r="JBC86" s="14"/>
      <c r="JBD86" s="14"/>
      <c r="JBE86" s="14"/>
      <c r="JBF86" s="14"/>
      <c r="JBG86" s="14"/>
      <c r="JBH86" s="14"/>
      <c r="JBI86" s="14"/>
      <c r="JBJ86" s="14"/>
      <c r="JBK86" s="14"/>
      <c r="JBL86" s="14"/>
      <c r="JBM86" s="14"/>
      <c r="JBN86" s="14"/>
      <c r="JBO86" s="14"/>
      <c r="JBP86" s="14"/>
      <c r="JBQ86" s="14"/>
      <c r="JBR86" s="14"/>
      <c r="JBS86" s="14"/>
      <c r="JBT86" s="14"/>
      <c r="JBU86" s="14"/>
      <c r="JBV86" s="14"/>
      <c r="JBW86" s="14"/>
      <c r="JBX86" s="14"/>
      <c r="JBY86" s="14"/>
      <c r="JBZ86" s="14"/>
      <c r="JCA86" s="14"/>
      <c r="JCB86" s="14"/>
      <c r="JCC86" s="14"/>
      <c r="JCD86" s="14"/>
      <c r="JCE86" s="14"/>
      <c r="JCF86" s="14"/>
      <c r="JCG86" s="14"/>
      <c r="JCH86" s="14"/>
      <c r="JCI86" s="14"/>
      <c r="JCJ86" s="14"/>
      <c r="JCK86" s="14"/>
      <c r="JCL86" s="14"/>
      <c r="JCM86" s="14"/>
      <c r="JCN86" s="14"/>
      <c r="JCO86" s="14"/>
      <c r="JCP86" s="14"/>
      <c r="JCQ86" s="14"/>
      <c r="JCR86" s="14"/>
      <c r="JCS86" s="14"/>
      <c r="JCT86" s="14"/>
      <c r="JCU86" s="14"/>
      <c r="JCV86" s="14"/>
      <c r="JCW86" s="14"/>
      <c r="JCX86" s="14"/>
      <c r="JCY86" s="14"/>
      <c r="JCZ86" s="14"/>
      <c r="JDA86" s="14"/>
      <c r="JDB86" s="14"/>
      <c r="JDC86" s="14"/>
      <c r="JDD86" s="14"/>
      <c r="JDE86" s="14"/>
      <c r="JDF86" s="14"/>
      <c r="JDG86" s="14"/>
      <c r="JDH86" s="14"/>
      <c r="JDI86" s="14"/>
      <c r="JDJ86" s="14"/>
      <c r="JDK86" s="14"/>
      <c r="JDL86" s="14"/>
      <c r="JDM86" s="14"/>
      <c r="JDN86" s="14"/>
      <c r="JDO86" s="14"/>
      <c r="JDP86" s="14"/>
      <c r="JDQ86" s="14"/>
      <c r="JDR86" s="14"/>
      <c r="JDS86" s="14"/>
      <c r="JDT86" s="14"/>
      <c r="JDU86" s="14"/>
      <c r="JDV86" s="14"/>
      <c r="JDW86" s="14"/>
      <c r="JDX86" s="14"/>
      <c r="JDY86" s="14"/>
      <c r="JDZ86" s="14"/>
      <c r="JEA86" s="14"/>
      <c r="JEB86" s="14"/>
      <c r="JEC86" s="14"/>
      <c r="JED86" s="14"/>
      <c r="JEE86" s="14"/>
      <c r="JEF86" s="14"/>
      <c r="JEG86" s="14"/>
      <c r="JEH86" s="14"/>
      <c r="JEI86" s="14"/>
      <c r="JEJ86" s="14"/>
      <c r="JEK86" s="14"/>
      <c r="JEL86" s="14"/>
      <c r="JEM86" s="14"/>
      <c r="JEN86" s="14"/>
      <c r="JEO86" s="14"/>
      <c r="JEP86" s="14"/>
      <c r="JEQ86" s="14"/>
      <c r="JER86" s="14"/>
      <c r="JES86" s="14"/>
      <c r="JET86" s="14"/>
      <c r="JEU86" s="14"/>
      <c r="JEV86" s="14"/>
      <c r="JEW86" s="14"/>
      <c r="JEX86" s="14"/>
      <c r="JEY86" s="14"/>
      <c r="JEZ86" s="14"/>
      <c r="JFA86" s="14"/>
      <c r="JFB86" s="14"/>
      <c r="JFC86" s="14"/>
      <c r="JFD86" s="14"/>
      <c r="JFE86" s="14"/>
      <c r="JFF86" s="14"/>
      <c r="JFG86" s="14"/>
      <c r="JFH86" s="14"/>
      <c r="JFI86" s="14"/>
      <c r="JFJ86" s="14"/>
      <c r="JFK86" s="14"/>
      <c r="JFL86" s="14"/>
      <c r="JFM86" s="14"/>
      <c r="JFN86" s="14"/>
      <c r="JFO86" s="14"/>
      <c r="JFP86" s="14"/>
      <c r="JFQ86" s="14"/>
      <c r="JFR86" s="14"/>
      <c r="JFS86" s="14"/>
      <c r="JFT86" s="14"/>
      <c r="JFU86" s="14"/>
      <c r="JFV86" s="14"/>
      <c r="JFW86" s="14"/>
      <c r="JFX86" s="14"/>
      <c r="JFY86" s="14"/>
      <c r="JFZ86" s="14"/>
      <c r="JGA86" s="14"/>
      <c r="JGB86" s="14"/>
      <c r="JGC86" s="14"/>
      <c r="JGD86" s="14"/>
      <c r="JGE86" s="14"/>
      <c r="JGF86" s="14"/>
      <c r="JGG86" s="14"/>
      <c r="JGH86" s="14"/>
      <c r="JGI86" s="14"/>
      <c r="JGJ86" s="14"/>
      <c r="JGK86" s="14"/>
      <c r="JGL86" s="14"/>
      <c r="JGM86" s="14"/>
      <c r="JGN86" s="14"/>
      <c r="JGO86" s="14"/>
      <c r="JGP86" s="14"/>
      <c r="JGQ86" s="14"/>
      <c r="JGR86" s="14"/>
      <c r="JGS86" s="14"/>
      <c r="JGT86" s="14"/>
      <c r="JGU86" s="14"/>
      <c r="JGV86" s="14"/>
      <c r="JGW86" s="14"/>
      <c r="JGX86" s="14"/>
      <c r="JGY86" s="14"/>
      <c r="JGZ86" s="14"/>
      <c r="JHA86" s="14"/>
      <c r="JHB86" s="14"/>
      <c r="JHC86" s="14"/>
      <c r="JHD86" s="14"/>
      <c r="JHE86" s="14"/>
      <c r="JHF86" s="14"/>
      <c r="JHG86" s="14"/>
      <c r="JHH86" s="14"/>
      <c r="JHI86" s="14"/>
      <c r="JHJ86" s="14"/>
      <c r="JHK86" s="14"/>
      <c r="JHL86" s="14"/>
      <c r="JHM86" s="14"/>
      <c r="JHN86" s="14"/>
      <c r="JHO86" s="14"/>
      <c r="JHP86" s="14"/>
      <c r="JHQ86" s="14"/>
      <c r="JHR86" s="14"/>
      <c r="JHS86" s="14"/>
      <c r="JHT86" s="14"/>
      <c r="JHU86" s="14"/>
      <c r="JHV86" s="14"/>
      <c r="JHW86" s="14"/>
      <c r="JHX86" s="14"/>
      <c r="JHY86" s="14"/>
      <c r="JHZ86" s="14"/>
      <c r="JIA86" s="14"/>
      <c r="JIB86" s="14"/>
      <c r="JIC86" s="14"/>
      <c r="JID86" s="14"/>
      <c r="JIE86" s="14"/>
      <c r="JIF86" s="14"/>
      <c r="JIG86" s="14"/>
      <c r="JIH86" s="14"/>
      <c r="JII86" s="14"/>
      <c r="JIJ86" s="14"/>
      <c r="JIK86" s="14"/>
      <c r="JIL86" s="14"/>
      <c r="JIM86" s="14"/>
      <c r="JIN86" s="14"/>
      <c r="JIO86" s="14"/>
      <c r="JIP86" s="14"/>
      <c r="JIQ86" s="14"/>
      <c r="JIR86" s="14"/>
      <c r="JIS86" s="14"/>
      <c r="JIT86" s="14"/>
      <c r="JIU86" s="14"/>
      <c r="JIV86" s="14"/>
      <c r="JIW86" s="14"/>
      <c r="JIX86" s="14"/>
      <c r="JIY86" s="14"/>
      <c r="JIZ86" s="14"/>
      <c r="JJA86" s="14"/>
      <c r="JJB86" s="14"/>
      <c r="JJC86" s="14"/>
      <c r="JJD86" s="14"/>
      <c r="JJE86" s="14"/>
      <c r="JJF86" s="14"/>
      <c r="JJG86" s="14"/>
      <c r="JJH86" s="14"/>
      <c r="JJI86" s="14"/>
      <c r="JJJ86" s="14"/>
      <c r="JJK86" s="14"/>
      <c r="JJL86" s="14"/>
      <c r="JJM86" s="14"/>
      <c r="JJN86" s="14"/>
      <c r="JJO86" s="14"/>
      <c r="JJP86" s="14"/>
      <c r="JJQ86" s="14"/>
      <c r="JJR86" s="14"/>
      <c r="JJS86" s="14"/>
      <c r="JJT86" s="14"/>
      <c r="JJU86" s="14"/>
      <c r="JJV86" s="14"/>
      <c r="JJW86" s="14"/>
      <c r="JJX86" s="14"/>
      <c r="JJY86" s="14"/>
      <c r="JJZ86" s="14"/>
      <c r="JKA86" s="14"/>
      <c r="JKB86" s="14"/>
      <c r="JKC86" s="14"/>
      <c r="JKD86" s="14"/>
      <c r="JKE86" s="14"/>
      <c r="JKF86" s="14"/>
      <c r="JKG86" s="14"/>
      <c r="JKH86" s="14"/>
      <c r="JKI86" s="14"/>
      <c r="JKJ86" s="14"/>
      <c r="JKK86" s="14"/>
      <c r="JKL86" s="14"/>
      <c r="JKM86" s="14"/>
      <c r="JKN86" s="14"/>
      <c r="JKO86" s="14"/>
      <c r="JKP86" s="14"/>
      <c r="JKQ86" s="14"/>
      <c r="JKR86" s="14"/>
      <c r="JKS86" s="14"/>
      <c r="JKT86" s="14"/>
      <c r="JKU86" s="14"/>
      <c r="JKV86" s="14"/>
      <c r="JKW86" s="14"/>
      <c r="JKX86" s="14"/>
      <c r="JKY86" s="14"/>
      <c r="JKZ86" s="14"/>
      <c r="JLA86" s="14"/>
      <c r="JLB86" s="14"/>
      <c r="JLC86" s="14"/>
      <c r="JLD86" s="14"/>
      <c r="JLE86" s="14"/>
      <c r="JLF86" s="14"/>
      <c r="JLG86" s="14"/>
      <c r="JLH86" s="14"/>
      <c r="JLI86" s="14"/>
      <c r="JLJ86" s="14"/>
      <c r="JLK86" s="14"/>
      <c r="JLL86" s="14"/>
      <c r="JLM86" s="14"/>
      <c r="JLN86" s="14"/>
      <c r="JLO86" s="14"/>
      <c r="JLP86" s="14"/>
      <c r="JLQ86" s="14"/>
      <c r="JLR86" s="14"/>
      <c r="JLS86" s="14"/>
      <c r="JLT86" s="14"/>
      <c r="JLU86" s="14"/>
      <c r="JLV86" s="14"/>
      <c r="JLW86" s="14"/>
      <c r="JLX86" s="14"/>
      <c r="JLY86" s="14"/>
      <c r="JLZ86" s="14"/>
      <c r="JMA86" s="14"/>
      <c r="JMB86" s="14"/>
      <c r="JMC86" s="14"/>
      <c r="JMD86" s="14"/>
      <c r="JME86" s="14"/>
      <c r="JMF86" s="14"/>
      <c r="JMG86" s="14"/>
      <c r="JMH86" s="14"/>
      <c r="JMI86" s="14"/>
      <c r="JMJ86" s="14"/>
      <c r="JMK86" s="14"/>
      <c r="JML86" s="14"/>
      <c r="JMM86" s="14"/>
      <c r="JMN86" s="14"/>
      <c r="JMO86" s="14"/>
      <c r="JMP86" s="14"/>
      <c r="JMQ86" s="14"/>
      <c r="JMR86" s="14"/>
      <c r="JMS86" s="14"/>
      <c r="JMT86" s="14"/>
      <c r="JMU86" s="14"/>
      <c r="JMV86" s="14"/>
      <c r="JMW86" s="14"/>
      <c r="JMX86" s="14"/>
      <c r="JMY86" s="14"/>
      <c r="JMZ86" s="14"/>
      <c r="JNA86" s="14"/>
      <c r="JNB86" s="14"/>
      <c r="JNC86" s="14"/>
      <c r="JND86" s="14"/>
      <c r="JNE86" s="14"/>
      <c r="JNF86" s="14"/>
      <c r="JNG86" s="14"/>
      <c r="JNH86" s="14"/>
      <c r="JNI86" s="14"/>
      <c r="JNJ86" s="14"/>
      <c r="JNK86" s="14"/>
      <c r="JNL86" s="14"/>
      <c r="JNM86" s="14"/>
      <c r="JNN86" s="14"/>
      <c r="JNO86" s="14"/>
      <c r="JNP86" s="14"/>
      <c r="JNQ86" s="14"/>
      <c r="JNR86" s="14"/>
      <c r="JNS86" s="14"/>
      <c r="JNT86" s="14"/>
      <c r="JNU86" s="14"/>
      <c r="JNV86" s="14"/>
      <c r="JNW86" s="14"/>
      <c r="JNX86" s="14"/>
      <c r="JNY86" s="14"/>
      <c r="JNZ86" s="14"/>
      <c r="JOA86" s="14"/>
      <c r="JOB86" s="14"/>
      <c r="JOC86" s="14"/>
      <c r="JOD86" s="14"/>
      <c r="JOE86" s="14"/>
      <c r="JOF86" s="14"/>
      <c r="JOG86" s="14"/>
      <c r="JOH86" s="14"/>
      <c r="JOI86" s="14"/>
      <c r="JOJ86" s="14"/>
      <c r="JOK86" s="14"/>
      <c r="JOL86" s="14"/>
      <c r="JOM86" s="14"/>
      <c r="JON86" s="14"/>
      <c r="JOO86" s="14"/>
      <c r="JOP86" s="14"/>
      <c r="JOQ86" s="14"/>
      <c r="JOR86" s="14"/>
      <c r="JOS86" s="14"/>
      <c r="JOT86" s="14"/>
      <c r="JOU86" s="14"/>
      <c r="JOV86" s="14"/>
      <c r="JOW86" s="14"/>
      <c r="JOX86" s="14"/>
      <c r="JOY86" s="14"/>
      <c r="JOZ86" s="14"/>
      <c r="JPA86" s="14"/>
      <c r="JPB86" s="14"/>
      <c r="JPC86" s="14"/>
      <c r="JPD86" s="14"/>
      <c r="JPE86" s="14"/>
      <c r="JPF86" s="14"/>
      <c r="JPG86" s="14"/>
      <c r="JPH86" s="14"/>
      <c r="JPI86" s="14"/>
      <c r="JPJ86" s="14"/>
      <c r="JPK86" s="14"/>
      <c r="JPL86" s="14"/>
      <c r="JPM86" s="14"/>
      <c r="JPN86" s="14"/>
      <c r="JPO86" s="14"/>
      <c r="JPP86" s="14"/>
      <c r="JPQ86" s="14"/>
      <c r="JPR86" s="14"/>
      <c r="JPS86" s="14"/>
      <c r="JPT86" s="14"/>
      <c r="JPU86" s="14"/>
      <c r="JPV86" s="14"/>
      <c r="JPW86" s="14"/>
      <c r="JPX86" s="14"/>
      <c r="JPY86" s="14"/>
      <c r="JPZ86" s="14"/>
      <c r="JQA86" s="14"/>
      <c r="JQB86" s="14"/>
      <c r="JQC86" s="14"/>
      <c r="JQD86" s="14"/>
      <c r="JQE86" s="14"/>
      <c r="JQF86" s="14"/>
      <c r="JQG86" s="14"/>
      <c r="JQH86" s="14"/>
      <c r="JQI86" s="14"/>
      <c r="JQJ86" s="14"/>
      <c r="JQK86" s="14"/>
      <c r="JQL86" s="14"/>
      <c r="JQM86" s="14"/>
      <c r="JQN86" s="14"/>
      <c r="JQO86" s="14"/>
      <c r="JQP86" s="14"/>
      <c r="JQQ86" s="14"/>
      <c r="JQR86" s="14"/>
      <c r="JQS86" s="14"/>
      <c r="JQT86" s="14"/>
      <c r="JQU86" s="14"/>
      <c r="JQV86" s="14"/>
      <c r="JQW86" s="14"/>
      <c r="JQX86" s="14"/>
      <c r="JQY86" s="14"/>
      <c r="JQZ86" s="14"/>
      <c r="JRA86" s="14"/>
      <c r="JRB86" s="14"/>
      <c r="JRC86" s="14"/>
      <c r="JRD86" s="14"/>
      <c r="JRE86" s="14"/>
      <c r="JRF86" s="14"/>
      <c r="JRG86" s="14"/>
      <c r="JRH86" s="14"/>
      <c r="JRI86" s="14"/>
      <c r="JRJ86" s="14"/>
      <c r="JRK86" s="14"/>
      <c r="JRL86" s="14"/>
      <c r="JRM86" s="14"/>
      <c r="JRN86" s="14"/>
      <c r="JRO86" s="14"/>
      <c r="JRP86" s="14"/>
      <c r="JRQ86" s="14"/>
      <c r="JRR86" s="14"/>
      <c r="JRS86" s="14"/>
      <c r="JRT86" s="14"/>
      <c r="JRU86" s="14"/>
      <c r="JRV86" s="14"/>
      <c r="JRW86" s="14"/>
      <c r="JRX86" s="14"/>
      <c r="JRY86" s="14"/>
      <c r="JRZ86" s="14"/>
      <c r="JSA86" s="14"/>
      <c r="JSB86" s="14"/>
      <c r="JSC86" s="14"/>
      <c r="JSD86" s="14"/>
      <c r="JSE86" s="14"/>
      <c r="JSF86" s="14"/>
      <c r="JSG86" s="14"/>
      <c r="JSH86" s="14"/>
      <c r="JSI86" s="14"/>
      <c r="JSJ86" s="14"/>
      <c r="JSK86" s="14"/>
      <c r="JSL86" s="14"/>
      <c r="JSM86" s="14"/>
      <c r="JSN86" s="14"/>
      <c r="JSO86" s="14"/>
      <c r="JSP86" s="14"/>
      <c r="JSQ86" s="14"/>
      <c r="JSR86" s="14"/>
      <c r="JSS86" s="14"/>
      <c r="JST86" s="14"/>
      <c r="JSU86" s="14"/>
      <c r="JSV86" s="14"/>
      <c r="JSW86" s="14"/>
      <c r="JSX86" s="14"/>
      <c r="JSY86" s="14"/>
      <c r="JSZ86" s="14"/>
      <c r="JTA86" s="14"/>
      <c r="JTB86" s="14"/>
      <c r="JTC86" s="14"/>
      <c r="JTD86" s="14"/>
      <c r="JTE86" s="14"/>
      <c r="JTF86" s="14"/>
      <c r="JTG86" s="14"/>
      <c r="JTH86" s="14"/>
      <c r="JTI86" s="14"/>
      <c r="JTJ86" s="14"/>
      <c r="JTK86" s="14"/>
      <c r="JTL86" s="14"/>
      <c r="JTM86" s="14"/>
      <c r="JTN86" s="14"/>
      <c r="JTO86" s="14"/>
      <c r="JTP86" s="14"/>
      <c r="JTQ86" s="14"/>
      <c r="JTR86" s="14"/>
      <c r="JTS86" s="14"/>
      <c r="JTT86" s="14"/>
      <c r="JTU86" s="14"/>
      <c r="JTV86" s="14"/>
      <c r="JTW86" s="14"/>
      <c r="JTX86" s="14"/>
      <c r="JTY86" s="14"/>
      <c r="JTZ86" s="14"/>
      <c r="JUA86" s="14"/>
      <c r="JUB86" s="14"/>
      <c r="JUC86" s="14"/>
      <c r="JUD86" s="14"/>
      <c r="JUE86" s="14"/>
      <c r="JUF86" s="14"/>
      <c r="JUG86" s="14"/>
      <c r="JUH86" s="14"/>
      <c r="JUI86" s="14"/>
      <c r="JUJ86" s="14"/>
      <c r="JUK86" s="14"/>
      <c r="JUL86" s="14"/>
      <c r="JUM86" s="14"/>
      <c r="JUN86" s="14"/>
      <c r="JUO86" s="14"/>
      <c r="JUP86" s="14"/>
      <c r="JUQ86" s="14"/>
      <c r="JUR86" s="14"/>
      <c r="JUS86" s="14"/>
      <c r="JUT86" s="14"/>
      <c r="JUU86" s="14"/>
      <c r="JUV86" s="14"/>
      <c r="JUW86" s="14"/>
      <c r="JUX86" s="14"/>
      <c r="JUY86" s="14"/>
      <c r="JUZ86" s="14"/>
      <c r="JVA86" s="14"/>
      <c r="JVB86" s="14"/>
      <c r="JVC86" s="14"/>
      <c r="JVD86" s="14"/>
      <c r="JVE86" s="14"/>
      <c r="JVF86" s="14"/>
      <c r="JVG86" s="14"/>
      <c r="JVH86" s="14"/>
      <c r="JVI86" s="14"/>
      <c r="JVJ86" s="14"/>
      <c r="JVK86" s="14"/>
      <c r="JVL86" s="14"/>
      <c r="JVM86" s="14"/>
      <c r="JVN86" s="14"/>
      <c r="JVO86" s="14"/>
      <c r="JVP86" s="14"/>
      <c r="JVQ86" s="14"/>
      <c r="JVR86" s="14"/>
      <c r="JVS86" s="14"/>
      <c r="JVT86" s="14"/>
      <c r="JVU86" s="14"/>
      <c r="JVV86" s="14"/>
      <c r="JVW86" s="14"/>
      <c r="JVX86" s="14"/>
      <c r="JVY86" s="14"/>
      <c r="JVZ86" s="14"/>
      <c r="JWA86" s="14"/>
      <c r="JWB86" s="14"/>
      <c r="JWC86" s="14"/>
      <c r="JWD86" s="14"/>
      <c r="JWE86" s="14"/>
      <c r="JWF86" s="14"/>
      <c r="JWG86" s="14"/>
      <c r="JWH86" s="14"/>
      <c r="JWI86" s="14"/>
      <c r="JWJ86" s="14"/>
      <c r="JWK86" s="14"/>
      <c r="JWL86" s="14"/>
      <c r="JWM86" s="14"/>
      <c r="JWN86" s="14"/>
      <c r="JWO86" s="14"/>
      <c r="JWP86" s="14"/>
      <c r="JWQ86" s="14"/>
      <c r="JWR86" s="14"/>
      <c r="JWS86" s="14"/>
      <c r="JWT86" s="14"/>
      <c r="JWU86" s="14"/>
      <c r="JWV86" s="14"/>
      <c r="JWW86" s="14"/>
      <c r="JWX86" s="14"/>
      <c r="JWY86" s="14"/>
      <c r="JWZ86" s="14"/>
      <c r="JXA86" s="14"/>
      <c r="JXB86" s="14"/>
      <c r="JXC86" s="14"/>
      <c r="JXD86" s="14"/>
      <c r="JXE86" s="14"/>
      <c r="JXF86" s="14"/>
      <c r="JXG86" s="14"/>
      <c r="JXH86" s="14"/>
      <c r="JXI86" s="14"/>
      <c r="JXJ86" s="14"/>
      <c r="JXK86" s="14"/>
      <c r="JXL86" s="14"/>
      <c r="JXM86" s="14"/>
      <c r="JXN86" s="14"/>
      <c r="JXO86" s="14"/>
      <c r="JXP86" s="14"/>
      <c r="JXQ86" s="14"/>
      <c r="JXR86" s="14"/>
      <c r="JXS86" s="14"/>
      <c r="JXT86" s="14"/>
      <c r="JXU86" s="14"/>
      <c r="JXV86" s="14"/>
      <c r="JXW86" s="14"/>
      <c r="JXX86" s="14"/>
      <c r="JXY86" s="14"/>
      <c r="JXZ86" s="14"/>
      <c r="JYA86" s="14"/>
      <c r="JYB86" s="14"/>
      <c r="JYC86" s="14"/>
      <c r="JYD86" s="14"/>
      <c r="JYE86" s="14"/>
      <c r="JYF86" s="14"/>
      <c r="JYG86" s="14"/>
      <c r="JYH86" s="14"/>
      <c r="JYI86" s="14"/>
      <c r="JYJ86" s="14"/>
      <c r="JYK86" s="14"/>
      <c r="JYL86" s="14"/>
      <c r="JYM86" s="14"/>
      <c r="JYN86" s="14"/>
      <c r="JYO86" s="14"/>
      <c r="JYP86" s="14"/>
      <c r="JYQ86" s="14"/>
      <c r="JYR86" s="14"/>
      <c r="JYS86" s="14"/>
      <c r="JYT86" s="14"/>
      <c r="JYU86" s="14"/>
      <c r="JYV86" s="14"/>
      <c r="JYW86" s="14"/>
      <c r="JYX86" s="14"/>
      <c r="JYY86" s="14"/>
      <c r="JYZ86" s="14"/>
      <c r="JZA86" s="14"/>
      <c r="JZB86" s="14"/>
      <c r="JZC86" s="14"/>
      <c r="JZD86" s="14"/>
      <c r="JZE86" s="14"/>
      <c r="JZF86" s="14"/>
      <c r="JZG86" s="14"/>
      <c r="JZH86" s="14"/>
      <c r="JZI86" s="14"/>
      <c r="JZJ86" s="14"/>
      <c r="JZK86" s="14"/>
      <c r="JZL86" s="14"/>
      <c r="JZM86" s="14"/>
      <c r="JZN86" s="14"/>
      <c r="JZO86" s="14"/>
      <c r="JZP86" s="14"/>
      <c r="JZQ86" s="14"/>
      <c r="JZR86" s="14"/>
      <c r="JZS86" s="14"/>
      <c r="JZT86" s="14"/>
      <c r="JZU86" s="14"/>
      <c r="JZV86" s="14"/>
      <c r="JZW86" s="14"/>
      <c r="JZX86" s="14"/>
      <c r="JZY86" s="14"/>
      <c r="JZZ86" s="14"/>
      <c r="KAA86" s="14"/>
      <c r="KAB86" s="14"/>
      <c r="KAC86" s="14"/>
      <c r="KAD86" s="14"/>
      <c r="KAE86" s="14"/>
      <c r="KAF86" s="14"/>
      <c r="KAG86" s="14"/>
      <c r="KAH86" s="14"/>
      <c r="KAI86" s="14"/>
      <c r="KAJ86" s="14"/>
      <c r="KAK86" s="14"/>
      <c r="KAL86" s="14"/>
      <c r="KAM86" s="14"/>
      <c r="KAN86" s="14"/>
      <c r="KAO86" s="14"/>
      <c r="KAP86" s="14"/>
      <c r="KAQ86" s="14"/>
      <c r="KAR86" s="14"/>
      <c r="KAS86" s="14"/>
      <c r="KAT86" s="14"/>
      <c r="KAU86" s="14"/>
      <c r="KAV86" s="14"/>
      <c r="KAW86" s="14"/>
      <c r="KAX86" s="14"/>
      <c r="KAY86" s="14"/>
      <c r="KAZ86" s="14"/>
      <c r="KBA86" s="14"/>
      <c r="KBB86" s="14"/>
      <c r="KBC86" s="14"/>
      <c r="KBD86" s="14"/>
      <c r="KBE86" s="14"/>
      <c r="KBF86" s="14"/>
      <c r="KBG86" s="14"/>
      <c r="KBH86" s="14"/>
      <c r="KBI86" s="14"/>
      <c r="KBJ86" s="14"/>
      <c r="KBK86" s="14"/>
      <c r="KBL86" s="14"/>
      <c r="KBM86" s="14"/>
      <c r="KBN86" s="14"/>
      <c r="KBO86" s="14"/>
      <c r="KBP86" s="14"/>
      <c r="KBQ86" s="14"/>
      <c r="KBR86" s="14"/>
      <c r="KBS86" s="14"/>
      <c r="KBT86" s="14"/>
      <c r="KBU86" s="14"/>
      <c r="KBV86" s="14"/>
      <c r="KBW86" s="14"/>
      <c r="KBX86" s="14"/>
      <c r="KBY86" s="14"/>
      <c r="KBZ86" s="14"/>
      <c r="KCA86" s="14"/>
      <c r="KCB86" s="14"/>
      <c r="KCC86" s="14"/>
      <c r="KCD86" s="14"/>
      <c r="KCE86" s="14"/>
      <c r="KCF86" s="14"/>
      <c r="KCG86" s="14"/>
      <c r="KCH86" s="14"/>
      <c r="KCI86" s="14"/>
      <c r="KCJ86" s="14"/>
      <c r="KCK86" s="14"/>
      <c r="KCL86" s="14"/>
      <c r="KCM86" s="14"/>
      <c r="KCN86" s="14"/>
      <c r="KCO86" s="14"/>
      <c r="KCP86" s="14"/>
      <c r="KCQ86" s="14"/>
      <c r="KCR86" s="14"/>
      <c r="KCS86" s="14"/>
      <c r="KCT86" s="14"/>
      <c r="KCU86" s="14"/>
      <c r="KCV86" s="14"/>
      <c r="KCW86" s="14"/>
      <c r="KCX86" s="14"/>
      <c r="KCY86" s="14"/>
      <c r="KCZ86" s="14"/>
      <c r="KDA86" s="14"/>
      <c r="KDB86" s="14"/>
      <c r="KDC86" s="14"/>
      <c r="KDD86" s="14"/>
      <c r="KDE86" s="14"/>
      <c r="KDF86" s="14"/>
      <c r="KDG86" s="14"/>
      <c r="KDH86" s="14"/>
      <c r="KDI86" s="14"/>
      <c r="KDJ86" s="14"/>
      <c r="KDK86" s="14"/>
      <c r="KDL86" s="14"/>
      <c r="KDM86" s="14"/>
      <c r="KDN86" s="14"/>
      <c r="KDO86" s="14"/>
      <c r="KDP86" s="14"/>
      <c r="KDQ86" s="14"/>
      <c r="KDR86" s="14"/>
      <c r="KDS86" s="14"/>
      <c r="KDT86" s="14"/>
      <c r="KDU86" s="14"/>
      <c r="KDV86" s="14"/>
      <c r="KDW86" s="14"/>
      <c r="KDX86" s="14"/>
      <c r="KDY86" s="14"/>
      <c r="KDZ86" s="14"/>
      <c r="KEA86" s="14"/>
      <c r="KEB86" s="14"/>
      <c r="KEC86" s="14"/>
      <c r="KED86" s="14"/>
      <c r="KEE86" s="14"/>
      <c r="KEF86" s="14"/>
      <c r="KEG86" s="14"/>
      <c r="KEH86" s="14"/>
      <c r="KEI86" s="14"/>
      <c r="KEJ86" s="14"/>
      <c r="KEK86" s="14"/>
      <c r="KEL86" s="14"/>
      <c r="KEM86" s="14"/>
      <c r="KEN86" s="14"/>
      <c r="KEO86" s="14"/>
      <c r="KEP86" s="14"/>
      <c r="KEQ86" s="14"/>
      <c r="KER86" s="14"/>
      <c r="KES86" s="14"/>
      <c r="KET86" s="14"/>
      <c r="KEU86" s="14"/>
      <c r="KEV86" s="14"/>
      <c r="KEW86" s="14"/>
      <c r="KEX86" s="14"/>
      <c r="KEY86" s="14"/>
      <c r="KEZ86" s="14"/>
      <c r="KFA86" s="14"/>
      <c r="KFB86" s="14"/>
      <c r="KFC86" s="14"/>
      <c r="KFD86" s="14"/>
      <c r="KFE86" s="14"/>
      <c r="KFF86" s="14"/>
      <c r="KFG86" s="14"/>
      <c r="KFH86" s="14"/>
      <c r="KFI86" s="14"/>
      <c r="KFJ86" s="14"/>
      <c r="KFK86" s="14"/>
      <c r="KFL86" s="14"/>
      <c r="KFM86" s="14"/>
      <c r="KFN86" s="14"/>
      <c r="KFO86" s="14"/>
      <c r="KFP86" s="14"/>
      <c r="KFQ86" s="14"/>
      <c r="KFR86" s="14"/>
      <c r="KFS86" s="14"/>
      <c r="KFT86" s="14"/>
      <c r="KFU86" s="14"/>
      <c r="KFV86" s="14"/>
      <c r="KFW86" s="14"/>
      <c r="KFX86" s="14"/>
      <c r="KFY86" s="14"/>
      <c r="KFZ86" s="14"/>
      <c r="KGA86" s="14"/>
      <c r="KGB86" s="14"/>
      <c r="KGC86" s="14"/>
      <c r="KGD86" s="14"/>
      <c r="KGE86" s="14"/>
      <c r="KGF86" s="14"/>
      <c r="KGG86" s="14"/>
      <c r="KGH86" s="14"/>
      <c r="KGI86" s="14"/>
      <c r="KGJ86" s="14"/>
      <c r="KGK86" s="14"/>
      <c r="KGL86" s="14"/>
      <c r="KGM86" s="14"/>
      <c r="KGN86" s="14"/>
      <c r="KGO86" s="14"/>
      <c r="KGP86" s="14"/>
      <c r="KGQ86" s="14"/>
      <c r="KGR86" s="14"/>
      <c r="KGS86" s="14"/>
      <c r="KGT86" s="14"/>
      <c r="KGU86" s="14"/>
      <c r="KGV86" s="14"/>
      <c r="KGW86" s="14"/>
      <c r="KGX86" s="14"/>
      <c r="KGY86" s="14"/>
      <c r="KGZ86" s="14"/>
      <c r="KHA86" s="14"/>
      <c r="KHB86" s="14"/>
      <c r="KHC86" s="14"/>
      <c r="KHD86" s="14"/>
      <c r="KHE86" s="14"/>
      <c r="KHF86" s="14"/>
      <c r="KHG86" s="14"/>
      <c r="KHH86" s="14"/>
      <c r="KHI86" s="14"/>
      <c r="KHJ86" s="14"/>
      <c r="KHK86" s="14"/>
      <c r="KHL86" s="14"/>
      <c r="KHM86" s="14"/>
      <c r="KHN86" s="14"/>
      <c r="KHO86" s="14"/>
      <c r="KHP86" s="14"/>
      <c r="KHQ86" s="14"/>
      <c r="KHR86" s="14"/>
      <c r="KHS86" s="14"/>
      <c r="KHT86" s="14"/>
      <c r="KHU86" s="14"/>
      <c r="KHV86" s="14"/>
      <c r="KHW86" s="14"/>
      <c r="KHX86" s="14"/>
      <c r="KHY86" s="14"/>
      <c r="KHZ86" s="14"/>
      <c r="KIA86" s="14"/>
      <c r="KIB86" s="14"/>
      <c r="KIC86" s="14"/>
      <c r="KID86" s="14"/>
      <c r="KIE86" s="14"/>
      <c r="KIF86" s="14"/>
      <c r="KIG86" s="14"/>
      <c r="KIH86" s="14"/>
      <c r="KII86" s="14"/>
      <c r="KIJ86" s="14"/>
      <c r="KIK86" s="14"/>
      <c r="KIL86" s="14"/>
      <c r="KIM86" s="14"/>
      <c r="KIN86" s="14"/>
      <c r="KIO86" s="14"/>
      <c r="KIP86" s="14"/>
      <c r="KIQ86" s="14"/>
      <c r="KIR86" s="14"/>
      <c r="KIS86" s="14"/>
      <c r="KIT86" s="14"/>
      <c r="KIU86" s="14"/>
      <c r="KIV86" s="14"/>
      <c r="KIW86" s="14"/>
      <c r="KIX86" s="14"/>
      <c r="KIY86" s="14"/>
      <c r="KIZ86" s="14"/>
      <c r="KJA86" s="14"/>
      <c r="KJB86" s="14"/>
      <c r="KJC86" s="14"/>
      <c r="KJD86" s="14"/>
      <c r="KJE86" s="14"/>
      <c r="KJF86" s="14"/>
      <c r="KJG86" s="14"/>
      <c r="KJH86" s="14"/>
      <c r="KJI86" s="14"/>
      <c r="KJJ86" s="14"/>
      <c r="KJK86" s="14"/>
      <c r="KJL86" s="14"/>
      <c r="KJM86" s="14"/>
      <c r="KJN86" s="14"/>
      <c r="KJO86" s="14"/>
      <c r="KJP86" s="14"/>
      <c r="KJQ86" s="14"/>
      <c r="KJR86" s="14"/>
      <c r="KJS86" s="14"/>
      <c r="KJT86" s="14"/>
      <c r="KJU86" s="14"/>
      <c r="KJV86" s="14"/>
      <c r="KJW86" s="14"/>
      <c r="KJX86" s="14"/>
      <c r="KJY86" s="14"/>
      <c r="KJZ86" s="14"/>
      <c r="KKA86" s="14"/>
      <c r="KKB86" s="14"/>
      <c r="KKC86" s="14"/>
      <c r="KKD86" s="14"/>
      <c r="KKE86" s="14"/>
      <c r="KKF86" s="14"/>
      <c r="KKG86" s="14"/>
      <c r="KKH86" s="14"/>
      <c r="KKI86" s="14"/>
      <c r="KKJ86" s="14"/>
      <c r="KKK86" s="14"/>
      <c r="KKL86" s="14"/>
      <c r="KKM86" s="14"/>
      <c r="KKN86" s="14"/>
      <c r="KKO86" s="14"/>
      <c r="KKP86" s="14"/>
      <c r="KKQ86" s="14"/>
      <c r="KKR86" s="14"/>
      <c r="KKS86" s="14"/>
      <c r="KKT86" s="14"/>
      <c r="KKU86" s="14"/>
      <c r="KKV86" s="14"/>
      <c r="KKW86" s="14"/>
      <c r="KKX86" s="14"/>
      <c r="KKY86" s="14"/>
      <c r="KKZ86" s="14"/>
      <c r="KLA86" s="14"/>
      <c r="KLB86" s="14"/>
      <c r="KLC86" s="14"/>
      <c r="KLD86" s="14"/>
      <c r="KLE86" s="14"/>
      <c r="KLF86" s="14"/>
      <c r="KLG86" s="14"/>
      <c r="KLH86" s="14"/>
      <c r="KLI86" s="14"/>
      <c r="KLJ86" s="14"/>
      <c r="KLK86" s="14"/>
      <c r="KLL86" s="14"/>
      <c r="KLM86" s="14"/>
      <c r="KLN86" s="14"/>
      <c r="KLO86" s="14"/>
      <c r="KLP86" s="14"/>
      <c r="KLQ86" s="14"/>
      <c r="KLR86" s="14"/>
      <c r="KLS86" s="14"/>
      <c r="KLT86" s="14"/>
      <c r="KLU86" s="14"/>
      <c r="KLV86" s="14"/>
      <c r="KLW86" s="14"/>
      <c r="KLX86" s="14"/>
      <c r="KLY86" s="14"/>
      <c r="KLZ86" s="14"/>
      <c r="KMA86" s="14"/>
      <c r="KMB86" s="14"/>
      <c r="KMC86" s="14"/>
      <c r="KMD86" s="14"/>
      <c r="KME86" s="14"/>
      <c r="KMF86" s="14"/>
      <c r="KMG86" s="14"/>
      <c r="KMH86" s="14"/>
      <c r="KMI86" s="14"/>
      <c r="KMJ86" s="14"/>
      <c r="KMK86" s="14"/>
      <c r="KML86" s="14"/>
      <c r="KMM86" s="14"/>
      <c r="KMN86" s="14"/>
      <c r="KMO86" s="14"/>
      <c r="KMP86" s="14"/>
      <c r="KMQ86" s="14"/>
      <c r="KMR86" s="14"/>
      <c r="KMS86" s="14"/>
      <c r="KMT86" s="14"/>
      <c r="KMU86" s="14"/>
      <c r="KMV86" s="14"/>
      <c r="KMW86" s="14"/>
      <c r="KMX86" s="14"/>
      <c r="KMY86" s="14"/>
      <c r="KMZ86" s="14"/>
      <c r="KNA86" s="14"/>
      <c r="KNB86" s="14"/>
      <c r="KNC86" s="14"/>
      <c r="KND86" s="14"/>
      <c r="KNE86" s="14"/>
      <c r="KNF86" s="14"/>
      <c r="KNG86" s="14"/>
      <c r="KNH86" s="14"/>
      <c r="KNI86" s="14"/>
      <c r="KNJ86" s="14"/>
      <c r="KNK86" s="14"/>
      <c r="KNL86" s="14"/>
      <c r="KNM86" s="14"/>
      <c r="KNN86" s="14"/>
      <c r="KNO86" s="14"/>
      <c r="KNP86" s="14"/>
      <c r="KNQ86" s="14"/>
      <c r="KNR86" s="14"/>
      <c r="KNS86" s="14"/>
      <c r="KNT86" s="14"/>
      <c r="KNU86" s="14"/>
      <c r="KNV86" s="14"/>
      <c r="KNW86" s="14"/>
      <c r="KNX86" s="14"/>
      <c r="KNY86" s="14"/>
      <c r="KNZ86" s="14"/>
      <c r="KOA86" s="14"/>
      <c r="KOB86" s="14"/>
      <c r="KOC86" s="14"/>
      <c r="KOD86" s="14"/>
      <c r="KOE86" s="14"/>
      <c r="KOF86" s="14"/>
      <c r="KOG86" s="14"/>
      <c r="KOH86" s="14"/>
      <c r="KOI86" s="14"/>
      <c r="KOJ86" s="14"/>
      <c r="KOK86" s="14"/>
      <c r="KOL86" s="14"/>
      <c r="KOM86" s="14"/>
      <c r="KON86" s="14"/>
      <c r="KOO86" s="14"/>
      <c r="KOP86" s="14"/>
      <c r="KOQ86" s="14"/>
      <c r="KOR86" s="14"/>
      <c r="KOS86" s="14"/>
      <c r="KOT86" s="14"/>
      <c r="KOU86" s="14"/>
      <c r="KOV86" s="14"/>
      <c r="KOW86" s="14"/>
      <c r="KOX86" s="14"/>
      <c r="KOY86" s="14"/>
      <c r="KOZ86" s="14"/>
      <c r="KPA86" s="14"/>
      <c r="KPB86" s="14"/>
      <c r="KPC86" s="14"/>
      <c r="KPD86" s="14"/>
      <c r="KPE86" s="14"/>
      <c r="KPF86" s="14"/>
      <c r="KPG86" s="14"/>
      <c r="KPH86" s="14"/>
      <c r="KPI86" s="14"/>
      <c r="KPJ86" s="14"/>
      <c r="KPK86" s="14"/>
      <c r="KPL86" s="14"/>
      <c r="KPM86" s="14"/>
      <c r="KPN86" s="14"/>
      <c r="KPO86" s="14"/>
      <c r="KPP86" s="14"/>
      <c r="KPQ86" s="14"/>
      <c r="KPR86" s="14"/>
      <c r="KPS86" s="14"/>
      <c r="KPT86" s="14"/>
      <c r="KPU86" s="14"/>
      <c r="KPV86" s="14"/>
      <c r="KPW86" s="14"/>
      <c r="KPX86" s="14"/>
      <c r="KPY86" s="14"/>
      <c r="KPZ86" s="14"/>
      <c r="KQA86" s="14"/>
      <c r="KQB86" s="14"/>
      <c r="KQC86" s="14"/>
      <c r="KQD86" s="14"/>
      <c r="KQE86" s="14"/>
      <c r="KQF86" s="14"/>
      <c r="KQG86" s="14"/>
      <c r="KQH86" s="14"/>
      <c r="KQI86" s="14"/>
      <c r="KQJ86" s="14"/>
      <c r="KQK86" s="14"/>
      <c r="KQL86" s="14"/>
      <c r="KQM86" s="14"/>
      <c r="KQN86" s="14"/>
      <c r="KQO86" s="14"/>
      <c r="KQP86" s="14"/>
      <c r="KQQ86" s="14"/>
      <c r="KQR86" s="14"/>
      <c r="KQS86" s="14"/>
      <c r="KQT86" s="14"/>
      <c r="KQU86" s="14"/>
      <c r="KQV86" s="14"/>
      <c r="KQW86" s="14"/>
      <c r="KQX86" s="14"/>
      <c r="KQY86" s="14"/>
      <c r="KQZ86" s="14"/>
      <c r="KRA86" s="14"/>
      <c r="KRB86" s="14"/>
      <c r="KRC86" s="14"/>
      <c r="KRD86" s="14"/>
      <c r="KRE86" s="14"/>
      <c r="KRF86" s="14"/>
      <c r="KRG86" s="14"/>
      <c r="KRH86" s="14"/>
      <c r="KRI86" s="14"/>
      <c r="KRJ86" s="14"/>
      <c r="KRK86" s="14"/>
      <c r="KRL86" s="14"/>
      <c r="KRM86" s="14"/>
      <c r="KRN86" s="14"/>
      <c r="KRO86" s="14"/>
      <c r="KRP86" s="14"/>
      <c r="KRQ86" s="14"/>
      <c r="KRR86" s="14"/>
      <c r="KRS86" s="14"/>
      <c r="KRT86" s="14"/>
      <c r="KRU86" s="14"/>
      <c r="KRV86" s="14"/>
      <c r="KRW86" s="14"/>
      <c r="KRX86" s="14"/>
      <c r="KRY86" s="14"/>
      <c r="KRZ86" s="14"/>
      <c r="KSA86" s="14"/>
      <c r="KSB86" s="14"/>
      <c r="KSC86" s="14"/>
      <c r="KSD86" s="14"/>
      <c r="KSE86" s="14"/>
      <c r="KSF86" s="14"/>
      <c r="KSG86" s="14"/>
      <c r="KSH86" s="14"/>
      <c r="KSI86" s="14"/>
      <c r="KSJ86" s="14"/>
      <c r="KSK86" s="14"/>
      <c r="KSL86" s="14"/>
      <c r="KSM86" s="14"/>
      <c r="KSN86" s="14"/>
      <c r="KSO86" s="14"/>
      <c r="KSP86" s="14"/>
      <c r="KSQ86" s="14"/>
      <c r="KSR86" s="14"/>
      <c r="KSS86" s="14"/>
      <c r="KST86" s="14"/>
      <c r="KSU86" s="14"/>
      <c r="KSV86" s="14"/>
      <c r="KSW86" s="14"/>
      <c r="KSX86" s="14"/>
      <c r="KSY86" s="14"/>
      <c r="KSZ86" s="14"/>
      <c r="KTA86" s="14"/>
      <c r="KTB86" s="14"/>
      <c r="KTC86" s="14"/>
      <c r="KTD86" s="14"/>
      <c r="KTE86" s="14"/>
      <c r="KTF86" s="14"/>
      <c r="KTG86" s="14"/>
      <c r="KTH86" s="14"/>
      <c r="KTI86" s="14"/>
      <c r="KTJ86" s="14"/>
      <c r="KTK86" s="14"/>
      <c r="KTL86" s="14"/>
      <c r="KTM86" s="14"/>
      <c r="KTN86" s="14"/>
      <c r="KTO86" s="14"/>
      <c r="KTP86" s="14"/>
      <c r="KTQ86" s="14"/>
      <c r="KTR86" s="14"/>
      <c r="KTS86" s="14"/>
      <c r="KTT86" s="14"/>
      <c r="KTU86" s="14"/>
      <c r="KTV86" s="14"/>
      <c r="KTW86" s="14"/>
      <c r="KTX86" s="14"/>
      <c r="KTY86" s="14"/>
      <c r="KTZ86" s="14"/>
      <c r="KUA86" s="14"/>
      <c r="KUB86" s="14"/>
      <c r="KUC86" s="14"/>
      <c r="KUD86" s="14"/>
      <c r="KUE86" s="14"/>
      <c r="KUF86" s="14"/>
      <c r="KUG86" s="14"/>
      <c r="KUH86" s="14"/>
      <c r="KUI86" s="14"/>
      <c r="KUJ86" s="14"/>
      <c r="KUK86" s="14"/>
      <c r="KUL86" s="14"/>
      <c r="KUM86" s="14"/>
      <c r="KUN86" s="14"/>
      <c r="KUO86" s="14"/>
      <c r="KUP86" s="14"/>
      <c r="KUQ86" s="14"/>
      <c r="KUR86" s="14"/>
      <c r="KUS86" s="14"/>
      <c r="KUT86" s="14"/>
      <c r="KUU86" s="14"/>
      <c r="KUV86" s="14"/>
      <c r="KUW86" s="14"/>
      <c r="KUX86" s="14"/>
      <c r="KUY86" s="14"/>
      <c r="KUZ86" s="14"/>
      <c r="KVA86" s="14"/>
      <c r="KVB86" s="14"/>
      <c r="KVC86" s="14"/>
      <c r="KVD86" s="14"/>
      <c r="KVE86" s="14"/>
      <c r="KVF86" s="14"/>
      <c r="KVG86" s="14"/>
      <c r="KVH86" s="14"/>
      <c r="KVI86" s="14"/>
      <c r="KVJ86" s="14"/>
      <c r="KVK86" s="14"/>
      <c r="KVL86" s="14"/>
      <c r="KVM86" s="14"/>
      <c r="KVN86" s="14"/>
      <c r="KVO86" s="14"/>
      <c r="KVP86" s="14"/>
      <c r="KVQ86" s="14"/>
      <c r="KVR86" s="14"/>
      <c r="KVS86" s="14"/>
      <c r="KVT86" s="14"/>
      <c r="KVU86" s="14"/>
      <c r="KVV86" s="14"/>
      <c r="KVW86" s="14"/>
      <c r="KVX86" s="14"/>
      <c r="KVY86" s="14"/>
      <c r="KVZ86" s="14"/>
      <c r="KWA86" s="14"/>
      <c r="KWB86" s="14"/>
      <c r="KWC86" s="14"/>
      <c r="KWD86" s="14"/>
      <c r="KWE86" s="14"/>
      <c r="KWF86" s="14"/>
      <c r="KWG86" s="14"/>
      <c r="KWH86" s="14"/>
      <c r="KWI86" s="14"/>
      <c r="KWJ86" s="14"/>
      <c r="KWK86" s="14"/>
      <c r="KWL86" s="14"/>
      <c r="KWM86" s="14"/>
      <c r="KWN86" s="14"/>
      <c r="KWO86" s="14"/>
      <c r="KWP86" s="14"/>
      <c r="KWQ86" s="14"/>
      <c r="KWR86" s="14"/>
      <c r="KWS86" s="14"/>
      <c r="KWT86" s="14"/>
      <c r="KWU86" s="14"/>
      <c r="KWV86" s="14"/>
      <c r="KWW86" s="14"/>
      <c r="KWX86" s="14"/>
      <c r="KWY86" s="14"/>
      <c r="KWZ86" s="14"/>
      <c r="KXA86" s="14"/>
      <c r="KXB86" s="14"/>
      <c r="KXC86" s="14"/>
      <c r="KXD86" s="14"/>
      <c r="KXE86" s="14"/>
      <c r="KXF86" s="14"/>
      <c r="KXG86" s="14"/>
      <c r="KXH86" s="14"/>
      <c r="KXI86" s="14"/>
      <c r="KXJ86" s="14"/>
      <c r="KXK86" s="14"/>
      <c r="KXL86" s="14"/>
      <c r="KXM86" s="14"/>
      <c r="KXN86" s="14"/>
      <c r="KXO86" s="14"/>
      <c r="KXP86" s="14"/>
      <c r="KXQ86" s="14"/>
      <c r="KXR86" s="14"/>
      <c r="KXS86" s="14"/>
      <c r="KXT86" s="14"/>
      <c r="KXU86" s="14"/>
      <c r="KXV86" s="14"/>
      <c r="KXW86" s="14"/>
      <c r="KXX86" s="14"/>
      <c r="KXY86" s="14"/>
      <c r="KXZ86" s="14"/>
      <c r="KYA86" s="14"/>
      <c r="KYB86" s="14"/>
      <c r="KYC86" s="14"/>
      <c r="KYD86" s="14"/>
      <c r="KYE86" s="14"/>
      <c r="KYF86" s="14"/>
      <c r="KYG86" s="14"/>
      <c r="KYH86" s="14"/>
      <c r="KYI86" s="14"/>
      <c r="KYJ86" s="14"/>
      <c r="KYK86" s="14"/>
      <c r="KYL86" s="14"/>
      <c r="KYM86" s="14"/>
      <c r="KYN86" s="14"/>
      <c r="KYO86" s="14"/>
      <c r="KYP86" s="14"/>
      <c r="KYQ86" s="14"/>
      <c r="KYR86" s="14"/>
      <c r="KYS86" s="14"/>
      <c r="KYT86" s="14"/>
      <c r="KYU86" s="14"/>
      <c r="KYV86" s="14"/>
      <c r="KYW86" s="14"/>
      <c r="KYX86" s="14"/>
      <c r="KYY86" s="14"/>
      <c r="KYZ86" s="14"/>
      <c r="KZA86" s="14"/>
      <c r="KZB86" s="14"/>
      <c r="KZC86" s="14"/>
      <c r="KZD86" s="14"/>
      <c r="KZE86" s="14"/>
      <c r="KZF86" s="14"/>
      <c r="KZG86" s="14"/>
      <c r="KZH86" s="14"/>
      <c r="KZI86" s="14"/>
      <c r="KZJ86" s="14"/>
      <c r="KZK86" s="14"/>
      <c r="KZL86" s="14"/>
      <c r="KZM86" s="14"/>
      <c r="KZN86" s="14"/>
      <c r="KZO86" s="14"/>
      <c r="KZP86" s="14"/>
      <c r="KZQ86" s="14"/>
      <c r="KZR86" s="14"/>
      <c r="KZS86" s="14"/>
      <c r="KZT86" s="14"/>
      <c r="KZU86" s="14"/>
      <c r="KZV86" s="14"/>
      <c r="KZW86" s="14"/>
      <c r="KZX86" s="14"/>
      <c r="KZY86" s="14"/>
      <c r="KZZ86" s="14"/>
      <c r="LAA86" s="14"/>
      <c r="LAB86" s="14"/>
      <c r="LAC86" s="14"/>
      <c r="LAD86" s="14"/>
      <c r="LAE86" s="14"/>
      <c r="LAF86" s="14"/>
      <c r="LAG86" s="14"/>
      <c r="LAH86" s="14"/>
      <c r="LAI86" s="14"/>
      <c r="LAJ86" s="14"/>
      <c r="LAK86" s="14"/>
      <c r="LAL86" s="14"/>
      <c r="LAM86" s="14"/>
      <c r="LAN86" s="14"/>
      <c r="LAO86" s="14"/>
      <c r="LAP86" s="14"/>
      <c r="LAQ86" s="14"/>
      <c r="LAR86" s="14"/>
      <c r="LAS86" s="14"/>
      <c r="LAT86" s="14"/>
      <c r="LAU86" s="14"/>
      <c r="LAV86" s="14"/>
      <c r="LAW86" s="14"/>
      <c r="LAX86" s="14"/>
      <c r="LAY86" s="14"/>
      <c r="LAZ86" s="14"/>
      <c r="LBA86" s="14"/>
      <c r="LBB86" s="14"/>
      <c r="LBC86" s="14"/>
      <c r="LBD86" s="14"/>
      <c r="LBE86" s="14"/>
      <c r="LBF86" s="14"/>
      <c r="LBG86" s="14"/>
      <c r="LBH86" s="14"/>
      <c r="LBI86" s="14"/>
      <c r="LBJ86" s="14"/>
      <c r="LBK86" s="14"/>
      <c r="LBL86" s="14"/>
      <c r="LBM86" s="14"/>
      <c r="LBN86" s="14"/>
      <c r="LBO86" s="14"/>
      <c r="LBP86" s="14"/>
      <c r="LBQ86" s="14"/>
      <c r="LBR86" s="14"/>
      <c r="LBS86" s="14"/>
      <c r="LBT86" s="14"/>
      <c r="LBU86" s="14"/>
      <c r="LBV86" s="14"/>
      <c r="LBW86" s="14"/>
      <c r="LBX86" s="14"/>
      <c r="LBY86" s="14"/>
      <c r="LBZ86" s="14"/>
      <c r="LCA86" s="14"/>
      <c r="LCB86" s="14"/>
      <c r="LCC86" s="14"/>
      <c r="LCD86" s="14"/>
      <c r="LCE86" s="14"/>
      <c r="LCF86" s="14"/>
      <c r="LCG86" s="14"/>
      <c r="LCH86" s="14"/>
      <c r="LCI86" s="14"/>
      <c r="LCJ86" s="14"/>
      <c r="LCK86" s="14"/>
      <c r="LCL86" s="14"/>
      <c r="LCM86" s="14"/>
      <c r="LCN86" s="14"/>
      <c r="LCO86" s="14"/>
      <c r="LCP86" s="14"/>
      <c r="LCQ86" s="14"/>
      <c r="LCR86" s="14"/>
      <c r="LCS86" s="14"/>
      <c r="LCT86" s="14"/>
      <c r="LCU86" s="14"/>
      <c r="LCV86" s="14"/>
      <c r="LCW86" s="14"/>
      <c r="LCX86" s="14"/>
      <c r="LCY86" s="14"/>
      <c r="LCZ86" s="14"/>
      <c r="LDA86" s="14"/>
      <c r="LDB86" s="14"/>
      <c r="LDC86" s="14"/>
      <c r="LDD86" s="14"/>
      <c r="LDE86" s="14"/>
      <c r="LDF86" s="14"/>
      <c r="LDG86" s="14"/>
      <c r="LDH86" s="14"/>
      <c r="LDI86" s="14"/>
      <c r="LDJ86" s="14"/>
      <c r="LDK86" s="14"/>
      <c r="LDL86" s="14"/>
      <c r="LDM86" s="14"/>
      <c r="LDN86" s="14"/>
      <c r="LDO86" s="14"/>
      <c r="LDP86" s="14"/>
      <c r="LDQ86" s="14"/>
      <c r="LDR86" s="14"/>
      <c r="LDS86" s="14"/>
      <c r="LDT86" s="14"/>
      <c r="LDU86" s="14"/>
      <c r="LDV86" s="14"/>
      <c r="LDW86" s="14"/>
      <c r="LDX86" s="14"/>
      <c r="LDY86" s="14"/>
      <c r="LDZ86" s="14"/>
      <c r="LEA86" s="14"/>
      <c r="LEB86" s="14"/>
      <c r="LEC86" s="14"/>
      <c r="LED86" s="14"/>
      <c r="LEE86" s="14"/>
      <c r="LEF86" s="14"/>
      <c r="LEG86" s="14"/>
      <c r="LEH86" s="14"/>
      <c r="LEI86" s="14"/>
      <c r="LEJ86" s="14"/>
      <c r="LEK86" s="14"/>
      <c r="LEL86" s="14"/>
      <c r="LEM86" s="14"/>
      <c r="LEN86" s="14"/>
      <c r="LEO86" s="14"/>
      <c r="LEP86" s="14"/>
      <c r="LEQ86" s="14"/>
      <c r="LER86" s="14"/>
      <c r="LES86" s="14"/>
      <c r="LET86" s="14"/>
      <c r="LEU86" s="14"/>
      <c r="LEV86" s="14"/>
      <c r="LEW86" s="14"/>
      <c r="LEX86" s="14"/>
      <c r="LEY86" s="14"/>
      <c r="LEZ86" s="14"/>
      <c r="LFA86" s="14"/>
      <c r="LFB86" s="14"/>
      <c r="LFC86" s="14"/>
      <c r="LFD86" s="14"/>
      <c r="LFE86" s="14"/>
      <c r="LFF86" s="14"/>
      <c r="LFG86" s="14"/>
      <c r="LFH86" s="14"/>
      <c r="LFI86" s="14"/>
      <c r="LFJ86" s="14"/>
      <c r="LFK86" s="14"/>
      <c r="LFL86" s="14"/>
      <c r="LFM86" s="14"/>
      <c r="LFN86" s="14"/>
      <c r="LFO86" s="14"/>
      <c r="LFP86" s="14"/>
      <c r="LFQ86" s="14"/>
      <c r="LFR86" s="14"/>
      <c r="LFS86" s="14"/>
      <c r="LFT86" s="14"/>
      <c r="LFU86" s="14"/>
      <c r="LFV86" s="14"/>
      <c r="LFW86" s="14"/>
      <c r="LFX86" s="14"/>
      <c r="LFY86" s="14"/>
      <c r="LFZ86" s="14"/>
      <c r="LGA86" s="14"/>
      <c r="LGB86" s="14"/>
      <c r="LGC86" s="14"/>
      <c r="LGD86" s="14"/>
      <c r="LGE86" s="14"/>
      <c r="LGF86" s="14"/>
      <c r="LGG86" s="14"/>
      <c r="LGH86" s="14"/>
      <c r="LGI86" s="14"/>
      <c r="LGJ86" s="14"/>
      <c r="LGK86" s="14"/>
      <c r="LGL86" s="14"/>
      <c r="LGM86" s="14"/>
      <c r="LGN86" s="14"/>
      <c r="LGO86" s="14"/>
      <c r="LGP86" s="14"/>
      <c r="LGQ86" s="14"/>
      <c r="LGR86" s="14"/>
      <c r="LGS86" s="14"/>
      <c r="LGT86" s="14"/>
      <c r="LGU86" s="14"/>
      <c r="LGV86" s="14"/>
      <c r="LGW86" s="14"/>
      <c r="LGX86" s="14"/>
      <c r="LGY86" s="14"/>
      <c r="LGZ86" s="14"/>
      <c r="LHA86" s="14"/>
      <c r="LHB86" s="14"/>
      <c r="LHC86" s="14"/>
      <c r="LHD86" s="14"/>
      <c r="LHE86" s="14"/>
      <c r="LHF86" s="14"/>
      <c r="LHG86" s="14"/>
      <c r="LHH86" s="14"/>
      <c r="LHI86" s="14"/>
      <c r="LHJ86" s="14"/>
      <c r="LHK86" s="14"/>
      <c r="LHL86" s="14"/>
      <c r="LHM86" s="14"/>
      <c r="LHN86" s="14"/>
      <c r="LHO86" s="14"/>
      <c r="LHP86" s="14"/>
      <c r="LHQ86" s="14"/>
      <c r="LHR86" s="14"/>
      <c r="LHS86" s="14"/>
      <c r="LHT86" s="14"/>
      <c r="LHU86" s="14"/>
      <c r="LHV86" s="14"/>
      <c r="LHW86" s="14"/>
      <c r="LHX86" s="14"/>
      <c r="LHY86" s="14"/>
      <c r="LHZ86" s="14"/>
      <c r="LIA86" s="14"/>
      <c r="LIB86" s="14"/>
      <c r="LIC86" s="14"/>
      <c r="LID86" s="14"/>
      <c r="LIE86" s="14"/>
      <c r="LIF86" s="14"/>
      <c r="LIG86" s="14"/>
      <c r="LIH86" s="14"/>
      <c r="LII86" s="14"/>
      <c r="LIJ86" s="14"/>
      <c r="LIK86" s="14"/>
      <c r="LIL86" s="14"/>
      <c r="LIM86" s="14"/>
      <c r="LIN86" s="14"/>
      <c r="LIO86" s="14"/>
      <c r="LIP86" s="14"/>
      <c r="LIQ86" s="14"/>
      <c r="LIR86" s="14"/>
      <c r="LIS86" s="14"/>
      <c r="LIT86" s="14"/>
      <c r="LIU86" s="14"/>
      <c r="LIV86" s="14"/>
      <c r="LIW86" s="14"/>
      <c r="LIX86" s="14"/>
      <c r="LIY86" s="14"/>
      <c r="LIZ86" s="14"/>
      <c r="LJA86" s="14"/>
      <c r="LJB86" s="14"/>
      <c r="LJC86" s="14"/>
      <c r="LJD86" s="14"/>
      <c r="LJE86" s="14"/>
      <c r="LJF86" s="14"/>
      <c r="LJG86" s="14"/>
      <c r="LJH86" s="14"/>
      <c r="LJI86" s="14"/>
      <c r="LJJ86" s="14"/>
      <c r="LJK86" s="14"/>
      <c r="LJL86" s="14"/>
      <c r="LJM86" s="14"/>
      <c r="LJN86" s="14"/>
      <c r="LJO86" s="14"/>
      <c r="LJP86" s="14"/>
      <c r="LJQ86" s="14"/>
      <c r="LJR86" s="14"/>
      <c r="LJS86" s="14"/>
      <c r="LJT86" s="14"/>
      <c r="LJU86" s="14"/>
      <c r="LJV86" s="14"/>
      <c r="LJW86" s="14"/>
      <c r="LJX86" s="14"/>
      <c r="LJY86" s="14"/>
      <c r="LJZ86" s="14"/>
      <c r="LKA86" s="14"/>
      <c r="LKB86" s="14"/>
      <c r="LKC86" s="14"/>
      <c r="LKD86" s="14"/>
      <c r="LKE86" s="14"/>
      <c r="LKF86" s="14"/>
      <c r="LKG86" s="14"/>
      <c r="LKH86" s="14"/>
      <c r="LKI86" s="14"/>
      <c r="LKJ86" s="14"/>
      <c r="LKK86" s="14"/>
      <c r="LKL86" s="14"/>
      <c r="LKM86" s="14"/>
      <c r="LKN86" s="14"/>
      <c r="LKO86" s="14"/>
      <c r="LKP86" s="14"/>
      <c r="LKQ86" s="14"/>
      <c r="LKR86" s="14"/>
      <c r="LKS86" s="14"/>
      <c r="LKT86" s="14"/>
      <c r="LKU86" s="14"/>
      <c r="LKV86" s="14"/>
      <c r="LKW86" s="14"/>
      <c r="LKX86" s="14"/>
      <c r="LKY86" s="14"/>
      <c r="LKZ86" s="14"/>
      <c r="LLA86" s="14"/>
      <c r="LLB86" s="14"/>
      <c r="LLC86" s="14"/>
      <c r="LLD86" s="14"/>
      <c r="LLE86" s="14"/>
      <c r="LLF86" s="14"/>
      <c r="LLG86" s="14"/>
      <c r="LLH86" s="14"/>
      <c r="LLI86" s="14"/>
      <c r="LLJ86" s="14"/>
      <c r="LLK86" s="14"/>
      <c r="LLL86" s="14"/>
      <c r="LLM86" s="14"/>
      <c r="LLN86" s="14"/>
      <c r="LLO86" s="14"/>
      <c r="LLP86" s="14"/>
      <c r="LLQ86" s="14"/>
      <c r="LLR86" s="14"/>
      <c r="LLS86" s="14"/>
      <c r="LLT86" s="14"/>
      <c r="LLU86" s="14"/>
      <c r="LLV86" s="14"/>
      <c r="LLW86" s="14"/>
      <c r="LLX86" s="14"/>
      <c r="LLY86" s="14"/>
      <c r="LLZ86" s="14"/>
      <c r="LMA86" s="14"/>
      <c r="LMB86" s="14"/>
      <c r="LMC86" s="14"/>
      <c r="LMD86" s="14"/>
      <c r="LME86" s="14"/>
      <c r="LMF86" s="14"/>
      <c r="LMG86" s="14"/>
      <c r="LMH86" s="14"/>
      <c r="LMI86" s="14"/>
      <c r="LMJ86" s="14"/>
      <c r="LMK86" s="14"/>
      <c r="LML86" s="14"/>
      <c r="LMM86" s="14"/>
      <c r="LMN86" s="14"/>
      <c r="LMO86" s="14"/>
      <c r="LMP86" s="14"/>
      <c r="LMQ86" s="14"/>
      <c r="LMR86" s="14"/>
      <c r="LMS86" s="14"/>
      <c r="LMT86" s="14"/>
      <c r="LMU86" s="14"/>
      <c r="LMV86" s="14"/>
      <c r="LMW86" s="14"/>
      <c r="LMX86" s="14"/>
      <c r="LMY86" s="14"/>
      <c r="LMZ86" s="14"/>
      <c r="LNA86" s="14"/>
      <c r="LNB86" s="14"/>
      <c r="LNC86" s="14"/>
      <c r="LND86" s="14"/>
      <c r="LNE86" s="14"/>
      <c r="LNF86" s="14"/>
      <c r="LNG86" s="14"/>
      <c r="LNH86" s="14"/>
      <c r="LNI86" s="14"/>
      <c r="LNJ86" s="14"/>
      <c r="LNK86" s="14"/>
      <c r="LNL86" s="14"/>
      <c r="LNM86" s="14"/>
      <c r="LNN86" s="14"/>
      <c r="LNO86" s="14"/>
      <c r="LNP86" s="14"/>
      <c r="LNQ86" s="14"/>
      <c r="LNR86" s="14"/>
      <c r="LNS86" s="14"/>
      <c r="LNT86" s="14"/>
      <c r="LNU86" s="14"/>
      <c r="LNV86" s="14"/>
      <c r="LNW86" s="14"/>
      <c r="LNX86" s="14"/>
      <c r="LNY86" s="14"/>
      <c r="LNZ86" s="14"/>
      <c r="LOA86" s="14"/>
      <c r="LOB86" s="14"/>
      <c r="LOC86" s="14"/>
      <c r="LOD86" s="14"/>
      <c r="LOE86" s="14"/>
      <c r="LOF86" s="14"/>
      <c r="LOG86" s="14"/>
      <c r="LOH86" s="14"/>
      <c r="LOI86" s="14"/>
      <c r="LOJ86" s="14"/>
      <c r="LOK86" s="14"/>
      <c r="LOL86" s="14"/>
      <c r="LOM86" s="14"/>
      <c r="LON86" s="14"/>
      <c r="LOO86" s="14"/>
      <c r="LOP86" s="14"/>
      <c r="LOQ86" s="14"/>
      <c r="LOR86" s="14"/>
      <c r="LOS86" s="14"/>
      <c r="LOT86" s="14"/>
      <c r="LOU86" s="14"/>
      <c r="LOV86" s="14"/>
      <c r="LOW86" s="14"/>
      <c r="LOX86" s="14"/>
      <c r="LOY86" s="14"/>
      <c r="LOZ86" s="14"/>
      <c r="LPA86" s="14"/>
      <c r="LPB86" s="14"/>
      <c r="LPC86" s="14"/>
      <c r="LPD86" s="14"/>
      <c r="LPE86" s="14"/>
      <c r="LPF86" s="14"/>
      <c r="LPG86" s="14"/>
      <c r="LPH86" s="14"/>
      <c r="LPI86" s="14"/>
      <c r="LPJ86" s="14"/>
      <c r="LPK86" s="14"/>
      <c r="LPL86" s="14"/>
      <c r="LPM86" s="14"/>
      <c r="LPN86" s="14"/>
      <c r="LPO86" s="14"/>
      <c r="LPP86" s="14"/>
      <c r="LPQ86" s="14"/>
      <c r="LPR86" s="14"/>
      <c r="LPS86" s="14"/>
      <c r="LPT86" s="14"/>
      <c r="LPU86" s="14"/>
      <c r="LPV86" s="14"/>
      <c r="LPW86" s="14"/>
      <c r="LPX86" s="14"/>
      <c r="LPY86" s="14"/>
      <c r="LPZ86" s="14"/>
      <c r="LQA86" s="14"/>
      <c r="LQB86" s="14"/>
      <c r="LQC86" s="14"/>
      <c r="LQD86" s="14"/>
      <c r="LQE86" s="14"/>
      <c r="LQF86" s="14"/>
      <c r="LQG86" s="14"/>
      <c r="LQH86" s="14"/>
      <c r="LQI86" s="14"/>
      <c r="LQJ86" s="14"/>
      <c r="LQK86" s="14"/>
      <c r="LQL86" s="14"/>
      <c r="LQM86" s="14"/>
      <c r="LQN86" s="14"/>
      <c r="LQO86" s="14"/>
      <c r="LQP86" s="14"/>
      <c r="LQQ86" s="14"/>
      <c r="LQR86" s="14"/>
      <c r="LQS86" s="14"/>
      <c r="LQT86" s="14"/>
      <c r="LQU86" s="14"/>
      <c r="LQV86" s="14"/>
      <c r="LQW86" s="14"/>
      <c r="LQX86" s="14"/>
      <c r="LQY86" s="14"/>
      <c r="LQZ86" s="14"/>
      <c r="LRA86" s="14"/>
      <c r="LRB86" s="14"/>
      <c r="LRC86" s="14"/>
      <c r="LRD86" s="14"/>
      <c r="LRE86" s="14"/>
      <c r="LRF86" s="14"/>
      <c r="LRG86" s="14"/>
      <c r="LRH86" s="14"/>
      <c r="LRI86" s="14"/>
      <c r="LRJ86" s="14"/>
      <c r="LRK86" s="14"/>
      <c r="LRL86" s="14"/>
      <c r="LRM86" s="14"/>
      <c r="LRN86" s="14"/>
      <c r="LRO86" s="14"/>
      <c r="LRP86" s="14"/>
      <c r="LRQ86" s="14"/>
      <c r="LRR86" s="14"/>
      <c r="LRS86" s="14"/>
      <c r="LRT86" s="14"/>
      <c r="LRU86" s="14"/>
      <c r="LRV86" s="14"/>
      <c r="LRW86" s="14"/>
      <c r="LRX86" s="14"/>
      <c r="LRY86" s="14"/>
      <c r="LRZ86" s="14"/>
      <c r="LSA86" s="14"/>
      <c r="LSB86" s="14"/>
      <c r="LSC86" s="14"/>
      <c r="LSD86" s="14"/>
      <c r="LSE86" s="14"/>
      <c r="LSF86" s="14"/>
      <c r="LSG86" s="14"/>
      <c r="LSH86" s="14"/>
      <c r="LSI86" s="14"/>
      <c r="LSJ86" s="14"/>
      <c r="LSK86" s="14"/>
      <c r="LSL86" s="14"/>
      <c r="LSM86" s="14"/>
      <c r="LSN86" s="14"/>
      <c r="LSO86" s="14"/>
      <c r="LSP86" s="14"/>
      <c r="LSQ86" s="14"/>
      <c r="LSR86" s="14"/>
      <c r="LSS86" s="14"/>
      <c r="LST86" s="14"/>
      <c r="LSU86" s="14"/>
      <c r="LSV86" s="14"/>
      <c r="LSW86" s="14"/>
      <c r="LSX86" s="14"/>
      <c r="LSY86" s="14"/>
      <c r="LSZ86" s="14"/>
      <c r="LTA86" s="14"/>
      <c r="LTB86" s="14"/>
      <c r="LTC86" s="14"/>
      <c r="LTD86" s="14"/>
      <c r="LTE86" s="14"/>
      <c r="LTF86" s="14"/>
      <c r="LTG86" s="14"/>
      <c r="LTH86" s="14"/>
      <c r="LTI86" s="14"/>
      <c r="LTJ86" s="14"/>
      <c r="LTK86" s="14"/>
      <c r="LTL86" s="14"/>
      <c r="LTM86" s="14"/>
      <c r="LTN86" s="14"/>
      <c r="LTO86" s="14"/>
      <c r="LTP86" s="14"/>
      <c r="LTQ86" s="14"/>
      <c r="LTR86" s="14"/>
      <c r="LTS86" s="14"/>
      <c r="LTT86" s="14"/>
      <c r="LTU86" s="14"/>
      <c r="LTV86" s="14"/>
      <c r="LTW86" s="14"/>
      <c r="LTX86" s="14"/>
      <c r="LTY86" s="14"/>
      <c r="LTZ86" s="14"/>
      <c r="LUA86" s="14"/>
      <c r="LUB86" s="14"/>
      <c r="LUC86" s="14"/>
      <c r="LUD86" s="14"/>
      <c r="LUE86" s="14"/>
      <c r="LUF86" s="14"/>
      <c r="LUG86" s="14"/>
      <c r="LUH86" s="14"/>
      <c r="LUI86" s="14"/>
      <c r="LUJ86" s="14"/>
      <c r="LUK86" s="14"/>
      <c r="LUL86" s="14"/>
      <c r="LUM86" s="14"/>
      <c r="LUN86" s="14"/>
      <c r="LUO86" s="14"/>
      <c r="LUP86" s="14"/>
      <c r="LUQ86" s="14"/>
      <c r="LUR86" s="14"/>
      <c r="LUS86" s="14"/>
      <c r="LUT86" s="14"/>
      <c r="LUU86" s="14"/>
      <c r="LUV86" s="14"/>
      <c r="LUW86" s="14"/>
      <c r="LUX86" s="14"/>
      <c r="LUY86" s="14"/>
      <c r="LUZ86" s="14"/>
      <c r="LVA86" s="14"/>
      <c r="LVB86" s="14"/>
      <c r="LVC86" s="14"/>
      <c r="LVD86" s="14"/>
      <c r="LVE86" s="14"/>
      <c r="LVF86" s="14"/>
      <c r="LVG86" s="14"/>
      <c r="LVH86" s="14"/>
      <c r="LVI86" s="14"/>
      <c r="LVJ86" s="14"/>
      <c r="LVK86" s="14"/>
      <c r="LVL86" s="14"/>
      <c r="LVM86" s="14"/>
      <c r="LVN86" s="14"/>
      <c r="LVO86" s="14"/>
      <c r="LVP86" s="14"/>
      <c r="LVQ86" s="14"/>
      <c r="LVR86" s="14"/>
      <c r="LVS86" s="14"/>
      <c r="LVT86" s="14"/>
      <c r="LVU86" s="14"/>
      <c r="LVV86" s="14"/>
      <c r="LVW86" s="14"/>
      <c r="LVX86" s="14"/>
      <c r="LVY86" s="14"/>
      <c r="LVZ86" s="14"/>
      <c r="LWA86" s="14"/>
      <c r="LWB86" s="14"/>
      <c r="LWC86" s="14"/>
      <c r="LWD86" s="14"/>
      <c r="LWE86" s="14"/>
      <c r="LWF86" s="14"/>
      <c r="LWG86" s="14"/>
      <c r="LWH86" s="14"/>
      <c r="LWI86" s="14"/>
      <c r="LWJ86" s="14"/>
      <c r="LWK86" s="14"/>
      <c r="LWL86" s="14"/>
      <c r="LWM86" s="14"/>
      <c r="LWN86" s="14"/>
      <c r="LWO86" s="14"/>
      <c r="LWP86" s="14"/>
      <c r="LWQ86" s="14"/>
      <c r="LWR86" s="14"/>
      <c r="LWS86" s="14"/>
      <c r="LWT86" s="14"/>
      <c r="LWU86" s="14"/>
      <c r="LWV86" s="14"/>
      <c r="LWW86" s="14"/>
      <c r="LWX86" s="14"/>
      <c r="LWY86" s="14"/>
      <c r="LWZ86" s="14"/>
      <c r="LXA86" s="14"/>
      <c r="LXB86" s="14"/>
      <c r="LXC86" s="14"/>
      <c r="LXD86" s="14"/>
      <c r="LXE86" s="14"/>
      <c r="LXF86" s="14"/>
      <c r="LXG86" s="14"/>
      <c r="LXH86" s="14"/>
      <c r="LXI86" s="14"/>
      <c r="LXJ86" s="14"/>
      <c r="LXK86" s="14"/>
      <c r="LXL86" s="14"/>
      <c r="LXM86" s="14"/>
      <c r="LXN86" s="14"/>
      <c r="LXO86" s="14"/>
      <c r="LXP86" s="14"/>
      <c r="LXQ86" s="14"/>
      <c r="LXR86" s="14"/>
      <c r="LXS86" s="14"/>
      <c r="LXT86" s="14"/>
      <c r="LXU86" s="14"/>
      <c r="LXV86" s="14"/>
      <c r="LXW86" s="14"/>
      <c r="LXX86" s="14"/>
      <c r="LXY86" s="14"/>
      <c r="LXZ86" s="14"/>
      <c r="LYA86" s="14"/>
      <c r="LYB86" s="14"/>
      <c r="LYC86" s="14"/>
      <c r="LYD86" s="14"/>
      <c r="LYE86" s="14"/>
      <c r="LYF86" s="14"/>
      <c r="LYG86" s="14"/>
      <c r="LYH86" s="14"/>
      <c r="LYI86" s="14"/>
      <c r="LYJ86" s="14"/>
      <c r="LYK86" s="14"/>
      <c r="LYL86" s="14"/>
      <c r="LYM86" s="14"/>
      <c r="LYN86" s="14"/>
      <c r="LYO86" s="14"/>
      <c r="LYP86" s="14"/>
      <c r="LYQ86" s="14"/>
      <c r="LYR86" s="14"/>
      <c r="LYS86" s="14"/>
      <c r="LYT86" s="14"/>
      <c r="LYU86" s="14"/>
      <c r="LYV86" s="14"/>
      <c r="LYW86" s="14"/>
      <c r="LYX86" s="14"/>
      <c r="LYY86" s="14"/>
      <c r="LYZ86" s="14"/>
      <c r="LZA86" s="14"/>
      <c r="LZB86" s="14"/>
      <c r="LZC86" s="14"/>
      <c r="LZD86" s="14"/>
      <c r="LZE86" s="14"/>
      <c r="LZF86" s="14"/>
      <c r="LZG86" s="14"/>
      <c r="LZH86" s="14"/>
      <c r="LZI86" s="14"/>
      <c r="LZJ86" s="14"/>
      <c r="LZK86" s="14"/>
      <c r="LZL86" s="14"/>
      <c r="LZM86" s="14"/>
      <c r="LZN86" s="14"/>
      <c r="LZO86" s="14"/>
      <c r="LZP86" s="14"/>
      <c r="LZQ86" s="14"/>
      <c r="LZR86" s="14"/>
      <c r="LZS86" s="14"/>
      <c r="LZT86" s="14"/>
      <c r="LZU86" s="14"/>
      <c r="LZV86" s="14"/>
      <c r="LZW86" s="14"/>
      <c r="LZX86" s="14"/>
      <c r="LZY86" s="14"/>
      <c r="LZZ86" s="14"/>
      <c r="MAA86" s="14"/>
      <c r="MAB86" s="14"/>
      <c r="MAC86" s="14"/>
      <c r="MAD86" s="14"/>
      <c r="MAE86" s="14"/>
      <c r="MAF86" s="14"/>
      <c r="MAG86" s="14"/>
      <c r="MAH86" s="14"/>
      <c r="MAI86" s="14"/>
      <c r="MAJ86" s="14"/>
      <c r="MAK86" s="14"/>
      <c r="MAL86" s="14"/>
      <c r="MAM86" s="14"/>
      <c r="MAN86" s="14"/>
      <c r="MAO86" s="14"/>
      <c r="MAP86" s="14"/>
      <c r="MAQ86" s="14"/>
      <c r="MAR86" s="14"/>
      <c r="MAS86" s="14"/>
      <c r="MAT86" s="14"/>
      <c r="MAU86" s="14"/>
      <c r="MAV86" s="14"/>
      <c r="MAW86" s="14"/>
      <c r="MAX86" s="14"/>
      <c r="MAY86" s="14"/>
      <c r="MAZ86" s="14"/>
      <c r="MBA86" s="14"/>
      <c r="MBB86" s="14"/>
      <c r="MBC86" s="14"/>
      <c r="MBD86" s="14"/>
      <c r="MBE86" s="14"/>
      <c r="MBF86" s="14"/>
      <c r="MBG86" s="14"/>
      <c r="MBH86" s="14"/>
      <c r="MBI86" s="14"/>
      <c r="MBJ86" s="14"/>
      <c r="MBK86" s="14"/>
      <c r="MBL86" s="14"/>
      <c r="MBM86" s="14"/>
      <c r="MBN86" s="14"/>
      <c r="MBO86" s="14"/>
      <c r="MBP86" s="14"/>
      <c r="MBQ86" s="14"/>
      <c r="MBR86" s="14"/>
      <c r="MBS86" s="14"/>
      <c r="MBT86" s="14"/>
      <c r="MBU86" s="14"/>
      <c r="MBV86" s="14"/>
      <c r="MBW86" s="14"/>
      <c r="MBX86" s="14"/>
      <c r="MBY86" s="14"/>
      <c r="MBZ86" s="14"/>
      <c r="MCA86" s="14"/>
      <c r="MCB86" s="14"/>
      <c r="MCC86" s="14"/>
      <c r="MCD86" s="14"/>
      <c r="MCE86" s="14"/>
      <c r="MCF86" s="14"/>
      <c r="MCG86" s="14"/>
      <c r="MCH86" s="14"/>
      <c r="MCI86" s="14"/>
      <c r="MCJ86" s="14"/>
      <c r="MCK86" s="14"/>
      <c r="MCL86" s="14"/>
      <c r="MCM86" s="14"/>
      <c r="MCN86" s="14"/>
      <c r="MCO86" s="14"/>
      <c r="MCP86" s="14"/>
      <c r="MCQ86" s="14"/>
      <c r="MCR86" s="14"/>
      <c r="MCS86" s="14"/>
      <c r="MCT86" s="14"/>
      <c r="MCU86" s="14"/>
      <c r="MCV86" s="14"/>
      <c r="MCW86" s="14"/>
      <c r="MCX86" s="14"/>
      <c r="MCY86" s="14"/>
      <c r="MCZ86" s="14"/>
      <c r="MDA86" s="14"/>
      <c r="MDB86" s="14"/>
      <c r="MDC86" s="14"/>
      <c r="MDD86" s="14"/>
      <c r="MDE86" s="14"/>
      <c r="MDF86" s="14"/>
      <c r="MDG86" s="14"/>
      <c r="MDH86" s="14"/>
      <c r="MDI86" s="14"/>
      <c r="MDJ86" s="14"/>
      <c r="MDK86" s="14"/>
      <c r="MDL86" s="14"/>
      <c r="MDM86" s="14"/>
      <c r="MDN86" s="14"/>
      <c r="MDO86" s="14"/>
      <c r="MDP86" s="14"/>
      <c r="MDQ86" s="14"/>
      <c r="MDR86" s="14"/>
      <c r="MDS86" s="14"/>
      <c r="MDT86" s="14"/>
      <c r="MDU86" s="14"/>
      <c r="MDV86" s="14"/>
      <c r="MDW86" s="14"/>
      <c r="MDX86" s="14"/>
      <c r="MDY86" s="14"/>
      <c r="MDZ86" s="14"/>
      <c r="MEA86" s="14"/>
      <c r="MEB86" s="14"/>
      <c r="MEC86" s="14"/>
      <c r="MED86" s="14"/>
      <c r="MEE86" s="14"/>
      <c r="MEF86" s="14"/>
      <c r="MEG86" s="14"/>
      <c r="MEH86" s="14"/>
      <c r="MEI86" s="14"/>
      <c r="MEJ86" s="14"/>
      <c r="MEK86" s="14"/>
      <c r="MEL86" s="14"/>
      <c r="MEM86" s="14"/>
      <c r="MEN86" s="14"/>
      <c r="MEO86" s="14"/>
      <c r="MEP86" s="14"/>
      <c r="MEQ86" s="14"/>
      <c r="MER86" s="14"/>
      <c r="MES86" s="14"/>
      <c r="MET86" s="14"/>
      <c r="MEU86" s="14"/>
      <c r="MEV86" s="14"/>
      <c r="MEW86" s="14"/>
      <c r="MEX86" s="14"/>
      <c r="MEY86" s="14"/>
      <c r="MEZ86" s="14"/>
      <c r="MFA86" s="14"/>
      <c r="MFB86" s="14"/>
      <c r="MFC86" s="14"/>
      <c r="MFD86" s="14"/>
      <c r="MFE86" s="14"/>
      <c r="MFF86" s="14"/>
      <c r="MFG86" s="14"/>
      <c r="MFH86" s="14"/>
      <c r="MFI86" s="14"/>
      <c r="MFJ86" s="14"/>
      <c r="MFK86" s="14"/>
      <c r="MFL86" s="14"/>
      <c r="MFM86" s="14"/>
      <c r="MFN86" s="14"/>
      <c r="MFO86" s="14"/>
      <c r="MFP86" s="14"/>
      <c r="MFQ86" s="14"/>
      <c r="MFR86" s="14"/>
      <c r="MFS86" s="14"/>
      <c r="MFT86" s="14"/>
      <c r="MFU86" s="14"/>
      <c r="MFV86" s="14"/>
      <c r="MFW86" s="14"/>
      <c r="MFX86" s="14"/>
      <c r="MFY86" s="14"/>
      <c r="MFZ86" s="14"/>
      <c r="MGA86" s="14"/>
      <c r="MGB86" s="14"/>
      <c r="MGC86" s="14"/>
      <c r="MGD86" s="14"/>
      <c r="MGE86" s="14"/>
      <c r="MGF86" s="14"/>
      <c r="MGG86" s="14"/>
      <c r="MGH86" s="14"/>
      <c r="MGI86" s="14"/>
      <c r="MGJ86" s="14"/>
      <c r="MGK86" s="14"/>
      <c r="MGL86" s="14"/>
      <c r="MGM86" s="14"/>
      <c r="MGN86" s="14"/>
      <c r="MGO86" s="14"/>
      <c r="MGP86" s="14"/>
      <c r="MGQ86" s="14"/>
      <c r="MGR86" s="14"/>
      <c r="MGS86" s="14"/>
      <c r="MGT86" s="14"/>
      <c r="MGU86" s="14"/>
      <c r="MGV86" s="14"/>
      <c r="MGW86" s="14"/>
      <c r="MGX86" s="14"/>
      <c r="MGY86" s="14"/>
      <c r="MGZ86" s="14"/>
      <c r="MHA86" s="14"/>
      <c r="MHB86" s="14"/>
      <c r="MHC86" s="14"/>
      <c r="MHD86" s="14"/>
      <c r="MHE86" s="14"/>
      <c r="MHF86" s="14"/>
      <c r="MHG86" s="14"/>
      <c r="MHH86" s="14"/>
      <c r="MHI86" s="14"/>
      <c r="MHJ86" s="14"/>
      <c r="MHK86" s="14"/>
      <c r="MHL86" s="14"/>
      <c r="MHM86" s="14"/>
      <c r="MHN86" s="14"/>
      <c r="MHO86" s="14"/>
      <c r="MHP86" s="14"/>
      <c r="MHQ86" s="14"/>
      <c r="MHR86" s="14"/>
      <c r="MHS86" s="14"/>
      <c r="MHT86" s="14"/>
      <c r="MHU86" s="14"/>
      <c r="MHV86" s="14"/>
      <c r="MHW86" s="14"/>
      <c r="MHX86" s="14"/>
      <c r="MHY86" s="14"/>
      <c r="MHZ86" s="14"/>
      <c r="MIA86" s="14"/>
      <c r="MIB86" s="14"/>
      <c r="MIC86" s="14"/>
      <c r="MID86" s="14"/>
      <c r="MIE86" s="14"/>
      <c r="MIF86" s="14"/>
      <c r="MIG86" s="14"/>
      <c r="MIH86" s="14"/>
      <c r="MII86" s="14"/>
      <c r="MIJ86" s="14"/>
      <c r="MIK86" s="14"/>
      <c r="MIL86" s="14"/>
      <c r="MIM86" s="14"/>
      <c r="MIN86" s="14"/>
      <c r="MIO86" s="14"/>
      <c r="MIP86" s="14"/>
      <c r="MIQ86" s="14"/>
      <c r="MIR86" s="14"/>
      <c r="MIS86" s="14"/>
      <c r="MIT86" s="14"/>
      <c r="MIU86" s="14"/>
      <c r="MIV86" s="14"/>
      <c r="MIW86" s="14"/>
      <c r="MIX86" s="14"/>
      <c r="MIY86" s="14"/>
      <c r="MIZ86" s="14"/>
      <c r="MJA86" s="14"/>
      <c r="MJB86" s="14"/>
      <c r="MJC86" s="14"/>
      <c r="MJD86" s="14"/>
      <c r="MJE86" s="14"/>
      <c r="MJF86" s="14"/>
      <c r="MJG86" s="14"/>
      <c r="MJH86" s="14"/>
      <c r="MJI86" s="14"/>
      <c r="MJJ86" s="14"/>
      <c r="MJK86" s="14"/>
      <c r="MJL86" s="14"/>
      <c r="MJM86" s="14"/>
      <c r="MJN86" s="14"/>
      <c r="MJO86" s="14"/>
      <c r="MJP86" s="14"/>
      <c r="MJQ86" s="14"/>
      <c r="MJR86" s="14"/>
      <c r="MJS86" s="14"/>
      <c r="MJT86" s="14"/>
      <c r="MJU86" s="14"/>
      <c r="MJV86" s="14"/>
      <c r="MJW86" s="14"/>
      <c r="MJX86" s="14"/>
      <c r="MJY86" s="14"/>
      <c r="MJZ86" s="14"/>
      <c r="MKA86" s="14"/>
      <c r="MKB86" s="14"/>
      <c r="MKC86" s="14"/>
      <c r="MKD86" s="14"/>
      <c r="MKE86" s="14"/>
      <c r="MKF86" s="14"/>
      <c r="MKG86" s="14"/>
      <c r="MKH86" s="14"/>
      <c r="MKI86" s="14"/>
      <c r="MKJ86" s="14"/>
      <c r="MKK86" s="14"/>
      <c r="MKL86" s="14"/>
      <c r="MKM86" s="14"/>
      <c r="MKN86" s="14"/>
      <c r="MKO86" s="14"/>
      <c r="MKP86" s="14"/>
      <c r="MKQ86" s="14"/>
      <c r="MKR86" s="14"/>
      <c r="MKS86" s="14"/>
      <c r="MKT86" s="14"/>
      <c r="MKU86" s="14"/>
      <c r="MKV86" s="14"/>
      <c r="MKW86" s="14"/>
      <c r="MKX86" s="14"/>
      <c r="MKY86" s="14"/>
      <c r="MKZ86" s="14"/>
      <c r="MLA86" s="14"/>
      <c r="MLB86" s="14"/>
      <c r="MLC86" s="14"/>
      <c r="MLD86" s="14"/>
      <c r="MLE86" s="14"/>
      <c r="MLF86" s="14"/>
      <c r="MLG86" s="14"/>
      <c r="MLH86" s="14"/>
      <c r="MLI86" s="14"/>
      <c r="MLJ86" s="14"/>
      <c r="MLK86" s="14"/>
      <c r="MLL86" s="14"/>
      <c r="MLM86" s="14"/>
      <c r="MLN86" s="14"/>
      <c r="MLO86" s="14"/>
      <c r="MLP86" s="14"/>
      <c r="MLQ86" s="14"/>
      <c r="MLR86" s="14"/>
      <c r="MLS86" s="14"/>
      <c r="MLT86" s="14"/>
      <c r="MLU86" s="14"/>
      <c r="MLV86" s="14"/>
      <c r="MLW86" s="14"/>
      <c r="MLX86" s="14"/>
      <c r="MLY86" s="14"/>
      <c r="MLZ86" s="14"/>
      <c r="MMA86" s="14"/>
      <c r="MMB86" s="14"/>
      <c r="MMC86" s="14"/>
      <c r="MMD86" s="14"/>
      <c r="MME86" s="14"/>
      <c r="MMF86" s="14"/>
      <c r="MMG86" s="14"/>
      <c r="MMH86" s="14"/>
      <c r="MMI86" s="14"/>
      <c r="MMJ86" s="14"/>
      <c r="MMK86" s="14"/>
      <c r="MML86" s="14"/>
      <c r="MMM86" s="14"/>
      <c r="MMN86" s="14"/>
      <c r="MMO86" s="14"/>
      <c r="MMP86" s="14"/>
      <c r="MMQ86" s="14"/>
      <c r="MMR86" s="14"/>
      <c r="MMS86" s="14"/>
      <c r="MMT86" s="14"/>
      <c r="MMU86" s="14"/>
      <c r="MMV86" s="14"/>
      <c r="MMW86" s="14"/>
      <c r="MMX86" s="14"/>
      <c r="MMY86" s="14"/>
      <c r="MMZ86" s="14"/>
      <c r="MNA86" s="14"/>
      <c r="MNB86" s="14"/>
      <c r="MNC86" s="14"/>
      <c r="MND86" s="14"/>
      <c r="MNE86" s="14"/>
      <c r="MNF86" s="14"/>
      <c r="MNG86" s="14"/>
      <c r="MNH86" s="14"/>
      <c r="MNI86" s="14"/>
      <c r="MNJ86" s="14"/>
      <c r="MNK86" s="14"/>
      <c r="MNL86" s="14"/>
      <c r="MNM86" s="14"/>
      <c r="MNN86" s="14"/>
      <c r="MNO86" s="14"/>
      <c r="MNP86" s="14"/>
      <c r="MNQ86" s="14"/>
      <c r="MNR86" s="14"/>
      <c r="MNS86" s="14"/>
      <c r="MNT86" s="14"/>
      <c r="MNU86" s="14"/>
      <c r="MNV86" s="14"/>
      <c r="MNW86" s="14"/>
      <c r="MNX86" s="14"/>
      <c r="MNY86" s="14"/>
      <c r="MNZ86" s="14"/>
      <c r="MOA86" s="14"/>
      <c r="MOB86" s="14"/>
      <c r="MOC86" s="14"/>
      <c r="MOD86" s="14"/>
      <c r="MOE86" s="14"/>
      <c r="MOF86" s="14"/>
      <c r="MOG86" s="14"/>
      <c r="MOH86" s="14"/>
      <c r="MOI86" s="14"/>
      <c r="MOJ86" s="14"/>
      <c r="MOK86" s="14"/>
      <c r="MOL86" s="14"/>
      <c r="MOM86" s="14"/>
      <c r="MON86" s="14"/>
      <c r="MOO86" s="14"/>
      <c r="MOP86" s="14"/>
      <c r="MOQ86" s="14"/>
      <c r="MOR86" s="14"/>
      <c r="MOS86" s="14"/>
      <c r="MOT86" s="14"/>
      <c r="MOU86" s="14"/>
      <c r="MOV86" s="14"/>
      <c r="MOW86" s="14"/>
      <c r="MOX86" s="14"/>
      <c r="MOY86" s="14"/>
      <c r="MOZ86" s="14"/>
      <c r="MPA86" s="14"/>
      <c r="MPB86" s="14"/>
      <c r="MPC86" s="14"/>
      <c r="MPD86" s="14"/>
      <c r="MPE86" s="14"/>
      <c r="MPF86" s="14"/>
      <c r="MPG86" s="14"/>
      <c r="MPH86" s="14"/>
      <c r="MPI86" s="14"/>
      <c r="MPJ86" s="14"/>
      <c r="MPK86" s="14"/>
      <c r="MPL86" s="14"/>
      <c r="MPM86" s="14"/>
      <c r="MPN86" s="14"/>
      <c r="MPO86" s="14"/>
      <c r="MPP86" s="14"/>
      <c r="MPQ86" s="14"/>
      <c r="MPR86" s="14"/>
      <c r="MPS86" s="14"/>
      <c r="MPT86" s="14"/>
      <c r="MPU86" s="14"/>
      <c r="MPV86" s="14"/>
      <c r="MPW86" s="14"/>
      <c r="MPX86" s="14"/>
      <c r="MPY86" s="14"/>
      <c r="MPZ86" s="14"/>
      <c r="MQA86" s="14"/>
      <c r="MQB86" s="14"/>
      <c r="MQC86" s="14"/>
      <c r="MQD86" s="14"/>
      <c r="MQE86" s="14"/>
      <c r="MQF86" s="14"/>
      <c r="MQG86" s="14"/>
      <c r="MQH86" s="14"/>
      <c r="MQI86" s="14"/>
      <c r="MQJ86" s="14"/>
      <c r="MQK86" s="14"/>
      <c r="MQL86" s="14"/>
      <c r="MQM86" s="14"/>
      <c r="MQN86" s="14"/>
      <c r="MQO86" s="14"/>
      <c r="MQP86" s="14"/>
      <c r="MQQ86" s="14"/>
      <c r="MQR86" s="14"/>
      <c r="MQS86" s="14"/>
      <c r="MQT86" s="14"/>
      <c r="MQU86" s="14"/>
      <c r="MQV86" s="14"/>
      <c r="MQW86" s="14"/>
      <c r="MQX86" s="14"/>
      <c r="MQY86" s="14"/>
      <c r="MQZ86" s="14"/>
      <c r="MRA86" s="14"/>
      <c r="MRB86" s="14"/>
      <c r="MRC86" s="14"/>
      <c r="MRD86" s="14"/>
      <c r="MRE86" s="14"/>
      <c r="MRF86" s="14"/>
      <c r="MRG86" s="14"/>
      <c r="MRH86" s="14"/>
      <c r="MRI86" s="14"/>
      <c r="MRJ86" s="14"/>
      <c r="MRK86" s="14"/>
      <c r="MRL86" s="14"/>
      <c r="MRM86" s="14"/>
      <c r="MRN86" s="14"/>
      <c r="MRO86" s="14"/>
      <c r="MRP86" s="14"/>
      <c r="MRQ86" s="14"/>
      <c r="MRR86" s="14"/>
      <c r="MRS86" s="14"/>
      <c r="MRT86" s="14"/>
      <c r="MRU86" s="14"/>
      <c r="MRV86" s="14"/>
      <c r="MRW86" s="14"/>
      <c r="MRX86" s="14"/>
      <c r="MRY86" s="14"/>
      <c r="MRZ86" s="14"/>
      <c r="MSA86" s="14"/>
      <c r="MSB86" s="14"/>
      <c r="MSC86" s="14"/>
      <c r="MSD86" s="14"/>
      <c r="MSE86" s="14"/>
      <c r="MSF86" s="14"/>
      <c r="MSG86" s="14"/>
      <c r="MSH86" s="14"/>
      <c r="MSI86" s="14"/>
      <c r="MSJ86" s="14"/>
      <c r="MSK86" s="14"/>
      <c r="MSL86" s="14"/>
      <c r="MSM86" s="14"/>
      <c r="MSN86" s="14"/>
      <c r="MSO86" s="14"/>
      <c r="MSP86" s="14"/>
      <c r="MSQ86" s="14"/>
      <c r="MSR86" s="14"/>
      <c r="MSS86" s="14"/>
      <c r="MST86" s="14"/>
      <c r="MSU86" s="14"/>
      <c r="MSV86" s="14"/>
      <c r="MSW86" s="14"/>
      <c r="MSX86" s="14"/>
      <c r="MSY86" s="14"/>
      <c r="MSZ86" s="14"/>
      <c r="MTA86" s="14"/>
      <c r="MTB86" s="14"/>
      <c r="MTC86" s="14"/>
      <c r="MTD86" s="14"/>
      <c r="MTE86" s="14"/>
      <c r="MTF86" s="14"/>
      <c r="MTG86" s="14"/>
      <c r="MTH86" s="14"/>
      <c r="MTI86" s="14"/>
      <c r="MTJ86" s="14"/>
      <c r="MTK86" s="14"/>
      <c r="MTL86" s="14"/>
      <c r="MTM86" s="14"/>
      <c r="MTN86" s="14"/>
      <c r="MTO86" s="14"/>
      <c r="MTP86" s="14"/>
      <c r="MTQ86" s="14"/>
      <c r="MTR86" s="14"/>
      <c r="MTS86" s="14"/>
      <c r="MTT86" s="14"/>
      <c r="MTU86" s="14"/>
      <c r="MTV86" s="14"/>
      <c r="MTW86" s="14"/>
      <c r="MTX86" s="14"/>
      <c r="MTY86" s="14"/>
      <c r="MTZ86" s="14"/>
      <c r="MUA86" s="14"/>
      <c r="MUB86" s="14"/>
      <c r="MUC86" s="14"/>
      <c r="MUD86" s="14"/>
      <c r="MUE86" s="14"/>
      <c r="MUF86" s="14"/>
      <c r="MUG86" s="14"/>
      <c r="MUH86" s="14"/>
      <c r="MUI86" s="14"/>
      <c r="MUJ86" s="14"/>
      <c r="MUK86" s="14"/>
      <c r="MUL86" s="14"/>
      <c r="MUM86" s="14"/>
      <c r="MUN86" s="14"/>
      <c r="MUO86" s="14"/>
      <c r="MUP86" s="14"/>
      <c r="MUQ86" s="14"/>
      <c r="MUR86" s="14"/>
      <c r="MUS86" s="14"/>
      <c r="MUT86" s="14"/>
      <c r="MUU86" s="14"/>
      <c r="MUV86" s="14"/>
      <c r="MUW86" s="14"/>
      <c r="MUX86" s="14"/>
      <c r="MUY86" s="14"/>
      <c r="MUZ86" s="14"/>
      <c r="MVA86" s="14"/>
      <c r="MVB86" s="14"/>
      <c r="MVC86" s="14"/>
      <c r="MVD86" s="14"/>
      <c r="MVE86" s="14"/>
      <c r="MVF86" s="14"/>
      <c r="MVG86" s="14"/>
      <c r="MVH86" s="14"/>
      <c r="MVI86" s="14"/>
      <c r="MVJ86" s="14"/>
      <c r="MVK86" s="14"/>
      <c r="MVL86" s="14"/>
      <c r="MVM86" s="14"/>
      <c r="MVN86" s="14"/>
      <c r="MVO86" s="14"/>
      <c r="MVP86" s="14"/>
      <c r="MVQ86" s="14"/>
      <c r="MVR86" s="14"/>
      <c r="MVS86" s="14"/>
      <c r="MVT86" s="14"/>
      <c r="MVU86" s="14"/>
      <c r="MVV86" s="14"/>
      <c r="MVW86" s="14"/>
      <c r="MVX86" s="14"/>
      <c r="MVY86" s="14"/>
      <c r="MVZ86" s="14"/>
      <c r="MWA86" s="14"/>
      <c r="MWB86" s="14"/>
      <c r="MWC86" s="14"/>
      <c r="MWD86" s="14"/>
      <c r="MWE86" s="14"/>
      <c r="MWF86" s="14"/>
      <c r="MWG86" s="14"/>
      <c r="MWH86" s="14"/>
      <c r="MWI86" s="14"/>
      <c r="MWJ86" s="14"/>
      <c r="MWK86" s="14"/>
      <c r="MWL86" s="14"/>
      <c r="MWM86" s="14"/>
      <c r="MWN86" s="14"/>
      <c r="MWO86" s="14"/>
      <c r="MWP86" s="14"/>
      <c r="MWQ86" s="14"/>
      <c r="MWR86" s="14"/>
      <c r="MWS86" s="14"/>
      <c r="MWT86" s="14"/>
      <c r="MWU86" s="14"/>
      <c r="MWV86" s="14"/>
      <c r="MWW86" s="14"/>
      <c r="MWX86" s="14"/>
      <c r="MWY86" s="14"/>
      <c r="MWZ86" s="14"/>
      <c r="MXA86" s="14"/>
      <c r="MXB86" s="14"/>
      <c r="MXC86" s="14"/>
      <c r="MXD86" s="14"/>
      <c r="MXE86" s="14"/>
      <c r="MXF86" s="14"/>
      <c r="MXG86" s="14"/>
      <c r="MXH86" s="14"/>
      <c r="MXI86" s="14"/>
      <c r="MXJ86" s="14"/>
      <c r="MXK86" s="14"/>
      <c r="MXL86" s="14"/>
      <c r="MXM86" s="14"/>
      <c r="MXN86" s="14"/>
      <c r="MXO86" s="14"/>
      <c r="MXP86" s="14"/>
      <c r="MXQ86" s="14"/>
      <c r="MXR86" s="14"/>
      <c r="MXS86" s="14"/>
      <c r="MXT86" s="14"/>
      <c r="MXU86" s="14"/>
      <c r="MXV86" s="14"/>
      <c r="MXW86" s="14"/>
      <c r="MXX86" s="14"/>
      <c r="MXY86" s="14"/>
      <c r="MXZ86" s="14"/>
      <c r="MYA86" s="14"/>
      <c r="MYB86" s="14"/>
      <c r="MYC86" s="14"/>
      <c r="MYD86" s="14"/>
      <c r="MYE86" s="14"/>
      <c r="MYF86" s="14"/>
      <c r="MYG86" s="14"/>
      <c r="MYH86" s="14"/>
      <c r="MYI86" s="14"/>
      <c r="MYJ86" s="14"/>
      <c r="MYK86" s="14"/>
      <c r="MYL86" s="14"/>
      <c r="MYM86" s="14"/>
      <c r="MYN86" s="14"/>
      <c r="MYO86" s="14"/>
      <c r="MYP86" s="14"/>
      <c r="MYQ86" s="14"/>
      <c r="MYR86" s="14"/>
      <c r="MYS86" s="14"/>
      <c r="MYT86" s="14"/>
      <c r="MYU86" s="14"/>
      <c r="MYV86" s="14"/>
      <c r="MYW86" s="14"/>
      <c r="MYX86" s="14"/>
      <c r="MYY86" s="14"/>
      <c r="MYZ86" s="14"/>
      <c r="MZA86" s="14"/>
      <c r="MZB86" s="14"/>
      <c r="MZC86" s="14"/>
      <c r="MZD86" s="14"/>
      <c r="MZE86" s="14"/>
      <c r="MZF86" s="14"/>
      <c r="MZG86" s="14"/>
      <c r="MZH86" s="14"/>
      <c r="MZI86" s="14"/>
      <c r="MZJ86" s="14"/>
      <c r="MZK86" s="14"/>
      <c r="MZL86" s="14"/>
      <c r="MZM86" s="14"/>
      <c r="MZN86" s="14"/>
      <c r="MZO86" s="14"/>
      <c r="MZP86" s="14"/>
      <c r="MZQ86" s="14"/>
      <c r="MZR86" s="14"/>
      <c r="MZS86" s="14"/>
      <c r="MZT86" s="14"/>
      <c r="MZU86" s="14"/>
      <c r="MZV86" s="14"/>
      <c r="MZW86" s="14"/>
      <c r="MZX86" s="14"/>
      <c r="MZY86" s="14"/>
      <c r="MZZ86" s="14"/>
      <c r="NAA86" s="14"/>
      <c r="NAB86" s="14"/>
      <c r="NAC86" s="14"/>
      <c r="NAD86" s="14"/>
      <c r="NAE86" s="14"/>
      <c r="NAF86" s="14"/>
      <c r="NAG86" s="14"/>
      <c r="NAH86" s="14"/>
      <c r="NAI86" s="14"/>
      <c r="NAJ86" s="14"/>
      <c r="NAK86" s="14"/>
      <c r="NAL86" s="14"/>
      <c r="NAM86" s="14"/>
      <c r="NAN86" s="14"/>
      <c r="NAO86" s="14"/>
      <c r="NAP86" s="14"/>
      <c r="NAQ86" s="14"/>
      <c r="NAR86" s="14"/>
      <c r="NAS86" s="14"/>
      <c r="NAT86" s="14"/>
      <c r="NAU86" s="14"/>
      <c r="NAV86" s="14"/>
      <c r="NAW86" s="14"/>
      <c r="NAX86" s="14"/>
      <c r="NAY86" s="14"/>
      <c r="NAZ86" s="14"/>
      <c r="NBA86" s="14"/>
      <c r="NBB86" s="14"/>
      <c r="NBC86" s="14"/>
      <c r="NBD86" s="14"/>
      <c r="NBE86" s="14"/>
      <c r="NBF86" s="14"/>
      <c r="NBG86" s="14"/>
      <c r="NBH86" s="14"/>
      <c r="NBI86" s="14"/>
      <c r="NBJ86" s="14"/>
      <c r="NBK86" s="14"/>
      <c r="NBL86" s="14"/>
      <c r="NBM86" s="14"/>
      <c r="NBN86" s="14"/>
      <c r="NBO86" s="14"/>
      <c r="NBP86" s="14"/>
      <c r="NBQ86" s="14"/>
      <c r="NBR86" s="14"/>
      <c r="NBS86" s="14"/>
      <c r="NBT86" s="14"/>
      <c r="NBU86" s="14"/>
      <c r="NBV86" s="14"/>
      <c r="NBW86" s="14"/>
      <c r="NBX86" s="14"/>
      <c r="NBY86" s="14"/>
      <c r="NBZ86" s="14"/>
      <c r="NCA86" s="14"/>
      <c r="NCB86" s="14"/>
      <c r="NCC86" s="14"/>
      <c r="NCD86" s="14"/>
      <c r="NCE86" s="14"/>
      <c r="NCF86" s="14"/>
      <c r="NCG86" s="14"/>
      <c r="NCH86" s="14"/>
      <c r="NCI86" s="14"/>
      <c r="NCJ86" s="14"/>
      <c r="NCK86" s="14"/>
      <c r="NCL86" s="14"/>
      <c r="NCM86" s="14"/>
      <c r="NCN86" s="14"/>
      <c r="NCO86" s="14"/>
      <c r="NCP86" s="14"/>
      <c r="NCQ86" s="14"/>
      <c r="NCR86" s="14"/>
      <c r="NCS86" s="14"/>
      <c r="NCT86" s="14"/>
      <c r="NCU86" s="14"/>
      <c r="NCV86" s="14"/>
      <c r="NCW86" s="14"/>
      <c r="NCX86" s="14"/>
      <c r="NCY86" s="14"/>
      <c r="NCZ86" s="14"/>
      <c r="NDA86" s="14"/>
      <c r="NDB86" s="14"/>
      <c r="NDC86" s="14"/>
      <c r="NDD86" s="14"/>
      <c r="NDE86" s="14"/>
      <c r="NDF86" s="14"/>
      <c r="NDG86" s="14"/>
      <c r="NDH86" s="14"/>
      <c r="NDI86" s="14"/>
      <c r="NDJ86" s="14"/>
      <c r="NDK86" s="14"/>
      <c r="NDL86" s="14"/>
      <c r="NDM86" s="14"/>
      <c r="NDN86" s="14"/>
      <c r="NDO86" s="14"/>
      <c r="NDP86" s="14"/>
      <c r="NDQ86" s="14"/>
      <c r="NDR86" s="14"/>
      <c r="NDS86" s="14"/>
      <c r="NDT86" s="14"/>
      <c r="NDU86" s="14"/>
      <c r="NDV86" s="14"/>
      <c r="NDW86" s="14"/>
      <c r="NDX86" s="14"/>
      <c r="NDY86" s="14"/>
      <c r="NDZ86" s="14"/>
      <c r="NEA86" s="14"/>
      <c r="NEB86" s="14"/>
      <c r="NEC86" s="14"/>
      <c r="NED86" s="14"/>
      <c r="NEE86" s="14"/>
      <c r="NEF86" s="14"/>
      <c r="NEG86" s="14"/>
      <c r="NEH86" s="14"/>
      <c r="NEI86" s="14"/>
      <c r="NEJ86" s="14"/>
      <c r="NEK86" s="14"/>
      <c r="NEL86" s="14"/>
      <c r="NEM86" s="14"/>
      <c r="NEN86" s="14"/>
      <c r="NEO86" s="14"/>
      <c r="NEP86" s="14"/>
      <c r="NEQ86" s="14"/>
      <c r="NER86" s="14"/>
      <c r="NES86" s="14"/>
      <c r="NET86" s="14"/>
      <c r="NEU86" s="14"/>
      <c r="NEV86" s="14"/>
      <c r="NEW86" s="14"/>
      <c r="NEX86" s="14"/>
      <c r="NEY86" s="14"/>
      <c r="NEZ86" s="14"/>
      <c r="NFA86" s="14"/>
      <c r="NFB86" s="14"/>
      <c r="NFC86" s="14"/>
      <c r="NFD86" s="14"/>
      <c r="NFE86" s="14"/>
      <c r="NFF86" s="14"/>
      <c r="NFG86" s="14"/>
      <c r="NFH86" s="14"/>
      <c r="NFI86" s="14"/>
      <c r="NFJ86" s="14"/>
      <c r="NFK86" s="14"/>
      <c r="NFL86" s="14"/>
      <c r="NFM86" s="14"/>
      <c r="NFN86" s="14"/>
      <c r="NFO86" s="14"/>
      <c r="NFP86" s="14"/>
      <c r="NFQ86" s="14"/>
      <c r="NFR86" s="14"/>
      <c r="NFS86" s="14"/>
      <c r="NFT86" s="14"/>
      <c r="NFU86" s="14"/>
      <c r="NFV86" s="14"/>
      <c r="NFW86" s="14"/>
      <c r="NFX86" s="14"/>
      <c r="NFY86" s="14"/>
      <c r="NFZ86" s="14"/>
      <c r="NGA86" s="14"/>
      <c r="NGB86" s="14"/>
      <c r="NGC86" s="14"/>
      <c r="NGD86" s="14"/>
      <c r="NGE86" s="14"/>
      <c r="NGF86" s="14"/>
      <c r="NGG86" s="14"/>
      <c r="NGH86" s="14"/>
      <c r="NGI86" s="14"/>
      <c r="NGJ86" s="14"/>
      <c r="NGK86" s="14"/>
      <c r="NGL86" s="14"/>
      <c r="NGM86" s="14"/>
      <c r="NGN86" s="14"/>
      <c r="NGO86" s="14"/>
      <c r="NGP86" s="14"/>
      <c r="NGQ86" s="14"/>
      <c r="NGR86" s="14"/>
      <c r="NGS86" s="14"/>
      <c r="NGT86" s="14"/>
      <c r="NGU86" s="14"/>
      <c r="NGV86" s="14"/>
      <c r="NGW86" s="14"/>
      <c r="NGX86" s="14"/>
      <c r="NGY86" s="14"/>
      <c r="NGZ86" s="14"/>
      <c r="NHA86" s="14"/>
      <c r="NHB86" s="14"/>
      <c r="NHC86" s="14"/>
      <c r="NHD86" s="14"/>
      <c r="NHE86" s="14"/>
      <c r="NHF86" s="14"/>
      <c r="NHG86" s="14"/>
      <c r="NHH86" s="14"/>
      <c r="NHI86" s="14"/>
      <c r="NHJ86" s="14"/>
      <c r="NHK86" s="14"/>
      <c r="NHL86" s="14"/>
      <c r="NHM86" s="14"/>
      <c r="NHN86" s="14"/>
      <c r="NHO86" s="14"/>
      <c r="NHP86" s="14"/>
      <c r="NHQ86" s="14"/>
      <c r="NHR86" s="14"/>
      <c r="NHS86" s="14"/>
      <c r="NHT86" s="14"/>
      <c r="NHU86" s="14"/>
      <c r="NHV86" s="14"/>
      <c r="NHW86" s="14"/>
      <c r="NHX86" s="14"/>
      <c r="NHY86" s="14"/>
      <c r="NHZ86" s="14"/>
      <c r="NIA86" s="14"/>
      <c r="NIB86" s="14"/>
      <c r="NIC86" s="14"/>
      <c r="NID86" s="14"/>
      <c r="NIE86" s="14"/>
      <c r="NIF86" s="14"/>
      <c r="NIG86" s="14"/>
      <c r="NIH86" s="14"/>
      <c r="NII86" s="14"/>
      <c r="NIJ86" s="14"/>
      <c r="NIK86" s="14"/>
      <c r="NIL86" s="14"/>
      <c r="NIM86" s="14"/>
      <c r="NIN86" s="14"/>
      <c r="NIO86" s="14"/>
      <c r="NIP86" s="14"/>
      <c r="NIQ86" s="14"/>
      <c r="NIR86" s="14"/>
      <c r="NIS86" s="14"/>
      <c r="NIT86" s="14"/>
      <c r="NIU86" s="14"/>
      <c r="NIV86" s="14"/>
      <c r="NIW86" s="14"/>
      <c r="NIX86" s="14"/>
      <c r="NIY86" s="14"/>
      <c r="NIZ86" s="14"/>
      <c r="NJA86" s="14"/>
      <c r="NJB86" s="14"/>
      <c r="NJC86" s="14"/>
      <c r="NJD86" s="14"/>
      <c r="NJE86" s="14"/>
      <c r="NJF86" s="14"/>
      <c r="NJG86" s="14"/>
      <c r="NJH86" s="14"/>
      <c r="NJI86" s="14"/>
      <c r="NJJ86" s="14"/>
      <c r="NJK86" s="14"/>
      <c r="NJL86" s="14"/>
      <c r="NJM86" s="14"/>
      <c r="NJN86" s="14"/>
      <c r="NJO86" s="14"/>
      <c r="NJP86" s="14"/>
      <c r="NJQ86" s="14"/>
      <c r="NJR86" s="14"/>
      <c r="NJS86" s="14"/>
      <c r="NJT86" s="14"/>
      <c r="NJU86" s="14"/>
      <c r="NJV86" s="14"/>
      <c r="NJW86" s="14"/>
      <c r="NJX86" s="14"/>
      <c r="NJY86" s="14"/>
      <c r="NJZ86" s="14"/>
      <c r="NKA86" s="14"/>
      <c r="NKB86" s="14"/>
      <c r="NKC86" s="14"/>
      <c r="NKD86" s="14"/>
      <c r="NKE86" s="14"/>
      <c r="NKF86" s="14"/>
      <c r="NKG86" s="14"/>
      <c r="NKH86" s="14"/>
      <c r="NKI86" s="14"/>
      <c r="NKJ86" s="14"/>
      <c r="NKK86" s="14"/>
      <c r="NKL86" s="14"/>
      <c r="NKM86" s="14"/>
      <c r="NKN86" s="14"/>
      <c r="NKO86" s="14"/>
      <c r="NKP86" s="14"/>
      <c r="NKQ86" s="14"/>
      <c r="NKR86" s="14"/>
      <c r="NKS86" s="14"/>
      <c r="NKT86" s="14"/>
      <c r="NKU86" s="14"/>
      <c r="NKV86" s="14"/>
      <c r="NKW86" s="14"/>
      <c r="NKX86" s="14"/>
      <c r="NKY86" s="14"/>
      <c r="NKZ86" s="14"/>
      <c r="NLA86" s="14"/>
      <c r="NLB86" s="14"/>
      <c r="NLC86" s="14"/>
      <c r="NLD86" s="14"/>
      <c r="NLE86" s="14"/>
      <c r="NLF86" s="14"/>
      <c r="NLG86" s="14"/>
      <c r="NLH86" s="14"/>
      <c r="NLI86" s="14"/>
      <c r="NLJ86" s="14"/>
      <c r="NLK86" s="14"/>
      <c r="NLL86" s="14"/>
      <c r="NLM86" s="14"/>
      <c r="NLN86" s="14"/>
      <c r="NLO86" s="14"/>
      <c r="NLP86" s="14"/>
      <c r="NLQ86" s="14"/>
      <c r="NLR86" s="14"/>
      <c r="NLS86" s="14"/>
      <c r="NLT86" s="14"/>
      <c r="NLU86" s="14"/>
      <c r="NLV86" s="14"/>
      <c r="NLW86" s="14"/>
      <c r="NLX86" s="14"/>
      <c r="NLY86" s="14"/>
      <c r="NLZ86" s="14"/>
      <c r="NMA86" s="14"/>
      <c r="NMB86" s="14"/>
      <c r="NMC86" s="14"/>
      <c r="NMD86" s="14"/>
      <c r="NME86" s="14"/>
      <c r="NMF86" s="14"/>
      <c r="NMG86" s="14"/>
      <c r="NMH86" s="14"/>
      <c r="NMI86" s="14"/>
      <c r="NMJ86" s="14"/>
      <c r="NMK86" s="14"/>
      <c r="NML86" s="14"/>
      <c r="NMM86" s="14"/>
      <c r="NMN86" s="14"/>
      <c r="NMO86" s="14"/>
      <c r="NMP86" s="14"/>
      <c r="NMQ86" s="14"/>
      <c r="NMR86" s="14"/>
      <c r="NMS86" s="14"/>
      <c r="NMT86" s="14"/>
      <c r="NMU86" s="14"/>
      <c r="NMV86" s="14"/>
      <c r="NMW86" s="14"/>
      <c r="NMX86" s="14"/>
      <c r="NMY86" s="14"/>
      <c r="NMZ86" s="14"/>
      <c r="NNA86" s="14"/>
      <c r="NNB86" s="14"/>
      <c r="NNC86" s="14"/>
      <c r="NND86" s="14"/>
      <c r="NNE86" s="14"/>
      <c r="NNF86" s="14"/>
      <c r="NNG86" s="14"/>
      <c r="NNH86" s="14"/>
      <c r="NNI86" s="14"/>
      <c r="NNJ86" s="14"/>
      <c r="NNK86" s="14"/>
      <c r="NNL86" s="14"/>
      <c r="NNM86" s="14"/>
      <c r="NNN86" s="14"/>
      <c r="NNO86" s="14"/>
      <c r="NNP86" s="14"/>
      <c r="NNQ86" s="14"/>
      <c r="NNR86" s="14"/>
      <c r="NNS86" s="14"/>
      <c r="NNT86" s="14"/>
      <c r="NNU86" s="14"/>
      <c r="NNV86" s="14"/>
      <c r="NNW86" s="14"/>
      <c r="NNX86" s="14"/>
      <c r="NNY86" s="14"/>
      <c r="NNZ86" s="14"/>
      <c r="NOA86" s="14"/>
      <c r="NOB86" s="14"/>
      <c r="NOC86" s="14"/>
      <c r="NOD86" s="14"/>
      <c r="NOE86" s="14"/>
      <c r="NOF86" s="14"/>
      <c r="NOG86" s="14"/>
      <c r="NOH86" s="14"/>
      <c r="NOI86" s="14"/>
      <c r="NOJ86" s="14"/>
      <c r="NOK86" s="14"/>
      <c r="NOL86" s="14"/>
      <c r="NOM86" s="14"/>
      <c r="NON86" s="14"/>
      <c r="NOO86" s="14"/>
      <c r="NOP86" s="14"/>
      <c r="NOQ86" s="14"/>
      <c r="NOR86" s="14"/>
      <c r="NOS86" s="14"/>
      <c r="NOT86" s="14"/>
      <c r="NOU86" s="14"/>
      <c r="NOV86" s="14"/>
      <c r="NOW86" s="14"/>
      <c r="NOX86" s="14"/>
      <c r="NOY86" s="14"/>
      <c r="NOZ86" s="14"/>
      <c r="NPA86" s="14"/>
      <c r="NPB86" s="14"/>
      <c r="NPC86" s="14"/>
      <c r="NPD86" s="14"/>
      <c r="NPE86" s="14"/>
      <c r="NPF86" s="14"/>
      <c r="NPG86" s="14"/>
      <c r="NPH86" s="14"/>
      <c r="NPI86" s="14"/>
      <c r="NPJ86" s="14"/>
      <c r="NPK86" s="14"/>
      <c r="NPL86" s="14"/>
      <c r="NPM86" s="14"/>
      <c r="NPN86" s="14"/>
      <c r="NPO86" s="14"/>
      <c r="NPP86" s="14"/>
      <c r="NPQ86" s="14"/>
      <c r="NPR86" s="14"/>
      <c r="NPS86" s="14"/>
      <c r="NPT86" s="14"/>
      <c r="NPU86" s="14"/>
      <c r="NPV86" s="14"/>
      <c r="NPW86" s="14"/>
      <c r="NPX86" s="14"/>
      <c r="NPY86" s="14"/>
      <c r="NPZ86" s="14"/>
      <c r="NQA86" s="14"/>
      <c r="NQB86" s="14"/>
      <c r="NQC86" s="14"/>
      <c r="NQD86" s="14"/>
      <c r="NQE86" s="14"/>
      <c r="NQF86" s="14"/>
      <c r="NQG86" s="14"/>
      <c r="NQH86" s="14"/>
      <c r="NQI86" s="14"/>
      <c r="NQJ86" s="14"/>
      <c r="NQK86" s="14"/>
      <c r="NQL86" s="14"/>
      <c r="NQM86" s="14"/>
      <c r="NQN86" s="14"/>
      <c r="NQO86" s="14"/>
      <c r="NQP86" s="14"/>
      <c r="NQQ86" s="14"/>
      <c r="NQR86" s="14"/>
      <c r="NQS86" s="14"/>
      <c r="NQT86" s="14"/>
      <c r="NQU86" s="14"/>
      <c r="NQV86" s="14"/>
      <c r="NQW86" s="14"/>
      <c r="NQX86" s="14"/>
      <c r="NQY86" s="14"/>
      <c r="NQZ86" s="14"/>
      <c r="NRA86" s="14"/>
      <c r="NRB86" s="14"/>
      <c r="NRC86" s="14"/>
      <c r="NRD86" s="14"/>
      <c r="NRE86" s="14"/>
      <c r="NRF86" s="14"/>
      <c r="NRG86" s="14"/>
      <c r="NRH86" s="14"/>
      <c r="NRI86" s="14"/>
      <c r="NRJ86" s="14"/>
      <c r="NRK86" s="14"/>
      <c r="NRL86" s="14"/>
      <c r="NRM86" s="14"/>
      <c r="NRN86" s="14"/>
      <c r="NRO86" s="14"/>
      <c r="NRP86" s="14"/>
      <c r="NRQ86" s="14"/>
      <c r="NRR86" s="14"/>
      <c r="NRS86" s="14"/>
      <c r="NRT86" s="14"/>
      <c r="NRU86" s="14"/>
      <c r="NRV86" s="14"/>
      <c r="NRW86" s="14"/>
      <c r="NRX86" s="14"/>
      <c r="NRY86" s="14"/>
      <c r="NRZ86" s="14"/>
      <c r="NSA86" s="14"/>
      <c r="NSB86" s="14"/>
      <c r="NSC86" s="14"/>
      <c r="NSD86" s="14"/>
      <c r="NSE86" s="14"/>
      <c r="NSF86" s="14"/>
      <c r="NSG86" s="14"/>
      <c r="NSH86" s="14"/>
      <c r="NSI86" s="14"/>
      <c r="NSJ86" s="14"/>
      <c r="NSK86" s="14"/>
      <c r="NSL86" s="14"/>
      <c r="NSM86" s="14"/>
      <c r="NSN86" s="14"/>
      <c r="NSO86" s="14"/>
      <c r="NSP86" s="14"/>
      <c r="NSQ86" s="14"/>
      <c r="NSR86" s="14"/>
      <c r="NSS86" s="14"/>
      <c r="NST86" s="14"/>
      <c r="NSU86" s="14"/>
      <c r="NSV86" s="14"/>
      <c r="NSW86" s="14"/>
      <c r="NSX86" s="14"/>
      <c r="NSY86" s="14"/>
      <c r="NSZ86" s="14"/>
      <c r="NTA86" s="14"/>
      <c r="NTB86" s="14"/>
      <c r="NTC86" s="14"/>
      <c r="NTD86" s="14"/>
      <c r="NTE86" s="14"/>
      <c r="NTF86" s="14"/>
      <c r="NTG86" s="14"/>
      <c r="NTH86" s="14"/>
      <c r="NTI86" s="14"/>
      <c r="NTJ86" s="14"/>
      <c r="NTK86" s="14"/>
      <c r="NTL86" s="14"/>
      <c r="NTM86" s="14"/>
      <c r="NTN86" s="14"/>
      <c r="NTO86" s="14"/>
      <c r="NTP86" s="14"/>
      <c r="NTQ86" s="14"/>
      <c r="NTR86" s="14"/>
      <c r="NTS86" s="14"/>
      <c r="NTT86" s="14"/>
      <c r="NTU86" s="14"/>
      <c r="NTV86" s="14"/>
      <c r="NTW86" s="14"/>
      <c r="NTX86" s="14"/>
      <c r="NTY86" s="14"/>
      <c r="NTZ86" s="14"/>
      <c r="NUA86" s="14"/>
      <c r="NUB86" s="14"/>
      <c r="NUC86" s="14"/>
      <c r="NUD86" s="14"/>
      <c r="NUE86" s="14"/>
      <c r="NUF86" s="14"/>
      <c r="NUG86" s="14"/>
      <c r="NUH86" s="14"/>
      <c r="NUI86" s="14"/>
      <c r="NUJ86" s="14"/>
      <c r="NUK86" s="14"/>
      <c r="NUL86" s="14"/>
      <c r="NUM86" s="14"/>
      <c r="NUN86" s="14"/>
      <c r="NUO86" s="14"/>
      <c r="NUP86" s="14"/>
      <c r="NUQ86" s="14"/>
      <c r="NUR86" s="14"/>
      <c r="NUS86" s="14"/>
      <c r="NUT86" s="14"/>
      <c r="NUU86" s="14"/>
      <c r="NUV86" s="14"/>
      <c r="NUW86" s="14"/>
      <c r="NUX86" s="14"/>
      <c r="NUY86" s="14"/>
      <c r="NUZ86" s="14"/>
      <c r="NVA86" s="14"/>
      <c r="NVB86" s="14"/>
      <c r="NVC86" s="14"/>
      <c r="NVD86" s="14"/>
      <c r="NVE86" s="14"/>
      <c r="NVF86" s="14"/>
      <c r="NVG86" s="14"/>
      <c r="NVH86" s="14"/>
      <c r="NVI86" s="14"/>
      <c r="NVJ86" s="14"/>
      <c r="NVK86" s="14"/>
      <c r="NVL86" s="14"/>
      <c r="NVM86" s="14"/>
      <c r="NVN86" s="14"/>
      <c r="NVO86" s="14"/>
      <c r="NVP86" s="14"/>
      <c r="NVQ86" s="14"/>
      <c r="NVR86" s="14"/>
      <c r="NVS86" s="14"/>
      <c r="NVT86" s="14"/>
      <c r="NVU86" s="14"/>
      <c r="NVV86" s="14"/>
      <c r="NVW86" s="14"/>
      <c r="NVX86" s="14"/>
      <c r="NVY86" s="14"/>
      <c r="NVZ86" s="14"/>
      <c r="NWA86" s="14"/>
      <c r="NWB86" s="14"/>
      <c r="NWC86" s="14"/>
      <c r="NWD86" s="14"/>
      <c r="NWE86" s="14"/>
      <c r="NWF86" s="14"/>
      <c r="NWG86" s="14"/>
      <c r="NWH86" s="14"/>
      <c r="NWI86" s="14"/>
      <c r="NWJ86" s="14"/>
      <c r="NWK86" s="14"/>
      <c r="NWL86" s="14"/>
      <c r="NWM86" s="14"/>
      <c r="NWN86" s="14"/>
      <c r="NWO86" s="14"/>
      <c r="NWP86" s="14"/>
      <c r="NWQ86" s="14"/>
      <c r="NWR86" s="14"/>
      <c r="NWS86" s="14"/>
      <c r="NWT86" s="14"/>
      <c r="NWU86" s="14"/>
      <c r="NWV86" s="14"/>
      <c r="NWW86" s="14"/>
      <c r="NWX86" s="14"/>
      <c r="NWY86" s="14"/>
      <c r="NWZ86" s="14"/>
      <c r="NXA86" s="14"/>
      <c r="NXB86" s="14"/>
      <c r="NXC86" s="14"/>
      <c r="NXD86" s="14"/>
      <c r="NXE86" s="14"/>
      <c r="NXF86" s="14"/>
      <c r="NXG86" s="14"/>
      <c r="NXH86" s="14"/>
      <c r="NXI86" s="14"/>
      <c r="NXJ86" s="14"/>
      <c r="NXK86" s="14"/>
      <c r="NXL86" s="14"/>
      <c r="NXM86" s="14"/>
      <c r="NXN86" s="14"/>
      <c r="NXO86" s="14"/>
      <c r="NXP86" s="14"/>
      <c r="NXQ86" s="14"/>
      <c r="NXR86" s="14"/>
      <c r="NXS86" s="14"/>
      <c r="NXT86" s="14"/>
      <c r="NXU86" s="14"/>
      <c r="NXV86" s="14"/>
      <c r="NXW86" s="14"/>
      <c r="NXX86" s="14"/>
      <c r="NXY86" s="14"/>
      <c r="NXZ86" s="14"/>
      <c r="NYA86" s="14"/>
      <c r="NYB86" s="14"/>
      <c r="NYC86" s="14"/>
      <c r="NYD86" s="14"/>
      <c r="NYE86" s="14"/>
      <c r="NYF86" s="14"/>
      <c r="NYG86" s="14"/>
      <c r="NYH86" s="14"/>
      <c r="NYI86" s="14"/>
      <c r="NYJ86" s="14"/>
      <c r="NYK86" s="14"/>
      <c r="NYL86" s="14"/>
      <c r="NYM86" s="14"/>
      <c r="NYN86" s="14"/>
      <c r="NYO86" s="14"/>
      <c r="NYP86" s="14"/>
      <c r="NYQ86" s="14"/>
      <c r="NYR86" s="14"/>
      <c r="NYS86" s="14"/>
      <c r="NYT86" s="14"/>
      <c r="NYU86" s="14"/>
      <c r="NYV86" s="14"/>
      <c r="NYW86" s="14"/>
      <c r="NYX86" s="14"/>
      <c r="NYY86" s="14"/>
      <c r="NYZ86" s="14"/>
      <c r="NZA86" s="14"/>
      <c r="NZB86" s="14"/>
      <c r="NZC86" s="14"/>
      <c r="NZD86" s="14"/>
      <c r="NZE86" s="14"/>
      <c r="NZF86" s="14"/>
      <c r="NZG86" s="14"/>
      <c r="NZH86" s="14"/>
      <c r="NZI86" s="14"/>
      <c r="NZJ86" s="14"/>
      <c r="NZK86" s="14"/>
      <c r="NZL86" s="14"/>
      <c r="NZM86" s="14"/>
      <c r="NZN86" s="14"/>
      <c r="NZO86" s="14"/>
      <c r="NZP86" s="14"/>
      <c r="NZQ86" s="14"/>
      <c r="NZR86" s="14"/>
      <c r="NZS86" s="14"/>
      <c r="NZT86" s="14"/>
      <c r="NZU86" s="14"/>
      <c r="NZV86" s="14"/>
      <c r="NZW86" s="14"/>
      <c r="NZX86" s="14"/>
      <c r="NZY86" s="14"/>
      <c r="NZZ86" s="14"/>
      <c r="OAA86" s="14"/>
      <c r="OAB86" s="14"/>
      <c r="OAC86" s="14"/>
      <c r="OAD86" s="14"/>
      <c r="OAE86" s="14"/>
      <c r="OAF86" s="14"/>
      <c r="OAG86" s="14"/>
      <c r="OAH86" s="14"/>
      <c r="OAI86" s="14"/>
      <c r="OAJ86" s="14"/>
      <c r="OAK86" s="14"/>
      <c r="OAL86" s="14"/>
      <c r="OAM86" s="14"/>
      <c r="OAN86" s="14"/>
      <c r="OAO86" s="14"/>
      <c r="OAP86" s="14"/>
      <c r="OAQ86" s="14"/>
      <c r="OAR86" s="14"/>
      <c r="OAS86" s="14"/>
      <c r="OAT86" s="14"/>
      <c r="OAU86" s="14"/>
      <c r="OAV86" s="14"/>
      <c r="OAW86" s="14"/>
      <c r="OAX86" s="14"/>
      <c r="OAY86" s="14"/>
      <c r="OAZ86" s="14"/>
      <c r="OBA86" s="14"/>
      <c r="OBB86" s="14"/>
      <c r="OBC86" s="14"/>
      <c r="OBD86" s="14"/>
      <c r="OBE86" s="14"/>
      <c r="OBF86" s="14"/>
      <c r="OBG86" s="14"/>
      <c r="OBH86" s="14"/>
      <c r="OBI86" s="14"/>
      <c r="OBJ86" s="14"/>
      <c r="OBK86" s="14"/>
      <c r="OBL86" s="14"/>
      <c r="OBM86" s="14"/>
      <c r="OBN86" s="14"/>
      <c r="OBO86" s="14"/>
      <c r="OBP86" s="14"/>
      <c r="OBQ86" s="14"/>
      <c r="OBR86" s="14"/>
      <c r="OBS86" s="14"/>
      <c r="OBT86" s="14"/>
      <c r="OBU86" s="14"/>
      <c r="OBV86" s="14"/>
      <c r="OBW86" s="14"/>
      <c r="OBX86" s="14"/>
      <c r="OBY86" s="14"/>
      <c r="OBZ86" s="14"/>
      <c r="OCA86" s="14"/>
      <c r="OCB86" s="14"/>
      <c r="OCC86" s="14"/>
      <c r="OCD86" s="14"/>
      <c r="OCE86" s="14"/>
      <c r="OCF86" s="14"/>
      <c r="OCG86" s="14"/>
      <c r="OCH86" s="14"/>
      <c r="OCI86" s="14"/>
      <c r="OCJ86" s="14"/>
      <c r="OCK86" s="14"/>
      <c r="OCL86" s="14"/>
      <c r="OCM86" s="14"/>
      <c r="OCN86" s="14"/>
      <c r="OCO86" s="14"/>
      <c r="OCP86" s="14"/>
      <c r="OCQ86" s="14"/>
      <c r="OCR86" s="14"/>
      <c r="OCS86" s="14"/>
      <c r="OCT86" s="14"/>
      <c r="OCU86" s="14"/>
      <c r="OCV86" s="14"/>
      <c r="OCW86" s="14"/>
      <c r="OCX86" s="14"/>
      <c r="OCY86" s="14"/>
      <c r="OCZ86" s="14"/>
      <c r="ODA86" s="14"/>
      <c r="ODB86" s="14"/>
      <c r="ODC86" s="14"/>
      <c r="ODD86" s="14"/>
      <c r="ODE86" s="14"/>
      <c r="ODF86" s="14"/>
      <c r="ODG86" s="14"/>
      <c r="ODH86" s="14"/>
      <c r="ODI86" s="14"/>
      <c r="ODJ86" s="14"/>
      <c r="ODK86" s="14"/>
      <c r="ODL86" s="14"/>
      <c r="ODM86" s="14"/>
      <c r="ODN86" s="14"/>
      <c r="ODO86" s="14"/>
      <c r="ODP86" s="14"/>
      <c r="ODQ86" s="14"/>
      <c r="ODR86" s="14"/>
      <c r="ODS86" s="14"/>
      <c r="ODT86" s="14"/>
      <c r="ODU86" s="14"/>
      <c r="ODV86" s="14"/>
      <c r="ODW86" s="14"/>
      <c r="ODX86" s="14"/>
      <c r="ODY86" s="14"/>
      <c r="ODZ86" s="14"/>
      <c r="OEA86" s="14"/>
      <c r="OEB86" s="14"/>
      <c r="OEC86" s="14"/>
      <c r="OED86" s="14"/>
      <c r="OEE86" s="14"/>
      <c r="OEF86" s="14"/>
      <c r="OEG86" s="14"/>
      <c r="OEH86" s="14"/>
      <c r="OEI86" s="14"/>
      <c r="OEJ86" s="14"/>
      <c r="OEK86" s="14"/>
      <c r="OEL86" s="14"/>
      <c r="OEM86" s="14"/>
      <c r="OEN86" s="14"/>
      <c r="OEO86" s="14"/>
      <c r="OEP86" s="14"/>
      <c r="OEQ86" s="14"/>
      <c r="OER86" s="14"/>
      <c r="OES86" s="14"/>
      <c r="OET86" s="14"/>
      <c r="OEU86" s="14"/>
      <c r="OEV86" s="14"/>
      <c r="OEW86" s="14"/>
      <c r="OEX86" s="14"/>
      <c r="OEY86" s="14"/>
      <c r="OEZ86" s="14"/>
      <c r="OFA86" s="14"/>
      <c r="OFB86" s="14"/>
      <c r="OFC86" s="14"/>
      <c r="OFD86" s="14"/>
      <c r="OFE86" s="14"/>
      <c r="OFF86" s="14"/>
      <c r="OFG86" s="14"/>
      <c r="OFH86" s="14"/>
      <c r="OFI86" s="14"/>
      <c r="OFJ86" s="14"/>
      <c r="OFK86" s="14"/>
      <c r="OFL86" s="14"/>
      <c r="OFM86" s="14"/>
      <c r="OFN86" s="14"/>
      <c r="OFO86" s="14"/>
      <c r="OFP86" s="14"/>
      <c r="OFQ86" s="14"/>
      <c r="OFR86" s="14"/>
      <c r="OFS86" s="14"/>
      <c r="OFT86" s="14"/>
      <c r="OFU86" s="14"/>
      <c r="OFV86" s="14"/>
      <c r="OFW86" s="14"/>
      <c r="OFX86" s="14"/>
      <c r="OFY86" s="14"/>
      <c r="OFZ86" s="14"/>
      <c r="OGA86" s="14"/>
      <c r="OGB86" s="14"/>
      <c r="OGC86" s="14"/>
      <c r="OGD86" s="14"/>
      <c r="OGE86" s="14"/>
      <c r="OGF86" s="14"/>
      <c r="OGG86" s="14"/>
      <c r="OGH86" s="14"/>
      <c r="OGI86" s="14"/>
      <c r="OGJ86" s="14"/>
      <c r="OGK86" s="14"/>
      <c r="OGL86" s="14"/>
      <c r="OGM86" s="14"/>
      <c r="OGN86" s="14"/>
      <c r="OGO86" s="14"/>
      <c r="OGP86" s="14"/>
      <c r="OGQ86" s="14"/>
      <c r="OGR86" s="14"/>
      <c r="OGS86" s="14"/>
      <c r="OGT86" s="14"/>
      <c r="OGU86" s="14"/>
      <c r="OGV86" s="14"/>
      <c r="OGW86" s="14"/>
      <c r="OGX86" s="14"/>
      <c r="OGY86" s="14"/>
      <c r="OGZ86" s="14"/>
      <c r="OHA86" s="14"/>
      <c r="OHB86" s="14"/>
      <c r="OHC86" s="14"/>
      <c r="OHD86" s="14"/>
      <c r="OHE86" s="14"/>
      <c r="OHF86" s="14"/>
      <c r="OHG86" s="14"/>
      <c r="OHH86" s="14"/>
      <c r="OHI86" s="14"/>
      <c r="OHJ86" s="14"/>
      <c r="OHK86" s="14"/>
      <c r="OHL86" s="14"/>
      <c r="OHM86" s="14"/>
      <c r="OHN86" s="14"/>
      <c r="OHO86" s="14"/>
      <c r="OHP86" s="14"/>
      <c r="OHQ86" s="14"/>
      <c r="OHR86" s="14"/>
      <c r="OHS86" s="14"/>
      <c r="OHT86" s="14"/>
      <c r="OHU86" s="14"/>
      <c r="OHV86" s="14"/>
      <c r="OHW86" s="14"/>
      <c r="OHX86" s="14"/>
      <c r="OHY86" s="14"/>
      <c r="OHZ86" s="14"/>
      <c r="OIA86" s="14"/>
      <c r="OIB86" s="14"/>
      <c r="OIC86" s="14"/>
      <c r="OID86" s="14"/>
      <c r="OIE86" s="14"/>
      <c r="OIF86" s="14"/>
      <c r="OIG86" s="14"/>
      <c r="OIH86" s="14"/>
      <c r="OII86" s="14"/>
      <c r="OIJ86" s="14"/>
      <c r="OIK86" s="14"/>
      <c r="OIL86" s="14"/>
      <c r="OIM86" s="14"/>
      <c r="OIN86" s="14"/>
      <c r="OIO86" s="14"/>
      <c r="OIP86" s="14"/>
      <c r="OIQ86" s="14"/>
      <c r="OIR86" s="14"/>
      <c r="OIS86" s="14"/>
      <c r="OIT86" s="14"/>
      <c r="OIU86" s="14"/>
      <c r="OIV86" s="14"/>
      <c r="OIW86" s="14"/>
      <c r="OIX86" s="14"/>
      <c r="OIY86" s="14"/>
      <c r="OIZ86" s="14"/>
      <c r="OJA86" s="14"/>
      <c r="OJB86" s="14"/>
      <c r="OJC86" s="14"/>
      <c r="OJD86" s="14"/>
      <c r="OJE86" s="14"/>
      <c r="OJF86" s="14"/>
      <c r="OJG86" s="14"/>
      <c r="OJH86" s="14"/>
      <c r="OJI86" s="14"/>
      <c r="OJJ86" s="14"/>
      <c r="OJK86" s="14"/>
      <c r="OJL86" s="14"/>
      <c r="OJM86" s="14"/>
      <c r="OJN86" s="14"/>
      <c r="OJO86" s="14"/>
      <c r="OJP86" s="14"/>
      <c r="OJQ86" s="14"/>
      <c r="OJR86" s="14"/>
      <c r="OJS86" s="14"/>
      <c r="OJT86" s="14"/>
      <c r="OJU86" s="14"/>
      <c r="OJV86" s="14"/>
      <c r="OJW86" s="14"/>
      <c r="OJX86" s="14"/>
      <c r="OJY86" s="14"/>
      <c r="OJZ86" s="14"/>
      <c r="OKA86" s="14"/>
      <c r="OKB86" s="14"/>
      <c r="OKC86" s="14"/>
      <c r="OKD86" s="14"/>
      <c r="OKE86" s="14"/>
      <c r="OKF86" s="14"/>
      <c r="OKG86" s="14"/>
      <c r="OKH86" s="14"/>
      <c r="OKI86" s="14"/>
      <c r="OKJ86" s="14"/>
      <c r="OKK86" s="14"/>
      <c r="OKL86" s="14"/>
      <c r="OKM86" s="14"/>
      <c r="OKN86" s="14"/>
      <c r="OKO86" s="14"/>
      <c r="OKP86" s="14"/>
      <c r="OKQ86" s="14"/>
      <c r="OKR86" s="14"/>
      <c r="OKS86" s="14"/>
      <c r="OKT86" s="14"/>
      <c r="OKU86" s="14"/>
      <c r="OKV86" s="14"/>
      <c r="OKW86" s="14"/>
      <c r="OKX86" s="14"/>
      <c r="OKY86" s="14"/>
      <c r="OKZ86" s="14"/>
      <c r="OLA86" s="14"/>
      <c r="OLB86" s="14"/>
      <c r="OLC86" s="14"/>
      <c r="OLD86" s="14"/>
      <c r="OLE86" s="14"/>
      <c r="OLF86" s="14"/>
      <c r="OLG86" s="14"/>
      <c r="OLH86" s="14"/>
      <c r="OLI86" s="14"/>
      <c r="OLJ86" s="14"/>
      <c r="OLK86" s="14"/>
      <c r="OLL86" s="14"/>
      <c r="OLM86" s="14"/>
      <c r="OLN86" s="14"/>
      <c r="OLO86" s="14"/>
      <c r="OLP86" s="14"/>
      <c r="OLQ86" s="14"/>
      <c r="OLR86" s="14"/>
      <c r="OLS86" s="14"/>
      <c r="OLT86" s="14"/>
      <c r="OLU86" s="14"/>
      <c r="OLV86" s="14"/>
      <c r="OLW86" s="14"/>
      <c r="OLX86" s="14"/>
      <c r="OLY86" s="14"/>
      <c r="OLZ86" s="14"/>
      <c r="OMA86" s="14"/>
      <c r="OMB86" s="14"/>
      <c r="OMC86" s="14"/>
      <c r="OMD86" s="14"/>
      <c r="OME86" s="14"/>
      <c r="OMF86" s="14"/>
      <c r="OMG86" s="14"/>
      <c r="OMH86" s="14"/>
      <c r="OMI86" s="14"/>
      <c r="OMJ86" s="14"/>
      <c r="OMK86" s="14"/>
      <c r="OML86" s="14"/>
      <c r="OMM86" s="14"/>
      <c r="OMN86" s="14"/>
      <c r="OMO86" s="14"/>
      <c r="OMP86" s="14"/>
      <c r="OMQ86" s="14"/>
      <c r="OMR86" s="14"/>
      <c r="OMS86" s="14"/>
      <c r="OMT86" s="14"/>
      <c r="OMU86" s="14"/>
      <c r="OMV86" s="14"/>
      <c r="OMW86" s="14"/>
      <c r="OMX86" s="14"/>
      <c r="OMY86" s="14"/>
      <c r="OMZ86" s="14"/>
      <c r="ONA86" s="14"/>
      <c r="ONB86" s="14"/>
      <c r="ONC86" s="14"/>
      <c r="OND86" s="14"/>
      <c r="ONE86" s="14"/>
      <c r="ONF86" s="14"/>
      <c r="ONG86" s="14"/>
      <c r="ONH86" s="14"/>
      <c r="ONI86" s="14"/>
      <c r="ONJ86" s="14"/>
      <c r="ONK86" s="14"/>
      <c r="ONL86" s="14"/>
      <c r="ONM86" s="14"/>
      <c r="ONN86" s="14"/>
      <c r="ONO86" s="14"/>
      <c r="ONP86" s="14"/>
      <c r="ONQ86" s="14"/>
      <c r="ONR86" s="14"/>
      <c r="ONS86" s="14"/>
      <c r="ONT86" s="14"/>
      <c r="ONU86" s="14"/>
      <c r="ONV86" s="14"/>
      <c r="ONW86" s="14"/>
      <c r="ONX86" s="14"/>
      <c r="ONY86" s="14"/>
      <c r="ONZ86" s="14"/>
      <c r="OOA86" s="14"/>
      <c r="OOB86" s="14"/>
      <c r="OOC86" s="14"/>
      <c r="OOD86" s="14"/>
      <c r="OOE86" s="14"/>
      <c r="OOF86" s="14"/>
      <c r="OOG86" s="14"/>
      <c r="OOH86" s="14"/>
      <c r="OOI86" s="14"/>
      <c r="OOJ86" s="14"/>
      <c r="OOK86" s="14"/>
      <c r="OOL86" s="14"/>
      <c r="OOM86" s="14"/>
      <c r="OON86" s="14"/>
      <c r="OOO86" s="14"/>
      <c r="OOP86" s="14"/>
      <c r="OOQ86" s="14"/>
      <c r="OOR86" s="14"/>
      <c r="OOS86" s="14"/>
      <c r="OOT86" s="14"/>
      <c r="OOU86" s="14"/>
      <c r="OOV86" s="14"/>
      <c r="OOW86" s="14"/>
      <c r="OOX86" s="14"/>
      <c r="OOY86" s="14"/>
      <c r="OOZ86" s="14"/>
      <c r="OPA86" s="14"/>
      <c r="OPB86" s="14"/>
      <c r="OPC86" s="14"/>
      <c r="OPD86" s="14"/>
      <c r="OPE86" s="14"/>
      <c r="OPF86" s="14"/>
      <c r="OPG86" s="14"/>
      <c r="OPH86" s="14"/>
      <c r="OPI86" s="14"/>
      <c r="OPJ86" s="14"/>
      <c r="OPK86" s="14"/>
      <c r="OPL86" s="14"/>
      <c r="OPM86" s="14"/>
      <c r="OPN86" s="14"/>
      <c r="OPO86" s="14"/>
      <c r="OPP86" s="14"/>
      <c r="OPQ86" s="14"/>
      <c r="OPR86" s="14"/>
      <c r="OPS86" s="14"/>
      <c r="OPT86" s="14"/>
      <c r="OPU86" s="14"/>
      <c r="OPV86" s="14"/>
      <c r="OPW86" s="14"/>
      <c r="OPX86" s="14"/>
      <c r="OPY86" s="14"/>
      <c r="OPZ86" s="14"/>
      <c r="OQA86" s="14"/>
      <c r="OQB86" s="14"/>
      <c r="OQC86" s="14"/>
      <c r="OQD86" s="14"/>
      <c r="OQE86" s="14"/>
      <c r="OQF86" s="14"/>
      <c r="OQG86" s="14"/>
      <c r="OQH86" s="14"/>
      <c r="OQI86" s="14"/>
      <c r="OQJ86" s="14"/>
      <c r="OQK86" s="14"/>
      <c r="OQL86" s="14"/>
      <c r="OQM86" s="14"/>
      <c r="OQN86" s="14"/>
      <c r="OQO86" s="14"/>
      <c r="OQP86" s="14"/>
      <c r="OQQ86" s="14"/>
      <c r="OQR86" s="14"/>
      <c r="OQS86" s="14"/>
      <c r="OQT86" s="14"/>
      <c r="OQU86" s="14"/>
      <c r="OQV86" s="14"/>
      <c r="OQW86" s="14"/>
      <c r="OQX86" s="14"/>
      <c r="OQY86" s="14"/>
      <c r="OQZ86" s="14"/>
      <c r="ORA86" s="14"/>
      <c r="ORB86" s="14"/>
      <c r="ORC86" s="14"/>
      <c r="ORD86" s="14"/>
      <c r="ORE86" s="14"/>
      <c r="ORF86" s="14"/>
      <c r="ORG86" s="14"/>
      <c r="ORH86" s="14"/>
      <c r="ORI86" s="14"/>
      <c r="ORJ86" s="14"/>
      <c r="ORK86" s="14"/>
      <c r="ORL86" s="14"/>
      <c r="ORM86" s="14"/>
      <c r="ORN86" s="14"/>
      <c r="ORO86" s="14"/>
      <c r="ORP86" s="14"/>
      <c r="ORQ86" s="14"/>
      <c r="ORR86" s="14"/>
      <c r="ORS86" s="14"/>
      <c r="ORT86" s="14"/>
      <c r="ORU86" s="14"/>
      <c r="ORV86" s="14"/>
      <c r="ORW86" s="14"/>
      <c r="ORX86" s="14"/>
      <c r="ORY86" s="14"/>
      <c r="ORZ86" s="14"/>
      <c r="OSA86" s="14"/>
      <c r="OSB86" s="14"/>
      <c r="OSC86" s="14"/>
      <c r="OSD86" s="14"/>
      <c r="OSE86" s="14"/>
      <c r="OSF86" s="14"/>
      <c r="OSG86" s="14"/>
      <c r="OSH86" s="14"/>
      <c r="OSI86" s="14"/>
      <c r="OSJ86" s="14"/>
      <c r="OSK86" s="14"/>
      <c r="OSL86" s="14"/>
      <c r="OSM86" s="14"/>
      <c r="OSN86" s="14"/>
      <c r="OSO86" s="14"/>
      <c r="OSP86" s="14"/>
      <c r="OSQ86" s="14"/>
      <c r="OSR86" s="14"/>
      <c r="OSS86" s="14"/>
      <c r="OST86" s="14"/>
      <c r="OSU86" s="14"/>
      <c r="OSV86" s="14"/>
      <c r="OSW86" s="14"/>
      <c r="OSX86" s="14"/>
      <c r="OSY86" s="14"/>
      <c r="OSZ86" s="14"/>
      <c r="OTA86" s="14"/>
      <c r="OTB86" s="14"/>
      <c r="OTC86" s="14"/>
      <c r="OTD86" s="14"/>
      <c r="OTE86" s="14"/>
      <c r="OTF86" s="14"/>
      <c r="OTG86" s="14"/>
      <c r="OTH86" s="14"/>
      <c r="OTI86" s="14"/>
      <c r="OTJ86" s="14"/>
      <c r="OTK86" s="14"/>
      <c r="OTL86" s="14"/>
      <c r="OTM86" s="14"/>
      <c r="OTN86" s="14"/>
      <c r="OTO86" s="14"/>
      <c r="OTP86" s="14"/>
      <c r="OTQ86" s="14"/>
      <c r="OTR86" s="14"/>
      <c r="OTS86" s="14"/>
      <c r="OTT86" s="14"/>
      <c r="OTU86" s="14"/>
      <c r="OTV86" s="14"/>
      <c r="OTW86" s="14"/>
      <c r="OTX86" s="14"/>
      <c r="OTY86" s="14"/>
      <c r="OTZ86" s="14"/>
      <c r="OUA86" s="14"/>
      <c r="OUB86" s="14"/>
      <c r="OUC86" s="14"/>
      <c r="OUD86" s="14"/>
      <c r="OUE86" s="14"/>
      <c r="OUF86" s="14"/>
      <c r="OUG86" s="14"/>
      <c r="OUH86" s="14"/>
      <c r="OUI86" s="14"/>
      <c r="OUJ86" s="14"/>
      <c r="OUK86" s="14"/>
      <c r="OUL86" s="14"/>
      <c r="OUM86" s="14"/>
      <c r="OUN86" s="14"/>
      <c r="OUO86" s="14"/>
      <c r="OUP86" s="14"/>
      <c r="OUQ86" s="14"/>
      <c r="OUR86" s="14"/>
      <c r="OUS86" s="14"/>
      <c r="OUT86" s="14"/>
      <c r="OUU86" s="14"/>
      <c r="OUV86" s="14"/>
      <c r="OUW86" s="14"/>
      <c r="OUX86" s="14"/>
      <c r="OUY86" s="14"/>
      <c r="OUZ86" s="14"/>
      <c r="OVA86" s="14"/>
      <c r="OVB86" s="14"/>
      <c r="OVC86" s="14"/>
      <c r="OVD86" s="14"/>
      <c r="OVE86" s="14"/>
      <c r="OVF86" s="14"/>
      <c r="OVG86" s="14"/>
      <c r="OVH86" s="14"/>
      <c r="OVI86" s="14"/>
      <c r="OVJ86" s="14"/>
      <c r="OVK86" s="14"/>
      <c r="OVL86" s="14"/>
      <c r="OVM86" s="14"/>
      <c r="OVN86" s="14"/>
      <c r="OVO86" s="14"/>
      <c r="OVP86" s="14"/>
      <c r="OVQ86" s="14"/>
      <c r="OVR86" s="14"/>
      <c r="OVS86" s="14"/>
      <c r="OVT86" s="14"/>
      <c r="OVU86" s="14"/>
      <c r="OVV86" s="14"/>
      <c r="OVW86" s="14"/>
      <c r="OVX86" s="14"/>
      <c r="OVY86" s="14"/>
      <c r="OVZ86" s="14"/>
      <c r="OWA86" s="14"/>
      <c r="OWB86" s="14"/>
      <c r="OWC86" s="14"/>
      <c r="OWD86" s="14"/>
      <c r="OWE86" s="14"/>
      <c r="OWF86" s="14"/>
      <c r="OWG86" s="14"/>
      <c r="OWH86" s="14"/>
      <c r="OWI86" s="14"/>
      <c r="OWJ86" s="14"/>
      <c r="OWK86" s="14"/>
      <c r="OWL86" s="14"/>
      <c r="OWM86" s="14"/>
      <c r="OWN86" s="14"/>
      <c r="OWO86" s="14"/>
      <c r="OWP86" s="14"/>
      <c r="OWQ86" s="14"/>
      <c r="OWR86" s="14"/>
      <c r="OWS86" s="14"/>
      <c r="OWT86" s="14"/>
      <c r="OWU86" s="14"/>
      <c r="OWV86" s="14"/>
      <c r="OWW86" s="14"/>
      <c r="OWX86" s="14"/>
      <c r="OWY86" s="14"/>
      <c r="OWZ86" s="14"/>
      <c r="OXA86" s="14"/>
      <c r="OXB86" s="14"/>
      <c r="OXC86" s="14"/>
      <c r="OXD86" s="14"/>
      <c r="OXE86" s="14"/>
      <c r="OXF86" s="14"/>
      <c r="OXG86" s="14"/>
      <c r="OXH86" s="14"/>
      <c r="OXI86" s="14"/>
      <c r="OXJ86" s="14"/>
      <c r="OXK86" s="14"/>
      <c r="OXL86" s="14"/>
      <c r="OXM86" s="14"/>
      <c r="OXN86" s="14"/>
      <c r="OXO86" s="14"/>
      <c r="OXP86" s="14"/>
      <c r="OXQ86" s="14"/>
      <c r="OXR86" s="14"/>
      <c r="OXS86" s="14"/>
      <c r="OXT86" s="14"/>
      <c r="OXU86" s="14"/>
      <c r="OXV86" s="14"/>
      <c r="OXW86" s="14"/>
      <c r="OXX86" s="14"/>
      <c r="OXY86" s="14"/>
      <c r="OXZ86" s="14"/>
      <c r="OYA86" s="14"/>
      <c r="OYB86" s="14"/>
      <c r="OYC86" s="14"/>
      <c r="OYD86" s="14"/>
      <c r="OYE86" s="14"/>
      <c r="OYF86" s="14"/>
      <c r="OYG86" s="14"/>
      <c r="OYH86" s="14"/>
      <c r="OYI86" s="14"/>
      <c r="OYJ86" s="14"/>
      <c r="OYK86" s="14"/>
      <c r="OYL86" s="14"/>
      <c r="OYM86" s="14"/>
      <c r="OYN86" s="14"/>
      <c r="OYO86" s="14"/>
      <c r="OYP86" s="14"/>
      <c r="OYQ86" s="14"/>
      <c r="OYR86" s="14"/>
      <c r="OYS86" s="14"/>
      <c r="OYT86" s="14"/>
      <c r="OYU86" s="14"/>
      <c r="OYV86" s="14"/>
      <c r="OYW86" s="14"/>
      <c r="OYX86" s="14"/>
      <c r="OYY86" s="14"/>
      <c r="OYZ86" s="14"/>
      <c r="OZA86" s="14"/>
      <c r="OZB86" s="14"/>
      <c r="OZC86" s="14"/>
      <c r="OZD86" s="14"/>
      <c r="OZE86" s="14"/>
      <c r="OZF86" s="14"/>
      <c r="OZG86" s="14"/>
      <c r="OZH86" s="14"/>
      <c r="OZI86" s="14"/>
      <c r="OZJ86" s="14"/>
      <c r="OZK86" s="14"/>
      <c r="OZL86" s="14"/>
      <c r="OZM86" s="14"/>
      <c r="OZN86" s="14"/>
      <c r="OZO86" s="14"/>
      <c r="OZP86" s="14"/>
      <c r="OZQ86" s="14"/>
      <c r="OZR86" s="14"/>
      <c r="OZS86" s="14"/>
      <c r="OZT86" s="14"/>
      <c r="OZU86" s="14"/>
      <c r="OZV86" s="14"/>
      <c r="OZW86" s="14"/>
      <c r="OZX86" s="14"/>
      <c r="OZY86" s="14"/>
      <c r="OZZ86" s="14"/>
      <c r="PAA86" s="14"/>
      <c r="PAB86" s="14"/>
      <c r="PAC86" s="14"/>
      <c r="PAD86" s="14"/>
      <c r="PAE86" s="14"/>
      <c r="PAF86" s="14"/>
      <c r="PAG86" s="14"/>
      <c r="PAH86" s="14"/>
      <c r="PAI86" s="14"/>
      <c r="PAJ86" s="14"/>
      <c r="PAK86" s="14"/>
      <c r="PAL86" s="14"/>
      <c r="PAM86" s="14"/>
      <c r="PAN86" s="14"/>
      <c r="PAO86" s="14"/>
      <c r="PAP86" s="14"/>
      <c r="PAQ86" s="14"/>
      <c r="PAR86" s="14"/>
      <c r="PAS86" s="14"/>
      <c r="PAT86" s="14"/>
      <c r="PAU86" s="14"/>
      <c r="PAV86" s="14"/>
      <c r="PAW86" s="14"/>
      <c r="PAX86" s="14"/>
      <c r="PAY86" s="14"/>
      <c r="PAZ86" s="14"/>
      <c r="PBA86" s="14"/>
      <c r="PBB86" s="14"/>
      <c r="PBC86" s="14"/>
      <c r="PBD86" s="14"/>
      <c r="PBE86" s="14"/>
      <c r="PBF86" s="14"/>
      <c r="PBG86" s="14"/>
      <c r="PBH86" s="14"/>
      <c r="PBI86" s="14"/>
      <c r="PBJ86" s="14"/>
      <c r="PBK86" s="14"/>
      <c r="PBL86" s="14"/>
      <c r="PBM86" s="14"/>
      <c r="PBN86" s="14"/>
      <c r="PBO86" s="14"/>
      <c r="PBP86" s="14"/>
      <c r="PBQ86" s="14"/>
      <c r="PBR86" s="14"/>
      <c r="PBS86" s="14"/>
      <c r="PBT86" s="14"/>
      <c r="PBU86" s="14"/>
      <c r="PBV86" s="14"/>
      <c r="PBW86" s="14"/>
      <c r="PBX86" s="14"/>
      <c r="PBY86" s="14"/>
      <c r="PBZ86" s="14"/>
      <c r="PCA86" s="14"/>
      <c r="PCB86" s="14"/>
      <c r="PCC86" s="14"/>
      <c r="PCD86" s="14"/>
      <c r="PCE86" s="14"/>
      <c r="PCF86" s="14"/>
      <c r="PCG86" s="14"/>
      <c r="PCH86" s="14"/>
      <c r="PCI86" s="14"/>
      <c r="PCJ86" s="14"/>
      <c r="PCK86" s="14"/>
      <c r="PCL86" s="14"/>
      <c r="PCM86" s="14"/>
      <c r="PCN86" s="14"/>
      <c r="PCO86" s="14"/>
      <c r="PCP86" s="14"/>
      <c r="PCQ86" s="14"/>
      <c r="PCR86" s="14"/>
      <c r="PCS86" s="14"/>
      <c r="PCT86" s="14"/>
      <c r="PCU86" s="14"/>
      <c r="PCV86" s="14"/>
      <c r="PCW86" s="14"/>
      <c r="PCX86" s="14"/>
      <c r="PCY86" s="14"/>
      <c r="PCZ86" s="14"/>
      <c r="PDA86" s="14"/>
      <c r="PDB86" s="14"/>
      <c r="PDC86" s="14"/>
      <c r="PDD86" s="14"/>
      <c r="PDE86" s="14"/>
      <c r="PDF86" s="14"/>
      <c r="PDG86" s="14"/>
      <c r="PDH86" s="14"/>
      <c r="PDI86" s="14"/>
      <c r="PDJ86" s="14"/>
      <c r="PDK86" s="14"/>
      <c r="PDL86" s="14"/>
      <c r="PDM86" s="14"/>
      <c r="PDN86" s="14"/>
      <c r="PDO86" s="14"/>
      <c r="PDP86" s="14"/>
      <c r="PDQ86" s="14"/>
      <c r="PDR86" s="14"/>
      <c r="PDS86" s="14"/>
      <c r="PDT86" s="14"/>
      <c r="PDU86" s="14"/>
      <c r="PDV86" s="14"/>
      <c r="PDW86" s="14"/>
      <c r="PDX86" s="14"/>
      <c r="PDY86" s="14"/>
      <c r="PDZ86" s="14"/>
      <c r="PEA86" s="14"/>
      <c r="PEB86" s="14"/>
      <c r="PEC86" s="14"/>
      <c r="PED86" s="14"/>
      <c r="PEE86" s="14"/>
      <c r="PEF86" s="14"/>
      <c r="PEG86" s="14"/>
      <c r="PEH86" s="14"/>
      <c r="PEI86" s="14"/>
      <c r="PEJ86" s="14"/>
      <c r="PEK86" s="14"/>
      <c r="PEL86" s="14"/>
      <c r="PEM86" s="14"/>
      <c r="PEN86" s="14"/>
      <c r="PEO86" s="14"/>
      <c r="PEP86" s="14"/>
      <c r="PEQ86" s="14"/>
      <c r="PER86" s="14"/>
      <c r="PES86" s="14"/>
      <c r="PET86" s="14"/>
      <c r="PEU86" s="14"/>
      <c r="PEV86" s="14"/>
      <c r="PEW86" s="14"/>
      <c r="PEX86" s="14"/>
      <c r="PEY86" s="14"/>
      <c r="PEZ86" s="14"/>
      <c r="PFA86" s="14"/>
      <c r="PFB86" s="14"/>
      <c r="PFC86" s="14"/>
      <c r="PFD86" s="14"/>
      <c r="PFE86" s="14"/>
      <c r="PFF86" s="14"/>
      <c r="PFG86" s="14"/>
      <c r="PFH86" s="14"/>
      <c r="PFI86" s="14"/>
      <c r="PFJ86" s="14"/>
      <c r="PFK86" s="14"/>
      <c r="PFL86" s="14"/>
      <c r="PFM86" s="14"/>
      <c r="PFN86" s="14"/>
      <c r="PFO86" s="14"/>
      <c r="PFP86" s="14"/>
      <c r="PFQ86" s="14"/>
      <c r="PFR86" s="14"/>
      <c r="PFS86" s="14"/>
      <c r="PFT86" s="14"/>
      <c r="PFU86" s="14"/>
      <c r="PFV86" s="14"/>
      <c r="PFW86" s="14"/>
      <c r="PFX86" s="14"/>
      <c r="PFY86" s="14"/>
      <c r="PFZ86" s="14"/>
      <c r="PGA86" s="14"/>
      <c r="PGB86" s="14"/>
      <c r="PGC86" s="14"/>
      <c r="PGD86" s="14"/>
      <c r="PGE86" s="14"/>
      <c r="PGF86" s="14"/>
      <c r="PGG86" s="14"/>
      <c r="PGH86" s="14"/>
      <c r="PGI86" s="14"/>
      <c r="PGJ86" s="14"/>
      <c r="PGK86" s="14"/>
      <c r="PGL86" s="14"/>
      <c r="PGM86" s="14"/>
      <c r="PGN86" s="14"/>
      <c r="PGO86" s="14"/>
      <c r="PGP86" s="14"/>
      <c r="PGQ86" s="14"/>
      <c r="PGR86" s="14"/>
      <c r="PGS86" s="14"/>
      <c r="PGT86" s="14"/>
      <c r="PGU86" s="14"/>
      <c r="PGV86" s="14"/>
      <c r="PGW86" s="14"/>
      <c r="PGX86" s="14"/>
      <c r="PGY86" s="14"/>
      <c r="PGZ86" s="14"/>
      <c r="PHA86" s="14"/>
      <c r="PHB86" s="14"/>
      <c r="PHC86" s="14"/>
      <c r="PHD86" s="14"/>
      <c r="PHE86" s="14"/>
      <c r="PHF86" s="14"/>
      <c r="PHG86" s="14"/>
      <c r="PHH86" s="14"/>
      <c r="PHI86" s="14"/>
      <c r="PHJ86" s="14"/>
      <c r="PHK86" s="14"/>
      <c r="PHL86" s="14"/>
      <c r="PHM86" s="14"/>
      <c r="PHN86" s="14"/>
      <c r="PHO86" s="14"/>
      <c r="PHP86" s="14"/>
      <c r="PHQ86" s="14"/>
      <c r="PHR86" s="14"/>
      <c r="PHS86" s="14"/>
      <c r="PHT86" s="14"/>
      <c r="PHU86" s="14"/>
      <c r="PHV86" s="14"/>
      <c r="PHW86" s="14"/>
      <c r="PHX86" s="14"/>
      <c r="PHY86" s="14"/>
      <c r="PHZ86" s="14"/>
      <c r="PIA86" s="14"/>
      <c r="PIB86" s="14"/>
      <c r="PIC86" s="14"/>
      <c r="PID86" s="14"/>
      <c r="PIE86" s="14"/>
      <c r="PIF86" s="14"/>
      <c r="PIG86" s="14"/>
      <c r="PIH86" s="14"/>
      <c r="PII86" s="14"/>
      <c r="PIJ86" s="14"/>
      <c r="PIK86" s="14"/>
      <c r="PIL86" s="14"/>
      <c r="PIM86" s="14"/>
      <c r="PIN86" s="14"/>
      <c r="PIO86" s="14"/>
      <c r="PIP86" s="14"/>
      <c r="PIQ86" s="14"/>
      <c r="PIR86" s="14"/>
      <c r="PIS86" s="14"/>
      <c r="PIT86" s="14"/>
      <c r="PIU86" s="14"/>
      <c r="PIV86" s="14"/>
      <c r="PIW86" s="14"/>
      <c r="PIX86" s="14"/>
      <c r="PIY86" s="14"/>
      <c r="PIZ86" s="14"/>
      <c r="PJA86" s="14"/>
      <c r="PJB86" s="14"/>
      <c r="PJC86" s="14"/>
      <c r="PJD86" s="14"/>
      <c r="PJE86" s="14"/>
      <c r="PJF86" s="14"/>
      <c r="PJG86" s="14"/>
      <c r="PJH86" s="14"/>
      <c r="PJI86" s="14"/>
      <c r="PJJ86" s="14"/>
      <c r="PJK86" s="14"/>
      <c r="PJL86" s="14"/>
      <c r="PJM86" s="14"/>
      <c r="PJN86" s="14"/>
      <c r="PJO86" s="14"/>
      <c r="PJP86" s="14"/>
      <c r="PJQ86" s="14"/>
      <c r="PJR86" s="14"/>
      <c r="PJS86" s="14"/>
      <c r="PJT86" s="14"/>
      <c r="PJU86" s="14"/>
      <c r="PJV86" s="14"/>
      <c r="PJW86" s="14"/>
      <c r="PJX86" s="14"/>
      <c r="PJY86" s="14"/>
      <c r="PJZ86" s="14"/>
      <c r="PKA86" s="14"/>
      <c r="PKB86" s="14"/>
      <c r="PKC86" s="14"/>
      <c r="PKD86" s="14"/>
      <c r="PKE86" s="14"/>
      <c r="PKF86" s="14"/>
      <c r="PKG86" s="14"/>
      <c r="PKH86" s="14"/>
      <c r="PKI86" s="14"/>
      <c r="PKJ86" s="14"/>
      <c r="PKK86" s="14"/>
      <c r="PKL86" s="14"/>
      <c r="PKM86" s="14"/>
      <c r="PKN86" s="14"/>
      <c r="PKO86" s="14"/>
      <c r="PKP86" s="14"/>
      <c r="PKQ86" s="14"/>
      <c r="PKR86" s="14"/>
      <c r="PKS86" s="14"/>
      <c r="PKT86" s="14"/>
      <c r="PKU86" s="14"/>
      <c r="PKV86" s="14"/>
      <c r="PKW86" s="14"/>
      <c r="PKX86" s="14"/>
      <c r="PKY86" s="14"/>
      <c r="PKZ86" s="14"/>
      <c r="PLA86" s="14"/>
      <c r="PLB86" s="14"/>
      <c r="PLC86" s="14"/>
      <c r="PLD86" s="14"/>
      <c r="PLE86" s="14"/>
      <c r="PLF86" s="14"/>
      <c r="PLG86" s="14"/>
      <c r="PLH86" s="14"/>
      <c r="PLI86" s="14"/>
      <c r="PLJ86" s="14"/>
      <c r="PLK86" s="14"/>
      <c r="PLL86" s="14"/>
      <c r="PLM86" s="14"/>
      <c r="PLN86" s="14"/>
      <c r="PLO86" s="14"/>
      <c r="PLP86" s="14"/>
      <c r="PLQ86" s="14"/>
      <c r="PLR86" s="14"/>
      <c r="PLS86" s="14"/>
      <c r="PLT86" s="14"/>
      <c r="PLU86" s="14"/>
      <c r="PLV86" s="14"/>
      <c r="PLW86" s="14"/>
      <c r="PLX86" s="14"/>
      <c r="PLY86" s="14"/>
      <c r="PLZ86" s="14"/>
      <c r="PMA86" s="14"/>
      <c r="PMB86" s="14"/>
      <c r="PMC86" s="14"/>
      <c r="PMD86" s="14"/>
      <c r="PME86" s="14"/>
      <c r="PMF86" s="14"/>
      <c r="PMG86" s="14"/>
      <c r="PMH86" s="14"/>
      <c r="PMI86" s="14"/>
      <c r="PMJ86" s="14"/>
      <c r="PMK86" s="14"/>
      <c r="PML86" s="14"/>
      <c r="PMM86" s="14"/>
      <c r="PMN86" s="14"/>
      <c r="PMO86" s="14"/>
      <c r="PMP86" s="14"/>
      <c r="PMQ86" s="14"/>
      <c r="PMR86" s="14"/>
      <c r="PMS86" s="14"/>
      <c r="PMT86" s="14"/>
      <c r="PMU86" s="14"/>
      <c r="PMV86" s="14"/>
      <c r="PMW86" s="14"/>
      <c r="PMX86" s="14"/>
      <c r="PMY86" s="14"/>
      <c r="PMZ86" s="14"/>
      <c r="PNA86" s="14"/>
      <c r="PNB86" s="14"/>
      <c r="PNC86" s="14"/>
      <c r="PND86" s="14"/>
      <c r="PNE86" s="14"/>
      <c r="PNF86" s="14"/>
      <c r="PNG86" s="14"/>
      <c r="PNH86" s="14"/>
      <c r="PNI86" s="14"/>
      <c r="PNJ86" s="14"/>
      <c r="PNK86" s="14"/>
      <c r="PNL86" s="14"/>
      <c r="PNM86" s="14"/>
      <c r="PNN86" s="14"/>
      <c r="PNO86" s="14"/>
      <c r="PNP86" s="14"/>
      <c r="PNQ86" s="14"/>
      <c r="PNR86" s="14"/>
      <c r="PNS86" s="14"/>
      <c r="PNT86" s="14"/>
      <c r="PNU86" s="14"/>
      <c r="PNV86" s="14"/>
      <c r="PNW86" s="14"/>
      <c r="PNX86" s="14"/>
      <c r="PNY86" s="14"/>
      <c r="PNZ86" s="14"/>
      <c r="POA86" s="14"/>
      <c r="POB86" s="14"/>
      <c r="POC86" s="14"/>
      <c r="POD86" s="14"/>
      <c r="POE86" s="14"/>
      <c r="POF86" s="14"/>
      <c r="POG86" s="14"/>
      <c r="POH86" s="14"/>
      <c r="POI86" s="14"/>
      <c r="POJ86" s="14"/>
      <c r="POK86" s="14"/>
      <c r="POL86" s="14"/>
      <c r="POM86" s="14"/>
      <c r="PON86" s="14"/>
      <c r="POO86" s="14"/>
      <c r="POP86" s="14"/>
      <c r="POQ86" s="14"/>
      <c r="POR86" s="14"/>
      <c r="POS86" s="14"/>
      <c r="POT86" s="14"/>
      <c r="POU86" s="14"/>
      <c r="POV86" s="14"/>
      <c r="POW86" s="14"/>
      <c r="POX86" s="14"/>
      <c r="POY86" s="14"/>
      <c r="POZ86" s="14"/>
      <c r="PPA86" s="14"/>
      <c r="PPB86" s="14"/>
      <c r="PPC86" s="14"/>
      <c r="PPD86" s="14"/>
      <c r="PPE86" s="14"/>
      <c r="PPF86" s="14"/>
      <c r="PPG86" s="14"/>
      <c r="PPH86" s="14"/>
      <c r="PPI86" s="14"/>
      <c r="PPJ86" s="14"/>
      <c r="PPK86" s="14"/>
      <c r="PPL86" s="14"/>
      <c r="PPM86" s="14"/>
      <c r="PPN86" s="14"/>
      <c r="PPO86" s="14"/>
      <c r="PPP86" s="14"/>
      <c r="PPQ86" s="14"/>
      <c r="PPR86" s="14"/>
      <c r="PPS86" s="14"/>
      <c r="PPT86" s="14"/>
      <c r="PPU86" s="14"/>
      <c r="PPV86" s="14"/>
      <c r="PPW86" s="14"/>
      <c r="PPX86" s="14"/>
      <c r="PPY86" s="14"/>
      <c r="PPZ86" s="14"/>
      <c r="PQA86" s="14"/>
      <c r="PQB86" s="14"/>
      <c r="PQC86" s="14"/>
      <c r="PQD86" s="14"/>
      <c r="PQE86" s="14"/>
      <c r="PQF86" s="14"/>
      <c r="PQG86" s="14"/>
      <c r="PQH86" s="14"/>
      <c r="PQI86" s="14"/>
      <c r="PQJ86" s="14"/>
      <c r="PQK86" s="14"/>
      <c r="PQL86" s="14"/>
      <c r="PQM86" s="14"/>
      <c r="PQN86" s="14"/>
      <c r="PQO86" s="14"/>
      <c r="PQP86" s="14"/>
      <c r="PQQ86" s="14"/>
      <c r="PQR86" s="14"/>
      <c r="PQS86" s="14"/>
      <c r="PQT86" s="14"/>
      <c r="PQU86" s="14"/>
      <c r="PQV86" s="14"/>
      <c r="PQW86" s="14"/>
      <c r="PQX86" s="14"/>
      <c r="PQY86" s="14"/>
      <c r="PQZ86" s="14"/>
      <c r="PRA86" s="14"/>
      <c r="PRB86" s="14"/>
      <c r="PRC86" s="14"/>
      <c r="PRD86" s="14"/>
      <c r="PRE86" s="14"/>
      <c r="PRF86" s="14"/>
      <c r="PRG86" s="14"/>
      <c r="PRH86" s="14"/>
      <c r="PRI86" s="14"/>
      <c r="PRJ86" s="14"/>
      <c r="PRK86" s="14"/>
      <c r="PRL86" s="14"/>
      <c r="PRM86" s="14"/>
      <c r="PRN86" s="14"/>
      <c r="PRO86" s="14"/>
      <c r="PRP86" s="14"/>
      <c r="PRQ86" s="14"/>
      <c r="PRR86" s="14"/>
      <c r="PRS86" s="14"/>
      <c r="PRT86" s="14"/>
      <c r="PRU86" s="14"/>
      <c r="PRV86" s="14"/>
      <c r="PRW86" s="14"/>
      <c r="PRX86" s="14"/>
      <c r="PRY86" s="14"/>
      <c r="PRZ86" s="14"/>
      <c r="PSA86" s="14"/>
      <c r="PSB86" s="14"/>
      <c r="PSC86" s="14"/>
      <c r="PSD86" s="14"/>
      <c r="PSE86" s="14"/>
      <c r="PSF86" s="14"/>
      <c r="PSG86" s="14"/>
      <c r="PSH86" s="14"/>
      <c r="PSI86" s="14"/>
      <c r="PSJ86" s="14"/>
      <c r="PSK86" s="14"/>
      <c r="PSL86" s="14"/>
      <c r="PSM86" s="14"/>
      <c r="PSN86" s="14"/>
      <c r="PSO86" s="14"/>
      <c r="PSP86" s="14"/>
      <c r="PSQ86" s="14"/>
      <c r="PSR86" s="14"/>
      <c r="PSS86" s="14"/>
      <c r="PST86" s="14"/>
      <c r="PSU86" s="14"/>
      <c r="PSV86" s="14"/>
      <c r="PSW86" s="14"/>
      <c r="PSX86" s="14"/>
      <c r="PSY86" s="14"/>
      <c r="PSZ86" s="14"/>
      <c r="PTA86" s="14"/>
      <c r="PTB86" s="14"/>
      <c r="PTC86" s="14"/>
      <c r="PTD86" s="14"/>
      <c r="PTE86" s="14"/>
      <c r="PTF86" s="14"/>
      <c r="PTG86" s="14"/>
      <c r="PTH86" s="14"/>
      <c r="PTI86" s="14"/>
      <c r="PTJ86" s="14"/>
      <c r="PTK86" s="14"/>
      <c r="PTL86" s="14"/>
      <c r="PTM86" s="14"/>
      <c r="PTN86" s="14"/>
      <c r="PTO86" s="14"/>
      <c r="PTP86" s="14"/>
      <c r="PTQ86" s="14"/>
      <c r="PTR86" s="14"/>
      <c r="PTS86" s="14"/>
      <c r="PTT86" s="14"/>
      <c r="PTU86" s="14"/>
      <c r="PTV86" s="14"/>
      <c r="PTW86" s="14"/>
      <c r="PTX86" s="14"/>
      <c r="PTY86" s="14"/>
      <c r="PTZ86" s="14"/>
      <c r="PUA86" s="14"/>
      <c r="PUB86" s="14"/>
      <c r="PUC86" s="14"/>
      <c r="PUD86" s="14"/>
      <c r="PUE86" s="14"/>
      <c r="PUF86" s="14"/>
      <c r="PUG86" s="14"/>
      <c r="PUH86" s="14"/>
      <c r="PUI86" s="14"/>
      <c r="PUJ86" s="14"/>
      <c r="PUK86" s="14"/>
      <c r="PUL86" s="14"/>
      <c r="PUM86" s="14"/>
      <c r="PUN86" s="14"/>
      <c r="PUO86" s="14"/>
      <c r="PUP86" s="14"/>
      <c r="PUQ86" s="14"/>
      <c r="PUR86" s="14"/>
      <c r="PUS86" s="14"/>
      <c r="PUT86" s="14"/>
      <c r="PUU86" s="14"/>
      <c r="PUV86" s="14"/>
      <c r="PUW86" s="14"/>
      <c r="PUX86" s="14"/>
      <c r="PUY86" s="14"/>
      <c r="PUZ86" s="14"/>
      <c r="PVA86" s="14"/>
      <c r="PVB86" s="14"/>
      <c r="PVC86" s="14"/>
      <c r="PVD86" s="14"/>
      <c r="PVE86" s="14"/>
      <c r="PVF86" s="14"/>
      <c r="PVG86" s="14"/>
      <c r="PVH86" s="14"/>
      <c r="PVI86" s="14"/>
      <c r="PVJ86" s="14"/>
      <c r="PVK86" s="14"/>
      <c r="PVL86" s="14"/>
      <c r="PVM86" s="14"/>
      <c r="PVN86" s="14"/>
      <c r="PVO86" s="14"/>
      <c r="PVP86" s="14"/>
      <c r="PVQ86" s="14"/>
      <c r="PVR86" s="14"/>
      <c r="PVS86" s="14"/>
      <c r="PVT86" s="14"/>
      <c r="PVU86" s="14"/>
      <c r="PVV86" s="14"/>
      <c r="PVW86" s="14"/>
      <c r="PVX86" s="14"/>
      <c r="PVY86" s="14"/>
      <c r="PVZ86" s="14"/>
      <c r="PWA86" s="14"/>
      <c r="PWB86" s="14"/>
      <c r="PWC86" s="14"/>
      <c r="PWD86" s="14"/>
      <c r="PWE86" s="14"/>
      <c r="PWF86" s="14"/>
      <c r="PWG86" s="14"/>
      <c r="PWH86" s="14"/>
      <c r="PWI86" s="14"/>
      <c r="PWJ86" s="14"/>
      <c r="PWK86" s="14"/>
      <c r="PWL86" s="14"/>
      <c r="PWM86" s="14"/>
      <c r="PWN86" s="14"/>
      <c r="PWO86" s="14"/>
      <c r="PWP86" s="14"/>
      <c r="PWQ86" s="14"/>
      <c r="PWR86" s="14"/>
      <c r="PWS86" s="14"/>
      <c r="PWT86" s="14"/>
      <c r="PWU86" s="14"/>
      <c r="PWV86" s="14"/>
      <c r="PWW86" s="14"/>
      <c r="PWX86" s="14"/>
      <c r="PWY86" s="14"/>
      <c r="PWZ86" s="14"/>
      <c r="PXA86" s="14"/>
      <c r="PXB86" s="14"/>
      <c r="PXC86" s="14"/>
      <c r="PXD86" s="14"/>
      <c r="PXE86" s="14"/>
      <c r="PXF86" s="14"/>
      <c r="PXG86" s="14"/>
      <c r="PXH86" s="14"/>
      <c r="PXI86" s="14"/>
      <c r="PXJ86" s="14"/>
      <c r="PXK86" s="14"/>
      <c r="PXL86" s="14"/>
      <c r="PXM86" s="14"/>
      <c r="PXN86" s="14"/>
      <c r="PXO86" s="14"/>
      <c r="PXP86" s="14"/>
      <c r="PXQ86" s="14"/>
      <c r="PXR86" s="14"/>
      <c r="PXS86" s="14"/>
      <c r="PXT86" s="14"/>
      <c r="PXU86" s="14"/>
      <c r="PXV86" s="14"/>
      <c r="PXW86" s="14"/>
      <c r="PXX86" s="14"/>
      <c r="PXY86" s="14"/>
      <c r="PXZ86" s="14"/>
      <c r="PYA86" s="14"/>
      <c r="PYB86" s="14"/>
      <c r="PYC86" s="14"/>
      <c r="PYD86" s="14"/>
      <c r="PYE86" s="14"/>
      <c r="PYF86" s="14"/>
      <c r="PYG86" s="14"/>
      <c r="PYH86" s="14"/>
      <c r="PYI86" s="14"/>
      <c r="PYJ86" s="14"/>
      <c r="PYK86" s="14"/>
      <c r="PYL86" s="14"/>
      <c r="PYM86" s="14"/>
      <c r="PYN86" s="14"/>
      <c r="PYO86" s="14"/>
      <c r="PYP86" s="14"/>
      <c r="PYQ86" s="14"/>
      <c r="PYR86" s="14"/>
      <c r="PYS86" s="14"/>
      <c r="PYT86" s="14"/>
      <c r="PYU86" s="14"/>
      <c r="PYV86" s="14"/>
      <c r="PYW86" s="14"/>
      <c r="PYX86" s="14"/>
      <c r="PYY86" s="14"/>
      <c r="PYZ86" s="14"/>
      <c r="PZA86" s="14"/>
      <c r="PZB86" s="14"/>
      <c r="PZC86" s="14"/>
      <c r="PZD86" s="14"/>
      <c r="PZE86" s="14"/>
      <c r="PZF86" s="14"/>
      <c r="PZG86" s="14"/>
      <c r="PZH86" s="14"/>
      <c r="PZI86" s="14"/>
      <c r="PZJ86" s="14"/>
      <c r="PZK86" s="14"/>
      <c r="PZL86" s="14"/>
      <c r="PZM86" s="14"/>
      <c r="PZN86" s="14"/>
      <c r="PZO86" s="14"/>
      <c r="PZP86" s="14"/>
      <c r="PZQ86" s="14"/>
      <c r="PZR86" s="14"/>
      <c r="PZS86" s="14"/>
      <c r="PZT86" s="14"/>
      <c r="PZU86" s="14"/>
      <c r="PZV86" s="14"/>
      <c r="PZW86" s="14"/>
      <c r="PZX86" s="14"/>
      <c r="PZY86" s="14"/>
      <c r="PZZ86" s="14"/>
      <c r="QAA86" s="14"/>
      <c r="QAB86" s="14"/>
      <c r="QAC86" s="14"/>
      <c r="QAD86" s="14"/>
      <c r="QAE86" s="14"/>
      <c r="QAF86" s="14"/>
      <c r="QAG86" s="14"/>
      <c r="QAH86" s="14"/>
      <c r="QAI86" s="14"/>
      <c r="QAJ86" s="14"/>
      <c r="QAK86" s="14"/>
      <c r="QAL86" s="14"/>
      <c r="QAM86" s="14"/>
      <c r="QAN86" s="14"/>
      <c r="QAO86" s="14"/>
      <c r="QAP86" s="14"/>
      <c r="QAQ86" s="14"/>
      <c r="QAR86" s="14"/>
      <c r="QAS86" s="14"/>
      <c r="QAT86" s="14"/>
      <c r="QAU86" s="14"/>
      <c r="QAV86" s="14"/>
      <c r="QAW86" s="14"/>
      <c r="QAX86" s="14"/>
      <c r="QAY86" s="14"/>
      <c r="QAZ86" s="14"/>
      <c r="QBA86" s="14"/>
      <c r="QBB86" s="14"/>
      <c r="QBC86" s="14"/>
      <c r="QBD86" s="14"/>
      <c r="QBE86" s="14"/>
      <c r="QBF86" s="14"/>
      <c r="QBG86" s="14"/>
      <c r="QBH86" s="14"/>
      <c r="QBI86" s="14"/>
      <c r="QBJ86" s="14"/>
      <c r="QBK86" s="14"/>
      <c r="QBL86" s="14"/>
      <c r="QBM86" s="14"/>
      <c r="QBN86" s="14"/>
      <c r="QBO86" s="14"/>
      <c r="QBP86" s="14"/>
      <c r="QBQ86" s="14"/>
      <c r="QBR86" s="14"/>
      <c r="QBS86" s="14"/>
      <c r="QBT86" s="14"/>
      <c r="QBU86" s="14"/>
      <c r="QBV86" s="14"/>
      <c r="QBW86" s="14"/>
      <c r="QBX86" s="14"/>
      <c r="QBY86" s="14"/>
      <c r="QBZ86" s="14"/>
      <c r="QCA86" s="14"/>
      <c r="QCB86" s="14"/>
      <c r="QCC86" s="14"/>
      <c r="QCD86" s="14"/>
      <c r="QCE86" s="14"/>
      <c r="QCF86" s="14"/>
      <c r="QCG86" s="14"/>
      <c r="QCH86" s="14"/>
      <c r="QCI86" s="14"/>
      <c r="QCJ86" s="14"/>
      <c r="QCK86" s="14"/>
      <c r="QCL86" s="14"/>
      <c r="QCM86" s="14"/>
      <c r="QCN86" s="14"/>
      <c r="QCO86" s="14"/>
      <c r="QCP86" s="14"/>
      <c r="QCQ86" s="14"/>
      <c r="QCR86" s="14"/>
      <c r="QCS86" s="14"/>
      <c r="QCT86" s="14"/>
      <c r="QCU86" s="14"/>
      <c r="QCV86" s="14"/>
      <c r="QCW86" s="14"/>
      <c r="QCX86" s="14"/>
      <c r="QCY86" s="14"/>
      <c r="QCZ86" s="14"/>
      <c r="QDA86" s="14"/>
      <c r="QDB86" s="14"/>
      <c r="QDC86" s="14"/>
      <c r="QDD86" s="14"/>
      <c r="QDE86" s="14"/>
      <c r="QDF86" s="14"/>
      <c r="QDG86" s="14"/>
      <c r="QDH86" s="14"/>
      <c r="QDI86" s="14"/>
      <c r="QDJ86" s="14"/>
      <c r="QDK86" s="14"/>
      <c r="QDL86" s="14"/>
      <c r="QDM86" s="14"/>
      <c r="QDN86" s="14"/>
      <c r="QDO86" s="14"/>
      <c r="QDP86" s="14"/>
      <c r="QDQ86" s="14"/>
      <c r="QDR86" s="14"/>
      <c r="QDS86" s="14"/>
      <c r="QDT86" s="14"/>
      <c r="QDU86" s="14"/>
      <c r="QDV86" s="14"/>
      <c r="QDW86" s="14"/>
      <c r="QDX86" s="14"/>
      <c r="QDY86" s="14"/>
      <c r="QDZ86" s="14"/>
      <c r="QEA86" s="14"/>
      <c r="QEB86" s="14"/>
      <c r="QEC86" s="14"/>
      <c r="QED86" s="14"/>
      <c r="QEE86" s="14"/>
      <c r="QEF86" s="14"/>
      <c r="QEG86" s="14"/>
      <c r="QEH86" s="14"/>
      <c r="QEI86" s="14"/>
      <c r="QEJ86" s="14"/>
      <c r="QEK86" s="14"/>
      <c r="QEL86" s="14"/>
      <c r="QEM86" s="14"/>
      <c r="QEN86" s="14"/>
      <c r="QEO86" s="14"/>
      <c r="QEP86" s="14"/>
      <c r="QEQ86" s="14"/>
      <c r="QER86" s="14"/>
      <c r="QES86" s="14"/>
      <c r="QET86" s="14"/>
      <c r="QEU86" s="14"/>
      <c r="QEV86" s="14"/>
      <c r="QEW86" s="14"/>
      <c r="QEX86" s="14"/>
      <c r="QEY86" s="14"/>
      <c r="QEZ86" s="14"/>
      <c r="QFA86" s="14"/>
      <c r="QFB86" s="14"/>
      <c r="QFC86" s="14"/>
      <c r="QFD86" s="14"/>
      <c r="QFE86" s="14"/>
      <c r="QFF86" s="14"/>
      <c r="QFG86" s="14"/>
      <c r="QFH86" s="14"/>
      <c r="QFI86" s="14"/>
      <c r="QFJ86" s="14"/>
      <c r="QFK86" s="14"/>
      <c r="QFL86" s="14"/>
      <c r="QFM86" s="14"/>
      <c r="QFN86" s="14"/>
      <c r="QFO86" s="14"/>
      <c r="QFP86" s="14"/>
      <c r="QFQ86" s="14"/>
      <c r="QFR86" s="14"/>
      <c r="QFS86" s="14"/>
      <c r="QFT86" s="14"/>
      <c r="QFU86" s="14"/>
      <c r="QFV86" s="14"/>
      <c r="QFW86" s="14"/>
      <c r="QFX86" s="14"/>
      <c r="QFY86" s="14"/>
      <c r="QFZ86" s="14"/>
      <c r="QGA86" s="14"/>
      <c r="QGB86" s="14"/>
      <c r="QGC86" s="14"/>
      <c r="QGD86" s="14"/>
      <c r="QGE86" s="14"/>
      <c r="QGF86" s="14"/>
      <c r="QGG86" s="14"/>
      <c r="QGH86" s="14"/>
      <c r="QGI86" s="14"/>
      <c r="QGJ86" s="14"/>
      <c r="QGK86" s="14"/>
      <c r="QGL86" s="14"/>
      <c r="QGM86" s="14"/>
      <c r="QGN86" s="14"/>
      <c r="QGO86" s="14"/>
      <c r="QGP86" s="14"/>
      <c r="QGQ86" s="14"/>
      <c r="QGR86" s="14"/>
      <c r="QGS86" s="14"/>
      <c r="QGT86" s="14"/>
      <c r="QGU86" s="14"/>
      <c r="QGV86" s="14"/>
      <c r="QGW86" s="14"/>
      <c r="QGX86" s="14"/>
      <c r="QGY86" s="14"/>
      <c r="QGZ86" s="14"/>
      <c r="QHA86" s="14"/>
      <c r="QHB86" s="14"/>
      <c r="QHC86" s="14"/>
      <c r="QHD86" s="14"/>
      <c r="QHE86" s="14"/>
      <c r="QHF86" s="14"/>
      <c r="QHG86" s="14"/>
      <c r="QHH86" s="14"/>
      <c r="QHI86" s="14"/>
      <c r="QHJ86" s="14"/>
      <c r="QHK86" s="14"/>
      <c r="QHL86" s="14"/>
      <c r="QHM86" s="14"/>
      <c r="QHN86" s="14"/>
      <c r="QHO86" s="14"/>
      <c r="QHP86" s="14"/>
      <c r="QHQ86" s="14"/>
      <c r="QHR86" s="14"/>
      <c r="QHS86" s="14"/>
      <c r="QHT86" s="14"/>
      <c r="QHU86" s="14"/>
      <c r="QHV86" s="14"/>
      <c r="QHW86" s="14"/>
      <c r="QHX86" s="14"/>
      <c r="QHY86" s="14"/>
      <c r="QHZ86" s="14"/>
      <c r="QIA86" s="14"/>
      <c r="QIB86" s="14"/>
      <c r="QIC86" s="14"/>
      <c r="QID86" s="14"/>
      <c r="QIE86" s="14"/>
      <c r="QIF86" s="14"/>
      <c r="QIG86" s="14"/>
      <c r="QIH86" s="14"/>
      <c r="QII86" s="14"/>
      <c r="QIJ86" s="14"/>
      <c r="QIK86" s="14"/>
      <c r="QIL86" s="14"/>
      <c r="QIM86" s="14"/>
      <c r="QIN86" s="14"/>
      <c r="QIO86" s="14"/>
      <c r="QIP86" s="14"/>
      <c r="QIQ86" s="14"/>
      <c r="QIR86" s="14"/>
      <c r="QIS86" s="14"/>
      <c r="QIT86" s="14"/>
      <c r="QIU86" s="14"/>
      <c r="QIV86" s="14"/>
      <c r="QIW86" s="14"/>
      <c r="QIX86" s="14"/>
      <c r="QIY86" s="14"/>
      <c r="QIZ86" s="14"/>
      <c r="QJA86" s="14"/>
      <c r="QJB86" s="14"/>
      <c r="QJC86" s="14"/>
      <c r="QJD86" s="14"/>
      <c r="QJE86" s="14"/>
      <c r="QJF86" s="14"/>
      <c r="QJG86" s="14"/>
      <c r="QJH86" s="14"/>
      <c r="QJI86" s="14"/>
      <c r="QJJ86" s="14"/>
      <c r="QJK86" s="14"/>
      <c r="QJL86" s="14"/>
      <c r="QJM86" s="14"/>
      <c r="QJN86" s="14"/>
      <c r="QJO86" s="14"/>
      <c r="QJP86" s="14"/>
      <c r="QJQ86" s="14"/>
      <c r="QJR86" s="14"/>
      <c r="QJS86" s="14"/>
      <c r="QJT86" s="14"/>
      <c r="QJU86" s="14"/>
      <c r="QJV86" s="14"/>
      <c r="QJW86" s="14"/>
      <c r="QJX86" s="14"/>
      <c r="QJY86" s="14"/>
      <c r="QJZ86" s="14"/>
      <c r="QKA86" s="14"/>
      <c r="QKB86" s="14"/>
      <c r="QKC86" s="14"/>
      <c r="QKD86" s="14"/>
      <c r="QKE86" s="14"/>
      <c r="QKF86" s="14"/>
      <c r="QKG86" s="14"/>
      <c r="QKH86" s="14"/>
      <c r="QKI86" s="14"/>
      <c r="QKJ86" s="14"/>
      <c r="QKK86" s="14"/>
      <c r="QKL86" s="14"/>
      <c r="QKM86" s="14"/>
      <c r="QKN86" s="14"/>
      <c r="QKO86" s="14"/>
      <c r="QKP86" s="14"/>
      <c r="QKQ86" s="14"/>
      <c r="QKR86" s="14"/>
      <c r="QKS86" s="14"/>
      <c r="QKT86" s="14"/>
      <c r="QKU86" s="14"/>
      <c r="QKV86" s="14"/>
      <c r="QKW86" s="14"/>
      <c r="QKX86" s="14"/>
      <c r="QKY86" s="14"/>
      <c r="QKZ86" s="14"/>
      <c r="QLA86" s="14"/>
      <c r="QLB86" s="14"/>
      <c r="QLC86" s="14"/>
      <c r="QLD86" s="14"/>
      <c r="QLE86" s="14"/>
      <c r="QLF86" s="14"/>
      <c r="QLG86" s="14"/>
      <c r="QLH86" s="14"/>
      <c r="QLI86" s="14"/>
      <c r="QLJ86" s="14"/>
      <c r="QLK86" s="14"/>
      <c r="QLL86" s="14"/>
      <c r="QLM86" s="14"/>
      <c r="QLN86" s="14"/>
      <c r="QLO86" s="14"/>
      <c r="QLP86" s="14"/>
      <c r="QLQ86" s="14"/>
      <c r="QLR86" s="14"/>
      <c r="QLS86" s="14"/>
      <c r="QLT86" s="14"/>
      <c r="QLU86" s="14"/>
      <c r="QLV86" s="14"/>
      <c r="QLW86" s="14"/>
      <c r="QLX86" s="14"/>
      <c r="QLY86" s="14"/>
      <c r="QLZ86" s="14"/>
      <c r="QMA86" s="14"/>
      <c r="QMB86" s="14"/>
      <c r="QMC86" s="14"/>
      <c r="QMD86" s="14"/>
      <c r="QME86" s="14"/>
      <c r="QMF86" s="14"/>
      <c r="QMG86" s="14"/>
      <c r="QMH86" s="14"/>
      <c r="QMI86" s="14"/>
      <c r="QMJ86" s="14"/>
      <c r="QMK86" s="14"/>
      <c r="QML86" s="14"/>
      <c r="QMM86" s="14"/>
      <c r="QMN86" s="14"/>
      <c r="QMO86" s="14"/>
      <c r="QMP86" s="14"/>
      <c r="QMQ86" s="14"/>
      <c r="QMR86" s="14"/>
      <c r="QMS86" s="14"/>
      <c r="QMT86" s="14"/>
      <c r="QMU86" s="14"/>
      <c r="QMV86" s="14"/>
      <c r="QMW86" s="14"/>
      <c r="QMX86" s="14"/>
      <c r="QMY86" s="14"/>
      <c r="QMZ86" s="14"/>
      <c r="QNA86" s="14"/>
      <c r="QNB86" s="14"/>
      <c r="QNC86" s="14"/>
      <c r="QND86" s="14"/>
      <c r="QNE86" s="14"/>
      <c r="QNF86" s="14"/>
      <c r="QNG86" s="14"/>
      <c r="QNH86" s="14"/>
      <c r="QNI86" s="14"/>
      <c r="QNJ86" s="14"/>
      <c r="QNK86" s="14"/>
      <c r="QNL86" s="14"/>
      <c r="QNM86" s="14"/>
      <c r="QNN86" s="14"/>
      <c r="QNO86" s="14"/>
      <c r="QNP86" s="14"/>
      <c r="QNQ86" s="14"/>
      <c r="QNR86" s="14"/>
      <c r="QNS86" s="14"/>
      <c r="QNT86" s="14"/>
      <c r="QNU86" s="14"/>
      <c r="QNV86" s="14"/>
      <c r="QNW86" s="14"/>
      <c r="QNX86" s="14"/>
      <c r="QNY86" s="14"/>
      <c r="QNZ86" s="14"/>
      <c r="QOA86" s="14"/>
      <c r="QOB86" s="14"/>
      <c r="QOC86" s="14"/>
      <c r="QOD86" s="14"/>
      <c r="QOE86" s="14"/>
      <c r="QOF86" s="14"/>
      <c r="QOG86" s="14"/>
      <c r="QOH86" s="14"/>
      <c r="QOI86" s="14"/>
      <c r="QOJ86" s="14"/>
      <c r="QOK86" s="14"/>
      <c r="QOL86" s="14"/>
      <c r="QOM86" s="14"/>
      <c r="QON86" s="14"/>
      <c r="QOO86" s="14"/>
      <c r="QOP86" s="14"/>
      <c r="QOQ86" s="14"/>
      <c r="QOR86" s="14"/>
      <c r="QOS86" s="14"/>
      <c r="QOT86" s="14"/>
      <c r="QOU86" s="14"/>
      <c r="QOV86" s="14"/>
      <c r="QOW86" s="14"/>
      <c r="QOX86" s="14"/>
      <c r="QOY86" s="14"/>
      <c r="QOZ86" s="14"/>
      <c r="QPA86" s="14"/>
      <c r="QPB86" s="14"/>
      <c r="QPC86" s="14"/>
      <c r="QPD86" s="14"/>
      <c r="QPE86" s="14"/>
      <c r="QPF86" s="14"/>
      <c r="QPG86" s="14"/>
      <c r="QPH86" s="14"/>
      <c r="QPI86" s="14"/>
      <c r="QPJ86" s="14"/>
      <c r="QPK86" s="14"/>
      <c r="QPL86" s="14"/>
      <c r="QPM86" s="14"/>
      <c r="QPN86" s="14"/>
      <c r="QPO86" s="14"/>
      <c r="QPP86" s="14"/>
      <c r="QPQ86" s="14"/>
      <c r="QPR86" s="14"/>
      <c r="QPS86" s="14"/>
      <c r="QPT86" s="14"/>
      <c r="QPU86" s="14"/>
      <c r="QPV86" s="14"/>
      <c r="QPW86" s="14"/>
      <c r="QPX86" s="14"/>
      <c r="QPY86" s="14"/>
      <c r="QPZ86" s="14"/>
      <c r="QQA86" s="14"/>
      <c r="QQB86" s="14"/>
      <c r="QQC86" s="14"/>
      <c r="QQD86" s="14"/>
      <c r="QQE86" s="14"/>
      <c r="QQF86" s="14"/>
      <c r="QQG86" s="14"/>
      <c r="QQH86" s="14"/>
      <c r="QQI86" s="14"/>
      <c r="QQJ86" s="14"/>
      <c r="QQK86" s="14"/>
      <c r="QQL86" s="14"/>
      <c r="QQM86" s="14"/>
      <c r="QQN86" s="14"/>
      <c r="QQO86" s="14"/>
      <c r="QQP86" s="14"/>
      <c r="QQQ86" s="14"/>
      <c r="QQR86" s="14"/>
      <c r="QQS86" s="14"/>
      <c r="QQT86" s="14"/>
      <c r="QQU86" s="14"/>
      <c r="QQV86" s="14"/>
      <c r="QQW86" s="14"/>
      <c r="QQX86" s="14"/>
      <c r="QQY86" s="14"/>
      <c r="QQZ86" s="14"/>
      <c r="QRA86" s="14"/>
      <c r="QRB86" s="14"/>
      <c r="QRC86" s="14"/>
      <c r="QRD86" s="14"/>
      <c r="QRE86" s="14"/>
      <c r="QRF86" s="14"/>
      <c r="QRG86" s="14"/>
      <c r="QRH86" s="14"/>
      <c r="QRI86" s="14"/>
      <c r="QRJ86" s="14"/>
      <c r="QRK86" s="14"/>
      <c r="QRL86" s="14"/>
      <c r="QRM86" s="14"/>
      <c r="QRN86" s="14"/>
      <c r="QRO86" s="14"/>
      <c r="QRP86" s="14"/>
      <c r="QRQ86" s="14"/>
      <c r="QRR86" s="14"/>
      <c r="QRS86" s="14"/>
      <c r="QRT86" s="14"/>
      <c r="QRU86" s="14"/>
      <c r="QRV86" s="14"/>
      <c r="QRW86" s="14"/>
      <c r="QRX86" s="14"/>
      <c r="QRY86" s="14"/>
      <c r="QRZ86" s="14"/>
      <c r="QSA86" s="14"/>
      <c r="QSB86" s="14"/>
      <c r="QSC86" s="14"/>
      <c r="QSD86" s="14"/>
      <c r="QSE86" s="14"/>
      <c r="QSF86" s="14"/>
      <c r="QSG86" s="14"/>
      <c r="QSH86" s="14"/>
      <c r="QSI86" s="14"/>
      <c r="QSJ86" s="14"/>
      <c r="QSK86" s="14"/>
      <c r="QSL86" s="14"/>
      <c r="QSM86" s="14"/>
      <c r="QSN86" s="14"/>
      <c r="QSO86" s="14"/>
      <c r="QSP86" s="14"/>
      <c r="QSQ86" s="14"/>
      <c r="QSR86" s="14"/>
      <c r="QSS86" s="14"/>
      <c r="QST86" s="14"/>
      <c r="QSU86" s="14"/>
      <c r="QSV86" s="14"/>
      <c r="QSW86" s="14"/>
      <c r="QSX86" s="14"/>
      <c r="QSY86" s="14"/>
      <c r="QSZ86" s="14"/>
      <c r="QTA86" s="14"/>
      <c r="QTB86" s="14"/>
      <c r="QTC86" s="14"/>
      <c r="QTD86" s="14"/>
      <c r="QTE86" s="14"/>
      <c r="QTF86" s="14"/>
      <c r="QTG86" s="14"/>
      <c r="QTH86" s="14"/>
      <c r="QTI86" s="14"/>
      <c r="QTJ86" s="14"/>
      <c r="QTK86" s="14"/>
      <c r="QTL86" s="14"/>
      <c r="QTM86" s="14"/>
      <c r="QTN86" s="14"/>
      <c r="QTO86" s="14"/>
      <c r="QTP86" s="14"/>
      <c r="QTQ86" s="14"/>
      <c r="QTR86" s="14"/>
      <c r="QTS86" s="14"/>
      <c r="QTT86" s="14"/>
      <c r="QTU86" s="14"/>
      <c r="QTV86" s="14"/>
      <c r="QTW86" s="14"/>
      <c r="QTX86" s="14"/>
      <c r="QTY86" s="14"/>
      <c r="QTZ86" s="14"/>
      <c r="QUA86" s="14"/>
      <c r="QUB86" s="14"/>
      <c r="QUC86" s="14"/>
      <c r="QUD86" s="14"/>
      <c r="QUE86" s="14"/>
      <c r="QUF86" s="14"/>
      <c r="QUG86" s="14"/>
      <c r="QUH86" s="14"/>
      <c r="QUI86" s="14"/>
      <c r="QUJ86" s="14"/>
      <c r="QUK86" s="14"/>
      <c r="QUL86" s="14"/>
      <c r="QUM86" s="14"/>
      <c r="QUN86" s="14"/>
      <c r="QUO86" s="14"/>
      <c r="QUP86" s="14"/>
      <c r="QUQ86" s="14"/>
      <c r="QUR86" s="14"/>
      <c r="QUS86" s="14"/>
      <c r="QUT86" s="14"/>
      <c r="QUU86" s="14"/>
      <c r="QUV86" s="14"/>
      <c r="QUW86" s="14"/>
      <c r="QUX86" s="14"/>
      <c r="QUY86" s="14"/>
      <c r="QUZ86" s="14"/>
      <c r="QVA86" s="14"/>
      <c r="QVB86" s="14"/>
      <c r="QVC86" s="14"/>
      <c r="QVD86" s="14"/>
      <c r="QVE86" s="14"/>
      <c r="QVF86" s="14"/>
      <c r="QVG86" s="14"/>
      <c r="QVH86" s="14"/>
      <c r="QVI86" s="14"/>
      <c r="QVJ86" s="14"/>
      <c r="QVK86" s="14"/>
      <c r="QVL86" s="14"/>
      <c r="QVM86" s="14"/>
      <c r="QVN86" s="14"/>
      <c r="QVO86" s="14"/>
      <c r="QVP86" s="14"/>
      <c r="QVQ86" s="14"/>
      <c r="QVR86" s="14"/>
      <c r="QVS86" s="14"/>
      <c r="QVT86" s="14"/>
      <c r="QVU86" s="14"/>
      <c r="QVV86" s="14"/>
      <c r="QVW86" s="14"/>
      <c r="QVX86" s="14"/>
      <c r="QVY86" s="14"/>
      <c r="QVZ86" s="14"/>
      <c r="QWA86" s="14"/>
      <c r="QWB86" s="14"/>
      <c r="QWC86" s="14"/>
      <c r="QWD86" s="14"/>
      <c r="QWE86" s="14"/>
      <c r="QWF86" s="14"/>
      <c r="QWG86" s="14"/>
      <c r="QWH86" s="14"/>
      <c r="QWI86" s="14"/>
      <c r="QWJ86" s="14"/>
      <c r="QWK86" s="14"/>
      <c r="QWL86" s="14"/>
      <c r="QWM86" s="14"/>
      <c r="QWN86" s="14"/>
      <c r="QWO86" s="14"/>
      <c r="QWP86" s="14"/>
      <c r="QWQ86" s="14"/>
      <c r="QWR86" s="14"/>
      <c r="QWS86" s="14"/>
      <c r="QWT86" s="14"/>
      <c r="QWU86" s="14"/>
      <c r="QWV86" s="14"/>
      <c r="QWW86" s="14"/>
      <c r="QWX86" s="14"/>
      <c r="QWY86" s="14"/>
      <c r="QWZ86" s="14"/>
      <c r="QXA86" s="14"/>
      <c r="QXB86" s="14"/>
      <c r="QXC86" s="14"/>
      <c r="QXD86" s="14"/>
      <c r="QXE86" s="14"/>
      <c r="QXF86" s="14"/>
      <c r="QXG86" s="14"/>
      <c r="QXH86" s="14"/>
      <c r="QXI86" s="14"/>
      <c r="QXJ86" s="14"/>
      <c r="QXK86" s="14"/>
      <c r="QXL86" s="14"/>
      <c r="QXM86" s="14"/>
      <c r="QXN86" s="14"/>
      <c r="QXO86" s="14"/>
      <c r="QXP86" s="14"/>
      <c r="QXQ86" s="14"/>
      <c r="QXR86" s="14"/>
      <c r="QXS86" s="14"/>
      <c r="QXT86" s="14"/>
      <c r="QXU86" s="14"/>
      <c r="QXV86" s="14"/>
      <c r="QXW86" s="14"/>
      <c r="QXX86" s="14"/>
      <c r="QXY86" s="14"/>
      <c r="QXZ86" s="14"/>
      <c r="QYA86" s="14"/>
      <c r="QYB86" s="14"/>
      <c r="QYC86" s="14"/>
      <c r="QYD86" s="14"/>
      <c r="QYE86" s="14"/>
      <c r="QYF86" s="14"/>
      <c r="QYG86" s="14"/>
      <c r="QYH86" s="14"/>
      <c r="QYI86" s="14"/>
      <c r="QYJ86" s="14"/>
      <c r="QYK86" s="14"/>
      <c r="QYL86" s="14"/>
      <c r="QYM86" s="14"/>
      <c r="QYN86" s="14"/>
      <c r="QYO86" s="14"/>
      <c r="QYP86" s="14"/>
      <c r="QYQ86" s="14"/>
      <c r="QYR86" s="14"/>
      <c r="QYS86" s="14"/>
      <c r="QYT86" s="14"/>
      <c r="QYU86" s="14"/>
      <c r="QYV86" s="14"/>
      <c r="QYW86" s="14"/>
      <c r="QYX86" s="14"/>
      <c r="QYY86" s="14"/>
      <c r="QYZ86" s="14"/>
      <c r="QZA86" s="14"/>
      <c r="QZB86" s="14"/>
      <c r="QZC86" s="14"/>
      <c r="QZD86" s="14"/>
      <c r="QZE86" s="14"/>
      <c r="QZF86" s="14"/>
      <c r="QZG86" s="14"/>
      <c r="QZH86" s="14"/>
      <c r="QZI86" s="14"/>
      <c r="QZJ86" s="14"/>
      <c r="QZK86" s="14"/>
      <c r="QZL86" s="14"/>
      <c r="QZM86" s="14"/>
      <c r="QZN86" s="14"/>
      <c r="QZO86" s="14"/>
      <c r="QZP86" s="14"/>
      <c r="QZQ86" s="14"/>
      <c r="QZR86" s="14"/>
      <c r="QZS86" s="14"/>
      <c r="QZT86" s="14"/>
      <c r="QZU86" s="14"/>
      <c r="QZV86" s="14"/>
      <c r="QZW86" s="14"/>
      <c r="QZX86" s="14"/>
      <c r="QZY86" s="14"/>
      <c r="QZZ86" s="14"/>
      <c r="RAA86" s="14"/>
      <c r="RAB86" s="14"/>
      <c r="RAC86" s="14"/>
      <c r="RAD86" s="14"/>
      <c r="RAE86" s="14"/>
      <c r="RAF86" s="14"/>
      <c r="RAG86" s="14"/>
      <c r="RAH86" s="14"/>
      <c r="RAI86" s="14"/>
      <c r="RAJ86" s="14"/>
      <c r="RAK86" s="14"/>
      <c r="RAL86" s="14"/>
      <c r="RAM86" s="14"/>
      <c r="RAN86" s="14"/>
      <c r="RAO86" s="14"/>
      <c r="RAP86" s="14"/>
      <c r="RAQ86" s="14"/>
      <c r="RAR86" s="14"/>
      <c r="RAS86" s="14"/>
      <c r="RAT86" s="14"/>
      <c r="RAU86" s="14"/>
      <c r="RAV86" s="14"/>
      <c r="RAW86" s="14"/>
      <c r="RAX86" s="14"/>
      <c r="RAY86" s="14"/>
      <c r="RAZ86" s="14"/>
      <c r="RBA86" s="14"/>
      <c r="RBB86" s="14"/>
      <c r="RBC86" s="14"/>
      <c r="RBD86" s="14"/>
      <c r="RBE86" s="14"/>
      <c r="RBF86" s="14"/>
      <c r="RBG86" s="14"/>
      <c r="RBH86" s="14"/>
      <c r="RBI86" s="14"/>
      <c r="RBJ86" s="14"/>
      <c r="RBK86" s="14"/>
      <c r="RBL86" s="14"/>
      <c r="RBM86" s="14"/>
      <c r="RBN86" s="14"/>
      <c r="RBO86" s="14"/>
      <c r="RBP86" s="14"/>
      <c r="RBQ86" s="14"/>
      <c r="RBR86" s="14"/>
      <c r="RBS86" s="14"/>
      <c r="RBT86" s="14"/>
      <c r="RBU86" s="14"/>
      <c r="RBV86" s="14"/>
      <c r="RBW86" s="14"/>
      <c r="RBX86" s="14"/>
      <c r="RBY86" s="14"/>
      <c r="RBZ86" s="14"/>
      <c r="RCA86" s="14"/>
      <c r="RCB86" s="14"/>
      <c r="RCC86" s="14"/>
      <c r="RCD86" s="14"/>
      <c r="RCE86" s="14"/>
      <c r="RCF86" s="14"/>
      <c r="RCG86" s="14"/>
      <c r="RCH86" s="14"/>
      <c r="RCI86" s="14"/>
      <c r="RCJ86" s="14"/>
      <c r="RCK86" s="14"/>
      <c r="RCL86" s="14"/>
      <c r="RCM86" s="14"/>
      <c r="RCN86" s="14"/>
      <c r="RCO86" s="14"/>
      <c r="RCP86" s="14"/>
      <c r="RCQ86" s="14"/>
      <c r="RCR86" s="14"/>
      <c r="RCS86" s="14"/>
      <c r="RCT86" s="14"/>
      <c r="RCU86" s="14"/>
      <c r="RCV86" s="14"/>
      <c r="RCW86" s="14"/>
      <c r="RCX86" s="14"/>
      <c r="RCY86" s="14"/>
      <c r="RCZ86" s="14"/>
      <c r="RDA86" s="14"/>
      <c r="RDB86" s="14"/>
      <c r="RDC86" s="14"/>
      <c r="RDD86" s="14"/>
      <c r="RDE86" s="14"/>
      <c r="RDF86" s="14"/>
      <c r="RDG86" s="14"/>
      <c r="RDH86" s="14"/>
      <c r="RDI86" s="14"/>
      <c r="RDJ86" s="14"/>
      <c r="RDK86" s="14"/>
      <c r="RDL86" s="14"/>
      <c r="RDM86" s="14"/>
      <c r="RDN86" s="14"/>
      <c r="RDO86" s="14"/>
      <c r="RDP86" s="14"/>
      <c r="RDQ86" s="14"/>
      <c r="RDR86" s="14"/>
      <c r="RDS86" s="14"/>
      <c r="RDT86" s="14"/>
      <c r="RDU86" s="14"/>
      <c r="RDV86" s="14"/>
      <c r="RDW86" s="14"/>
      <c r="RDX86" s="14"/>
      <c r="RDY86" s="14"/>
      <c r="RDZ86" s="14"/>
      <c r="REA86" s="14"/>
      <c r="REB86" s="14"/>
      <c r="REC86" s="14"/>
      <c r="RED86" s="14"/>
      <c r="REE86" s="14"/>
      <c r="REF86" s="14"/>
      <c r="REG86" s="14"/>
      <c r="REH86" s="14"/>
      <c r="REI86" s="14"/>
      <c r="REJ86" s="14"/>
      <c r="REK86" s="14"/>
      <c r="REL86" s="14"/>
      <c r="REM86" s="14"/>
      <c r="REN86" s="14"/>
      <c r="REO86" s="14"/>
      <c r="REP86" s="14"/>
      <c r="REQ86" s="14"/>
      <c r="RER86" s="14"/>
      <c r="RES86" s="14"/>
      <c r="RET86" s="14"/>
      <c r="REU86" s="14"/>
      <c r="REV86" s="14"/>
      <c r="REW86" s="14"/>
      <c r="REX86" s="14"/>
      <c r="REY86" s="14"/>
      <c r="REZ86" s="14"/>
      <c r="RFA86" s="14"/>
      <c r="RFB86" s="14"/>
      <c r="RFC86" s="14"/>
      <c r="RFD86" s="14"/>
      <c r="RFE86" s="14"/>
      <c r="RFF86" s="14"/>
      <c r="RFG86" s="14"/>
      <c r="RFH86" s="14"/>
      <c r="RFI86" s="14"/>
      <c r="RFJ86" s="14"/>
      <c r="RFK86" s="14"/>
      <c r="RFL86" s="14"/>
      <c r="RFM86" s="14"/>
      <c r="RFN86" s="14"/>
      <c r="RFO86" s="14"/>
      <c r="RFP86" s="14"/>
      <c r="RFQ86" s="14"/>
      <c r="RFR86" s="14"/>
      <c r="RFS86" s="14"/>
      <c r="RFT86" s="14"/>
      <c r="RFU86" s="14"/>
      <c r="RFV86" s="14"/>
      <c r="RFW86" s="14"/>
      <c r="RFX86" s="14"/>
      <c r="RFY86" s="14"/>
      <c r="RFZ86" s="14"/>
      <c r="RGA86" s="14"/>
      <c r="RGB86" s="14"/>
      <c r="RGC86" s="14"/>
      <c r="RGD86" s="14"/>
      <c r="RGE86" s="14"/>
      <c r="RGF86" s="14"/>
      <c r="RGG86" s="14"/>
      <c r="RGH86" s="14"/>
      <c r="RGI86" s="14"/>
      <c r="RGJ86" s="14"/>
      <c r="RGK86" s="14"/>
      <c r="RGL86" s="14"/>
      <c r="RGM86" s="14"/>
      <c r="RGN86" s="14"/>
      <c r="RGO86" s="14"/>
      <c r="RGP86" s="14"/>
      <c r="RGQ86" s="14"/>
      <c r="RGR86" s="14"/>
      <c r="RGS86" s="14"/>
      <c r="RGT86" s="14"/>
      <c r="RGU86" s="14"/>
      <c r="RGV86" s="14"/>
      <c r="RGW86" s="14"/>
      <c r="RGX86" s="14"/>
      <c r="RGY86" s="14"/>
      <c r="RGZ86" s="14"/>
      <c r="RHA86" s="14"/>
      <c r="RHB86" s="14"/>
      <c r="RHC86" s="14"/>
      <c r="RHD86" s="14"/>
      <c r="RHE86" s="14"/>
      <c r="RHF86" s="14"/>
      <c r="RHG86" s="14"/>
      <c r="RHH86" s="14"/>
      <c r="RHI86" s="14"/>
      <c r="RHJ86" s="14"/>
      <c r="RHK86" s="14"/>
      <c r="RHL86" s="14"/>
      <c r="RHM86" s="14"/>
      <c r="RHN86" s="14"/>
      <c r="RHO86" s="14"/>
      <c r="RHP86" s="14"/>
      <c r="RHQ86" s="14"/>
      <c r="RHR86" s="14"/>
      <c r="RHS86" s="14"/>
      <c r="RHT86" s="14"/>
      <c r="RHU86" s="14"/>
      <c r="RHV86" s="14"/>
      <c r="RHW86" s="14"/>
      <c r="RHX86" s="14"/>
      <c r="RHY86" s="14"/>
      <c r="RHZ86" s="14"/>
      <c r="RIA86" s="14"/>
      <c r="RIB86" s="14"/>
      <c r="RIC86" s="14"/>
      <c r="RID86" s="14"/>
      <c r="RIE86" s="14"/>
      <c r="RIF86" s="14"/>
      <c r="RIG86" s="14"/>
      <c r="RIH86" s="14"/>
      <c r="RII86" s="14"/>
      <c r="RIJ86" s="14"/>
      <c r="RIK86" s="14"/>
      <c r="RIL86" s="14"/>
      <c r="RIM86" s="14"/>
      <c r="RIN86" s="14"/>
      <c r="RIO86" s="14"/>
      <c r="RIP86" s="14"/>
      <c r="RIQ86" s="14"/>
      <c r="RIR86" s="14"/>
      <c r="RIS86" s="14"/>
      <c r="RIT86" s="14"/>
      <c r="RIU86" s="14"/>
      <c r="RIV86" s="14"/>
      <c r="RIW86" s="14"/>
      <c r="RIX86" s="14"/>
      <c r="RIY86" s="14"/>
      <c r="RIZ86" s="14"/>
      <c r="RJA86" s="14"/>
      <c r="RJB86" s="14"/>
      <c r="RJC86" s="14"/>
      <c r="RJD86" s="14"/>
      <c r="RJE86" s="14"/>
      <c r="RJF86" s="14"/>
      <c r="RJG86" s="14"/>
      <c r="RJH86" s="14"/>
      <c r="RJI86" s="14"/>
      <c r="RJJ86" s="14"/>
      <c r="RJK86" s="14"/>
      <c r="RJL86" s="14"/>
      <c r="RJM86" s="14"/>
      <c r="RJN86" s="14"/>
      <c r="RJO86" s="14"/>
      <c r="RJP86" s="14"/>
      <c r="RJQ86" s="14"/>
      <c r="RJR86" s="14"/>
      <c r="RJS86" s="14"/>
      <c r="RJT86" s="14"/>
      <c r="RJU86" s="14"/>
      <c r="RJV86" s="14"/>
      <c r="RJW86" s="14"/>
      <c r="RJX86" s="14"/>
      <c r="RJY86" s="14"/>
      <c r="RJZ86" s="14"/>
      <c r="RKA86" s="14"/>
      <c r="RKB86" s="14"/>
      <c r="RKC86" s="14"/>
      <c r="RKD86" s="14"/>
      <c r="RKE86" s="14"/>
      <c r="RKF86" s="14"/>
      <c r="RKG86" s="14"/>
      <c r="RKH86" s="14"/>
      <c r="RKI86" s="14"/>
      <c r="RKJ86" s="14"/>
      <c r="RKK86" s="14"/>
      <c r="RKL86" s="14"/>
      <c r="RKM86" s="14"/>
      <c r="RKN86" s="14"/>
      <c r="RKO86" s="14"/>
      <c r="RKP86" s="14"/>
      <c r="RKQ86" s="14"/>
      <c r="RKR86" s="14"/>
      <c r="RKS86" s="14"/>
      <c r="RKT86" s="14"/>
      <c r="RKU86" s="14"/>
      <c r="RKV86" s="14"/>
      <c r="RKW86" s="14"/>
      <c r="RKX86" s="14"/>
      <c r="RKY86" s="14"/>
      <c r="RKZ86" s="14"/>
      <c r="RLA86" s="14"/>
      <c r="RLB86" s="14"/>
      <c r="RLC86" s="14"/>
      <c r="RLD86" s="14"/>
      <c r="RLE86" s="14"/>
      <c r="RLF86" s="14"/>
      <c r="RLG86" s="14"/>
      <c r="RLH86" s="14"/>
      <c r="RLI86" s="14"/>
      <c r="RLJ86" s="14"/>
      <c r="RLK86" s="14"/>
      <c r="RLL86" s="14"/>
      <c r="RLM86" s="14"/>
      <c r="RLN86" s="14"/>
      <c r="RLO86" s="14"/>
      <c r="RLP86" s="14"/>
      <c r="RLQ86" s="14"/>
      <c r="RLR86" s="14"/>
      <c r="RLS86" s="14"/>
      <c r="RLT86" s="14"/>
      <c r="RLU86" s="14"/>
      <c r="RLV86" s="14"/>
      <c r="RLW86" s="14"/>
      <c r="RLX86" s="14"/>
      <c r="RLY86" s="14"/>
      <c r="RLZ86" s="14"/>
      <c r="RMA86" s="14"/>
      <c r="RMB86" s="14"/>
      <c r="RMC86" s="14"/>
      <c r="RMD86" s="14"/>
      <c r="RME86" s="14"/>
      <c r="RMF86" s="14"/>
      <c r="RMG86" s="14"/>
      <c r="RMH86" s="14"/>
      <c r="RMI86" s="14"/>
      <c r="RMJ86" s="14"/>
      <c r="RMK86" s="14"/>
      <c r="RML86" s="14"/>
      <c r="RMM86" s="14"/>
      <c r="RMN86" s="14"/>
      <c r="RMO86" s="14"/>
      <c r="RMP86" s="14"/>
      <c r="RMQ86" s="14"/>
      <c r="RMR86" s="14"/>
      <c r="RMS86" s="14"/>
      <c r="RMT86" s="14"/>
      <c r="RMU86" s="14"/>
      <c r="RMV86" s="14"/>
      <c r="RMW86" s="14"/>
      <c r="RMX86" s="14"/>
      <c r="RMY86" s="14"/>
      <c r="RMZ86" s="14"/>
      <c r="RNA86" s="14"/>
      <c r="RNB86" s="14"/>
      <c r="RNC86" s="14"/>
      <c r="RND86" s="14"/>
      <c r="RNE86" s="14"/>
      <c r="RNF86" s="14"/>
      <c r="RNG86" s="14"/>
      <c r="RNH86" s="14"/>
      <c r="RNI86" s="14"/>
      <c r="RNJ86" s="14"/>
      <c r="RNK86" s="14"/>
      <c r="RNL86" s="14"/>
      <c r="RNM86" s="14"/>
      <c r="RNN86" s="14"/>
      <c r="RNO86" s="14"/>
      <c r="RNP86" s="14"/>
      <c r="RNQ86" s="14"/>
      <c r="RNR86" s="14"/>
      <c r="RNS86" s="14"/>
      <c r="RNT86" s="14"/>
      <c r="RNU86" s="14"/>
      <c r="RNV86" s="14"/>
      <c r="RNW86" s="14"/>
      <c r="RNX86" s="14"/>
      <c r="RNY86" s="14"/>
      <c r="RNZ86" s="14"/>
      <c r="ROA86" s="14"/>
      <c r="ROB86" s="14"/>
      <c r="ROC86" s="14"/>
      <c r="ROD86" s="14"/>
      <c r="ROE86" s="14"/>
      <c r="ROF86" s="14"/>
      <c r="ROG86" s="14"/>
      <c r="ROH86" s="14"/>
      <c r="ROI86" s="14"/>
      <c r="ROJ86" s="14"/>
      <c r="ROK86" s="14"/>
      <c r="ROL86" s="14"/>
      <c r="ROM86" s="14"/>
      <c r="RON86" s="14"/>
      <c r="ROO86" s="14"/>
      <c r="ROP86" s="14"/>
      <c r="ROQ86" s="14"/>
      <c r="ROR86" s="14"/>
      <c r="ROS86" s="14"/>
      <c r="ROT86" s="14"/>
      <c r="ROU86" s="14"/>
      <c r="ROV86" s="14"/>
      <c r="ROW86" s="14"/>
      <c r="ROX86" s="14"/>
      <c r="ROY86" s="14"/>
      <c r="ROZ86" s="14"/>
      <c r="RPA86" s="14"/>
      <c r="RPB86" s="14"/>
      <c r="RPC86" s="14"/>
      <c r="RPD86" s="14"/>
      <c r="RPE86" s="14"/>
      <c r="RPF86" s="14"/>
      <c r="RPG86" s="14"/>
      <c r="RPH86" s="14"/>
      <c r="RPI86" s="14"/>
      <c r="RPJ86" s="14"/>
      <c r="RPK86" s="14"/>
      <c r="RPL86" s="14"/>
      <c r="RPM86" s="14"/>
      <c r="RPN86" s="14"/>
      <c r="RPO86" s="14"/>
      <c r="RPP86" s="14"/>
      <c r="RPQ86" s="14"/>
      <c r="RPR86" s="14"/>
      <c r="RPS86" s="14"/>
      <c r="RPT86" s="14"/>
      <c r="RPU86" s="14"/>
      <c r="RPV86" s="14"/>
      <c r="RPW86" s="14"/>
      <c r="RPX86" s="14"/>
      <c r="RPY86" s="14"/>
      <c r="RPZ86" s="14"/>
      <c r="RQA86" s="14"/>
      <c r="RQB86" s="14"/>
      <c r="RQC86" s="14"/>
      <c r="RQD86" s="14"/>
      <c r="RQE86" s="14"/>
      <c r="RQF86" s="14"/>
      <c r="RQG86" s="14"/>
      <c r="RQH86" s="14"/>
      <c r="RQI86" s="14"/>
      <c r="RQJ86" s="14"/>
      <c r="RQK86" s="14"/>
      <c r="RQL86" s="14"/>
      <c r="RQM86" s="14"/>
      <c r="RQN86" s="14"/>
      <c r="RQO86" s="14"/>
      <c r="RQP86" s="14"/>
      <c r="RQQ86" s="14"/>
      <c r="RQR86" s="14"/>
      <c r="RQS86" s="14"/>
      <c r="RQT86" s="14"/>
      <c r="RQU86" s="14"/>
      <c r="RQV86" s="14"/>
      <c r="RQW86" s="14"/>
      <c r="RQX86" s="14"/>
      <c r="RQY86" s="14"/>
      <c r="RQZ86" s="14"/>
      <c r="RRA86" s="14"/>
      <c r="RRB86" s="14"/>
      <c r="RRC86" s="14"/>
      <c r="RRD86" s="14"/>
      <c r="RRE86" s="14"/>
      <c r="RRF86" s="14"/>
      <c r="RRG86" s="14"/>
      <c r="RRH86" s="14"/>
      <c r="RRI86" s="14"/>
      <c r="RRJ86" s="14"/>
      <c r="RRK86" s="14"/>
      <c r="RRL86" s="14"/>
      <c r="RRM86" s="14"/>
      <c r="RRN86" s="14"/>
      <c r="RRO86" s="14"/>
      <c r="RRP86" s="14"/>
      <c r="RRQ86" s="14"/>
      <c r="RRR86" s="14"/>
      <c r="RRS86" s="14"/>
      <c r="RRT86" s="14"/>
      <c r="RRU86" s="14"/>
      <c r="RRV86" s="14"/>
      <c r="RRW86" s="14"/>
      <c r="RRX86" s="14"/>
      <c r="RRY86" s="14"/>
      <c r="RRZ86" s="14"/>
      <c r="RSA86" s="14"/>
      <c r="RSB86" s="14"/>
      <c r="RSC86" s="14"/>
      <c r="RSD86" s="14"/>
      <c r="RSE86" s="14"/>
      <c r="RSF86" s="14"/>
      <c r="RSG86" s="14"/>
      <c r="RSH86" s="14"/>
      <c r="RSI86" s="14"/>
      <c r="RSJ86" s="14"/>
      <c r="RSK86" s="14"/>
      <c r="RSL86" s="14"/>
      <c r="RSM86" s="14"/>
      <c r="RSN86" s="14"/>
      <c r="RSO86" s="14"/>
      <c r="RSP86" s="14"/>
      <c r="RSQ86" s="14"/>
      <c r="RSR86" s="14"/>
      <c r="RSS86" s="14"/>
      <c r="RST86" s="14"/>
      <c r="RSU86" s="14"/>
      <c r="RSV86" s="14"/>
      <c r="RSW86" s="14"/>
      <c r="RSX86" s="14"/>
      <c r="RSY86" s="14"/>
      <c r="RSZ86" s="14"/>
      <c r="RTA86" s="14"/>
      <c r="RTB86" s="14"/>
      <c r="RTC86" s="14"/>
      <c r="RTD86" s="14"/>
      <c r="RTE86" s="14"/>
      <c r="RTF86" s="14"/>
      <c r="RTG86" s="14"/>
      <c r="RTH86" s="14"/>
      <c r="RTI86" s="14"/>
      <c r="RTJ86" s="14"/>
      <c r="RTK86" s="14"/>
      <c r="RTL86" s="14"/>
      <c r="RTM86" s="14"/>
      <c r="RTN86" s="14"/>
      <c r="RTO86" s="14"/>
      <c r="RTP86" s="14"/>
      <c r="RTQ86" s="14"/>
      <c r="RTR86" s="14"/>
      <c r="RTS86" s="14"/>
      <c r="RTT86" s="14"/>
      <c r="RTU86" s="14"/>
      <c r="RTV86" s="14"/>
      <c r="RTW86" s="14"/>
      <c r="RTX86" s="14"/>
      <c r="RTY86" s="14"/>
      <c r="RTZ86" s="14"/>
      <c r="RUA86" s="14"/>
      <c r="RUB86" s="14"/>
      <c r="RUC86" s="14"/>
      <c r="RUD86" s="14"/>
      <c r="RUE86" s="14"/>
      <c r="RUF86" s="14"/>
      <c r="RUG86" s="14"/>
      <c r="RUH86" s="14"/>
      <c r="RUI86" s="14"/>
      <c r="RUJ86" s="14"/>
      <c r="RUK86" s="14"/>
      <c r="RUL86" s="14"/>
      <c r="RUM86" s="14"/>
      <c r="RUN86" s="14"/>
      <c r="RUO86" s="14"/>
      <c r="RUP86" s="14"/>
      <c r="RUQ86" s="14"/>
      <c r="RUR86" s="14"/>
      <c r="RUS86" s="14"/>
      <c r="RUT86" s="14"/>
      <c r="RUU86" s="14"/>
      <c r="RUV86" s="14"/>
      <c r="RUW86" s="14"/>
      <c r="RUX86" s="14"/>
      <c r="RUY86" s="14"/>
      <c r="RUZ86" s="14"/>
      <c r="RVA86" s="14"/>
      <c r="RVB86" s="14"/>
      <c r="RVC86" s="14"/>
      <c r="RVD86" s="14"/>
      <c r="RVE86" s="14"/>
      <c r="RVF86" s="14"/>
      <c r="RVG86" s="14"/>
      <c r="RVH86" s="14"/>
      <c r="RVI86" s="14"/>
      <c r="RVJ86" s="14"/>
      <c r="RVK86" s="14"/>
      <c r="RVL86" s="14"/>
      <c r="RVM86" s="14"/>
      <c r="RVN86" s="14"/>
      <c r="RVO86" s="14"/>
      <c r="RVP86" s="14"/>
      <c r="RVQ86" s="14"/>
      <c r="RVR86" s="14"/>
      <c r="RVS86" s="14"/>
      <c r="RVT86" s="14"/>
      <c r="RVU86" s="14"/>
      <c r="RVV86" s="14"/>
      <c r="RVW86" s="14"/>
      <c r="RVX86" s="14"/>
      <c r="RVY86" s="14"/>
      <c r="RVZ86" s="14"/>
      <c r="RWA86" s="14"/>
      <c r="RWB86" s="14"/>
      <c r="RWC86" s="14"/>
      <c r="RWD86" s="14"/>
      <c r="RWE86" s="14"/>
      <c r="RWF86" s="14"/>
      <c r="RWG86" s="14"/>
      <c r="RWH86" s="14"/>
      <c r="RWI86" s="14"/>
      <c r="RWJ86" s="14"/>
      <c r="RWK86" s="14"/>
      <c r="RWL86" s="14"/>
      <c r="RWM86" s="14"/>
      <c r="RWN86" s="14"/>
      <c r="RWO86" s="14"/>
      <c r="RWP86" s="14"/>
      <c r="RWQ86" s="14"/>
      <c r="RWR86" s="14"/>
      <c r="RWS86" s="14"/>
      <c r="RWT86" s="14"/>
      <c r="RWU86" s="14"/>
      <c r="RWV86" s="14"/>
      <c r="RWW86" s="14"/>
      <c r="RWX86" s="14"/>
      <c r="RWY86" s="14"/>
      <c r="RWZ86" s="14"/>
      <c r="RXA86" s="14"/>
      <c r="RXB86" s="14"/>
      <c r="RXC86" s="14"/>
      <c r="RXD86" s="14"/>
      <c r="RXE86" s="14"/>
      <c r="RXF86" s="14"/>
      <c r="RXG86" s="14"/>
      <c r="RXH86" s="14"/>
      <c r="RXI86" s="14"/>
      <c r="RXJ86" s="14"/>
      <c r="RXK86" s="14"/>
      <c r="RXL86" s="14"/>
      <c r="RXM86" s="14"/>
      <c r="RXN86" s="14"/>
      <c r="RXO86" s="14"/>
      <c r="RXP86" s="14"/>
      <c r="RXQ86" s="14"/>
      <c r="RXR86" s="14"/>
      <c r="RXS86" s="14"/>
      <c r="RXT86" s="14"/>
      <c r="RXU86" s="14"/>
      <c r="RXV86" s="14"/>
      <c r="RXW86" s="14"/>
      <c r="RXX86" s="14"/>
      <c r="RXY86" s="14"/>
      <c r="RXZ86" s="14"/>
      <c r="RYA86" s="14"/>
      <c r="RYB86" s="14"/>
      <c r="RYC86" s="14"/>
      <c r="RYD86" s="14"/>
      <c r="RYE86" s="14"/>
      <c r="RYF86" s="14"/>
      <c r="RYG86" s="14"/>
      <c r="RYH86" s="14"/>
      <c r="RYI86" s="14"/>
      <c r="RYJ86" s="14"/>
      <c r="RYK86" s="14"/>
      <c r="RYL86" s="14"/>
      <c r="RYM86" s="14"/>
      <c r="RYN86" s="14"/>
      <c r="RYO86" s="14"/>
      <c r="RYP86" s="14"/>
      <c r="RYQ86" s="14"/>
      <c r="RYR86" s="14"/>
      <c r="RYS86" s="14"/>
      <c r="RYT86" s="14"/>
      <c r="RYU86" s="14"/>
      <c r="RYV86" s="14"/>
      <c r="RYW86" s="14"/>
      <c r="RYX86" s="14"/>
      <c r="RYY86" s="14"/>
      <c r="RYZ86" s="14"/>
      <c r="RZA86" s="14"/>
      <c r="RZB86" s="14"/>
      <c r="RZC86" s="14"/>
      <c r="RZD86" s="14"/>
      <c r="RZE86" s="14"/>
      <c r="RZF86" s="14"/>
      <c r="RZG86" s="14"/>
      <c r="RZH86" s="14"/>
      <c r="RZI86" s="14"/>
      <c r="RZJ86" s="14"/>
      <c r="RZK86" s="14"/>
      <c r="RZL86" s="14"/>
      <c r="RZM86" s="14"/>
      <c r="RZN86" s="14"/>
      <c r="RZO86" s="14"/>
      <c r="RZP86" s="14"/>
      <c r="RZQ86" s="14"/>
      <c r="RZR86" s="14"/>
      <c r="RZS86" s="14"/>
      <c r="RZT86" s="14"/>
      <c r="RZU86" s="14"/>
      <c r="RZV86" s="14"/>
      <c r="RZW86" s="14"/>
      <c r="RZX86" s="14"/>
      <c r="RZY86" s="14"/>
      <c r="RZZ86" s="14"/>
      <c r="SAA86" s="14"/>
      <c r="SAB86" s="14"/>
      <c r="SAC86" s="14"/>
      <c r="SAD86" s="14"/>
      <c r="SAE86" s="14"/>
      <c r="SAF86" s="14"/>
      <c r="SAG86" s="14"/>
      <c r="SAH86" s="14"/>
      <c r="SAI86" s="14"/>
      <c r="SAJ86" s="14"/>
      <c r="SAK86" s="14"/>
      <c r="SAL86" s="14"/>
      <c r="SAM86" s="14"/>
      <c r="SAN86" s="14"/>
      <c r="SAO86" s="14"/>
      <c r="SAP86" s="14"/>
      <c r="SAQ86" s="14"/>
      <c r="SAR86" s="14"/>
      <c r="SAS86" s="14"/>
      <c r="SAT86" s="14"/>
      <c r="SAU86" s="14"/>
      <c r="SAV86" s="14"/>
      <c r="SAW86" s="14"/>
      <c r="SAX86" s="14"/>
      <c r="SAY86" s="14"/>
      <c r="SAZ86" s="14"/>
      <c r="SBA86" s="14"/>
      <c r="SBB86" s="14"/>
      <c r="SBC86" s="14"/>
      <c r="SBD86" s="14"/>
      <c r="SBE86" s="14"/>
      <c r="SBF86" s="14"/>
      <c r="SBG86" s="14"/>
      <c r="SBH86" s="14"/>
      <c r="SBI86" s="14"/>
      <c r="SBJ86" s="14"/>
      <c r="SBK86" s="14"/>
      <c r="SBL86" s="14"/>
      <c r="SBM86" s="14"/>
      <c r="SBN86" s="14"/>
      <c r="SBO86" s="14"/>
      <c r="SBP86" s="14"/>
      <c r="SBQ86" s="14"/>
      <c r="SBR86" s="14"/>
      <c r="SBS86" s="14"/>
      <c r="SBT86" s="14"/>
      <c r="SBU86" s="14"/>
      <c r="SBV86" s="14"/>
      <c r="SBW86" s="14"/>
      <c r="SBX86" s="14"/>
      <c r="SBY86" s="14"/>
      <c r="SBZ86" s="14"/>
      <c r="SCA86" s="14"/>
      <c r="SCB86" s="14"/>
      <c r="SCC86" s="14"/>
      <c r="SCD86" s="14"/>
      <c r="SCE86" s="14"/>
      <c r="SCF86" s="14"/>
      <c r="SCG86" s="14"/>
      <c r="SCH86" s="14"/>
      <c r="SCI86" s="14"/>
      <c r="SCJ86" s="14"/>
      <c r="SCK86" s="14"/>
      <c r="SCL86" s="14"/>
      <c r="SCM86" s="14"/>
      <c r="SCN86" s="14"/>
      <c r="SCO86" s="14"/>
      <c r="SCP86" s="14"/>
      <c r="SCQ86" s="14"/>
      <c r="SCR86" s="14"/>
      <c r="SCS86" s="14"/>
      <c r="SCT86" s="14"/>
      <c r="SCU86" s="14"/>
      <c r="SCV86" s="14"/>
      <c r="SCW86" s="14"/>
      <c r="SCX86" s="14"/>
      <c r="SCY86" s="14"/>
      <c r="SCZ86" s="14"/>
      <c r="SDA86" s="14"/>
      <c r="SDB86" s="14"/>
      <c r="SDC86" s="14"/>
      <c r="SDD86" s="14"/>
      <c r="SDE86" s="14"/>
      <c r="SDF86" s="14"/>
      <c r="SDG86" s="14"/>
      <c r="SDH86" s="14"/>
      <c r="SDI86" s="14"/>
      <c r="SDJ86" s="14"/>
      <c r="SDK86" s="14"/>
      <c r="SDL86" s="14"/>
      <c r="SDM86" s="14"/>
      <c r="SDN86" s="14"/>
      <c r="SDO86" s="14"/>
      <c r="SDP86" s="14"/>
      <c r="SDQ86" s="14"/>
      <c r="SDR86" s="14"/>
      <c r="SDS86" s="14"/>
      <c r="SDT86" s="14"/>
      <c r="SDU86" s="14"/>
      <c r="SDV86" s="14"/>
      <c r="SDW86" s="14"/>
      <c r="SDX86" s="14"/>
      <c r="SDY86" s="14"/>
      <c r="SDZ86" s="14"/>
      <c r="SEA86" s="14"/>
      <c r="SEB86" s="14"/>
      <c r="SEC86" s="14"/>
      <c r="SED86" s="14"/>
      <c r="SEE86" s="14"/>
      <c r="SEF86" s="14"/>
      <c r="SEG86" s="14"/>
      <c r="SEH86" s="14"/>
      <c r="SEI86" s="14"/>
      <c r="SEJ86" s="14"/>
      <c r="SEK86" s="14"/>
      <c r="SEL86" s="14"/>
      <c r="SEM86" s="14"/>
      <c r="SEN86" s="14"/>
      <c r="SEO86" s="14"/>
      <c r="SEP86" s="14"/>
      <c r="SEQ86" s="14"/>
      <c r="SER86" s="14"/>
      <c r="SES86" s="14"/>
      <c r="SET86" s="14"/>
      <c r="SEU86" s="14"/>
      <c r="SEV86" s="14"/>
      <c r="SEW86" s="14"/>
      <c r="SEX86" s="14"/>
      <c r="SEY86" s="14"/>
      <c r="SEZ86" s="14"/>
      <c r="SFA86" s="14"/>
      <c r="SFB86" s="14"/>
      <c r="SFC86" s="14"/>
      <c r="SFD86" s="14"/>
      <c r="SFE86" s="14"/>
      <c r="SFF86" s="14"/>
      <c r="SFG86" s="14"/>
      <c r="SFH86" s="14"/>
      <c r="SFI86" s="14"/>
      <c r="SFJ86" s="14"/>
      <c r="SFK86" s="14"/>
      <c r="SFL86" s="14"/>
      <c r="SFM86" s="14"/>
      <c r="SFN86" s="14"/>
      <c r="SFO86" s="14"/>
      <c r="SFP86" s="14"/>
      <c r="SFQ86" s="14"/>
      <c r="SFR86" s="14"/>
      <c r="SFS86" s="14"/>
      <c r="SFT86" s="14"/>
      <c r="SFU86" s="14"/>
      <c r="SFV86" s="14"/>
      <c r="SFW86" s="14"/>
      <c r="SFX86" s="14"/>
      <c r="SFY86" s="14"/>
      <c r="SFZ86" s="14"/>
      <c r="SGA86" s="14"/>
      <c r="SGB86" s="14"/>
      <c r="SGC86" s="14"/>
      <c r="SGD86" s="14"/>
      <c r="SGE86" s="14"/>
      <c r="SGF86" s="14"/>
      <c r="SGG86" s="14"/>
      <c r="SGH86" s="14"/>
      <c r="SGI86" s="14"/>
      <c r="SGJ86" s="14"/>
      <c r="SGK86" s="14"/>
      <c r="SGL86" s="14"/>
      <c r="SGM86" s="14"/>
      <c r="SGN86" s="14"/>
      <c r="SGO86" s="14"/>
      <c r="SGP86" s="14"/>
      <c r="SGQ86" s="14"/>
      <c r="SGR86" s="14"/>
      <c r="SGS86" s="14"/>
      <c r="SGT86" s="14"/>
      <c r="SGU86" s="14"/>
      <c r="SGV86" s="14"/>
      <c r="SGW86" s="14"/>
      <c r="SGX86" s="14"/>
      <c r="SGY86" s="14"/>
      <c r="SGZ86" s="14"/>
      <c r="SHA86" s="14"/>
      <c r="SHB86" s="14"/>
      <c r="SHC86" s="14"/>
      <c r="SHD86" s="14"/>
      <c r="SHE86" s="14"/>
      <c r="SHF86" s="14"/>
      <c r="SHG86" s="14"/>
      <c r="SHH86" s="14"/>
      <c r="SHI86" s="14"/>
      <c r="SHJ86" s="14"/>
      <c r="SHK86" s="14"/>
      <c r="SHL86" s="14"/>
      <c r="SHM86" s="14"/>
      <c r="SHN86" s="14"/>
      <c r="SHO86" s="14"/>
      <c r="SHP86" s="14"/>
      <c r="SHQ86" s="14"/>
      <c r="SHR86" s="14"/>
      <c r="SHS86" s="14"/>
      <c r="SHT86" s="14"/>
      <c r="SHU86" s="14"/>
      <c r="SHV86" s="14"/>
      <c r="SHW86" s="14"/>
      <c r="SHX86" s="14"/>
      <c r="SHY86" s="14"/>
      <c r="SHZ86" s="14"/>
      <c r="SIA86" s="14"/>
      <c r="SIB86" s="14"/>
      <c r="SIC86" s="14"/>
      <c r="SID86" s="14"/>
      <c r="SIE86" s="14"/>
      <c r="SIF86" s="14"/>
      <c r="SIG86" s="14"/>
      <c r="SIH86" s="14"/>
      <c r="SII86" s="14"/>
      <c r="SIJ86" s="14"/>
      <c r="SIK86" s="14"/>
      <c r="SIL86" s="14"/>
      <c r="SIM86" s="14"/>
      <c r="SIN86" s="14"/>
      <c r="SIO86" s="14"/>
      <c r="SIP86" s="14"/>
      <c r="SIQ86" s="14"/>
      <c r="SIR86" s="14"/>
      <c r="SIS86" s="14"/>
      <c r="SIT86" s="14"/>
      <c r="SIU86" s="14"/>
      <c r="SIV86" s="14"/>
      <c r="SIW86" s="14"/>
      <c r="SIX86" s="14"/>
      <c r="SIY86" s="14"/>
      <c r="SIZ86" s="14"/>
      <c r="SJA86" s="14"/>
      <c r="SJB86" s="14"/>
      <c r="SJC86" s="14"/>
      <c r="SJD86" s="14"/>
      <c r="SJE86" s="14"/>
      <c r="SJF86" s="14"/>
      <c r="SJG86" s="14"/>
      <c r="SJH86" s="14"/>
      <c r="SJI86" s="14"/>
      <c r="SJJ86" s="14"/>
      <c r="SJK86" s="14"/>
      <c r="SJL86" s="14"/>
      <c r="SJM86" s="14"/>
      <c r="SJN86" s="14"/>
      <c r="SJO86" s="14"/>
      <c r="SJP86" s="14"/>
      <c r="SJQ86" s="14"/>
      <c r="SJR86" s="14"/>
      <c r="SJS86" s="14"/>
      <c r="SJT86" s="14"/>
      <c r="SJU86" s="14"/>
      <c r="SJV86" s="14"/>
      <c r="SJW86" s="14"/>
      <c r="SJX86" s="14"/>
      <c r="SJY86" s="14"/>
      <c r="SJZ86" s="14"/>
      <c r="SKA86" s="14"/>
      <c r="SKB86" s="14"/>
      <c r="SKC86" s="14"/>
      <c r="SKD86" s="14"/>
      <c r="SKE86" s="14"/>
      <c r="SKF86" s="14"/>
      <c r="SKG86" s="14"/>
      <c r="SKH86" s="14"/>
      <c r="SKI86" s="14"/>
      <c r="SKJ86" s="14"/>
      <c r="SKK86" s="14"/>
      <c r="SKL86" s="14"/>
      <c r="SKM86" s="14"/>
      <c r="SKN86" s="14"/>
      <c r="SKO86" s="14"/>
      <c r="SKP86" s="14"/>
      <c r="SKQ86" s="14"/>
      <c r="SKR86" s="14"/>
      <c r="SKS86" s="14"/>
      <c r="SKT86" s="14"/>
      <c r="SKU86" s="14"/>
      <c r="SKV86" s="14"/>
      <c r="SKW86" s="14"/>
      <c r="SKX86" s="14"/>
      <c r="SKY86" s="14"/>
      <c r="SKZ86" s="14"/>
      <c r="SLA86" s="14"/>
      <c r="SLB86" s="14"/>
      <c r="SLC86" s="14"/>
      <c r="SLD86" s="14"/>
      <c r="SLE86" s="14"/>
      <c r="SLF86" s="14"/>
      <c r="SLG86" s="14"/>
      <c r="SLH86" s="14"/>
      <c r="SLI86" s="14"/>
      <c r="SLJ86" s="14"/>
      <c r="SLK86" s="14"/>
      <c r="SLL86" s="14"/>
      <c r="SLM86" s="14"/>
      <c r="SLN86" s="14"/>
      <c r="SLO86" s="14"/>
      <c r="SLP86" s="14"/>
      <c r="SLQ86" s="14"/>
      <c r="SLR86" s="14"/>
      <c r="SLS86" s="14"/>
      <c r="SLT86" s="14"/>
      <c r="SLU86" s="14"/>
      <c r="SLV86" s="14"/>
      <c r="SLW86" s="14"/>
      <c r="SLX86" s="14"/>
      <c r="SLY86" s="14"/>
      <c r="SLZ86" s="14"/>
      <c r="SMA86" s="14"/>
      <c r="SMB86" s="14"/>
      <c r="SMC86" s="14"/>
      <c r="SMD86" s="14"/>
      <c r="SME86" s="14"/>
      <c r="SMF86" s="14"/>
      <c r="SMG86" s="14"/>
      <c r="SMH86" s="14"/>
      <c r="SMI86" s="14"/>
      <c r="SMJ86" s="14"/>
      <c r="SMK86" s="14"/>
      <c r="SML86" s="14"/>
      <c r="SMM86" s="14"/>
      <c r="SMN86" s="14"/>
      <c r="SMO86" s="14"/>
      <c r="SMP86" s="14"/>
      <c r="SMQ86" s="14"/>
      <c r="SMR86" s="14"/>
      <c r="SMS86" s="14"/>
      <c r="SMT86" s="14"/>
      <c r="SMU86" s="14"/>
      <c r="SMV86" s="14"/>
      <c r="SMW86" s="14"/>
      <c r="SMX86" s="14"/>
      <c r="SMY86" s="14"/>
      <c r="SMZ86" s="14"/>
      <c r="SNA86" s="14"/>
      <c r="SNB86" s="14"/>
      <c r="SNC86" s="14"/>
      <c r="SND86" s="14"/>
      <c r="SNE86" s="14"/>
      <c r="SNF86" s="14"/>
      <c r="SNG86" s="14"/>
      <c r="SNH86" s="14"/>
      <c r="SNI86" s="14"/>
      <c r="SNJ86" s="14"/>
      <c r="SNK86" s="14"/>
      <c r="SNL86" s="14"/>
      <c r="SNM86" s="14"/>
      <c r="SNN86" s="14"/>
      <c r="SNO86" s="14"/>
      <c r="SNP86" s="14"/>
      <c r="SNQ86" s="14"/>
      <c r="SNR86" s="14"/>
      <c r="SNS86" s="14"/>
      <c r="SNT86" s="14"/>
      <c r="SNU86" s="14"/>
      <c r="SNV86" s="14"/>
      <c r="SNW86" s="14"/>
      <c r="SNX86" s="14"/>
      <c r="SNY86" s="14"/>
      <c r="SNZ86" s="14"/>
      <c r="SOA86" s="14"/>
      <c r="SOB86" s="14"/>
      <c r="SOC86" s="14"/>
      <c r="SOD86" s="14"/>
      <c r="SOE86" s="14"/>
      <c r="SOF86" s="14"/>
      <c r="SOG86" s="14"/>
      <c r="SOH86" s="14"/>
      <c r="SOI86" s="14"/>
      <c r="SOJ86" s="14"/>
      <c r="SOK86" s="14"/>
      <c r="SOL86" s="14"/>
      <c r="SOM86" s="14"/>
      <c r="SON86" s="14"/>
      <c r="SOO86" s="14"/>
      <c r="SOP86" s="14"/>
      <c r="SOQ86" s="14"/>
      <c r="SOR86" s="14"/>
      <c r="SOS86" s="14"/>
      <c r="SOT86" s="14"/>
      <c r="SOU86" s="14"/>
      <c r="SOV86" s="14"/>
      <c r="SOW86" s="14"/>
      <c r="SOX86" s="14"/>
      <c r="SOY86" s="14"/>
      <c r="SOZ86" s="14"/>
      <c r="SPA86" s="14"/>
      <c r="SPB86" s="14"/>
      <c r="SPC86" s="14"/>
      <c r="SPD86" s="14"/>
      <c r="SPE86" s="14"/>
      <c r="SPF86" s="14"/>
      <c r="SPG86" s="14"/>
      <c r="SPH86" s="14"/>
      <c r="SPI86" s="14"/>
      <c r="SPJ86" s="14"/>
      <c r="SPK86" s="14"/>
      <c r="SPL86" s="14"/>
      <c r="SPM86" s="14"/>
      <c r="SPN86" s="14"/>
      <c r="SPO86" s="14"/>
      <c r="SPP86" s="14"/>
      <c r="SPQ86" s="14"/>
      <c r="SPR86" s="14"/>
      <c r="SPS86" s="14"/>
      <c r="SPT86" s="14"/>
      <c r="SPU86" s="14"/>
      <c r="SPV86" s="14"/>
      <c r="SPW86" s="14"/>
      <c r="SPX86" s="14"/>
      <c r="SPY86" s="14"/>
      <c r="SPZ86" s="14"/>
      <c r="SQA86" s="14"/>
      <c r="SQB86" s="14"/>
      <c r="SQC86" s="14"/>
      <c r="SQD86" s="14"/>
      <c r="SQE86" s="14"/>
      <c r="SQF86" s="14"/>
      <c r="SQG86" s="14"/>
      <c r="SQH86" s="14"/>
      <c r="SQI86" s="14"/>
      <c r="SQJ86" s="14"/>
      <c r="SQK86" s="14"/>
      <c r="SQL86" s="14"/>
      <c r="SQM86" s="14"/>
      <c r="SQN86" s="14"/>
      <c r="SQO86" s="14"/>
      <c r="SQP86" s="14"/>
      <c r="SQQ86" s="14"/>
      <c r="SQR86" s="14"/>
      <c r="SQS86" s="14"/>
      <c r="SQT86" s="14"/>
      <c r="SQU86" s="14"/>
      <c r="SQV86" s="14"/>
      <c r="SQW86" s="14"/>
      <c r="SQX86" s="14"/>
      <c r="SQY86" s="14"/>
      <c r="SQZ86" s="14"/>
      <c r="SRA86" s="14"/>
      <c r="SRB86" s="14"/>
      <c r="SRC86" s="14"/>
      <c r="SRD86" s="14"/>
      <c r="SRE86" s="14"/>
      <c r="SRF86" s="14"/>
      <c r="SRG86" s="14"/>
      <c r="SRH86" s="14"/>
      <c r="SRI86" s="14"/>
      <c r="SRJ86" s="14"/>
      <c r="SRK86" s="14"/>
      <c r="SRL86" s="14"/>
      <c r="SRM86" s="14"/>
      <c r="SRN86" s="14"/>
      <c r="SRO86" s="14"/>
      <c r="SRP86" s="14"/>
      <c r="SRQ86" s="14"/>
      <c r="SRR86" s="14"/>
      <c r="SRS86" s="14"/>
      <c r="SRT86" s="14"/>
      <c r="SRU86" s="14"/>
      <c r="SRV86" s="14"/>
      <c r="SRW86" s="14"/>
      <c r="SRX86" s="14"/>
      <c r="SRY86" s="14"/>
      <c r="SRZ86" s="14"/>
      <c r="SSA86" s="14"/>
      <c r="SSB86" s="14"/>
      <c r="SSC86" s="14"/>
      <c r="SSD86" s="14"/>
      <c r="SSE86" s="14"/>
      <c r="SSF86" s="14"/>
      <c r="SSG86" s="14"/>
      <c r="SSH86" s="14"/>
      <c r="SSI86" s="14"/>
      <c r="SSJ86" s="14"/>
      <c r="SSK86" s="14"/>
      <c r="SSL86" s="14"/>
      <c r="SSM86" s="14"/>
      <c r="SSN86" s="14"/>
      <c r="SSO86" s="14"/>
      <c r="SSP86" s="14"/>
      <c r="SSQ86" s="14"/>
      <c r="SSR86" s="14"/>
      <c r="SSS86" s="14"/>
      <c r="SST86" s="14"/>
      <c r="SSU86" s="14"/>
      <c r="SSV86" s="14"/>
      <c r="SSW86" s="14"/>
      <c r="SSX86" s="14"/>
      <c r="SSY86" s="14"/>
      <c r="SSZ86" s="14"/>
      <c r="STA86" s="14"/>
      <c r="STB86" s="14"/>
      <c r="STC86" s="14"/>
      <c r="STD86" s="14"/>
      <c r="STE86" s="14"/>
      <c r="STF86" s="14"/>
      <c r="STG86" s="14"/>
      <c r="STH86" s="14"/>
      <c r="STI86" s="14"/>
      <c r="STJ86" s="14"/>
      <c r="STK86" s="14"/>
      <c r="STL86" s="14"/>
      <c r="STM86" s="14"/>
      <c r="STN86" s="14"/>
      <c r="STO86" s="14"/>
      <c r="STP86" s="14"/>
      <c r="STQ86" s="14"/>
      <c r="STR86" s="14"/>
      <c r="STS86" s="14"/>
      <c r="STT86" s="14"/>
      <c r="STU86" s="14"/>
      <c r="STV86" s="14"/>
      <c r="STW86" s="14"/>
      <c r="STX86" s="14"/>
      <c r="STY86" s="14"/>
      <c r="STZ86" s="14"/>
      <c r="SUA86" s="14"/>
      <c r="SUB86" s="14"/>
      <c r="SUC86" s="14"/>
      <c r="SUD86" s="14"/>
      <c r="SUE86" s="14"/>
      <c r="SUF86" s="14"/>
      <c r="SUG86" s="14"/>
      <c r="SUH86" s="14"/>
      <c r="SUI86" s="14"/>
      <c r="SUJ86" s="14"/>
      <c r="SUK86" s="14"/>
      <c r="SUL86" s="14"/>
      <c r="SUM86" s="14"/>
      <c r="SUN86" s="14"/>
      <c r="SUO86" s="14"/>
      <c r="SUP86" s="14"/>
      <c r="SUQ86" s="14"/>
      <c r="SUR86" s="14"/>
      <c r="SUS86" s="14"/>
      <c r="SUT86" s="14"/>
      <c r="SUU86" s="14"/>
      <c r="SUV86" s="14"/>
      <c r="SUW86" s="14"/>
      <c r="SUX86" s="14"/>
      <c r="SUY86" s="14"/>
      <c r="SUZ86" s="14"/>
      <c r="SVA86" s="14"/>
      <c r="SVB86" s="14"/>
      <c r="SVC86" s="14"/>
      <c r="SVD86" s="14"/>
      <c r="SVE86" s="14"/>
      <c r="SVF86" s="14"/>
      <c r="SVG86" s="14"/>
      <c r="SVH86" s="14"/>
      <c r="SVI86" s="14"/>
      <c r="SVJ86" s="14"/>
      <c r="SVK86" s="14"/>
      <c r="SVL86" s="14"/>
      <c r="SVM86" s="14"/>
      <c r="SVN86" s="14"/>
      <c r="SVO86" s="14"/>
      <c r="SVP86" s="14"/>
      <c r="SVQ86" s="14"/>
      <c r="SVR86" s="14"/>
      <c r="SVS86" s="14"/>
      <c r="SVT86" s="14"/>
      <c r="SVU86" s="14"/>
      <c r="SVV86" s="14"/>
      <c r="SVW86" s="14"/>
      <c r="SVX86" s="14"/>
      <c r="SVY86" s="14"/>
      <c r="SVZ86" s="14"/>
      <c r="SWA86" s="14"/>
      <c r="SWB86" s="14"/>
      <c r="SWC86" s="14"/>
      <c r="SWD86" s="14"/>
      <c r="SWE86" s="14"/>
      <c r="SWF86" s="14"/>
      <c r="SWG86" s="14"/>
      <c r="SWH86" s="14"/>
      <c r="SWI86" s="14"/>
      <c r="SWJ86" s="14"/>
      <c r="SWK86" s="14"/>
      <c r="SWL86" s="14"/>
      <c r="SWM86" s="14"/>
      <c r="SWN86" s="14"/>
      <c r="SWO86" s="14"/>
      <c r="SWP86" s="14"/>
      <c r="SWQ86" s="14"/>
      <c r="SWR86" s="14"/>
      <c r="SWS86" s="14"/>
      <c r="SWT86" s="14"/>
      <c r="SWU86" s="14"/>
      <c r="SWV86" s="14"/>
      <c r="SWW86" s="14"/>
      <c r="SWX86" s="14"/>
      <c r="SWY86" s="14"/>
      <c r="SWZ86" s="14"/>
      <c r="SXA86" s="14"/>
      <c r="SXB86" s="14"/>
      <c r="SXC86" s="14"/>
      <c r="SXD86" s="14"/>
      <c r="SXE86" s="14"/>
      <c r="SXF86" s="14"/>
      <c r="SXG86" s="14"/>
      <c r="SXH86" s="14"/>
      <c r="SXI86" s="14"/>
      <c r="SXJ86" s="14"/>
      <c r="SXK86" s="14"/>
      <c r="SXL86" s="14"/>
      <c r="SXM86" s="14"/>
      <c r="SXN86" s="14"/>
      <c r="SXO86" s="14"/>
      <c r="SXP86" s="14"/>
      <c r="SXQ86" s="14"/>
      <c r="SXR86" s="14"/>
      <c r="SXS86" s="14"/>
      <c r="SXT86" s="14"/>
      <c r="SXU86" s="14"/>
      <c r="SXV86" s="14"/>
      <c r="SXW86" s="14"/>
      <c r="SXX86" s="14"/>
      <c r="SXY86" s="14"/>
      <c r="SXZ86" s="14"/>
      <c r="SYA86" s="14"/>
      <c r="SYB86" s="14"/>
      <c r="SYC86" s="14"/>
      <c r="SYD86" s="14"/>
      <c r="SYE86" s="14"/>
      <c r="SYF86" s="14"/>
      <c r="SYG86" s="14"/>
      <c r="SYH86" s="14"/>
      <c r="SYI86" s="14"/>
      <c r="SYJ86" s="14"/>
      <c r="SYK86" s="14"/>
      <c r="SYL86" s="14"/>
      <c r="SYM86" s="14"/>
      <c r="SYN86" s="14"/>
      <c r="SYO86" s="14"/>
      <c r="SYP86" s="14"/>
      <c r="SYQ86" s="14"/>
      <c r="SYR86" s="14"/>
      <c r="SYS86" s="14"/>
      <c r="SYT86" s="14"/>
      <c r="SYU86" s="14"/>
      <c r="SYV86" s="14"/>
      <c r="SYW86" s="14"/>
      <c r="SYX86" s="14"/>
      <c r="SYY86" s="14"/>
      <c r="SYZ86" s="14"/>
      <c r="SZA86" s="14"/>
      <c r="SZB86" s="14"/>
      <c r="SZC86" s="14"/>
      <c r="SZD86" s="14"/>
      <c r="SZE86" s="14"/>
      <c r="SZF86" s="14"/>
      <c r="SZG86" s="14"/>
      <c r="SZH86" s="14"/>
      <c r="SZI86" s="14"/>
      <c r="SZJ86" s="14"/>
      <c r="SZK86" s="14"/>
      <c r="SZL86" s="14"/>
      <c r="SZM86" s="14"/>
      <c r="SZN86" s="14"/>
      <c r="SZO86" s="14"/>
      <c r="SZP86" s="14"/>
      <c r="SZQ86" s="14"/>
      <c r="SZR86" s="14"/>
      <c r="SZS86" s="14"/>
      <c r="SZT86" s="14"/>
      <c r="SZU86" s="14"/>
      <c r="SZV86" s="14"/>
      <c r="SZW86" s="14"/>
      <c r="SZX86" s="14"/>
      <c r="SZY86" s="14"/>
      <c r="SZZ86" s="14"/>
      <c r="TAA86" s="14"/>
      <c r="TAB86" s="14"/>
      <c r="TAC86" s="14"/>
      <c r="TAD86" s="14"/>
      <c r="TAE86" s="14"/>
      <c r="TAF86" s="14"/>
      <c r="TAG86" s="14"/>
      <c r="TAH86" s="14"/>
      <c r="TAI86" s="14"/>
      <c r="TAJ86" s="14"/>
      <c r="TAK86" s="14"/>
      <c r="TAL86" s="14"/>
      <c r="TAM86" s="14"/>
      <c r="TAN86" s="14"/>
      <c r="TAO86" s="14"/>
      <c r="TAP86" s="14"/>
      <c r="TAQ86" s="14"/>
      <c r="TAR86" s="14"/>
      <c r="TAS86" s="14"/>
      <c r="TAT86" s="14"/>
      <c r="TAU86" s="14"/>
      <c r="TAV86" s="14"/>
      <c r="TAW86" s="14"/>
      <c r="TAX86" s="14"/>
      <c r="TAY86" s="14"/>
      <c r="TAZ86" s="14"/>
      <c r="TBA86" s="14"/>
      <c r="TBB86" s="14"/>
      <c r="TBC86" s="14"/>
      <c r="TBD86" s="14"/>
      <c r="TBE86" s="14"/>
      <c r="TBF86" s="14"/>
      <c r="TBG86" s="14"/>
      <c r="TBH86" s="14"/>
      <c r="TBI86" s="14"/>
      <c r="TBJ86" s="14"/>
      <c r="TBK86" s="14"/>
      <c r="TBL86" s="14"/>
      <c r="TBM86" s="14"/>
      <c r="TBN86" s="14"/>
      <c r="TBO86" s="14"/>
      <c r="TBP86" s="14"/>
      <c r="TBQ86" s="14"/>
      <c r="TBR86" s="14"/>
      <c r="TBS86" s="14"/>
      <c r="TBT86" s="14"/>
      <c r="TBU86" s="14"/>
      <c r="TBV86" s="14"/>
      <c r="TBW86" s="14"/>
      <c r="TBX86" s="14"/>
      <c r="TBY86" s="14"/>
      <c r="TBZ86" s="14"/>
      <c r="TCA86" s="14"/>
      <c r="TCB86" s="14"/>
      <c r="TCC86" s="14"/>
      <c r="TCD86" s="14"/>
      <c r="TCE86" s="14"/>
      <c r="TCF86" s="14"/>
      <c r="TCG86" s="14"/>
      <c r="TCH86" s="14"/>
      <c r="TCI86" s="14"/>
      <c r="TCJ86" s="14"/>
      <c r="TCK86" s="14"/>
      <c r="TCL86" s="14"/>
      <c r="TCM86" s="14"/>
      <c r="TCN86" s="14"/>
      <c r="TCO86" s="14"/>
      <c r="TCP86" s="14"/>
      <c r="TCQ86" s="14"/>
      <c r="TCR86" s="14"/>
      <c r="TCS86" s="14"/>
      <c r="TCT86" s="14"/>
      <c r="TCU86" s="14"/>
      <c r="TCV86" s="14"/>
      <c r="TCW86" s="14"/>
      <c r="TCX86" s="14"/>
      <c r="TCY86" s="14"/>
      <c r="TCZ86" s="14"/>
      <c r="TDA86" s="14"/>
      <c r="TDB86" s="14"/>
      <c r="TDC86" s="14"/>
      <c r="TDD86" s="14"/>
      <c r="TDE86" s="14"/>
      <c r="TDF86" s="14"/>
      <c r="TDG86" s="14"/>
      <c r="TDH86" s="14"/>
      <c r="TDI86" s="14"/>
      <c r="TDJ86" s="14"/>
      <c r="TDK86" s="14"/>
      <c r="TDL86" s="14"/>
      <c r="TDM86" s="14"/>
      <c r="TDN86" s="14"/>
      <c r="TDO86" s="14"/>
      <c r="TDP86" s="14"/>
      <c r="TDQ86" s="14"/>
      <c r="TDR86" s="14"/>
      <c r="TDS86" s="14"/>
      <c r="TDT86" s="14"/>
      <c r="TDU86" s="14"/>
      <c r="TDV86" s="14"/>
      <c r="TDW86" s="14"/>
      <c r="TDX86" s="14"/>
      <c r="TDY86" s="14"/>
      <c r="TDZ86" s="14"/>
      <c r="TEA86" s="14"/>
      <c r="TEB86" s="14"/>
      <c r="TEC86" s="14"/>
      <c r="TED86" s="14"/>
      <c r="TEE86" s="14"/>
      <c r="TEF86" s="14"/>
      <c r="TEG86" s="14"/>
      <c r="TEH86" s="14"/>
      <c r="TEI86" s="14"/>
      <c r="TEJ86" s="14"/>
      <c r="TEK86" s="14"/>
      <c r="TEL86" s="14"/>
      <c r="TEM86" s="14"/>
      <c r="TEN86" s="14"/>
      <c r="TEO86" s="14"/>
      <c r="TEP86" s="14"/>
      <c r="TEQ86" s="14"/>
      <c r="TER86" s="14"/>
      <c r="TES86" s="14"/>
      <c r="TET86" s="14"/>
      <c r="TEU86" s="14"/>
      <c r="TEV86" s="14"/>
      <c r="TEW86" s="14"/>
      <c r="TEX86" s="14"/>
      <c r="TEY86" s="14"/>
      <c r="TEZ86" s="14"/>
      <c r="TFA86" s="14"/>
      <c r="TFB86" s="14"/>
      <c r="TFC86" s="14"/>
      <c r="TFD86" s="14"/>
      <c r="TFE86" s="14"/>
      <c r="TFF86" s="14"/>
      <c r="TFG86" s="14"/>
      <c r="TFH86" s="14"/>
      <c r="TFI86" s="14"/>
      <c r="TFJ86" s="14"/>
      <c r="TFK86" s="14"/>
      <c r="TFL86" s="14"/>
      <c r="TFM86" s="14"/>
      <c r="TFN86" s="14"/>
      <c r="TFO86" s="14"/>
      <c r="TFP86" s="14"/>
      <c r="TFQ86" s="14"/>
      <c r="TFR86" s="14"/>
      <c r="TFS86" s="14"/>
      <c r="TFT86" s="14"/>
      <c r="TFU86" s="14"/>
      <c r="TFV86" s="14"/>
      <c r="TFW86" s="14"/>
      <c r="TFX86" s="14"/>
      <c r="TFY86" s="14"/>
      <c r="TFZ86" s="14"/>
      <c r="TGA86" s="14"/>
      <c r="TGB86" s="14"/>
      <c r="TGC86" s="14"/>
      <c r="TGD86" s="14"/>
      <c r="TGE86" s="14"/>
      <c r="TGF86" s="14"/>
      <c r="TGG86" s="14"/>
      <c r="TGH86" s="14"/>
      <c r="TGI86" s="14"/>
      <c r="TGJ86" s="14"/>
      <c r="TGK86" s="14"/>
      <c r="TGL86" s="14"/>
      <c r="TGM86" s="14"/>
      <c r="TGN86" s="14"/>
      <c r="TGO86" s="14"/>
      <c r="TGP86" s="14"/>
      <c r="TGQ86" s="14"/>
      <c r="TGR86" s="14"/>
      <c r="TGS86" s="14"/>
      <c r="TGT86" s="14"/>
      <c r="TGU86" s="14"/>
      <c r="TGV86" s="14"/>
      <c r="TGW86" s="14"/>
      <c r="TGX86" s="14"/>
      <c r="TGY86" s="14"/>
      <c r="TGZ86" s="14"/>
      <c r="THA86" s="14"/>
      <c r="THB86" s="14"/>
      <c r="THC86" s="14"/>
      <c r="THD86" s="14"/>
      <c r="THE86" s="14"/>
      <c r="THF86" s="14"/>
      <c r="THG86" s="14"/>
      <c r="THH86" s="14"/>
      <c r="THI86" s="14"/>
      <c r="THJ86" s="14"/>
      <c r="THK86" s="14"/>
      <c r="THL86" s="14"/>
      <c r="THM86" s="14"/>
      <c r="THN86" s="14"/>
      <c r="THO86" s="14"/>
      <c r="THP86" s="14"/>
      <c r="THQ86" s="14"/>
      <c r="THR86" s="14"/>
      <c r="THS86" s="14"/>
      <c r="THT86" s="14"/>
      <c r="THU86" s="14"/>
      <c r="THV86" s="14"/>
      <c r="THW86" s="14"/>
      <c r="THX86" s="14"/>
      <c r="THY86" s="14"/>
      <c r="THZ86" s="14"/>
      <c r="TIA86" s="14"/>
      <c r="TIB86" s="14"/>
      <c r="TIC86" s="14"/>
      <c r="TID86" s="14"/>
      <c r="TIE86" s="14"/>
      <c r="TIF86" s="14"/>
      <c r="TIG86" s="14"/>
      <c r="TIH86" s="14"/>
      <c r="TII86" s="14"/>
      <c r="TIJ86" s="14"/>
      <c r="TIK86" s="14"/>
      <c r="TIL86" s="14"/>
      <c r="TIM86" s="14"/>
      <c r="TIN86" s="14"/>
      <c r="TIO86" s="14"/>
      <c r="TIP86" s="14"/>
      <c r="TIQ86" s="14"/>
      <c r="TIR86" s="14"/>
      <c r="TIS86" s="14"/>
      <c r="TIT86" s="14"/>
      <c r="TIU86" s="14"/>
      <c r="TIV86" s="14"/>
      <c r="TIW86" s="14"/>
      <c r="TIX86" s="14"/>
      <c r="TIY86" s="14"/>
      <c r="TIZ86" s="14"/>
      <c r="TJA86" s="14"/>
      <c r="TJB86" s="14"/>
      <c r="TJC86" s="14"/>
      <c r="TJD86" s="14"/>
      <c r="TJE86" s="14"/>
      <c r="TJF86" s="14"/>
      <c r="TJG86" s="14"/>
      <c r="TJH86" s="14"/>
      <c r="TJI86" s="14"/>
      <c r="TJJ86" s="14"/>
      <c r="TJK86" s="14"/>
      <c r="TJL86" s="14"/>
      <c r="TJM86" s="14"/>
      <c r="TJN86" s="14"/>
      <c r="TJO86" s="14"/>
      <c r="TJP86" s="14"/>
      <c r="TJQ86" s="14"/>
      <c r="TJR86" s="14"/>
      <c r="TJS86" s="14"/>
      <c r="TJT86" s="14"/>
      <c r="TJU86" s="14"/>
      <c r="TJV86" s="14"/>
      <c r="TJW86" s="14"/>
      <c r="TJX86" s="14"/>
      <c r="TJY86" s="14"/>
      <c r="TJZ86" s="14"/>
      <c r="TKA86" s="14"/>
      <c r="TKB86" s="14"/>
      <c r="TKC86" s="14"/>
      <c r="TKD86" s="14"/>
      <c r="TKE86" s="14"/>
      <c r="TKF86" s="14"/>
      <c r="TKG86" s="14"/>
      <c r="TKH86" s="14"/>
      <c r="TKI86" s="14"/>
      <c r="TKJ86" s="14"/>
      <c r="TKK86" s="14"/>
      <c r="TKL86" s="14"/>
      <c r="TKM86" s="14"/>
      <c r="TKN86" s="14"/>
      <c r="TKO86" s="14"/>
      <c r="TKP86" s="14"/>
      <c r="TKQ86" s="14"/>
      <c r="TKR86" s="14"/>
      <c r="TKS86" s="14"/>
      <c r="TKT86" s="14"/>
      <c r="TKU86" s="14"/>
      <c r="TKV86" s="14"/>
      <c r="TKW86" s="14"/>
      <c r="TKX86" s="14"/>
      <c r="TKY86" s="14"/>
      <c r="TKZ86" s="14"/>
      <c r="TLA86" s="14"/>
      <c r="TLB86" s="14"/>
      <c r="TLC86" s="14"/>
      <c r="TLD86" s="14"/>
      <c r="TLE86" s="14"/>
      <c r="TLF86" s="14"/>
      <c r="TLG86" s="14"/>
      <c r="TLH86" s="14"/>
      <c r="TLI86" s="14"/>
      <c r="TLJ86" s="14"/>
      <c r="TLK86" s="14"/>
      <c r="TLL86" s="14"/>
      <c r="TLM86" s="14"/>
      <c r="TLN86" s="14"/>
      <c r="TLO86" s="14"/>
      <c r="TLP86" s="14"/>
      <c r="TLQ86" s="14"/>
      <c r="TLR86" s="14"/>
      <c r="TLS86" s="14"/>
      <c r="TLT86" s="14"/>
      <c r="TLU86" s="14"/>
      <c r="TLV86" s="14"/>
      <c r="TLW86" s="14"/>
      <c r="TLX86" s="14"/>
      <c r="TLY86" s="14"/>
      <c r="TLZ86" s="14"/>
      <c r="TMA86" s="14"/>
      <c r="TMB86" s="14"/>
      <c r="TMC86" s="14"/>
      <c r="TMD86" s="14"/>
      <c r="TME86" s="14"/>
      <c r="TMF86" s="14"/>
      <c r="TMG86" s="14"/>
      <c r="TMH86" s="14"/>
      <c r="TMI86" s="14"/>
      <c r="TMJ86" s="14"/>
      <c r="TMK86" s="14"/>
      <c r="TML86" s="14"/>
      <c r="TMM86" s="14"/>
      <c r="TMN86" s="14"/>
      <c r="TMO86" s="14"/>
      <c r="TMP86" s="14"/>
      <c r="TMQ86" s="14"/>
      <c r="TMR86" s="14"/>
      <c r="TMS86" s="14"/>
      <c r="TMT86" s="14"/>
      <c r="TMU86" s="14"/>
      <c r="TMV86" s="14"/>
      <c r="TMW86" s="14"/>
      <c r="TMX86" s="14"/>
      <c r="TMY86" s="14"/>
      <c r="TMZ86" s="14"/>
      <c r="TNA86" s="14"/>
      <c r="TNB86" s="14"/>
      <c r="TNC86" s="14"/>
      <c r="TND86" s="14"/>
      <c r="TNE86" s="14"/>
      <c r="TNF86" s="14"/>
      <c r="TNG86" s="14"/>
      <c r="TNH86" s="14"/>
      <c r="TNI86" s="14"/>
      <c r="TNJ86" s="14"/>
      <c r="TNK86" s="14"/>
      <c r="TNL86" s="14"/>
      <c r="TNM86" s="14"/>
      <c r="TNN86" s="14"/>
      <c r="TNO86" s="14"/>
      <c r="TNP86" s="14"/>
      <c r="TNQ86" s="14"/>
      <c r="TNR86" s="14"/>
      <c r="TNS86" s="14"/>
      <c r="TNT86" s="14"/>
      <c r="TNU86" s="14"/>
      <c r="TNV86" s="14"/>
      <c r="TNW86" s="14"/>
      <c r="TNX86" s="14"/>
      <c r="TNY86" s="14"/>
      <c r="TNZ86" s="14"/>
      <c r="TOA86" s="14"/>
      <c r="TOB86" s="14"/>
      <c r="TOC86" s="14"/>
      <c r="TOD86" s="14"/>
      <c r="TOE86" s="14"/>
      <c r="TOF86" s="14"/>
      <c r="TOG86" s="14"/>
      <c r="TOH86" s="14"/>
      <c r="TOI86" s="14"/>
      <c r="TOJ86" s="14"/>
      <c r="TOK86" s="14"/>
      <c r="TOL86" s="14"/>
      <c r="TOM86" s="14"/>
      <c r="TON86" s="14"/>
      <c r="TOO86" s="14"/>
      <c r="TOP86" s="14"/>
      <c r="TOQ86" s="14"/>
      <c r="TOR86" s="14"/>
      <c r="TOS86" s="14"/>
      <c r="TOT86" s="14"/>
      <c r="TOU86" s="14"/>
      <c r="TOV86" s="14"/>
      <c r="TOW86" s="14"/>
      <c r="TOX86" s="14"/>
      <c r="TOY86" s="14"/>
      <c r="TOZ86" s="14"/>
      <c r="TPA86" s="14"/>
      <c r="TPB86" s="14"/>
      <c r="TPC86" s="14"/>
      <c r="TPD86" s="14"/>
      <c r="TPE86" s="14"/>
      <c r="TPF86" s="14"/>
      <c r="TPG86" s="14"/>
      <c r="TPH86" s="14"/>
      <c r="TPI86" s="14"/>
      <c r="TPJ86" s="14"/>
      <c r="TPK86" s="14"/>
      <c r="TPL86" s="14"/>
      <c r="TPM86" s="14"/>
      <c r="TPN86" s="14"/>
      <c r="TPO86" s="14"/>
      <c r="TPP86" s="14"/>
      <c r="TPQ86" s="14"/>
      <c r="TPR86" s="14"/>
      <c r="TPS86" s="14"/>
      <c r="TPT86" s="14"/>
      <c r="TPU86" s="14"/>
      <c r="TPV86" s="14"/>
      <c r="TPW86" s="14"/>
      <c r="TPX86" s="14"/>
      <c r="TPY86" s="14"/>
      <c r="TPZ86" s="14"/>
      <c r="TQA86" s="14"/>
      <c r="TQB86" s="14"/>
      <c r="TQC86" s="14"/>
      <c r="TQD86" s="14"/>
      <c r="TQE86" s="14"/>
      <c r="TQF86" s="14"/>
      <c r="TQG86" s="14"/>
      <c r="TQH86" s="14"/>
      <c r="TQI86" s="14"/>
      <c r="TQJ86" s="14"/>
      <c r="TQK86" s="14"/>
      <c r="TQL86" s="14"/>
      <c r="TQM86" s="14"/>
      <c r="TQN86" s="14"/>
      <c r="TQO86" s="14"/>
      <c r="TQP86" s="14"/>
      <c r="TQQ86" s="14"/>
      <c r="TQR86" s="14"/>
      <c r="TQS86" s="14"/>
      <c r="TQT86" s="14"/>
      <c r="TQU86" s="14"/>
      <c r="TQV86" s="14"/>
      <c r="TQW86" s="14"/>
      <c r="TQX86" s="14"/>
      <c r="TQY86" s="14"/>
      <c r="TQZ86" s="14"/>
      <c r="TRA86" s="14"/>
      <c r="TRB86" s="14"/>
      <c r="TRC86" s="14"/>
      <c r="TRD86" s="14"/>
      <c r="TRE86" s="14"/>
      <c r="TRF86" s="14"/>
      <c r="TRG86" s="14"/>
      <c r="TRH86" s="14"/>
      <c r="TRI86" s="14"/>
      <c r="TRJ86" s="14"/>
      <c r="TRK86" s="14"/>
      <c r="TRL86" s="14"/>
      <c r="TRM86" s="14"/>
      <c r="TRN86" s="14"/>
      <c r="TRO86" s="14"/>
      <c r="TRP86" s="14"/>
      <c r="TRQ86" s="14"/>
      <c r="TRR86" s="14"/>
      <c r="TRS86" s="14"/>
      <c r="TRT86" s="14"/>
      <c r="TRU86" s="14"/>
      <c r="TRV86" s="14"/>
      <c r="TRW86" s="14"/>
      <c r="TRX86" s="14"/>
      <c r="TRY86" s="14"/>
      <c r="TRZ86" s="14"/>
      <c r="TSA86" s="14"/>
      <c r="TSB86" s="14"/>
      <c r="TSC86" s="14"/>
      <c r="TSD86" s="14"/>
      <c r="TSE86" s="14"/>
      <c r="TSF86" s="14"/>
      <c r="TSG86" s="14"/>
      <c r="TSH86" s="14"/>
      <c r="TSI86" s="14"/>
      <c r="TSJ86" s="14"/>
      <c r="TSK86" s="14"/>
      <c r="TSL86" s="14"/>
      <c r="TSM86" s="14"/>
      <c r="TSN86" s="14"/>
      <c r="TSO86" s="14"/>
      <c r="TSP86" s="14"/>
      <c r="TSQ86" s="14"/>
      <c r="TSR86" s="14"/>
      <c r="TSS86" s="14"/>
      <c r="TST86" s="14"/>
      <c r="TSU86" s="14"/>
      <c r="TSV86" s="14"/>
      <c r="TSW86" s="14"/>
      <c r="TSX86" s="14"/>
      <c r="TSY86" s="14"/>
      <c r="TSZ86" s="14"/>
      <c r="TTA86" s="14"/>
      <c r="TTB86" s="14"/>
      <c r="TTC86" s="14"/>
      <c r="TTD86" s="14"/>
      <c r="TTE86" s="14"/>
      <c r="TTF86" s="14"/>
      <c r="TTG86" s="14"/>
      <c r="TTH86" s="14"/>
      <c r="TTI86" s="14"/>
      <c r="TTJ86" s="14"/>
      <c r="TTK86" s="14"/>
      <c r="TTL86" s="14"/>
      <c r="TTM86" s="14"/>
      <c r="TTN86" s="14"/>
      <c r="TTO86" s="14"/>
      <c r="TTP86" s="14"/>
      <c r="TTQ86" s="14"/>
      <c r="TTR86" s="14"/>
      <c r="TTS86" s="14"/>
      <c r="TTT86" s="14"/>
      <c r="TTU86" s="14"/>
      <c r="TTV86" s="14"/>
      <c r="TTW86" s="14"/>
      <c r="TTX86" s="14"/>
      <c r="TTY86" s="14"/>
      <c r="TTZ86" s="14"/>
      <c r="TUA86" s="14"/>
      <c r="TUB86" s="14"/>
      <c r="TUC86" s="14"/>
      <c r="TUD86" s="14"/>
      <c r="TUE86" s="14"/>
      <c r="TUF86" s="14"/>
      <c r="TUG86" s="14"/>
      <c r="TUH86" s="14"/>
      <c r="TUI86" s="14"/>
      <c r="TUJ86" s="14"/>
      <c r="TUK86" s="14"/>
      <c r="TUL86" s="14"/>
      <c r="TUM86" s="14"/>
      <c r="TUN86" s="14"/>
      <c r="TUO86" s="14"/>
      <c r="TUP86" s="14"/>
      <c r="TUQ86" s="14"/>
      <c r="TUR86" s="14"/>
      <c r="TUS86" s="14"/>
      <c r="TUT86" s="14"/>
      <c r="TUU86" s="14"/>
      <c r="TUV86" s="14"/>
      <c r="TUW86" s="14"/>
      <c r="TUX86" s="14"/>
      <c r="TUY86" s="14"/>
      <c r="TUZ86" s="14"/>
      <c r="TVA86" s="14"/>
      <c r="TVB86" s="14"/>
      <c r="TVC86" s="14"/>
      <c r="TVD86" s="14"/>
      <c r="TVE86" s="14"/>
      <c r="TVF86" s="14"/>
      <c r="TVG86" s="14"/>
      <c r="TVH86" s="14"/>
      <c r="TVI86" s="14"/>
      <c r="TVJ86" s="14"/>
      <c r="TVK86" s="14"/>
      <c r="TVL86" s="14"/>
      <c r="TVM86" s="14"/>
      <c r="TVN86" s="14"/>
      <c r="TVO86" s="14"/>
      <c r="TVP86" s="14"/>
      <c r="TVQ86" s="14"/>
      <c r="TVR86" s="14"/>
      <c r="TVS86" s="14"/>
      <c r="TVT86" s="14"/>
      <c r="TVU86" s="14"/>
      <c r="TVV86" s="14"/>
      <c r="TVW86" s="14"/>
      <c r="TVX86" s="14"/>
      <c r="TVY86" s="14"/>
      <c r="TVZ86" s="14"/>
      <c r="TWA86" s="14"/>
      <c r="TWB86" s="14"/>
      <c r="TWC86" s="14"/>
      <c r="TWD86" s="14"/>
      <c r="TWE86" s="14"/>
      <c r="TWF86" s="14"/>
      <c r="TWG86" s="14"/>
      <c r="TWH86" s="14"/>
      <c r="TWI86" s="14"/>
      <c r="TWJ86" s="14"/>
      <c r="TWK86" s="14"/>
      <c r="TWL86" s="14"/>
      <c r="TWM86" s="14"/>
      <c r="TWN86" s="14"/>
      <c r="TWO86" s="14"/>
      <c r="TWP86" s="14"/>
      <c r="TWQ86" s="14"/>
      <c r="TWR86" s="14"/>
      <c r="TWS86" s="14"/>
      <c r="TWT86" s="14"/>
      <c r="TWU86" s="14"/>
      <c r="TWV86" s="14"/>
      <c r="TWW86" s="14"/>
      <c r="TWX86" s="14"/>
      <c r="TWY86" s="14"/>
      <c r="TWZ86" s="14"/>
      <c r="TXA86" s="14"/>
      <c r="TXB86" s="14"/>
      <c r="TXC86" s="14"/>
      <c r="TXD86" s="14"/>
      <c r="TXE86" s="14"/>
      <c r="TXF86" s="14"/>
      <c r="TXG86" s="14"/>
      <c r="TXH86" s="14"/>
      <c r="TXI86" s="14"/>
      <c r="TXJ86" s="14"/>
      <c r="TXK86" s="14"/>
      <c r="TXL86" s="14"/>
      <c r="TXM86" s="14"/>
      <c r="TXN86" s="14"/>
      <c r="TXO86" s="14"/>
      <c r="TXP86" s="14"/>
      <c r="TXQ86" s="14"/>
      <c r="TXR86" s="14"/>
      <c r="TXS86" s="14"/>
      <c r="TXT86" s="14"/>
      <c r="TXU86" s="14"/>
      <c r="TXV86" s="14"/>
      <c r="TXW86" s="14"/>
      <c r="TXX86" s="14"/>
      <c r="TXY86" s="14"/>
      <c r="TXZ86" s="14"/>
      <c r="TYA86" s="14"/>
      <c r="TYB86" s="14"/>
      <c r="TYC86" s="14"/>
      <c r="TYD86" s="14"/>
      <c r="TYE86" s="14"/>
      <c r="TYF86" s="14"/>
      <c r="TYG86" s="14"/>
      <c r="TYH86" s="14"/>
      <c r="TYI86" s="14"/>
      <c r="TYJ86" s="14"/>
      <c r="TYK86" s="14"/>
      <c r="TYL86" s="14"/>
      <c r="TYM86" s="14"/>
      <c r="TYN86" s="14"/>
      <c r="TYO86" s="14"/>
      <c r="TYP86" s="14"/>
      <c r="TYQ86" s="14"/>
      <c r="TYR86" s="14"/>
      <c r="TYS86" s="14"/>
      <c r="TYT86" s="14"/>
      <c r="TYU86" s="14"/>
      <c r="TYV86" s="14"/>
      <c r="TYW86" s="14"/>
      <c r="TYX86" s="14"/>
      <c r="TYY86" s="14"/>
      <c r="TYZ86" s="14"/>
      <c r="TZA86" s="14"/>
      <c r="TZB86" s="14"/>
      <c r="TZC86" s="14"/>
      <c r="TZD86" s="14"/>
      <c r="TZE86" s="14"/>
      <c r="TZF86" s="14"/>
      <c r="TZG86" s="14"/>
      <c r="TZH86" s="14"/>
      <c r="TZI86" s="14"/>
      <c r="TZJ86" s="14"/>
      <c r="TZK86" s="14"/>
      <c r="TZL86" s="14"/>
      <c r="TZM86" s="14"/>
      <c r="TZN86" s="14"/>
      <c r="TZO86" s="14"/>
      <c r="TZP86" s="14"/>
      <c r="TZQ86" s="14"/>
      <c r="TZR86" s="14"/>
      <c r="TZS86" s="14"/>
      <c r="TZT86" s="14"/>
      <c r="TZU86" s="14"/>
      <c r="TZV86" s="14"/>
      <c r="TZW86" s="14"/>
      <c r="TZX86" s="14"/>
      <c r="TZY86" s="14"/>
      <c r="TZZ86" s="14"/>
      <c r="UAA86" s="14"/>
      <c r="UAB86" s="14"/>
      <c r="UAC86" s="14"/>
      <c r="UAD86" s="14"/>
      <c r="UAE86" s="14"/>
      <c r="UAF86" s="14"/>
      <c r="UAG86" s="14"/>
      <c r="UAH86" s="14"/>
      <c r="UAI86" s="14"/>
      <c r="UAJ86" s="14"/>
      <c r="UAK86" s="14"/>
      <c r="UAL86" s="14"/>
      <c r="UAM86" s="14"/>
      <c r="UAN86" s="14"/>
      <c r="UAO86" s="14"/>
      <c r="UAP86" s="14"/>
      <c r="UAQ86" s="14"/>
      <c r="UAR86" s="14"/>
      <c r="UAS86" s="14"/>
      <c r="UAT86" s="14"/>
      <c r="UAU86" s="14"/>
      <c r="UAV86" s="14"/>
      <c r="UAW86" s="14"/>
      <c r="UAX86" s="14"/>
      <c r="UAY86" s="14"/>
      <c r="UAZ86" s="14"/>
      <c r="UBA86" s="14"/>
      <c r="UBB86" s="14"/>
      <c r="UBC86" s="14"/>
      <c r="UBD86" s="14"/>
      <c r="UBE86" s="14"/>
      <c r="UBF86" s="14"/>
      <c r="UBG86" s="14"/>
      <c r="UBH86" s="14"/>
      <c r="UBI86" s="14"/>
      <c r="UBJ86" s="14"/>
      <c r="UBK86" s="14"/>
      <c r="UBL86" s="14"/>
      <c r="UBM86" s="14"/>
      <c r="UBN86" s="14"/>
      <c r="UBO86" s="14"/>
      <c r="UBP86" s="14"/>
      <c r="UBQ86" s="14"/>
      <c r="UBR86" s="14"/>
      <c r="UBS86" s="14"/>
      <c r="UBT86" s="14"/>
      <c r="UBU86" s="14"/>
      <c r="UBV86" s="14"/>
      <c r="UBW86" s="14"/>
      <c r="UBX86" s="14"/>
      <c r="UBY86" s="14"/>
      <c r="UBZ86" s="14"/>
      <c r="UCA86" s="14"/>
      <c r="UCB86" s="14"/>
      <c r="UCC86" s="14"/>
      <c r="UCD86" s="14"/>
      <c r="UCE86" s="14"/>
      <c r="UCF86" s="14"/>
      <c r="UCG86" s="14"/>
      <c r="UCH86" s="14"/>
      <c r="UCI86" s="14"/>
      <c r="UCJ86" s="14"/>
      <c r="UCK86" s="14"/>
      <c r="UCL86" s="14"/>
      <c r="UCM86" s="14"/>
      <c r="UCN86" s="14"/>
      <c r="UCO86" s="14"/>
      <c r="UCP86" s="14"/>
      <c r="UCQ86" s="14"/>
      <c r="UCR86" s="14"/>
      <c r="UCS86" s="14"/>
      <c r="UCT86" s="14"/>
      <c r="UCU86" s="14"/>
      <c r="UCV86" s="14"/>
      <c r="UCW86" s="14"/>
      <c r="UCX86" s="14"/>
      <c r="UCY86" s="14"/>
      <c r="UCZ86" s="14"/>
      <c r="UDA86" s="14"/>
      <c r="UDB86" s="14"/>
      <c r="UDC86" s="14"/>
      <c r="UDD86" s="14"/>
      <c r="UDE86" s="14"/>
      <c r="UDF86" s="14"/>
      <c r="UDG86" s="14"/>
      <c r="UDH86" s="14"/>
      <c r="UDI86" s="14"/>
      <c r="UDJ86" s="14"/>
      <c r="UDK86" s="14"/>
      <c r="UDL86" s="14"/>
      <c r="UDM86" s="14"/>
      <c r="UDN86" s="14"/>
      <c r="UDO86" s="14"/>
      <c r="UDP86" s="14"/>
      <c r="UDQ86" s="14"/>
      <c r="UDR86" s="14"/>
      <c r="UDS86" s="14"/>
      <c r="UDT86" s="14"/>
      <c r="UDU86" s="14"/>
      <c r="UDV86" s="14"/>
      <c r="UDW86" s="14"/>
      <c r="UDX86" s="14"/>
      <c r="UDY86" s="14"/>
      <c r="UDZ86" s="14"/>
      <c r="UEA86" s="14"/>
      <c r="UEB86" s="14"/>
      <c r="UEC86" s="14"/>
      <c r="UED86" s="14"/>
      <c r="UEE86" s="14"/>
      <c r="UEF86" s="14"/>
      <c r="UEG86" s="14"/>
      <c r="UEH86" s="14"/>
      <c r="UEI86" s="14"/>
      <c r="UEJ86" s="14"/>
      <c r="UEK86" s="14"/>
      <c r="UEL86" s="14"/>
      <c r="UEM86" s="14"/>
      <c r="UEN86" s="14"/>
      <c r="UEO86" s="14"/>
      <c r="UEP86" s="14"/>
      <c r="UEQ86" s="14"/>
      <c r="UER86" s="14"/>
      <c r="UES86" s="14"/>
      <c r="UET86" s="14"/>
      <c r="UEU86" s="14"/>
      <c r="UEV86" s="14"/>
      <c r="UEW86" s="14"/>
      <c r="UEX86" s="14"/>
      <c r="UEY86" s="14"/>
      <c r="UEZ86" s="14"/>
      <c r="UFA86" s="14"/>
      <c r="UFB86" s="14"/>
      <c r="UFC86" s="14"/>
      <c r="UFD86" s="14"/>
      <c r="UFE86" s="14"/>
      <c r="UFF86" s="14"/>
      <c r="UFG86" s="14"/>
      <c r="UFH86" s="14"/>
      <c r="UFI86" s="14"/>
      <c r="UFJ86" s="14"/>
      <c r="UFK86" s="14"/>
      <c r="UFL86" s="14"/>
      <c r="UFM86" s="14"/>
      <c r="UFN86" s="14"/>
      <c r="UFO86" s="14"/>
      <c r="UFP86" s="14"/>
      <c r="UFQ86" s="14"/>
      <c r="UFR86" s="14"/>
      <c r="UFS86" s="14"/>
      <c r="UFT86" s="14"/>
      <c r="UFU86" s="14"/>
      <c r="UFV86" s="14"/>
      <c r="UFW86" s="14"/>
      <c r="UFX86" s="14"/>
      <c r="UFY86" s="14"/>
      <c r="UFZ86" s="14"/>
      <c r="UGA86" s="14"/>
      <c r="UGB86" s="14"/>
      <c r="UGC86" s="14"/>
      <c r="UGD86" s="14"/>
      <c r="UGE86" s="14"/>
      <c r="UGF86" s="14"/>
      <c r="UGG86" s="14"/>
      <c r="UGH86" s="14"/>
      <c r="UGI86" s="14"/>
      <c r="UGJ86" s="14"/>
      <c r="UGK86" s="14"/>
      <c r="UGL86" s="14"/>
      <c r="UGM86" s="14"/>
      <c r="UGN86" s="14"/>
      <c r="UGO86" s="14"/>
      <c r="UGP86" s="14"/>
      <c r="UGQ86" s="14"/>
      <c r="UGR86" s="14"/>
      <c r="UGS86" s="14"/>
      <c r="UGT86" s="14"/>
      <c r="UGU86" s="14"/>
      <c r="UGV86" s="14"/>
      <c r="UGW86" s="14"/>
      <c r="UGX86" s="14"/>
      <c r="UGY86" s="14"/>
      <c r="UGZ86" s="14"/>
      <c r="UHA86" s="14"/>
      <c r="UHB86" s="14"/>
      <c r="UHC86" s="14"/>
      <c r="UHD86" s="14"/>
      <c r="UHE86" s="14"/>
      <c r="UHF86" s="14"/>
      <c r="UHG86" s="14"/>
      <c r="UHH86" s="14"/>
      <c r="UHI86" s="14"/>
      <c r="UHJ86" s="14"/>
      <c r="UHK86" s="14"/>
      <c r="UHL86" s="14"/>
      <c r="UHM86" s="14"/>
      <c r="UHN86" s="14"/>
      <c r="UHO86" s="14"/>
      <c r="UHP86" s="14"/>
      <c r="UHQ86" s="14"/>
      <c r="UHR86" s="14"/>
      <c r="UHS86" s="14"/>
      <c r="UHT86" s="14"/>
      <c r="UHU86" s="14"/>
      <c r="UHV86" s="14"/>
      <c r="UHW86" s="14"/>
      <c r="UHX86" s="14"/>
      <c r="UHY86" s="14"/>
      <c r="UHZ86" s="14"/>
      <c r="UIA86" s="14"/>
      <c r="UIB86" s="14"/>
      <c r="UIC86" s="14"/>
      <c r="UID86" s="14"/>
      <c r="UIE86" s="14"/>
      <c r="UIF86" s="14"/>
      <c r="UIG86" s="14"/>
      <c r="UIH86" s="14"/>
      <c r="UII86" s="14"/>
      <c r="UIJ86" s="14"/>
      <c r="UIK86" s="14"/>
      <c r="UIL86" s="14"/>
      <c r="UIM86" s="14"/>
      <c r="UIN86" s="14"/>
      <c r="UIO86" s="14"/>
      <c r="UIP86" s="14"/>
      <c r="UIQ86" s="14"/>
      <c r="UIR86" s="14"/>
      <c r="UIS86" s="14"/>
      <c r="UIT86" s="14"/>
      <c r="UIU86" s="14"/>
      <c r="UIV86" s="14"/>
      <c r="UIW86" s="14"/>
      <c r="UIX86" s="14"/>
      <c r="UIY86" s="14"/>
      <c r="UIZ86" s="14"/>
      <c r="UJA86" s="14"/>
      <c r="UJB86" s="14"/>
      <c r="UJC86" s="14"/>
      <c r="UJD86" s="14"/>
      <c r="UJE86" s="14"/>
      <c r="UJF86" s="14"/>
      <c r="UJG86" s="14"/>
      <c r="UJH86" s="14"/>
      <c r="UJI86" s="14"/>
      <c r="UJJ86" s="14"/>
      <c r="UJK86" s="14"/>
      <c r="UJL86" s="14"/>
      <c r="UJM86" s="14"/>
      <c r="UJN86" s="14"/>
      <c r="UJO86" s="14"/>
      <c r="UJP86" s="14"/>
      <c r="UJQ86" s="14"/>
      <c r="UJR86" s="14"/>
      <c r="UJS86" s="14"/>
      <c r="UJT86" s="14"/>
      <c r="UJU86" s="14"/>
      <c r="UJV86" s="14"/>
      <c r="UJW86" s="14"/>
      <c r="UJX86" s="14"/>
      <c r="UJY86" s="14"/>
      <c r="UJZ86" s="14"/>
      <c r="UKA86" s="14"/>
      <c r="UKB86" s="14"/>
      <c r="UKC86" s="14"/>
      <c r="UKD86" s="14"/>
      <c r="UKE86" s="14"/>
      <c r="UKF86" s="14"/>
      <c r="UKG86" s="14"/>
      <c r="UKH86" s="14"/>
      <c r="UKI86" s="14"/>
      <c r="UKJ86" s="14"/>
      <c r="UKK86" s="14"/>
      <c r="UKL86" s="14"/>
      <c r="UKM86" s="14"/>
      <c r="UKN86" s="14"/>
      <c r="UKO86" s="14"/>
      <c r="UKP86" s="14"/>
      <c r="UKQ86" s="14"/>
      <c r="UKR86" s="14"/>
      <c r="UKS86" s="14"/>
      <c r="UKT86" s="14"/>
      <c r="UKU86" s="14"/>
      <c r="UKV86" s="14"/>
      <c r="UKW86" s="14"/>
      <c r="UKX86" s="14"/>
      <c r="UKY86" s="14"/>
      <c r="UKZ86" s="14"/>
      <c r="ULA86" s="14"/>
      <c r="ULB86" s="14"/>
      <c r="ULC86" s="14"/>
      <c r="ULD86" s="14"/>
      <c r="ULE86" s="14"/>
      <c r="ULF86" s="14"/>
      <c r="ULG86" s="14"/>
      <c r="ULH86" s="14"/>
      <c r="ULI86" s="14"/>
      <c r="ULJ86" s="14"/>
      <c r="ULK86" s="14"/>
      <c r="ULL86" s="14"/>
      <c r="ULM86" s="14"/>
      <c r="ULN86" s="14"/>
      <c r="ULO86" s="14"/>
      <c r="ULP86" s="14"/>
      <c r="ULQ86" s="14"/>
      <c r="ULR86" s="14"/>
      <c r="ULS86" s="14"/>
      <c r="ULT86" s="14"/>
      <c r="ULU86" s="14"/>
      <c r="ULV86" s="14"/>
      <c r="ULW86" s="14"/>
      <c r="ULX86" s="14"/>
      <c r="ULY86" s="14"/>
      <c r="ULZ86" s="14"/>
      <c r="UMA86" s="14"/>
      <c r="UMB86" s="14"/>
      <c r="UMC86" s="14"/>
      <c r="UMD86" s="14"/>
      <c r="UME86" s="14"/>
      <c r="UMF86" s="14"/>
      <c r="UMG86" s="14"/>
      <c r="UMH86" s="14"/>
      <c r="UMI86" s="14"/>
      <c r="UMJ86" s="14"/>
      <c r="UMK86" s="14"/>
      <c r="UML86" s="14"/>
      <c r="UMM86" s="14"/>
      <c r="UMN86" s="14"/>
      <c r="UMO86" s="14"/>
      <c r="UMP86" s="14"/>
      <c r="UMQ86" s="14"/>
      <c r="UMR86" s="14"/>
      <c r="UMS86" s="14"/>
      <c r="UMT86" s="14"/>
      <c r="UMU86" s="14"/>
      <c r="UMV86" s="14"/>
      <c r="UMW86" s="14"/>
      <c r="UMX86" s="14"/>
      <c r="UMY86" s="14"/>
      <c r="UMZ86" s="14"/>
      <c r="UNA86" s="14"/>
      <c r="UNB86" s="14"/>
      <c r="UNC86" s="14"/>
      <c r="UND86" s="14"/>
      <c r="UNE86" s="14"/>
      <c r="UNF86" s="14"/>
      <c r="UNG86" s="14"/>
      <c r="UNH86" s="14"/>
      <c r="UNI86" s="14"/>
      <c r="UNJ86" s="14"/>
      <c r="UNK86" s="14"/>
      <c r="UNL86" s="14"/>
      <c r="UNM86" s="14"/>
      <c r="UNN86" s="14"/>
      <c r="UNO86" s="14"/>
      <c r="UNP86" s="14"/>
      <c r="UNQ86" s="14"/>
      <c r="UNR86" s="14"/>
      <c r="UNS86" s="14"/>
      <c r="UNT86" s="14"/>
      <c r="UNU86" s="14"/>
      <c r="UNV86" s="14"/>
      <c r="UNW86" s="14"/>
      <c r="UNX86" s="14"/>
      <c r="UNY86" s="14"/>
      <c r="UNZ86" s="14"/>
      <c r="UOA86" s="14"/>
      <c r="UOB86" s="14"/>
      <c r="UOC86" s="14"/>
      <c r="UOD86" s="14"/>
      <c r="UOE86" s="14"/>
      <c r="UOF86" s="14"/>
      <c r="UOG86" s="14"/>
      <c r="UOH86" s="14"/>
      <c r="UOI86" s="14"/>
      <c r="UOJ86" s="14"/>
      <c r="UOK86" s="14"/>
      <c r="UOL86" s="14"/>
      <c r="UOM86" s="14"/>
      <c r="UON86" s="14"/>
      <c r="UOO86" s="14"/>
      <c r="UOP86" s="14"/>
      <c r="UOQ86" s="14"/>
      <c r="UOR86" s="14"/>
      <c r="UOS86" s="14"/>
      <c r="UOT86" s="14"/>
      <c r="UOU86" s="14"/>
      <c r="UOV86" s="14"/>
      <c r="UOW86" s="14"/>
      <c r="UOX86" s="14"/>
      <c r="UOY86" s="14"/>
      <c r="UOZ86" s="14"/>
      <c r="UPA86" s="14"/>
      <c r="UPB86" s="14"/>
      <c r="UPC86" s="14"/>
      <c r="UPD86" s="14"/>
      <c r="UPE86" s="14"/>
      <c r="UPF86" s="14"/>
      <c r="UPG86" s="14"/>
      <c r="UPH86" s="14"/>
      <c r="UPI86" s="14"/>
      <c r="UPJ86" s="14"/>
      <c r="UPK86" s="14"/>
      <c r="UPL86" s="14"/>
      <c r="UPM86" s="14"/>
      <c r="UPN86" s="14"/>
      <c r="UPO86" s="14"/>
      <c r="UPP86" s="14"/>
      <c r="UPQ86" s="14"/>
      <c r="UPR86" s="14"/>
      <c r="UPS86" s="14"/>
      <c r="UPT86" s="14"/>
      <c r="UPU86" s="14"/>
      <c r="UPV86" s="14"/>
      <c r="UPW86" s="14"/>
      <c r="UPX86" s="14"/>
      <c r="UPY86" s="14"/>
      <c r="UPZ86" s="14"/>
      <c r="UQA86" s="14"/>
      <c r="UQB86" s="14"/>
      <c r="UQC86" s="14"/>
      <c r="UQD86" s="14"/>
      <c r="UQE86" s="14"/>
      <c r="UQF86" s="14"/>
      <c r="UQG86" s="14"/>
      <c r="UQH86" s="14"/>
      <c r="UQI86" s="14"/>
      <c r="UQJ86" s="14"/>
      <c r="UQK86" s="14"/>
      <c r="UQL86" s="14"/>
      <c r="UQM86" s="14"/>
      <c r="UQN86" s="14"/>
      <c r="UQO86" s="14"/>
      <c r="UQP86" s="14"/>
      <c r="UQQ86" s="14"/>
      <c r="UQR86" s="14"/>
      <c r="UQS86" s="14"/>
      <c r="UQT86" s="14"/>
      <c r="UQU86" s="14"/>
      <c r="UQV86" s="14"/>
      <c r="UQW86" s="14"/>
      <c r="UQX86" s="14"/>
      <c r="UQY86" s="14"/>
      <c r="UQZ86" s="14"/>
      <c r="URA86" s="14"/>
      <c r="URB86" s="14"/>
      <c r="URC86" s="14"/>
      <c r="URD86" s="14"/>
      <c r="URE86" s="14"/>
      <c r="URF86" s="14"/>
      <c r="URG86" s="14"/>
      <c r="URH86" s="14"/>
      <c r="URI86" s="14"/>
      <c r="URJ86" s="14"/>
      <c r="URK86" s="14"/>
      <c r="URL86" s="14"/>
      <c r="URM86" s="14"/>
      <c r="URN86" s="14"/>
      <c r="URO86" s="14"/>
      <c r="URP86" s="14"/>
      <c r="URQ86" s="14"/>
      <c r="URR86" s="14"/>
      <c r="URS86" s="14"/>
      <c r="URT86" s="14"/>
      <c r="URU86" s="14"/>
      <c r="URV86" s="14"/>
      <c r="URW86" s="14"/>
      <c r="URX86" s="14"/>
      <c r="URY86" s="14"/>
      <c r="URZ86" s="14"/>
      <c r="USA86" s="14"/>
      <c r="USB86" s="14"/>
      <c r="USC86" s="14"/>
      <c r="USD86" s="14"/>
      <c r="USE86" s="14"/>
      <c r="USF86" s="14"/>
      <c r="USG86" s="14"/>
      <c r="USH86" s="14"/>
      <c r="USI86" s="14"/>
      <c r="USJ86" s="14"/>
      <c r="USK86" s="14"/>
      <c r="USL86" s="14"/>
      <c r="USM86" s="14"/>
      <c r="USN86" s="14"/>
      <c r="USO86" s="14"/>
      <c r="USP86" s="14"/>
      <c r="USQ86" s="14"/>
      <c r="USR86" s="14"/>
      <c r="USS86" s="14"/>
      <c r="UST86" s="14"/>
      <c r="USU86" s="14"/>
      <c r="USV86" s="14"/>
      <c r="USW86" s="14"/>
      <c r="USX86" s="14"/>
      <c r="USY86" s="14"/>
      <c r="USZ86" s="14"/>
      <c r="UTA86" s="14"/>
      <c r="UTB86" s="14"/>
      <c r="UTC86" s="14"/>
      <c r="UTD86" s="14"/>
      <c r="UTE86" s="14"/>
      <c r="UTF86" s="14"/>
      <c r="UTG86" s="14"/>
      <c r="UTH86" s="14"/>
      <c r="UTI86" s="14"/>
      <c r="UTJ86" s="14"/>
      <c r="UTK86" s="14"/>
      <c r="UTL86" s="14"/>
      <c r="UTM86" s="14"/>
      <c r="UTN86" s="14"/>
      <c r="UTO86" s="14"/>
      <c r="UTP86" s="14"/>
      <c r="UTQ86" s="14"/>
      <c r="UTR86" s="14"/>
      <c r="UTS86" s="14"/>
      <c r="UTT86" s="14"/>
      <c r="UTU86" s="14"/>
      <c r="UTV86" s="14"/>
      <c r="UTW86" s="14"/>
      <c r="UTX86" s="14"/>
      <c r="UTY86" s="14"/>
      <c r="UTZ86" s="14"/>
      <c r="UUA86" s="14"/>
      <c r="UUB86" s="14"/>
      <c r="UUC86" s="14"/>
      <c r="UUD86" s="14"/>
      <c r="UUE86" s="14"/>
      <c r="UUF86" s="14"/>
      <c r="UUG86" s="14"/>
      <c r="UUH86" s="14"/>
      <c r="UUI86" s="14"/>
      <c r="UUJ86" s="14"/>
      <c r="UUK86" s="14"/>
      <c r="UUL86" s="14"/>
      <c r="UUM86" s="14"/>
      <c r="UUN86" s="14"/>
      <c r="UUO86" s="14"/>
      <c r="UUP86" s="14"/>
      <c r="UUQ86" s="14"/>
      <c r="UUR86" s="14"/>
      <c r="UUS86" s="14"/>
      <c r="UUT86" s="14"/>
      <c r="UUU86" s="14"/>
      <c r="UUV86" s="14"/>
      <c r="UUW86" s="14"/>
      <c r="UUX86" s="14"/>
      <c r="UUY86" s="14"/>
      <c r="UUZ86" s="14"/>
      <c r="UVA86" s="14"/>
      <c r="UVB86" s="14"/>
      <c r="UVC86" s="14"/>
      <c r="UVD86" s="14"/>
      <c r="UVE86" s="14"/>
      <c r="UVF86" s="14"/>
      <c r="UVG86" s="14"/>
      <c r="UVH86" s="14"/>
      <c r="UVI86" s="14"/>
      <c r="UVJ86" s="14"/>
      <c r="UVK86" s="14"/>
      <c r="UVL86" s="14"/>
      <c r="UVM86" s="14"/>
      <c r="UVN86" s="14"/>
      <c r="UVO86" s="14"/>
      <c r="UVP86" s="14"/>
      <c r="UVQ86" s="14"/>
      <c r="UVR86" s="14"/>
      <c r="UVS86" s="14"/>
      <c r="UVT86" s="14"/>
      <c r="UVU86" s="14"/>
      <c r="UVV86" s="14"/>
      <c r="UVW86" s="14"/>
      <c r="UVX86" s="14"/>
      <c r="UVY86" s="14"/>
      <c r="UVZ86" s="14"/>
      <c r="UWA86" s="14"/>
      <c r="UWB86" s="14"/>
      <c r="UWC86" s="14"/>
      <c r="UWD86" s="14"/>
      <c r="UWE86" s="14"/>
      <c r="UWF86" s="14"/>
      <c r="UWG86" s="14"/>
      <c r="UWH86" s="14"/>
      <c r="UWI86" s="14"/>
      <c r="UWJ86" s="14"/>
      <c r="UWK86" s="14"/>
      <c r="UWL86" s="14"/>
      <c r="UWM86" s="14"/>
      <c r="UWN86" s="14"/>
      <c r="UWO86" s="14"/>
      <c r="UWP86" s="14"/>
      <c r="UWQ86" s="14"/>
      <c r="UWR86" s="14"/>
      <c r="UWS86" s="14"/>
      <c r="UWT86" s="14"/>
      <c r="UWU86" s="14"/>
      <c r="UWV86" s="14"/>
      <c r="UWW86" s="14"/>
      <c r="UWX86" s="14"/>
      <c r="UWY86" s="14"/>
      <c r="UWZ86" s="14"/>
      <c r="UXA86" s="14"/>
      <c r="UXB86" s="14"/>
      <c r="UXC86" s="14"/>
      <c r="UXD86" s="14"/>
      <c r="UXE86" s="14"/>
      <c r="UXF86" s="14"/>
      <c r="UXG86" s="14"/>
      <c r="UXH86" s="14"/>
      <c r="UXI86" s="14"/>
      <c r="UXJ86" s="14"/>
      <c r="UXK86" s="14"/>
      <c r="UXL86" s="14"/>
      <c r="UXM86" s="14"/>
      <c r="UXN86" s="14"/>
      <c r="UXO86" s="14"/>
      <c r="UXP86" s="14"/>
      <c r="UXQ86" s="14"/>
      <c r="UXR86" s="14"/>
      <c r="UXS86" s="14"/>
      <c r="UXT86" s="14"/>
      <c r="UXU86" s="14"/>
      <c r="UXV86" s="14"/>
      <c r="UXW86" s="14"/>
      <c r="UXX86" s="14"/>
      <c r="UXY86" s="14"/>
      <c r="UXZ86" s="14"/>
      <c r="UYA86" s="14"/>
      <c r="UYB86" s="14"/>
      <c r="UYC86" s="14"/>
      <c r="UYD86" s="14"/>
      <c r="UYE86" s="14"/>
      <c r="UYF86" s="14"/>
      <c r="UYG86" s="14"/>
      <c r="UYH86" s="14"/>
      <c r="UYI86" s="14"/>
      <c r="UYJ86" s="14"/>
      <c r="UYK86" s="14"/>
      <c r="UYL86" s="14"/>
      <c r="UYM86" s="14"/>
      <c r="UYN86" s="14"/>
      <c r="UYO86" s="14"/>
      <c r="UYP86" s="14"/>
      <c r="UYQ86" s="14"/>
      <c r="UYR86" s="14"/>
      <c r="UYS86" s="14"/>
      <c r="UYT86" s="14"/>
      <c r="UYU86" s="14"/>
      <c r="UYV86" s="14"/>
      <c r="UYW86" s="14"/>
      <c r="UYX86" s="14"/>
      <c r="UYY86" s="14"/>
      <c r="UYZ86" s="14"/>
      <c r="UZA86" s="14"/>
      <c r="UZB86" s="14"/>
      <c r="UZC86" s="14"/>
      <c r="UZD86" s="14"/>
      <c r="UZE86" s="14"/>
      <c r="UZF86" s="14"/>
      <c r="UZG86" s="14"/>
      <c r="UZH86" s="14"/>
      <c r="UZI86" s="14"/>
      <c r="UZJ86" s="14"/>
      <c r="UZK86" s="14"/>
      <c r="UZL86" s="14"/>
      <c r="UZM86" s="14"/>
      <c r="UZN86" s="14"/>
      <c r="UZO86" s="14"/>
      <c r="UZP86" s="14"/>
      <c r="UZQ86" s="14"/>
      <c r="UZR86" s="14"/>
      <c r="UZS86" s="14"/>
      <c r="UZT86" s="14"/>
      <c r="UZU86" s="14"/>
      <c r="UZV86" s="14"/>
      <c r="UZW86" s="14"/>
      <c r="UZX86" s="14"/>
      <c r="UZY86" s="14"/>
      <c r="UZZ86" s="14"/>
      <c r="VAA86" s="14"/>
      <c r="VAB86" s="14"/>
      <c r="VAC86" s="14"/>
      <c r="VAD86" s="14"/>
      <c r="VAE86" s="14"/>
      <c r="VAF86" s="14"/>
      <c r="VAG86" s="14"/>
      <c r="VAH86" s="14"/>
      <c r="VAI86" s="14"/>
      <c r="VAJ86" s="14"/>
      <c r="VAK86" s="14"/>
      <c r="VAL86" s="14"/>
      <c r="VAM86" s="14"/>
      <c r="VAN86" s="14"/>
      <c r="VAO86" s="14"/>
      <c r="VAP86" s="14"/>
      <c r="VAQ86" s="14"/>
      <c r="VAR86" s="14"/>
      <c r="VAS86" s="14"/>
      <c r="VAT86" s="14"/>
      <c r="VAU86" s="14"/>
      <c r="VAV86" s="14"/>
      <c r="VAW86" s="14"/>
      <c r="VAX86" s="14"/>
      <c r="VAY86" s="14"/>
      <c r="VAZ86" s="14"/>
      <c r="VBA86" s="14"/>
      <c r="VBB86" s="14"/>
      <c r="VBC86" s="14"/>
      <c r="VBD86" s="14"/>
      <c r="VBE86" s="14"/>
      <c r="VBF86" s="14"/>
      <c r="VBG86" s="14"/>
      <c r="VBH86" s="14"/>
      <c r="VBI86" s="14"/>
      <c r="VBJ86" s="14"/>
      <c r="VBK86" s="14"/>
      <c r="VBL86" s="14"/>
      <c r="VBM86" s="14"/>
      <c r="VBN86" s="14"/>
      <c r="VBO86" s="14"/>
      <c r="VBP86" s="14"/>
      <c r="VBQ86" s="14"/>
      <c r="VBR86" s="14"/>
      <c r="VBS86" s="14"/>
      <c r="VBT86" s="14"/>
      <c r="VBU86" s="14"/>
      <c r="VBV86" s="14"/>
      <c r="VBW86" s="14"/>
      <c r="VBX86" s="14"/>
      <c r="VBY86" s="14"/>
      <c r="VBZ86" s="14"/>
      <c r="VCA86" s="14"/>
      <c r="VCB86" s="14"/>
      <c r="VCC86" s="14"/>
      <c r="VCD86" s="14"/>
      <c r="VCE86" s="14"/>
      <c r="VCF86" s="14"/>
      <c r="VCG86" s="14"/>
      <c r="VCH86" s="14"/>
      <c r="VCI86" s="14"/>
      <c r="VCJ86" s="14"/>
      <c r="VCK86" s="14"/>
      <c r="VCL86" s="14"/>
      <c r="VCM86" s="14"/>
      <c r="VCN86" s="14"/>
      <c r="VCO86" s="14"/>
      <c r="VCP86" s="14"/>
      <c r="VCQ86" s="14"/>
      <c r="VCR86" s="14"/>
      <c r="VCS86" s="14"/>
      <c r="VCT86" s="14"/>
      <c r="VCU86" s="14"/>
      <c r="VCV86" s="14"/>
      <c r="VCW86" s="14"/>
      <c r="VCX86" s="14"/>
      <c r="VCY86" s="14"/>
      <c r="VCZ86" s="14"/>
      <c r="VDA86" s="14"/>
      <c r="VDB86" s="14"/>
      <c r="VDC86" s="14"/>
      <c r="VDD86" s="14"/>
      <c r="VDE86" s="14"/>
      <c r="VDF86" s="14"/>
      <c r="VDG86" s="14"/>
      <c r="VDH86" s="14"/>
      <c r="VDI86" s="14"/>
      <c r="VDJ86" s="14"/>
      <c r="VDK86" s="14"/>
      <c r="VDL86" s="14"/>
      <c r="VDM86" s="14"/>
      <c r="VDN86" s="14"/>
      <c r="VDO86" s="14"/>
      <c r="VDP86" s="14"/>
      <c r="VDQ86" s="14"/>
      <c r="VDR86" s="14"/>
      <c r="VDS86" s="14"/>
      <c r="VDT86" s="14"/>
      <c r="VDU86" s="14"/>
      <c r="VDV86" s="14"/>
      <c r="VDW86" s="14"/>
      <c r="VDX86" s="14"/>
      <c r="VDY86" s="14"/>
      <c r="VDZ86" s="14"/>
      <c r="VEA86" s="14"/>
      <c r="VEB86" s="14"/>
      <c r="VEC86" s="14"/>
      <c r="VED86" s="14"/>
      <c r="VEE86" s="14"/>
      <c r="VEF86" s="14"/>
      <c r="VEG86" s="14"/>
      <c r="VEH86" s="14"/>
      <c r="VEI86" s="14"/>
      <c r="VEJ86" s="14"/>
      <c r="VEK86" s="14"/>
      <c r="VEL86" s="14"/>
      <c r="VEM86" s="14"/>
      <c r="VEN86" s="14"/>
      <c r="VEO86" s="14"/>
      <c r="VEP86" s="14"/>
      <c r="VEQ86" s="14"/>
      <c r="VER86" s="14"/>
      <c r="VES86" s="14"/>
      <c r="VET86" s="14"/>
      <c r="VEU86" s="14"/>
      <c r="VEV86" s="14"/>
      <c r="VEW86" s="14"/>
      <c r="VEX86" s="14"/>
      <c r="VEY86" s="14"/>
      <c r="VEZ86" s="14"/>
      <c r="VFA86" s="14"/>
      <c r="VFB86" s="14"/>
      <c r="VFC86" s="14"/>
      <c r="VFD86" s="14"/>
      <c r="VFE86" s="14"/>
      <c r="VFF86" s="14"/>
      <c r="VFG86" s="14"/>
      <c r="VFH86" s="14"/>
      <c r="VFI86" s="14"/>
      <c r="VFJ86" s="14"/>
      <c r="VFK86" s="14"/>
      <c r="VFL86" s="14"/>
      <c r="VFM86" s="14"/>
      <c r="VFN86" s="14"/>
      <c r="VFO86" s="14"/>
      <c r="VFP86" s="14"/>
      <c r="VFQ86" s="14"/>
      <c r="VFR86" s="14"/>
      <c r="VFS86" s="14"/>
      <c r="VFT86" s="14"/>
      <c r="VFU86" s="14"/>
      <c r="VFV86" s="14"/>
      <c r="VFW86" s="14"/>
      <c r="VFX86" s="14"/>
      <c r="VFY86" s="14"/>
      <c r="VFZ86" s="14"/>
      <c r="VGA86" s="14"/>
      <c r="VGB86" s="14"/>
      <c r="VGC86" s="14"/>
      <c r="VGD86" s="14"/>
      <c r="VGE86" s="14"/>
      <c r="VGF86" s="14"/>
      <c r="VGG86" s="14"/>
      <c r="VGH86" s="14"/>
      <c r="VGI86" s="14"/>
      <c r="VGJ86" s="14"/>
      <c r="VGK86" s="14"/>
      <c r="VGL86" s="14"/>
      <c r="VGM86" s="14"/>
      <c r="VGN86" s="14"/>
      <c r="VGO86" s="14"/>
      <c r="VGP86" s="14"/>
      <c r="VGQ86" s="14"/>
      <c r="VGR86" s="14"/>
      <c r="VGS86" s="14"/>
      <c r="VGT86" s="14"/>
      <c r="VGU86" s="14"/>
      <c r="VGV86" s="14"/>
      <c r="VGW86" s="14"/>
      <c r="VGX86" s="14"/>
      <c r="VGY86" s="14"/>
      <c r="VGZ86" s="14"/>
      <c r="VHA86" s="14"/>
      <c r="VHB86" s="14"/>
      <c r="VHC86" s="14"/>
      <c r="VHD86" s="14"/>
      <c r="VHE86" s="14"/>
      <c r="VHF86" s="14"/>
      <c r="VHG86" s="14"/>
      <c r="VHH86" s="14"/>
      <c r="VHI86" s="14"/>
      <c r="VHJ86" s="14"/>
      <c r="VHK86" s="14"/>
      <c r="VHL86" s="14"/>
      <c r="VHM86" s="14"/>
      <c r="VHN86" s="14"/>
      <c r="VHO86" s="14"/>
      <c r="VHP86" s="14"/>
      <c r="VHQ86" s="14"/>
      <c r="VHR86" s="14"/>
      <c r="VHS86" s="14"/>
      <c r="VHT86" s="14"/>
      <c r="VHU86" s="14"/>
      <c r="VHV86" s="14"/>
      <c r="VHW86" s="14"/>
      <c r="VHX86" s="14"/>
      <c r="VHY86" s="14"/>
      <c r="VHZ86" s="14"/>
      <c r="VIA86" s="14"/>
      <c r="VIB86" s="14"/>
      <c r="VIC86" s="14"/>
      <c r="VID86" s="14"/>
      <c r="VIE86" s="14"/>
      <c r="VIF86" s="14"/>
      <c r="VIG86" s="14"/>
      <c r="VIH86" s="14"/>
      <c r="VII86" s="14"/>
      <c r="VIJ86" s="14"/>
      <c r="VIK86" s="14"/>
      <c r="VIL86" s="14"/>
      <c r="VIM86" s="14"/>
      <c r="VIN86" s="14"/>
      <c r="VIO86" s="14"/>
      <c r="VIP86" s="14"/>
      <c r="VIQ86" s="14"/>
      <c r="VIR86" s="14"/>
      <c r="VIS86" s="14"/>
      <c r="VIT86" s="14"/>
      <c r="VIU86" s="14"/>
      <c r="VIV86" s="14"/>
      <c r="VIW86" s="14"/>
      <c r="VIX86" s="14"/>
      <c r="VIY86" s="14"/>
      <c r="VIZ86" s="14"/>
      <c r="VJA86" s="14"/>
      <c r="VJB86" s="14"/>
      <c r="VJC86" s="14"/>
      <c r="VJD86" s="14"/>
      <c r="VJE86" s="14"/>
      <c r="VJF86" s="14"/>
      <c r="VJG86" s="14"/>
      <c r="VJH86" s="14"/>
      <c r="VJI86" s="14"/>
      <c r="VJJ86" s="14"/>
      <c r="VJK86" s="14"/>
      <c r="VJL86" s="14"/>
      <c r="VJM86" s="14"/>
      <c r="VJN86" s="14"/>
      <c r="VJO86" s="14"/>
      <c r="VJP86" s="14"/>
      <c r="VJQ86" s="14"/>
      <c r="VJR86" s="14"/>
      <c r="VJS86" s="14"/>
      <c r="VJT86" s="14"/>
      <c r="VJU86" s="14"/>
      <c r="VJV86" s="14"/>
      <c r="VJW86" s="14"/>
      <c r="VJX86" s="14"/>
      <c r="VJY86" s="14"/>
      <c r="VJZ86" s="14"/>
      <c r="VKA86" s="14"/>
      <c r="VKB86" s="14"/>
      <c r="VKC86" s="14"/>
      <c r="VKD86" s="14"/>
      <c r="VKE86" s="14"/>
      <c r="VKF86" s="14"/>
      <c r="VKG86" s="14"/>
      <c r="VKH86" s="14"/>
      <c r="VKI86" s="14"/>
      <c r="VKJ86" s="14"/>
      <c r="VKK86" s="14"/>
      <c r="VKL86" s="14"/>
      <c r="VKM86" s="14"/>
      <c r="VKN86" s="14"/>
      <c r="VKO86" s="14"/>
      <c r="VKP86" s="14"/>
      <c r="VKQ86" s="14"/>
      <c r="VKR86" s="14"/>
      <c r="VKS86" s="14"/>
      <c r="VKT86" s="14"/>
      <c r="VKU86" s="14"/>
      <c r="VKV86" s="14"/>
      <c r="VKW86" s="14"/>
      <c r="VKX86" s="14"/>
      <c r="VKY86" s="14"/>
      <c r="VKZ86" s="14"/>
      <c r="VLA86" s="14"/>
      <c r="VLB86" s="14"/>
      <c r="VLC86" s="14"/>
      <c r="VLD86" s="14"/>
      <c r="VLE86" s="14"/>
      <c r="VLF86" s="14"/>
      <c r="VLG86" s="14"/>
      <c r="VLH86" s="14"/>
      <c r="VLI86" s="14"/>
      <c r="VLJ86" s="14"/>
      <c r="VLK86" s="14"/>
      <c r="VLL86" s="14"/>
      <c r="VLM86" s="14"/>
      <c r="VLN86" s="14"/>
      <c r="VLO86" s="14"/>
      <c r="VLP86" s="14"/>
      <c r="VLQ86" s="14"/>
      <c r="VLR86" s="14"/>
      <c r="VLS86" s="14"/>
      <c r="VLT86" s="14"/>
      <c r="VLU86" s="14"/>
      <c r="VLV86" s="14"/>
      <c r="VLW86" s="14"/>
      <c r="VLX86" s="14"/>
      <c r="VLY86" s="14"/>
      <c r="VLZ86" s="14"/>
      <c r="VMA86" s="14"/>
      <c r="VMB86" s="14"/>
      <c r="VMC86" s="14"/>
      <c r="VMD86" s="14"/>
      <c r="VME86" s="14"/>
      <c r="VMF86" s="14"/>
      <c r="VMG86" s="14"/>
      <c r="VMH86" s="14"/>
      <c r="VMI86" s="14"/>
      <c r="VMJ86" s="14"/>
      <c r="VMK86" s="14"/>
      <c r="VML86" s="14"/>
      <c r="VMM86" s="14"/>
      <c r="VMN86" s="14"/>
      <c r="VMO86" s="14"/>
      <c r="VMP86" s="14"/>
      <c r="VMQ86" s="14"/>
      <c r="VMR86" s="14"/>
      <c r="VMS86" s="14"/>
      <c r="VMT86" s="14"/>
      <c r="VMU86" s="14"/>
      <c r="VMV86" s="14"/>
      <c r="VMW86" s="14"/>
      <c r="VMX86" s="14"/>
      <c r="VMY86" s="14"/>
      <c r="VMZ86" s="14"/>
      <c r="VNA86" s="14"/>
      <c r="VNB86" s="14"/>
      <c r="VNC86" s="14"/>
      <c r="VND86" s="14"/>
      <c r="VNE86" s="14"/>
      <c r="VNF86" s="14"/>
      <c r="VNG86" s="14"/>
      <c r="VNH86" s="14"/>
      <c r="VNI86" s="14"/>
      <c r="VNJ86" s="14"/>
      <c r="VNK86" s="14"/>
      <c r="VNL86" s="14"/>
      <c r="VNM86" s="14"/>
      <c r="VNN86" s="14"/>
      <c r="VNO86" s="14"/>
      <c r="VNP86" s="14"/>
      <c r="VNQ86" s="14"/>
      <c r="VNR86" s="14"/>
      <c r="VNS86" s="14"/>
      <c r="VNT86" s="14"/>
      <c r="VNU86" s="14"/>
      <c r="VNV86" s="14"/>
      <c r="VNW86" s="14"/>
      <c r="VNX86" s="14"/>
      <c r="VNY86" s="14"/>
      <c r="VNZ86" s="14"/>
      <c r="VOA86" s="14"/>
      <c r="VOB86" s="14"/>
      <c r="VOC86" s="14"/>
      <c r="VOD86" s="14"/>
      <c r="VOE86" s="14"/>
      <c r="VOF86" s="14"/>
      <c r="VOG86" s="14"/>
      <c r="VOH86" s="14"/>
      <c r="VOI86" s="14"/>
      <c r="VOJ86" s="14"/>
      <c r="VOK86" s="14"/>
      <c r="VOL86" s="14"/>
      <c r="VOM86" s="14"/>
      <c r="VON86" s="14"/>
      <c r="VOO86" s="14"/>
      <c r="VOP86" s="14"/>
      <c r="VOQ86" s="14"/>
      <c r="VOR86" s="14"/>
      <c r="VOS86" s="14"/>
      <c r="VOT86" s="14"/>
      <c r="VOU86" s="14"/>
      <c r="VOV86" s="14"/>
      <c r="VOW86" s="14"/>
      <c r="VOX86" s="14"/>
      <c r="VOY86" s="14"/>
      <c r="VOZ86" s="14"/>
      <c r="VPA86" s="14"/>
      <c r="VPB86" s="14"/>
      <c r="VPC86" s="14"/>
      <c r="VPD86" s="14"/>
      <c r="VPE86" s="14"/>
      <c r="VPF86" s="14"/>
      <c r="VPG86" s="14"/>
      <c r="VPH86" s="14"/>
      <c r="VPI86" s="14"/>
      <c r="VPJ86" s="14"/>
      <c r="VPK86" s="14"/>
      <c r="VPL86" s="14"/>
      <c r="VPM86" s="14"/>
      <c r="VPN86" s="14"/>
      <c r="VPO86" s="14"/>
      <c r="VPP86" s="14"/>
      <c r="VPQ86" s="14"/>
      <c r="VPR86" s="14"/>
      <c r="VPS86" s="14"/>
      <c r="VPT86" s="14"/>
      <c r="VPU86" s="14"/>
      <c r="VPV86" s="14"/>
      <c r="VPW86" s="14"/>
      <c r="VPX86" s="14"/>
      <c r="VPY86" s="14"/>
      <c r="VPZ86" s="14"/>
      <c r="VQA86" s="14"/>
      <c r="VQB86" s="14"/>
      <c r="VQC86" s="14"/>
      <c r="VQD86" s="14"/>
      <c r="VQE86" s="14"/>
      <c r="VQF86" s="14"/>
      <c r="VQG86" s="14"/>
      <c r="VQH86" s="14"/>
      <c r="VQI86" s="14"/>
      <c r="VQJ86" s="14"/>
      <c r="VQK86" s="14"/>
      <c r="VQL86" s="14"/>
      <c r="VQM86" s="14"/>
      <c r="VQN86" s="14"/>
      <c r="VQO86" s="14"/>
      <c r="VQP86" s="14"/>
      <c r="VQQ86" s="14"/>
      <c r="VQR86" s="14"/>
      <c r="VQS86" s="14"/>
      <c r="VQT86" s="14"/>
      <c r="VQU86" s="14"/>
      <c r="VQV86" s="14"/>
      <c r="VQW86" s="14"/>
      <c r="VQX86" s="14"/>
      <c r="VQY86" s="14"/>
      <c r="VQZ86" s="14"/>
      <c r="VRA86" s="14"/>
      <c r="VRB86" s="14"/>
      <c r="VRC86" s="14"/>
      <c r="VRD86" s="14"/>
      <c r="VRE86" s="14"/>
      <c r="VRF86" s="14"/>
      <c r="VRG86" s="14"/>
      <c r="VRH86" s="14"/>
      <c r="VRI86" s="14"/>
      <c r="VRJ86" s="14"/>
      <c r="VRK86" s="14"/>
      <c r="VRL86" s="14"/>
      <c r="VRM86" s="14"/>
      <c r="VRN86" s="14"/>
      <c r="VRO86" s="14"/>
      <c r="VRP86" s="14"/>
      <c r="VRQ86" s="14"/>
      <c r="VRR86" s="14"/>
      <c r="VRS86" s="14"/>
      <c r="VRT86" s="14"/>
      <c r="VRU86" s="14"/>
      <c r="VRV86" s="14"/>
      <c r="VRW86" s="14"/>
      <c r="VRX86" s="14"/>
      <c r="VRY86" s="14"/>
      <c r="VRZ86" s="14"/>
      <c r="VSA86" s="14"/>
      <c r="VSB86" s="14"/>
      <c r="VSC86" s="14"/>
      <c r="VSD86" s="14"/>
      <c r="VSE86" s="14"/>
      <c r="VSF86" s="14"/>
      <c r="VSG86" s="14"/>
      <c r="VSH86" s="14"/>
      <c r="VSI86" s="14"/>
      <c r="VSJ86" s="14"/>
      <c r="VSK86" s="14"/>
      <c r="VSL86" s="14"/>
      <c r="VSM86" s="14"/>
      <c r="VSN86" s="14"/>
      <c r="VSO86" s="14"/>
      <c r="VSP86" s="14"/>
      <c r="VSQ86" s="14"/>
      <c r="VSR86" s="14"/>
      <c r="VSS86" s="14"/>
      <c r="VST86" s="14"/>
      <c r="VSU86" s="14"/>
      <c r="VSV86" s="14"/>
      <c r="VSW86" s="14"/>
      <c r="VSX86" s="14"/>
      <c r="VSY86" s="14"/>
      <c r="VSZ86" s="14"/>
      <c r="VTA86" s="14"/>
      <c r="VTB86" s="14"/>
      <c r="VTC86" s="14"/>
      <c r="VTD86" s="14"/>
      <c r="VTE86" s="14"/>
      <c r="VTF86" s="14"/>
      <c r="VTG86" s="14"/>
      <c r="VTH86" s="14"/>
      <c r="VTI86" s="14"/>
      <c r="VTJ86" s="14"/>
      <c r="VTK86" s="14"/>
      <c r="VTL86" s="14"/>
      <c r="VTM86" s="14"/>
      <c r="VTN86" s="14"/>
      <c r="VTO86" s="14"/>
      <c r="VTP86" s="14"/>
      <c r="VTQ86" s="14"/>
      <c r="VTR86" s="14"/>
      <c r="VTS86" s="14"/>
      <c r="VTT86" s="14"/>
      <c r="VTU86" s="14"/>
      <c r="VTV86" s="14"/>
      <c r="VTW86" s="14"/>
      <c r="VTX86" s="14"/>
      <c r="VTY86" s="14"/>
      <c r="VTZ86" s="14"/>
      <c r="VUA86" s="14"/>
      <c r="VUB86" s="14"/>
      <c r="VUC86" s="14"/>
      <c r="VUD86" s="14"/>
      <c r="VUE86" s="14"/>
      <c r="VUF86" s="14"/>
      <c r="VUG86" s="14"/>
      <c r="VUH86" s="14"/>
      <c r="VUI86" s="14"/>
      <c r="VUJ86" s="14"/>
      <c r="VUK86" s="14"/>
      <c r="VUL86" s="14"/>
      <c r="VUM86" s="14"/>
      <c r="VUN86" s="14"/>
      <c r="VUO86" s="14"/>
      <c r="VUP86" s="14"/>
      <c r="VUQ86" s="14"/>
      <c r="VUR86" s="14"/>
      <c r="VUS86" s="14"/>
      <c r="VUT86" s="14"/>
      <c r="VUU86" s="14"/>
      <c r="VUV86" s="14"/>
      <c r="VUW86" s="14"/>
      <c r="VUX86" s="14"/>
      <c r="VUY86" s="14"/>
      <c r="VUZ86" s="14"/>
      <c r="VVA86" s="14"/>
      <c r="VVB86" s="14"/>
      <c r="VVC86" s="14"/>
      <c r="VVD86" s="14"/>
      <c r="VVE86" s="14"/>
      <c r="VVF86" s="14"/>
      <c r="VVG86" s="14"/>
      <c r="VVH86" s="14"/>
      <c r="VVI86" s="14"/>
      <c r="VVJ86" s="14"/>
      <c r="VVK86" s="14"/>
      <c r="VVL86" s="14"/>
      <c r="VVM86" s="14"/>
      <c r="VVN86" s="14"/>
      <c r="VVO86" s="14"/>
      <c r="VVP86" s="14"/>
      <c r="VVQ86" s="14"/>
      <c r="VVR86" s="14"/>
      <c r="VVS86" s="14"/>
      <c r="VVT86" s="14"/>
      <c r="VVU86" s="14"/>
      <c r="VVV86" s="14"/>
      <c r="VVW86" s="14"/>
      <c r="VVX86" s="14"/>
      <c r="VVY86" s="14"/>
      <c r="VVZ86" s="14"/>
      <c r="VWA86" s="14"/>
      <c r="VWB86" s="14"/>
      <c r="VWC86" s="14"/>
      <c r="VWD86" s="14"/>
      <c r="VWE86" s="14"/>
      <c r="VWF86" s="14"/>
      <c r="VWG86" s="14"/>
      <c r="VWH86" s="14"/>
      <c r="VWI86" s="14"/>
      <c r="VWJ86" s="14"/>
      <c r="VWK86" s="14"/>
      <c r="VWL86" s="14"/>
      <c r="VWM86" s="14"/>
      <c r="VWN86" s="14"/>
      <c r="VWO86" s="14"/>
      <c r="VWP86" s="14"/>
      <c r="VWQ86" s="14"/>
      <c r="VWR86" s="14"/>
      <c r="VWS86" s="14"/>
      <c r="VWT86" s="14"/>
      <c r="VWU86" s="14"/>
      <c r="VWV86" s="14"/>
      <c r="VWW86" s="14"/>
      <c r="VWX86" s="14"/>
      <c r="VWY86" s="14"/>
      <c r="VWZ86" s="14"/>
      <c r="VXA86" s="14"/>
      <c r="VXB86" s="14"/>
      <c r="VXC86" s="14"/>
      <c r="VXD86" s="14"/>
      <c r="VXE86" s="14"/>
      <c r="VXF86" s="14"/>
      <c r="VXG86" s="14"/>
      <c r="VXH86" s="14"/>
      <c r="VXI86" s="14"/>
      <c r="VXJ86" s="14"/>
      <c r="VXK86" s="14"/>
      <c r="VXL86" s="14"/>
      <c r="VXM86" s="14"/>
      <c r="VXN86" s="14"/>
      <c r="VXO86" s="14"/>
      <c r="VXP86" s="14"/>
      <c r="VXQ86" s="14"/>
      <c r="VXR86" s="14"/>
      <c r="VXS86" s="14"/>
      <c r="VXT86" s="14"/>
      <c r="VXU86" s="14"/>
      <c r="VXV86" s="14"/>
      <c r="VXW86" s="14"/>
      <c r="VXX86" s="14"/>
      <c r="VXY86" s="14"/>
      <c r="VXZ86" s="14"/>
      <c r="VYA86" s="14"/>
      <c r="VYB86" s="14"/>
      <c r="VYC86" s="14"/>
      <c r="VYD86" s="14"/>
      <c r="VYE86" s="14"/>
      <c r="VYF86" s="14"/>
      <c r="VYG86" s="14"/>
      <c r="VYH86" s="14"/>
      <c r="VYI86" s="14"/>
      <c r="VYJ86" s="14"/>
      <c r="VYK86" s="14"/>
      <c r="VYL86" s="14"/>
      <c r="VYM86" s="14"/>
      <c r="VYN86" s="14"/>
      <c r="VYO86" s="14"/>
      <c r="VYP86" s="14"/>
      <c r="VYQ86" s="14"/>
      <c r="VYR86" s="14"/>
      <c r="VYS86" s="14"/>
      <c r="VYT86" s="14"/>
      <c r="VYU86" s="14"/>
      <c r="VYV86" s="14"/>
      <c r="VYW86" s="14"/>
      <c r="VYX86" s="14"/>
      <c r="VYY86" s="14"/>
      <c r="VYZ86" s="14"/>
      <c r="VZA86" s="14"/>
      <c r="VZB86" s="14"/>
      <c r="VZC86" s="14"/>
      <c r="VZD86" s="14"/>
      <c r="VZE86" s="14"/>
      <c r="VZF86" s="14"/>
      <c r="VZG86" s="14"/>
      <c r="VZH86" s="14"/>
      <c r="VZI86" s="14"/>
      <c r="VZJ86" s="14"/>
      <c r="VZK86" s="14"/>
      <c r="VZL86" s="14"/>
      <c r="VZM86" s="14"/>
      <c r="VZN86" s="14"/>
      <c r="VZO86" s="14"/>
      <c r="VZP86" s="14"/>
      <c r="VZQ86" s="14"/>
      <c r="VZR86" s="14"/>
      <c r="VZS86" s="14"/>
      <c r="VZT86" s="14"/>
      <c r="VZU86" s="14"/>
      <c r="VZV86" s="14"/>
      <c r="VZW86" s="14"/>
      <c r="VZX86" s="14"/>
      <c r="VZY86" s="14"/>
      <c r="VZZ86" s="14"/>
      <c r="WAA86" s="14"/>
      <c r="WAB86" s="14"/>
      <c r="WAC86" s="14"/>
      <c r="WAD86" s="14"/>
      <c r="WAE86" s="14"/>
      <c r="WAF86" s="14"/>
      <c r="WAG86" s="14"/>
      <c r="WAH86" s="14"/>
      <c r="WAI86" s="14"/>
      <c r="WAJ86" s="14"/>
      <c r="WAK86" s="14"/>
      <c r="WAL86" s="14"/>
      <c r="WAM86" s="14"/>
      <c r="WAN86" s="14"/>
      <c r="WAO86" s="14"/>
      <c r="WAP86" s="14"/>
      <c r="WAQ86" s="14"/>
      <c r="WAR86" s="14"/>
      <c r="WAS86" s="14"/>
      <c r="WAT86" s="14"/>
      <c r="WAU86" s="14"/>
      <c r="WAV86" s="14"/>
      <c r="WAW86" s="14"/>
      <c r="WAX86" s="14"/>
      <c r="WAY86" s="14"/>
      <c r="WAZ86" s="14"/>
      <c r="WBA86" s="14"/>
      <c r="WBB86" s="14"/>
      <c r="WBC86" s="14"/>
      <c r="WBD86" s="14"/>
      <c r="WBE86" s="14"/>
      <c r="WBF86" s="14"/>
      <c r="WBG86" s="14"/>
      <c r="WBH86" s="14"/>
      <c r="WBI86" s="14"/>
      <c r="WBJ86" s="14"/>
      <c r="WBK86" s="14"/>
      <c r="WBL86" s="14"/>
      <c r="WBM86" s="14"/>
      <c r="WBN86" s="14"/>
      <c r="WBO86" s="14"/>
      <c r="WBP86" s="14"/>
      <c r="WBQ86" s="14"/>
      <c r="WBR86" s="14"/>
      <c r="WBS86" s="14"/>
      <c r="WBT86" s="14"/>
      <c r="WBU86" s="14"/>
      <c r="WBV86" s="14"/>
      <c r="WBW86" s="14"/>
      <c r="WBX86" s="14"/>
      <c r="WBY86" s="14"/>
      <c r="WBZ86" s="14"/>
      <c r="WCA86" s="14"/>
      <c r="WCB86" s="14"/>
      <c r="WCC86" s="14"/>
      <c r="WCD86" s="14"/>
      <c r="WCE86" s="14"/>
      <c r="WCF86" s="14"/>
      <c r="WCG86" s="14"/>
      <c r="WCH86" s="14"/>
      <c r="WCI86" s="14"/>
      <c r="WCJ86" s="14"/>
      <c r="WCK86" s="14"/>
      <c r="WCL86" s="14"/>
      <c r="WCM86" s="14"/>
      <c r="WCN86" s="14"/>
      <c r="WCO86" s="14"/>
      <c r="WCP86" s="14"/>
      <c r="WCQ86" s="14"/>
      <c r="WCR86" s="14"/>
      <c r="WCS86" s="14"/>
      <c r="WCT86" s="14"/>
      <c r="WCU86" s="14"/>
      <c r="WCV86" s="14"/>
      <c r="WCW86" s="14"/>
      <c r="WCX86" s="14"/>
      <c r="WCY86" s="14"/>
      <c r="WCZ86" s="14"/>
      <c r="WDA86" s="14"/>
      <c r="WDB86" s="14"/>
      <c r="WDC86" s="14"/>
      <c r="WDD86" s="14"/>
      <c r="WDE86" s="14"/>
      <c r="WDF86" s="14"/>
      <c r="WDG86" s="14"/>
      <c r="WDH86" s="14"/>
      <c r="WDI86" s="14"/>
      <c r="WDJ86" s="14"/>
      <c r="WDK86" s="14"/>
      <c r="WDL86" s="14"/>
      <c r="WDM86" s="14"/>
      <c r="WDN86" s="14"/>
      <c r="WDO86" s="14"/>
      <c r="WDP86" s="14"/>
      <c r="WDQ86" s="14"/>
      <c r="WDR86" s="14"/>
      <c r="WDS86" s="14"/>
      <c r="WDT86" s="14"/>
      <c r="WDU86" s="14"/>
      <c r="WDV86" s="14"/>
      <c r="WDW86" s="14"/>
      <c r="WDX86" s="14"/>
      <c r="WDY86" s="14"/>
      <c r="WDZ86" s="14"/>
      <c r="WEA86" s="14"/>
      <c r="WEB86" s="14"/>
      <c r="WEC86" s="14"/>
      <c r="WED86" s="14"/>
      <c r="WEE86" s="14"/>
      <c r="WEF86" s="14"/>
      <c r="WEG86" s="14"/>
      <c r="WEH86" s="14"/>
      <c r="WEI86" s="14"/>
      <c r="WEJ86" s="14"/>
      <c r="WEK86" s="14"/>
      <c r="WEL86" s="14"/>
      <c r="WEM86" s="14"/>
      <c r="WEN86" s="14"/>
      <c r="WEO86" s="14"/>
      <c r="WEP86" s="14"/>
      <c r="WEQ86" s="14"/>
      <c r="WER86" s="14"/>
      <c r="WES86" s="14"/>
      <c r="WET86" s="14"/>
      <c r="WEU86" s="14"/>
      <c r="WEV86" s="14"/>
      <c r="WEW86" s="14"/>
      <c r="WEX86" s="14"/>
      <c r="WEY86" s="14"/>
      <c r="WEZ86" s="14"/>
      <c r="WFA86" s="14"/>
      <c r="WFB86" s="14"/>
      <c r="WFC86" s="14"/>
      <c r="WFD86" s="14"/>
      <c r="WFE86" s="14"/>
      <c r="WFF86" s="14"/>
      <c r="WFG86" s="14"/>
      <c r="WFH86" s="14"/>
      <c r="WFI86" s="14"/>
      <c r="WFJ86" s="14"/>
      <c r="WFK86" s="14"/>
      <c r="WFL86" s="14"/>
      <c r="WFM86" s="14"/>
      <c r="WFN86" s="14"/>
      <c r="WFO86" s="14"/>
      <c r="WFP86" s="14"/>
      <c r="WFQ86" s="14"/>
      <c r="WFR86" s="14"/>
      <c r="WFS86" s="14"/>
      <c r="WFT86" s="14"/>
      <c r="WFU86" s="14"/>
      <c r="WFV86" s="14"/>
      <c r="WFW86" s="14"/>
      <c r="WFX86" s="14"/>
      <c r="WFY86" s="14"/>
      <c r="WFZ86" s="14"/>
      <c r="WGA86" s="14"/>
      <c r="WGB86" s="14"/>
      <c r="WGC86" s="14"/>
      <c r="WGD86" s="14"/>
      <c r="WGE86" s="14"/>
      <c r="WGF86" s="14"/>
      <c r="WGG86" s="14"/>
      <c r="WGH86" s="14"/>
      <c r="WGI86" s="14"/>
      <c r="WGJ86" s="14"/>
      <c r="WGK86" s="14"/>
      <c r="WGL86" s="14"/>
      <c r="WGM86" s="14"/>
      <c r="WGN86" s="14"/>
      <c r="WGO86" s="14"/>
      <c r="WGP86" s="14"/>
      <c r="WGQ86" s="14"/>
      <c r="WGR86" s="14"/>
      <c r="WGS86" s="14"/>
      <c r="WGT86" s="14"/>
      <c r="WGU86" s="14"/>
      <c r="WGV86" s="14"/>
      <c r="WGW86" s="14"/>
      <c r="WGX86" s="14"/>
      <c r="WGY86" s="14"/>
      <c r="WGZ86" s="14"/>
      <c r="WHA86" s="14"/>
      <c r="WHB86" s="14"/>
      <c r="WHC86" s="14"/>
      <c r="WHD86" s="14"/>
      <c r="WHE86" s="14"/>
      <c r="WHF86" s="14"/>
      <c r="WHG86" s="14"/>
      <c r="WHH86" s="14"/>
      <c r="WHI86" s="14"/>
      <c r="WHJ86" s="14"/>
      <c r="WHK86" s="14"/>
      <c r="WHL86" s="14"/>
      <c r="WHM86" s="14"/>
      <c r="WHN86" s="14"/>
      <c r="WHO86" s="14"/>
      <c r="WHP86" s="14"/>
      <c r="WHQ86" s="14"/>
      <c r="WHR86" s="14"/>
      <c r="WHS86" s="14"/>
      <c r="WHT86" s="14"/>
      <c r="WHU86" s="14"/>
      <c r="WHV86" s="14"/>
      <c r="WHW86" s="14"/>
      <c r="WHX86" s="14"/>
      <c r="WHY86" s="14"/>
      <c r="WHZ86" s="14"/>
      <c r="WIA86" s="14"/>
      <c r="WIB86" s="14"/>
      <c r="WIC86" s="14"/>
      <c r="WID86" s="14"/>
      <c r="WIE86" s="14"/>
      <c r="WIF86" s="14"/>
      <c r="WIG86" s="14"/>
      <c r="WIH86" s="14"/>
      <c r="WII86" s="14"/>
      <c r="WIJ86" s="14"/>
      <c r="WIK86" s="14"/>
      <c r="WIL86" s="14"/>
      <c r="WIM86" s="14"/>
      <c r="WIN86" s="14"/>
      <c r="WIO86" s="14"/>
      <c r="WIP86" s="14"/>
      <c r="WIQ86" s="14"/>
      <c r="WIR86" s="14"/>
      <c r="WIS86" s="14"/>
      <c r="WIT86" s="14"/>
      <c r="WIU86" s="14"/>
      <c r="WIV86" s="14"/>
      <c r="WIW86" s="14"/>
      <c r="WIX86" s="14"/>
      <c r="WIY86" s="14"/>
      <c r="WIZ86" s="14"/>
      <c r="WJA86" s="14"/>
      <c r="WJB86" s="14"/>
      <c r="WJC86" s="14"/>
      <c r="WJD86" s="14"/>
      <c r="WJE86" s="14"/>
      <c r="WJF86" s="14"/>
      <c r="WJG86" s="14"/>
      <c r="WJH86" s="14"/>
      <c r="WJI86" s="14"/>
      <c r="WJJ86" s="14"/>
      <c r="WJK86" s="14"/>
      <c r="WJL86" s="14"/>
      <c r="WJM86" s="14"/>
      <c r="WJN86" s="14"/>
      <c r="WJO86" s="14"/>
      <c r="WJP86" s="14"/>
      <c r="WJQ86" s="14"/>
      <c r="WJR86" s="14"/>
      <c r="WJS86" s="14"/>
      <c r="WJT86" s="14"/>
      <c r="WJU86" s="14"/>
      <c r="WJV86" s="14"/>
      <c r="WJW86" s="14"/>
      <c r="WJX86" s="14"/>
      <c r="WJY86" s="14"/>
      <c r="WJZ86" s="14"/>
      <c r="WKA86" s="14"/>
      <c r="WKB86" s="14"/>
      <c r="WKC86" s="14"/>
      <c r="WKD86" s="14"/>
      <c r="WKE86" s="14"/>
      <c r="WKF86" s="14"/>
      <c r="WKG86" s="14"/>
      <c r="WKH86" s="14"/>
      <c r="WKI86" s="14"/>
      <c r="WKJ86" s="14"/>
      <c r="WKK86" s="14"/>
      <c r="WKL86" s="14"/>
      <c r="WKM86" s="14"/>
      <c r="WKN86" s="14"/>
      <c r="WKO86" s="14"/>
      <c r="WKP86" s="14"/>
      <c r="WKQ86" s="14"/>
      <c r="WKR86" s="14"/>
      <c r="WKS86" s="14"/>
      <c r="WKT86" s="14"/>
      <c r="WKU86" s="14"/>
      <c r="WKV86" s="14"/>
      <c r="WKW86" s="14"/>
      <c r="WKX86" s="14"/>
      <c r="WKY86" s="14"/>
      <c r="WKZ86" s="14"/>
      <c r="WLA86" s="14"/>
      <c r="WLB86" s="14"/>
      <c r="WLC86" s="14"/>
      <c r="WLD86" s="14"/>
      <c r="WLE86" s="14"/>
      <c r="WLF86" s="14"/>
      <c r="WLG86" s="14"/>
      <c r="WLH86" s="14"/>
      <c r="WLI86" s="14"/>
      <c r="WLJ86" s="14"/>
      <c r="WLK86" s="14"/>
      <c r="WLL86" s="14"/>
      <c r="WLM86" s="14"/>
      <c r="WLN86" s="14"/>
      <c r="WLO86" s="14"/>
      <c r="WLP86" s="14"/>
      <c r="WLQ86" s="14"/>
      <c r="WLR86" s="14"/>
      <c r="WLS86" s="14"/>
      <c r="WLT86" s="14"/>
      <c r="WLU86" s="14"/>
      <c r="WLV86" s="14"/>
      <c r="WLW86" s="14"/>
      <c r="WLX86" s="14"/>
      <c r="WLY86" s="14"/>
      <c r="WLZ86" s="14"/>
      <c r="WMA86" s="14"/>
      <c r="WMB86" s="14"/>
      <c r="WMC86" s="14"/>
      <c r="WMD86" s="14"/>
      <c r="WME86" s="14"/>
      <c r="WMF86" s="14"/>
      <c r="WMG86" s="14"/>
      <c r="WMH86" s="14"/>
      <c r="WMI86" s="14"/>
      <c r="WMJ86" s="14"/>
      <c r="WMK86" s="14"/>
      <c r="WML86" s="14"/>
      <c r="WMM86" s="14"/>
      <c r="WMN86" s="14"/>
      <c r="WMO86" s="14"/>
      <c r="WMP86" s="14"/>
      <c r="WMQ86" s="14"/>
      <c r="WMR86" s="14"/>
      <c r="WMS86" s="14"/>
      <c r="WMT86" s="14"/>
      <c r="WMU86" s="14"/>
      <c r="WMV86" s="14"/>
      <c r="WMW86" s="14"/>
      <c r="WMX86" s="14"/>
      <c r="WMY86" s="14"/>
      <c r="WMZ86" s="14"/>
      <c r="WNA86" s="14"/>
      <c r="WNB86" s="14"/>
      <c r="WNC86" s="14"/>
      <c r="WND86" s="14"/>
      <c r="WNE86" s="14"/>
      <c r="WNF86" s="14"/>
      <c r="WNG86" s="14"/>
      <c r="WNH86" s="14"/>
      <c r="WNI86" s="14"/>
      <c r="WNJ86" s="14"/>
      <c r="WNK86" s="14"/>
      <c r="WNL86" s="14"/>
      <c r="WNM86" s="14"/>
      <c r="WNN86" s="14"/>
      <c r="WNO86" s="14"/>
      <c r="WNP86" s="14"/>
      <c r="WNQ86" s="14"/>
      <c r="WNR86" s="14"/>
      <c r="WNS86" s="14"/>
      <c r="WNT86" s="14"/>
      <c r="WNU86" s="14"/>
      <c r="WNV86" s="14"/>
      <c r="WNW86" s="14"/>
      <c r="WNX86" s="14"/>
      <c r="WNY86" s="14"/>
      <c r="WNZ86" s="14"/>
      <c r="WOA86" s="14"/>
      <c r="WOB86" s="14"/>
      <c r="WOC86" s="14"/>
      <c r="WOD86" s="14"/>
      <c r="WOE86" s="14"/>
      <c r="WOF86" s="14"/>
      <c r="WOG86" s="14"/>
      <c r="WOH86" s="14"/>
      <c r="WOI86" s="14"/>
      <c r="WOJ86" s="14"/>
      <c r="WOK86" s="14"/>
      <c r="WOL86" s="14"/>
      <c r="WOM86" s="14"/>
      <c r="WON86" s="14"/>
      <c r="WOO86" s="14"/>
      <c r="WOP86" s="14"/>
      <c r="WOQ86" s="14"/>
      <c r="WOR86" s="14"/>
      <c r="WOS86" s="14"/>
      <c r="WOT86" s="14"/>
      <c r="WOU86" s="14"/>
      <c r="WOV86" s="14"/>
      <c r="WOW86" s="14"/>
      <c r="WOX86" s="14"/>
      <c r="WOY86" s="14"/>
      <c r="WOZ86" s="14"/>
      <c r="WPA86" s="14"/>
      <c r="WPB86" s="14"/>
      <c r="WPC86" s="14"/>
      <c r="WPD86" s="14"/>
      <c r="WPE86" s="14"/>
      <c r="WPF86" s="14"/>
      <c r="WPG86" s="14"/>
      <c r="WPH86" s="14"/>
      <c r="WPI86" s="14"/>
      <c r="WPJ86" s="14"/>
      <c r="WPK86" s="14"/>
      <c r="WPL86" s="14"/>
      <c r="WPM86" s="14"/>
      <c r="WPN86" s="14"/>
      <c r="WPO86" s="14"/>
      <c r="WPP86" s="14"/>
      <c r="WPQ86" s="14"/>
      <c r="WPR86" s="14"/>
      <c r="WPS86" s="14"/>
      <c r="WPT86" s="14"/>
      <c r="WPU86" s="14"/>
      <c r="WPV86" s="14"/>
      <c r="WPW86" s="14"/>
      <c r="WPX86" s="14"/>
      <c r="WPY86" s="14"/>
      <c r="WPZ86" s="14"/>
      <c r="WQA86" s="14"/>
      <c r="WQB86" s="14"/>
      <c r="WQC86" s="14"/>
      <c r="WQD86" s="14"/>
      <c r="WQE86" s="14"/>
      <c r="WQF86" s="14"/>
      <c r="WQG86" s="14"/>
      <c r="WQH86" s="14"/>
      <c r="WQI86" s="14"/>
      <c r="WQJ86" s="14"/>
      <c r="WQK86" s="14"/>
      <c r="WQL86" s="14"/>
      <c r="WQM86" s="14"/>
      <c r="WQN86" s="14"/>
      <c r="WQO86" s="14"/>
      <c r="WQP86" s="14"/>
      <c r="WQQ86" s="14"/>
      <c r="WQR86" s="14"/>
      <c r="WQS86" s="14"/>
      <c r="WQT86" s="14"/>
      <c r="WQU86" s="14"/>
      <c r="WQV86" s="14"/>
      <c r="WQW86" s="14"/>
      <c r="WQX86" s="14"/>
      <c r="WQY86" s="14"/>
      <c r="WQZ86" s="14"/>
      <c r="WRA86" s="14"/>
      <c r="WRB86" s="14"/>
      <c r="WRC86" s="14"/>
      <c r="WRD86" s="14"/>
      <c r="WRE86" s="14"/>
      <c r="WRF86" s="14"/>
      <c r="WRG86" s="14"/>
      <c r="WRH86" s="14"/>
      <c r="WRI86" s="14"/>
      <c r="WRJ86" s="14"/>
      <c r="WRK86" s="14"/>
      <c r="WRL86" s="14"/>
      <c r="WRM86" s="14"/>
      <c r="WRN86" s="14"/>
      <c r="WRO86" s="14"/>
      <c r="WRP86" s="14"/>
      <c r="WRQ86" s="14"/>
      <c r="WRR86" s="14"/>
      <c r="WRS86" s="14"/>
      <c r="WRT86" s="14"/>
      <c r="WRU86" s="14"/>
      <c r="WRV86" s="14"/>
      <c r="WRW86" s="14"/>
      <c r="WRX86" s="14"/>
      <c r="WRY86" s="14"/>
      <c r="WRZ86" s="14"/>
      <c r="WSA86" s="14"/>
      <c r="WSB86" s="14"/>
      <c r="WSC86" s="14"/>
      <c r="WSD86" s="14"/>
      <c r="WSE86" s="14"/>
      <c r="WSF86" s="14"/>
      <c r="WSG86" s="14"/>
      <c r="WSH86" s="14"/>
      <c r="WSI86" s="14"/>
      <c r="WSJ86" s="14"/>
      <c r="WSK86" s="14"/>
      <c r="WSL86" s="14"/>
      <c r="WSM86" s="14"/>
      <c r="WSN86" s="14"/>
      <c r="WSO86" s="14"/>
      <c r="WSP86" s="14"/>
      <c r="WSQ86" s="14"/>
      <c r="WSR86" s="14"/>
      <c r="WSS86" s="14"/>
      <c r="WST86" s="14"/>
      <c r="WSU86" s="14"/>
      <c r="WSV86" s="14"/>
      <c r="WSW86" s="14"/>
      <c r="WSX86" s="14"/>
      <c r="WSY86" s="14"/>
      <c r="WSZ86" s="14"/>
      <c r="WTA86" s="14"/>
      <c r="WTB86" s="14"/>
      <c r="WTC86" s="14"/>
      <c r="WTD86" s="14"/>
      <c r="WTE86" s="14"/>
      <c r="WTF86" s="14"/>
      <c r="WTG86" s="14"/>
      <c r="WTH86" s="14"/>
      <c r="WTI86" s="14"/>
      <c r="WTJ86" s="14"/>
      <c r="WTK86" s="14"/>
      <c r="WTL86" s="14"/>
      <c r="WTM86" s="14"/>
      <c r="WTN86" s="14"/>
      <c r="WTO86" s="14"/>
      <c r="WTP86" s="14"/>
      <c r="WTQ86" s="14"/>
      <c r="WTR86" s="14"/>
      <c r="WTS86" s="14"/>
      <c r="WTT86" s="14"/>
      <c r="WTU86" s="14"/>
      <c r="WTV86" s="14"/>
      <c r="WTW86" s="14"/>
      <c r="WTX86" s="14"/>
      <c r="WTY86" s="14"/>
      <c r="WTZ86" s="14"/>
      <c r="WUA86" s="14"/>
      <c r="WUB86" s="14"/>
      <c r="WUC86" s="14"/>
      <c r="WUD86" s="14"/>
      <c r="WUE86" s="14"/>
      <c r="WUF86" s="14"/>
      <c r="WUG86" s="14"/>
      <c r="WUH86" s="14"/>
      <c r="WUI86" s="14"/>
      <c r="WUJ86" s="14"/>
      <c r="WUK86" s="14"/>
      <c r="WUL86" s="14"/>
      <c r="WUM86" s="14"/>
      <c r="WUN86" s="14"/>
      <c r="WUO86" s="14"/>
      <c r="WUP86" s="14"/>
      <c r="WUQ86" s="14"/>
      <c r="WUR86" s="14"/>
      <c r="WUS86" s="14"/>
      <c r="WUT86" s="14"/>
      <c r="WUU86" s="14"/>
      <c r="WUV86" s="14"/>
      <c r="WUW86" s="14"/>
      <c r="WUX86" s="14"/>
      <c r="WUY86" s="14"/>
      <c r="WUZ86" s="14"/>
      <c r="WVA86" s="14"/>
      <c r="WVB86" s="14"/>
      <c r="WVC86" s="14"/>
      <c r="WVD86" s="14"/>
      <c r="WVE86" s="14"/>
      <c r="WVF86" s="14"/>
      <c r="WVG86" s="14"/>
      <c r="WVH86" s="14"/>
      <c r="WVI86" s="14"/>
      <c r="WVJ86" s="14"/>
      <c r="WVK86" s="14"/>
      <c r="WVL86" s="14"/>
      <c r="WVM86" s="14"/>
      <c r="WVN86" s="14"/>
      <c r="WVO86" s="14"/>
      <c r="WVP86" s="14"/>
      <c r="WVQ86" s="14"/>
      <c r="WVR86" s="14"/>
      <c r="WVS86" s="14"/>
      <c r="WVT86" s="14"/>
      <c r="WVU86" s="14"/>
      <c r="WVV86" s="14"/>
      <c r="WVW86" s="14"/>
      <c r="WVX86" s="14"/>
      <c r="WVY86" s="14"/>
      <c r="WVZ86" s="14"/>
      <c r="WWA86" s="14"/>
      <c r="WWB86" s="14"/>
      <c r="WWC86" s="14"/>
      <c r="WWD86" s="14"/>
      <c r="WWE86" s="14"/>
      <c r="WWF86" s="14"/>
      <c r="WWG86" s="14"/>
      <c r="WWH86" s="14"/>
      <c r="WWI86" s="14"/>
      <c r="WWJ86" s="14"/>
      <c r="WWK86" s="14"/>
      <c r="WWL86" s="14"/>
      <c r="WWM86" s="14"/>
      <c r="WWN86" s="14"/>
      <c r="WWO86" s="14"/>
      <c r="WWP86" s="14"/>
      <c r="WWQ86" s="14"/>
      <c r="WWR86" s="14"/>
      <c r="WWS86" s="14"/>
      <c r="WWT86" s="14"/>
      <c r="WWU86" s="14"/>
      <c r="WWV86" s="14"/>
      <c r="WWW86" s="14"/>
      <c r="WWX86" s="14"/>
      <c r="WWY86" s="14"/>
      <c r="WWZ86" s="14"/>
      <c r="WXA86" s="14"/>
      <c r="WXB86" s="14"/>
      <c r="WXC86" s="14"/>
      <c r="WXD86" s="14"/>
      <c r="WXE86" s="14"/>
      <c r="WXF86" s="14"/>
      <c r="WXG86" s="14"/>
      <c r="WXH86" s="14"/>
      <c r="WXI86" s="14"/>
      <c r="WXJ86" s="14"/>
      <c r="WXK86" s="14"/>
      <c r="WXL86" s="14"/>
      <c r="WXM86" s="14"/>
      <c r="WXN86" s="14"/>
      <c r="WXO86" s="14"/>
      <c r="WXP86" s="14"/>
      <c r="WXQ86" s="14"/>
      <c r="WXR86" s="14"/>
      <c r="WXS86" s="14"/>
      <c r="WXT86" s="14"/>
      <c r="WXU86" s="14"/>
      <c r="WXV86" s="14"/>
      <c r="WXW86" s="14"/>
      <c r="WXX86" s="14"/>
      <c r="WXY86" s="14"/>
      <c r="WXZ86" s="14"/>
      <c r="WYA86" s="14"/>
      <c r="WYB86" s="14"/>
      <c r="WYC86" s="14"/>
      <c r="WYD86" s="14"/>
      <c r="WYE86" s="14"/>
      <c r="WYF86" s="14"/>
      <c r="WYG86" s="14"/>
      <c r="WYH86" s="14"/>
      <c r="WYI86" s="14"/>
      <c r="WYJ86" s="14"/>
      <c r="WYK86" s="14"/>
      <c r="WYL86" s="14"/>
      <c r="WYM86" s="14"/>
      <c r="WYN86" s="14"/>
      <c r="WYO86" s="14"/>
      <c r="WYP86" s="14"/>
      <c r="WYQ86" s="14"/>
      <c r="WYR86" s="14"/>
      <c r="WYS86" s="14"/>
      <c r="WYT86" s="14"/>
      <c r="WYU86" s="14"/>
      <c r="WYV86" s="14"/>
      <c r="WYW86" s="14"/>
      <c r="WYX86" s="14"/>
      <c r="WYY86" s="14"/>
      <c r="WYZ86" s="14"/>
      <c r="WZA86" s="14"/>
      <c r="WZB86" s="14"/>
      <c r="WZC86" s="14"/>
      <c r="WZD86" s="14"/>
      <c r="WZE86" s="14"/>
      <c r="WZF86" s="14"/>
      <c r="WZG86" s="14"/>
      <c r="WZH86" s="14"/>
      <c r="WZI86" s="14"/>
      <c r="WZJ86" s="14"/>
      <c r="WZK86" s="14"/>
      <c r="WZL86" s="14"/>
      <c r="WZM86" s="14"/>
      <c r="WZN86" s="14"/>
      <c r="WZO86" s="14"/>
      <c r="WZP86" s="14"/>
      <c r="WZQ86" s="14"/>
      <c r="WZR86" s="14"/>
      <c r="WZS86" s="14"/>
      <c r="WZT86" s="14"/>
      <c r="WZU86" s="14"/>
      <c r="WZV86" s="14"/>
      <c r="WZW86" s="14"/>
      <c r="WZX86" s="14"/>
      <c r="WZY86" s="14"/>
      <c r="WZZ86" s="14"/>
      <c r="XAA86" s="14"/>
      <c r="XAB86" s="14"/>
      <c r="XAC86" s="14"/>
      <c r="XAD86" s="14"/>
      <c r="XAE86" s="14"/>
      <c r="XAF86" s="14"/>
      <c r="XAG86" s="14"/>
      <c r="XAH86" s="14"/>
      <c r="XAI86" s="14"/>
      <c r="XAJ86" s="14"/>
      <c r="XAK86" s="14"/>
      <c r="XAL86" s="14"/>
      <c r="XAM86" s="14"/>
      <c r="XAN86" s="14"/>
      <c r="XAO86" s="14"/>
      <c r="XAP86" s="14"/>
      <c r="XAQ86" s="14"/>
      <c r="XAR86" s="14"/>
      <c r="XAS86" s="14"/>
      <c r="XAT86" s="14"/>
      <c r="XAU86" s="14"/>
      <c r="XAV86" s="14"/>
      <c r="XAW86" s="14"/>
      <c r="XAX86" s="14"/>
      <c r="XAY86" s="14"/>
      <c r="XAZ86" s="14"/>
      <c r="XBA86" s="14"/>
      <c r="XBB86" s="14"/>
      <c r="XBC86" s="14"/>
      <c r="XBD86" s="14"/>
      <c r="XBE86" s="14"/>
      <c r="XBF86" s="14"/>
      <c r="XBG86" s="14"/>
      <c r="XBH86" s="14"/>
      <c r="XBI86" s="14"/>
      <c r="XBJ86" s="14"/>
      <c r="XBK86" s="14"/>
      <c r="XBL86" s="14"/>
      <c r="XBM86" s="14"/>
      <c r="XBN86" s="14"/>
      <c r="XBO86" s="14"/>
      <c r="XBP86" s="14"/>
      <c r="XBQ86" s="14"/>
      <c r="XBR86" s="14"/>
      <c r="XBS86" s="14"/>
      <c r="XBT86" s="14"/>
      <c r="XBU86" s="14"/>
      <c r="XBV86" s="14"/>
      <c r="XBW86" s="14"/>
      <c r="XBX86" s="14"/>
      <c r="XBY86" s="14"/>
      <c r="XBZ86" s="14"/>
      <c r="XCA86" s="14"/>
      <c r="XCB86" s="14"/>
      <c r="XCC86" s="14"/>
      <c r="XCD86" s="14"/>
      <c r="XCE86" s="14"/>
      <c r="XCF86" s="14"/>
      <c r="XCG86" s="14"/>
      <c r="XCH86" s="14"/>
      <c r="XCI86" s="14"/>
      <c r="XCJ86" s="14"/>
      <c r="XCK86" s="14"/>
      <c r="XCL86" s="14"/>
      <c r="XCM86" s="14"/>
      <c r="XCN86" s="14"/>
      <c r="XCO86" s="14"/>
      <c r="XCP86" s="14"/>
      <c r="XCQ86" s="14"/>
      <c r="XCR86" s="14"/>
      <c r="XCS86" s="14"/>
      <c r="XCT86" s="14"/>
      <c r="XCU86" s="14"/>
      <c r="XCV86" s="14"/>
      <c r="XCW86" s="14"/>
      <c r="XCX86" s="14"/>
      <c r="XCY86" s="14"/>
      <c r="XCZ86" s="14"/>
      <c r="XDA86" s="14"/>
      <c r="XDB86" s="14"/>
      <c r="XDC86" s="14"/>
      <c r="XDD86" s="14"/>
      <c r="XDE86" s="14"/>
      <c r="XDF86" s="14"/>
      <c r="XDG86" s="14"/>
      <c r="XDH86" s="14"/>
      <c r="XDI86" s="14"/>
      <c r="XDJ86" s="14"/>
      <c r="XDK86" s="14"/>
      <c r="XDL86" s="14"/>
      <c r="XDM86" s="14"/>
      <c r="XDN86" s="14"/>
      <c r="XDO86" s="14"/>
      <c r="XDP86" s="14"/>
      <c r="XDQ86" s="14"/>
      <c r="XDR86" s="14"/>
      <c r="XDS86" s="14"/>
      <c r="XDT86" s="14"/>
      <c r="XDU86" s="14"/>
      <c r="XDV86" s="14"/>
      <c r="XDW86" s="14"/>
      <c r="XDX86" s="14"/>
      <c r="XDY86" s="14"/>
      <c r="XDZ86" s="14"/>
      <c r="XEA86" s="14"/>
      <c r="XEB86" s="14"/>
      <c r="XEC86" s="14"/>
      <c r="XED86" s="14"/>
      <c r="XEE86" s="14"/>
      <c r="XEF86" s="14"/>
      <c r="XEG86" s="14"/>
      <c r="XEH86" s="14"/>
      <c r="XEI86" s="14"/>
      <c r="XEJ86" s="14"/>
      <c r="XEK86" s="14"/>
      <c r="XEL86" s="14"/>
      <c r="XEM86" s="14"/>
      <c r="XEN86" s="14"/>
      <c r="XEO86" s="14"/>
      <c r="XEP86" s="14"/>
      <c r="XEQ86" s="14"/>
      <c r="XER86" s="14"/>
      <c r="XES86" s="14"/>
      <c r="XET86" s="14"/>
      <c r="XEU86" s="14"/>
      <c r="XEV86" s="14"/>
      <c r="XEW86" s="14"/>
      <c r="XEX86" s="14"/>
      <c r="XEY86" s="14"/>
      <c r="XEZ86" s="14"/>
      <c r="XFA86" s="14"/>
      <c r="XFB86" s="14"/>
    </row>
    <row r="87" spans="1:16382" s="15" customFormat="1" ht="12" customHeight="1" thickBot="1" x14ac:dyDescent="0.35">
      <c r="A87" s="10"/>
      <c r="B87" s="11"/>
      <c r="C87" s="173" t="s">
        <v>153</v>
      </c>
      <c r="D87" s="173"/>
      <c r="E87" s="173"/>
      <c r="F87" s="173"/>
      <c r="G87" s="173"/>
      <c r="H87" s="173"/>
      <c r="I87" s="173"/>
      <c r="J87" s="173"/>
      <c r="K87" s="173"/>
      <c r="L87" s="173"/>
      <c r="M87" s="173"/>
      <c r="N87" s="173"/>
      <c r="O87" s="173"/>
      <c r="P87" s="12"/>
      <c r="Q87" s="39"/>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c r="IR87" s="14"/>
      <c r="IS87" s="14"/>
      <c r="IT87" s="14"/>
      <c r="IU87" s="14"/>
      <c r="IV87" s="14"/>
      <c r="IW87" s="14"/>
      <c r="IX87" s="14"/>
      <c r="IY87" s="14"/>
      <c r="IZ87" s="14"/>
      <c r="JA87" s="14"/>
      <c r="JB87" s="14"/>
      <c r="JC87" s="14"/>
      <c r="JD87" s="14"/>
      <c r="JE87" s="14"/>
      <c r="JF87" s="14"/>
      <c r="JG87" s="14"/>
      <c r="JH87" s="14"/>
      <c r="JI87" s="14"/>
      <c r="JJ87" s="14"/>
      <c r="JK87" s="14"/>
      <c r="JL87" s="14"/>
      <c r="JM87" s="14"/>
      <c r="JN87" s="14"/>
      <c r="JO87" s="14"/>
      <c r="JP87" s="14"/>
      <c r="JQ87" s="14"/>
      <c r="JR87" s="14"/>
      <c r="JS87" s="14"/>
      <c r="JT87" s="14"/>
      <c r="JU87" s="14"/>
      <c r="JV87" s="14"/>
      <c r="JW87" s="14"/>
      <c r="JX87" s="14"/>
      <c r="JY87" s="14"/>
      <c r="JZ87" s="14"/>
      <c r="KA87" s="14"/>
      <c r="KB87" s="14"/>
      <c r="KC87" s="14"/>
      <c r="KD87" s="14"/>
      <c r="KE87" s="14"/>
      <c r="KF87" s="14"/>
      <c r="KG87" s="14"/>
      <c r="KH87" s="14"/>
      <c r="KI87" s="14"/>
      <c r="KJ87" s="14"/>
      <c r="KK87" s="14"/>
      <c r="KL87" s="14"/>
      <c r="KM87" s="14"/>
      <c r="KN87" s="14"/>
      <c r="KO87" s="14"/>
      <c r="KP87" s="14"/>
      <c r="KQ87" s="14"/>
      <c r="KR87" s="14"/>
      <c r="KS87" s="14"/>
      <c r="KT87" s="14"/>
      <c r="KU87" s="14"/>
      <c r="KV87" s="14"/>
      <c r="KW87" s="14"/>
      <c r="KX87" s="14"/>
      <c r="KY87" s="14"/>
      <c r="KZ87" s="14"/>
      <c r="LA87" s="14"/>
      <c r="LB87" s="14"/>
      <c r="LC87" s="14"/>
      <c r="LD87" s="14"/>
      <c r="LE87" s="14"/>
      <c r="LF87" s="14"/>
      <c r="LG87" s="14"/>
      <c r="LH87" s="14"/>
      <c r="LI87" s="14"/>
      <c r="LJ87" s="14"/>
      <c r="LK87" s="14"/>
      <c r="LL87" s="14"/>
      <c r="LM87" s="14"/>
      <c r="LN87" s="14"/>
      <c r="LO87" s="14"/>
      <c r="LP87" s="14"/>
      <c r="LQ87" s="14"/>
      <c r="LR87" s="14"/>
      <c r="LS87" s="14"/>
      <c r="LT87" s="14"/>
      <c r="LU87" s="14"/>
      <c r="LV87" s="14"/>
      <c r="LW87" s="14"/>
      <c r="LX87" s="14"/>
      <c r="LY87" s="14"/>
      <c r="LZ87" s="14"/>
      <c r="MA87" s="14"/>
      <c r="MB87" s="14"/>
      <c r="MC87" s="14"/>
      <c r="MD87" s="14"/>
      <c r="ME87" s="14"/>
      <c r="MF87" s="14"/>
      <c r="MG87" s="14"/>
      <c r="MH87" s="14"/>
      <c r="MI87" s="14"/>
      <c r="MJ87" s="14"/>
      <c r="MK87" s="14"/>
      <c r="ML87" s="14"/>
      <c r="MM87" s="14"/>
      <c r="MN87" s="14"/>
      <c r="MO87" s="14"/>
      <c r="MP87" s="14"/>
      <c r="MQ87" s="14"/>
      <c r="MR87" s="14"/>
      <c r="MS87" s="14"/>
      <c r="MT87" s="14"/>
      <c r="MU87" s="14"/>
      <c r="MV87" s="14"/>
      <c r="MW87" s="14"/>
      <c r="MX87" s="14"/>
      <c r="MY87" s="14"/>
      <c r="MZ87" s="14"/>
      <c r="NA87" s="14"/>
      <c r="NB87" s="14"/>
      <c r="NC87" s="14"/>
      <c r="ND87" s="14"/>
      <c r="NE87" s="14"/>
      <c r="NF87" s="14"/>
      <c r="NG87" s="14"/>
      <c r="NH87" s="14"/>
      <c r="NI87" s="14"/>
      <c r="NJ87" s="14"/>
      <c r="NK87" s="14"/>
      <c r="NL87" s="14"/>
      <c r="NM87" s="14"/>
      <c r="NN87" s="14"/>
      <c r="NO87" s="14"/>
      <c r="NP87" s="14"/>
      <c r="NQ87" s="14"/>
      <c r="NR87" s="14"/>
      <c r="NS87" s="14"/>
      <c r="NT87" s="14"/>
      <c r="NU87" s="14"/>
      <c r="NV87" s="14"/>
      <c r="NW87" s="14"/>
      <c r="NX87" s="14"/>
      <c r="NY87" s="14"/>
      <c r="NZ87" s="14"/>
      <c r="OA87" s="14"/>
      <c r="OB87" s="14"/>
      <c r="OC87" s="14"/>
      <c r="OD87" s="14"/>
      <c r="OE87" s="14"/>
      <c r="OF87" s="14"/>
      <c r="OG87" s="14"/>
      <c r="OH87" s="14"/>
      <c r="OI87" s="14"/>
      <c r="OJ87" s="14"/>
      <c r="OK87" s="14"/>
      <c r="OL87" s="14"/>
      <c r="OM87" s="14"/>
      <c r="ON87" s="14"/>
      <c r="OO87" s="14"/>
      <c r="OP87" s="14"/>
      <c r="OQ87" s="14"/>
      <c r="OR87" s="14"/>
      <c r="OS87" s="14"/>
      <c r="OT87" s="14"/>
      <c r="OU87" s="14"/>
      <c r="OV87" s="14"/>
      <c r="OW87" s="14"/>
      <c r="OX87" s="14"/>
      <c r="OY87" s="14"/>
      <c r="OZ87" s="14"/>
      <c r="PA87" s="14"/>
      <c r="PB87" s="14"/>
      <c r="PC87" s="14"/>
      <c r="PD87" s="14"/>
      <c r="PE87" s="14"/>
      <c r="PF87" s="14"/>
      <c r="PG87" s="14"/>
      <c r="PH87" s="14"/>
      <c r="PI87" s="14"/>
      <c r="PJ87" s="14"/>
      <c r="PK87" s="14"/>
      <c r="PL87" s="14"/>
      <c r="PM87" s="14"/>
      <c r="PN87" s="14"/>
      <c r="PO87" s="14"/>
      <c r="PP87" s="14"/>
      <c r="PQ87" s="14"/>
      <c r="PR87" s="14"/>
      <c r="PS87" s="14"/>
      <c r="PT87" s="14"/>
      <c r="PU87" s="14"/>
      <c r="PV87" s="14"/>
      <c r="PW87" s="14"/>
      <c r="PX87" s="14"/>
      <c r="PY87" s="14"/>
      <c r="PZ87" s="14"/>
      <c r="QA87" s="14"/>
      <c r="QB87" s="14"/>
      <c r="QC87" s="14"/>
      <c r="QD87" s="14"/>
      <c r="QE87" s="14"/>
      <c r="QF87" s="14"/>
      <c r="QG87" s="14"/>
      <c r="QH87" s="14"/>
      <c r="QI87" s="14"/>
      <c r="QJ87" s="14"/>
      <c r="QK87" s="14"/>
      <c r="QL87" s="14"/>
      <c r="QM87" s="14"/>
      <c r="QN87" s="14"/>
      <c r="QO87" s="14"/>
      <c r="QP87" s="14"/>
      <c r="QQ87" s="14"/>
      <c r="QR87" s="14"/>
      <c r="QS87" s="14"/>
      <c r="QT87" s="14"/>
      <c r="QU87" s="14"/>
      <c r="QV87" s="14"/>
      <c r="QW87" s="14"/>
      <c r="QX87" s="14"/>
      <c r="QY87" s="14"/>
      <c r="QZ87" s="14"/>
      <c r="RA87" s="14"/>
      <c r="RB87" s="14"/>
      <c r="RC87" s="14"/>
      <c r="RD87" s="14"/>
      <c r="RE87" s="14"/>
      <c r="RF87" s="14"/>
      <c r="RG87" s="14"/>
      <c r="RH87" s="14"/>
      <c r="RI87" s="14"/>
      <c r="RJ87" s="14"/>
      <c r="RK87" s="14"/>
      <c r="RL87" s="14"/>
      <c r="RM87" s="14"/>
      <c r="RN87" s="14"/>
      <c r="RO87" s="14"/>
      <c r="RP87" s="14"/>
      <c r="RQ87" s="14"/>
      <c r="RR87" s="14"/>
      <c r="RS87" s="14"/>
      <c r="RT87" s="14"/>
      <c r="RU87" s="14"/>
      <c r="RV87" s="14"/>
      <c r="RW87" s="14"/>
      <c r="RX87" s="14"/>
      <c r="RY87" s="14"/>
      <c r="RZ87" s="14"/>
      <c r="SA87" s="14"/>
      <c r="SB87" s="14"/>
      <c r="SC87" s="14"/>
      <c r="SD87" s="14"/>
      <c r="SE87" s="14"/>
      <c r="SF87" s="14"/>
      <c r="SG87" s="14"/>
      <c r="SH87" s="14"/>
      <c r="SI87" s="14"/>
      <c r="SJ87" s="14"/>
      <c r="SK87" s="14"/>
      <c r="SL87" s="14"/>
      <c r="SM87" s="14"/>
      <c r="SN87" s="14"/>
      <c r="SO87" s="14"/>
      <c r="SP87" s="14"/>
      <c r="SQ87" s="14"/>
      <c r="SR87" s="14"/>
      <c r="SS87" s="14"/>
      <c r="ST87" s="14"/>
      <c r="SU87" s="14"/>
      <c r="SV87" s="14"/>
      <c r="SW87" s="14"/>
      <c r="SX87" s="14"/>
      <c r="SY87" s="14"/>
      <c r="SZ87" s="14"/>
      <c r="TA87" s="14"/>
      <c r="TB87" s="14"/>
      <c r="TC87" s="14"/>
      <c r="TD87" s="14"/>
      <c r="TE87" s="14"/>
      <c r="TF87" s="14"/>
      <c r="TG87" s="14"/>
      <c r="TH87" s="14"/>
      <c r="TI87" s="14"/>
      <c r="TJ87" s="14"/>
      <c r="TK87" s="14"/>
      <c r="TL87" s="14"/>
      <c r="TM87" s="14"/>
      <c r="TN87" s="14"/>
      <c r="TO87" s="14"/>
      <c r="TP87" s="14"/>
      <c r="TQ87" s="14"/>
      <c r="TR87" s="14"/>
      <c r="TS87" s="14"/>
      <c r="TT87" s="14"/>
      <c r="TU87" s="14"/>
      <c r="TV87" s="14"/>
      <c r="TW87" s="14"/>
      <c r="TX87" s="14"/>
      <c r="TY87" s="14"/>
      <c r="TZ87" s="14"/>
      <c r="UA87" s="14"/>
      <c r="UB87" s="14"/>
      <c r="UC87" s="14"/>
      <c r="UD87" s="14"/>
      <c r="UE87" s="14"/>
      <c r="UF87" s="14"/>
      <c r="UG87" s="14"/>
      <c r="UH87" s="14"/>
      <c r="UI87" s="14"/>
      <c r="UJ87" s="14"/>
      <c r="UK87" s="14"/>
      <c r="UL87" s="14"/>
      <c r="UM87" s="14"/>
      <c r="UN87" s="14"/>
      <c r="UO87" s="14"/>
      <c r="UP87" s="14"/>
      <c r="UQ87" s="14"/>
      <c r="UR87" s="14"/>
      <c r="US87" s="14"/>
      <c r="UT87" s="14"/>
      <c r="UU87" s="14"/>
      <c r="UV87" s="14"/>
      <c r="UW87" s="14"/>
      <c r="UX87" s="14"/>
      <c r="UY87" s="14"/>
      <c r="UZ87" s="14"/>
      <c r="VA87" s="14"/>
      <c r="VB87" s="14"/>
      <c r="VC87" s="14"/>
      <c r="VD87" s="14"/>
      <c r="VE87" s="14"/>
      <c r="VF87" s="14"/>
      <c r="VG87" s="14"/>
      <c r="VH87" s="14"/>
      <c r="VI87" s="14"/>
      <c r="VJ87" s="14"/>
      <c r="VK87" s="14"/>
      <c r="VL87" s="14"/>
      <c r="VM87" s="14"/>
      <c r="VN87" s="14"/>
      <c r="VO87" s="14"/>
      <c r="VP87" s="14"/>
      <c r="VQ87" s="14"/>
      <c r="VR87" s="14"/>
      <c r="VS87" s="14"/>
      <c r="VT87" s="14"/>
      <c r="VU87" s="14"/>
      <c r="VV87" s="14"/>
      <c r="VW87" s="14"/>
      <c r="VX87" s="14"/>
      <c r="VY87" s="14"/>
      <c r="VZ87" s="14"/>
      <c r="WA87" s="14"/>
      <c r="WB87" s="14"/>
      <c r="WC87" s="14"/>
      <c r="WD87" s="14"/>
      <c r="WE87" s="14"/>
      <c r="WF87" s="14"/>
      <c r="WG87" s="14"/>
      <c r="WH87" s="14"/>
      <c r="WI87" s="14"/>
      <c r="WJ87" s="14"/>
      <c r="WK87" s="14"/>
      <c r="WL87" s="14"/>
      <c r="WM87" s="14"/>
      <c r="WN87" s="14"/>
      <c r="WO87" s="14"/>
      <c r="WP87" s="14"/>
      <c r="WQ87" s="14"/>
      <c r="WR87" s="14"/>
      <c r="WS87" s="14"/>
      <c r="WT87" s="14"/>
      <c r="WU87" s="14"/>
      <c r="WV87" s="14"/>
      <c r="WW87" s="14"/>
      <c r="WX87" s="14"/>
      <c r="WY87" s="14"/>
      <c r="WZ87" s="14"/>
      <c r="XA87" s="14"/>
      <c r="XB87" s="14"/>
      <c r="XC87" s="14"/>
      <c r="XD87" s="14"/>
      <c r="XE87" s="14"/>
      <c r="XF87" s="14"/>
      <c r="XG87" s="14"/>
      <c r="XH87" s="14"/>
      <c r="XI87" s="14"/>
      <c r="XJ87" s="14"/>
      <c r="XK87" s="14"/>
      <c r="XL87" s="14"/>
      <c r="XM87" s="14"/>
      <c r="XN87" s="14"/>
      <c r="XO87" s="14"/>
      <c r="XP87" s="14"/>
      <c r="XQ87" s="14"/>
      <c r="XR87" s="14"/>
      <c r="XS87" s="14"/>
      <c r="XT87" s="14"/>
      <c r="XU87" s="14"/>
      <c r="XV87" s="14"/>
      <c r="XW87" s="14"/>
      <c r="XX87" s="14"/>
      <c r="XY87" s="14"/>
      <c r="XZ87" s="14"/>
      <c r="YA87" s="14"/>
      <c r="YB87" s="14"/>
      <c r="YC87" s="14"/>
      <c r="YD87" s="14"/>
      <c r="YE87" s="14"/>
      <c r="YF87" s="14"/>
      <c r="YG87" s="14"/>
      <c r="YH87" s="14"/>
      <c r="YI87" s="14"/>
      <c r="YJ87" s="14"/>
      <c r="YK87" s="14"/>
      <c r="YL87" s="14"/>
      <c r="YM87" s="14"/>
      <c r="YN87" s="14"/>
      <c r="YO87" s="14"/>
      <c r="YP87" s="14"/>
      <c r="YQ87" s="14"/>
      <c r="YR87" s="14"/>
      <c r="YS87" s="14"/>
      <c r="YT87" s="14"/>
      <c r="YU87" s="14"/>
      <c r="YV87" s="14"/>
      <c r="YW87" s="14"/>
      <c r="YX87" s="14"/>
      <c r="YY87" s="14"/>
      <c r="YZ87" s="14"/>
      <c r="ZA87" s="14"/>
      <c r="ZB87" s="14"/>
      <c r="ZC87" s="14"/>
      <c r="ZD87" s="14"/>
      <c r="ZE87" s="14"/>
      <c r="ZF87" s="14"/>
      <c r="ZG87" s="14"/>
      <c r="ZH87" s="14"/>
      <c r="ZI87" s="14"/>
      <c r="ZJ87" s="14"/>
      <c r="ZK87" s="14"/>
      <c r="ZL87" s="14"/>
      <c r="ZM87" s="14"/>
      <c r="ZN87" s="14"/>
      <c r="ZO87" s="14"/>
      <c r="ZP87" s="14"/>
      <c r="ZQ87" s="14"/>
      <c r="ZR87" s="14"/>
      <c r="ZS87" s="14"/>
      <c r="ZT87" s="14"/>
      <c r="ZU87" s="14"/>
      <c r="ZV87" s="14"/>
      <c r="ZW87" s="14"/>
      <c r="ZX87" s="14"/>
      <c r="ZY87" s="14"/>
      <c r="ZZ87" s="14"/>
      <c r="AAA87" s="14"/>
      <c r="AAB87" s="14"/>
      <c r="AAC87" s="14"/>
      <c r="AAD87" s="14"/>
      <c r="AAE87" s="14"/>
      <c r="AAF87" s="14"/>
      <c r="AAG87" s="14"/>
      <c r="AAH87" s="14"/>
      <c r="AAI87" s="14"/>
      <c r="AAJ87" s="14"/>
      <c r="AAK87" s="14"/>
      <c r="AAL87" s="14"/>
      <c r="AAM87" s="14"/>
      <c r="AAN87" s="14"/>
      <c r="AAO87" s="14"/>
      <c r="AAP87" s="14"/>
      <c r="AAQ87" s="14"/>
      <c r="AAR87" s="14"/>
      <c r="AAS87" s="14"/>
      <c r="AAT87" s="14"/>
      <c r="AAU87" s="14"/>
      <c r="AAV87" s="14"/>
      <c r="AAW87" s="14"/>
      <c r="AAX87" s="14"/>
      <c r="AAY87" s="14"/>
      <c r="AAZ87" s="14"/>
      <c r="ABA87" s="14"/>
      <c r="ABB87" s="14"/>
      <c r="ABC87" s="14"/>
      <c r="ABD87" s="14"/>
      <c r="ABE87" s="14"/>
      <c r="ABF87" s="14"/>
      <c r="ABG87" s="14"/>
      <c r="ABH87" s="14"/>
      <c r="ABI87" s="14"/>
      <c r="ABJ87" s="14"/>
      <c r="ABK87" s="14"/>
      <c r="ABL87" s="14"/>
      <c r="ABM87" s="14"/>
      <c r="ABN87" s="14"/>
      <c r="ABO87" s="14"/>
      <c r="ABP87" s="14"/>
      <c r="ABQ87" s="14"/>
      <c r="ABR87" s="14"/>
      <c r="ABS87" s="14"/>
      <c r="ABT87" s="14"/>
      <c r="ABU87" s="14"/>
      <c r="ABV87" s="14"/>
      <c r="ABW87" s="14"/>
      <c r="ABX87" s="14"/>
      <c r="ABY87" s="14"/>
      <c r="ABZ87" s="14"/>
      <c r="ACA87" s="14"/>
      <c r="ACB87" s="14"/>
      <c r="ACC87" s="14"/>
      <c r="ACD87" s="14"/>
      <c r="ACE87" s="14"/>
      <c r="ACF87" s="14"/>
      <c r="ACG87" s="14"/>
      <c r="ACH87" s="14"/>
      <c r="ACI87" s="14"/>
      <c r="ACJ87" s="14"/>
      <c r="ACK87" s="14"/>
      <c r="ACL87" s="14"/>
      <c r="ACM87" s="14"/>
      <c r="ACN87" s="14"/>
      <c r="ACO87" s="14"/>
      <c r="ACP87" s="14"/>
      <c r="ACQ87" s="14"/>
      <c r="ACR87" s="14"/>
      <c r="ACS87" s="14"/>
      <c r="ACT87" s="14"/>
      <c r="ACU87" s="14"/>
      <c r="ACV87" s="14"/>
      <c r="ACW87" s="14"/>
      <c r="ACX87" s="14"/>
      <c r="ACY87" s="14"/>
      <c r="ACZ87" s="14"/>
      <c r="ADA87" s="14"/>
      <c r="ADB87" s="14"/>
      <c r="ADC87" s="14"/>
      <c r="ADD87" s="14"/>
      <c r="ADE87" s="14"/>
      <c r="ADF87" s="14"/>
      <c r="ADG87" s="14"/>
      <c r="ADH87" s="14"/>
      <c r="ADI87" s="14"/>
      <c r="ADJ87" s="14"/>
      <c r="ADK87" s="14"/>
      <c r="ADL87" s="14"/>
      <c r="ADM87" s="14"/>
      <c r="ADN87" s="14"/>
      <c r="ADO87" s="14"/>
      <c r="ADP87" s="14"/>
      <c r="ADQ87" s="14"/>
      <c r="ADR87" s="14"/>
      <c r="ADS87" s="14"/>
      <c r="ADT87" s="14"/>
      <c r="ADU87" s="14"/>
      <c r="ADV87" s="14"/>
      <c r="ADW87" s="14"/>
      <c r="ADX87" s="14"/>
      <c r="ADY87" s="14"/>
      <c r="ADZ87" s="14"/>
      <c r="AEA87" s="14"/>
      <c r="AEB87" s="14"/>
      <c r="AEC87" s="14"/>
      <c r="AED87" s="14"/>
      <c r="AEE87" s="14"/>
      <c r="AEF87" s="14"/>
      <c r="AEG87" s="14"/>
      <c r="AEH87" s="14"/>
      <c r="AEI87" s="14"/>
      <c r="AEJ87" s="14"/>
      <c r="AEK87" s="14"/>
      <c r="AEL87" s="14"/>
      <c r="AEM87" s="14"/>
      <c r="AEN87" s="14"/>
      <c r="AEO87" s="14"/>
      <c r="AEP87" s="14"/>
      <c r="AEQ87" s="14"/>
      <c r="AER87" s="14"/>
      <c r="AES87" s="14"/>
      <c r="AET87" s="14"/>
      <c r="AEU87" s="14"/>
      <c r="AEV87" s="14"/>
      <c r="AEW87" s="14"/>
      <c r="AEX87" s="14"/>
      <c r="AEY87" s="14"/>
      <c r="AEZ87" s="14"/>
      <c r="AFA87" s="14"/>
      <c r="AFB87" s="14"/>
      <c r="AFC87" s="14"/>
      <c r="AFD87" s="14"/>
      <c r="AFE87" s="14"/>
      <c r="AFF87" s="14"/>
      <c r="AFG87" s="14"/>
      <c r="AFH87" s="14"/>
      <c r="AFI87" s="14"/>
      <c r="AFJ87" s="14"/>
      <c r="AFK87" s="14"/>
      <c r="AFL87" s="14"/>
      <c r="AFM87" s="14"/>
      <c r="AFN87" s="14"/>
      <c r="AFO87" s="14"/>
      <c r="AFP87" s="14"/>
      <c r="AFQ87" s="14"/>
      <c r="AFR87" s="14"/>
      <c r="AFS87" s="14"/>
      <c r="AFT87" s="14"/>
      <c r="AFU87" s="14"/>
      <c r="AFV87" s="14"/>
      <c r="AFW87" s="14"/>
      <c r="AFX87" s="14"/>
      <c r="AFY87" s="14"/>
      <c r="AFZ87" s="14"/>
      <c r="AGA87" s="14"/>
      <c r="AGB87" s="14"/>
      <c r="AGC87" s="14"/>
      <c r="AGD87" s="14"/>
      <c r="AGE87" s="14"/>
      <c r="AGF87" s="14"/>
      <c r="AGG87" s="14"/>
      <c r="AGH87" s="14"/>
      <c r="AGI87" s="14"/>
      <c r="AGJ87" s="14"/>
      <c r="AGK87" s="14"/>
      <c r="AGL87" s="14"/>
      <c r="AGM87" s="14"/>
      <c r="AGN87" s="14"/>
      <c r="AGO87" s="14"/>
      <c r="AGP87" s="14"/>
      <c r="AGQ87" s="14"/>
      <c r="AGR87" s="14"/>
      <c r="AGS87" s="14"/>
      <c r="AGT87" s="14"/>
      <c r="AGU87" s="14"/>
      <c r="AGV87" s="14"/>
      <c r="AGW87" s="14"/>
      <c r="AGX87" s="14"/>
      <c r="AGY87" s="14"/>
      <c r="AGZ87" s="14"/>
      <c r="AHA87" s="14"/>
      <c r="AHB87" s="14"/>
      <c r="AHC87" s="14"/>
      <c r="AHD87" s="14"/>
      <c r="AHE87" s="14"/>
      <c r="AHF87" s="14"/>
      <c r="AHG87" s="14"/>
      <c r="AHH87" s="14"/>
      <c r="AHI87" s="14"/>
      <c r="AHJ87" s="14"/>
      <c r="AHK87" s="14"/>
      <c r="AHL87" s="14"/>
      <c r="AHM87" s="14"/>
      <c r="AHN87" s="14"/>
      <c r="AHO87" s="14"/>
      <c r="AHP87" s="14"/>
      <c r="AHQ87" s="14"/>
      <c r="AHR87" s="14"/>
      <c r="AHS87" s="14"/>
      <c r="AHT87" s="14"/>
      <c r="AHU87" s="14"/>
      <c r="AHV87" s="14"/>
      <c r="AHW87" s="14"/>
      <c r="AHX87" s="14"/>
      <c r="AHY87" s="14"/>
      <c r="AHZ87" s="14"/>
      <c r="AIA87" s="14"/>
      <c r="AIB87" s="14"/>
      <c r="AIC87" s="14"/>
      <c r="AID87" s="14"/>
      <c r="AIE87" s="14"/>
      <c r="AIF87" s="14"/>
      <c r="AIG87" s="14"/>
      <c r="AIH87" s="14"/>
      <c r="AII87" s="14"/>
      <c r="AIJ87" s="14"/>
      <c r="AIK87" s="14"/>
      <c r="AIL87" s="14"/>
      <c r="AIM87" s="14"/>
      <c r="AIN87" s="14"/>
      <c r="AIO87" s="14"/>
      <c r="AIP87" s="14"/>
      <c r="AIQ87" s="14"/>
      <c r="AIR87" s="14"/>
      <c r="AIS87" s="14"/>
      <c r="AIT87" s="14"/>
      <c r="AIU87" s="14"/>
      <c r="AIV87" s="14"/>
      <c r="AIW87" s="14"/>
      <c r="AIX87" s="14"/>
      <c r="AIY87" s="14"/>
      <c r="AIZ87" s="14"/>
      <c r="AJA87" s="14"/>
      <c r="AJB87" s="14"/>
      <c r="AJC87" s="14"/>
      <c r="AJD87" s="14"/>
      <c r="AJE87" s="14"/>
      <c r="AJF87" s="14"/>
      <c r="AJG87" s="14"/>
      <c r="AJH87" s="14"/>
      <c r="AJI87" s="14"/>
      <c r="AJJ87" s="14"/>
      <c r="AJK87" s="14"/>
      <c r="AJL87" s="14"/>
      <c r="AJM87" s="14"/>
      <c r="AJN87" s="14"/>
      <c r="AJO87" s="14"/>
      <c r="AJP87" s="14"/>
      <c r="AJQ87" s="14"/>
      <c r="AJR87" s="14"/>
      <c r="AJS87" s="14"/>
      <c r="AJT87" s="14"/>
      <c r="AJU87" s="14"/>
      <c r="AJV87" s="14"/>
      <c r="AJW87" s="14"/>
      <c r="AJX87" s="14"/>
      <c r="AJY87" s="14"/>
      <c r="AJZ87" s="14"/>
      <c r="AKA87" s="14"/>
      <c r="AKB87" s="14"/>
      <c r="AKC87" s="14"/>
      <c r="AKD87" s="14"/>
      <c r="AKE87" s="14"/>
      <c r="AKF87" s="14"/>
      <c r="AKG87" s="14"/>
      <c r="AKH87" s="14"/>
      <c r="AKI87" s="14"/>
      <c r="AKJ87" s="14"/>
      <c r="AKK87" s="14"/>
      <c r="AKL87" s="14"/>
      <c r="AKM87" s="14"/>
      <c r="AKN87" s="14"/>
      <c r="AKO87" s="14"/>
      <c r="AKP87" s="14"/>
      <c r="AKQ87" s="14"/>
      <c r="AKR87" s="14"/>
      <c r="AKS87" s="14"/>
      <c r="AKT87" s="14"/>
      <c r="AKU87" s="14"/>
      <c r="AKV87" s="14"/>
      <c r="AKW87" s="14"/>
      <c r="AKX87" s="14"/>
      <c r="AKY87" s="14"/>
      <c r="AKZ87" s="14"/>
      <c r="ALA87" s="14"/>
      <c r="ALB87" s="14"/>
      <c r="ALC87" s="14"/>
      <c r="ALD87" s="14"/>
      <c r="ALE87" s="14"/>
      <c r="ALF87" s="14"/>
      <c r="ALG87" s="14"/>
      <c r="ALH87" s="14"/>
      <c r="ALI87" s="14"/>
      <c r="ALJ87" s="14"/>
      <c r="ALK87" s="14"/>
      <c r="ALL87" s="14"/>
      <c r="ALM87" s="14"/>
      <c r="ALN87" s="14"/>
      <c r="ALO87" s="14"/>
      <c r="ALP87" s="14"/>
      <c r="ALQ87" s="14"/>
      <c r="ALR87" s="14"/>
      <c r="ALS87" s="14"/>
      <c r="ALT87" s="14"/>
      <c r="ALU87" s="14"/>
      <c r="ALV87" s="14"/>
      <c r="ALW87" s="14"/>
      <c r="ALX87" s="14"/>
      <c r="ALY87" s="14"/>
      <c r="ALZ87" s="14"/>
      <c r="AMA87" s="14"/>
      <c r="AMB87" s="14"/>
      <c r="AMC87" s="14"/>
      <c r="AMD87" s="14"/>
      <c r="AME87" s="14"/>
      <c r="AMF87" s="14"/>
      <c r="AMG87" s="14"/>
      <c r="AMH87" s="14"/>
      <c r="AMI87" s="14"/>
      <c r="AMJ87" s="14"/>
      <c r="AMK87" s="14"/>
      <c r="AML87" s="14"/>
      <c r="AMM87" s="14"/>
      <c r="AMN87" s="14"/>
      <c r="AMO87" s="14"/>
      <c r="AMP87" s="14"/>
      <c r="AMQ87" s="14"/>
      <c r="AMR87" s="14"/>
      <c r="AMS87" s="14"/>
      <c r="AMT87" s="14"/>
      <c r="AMU87" s="14"/>
      <c r="AMV87" s="14"/>
      <c r="AMW87" s="14"/>
      <c r="AMX87" s="14"/>
      <c r="AMY87" s="14"/>
      <c r="AMZ87" s="14"/>
      <c r="ANA87" s="14"/>
      <c r="ANB87" s="14"/>
      <c r="ANC87" s="14"/>
      <c r="AND87" s="14"/>
      <c r="ANE87" s="14"/>
      <c r="ANF87" s="14"/>
      <c r="ANG87" s="14"/>
      <c r="ANH87" s="14"/>
      <c r="ANI87" s="14"/>
      <c r="ANJ87" s="14"/>
      <c r="ANK87" s="14"/>
      <c r="ANL87" s="14"/>
      <c r="ANM87" s="14"/>
      <c r="ANN87" s="14"/>
      <c r="ANO87" s="14"/>
      <c r="ANP87" s="14"/>
      <c r="ANQ87" s="14"/>
      <c r="ANR87" s="14"/>
      <c r="ANS87" s="14"/>
      <c r="ANT87" s="14"/>
      <c r="ANU87" s="14"/>
      <c r="ANV87" s="14"/>
      <c r="ANW87" s="14"/>
      <c r="ANX87" s="14"/>
      <c r="ANY87" s="14"/>
      <c r="ANZ87" s="14"/>
      <c r="AOA87" s="14"/>
      <c r="AOB87" s="14"/>
      <c r="AOC87" s="14"/>
      <c r="AOD87" s="14"/>
      <c r="AOE87" s="14"/>
      <c r="AOF87" s="14"/>
      <c r="AOG87" s="14"/>
      <c r="AOH87" s="14"/>
      <c r="AOI87" s="14"/>
      <c r="AOJ87" s="14"/>
      <c r="AOK87" s="14"/>
      <c r="AOL87" s="14"/>
      <c r="AOM87" s="14"/>
      <c r="AON87" s="14"/>
      <c r="AOO87" s="14"/>
      <c r="AOP87" s="14"/>
      <c r="AOQ87" s="14"/>
      <c r="AOR87" s="14"/>
      <c r="AOS87" s="14"/>
      <c r="AOT87" s="14"/>
      <c r="AOU87" s="14"/>
      <c r="AOV87" s="14"/>
      <c r="AOW87" s="14"/>
      <c r="AOX87" s="14"/>
      <c r="AOY87" s="14"/>
      <c r="AOZ87" s="14"/>
      <c r="APA87" s="14"/>
      <c r="APB87" s="14"/>
      <c r="APC87" s="14"/>
      <c r="APD87" s="14"/>
      <c r="APE87" s="14"/>
      <c r="APF87" s="14"/>
      <c r="APG87" s="14"/>
      <c r="APH87" s="14"/>
      <c r="API87" s="14"/>
      <c r="APJ87" s="14"/>
      <c r="APK87" s="14"/>
      <c r="APL87" s="14"/>
      <c r="APM87" s="14"/>
      <c r="APN87" s="14"/>
      <c r="APO87" s="14"/>
      <c r="APP87" s="14"/>
      <c r="APQ87" s="14"/>
      <c r="APR87" s="14"/>
      <c r="APS87" s="14"/>
      <c r="APT87" s="14"/>
      <c r="APU87" s="14"/>
      <c r="APV87" s="14"/>
      <c r="APW87" s="14"/>
      <c r="APX87" s="14"/>
      <c r="APY87" s="14"/>
      <c r="APZ87" s="14"/>
      <c r="AQA87" s="14"/>
      <c r="AQB87" s="14"/>
      <c r="AQC87" s="14"/>
      <c r="AQD87" s="14"/>
      <c r="AQE87" s="14"/>
      <c r="AQF87" s="14"/>
      <c r="AQG87" s="14"/>
      <c r="AQH87" s="14"/>
      <c r="AQI87" s="14"/>
      <c r="AQJ87" s="14"/>
      <c r="AQK87" s="14"/>
      <c r="AQL87" s="14"/>
      <c r="AQM87" s="14"/>
      <c r="AQN87" s="14"/>
      <c r="AQO87" s="14"/>
      <c r="AQP87" s="14"/>
      <c r="AQQ87" s="14"/>
      <c r="AQR87" s="14"/>
      <c r="AQS87" s="14"/>
      <c r="AQT87" s="14"/>
      <c r="AQU87" s="14"/>
      <c r="AQV87" s="14"/>
      <c r="AQW87" s="14"/>
      <c r="AQX87" s="14"/>
      <c r="AQY87" s="14"/>
      <c r="AQZ87" s="14"/>
      <c r="ARA87" s="14"/>
      <c r="ARB87" s="14"/>
      <c r="ARC87" s="14"/>
      <c r="ARD87" s="14"/>
      <c r="ARE87" s="14"/>
      <c r="ARF87" s="14"/>
      <c r="ARG87" s="14"/>
      <c r="ARH87" s="14"/>
      <c r="ARI87" s="14"/>
      <c r="ARJ87" s="14"/>
      <c r="ARK87" s="14"/>
      <c r="ARL87" s="14"/>
      <c r="ARM87" s="14"/>
      <c r="ARN87" s="14"/>
      <c r="ARO87" s="14"/>
      <c r="ARP87" s="14"/>
      <c r="ARQ87" s="14"/>
      <c r="ARR87" s="14"/>
      <c r="ARS87" s="14"/>
      <c r="ART87" s="14"/>
      <c r="ARU87" s="14"/>
      <c r="ARV87" s="14"/>
      <c r="ARW87" s="14"/>
      <c r="ARX87" s="14"/>
      <c r="ARY87" s="14"/>
      <c r="ARZ87" s="14"/>
      <c r="ASA87" s="14"/>
      <c r="ASB87" s="14"/>
      <c r="ASC87" s="14"/>
      <c r="ASD87" s="14"/>
      <c r="ASE87" s="14"/>
      <c r="ASF87" s="14"/>
      <c r="ASG87" s="14"/>
      <c r="ASH87" s="14"/>
      <c r="ASI87" s="14"/>
      <c r="ASJ87" s="14"/>
      <c r="ASK87" s="14"/>
      <c r="ASL87" s="14"/>
      <c r="ASM87" s="14"/>
      <c r="ASN87" s="14"/>
      <c r="ASO87" s="14"/>
      <c r="ASP87" s="14"/>
      <c r="ASQ87" s="14"/>
      <c r="ASR87" s="14"/>
      <c r="ASS87" s="14"/>
      <c r="AST87" s="14"/>
      <c r="ASU87" s="14"/>
      <c r="ASV87" s="14"/>
      <c r="ASW87" s="14"/>
      <c r="ASX87" s="14"/>
      <c r="ASY87" s="14"/>
      <c r="ASZ87" s="14"/>
      <c r="ATA87" s="14"/>
      <c r="ATB87" s="14"/>
      <c r="ATC87" s="14"/>
      <c r="ATD87" s="14"/>
      <c r="ATE87" s="14"/>
      <c r="ATF87" s="14"/>
      <c r="ATG87" s="14"/>
      <c r="ATH87" s="14"/>
      <c r="ATI87" s="14"/>
      <c r="ATJ87" s="14"/>
      <c r="ATK87" s="14"/>
      <c r="ATL87" s="14"/>
      <c r="ATM87" s="14"/>
      <c r="ATN87" s="14"/>
      <c r="ATO87" s="14"/>
      <c r="ATP87" s="14"/>
      <c r="ATQ87" s="14"/>
      <c r="ATR87" s="14"/>
      <c r="ATS87" s="14"/>
      <c r="ATT87" s="14"/>
      <c r="ATU87" s="14"/>
      <c r="ATV87" s="14"/>
      <c r="ATW87" s="14"/>
      <c r="ATX87" s="14"/>
      <c r="ATY87" s="14"/>
      <c r="ATZ87" s="14"/>
      <c r="AUA87" s="14"/>
      <c r="AUB87" s="14"/>
      <c r="AUC87" s="14"/>
      <c r="AUD87" s="14"/>
      <c r="AUE87" s="14"/>
      <c r="AUF87" s="14"/>
      <c r="AUG87" s="14"/>
      <c r="AUH87" s="14"/>
      <c r="AUI87" s="14"/>
      <c r="AUJ87" s="14"/>
      <c r="AUK87" s="14"/>
      <c r="AUL87" s="14"/>
      <c r="AUM87" s="14"/>
      <c r="AUN87" s="14"/>
      <c r="AUO87" s="14"/>
      <c r="AUP87" s="14"/>
      <c r="AUQ87" s="14"/>
      <c r="AUR87" s="14"/>
      <c r="AUS87" s="14"/>
      <c r="AUT87" s="14"/>
      <c r="AUU87" s="14"/>
      <c r="AUV87" s="14"/>
      <c r="AUW87" s="14"/>
      <c r="AUX87" s="14"/>
      <c r="AUY87" s="14"/>
      <c r="AUZ87" s="14"/>
      <c r="AVA87" s="14"/>
      <c r="AVB87" s="14"/>
      <c r="AVC87" s="14"/>
      <c r="AVD87" s="14"/>
      <c r="AVE87" s="14"/>
      <c r="AVF87" s="14"/>
      <c r="AVG87" s="14"/>
      <c r="AVH87" s="14"/>
      <c r="AVI87" s="14"/>
      <c r="AVJ87" s="14"/>
      <c r="AVK87" s="14"/>
      <c r="AVL87" s="14"/>
      <c r="AVM87" s="14"/>
      <c r="AVN87" s="14"/>
      <c r="AVO87" s="14"/>
      <c r="AVP87" s="14"/>
      <c r="AVQ87" s="14"/>
      <c r="AVR87" s="14"/>
      <c r="AVS87" s="14"/>
      <c r="AVT87" s="14"/>
      <c r="AVU87" s="14"/>
      <c r="AVV87" s="14"/>
      <c r="AVW87" s="14"/>
      <c r="AVX87" s="14"/>
      <c r="AVY87" s="14"/>
      <c r="AVZ87" s="14"/>
      <c r="AWA87" s="14"/>
      <c r="AWB87" s="14"/>
      <c r="AWC87" s="14"/>
      <c r="AWD87" s="14"/>
      <c r="AWE87" s="14"/>
      <c r="AWF87" s="14"/>
      <c r="AWG87" s="14"/>
      <c r="AWH87" s="14"/>
      <c r="AWI87" s="14"/>
      <c r="AWJ87" s="14"/>
      <c r="AWK87" s="14"/>
      <c r="AWL87" s="14"/>
      <c r="AWM87" s="14"/>
      <c r="AWN87" s="14"/>
      <c r="AWO87" s="14"/>
      <c r="AWP87" s="14"/>
      <c r="AWQ87" s="14"/>
      <c r="AWR87" s="14"/>
      <c r="AWS87" s="14"/>
      <c r="AWT87" s="14"/>
      <c r="AWU87" s="14"/>
      <c r="AWV87" s="14"/>
      <c r="AWW87" s="14"/>
      <c r="AWX87" s="14"/>
      <c r="AWY87" s="14"/>
      <c r="AWZ87" s="14"/>
      <c r="AXA87" s="14"/>
      <c r="AXB87" s="14"/>
      <c r="AXC87" s="14"/>
      <c r="AXD87" s="14"/>
      <c r="AXE87" s="14"/>
      <c r="AXF87" s="14"/>
      <c r="AXG87" s="14"/>
      <c r="AXH87" s="14"/>
      <c r="AXI87" s="14"/>
      <c r="AXJ87" s="14"/>
      <c r="AXK87" s="14"/>
      <c r="AXL87" s="14"/>
      <c r="AXM87" s="14"/>
      <c r="AXN87" s="14"/>
      <c r="AXO87" s="14"/>
      <c r="AXP87" s="14"/>
      <c r="AXQ87" s="14"/>
      <c r="AXR87" s="14"/>
      <c r="AXS87" s="14"/>
      <c r="AXT87" s="14"/>
      <c r="AXU87" s="14"/>
      <c r="AXV87" s="14"/>
      <c r="AXW87" s="14"/>
      <c r="AXX87" s="14"/>
      <c r="AXY87" s="14"/>
      <c r="AXZ87" s="14"/>
      <c r="AYA87" s="14"/>
      <c r="AYB87" s="14"/>
      <c r="AYC87" s="14"/>
      <c r="AYD87" s="14"/>
      <c r="AYE87" s="14"/>
      <c r="AYF87" s="14"/>
      <c r="AYG87" s="14"/>
      <c r="AYH87" s="14"/>
      <c r="AYI87" s="14"/>
      <c r="AYJ87" s="14"/>
      <c r="AYK87" s="14"/>
      <c r="AYL87" s="14"/>
      <c r="AYM87" s="14"/>
      <c r="AYN87" s="14"/>
      <c r="AYO87" s="14"/>
      <c r="AYP87" s="14"/>
      <c r="AYQ87" s="14"/>
      <c r="AYR87" s="14"/>
      <c r="AYS87" s="14"/>
      <c r="AYT87" s="14"/>
      <c r="AYU87" s="14"/>
      <c r="AYV87" s="14"/>
      <c r="AYW87" s="14"/>
      <c r="AYX87" s="14"/>
      <c r="AYY87" s="14"/>
      <c r="AYZ87" s="14"/>
      <c r="AZA87" s="14"/>
      <c r="AZB87" s="14"/>
      <c r="AZC87" s="14"/>
      <c r="AZD87" s="14"/>
      <c r="AZE87" s="14"/>
      <c r="AZF87" s="14"/>
      <c r="AZG87" s="14"/>
      <c r="AZH87" s="14"/>
      <c r="AZI87" s="14"/>
      <c r="AZJ87" s="14"/>
      <c r="AZK87" s="14"/>
      <c r="AZL87" s="14"/>
      <c r="AZM87" s="14"/>
      <c r="AZN87" s="14"/>
      <c r="AZO87" s="14"/>
      <c r="AZP87" s="14"/>
      <c r="AZQ87" s="14"/>
      <c r="AZR87" s="14"/>
      <c r="AZS87" s="14"/>
      <c r="AZT87" s="14"/>
      <c r="AZU87" s="14"/>
      <c r="AZV87" s="14"/>
      <c r="AZW87" s="14"/>
      <c r="AZX87" s="14"/>
      <c r="AZY87" s="14"/>
      <c r="AZZ87" s="14"/>
      <c r="BAA87" s="14"/>
      <c r="BAB87" s="14"/>
      <c r="BAC87" s="14"/>
      <c r="BAD87" s="14"/>
      <c r="BAE87" s="14"/>
      <c r="BAF87" s="14"/>
      <c r="BAG87" s="14"/>
      <c r="BAH87" s="14"/>
      <c r="BAI87" s="14"/>
      <c r="BAJ87" s="14"/>
      <c r="BAK87" s="14"/>
      <c r="BAL87" s="14"/>
      <c r="BAM87" s="14"/>
      <c r="BAN87" s="14"/>
      <c r="BAO87" s="14"/>
      <c r="BAP87" s="14"/>
      <c r="BAQ87" s="14"/>
      <c r="BAR87" s="14"/>
      <c r="BAS87" s="14"/>
      <c r="BAT87" s="14"/>
      <c r="BAU87" s="14"/>
      <c r="BAV87" s="14"/>
      <c r="BAW87" s="14"/>
      <c r="BAX87" s="14"/>
      <c r="BAY87" s="14"/>
      <c r="BAZ87" s="14"/>
      <c r="BBA87" s="14"/>
      <c r="BBB87" s="14"/>
      <c r="BBC87" s="14"/>
      <c r="BBD87" s="14"/>
      <c r="BBE87" s="14"/>
      <c r="BBF87" s="14"/>
      <c r="BBG87" s="14"/>
      <c r="BBH87" s="14"/>
      <c r="BBI87" s="14"/>
      <c r="BBJ87" s="14"/>
      <c r="BBK87" s="14"/>
      <c r="BBL87" s="14"/>
      <c r="BBM87" s="14"/>
      <c r="BBN87" s="14"/>
      <c r="BBO87" s="14"/>
      <c r="BBP87" s="14"/>
      <c r="BBQ87" s="14"/>
      <c r="BBR87" s="14"/>
      <c r="BBS87" s="14"/>
      <c r="BBT87" s="14"/>
      <c r="BBU87" s="14"/>
      <c r="BBV87" s="14"/>
      <c r="BBW87" s="14"/>
      <c r="BBX87" s="14"/>
      <c r="BBY87" s="14"/>
      <c r="BBZ87" s="14"/>
      <c r="BCA87" s="14"/>
      <c r="BCB87" s="14"/>
      <c r="BCC87" s="14"/>
      <c r="BCD87" s="14"/>
      <c r="BCE87" s="14"/>
      <c r="BCF87" s="14"/>
      <c r="BCG87" s="14"/>
      <c r="BCH87" s="14"/>
      <c r="BCI87" s="14"/>
      <c r="BCJ87" s="14"/>
      <c r="BCK87" s="14"/>
      <c r="BCL87" s="14"/>
      <c r="BCM87" s="14"/>
      <c r="BCN87" s="14"/>
      <c r="BCO87" s="14"/>
      <c r="BCP87" s="14"/>
      <c r="BCQ87" s="14"/>
      <c r="BCR87" s="14"/>
      <c r="BCS87" s="14"/>
      <c r="BCT87" s="14"/>
      <c r="BCU87" s="14"/>
      <c r="BCV87" s="14"/>
      <c r="BCW87" s="14"/>
      <c r="BCX87" s="14"/>
      <c r="BCY87" s="14"/>
      <c r="BCZ87" s="14"/>
      <c r="BDA87" s="14"/>
      <c r="BDB87" s="14"/>
      <c r="BDC87" s="14"/>
      <c r="BDD87" s="14"/>
      <c r="BDE87" s="14"/>
      <c r="BDF87" s="14"/>
      <c r="BDG87" s="14"/>
      <c r="BDH87" s="14"/>
      <c r="BDI87" s="14"/>
      <c r="BDJ87" s="14"/>
      <c r="BDK87" s="14"/>
      <c r="BDL87" s="14"/>
      <c r="BDM87" s="14"/>
      <c r="BDN87" s="14"/>
      <c r="BDO87" s="14"/>
      <c r="BDP87" s="14"/>
      <c r="BDQ87" s="14"/>
      <c r="BDR87" s="14"/>
      <c r="BDS87" s="14"/>
      <c r="BDT87" s="14"/>
      <c r="BDU87" s="14"/>
      <c r="BDV87" s="14"/>
      <c r="BDW87" s="14"/>
      <c r="BDX87" s="14"/>
      <c r="BDY87" s="14"/>
      <c r="BDZ87" s="14"/>
      <c r="BEA87" s="14"/>
      <c r="BEB87" s="14"/>
      <c r="BEC87" s="14"/>
      <c r="BED87" s="14"/>
      <c r="BEE87" s="14"/>
      <c r="BEF87" s="14"/>
      <c r="BEG87" s="14"/>
      <c r="BEH87" s="14"/>
      <c r="BEI87" s="14"/>
      <c r="BEJ87" s="14"/>
      <c r="BEK87" s="14"/>
      <c r="BEL87" s="14"/>
      <c r="BEM87" s="14"/>
      <c r="BEN87" s="14"/>
      <c r="BEO87" s="14"/>
      <c r="BEP87" s="14"/>
      <c r="BEQ87" s="14"/>
      <c r="BER87" s="14"/>
      <c r="BES87" s="14"/>
      <c r="BET87" s="14"/>
      <c r="BEU87" s="14"/>
      <c r="BEV87" s="14"/>
      <c r="BEW87" s="14"/>
      <c r="BEX87" s="14"/>
      <c r="BEY87" s="14"/>
      <c r="BEZ87" s="14"/>
      <c r="BFA87" s="14"/>
      <c r="BFB87" s="14"/>
      <c r="BFC87" s="14"/>
      <c r="BFD87" s="14"/>
      <c r="BFE87" s="14"/>
      <c r="BFF87" s="14"/>
      <c r="BFG87" s="14"/>
      <c r="BFH87" s="14"/>
      <c r="BFI87" s="14"/>
      <c r="BFJ87" s="14"/>
      <c r="BFK87" s="14"/>
      <c r="BFL87" s="14"/>
      <c r="BFM87" s="14"/>
      <c r="BFN87" s="14"/>
      <c r="BFO87" s="14"/>
      <c r="BFP87" s="14"/>
      <c r="BFQ87" s="14"/>
      <c r="BFR87" s="14"/>
      <c r="BFS87" s="14"/>
      <c r="BFT87" s="14"/>
      <c r="BFU87" s="14"/>
      <c r="BFV87" s="14"/>
      <c r="BFW87" s="14"/>
      <c r="BFX87" s="14"/>
      <c r="BFY87" s="14"/>
      <c r="BFZ87" s="14"/>
      <c r="BGA87" s="14"/>
      <c r="BGB87" s="14"/>
      <c r="BGC87" s="14"/>
      <c r="BGD87" s="14"/>
      <c r="BGE87" s="14"/>
      <c r="BGF87" s="14"/>
      <c r="BGG87" s="14"/>
      <c r="BGH87" s="14"/>
      <c r="BGI87" s="14"/>
      <c r="BGJ87" s="14"/>
      <c r="BGK87" s="14"/>
      <c r="BGL87" s="14"/>
      <c r="BGM87" s="14"/>
      <c r="BGN87" s="14"/>
      <c r="BGO87" s="14"/>
      <c r="BGP87" s="14"/>
      <c r="BGQ87" s="14"/>
      <c r="BGR87" s="14"/>
      <c r="BGS87" s="14"/>
      <c r="BGT87" s="14"/>
      <c r="BGU87" s="14"/>
      <c r="BGV87" s="14"/>
      <c r="BGW87" s="14"/>
      <c r="BGX87" s="14"/>
      <c r="BGY87" s="14"/>
      <c r="BGZ87" s="14"/>
      <c r="BHA87" s="14"/>
      <c r="BHB87" s="14"/>
      <c r="BHC87" s="14"/>
      <c r="BHD87" s="14"/>
      <c r="BHE87" s="14"/>
      <c r="BHF87" s="14"/>
      <c r="BHG87" s="14"/>
      <c r="BHH87" s="14"/>
      <c r="BHI87" s="14"/>
      <c r="BHJ87" s="14"/>
      <c r="BHK87" s="14"/>
      <c r="BHL87" s="14"/>
      <c r="BHM87" s="14"/>
      <c r="BHN87" s="14"/>
      <c r="BHO87" s="14"/>
      <c r="BHP87" s="14"/>
      <c r="BHQ87" s="14"/>
      <c r="BHR87" s="14"/>
      <c r="BHS87" s="14"/>
      <c r="BHT87" s="14"/>
      <c r="BHU87" s="14"/>
      <c r="BHV87" s="14"/>
      <c r="BHW87" s="14"/>
      <c r="BHX87" s="14"/>
      <c r="BHY87" s="14"/>
      <c r="BHZ87" s="14"/>
      <c r="BIA87" s="14"/>
      <c r="BIB87" s="14"/>
      <c r="BIC87" s="14"/>
      <c r="BID87" s="14"/>
      <c r="BIE87" s="14"/>
      <c r="BIF87" s="14"/>
      <c r="BIG87" s="14"/>
      <c r="BIH87" s="14"/>
      <c r="BII87" s="14"/>
      <c r="BIJ87" s="14"/>
      <c r="BIK87" s="14"/>
      <c r="BIL87" s="14"/>
      <c r="BIM87" s="14"/>
      <c r="BIN87" s="14"/>
      <c r="BIO87" s="14"/>
      <c r="BIP87" s="14"/>
      <c r="BIQ87" s="14"/>
      <c r="BIR87" s="14"/>
      <c r="BIS87" s="14"/>
      <c r="BIT87" s="14"/>
      <c r="BIU87" s="14"/>
      <c r="BIV87" s="14"/>
      <c r="BIW87" s="14"/>
      <c r="BIX87" s="14"/>
      <c r="BIY87" s="14"/>
      <c r="BIZ87" s="14"/>
      <c r="BJA87" s="14"/>
      <c r="BJB87" s="14"/>
      <c r="BJC87" s="14"/>
      <c r="BJD87" s="14"/>
      <c r="BJE87" s="14"/>
      <c r="BJF87" s="14"/>
      <c r="BJG87" s="14"/>
      <c r="BJH87" s="14"/>
      <c r="BJI87" s="14"/>
      <c r="BJJ87" s="14"/>
      <c r="BJK87" s="14"/>
      <c r="BJL87" s="14"/>
      <c r="BJM87" s="14"/>
      <c r="BJN87" s="14"/>
      <c r="BJO87" s="14"/>
      <c r="BJP87" s="14"/>
      <c r="BJQ87" s="14"/>
      <c r="BJR87" s="14"/>
      <c r="BJS87" s="14"/>
      <c r="BJT87" s="14"/>
      <c r="BJU87" s="14"/>
      <c r="BJV87" s="14"/>
      <c r="BJW87" s="14"/>
      <c r="BJX87" s="14"/>
      <c r="BJY87" s="14"/>
      <c r="BJZ87" s="14"/>
      <c r="BKA87" s="14"/>
      <c r="BKB87" s="14"/>
      <c r="BKC87" s="14"/>
      <c r="BKD87" s="14"/>
      <c r="BKE87" s="14"/>
      <c r="BKF87" s="14"/>
      <c r="BKG87" s="14"/>
      <c r="BKH87" s="14"/>
      <c r="BKI87" s="14"/>
      <c r="BKJ87" s="14"/>
      <c r="BKK87" s="14"/>
      <c r="BKL87" s="14"/>
      <c r="BKM87" s="14"/>
      <c r="BKN87" s="14"/>
      <c r="BKO87" s="14"/>
      <c r="BKP87" s="14"/>
      <c r="BKQ87" s="14"/>
      <c r="BKR87" s="14"/>
      <c r="BKS87" s="14"/>
      <c r="BKT87" s="14"/>
      <c r="BKU87" s="14"/>
      <c r="BKV87" s="14"/>
      <c r="BKW87" s="14"/>
      <c r="BKX87" s="14"/>
      <c r="BKY87" s="14"/>
      <c r="BKZ87" s="14"/>
      <c r="BLA87" s="14"/>
      <c r="BLB87" s="14"/>
      <c r="BLC87" s="14"/>
      <c r="BLD87" s="14"/>
      <c r="BLE87" s="14"/>
      <c r="BLF87" s="14"/>
      <c r="BLG87" s="14"/>
      <c r="BLH87" s="14"/>
      <c r="BLI87" s="14"/>
      <c r="BLJ87" s="14"/>
      <c r="BLK87" s="14"/>
      <c r="BLL87" s="14"/>
      <c r="BLM87" s="14"/>
      <c r="BLN87" s="14"/>
      <c r="BLO87" s="14"/>
      <c r="BLP87" s="14"/>
      <c r="BLQ87" s="14"/>
      <c r="BLR87" s="14"/>
      <c r="BLS87" s="14"/>
      <c r="BLT87" s="14"/>
      <c r="BLU87" s="14"/>
      <c r="BLV87" s="14"/>
      <c r="BLW87" s="14"/>
      <c r="BLX87" s="14"/>
      <c r="BLY87" s="14"/>
      <c r="BLZ87" s="14"/>
      <c r="BMA87" s="14"/>
      <c r="BMB87" s="14"/>
      <c r="BMC87" s="14"/>
      <c r="BMD87" s="14"/>
      <c r="BME87" s="14"/>
      <c r="BMF87" s="14"/>
      <c r="BMG87" s="14"/>
      <c r="BMH87" s="14"/>
      <c r="BMI87" s="14"/>
      <c r="BMJ87" s="14"/>
      <c r="BMK87" s="14"/>
      <c r="BML87" s="14"/>
      <c r="BMM87" s="14"/>
      <c r="BMN87" s="14"/>
      <c r="BMO87" s="14"/>
      <c r="BMP87" s="14"/>
      <c r="BMQ87" s="14"/>
      <c r="BMR87" s="14"/>
      <c r="BMS87" s="14"/>
      <c r="BMT87" s="14"/>
      <c r="BMU87" s="14"/>
      <c r="BMV87" s="14"/>
      <c r="BMW87" s="14"/>
      <c r="BMX87" s="14"/>
      <c r="BMY87" s="14"/>
      <c r="BMZ87" s="14"/>
      <c r="BNA87" s="14"/>
      <c r="BNB87" s="14"/>
      <c r="BNC87" s="14"/>
      <c r="BND87" s="14"/>
      <c r="BNE87" s="14"/>
      <c r="BNF87" s="14"/>
      <c r="BNG87" s="14"/>
      <c r="BNH87" s="14"/>
      <c r="BNI87" s="14"/>
      <c r="BNJ87" s="14"/>
      <c r="BNK87" s="14"/>
      <c r="BNL87" s="14"/>
      <c r="BNM87" s="14"/>
      <c r="BNN87" s="14"/>
      <c r="BNO87" s="14"/>
      <c r="BNP87" s="14"/>
      <c r="BNQ87" s="14"/>
      <c r="BNR87" s="14"/>
      <c r="BNS87" s="14"/>
      <c r="BNT87" s="14"/>
      <c r="BNU87" s="14"/>
      <c r="BNV87" s="14"/>
      <c r="BNW87" s="14"/>
      <c r="BNX87" s="14"/>
      <c r="BNY87" s="14"/>
      <c r="BNZ87" s="14"/>
      <c r="BOA87" s="14"/>
      <c r="BOB87" s="14"/>
      <c r="BOC87" s="14"/>
      <c r="BOD87" s="14"/>
      <c r="BOE87" s="14"/>
      <c r="BOF87" s="14"/>
      <c r="BOG87" s="14"/>
      <c r="BOH87" s="14"/>
      <c r="BOI87" s="14"/>
      <c r="BOJ87" s="14"/>
      <c r="BOK87" s="14"/>
      <c r="BOL87" s="14"/>
      <c r="BOM87" s="14"/>
      <c r="BON87" s="14"/>
      <c r="BOO87" s="14"/>
      <c r="BOP87" s="14"/>
      <c r="BOQ87" s="14"/>
      <c r="BOR87" s="14"/>
      <c r="BOS87" s="14"/>
      <c r="BOT87" s="14"/>
      <c r="BOU87" s="14"/>
      <c r="BOV87" s="14"/>
      <c r="BOW87" s="14"/>
      <c r="BOX87" s="14"/>
      <c r="BOY87" s="14"/>
      <c r="BOZ87" s="14"/>
      <c r="BPA87" s="14"/>
      <c r="BPB87" s="14"/>
      <c r="BPC87" s="14"/>
      <c r="BPD87" s="14"/>
      <c r="BPE87" s="14"/>
      <c r="BPF87" s="14"/>
      <c r="BPG87" s="14"/>
      <c r="BPH87" s="14"/>
      <c r="BPI87" s="14"/>
      <c r="BPJ87" s="14"/>
      <c r="BPK87" s="14"/>
      <c r="BPL87" s="14"/>
      <c r="BPM87" s="14"/>
      <c r="BPN87" s="14"/>
      <c r="BPO87" s="14"/>
      <c r="BPP87" s="14"/>
      <c r="BPQ87" s="14"/>
      <c r="BPR87" s="14"/>
      <c r="BPS87" s="14"/>
      <c r="BPT87" s="14"/>
      <c r="BPU87" s="14"/>
      <c r="BPV87" s="14"/>
      <c r="BPW87" s="14"/>
      <c r="BPX87" s="14"/>
      <c r="BPY87" s="14"/>
      <c r="BPZ87" s="14"/>
      <c r="BQA87" s="14"/>
      <c r="BQB87" s="14"/>
      <c r="BQC87" s="14"/>
      <c r="BQD87" s="14"/>
      <c r="BQE87" s="14"/>
      <c r="BQF87" s="14"/>
      <c r="BQG87" s="14"/>
      <c r="BQH87" s="14"/>
      <c r="BQI87" s="14"/>
      <c r="BQJ87" s="14"/>
      <c r="BQK87" s="14"/>
      <c r="BQL87" s="14"/>
      <c r="BQM87" s="14"/>
      <c r="BQN87" s="14"/>
      <c r="BQO87" s="14"/>
      <c r="BQP87" s="14"/>
      <c r="BQQ87" s="14"/>
      <c r="BQR87" s="14"/>
      <c r="BQS87" s="14"/>
      <c r="BQT87" s="14"/>
      <c r="BQU87" s="14"/>
      <c r="BQV87" s="14"/>
      <c r="BQW87" s="14"/>
      <c r="BQX87" s="14"/>
      <c r="BQY87" s="14"/>
      <c r="BQZ87" s="14"/>
      <c r="BRA87" s="14"/>
      <c r="BRB87" s="14"/>
      <c r="BRC87" s="14"/>
      <c r="BRD87" s="14"/>
      <c r="BRE87" s="14"/>
      <c r="BRF87" s="14"/>
      <c r="BRG87" s="14"/>
      <c r="BRH87" s="14"/>
      <c r="BRI87" s="14"/>
      <c r="BRJ87" s="14"/>
      <c r="BRK87" s="14"/>
      <c r="BRL87" s="14"/>
      <c r="BRM87" s="14"/>
      <c r="BRN87" s="14"/>
      <c r="BRO87" s="14"/>
      <c r="BRP87" s="14"/>
      <c r="BRQ87" s="14"/>
      <c r="BRR87" s="14"/>
      <c r="BRS87" s="14"/>
      <c r="BRT87" s="14"/>
      <c r="BRU87" s="14"/>
      <c r="BRV87" s="14"/>
      <c r="BRW87" s="14"/>
      <c r="BRX87" s="14"/>
      <c r="BRY87" s="14"/>
      <c r="BRZ87" s="14"/>
      <c r="BSA87" s="14"/>
      <c r="BSB87" s="14"/>
      <c r="BSC87" s="14"/>
      <c r="BSD87" s="14"/>
      <c r="BSE87" s="14"/>
      <c r="BSF87" s="14"/>
      <c r="BSG87" s="14"/>
      <c r="BSH87" s="14"/>
      <c r="BSI87" s="14"/>
      <c r="BSJ87" s="14"/>
      <c r="BSK87" s="14"/>
      <c r="BSL87" s="14"/>
      <c r="BSM87" s="14"/>
      <c r="BSN87" s="14"/>
      <c r="BSO87" s="14"/>
      <c r="BSP87" s="14"/>
      <c r="BSQ87" s="14"/>
      <c r="BSR87" s="14"/>
      <c r="BSS87" s="14"/>
      <c r="BST87" s="14"/>
      <c r="BSU87" s="14"/>
      <c r="BSV87" s="14"/>
      <c r="BSW87" s="14"/>
      <c r="BSX87" s="14"/>
      <c r="BSY87" s="14"/>
      <c r="BSZ87" s="14"/>
      <c r="BTA87" s="14"/>
      <c r="BTB87" s="14"/>
      <c r="BTC87" s="14"/>
      <c r="BTD87" s="14"/>
      <c r="BTE87" s="14"/>
      <c r="BTF87" s="14"/>
      <c r="BTG87" s="14"/>
      <c r="BTH87" s="14"/>
      <c r="BTI87" s="14"/>
      <c r="BTJ87" s="14"/>
      <c r="BTK87" s="14"/>
      <c r="BTL87" s="14"/>
      <c r="BTM87" s="14"/>
      <c r="BTN87" s="14"/>
      <c r="BTO87" s="14"/>
      <c r="BTP87" s="14"/>
      <c r="BTQ87" s="14"/>
      <c r="BTR87" s="14"/>
      <c r="BTS87" s="14"/>
      <c r="BTT87" s="14"/>
      <c r="BTU87" s="14"/>
      <c r="BTV87" s="14"/>
      <c r="BTW87" s="14"/>
      <c r="BTX87" s="14"/>
      <c r="BTY87" s="14"/>
      <c r="BTZ87" s="14"/>
      <c r="BUA87" s="14"/>
      <c r="BUB87" s="14"/>
      <c r="BUC87" s="14"/>
      <c r="BUD87" s="14"/>
      <c r="BUE87" s="14"/>
      <c r="BUF87" s="14"/>
      <c r="BUG87" s="14"/>
      <c r="BUH87" s="14"/>
      <c r="BUI87" s="14"/>
      <c r="BUJ87" s="14"/>
      <c r="BUK87" s="14"/>
      <c r="BUL87" s="14"/>
      <c r="BUM87" s="14"/>
      <c r="BUN87" s="14"/>
      <c r="BUO87" s="14"/>
      <c r="BUP87" s="14"/>
      <c r="BUQ87" s="14"/>
      <c r="BUR87" s="14"/>
      <c r="BUS87" s="14"/>
      <c r="BUT87" s="14"/>
      <c r="BUU87" s="14"/>
      <c r="BUV87" s="14"/>
      <c r="BUW87" s="14"/>
      <c r="BUX87" s="14"/>
      <c r="BUY87" s="14"/>
      <c r="BUZ87" s="14"/>
      <c r="BVA87" s="14"/>
      <c r="BVB87" s="14"/>
      <c r="BVC87" s="14"/>
      <c r="BVD87" s="14"/>
      <c r="BVE87" s="14"/>
      <c r="BVF87" s="14"/>
      <c r="BVG87" s="14"/>
      <c r="BVH87" s="14"/>
      <c r="BVI87" s="14"/>
      <c r="BVJ87" s="14"/>
      <c r="BVK87" s="14"/>
      <c r="BVL87" s="14"/>
      <c r="BVM87" s="14"/>
      <c r="BVN87" s="14"/>
      <c r="BVO87" s="14"/>
      <c r="BVP87" s="14"/>
      <c r="BVQ87" s="14"/>
      <c r="BVR87" s="14"/>
      <c r="BVS87" s="14"/>
      <c r="BVT87" s="14"/>
      <c r="BVU87" s="14"/>
      <c r="BVV87" s="14"/>
      <c r="BVW87" s="14"/>
      <c r="BVX87" s="14"/>
      <c r="BVY87" s="14"/>
      <c r="BVZ87" s="14"/>
      <c r="BWA87" s="14"/>
      <c r="BWB87" s="14"/>
      <c r="BWC87" s="14"/>
      <c r="BWD87" s="14"/>
      <c r="BWE87" s="14"/>
      <c r="BWF87" s="14"/>
      <c r="BWG87" s="14"/>
      <c r="BWH87" s="14"/>
      <c r="BWI87" s="14"/>
      <c r="BWJ87" s="14"/>
      <c r="BWK87" s="14"/>
      <c r="BWL87" s="14"/>
      <c r="BWM87" s="14"/>
      <c r="BWN87" s="14"/>
      <c r="BWO87" s="14"/>
      <c r="BWP87" s="14"/>
      <c r="BWQ87" s="14"/>
      <c r="BWR87" s="14"/>
      <c r="BWS87" s="14"/>
      <c r="BWT87" s="14"/>
      <c r="BWU87" s="14"/>
      <c r="BWV87" s="14"/>
      <c r="BWW87" s="14"/>
      <c r="BWX87" s="14"/>
      <c r="BWY87" s="14"/>
      <c r="BWZ87" s="14"/>
      <c r="BXA87" s="14"/>
      <c r="BXB87" s="14"/>
      <c r="BXC87" s="14"/>
      <c r="BXD87" s="14"/>
      <c r="BXE87" s="14"/>
      <c r="BXF87" s="14"/>
      <c r="BXG87" s="14"/>
      <c r="BXH87" s="14"/>
      <c r="BXI87" s="14"/>
      <c r="BXJ87" s="14"/>
      <c r="BXK87" s="14"/>
      <c r="BXL87" s="14"/>
      <c r="BXM87" s="14"/>
      <c r="BXN87" s="14"/>
      <c r="BXO87" s="14"/>
      <c r="BXP87" s="14"/>
      <c r="BXQ87" s="14"/>
      <c r="BXR87" s="14"/>
      <c r="BXS87" s="14"/>
      <c r="BXT87" s="14"/>
      <c r="BXU87" s="14"/>
      <c r="BXV87" s="14"/>
      <c r="BXW87" s="14"/>
      <c r="BXX87" s="14"/>
      <c r="BXY87" s="14"/>
      <c r="BXZ87" s="14"/>
      <c r="BYA87" s="14"/>
      <c r="BYB87" s="14"/>
      <c r="BYC87" s="14"/>
      <c r="BYD87" s="14"/>
      <c r="BYE87" s="14"/>
      <c r="BYF87" s="14"/>
      <c r="BYG87" s="14"/>
      <c r="BYH87" s="14"/>
      <c r="BYI87" s="14"/>
      <c r="BYJ87" s="14"/>
      <c r="BYK87" s="14"/>
      <c r="BYL87" s="14"/>
      <c r="BYM87" s="14"/>
      <c r="BYN87" s="14"/>
      <c r="BYO87" s="14"/>
      <c r="BYP87" s="14"/>
      <c r="BYQ87" s="14"/>
      <c r="BYR87" s="14"/>
      <c r="BYS87" s="14"/>
      <c r="BYT87" s="14"/>
      <c r="BYU87" s="14"/>
      <c r="BYV87" s="14"/>
      <c r="BYW87" s="14"/>
      <c r="BYX87" s="14"/>
      <c r="BYY87" s="14"/>
      <c r="BYZ87" s="14"/>
      <c r="BZA87" s="14"/>
      <c r="BZB87" s="14"/>
      <c r="BZC87" s="14"/>
      <c r="BZD87" s="14"/>
      <c r="BZE87" s="14"/>
      <c r="BZF87" s="14"/>
      <c r="BZG87" s="14"/>
      <c r="BZH87" s="14"/>
      <c r="BZI87" s="14"/>
      <c r="BZJ87" s="14"/>
      <c r="BZK87" s="14"/>
      <c r="BZL87" s="14"/>
      <c r="BZM87" s="14"/>
      <c r="BZN87" s="14"/>
      <c r="BZO87" s="14"/>
      <c r="BZP87" s="14"/>
      <c r="BZQ87" s="14"/>
      <c r="BZR87" s="14"/>
      <c r="BZS87" s="14"/>
      <c r="BZT87" s="14"/>
      <c r="BZU87" s="14"/>
      <c r="BZV87" s="14"/>
      <c r="BZW87" s="14"/>
      <c r="BZX87" s="14"/>
      <c r="BZY87" s="14"/>
      <c r="BZZ87" s="14"/>
      <c r="CAA87" s="14"/>
      <c r="CAB87" s="14"/>
      <c r="CAC87" s="14"/>
      <c r="CAD87" s="14"/>
      <c r="CAE87" s="14"/>
      <c r="CAF87" s="14"/>
      <c r="CAG87" s="14"/>
      <c r="CAH87" s="14"/>
      <c r="CAI87" s="14"/>
      <c r="CAJ87" s="14"/>
      <c r="CAK87" s="14"/>
      <c r="CAL87" s="14"/>
      <c r="CAM87" s="14"/>
      <c r="CAN87" s="14"/>
      <c r="CAO87" s="14"/>
      <c r="CAP87" s="14"/>
      <c r="CAQ87" s="14"/>
      <c r="CAR87" s="14"/>
      <c r="CAS87" s="14"/>
      <c r="CAT87" s="14"/>
      <c r="CAU87" s="14"/>
      <c r="CAV87" s="14"/>
      <c r="CAW87" s="14"/>
      <c r="CAX87" s="14"/>
      <c r="CAY87" s="14"/>
      <c r="CAZ87" s="14"/>
      <c r="CBA87" s="14"/>
      <c r="CBB87" s="14"/>
      <c r="CBC87" s="14"/>
      <c r="CBD87" s="14"/>
      <c r="CBE87" s="14"/>
      <c r="CBF87" s="14"/>
      <c r="CBG87" s="14"/>
      <c r="CBH87" s="14"/>
      <c r="CBI87" s="14"/>
      <c r="CBJ87" s="14"/>
      <c r="CBK87" s="14"/>
      <c r="CBL87" s="14"/>
      <c r="CBM87" s="14"/>
      <c r="CBN87" s="14"/>
      <c r="CBO87" s="14"/>
      <c r="CBP87" s="14"/>
      <c r="CBQ87" s="14"/>
      <c r="CBR87" s="14"/>
      <c r="CBS87" s="14"/>
      <c r="CBT87" s="14"/>
      <c r="CBU87" s="14"/>
      <c r="CBV87" s="14"/>
      <c r="CBW87" s="14"/>
      <c r="CBX87" s="14"/>
      <c r="CBY87" s="14"/>
      <c r="CBZ87" s="14"/>
      <c r="CCA87" s="14"/>
      <c r="CCB87" s="14"/>
      <c r="CCC87" s="14"/>
      <c r="CCD87" s="14"/>
      <c r="CCE87" s="14"/>
      <c r="CCF87" s="14"/>
      <c r="CCG87" s="14"/>
      <c r="CCH87" s="14"/>
      <c r="CCI87" s="14"/>
      <c r="CCJ87" s="14"/>
      <c r="CCK87" s="14"/>
      <c r="CCL87" s="14"/>
      <c r="CCM87" s="14"/>
      <c r="CCN87" s="14"/>
      <c r="CCO87" s="14"/>
      <c r="CCP87" s="14"/>
      <c r="CCQ87" s="14"/>
      <c r="CCR87" s="14"/>
      <c r="CCS87" s="14"/>
      <c r="CCT87" s="14"/>
      <c r="CCU87" s="14"/>
      <c r="CCV87" s="14"/>
      <c r="CCW87" s="14"/>
      <c r="CCX87" s="14"/>
      <c r="CCY87" s="14"/>
      <c r="CCZ87" s="14"/>
      <c r="CDA87" s="14"/>
      <c r="CDB87" s="14"/>
      <c r="CDC87" s="14"/>
      <c r="CDD87" s="14"/>
      <c r="CDE87" s="14"/>
      <c r="CDF87" s="14"/>
      <c r="CDG87" s="14"/>
      <c r="CDH87" s="14"/>
      <c r="CDI87" s="14"/>
      <c r="CDJ87" s="14"/>
      <c r="CDK87" s="14"/>
      <c r="CDL87" s="14"/>
      <c r="CDM87" s="14"/>
      <c r="CDN87" s="14"/>
      <c r="CDO87" s="14"/>
      <c r="CDP87" s="14"/>
      <c r="CDQ87" s="14"/>
      <c r="CDR87" s="14"/>
      <c r="CDS87" s="14"/>
      <c r="CDT87" s="14"/>
      <c r="CDU87" s="14"/>
      <c r="CDV87" s="14"/>
      <c r="CDW87" s="14"/>
      <c r="CDX87" s="14"/>
      <c r="CDY87" s="14"/>
      <c r="CDZ87" s="14"/>
      <c r="CEA87" s="14"/>
      <c r="CEB87" s="14"/>
      <c r="CEC87" s="14"/>
      <c r="CED87" s="14"/>
      <c r="CEE87" s="14"/>
      <c r="CEF87" s="14"/>
      <c r="CEG87" s="14"/>
      <c r="CEH87" s="14"/>
      <c r="CEI87" s="14"/>
      <c r="CEJ87" s="14"/>
      <c r="CEK87" s="14"/>
      <c r="CEL87" s="14"/>
      <c r="CEM87" s="14"/>
      <c r="CEN87" s="14"/>
      <c r="CEO87" s="14"/>
      <c r="CEP87" s="14"/>
      <c r="CEQ87" s="14"/>
      <c r="CER87" s="14"/>
      <c r="CES87" s="14"/>
      <c r="CET87" s="14"/>
      <c r="CEU87" s="14"/>
      <c r="CEV87" s="14"/>
      <c r="CEW87" s="14"/>
      <c r="CEX87" s="14"/>
      <c r="CEY87" s="14"/>
      <c r="CEZ87" s="14"/>
      <c r="CFA87" s="14"/>
      <c r="CFB87" s="14"/>
      <c r="CFC87" s="14"/>
      <c r="CFD87" s="14"/>
      <c r="CFE87" s="14"/>
      <c r="CFF87" s="14"/>
      <c r="CFG87" s="14"/>
      <c r="CFH87" s="14"/>
      <c r="CFI87" s="14"/>
      <c r="CFJ87" s="14"/>
      <c r="CFK87" s="14"/>
      <c r="CFL87" s="14"/>
      <c r="CFM87" s="14"/>
      <c r="CFN87" s="14"/>
      <c r="CFO87" s="14"/>
      <c r="CFP87" s="14"/>
      <c r="CFQ87" s="14"/>
      <c r="CFR87" s="14"/>
      <c r="CFS87" s="14"/>
      <c r="CFT87" s="14"/>
      <c r="CFU87" s="14"/>
      <c r="CFV87" s="14"/>
      <c r="CFW87" s="14"/>
      <c r="CFX87" s="14"/>
      <c r="CFY87" s="14"/>
      <c r="CFZ87" s="14"/>
      <c r="CGA87" s="14"/>
      <c r="CGB87" s="14"/>
      <c r="CGC87" s="14"/>
      <c r="CGD87" s="14"/>
      <c r="CGE87" s="14"/>
      <c r="CGF87" s="14"/>
      <c r="CGG87" s="14"/>
      <c r="CGH87" s="14"/>
      <c r="CGI87" s="14"/>
      <c r="CGJ87" s="14"/>
      <c r="CGK87" s="14"/>
      <c r="CGL87" s="14"/>
      <c r="CGM87" s="14"/>
      <c r="CGN87" s="14"/>
      <c r="CGO87" s="14"/>
      <c r="CGP87" s="14"/>
      <c r="CGQ87" s="14"/>
      <c r="CGR87" s="14"/>
      <c r="CGS87" s="14"/>
      <c r="CGT87" s="14"/>
      <c r="CGU87" s="14"/>
      <c r="CGV87" s="14"/>
      <c r="CGW87" s="14"/>
      <c r="CGX87" s="14"/>
      <c r="CGY87" s="14"/>
      <c r="CGZ87" s="14"/>
      <c r="CHA87" s="14"/>
      <c r="CHB87" s="14"/>
      <c r="CHC87" s="14"/>
      <c r="CHD87" s="14"/>
      <c r="CHE87" s="14"/>
      <c r="CHF87" s="14"/>
      <c r="CHG87" s="14"/>
      <c r="CHH87" s="14"/>
      <c r="CHI87" s="14"/>
      <c r="CHJ87" s="14"/>
      <c r="CHK87" s="14"/>
      <c r="CHL87" s="14"/>
      <c r="CHM87" s="14"/>
      <c r="CHN87" s="14"/>
      <c r="CHO87" s="14"/>
      <c r="CHP87" s="14"/>
      <c r="CHQ87" s="14"/>
      <c r="CHR87" s="14"/>
      <c r="CHS87" s="14"/>
      <c r="CHT87" s="14"/>
      <c r="CHU87" s="14"/>
      <c r="CHV87" s="14"/>
      <c r="CHW87" s="14"/>
      <c r="CHX87" s="14"/>
      <c r="CHY87" s="14"/>
      <c r="CHZ87" s="14"/>
      <c r="CIA87" s="14"/>
      <c r="CIB87" s="14"/>
      <c r="CIC87" s="14"/>
      <c r="CID87" s="14"/>
      <c r="CIE87" s="14"/>
      <c r="CIF87" s="14"/>
      <c r="CIG87" s="14"/>
      <c r="CIH87" s="14"/>
      <c r="CII87" s="14"/>
      <c r="CIJ87" s="14"/>
      <c r="CIK87" s="14"/>
      <c r="CIL87" s="14"/>
      <c r="CIM87" s="14"/>
      <c r="CIN87" s="14"/>
      <c r="CIO87" s="14"/>
      <c r="CIP87" s="14"/>
      <c r="CIQ87" s="14"/>
      <c r="CIR87" s="14"/>
      <c r="CIS87" s="14"/>
      <c r="CIT87" s="14"/>
      <c r="CIU87" s="14"/>
      <c r="CIV87" s="14"/>
      <c r="CIW87" s="14"/>
      <c r="CIX87" s="14"/>
      <c r="CIY87" s="14"/>
      <c r="CIZ87" s="14"/>
      <c r="CJA87" s="14"/>
      <c r="CJB87" s="14"/>
      <c r="CJC87" s="14"/>
      <c r="CJD87" s="14"/>
      <c r="CJE87" s="14"/>
      <c r="CJF87" s="14"/>
      <c r="CJG87" s="14"/>
      <c r="CJH87" s="14"/>
      <c r="CJI87" s="14"/>
      <c r="CJJ87" s="14"/>
      <c r="CJK87" s="14"/>
      <c r="CJL87" s="14"/>
      <c r="CJM87" s="14"/>
      <c r="CJN87" s="14"/>
      <c r="CJO87" s="14"/>
      <c r="CJP87" s="14"/>
      <c r="CJQ87" s="14"/>
      <c r="CJR87" s="14"/>
      <c r="CJS87" s="14"/>
      <c r="CJT87" s="14"/>
      <c r="CJU87" s="14"/>
      <c r="CJV87" s="14"/>
      <c r="CJW87" s="14"/>
      <c r="CJX87" s="14"/>
      <c r="CJY87" s="14"/>
      <c r="CJZ87" s="14"/>
      <c r="CKA87" s="14"/>
      <c r="CKB87" s="14"/>
      <c r="CKC87" s="14"/>
      <c r="CKD87" s="14"/>
      <c r="CKE87" s="14"/>
      <c r="CKF87" s="14"/>
      <c r="CKG87" s="14"/>
      <c r="CKH87" s="14"/>
      <c r="CKI87" s="14"/>
      <c r="CKJ87" s="14"/>
      <c r="CKK87" s="14"/>
      <c r="CKL87" s="14"/>
      <c r="CKM87" s="14"/>
      <c r="CKN87" s="14"/>
      <c r="CKO87" s="14"/>
      <c r="CKP87" s="14"/>
      <c r="CKQ87" s="14"/>
      <c r="CKR87" s="14"/>
      <c r="CKS87" s="14"/>
      <c r="CKT87" s="14"/>
      <c r="CKU87" s="14"/>
      <c r="CKV87" s="14"/>
      <c r="CKW87" s="14"/>
      <c r="CKX87" s="14"/>
      <c r="CKY87" s="14"/>
      <c r="CKZ87" s="14"/>
      <c r="CLA87" s="14"/>
      <c r="CLB87" s="14"/>
      <c r="CLC87" s="14"/>
      <c r="CLD87" s="14"/>
      <c r="CLE87" s="14"/>
      <c r="CLF87" s="14"/>
      <c r="CLG87" s="14"/>
      <c r="CLH87" s="14"/>
      <c r="CLI87" s="14"/>
      <c r="CLJ87" s="14"/>
      <c r="CLK87" s="14"/>
      <c r="CLL87" s="14"/>
      <c r="CLM87" s="14"/>
      <c r="CLN87" s="14"/>
      <c r="CLO87" s="14"/>
      <c r="CLP87" s="14"/>
      <c r="CLQ87" s="14"/>
      <c r="CLR87" s="14"/>
      <c r="CLS87" s="14"/>
      <c r="CLT87" s="14"/>
      <c r="CLU87" s="14"/>
      <c r="CLV87" s="14"/>
      <c r="CLW87" s="14"/>
      <c r="CLX87" s="14"/>
      <c r="CLY87" s="14"/>
      <c r="CLZ87" s="14"/>
      <c r="CMA87" s="14"/>
      <c r="CMB87" s="14"/>
      <c r="CMC87" s="14"/>
      <c r="CMD87" s="14"/>
      <c r="CME87" s="14"/>
      <c r="CMF87" s="14"/>
      <c r="CMG87" s="14"/>
      <c r="CMH87" s="14"/>
      <c r="CMI87" s="14"/>
      <c r="CMJ87" s="14"/>
      <c r="CMK87" s="14"/>
      <c r="CML87" s="14"/>
      <c r="CMM87" s="14"/>
      <c r="CMN87" s="14"/>
      <c r="CMO87" s="14"/>
      <c r="CMP87" s="14"/>
      <c r="CMQ87" s="14"/>
      <c r="CMR87" s="14"/>
      <c r="CMS87" s="14"/>
      <c r="CMT87" s="14"/>
      <c r="CMU87" s="14"/>
      <c r="CMV87" s="14"/>
      <c r="CMW87" s="14"/>
      <c r="CMX87" s="14"/>
      <c r="CMY87" s="14"/>
      <c r="CMZ87" s="14"/>
      <c r="CNA87" s="14"/>
      <c r="CNB87" s="14"/>
      <c r="CNC87" s="14"/>
      <c r="CND87" s="14"/>
      <c r="CNE87" s="14"/>
      <c r="CNF87" s="14"/>
      <c r="CNG87" s="14"/>
      <c r="CNH87" s="14"/>
      <c r="CNI87" s="14"/>
      <c r="CNJ87" s="14"/>
      <c r="CNK87" s="14"/>
      <c r="CNL87" s="14"/>
      <c r="CNM87" s="14"/>
      <c r="CNN87" s="14"/>
      <c r="CNO87" s="14"/>
      <c r="CNP87" s="14"/>
      <c r="CNQ87" s="14"/>
      <c r="CNR87" s="14"/>
      <c r="CNS87" s="14"/>
      <c r="CNT87" s="14"/>
      <c r="CNU87" s="14"/>
      <c r="CNV87" s="14"/>
      <c r="CNW87" s="14"/>
      <c r="CNX87" s="14"/>
      <c r="CNY87" s="14"/>
      <c r="CNZ87" s="14"/>
      <c r="COA87" s="14"/>
      <c r="COB87" s="14"/>
      <c r="COC87" s="14"/>
      <c r="COD87" s="14"/>
      <c r="COE87" s="14"/>
      <c r="COF87" s="14"/>
      <c r="COG87" s="14"/>
      <c r="COH87" s="14"/>
      <c r="COI87" s="14"/>
      <c r="COJ87" s="14"/>
      <c r="COK87" s="14"/>
      <c r="COL87" s="14"/>
      <c r="COM87" s="14"/>
      <c r="CON87" s="14"/>
      <c r="COO87" s="14"/>
      <c r="COP87" s="14"/>
      <c r="COQ87" s="14"/>
      <c r="COR87" s="14"/>
      <c r="COS87" s="14"/>
      <c r="COT87" s="14"/>
      <c r="COU87" s="14"/>
      <c r="COV87" s="14"/>
      <c r="COW87" s="14"/>
      <c r="COX87" s="14"/>
      <c r="COY87" s="14"/>
      <c r="COZ87" s="14"/>
      <c r="CPA87" s="14"/>
      <c r="CPB87" s="14"/>
      <c r="CPC87" s="14"/>
      <c r="CPD87" s="14"/>
      <c r="CPE87" s="14"/>
      <c r="CPF87" s="14"/>
      <c r="CPG87" s="14"/>
      <c r="CPH87" s="14"/>
      <c r="CPI87" s="14"/>
      <c r="CPJ87" s="14"/>
      <c r="CPK87" s="14"/>
      <c r="CPL87" s="14"/>
      <c r="CPM87" s="14"/>
      <c r="CPN87" s="14"/>
      <c r="CPO87" s="14"/>
      <c r="CPP87" s="14"/>
      <c r="CPQ87" s="14"/>
      <c r="CPR87" s="14"/>
      <c r="CPS87" s="14"/>
      <c r="CPT87" s="14"/>
      <c r="CPU87" s="14"/>
      <c r="CPV87" s="14"/>
      <c r="CPW87" s="14"/>
      <c r="CPX87" s="14"/>
      <c r="CPY87" s="14"/>
      <c r="CPZ87" s="14"/>
      <c r="CQA87" s="14"/>
      <c r="CQB87" s="14"/>
      <c r="CQC87" s="14"/>
      <c r="CQD87" s="14"/>
      <c r="CQE87" s="14"/>
      <c r="CQF87" s="14"/>
      <c r="CQG87" s="14"/>
      <c r="CQH87" s="14"/>
      <c r="CQI87" s="14"/>
      <c r="CQJ87" s="14"/>
      <c r="CQK87" s="14"/>
      <c r="CQL87" s="14"/>
      <c r="CQM87" s="14"/>
      <c r="CQN87" s="14"/>
      <c r="CQO87" s="14"/>
      <c r="CQP87" s="14"/>
      <c r="CQQ87" s="14"/>
      <c r="CQR87" s="14"/>
      <c r="CQS87" s="14"/>
      <c r="CQT87" s="14"/>
      <c r="CQU87" s="14"/>
      <c r="CQV87" s="14"/>
      <c r="CQW87" s="14"/>
      <c r="CQX87" s="14"/>
      <c r="CQY87" s="14"/>
      <c r="CQZ87" s="14"/>
      <c r="CRA87" s="14"/>
      <c r="CRB87" s="14"/>
      <c r="CRC87" s="14"/>
      <c r="CRD87" s="14"/>
      <c r="CRE87" s="14"/>
      <c r="CRF87" s="14"/>
      <c r="CRG87" s="14"/>
      <c r="CRH87" s="14"/>
      <c r="CRI87" s="14"/>
      <c r="CRJ87" s="14"/>
      <c r="CRK87" s="14"/>
      <c r="CRL87" s="14"/>
      <c r="CRM87" s="14"/>
      <c r="CRN87" s="14"/>
      <c r="CRO87" s="14"/>
      <c r="CRP87" s="14"/>
      <c r="CRQ87" s="14"/>
      <c r="CRR87" s="14"/>
      <c r="CRS87" s="14"/>
      <c r="CRT87" s="14"/>
      <c r="CRU87" s="14"/>
      <c r="CRV87" s="14"/>
      <c r="CRW87" s="14"/>
      <c r="CRX87" s="14"/>
      <c r="CRY87" s="14"/>
      <c r="CRZ87" s="14"/>
      <c r="CSA87" s="14"/>
      <c r="CSB87" s="14"/>
      <c r="CSC87" s="14"/>
      <c r="CSD87" s="14"/>
      <c r="CSE87" s="14"/>
      <c r="CSF87" s="14"/>
      <c r="CSG87" s="14"/>
      <c r="CSH87" s="14"/>
      <c r="CSI87" s="14"/>
      <c r="CSJ87" s="14"/>
      <c r="CSK87" s="14"/>
      <c r="CSL87" s="14"/>
      <c r="CSM87" s="14"/>
      <c r="CSN87" s="14"/>
      <c r="CSO87" s="14"/>
      <c r="CSP87" s="14"/>
      <c r="CSQ87" s="14"/>
      <c r="CSR87" s="14"/>
      <c r="CSS87" s="14"/>
      <c r="CST87" s="14"/>
      <c r="CSU87" s="14"/>
      <c r="CSV87" s="14"/>
      <c r="CSW87" s="14"/>
      <c r="CSX87" s="14"/>
      <c r="CSY87" s="14"/>
      <c r="CSZ87" s="14"/>
      <c r="CTA87" s="14"/>
      <c r="CTB87" s="14"/>
      <c r="CTC87" s="14"/>
      <c r="CTD87" s="14"/>
      <c r="CTE87" s="14"/>
      <c r="CTF87" s="14"/>
      <c r="CTG87" s="14"/>
      <c r="CTH87" s="14"/>
      <c r="CTI87" s="14"/>
      <c r="CTJ87" s="14"/>
      <c r="CTK87" s="14"/>
      <c r="CTL87" s="14"/>
      <c r="CTM87" s="14"/>
      <c r="CTN87" s="14"/>
      <c r="CTO87" s="14"/>
      <c r="CTP87" s="14"/>
      <c r="CTQ87" s="14"/>
      <c r="CTR87" s="14"/>
      <c r="CTS87" s="14"/>
      <c r="CTT87" s="14"/>
      <c r="CTU87" s="14"/>
      <c r="CTV87" s="14"/>
      <c r="CTW87" s="14"/>
      <c r="CTX87" s="14"/>
      <c r="CTY87" s="14"/>
      <c r="CTZ87" s="14"/>
      <c r="CUA87" s="14"/>
      <c r="CUB87" s="14"/>
      <c r="CUC87" s="14"/>
      <c r="CUD87" s="14"/>
      <c r="CUE87" s="14"/>
      <c r="CUF87" s="14"/>
      <c r="CUG87" s="14"/>
      <c r="CUH87" s="14"/>
      <c r="CUI87" s="14"/>
      <c r="CUJ87" s="14"/>
      <c r="CUK87" s="14"/>
      <c r="CUL87" s="14"/>
      <c r="CUM87" s="14"/>
      <c r="CUN87" s="14"/>
      <c r="CUO87" s="14"/>
      <c r="CUP87" s="14"/>
      <c r="CUQ87" s="14"/>
      <c r="CUR87" s="14"/>
      <c r="CUS87" s="14"/>
      <c r="CUT87" s="14"/>
      <c r="CUU87" s="14"/>
      <c r="CUV87" s="14"/>
      <c r="CUW87" s="14"/>
      <c r="CUX87" s="14"/>
      <c r="CUY87" s="14"/>
      <c r="CUZ87" s="14"/>
      <c r="CVA87" s="14"/>
      <c r="CVB87" s="14"/>
      <c r="CVC87" s="14"/>
      <c r="CVD87" s="14"/>
      <c r="CVE87" s="14"/>
      <c r="CVF87" s="14"/>
      <c r="CVG87" s="14"/>
      <c r="CVH87" s="14"/>
      <c r="CVI87" s="14"/>
      <c r="CVJ87" s="14"/>
      <c r="CVK87" s="14"/>
      <c r="CVL87" s="14"/>
      <c r="CVM87" s="14"/>
      <c r="CVN87" s="14"/>
      <c r="CVO87" s="14"/>
      <c r="CVP87" s="14"/>
      <c r="CVQ87" s="14"/>
      <c r="CVR87" s="14"/>
      <c r="CVS87" s="14"/>
      <c r="CVT87" s="14"/>
      <c r="CVU87" s="14"/>
      <c r="CVV87" s="14"/>
      <c r="CVW87" s="14"/>
      <c r="CVX87" s="14"/>
      <c r="CVY87" s="14"/>
      <c r="CVZ87" s="14"/>
      <c r="CWA87" s="14"/>
      <c r="CWB87" s="14"/>
      <c r="CWC87" s="14"/>
      <c r="CWD87" s="14"/>
      <c r="CWE87" s="14"/>
      <c r="CWF87" s="14"/>
      <c r="CWG87" s="14"/>
      <c r="CWH87" s="14"/>
      <c r="CWI87" s="14"/>
      <c r="CWJ87" s="14"/>
      <c r="CWK87" s="14"/>
      <c r="CWL87" s="14"/>
      <c r="CWM87" s="14"/>
      <c r="CWN87" s="14"/>
      <c r="CWO87" s="14"/>
      <c r="CWP87" s="14"/>
      <c r="CWQ87" s="14"/>
      <c r="CWR87" s="14"/>
      <c r="CWS87" s="14"/>
      <c r="CWT87" s="14"/>
      <c r="CWU87" s="14"/>
      <c r="CWV87" s="14"/>
      <c r="CWW87" s="14"/>
      <c r="CWX87" s="14"/>
      <c r="CWY87" s="14"/>
      <c r="CWZ87" s="14"/>
      <c r="CXA87" s="14"/>
      <c r="CXB87" s="14"/>
      <c r="CXC87" s="14"/>
      <c r="CXD87" s="14"/>
      <c r="CXE87" s="14"/>
      <c r="CXF87" s="14"/>
      <c r="CXG87" s="14"/>
      <c r="CXH87" s="14"/>
      <c r="CXI87" s="14"/>
      <c r="CXJ87" s="14"/>
      <c r="CXK87" s="14"/>
      <c r="CXL87" s="14"/>
      <c r="CXM87" s="14"/>
      <c r="CXN87" s="14"/>
      <c r="CXO87" s="14"/>
      <c r="CXP87" s="14"/>
      <c r="CXQ87" s="14"/>
      <c r="CXR87" s="14"/>
      <c r="CXS87" s="14"/>
      <c r="CXT87" s="14"/>
      <c r="CXU87" s="14"/>
      <c r="CXV87" s="14"/>
      <c r="CXW87" s="14"/>
      <c r="CXX87" s="14"/>
      <c r="CXY87" s="14"/>
      <c r="CXZ87" s="14"/>
      <c r="CYA87" s="14"/>
      <c r="CYB87" s="14"/>
      <c r="CYC87" s="14"/>
      <c r="CYD87" s="14"/>
      <c r="CYE87" s="14"/>
      <c r="CYF87" s="14"/>
      <c r="CYG87" s="14"/>
      <c r="CYH87" s="14"/>
      <c r="CYI87" s="14"/>
      <c r="CYJ87" s="14"/>
      <c r="CYK87" s="14"/>
      <c r="CYL87" s="14"/>
      <c r="CYM87" s="14"/>
      <c r="CYN87" s="14"/>
      <c r="CYO87" s="14"/>
      <c r="CYP87" s="14"/>
      <c r="CYQ87" s="14"/>
      <c r="CYR87" s="14"/>
      <c r="CYS87" s="14"/>
      <c r="CYT87" s="14"/>
      <c r="CYU87" s="14"/>
      <c r="CYV87" s="14"/>
      <c r="CYW87" s="14"/>
      <c r="CYX87" s="14"/>
      <c r="CYY87" s="14"/>
      <c r="CYZ87" s="14"/>
      <c r="CZA87" s="14"/>
      <c r="CZB87" s="14"/>
      <c r="CZC87" s="14"/>
      <c r="CZD87" s="14"/>
      <c r="CZE87" s="14"/>
      <c r="CZF87" s="14"/>
      <c r="CZG87" s="14"/>
      <c r="CZH87" s="14"/>
      <c r="CZI87" s="14"/>
      <c r="CZJ87" s="14"/>
      <c r="CZK87" s="14"/>
      <c r="CZL87" s="14"/>
      <c r="CZM87" s="14"/>
      <c r="CZN87" s="14"/>
      <c r="CZO87" s="14"/>
      <c r="CZP87" s="14"/>
      <c r="CZQ87" s="14"/>
      <c r="CZR87" s="14"/>
      <c r="CZS87" s="14"/>
      <c r="CZT87" s="14"/>
      <c r="CZU87" s="14"/>
      <c r="CZV87" s="14"/>
      <c r="CZW87" s="14"/>
      <c r="CZX87" s="14"/>
      <c r="CZY87" s="14"/>
      <c r="CZZ87" s="14"/>
      <c r="DAA87" s="14"/>
      <c r="DAB87" s="14"/>
      <c r="DAC87" s="14"/>
      <c r="DAD87" s="14"/>
      <c r="DAE87" s="14"/>
      <c r="DAF87" s="14"/>
      <c r="DAG87" s="14"/>
      <c r="DAH87" s="14"/>
      <c r="DAI87" s="14"/>
      <c r="DAJ87" s="14"/>
      <c r="DAK87" s="14"/>
      <c r="DAL87" s="14"/>
      <c r="DAM87" s="14"/>
      <c r="DAN87" s="14"/>
      <c r="DAO87" s="14"/>
      <c r="DAP87" s="14"/>
      <c r="DAQ87" s="14"/>
      <c r="DAR87" s="14"/>
      <c r="DAS87" s="14"/>
      <c r="DAT87" s="14"/>
      <c r="DAU87" s="14"/>
      <c r="DAV87" s="14"/>
      <c r="DAW87" s="14"/>
      <c r="DAX87" s="14"/>
      <c r="DAY87" s="14"/>
      <c r="DAZ87" s="14"/>
      <c r="DBA87" s="14"/>
      <c r="DBB87" s="14"/>
      <c r="DBC87" s="14"/>
      <c r="DBD87" s="14"/>
      <c r="DBE87" s="14"/>
      <c r="DBF87" s="14"/>
      <c r="DBG87" s="14"/>
      <c r="DBH87" s="14"/>
      <c r="DBI87" s="14"/>
      <c r="DBJ87" s="14"/>
      <c r="DBK87" s="14"/>
      <c r="DBL87" s="14"/>
      <c r="DBM87" s="14"/>
      <c r="DBN87" s="14"/>
      <c r="DBO87" s="14"/>
      <c r="DBP87" s="14"/>
      <c r="DBQ87" s="14"/>
      <c r="DBR87" s="14"/>
      <c r="DBS87" s="14"/>
      <c r="DBT87" s="14"/>
      <c r="DBU87" s="14"/>
      <c r="DBV87" s="14"/>
      <c r="DBW87" s="14"/>
      <c r="DBX87" s="14"/>
      <c r="DBY87" s="14"/>
      <c r="DBZ87" s="14"/>
      <c r="DCA87" s="14"/>
      <c r="DCB87" s="14"/>
      <c r="DCC87" s="14"/>
      <c r="DCD87" s="14"/>
      <c r="DCE87" s="14"/>
      <c r="DCF87" s="14"/>
      <c r="DCG87" s="14"/>
      <c r="DCH87" s="14"/>
      <c r="DCI87" s="14"/>
      <c r="DCJ87" s="14"/>
      <c r="DCK87" s="14"/>
      <c r="DCL87" s="14"/>
      <c r="DCM87" s="14"/>
      <c r="DCN87" s="14"/>
      <c r="DCO87" s="14"/>
      <c r="DCP87" s="14"/>
      <c r="DCQ87" s="14"/>
      <c r="DCR87" s="14"/>
      <c r="DCS87" s="14"/>
      <c r="DCT87" s="14"/>
      <c r="DCU87" s="14"/>
      <c r="DCV87" s="14"/>
      <c r="DCW87" s="14"/>
      <c r="DCX87" s="14"/>
      <c r="DCY87" s="14"/>
      <c r="DCZ87" s="14"/>
      <c r="DDA87" s="14"/>
      <c r="DDB87" s="14"/>
      <c r="DDC87" s="14"/>
      <c r="DDD87" s="14"/>
      <c r="DDE87" s="14"/>
      <c r="DDF87" s="14"/>
      <c r="DDG87" s="14"/>
      <c r="DDH87" s="14"/>
      <c r="DDI87" s="14"/>
      <c r="DDJ87" s="14"/>
      <c r="DDK87" s="14"/>
      <c r="DDL87" s="14"/>
      <c r="DDM87" s="14"/>
      <c r="DDN87" s="14"/>
      <c r="DDO87" s="14"/>
      <c r="DDP87" s="14"/>
      <c r="DDQ87" s="14"/>
      <c r="DDR87" s="14"/>
      <c r="DDS87" s="14"/>
      <c r="DDT87" s="14"/>
      <c r="DDU87" s="14"/>
      <c r="DDV87" s="14"/>
      <c r="DDW87" s="14"/>
      <c r="DDX87" s="14"/>
      <c r="DDY87" s="14"/>
      <c r="DDZ87" s="14"/>
      <c r="DEA87" s="14"/>
      <c r="DEB87" s="14"/>
      <c r="DEC87" s="14"/>
      <c r="DED87" s="14"/>
      <c r="DEE87" s="14"/>
      <c r="DEF87" s="14"/>
      <c r="DEG87" s="14"/>
      <c r="DEH87" s="14"/>
      <c r="DEI87" s="14"/>
      <c r="DEJ87" s="14"/>
      <c r="DEK87" s="14"/>
      <c r="DEL87" s="14"/>
      <c r="DEM87" s="14"/>
      <c r="DEN87" s="14"/>
      <c r="DEO87" s="14"/>
      <c r="DEP87" s="14"/>
      <c r="DEQ87" s="14"/>
      <c r="DER87" s="14"/>
      <c r="DES87" s="14"/>
      <c r="DET87" s="14"/>
      <c r="DEU87" s="14"/>
      <c r="DEV87" s="14"/>
      <c r="DEW87" s="14"/>
      <c r="DEX87" s="14"/>
      <c r="DEY87" s="14"/>
      <c r="DEZ87" s="14"/>
      <c r="DFA87" s="14"/>
      <c r="DFB87" s="14"/>
      <c r="DFC87" s="14"/>
      <c r="DFD87" s="14"/>
      <c r="DFE87" s="14"/>
      <c r="DFF87" s="14"/>
      <c r="DFG87" s="14"/>
      <c r="DFH87" s="14"/>
      <c r="DFI87" s="14"/>
      <c r="DFJ87" s="14"/>
      <c r="DFK87" s="14"/>
      <c r="DFL87" s="14"/>
      <c r="DFM87" s="14"/>
      <c r="DFN87" s="14"/>
      <c r="DFO87" s="14"/>
      <c r="DFP87" s="14"/>
      <c r="DFQ87" s="14"/>
      <c r="DFR87" s="14"/>
      <c r="DFS87" s="14"/>
      <c r="DFT87" s="14"/>
      <c r="DFU87" s="14"/>
      <c r="DFV87" s="14"/>
      <c r="DFW87" s="14"/>
      <c r="DFX87" s="14"/>
      <c r="DFY87" s="14"/>
      <c r="DFZ87" s="14"/>
      <c r="DGA87" s="14"/>
      <c r="DGB87" s="14"/>
      <c r="DGC87" s="14"/>
      <c r="DGD87" s="14"/>
      <c r="DGE87" s="14"/>
      <c r="DGF87" s="14"/>
      <c r="DGG87" s="14"/>
      <c r="DGH87" s="14"/>
      <c r="DGI87" s="14"/>
      <c r="DGJ87" s="14"/>
      <c r="DGK87" s="14"/>
      <c r="DGL87" s="14"/>
      <c r="DGM87" s="14"/>
      <c r="DGN87" s="14"/>
      <c r="DGO87" s="14"/>
      <c r="DGP87" s="14"/>
      <c r="DGQ87" s="14"/>
      <c r="DGR87" s="14"/>
      <c r="DGS87" s="14"/>
      <c r="DGT87" s="14"/>
      <c r="DGU87" s="14"/>
      <c r="DGV87" s="14"/>
      <c r="DGW87" s="14"/>
      <c r="DGX87" s="14"/>
      <c r="DGY87" s="14"/>
      <c r="DGZ87" s="14"/>
      <c r="DHA87" s="14"/>
      <c r="DHB87" s="14"/>
      <c r="DHC87" s="14"/>
      <c r="DHD87" s="14"/>
      <c r="DHE87" s="14"/>
      <c r="DHF87" s="14"/>
      <c r="DHG87" s="14"/>
      <c r="DHH87" s="14"/>
      <c r="DHI87" s="14"/>
      <c r="DHJ87" s="14"/>
      <c r="DHK87" s="14"/>
      <c r="DHL87" s="14"/>
      <c r="DHM87" s="14"/>
      <c r="DHN87" s="14"/>
      <c r="DHO87" s="14"/>
      <c r="DHP87" s="14"/>
      <c r="DHQ87" s="14"/>
      <c r="DHR87" s="14"/>
      <c r="DHS87" s="14"/>
      <c r="DHT87" s="14"/>
      <c r="DHU87" s="14"/>
      <c r="DHV87" s="14"/>
      <c r="DHW87" s="14"/>
      <c r="DHX87" s="14"/>
      <c r="DHY87" s="14"/>
      <c r="DHZ87" s="14"/>
      <c r="DIA87" s="14"/>
      <c r="DIB87" s="14"/>
      <c r="DIC87" s="14"/>
      <c r="DID87" s="14"/>
      <c r="DIE87" s="14"/>
      <c r="DIF87" s="14"/>
      <c r="DIG87" s="14"/>
      <c r="DIH87" s="14"/>
      <c r="DII87" s="14"/>
      <c r="DIJ87" s="14"/>
      <c r="DIK87" s="14"/>
      <c r="DIL87" s="14"/>
      <c r="DIM87" s="14"/>
      <c r="DIN87" s="14"/>
      <c r="DIO87" s="14"/>
      <c r="DIP87" s="14"/>
      <c r="DIQ87" s="14"/>
      <c r="DIR87" s="14"/>
      <c r="DIS87" s="14"/>
      <c r="DIT87" s="14"/>
      <c r="DIU87" s="14"/>
      <c r="DIV87" s="14"/>
      <c r="DIW87" s="14"/>
      <c r="DIX87" s="14"/>
      <c r="DIY87" s="14"/>
      <c r="DIZ87" s="14"/>
      <c r="DJA87" s="14"/>
      <c r="DJB87" s="14"/>
      <c r="DJC87" s="14"/>
      <c r="DJD87" s="14"/>
      <c r="DJE87" s="14"/>
      <c r="DJF87" s="14"/>
      <c r="DJG87" s="14"/>
      <c r="DJH87" s="14"/>
      <c r="DJI87" s="14"/>
      <c r="DJJ87" s="14"/>
      <c r="DJK87" s="14"/>
      <c r="DJL87" s="14"/>
      <c r="DJM87" s="14"/>
      <c r="DJN87" s="14"/>
      <c r="DJO87" s="14"/>
      <c r="DJP87" s="14"/>
      <c r="DJQ87" s="14"/>
      <c r="DJR87" s="14"/>
      <c r="DJS87" s="14"/>
      <c r="DJT87" s="14"/>
      <c r="DJU87" s="14"/>
      <c r="DJV87" s="14"/>
      <c r="DJW87" s="14"/>
      <c r="DJX87" s="14"/>
      <c r="DJY87" s="14"/>
      <c r="DJZ87" s="14"/>
      <c r="DKA87" s="14"/>
      <c r="DKB87" s="14"/>
      <c r="DKC87" s="14"/>
      <c r="DKD87" s="14"/>
      <c r="DKE87" s="14"/>
      <c r="DKF87" s="14"/>
      <c r="DKG87" s="14"/>
      <c r="DKH87" s="14"/>
      <c r="DKI87" s="14"/>
      <c r="DKJ87" s="14"/>
      <c r="DKK87" s="14"/>
      <c r="DKL87" s="14"/>
      <c r="DKM87" s="14"/>
      <c r="DKN87" s="14"/>
      <c r="DKO87" s="14"/>
      <c r="DKP87" s="14"/>
      <c r="DKQ87" s="14"/>
      <c r="DKR87" s="14"/>
      <c r="DKS87" s="14"/>
      <c r="DKT87" s="14"/>
      <c r="DKU87" s="14"/>
      <c r="DKV87" s="14"/>
      <c r="DKW87" s="14"/>
      <c r="DKX87" s="14"/>
      <c r="DKY87" s="14"/>
      <c r="DKZ87" s="14"/>
      <c r="DLA87" s="14"/>
      <c r="DLB87" s="14"/>
      <c r="DLC87" s="14"/>
      <c r="DLD87" s="14"/>
      <c r="DLE87" s="14"/>
      <c r="DLF87" s="14"/>
      <c r="DLG87" s="14"/>
      <c r="DLH87" s="14"/>
      <c r="DLI87" s="14"/>
      <c r="DLJ87" s="14"/>
      <c r="DLK87" s="14"/>
      <c r="DLL87" s="14"/>
      <c r="DLM87" s="14"/>
      <c r="DLN87" s="14"/>
      <c r="DLO87" s="14"/>
      <c r="DLP87" s="14"/>
      <c r="DLQ87" s="14"/>
      <c r="DLR87" s="14"/>
      <c r="DLS87" s="14"/>
      <c r="DLT87" s="14"/>
      <c r="DLU87" s="14"/>
      <c r="DLV87" s="14"/>
      <c r="DLW87" s="14"/>
      <c r="DLX87" s="14"/>
      <c r="DLY87" s="14"/>
      <c r="DLZ87" s="14"/>
      <c r="DMA87" s="14"/>
      <c r="DMB87" s="14"/>
      <c r="DMC87" s="14"/>
      <c r="DMD87" s="14"/>
      <c r="DME87" s="14"/>
      <c r="DMF87" s="14"/>
      <c r="DMG87" s="14"/>
      <c r="DMH87" s="14"/>
      <c r="DMI87" s="14"/>
      <c r="DMJ87" s="14"/>
      <c r="DMK87" s="14"/>
      <c r="DML87" s="14"/>
      <c r="DMM87" s="14"/>
      <c r="DMN87" s="14"/>
      <c r="DMO87" s="14"/>
      <c r="DMP87" s="14"/>
      <c r="DMQ87" s="14"/>
      <c r="DMR87" s="14"/>
      <c r="DMS87" s="14"/>
      <c r="DMT87" s="14"/>
      <c r="DMU87" s="14"/>
      <c r="DMV87" s="14"/>
      <c r="DMW87" s="14"/>
      <c r="DMX87" s="14"/>
      <c r="DMY87" s="14"/>
      <c r="DMZ87" s="14"/>
      <c r="DNA87" s="14"/>
      <c r="DNB87" s="14"/>
      <c r="DNC87" s="14"/>
      <c r="DND87" s="14"/>
      <c r="DNE87" s="14"/>
      <c r="DNF87" s="14"/>
      <c r="DNG87" s="14"/>
      <c r="DNH87" s="14"/>
      <c r="DNI87" s="14"/>
      <c r="DNJ87" s="14"/>
      <c r="DNK87" s="14"/>
      <c r="DNL87" s="14"/>
      <c r="DNM87" s="14"/>
      <c r="DNN87" s="14"/>
      <c r="DNO87" s="14"/>
      <c r="DNP87" s="14"/>
      <c r="DNQ87" s="14"/>
      <c r="DNR87" s="14"/>
      <c r="DNS87" s="14"/>
      <c r="DNT87" s="14"/>
      <c r="DNU87" s="14"/>
      <c r="DNV87" s="14"/>
      <c r="DNW87" s="14"/>
      <c r="DNX87" s="14"/>
      <c r="DNY87" s="14"/>
      <c r="DNZ87" s="14"/>
      <c r="DOA87" s="14"/>
      <c r="DOB87" s="14"/>
      <c r="DOC87" s="14"/>
      <c r="DOD87" s="14"/>
      <c r="DOE87" s="14"/>
      <c r="DOF87" s="14"/>
      <c r="DOG87" s="14"/>
      <c r="DOH87" s="14"/>
      <c r="DOI87" s="14"/>
      <c r="DOJ87" s="14"/>
      <c r="DOK87" s="14"/>
      <c r="DOL87" s="14"/>
      <c r="DOM87" s="14"/>
      <c r="DON87" s="14"/>
      <c r="DOO87" s="14"/>
      <c r="DOP87" s="14"/>
      <c r="DOQ87" s="14"/>
      <c r="DOR87" s="14"/>
      <c r="DOS87" s="14"/>
      <c r="DOT87" s="14"/>
      <c r="DOU87" s="14"/>
      <c r="DOV87" s="14"/>
      <c r="DOW87" s="14"/>
      <c r="DOX87" s="14"/>
      <c r="DOY87" s="14"/>
      <c r="DOZ87" s="14"/>
      <c r="DPA87" s="14"/>
      <c r="DPB87" s="14"/>
      <c r="DPC87" s="14"/>
      <c r="DPD87" s="14"/>
      <c r="DPE87" s="14"/>
      <c r="DPF87" s="14"/>
      <c r="DPG87" s="14"/>
      <c r="DPH87" s="14"/>
      <c r="DPI87" s="14"/>
      <c r="DPJ87" s="14"/>
      <c r="DPK87" s="14"/>
      <c r="DPL87" s="14"/>
      <c r="DPM87" s="14"/>
      <c r="DPN87" s="14"/>
      <c r="DPO87" s="14"/>
      <c r="DPP87" s="14"/>
      <c r="DPQ87" s="14"/>
      <c r="DPR87" s="14"/>
      <c r="DPS87" s="14"/>
      <c r="DPT87" s="14"/>
      <c r="DPU87" s="14"/>
      <c r="DPV87" s="14"/>
      <c r="DPW87" s="14"/>
      <c r="DPX87" s="14"/>
      <c r="DPY87" s="14"/>
      <c r="DPZ87" s="14"/>
      <c r="DQA87" s="14"/>
      <c r="DQB87" s="14"/>
      <c r="DQC87" s="14"/>
      <c r="DQD87" s="14"/>
      <c r="DQE87" s="14"/>
      <c r="DQF87" s="14"/>
      <c r="DQG87" s="14"/>
      <c r="DQH87" s="14"/>
      <c r="DQI87" s="14"/>
      <c r="DQJ87" s="14"/>
      <c r="DQK87" s="14"/>
      <c r="DQL87" s="14"/>
      <c r="DQM87" s="14"/>
      <c r="DQN87" s="14"/>
      <c r="DQO87" s="14"/>
      <c r="DQP87" s="14"/>
      <c r="DQQ87" s="14"/>
      <c r="DQR87" s="14"/>
      <c r="DQS87" s="14"/>
      <c r="DQT87" s="14"/>
      <c r="DQU87" s="14"/>
      <c r="DQV87" s="14"/>
      <c r="DQW87" s="14"/>
      <c r="DQX87" s="14"/>
      <c r="DQY87" s="14"/>
      <c r="DQZ87" s="14"/>
      <c r="DRA87" s="14"/>
      <c r="DRB87" s="14"/>
      <c r="DRC87" s="14"/>
      <c r="DRD87" s="14"/>
      <c r="DRE87" s="14"/>
      <c r="DRF87" s="14"/>
      <c r="DRG87" s="14"/>
      <c r="DRH87" s="14"/>
      <c r="DRI87" s="14"/>
      <c r="DRJ87" s="14"/>
      <c r="DRK87" s="14"/>
      <c r="DRL87" s="14"/>
      <c r="DRM87" s="14"/>
      <c r="DRN87" s="14"/>
      <c r="DRO87" s="14"/>
      <c r="DRP87" s="14"/>
      <c r="DRQ87" s="14"/>
      <c r="DRR87" s="14"/>
      <c r="DRS87" s="14"/>
      <c r="DRT87" s="14"/>
      <c r="DRU87" s="14"/>
      <c r="DRV87" s="14"/>
      <c r="DRW87" s="14"/>
      <c r="DRX87" s="14"/>
      <c r="DRY87" s="14"/>
      <c r="DRZ87" s="14"/>
      <c r="DSA87" s="14"/>
      <c r="DSB87" s="14"/>
      <c r="DSC87" s="14"/>
      <c r="DSD87" s="14"/>
      <c r="DSE87" s="14"/>
      <c r="DSF87" s="14"/>
      <c r="DSG87" s="14"/>
      <c r="DSH87" s="14"/>
      <c r="DSI87" s="14"/>
      <c r="DSJ87" s="14"/>
      <c r="DSK87" s="14"/>
      <c r="DSL87" s="14"/>
      <c r="DSM87" s="14"/>
      <c r="DSN87" s="14"/>
      <c r="DSO87" s="14"/>
      <c r="DSP87" s="14"/>
      <c r="DSQ87" s="14"/>
      <c r="DSR87" s="14"/>
      <c r="DSS87" s="14"/>
      <c r="DST87" s="14"/>
      <c r="DSU87" s="14"/>
      <c r="DSV87" s="14"/>
      <c r="DSW87" s="14"/>
      <c r="DSX87" s="14"/>
      <c r="DSY87" s="14"/>
      <c r="DSZ87" s="14"/>
      <c r="DTA87" s="14"/>
      <c r="DTB87" s="14"/>
      <c r="DTC87" s="14"/>
      <c r="DTD87" s="14"/>
      <c r="DTE87" s="14"/>
      <c r="DTF87" s="14"/>
      <c r="DTG87" s="14"/>
      <c r="DTH87" s="14"/>
      <c r="DTI87" s="14"/>
      <c r="DTJ87" s="14"/>
      <c r="DTK87" s="14"/>
      <c r="DTL87" s="14"/>
      <c r="DTM87" s="14"/>
      <c r="DTN87" s="14"/>
      <c r="DTO87" s="14"/>
      <c r="DTP87" s="14"/>
      <c r="DTQ87" s="14"/>
      <c r="DTR87" s="14"/>
      <c r="DTS87" s="14"/>
      <c r="DTT87" s="14"/>
      <c r="DTU87" s="14"/>
      <c r="DTV87" s="14"/>
      <c r="DTW87" s="14"/>
      <c r="DTX87" s="14"/>
      <c r="DTY87" s="14"/>
      <c r="DTZ87" s="14"/>
      <c r="DUA87" s="14"/>
      <c r="DUB87" s="14"/>
      <c r="DUC87" s="14"/>
      <c r="DUD87" s="14"/>
      <c r="DUE87" s="14"/>
      <c r="DUF87" s="14"/>
      <c r="DUG87" s="14"/>
      <c r="DUH87" s="14"/>
      <c r="DUI87" s="14"/>
      <c r="DUJ87" s="14"/>
      <c r="DUK87" s="14"/>
      <c r="DUL87" s="14"/>
      <c r="DUM87" s="14"/>
      <c r="DUN87" s="14"/>
      <c r="DUO87" s="14"/>
      <c r="DUP87" s="14"/>
      <c r="DUQ87" s="14"/>
      <c r="DUR87" s="14"/>
      <c r="DUS87" s="14"/>
      <c r="DUT87" s="14"/>
      <c r="DUU87" s="14"/>
      <c r="DUV87" s="14"/>
      <c r="DUW87" s="14"/>
      <c r="DUX87" s="14"/>
      <c r="DUY87" s="14"/>
      <c r="DUZ87" s="14"/>
      <c r="DVA87" s="14"/>
      <c r="DVB87" s="14"/>
      <c r="DVC87" s="14"/>
      <c r="DVD87" s="14"/>
      <c r="DVE87" s="14"/>
      <c r="DVF87" s="14"/>
      <c r="DVG87" s="14"/>
      <c r="DVH87" s="14"/>
      <c r="DVI87" s="14"/>
      <c r="DVJ87" s="14"/>
      <c r="DVK87" s="14"/>
      <c r="DVL87" s="14"/>
      <c r="DVM87" s="14"/>
      <c r="DVN87" s="14"/>
      <c r="DVO87" s="14"/>
      <c r="DVP87" s="14"/>
      <c r="DVQ87" s="14"/>
      <c r="DVR87" s="14"/>
      <c r="DVS87" s="14"/>
      <c r="DVT87" s="14"/>
      <c r="DVU87" s="14"/>
      <c r="DVV87" s="14"/>
      <c r="DVW87" s="14"/>
      <c r="DVX87" s="14"/>
      <c r="DVY87" s="14"/>
      <c r="DVZ87" s="14"/>
      <c r="DWA87" s="14"/>
      <c r="DWB87" s="14"/>
      <c r="DWC87" s="14"/>
      <c r="DWD87" s="14"/>
      <c r="DWE87" s="14"/>
      <c r="DWF87" s="14"/>
      <c r="DWG87" s="14"/>
      <c r="DWH87" s="14"/>
      <c r="DWI87" s="14"/>
      <c r="DWJ87" s="14"/>
      <c r="DWK87" s="14"/>
      <c r="DWL87" s="14"/>
      <c r="DWM87" s="14"/>
      <c r="DWN87" s="14"/>
      <c r="DWO87" s="14"/>
      <c r="DWP87" s="14"/>
      <c r="DWQ87" s="14"/>
      <c r="DWR87" s="14"/>
      <c r="DWS87" s="14"/>
      <c r="DWT87" s="14"/>
      <c r="DWU87" s="14"/>
      <c r="DWV87" s="14"/>
      <c r="DWW87" s="14"/>
      <c r="DWX87" s="14"/>
      <c r="DWY87" s="14"/>
      <c r="DWZ87" s="14"/>
      <c r="DXA87" s="14"/>
      <c r="DXB87" s="14"/>
      <c r="DXC87" s="14"/>
      <c r="DXD87" s="14"/>
      <c r="DXE87" s="14"/>
      <c r="DXF87" s="14"/>
      <c r="DXG87" s="14"/>
      <c r="DXH87" s="14"/>
      <c r="DXI87" s="14"/>
      <c r="DXJ87" s="14"/>
      <c r="DXK87" s="14"/>
      <c r="DXL87" s="14"/>
      <c r="DXM87" s="14"/>
      <c r="DXN87" s="14"/>
      <c r="DXO87" s="14"/>
      <c r="DXP87" s="14"/>
      <c r="DXQ87" s="14"/>
      <c r="DXR87" s="14"/>
      <c r="DXS87" s="14"/>
      <c r="DXT87" s="14"/>
      <c r="DXU87" s="14"/>
      <c r="DXV87" s="14"/>
      <c r="DXW87" s="14"/>
      <c r="DXX87" s="14"/>
      <c r="DXY87" s="14"/>
      <c r="DXZ87" s="14"/>
      <c r="DYA87" s="14"/>
      <c r="DYB87" s="14"/>
      <c r="DYC87" s="14"/>
      <c r="DYD87" s="14"/>
      <c r="DYE87" s="14"/>
      <c r="DYF87" s="14"/>
      <c r="DYG87" s="14"/>
      <c r="DYH87" s="14"/>
      <c r="DYI87" s="14"/>
      <c r="DYJ87" s="14"/>
      <c r="DYK87" s="14"/>
      <c r="DYL87" s="14"/>
      <c r="DYM87" s="14"/>
      <c r="DYN87" s="14"/>
      <c r="DYO87" s="14"/>
      <c r="DYP87" s="14"/>
      <c r="DYQ87" s="14"/>
      <c r="DYR87" s="14"/>
      <c r="DYS87" s="14"/>
      <c r="DYT87" s="14"/>
      <c r="DYU87" s="14"/>
      <c r="DYV87" s="14"/>
      <c r="DYW87" s="14"/>
      <c r="DYX87" s="14"/>
      <c r="DYY87" s="14"/>
      <c r="DYZ87" s="14"/>
      <c r="DZA87" s="14"/>
      <c r="DZB87" s="14"/>
      <c r="DZC87" s="14"/>
      <c r="DZD87" s="14"/>
      <c r="DZE87" s="14"/>
      <c r="DZF87" s="14"/>
      <c r="DZG87" s="14"/>
      <c r="DZH87" s="14"/>
      <c r="DZI87" s="14"/>
      <c r="DZJ87" s="14"/>
      <c r="DZK87" s="14"/>
      <c r="DZL87" s="14"/>
      <c r="DZM87" s="14"/>
      <c r="DZN87" s="14"/>
      <c r="DZO87" s="14"/>
      <c r="DZP87" s="14"/>
      <c r="DZQ87" s="14"/>
      <c r="DZR87" s="14"/>
      <c r="DZS87" s="14"/>
      <c r="DZT87" s="14"/>
      <c r="DZU87" s="14"/>
      <c r="DZV87" s="14"/>
      <c r="DZW87" s="14"/>
      <c r="DZX87" s="14"/>
      <c r="DZY87" s="14"/>
      <c r="DZZ87" s="14"/>
      <c r="EAA87" s="14"/>
      <c r="EAB87" s="14"/>
      <c r="EAC87" s="14"/>
      <c r="EAD87" s="14"/>
      <c r="EAE87" s="14"/>
      <c r="EAF87" s="14"/>
      <c r="EAG87" s="14"/>
      <c r="EAH87" s="14"/>
      <c r="EAI87" s="14"/>
      <c r="EAJ87" s="14"/>
      <c r="EAK87" s="14"/>
      <c r="EAL87" s="14"/>
      <c r="EAM87" s="14"/>
      <c r="EAN87" s="14"/>
      <c r="EAO87" s="14"/>
      <c r="EAP87" s="14"/>
      <c r="EAQ87" s="14"/>
      <c r="EAR87" s="14"/>
      <c r="EAS87" s="14"/>
      <c r="EAT87" s="14"/>
      <c r="EAU87" s="14"/>
      <c r="EAV87" s="14"/>
      <c r="EAW87" s="14"/>
      <c r="EAX87" s="14"/>
      <c r="EAY87" s="14"/>
      <c r="EAZ87" s="14"/>
      <c r="EBA87" s="14"/>
      <c r="EBB87" s="14"/>
      <c r="EBC87" s="14"/>
      <c r="EBD87" s="14"/>
      <c r="EBE87" s="14"/>
      <c r="EBF87" s="14"/>
      <c r="EBG87" s="14"/>
      <c r="EBH87" s="14"/>
      <c r="EBI87" s="14"/>
      <c r="EBJ87" s="14"/>
      <c r="EBK87" s="14"/>
      <c r="EBL87" s="14"/>
      <c r="EBM87" s="14"/>
      <c r="EBN87" s="14"/>
      <c r="EBO87" s="14"/>
      <c r="EBP87" s="14"/>
      <c r="EBQ87" s="14"/>
      <c r="EBR87" s="14"/>
      <c r="EBS87" s="14"/>
      <c r="EBT87" s="14"/>
      <c r="EBU87" s="14"/>
      <c r="EBV87" s="14"/>
      <c r="EBW87" s="14"/>
      <c r="EBX87" s="14"/>
      <c r="EBY87" s="14"/>
      <c r="EBZ87" s="14"/>
      <c r="ECA87" s="14"/>
      <c r="ECB87" s="14"/>
      <c r="ECC87" s="14"/>
      <c r="ECD87" s="14"/>
      <c r="ECE87" s="14"/>
      <c r="ECF87" s="14"/>
      <c r="ECG87" s="14"/>
      <c r="ECH87" s="14"/>
      <c r="ECI87" s="14"/>
      <c r="ECJ87" s="14"/>
      <c r="ECK87" s="14"/>
      <c r="ECL87" s="14"/>
      <c r="ECM87" s="14"/>
      <c r="ECN87" s="14"/>
      <c r="ECO87" s="14"/>
      <c r="ECP87" s="14"/>
      <c r="ECQ87" s="14"/>
      <c r="ECR87" s="14"/>
      <c r="ECS87" s="14"/>
      <c r="ECT87" s="14"/>
      <c r="ECU87" s="14"/>
      <c r="ECV87" s="14"/>
      <c r="ECW87" s="14"/>
      <c r="ECX87" s="14"/>
      <c r="ECY87" s="14"/>
      <c r="ECZ87" s="14"/>
      <c r="EDA87" s="14"/>
      <c r="EDB87" s="14"/>
      <c r="EDC87" s="14"/>
      <c r="EDD87" s="14"/>
      <c r="EDE87" s="14"/>
      <c r="EDF87" s="14"/>
      <c r="EDG87" s="14"/>
      <c r="EDH87" s="14"/>
      <c r="EDI87" s="14"/>
      <c r="EDJ87" s="14"/>
      <c r="EDK87" s="14"/>
      <c r="EDL87" s="14"/>
      <c r="EDM87" s="14"/>
      <c r="EDN87" s="14"/>
      <c r="EDO87" s="14"/>
      <c r="EDP87" s="14"/>
      <c r="EDQ87" s="14"/>
      <c r="EDR87" s="14"/>
      <c r="EDS87" s="14"/>
      <c r="EDT87" s="14"/>
      <c r="EDU87" s="14"/>
      <c r="EDV87" s="14"/>
      <c r="EDW87" s="14"/>
      <c r="EDX87" s="14"/>
      <c r="EDY87" s="14"/>
      <c r="EDZ87" s="14"/>
      <c r="EEA87" s="14"/>
      <c r="EEB87" s="14"/>
      <c r="EEC87" s="14"/>
      <c r="EED87" s="14"/>
      <c r="EEE87" s="14"/>
      <c r="EEF87" s="14"/>
      <c r="EEG87" s="14"/>
      <c r="EEH87" s="14"/>
      <c r="EEI87" s="14"/>
      <c r="EEJ87" s="14"/>
      <c r="EEK87" s="14"/>
      <c r="EEL87" s="14"/>
      <c r="EEM87" s="14"/>
      <c r="EEN87" s="14"/>
      <c r="EEO87" s="14"/>
      <c r="EEP87" s="14"/>
      <c r="EEQ87" s="14"/>
      <c r="EER87" s="14"/>
      <c r="EES87" s="14"/>
      <c r="EET87" s="14"/>
      <c r="EEU87" s="14"/>
      <c r="EEV87" s="14"/>
      <c r="EEW87" s="14"/>
      <c r="EEX87" s="14"/>
      <c r="EEY87" s="14"/>
      <c r="EEZ87" s="14"/>
      <c r="EFA87" s="14"/>
      <c r="EFB87" s="14"/>
      <c r="EFC87" s="14"/>
      <c r="EFD87" s="14"/>
      <c r="EFE87" s="14"/>
      <c r="EFF87" s="14"/>
      <c r="EFG87" s="14"/>
      <c r="EFH87" s="14"/>
      <c r="EFI87" s="14"/>
      <c r="EFJ87" s="14"/>
      <c r="EFK87" s="14"/>
      <c r="EFL87" s="14"/>
      <c r="EFM87" s="14"/>
      <c r="EFN87" s="14"/>
      <c r="EFO87" s="14"/>
      <c r="EFP87" s="14"/>
      <c r="EFQ87" s="14"/>
      <c r="EFR87" s="14"/>
      <c r="EFS87" s="14"/>
      <c r="EFT87" s="14"/>
      <c r="EFU87" s="14"/>
      <c r="EFV87" s="14"/>
      <c r="EFW87" s="14"/>
      <c r="EFX87" s="14"/>
      <c r="EFY87" s="14"/>
      <c r="EFZ87" s="14"/>
      <c r="EGA87" s="14"/>
      <c r="EGB87" s="14"/>
      <c r="EGC87" s="14"/>
      <c r="EGD87" s="14"/>
      <c r="EGE87" s="14"/>
      <c r="EGF87" s="14"/>
      <c r="EGG87" s="14"/>
      <c r="EGH87" s="14"/>
      <c r="EGI87" s="14"/>
      <c r="EGJ87" s="14"/>
      <c r="EGK87" s="14"/>
      <c r="EGL87" s="14"/>
      <c r="EGM87" s="14"/>
      <c r="EGN87" s="14"/>
      <c r="EGO87" s="14"/>
      <c r="EGP87" s="14"/>
      <c r="EGQ87" s="14"/>
      <c r="EGR87" s="14"/>
      <c r="EGS87" s="14"/>
      <c r="EGT87" s="14"/>
      <c r="EGU87" s="14"/>
      <c r="EGV87" s="14"/>
      <c r="EGW87" s="14"/>
      <c r="EGX87" s="14"/>
      <c r="EGY87" s="14"/>
      <c r="EGZ87" s="14"/>
      <c r="EHA87" s="14"/>
      <c r="EHB87" s="14"/>
      <c r="EHC87" s="14"/>
      <c r="EHD87" s="14"/>
      <c r="EHE87" s="14"/>
      <c r="EHF87" s="14"/>
      <c r="EHG87" s="14"/>
      <c r="EHH87" s="14"/>
      <c r="EHI87" s="14"/>
      <c r="EHJ87" s="14"/>
      <c r="EHK87" s="14"/>
      <c r="EHL87" s="14"/>
      <c r="EHM87" s="14"/>
      <c r="EHN87" s="14"/>
      <c r="EHO87" s="14"/>
      <c r="EHP87" s="14"/>
      <c r="EHQ87" s="14"/>
      <c r="EHR87" s="14"/>
      <c r="EHS87" s="14"/>
      <c r="EHT87" s="14"/>
      <c r="EHU87" s="14"/>
      <c r="EHV87" s="14"/>
      <c r="EHW87" s="14"/>
      <c r="EHX87" s="14"/>
      <c r="EHY87" s="14"/>
      <c r="EHZ87" s="14"/>
      <c r="EIA87" s="14"/>
      <c r="EIB87" s="14"/>
      <c r="EIC87" s="14"/>
      <c r="EID87" s="14"/>
      <c r="EIE87" s="14"/>
      <c r="EIF87" s="14"/>
      <c r="EIG87" s="14"/>
      <c r="EIH87" s="14"/>
      <c r="EII87" s="14"/>
      <c r="EIJ87" s="14"/>
      <c r="EIK87" s="14"/>
      <c r="EIL87" s="14"/>
      <c r="EIM87" s="14"/>
      <c r="EIN87" s="14"/>
      <c r="EIO87" s="14"/>
      <c r="EIP87" s="14"/>
      <c r="EIQ87" s="14"/>
      <c r="EIR87" s="14"/>
      <c r="EIS87" s="14"/>
      <c r="EIT87" s="14"/>
      <c r="EIU87" s="14"/>
      <c r="EIV87" s="14"/>
      <c r="EIW87" s="14"/>
      <c r="EIX87" s="14"/>
      <c r="EIY87" s="14"/>
      <c r="EIZ87" s="14"/>
      <c r="EJA87" s="14"/>
      <c r="EJB87" s="14"/>
      <c r="EJC87" s="14"/>
      <c r="EJD87" s="14"/>
      <c r="EJE87" s="14"/>
      <c r="EJF87" s="14"/>
      <c r="EJG87" s="14"/>
      <c r="EJH87" s="14"/>
      <c r="EJI87" s="14"/>
      <c r="EJJ87" s="14"/>
      <c r="EJK87" s="14"/>
      <c r="EJL87" s="14"/>
      <c r="EJM87" s="14"/>
      <c r="EJN87" s="14"/>
      <c r="EJO87" s="14"/>
      <c r="EJP87" s="14"/>
      <c r="EJQ87" s="14"/>
      <c r="EJR87" s="14"/>
      <c r="EJS87" s="14"/>
      <c r="EJT87" s="14"/>
      <c r="EJU87" s="14"/>
      <c r="EJV87" s="14"/>
      <c r="EJW87" s="14"/>
      <c r="EJX87" s="14"/>
      <c r="EJY87" s="14"/>
      <c r="EJZ87" s="14"/>
      <c r="EKA87" s="14"/>
      <c r="EKB87" s="14"/>
      <c r="EKC87" s="14"/>
      <c r="EKD87" s="14"/>
      <c r="EKE87" s="14"/>
      <c r="EKF87" s="14"/>
      <c r="EKG87" s="14"/>
      <c r="EKH87" s="14"/>
      <c r="EKI87" s="14"/>
      <c r="EKJ87" s="14"/>
      <c r="EKK87" s="14"/>
      <c r="EKL87" s="14"/>
      <c r="EKM87" s="14"/>
      <c r="EKN87" s="14"/>
      <c r="EKO87" s="14"/>
      <c r="EKP87" s="14"/>
      <c r="EKQ87" s="14"/>
      <c r="EKR87" s="14"/>
      <c r="EKS87" s="14"/>
      <c r="EKT87" s="14"/>
      <c r="EKU87" s="14"/>
      <c r="EKV87" s="14"/>
      <c r="EKW87" s="14"/>
      <c r="EKX87" s="14"/>
      <c r="EKY87" s="14"/>
      <c r="EKZ87" s="14"/>
      <c r="ELA87" s="14"/>
      <c r="ELB87" s="14"/>
      <c r="ELC87" s="14"/>
      <c r="ELD87" s="14"/>
      <c r="ELE87" s="14"/>
      <c r="ELF87" s="14"/>
      <c r="ELG87" s="14"/>
      <c r="ELH87" s="14"/>
      <c r="ELI87" s="14"/>
      <c r="ELJ87" s="14"/>
      <c r="ELK87" s="14"/>
      <c r="ELL87" s="14"/>
      <c r="ELM87" s="14"/>
      <c r="ELN87" s="14"/>
      <c r="ELO87" s="14"/>
      <c r="ELP87" s="14"/>
      <c r="ELQ87" s="14"/>
      <c r="ELR87" s="14"/>
      <c r="ELS87" s="14"/>
      <c r="ELT87" s="14"/>
      <c r="ELU87" s="14"/>
      <c r="ELV87" s="14"/>
      <c r="ELW87" s="14"/>
      <c r="ELX87" s="14"/>
      <c r="ELY87" s="14"/>
      <c r="ELZ87" s="14"/>
      <c r="EMA87" s="14"/>
      <c r="EMB87" s="14"/>
      <c r="EMC87" s="14"/>
      <c r="EMD87" s="14"/>
      <c r="EME87" s="14"/>
      <c r="EMF87" s="14"/>
      <c r="EMG87" s="14"/>
      <c r="EMH87" s="14"/>
      <c r="EMI87" s="14"/>
      <c r="EMJ87" s="14"/>
      <c r="EMK87" s="14"/>
      <c r="EML87" s="14"/>
      <c r="EMM87" s="14"/>
      <c r="EMN87" s="14"/>
      <c r="EMO87" s="14"/>
      <c r="EMP87" s="14"/>
      <c r="EMQ87" s="14"/>
      <c r="EMR87" s="14"/>
      <c r="EMS87" s="14"/>
      <c r="EMT87" s="14"/>
      <c r="EMU87" s="14"/>
      <c r="EMV87" s="14"/>
      <c r="EMW87" s="14"/>
      <c r="EMX87" s="14"/>
      <c r="EMY87" s="14"/>
      <c r="EMZ87" s="14"/>
      <c r="ENA87" s="14"/>
      <c r="ENB87" s="14"/>
      <c r="ENC87" s="14"/>
      <c r="END87" s="14"/>
      <c r="ENE87" s="14"/>
      <c r="ENF87" s="14"/>
      <c r="ENG87" s="14"/>
      <c r="ENH87" s="14"/>
      <c r="ENI87" s="14"/>
      <c r="ENJ87" s="14"/>
      <c r="ENK87" s="14"/>
      <c r="ENL87" s="14"/>
      <c r="ENM87" s="14"/>
      <c r="ENN87" s="14"/>
      <c r="ENO87" s="14"/>
      <c r="ENP87" s="14"/>
      <c r="ENQ87" s="14"/>
      <c r="ENR87" s="14"/>
      <c r="ENS87" s="14"/>
      <c r="ENT87" s="14"/>
      <c r="ENU87" s="14"/>
      <c r="ENV87" s="14"/>
      <c r="ENW87" s="14"/>
      <c r="ENX87" s="14"/>
      <c r="ENY87" s="14"/>
      <c r="ENZ87" s="14"/>
      <c r="EOA87" s="14"/>
      <c r="EOB87" s="14"/>
      <c r="EOC87" s="14"/>
      <c r="EOD87" s="14"/>
      <c r="EOE87" s="14"/>
      <c r="EOF87" s="14"/>
      <c r="EOG87" s="14"/>
      <c r="EOH87" s="14"/>
      <c r="EOI87" s="14"/>
      <c r="EOJ87" s="14"/>
      <c r="EOK87" s="14"/>
      <c r="EOL87" s="14"/>
      <c r="EOM87" s="14"/>
      <c r="EON87" s="14"/>
      <c r="EOO87" s="14"/>
      <c r="EOP87" s="14"/>
      <c r="EOQ87" s="14"/>
      <c r="EOR87" s="14"/>
      <c r="EOS87" s="14"/>
      <c r="EOT87" s="14"/>
      <c r="EOU87" s="14"/>
      <c r="EOV87" s="14"/>
      <c r="EOW87" s="14"/>
      <c r="EOX87" s="14"/>
      <c r="EOY87" s="14"/>
      <c r="EOZ87" s="14"/>
      <c r="EPA87" s="14"/>
      <c r="EPB87" s="14"/>
      <c r="EPC87" s="14"/>
      <c r="EPD87" s="14"/>
      <c r="EPE87" s="14"/>
      <c r="EPF87" s="14"/>
      <c r="EPG87" s="14"/>
      <c r="EPH87" s="14"/>
      <c r="EPI87" s="14"/>
      <c r="EPJ87" s="14"/>
      <c r="EPK87" s="14"/>
      <c r="EPL87" s="14"/>
      <c r="EPM87" s="14"/>
      <c r="EPN87" s="14"/>
      <c r="EPO87" s="14"/>
      <c r="EPP87" s="14"/>
      <c r="EPQ87" s="14"/>
      <c r="EPR87" s="14"/>
      <c r="EPS87" s="14"/>
      <c r="EPT87" s="14"/>
      <c r="EPU87" s="14"/>
      <c r="EPV87" s="14"/>
      <c r="EPW87" s="14"/>
      <c r="EPX87" s="14"/>
      <c r="EPY87" s="14"/>
      <c r="EPZ87" s="14"/>
      <c r="EQA87" s="14"/>
      <c r="EQB87" s="14"/>
      <c r="EQC87" s="14"/>
      <c r="EQD87" s="14"/>
      <c r="EQE87" s="14"/>
      <c r="EQF87" s="14"/>
      <c r="EQG87" s="14"/>
      <c r="EQH87" s="14"/>
      <c r="EQI87" s="14"/>
      <c r="EQJ87" s="14"/>
      <c r="EQK87" s="14"/>
      <c r="EQL87" s="14"/>
      <c r="EQM87" s="14"/>
      <c r="EQN87" s="14"/>
      <c r="EQO87" s="14"/>
      <c r="EQP87" s="14"/>
      <c r="EQQ87" s="14"/>
      <c r="EQR87" s="14"/>
      <c r="EQS87" s="14"/>
      <c r="EQT87" s="14"/>
      <c r="EQU87" s="14"/>
      <c r="EQV87" s="14"/>
      <c r="EQW87" s="14"/>
      <c r="EQX87" s="14"/>
      <c r="EQY87" s="14"/>
      <c r="EQZ87" s="14"/>
      <c r="ERA87" s="14"/>
      <c r="ERB87" s="14"/>
      <c r="ERC87" s="14"/>
      <c r="ERD87" s="14"/>
      <c r="ERE87" s="14"/>
      <c r="ERF87" s="14"/>
      <c r="ERG87" s="14"/>
      <c r="ERH87" s="14"/>
      <c r="ERI87" s="14"/>
      <c r="ERJ87" s="14"/>
      <c r="ERK87" s="14"/>
      <c r="ERL87" s="14"/>
      <c r="ERM87" s="14"/>
      <c r="ERN87" s="14"/>
      <c r="ERO87" s="14"/>
      <c r="ERP87" s="14"/>
      <c r="ERQ87" s="14"/>
      <c r="ERR87" s="14"/>
      <c r="ERS87" s="14"/>
      <c r="ERT87" s="14"/>
      <c r="ERU87" s="14"/>
      <c r="ERV87" s="14"/>
      <c r="ERW87" s="14"/>
      <c r="ERX87" s="14"/>
      <c r="ERY87" s="14"/>
      <c r="ERZ87" s="14"/>
      <c r="ESA87" s="14"/>
      <c r="ESB87" s="14"/>
      <c r="ESC87" s="14"/>
      <c r="ESD87" s="14"/>
      <c r="ESE87" s="14"/>
      <c r="ESF87" s="14"/>
      <c r="ESG87" s="14"/>
      <c r="ESH87" s="14"/>
      <c r="ESI87" s="14"/>
      <c r="ESJ87" s="14"/>
      <c r="ESK87" s="14"/>
      <c r="ESL87" s="14"/>
      <c r="ESM87" s="14"/>
      <c r="ESN87" s="14"/>
      <c r="ESO87" s="14"/>
      <c r="ESP87" s="14"/>
      <c r="ESQ87" s="14"/>
      <c r="ESR87" s="14"/>
      <c r="ESS87" s="14"/>
      <c r="EST87" s="14"/>
      <c r="ESU87" s="14"/>
      <c r="ESV87" s="14"/>
      <c r="ESW87" s="14"/>
      <c r="ESX87" s="14"/>
      <c r="ESY87" s="14"/>
      <c r="ESZ87" s="14"/>
      <c r="ETA87" s="14"/>
      <c r="ETB87" s="14"/>
      <c r="ETC87" s="14"/>
      <c r="ETD87" s="14"/>
      <c r="ETE87" s="14"/>
      <c r="ETF87" s="14"/>
      <c r="ETG87" s="14"/>
      <c r="ETH87" s="14"/>
      <c r="ETI87" s="14"/>
      <c r="ETJ87" s="14"/>
      <c r="ETK87" s="14"/>
      <c r="ETL87" s="14"/>
      <c r="ETM87" s="14"/>
      <c r="ETN87" s="14"/>
      <c r="ETO87" s="14"/>
      <c r="ETP87" s="14"/>
      <c r="ETQ87" s="14"/>
      <c r="ETR87" s="14"/>
      <c r="ETS87" s="14"/>
      <c r="ETT87" s="14"/>
      <c r="ETU87" s="14"/>
      <c r="ETV87" s="14"/>
      <c r="ETW87" s="14"/>
      <c r="ETX87" s="14"/>
      <c r="ETY87" s="14"/>
      <c r="ETZ87" s="14"/>
      <c r="EUA87" s="14"/>
      <c r="EUB87" s="14"/>
      <c r="EUC87" s="14"/>
      <c r="EUD87" s="14"/>
      <c r="EUE87" s="14"/>
      <c r="EUF87" s="14"/>
      <c r="EUG87" s="14"/>
      <c r="EUH87" s="14"/>
      <c r="EUI87" s="14"/>
      <c r="EUJ87" s="14"/>
      <c r="EUK87" s="14"/>
      <c r="EUL87" s="14"/>
      <c r="EUM87" s="14"/>
      <c r="EUN87" s="14"/>
      <c r="EUO87" s="14"/>
      <c r="EUP87" s="14"/>
      <c r="EUQ87" s="14"/>
      <c r="EUR87" s="14"/>
      <c r="EUS87" s="14"/>
      <c r="EUT87" s="14"/>
      <c r="EUU87" s="14"/>
      <c r="EUV87" s="14"/>
      <c r="EUW87" s="14"/>
      <c r="EUX87" s="14"/>
      <c r="EUY87" s="14"/>
      <c r="EUZ87" s="14"/>
      <c r="EVA87" s="14"/>
      <c r="EVB87" s="14"/>
      <c r="EVC87" s="14"/>
      <c r="EVD87" s="14"/>
      <c r="EVE87" s="14"/>
      <c r="EVF87" s="14"/>
      <c r="EVG87" s="14"/>
      <c r="EVH87" s="14"/>
      <c r="EVI87" s="14"/>
      <c r="EVJ87" s="14"/>
      <c r="EVK87" s="14"/>
      <c r="EVL87" s="14"/>
      <c r="EVM87" s="14"/>
      <c r="EVN87" s="14"/>
      <c r="EVO87" s="14"/>
      <c r="EVP87" s="14"/>
      <c r="EVQ87" s="14"/>
      <c r="EVR87" s="14"/>
      <c r="EVS87" s="14"/>
      <c r="EVT87" s="14"/>
      <c r="EVU87" s="14"/>
      <c r="EVV87" s="14"/>
      <c r="EVW87" s="14"/>
      <c r="EVX87" s="14"/>
      <c r="EVY87" s="14"/>
      <c r="EVZ87" s="14"/>
      <c r="EWA87" s="14"/>
      <c r="EWB87" s="14"/>
      <c r="EWC87" s="14"/>
      <c r="EWD87" s="14"/>
      <c r="EWE87" s="14"/>
      <c r="EWF87" s="14"/>
      <c r="EWG87" s="14"/>
      <c r="EWH87" s="14"/>
      <c r="EWI87" s="14"/>
      <c r="EWJ87" s="14"/>
      <c r="EWK87" s="14"/>
      <c r="EWL87" s="14"/>
      <c r="EWM87" s="14"/>
      <c r="EWN87" s="14"/>
      <c r="EWO87" s="14"/>
      <c r="EWP87" s="14"/>
      <c r="EWQ87" s="14"/>
      <c r="EWR87" s="14"/>
      <c r="EWS87" s="14"/>
      <c r="EWT87" s="14"/>
      <c r="EWU87" s="14"/>
      <c r="EWV87" s="14"/>
      <c r="EWW87" s="14"/>
      <c r="EWX87" s="14"/>
      <c r="EWY87" s="14"/>
      <c r="EWZ87" s="14"/>
      <c r="EXA87" s="14"/>
      <c r="EXB87" s="14"/>
      <c r="EXC87" s="14"/>
      <c r="EXD87" s="14"/>
      <c r="EXE87" s="14"/>
      <c r="EXF87" s="14"/>
      <c r="EXG87" s="14"/>
      <c r="EXH87" s="14"/>
      <c r="EXI87" s="14"/>
      <c r="EXJ87" s="14"/>
      <c r="EXK87" s="14"/>
      <c r="EXL87" s="14"/>
      <c r="EXM87" s="14"/>
      <c r="EXN87" s="14"/>
      <c r="EXO87" s="14"/>
      <c r="EXP87" s="14"/>
      <c r="EXQ87" s="14"/>
      <c r="EXR87" s="14"/>
      <c r="EXS87" s="14"/>
      <c r="EXT87" s="14"/>
      <c r="EXU87" s="14"/>
      <c r="EXV87" s="14"/>
      <c r="EXW87" s="14"/>
      <c r="EXX87" s="14"/>
      <c r="EXY87" s="14"/>
      <c r="EXZ87" s="14"/>
      <c r="EYA87" s="14"/>
      <c r="EYB87" s="14"/>
      <c r="EYC87" s="14"/>
      <c r="EYD87" s="14"/>
      <c r="EYE87" s="14"/>
      <c r="EYF87" s="14"/>
      <c r="EYG87" s="14"/>
      <c r="EYH87" s="14"/>
      <c r="EYI87" s="14"/>
      <c r="EYJ87" s="14"/>
      <c r="EYK87" s="14"/>
      <c r="EYL87" s="14"/>
      <c r="EYM87" s="14"/>
      <c r="EYN87" s="14"/>
      <c r="EYO87" s="14"/>
      <c r="EYP87" s="14"/>
      <c r="EYQ87" s="14"/>
      <c r="EYR87" s="14"/>
      <c r="EYS87" s="14"/>
      <c r="EYT87" s="14"/>
      <c r="EYU87" s="14"/>
      <c r="EYV87" s="14"/>
      <c r="EYW87" s="14"/>
      <c r="EYX87" s="14"/>
      <c r="EYY87" s="14"/>
      <c r="EYZ87" s="14"/>
      <c r="EZA87" s="14"/>
      <c r="EZB87" s="14"/>
      <c r="EZC87" s="14"/>
      <c r="EZD87" s="14"/>
      <c r="EZE87" s="14"/>
      <c r="EZF87" s="14"/>
      <c r="EZG87" s="14"/>
      <c r="EZH87" s="14"/>
      <c r="EZI87" s="14"/>
      <c r="EZJ87" s="14"/>
      <c r="EZK87" s="14"/>
      <c r="EZL87" s="14"/>
      <c r="EZM87" s="14"/>
      <c r="EZN87" s="14"/>
      <c r="EZO87" s="14"/>
      <c r="EZP87" s="14"/>
      <c r="EZQ87" s="14"/>
      <c r="EZR87" s="14"/>
      <c r="EZS87" s="14"/>
      <c r="EZT87" s="14"/>
      <c r="EZU87" s="14"/>
      <c r="EZV87" s="14"/>
      <c r="EZW87" s="14"/>
      <c r="EZX87" s="14"/>
      <c r="EZY87" s="14"/>
      <c r="EZZ87" s="14"/>
      <c r="FAA87" s="14"/>
      <c r="FAB87" s="14"/>
      <c r="FAC87" s="14"/>
      <c r="FAD87" s="14"/>
      <c r="FAE87" s="14"/>
      <c r="FAF87" s="14"/>
      <c r="FAG87" s="14"/>
      <c r="FAH87" s="14"/>
      <c r="FAI87" s="14"/>
      <c r="FAJ87" s="14"/>
      <c r="FAK87" s="14"/>
      <c r="FAL87" s="14"/>
      <c r="FAM87" s="14"/>
      <c r="FAN87" s="14"/>
      <c r="FAO87" s="14"/>
      <c r="FAP87" s="14"/>
      <c r="FAQ87" s="14"/>
      <c r="FAR87" s="14"/>
      <c r="FAS87" s="14"/>
      <c r="FAT87" s="14"/>
      <c r="FAU87" s="14"/>
      <c r="FAV87" s="14"/>
      <c r="FAW87" s="14"/>
      <c r="FAX87" s="14"/>
      <c r="FAY87" s="14"/>
      <c r="FAZ87" s="14"/>
      <c r="FBA87" s="14"/>
      <c r="FBB87" s="14"/>
      <c r="FBC87" s="14"/>
      <c r="FBD87" s="14"/>
      <c r="FBE87" s="14"/>
      <c r="FBF87" s="14"/>
      <c r="FBG87" s="14"/>
      <c r="FBH87" s="14"/>
      <c r="FBI87" s="14"/>
      <c r="FBJ87" s="14"/>
      <c r="FBK87" s="14"/>
      <c r="FBL87" s="14"/>
      <c r="FBM87" s="14"/>
      <c r="FBN87" s="14"/>
      <c r="FBO87" s="14"/>
      <c r="FBP87" s="14"/>
      <c r="FBQ87" s="14"/>
      <c r="FBR87" s="14"/>
      <c r="FBS87" s="14"/>
      <c r="FBT87" s="14"/>
      <c r="FBU87" s="14"/>
      <c r="FBV87" s="14"/>
      <c r="FBW87" s="14"/>
      <c r="FBX87" s="14"/>
      <c r="FBY87" s="14"/>
      <c r="FBZ87" s="14"/>
      <c r="FCA87" s="14"/>
      <c r="FCB87" s="14"/>
      <c r="FCC87" s="14"/>
      <c r="FCD87" s="14"/>
      <c r="FCE87" s="14"/>
      <c r="FCF87" s="14"/>
      <c r="FCG87" s="14"/>
      <c r="FCH87" s="14"/>
      <c r="FCI87" s="14"/>
      <c r="FCJ87" s="14"/>
      <c r="FCK87" s="14"/>
      <c r="FCL87" s="14"/>
      <c r="FCM87" s="14"/>
      <c r="FCN87" s="14"/>
      <c r="FCO87" s="14"/>
      <c r="FCP87" s="14"/>
      <c r="FCQ87" s="14"/>
      <c r="FCR87" s="14"/>
      <c r="FCS87" s="14"/>
      <c r="FCT87" s="14"/>
      <c r="FCU87" s="14"/>
      <c r="FCV87" s="14"/>
      <c r="FCW87" s="14"/>
      <c r="FCX87" s="14"/>
      <c r="FCY87" s="14"/>
      <c r="FCZ87" s="14"/>
      <c r="FDA87" s="14"/>
      <c r="FDB87" s="14"/>
      <c r="FDC87" s="14"/>
      <c r="FDD87" s="14"/>
      <c r="FDE87" s="14"/>
      <c r="FDF87" s="14"/>
      <c r="FDG87" s="14"/>
      <c r="FDH87" s="14"/>
      <c r="FDI87" s="14"/>
      <c r="FDJ87" s="14"/>
      <c r="FDK87" s="14"/>
      <c r="FDL87" s="14"/>
      <c r="FDM87" s="14"/>
      <c r="FDN87" s="14"/>
      <c r="FDO87" s="14"/>
      <c r="FDP87" s="14"/>
      <c r="FDQ87" s="14"/>
      <c r="FDR87" s="14"/>
      <c r="FDS87" s="14"/>
      <c r="FDT87" s="14"/>
      <c r="FDU87" s="14"/>
      <c r="FDV87" s="14"/>
      <c r="FDW87" s="14"/>
      <c r="FDX87" s="14"/>
      <c r="FDY87" s="14"/>
      <c r="FDZ87" s="14"/>
      <c r="FEA87" s="14"/>
      <c r="FEB87" s="14"/>
      <c r="FEC87" s="14"/>
      <c r="FED87" s="14"/>
      <c r="FEE87" s="14"/>
      <c r="FEF87" s="14"/>
      <c r="FEG87" s="14"/>
      <c r="FEH87" s="14"/>
      <c r="FEI87" s="14"/>
      <c r="FEJ87" s="14"/>
      <c r="FEK87" s="14"/>
      <c r="FEL87" s="14"/>
      <c r="FEM87" s="14"/>
      <c r="FEN87" s="14"/>
      <c r="FEO87" s="14"/>
      <c r="FEP87" s="14"/>
      <c r="FEQ87" s="14"/>
      <c r="FER87" s="14"/>
      <c r="FES87" s="14"/>
      <c r="FET87" s="14"/>
      <c r="FEU87" s="14"/>
      <c r="FEV87" s="14"/>
      <c r="FEW87" s="14"/>
      <c r="FEX87" s="14"/>
      <c r="FEY87" s="14"/>
      <c r="FEZ87" s="14"/>
      <c r="FFA87" s="14"/>
      <c r="FFB87" s="14"/>
      <c r="FFC87" s="14"/>
      <c r="FFD87" s="14"/>
      <c r="FFE87" s="14"/>
      <c r="FFF87" s="14"/>
      <c r="FFG87" s="14"/>
      <c r="FFH87" s="14"/>
      <c r="FFI87" s="14"/>
      <c r="FFJ87" s="14"/>
      <c r="FFK87" s="14"/>
      <c r="FFL87" s="14"/>
      <c r="FFM87" s="14"/>
      <c r="FFN87" s="14"/>
      <c r="FFO87" s="14"/>
      <c r="FFP87" s="14"/>
      <c r="FFQ87" s="14"/>
      <c r="FFR87" s="14"/>
      <c r="FFS87" s="14"/>
      <c r="FFT87" s="14"/>
      <c r="FFU87" s="14"/>
      <c r="FFV87" s="14"/>
      <c r="FFW87" s="14"/>
      <c r="FFX87" s="14"/>
      <c r="FFY87" s="14"/>
      <c r="FFZ87" s="14"/>
      <c r="FGA87" s="14"/>
      <c r="FGB87" s="14"/>
      <c r="FGC87" s="14"/>
      <c r="FGD87" s="14"/>
      <c r="FGE87" s="14"/>
      <c r="FGF87" s="14"/>
      <c r="FGG87" s="14"/>
      <c r="FGH87" s="14"/>
      <c r="FGI87" s="14"/>
      <c r="FGJ87" s="14"/>
      <c r="FGK87" s="14"/>
      <c r="FGL87" s="14"/>
      <c r="FGM87" s="14"/>
      <c r="FGN87" s="14"/>
      <c r="FGO87" s="14"/>
      <c r="FGP87" s="14"/>
      <c r="FGQ87" s="14"/>
      <c r="FGR87" s="14"/>
      <c r="FGS87" s="14"/>
      <c r="FGT87" s="14"/>
      <c r="FGU87" s="14"/>
      <c r="FGV87" s="14"/>
      <c r="FGW87" s="14"/>
      <c r="FGX87" s="14"/>
      <c r="FGY87" s="14"/>
      <c r="FGZ87" s="14"/>
      <c r="FHA87" s="14"/>
      <c r="FHB87" s="14"/>
      <c r="FHC87" s="14"/>
      <c r="FHD87" s="14"/>
      <c r="FHE87" s="14"/>
      <c r="FHF87" s="14"/>
      <c r="FHG87" s="14"/>
      <c r="FHH87" s="14"/>
      <c r="FHI87" s="14"/>
      <c r="FHJ87" s="14"/>
      <c r="FHK87" s="14"/>
      <c r="FHL87" s="14"/>
      <c r="FHM87" s="14"/>
      <c r="FHN87" s="14"/>
      <c r="FHO87" s="14"/>
      <c r="FHP87" s="14"/>
      <c r="FHQ87" s="14"/>
      <c r="FHR87" s="14"/>
      <c r="FHS87" s="14"/>
      <c r="FHT87" s="14"/>
      <c r="FHU87" s="14"/>
      <c r="FHV87" s="14"/>
      <c r="FHW87" s="14"/>
      <c r="FHX87" s="14"/>
      <c r="FHY87" s="14"/>
      <c r="FHZ87" s="14"/>
      <c r="FIA87" s="14"/>
      <c r="FIB87" s="14"/>
      <c r="FIC87" s="14"/>
      <c r="FID87" s="14"/>
      <c r="FIE87" s="14"/>
      <c r="FIF87" s="14"/>
      <c r="FIG87" s="14"/>
      <c r="FIH87" s="14"/>
      <c r="FII87" s="14"/>
      <c r="FIJ87" s="14"/>
      <c r="FIK87" s="14"/>
      <c r="FIL87" s="14"/>
      <c r="FIM87" s="14"/>
      <c r="FIN87" s="14"/>
      <c r="FIO87" s="14"/>
      <c r="FIP87" s="14"/>
      <c r="FIQ87" s="14"/>
      <c r="FIR87" s="14"/>
      <c r="FIS87" s="14"/>
      <c r="FIT87" s="14"/>
      <c r="FIU87" s="14"/>
      <c r="FIV87" s="14"/>
      <c r="FIW87" s="14"/>
      <c r="FIX87" s="14"/>
      <c r="FIY87" s="14"/>
      <c r="FIZ87" s="14"/>
      <c r="FJA87" s="14"/>
      <c r="FJB87" s="14"/>
      <c r="FJC87" s="14"/>
      <c r="FJD87" s="14"/>
      <c r="FJE87" s="14"/>
      <c r="FJF87" s="14"/>
      <c r="FJG87" s="14"/>
      <c r="FJH87" s="14"/>
      <c r="FJI87" s="14"/>
      <c r="FJJ87" s="14"/>
      <c r="FJK87" s="14"/>
      <c r="FJL87" s="14"/>
      <c r="FJM87" s="14"/>
      <c r="FJN87" s="14"/>
      <c r="FJO87" s="14"/>
      <c r="FJP87" s="14"/>
      <c r="FJQ87" s="14"/>
      <c r="FJR87" s="14"/>
      <c r="FJS87" s="14"/>
      <c r="FJT87" s="14"/>
      <c r="FJU87" s="14"/>
      <c r="FJV87" s="14"/>
      <c r="FJW87" s="14"/>
      <c r="FJX87" s="14"/>
      <c r="FJY87" s="14"/>
      <c r="FJZ87" s="14"/>
      <c r="FKA87" s="14"/>
      <c r="FKB87" s="14"/>
      <c r="FKC87" s="14"/>
      <c r="FKD87" s="14"/>
      <c r="FKE87" s="14"/>
      <c r="FKF87" s="14"/>
      <c r="FKG87" s="14"/>
      <c r="FKH87" s="14"/>
      <c r="FKI87" s="14"/>
      <c r="FKJ87" s="14"/>
      <c r="FKK87" s="14"/>
      <c r="FKL87" s="14"/>
      <c r="FKM87" s="14"/>
      <c r="FKN87" s="14"/>
      <c r="FKO87" s="14"/>
      <c r="FKP87" s="14"/>
      <c r="FKQ87" s="14"/>
      <c r="FKR87" s="14"/>
      <c r="FKS87" s="14"/>
      <c r="FKT87" s="14"/>
      <c r="FKU87" s="14"/>
      <c r="FKV87" s="14"/>
      <c r="FKW87" s="14"/>
      <c r="FKX87" s="14"/>
      <c r="FKY87" s="14"/>
      <c r="FKZ87" s="14"/>
      <c r="FLA87" s="14"/>
      <c r="FLB87" s="14"/>
      <c r="FLC87" s="14"/>
      <c r="FLD87" s="14"/>
      <c r="FLE87" s="14"/>
      <c r="FLF87" s="14"/>
      <c r="FLG87" s="14"/>
      <c r="FLH87" s="14"/>
      <c r="FLI87" s="14"/>
      <c r="FLJ87" s="14"/>
      <c r="FLK87" s="14"/>
      <c r="FLL87" s="14"/>
      <c r="FLM87" s="14"/>
      <c r="FLN87" s="14"/>
      <c r="FLO87" s="14"/>
      <c r="FLP87" s="14"/>
      <c r="FLQ87" s="14"/>
      <c r="FLR87" s="14"/>
      <c r="FLS87" s="14"/>
      <c r="FLT87" s="14"/>
      <c r="FLU87" s="14"/>
      <c r="FLV87" s="14"/>
      <c r="FLW87" s="14"/>
      <c r="FLX87" s="14"/>
      <c r="FLY87" s="14"/>
      <c r="FLZ87" s="14"/>
      <c r="FMA87" s="14"/>
      <c r="FMB87" s="14"/>
      <c r="FMC87" s="14"/>
      <c r="FMD87" s="14"/>
      <c r="FME87" s="14"/>
      <c r="FMF87" s="14"/>
      <c r="FMG87" s="14"/>
      <c r="FMH87" s="14"/>
      <c r="FMI87" s="14"/>
      <c r="FMJ87" s="14"/>
      <c r="FMK87" s="14"/>
      <c r="FML87" s="14"/>
      <c r="FMM87" s="14"/>
      <c r="FMN87" s="14"/>
      <c r="FMO87" s="14"/>
      <c r="FMP87" s="14"/>
      <c r="FMQ87" s="14"/>
      <c r="FMR87" s="14"/>
      <c r="FMS87" s="14"/>
      <c r="FMT87" s="14"/>
      <c r="FMU87" s="14"/>
      <c r="FMV87" s="14"/>
      <c r="FMW87" s="14"/>
      <c r="FMX87" s="14"/>
      <c r="FMY87" s="14"/>
      <c r="FMZ87" s="14"/>
      <c r="FNA87" s="14"/>
      <c r="FNB87" s="14"/>
      <c r="FNC87" s="14"/>
      <c r="FND87" s="14"/>
      <c r="FNE87" s="14"/>
      <c r="FNF87" s="14"/>
      <c r="FNG87" s="14"/>
      <c r="FNH87" s="14"/>
      <c r="FNI87" s="14"/>
      <c r="FNJ87" s="14"/>
      <c r="FNK87" s="14"/>
      <c r="FNL87" s="14"/>
      <c r="FNM87" s="14"/>
      <c r="FNN87" s="14"/>
      <c r="FNO87" s="14"/>
      <c r="FNP87" s="14"/>
      <c r="FNQ87" s="14"/>
      <c r="FNR87" s="14"/>
      <c r="FNS87" s="14"/>
      <c r="FNT87" s="14"/>
      <c r="FNU87" s="14"/>
      <c r="FNV87" s="14"/>
      <c r="FNW87" s="14"/>
      <c r="FNX87" s="14"/>
      <c r="FNY87" s="14"/>
      <c r="FNZ87" s="14"/>
      <c r="FOA87" s="14"/>
      <c r="FOB87" s="14"/>
      <c r="FOC87" s="14"/>
      <c r="FOD87" s="14"/>
      <c r="FOE87" s="14"/>
      <c r="FOF87" s="14"/>
      <c r="FOG87" s="14"/>
      <c r="FOH87" s="14"/>
      <c r="FOI87" s="14"/>
      <c r="FOJ87" s="14"/>
      <c r="FOK87" s="14"/>
      <c r="FOL87" s="14"/>
      <c r="FOM87" s="14"/>
      <c r="FON87" s="14"/>
      <c r="FOO87" s="14"/>
      <c r="FOP87" s="14"/>
      <c r="FOQ87" s="14"/>
      <c r="FOR87" s="14"/>
      <c r="FOS87" s="14"/>
      <c r="FOT87" s="14"/>
      <c r="FOU87" s="14"/>
      <c r="FOV87" s="14"/>
      <c r="FOW87" s="14"/>
      <c r="FOX87" s="14"/>
      <c r="FOY87" s="14"/>
      <c r="FOZ87" s="14"/>
      <c r="FPA87" s="14"/>
      <c r="FPB87" s="14"/>
      <c r="FPC87" s="14"/>
      <c r="FPD87" s="14"/>
      <c r="FPE87" s="14"/>
      <c r="FPF87" s="14"/>
      <c r="FPG87" s="14"/>
      <c r="FPH87" s="14"/>
      <c r="FPI87" s="14"/>
      <c r="FPJ87" s="14"/>
      <c r="FPK87" s="14"/>
      <c r="FPL87" s="14"/>
      <c r="FPM87" s="14"/>
      <c r="FPN87" s="14"/>
      <c r="FPO87" s="14"/>
      <c r="FPP87" s="14"/>
      <c r="FPQ87" s="14"/>
      <c r="FPR87" s="14"/>
      <c r="FPS87" s="14"/>
      <c r="FPT87" s="14"/>
      <c r="FPU87" s="14"/>
      <c r="FPV87" s="14"/>
      <c r="FPW87" s="14"/>
      <c r="FPX87" s="14"/>
      <c r="FPY87" s="14"/>
      <c r="FPZ87" s="14"/>
      <c r="FQA87" s="14"/>
      <c r="FQB87" s="14"/>
      <c r="FQC87" s="14"/>
      <c r="FQD87" s="14"/>
      <c r="FQE87" s="14"/>
      <c r="FQF87" s="14"/>
      <c r="FQG87" s="14"/>
      <c r="FQH87" s="14"/>
      <c r="FQI87" s="14"/>
      <c r="FQJ87" s="14"/>
      <c r="FQK87" s="14"/>
      <c r="FQL87" s="14"/>
      <c r="FQM87" s="14"/>
      <c r="FQN87" s="14"/>
      <c r="FQO87" s="14"/>
      <c r="FQP87" s="14"/>
      <c r="FQQ87" s="14"/>
      <c r="FQR87" s="14"/>
      <c r="FQS87" s="14"/>
      <c r="FQT87" s="14"/>
      <c r="FQU87" s="14"/>
      <c r="FQV87" s="14"/>
      <c r="FQW87" s="14"/>
      <c r="FQX87" s="14"/>
      <c r="FQY87" s="14"/>
      <c r="FQZ87" s="14"/>
      <c r="FRA87" s="14"/>
      <c r="FRB87" s="14"/>
      <c r="FRC87" s="14"/>
      <c r="FRD87" s="14"/>
      <c r="FRE87" s="14"/>
      <c r="FRF87" s="14"/>
      <c r="FRG87" s="14"/>
      <c r="FRH87" s="14"/>
      <c r="FRI87" s="14"/>
      <c r="FRJ87" s="14"/>
      <c r="FRK87" s="14"/>
      <c r="FRL87" s="14"/>
      <c r="FRM87" s="14"/>
      <c r="FRN87" s="14"/>
      <c r="FRO87" s="14"/>
      <c r="FRP87" s="14"/>
      <c r="FRQ87" s="14"/>
      <c r="FRR87" s="14"/>
      <c r="FRS87" s="14"/>
      <c r="FRT87" s="14"/>
      <c r="FRU87" s="14"/>
      <c r="FRV87" s="14"/>
      <c r="FRW87" s="14"/>
      <c r="FRX87" s="14"/>
      <c r="FRY87" s="14"/>
      <c r="FRZ87" s="14"/>
      <c r="FSA87" s="14"/>
      <c r="FSB87" s="14"/>
      <c r="FSC87" s="14"/>
      <c r="FSD87" s="14"/>
      <c r="FSE87" s="14"/>
      <c r="FSF87" s="14"/>
      <c r="FSG87" s="14"/>
      <c r="FSH87" s="14"/>
      <c r="FSI87" s="14"/>
      <c r="FSJ87" s="14"/>
      <c r="FSK87" s="14"/>
      <c r="FSL87" s="14"/>
      <c r="FSM87" s="14"/>
      <c r="FSN87" s="14"/>
      <c r="FSO87" s="14"/>
      <c r="FSP87" s="14"/>
      <c r="FSQ87" s="14"/>
      <c r="FSR87" s="14"/>
      <c r="FSS87" s="14"/>
      <c r="FST87" s="14"/>
      <c r="FSU87" s="14"/>
      <c r="FSV87" s="14"/>
      <c r="FSW87" s="14"/>
      <c r="FSX87" s="14"/>
      <c r="FSY87" s="14"/>
      <c r="FSZ87" s="14"/>
      <c r="FTA87" s="14"/>
      <c r="FTB87" s="14"/>
      <c r="FTC87" s="14"/>
      <c r="FTD87" s="14"/>
      <c r="FTE87" s="14"/>
      <c r="FTF87" s="14"/>
      <c r="FTG87" s="14"/>
      <c r="FTH87" s="14"/>
      <c r="FTI87" s="14"/>
      <c r="FTJ87" s="14"/>
      <c r="FTK87" s="14"/>
      <c r="FTL87" s="14"/>
      <c r="FTM87" s="14"/>
      <c r="FTN87" s="14"/>
      <c r="FTO87" s="14"/>
      <c r="FTP87" s="14"/>
      <c r="FTQ87" s="14"/>
      <c r="FTR87" s="14"/>
      <c r="FTS87" s="14"/>
      <c r="FTT87" s="14"/>
      <c r="FTU87" s="14"/>
      <c r="FTV87" s="14"/>
      <c r="FTW87" s="14"/>
      <c r="FTX87" s="14"/>
      <c r="FTY87" s="14"/>
      <c r="FTZ87" s="14"/>
      <c r="FUA87" s="14"/>
      <c r="FUB87" s="14"/>
      <c r="FUC87" s="14"/>
      <c r="FUD87" s="14"/>
      <c r="FUE87" s="14"/>
      <c r="FUF87" s="14"/>
      <c r="FUG87" s="14"/>
      <c r="FUH87" s="14"/>
      <c r="FUI87" s="14"/>
      <c r="FUJ87" s="14"/>
      <c r="FUK87" s="14"/>
      <c r="FUL87" s="14"/>
      <c r="FUM87" s="14"/>
      <c r="FUN87" s="14"/>
      <c r="FUO87" s="14"/>
      <c r="FUP87" s="14"/>
      <c r="FUQ87" s="14"/>
      <c r="FUR87" s="14"/>
      <c r="FUS87" s="14"/>
      <c r="FUT87" s="14"/>
      <c r="FUU87" s="14"/>
      <c r="FUV87" s="14"/>
      <c r="FUW87" s="14"/>
      <c r="FUX87" s="14"/>
      <c r="FUY87" s="14"/>
      <c r="FUZ87" s="14"/>
      <c r="FVA87" s="14"/>
      <c r="FVB87" s="14"/>
      <c r="FVC87" s="14"/>
      <c r="FVD87" s="14"/>
      <c r="FVE87" s="14"/>
      <c r="FVF87" s="14"/>
      <c r="FVG87" s="14"/>
      <c r="FVH87" s="14"/>
      <c r="FVI87" s="14"/>
      <c r="FVJ87" s="14"/>
      <c r="FVK87" s="14"/>
      <c r="FVL87" s="14"/>
      <c r="FVM87" s="14"/>
      <c r="FVN87" s="14"/>
      <c r="FVO87" s="14"/>
      <c r="FVP87" s="14"/>
      <c r="FVQ87" s="14"/>
      <c r="FVR87" s="14"/>
      <c r="FVS87" s="14"/>
      <c r="FVT87" s="14"/>
      <c r="FVU87" s="14"/>
      <c r="FVV87" s="14"/>
      <c r="FVW87" s="14"/>
      <c r="FVX87" s="14"/>
      <c r="FVY87" s="14"/>
      <c r="FVZ87" s="14"/>
      <c r="FWA87" s="14"/>
      <c r="FWB87" s="14"/>
      <c r="FWC87" s="14"/>
      <c r="FWD87" s="14"/>
      <c r="FWE87" s="14"/>
      <c r="FWF87" s="14"/>
      <c r="FWG87" s="14"/>
      <c r="FWH87" s="14"/>
      <c r="FWI87" s="14"/>
      <c r="FWJ87" s="14"/>
      <c r="FWK87" s="14"/>
      <c r="FWL87" s="14"/>
      <c r="FWM87" s="14"/>
      <c r="FWN87" s="14"/>
      <c r="FWO87" s="14"/>
      <c r="FWP87" s="14"/>
      <c r="FWQ87" s="14"/>
      <c r="FWR87" s="14"/>
      <c r="FWS87" s="14"/>
      <c r="FWT87" s="14"/>
      <c r="FWU87" s="14"/>
      <c r="FWV87" s="14"/>
      <c r="FWW87" s="14"/>
      <c r="FWX87" s="14"/>
      <c r="FWY87" s="14"/>
      <c r="FWZ87" s="14"/>
      <c r="FXA87" s="14"/>
      <c r="FXB87" s="14"/>
      <c r="FXC87" s="14"/>
      <c r="FXD87" s="14"/>
      <c r="FXE87" s="14"/>
      <c r="FXF87" s="14"/>
      <c r="FXG87" s="14"/>
      <c r="FXH87" s="14"/>
      <c r="FXI87" s="14"/>
      <c r="FXJ87" s="14"/>
      <c r="FXK87" s="14"/>
      <c r="FXL87" s="14"/>
      <c r="FXM87" s="14"/>
      <c r="FXN87" s="14"/>
      <c r="FXO87" s="14"/>
      <c r="FXP87" s="14"/>
      <c r="FXQ87" s="14"/>
      <c r="FXR87" s="14"/>
      <c r="FXS87" s="14"/>
      <c r="FXT87" s="14"/>
      <c r="FXU87" s="14"/>
      <c r="FXV87" s="14"/>
      <c r="FXW87" s="14"/>
      <c r="FXX87" s="14"/>
      <c r="FXY87" s="14"/>
      <c r="FXZ87" s="14"/>
      <c r="FYA87" s="14"/>
      <c r="FYB87" s="14"/>
      <c r="FYC87" s="14"/>
      <c r="FYD87" s="14"/>
      <c r="FYE87" s="14"/>
      <c r="FYF87" s="14"/>
      <c r="FYG87" s="14"/>
      <c r="FYH87" s="14"/>
      <c r="FYI87" s="14"/>
      <c r="FYJ87" s="14"/>
      <c r="FYK87" s="14"/>
      <c r="FYL87" s="14"/>
      <c r="FYM87" s="14"/>
      <c r="FYN87" s="14"/>
      <c r="FYO87" s="14"/>
      <c r="FYP87" s="14"/>
      <c r="FYQ87" s="14"/>
      <c r="FYR87" s="14"/>
      <c r="FYS87" s="14"/>
      <c r="FYT87" s="14"/>
      <c r="FYU87" s="14"/>
      <c r="FYV87" s="14"/>
      <c r="FYW87" s="14"/>
      <c r="FYX87" s="14"/>
      <c r="FYY87" s="14"/>
      <c r="FYZ87" s="14"/>
      <c r="FZA87" s="14"/>
      <c r="FZB87" s="14"/>
      <c r="FZC87" s="14"/>
      <c r="FZD87" s="14"/>
      <c r="FZE87" s="14"/>
      <c r="FZF87" s="14"/>
      <c r="FZG87" s="14"/>
      <c r="FZH87" s="14"/>
      <c r="FZI87" s="14"/>
      <c r="FZJ87" s="14"/>
      <c r="FZK87" s="14"/>
      <c r="FZL87" s="14"/>
      <c r="FZM87" s="14"/>
      <c r="FZN87" s="14"/>
      <c r="FZO87" s="14"/>
      <c r="FZP87" s="14"/>
      <c r="FZQ87" s="14"/>
      <c r="FZR87" s="14"/>
      <c r="FZS87" s="14"/>
      <c r="FZT87" s="14"/>
      <c r="FZU87" s="14"/>
      <c r="FZV87" s="14"/>
      <c r="FZW87" s="14"/>
      <c r="FZX87" s="14"/>
      <c r="FZY87" s="14"/>
      <c r="FZZ87" s="14"/>
      <c r="GAA87" s="14"/>
      <c r="GAB87" s="14"/>
      <c r="GAC87" s="14"/>
      <c r="GAD87" s="14"/>
      <c r="GAE87" s="14"/>
      <c r="GAF87" s="14"/>
      <c r="GAG87" s="14"/>
      <c r="GAH87" s="14"/>
      <c r="GAI87" s="14"/>
      <c r="GAJ87" s="14"/>
      <c r="GAK87" s="14"/>
      <c r="GAL87" s="14"/>
      <c r="GAM87" s="14"/>
      <c r="GAN87" s="14"/>
      <c r="GAO87" s="14"/>
      <c r="GAP87" s="14"/>
      <c r="GAQ87" s="14"/>
      <c r="GAR87" s="14"/>
      <c r="GAS87" s="14"/>
      <c r="GAT87" s="14"/>
      <c r="GAU87" s="14"/>
      <c r="GAV87" s="14"/>
      <c r="GAW87" s="14"/>
      <c r="GAX87" s="14"/>
      <c r="GAY87" s="14"/>
      <c r="GAZ87" s="14"/>
      <c r="GBA87" s="14"/>
      <c r="GBB87" s="14"/>
      <c r="GBC87" s="14"/>
      <c r="GBD87" s="14"/>
      <c r="GBE87" s="14"/>
      <c r="GBF87" s="14"/>
      <c r="GBG87" s="14"/>
      <c r="GBH87" s="14"/>
      <c r="GBI87" s="14"/>
      <c r="GBJ87" s="14"/>
      <c r="GBK87" s="14"/>
      <c r="GBL87" s="14"/>
      <c r="GBM87" s="14"/>
      <c r="GBN87" s="14"/>
      <c r="GBO87" s="14"/>
      <c r="GBP87" s="14"/>
      <c r="GBQ87" s="14"/>
      <c r="GBR87" s="14"/>
      <c r="GBS87" s="14"/>
      <c r="GBT87" s="14"/>
      <c r="GBU87" s="14"/>
      <c r="GBV87" s="14"/>
      <c r="GBW87" s="14"/>
      <c r="GBX87" s="14"/>
      <c r="GBY87" s="14"/>
      <c r="GBZ87" s="14"/>
      <c r="GCA87" s="14"/>
      <c r="GCB87" s="14"/>
      <c r="GCC87" s="14"/>
      <c r="GCD87" s="14"/>
      <c r="GCE87" s="14"/>
      <c r="GCF87" s="14"/>
      <c r="GCG87" s="14"/>
      <c r="GCH87" s="14"/>
      <c r="GCI87" s="14"/>
      <c r="GCJ87" s="14"/>
      <c r="GCK87" s="14"/>
      <c r="GCL87" s="14"/>
      <c r="GCM87" s="14"/>
      <c r="GCN87" s="14"/>
      <c r="GCO87" s="14"/>
      <c r="GCP87" s="14"/>
      <c r="GCQ87" s="14"/>
      <c r="GCR87" s="14"/>
      <c r="GCS87" s="14"/>
      <c r="GCT87" s="14"/>
      <c r="GCU87" s="14"/>
      <c r="GCV87" s="14"/>
      <c r="GCW87" s="14"/>
      <c r="GCX87" s="14"/>
      <c r="GCY87" s="14"/>
      <c r="GCZ87" s="14"/>
      <c r="GDA87" s="14"/>
      <c r="GDB87" s="14"/>
      <c r="GDC87" s="14"/>
      <c r="GDD87" s="14"/>
      <c r="GDE87" s="14"/>
      <c r="GDF87" s="14"/>
      <c r="GDG87" s="14"/>
      <c r="GDH87" s="14"/>
      <c r="GDI87" s="14"/>
      <c r="GDJ87" s="14"/>
      <c r="GDK87" s="14"/>
      <c r="GDL87" s="14"/>
      <c r="GDM87" s="14"/>
      <c r="GDN87" s="14"/>
      <c r="GDO87" s="14"/>
      <c r="GDP87" s="14"/>
      <c r="GDQ87" s="14"/>
      <c r="GDR87" s="14"/>
      <c r="GDS87" s="14"/>
      <c r="GDT87" s="14"/>
      <c r="GDU87" s="14"/>
      <c r="GDV87" s="14"/>
      <c r="GDW87" s="14"/>
      <c r="GDX87" s="14"/>
      <c r="GDY87" s="14"/>
      <c r="GDZ87" s="14"/>
      <c r="GEA87" s="14"/>
      <c r="GEB87" s="14"/>
      <c r="GEC87" s="14"/>
      <c r="GED87" s="14"/>
      <c r="GEE87" s="14"/>
      <c r="GEF87" s="14"/>
      <c r="GEG87" s="14"/>
      <c r="GEH87" s="14"/>
      <c r="GEI87" s="14"/>
      <c r="GEJ87" s="14"/>
      <c r="GEK87" s="14"/>
      <c r="GEL87" s="14"/>
      <c r="GEM87" s="14"/>
      <c r="GEN87" s="14"/>
      <c r="GEO87" s="14"/>
      <c r="GEP87" s="14"/>
      <c r="GEQ87" s="14"/>
      <c r="GER87" s="14"/>
      <c r="GES87" s="14"/>
      <c r="GET87" s="14"/>
      <c r="GEU87" s="14"/>
      <c r="GEV87" s="14"/>
      <c r="GEW87" s="14"/>
      <c r="GEX87" s="14"/>
      <c r="GEY87" s="14"/>
      <c r="GEZ87" s="14"/>
      <c r="GFA87" s="14"/>
      <c r="GFB87" s="14"/>
      <c r="GFC87" s="14"/>
      <c r="GFD87" s="14"/>
      <c r="GFE87" s="14"/>
      <c r="GFF87" s="14"/>
      <c r="GFG87" s="14"/>
      <c r="GFH87" s="14"/>
      <c r="GFI87" s="14"/>
      <c r="GFJ87" s="14"/>
      <c r="GFK87" s="14"/>
      <c r="GFL87" s="14"/>
      <c r="GFM87" s="14"/>
      <c r="GFN87" s="14"/>
      <c r="GFO87" s="14"/>
      <c r="GFP87" s="14"/>
      <c r="GFQ87" s="14"/>
      <c r="GFR87" s="14"/>
      <c r="GFS87" s="14"/>
      <c r="GFT87" s="14"/>
      <c r="GFU87" s="14"/>
      <c r="GFV87" s="14"/>
      <c r="GFW87" s="14"/>
      <c r="GFX87" s="14"/>
      <c r="GFY87" s="14"/>
      <c r="GFZ87" s="14"/>
      <c r="GGA87" s="14"/>
      <c r="GGB87" s="14"/>
      <c r="GGC87" s="14"/>
      <c r="GGD87" s="14"/>
      <c r="GGE87" s="14"/>
      <c r="GGF87" s="14"/>
      <c r="GGG87" s="14"/>
      <c r="GGH87" s="14"/>
      <c r="GGI87" s="14"/>
      <c r="GGJ87" s="14"/>
      <c r="GGK87" s="14"/>
      <c r="GGL87" s="14"/>
      <c r="GGM87" s="14"/>
      <c r="GGN87" s="14"/>
      <c r="GGO87" s="14"/>
      <c r="GGP87" s="14"/>
      <c r="GGQ87" s="14"/>
      <c r="GGR87" s="14"/>
      <c r="GGS87" s="14"/>
      <c r="GGT87" s="14"/>
      <c r="GGU87" s="14"/>
      <c r="GGV87" s="14"/>
      <c r="GGW87" s="14"/>
      <c r="GGX87" s="14"/>
      <c r="GGY87" s="14"/>
      <c r="GGZ87" s="14"/>
      <c r="GHA87" s="14"/>
      <c r="GHB87" s="14"/>
      <c r="GHC87" s="14"/>
      <c r="GHD87" s="14"/>
      <c r="GHE87" s="14"/>
      <c r="GHF87" s="14"/>
      <c r="GHG87" s="14"/>
      <c r="GHH87" s="14"/>
      <c r="GHI87" s="14"/>
      <c r="GHJ87" s="14"/>
      <c r="GHK87" s="14"/>
      <c r="GHL87" s="14"/>
      <c r="GHM87" s="14"/>
      <c r="GHN87" s="14"/>
      <c r="GHO87" s="14"/>
      <c r="GHP87" s="14"/>
      <c r="GHQ87" s="14"/>
      <c r="GHR87" s="14"/>
      <c r="GHS87" s="14"/>
      <c r="GHT87" s="14"/>
      <c r="GHU87" s="14"/>
      <c r="GHV87" s="14"/>
      <c r="GHW87" s="14"/>
      <c r="GHX87" s="14"/>
      <c r="GHY87" s="14"/>
      <c r="GHZ87" s="14"/>
      <c r="GIA87" s="14"/>
      <c r="GIB87" s="14"/>
      <c r="GIC87" s="14"/>
      <c r="GID87" s="14"/>
      <c r="GIE87" s="14"/>
      <c r="GIF87" s="14"/>
      <c r="GIG87" s="14"/>
      <c r="GIH87" s="14"/>
      <c r="GII87" s="14"/>
      <c r="GIJ87" s="14"/>
      <c r="GIK87" s="14"/>
      <c r="GIL87" s="14"/>
      <c r="GIM87" s="14"/>
      <c r="GIN87" s="14"/>
      <c r="GIO87" s="14"/>
      <c r="GIP87" s="14"/>
      <c r="GIQ87" s="14"/>
      <c r="GIR87" s="14"/>
      <c r="GIS87" s="14"/>
      <c r="GIT87" s="14"/>
      <c r="GIU87" s="14"/>
      <c r="GIV87" s="14"/>
      <c r="GIW87" s="14"/>
      <c r="GIX87" s="14"/>
      <c r="GIY87" s="14"/>
      <c r="GIZ87" s="14"/>
      <c r="GJA87" s="14"/>
      <c r="GJB87" s="14"/>
      <c r="GJC87" s="14"/>
      <c r="GJD87" s="14"/>
      <c r="GJE87" s="14"/>
      <c r="GJF87" s="14"/>
      <c r="GJG87" s="14"/>
      <c r="GJH87" s="14"/>
      <c r="GJI87" s="14"/>
      <c r="GJJ87" s="14"/>
      <c r="GJK87" s="14"/>
      <c r="GJL87" s="14"/>
      <c r="GJM87" s="14"/>
      <c r="GJN87" s="14"/>
      <c r="GJO87" s="14"/>
      <c r="GJP87" s="14"/>
      <c r="GJQ87" s="14"/>
      <c r="GJR87" s="14"/>
      <c r="GJS87" s="14"/>
      <c r="GJT87" s="14"/>
      <c r="GJU87" s="14"/>
      <c r="GJV87" s="14"/>
      <c r="GJW87" s="14"/>
      <c r="GJX87" s="14"/>
      <c r="GJY87" s="14"/>
      <c r="GJZ87" s="14"/>
      <c r="GKA87" s="14"/>
      <c r="GKB87" s="14"/>
      <c r="GKC87" s="14"/>
      <c r="GKD87" s="14"/>
      <c r="GKE87" s="14"/>
      <c r="GKF87" s="14"/>
      <c r="GKG87" s="14"/>
      <c r="GKH87" s="14"/>
      <c r="GKI87" s="14"/>
      <c r="GKJ87" s="14"/>
      <c r="GKK87" s="14"/>
      <c r="GKL87" s="14"/>
      <c r="GKM87" s="14"/>
      <c r="GKN87" s="14"/>
      <c r="GKO87" s="14"/>
      <c r="GKP87" s="14"/>
      <c r="GKQ87" s="14"/>
      <c r="GKR87" s="14"/>
      <c r="GKS87" s="14"/>
      <c r="GKT87" s="14"/>
      <c r="GKU87" s="14"/>
      <c r="GKV87" s="14"/>
      <c r="GKW87" s="14"/>
      <c r="GKX87" s="14"/>
      <c r="GKY87" s="14"/>
      <c r="GKZ87" s="14"/>
      <c r="GLA87" s="14"/>
      <c r="GLB87" s="14"/>
      <c r="GLC87" s="14"/>
      <c r="GLD87" s="14"/>
      <c r="GLE87" s="14"/>
      <c r="GLF87" s="14"/>
      <c r="GLG87" s="14"/>
      <c r="GLH87" s="14"/>
      <c r="GLI87" s="14"/>
      <c r="GLJ87" s="14"/>
      <c r="GLK87" s="14"/>
      <c r="GLL87" s="14"/>
      <c r="GLM87" s="14"/>
      <c r="GLN87" s="14"/>
      <c r="GLO87" s="14"/>
      <c r="GLP87" s="14"/>
      <c r="GLQ87" s="14"/>
      <c r="GLR87" s="14"/>
      <c r="GLS87" s="14"/>
      <c r="GLT87" s="14"/>
      <c r="GLU87" s="14"/>
      <c r="GLV87" s="14"/>
      <c r="GLW87" s="14"/>
      <c r="GLX87" s="14"/>
      <c r="GLY87" s="14"/>
      <c r="GLZ87" s="14"/>
      <c r="GMA87" s="14"/>
      <c r="GMB87" s="14"/>
      <c r="GMC87" s="14"/>
      <c r="GMD87" s="14"/>
      <c r="GME87" s="14"/>
      <c r="GMF87" s="14"/>
      <c r="GMG87" s="14"/>
      <c r="GMH87" s="14"/>
      <c r="GMI87" s="14"/>
      <c r="GMJ87" s="14"/>
      <c r="GMK87" s="14"/>
      <c r="GML87" s="14"/>
      <c r="GMM87" s="14"/>
      <c r="GMN87" s="14"/>
      <c r="GMO87" s="14"/>
      <c r="GMP87" s="14"/>
      <c r="GMQ87" s="14"/>
      <c r="GMR87" s="14"/>
      <c r="GMS87" s="14"/>
      <c r="GMT87" s="14"/>
      <c r="GMU87" s="14"/>
      <c r="GMV87" s="14"/>
      <c r="GMW87" s="14"/>
      <c r="GMX87" s="14"/>
      <c r="GMY87" s="14"/>
      <c r="GMZ87" s="14"/>
      <c r="GNA87" s="14"/>
      <c r="GNB87" s="14"/>
      <c r="GNC87" s="14"/>
      <c r="GND87" s="14"/>
      <c r="GNE87" s="14"/>
      <c r="GNF87" s="14"/>
      <c r="GNG87" s="14"/>
      <c r="GNH87" s="14"/>
      <c r="GNI87" s="14"/>
      <c r="GNJ87" s="14"/>
      <c r="GNK87" s="14"/>
      <c r="GNL87" s="14"/>
      <c r="GNM87" s="14"/>
      <c r="GNN87" s="14"/>
      <c r="GNO87" s="14"/>
      <c r="GNP87" s="14"/>
      <c r="GNQ87" s="14"/>
      <c r="GNR87" s="14"/>
      <c r="GNS87" s="14"/>
      <c r="GNT87" s="14"/>
      <c r="GNU87" s="14"/>
      <c r="GNV87" s="14"/>
      <c r="GNW87" s="14"/>
      <c r="GNX87" s="14"/>
      <c r="GNY87" s="14"/>
      <c r="GNZ87" s="14"/>
      <c r="GOA87" s="14"/>
      <c r="GOB87" s="14"/>
      <c r="GOC87" s="14"/>
      <c r="GOD87" s="14"/>
      <c r="GOE87" s="14"/>
      <c r="GOF87" s="14"/>
      <c r="GOG87" s="14"/>
      <c r="GOH87" s="14"/>
      <c r="GOI87" s="14"/>
      <c r="GOJ87" s="14"/>
      <c r="GOK87" s="14"/>
      <c r="GOL87" s="14"/>
      <c r="GOM87" s="14"/>
      <c r="GON87" s="14"/>
      <c r="GOO87" s="14"/>
      <c r="GOP87" s="14"/>
      <c r="GOQ87" s="14"/>
      <c r="GOR87" s="14"/>
      <c r="GOS87" s="14"/>
      <c r="GOT87" s="14"/>
      <c r="GOU87" s="14"/>
      <c r="GOV87" s="14"/>
      <c r="GOW87" s="14"/>
      <c r="GOX87" s="14"/>
      <c r="GOY87" s="14"/>
      <c r="GOZ87" s="14"/>
      <c r="GPA87" s="14"/>
      <c r="GPB87" s="14"/>
      <c r="GPC87" s="14"/>
      <c r="GPD87" s="14"/>
      <c r="GPE87" s="14"/>
      <c r="GPF87" s="14"/>
      <c r="GPG87" s="14"/>
      <c r="GPH87" s="14"/>
      <c r="GPI87" s="14"/>
      <c r="GPJ87" s="14"/>
      <c r="GPK87" s="14"/>
      <c r="GPL87" s="14"/>
      <c r="GPM87" s="14"/>
      <c r="GPN87" s="14"/>
      <c r="GPO87" s="14"/>
      <c r="GPP87" s="14"/>
      <c r="GPQ87" s="14"/>
      <c r="GPR87" s="14"/>
      <c r="GPS87" s="14"/>
      <c r="GPT87" s="14"/>
      <c r="GPU87" s="14"/>
      <c r="GPV87" s="14"/>
      <c r="GPW87" s="14"/>
      <c r="GPX87" s="14"/>
      <c r="GPY87" s="14"/>
      <c r="GPZ87" s="14"/>
      <c r="GQA87" s="14"/>
      <c r="GQB87" s="14"/>
      <c r="GQC87" s="14"/>
      <c r="GQD87" s="14"/>
      <c r="GQE87" s="14"/>
      <c r="GQF87" s="14"/>
      <c r="GQG87" s="14"/>
      <c r="GQH87" s="14"/>
      <c r="GQI87" s="14"/>
      <c r="GQJ87" s="14"/>
      <c r="GQK87" s="14"/>
      <c r="GQL87" s="14"/>
      <c r="GQM87" s="14"/>
      <c r="GQN87" s="14"/>
      <c r="GQO87" s="14"/>
      <c r="GQP87" s="14"/>
      <c r="GQQ87" s="14"/>
      <c r="GQR87" s="14"/>
      <c r="GQS87" s="14"/>
      <c r="GQT87" s="14"/>
      <c r="GQU87" s="14"/>
      <c r="GQV87" s="14"/>
      <c r="GQW87" s="14"/>
      <c r="GQX87" s="14"/>
      <c r="GQY87" s="14"/>
      <c r="GQZ87" s="14"/>
      <c r="GRA87" s="14"/>
      <c r="GRB87" s="14"/>
      <c r="GRC87" s="14"/>
      <c r="GRD87" s="14"/>
      <c r="GRE87" s="14"/>
      <c r="GRF87" s="14"/>
      <c r="GRG87" s="14"/>
      <c r="GRH87" s="14"/>
      <c r="GRI87" s="14"/>
      <c r="GRJ87" s="14"/>
      <c r="GRK87" s="14"/>
      <c r="GRL87" s="14"/>
      <c r="GRM87" s="14"/>
      <c r="GRN87" s="14"/>
      <c r="GRO87" s="14"/>
      <c r="GRP87" s="14"/>
      <c r="GRQ87" s="14"/>
      <c r="GRR87" s="14"/>
      <c r="GRS87" s="14"/>
      <c r="GRT87" s="14"/>
      <c r="GRU87" s="14"/>
      <c r="GRV87" s="14"/>
      <c r="GRW87" s="14"/>
      <c r="GRX87" s="14"/>
      <c r="GRY87" s="14"/>
      <c r="GRZ87" s="14"/>
      <c r="GSA87" s="14"/>
      <c r="GSB87" s="14"/>
      <c r="GSC87" s="14"/>
      <c r="GSD87" s="14"/>
      <c r="GSE87" s="14"/>
      <c r="GSF87" s="14"/>
      <c r="GSG87" s="14"/>
      <c r="GSH87" s="14"/>
      <c r="GSI87" s="14"/>
      <c r="GSJ87" s="14"/>
      <c r="GSK87" s="14"/>
      <c r="GSL87" s="14"/>
      <c r="GSM87" s="14"/>
      <c r="GSN87" s="14"/>
      <c r="GSO87" s="14"/>
      <c r="GSP87" s="14"/>
      <c r="GSQ87" s="14"/>
      <c r="GSR87" s="14"/>
      <c r="GSS87" s="14"/>
      <c r="GST87" s="14"/>
      <c r="GSU87" s="14"/>
      <c r="GSV87" s="14"/>
      <c r="GSW87" s="14"/>
      <c r="GSX87" s="14"/>
      <c r="GSY87" s="14"/>
      <c r="GSZ87" s="14"/>
      <c r="GTA87" s="14"/>
      <c r="GTB87" s="14"/>
      <c r="GTC87" s="14"/>
      <c r="GTD87" s="14"/>
      <c r="GTE87" s="14"/>
      <c r="GTF87" s="14"/>
      <c r="GTG87" s="14"/>
      <c r="GTH87" s="14"/>
      <c r="GTI87" s="14"/>
      <c r="GTJ87" s="14"/>
      <c r="GTK87" s="14"/>
      <c r="GTL87" s="14"/>
      <c r="GTM87" s="14"/>
      <c r="GTN87" s="14"/>
      <c r="GTO87" s="14"/>
      <c r="GTP87" s="14"/>
      <c r="GTQ87" s="14"/>
      <c r="GTR87" s="14"/>
      <c r="GTS87" s="14"/>
      <c r="GTT87" s="14"/>
      <c r="GTU87" s="14"/>
      <c r="GTV87" s="14"/>
      <c r="GTW87" s="14"/>
      <c r="GTX87" s="14"/>
      <c r="GTY87" s="14"/>
      <c r="GTZ87" s="14"/>
      <c r="GUA87" s="14"/>
      <c r="GUB87" s="14"/>
      <c r="GUC87" s="14"/>
      <c r="GUD87" s="14"/>
      <c r="GUE87" s="14"/>
      <c r="GUF87" s="14"/>
      <c r="GUG87" s="14"/>
      <c r="GUH87" s="14"/>
      <c r="GUI87" s="14"/>
      <c r="GUJ87" s="14"/>
      <c r="GUK87" s="14"/>
      <c r="GUL87" s="14"/>
      <c r="GUM87" s="14"/>
      <c r="GUN87" s="14"/>
      <c r="GUO87" s="14"/>
      <c r="GUP87" s="14"/>
      <c r="GUQ87" s="14"/>
      <c r="GUR87" s="14"/>
      <c r="GUS87" s="14"/>
      <c r="GUT87" s="14"/>
      <c r="GUU87" s="14"/>
      <c r="GUV87" s="14"/>
      <c r="GUW87" s="14"/>
      <c r="GUX87" s="14"/>
      <c r="GUY87" s="14"/>
      <c r="GUZ87" s="14"/>
      <c r="GVA87" s="14"/>
      <c r="GVB87" s="14"/>
      <c r="GVC87" s="14"/>
      <c r="GVD87" s="14"/>
      <c r="GVE87" s="14"/>
      <c r="GVF87" s="14"/>
      <c r="GVG87" s="14"/>
      <c r="GVH87" s="14"/>
      <c r="GVI87" s="14"/>
      <c r="GVJ87" s="14"/>
      <c r="GVK87" s="14"/>
      <c r="GVL87" s="14"/>
      <c r="GVM87" s="14"/>
      <c r="GVN87" s="14"/>
      <c r="GVO87" s="14"/>
      <c r="GVP87" s="14"/>
      <c r="GVQ87" s="14"/>
      <c r="GVR87" s="14"/>
      <c r="GVS87" s="14"/>
      <c r="GVT87" s="14"/>
      <c r="GVU87" s="14"/>
      <c r="GVV87" s="14"/>
      <c r="GVW87" s="14"/>
      <c r="GVX87" s="14"/>
      <c r="GVY87" s="14"/>
      <c r="GVZ87" s="14"/>
      <c r="GWA87" s="14"/>
      <c r="GWB87" s="14"/>
      <c r="GWC87" s="14"/>
      <c r="GWD87" s="14"/>
      <c r="GWE87" s="14"/>
      <c r="GWF87" s="14"/>
      <c r="GWG87" s="14"/>
      <c r="GWH87" s="14"/>
      <c r="GWI87" s="14"/>
      <c r="GWJ87" s="14"/>
      <c r="GWK87" s="14"/>
      <c r="GWL87" s="14"/>
      <c r="GWM87" s="14"/>
      <c r="GWN87" s="14"/>
      <c r="GWO87" s="14"/>
      <c r="GWP87" s="14"/>
      <c r="GWQ87" s="14"/>
      <c r="GWR87" s="14"/>
      <c r="GWS87" s="14"/>
      <c r="GWT87" s="14"/>
      <c r="GWU87" s="14"/>
      <c r="GWV87" s="14"/>
      <c r="GWW87" s="14"/>
      <c r="GWX87" s="14"/>
      <c r="GWY87" s="14"/>
      <c r="GWZ87" s="14"/>
      <c r="GXA87" s="14"/>
      <c r="GXB87" s="14"/>
      <c r="GXC87" s="14"/>
      <c r="GXD87" s="14"/>
      <c r="GXE87" s="14"/>
      <c r="GXF87" s="14"/>
      <c r="GXG87" s="14"/>
      <c r="GXH87" s="14"/>
      <c r="GXI87" s="14"/>
      <c r="GXJ87" s="14"/>
      <c r="GXK87" s="14"/>
      <c r="GXL87" s="14"/>
      <c r="GXM87" s="14"/>
      <c r="GXN87" s="14"/>
      <c r="GXO87" s="14"/>
      <c r="GXP87" s="14"/>
      <c r="GXQ87" s="14"/>
      <c r="GXR87" s="14"/>
      <c r="GXS87" s="14"/>
      <c r="GXT87" s="14"/>
      <c r="GXU87" s="14"/>
      <c r="GXV87" s="14"/>
      <c r="GXW87" s="14"/>
      <c r="GXX87" s="14"/>
      <c r="GXY87" s="14"/>
      <c r="GXZ87" s="14"/>
      <c r="GYA87" s="14"/>
      <c r="GYB87" s="14"/>
      <c r="GYC87" s="14"/>
      <c r="GYD87" s="14"/>
      <c r="GYE87" s="14"/>
      <c r="GYF87" s="14"/>
      <c r="GYG87" s="14"/>
      <c r="GYH87" s="14"/>
      <c r="GYI87" s="14"/>
      <c r="GYJ87" s="14"/>
      <c r="GYK87" s="14"/>
      <c r="GYL87" s="14"/>
      <c r="GYM87" s="14"/>
      <c r="GYN87" s="14"/>
      <c r="GYO87" s="14"/>
      <c r="GYP87" s="14"/>
      <c r="GYQ87" s="14"/>
      <c r="GYR87" s="14"/>
      <c r="GYS87" s="14"/>
      <c r="GYT87" s="14"/>
      <c r="GYU87" s="14"/>
      <c r="GYV87" s="14"/>
      <c r="GYW87" s="14"/>
      <c r="GYX87" s="14"/>
      <c r="GYY87" s="14"/>
      <c r="GYZ87" s="14"/>
      <c r="GZA87" s="14"/>
      <c r="GZB87" s="14"/>
      <c r="GZC87" s="14"/>
      <c r="GZD87" s="14"/>
      <c r="GZE87" s="14"/>
      <c r="GZF87" s="14"/>
      <c r="GZG87" s="14"/>
      <c r="GZH87" s="14"/>
      <c r="GZI87" s="14"/>
      <c r="GZJ87" s="14"/>
      <c r="GZK87" s="14"/>
      <c r="GZL87" s="14"/>
      <c r="GZM87" s="14"/>
      <c r="GZN87" s="14"/>
      <c r="GZO87" s="14"/>
      <c r="GZP87" s="14"/>
      <c r="GZQ87" s="14"/>
      <c r="GZR87" s="14"/>
      <c r="GZS87" s="14"/>
      <c r="GZT87" s="14"/>
      <c r="GZU87" s="14"/>
      <c r="GZV87" s="14"/>
      <c r="GZW87" s="14"/>
      <c r="GZX87" s="14"/>
      <c r="GZY87" s="14"/>
      <c r="GZZ87" s="14"/>
      <c r="HAA87" s="14"/>
      <c r="HAB87" s="14"/>
      <c r="HAC87" s="14"/>
      <c r="HAD87" s="14"/>
      <c r="HAE87" s="14"/>
      <c r="HAF87" s="14"/>
      <c r="HAG87" s="14"/>
      <c r="HAH87" s="14"/>
      <c r="HAI87" s="14"/>
      <c r="HAJ87" s="14"/>
      <c r="HAK87" s="14"/>
      <c r="HAL87" s="14"/>
      <c r="HAM87" s="14"/>
      <c r="HAN87" s="14"/>
      <c r="HAO87" s="14"/>
      <c r="HAP87" s="14"/>
      <c r="HAQ87" s="14"/>
      <c r="HAR87" s="14"/>
      <c r="HAS87" s="14"/>
      <c r="HAT87" s="14"/>
      <c r="HAU87" s="14"/>
      <c r="HAV87" s="14"/>
      <c r="HAW87" s="14"/>
      <c r="HAX87" s="14"/>
      <c r="HAY87" s="14"/>
      <c r="HAZ87" s="14"/>
      <c r="HBA87" s="14"/>
      <c r="HBB87" s="14"/>
      <c r="HBC87" s="14"/>
      <c r="HBD87" s="14"/>
      <c r="HBE87" s="14"/>
      <c r="HBF87" s="14"/>
      <c r="HBG87" s="14"/>
      <c r="HBH87" s="14"/>
      <c r="HBI87" s="14"/>
      <c r="HBJ87" s="14"/>
      <c r="HBK87" s="14"/>
      <c r="HBL87" s="14"/>
      <c r="HBM87" s="14"/>
      <c r="HBN87" s="14"/>
      <c r="HBO87" s="14"/>
      <c r="HBP87" s="14"/>
      <c r="HBQ87" s="14"/>
      <c r="HBR87" s="14"/>
      <c r="HBS87" s="14"/>
      <c r="HBT87" s="14"/>
      <c r="HBU87" s="14"/>
      <c r="HBV87" s="14"/>
      <c r="HBW87" s="14"/>
      <c r="HBX87" s="14"/>
      <c r="HBY87" s="14"/>
      <c r="HBZ87" s="14"/>
      <c r="HCA87" s="14"/>
      <c r="HCB87" s="14"/>
      <c r="HCC87" s="14"/>
      <c r="HCD87" s="14"/>
      <c r="HCE87" s="14"/>
      <c r="HCF87" s="14"/>
      <c r="HCG87" s="14"/>
      <c r="HCH87" s="14"/>
      <c r="HCI87" s="14"/>
      <c r="HCJ87" s="14"/>
      <c r="HCK87" s="14"/>
      <c r="HCL87" s="14"/>
      <c r="HCM87" s="14"/>
      <c r="HCN87" s="14"/>
      <c r="HCO87" s="14"/>
      <c r="HCP87" s="14"/>
      <c r="HCQ87" s="14"/>
      <c r="HCR87" s="14"/>
      <c r="HCS87" s="14"/>
      <c r="HCT87" s="14"/>
      <c r="HCU87" s="14"/>
      <c r="HCV87" s="14"/>
      <c r="HCW87" s="14"/>
      <c r="HCX87" s="14"/>
      <c r="HCY87" s="14"/>
      <c r="HCZ87" s="14"/>
      <c r="HDA87" s="14"/>
      <c r="HDB87" s="14"/>
      <c r="HDC87" s="14"/>
      <c r="HDD87" s="14"/>
      <c r="HDE87" s="14"/>
      <c r="HDF87" s="14"/>
      <c r="HDG87" s="14"/>
      <c r="HDH87" s="14"/>
      <c r="HDI87" s="14"/>
      <c r="HDJ87" s="14"/>
      <c r="HDK87" s="14"/>
      <c r="HDL87" s="14"/>
      <c r="HDM87" s="14"/>
      <c r="HDN87" s="14"/>
      <c r="HDO87" s="14"/>
      <c r="HDP87" s="14"/>
      <c r="HDQ87" s="14"/>
      <c r="HDR87" s="14"/>
      <c r="HDS87" s="14"/>
      <c r="HDT87" s="14"/>
      <c r="HDU87" s="14"/>
      <c r="HDV87" s="14"/>
      <c r="HDW87" s="14"/>
      <c r="HDX87" s="14"/>
      <c r="HDY87" s="14"/>
      <c r="HDZ87" s="14"/>
      <c r="HEA87" s="14"/>
      <c r="HEB87" s="14"/>
      <c r="HEC87" s="14"/>
      <c r="HED87" s="14"/>
      <c r="HEE87" s="14"/>
      <c r="HEF87" s="14"/>
      <c r="HEG87" s="14"/>
      <c r="HEH87" s="14"/>
      <c r="HEI87" s="14"/>
      <c r="HEJ87" s="14"/>
      <c r="HEK87" s="14"/>
      <c r="HEL87" s="14"/>
      <c r="HEM87" s="14"/>
      <c r="HEN87" s="14"/>
      <c r="HEO87" s="14"/>
      <c r="HEP87" s="14"/>
      <c r="HEQ87" s="14"/>
      <c r="HER87" s="14"/>
      <c r="HES87" s="14"/>
      <c r="HET87" s="14"/>
      <c r="HEU87" s="14"/>
      <c r="HEV87" s="14"/>
      <c r="HEW87" s="14"/>
      <c r="HEX87" s="14"/>
      <c r="HEY87" s="14"/>
      <c r="HEZ87" s="14"/>
      <c r="HFA87" s="14"/>
      <c r="HFB87" s="14"/>
      <c r="HFC87" s="14"/>
      <c r="HFD87" s="14"/>
      <c r="HFE87" s="14"/>
      <c r="HFF87" s="14"/>
      <c r="HFG87" s="14"/>
      <c r="HFH87" s="14"/>
      <c r="HFI87" s="14"/>
      <c r="HFJ87" s="14"/>
      <c r="HFK87" s="14"/>
      <c r="HFL87" s="14"/>
      <c r="HFM87" s="14"/>
      <c r="HFN87" s="14"/>
      <c r="HFO87" s="14"/>
      <c r="HFP87" s="14"/>
      <c r="HFQ87" s="14"/>
      <c r="HFR87" s="14"/>
      <c r="HFS87" s="14"/>
      <c r="HFT87" s="14"/>
      <c r="HFU87" s="14"/>
      <c r="HFV87" s="14"/>
      <c r="HFW87" s="14"/>
      <c r="HFX87" s="14"/>
      <c r="HFY87" s="14"/>
      <c r="HFZ87" s="14"/>
      <c r="HGA87" s="14"/>
      <c r="HGB87" s="14"/>
      <c r="HGC87" s="14"/>
      <c r="HGD87" s="14"/>
      <c r="HGE87" s="14"/>
      <c r="HGF87" s="14"/>
      <c r="HGG87" s="14"/>
      <c r="HGH87" s="14"/>
      <c r="HGI87" s="14"/>
      <c r="HGJ87" s="14"/>
      <c r="HGK87" s="14"/>
      <c r="HGL87" s="14"/>
      <c r="HGM87" s="14"/>
      <c r="HGN87" s="14"/>
      <c r="HGO87" s="14"/>
      <c r="HGP87" s="14"/>
      <c r="HGQ87" s="14"/>
      <c r="HGR87" s="14"/>
      <c r="HGS87" s="14"/>
      <c r="HGT87" s="14"/>
      <c r="HGU87" s="14"/>
      <c r="HGV87" s="14"/>
      <c r="HGW87" s="14"/>
      <c r="HGX87" s="14"/>
      <c r="HGY87" s="14"/>
      <c r="HGZ87" s="14"/>
      <c r="HHA87" s="14"/>
      <c r="HHB87" s="14"/>
      <c r="HHC87" s="14"/>
      <c r="HHD87" s="14"/>
      <c r="HHE87" s="14"/>
      <c r="HHF87" s="14"/>
      <c r="HHG87" s="14"/>
      <c r="HHH87" s="14"/>
      <c r="HHI87" s="14"/>
      <c r="HHJ87" s="14"/>
      <c r="HHK87" s="14"/>
      <c r="HHL87" s="14"/>
      <c r="HHM87" s="14"/>
      <c r="HHN87" s="14"/>
      <c r="HHO87" s="14"/>
      <c r="HHP87" s="14"/>
      <c r="HHQ87" s="14"/>
      <c r="HHR87" s="14"/>
      <c r="HHS87" s="14"/>
      <c r="HHT87" s="14"/>
      <c r="HHU87" s="14"/>
      <c r="HHV87" s="14"/>
      <c r="HHW87" s="14"/>
      <c r="HHX87" s="14"/>
      <c r="HHY87" s="14"/>
      <c r="HHZ87" s="14"/>
      <c r="HIA87" s="14"/>
      <c r="HIB87" s="14"/>
      <c r="HIC87" s="14"/>
      <c r="HID87" s="14"/>
      <c r="HIE87" s="14"/>
      <c r="HIF87" s="14"/>
      <c r="HIG87" s="14"/>
      <c r="HIH87" s="14"/>
      <c r="HII87" s="14"/>
      <c r="HIJ87" s="14"/>
      <c r="HIK87" s="14"/>
      <c r="HIL87" s="14"/>
      <c r="HIM87" s="14"/>
      <c r="HIN87" s="14"/>
      <c r="HIO87" s="14"/>
      <c r="HIP87" s="14"/>
      <c r="HIQ87" s="14"/>
      <c r="HIR87" s="14"/>
      <c r="HIS87" s="14"/>
      <c r="HIT87" s="14"/>
      <c r="HIU87" s="14"/>
      <c r="HIV87" s="14"/>
      <c r="HIW87" s="14"/>
      <c r="HIX87" s="14"/>
      <c r="HIY87" s="14"/>
      <c r="HIZ87" s="14"/>
      <c r="HJA87" s="14"/>
      <c r="HJB87" s="14"/>
      <c r="HJC87" s="14"/>
      <c r="HJD87" s="14"/>
      <c r="HJE87" s="14"/>
      <c r="HJF87" s="14"/>
      <c r="HJG87" s="14"/>
      <c r="HJH87" s="14"/>
      <c r="HJI87" s="14"/>
      <c r="HJJ87" s="14"/>
      <c r="HJK87" s="14"/>
      <c r="HJL87" s="14"/>
      <c r="HJM87" s="14"/>
      <c r="HJN87" s="14"/>
      <c r="HJO87" s="14"/>
      <c r="HJP87" s="14"/>
      <c r="HJQ87" s="14"/>
      <c r="HJR87" s="14"/>
      <c r="HJS87" s="14"/>
      <c r="HJT87" s="14"/>
      <c r="HJU87" s="14"/>
      <c r="HJV87" s="14"/>
      <c r="HJW87" s="14"/>
      <c r="HJX87" s="14"/>
      <c r="HJY87" s="14"/>
      <c r="HJZ87" s="14"/>
      <c r="HKA87" s="14"/>
      <c r="HKB87" s="14"/>
      <c r="HKC87" s="14"/>
      <c r="HKD87" s="14"/>
      <c r="HKE87" s="14"/>
      <c r="HKF87" s="14"/>
      <c r="HKG87" s="14"/>
      <c r="HKH87" s="14"/>
      <c r="HKI87" s="14"/>
      <c r="HKJ87" s="14"/>
      <c r="HKK87" s="14"/>
      <c r="HKL87" s="14"/>
      <c r="HKM87" s="14"/>
      <c r="HKN87" s="14"/>
      <c r="HKO87" s="14"/>
      <c r="HKP87" s="14"/>
      <c r="HKQ87" s="14"/>
      <c r="HKR87" s="14"/>
      <c r="HKS87" s="14"/>
      <c r="HKT87" s="14"/>
      <c r="HKU87" s="14"/>
      <c r="HKV87" s="14"/>
      <c r="HKW87" s="14"/>
      <c r="HKX87" s="14"/>
      <c r="HKY87" s="14"/>
      <c r="HKZ87" s="14"/>
      <c r="HLA87" s="14"/>
      <c r="HLB87" s="14"/>
      <c r="HLC87" s="14"/>
      <c r="HLD87" s="14"/>
      <c r="HLE87" s="14"/>
      <c r="HLF87" s="14"/>
      <c r="HLG87" s="14"/>
      <c r="HLH87" s="14"/>
      <c r="HLI87" s="14"/>
      <c r="HLJ87" s="14"/>
      <c r="HLK87" s="14"/>
      <c r="HLL87" s="14"/>
      <c r="HLM87" s="14"/>
      <c r="HLN87" s="14"/>
      <c r="HLO87" s="14"/>
      <c r="HLP87" s="14"/>
      <c r="HLQ87" s="14"/>
      <c r="HLR87" s="14"/>
      <c r="HLS87" s="14"/>
      <c r="HLT87" s="14"/>
      <c r="HLU87" s="14"/>
      <c r="HLV87" s="14"/>
      <c r="HLW87" s="14"/>
      <c r="HLX87" s="14"/>
      <c r="HLY87" s="14"/>
      <c r="HLZ87" s="14"/>
      <c r="HMA87" s="14"/>
      <c r="HMB87" s="14"/>
      <c r="HMC87" s="14"/>
      <c r="HMD87" s="14"/>
      <c r="HME87" s="14"/>
      <c r="HMF87" s="14"/>
      <c r="HMG87" s="14"/>
      <c r="HMH87" s="14"/>
      <c r="HMI87" s="14"/>
      <c r="HMJ87" s="14"/>
      <c r="HMK87" s="14"/>
      <c r="HML87" s="14"/>
      <c r="HMM87" s="14"/>
      <c r="HMN87" s="14"/>
      <c r="HMO87" s="14"/>
      <c r="HMP87" s="14"/>
      <c r="HMQ87" s="14"/>
      <c r="HMR87" s="14"/>
      <c r="HMS87" s="14"/>
      <c r="HMT87" s="14"/>
      <c r="HMU87" s="14"/>
      <c r="HMV87" s="14"/>
      <c r="HMW87" s="14"/>
      <c r="HMX87" s="14"/>
      <c r="HMY87" s="14"/>
      <c r="HMZ87" s="14"/>
      <c r="HNA87" s="14"/>
      <c r="HNB87" s="14"/>
      <c r="HNC87" s="14"/>
      <c r="HND87" s="14"/>
      <c r="HNE87" s="14"/>
      <c r="HNF87" s="14"/>
      <c r="HNG87" s="14"/>
      <c r="HNH87" s="14"/>
      <c r="HNI87" s="14"/>
      <c r="HNJ87" s="14"/>
      <c r="HNK87" s="14"/>
      <c r="HNL87" s="14"/>
      <c r="HNM87" s="14"/>
      <c r="HNN87" s="14"/>
      <c r="HNO87" s="14"/>
      <c r="HNP87" s="14"/>
      <c r="HNQ87" s="14"/>
      <c r="HNR87" s="14"/>
      <c r="HNS87" s="14"/>
      <c r="HNT87" s="14"/>
      <c r="HNU87" s="14"/>
      <c r="HNV87" s="14"/>
      <c r="HNW87" s="14"/>
      <c r="HNX87" s="14"/>
      <c r="HNY87" s="14"/>
      <c r="HNZ87" s="14"/>
      <c r="HOA87" s="14"/>
      <c r="HOB87" s="14"/>
      <c r="HOC87" s="14"/>
      <c r="HOD87" s="14"/>
      <c r="HOE87" s="14"/>
      <c r="HOF87" s="14"/>
      <c r="HOG87" s="14"/>
      <c r="HOH87" s="14"/>
      <c r="HOI87" s="14"/>
      <c r="HOJ87" s="14"/>
      <c r="HOK87" s="14"/>
      <c r="HOL87" s="14"/>
      <c r="HOM87" s="14"/>
      <c r="HON87" s="14"/>
      <c r="HOO87" s="14"/>
      <c r="HOP87" s="14"/>
      <c r="HOQ87" s="14"/>
      <c r="HOR87" s="14"/>
      <c r="HOS87" s="14"/>
      <c r="HOT87" s="14"/>
      <c r="HOU87" s="14"/>
      <c r="HOV87" s="14"/>
      <c r="HOW87" s="14"/>
      <c r="HOX87" s="14"/>
      <c r="HOY87" s="14"/>
      <c r="HOZ87" s="14"/>
      <c r="HPA87" s="14"/>
      <c r="HPB87" s="14"/>
      <c r="HPC87" s="14"/>
      <c r="HPD87" s="14"/>
      <c r="HPE87" s="14"/>
      <c r="HPF87" s="14"/>
      <c r="HPG87" s="14"/>
      <c r="HPH87" s="14"/>
      <c r="HPI87" s="14"/>
      <c r="HPJ87" s="14"/>
      <c r="HPK87" s="14"/>
      <c r="HPL87" s="14"/>
      <c r="HPM87" s="14"/>
      <c r="HPN87" s="14"/>
      <c r="HPO87" s="14"/>
      <c r="HPP87" s="14"/>
      <c r="HPQ87" s="14"/>
      <c r="HPR87" s="14"/>
      <c r="HPS87" s="14"/>
      <c r="HPT87" s="14"/>
      <c r="HPU87" s="14"/>
      <c r="HPV87" s="14"/>
      <c r="HPW87" s="14"/>
      <c r="HPX87" s="14"/>
      <c r="HPY87" s="14"/>
      <c r="HPZ87" s="14"/>
      <c r="HQA87" s="14"/>
      <c r="HQB87" s="14"/>
      <c r="HQC87" s="14"/>
      <c r="HQD87" s="14"/>
      <c r="HQE87" s="14"/>
      <c r="HQF87" s="14"/>
      <c r="HQG87" s="14"/>
      <c r="HQH87" s="14"/>
      <c r="HQI87" s="14"/>
      <c r="HQJ87" s="14"/>
      <c r="HQK87" s="14"/>
      <c r="HQL87" s="14"/>
      <c r="HQM87" s="14"/>
      <c r="HQN87" s="14"/>
      <c r="HQO87" s="14"/>
      <c r="HQP87" s="14"/>
      <c r="HQQ87" s="14"/>
      <c r="HQR87" s="14"/>
      <c r="HQS87" s="14"/>
      <c r="HQT87" s="14"/>
      <c r="HQU87" s="14"/>
      <c r="HQV87" s="14"/>
      <c r="HQW87" s="14"/>
      <c r="HQX87" s="14"/>
      <c r="HQY87" s="14"/>
      <c r="HQZ87" s="14"/>
      <c r="HRA87" s="14"/>
      <c r="HRB87" s="14"/>
      <c r="HRC87" s="14"/>
      <c r="HRD87" s="14"/>
      <c r="HRE87" s="14"/>
      <c r="HRF87" s="14"/>
      <c r="HRG87" s="14"/>
      <c r="HRH87" s="14"/>
      <c r="HRI87" s="14"/>
      <c r="HRJ87" s="14"/>
      <c r="HRK87" s="14"/>
      <c r="HRL87" s="14"/>
      <c r="HRM87" s="14"/>
      <c r="HRN87" s="14"/>
      <c r="HRO87" s="14"/>
      <c r="HRP87" s="14"/>
      <c r="HRQ87" s="14"/>
      <c r="HRR87" s="14"/>
      <c r="HRS87" s="14"/>
      <c r="HRT87" s="14"/>
      <c r="HRU87" s="14"/>
      <c r="HRV87" s="14"/>
      <c r="HRW87" s="14"/>
      <c r="HRX87" s="14"/>
      <c r="HRY87" s="14"/>
      <c r="HRZ87" s="14"/>
      <c r="HSA87" s="14"/>
      <c r="HSB87" s="14"/>
      <c r="HSC87" s="14"/>
      <c r="HSD87" s="14"/>
      <c r="HSE87" s="14"/>
      <c r="HSF87" s="14"/>
      <c r="HSG87" s="14"/>
      <c r="HSH87" s="14"/>
      <c r="HSI87" s="14"/>
      <c r="HSJ87" s="14"/>
      <c r="HSK87" s="14"/>
      <c r="HSL87" s="14"/>
      <c r="HSM87" s="14"/>
      <c r="HSN87" s="14"/>
      <c r="HSO87" s="14"/>
      <c r="HSP87" s="14"/>
      <c r="HSQ87" s="14"/>
      <c r="HSR87" s="14"/>
      <c r="HSS87" s="14"/>
      <c r="HST87" s="14"/>
      <c r="HSU87" s="14"/>
      <c r="HSV87" s="14"/>
      <c r="HSW87" s="14"/>
      <c r="HSX87" s="14"/>
      <c r="HSY87" s="14"/>
      <c r="HSZ87" s="14"/>
      <c r="HTA87" s="14"/>
      <c r="HTB87" s="14"/>
      <c r="HTC87" s="14"/>
      <c r="HTD87" s="14"/>
      <c r="HTE87" s="14"/>
      <c r="HTF87" s="14"/>
      <c r="HTG87" s="14"/>
      <c r="HTH87" s="14"/>
      <c r="HTI87" s="14"/>
      <c r="HTJ87" s="14"/>
      <c r="HTK87" s="14"/>
      <c r="HTL87" s="14"/>
      <c r="HTM87" s="14"/>
      <c r="HTN87" s="14"/>
      <c r="HTO87" s="14"/>
      <c r="HTP87" s="14"/>
      <c r="HTQ87" s="14"/>
      <c r="HTR87" s="14"/>
      <c r="HTS87" s="14"/>
      <c r="HTT87" s="14"/>
      <c r="HTU87" s="14"/>
      <c r="HTV87" s="14"/>
      <c r="HTW87" s="14"/>
      <c r="HTX87" s="14"/>
      <c r="HTY87" s="14"/>
      <c r="HTZ87" s="14"/>
      <c r="HUA87" s="14"/>
      <c r="HUB87" s="14"/>
      <c r="HUC87" s="14"/>
      <c r="HUD87" s="14"/>
      <c r="HUE87" s="14"/>
      <c r="HUF87" s="14"/>
      <c r="HUG87" s="14"/>
      <c r="HUH87" s="14"/>
      <c r="HUI87" s="14"/>
      <c r="HUJ87" s="14"/>
      <c r="HUK87" s="14"/>
      <c r="HUL87" s="14"/>
      <c r="HUM87" s="14"/>
      <c r="HUN87" s="14"/>
      <c r="HUO87" s="14"/>
      <c r="HUP87" s="14"/>
      <c r="HUQ87" s="14"/>
      <c r="HUR87" s="14"/>
      <c r="HUS87" s="14"/>
      <c r="HUT87" s="14"/>
      <c r="HUU87" s="14"/>
      <c r="HUV87" s="14"/>
      <c r="HUW87" s="14"/>
      <c r="HUX87" s="14"/>
      <c r="HUY87" s="14"/>
      <c r="HUZ87" s="14"/>
      <c r="HVA87" s="14"/>
      <c r="HVB87" s="14"/>
      <c r="HVC87" s="14"/>
      <c r="HVD87" s="14"/>
      <c r="HVE87" s="14"/>
      <c r="HVF87" s="14"/>
      <c r="HVG87" s="14"/>
      <c r="HVH87" s="14"/>
      <c r="HVI87" s="14"/>
      <c r="HVJ87" s="14"/>
      <c r="HVK87" s="14"/>
      <c r="HVL87" s="14"/>
      <c r="HVM87" s="14"/>
      <c r="HVN87" s="14"/>
      <c r="HVO87" s="14"/>
      <c r="HVP87" s="14"/>
      <c r="HVQ87" s="14"/>
      <c r="HVR87" s="14"/>
      <c r="HVS87" s="14"/>
      <c r="HVT87" s="14"/>
      <c r="HVU87" s="14"/>
      <c r="HVV87" s="14"/>
      <c r="HVW87" s="14"/>
      <c r="HVX87" s="14"/>
      <c r="HVY87" s="14"/>
      <c r="HVZ87" s="14"/>
      <c r="HWA87" s="14"/>
      <c r="HWB87" s="14"/>
      <c r="HWC87" s="14"/>
      <c r="HWD87" s="14"/>
      <c r="HWE87" s="14"/>
      <c r="HWF87" s="14"/>
      <c r="HWG87" s="14"/>
      <c r="HWH87" s="14"/>
      <c r="HWI87" s="14"/>
      <c r="HWJ87" s="14"/>
      <c r="HWK87" s="14"/>
      <c r="HWL87" s="14"/>
      <c r="HWM87" s="14"/>
      <c r="HWN87" s="14"/>
      <c r="HWO87" s="14"/>
      <c r="HWP87" s="14"/>
      <c r="HWQ87" s="14"/>
      <c r="HWR87" s="14"/>
      <c r="HWS87" s="14"/>
      <c r="HWT87" s="14"/>
      <c r="HWU87" s="14"/>
      <c r="HWV87" s="14"/>
      <c r="HWW87" s="14"/>
      <c r="HWX87" s="14"/>
      <c r="HWY87" s="14"/>
      <c r="HWZ87" s="14"/>
      <c r="HXA87" s="14"/>
      <c r="HXB87" s="14"/>
      <c r="HXC87" s="14"/>
      <c r="HXD87" s="14"/>
      <c r="HXE87" s="14"/>
      <c r="HXF87" s="14"/>
      <c r="HXG87" s="14"/>
      <c r="HXH87" s="14"/>
      <c r="HXI87" s="14"/>
      <c r="HXJ87" s="14"/>
      <c r="HXK87" s="14"/>
      <c r="HXL87" s="14"/>
      <c r="HXM87" s="14"/>
      <c r="HXN87" s="14"/>
      <c r="HXO87" s="14"/>
      <c r="HXP87" s="14"/>
      <c r="HXQ87" s="14"/>
      <c r="HXR87" s="14"/>
      <c r="HXS87" s="14"/>
      <c r="HXT87" s="14"/>
      <c r="HXU87" s="14"/>
      <c r="HXV87" s="14"/>
      <c r="HXW87" s="14"/>
      <c r="HXX87" s="14"/>
      <c r="HXY87" s="14"/>
      <c r="HXZ87" s="14"/>
      <c r="HYA87" s="14"/>
      <c r="HYB87" s="14"/>
      <c r="HYC87" s="14"/>
      <c r="HYD87" s="14"/>
      <c r="HYE87" s="14"/>
      <c r="HYF87" s="14"/>
      <c r="HYG87" s="14"/>
      <c r="HYH87" s="14"/>
      <c r="HYI87" s="14"/>
      <c r="HYJ87" s="14"/>
      <c r="HYK87" s="14"/>
      <c r="HYL87" s="14"/>
      <c r="HYM87" s="14"/>
      <c r="HYN87" s="14"/>
      <c r="HYO87" s="14"/>
      <c r="HYP87" s="14"/>
      <c r="HYQ87" s="14"/>
      <c r="HYR87" s="14"/>
      <c r="HYS87" s="14"/>
      <c r="HYT87" s="14"/>
      <c r="HYU87" s="14"/>
      <c r="HYV87" s="14"/>
      <c r="HYW87" s="14"/>
      <c r="HYX87" s="14"/>
      <c r="HYY87" s="14"/>
      <c r="HYZ87" s="14"/>
      <c r="HZA87" s="14"/>
      <c r="HZB87" s="14"/>
      <c r="HZC87" s="14"/>
      <c r="HZD87" s="14"/>
      <c r="HZE87" s="14"/>
      <c r="HZF87" s="14"/>
      <c r="HZG87" s="14"/>
      <c r="HZH87" s="14"/>
      <c r="HZI87" s="14"/>
      <c r="HZJ87" s="14"/>
      <c r="HZK87" s="14"/>
      <c r="HZL87" s="14"/>
      <c r="HZM87" s="14"/>
      <c r="HZN87" s="14"/>
      <c r="HZO87" s="14"/>
      <c r="HZP87" s="14"/>
      <c r="HZQ87" s="14"/>
      <c r="HZR87" s="14"/>
      <c r="HZS87" s="14"/>
      <c r="HZT87" s="14"/>
      <c r="HZU87" s="14"/>
      <c r="HZV87" s="14"/>
      <c r="HZW87" s="14"/>
      <c r="HZX87" s="14"/>
      <c r="HZY87" s="14"/>
      <c r="HZZ87" s="14"/>
      <c r="IAA87" s="14"/>
      <c r="IAB87" s="14"/>
      <c r="IAC87" s="14"/>
      <c r="IAD87" s="14"/>
      <c r="IAE87" s="14"/>
      <c r="IAF87" s="14"/>
      <c r="IAG87" s="14"/>
      <c r="IAH87" s="14"/>
      <c r="IAI87" s="14"/>
      <c r="IAJ87" s="14"/>
      <c r="IAK87" s="14"/>
      <c r="IAL87" s="14"/>
      <c r="IAM87" s="14"/>
      <c r="IAN87" s="14"/>
      <c r="IAO87" s="14"/>
      <c r="IAP87" s="14"/>
      <c r="IAQ87" s="14"/>
      <c r="IAR87" s="14"/>
      <c r="IAS87" s="14"/>
      <c r="IAT87" s="14"/>
      <c r="IAU87" s="14"/>
      <c r="IAV87" s="14"/>
      <c r="IAW87" s="14"/>
      <c r="IAX87" s="14"/>
      <c r="IAY87" s="14"/>
      <c r="IAZ87" s="14"/>
      <c r="IBA87" s="14"/>
      <c r="IBB87" s="14"/>
      <c r="IBC87" s="14"/>
      <c r="IBD87" s="14"/>
      <c r="IBE87" s="14"/>
      <c r="IBF87" s="14"/>
      <c r="IBG87" s="14"/>
      <c r="IBH87" s="14"/>
      <c r="IBI87" s="14"/>
      <c r="IBJ87" s="14"/>
      <c r="IBK87" s="14"/>
      <c r="IBL87" s="14"/>
      <c r="IBM87" s="14"/>
      <c r="IBN87" s="14"/>
      <c r="IBO87" s="14"/>
      <c r="IBP87" s="14"/>
      <c r="IBQ87" s="14"/>
      <c r="IBR87" s="14"/>
      <c r="IBS87" s="14"/>
      <c r="IBT87" s="14"/>
      <c r="IBU87" s="14"/>
      <c r="IBV87" s="14"/>
      <c r="IBW87" s="14"/>
      <c r="IBX87" s="14"/>
      <c r="IBY87" s="14"/>
      <c r="IBZ87" s="14"/>
      <c r="ICA87" s="14"/>
      <c r="ICB87" s="14"/>
      <c r="ICC87" s="14"/>
      <c r="ICD87" s="14"/>
      <c r="ICE87" s="14"/>
      <c r="ICF87" s="14"/>
      <c r="ICG87" s="14"/>
      <c r="ICH87" s="14"/>
      <c r="ICI87" s="14"/>
      <c r="ICJ87" s="14"/>
      <c r="ICK87" s="14"/>
      <c r="ICL87" s="14"/>
      <c r="ICM87" s="14"/>
      <c r="ICN87" s="14"/>
      <c r="ICO87" s="14"/>
      <c r="ICP87" s="14"/>
      <c r="ICQ87" s="14"/>
      <c r="ICR87" s="14"/>
      <c r="ICS87" s="14"/>
      <c r="ICT87" s="14"/>
      <c r="ICU87" s="14"/>
      <c r="ICV87" s="14"/>
      <c r="ICW87" s="14"/>
      <c r="ICX87" s="14"/>
      <c r="ICY87" s="14"/>
      <c r="ICZ87" s="14"/>
      <c r="IDA87" s="14"/>
      <c r="IDB87" s="14"/>
      <c r="IDC87" s="14"/>
      <c r="IDD87" s="14"/>
      <c r="IDE87" s="14"/>
      <c r="IDF87" s="14"/>
      <c r="IDG87" s="14"/>
      <c r="IDH87" s="14"/>
      <c r="IDI87" s="14"/>
      <c r="IDJ87" s="14"/>
      <c r="IDK87" s="14"/>
      <c r="IDL87" s="14"/>
      <c r="IDM87" s="14"/>
      <c r="IDN87" s="14"/>
      <c r="IDO87" s="14"/>
      <c r="IDP87" s="14"/>
      <c r="IDQ87" s="14"/>
      <c r="IDR87" s="14"/>
      <c r="IDS87" s="14"/>
      <c r="IDT87" s="14"/>
      <c r="IDU87" s="14"/>
      <c r="IDV87" s="14"/>
      <c r="IDW87" s="14"/>
      <c r="IDX87" s="14"/>
      <c r="IDY87" s="14"/>
      <c r="IDZ87" s="14"/>
      <c r="IEA87" s="14"/>
      <c r="IEB87" s="14"/>
      <c r="IEC87" s="14"/>
      <c r="IED87" s="14"/>
      <c r="IEE87" s="14"/>
      <c r="IEF87" s="14"/>
      <c r="IEG87" s="14"/>
      <c r="IEH87" s="14"/>
      <c r="IEI87" s="14"/>
      <c r="IEJ87" s="14"/>
      <c r="IEK87" s="14"/>
      <c r="IEL87" s="14"/>
      <c r="IEM87" s="14"/>
      <c r="IEN87" s="14"/>
      <c r="IEO87" s="14"/>
      <c r="IEP87" s="14"/>
      <c r="IEQ87" s="14"/>
      <c r="IER87" s="14"/>
      <c r="IES87" s="14"/>
      <c r="IET87" s="14"/>
      <c r="IEU87" s="14"/>
      <c r="IEV87" s="14"/>
      <c r="IEW87" s="14"/>
      <c r="IEX87" s="14"/>
      <c r="IEY87" s="14"/>
      <c r="IEZ87" s="14"/>
      <c r="IFA87" s="14"/>
      <c r="IFB87" s="14"/>
      <c r="IFC87" s="14"/>
      <c r="IFD87" s="14"/>
      <c r="IFE87" s="14"/>
      <c r="IFF87" s="14"/>
      <c r="IFG87" s="14"/>
      <c r="IFH87" s="14"/>
      <c r="IFI87" s="14"/>
      <c r="IFJ87" s="14"/>
      <c r="IFK87" s="14"/>
      <c r="IFL87" s="14"/>
      <c r="IFM87" s="14"/>
      <c r="IFN87" s="14"/>
      <c r="IFO87" s="14"/>
      <c r="IFP87" s="14"/>
      <c r="IFQ87" s="14"/>
      <c r="IFR87" s="14"/>
      <c r="IFS87" s="14"/>
      <c r="IFT87" s="14"/>
      <c r="IFU87" s="14"/>
      <c r="IFV87" s="14"/>
      <c r="IFW87" s="14"/>
      <c r="IFX87" s="14"/>
      <c r="IFY87" s="14"/>
      <c r="IFZ87" s="14"/>
      <c r="IGA87" s="14"/>
      <c r="IGB87" s="14"/>
      <c r="IGC87" s="14"/>
      <c r="IGD87" s="14"/>
      <c r="IGE87" s="14"/>
      <c r="IGF87" s="14"/>
      <c r="IGG87" s="14"/>
      <c r="IGH87" s="14"/>
      <c r="IGI87" s="14"/>
      <c r="IGJ87" s="14"/>
      <c r="IGK87" s="14"/>
      <c r="IGL87" s="14"/>
      <c r="IGM87" s="14"/>
      <c r="IGN87" s="14"/>
      <c r="IGO87" s="14"/>
      <c r="IGP87" s="14"/>
      <c r="IGQ87" s="14"/>
      <c r="IGR87" s="14"/>
      <c r="IGS87" s="14"/>
      <c r="IGT87" s="14"/>
      <c r="IGU87" s="14"/>
      <c r="IGV87" s="14"/>
      <c r="IGW87" s="14"/>
      <c r="IGX87" s="14"/>
      <c r="IGY87" s="14"/>
      <c r="IGZ87" s="14"/>
      <c r="IHA87" s="14"/>
      <c r="IHB87" s="14"/>
      <c r="IHC87" s="14"/>
      <c r="IHD87" s="14"/>
      <c r="IHE87" s="14"/>
      <c r="IHF87" s="14"/>
      <c r="IHG87" s="14"/>
      <c r="IHH87" s="14"/>
      <c r="IHI87" s="14"/>
      <c r="IHJ87" s="14"/>
      <c r="IHK87" s="14"/>
      <c r="IHL87" s="14"/>
      <c r="IHM87" s="14"/>
      <c r="IHN87" s="14"/>
      <c r="IHO87" s="14"/>
      <c r="IHP87" s="14"/>
      <c r="IHQ87" s="14"/>
      <c r="IHR87" s="14"/>
      <c r="IHS87" s="14"/>
      <c r="IHT87" s="14"/>
      <c r="IHU87" s="14"/>
      <c r="IHV87" s="14"/>
      <c r="IHW87" s="14"/>
      <c r="IHX87" s="14"/>
      <c r="IHY87" s="14"/>
      <c r="IHZ87" s="14"/>
      <c r="IIA87" s="14"/>
      <c r="IIB87" s="14"/>
      <c r="IIC87" s="14"/>
      <c r="IID87" s="14"/>
      <c r="IIE87" s="14"/>
      <c r="IIF87" s="14"/>
      <c r="IIG87" s="14"/>
      <c r="IIH87" s="14"/>
      <c r="III87" s="14"/>
      <c r="IIJ87" s="14"/>
      <c r="IIK87" s="14"/>
      <c r="IIL87" s="14"/>
      <c r="IIM87" s="14"/>
      <c r="IIN87" s="14"/>
      <c r="IIO87" s="14"/>
      <c r="IIP87" s="14"/>
      <c r="IIQ87" s="14"/>
      <c r="IIR87" s="14"/>
      <c r="IIS87" s="14"/>
      <c r="IIT87" s="14"/>
      <c r="IIU87" s="14"/>
      <c r="IIV87" s="14"/>
      <c r="IIW87" s="14"/>
      <c r="IIX87" s="14"/>
      <c r="IIY87" s="14"/>
      <c r="IIZ87" s="14"/>
      <c r="IJA87" s="14"/>
      <c r="IJB87" s="14"/>
      <c r="IJC87" s="14"/>
      <c r="IJD87" s="14"/>
      <c r="IJE87" s="14"/>
      <c r="IJF87" s="14"/>
      <c r="IJG87" s="14"/>
      <c r="IJH87" s="14"/>
      <c r="IJI87" s="14"/>
      <c r="IJJ87" s="14"/>
      <c r="IJK87" s="14"/>
      <c r="IJL87" s="14"/>
      <c r="IJM87" s="14"/>
      <c r="IJN87" s="14"/>
      <c r="IJO87" s="14"/>
      <c r="IJP87" s="14"/>
      <c r="IJQ87" s="14"/>
      <c r="IJR87" s="14"/>
      <c r="IJS87" s="14"/>
      <c r="IJT87" s="14"/>
      <c r="IJU87" s="14"/>
      <c r="IJV87" s="14"/>
      <c r="IJW87" s="14"/>
      <c r="IJX87" s="14"/>
      <c r="IJY87" s="14"/>
      <c r="IJZ87" s="14"/>
      <c r="IKA87" s="14"/>
      <c r="IKB87" s="14"/>
      <c r="IKC87" s="14"/>
      <c r="IKD87" s="14"/>
      <c r="IKE87" s="14"/>
      <c r="IKF87" s="14"/>
      <c r="IKG87" s="14"/>
      <c r="IKH87" s="14"/>
      <c r="IKI87" s="14"/>
      <c r="IKJ87" s="14"/>
      <c r="IKK87" s="14"/>
      <c r="IKL87" s="14"/>
      <c r="IKM87" s="14"/>
      <c r="IKN87" s="14"/>
      <c r="IKO87" s="14"/>
      <c r="IKP87" s="14"/>
      <c r="IKQ87" s="14"/>
      <c r="IKR87" s="14"/>
      <c r="IKS87" s="14"/>
      <c r="IKT87" s="14"/>
      <c r="IKU87" s="14"/>
      <c r="IKV87" s="14"/>
      <c r="IKW87" s="14"/>
      <c r="IKX87" s="14"/>
      <c r="IKY87" s="14"/>
      <c r="IKZ87" s="14"/>
      <c r="ILA87" s="14"/>
      <c r="ILB87" s="14"/>
      <c r="ILC87" s="14"/>
      <c r="ILD87" s="14"/>
      <c r="ILE87" s="14"/>
      <c r="ILF87" s="14"/>
      <c r="ILG87" s="14"/>
      <c r="ILH87" s="14"/>
      <c r="ILI87" s="14"/>
      <c r="ILJ87" s="14"/>
      <c r="ILK87" s="14"/>
      <c r="ILL87" s="14"/>
      <c r="ILM87" s="14"/>
      <c r="ILN87" s="14"/>
      <c r="ILO87" s="14"/>
      <c r="ILP87" s="14"/>
      <c r="ILQ87" s="14"/>
      <c r="ILR87" s="14"/>
      <c r="ILS87" s="14"/>
      <c r="ILT87" s="14"/>
      <c r="ILU87" s="14"/>
      <c r="ILV87" s="14"/>
      <c r="ILW87" s="14"/>
      <c r="ILX87" s="14"/>
      <c r="ILY87" s="14"/>
      <c r="ILZ87" s="14"/>
      <c r="IMA87" s="14"/>
      <c r="IMB87" s="14"/>
      <c r="IMC87" s="14"/>
      <c r="IMD87" s="14"/>
      <c r="IME87" s="14"/>
      <c r="IMF87" s="14"/>
      <c r="IMG87" s="14"/>
      <c r="IMH87" s="14"/>
      <c r="IMI87" s="14"/>
      <c r="IMJ87" s="14"/>
      <c r="IMK87" s="14"/>
      <c r="IML87" s="14"/>
      <c r="IMM87" s="14"/>
      <c r="IMN87" s="14"/>
      <c r="IMO87" s="14"/>
      <c r="IMP87" s="14"/>
      <c r="IMQ87" s="14"/>
      <c r="IMR87" s="14"/>
      <c r="IMS87" s="14"/>
      <c r="IMT87" s="14"/>
      <c r="IMU87" s="14"/>
      <c r="IMV87" s="14"/>
      <c r="IMW87" s="14"/>
      <c r="IMX87" s="14"/>
      <c r="IMY87" s="14"/>
      <c r="IMZ87" s="14"/>
      <c r="INA87" s="14"/>
      <c r="INB87" s="14"/>
      <c r="INC87" s="14"/>
      <c r="IND87" s="14"/>
      <c r="INE87" s="14"/>
      <c r="INF87" s="14"/>
      <c r="ING87" s="14"/>
      <c r="INH87" s="14"/>
      <c r="INI87" s="14"/>
      <c r="INJ87" s="14"/>
      <c r="INK87" s="14"/>
      <c r="INL87" s="14"/>
      <c r="INM87" s="14"/>
      <c r="INN87" s="14"/>
      <c r="INO87" s="14"/>
      <c r="INP87" s="14"/>
      <c r="INQ87" s="14"/>
      <c r="INR87" s="14"/>
      <c r="INS87" s="14"/>
      <c r="INT87" s="14"/>
      <c r="INU87" s="14"/>
      <c r="INV87" s="14"/>
      <c r="INW87" s="14"/>
      <c r="INX87" s="14"/>
      <c r="INY87" s="14"/>
      <c r="INZ87" s="14"/>
      <c r="IOA87" s="14"/>
      <c r="IOB87" s="14"/>
      <c r="IOC87" s="14"/>
      <c r="IOD87" s="14"/>
      <c r="IOE87" s="14"/>
      <c r="IOF87" s="14"/>
      <c r="IOG87" s="14"/>
      <c r="IOH87" s="14"/>
      <c r="IOI87" s="14"/>
      <c r="IOJ87" s="14"/>
      <c r="IOK87" s="14"/>
      <c r="IOL87" s="14"/>
      <c r="IOM87" s="14"/>
      <c r="ION87" s="14"/>
      <c r="IOO87" s="14"/>
      <c r="IOP87" s="14"/>
      <c r="IOQ87" s="14"/>
      <c r="IOR87" s="14"/>
      <c r="IOS87" s="14"/>
      <c r="IOT87" s="14"/>
      <c r="IOU87" s="14"/>
      <c r="IOV87" s="14"/>
      <c r="IOW87" s="14"/>
      <c r="IOX87" s="14"/>
      <c r="IOY87" s="14"/>
      <c r="IOZ87" s="14"/>
      <c r="IPA87" s="14"/>
      <c r="IPB87" s="14"/>
      <c r="IPC87" s="14"/>
      <c r="IPD87" s="14"/>
      <c r="IPE87" s="14"/>
      <c r="IPF87" s="14"/>
      <c r="IPG87" s="14"/>
      <c r="IPH87" s="14"/>
      <c r="IPI87" s="14"/>
      <c r="IPJ87" s="14"/>
      <c r="IPK87" s="14"/>
      <c r="IPL87" s="14"/>
      <c r="IPM87" s="14"/>
      <c r="IPN87" s="14"/>
      <c r="IPO87" s="14"/>
      <c r="IPP87" s="14"/>
      <c r="IPQ87" s="14"/>
      <c r="IPR87" s="14"/>
      <c r="IPS87" s="14"/>
      <c r="IPT87" s="14"/>
      <c r="IPU87" s="14"/>
      <c r="IPV87" s="14"/>
      <c r="IPW87" s="14"/>
      <c r="IPX87" s="14"/>
      <c r="IPY87" s="14"/>
      <c r="IPZ87" s="14"/>
      <c r="IQA87" s="14"/>
      <c r="IQB87" s="14"/>
      <c r="IQC87" s="14"/>
      <c r="IQD87" s="14"/>
      <c r="IQE87" s="14"/>
      <c r="IQF87" s="14"/>
      <c r="IQG87" s="14"/>
      <c r="IQH87" s="14"/>
      <c r="IQI87" s="14"/>
      <c r="IQJ87" s="14"/>
      <c r="IQK87" s="14"/>
      <c r="IQL87" s="14"/>
      <c r="IQM87" s="14"/>
      <c r="IQN87" s="14"/>
      <c r="IQO87" s="14"/>
      <c r="IQP87" s="14"/>
      <c r="IQQ87" s="14"/>
      <c r="IQR87" s="14"/>
      <c r="IQS87" s="14"/>
      <c r="IQT87" s="14"/>
      <c r="IQU87" s="14"/>
      <c r="IQV87" s="14"/>
      <c r="IQW87" s="14"/>
      <c r="IQX87" s="14"/>
      <c r="IQY87" s="14"/>
      <c r="IQZ87" s="14"/>
      <c r="IRA87" s="14"/>
      <c r="IRB87" s="14"/>
      <c r="IRC87" s="14"/>
      <c r="IRD87" s="14"/>
      <c r="IRE87" s="14"/>
      <c r="IRF87" s="14"/>
      <c r="IRG87" s="14"/>
      <c r="IRH87" s="14"/>
      <c r="IRI87" s="14"/>
      <c r="IRJ87" s="14"/>
      <c r="IRK87" s="14"/>
      <c r="IRL87" s="14"/>
      <c r="IRM87" s="14"/>
      <c r="IRN87" s="14"/>
      <c r="IRO87" s="14"/>
      <c r="IRP87" s="14"/>
      <c r="IRQ87" s="14"/>
      <c r="IRR87" s="14"/>
      <c r="IRS87" s="14"/>
      <c r="IRT87" s="14"/>
      <c r="IRU87" s="14"/>
      <c r="IRV87" s="14"/>
      <c r="IRW87" s="14"/>
      <c r="IRX87" s="14"/>
      <c r="IRY87" s="14"/>
      <c r="IRZ87" s="14"/>
      <c r="ISA87" s="14"/>
      <c r="ISB87" s="14"/>
      <c r="ISC87" s="14"/>
      <c r="ISD87" s="14"/>
      <c r="ISE87" s="14"/>
      <c r="ISF87" s="14"/>
      <c r="ISG87" s="14"/>
      <c r="ISH87" s="14"/>
      <c r="ISI87" s="14"/>
      <c r="ISJ87" s="14"/>
      <c r="ISK87" s="14"/>
      <c r="ISL87" s="14"/>
      <c r="ISM87" s="14"/>
      <c r="ISN87" s="14"/>
      <c r="ISO87" s="14"/>
      <c r="ISP87" s="14"/>
      <c r="ISQ87" s="14"/>
      <c r="ISR87" s="14"/>
      <c r="ISS87" s="14"/>
      <c r="IST87" s="14"/>
      <c r="ISU87" s="14"/>
      <c r="ISV87" s="14"/>
      <c r="ISW87" s="14"/>
      <c r="ISX87" s="14"/>
      <c r="ISY87" s="14"/>
      <c r="ISZ87" s="14"/>
      <c r="ITA87" s="14"/>
      <c r="ITB87" s="14"/>
      <c r="ITC87" s="14"/>
      <c r="ITD87" s="14"/>
      <c r="ITE87" s="14"/>
      <c r="ITF87" s="14"/>
      <c r="ITG87" s="14"/>
      <c r="ITH87" s="14"/>
      <c r="ITI87" s="14"/>
      <c r="ITJ87" s="14"/>
      <c r="ITK87" s="14"/>
      <c r="ITL87" s="14"/>
      <c r="ITM87" s="14"/>
      <c r="ITN87" s="14"/>
      <c r="ITO87" s="14"/>
      <c r="ITP87" s="14"/>
      <c r="ITQ87" s="14"/>
      <c r="ITR87" s="14"/>
      <c r="ITS87" s="14"/>
      <c r="ITT87" s="14"/>
      <c r="ITU87" s="14"/>
      <c r="ITV87" s="14"/>
      <c r="ITW87" s="14"/>
      <c r="ITX87" s="14"/>
      <c r="ITY87" s="14"/>
      <c r="ITZ87" s="14"/>
      <c r="IUA87" s="14"/>
      <c r="IUB87" s="14"/>
      <c r="IUC87" s="14"/>
      <c r="IUD87" s="14"/>
      <c r="IUE87" s="14"/>
      <c r="IUF87" s="14"/>
      <c r="IUG87" s="14"/>
      <c r="IUH87" s="14"/>
      <c r="IUI87" s="14"/>
      <c r="IUJ87" s="14"/>
      <c r="IUK87" s="14"/>
      <c r="IUL87" s="14"/>
      <c r="IUM87" s="14"/>
      <c r="IUN87" s="14"/>
      <c r="IUO87" s="14"/>
      <c r="IUP87" s="14"/>
      <c r="IUQ87" s="14"/>
      <c r="IUR87" s="14"/>
      <c r="IUS87" s="14"/>
      <c r="IUT87" s="14"/>
      <c r="IUU87" s="14"/>
      <c r="IUV87" s="14"/>
      <c r="IUW87" s="14"/>
      <c r="IUX87" s="14"/>
      <c r="IUY87" s="14"/>
      <c r="IUZ87" s="14"/>
      <c r="IVA87" s="14"/>
      <c r="IVB87" s="14"/>
      <c r="IVC87" s="14"/>
      <c r="IVD87" s="14"/>
      <c r="IVE87" s="14"/>
      <c r="IVF87" s="14"/>
      <c r="IVG87" s="14"/>
      <c r="IVH87" s="14"/>
      <c r="IVI87" s="14"/>
      <c r="IVJ87" s="14"/>
      <c r="IVK87" s="14"/>
      <c r="IVL87" s="14"/>
      <c r="IVM87" s="14"/>
      <c r="IVN87" s="14"/>
      <c r="IVO87" s="14"/>
      <c r="IVP87" s="14"/>
      <c r="IVQ87" s="14"/>
      <c r="IVR87" s="14"/>
      <c r="IVS87" s="14"/>
      <c r="IVT87" s="14"/>
      <c r="IVU87" s="14"/>
      <c r="IVV87" s="14"/>
      <c r="IVW87" s="14"/>
      <c r="IVX87" s="14"/>
      <c r="IVY87" s="14"/>
      <c r="IVZ87" s="14"/>
      <c r="IWA87" s="14"/>
      <c r="IWB87" s="14"/>
      <c r="IWC87" s="14"/>
      <c r="IWD87" s="14"/>
      <c r="IWE87" s="14"/>
      <c r="IWF87" s="14"/>
      <c r="IWG87" s="14"/>
      <c r="IWH87" s="14"/>
      <c r="IWI87" s="14"/>
      <c r="IWJ87" s="14"/>
      <c r="IWK87" s="14"/>
      <c r="IWL87" s="14"/>
      <c r="IWM87" s="14"/>
      <c r="IWN87" s="14"/>
      <c r="IWO87" s="14"/>
      <c r="IWP87" s="14"/>
      <c r="IWQ87" s="14"/>
      <c r="IWR87" s="14"/>
      <c r="IWS87" s="14"/>
      <c r="IWT87" s="14"/>
      <c r="IWU87" s="14"/>
      <c r="IWV87" s="14"/>
      <c r="IWW87" s="14"/>
      <c r="IWX87" s="14"/>
      <c r="IWY87" s="14"/>
      <c r="IWZ87" s="14"/>
      <c r="IXA87" s="14"/>
      <c r="IXB87" s="14"/>
      <c r="IXC87" s="14"/>
      <c r="IXD87" s="14"/>
      <c r="IXE87" s="14"/>
      <c r="IXF87" s="14"/>
      <c r="IXG87" s="14"/>
      <c r="IXH87" s="14"/>
      <c r="IXI87" s="14"/>
      <c r="IXJ87" s="14"/>
      <c r="IXK87" s="14"/>
      <c r="IXL87" s="14"/>
      <c r="IXM87" s="14"/>
      <c r="IXN87" s="14"/>
      <c r="IXO87" s="14"/>
      <c r="IXP87" s="14"/>
      <c r="IXQ87" s="14"/>
      <c r="IXR87" s="14"/>
      <c r="IXS87" s="14"/>
      <c r="IXT87" s="14"/>
      <c r="IXU87" s="14"/>
      <c r="IXV87" s="14"/>
      <c r="IXW87" s="14"/>
      <c r="IXX87" s="14"/>
      <c r="IXY87" s="14"/>
      <c r="IXZ87" s="14"/>
      <c r="IYA87" s="14"/>
      <c r="IYB87" s="14"/>
      <c r="IYC87" s="14"/>
      <c r="IYD87" s="14"/>
      <c r="IYE87" s="14"/>
      <c r="IYF87" s="14"/>
      <c r="IYG87" s="14"/>
      <c r="IYH87" s="14"/>
      <c r="IYI87" s="14"/>
      <c r="IYJ87" s="14"/>
      <c r="IYK87" s="14"/>
      <c r="IYL87" s="14"/>
      <c r="IYM87" s="14"/>
      <c r="IYN87" s="14"/>
      <c r="IYO87" s="14"/>
      <c r="IYP87" s="14"/>
      <c r="IYQ87" s="14"/>
      <c r="IYR87" s="14"/>
      <c r="IYS87" s="14"/>
      <c r="IYT87" s="14"/>
      <c r="IYU87" s="14"/>
      <c r="IYV87" s="14"/>
      <c r="IYW87" s="14"/>
      <c r="IYX87" s="14"/>
      <c r="IYY87" s="14"/>
      <c r="IYZ87" s="14"/>
      <c r="IZA87" s="14"/>
      <c r="IZB87" s="14"/>
      <c r="IZC87" s="14"/>
      <c r="IZD87" s="14"/>
      <c r="IZE87" s="14"/>
      <c r="IZF87" s="14"/>
      <c r="IZG87" s="14"/>
      <c r="IZH87" s="14"/>
      <c r="IZI87" s="14"/>
      <c r="IZJ87" s="14"/>
      <c r="IZK87" s="14"/>
      <c r="IZL87" s="14"/>
      <c r="IZM87" s="14"/>
      <c r="IZN87" s="14"/>
      <c r="IZO87" s="14"/>
      <c r="IZP87" s="14"/>
      <c r="IZQ87" s="14"/>
      <c r="IZR87" s="14"/>
      <c r="IZS87" s="14"/>
      <c r="IZT87" s="14"/>
      <c r="IZU87" s="14"/>
      <c r="IZV87" s="14"/>
      <c r="IZW87" s="14"/>
      <c r="IZX87" s="14"/>
      <c r="IZY87" s="14"/>
      <c r="IZZ87" s="14"/>
      <c r="JAA87" s="14"/>
      <c r="JAB87" s="14"/>
      <c r="JAC87" s="14"/>
      <c r="JAD87" s="14"/>
      <c r="JAE87" s="14"/>
      <c r="JAF87" s="14"/>
      <c r="JAG87" s="14"/>
      <c r="JAH87" s="14"/>
      <c r="JAI87" s="14"/>
      <c r="JAJ87" s="14"/>
      <c r="JAK87" s="14"/>
      <c r="JAL87" s="14"/>
      <c r="JAM87" s="14"/>
      <c r="JAN87" s="14"/>
      <c r="JAO87" s="14"/>
      <c r="JAP87" s="14"/>
      <c r="JAQ87" s="14"/>
      <c r="JAR87" s="14"/>
      <c r="JAS87" s="14"/>
      <c r="JAT87" s="14"/>
      <c r="JAU87" s="14"/>
      <c r="JAV87" s="14"/>
      <c r="JAW87" s="14"/>
      <c r="JAX87" s="14"/>
      <c r="JAY87" s="14"/>
      <c r="JAZ87" s="14"/>
      <c r="JBA87" s="14"/>
      <c r="JBB87" s="14"/>
      <c r="JBC87" s="14"/>
      <c r="JBD87" s="14"/>
      <c r="JBE87" s="14"/>
      <c r="JBF87" s="14"/>
      <c r="JBG87" s="14"/>
      <c r="JBH87" s="14"/>
      <c r="JBI87" s="14"/>
      <c r="JBJ87" s="14"/>
      <c r="JBK87" s="14"/>
      <c r="JBL87" s="14"/>
      <c r="JBM87" s="14"/>
      <c r="JBN87" s="14"/>
      <c r="JBO87" s="14"/>
      <c r="JBP87" s="14"/>
      <c r="JBQ87" s="14"/>
      <c r="JBR87" s="14"/>
      <c r="JBS87" s="14"/>
      <c r="JBT87" s="14"/>
      <c r="JBU87" s="14"/>
      <c r="JBV87" s="14"/>
      <c r="JBW87" s="14"/>
      <c r="JBX87" s="14"/>
      <c r="JBY87" s="14"/>
      <c r="JBZ87" s="14"/>
      <c r="JCA87" s="14"/>
      <c r="JCB87" s="14"/>
      <c r="JCC87" s="14"/>
      <c r="JCD87" s="14"/>
      <c r="JCE87" s="14"/>
      <c r="JCF87" s="14"/>
      <c r="JCG87" s="14"/>
      <c r="JCH87" s="14"/>
      <c r="JCI87" s="14"/>
      <c r="JCJ87" s="14"/>
      <c r="JCK87" s="14"/>
      <c r="JCL87" s="14"/>
      <c r="JCM87" s="14"/>
      <c r="JCN87" s="14"/>
      <c r="JCO87" s="14"/>
      <c r="JCP87" s="14"/>
      <c r="JCQ87" s="14"/>
      <c r="JCR87" s="14"/>
      <c r="JCS87" s="14"/>
      <c r="JCT87" s="14"/>
      <c r="JCU87" s="14"/>
      <c r="JCV87" s="14"/>
      <c r="JCW87" s="14"/>
      <c r="JCX87" s="14"/>
      <c r="JCY87" s="14"/>
      <c r="JCZ87" s="14"/>
      <c r="JDA87" s="14"/>
      <c r="JDB87" s="14"/>
      <c r="JDC87" s="14"/>
      <c r="JDD87" s="14"/>
      <c r="JDE87" s="14"/>
      <c r="JDF87" s="14"/>
      <c r="JDG87" s="14"/>
      <c r="JDH87" s="14"/>
      <c r="JDI87" s="14"/>
      <c r="JDJ87" s="14"/>
      <c r="JDK87" s="14"/>
      <c r="JDL87" s="14"/>
      <c r="JDM87" s="14"/>
      <c r="JDN87" s="14"/>
      <c r="JDO87" s="14"/>
      <c r="JDP87" s="14"/>
      <c r="JDQ87" s="14"/>
      <c r="JDR87" s="14"/>
      <c r="JDS87" s="14"/>
      <c r="JDT87" s="14"/>
      <c r="JDU87" s="14"/>
      <c r="JDV87" s="14"/>
      <c r="JDW87" s="14"/>
      <c r="JDX87" s="14"/>
      <c r="JDY87" s="14"/>
      <c r="JDZ87" s="14"/>
      <c r="JEA87" s="14"/>
      <c r="JEB87" s="14"/>
      <c r="JEC87" s="14"/>
      <c r="JED87" s="14"/>
      <c r="JEE87" s="14"/>
      <c r="JEF87" s="14"/>
      <c r="JEG87" s="14"/>
      <c r="JEH87" s="14"/>
      <c r="JEI87" s="14"/>
      <c r="JEJ87" s="14"/>
      <c r="JEK87" s="14"/>
      <c r="JEL87" s="14"/>
      <c r="JEM87" s="14"/>
      <c r="JEN87" s="14"/>
      <c r="JEO87" s="14"/>
      <c r="JEP87" s="14"/>
      <c r="JEQ87" s="14"/>
      <c r="JER87" s="14"/>
      <c r="JES87" s="14"/>
      <c r="JET87" s="14"/>
      <c r="JEU87" s="14"/>
      <c r="JEV87" s="14"/>
      <c r="JEW87" s="14"/>
      <c r="JEX87" s="14"/>
      <c r="JEY87" s="14"/>
      <c r="JEZ87" s="14"/>
      <c r="JFA87" s="14"/>
      <c r="JFB87" s="14"/>
      <c r="JFC87" s="14"/>
      <c r="JFD87" s="14"/>
      <c r="JFE87" s="14"/>
      <c r="JFF87" s="14"/>
      <c r="JFG87" s="14"/>
      <c r="JFH87" s="14"/>
      <c r="JFI87" s="14"/>
      <c r="JFJ87" s="14"/>
      <c r="JFK87" s="14"/>
      <c r="JFL87" s="14"/>
      <c r="JFM87" s="14"/>
      <c r="JFN87" s="14"/>
      <c r="JFO87" s="14"/>
      <c r="JFP87" s="14"/>
      <c r="JFQ87" s="14"/>
      <c r="JFR87" s="14"/>
      <c r="JFS87" s="14"/>
      <c r="JFT87" s="14"/>
      <c r="JFU87" s="14"/>
      <c r="JFV87" s="14"/>
      <c r="JFW87" s="14"/>
      <c r="JFX87" s="14"/>
      <c r="JFY87" s="14"/>
      <c r="JFZ87" s="14"/>
      <c r="JGA87" s="14"/>
      <c r="JGB87" s="14"/>
      <c r="JGC87" s="14"/>
      <c r="JGD87" s="14"/>
      <c r="JGE87" s="14"/>
      <c r="JGF87" s="14"/>
      <c r="JGG87" s="14"/>
      <c r="JGH87" s="14"/>
      <c r="JGI87" s="14"/>
      <c r="JGJ87" s="14"/>
      <c r="JGK87" s="14"/>
      <c r="JGL87" s="14"/>
      <c r="JGM87" s="14"/>
      <c r="JGN87" s="14"/>
      <c r="JGO87" s="14"/>
      <c r="JGP87" s="14"/>
      <c r="JGQ87" s="14"/>
      <c r="JGR87" s="14"/>
      <c r="JGS87" s="14"/>
      <c r="JGT87" s="14"/>
      <c r="JGU87" s="14"/>
      <c r="JGV87" s="14"/>
      <c r="JGW87" s="14"/>
      <c r="JGX87" s="14"/>
      <c r="JGY87" s="14"/>
      <c r="JGZ87" s="14"/>
      <c r="JHA87" s="14"/>
      <c r="JHB87" s="14"/>
      <c r="JHC87" s="14"/>
      <c r="JHD87" s="14"/>
      <c r="JHE87" s="14"/>
      <c r="JHF87" s="14"/>
      <c r="JHG87" s="14"/>
      <c r="JHH87" s="14"/>
      <c r="JHI87" s="14"/>
      <c r="JHJ87" s="14"/>
      <c r="JHK87" s="14"/>
      <c r="JHL87" s="14"/>
      <c r="JHM87" s="14"/>
      <c r="JHN87" s="14"/>
      <c r="JHO87" s="14"/>
      <c r="JHP87" s="14"/>
      <c r="JHQ87" s="14"/>
      <c r="JHR87" s="14"/>
      <c r="JHS87" s="14"/>
      <c r="JHT87" s="14"/>
      <c r="JHU87" s="14"/>
      <c r="JHV87" s="14"/>
      <c r="JHW87" s="14"/>
      <c r="JHX87" s="14"/>
      <c r="JHY87" s="14"/>
      <c r="JHZ87" s="14"/>
      <c r="JIA87" s="14"/>
      <c r="JIB87" s="14"/>
      <c r="JIC87" s="14"/>
      <c r="JID87" s="14"/>
      <c r="JIE87" s="14"/>
      <c r="JIF87" s="14"/>
      <c r="JIG87" s="14"/>
      <c r="JIH87" s="14"/>
      <c r="JII87" s="14"/>
      <c r="JIJ87" s="14"/>
      <c r="JIK87" s="14"/>
      <c r="JIL87" s="14"/>
      <c r="JIM87" s="14"/>
      <c r="JIN87" s="14"/>
      <c r="JIO87" s="14"/>
      <c r="JIP87" s="14"/>
      <c r="JIQ87" s="14"/>
      <c r="JIR87" s="14"/>
      <c r="JIS87" s="14"/>
      <c r="JIT87" s="14"/>
      <c r="JIU87" s="14"/>
      <c r="JIV87" s="14"/>
      <c r="JIW87" s="14"/>
      <c r="JIX87" s="14"/>
      <c r="JIY87" s="14"/>
      <c r="JIZ87" s="14"/>
      <c r="JJA87" s="14"/>
      <c r="JJB87" s="14"/>
      <c r="JJC87" s="14"/>
      <c r="JJD87" s="14"/>
      <c r="JJE87" s="14"/>
      <c r="JJF87" s="14"/>
      <c r="JJG87" s="14"/>
      <c r="JJH87" s="14"/>
      <c r="JJI87" s="14"/>
      <c r="JJJ87" s="14"/>
      <c r="JJK87" s="14"/>
      <c r="JJL87" s="14"/>
      <c r="JJM87" s="14"/>
      <c r="JJN87" s="14"/>
      <c r="JJO87" s="14"/>
      <c r="JJP87" s="14"/>
      <c r="JJQ87" s="14"/>
      <c r="JJR87" s="14"/>
      <c r="JJS87" s="14"/>
      <c r="JJT87" s="14"/>
      <c r="JJU87" s="14"/>
      <c r="JJV87" s="14"/>
      <c r="JJW87" s="14"/>
      <c r="JJX87" s="14"/>
      <c r="JJY87" s="14"/>
      <c r="JJZ87" s="14"/>
      <c r="JKA87" s="14"/>
      <c r="JKB87" s="14"/>
      <c r="JKC87" s="14"/>
      <c r="JKD87" s="14"/>
      <c r="JKE87" s="14"/>
      <c r="JKF87" s="14"/>
      <c r="JKG87" s="14"/>
      <c r="JKH87" s="14"/>
      <c r="JKI87" s="14"/>
      <c r="JKJ87" s="14"/>
      <c r="JKK87" s="14"/>
      <c r="JKL87" s="14"/>
      <c r="JKM87" s="14"/>
      <c r="JKN87" s="14"/>
      <c r="JKO87" s="14"/>
      <c r="JKP87" s="14"/>
      <c r="JKQ87" s="14"/>
      <c r="JKR87" s="14"/>
      <c r="JKS87" s="14"/>
      <c r="JKT87" s="14"/>
      <c r="JKU87" s="14"/>
      <c r="JKV87" s="14"/>
      <c r="JKW87" s="14"/>
      <c r="JKX87" s="14"/>
      <c r="JKY87" s="14"/>
      <c r="JKZ87" s="14"/>
      <c r="JLA87" s="14"/>
      <c r="JLB87" s="14"/>
      <c r="JLC87" s="14"/>
      <c r="JLD87" s="14"/>
      <c r="JLE87" s="14"/>
      <c r="JLF87" s="14"/>
      <c r="JLG87" s="14"/>
      <c r="JLH87" s="14"/>
      <c r="JLI87" s="14"/>
      <c r="JLJ87" s="14"/>
      <c r="JLK87" s="14"/>
      <c r="JLL87" s="14"/>
      <c r="JLM87" s="14"/>
      <c r="JLN87" s="14"/>
      <c r="JLO87" s="14"/>
      <c r="JLP87" s="14"/>
      <c r="JLQ87" s="14"/>
      <c r="JLR87" s="14"/>
      <c r="JLS87" s="14"/>
      <c r="JLT87" s="14"/>
      <c r="JLU87" s="14"/>
      <c r="JLV87" s="14"/>
      <c r="JLW87" s="14"/>
      <c r="JLX87" s="14"/>
      <c r="JLY87" s="14"/>
      <c r="JLZ87" s="14"/>
      <c r="JMA87" s="14"/>
      <c r="JMB87" s="14"/>
      <c r="JMC87" s="14"/>
      <c r="JMD87" s="14"/>
      <c r="JME87" s="14"/>
      <c r="JMF87" s="14"/>
      <c r="JMG87" s="14"/>
      <c r="JMH87" s="14"/>
      <c r="JMI87" s="14"/>
      <c r="JMJ87" s="14"/>
      <c r="JMK87" s="14"/>
      <c r="JML87" s="14"/>
      <c r="JMM87" s="14"/>
      <c r="JMN87" s="14"/>
      <c r="JMO87" s="14"/>
      <c r="JMP87" s="14"/>
      <c r="JMQ87" s="14"/>
      <c r="JMR87" s="14"/>
      <c r="JMS87" s="14"/>
      <c r="JMT87" s="14"/>
      <c r="JMU87" s="14"/>
      <c r="JMV87" s="14"/>
      <c r="JMW87" s="14"/>
      <c r="JMX87" s="14"/>
      <c r="JMY87" s="14"/>
      <c r="JMZ87" s="14"/>
      <c r="JNA87" s="14"/>
      <c r="JNB87" s="14"/>
      <c r="JNC87" s="14"/>
      <c r="JND87" s="14"/>
      <c r="JNE87" s="14"/>
      <c r="JNF87" s="14"/>
      <c r="JNG87" s="14"/>
      <c r="JNH87" s="14"/>
      <c r="JNI87" s="14"/>
      <c r="JNJ87" s="14"/>
      <c r="JNK87" s="14"/>
      <c r="JNL87" s="14"/>
      <c r="JNM87" s="14"/>
      <c r="JNN87" s="14"/>
      <c r="JNO87" s="14"/>
      <c r="JNP87" s="14"/>
      <c r="JNQ87" s="14"/>
      <c r="JNR87" s="14"/>
      <c r="JNS87" s="14"/>
      <c r="JNT87" s="14"/>
      <c r="JNU87" s="14"/>
      <c r="JNV87" s="14"/>
      <c r="JNW87" s="14"/>
      <c r="JNX87" s="14"/>
      <c r="JNY87" s="14"/>
      <c r="JNZ87" s="14"/>
      <c r="JOA87" s="14"/>
      <c r="JOB87" s="14"/>
      <c r="JOC87" s="14"/>
      <c r="JOD87" s="14"/>
      <c r="JOE87" s="14"/>
      <c r="JOF87" s="14"/>
      <c r="JOG87" s="14"/>
      <c r="JOH87" s="14"/>
      <c r="JOI87" s="14"/>
      <c r="JOJ87" s="14"/>
      <c r="JOK87" s="14"/>
      <c r="JOL87" s="14"/>
      <c r="JOM87" s="14"/>
      <c r="JON87" s="14"/>
      <c r="JOO87" s="14"/>
      <c r="JOP87" s="14"/>
      <c r="JOQ87" s="14"/>
      <c r="JOR87" s="14"/>
      <c r="JOS87" s="14"/>
      <c r="JOT87" s="14"/>
      <c r="JOU87" s="14"/>
      <c r="JOV87" s="14"/>
      <c r="JOW87" s="14"/>
      <c r="JOX87" s="14"/>
      <c r="JOY87" s="14"/>
      <c r="JOZ87" s="14"/>
      <c r="JPA87" s="14"/>
      <c r="JPB87" s="14"/>
      <c r="JPC87" s="14"/>
      <c r="JPD87" s="14"/>
      <c r="JPE87" s="14"/>
      <c r="JPF87" s="14"/>
      <c r="JPG87" s="14"/>
      <c r="JPH87" s="14"/>
      <c r="JPI87" s="14"/>
      <c r="JPJ87" s="14"/>
      <c r="JPK87" s="14"/>
      <c r="JPL87" s="14"/>
      <c r="JPM87" s="14"/>
      <c r="JPN87" s="14"/>
      <c r="JPO87" s="14"/>
      <c r="JPP87" s="14"/>
      <c r="JPQ87" s="14"/>
      <c r="JPR87" s="14"/>
      <c r="JPS87" s="14"/>
      <c r="JPT87" s="14"/>
      <c r="JPU87" s="14"/>
      <c r="JPV87" s="14"/>
      <c r="JPW87" s="14"/>
      <c r="JPX87" s="14"/>
      <c r="JPY87" s="14"/>
      <c r="JPZ87" s="14"/>
      <c r="JQA87" s="14"/>
      <c r="JQB87" s="14"/>
      <c r="JQC87" s="14"/>
      <c r="JQD87" s="14"/>
      <c r="JQE87" s="14"/>
      <c r="JQF87" s="14"/>
      <c r="JQG87" s="14"/>
      <c r="JQH87" s="14"/>
      <c r="JQI87" s="14"/>
      <c r="JQJ87" s="14"/>
      <c r="JQK87" s="14"/>
      <c r="JQL87" s="14"/>
      <c r="JQM87" s="14"/>
      <c r="JQN87" s="14"/>
      <c r="JQO87" s="14"/>
      <c r="JQP87" s="14"/>
      <c r="JQQ87" s="14"/>
      <c r="JQR87" s="14"/>
      <c r="JQS87" s="14"/>
      <c r="JQT87" s="14"/>
      <c r="JQU87" s="14"/>
      <c r="JQV87" s="14"/>
      <c r="JQW87" s="14"/>
      <c r="JQX87" s="14"/>
      <c r="JQY87" s="14"/>
      <c r="JQZ87" s="14"/>
      <c r="JRA87" s="14"/>
      <c r="JRB87" s="14"/>
      <c r="JRC87" s="14"/>
      <c r="JRD87" s="14"/>
      <c r="JRE87" s="14"/>
      <c r="JRF87" s="14"/>
      <c r="JRG87" s="14"/>
      <c r="JRH87" s="14"/>
      <c r="JRI87" s="14"/>
      <c r="JRJ87" s="14"/>
      <c r="JRK87" s="14"/>
      <c r="JRL87" s="14"/>
      <c r="JRM87" s="14"/>
      <c r="JRN87" s="14"/>
      <c r="JRO87" s="14"/>
      <c r="JRP87" s="14"/>
      <c r="JRQ87" s="14"/>
      <c r="JRR87" s="14"/>
      <c r="JRS87" s="14"/>
      <c r="JRT87" s="14"/>
      <c r="JRU87" s="14"/>
      <c r="JRV87" s="14"/>
      <c r="JRW87" s="14"/>
      <c r="JRX87" s="14"/>
      <c r="JRY87" s="14"/>
      <c r="JRZ87" s="14"/>
      <c r="JSA87" s="14"/>
      <c r="JSB87" s="14"/>
      <c r="JSC87" s="14"/>
      <c r="JSD87" s="14"/>
      <c r="JSE87" s="14"/>
      <c r="JSF87" s="14"/>
      <c r="JSG87" s="14"/>
      <c r="JSH87" s="14"/>
      <c r="JSI87" s="14"/>
      <c r="JSJ87" s="14"/>
      <c r="JSK87" s="14"/>
      <c r="JSL87" s="14"/>
      <c r="JSM87" s="14"/>
      <c r="JSN87" s="14"/>
      <c r="JSO87" s="14"/>
      <c r="JSP87" s="14"/>
      <c r="JSQ87" s="14"/>
      <c r="JSR87" s="14"/>
      <c r="JSS87" s="14"/>
      <c r="JST87" s="14"/>
      <c r="JSU87" s="14"/>
      <c r="JSV87" s="14"/>
      <c r="JSW87" s="14"/>
      <c r="JSX87" s="14"/>
      <c r="JSY87" s="14"/>
      <c r="JSZ87" s="14"/>
      <c r="JTA87" s="14"/>
      <c r="JTB87" s="14"/>
      <c r="JTC87" s="14"/>
      <c r="JTD87" s="14"/>
      <c r="JTE87" s="14"/>
      <c r="JTF87" s="14"/>
      <c r="JTG87" s="14"/>
      <c r="JTH87" s="14"/>
      <c r="JTI87" s="14"/>
      <c r="JTJ87" s="14"/>
      <c r="JTK87" s="14"/>
      <c r="JTL87" s="14"/>
      <c r="JTM87" s="14"/>
      <c r="JTN87" s="14"/>
      <c r="JTO87" s="14"/>
      <c r="JTP87" s="14"/>
      <c r="JTQ87" s="14"/>
      <c r="JTR87" s="14"/>
      <c r="JTS87" s="14"/>
      <c r="JTT87" s="14"/>
      <c r="JTU87" s="14"/>
      <c r="JTV87" s="14"/>
      <c r="JTW87" s="14"/>
      <c r="JTX87" s="14"/>
      <c r="JTY87" s="14"/>
      <c r="JTZ87" s="14"/>
      <c r="JUA87" s="14"/>
      <c r="JUB87" s="14"/>
      <c r="JUC87" s="14"/>
      <c r="JUD87" s="14"/>
      <c r="JUE87" s="14"/>
      <c r="JUF87" s="14"/>
      <c r="JUG87" s="14"/>
      <c r="JUH87" s="14"/>
      <c r="JUI87" s="14"/>
      <c r="JUJ87" s="14"/>
      <c r="JUK87" s="14"/>
      <c r="JUL87" s="14"/>
      <c r="JUM87" s="14"/>
      <c r="JUN87" s="14"/>
      <c r="JUO87" s="14"/>
      <c r="JUP87" s="14"/>
      <c r="JUQ87" s="14"/>
      <c r="JUR87" s="14"/>
      <c r="JUS87" s="14"/>
      <c r="JUT87" s="14"/>
      <c r="JUU87" s="14"/>
      <c r="JUV87" s="14"/>
      <c r="JUW87" s="14"/>
      <c r="JUX87" s="14"/>
      <c r="JUY87" s="14"/>
      <c r="JUZ87" s="14"/>
      <c r="JVA87" s="14"/>
      <c r="JVB87" s="14"/>
      <c r="JVC87" s="14"/>
      <c r="JVD87" s="14"/>
      <c r="JVE87" s="14"/>
      <c r="JVF87" s="14"/>
      <c r="JVG87" s="14"/>
      <c r="JVH87" s="14"/>
      <c r="JVI87" s="14"/>
      <c r="JVJ87" s="14"/>
      <c r="JVK87" s="14"/>
      <c r="JVL87" s="14"/>
      <c r="JVM87" s="14"/>
      <c r="JVN87" s="14"/>
      <c r="JVO87" s="14"/>
      <c r="JVP87" s="14"/>
      <c r="JVQ87" s="14"/>
      <c r="JVR87" s="14"/>
      <c r="JVS87" s="14"/>
      <c r="JVT87" s="14"/>
      <c r="JVU87" s="14"/>
      <c r="JVV87" s="14"/>
      <c r="JVW87" s="14"/>
      <c r="JVX87" s="14"/>
      <c r="JVY87" s="14"/>
      <c r="JVZ87" s="14"/>
      <c r="JWA87" s="14"/>
      <c r="JWB87" s="14"/>
      <c r="JWC87" s="14"/>
      <c r="JWD87" s="14"/>
      <c r="JWE87" s="14"/>
      <c r="JWF87" s="14"/>
      <c r="JWG87" s="14"/>
      <c r="JWH87" s="14"/>
      <c r="JWI87" s="14"/>
      <c r="JWJ87" s="14"/>
      <c r="JWK87" s="14"/>
      <c r="JWL87" s="14"/>
      <c r="JWM87" s="14"/>
      <c r="JWN87" s="14"/>
      <c r="JWO87" s="14"/>
      <c r="JWP87" s="14"/>
      <c r="JWQ87" s="14"/>
      <c r="JWR87" s="14"/>
      <c r="JWS87" s="14"/>
      <c r="JWT87" s="14"/>
      <c r="JWU87" s="14"/>
      <c r="JWV87" s="14"/>
      <c r="JWW87" s="14"/>
      <c r="JWX87" s="14"/>
      <c r="JWY87" s="14"/>
      <c r="JWZ87" s="14"/>
      <c r="JXA87" s="14"/>
      <c r="JXB87" s="14"/>
      <c r="JXC87" s="14"/>
      <c r="JXD87" s="14"/>
      <c r="JXE87" s="14"/>
      <c r="JXF87" s="14"/>
      <c r="JXG87" s="14"/>
      <c r="JXH87" s="14"/>
      <c r="JXI87" s="14"/>
      <c r="JXJ87" s="14"/>
      <c r="JXK87" s="14"/>
      <c r="JXL87" s="14"/>
      <c r="JXM87" s="14"/>
      <c r="JXN87" s="14"/>
      <c r="JXO87" s="14"/>
      <c r="JXP87" s="14"/>
      <c r="JXQ87" s="14"/>
      <c r="JXR87" s="14"/>
      <c r="JXS87" s="14"/>
      <c r="JXT87" s="14"/>
      <c r="JXU87" s="14"/>
      <c r="JXV87" s="14"/>
      <c r="JXW87" s="14"/>
      <c r="JXX87" s="14"/>
      <c r="JXY87" s="14"/>
      <c r="JXZ87" s="14"/>
      <c r="JYA87" s="14"/>
      <c r="JYB87" s="14"/>
      <c r="JYC87" s="14"/>
      <c r="JYD87" s="14"/>
      <c r="JYE87" s="14"/>
      <c r="JYF87" s="14"/>
      <c r="JYG87" s="14"/>
      <c r="JYH87" s="14"/>
      <c r="JYI87" s="14"/>
      <c r="JYJ87" s="14"/>
      <c r="JYK87" s="14"/>
      <c r="JYL87" s="14"/>
      <c r="JYM87" s="14"/>
      <c r="JYN87" s="14"/>
      <c r="JYO87" s="14"/>
      <c r="JYP87" s="14"/>
      <c r="JYQ87" s="14"/>
      <c r="JYR87" s="14"/>
      <c r="JYS87" s="14"/>
      <c r="JYT87" s="14"/>
      <c r="JYU87" s="14"/>
      <c r="JYV87" s="14"/>
      <c r="JYW87" s="14"/>
      <c r="JYX87" s="14"/>
      <c r="JYY87" s="14"/>
      <c r="JYZ87" s="14"/>
      <c r="JZA87" s="14"/>
      <c r="JZB87" s="14"/>
      <c r="JZC87" s="14"/>
      <c r="JZD87" s="14"/>
      <c r="JZE87" s="14"/>
      <c r="JZF87" s="14"/>
      <c r="JZG87" s="14"/>
      <c r="JZH87" s="14"/>
      <c r="JZI87" s="14"/>
      <c r="JZJ87" s="14"/>
      <c r="JZK87" s="14"/>
      <c r="JZL87" s="14"/>
      <c r="JZM87" s="14"/>
      <c r="JZN87" s="14"/>
      <c r="JZO87" s="14"/>
      <c r="JZP87" s="14"/>
      <c r="JZQ87" s="14"/>
      <c r="JZR87" s="14"/>
      <c r="JZS87" s="14"/>
      <c r="JZT87" s="14"/>
      <c r="JZU87" s="14"/>
      <c r="JZV87" s="14"/>
      <c r="JZW87" s="14"/>
      <c r="JZX87" s="14"/>
      <c r="JZY87" s="14"/>
      <c r="JZZ87" s="14"/>
      <c r="KAA87" s="14"/>
      <c r="KAB87" s="14"/>
      <c r="KAC87" s="14"/>
      <c r="KAD87" s="14"/>
      <c r="KAE87" s="14"/>
      <c r="KAF87" s="14"/>
      <c r="KAG87" s="14"/>
      <c r="KAH87" s="14"/>
      <c r="KAI87" s="14"/>
      <c r="KAJ87" s="14"/>
      <c r="KAK87" s="14"/>
      <c r="KAL87" s="14"/>
      <c r="KAM87" s="14"/>
      <c r="KAN87" s="14"/>
      <c r="KAO87" s="14"/>
      <c r="KAP87" s="14"/>
      <c r="KAQ87" s="14"/>
      <c r="KAR87" s="14"/>
      <c r="KAS87" s="14"/>
      <c r="KAT87" s="14"/>
      <c r="KAU87" s="14"/>
      <c r="KAV87" s="14"/>
      <c r="KAW87" s="14"/>
      <c r="KAX87" s="14"/>
      <c r="KAY87" s="14"/>
      <c r="KAZ87" s="14"/>
      <c r="KBA87" s="14"/>
      <c r="KBB87" s="14"/>
      <c r="KBC87" s="14"/>
      <c r="KBD87" s="14"/>
      <c r="KBE87" s="14"/>
      <c r="KBF87" s="14"/>
      <c r="KBG87" s="14"/>
      <c r="KBH87" s="14"/>
      <c r="KBI87" s="14"/>
      <c r="KBJ87" s="14"/>
      <c r="KBK87" s="14"/>
      <c r="KBL87" s="14"/>
      <c r="KBM87" s="14"/>
      <c r="KBN87" s="14"/>
      <c r="KBO87" s="14"/>
      <c r="KBP87" s="14"/>
      <c r="KBQ87" s="14"/>
      <c r="KBR87" s="14"/>
      <c r="KBS87" s="14"/>
      <c r="KBT87" s="14"/>
      <c r="KBU87" s="14"/>
      <c r="KBV87" s="14"/>
      <c r="KBW87" s="14"/>
      <c r="KBX87" s="14"/>
      <c r="KBY87" s="14"/>
      <c r="KBZ87" s="14"/>
      <c r="KCA87" s="14"/>
      <c r="KCB87" s="14"/>
      <c r="KCC87" s="14"/>
      <c r="KCD87" s="14"/>
      <c r="KCE87" s="14"/>
      <c r="KCF87" s="14"/>
      <c r="KCG87" s="14"/>
      <c r="KCH87" s="14"/>
      <c r="KCI87" s="14"/>
      <c r="KCJ87" s="14"/>
      <c r="KCK87" s="14"/>
      <c r="KCL87" s="14"/>
      <c r="KCM87" s="14"/>
      <c r="KCN87" s="14"/>
      <c r="KCO87" s="14"/>
      <c r="KCP87" s="14"/>
      <c r="KCQ87" s="14"/>
      <c r="KCR87" s="14"/>
      <c r="KCS87" s="14"/>
      <c r="KCT87" s="14"/>
      <c r="KCU87" s="14"/>
      <c r="KCV87" s="14"/>
      <c r="KCW87" s="14"/>
      <c r="KCX87" s="14"/>
      <c r="KCY87" s="14"/>
      <c r="KCZ87" s="14"/>
      <c r="KDA87" s="14"/>
      <c r="KDB87" s="14"/>
      <c r="KDC87" s="14"/>
      <c r="KDD87" s="14"/>
      <c r="KDE87" s="14"/>
      <c r="KDF87" s="14"/>
      <c r="KDG87" s="14"/>
      <c r="KDH87" s="14"/>
      <c r="KDI87" s="14"/>
      <c r="KDJ87" s="14"/>
      <c r="KDK87" s="14"/>
      <c r="KDL87" s="14"/>
      <c r="KDM87" s="14"/>
      <c r="KDN87" s="14"/>
      <c r="KDO87" s="14"/>
      <c r="KDP87" s="14"/>
      <c r="KDQ87" s="14"/>
      <c r="KDR87" s="14"/>
      <c r="KDS87" s="14"/>
      <c r="KDT87" s="14"/>
      <c r="KDU87" s="14"/>
      <c r="KDV87" s="14"/>
      <c r="KDW87" s="14"/>
      <c r="KDX87" s="14"/>
      <c r="KDY87" s="14"/>
      <c r="KDZ87" s="14"/>
      <c r="KEA87" s="14"/>
      <c r="KEB87" s="14"/>
      <c r="KEC87" s="14"/>
      <c r="KED87" s="14"/>
      <c r="KEE87" s="14"/>
      <c r="KEF87" s="14"/>
      <c r="KEG87" s="14"/>
      <c r="KEH87" s="14"/>
      <c r="KEI87" s="14"/>
      <c r="KEJ87" s="14"/>
      <c r="KEK87" s="14"/>
      <c r="KEL87" s="14"/>
      <c r="KEM87" s="14"/>
      <c r="KEN87" s="14"/>
      <c r="KEO87" s="14"/>
      <c r="KEP87" s="14"/>
      <c r="KEQ87" s="14"/>
      <c r="KER87" s="14"/>
      <c r="KES87" s="14"/>
      <c r="KET87" s="14"/>
      <c r="KEU87" s="14"/>
      <c r="KEV87" s="14"/>
      <c r="KEW87" s="14"/>
      <c r="KEX87" s="14"/>
      <c r="KEY87" s="14"/>
      <c r="KEZ87" s="14"/>
      <c r="KFA87" s="14"/>
      <c r="KFB87" s="14"/>
      <c r="KFC87" s="14"/>
      <c r="KFD87" s="14"/>
      <c r="KFE87" s="14"/>
      <c r="KFF87" s="14"/>
      <c r="KFG87" s="14"/>
      <c r="KFH87" s="14"/>
      <c r="KFI87" s="14"/>
      <c r="KFJ87" s="14"/>
      <c r="KFK87" s="14"/>
      <c r="KFL87" s="14"/>
      <c r="KFM87" s="14"/>
      <c r="KFN87" s="14"/>
      <c r="KFO87" s="14"/>
      <c r="KFP87" s="14"/>
      <c r="KFQ87" s="14"/>
      <c r="KFR87" s="14"/>
      <c r="KFS87" s="14"/>
      <c r="KFT87" s="14"/>
      <c r="KFU87" s="14"/>
      <c r="KFV87" s="14"/>
      <c r="KFW87" s="14"/>
      <c r="KFX87" s="14"/>
      <c r="KFY87" s="14"/>
      <c r="KFZ87" s="14"/>
      <c r="KGA87" s="14"/>
      <c r="KGB87" s="14"/>
      <c r="KGC87" s="14"/>
      <c r="KGD87" s="14"/>
      <c r="KGE87" s="14"/>
      <c r="KGF87" s="14"/>
      <c r="KGG87" s="14"/>
      <c r="KGH87" s="14"/>
      <c r="KGI87" s="14"/>
      <c r="KGJ87" s="14"/>
      <c r="KGK87" s="14"/>
      <c r="KGL87" s="14"/>
      <c r="KGM87" s="14"/>
      <c r="KGN87" s="14"/>
      <c r="KGO87" s="14"/>
      <c r="KGP87" s="14"/>
      <c r="KGQ87" s="14"/>
      <c r="KGR87" s="14"/>
      <c r="KGS87" s="14"/>
      <c r="KGT87" s="14"/>
      <c r="KGU87" s="14"/>
      <c r="KGV87" s="14"/>
      <c r="KGW87" s="14"/>
      <c r="KGX87" s="14"/>
      <c r="KGY87" s="14"/>
      <c r="KGZ87" s="14"/>
      <c r="KHA87" s="14"/>
      <c r="KHB87" s="14"/>
      <c r="KHC87" s="14"/>
      <c r="KHD87" s="14"/>
      <c r="KHE87" s="14"/>
      <c r="KHF87" s="14"/>
      <c r="KHG87" s="14"/>
      <c r="KHH87" s="14"/>
      <c r="KHI87" s="14"/>
      <c r="KHJ87" s="14"/>
      <c r="KHK87" s="14"/>
      <c r="KHL87" s="14"/>
      <c r="KHM87" s="14"/>
      <c r="KHN87" s="14"/>
      <c r="KHO87" s="14"/>
      <c r="KHP87" s="14"/>
      <c r="KHQ87" s="14"/>
      <c r="KHR87" s="14"/>
      <c r="KHS87" s="14"/>
      <c r="KHT87" s="14"/>
      <c r="KHU87" s="14"/>
      <c r="KHV87" s="14"/>
      <c r="KHW87" s="14"/>
      <c r="KHX87" s="14"/>
      <c r="KHY87" s="14"/>
      <c r="KHZ87" s="14"/>
      <c r="KIA87" s="14"/>
      <c r="KIB87" s="14"/>
      <c r="KIC87" s="14"/>
      <c r="KID87" s="14"/>
      <c r="KIE87" s="14"/>
      <c r="KIF87" s="14"/>
      <c r="KIG87" s="14"/>
      <c r="KIH87" s="14"/>
      <c r="KII87" s="14"/>
      <c r="KIJ87" s="14"/>
      <c r="KIK87" s="14"/>
      <c r="KIL87" s="14"/>
      <c r="KIM87" s="14"/>
      <c r="KIN87" s="14"/>
      <c r="KIO87" s="14"/>
      <c r="KIP87" s="14"/>
      <c r="KIQ87" s="14"/>
      <c r="KIR87" s="14"/>
      <c r="KIS87" s="14"/>
      <c r="KIT87" s="14"/>
      <c r="KIU87" s="14"/>
      <c r="KIV87" s="14"/>
      <c r="KIW87" s="14"/>
      <c r="KIX87" s="14"/>
      <c r="KIY87" s="14"/>
      <c r="KIZ87" s="14"/>
      <c r="KJA87" s="14"/>
      <c r="KJB87" s="14"/>
      <c r="KJC87" s="14"/>
      <c r="KJD87" s="14"/>
      <c r="KJE87" s="14"/>
      <c r="KJF87" s="14"/>
      <c r="KJG87" s="14"/>
      <c r="KJH87" s="14"/>
      <c r="KJI87" s="14"/>
      <c r="KJJ87" s="14"/>
      <c r="KJK87" s="14"/>
      <c r="KJL87" s="14"/>
      <c r="KJM87" s="14"/>
      <c r="KJN87" s="14"/>
      <c r="KJO87" s="14"/>
      <c r="KJP87" s="14"/>
      <c r="KJQ87" s="14"/>
      <c r="KJR87" s="14"/>
      <c r="KJS87" s="14"/>
      <c r="KJT87" s="14"/>
      <c r="KJU87" s="14"/>
      <c r="KJV87" s="14"/>
      <c r="KJW87" s="14"/>
      <c r="KJX87" s="14"/>
      <c r="KJY87" s="14"/>
      <c r="KJZ87" s="14"/>
      <c r="KKA87" s="14"/>
      <c r="KKB87" s="14"/>
      <c r="KKC87" s="14"/>
      <c r="KKD87" s="14"/>
      <c r="KKE87" s="14"/>
      <c r="KKF87" s="14"/>
      <c r="KKG87" s="14"/>
      <c r="KKH87" s="14"/>
      <c r="KKI87" s="14"/>
      <c r="KKJ87" s="14"/>
      <c r="KKK87" s="14"/>
      <c r="KKL87" s="14"/>
      <c r="KKM87" s="14"/>
      <c r="KKN87" s="14"/>
      <c r="KKO87" s="14"/>
      <c r="KKP87" s="14"/>
      <c r="KKQ87" s="14"/>
      <c r="KKR87" s="14"/>
      <c r="KKS87" s="14"/>
      <c r="KKT87" s="14"/>
      <c r="KKU87" s="14"/>
      <c r="KKV87" s="14"/>
      <c r="KKW87" s="14"/>
      <c r="KKX87" s="14"/>
      <c r="KKY87" s="14"/>
      <c r="KKZ87" s="14"/>
      <c r="KLA87" s="14"/>
      <c r="KLB87" s="14"/>
      <c r="KLC87" s="14"/>
      <c r="KLD87" s="14"/>
      <c r="KLE87" s="14"/>
      <c r="KLF87" s="14"/>
      <c r="KLG87" s="14"/>
      <c r="KLH87" s="14"/>
      <c r="KLI87" s="14"/>
      <c r="KLJ87" s="14"/>
      <c r="KLK87" s="14"/>
      <c r="KLL87" s="14"/>
      <c r="KLM87" s="14"/>
      <c r="KLN87" s="14"/>
      <c r="KLO87" s="14"/>
      <c r="KLP87" s="14"/>
      <c r="KLQ87" s="14"/>
      <c r="KLR87" s="14"/>
      <c r="KLS87" s="14"/>
      <c r="KLT87" s="14"/>
      <c r="KLU87" s="14"/>
      <c r="KLV87" s="14"/>
      <c r="KLW87" s="14"/>
      <c r="KLX87" s="14"/>
      <c r="KLY87" s="14"/>
      <c r="KLZ87" s="14"/>
      <c r="KMA87" s="14"/>
      <c r="KMB87" s="14"/>
      <c r="KMC87" s="14"/>
      <c r="KMD87" s="14"/>
      <c r="KME87" s="14"/>
      <c r="KMF87" s="14"/>
      <c r="KMG87" s="14"/>
      <c r="KMH87" s="14"/>
      <c r="KMI87" s="14"/>
      <c r="KMJ87" s="14"/>
      <c r="KMK87" s="14"/>
      <c r="KML87" s="14"/>
      <c r="KMM87" s="14"/>
      <c r="KMN87" s="14"/>
      <c r="KMO87" s="14"/>
      <c r="KMP87" s="14"/>
      <c r="KMQ87" s="14"/>
      <c r="KMR87" s="14"/>
      <c r="KMS87" s="14"/>
      <c r="KMT87" s="14"/>
      <c r="KMU87" s="14"/>
      <c r="KMV87" s="14"/>
      <c r="KMW87" s="14"/>
      <c r="KMX87" s="14"/>
      <c r="KMY87" s="14"/>
      <c r="KMZ87" s="14"/>
      <c r="KNA87" s="14"/>
      <c r="KNB87" s="14"/>
      <c r="KNC87" s="14"/>
      <c r="KND87" s="14"/>
      <c r="KNE87" s="14"/>
      <c r="KNF87" s="14"/>
      <c r="KNG87" s="14"/>
      <c r="KNH87" s="14"/>
      <c r="KNI87" s="14"/>
      <c r="KNJ87" s="14"/>
      <c r="KNK87" s="14"/>
      <c r="KNL87" s="14"/>
      <c r="KNM87" s="14"/>
      <c r="KNN87" s="14"/>
      <c r="KNO87" s="14"/>
      <c r="KNP87" s="14"/>
      <c r="KNQ87" s="14"/>
      <c r="KNR87" s="14"/>
      <c r="KNS87" s="14"/>
      <c r="KNT87" s="14"/>
      <c r="KNU87" s="14"/>
      <c r="KNV87" s="14"/>
      <c r="KNW87" s="14"/>
      <c r="KNX87" s="14"/>
      <c r="KNY87" s="14"/>
      <c r="KNZ87" s="14"/>
      <c r="KOA87" s="14"/>
      <c r="KOB87" s="14"/>
      <c r="KOC87" s="14"/>
      <c r="KOD87" s="14"/>
      <c r="KOE87" s="14"/>
      <c r="KOF87" s="14"/>
      <c r="KOG87" s="14"/>
      <c r="KOH87" s="14"/>
      <c r="KOI87" s="14"/>
      <c r="KOJ87" s="14"/>
      <c r="KOK87" s="14"/>
      <c r="KOL87" s="14"/>
      <c r="KOM87" s="14"/>
      <c r="KON87" s="14"/>
      <c r="KOO87" s="14"/>
      <c r="KOP87" s="14"/>
      <c r="KOQ87" s="14"/>
      <c r="KOR87" s="14"/>
      <c r="KOS87" s="14"/>
      <c r="KOT87" s="14"/>
      <c r="KOU87" s="14"/>
      <c r="KOV87" s="14"/>
      <c r="KOW87" s="14"/>
      <c r="KOX87" s="14"/>
      <c r="KOY87" s="14"/>
      <c r="KOZ87" s="14"/>
      <c r="KPA87" s="14"/>
      <c r="KPB87" s="14"/>
      <c r="KPC87" s="14"/>
      <c r="KPD87" s="14"/>
      <c r="KPE87" s="14"/>
      <c r="KPF87" s="14"/>
      <c r="KPG87" s="14"/>
      <c r="KPH87" s="14"/>
      <c r="KPI87" s="14"/>
      <c r="KPJ87" s="14"/>
      <c r="KPK87" s="14"/>
      <c r="KPL87" s="14"/>
      <c r="KPM87" s="14"/>
      <c r="KPN87" s="14"/>
      <c r="KPO87" s="14"/>
      <c r="KPP87" s="14"/>
      <c r="KPQ87" s="14"/>
      <c r="KPR87" s="14"/>
      <c r="KPS87" s="14"/>
      <c r="KPT87" s="14"/>
      <c r="KPU87" s="14"/>
      <c r="KPV87" s="14"/>
      <c r="KPW87" s="14"/>
      <c r="KPX87" s="14"/>
      <c r="KPY87" s="14"/>
      <c r="KPZ87" s="14"/>
      <c r="KQA87" s="14"/>
      <c r="KQB87" s="14"/>
      <c r="KQC87" s="14"/>
      <c r="KQD87" s="14"/>
      <c r="KQE87" s="14"/>
      <c r="KQF87" s="14"/>
      <c r="KQG87" s="14"/>
      <c r="KQH87" s="14"/>
      <c r="KQI87" s="14"/>
      <c r="KQJ87" s="14"/>
      <c r="KQK87" s="14"/>
      <c r="KQL87" s="14"/>
      <c r="KQM87" s="14"/>
      <c r="KQN87" s="14"/>
      <c r="KQO87" s="14"/>
      <c r="KQP87" s="14"/>
      <c r="KQQ87" s="14"/>
      <c r="KQR87" s="14"/>
      <c r="KQS87" s="14"/>
      <c r="KQT87" s="14"/>
      <c r="KQU87" s="14"/>
      <c r="KQV87" s="14"/>
      <c r="KQW87" s="14"/>
      <c r="KQX87" s="14"/>
      <c r="KQY87" s="14"/>
      <c r="KQZ87" s="14"/>
      <c r="KRA87" s="14"/>
      <c r="KRB87" s="14"/>
      <c r="KRC87" s="14"/>
      <c r="KRD87" s="14"/>
      <c r="KRE87" s="14"/>
      <c r="KRF87" s="14"/>
      <c r="KRG87" s="14"/>
      <c r="KRH87" s="14"/>
      <c r="KRI87" s="14"/>
      <c r="KRJ87" s="14"/>
      <c r="KRK87" s="14"/>
      <c r="KRL87" s="14"/>
      <c r="KRM87" s="14"/>
      <c r="KRN87" s="14"/>
      <c r="KRO87" s="14"/>
      <c r="KRP87" s="14"/>
      <c r="KRQ87" s="14"/>
      <c r="KRR87" s="14"/>
      <c r="KRS87" s="14"/>
      <c r="KRT87" s="14"/>
      <c r="KRU87" s="14"/>
      <c r="KRV87" s="14"/>
      <c r="KRW87" s="14"/>
      <c r="KRX87" s="14"/>
      <c r="KRY87" s="14"/>
      <c r="KRZ87" s="14"/>
      <c r="KSA87" s="14"/>
      <c r="KSB87" s="14"/>
      <c r="KSC87" s="14"/>
      <c r="KSD87" s="14"/>
      <c r="KSE87" s="14"/>
      <c r="KSF87" s="14"/>
      <c r="KSG87" s="14"/>
      <c r="KSH87" s="14"/>
      <c r="KSI87" s="14"/>
      <c r="KSJ87" s="14"/>
      <c r="KSK87" s="14"/>
      <c r="KSL87" s="14"/>
      <c r="KSM87" s="14"/>
      <c r="KSN87" s="14"/>
      <c r="KSO87" s="14"/>
      <c r="KSP87" s="14"/>
      <c r="KSQ87" s="14"/>
      <c r="KSR87" s="14"/>
      <c r="KSS87" s="14"/>
      <c r="KST87" s="14"/>
      <c r="KSU87" s="14"/>
      <c r="KSV87" s="14"/>
      <c r="KSW87" s="14"/>
      <c r="KSX87" s="14"/>
      <c r="KSY87" s="14"/>
      <c r="KSZ87" s="14"/>
      <c r="KTA87" s="14"/>
      <c r="KTB87" s="14"/>
      <c r="KTC87" s="14"/>
      <c r="KTD87" s="14"/>
      <c r="KTE87" s="14"/>
      <c r="KTF87" s="14"/>
      <c r="KTG87" s="14"/>
      <c r="KTH87" s="14"/>
      <c r="KTI87" s="14"/>
      <c r="KTJ87" s="14"/>
      <c r="KTK87" s="14"/>
      <c r="KTL87" s="14"/>
      <c r="KTM87" s="14"/>
      <c r="KTN87" s="14"/>
      <c r="KTO87" s="14"/>
      <c r="KTP87" s="14"/>
      <c r="KTQ87" s="14"/>
      <c r="KTR87" s="14"/>
      <c r="KTS87" s="14"/>
      <c r="KTT87" s="14"/>
      <c r="KTU87" s="14"/>
      <c r="KTV87" s="14"/>
      <c r="KTW87" s="14"/>
      <c r="KTX87" s="14"/>
      <c r="KTY87" s="14"/>
      <c r="KTZ87" s="14"/>
      <c r="KUA87" s="14"/>
      <c r="KUB87" s="14"/>
      <c r="KUC87" s="14"/>
      <c r="KUD87" s="14"/>
      <c r="KUE87" s="14"/>
      <c r="KUF87" s="14"/>
      <c r="KUG87" s="14"/>
      <c r="KUH87" s="14"/>
      <c r="KUI87" s="14"/>
      <c r="KUJ87" s="14"/>
      <c r="KUK87" s="14"/>
      <c r="KUL87" s="14"/>
      <c r="KUM87" s="14"/>
      <c r="KUN87" s="14"/>
      <c r="KUO87" s="14"/>
      <c r="KUP87" s="14"/>
      <c r="KUQ87" s="14"/>
      <c r="KUR87" s="14"/>
      <c r="KUS87" s="14"/>
      <c r="KUT87" s="14"/>
      <c r="KUU87" s="14"/>
      <c r="KUV87" s="14"/>
      <c r="KUW87" s="14"/>
      <c r="KUX87" s="14"/>
      <c r="KUY87" s="14"/>
      <c r="KUZ87" s="14"/>
      <c r="KVA87" s="14"/>
      <c r="KVB87" s="14"/>
      <c r="KVC87" s="14"/>
      <c r="KVD87" s="14"/>
      <c r="KVE87" s="14"/>
      <c r="KVF87" s="14"/>
      <c r="KVG87" s="14"/>
      <c r="KVH87" s="14"/>
      <c r="KVI87" s="14"/>
      <c r="KVJ87" s="14"/>
      <c r="KVK87" s="14"/>
      <c r="KVL87" s="14"/>
      <c r="KVM87" s="14"/>
      <c r="KVN87" s="14"/>
      <c r="KVO87" s="14"/>
      <c r="KVP87" s="14"/>
      <c r="KVQ87" s="14"/>
      <c r="KVR87" s="14"/>
      <c r="KVS87" s="14"/>
      <c r="KVT87" s="14"/>
      <c r="KVU87" s="14"/>
      <c r="KVV87" s="14"/>
      <c r="KVW87" s="14"/>
      <c r="KVX87" s="14"/>
      <c r="KVY87" s="14"/>
      <c r="KVZ87" s="14"/>
      <c r="KWA87" s="14"/>
      <c r="KWB87" s="14"/>
      <c r="KWC87" s="14"/>
      <c r="KWD87" s="14"/>
      <c r="KWE87" s="14"/>
      <c r="KWF87" s="14"/>
      <c r="KWG87" s="14"/>
      <c r="KWH87" s="14"/>
      <c r="KWI87" s="14"/>
      <c r="KWJ87" s="14"/>
      <c r="KWK87" s="14"/>
      <c r="KWL87" s="14"/>
      <c r="KWM87" s="14"/>
      <c r="KWN87" s="14"/>
      <c r="KWO87" s="14"/>
      <c r="KWP87" s="14"/>
      <c r="KWQ87" s="14"/>
      <c r="KWR87" s="14"/>
      <c r="KWS87" s="14"/>
      <c r="KWT87" s="14"/>
      <c r="KWU87" s="14"/>
      <c r="KWV87" s="14"/>
      <c r="KWW87" s="14"/>
      <c r="KWX87" s="14"/>
      <c r="KWY87" s="14"/>
      <c r="KWZ87" s="14"/>
      <c r="KXA87" s="14"/>
      <c r="KXB87" s="14"/>
      <c r="KXC87" s="14"/>
      <c r="KXD87" s="14"/>
      <c r="KXE87" s="14"/>
      <c r="KXF87" s="14"/>
      <c r="KXG87" s="14"/>
      <c r="KXH87" s="14"/>
      <c r="KXI87" s="14"/>
      <c r="KXJ87" s="14"/>
      <c r="KXK87" s="14"/>
      <c r="KXL87" s="14"/>
      <c r="KXM87" s="14"/>
      <c r="KXN87" s="14"/>
      <c r="KXO87" s="14"/>
      <c r="KXP87" s="14"/>
      <c r="KXQ87" s="14"/>
      <c r="KXR87" s="14"/>
      <c r="KXS87" s="14"/>
      <c r="KXT87" s="14"/>
      <c r="KXU87" s="14"/>
      <c r="KXV87" s="14"/>
      <c r="KXW87" s="14"/>
      <c r="KXX87" s="14"/>
      <c r="KXY87" s="14"/>
      <c r="KXZ87" s="14"/>
      <c r="KYA87" s="14"/>
      <c r="KYB87" s="14"/>
      <c r="KYC87" s="14"/>
      <c r="KYD87" s="14"/>
      <c r="KYE87" s="14"/>
      <c r="KYF87" s="14"/>
      <c r="KYG87" s="14"/>
      <c r="KYH87" s="14"/>
      <c r="KYI87" s="14"/>
      <c r="KYJ87" s="14"/>
      <c r="KYK87" s="14"/>
      <c r="KYL87" s="14"/>
      <c r="KYM87" s="14"/>
      <c r="KYN87" s="14"/>
      <c r="KYO87" s="14"/>
      <c r="KYP87" s="14"/>
      <c r="KYQ87" s="14"/>
      <c r="KYR87" s="14"/>
      <c r="KYS87" s="14"/>
      <c r="KYT87" s="14"/>
      <c r="KYU87" s="14"/>
      <c r="KYV87" s="14"/>
      <c r="KYW87" s="14"/>
      <c r="KYX87" s="14"/>
      <c r="KYY87" s="14"/>
      <c r="KYZ87" s="14"/>
      <c r="KZA87" s="14"/>
      <c r="KZB87" s="14"/>
      <c r="KZC87" s="14"/>
      <c r="KZD87" s="14"/>
      <c r="KZE87" s="14"/>
      <c r="KZF87" s="14"/>
      <c r="KZG87" s="14"/>
      <c r="KZH87" s="14"/>
      <c r="KZI87" s="14"/>
      <c r="KZJ87" s="14"/>
      <c r="KZK87" s="14"/>
      <c r="KZL87" s="14"/>
      <c r="KZM87" s="14"/>
      <c r="KZN87" s="14"/>
      <c r="KZO87" s="14"/>
      <c r="KZP87" s="14"/>
      <c r="KZQ87" s="14"/>
      <c r="KZR87" s="14"/>
      <c r="KZS87" s="14"/>
      <c r="KZT87" s="14"/>
      <c r="KZU87" s="14"/>
      <c r="KZV87" s="14"/>
      <c r="KZW87" s="14"/>
      <c r="KZX87" s="14"/>
      <c r="KZY87" s="14"/>
      <c r="KZZ87" s="14"/>
      <c r="LAA87" s="14"/>
      <c r="LAB87" s="14"/>
      <c r="LAC87" s="14"/>
      <c r="LAD87" s="14"/>
      <c r="LAE87" s="14"/>
      <c r="LAF87" s="14"/>
      <c r="LAG87" s="14"/>
      <c r="LAH87" s="14"/>
      <c r="LAI87" s="14"/>
      <c r="LAJ87" s="14"/>
      <c r="LAK87" s="14"/>
      <c r="LAL87" s="14"/>
      <c r="LAM87" s="14"/>
      <c r="LAN87" s="14"/>
      <c r="LAO87" s="14"/>
      <c r="LAP87" s="14"/>
      <c r="LAQ87" s="14"/>
      <c r="LAR87" s="14"/>
      <c r="LAS87" s="14"/>
      <c r="LAT87" s="14"/>
      <c r="LAU87" s="14"/>
      <c r="LAV87" s="14"/>
      <c r="LAW87" s="14"/>
      <c r="LAX87" s="14"/>
      <c r="LAY87" s="14"/>
      <c r="LAZ87" s="14"/>
      <c r="LBA87" s="14"/>
      <c r="LBB87" s="14"/>
      <c r="LBC87" s="14"/>
      <c r="LBD87" s="14"/>
      <c r="LBE87" s="14"/>
      <c r="LBF87" s="14"/>
      <c r="LBG87" s="14"/>
      <c r="LBH87" s="14"/>
      <c r="LBI87" s="14"/>
      <c r="LBJ87" s="14"/>
      <c r="LBK87" s="14"/>
      <c r="LBL87" s="14"/>
      <c r="LBM87" s="14"/>
      <c r="LBN87" s="14"/>
      <c r="LBO87" s="14"/>
      <c r="LBP87" s="14"/>
      <c r="LBQ87" s="14"/>
      <c r="LBR87" s="14"/>
      <c r="LBS87" s="14"/>
      <c r="LBT87" s="14"/>
      <c r="LBU87" s="14"/>
      <c r="LBV87" s="14"/>
      <c r="LBW87" s="14"/>
      <c r="LBX87" s="14"/>
      <c r="LBY87" s="14"/>
      <c r="LBZ87" s="14"/>
      <c r="LCA87" s="14"/>
      <c r="LCB87" s="14"/>
      <c r="LCC87" s="14"/>
      <c r="LCD87" s="14"/>
      <c r="LCE87" s="14"/>
      <c r="LCF87" s="14"/>
      <c r="LCG87" s="14"/>
      <c r="LCH87" s="14"/>
      <c r="LCI87" s="14"/>
      <c r="LCJ87" s="14"/>
      <c r="LCK87" s="14"/>
      <c r="LCL87" s="14"/>
      <c r="LCM87" s="14"/>
      <c r="LCN87" s="14"/>
      <c r="LCO87" s="14"/>
      <c r="LCP87" s="14"/>
      <c r="LCQ87" s="14"/>
      <c r="LCR87" s="14"/>
      <c r="LCS87" s="14"/>
      <c r="LCT87" s="14"/>
      <c r="LCU87" s="14"/>
      <c r="LCV87" s="14"/>
      <c r="LCW87" s="14"/>
      <c r="LCX87" s="14"/>
      <c r="LCY87" s="14"/>
      <c r="LCZ87" s="14"/>
      <c r="LDA87" s="14"/>
      <c r="LDB87" s="14"/>
      <c r="LDC87" s="14"/>
      <c r="LDD87" s="14"/>
      <c r="LDE87" s="14"/>
      <c r="LDF87" s="14"/>
      <c r="LDG87" s="14"/>
      <c r="LDH87" s="14"/>
      <c r="LDI87" s="14"/>
      <c r="LDJ87" s="14"/>
      <c r="LDK87" s="14"/>
      <c r="LDL87" s="14"/>
      <c r="LDM87" s="14"/>
      <c r="LDN87" s="14"/>
      <c r="LDO87" s="14"/>
      <c r="LDP87" s="14"/>
      <c r="LDQ87" s="14"/>
      <c r="LDR87" s="14"/>
      <c r="LDS87" s="14"/>
      <c r="LDT87" s="14"/>
      <c r="LDU87" s="14"/>
      <c r="LDV87" s="14"/>
      <c r="LDW87" s="14"/>
      <c r="LDX87" s="14"/>
      <c r="LDY87" s="14"/>
      <c r="LDZ87" s="14"/>
      <c r="LEA87" s="14"/>
      <c r="LEB87" s="14"/>
      <c r="LEC87" s="14"/>
      <c r="LED87" s="14"/>
      <c r="LEE87" s="14"/>
      <c r="LEF87" s="14"/>
      <c r="LEG87" s="14"/>
      <c r="LEH87" s="14"/>
      <c r="LEI87" s="14"/>
      <c r="LEJ87" s="14"/>
      <c r="LEK87" s="14"/>
      <c r="LEL87" s="14"/>
      <c r="LEM87" s="14"/>
      <c r="LEN87" s="14"/>
      <c r="LEO87" s="14"/>
      <c r="LEP87" s="14"/>
      <c r="LEQ87" s="14"/>
      <c r="LER87" s="14"/>
      <c r="LES87" s="14"/>
      <c r="LET87" s="14"/>
      <c r="LEU87" s="14"/>
      <c r="LEV87" s="14"/>
      <c r="LEW87" s="14"/>
      <c r="LEX87" s="14"/>
      <c r="LEY87" s="14"/>
      <c r="LEZ87" s="14"/>
      <c r="LFA87" s="14"/>
      <c r="LFB87" s="14"/>
      <c r="LFC87" s="14"/>
      <c r="LFD87" s="14"/>
      <c r="LFE87" s="14"/>
      <c r="LFF87" s="14"/>
      <c r="LFG87" s="14"/>
      <c r="LFH87" s="14"/>
      <c r="LFI87" s="14"/>
      <c r="LFJ87" s="14"/>
      <c r="LFK87" s="14"/>
      <c r="LFL87" s="14"/>
      <c r="LFM87" s="14"/>
      <c r="LFN87" s="14"/>
      <c r="LFO87" s="14"/>
      <c r="LFP87" s="14"/>
      <c r="LFQ87" s="14"/>
      <c r="LFR87" s="14"/>
      <c r="LFS87" s="14"/>
      <c r="LFT87" s="14"/>
      <c r="LFU87" s="14"/>
      <c r="LFV87" s="14"/>
      <c r="LFW87" s="14"/>
      <c r="LFX87" s="14"/>
      <c r="LFY87" s="14"/>
      <c r="LFZ87" s="14"/>
      <c r="LGA87" s="14"/>
      <c r="LGB87" s="14"/>
      <c r="LGC87" s="14"/>
      <c r="LGD87" s="14"/>
      <c r="LGE87" s="14"/>
      <c r="LGF87" s="14"/>
      <c r="LGG87" s="14"/>
      <c r="LGH87" s="14"/>
      <c r="LGI87" s="14"/>
      <c r="LGJ87" s="14"/>
      <c r="LGK87" s="14"/>
      <c r="LGL87" s="14"/>
      <c r="LGM87" s="14"/>
      <c r="LGN87" s="14"/>
      <c r="LGO87" s="14"/>
      <c r="LGP87" s="14"/>
      <c r="LGQ87" s="14"/>
      <c r="LGR87" s="14"/>
      <c r="LGS87" s="14"/>
      <c r="LGT87" s="14"/>
      <c r="LGU87" s="14"/>
      <c r="LGV87" s="14"/>
      <c r="LGW87" s="14"/>
      <c r="LGX87" s="14"/>
      <c r="LGY87" s="14"/>
      <c r="LGZ87" s="14"/>
      <c r="LHA87" s="14"/>
      <c r="LHB87" s="14"/>
      <c r="LHC87" s="14"/>
      <c r="LHD87" s="14"/>
      <c r="LHE87" s="14"/>
      <c r="LHF87" s="14"/>
      <c r="LHG87" s="14"/>
      <c r="LHH87" s="14"/>
      <c r="LHI87" s="14"/>
      <c r="LHJ87" s="14"/>
      <c r="LHK87" s="14"/>
      <c r="LHL87" s="14"/>
      <c r="LHM87" s="14"/>
      <c r="LHN87" s="14"/>
      <c r="LHO87" s="14"/>
      <c r="LHP87" s="14"/>
      <c r="LHQ87" s="14"/>
      <c r="LHR87" s="14"/>
      <c r="LHS87" s="14"/>
      <c r="LHT87" s="14"/>
      <c r="LHU87" s="14"/>
      <c r="LHV87" s="14"/>
      <c r="LHW87" s="14"/>
      <c r="LHX87" s="14"/>
      <c r="LHY87" s="14"/>
      <c r="LHZ87" s="14"/>
      <c r="LIA87" s="14"/>
      <c r="LIB87" s="14"/>
      <c r="LIC87" s="14"/>
      <c r="LID87" s="14"/>
      <c r="LIE87" s="14"/>
      <c r="LIF87" s="14"/>
      <c r="LIG87" s="14"/>
      <c r="LIH87" s="14"/>
      <c r="LII87" s="14"/>
      <c r="LIJ87" s="14"/>
      <c r="LIK87" s="14"/>
      <c r="LIL87" s="14"/>
      <c r="LIM87" s="14"/>
      <c r="LIN87" s="14"/>
      <c r="LIO87" s="14"/>
      <c r="LIP87" s="14"/>
      <c r="LIQ87" s="14"/>
      <c r="LIR87" s="14"/>
      <c r="LIS87" s="14"/>
      <c r="LIT87" s="14"/>
      <c r="LIU87" s="14"/>
      <c r="LIV87" s="14"/>
      <c r="LIW87" s="14"/>
      <c r="LIX87" s="14"/>
      <c r="LIY87" s="14"/>
      <c r="LIZ87" s="14"/>
      <c r="LJA87" s="14"/>
      <c r="LJB87" s="14"/>
      <c r="LJC87" s="14"/>
      <c r="LJD87" s="14"/>
      <c r="LJE87" s="14"/>
      <c r="LJF87" s="14"/>
      <c r="LJG87" s="14"/>
      <c r="LJH87" s="14"/>
      <c r="LJI87" s="14"/>
      <c r="LJJ87" s="14"/>
      <c r="LJK87" s="14"/>
      <c r="LJL87" s="14"/>
      <c r="LJM87" s="14"/>
      <c r="LJN87" s="14"/>
      <c r="LJO87" s="14"/>
      <c r="LJP87" s="14"/>
      <c r="LJQ87" s="14"/>
      <c r="LJR87" s="14"/>
      <c r="LJS87" s="14"/>
      <c r="LJT87" s="14"/>
      <c r="LJU87" s="14"/>
      <c r="LJV87" s="14"/>
      <c r="LJW87" s="14"/>
      <c r="LJX87" s="14"/>
      <c r="LJY87" s="14"/>
      <c r="LJZ87" s="14"/>
      <c r="LKA87" s="14"/>
      <c r="LKB87" s="14"/>
      <c r="LKC87" s="14"/>
      <c r="LKD87" s="14"/>
      <c r="LKE87" s="14"/>
      <c r="LKF87" s="14"/>
      <c r="LKG87" s="14"/>
      <c r="LKH87" s="14"/>
      <c r="LKI87" s="14"/>
      <c r="LKJ87" s="14"/>
      <c r="LKK87" s="14"/>
      <c r="LKL87" s="14"/>
      <c r="LKM87" s="14"/>
      <c r="LKN87" s="14"/>
      <c r="LKO87" s="14"/>
      <c r="LKP87" s="14"/>
      <c r="LKQ87" s="14"/>
      <c r="LKR87" s="14"/>
      <c r="LKS87" s="14"/>
      <c r="LKT87" s="14"/>
      <c r="LKU87" s="14"/>
      <c r="LKV87" s="14"/>
      <c r="LKW87" s="14"/>
      <c r="LKX87" s="14"/>
      <c r="LKY87" s="14"/>
      <c r="LKZ87" s="14"/>
      <c r="LLA87" s="14"/>
      <c r="LLB87" s="14"/>
      <c r="LLC87" s="14"/>
      <c r="LLD87" s="14"/>
      <c r="LLE87" s="14"/>
      <c r="LLF87" s="14"/>
      <c r="LLG87" s="14"/>
      <c r="LLH87" s="14"/>
      <c r="LLI87" s="14"/>
      <c r="LLJ87" s="14"/>
      <c r="LLK87" s="14"/>
      <c r="LLL87" s="14"/>
      <c r="LLM87" s="14"/>
      <c r="LLN87" s="14"/>
      <c r="LLO87" s="14"/>
      <c r="LLP87" s="14"/>
      <c r="LLQ87" s="14"/>
      <c r="LLR87" s="14"/>
      <c r="LLS87" s="14"/>
      <c r="LLT87" s="14"/>
      <c r="LLU87" s="14"/>
      <c r="LLV87" s="14"/>
      <c r="LLW87" s="14"/>
      <c r="LLX87" s="14"/>
      <c r="LLY87" s="14"/>
      <c r="LLZ87" s="14"/>
      <c r="LMA87" s="14"/>
      <c r="LMB87" s="14"/>
      <c r="LMC87" s="14"/>
      <c r="LMD87" s="14"/>
      <c r="LME87" s="14"/>
      <c r="LMF87" s="14"/>
      <c r="LMG87" s="14"/>
      <c r="LMH87" s="14"/>
      <c r="LMI87" s="14"/>
      <c r="LMJ87" s="14"/>
      <c r="LMK87" s="14"/>
      <c r="LML87" s="14"/>
      <c r="LMM87" s="14"/>
      <c r="LMN87" s="14"/>
      <c r="LMO87" s="14"/>
      <c r="LMP87" s="14"/>
      <c r="LMQ87" s="14"/>
      <c r="LMR87" s="14"/>
      <c r="LMS87" s="14"/>
      <c r="LMT87" s="14"/>
      <c r="LMU87" s="14"/>
      <c r="LMV87" s="14"/>
      <c r="LMW87" s="14"/>
      <c r="LMX87" s="14"/>
      <c r="LMY87" s="14"/>
      <c r="LMZ87" s="14"/>
      <c r="LNA87" s="14"/>
      <c r="LNB87" s="14"/>
      <c r="LNC87" s="14"/>
      <c r="LND87" s="14"/>
      <c r="LNE87" s="14"/>
      <c r="LNF87" s="14"/>
      <c r="LNG87" s="14"/>
      <c r="LNH87" s="14"/>
      <c r="LNI87" s="14"/>
      <c r="LNJ87" s="14"/>
      <c r="LNK87" s="14"/>
      <c r="LNL87" s="14"/>
      <c r="LNM87" s="14"/>
      <c r="LNN87" s="14"/>
      <c r="LNO87" s="14"/>
      <c r="LNP87" s="14"/>
      <c r="LNQ87" s="14"/>
      <c r="LNR87" s="14"/>
      <c r="LNS87" s="14"/>
      <c r="LNT87" s="14"/>
      <c r="LNU87" s="14"/>
      <c r="LNV87" s="14"/>
      <c r="LNW87" s="14"/>
      <c r="LNX87" s="14"/>
      <c r="LNY87" s="14"/>
      <c r="LNZ87" s="14"/>
      <c r="LOA87" s="14"/>
      <c r="LOB87" s="14"/>
      <c r="LOC87" s="14"/>
      <c r="LOD87" s="14"/>
      <c r="LOE87" s="14"/>
      <c r="LOF87" s="14"/>
      <c r="LOG87" s="14"/>
      <c r="LOH87" s="14"/>
      <c r="LOI87" s="14"/>
      <c r="LOJ87" s="14"/>
      <c r="LOK87" s="14"/>
      <c r="LOL87" s="14"/>
      <c r="LOM87" s="14"/>
      <c r="LON87" s="14"/>
      <c r="LOO87" s="14"/>
      <c r="LOP87" s="14"/>
      <c r="LOQ87" s="14"/>
      <c r="LOR87" s="14"/>
      <c r="LOS87" s="14"/>
      <c r="LOT87" s="14"/>
      <c r="LOU87" s="14"/>
      <c r="LOV87" s="14"/>
      <c r="LOW87" s="14"/>
      <c r="LOX87" s="14"/>
      <c r="LOY87" s="14"/>
      <c r="LOZ87" s="14"/>
      <c r="LPA87" s="14"/>
      <c r="LPB87" s="14"/>
      <c r="LPC87" s="14"/>
      <c r="LPD87" s="14"/>
      <c r="LPE87" s="14"/>
      <c r="LPF87" s="14"/>
      <c r="LPG87" s="14"/>
      <c r="LPH87" s="14"/>
      <c r="LPI87" s="14"/>
      <c r="LPJ87" s="14"/>
      <c r="LPK87" s="14"/>
      <c r="LPL87" s="14"/>
      <c r="LPM87" s="14"/>
      <c r="LPN87" s="14"/>
      <c r="LPO87" s="14"/>
      <c r="LPP87" s="14"/>
      <c r="LPQ87" s="14"/>
      <c r="LPR87" s="14"/>
      <c r="LPS87" s="14"/>
      <c r="LPT87" s="14"/>
      <c r="LPU87" s="14"/>
      <c r="LPV87" s="14"/>
      <c r="LPW87" s="14"/>
      <c r="LPX87" s="14"/>
      <c r="LPY87" s="14"/>
      <c r="LPZ87" s="14"/>
      <c r="LQA87" s="14"/>
      <c r="LQB87" s="14"/>
      <c r="LQC87" s="14"/>
      <c r="LQD87" s="14"/>
      <c r="LQE87" s="14"/>
      <c r="LQF87" s="14"/>
      <c r="LQG87" s="14"/>
      <c r="LQH87" s="14"/>
      <c r="LQI87" s="14"/>
      <c r="LQJ87" s="14"/>
      <c r="LQK87" s="14"/>
      <c r="LQL87" s="14"/>
      <c r="LQM87" s="14"/>
      <c r="LQN87" s="14"/>
      <c r="LQO87" s="14"/>
      <c r="LQP87" s="14"/>
      <c r="LQQ87" s="14"/>
      <c r="LQR87" s="14"/>
      <c r="LQS87" s="14"/>
      <c r="LQT87" s="14"/>
      <c r="LQU87" s="14"/>
      <c r="LQV87" s="14"/>
      <c r="LQW87" s="14"/>
      <c r="LQX87" s="14"/>
      <c r="LQY87" s="14"/>
      <c r="LQZ87" s="14"/>
      <c r="LRA87" s="14"/>
      <c r="LRB87" s="14"/>
      <c r="LRC87" s="14"/>
      <c r="LRD87" s="14"/>
      <c r="LRE87" s="14"/>
      <c r="LRF87" s="14"/>
      <c r="LRG87" s="14"/>
      <c r="LRH87" s="14"/>
      <c r="LRI87" s="14"/>
      <c r="LRJ87" s="14"/>
      <c r="LRK87" s="14"/>
      <c r="LRL87" s="14"/>
      <c r="LRM87" s="14"/>
      <c r="LRN87" s="14"/>
      <c r="LRO87" s="14"/>
      <c r="LRP87" s="14"/>
      <c r="LRQ87" s="14"/>
      <c r="LRR87" s="14"/>
      <c r="LRS87" s="14"/>
      <c r="LRT87" s="14"/>
      <c r="LRU87" s="14"/>
      <c r="LRV87" s="14"/>
      <c r="LRW87" s="14"/>
      <c r="LRX87" s="14"/>
      <c r="LRY87" s="14"/>
      <c r="LRZ87" s="14"/>
      <c r="LSA87" s="14"/>
      <c r="LSB87" s="14"/>
      <c r="LSC87" s="14"/>
      <c r="LSD87" s="14"/>
      <c r="LSE87" s="14"/>
      <c r="LSF87" s="14"/>
      <c r="LSG87" s="14"/>
      <c r="LSH87" s="14"/>
      <c r="LSI87" s="14"/>
      <c r="LSJ87" s="14"/>
      <c r="LSK87" s="14"/>
      <c r="LSL87" s="14"/>
      <c r="LSM87" s="14"/>
      <c r="LSN87" s="14"/>
      <c r="LSO87" s="14"/>
      <c r="LSP87" s="14"/>
      <c r="LSQ87" s="14"/>
      <c r="LSR87" s="14"/>
      <c r="LSS87" s="14"/>
      <c r="LST87" s="14"/>
      <c r="LSU87" s="14"/>
      <c r="LSV87" s="14"/>
      <c r="LSW87" s="14"/>
      <c r="LSX87" s="14"/>
      <c r="LSY87" s="14"/>
      <c r="LSZ87" s="14"/>
      <c r="LTA87" s="14"/>
      <c r="LTB87" s="14"/>
      <c r="LTC87" s="14"/>
      <c r="LTD87" s="14"/>
      <c r="LTE87" s="14"/>
      <c r="LTF87" s="14"/>
      <c r="LTG87" s="14"/>
      <c r="LTH87" s="14"/>
      <c r="LTI87" s="14"/>
      <c r="LTJ87" s="14"/>
      <c r="LTK87" s="14"/>
      <c r="LTL87" s="14"/>
      <c r="LTM87" s="14"/>
      <c r="LTN87" s="14"/>
      <c r="LTO87" s="14"/>
      <c r="LTP87" s="14"/>
      <c r="LTQ87" s="14"/>
      <c r="LTR87" s="14"/>
      <c r="LTS87" s="14"/>
      <c r="LTT87" s="14"/>
      <c r="LTU87" s="14"/>
      <c r="LTV87" s="14"/>
      <c r="LTW87" s="14"/>
      <c r="LTX87" s="14"/>
      <c r="LTY87" s="14"/>
      <c r="LTZ87" s="14"/>
      <c r="LUA87" s="14"/>
      <c r="LUB87" s="14"/>
      <c r="LUC87" s="14"/>
      <c r="LUD87" s="14"/>
      <c r="LUE87" s="14"/>
      <c r="LUF87" s="14"/>
      <c r="LUG87" s="14"/>
      <c r="LUH87" s="14"/>
      <c r="LUI87" s="14"/>
      <c r="LUJ87" s="14"/>
      <c r="LUK87" s="14"/>
      <c r="LUL87" s="14"/>
      <c r="LUM87" s="14"/>
      <c r="LUN87" s="14"/>
      <c r="LUO87" s="14"/>
      <c r="LUP87" s="14"/>
      <c r="LUQ87" s="14"/>
      <c r="LUR87" s="14"/>
      <c r="LUS87" s="14"/>
      <c r="LUT87" s="14"/>
      <c r="LUU87" s="14"/>
      <c r="LUV87" s="14"/>
      <c r="LUW87" s="14"/>
      <c r="LUX87" s="14"/>
      <c r="LUY87" s="14"/>
      <c r="LUZ87" s="14"/>
      <c r="LVA87" s="14"/>
      <c r="LVB87" s="14"/>
      <c r="LVC87" s="14"/>
      <c r="LVD87" s="14"/>
      <c r="LVE87" s="14"/>
      <c r="LVF87" s="14"/>
      <c r="LVG87" s="14"/>
      <c r="LVH87" s="14"/>
      <c r="LVI87" s="14"/>
      <c r="LVJ87" s="14"/>
      <c r="LVK87" s="14"/>
      <c r="LVL87" s="14"/>
      <c r="LVM87" s="14"/>
      <c r="LVN87" s="14"/>
      <c r="LVO87" s="14"/>
      <c r="LVP87" s="14"/>
      <c r="LVQ87" s="14"/>
      <c r="LVR87" s="14"/>
      <c r="LVS87" s="14"/>
      <c r="LVT87" s="14"/>
      <c r="LVU87" s="14"/>
      <c r="LVV87" s="14"/>
      <c r="LVW87" s="14"/>
      <c r="LVX87" s="14"/>
      <c r="LVY87" s="14"/>
      <c r="LVZ87" s="14"/>
      <c r="LWA87" s="14"/>
      <c r="LWB87" s="14"/>
      <c r="LWC87" s="14"/>
      <c r="LWD87" s="14"/>
      <c r="LWE87" s="14"/>
      <c r="LWF87" s="14"/>
      <c r="LWG87" s="14"/>
      <c r="LWH87" s="14"/>
      <c r="LWI87" s="14"/>
      <c r="LWJ87" s="14"/>
      <c r="LWK87" s="14"/>
      <c r="LWL87" s="14"/>
      <c r="LWM87" s="14"/>
      <c r="LWN87" s="14"/>
      <c r="LWO87" s="14"/>
      <c r="LWP87" s="14"/>
      <c r="LWQ87" s="14"/>
      <c r="LWR87" s="14"/>
      <c r="LWS87" s="14"/>
      <c r="LWT87" s="14"/>
      <c r="LWU87" s="14"/>
      <c r="LWV87" s="14"/>
      <c r="LWW87" s="14"/>
      <c r="LWX87" s="14"/>
      <c r="LWY87" s="14"/>
      <c r="LWZ87" s="14"/>
      <c r="LXA87" s="14"/>
      <c r="LXB87" s="14"/>
      <c r="LXC87" s="14"/>
      <c r="LXD87" s="14"/>
      <c r="LXE87" s="14"/>
      <c r="LXF87" s="14"/>
      <c r="LXG87" s="14"/>
      <c r="LXH87" s="14"/>
      <c r="LXI87" s="14"/>
      <c r="LXJ87" s="14"/>
      <c r="LXK87" s="14"/>
      <c r="LXL87" s="14"/>
      <c r="LXM87" s="14"/>
      <c r="LXN87" s="14"/>
      <c r="LXO87" s="14"/>
      <c r="LXP87" s="14"/>
      <c r="LXQ87" s="14"/>
      <c r="LXR87" s="14"/>
      <c r="LXS87" s="14"/>
      <c r="LXT87" s="14"/>
      <c r="LXU87" s="14"/>
      <c r="LXV87" s="14"/>
      <c r="LXW87" s="14"/>
      <c r="LXX87" s="14"/>
      <c r="LXY87" s="14"/>
      <c r="LXZ87" s="14"/>
      <c r="LYA87" s="14"/>
      <c r="LYB87" s="14"/>
      <c r="LYC87" s="14"/>
      <c r="LYD87" s="14"/>
      <c r="LYE87" s="14"/>
      <c r="LYF87" s="14"/>
      <c r="LYG87" s="14"/>
      <c r="LYH87" s="14"/>
      <c r="LYI87" s="14"/>
      <c r="LYJ87" s="14"/>
      <c r="LYK87" s="14"/>
      <c r="LYL87" s="14"/>
      <c r="LYM87" s="14"/>
      <c r="LYN87" s="14"/>
      <c r="LYO87" s="14"/>
      <c r="LYP87" s="14"/>
      <c r="LYQ87" s="14"/>
      <c r="LYR87" s="14"/>
      <c r="LYS87" s="14"/>
      <c r="LYT87" s="14"/>
      <c r="LYU87" s="14"/>
      <c r="LYV87" s="14"/>
      <c r="LYW87" s="14"/>
      <c r="LYX87" s="14"/>
      <c r="LYY87" s="14"/>
      <c r="LYZ87" s="14"/>
      <c r="LZA87" s="14"/>
      <c r="LZB87" s="14"/>
      <c r="LZC87" s="14"/>
      <c r="LZD87" s="14"/>
      <c r="LZE87" s="14"/>
      <c r="LZF87" s="14"/>
      <c r="LZG87" s="14"/>
      <c r="LZH87" s="14"/>
      <c r="LZI87" s="14"/>
      <c r="LZJ87" s="14"/>
      <c r="LZK87" s="14"/>
      <c r="LZL87" s="14"/>
      <c r="LZM87" s="14"/>
      <c r="LZN87" s="14"/>
      <c r="LZO87" s="14"/>
      <c r="LZP87" s="14"/>
      <c r="LZQ87" s="14"/>
      <c r="LZR87" s="14"/>
      <c r="LZS87" s="14"/>
      <c r="LZT87" s="14"/>
      <c r="LZU87" s="14"/>
      <c r="LZV87" s="14"/>
      <c r="LZW87" s="14"/>
      <c r="LZX87" s="14"/>
      <c r="LZY87" s="14"/>
      <c r="LZZ87" s="14"/>
      <c r="MAA87" s="14"/>
      <c r="MAB87" s="14"/>
      <c r="MAC87" s="14"/>
      <c r="MAD87" s="14"/>
      <c r="MAE87" s="14"/>
      <c r="MAF87" s="14"/>
      <c r="MAG87" s="14"/>
      <c r="MAH87" s="14"/>
      <c r="MAI87" s="14"/>
      <c r="MAJ87" s="14"/>
      <c r="MAK87" s="14"/>
      <c r="MAL87" s="14"/>
      <c r="MAM87" s="14"/>
      <c r="MAN87" s="14"/>
      <c r="MAO87" s="14"/>
      <c r="MAP87" s="14"/>
      <c r="MAQ87" s="14"/>
      <c r="MAR87" s="14"/>
      <c r="MAS87" s="14"/>
      <c r="MAT87" s="14"/>
      <c r="MAU87" s="14"/>
      <c r="MAV87" s="14"/>
      <c r="MAW87" s="14"/>
      <c r="MAX87" s="14"/>
      <c r="MAY87" s="14"/>
      <c r="MAZ87" s="14"/>
      <c r="MBA87" s="14"/>
      <c r="MBB87" s="14"/>
      <c r="MBC87" s="14"/>
      <c r="MBD87" s="14"/>
      <c r="MBE87" s="14"/>
      <c r="MBF87" s="14"/>
      <c r="MBG87" s="14"/>
      <c r="MBH87" s="14"/>
      <c r="MBI87" s="14"/>
      <c r="MBJ87" s="14"/>
      <c r="MBK87" s="14"/>
      <c r="MBL87" s="14"/>
      <c r="MBM87" s="14"/>
      <c r="MBN87" s="14"/>
      <c r="MBO87" s="14"/>
      <c r="MBP87" s="14"/>
      <c r="MBQ87" s="14"/>
      <c r="MBR87" s="14"/>
      <c r="MBS87" s="14"/>
      <c r="MBT87" s="14"/>
      <c r="MBU87" s="14"/>
      <c r="MBV87" s="14"/>
      <c r="MBW87" s="14"/>
      <c r="MBX87" s="14"/>
      <c r="MBY87" s="14"/>
      <c r="MBZ87" s="14"/>
      <c r="MCA87" s="14"/>
      <c r="MCB87" s="14"/>
      <c r="MCC87" s="14"/>
      <c r="MCD87" s="14"/>
      <c r="MCE87" s="14"/>
      <c r="MCF87" s="14"/>
      <c r="MCG87" s="14"/>
      <c r="MCH87" s="14"/>
      <c r="MCI87" s="14"/>
      <c r="MCJ87" s="14"/>
      <c r="MCK87" s="14"/>
      <c r="MCL87" s="14"/>
      <c r="MCM87" s="14"/>
      <c r="MCN87" s="14"/>
      <c r="MCO87" s="14"/>
      <c r="MCP87" s="14"/>
      <c r="MCQ87" s="14"/>
      <c r="MCR87" s="14"/>
      <c r="MCS87" s="14"/>
      <c r="MCT87" s="14"/>
      <c r="MCU87" s="14"/>
      <c r="MCV87" s="14"/>
      <c r="MCW87" s="14"/>
      <c r="MCX87" s="14"/>
      <c r="MCY87" s="14"/>
      <c r="MCZ87" s="14"/>
      <c r="MDA87" s="14"/>
      <c r="MDB87" s="14"/>
      <c r="MDC87" s="14"/>
      <c r="MDD87" s="14"/>
      <c r="MDE87" s="14"/>
      <c r="MDF87" s="14"/>
      <c r="MDG87" s="14"/>
      <c r="MDH87" s="14"/>
      <c r="MDI87" s="14"/>
      <c r="MDJ87" s="14"/>
      <c r="MDK87" s="14"/>
      <c r="MDL87" s="14"/>
      <c r="MDM87" s="14"/>
      <c r="MDN87" s="14"/>
      <c r="MDO87" s="14"/>
      <c r="MDP87" s="14"/>
      <c r="MDQ87" s="14"/>
      <c r="MDR87" s="14"/>
      <c r="MDS87" s="14"/>
      <c r="MDT87" s="14"/>
      <c r="MDU87" s="14"/>
      <c r="MDV87" s="14"/>
      <c r="MDW87" s="14"/>
      <c r="MDX87" s="14"/>
      <c r="MDY87" s="14"/>
      <c r="MDZ87" s="14"/>
      <c r="MEA87" s="14"/>
      <c r="MEB87" s="14"/>
      <c r="MEC87" s="14"/>
      <c r="MED87" s="14"/>
      <c r="MEE87" s="14"/>
      <c r="MEF87" s="14"/>
      <c r="MEG87" s="14"/>
      <c r="MEH87" s="14"/>
      <c r="MEI87" s="14"/>
      <c r="MEJ87" s="14"/>
      <c r="MEK87" s="14"/>
      <c r="MEL87" s="14"/>
      <c r="MEM87" s="14"/>
      <c r="MEN87" s="14"/>
      <c r="MEO87" s="14"/>
      <c r="MEP87" s="14"/>
      <c r="MEQ87" s="14"/>
      <c r="MER87" s="14"/>
      <c r="MES87" s="14"/>
      <c r="MET87" s="14"/>
      <c r="MEU87" s="14"/>
      <c r="MEV87" s="14"/>
      <c r="MEW87" s="14"/>
      <c r="MEX87" s="14"/>
      <c r="MEY87" s="14"/>
      <c r="MEZ87" s="14"/>
      <c r="MFA87" s="14"/>
      <c r="MFB87" s="14"/>
      <c r="MFC87" s="14"/>
      <c r="MFD87" s="14"/>
      <c r="MFE87" s="14"/>
      <c r="MFF87" s="14"/>
      <c r="MFG87" s="14"/>
      <c r="MFH87" s="14"/>
      <c r="MFI87" s="14"/>
      <c r="MFJ87" s="14"/>
      <c r="MFK87" s="14"/>
      <c r="MFL87" s="14"/>
      <c r="MFM87" s="14"/>
      <c r="MFN87" s="14"/>
      <c r="MFO87" s="14"/>
      <c r="MFP87" s="14"/>
      <c r="MFQ87" s="14"/>
      <c r="MFR87" s="14"/>
      <c r="MFS87" s="14"/>
      <c r="MFT87" s="14"/>
      <c r="MFU87" s="14"/>
      <c r="MFV87" s="14"/>
      <c r="MFW87" s="14"/>
      <c r="MFX87" s="14"/>
      <c r="MFY87" s="14"/>
      <c r="MFZ87" s="14"/>
      <c r="MGA87" s="14"/>
      <c r="MGB87" s="14"/>
      <c r="MGC87" s="14"/>
      <c r="MGD87" s="14"/>
      <c r="MGE87" s="14"/>
      <c r="MGF87" s="14"/>
      <c r="MGG87" s="14"/>
      <c r="MGH87" s="14"/>
      <c r="MGI87" s="14"/>
      <c r="MGJ87" s="14"/>
      <c r="MGK87" s="14"/>
      <c r="MGL87" s="14"/>
      <c r="MGM87" s="14"/>
      <c r="MGN87" s="14"/>
      <c r="MGO87" s="14"/>
      <c r="MGP87" s="14"/>
      <c r="MGQ87" s="14"/>
      <c r="MGR87" s="14"/>
      <c r="MGS87" s="14"/>
      <c r="MGT87" s="14"/>
      <c r="MGU87" s="14"/>
      <c r="MGV87" s="14"/>
      <c r="MGW87" s="14"/>
      <c r="MGX87" s="14"/>
      <c r="MGY87" s="14"/>
      <c r="MGZ87" s="14"/>
      <c r="MHA87" s="14"/>
      <c r="MHB87" s="14"/>
      <c r="MHC87" s="14"/>
      <c r="MHD87" s="14"/>
      <c r="MHE87" s="14"/>
      <c r="MHF87" s="14"/>
      <c r="MHG87" s="14"/>
      <c r="MHH87" s="14"/>
      <c r="MHI87" s="14"/>
      <c r="MHJ87" s="14"/>
      <c r="MHK87" s="14"/>
      <c r="MHL87" s="14"/>
      <c r="MHM87" s="14"/>
      <c r="MHN87" s="14"/>
      <c r="MHO87" s="14"/>
      <c r="MHP87" s="14"/>
      <c r="MHQ87" s="14"/>
      <c r="MHR87" s="14"/>
      <c r="MHS87" s="14"/>
      <c r="MHT87" s="14"/>
      <c r="MHU87" s="14"/>
      <c r="MHV87" s="14"/>
      <c r="MHW87" s="14"/>
      <c r="MHX87" s="14"/>
      <c r="MHY87" s="14"/>
      <c r="MHZ87" s="14"/>
      <c r="MIA87" s="14"/>
      <c r="MIB87" s="14"/>
      <c r="MIC87" s="14"/>
      <c r="MID87" s="14"/>
      <c r="MIE87" s="14"/>
      <c r="MIF87" s="14"/>
      <c r="MIG87" s="14"/>
      <c r="MIH87" s="14"/>
      <c r="MII87" s="14"/>
      <c r="MIJ87" s="14"/>
      <c r="MIK87" s="14"/>
      <c r="MIL87" s="14"/>
      <c r="MIM87" s="14"/>
      <c r="MIN87" s="14"/>
      <c r="MIO87" s="14"/>
      <c r="MIP87" s="14"/>
      <c r="MIQ87" s="14"/>
      <c r="MIR87" s="14"/>
      <c r="MIS87" s="14"/>
      <c r="MIT87" s="14"/>
      <c r="MIU87" s="14"/>
      <c r="MIV87" s="14"/>
      <c r="MIW87" s="14"/>
      <c r="MIX87" s="14"/>
      <c r="MIY87" s="14"/>
      <c r="MIZ87" s="14"/>
      <c r="MJA87" s="14"/>
      <c r="MJB87" s="14"/>
      <c r="MJC87" s="14"/>
      <c r="MJD87" s="14"/>
      <c r="MJE87" s="14"/>
      <c r="MJF87" s="14"/>
      <c r="MJG87" s="14"/>
      <c r="MJH87" s="14"/>
      <c r="MJI87" s="14"/>
      <c r="MJJ87" s="14"/>
      <c r="MJK87" s="14"/>
      <c r="MJL87" s="14"/>
      <c r="MJM87" s="14"/>
      <c r="MJN87" s="14"/>
      <c r="MJO87" s="14"/>
      <c r="MJP87" s="14"/>
      <c r="MJQ87" s="14"/>
      <c r="MJR87" s="14"/>
      <c r="MJS87" s="14"/>
      <c r="MJT87" s="14"/>
      <c r="MJU87" s="14"/>
      <c r="MJV87" s="14"/>
      <c r="MJW87" s="14"/>
      <c r="MJX87" s="14"/>
      <c r="MJY87" s="14"/>
      <c r="MJZ87" s="14"/>
      <c r="MKA87" s="14"/>
      <c r="MKB87" s="14"/>
      <c r="MKC87" s="14"/>
      <c r="MKD87" s="14"/>
      <c r="MKE87" s="14"/>
      <c r="MKF87" s="14"/>
      <c r="MKG87" s="14"/>
      <c r="MKH87" s="14"/>
      <c r="MKI87" s="14"/>
      <c r="MKJ87" s="14"/>
      <c r="MKK87" s="14"/>
      <c r="MKL87" s="14"/>
      <c r="MKM87" s="14"/>
      <c r="MKN87" s="14"/>
      <c r="MKO87" s="14"/>
      <c r="MKP87" s="14"/>
      <c r="MKQ87" s="14"/>
      <c r="MKR87" s="14"/>
      <c r="MKS87" s="14"/>
      <c r="MKT87" s="14"/>
      <c r="MKU87" s="14"/>
      <c r="MKV87" s="14"/>
      <c r="MKW87" s="14"/>
      <c r="MKX87" s="14"/>
      <c r="MKY87" s="14"/>
      <c r="MKZ87" s="14"/>
      <c r="MLA87" s="14"/>
      <c r="MLB87" s="14"/>
      <c r="MLC87" s="14"/>
      <c r="MLD87" s="14"/>
      <c r="MLE87" s="14"/>
      <c r="MLF87" s="14"/>
      <c r="MLG87" s="14"/>
      <c r="MLH87" s="14"/>
      <c r="MLI87" s="14"/>
      <c r="MLJ87" s="14"/>
      <c r="MLK87" s="14"/>
      <c r="MLL87" s="14"/>
      <c r="MLM87" s="14"/>
      <c r="MLN87" s="14"/>
      <c r="MLO87" s="14"/>
      <c r="MLP87" s="14"/>
      <c r="MLQ87" s="14"/>
      <c r="MLR87" s="14"/>
      <c r="MLS87" s="14"/>
      <c r="MLT87" s="14"/>
      <c r="MLU87" s="14"/>
      <c r="MLV87" s="14"/>
      <c r="MLW87" s="14"/>
      <c r="MLX87" s="14"/>
      <c r="MLY87" s="14"/>
      <c r="MLZ87" s="14"/>
      <c r="MMA87" s="14"/>
      <c r="MMB87" s="14"/>
      <c r="MMC87" s="14"/>
      <c r="MMD87" s="14"/>
      <c r="MME87" s="14"/>
      <c r="MMF87" s="14"/>
      <c r="MMG87" s="14"/>
      <c r="MMH87" s="14"/>
      <c r="MMI87" s="14"/>
      <c r="MMJ87" s="14"/>
      <c r="MMK87" s="14"/>
      <c r="MML87" s="14"/>
      <c r="MMM87" s="14"/>
      <c r="MMN87" s="14"/>
      <c r="MMO87" s="14"/>
      <c r="MMP87" s="14"/>
      <c r="MMQ87" s="14"/>
      <c r="MMR87" s="14"/>
      <c r="MMS87" s="14"/>
      <c r="MMT87" s="14"/>
      <c r="MMU87" s="14"/>
      <c r="MMV87" s="14"/>
      <c r="MMW87" s="14"/>
      <c r="MMX87" s="14"/>
      <c r="MMY87" s="14"/>
      <c r="MMZ87" s="14"/>
      <c r="MNA87" s="14"/>
      <c r="MNB87" s="14"/>
      <c r="MNC87" s="14"/>
      <c r="MND87" s="14"/>
      <c r="MNE87" s="14"/>
      <c r="MNF87" s="14"/>
      <c r="MNG87" s="14"/>
      <c r="MNH87" s="14"/>
      <c r="MNI87" s="14"/>
      <c r="MNJ87" s="14"/>
      <c r="MNK87" s="14"/>
      <c r="MNL87" s="14"/>
      <c r="MNM87" s="14"/>
      <c r="MNN87" s="14"/>
      <c r="MNO87" s="14"/>
      <c r="MNP87" s="14"/>
      <c r="MNQ87" s="14"/>
      <c r="MNR87" s="14"/>
      <c r="MNS87" s="14"/>
      <c r="MNT87" s="14"/>
      <c r="MNU87" s="14"/>
      <c r="MNV87" s="14"/>
      <c r="MNW87" s="14"/>
      <c r="MNX87" s="14"/>
      <c r="MNY87" s="14"/>
      <c r="MNZ87" s="14"/>
      <c r="MOA87" s="14"/>
      <c r="MOB87" s="14"/>
      <c r="MOC87" s="14"/>
      <c r="MOD87" s="14"/>
      <c r="MOE87" s="14"/>
      <c r="MOF87" s="14"/>
      <c r="MOG87" s="14"/>
      <c r="MOH87" s="14"/>
      <c r="MOI87" s="14"/>
      <c r="MOJ87" s="14"/>
      <c r="MOK87" s="14"/>
      <c r="MOL87" s="14"/>
      <c r="MOM87" s="14"/>
      <c r="MON87" s="14"/>
      <c r="MOO87" s="14"/>
      <c r="MOP87" s="14"/>
      <c r="MOQ87" s="14"/>
      <c r="MOR87" s="14"/>
      <c r="MOS87" s="14"/>
      <c r="MOT87" s="14"/>
      <c r="MOU87" s="14"/>
      <c r="MOV87" s="14"/>
      <c r="MOW87" s="14"/>
      <c r="MOX87" s="14"/>
      <c r="MOY87" s="14"/>
      <c r="MOZ87" s="14"/>
      <c r="MPA87" s="14"/>
      <c r="MPB87" s="14"/>
      <c r="MPC87" s="14"/>
      <c r="MPD87" s="14"/>
      <c r="MPE87" s="14"/>
      <c r="MPF87" s="14"/>
      <c r="MPG87" s="14"/>
      <c r="MPH87" s="14"/>
      <c r="MPI87" s="14"/>
      <c r="MPJ87" s="14"/>
      <c r="MPK87" s="14"/>
      <c r="MPL87" s="14"/>
      <c r="MPM87" s="14"/>
      <c r="MPN87" s="14"/>
      <c r="MPO87" s="14"/>
      <c r="MPP87" s="14"/>
      <c r="MPQ87" s="14"/>
      <c r="MPR87" s="14"/>
      <c r="MPS87" s="14"/>
      <c r="MPT87" s="14"/>
      <c r="MPU87" s="14"/>
      <c r="MPV87" s="14"/>
      <c r="MPW87" s="14"/>
      <c r="MPX87" s="14"/>
      <c r="MPY87" s="14"/>
      <c r="MPZ87" s="14"/>
      <c r="MQA87" s="14"/>
      <c r="MQB87" s="14"/>
      <c r="MQC87" s="14"/>
      <c r="MQD87" s="14"/>
      <c r="MQE87" s="14"/>
      <c r="MQF87" s="14"/>
      <c r="MQG87" s="14"/>
      <c r="MQH87" s="14"/>
      <c r="MQI87" s="14"/>
      <c r="MQJ87" s="14"/>
      <c r="MQK87" s="14"/>
      <c r="MQL87" s="14"/>
      <c r="MQM87" s="14"/>
      <c r="MQN87" s="14"/>
      <c r="MQO87" s="14"/>
      <c r="MQP87" s="14"/>
      <c r="MQQ87" s="14"/>
      <c r="MQR87" s="14"/>
      <c r="MQS87" s="14"/>
      <c r="MQT87" s="14"/>
      <c r="MQU87" s="14"/>
      <c r="MQV87" s="14"/>
      <c r="MQW87" s="14"/>
      <c r="MQX87" s="14"/>
      <c r="MQY87" s="14"/>
      <c r="MQZ87" s="14"/>
      <c r="MRA87" s="14"/>
      <c r="MRB87" s="14"/>
      <c r="MRC87" s="14"/>
      <c r="MRD87" s="14"/>
      <c r="MRE87" s="14"/>
      <c r="MRF87" s="14"/>
      <c r="MRG87" s="14"/>
      <c r="MRH87" s="14"/>
      <c r="MRI87" s="14"/>
      <c r="MRJ87" s="14"/>
      <c r="MRK87" s="14"/>
      <c r="MRL87" s="14"/>
      <c r="MRM87" s="14"/>
      <c r="MRN87" s="14"/>
      <c r="MRO87" s="14"/>
      <c r="MRP87" s="14"/>
      <c r="MRQ87" s="14"/>
      <c r="MRR87" s="14"/>
      <c r="MRS87" s="14"/>
      <c r="MRT87" s="14"/>
      <c r="MRU87" s="14"/>
      <c r="MRV87" s="14"/>
      <c r="MRW87" s="14"/>
      <c r="MRX87" s="14"/>
      <c r="MRY87" s="14"/>
      <c r="MRZ87" s="14"/>
      <c r="MSA87" s="14"/>
      <c r="MSB87" s="14"/>
      <c r="MSC87" s="14"/>
      <c r="MSD87" s="14"/>
      <c r="MSE87" s="14"/>
      <c r="MSF87" s="14"/>
      <c r="MSG87" s="14"/>
      <c r="MSH87" s="14"/>
      <c r="MSI87" s="14"/>
      <c r="MSJ87" s="14"/>
      <c r="MSK87" s="14"/>
      <c r="MSL87" s="14"/>
      <c r="MSM87" s="14"/>
      <c r="MSN87" s="14"/>
      <c r="MSO87" s="14"/>
      <c r="MSP87" s="14"/>
      <c r="MSQ87" s="14"/>
      <c r="MSR87" s="14"/>
      <c r="MSS87" s="14"/>
      <c r="MST87" s="14"/>
      <c r="MSU87" s="14"/>
      <c r="MSV87" s="14"/>
      <c r="MSW87" s="14"/>
      <c r="MSX87" s="14"/>
      <c r="MSY87" s="14"/>
      <c r="MSZ87" s="14"/>
      <c r="MTA87" s="14"/>
      <c r="MTB87" s="14"/>
      <c r="MTC87" s="14"/>
      <c r="MTD87" s="14"/>
      <c r="MTE87" s="14"/>
      <c r="MTF87" s="14"/>
      <c r="MTG87" s="14"/>
      <c r="MTH87" s="14"/>
      <c r="MTI87" s="14"/>
      <c r="MTJ87" s="14"/>
      <c r="MTK87" s="14"/>
      <c r="MTL87" s="14"/>
      <c r="MTM87" s="14"/>
      <c r="MTN87" s="14"/>
      <c r="MTO87" s="14"/>
      <c r="MTP87" s="14"/>
      <c r="MTQ87" s="14"/>
      <c r="MTR87" s="14"/>
      <c r="MTS87" s="14"/>
      <c r="MTT87" s="14"/>
      <c r="MTU87" s="14"/>
      <c r="MTV87" s="14"/>
      <c r="MTW87" s="14"/>
      <c r="MTX87" s="14"/>
      <c r="MTY87" s="14"/>
      <c r="MTZ87" s="14"/>
      <c r="MUA87" s="14"/>
      <c r="MUB87" s="14"/>
      <c r="MUC87" s="14"/>
      <c r="MUD87" s="14"/>
      <c r="MUE87" s="14"/>
      <c r="MUF87" s="14"/>
      <c r="MUG87" s="14"/>
      <c r="MUH87" s="14"/>
      <c r="MUI87" s="14"/>
      <c r="MUJ87" s="14"/>
      <c r="MUK87" s="14"/>
      <c r="MUL87" s="14"/>
      <c r="MUM87" s="14"/>
      <c r="MUN87" s="14"/>
      <c r="MUO87" s="14"/>
      <c r="MUP87" s="14"/>
      <c r="MUQ87" s="14"/>
      <c r="MUR87" s="14"/>
      <c r="MUS87" s="14"/>
      <c r="MUT87" s="14"/>
      <c r="MUU87" s="14"/>
      <c r="MUV87" s="14"/>
      <c r="MUW87" s="14"/>
      <c r="MUX87" s="14"/>
      <c r="MUY87" s="14"/>
      <c r="MUZ87" s="14"/>
      <c r="MVA87" s="14"/>
      <c r="MVB87" s="14"/>
      <c r="MVC87" s="14"/>
      <c r="MVD87" s="14"/>
      <c r="MVE87" s="14"/>
      <c r="MVF87" s="14"/>
      <c r="MVG87" s="14"/>
      <c r="MVH87" s="14"/>
      <c r="MVI87" s="14"/>
      <c r="MVJ87" s="14"/>
      <c r="MVK87" s="14"/>
      <c r="MVL87" s="14"/>
      <c r="MVM87" s="14"/>
      <c r="MVN87" s="14"/>
      <c r="MVO87" s="14"/>
      <c r="MVP87" s="14"/>
      <c r="MVQ87" s="14"/>
      <c r="MVR87" s="14"/>
      <c r="MVS87" s="14"/>
      <c r="MVT87" s="14"/>
      <c r="MVU87" s="14"/>
      <c r="MVV87" s="14"/>
      <c r="MVW87" s="14"/>
      <c r="MVX87" s="14"/>
      <c r="MVY87" s="14"/>
      <c r="MVZ87" s="14"/>
      <c r="MWA87" s="14"/>
      <c r="MWB87" s="14"/>
      <c r="MWC87" s="14"/>
      <c r="MWD87" s="14"/>
      <c r="MWE87" s="14"/>
      <c r="MWF87" s="14"/>
      <c r="MWG87" s="14"/>
      <c r="MWH87" s="14"/>
      <c r="MWI87" s="14"/>
      <c r="MWJ87" s="14"/>
      <c r="MWK87" s="14"/>
      <c r="MWL87" s="14"/>
      <c r="MWM87" s="14"/>
      <c r="MWN87" s="14"/>
      <c r="MWO87" s="14"/>
      <c r="MWP87" s="14"/>
      <c r="MWQ87" s="14"/>
      <c r="MWR87" s="14"/>
      <c r="MWS87" s="14"/>
      <c r="MWT87" s="14"/>
      <c r="MWU87" s="14"/>
      <c r="MWV87" s="14"/>
      <c r="MWW87" s="14"/>
      <c r="MWX87" s="14"/>
      <c r="MWY87" s="14"/>
      <c r="MWZ87" s="14"/>
      <c r="MXA87" s="14"/>
      <c r="MXB87" s="14"/>
      <c r="MXC87" s="14"/>
      <c r="MXD87" s="14"/>
      <c r="MXE87" s="14"/>
      <c r="MXF87" s="14"/>
      <c r="MXG87" s="14"/>
      <c r="MXH87" s="14"/>
      <c r="MXI87" s="14"/>
      <c r="MXJ87" s="14"/>
      <c r="MXK87" s="14"/>
      <c r="MXL87" s="14"/>
      <c r="MXM87" s="14"/>
      <c r="MXN87" s="14"/>
      <c r="MXO87" s="14"/>
      <c r="MXP87" s="14"/>
      <c r="MXQ87" s="14"/>
      <c r="MXR87" s="14"/>
      <c r="MXS87" s="14"/>
      <c r="MXT87" s="14"/>
      <c r="MXU87" s="14"/>
      <c r="MXV87" s="14"/>
      <c r="MXW87" s="14"/>
      <c r="MXX87" s="14"/>
      <c r="MXY87" s="14"/>
      <c r="MXZ87" s="14"/>
      <c r="MYA87" s="14"/>
      <c r="MYB87" s="14"/>
      <c r="MYC87" s="14"/>
      <c r="MYD87" s="14"/>
      <c r="MYE87" s="14"/>
      <c r="MYF87" s="14"/>
      <c r="MYG87" s="14"/>
      <c r="MYH87" s="14"/>
      <c r="MYI87" s="14"/>
      <c r="MYJ87" s="14"/>
      <c r="MYK87" s="14"/>
      <c r="MYL87" s="14"/>
      <c r="MYM87" s="14"/>
      <c r="MYN87" s="14"/>
      <c r="MYO87" s="14"/>
      <c r="MYP87" s="14"/>
      <c r="MYQ87" s="14"/>
      <c r="MYR87" s="14"/>
      <c r="MYS87" s="14"/>
      <c r="MYT87" s="14"/>
      <c r="MYU87" s="14"/>
      <c r="MYV87" s="14"/>
      <c r="MYW87" s="14"/>
      <c r="MYX87" s="14"/>
      <c r="MYY87" s="14"/>
      <c r="MYZ87" s="14"/>
      <c r="MZA87" s="14"/>
      <c r="MZB87" s="14"/>
      <c r="MZC87" s="14"/>
      <c r="MZD87" s="14"/>
      <c r="MZE87" s="14"/>
      <c r="MZF87" s="14"/>
      <c r="MZG87" s="14"/>
      <c r="MZH87" s="14"/>
      <c r="MZI87" s="14"/>
      <c r="MZJ87" s="14"/>
      <c r="MZK87" s="14"/>
      <c r="MZL87" s="14"/>
      <c r="MZM87" s="14"/>
      <c r="MZN87" s="14"/>
      <c r="MZO87" s="14"/>
      <c r="MZP87" s="14"/>
      <c r="MZQ87" s="14"/>
      <c r="MZR87" s="14"/>
      <c r="MZS87" s="14"/>
      <c r="MZT87" s="14"/>
      <c r="MZU87" s="14"/>
      <c r="MZV87" s="14"/>
      <c r="MZW87" s="14"/>
      <c r="MZX87" s="14"/>
      <c r="MZY87" s="14"/>
      <c r="MZZ87" s="14"/>
      <c r="NAA87" s="14"/>
      <c r="NAB87" s="14"/>
      <c r="NAC87" s="14"/>
      <c r="NAD87" s="14"/>
      <c r="NAE87" s="14"/>
      <c r="NAF87" s="14"/>
      <c r="NAG87" s="14"/>
      <c r="NAH87" s="14"/>
      <c r="NAI87" s="14"/>
      <c r="NAJ87" s="14"/>
      <c r="NAK87" s="14"/>
      <c r="NAL87" s="14"/>
      <c r="NAM87" s="14"/>
      <c r="NAN87" s="14"/>
      <c r="NAO87" s="14"/>
      <c r="NAP87" s="14"/>
      <c r="NAQ87" s="14"/>
      <c r="NAR87" s="14"/>
      <c r="NAS87" s="14"/>
      <c r="NAT87" s="14"/>
      <c r="NAU87" s="14"/>
      <c r="NAV87" s="14"/>
      <c r="NAW87" s="14"/>
      <c r="NAX87" s="14"/>
      <c r="NAY87" s="14"/>
      <c r="NAZ87" s="14"/>
      <c r="NBA87" s="14"/>
      <c r="NBB87" s="14"/>
      <c r="NBC87" s="14"/>
      <c r="NBD87" s="14"/>
      <c r="NBE87" s="14"/>
      <c r="NBF87" s="14"/>
      <c r="NBG87" s="14"/>
      <c r="NBH87" s="14"/>
      <c r="NBI87" s="14"/>
      <c r="NBJ87" s="14"/>
      <c r="NBK87" s="14"/>
      <c r="NBL87" s="14"/>
      <c r="NBM87" s="14"/>
      <c r="NBN87" s="14"/>
      <c r="NBO87" s="14"/>
      <c r="NBP87" s="14"/>
      <c r="NBQ87" s="14"/>
      <c r="NBR87" s="14"/>
      <c r="NBS87" s="14"/>
      <c r="NBT87" s="14"/>
      <c r="NBU87" s="14"/>
      <c r="NBV87" s="14"/>
      <c r="NBW87" s="14"/>
      <c r="NBX87" s="14"/>
      <c r="NBY87" s="14"/>
      <c r="NBZ87" s="14"/>
      <c r="NCA87" s="14"/>
      <c r="NCB87" s="14"/>
      <c r="NCC87" s="14"/>
      <c r="NCD87" s="14"/>
      <c r="NCE87" s="14"/>
      <c r="NCF87" s="14"/>
      <c r="NCG87" s="14"/>
      <c r="NCH87" s="14"/>
      <c r="NCI87" s="14"/>
      <c r="NCJ87" s="14"/>
      <c r="NCK87" s="14"/>
      <c r="NCL87" s="14"/>
      <c r="NCM87" s="14"/>
      <c r="NCN87" s="14"/>
      <c r="NCO87" s="14"/>
      <c r="NCP87" s="14"/>
      <c r="NCQ87" s="14"/>
      <c r="NCR87" s="14"/>
      <c r="NCS87" s="14"/>
      <c r="NCT87" s="14"/>
      <c r="NCU87" s="14"/>
      <c r="NCV87" s="14"/>
      <c r="NCW87" s="14"/>
      <c r="NCX87" s="14"/>
      <c r="NCY87" s="14"/>
      <c r="NCZ87" s="14"/>
      <c r="NDA87" s="14"/>
      <c r="NDB87" s="14"/>
      <c r="NDC87" s="14"/>
      <c r="NDD87" s="14"/>
      <c r="NDE87" s="14"/>
      <c r="NDF87" s="14"/>
      <c r="NDG87" s="14"/>
      <c r="NDH87" s="14"/>
      <c r="NDI87" s="14"/>
      <c r="NDJ87" s="14"/>
      <c r="NDK87" s="14"/>
      <c r="NDL87" s="14"/>
      <c r="NDM87" s="14"/>
      <c r="NDN87" s="14"/>
      <c r="NDO87" s="14"/>
      <c r="NDP87" s="14"/>
      <c r="NDQ87" s="14"/>
      <c r="NDR87" s="14"/>
      <c r="NDS87" s="14"/>
      <c r="NDT87" s="14"/>
      <c r="NDU87" s="14"/>
      <c r="NDV87" s="14"/>
      <c r="NDW87" s="14"/>
      <c r="NDX87" s="14"/>
      <c r="NDY87" s="14"/>
      <c r="NDZ87" s="14"/>
      <c r="NEA87" s="14"/>
      <c r="NEB87" s="14"/>
      <c r="NEC87" s="14"/>
      <c r="NED87" s="14"/>
      <c r="NEE87" s="14"/>
      <c r="NEF87" s="14"/>
      <c r="NEG87" s="14"/>
      <c r="NEH87" s="14"/>
      <c r="NEI87" s="14"/>
      <c r="NEJ87" s="14"/>
      <c r="NEK87" s="14"/>
      <c r="NEL87" s="14"/>
      <c r="NEM87" s="14"/>
      <c r="NEN87" s="14"/>
      <c r="NEO87" s="14"/>
      <c r="NEP87" s="14"/>
      <c r="NEQ87" s="14"/>
      <c r="NER87" s="14"/>
      <c r="NES87" s="14"/>
      <c r="NET87" s="14"/>
      <c r="NEU87" s="14"/>
      <c r="NEV87" s="14"/>
      <c r="NEW87" s="14"/>
      <c r="NEX87" s="14"/>
      <c r="NEY87" s="14"/>
      <c r="NEZ87" s="14"/>
      <c r="NFA87" s="14"/>
      <c r="NFB87" s="14"/>
      <c r="NFC87" s="14"/>
      <c r="NFD87" s="14"/>
      <c r="NFE87" s="14"/>
      <c r="NFF87" s="14"/>
      <c r="NFG87" s="14"/>
      <c r="NFH87" s="14"/>
      <c r="NFI87" s="14"/>
      <c r="NFJ87" s="14"/>
      <c r="NFK87" s="14"/>
      <c r="NFL87" s="14"/>
      <c r="NFM87" s="14"/>
      <c r="NFN87" s="14"/>
      <c r="NFO87" s="14"/>
      <c r="NFP87" s="14"/>
      <c r="NFQ87" s="14"/>
      <c r="NFR87" s="14"/>
      <c r="NFS87" s="14"/>
      <c r="NFT87" s="14"/>
      <c r="NFU87" s="14"/>
      <c r="NFV87" s="14"/>
      <c r="NFW87" s="14"/>
      <c r="NFX87" s="14"/>
      <c r="NFY87" s="14"/>
      <c r="NFZ87" s="14"/>
      <c r="NGA87" s="14"/>
      <c r="NGB87" s="14"/>
      <c r="NGC87" s="14"/>
      <c r="NGD87" s="14"/>
      <c r="NGE87" s="14"/>
      <c r="NGF87" s="14"/>
      <c r="NGG87" s="14"/>
      <c r="NGH87" s="14"/>
      <c r="NGI87" s="14"/>
      <c r="NGJ87" s="14"/>
      <c r="NGK87" s="14"/>
      <c r="NGL87" s="14"/>
      <c r="NGM87" s="14"/>
      <c r="NGN87" s="14"/>
      <c r="NGO87" s="14"/>
      <c r="NGP87" s="14"/>
      <c r="NGQ87" s="14"/>
      <c r="NGR87" s="14"/>
      <c r="NGS87" s="14"/>
      <c r="NGT87" s="14"/>
      <c r="NGU87" s="14"/>
      <c r="NGV87" s="14"/>
      <c r="NGW87" s="14"/>
      <c r="NGX87" s="14"/>
      <c r="NGY87" s="14"/>
      <c r="NGZ87" s="14"/>
      <c r="NHA87" s="14"/>
      <c r="NHB87" s="14"/>
      <c r="NHC87" s="14"/>
      <c r="NHD87" s="14"/>
      <c r="NHE87" s="14"/>
      <c r="NHF87" s="14"/>
      <c r="NHG87" s="14"/>
      <c r="NHH87" s="14"/>
      <c r="NHI87" s="14"/>
      <c r="NHJ87" s="14"/>
      <c r="NHK87" s="14"/>
      <c r="NHL87" s="14"/>
      <c r="NHM87" s="14"/>
      <c r="NHN87" s="14"/>
      <c r="NHO87" s="14"/>
      <c r="NHP87" s="14"/>
      <c r="NHQ87" s="14"/>
      <c r="NHR87" s="14"/>
      <c r="NHS87" s="14"/>
      <c r="NHT87" s="14"/>
      <c r="NHU87" s="14"/>
      <c r="NHV87" s="14"/>
      <c r="NHW87" s="14"/>
      <c r="NHX87" s="14"/>
      <c r="NHY87" s="14"/>
      <c r="NHZ87" s="14"/>
      <c r="NIA87" s="14"/>
      <c r="NIB87" s="14"/>
      <c r="NIC87" s="14"/>
      <c r="NID87" s="14"/>
      <c r="NIE87" s="14"/>
      <c r="NIF87" s="14"/>
      <c r="NIG87" s="14"/>
      <c r="NIH87" s="14"/>
      <c r="NII87" s="14"/>
      <c r="NIJ87" s="14"/>
      <c r="NIK87" s="14"/>
      <c r="NIL87" s="14"/>
      <c r="NIM87" s="14"/>
      <c r="NIN87" s="14"/>
      <c r="NIO87" s="14"/>
      <c r="NIP87" s="14"/>
      <c r="NIQ87" s="14"/>
      <c r="NIR87" s="14"/>
      <c r="NIS87" s="14"/>
      <c r="NIT87" s="14"/>
      <c r="NIU87" s="14"/>
      <c r="NIV87" s="14"/>
      <c r="NIW87" s="14"/>
      <c r="NIX87" s="14"/>
      <c r="NIY87" s="14"/>
      <c r="NIZ87" s="14"/>
      <c r="NJA87" s="14"/>
      <c r="NJB87" s="14"/>
      <c r="NJC87" s="14"/>
      <c r="NJD87" s="14"/>
      <c r="NJE87" s="14"/>
      <c r="NJF87" s="14"/>
      <c r="NJG87" s="14"/>
      <c r="NJH87" s="14"/>
      <c r="NJI87" s="14"/>
      <c r="NJJ87" s="14"/>
      <c r="NJK87" s="14"/>
      <c r="NJL87" s="14"/>
      <c r="NJM87" s="14"/>
      <c r="NJN87" s="14"/>
      <c r="NJO87" s="14"/>
      <c r="NJP87" s="14"/>
      <c r="NJQ87" s="14"/>
      <c r="NJR87" s="14"/>
      <c r="NJS87" s="14"/>
      <c r="NJT87" s="14"/>
      <c r="NJU87" s="14"/>
      <c r="NJV87" s="14"/>
      <c r="NJW87" s="14"/>
      <c r="NJX87" s="14"/>
      <c r="NJY87" s="14"/>
      <c r="NJZ87" s="14"/>
      <c r="NKA87" s="14"/>
      <c r="NKB87" s="14"/>
      <c r="NKC87" s="14"/>
      <c r="NKD87" s="14"/>
      <c r="NKE87" s="14"/>
      <c r="NKF87" s="14"/>
      <c r="NKG87" s="14"/>
      <c r="NKH87" s="14"/>
      <c r="NKI87" s="14"/>
      <c r="NKJ87" s="14"/>
      <c r="NKK87" s="14"/>
      <c r="NKL87" s="14"/>
      <c r="NKM87" s="14"/>
      <c r="NKN87" s="14"/>
      <c r="NKO87" s="14"/>
      <c r="NKP87" s="14"/>
      <c r="NKQ87" s="14"/>
      <c r="NKR87" s="14"/>
      <c r="NKS87" s="14"/>
      <c r="NKT87" s="14"/>
      <c r="NKU87" s="14"/>
      <c r="NKV87" s="14"/>
      <c r="NKW87" s="14"/>
      <c r="NKX87" s="14"/>
      <c r="NKY87" s="14"/>
      <c r="NKZ87" s="14"/>
      <c r="NLA87" s="14"/>
      <c r="NLB87" s="14"/>
      <c r="NLC87" s="14"/>
      <c r="NLD87" s="14"/>
      <c r="NLE87" s="14"/>
      <c r="NLF87" s="14"/>
      <c r="NLG87" s="14"/>
      <c r="NLH87" s="14"/>
      <c r="NLI87" s="14"/>
      <c r="NLJ87" s="14"/>
      <c r="NLK87" s="14"/>
      <c r="NLL87" s="14"/>
      <c r="NLM87" s="14"/>
      <c r="NLN87" s="14"/>
      <c r="NLO87" s="14"/>
      <c r="NLP87" s="14"/>
      <c r="NLQ87" s="14"/>
      <c r="NLR87" s="14"/>
      <c r="NLS87" s="14"/>
      <c r="NLT87" s="14"/>
      <c r="NLU87" s="14"/>
      <c r="NLV87" s="14"/>
      <c r="NLW87" s="14"/>
      <c r="NLX87" s="14"/>
      <c r="NLY87" s="14"/>
      <c r="NLZ87" s="14"/>
      <c r="NMA87" s="14"/>
      <c r="NMB87" s="14"/>
      <c r="NMC87" s="14"/>
      <c r="NMD87" s="14"/>
      <c r="NME87" s="14"/>
      <c r="NMF87" s="14"/>
      <c r="NMG87" s="14"/>
      <c r="NMH87" s="14"/>
      <c r="NMI87" s="14"/>
      <c r="NMJ87" s="14"/>
      <c r="NMK87" s="14"/>
      <c r="NML87" s="14"/>
      <c r="NMM87" s="14"/>
      <c r="NMN87" s="14"/>
      <c r="NMO87" s="14"/>
      <c r="NMP87" s="14"/>
      <c r="NMQ87" s="14"/>
      <c r="NMR87" s="14"/>
      <c r="NMS87" s="14"/>
      <c r="NMT87" s="14"/>
      <c r="NMU87" s="14"/>
      <c r="NMV87" s="14"/>
      <c r="NMW87" s="14"/>
      <c r="NMX87" s="14"/>
      <c r="NMY87" s="14"/>
      <c r="NMZ87" s="14"/>
      <c r="NNA87" s="14"/>
      <c r="NNB87" s="14"/>
      <c r="NNC87" s="14"/>
      <c r="NND87" s="14"/>
      <c r="NNE87" s="14"/>
      <c r="NNF87" s="14"/>
      <c r="NNG87" s="14"/>
      <c r="NNH87" s="14"/>
      <c r="NNI87" s="14"/>
      <c r="NNJ87" s="14"/>
      <c r="NNK87" s="14"/>
      <c r="NNL87" s="14"/>
      <c r="NNM87" s="14"/>
      <c r="NNN87" s="14"/>
      <c r="NNO87" s="14"/>
      <c r="NNP87" s="14"/>
      <c r="NNQ87" s="14"/>
      <c r="NNR87" s="14"/>
      <c r="NNS87" s="14"/>
      <c r="NNT87" s="14"/>
      <c r="NNU87" s="14"/>
      <c r="NNV87" s="14"/>
      <c r="NNW87" s="14"/>
      <c r="NNX87" s="14"/>
      <c r="NNY87" s="14"/>
      <c r="NNZ87" s="14"/>
      <c r="NOA87" s="14"/>
      <c r="NOB87" s="14"/>
      <c r="NOC87" s="14"/>
      <c r="NOD87" s="14"/>
      <c r="NOE87" s="14"/>
      <c r="NOF87" s="14"/>
      <c r="NOG87" s="14"/>
      <c r="NOH87" s="14"/>
      <c r="NOI87" s="14"/>
      <c r="NOJ87" s="14"/>
      <c r="NOK87" s="14"/>
      <c r="NOL87" s="14"/>
      <c r="NOM87" s="14"/>
      <c r="NON87" s="14"/>
      <c r="NOO87" s="14"/>
      <c r="NOP87" s="14"/>
      <c r="NOQ87" s="14"/>
      <c r="NOR87" s="14"/>
      <c r="NOS87" s="14"/>
      <c r="NOT87" s="14"/>
      <c r="NOU87" s="14"/>
      <c r="NOV87" s="14"/>
      <c r="NOW87" s="14"/>
      <c r="NOX87" s="14"/>
      <c r="NOY87" s="14"/>
      <c r="NOZ87" s="14"/>
      <c r="NPA87" s="14"/>
      <c r="NPB87" s="14"/>
      <c r="NPC87" s="14"/>
      <c r="NPD87" s="14"/>
      <c r="NPE87" s="14"/>
      <c r="NPF87" s="14"/>
      <c r="NPG87" s="14"/>
      <c r="NPH87" s="14"/>
      <c r="NPI87" s="14"/>
      <c r="NPJ87" s="14"/>
      <c r="NPK87" s="14"/>
      <c r="NPL87" s="14"/>
      <c r="NPM87" s="14"/>
      <c r="NPN87" s="14"/>
      <c r="NPO87" s="14"/>
      <c r="NPP87" s="14"/>
      <c r="NPQ87" s="14"/>
      <c r="NPR87" s="14"/>
      <c r="NPS87" s="14"/>
      <c r="NPT87" s="14"/>
      <c r="NPU87" s="14"/>
      <c r="NPV87" s="14"/>
      <c r="NPW87" s="14"/>
      <c r="NPX87" s="14"/>
      <c r="NPY87" s="14"/>
      <c r="NPZ87" s="14"/>
      <c r="NQA87" s="14"/>
      <c r="NQB87" s="14"/>
      <c r="NQC87" s="14"/>
      <c r="NQD87" s="14"/>
      <c r="NQE87" s="14"/>
      <c r="NQF87" s="14"/>
      <c r="NQG87" s="14"/>
      <c r="NQH87" s="14"/>
      <c r="NQI87" s="14"/>
      <c r="NQJ87" s="14"/>
      <c r="NQK87" s="14"/>
      <c r="NQL87" s="14"/>
      <c r="NQM87" s="14"/>
      <c r="NQN87" s="14"/>
      <c r="NQO87" s="14"/>
      <c r="NQP87" s="14"/>
      <c r="NQQ87" s="14"/>
      <c r="NQR87" s="14"/>
      <c r="NQS87" s="14"/>
      <c r="NQT87" s="14"/>
      <c r="NQU87" s="14"/>
      <c r="NQV87" s="14"/>
      <c r="NQW87" s="14"/>
      <c r="NQX87" s="14"/>
      <c r="NQY87" s="14"/>
      <c r="NQZ87" s="14"/>
      <c r="NRA87" s="14"/>
      <c r="NRB87" s="14"/>
      <c r="NRC87" s="14"/>
      <c r="NRD87" s="14"/>
      <c r="NRE87" s="14"/>
      <c r="NRF87" s="14"/>
      <c r="NRG87" s="14"/>
      <c r="NRH87" s="14"/>
      <c r="NRI87" s="14"/>
      <c r="NRJ87" s="14"/>
      <c r="NRK87" s="14"/>
      <c r="NRL87" s="14"/>
      <c r="NRM87" s="14"/>
      <c r="NRN87" s="14"/>
      <c r="NRO87" s="14"/>
      <c r="NRP87" s="14"/>
      <c r="NRQ87" s="14"/>
      <c r="NRR87" s="14"/>
      <c r="NRS87" s="14"/>
      <c r="NRT87" s="14"/>
      <c r="NRU87" s="14"/>
      <c r="NRV87" s="14"/>
      <c r="NRW87" s="14"/>
      <c r="NRX87" s="14"/>
      <c r="NRY87" s="14"/>
      <c r="NRZ87" s="14"/>
      <c r="NSA87" s="14"/>
      <c r="NSB87" s="14"/>
      <c r="NSC87" s="14"/>
      <c r="NSD87" s="14"/>
      <c r="NSE87" s="14"/>
      <c r="NSF87" s="14"/>
      <c r="NSG87" s="14"/>
      <c r="NSH87" s="14"/>
      <c r="NSI87" s="14"/>
      <c r="NSJ87" s="14"/>
      <c r="NSK87" s="14"/>
      <c r="NSL87" s="14"/>
      <c r="NSM87" s="14"/>
      <c r="NSN87" s="14"/>
      <c r="NSO87" s="14"/>
      <c r="NSP87" s="14"/>
      <c r="NSQ87" s="14"/>
      <c r="NSR87" s="14"/>
      <c r="NSS87" s="14"/>
      <c r="NST87" s="14"/>
      <c r="NSU87" s="14"/>
      <c r="NSV87" s="14"/>
      <c r="NSW87" s="14"/>
      <c r="NSX87" s="14"/>
      <c r="NSY87" s="14"/>
      <c r="NSZ87" s="14"/>
      <c r="NTA87" s="14"/>
      <c r="NTB87" s="14"/>
      <c r="NTC87" s="14"/>
      <c r="NTD87" s="14"/>
      <c r="NTE87" s="14"/>
      <c r="NTF87" s="14"/>
      <c r="NTG87" s="14"/>
      <c r="NTH87" s="14"/>
      <c r="NTI87" s="14"/>
      <c r="NTJ87" s="14"/>
      <c r="NTK87" s="14"/>
      <c r="NTL87" s="14"/>
      <c r="NTM87" s="14"/>
      <c r="NTN87" s="14"/>
      <c r="NTO87" s="14"/>
      <c r="NTP87" s="14"/>
      <c r="NTQ87" s="14"/>
      <c r="NTR87" s="14"/>
      <c r="NTS87" s="14"/>
      <c r="NTT87" s="14"/>
      <c r="NTU87" s="14"/>
      <c r="NTV87" s="14"/>
      <c r="NTW87" s="14"/>
      <c r="NTX87" s="14"/>
      <c r="NTY87" s="14"/>
      <c r="NTZ87" s="14"/>
      <c r="NUA87" s="14"/>
      <c r="NUB87" s="14"/>
      <c r="NUC87" s="14"/>
      <c r="NUD87" s="14"/>
      <c r="NUE87" s="14"/>
      <c r="NUF87" s="14"/>
      <c r="NUG87" s="14"/>
      <c r="NUH87" s="14"/>
      <c r="NUI87" s="14"/>
      <c r="NUJ87" s="14"/>
      <c r="NUK87" s="14"/>
      <c r="NUL87" s="14"/>
      <c r="NUM87" s="14"/>
      <c r="NUN87" s="14"/>
      <c r="NUO87" s="14"/>
      <c r="NUP87" s="14"/>
      <c r="NUQ87" s="14"/>
      <c r="NUR87" s="14"/>
      <c r="NUS87" s="14"/>
      <c r="NUT87" s="14"/>
      <c r="NUU87" s="14"/>
      <c r="NUV87" s="14"/>
      <c r="NUW87" s="14"/>
      <c r="NUX87" s="14"/>
      <c r="NUY87" s="14"/>
      <c r="NUZ87" s="14"/>
      <c r="NVA87" s="14"/>
      <c r="NVB87" s="14"/>
      <c r="NVC87" s="14"/>
      <c r="NVD87" s="14"/>
      <c r="NVE87" s="14"/>
      <c r="NVF87" s="14"/>
      <c r="NVG87" s="14"/>
      <c r="NVH87" s="14"/>
      <c r="NVI87" s="14"/>
      <c r="NVJ87" s="14"/>
      <c r="NVK87" s="14"/>
      <c r="NVL87" s="14"/>
      <c r="NVM87" s="14"/>
      <c r="NVN87" s="14"/>
      <c r="NVO87" s="14"/>
      <c r="NVP87" s="14"/>
      <c r="NVQ87" s="14"/>
      <c r="NVR87" s="14"/>
      <c r="NVS87" s="14"/>
      <c r="NVT87" s="14"/>
      <c r="NVU87" s="14"/>
      <c r="NVV87" s="14"/>
      <c r="NVW87" s="14"/>
      <c r="NVX87" s="14"/>
      <c r="NVY87" s="14"/>
      <c r="NVZ87" s="14"/>
      <c r="NWA87" s="14"/>
      <c r="NWB87" s="14"/>
      <c r="NWC87" s="14"/>
      <c r="NWD87" s="14"/>
      <c r="NWE87" s="14"/>
      <c r="NWF87" s="14"/>
      <c r="NWG87" s="14"/>
      <c r="NWH87" s="14"/>
      <c r="NWI87" s="14"/>
      <c r="NWJ87" s="14"/>
      <c r="NWK87" s="14"/>
      <c r="NWL87" s="14"/>
      <c r="NWM87" s="14"/>
      <c r="NWN87" s="14"/>
      <c r="NWO87" s="14"/>
      <c r="NWP87" s="14"/>
      <c r="NWQ87" s="14"/>
      <c r="NWR87" s="14"/>
      <c r="NWS87" s="14"/>
      <c r="NWT87" s="14"/>
      <c r="NWU87" s="14"/>
      <c r="NWV87" s="14"/>
      <c r="NWW87" s="14"/>
      <c r="NWX87" s="14"/>
      <c r="NWY87" s="14"/>
      <c r="NWZ87" s="14"/>
      <c r="NXA87" s="14"/>
      <c r="NXB87" s="14"/>
      <c r="NXC87" s="14"/>
      <c r="NXD87" s="14"/>
      <c r="NXE87" s="14"/>
      <c r="NXF87" s="14"/>
      <c r="NXG87" s="14"/>
      <c r="NXH87" s="14"/>
      <c r="NXI87" s="14"/>
      <c r="NXJ87" s="14"/>
      <c r="NXK87" s="14"/>
      <c r="NXL87" s="14"/>
      <c r="NXM87" s="14"/>
      <c r="NXN87" s="14"/>
      <c r="NXO87" s="14"/>
      <c r="NXP87" s="14"/>
      <c r="NXQ87" s="14"/>
      <c r="NXR87" s="14"/>
      <c r="NXS87" s="14"/>
      <c r="NXT87" s="14"/>
      <c r="NXU87" s="14"/>
      <c r="NXV87" s="14"/>
      <c r="NXW87" s="14"/>
      <c r="NXX87" s="14"/>
      <c r="NXY87" s="14"/>
      <c r="NXZ87" s="14"/>
      <c r="NYA87" s="14"/>
      <c r="NYB87" s="14"/>
      <c r="NYC87" s="14"/>
      <c r="NYD87" s="14"/>
      <c r="NYE87" s="14"/>
      <c r="NYF87" s="14"/>
      <c r="NYG87" s="14"/>
      <c r="NYH87" s="14"/>
      <c r="NYI87" s="14"/>
      <c r="NYJ87" s="14"/>
      <c r="NYK87" s="14"/>
      <c r="NYL87" s="14"/>
      <c r="NYM87" s="14"/>
      <c r="NYN87" s="14"/>
      <c r="NYO87" s="14"/>
      <c r="NYP87" s="14"/>
      <c r="NYQ87" s="14"/>
      <c r="NYR87" s="14"/>
      <c r="NYS87" s="14"/>
      <c r="NYT87" s="14"/>
      <c r="NYU87" s="14"/>
      <c r="NYV87" s="14"/>
      <c r="NYW87" s="14"/>
      <c r="NYX87" s="14"/>
      <c r="NYY87" s="14"/>
      <c r="NYZ87" s="14"/>
      <c r="NZA87" s="14"/>
      <c r="NZB87" s="14"/>
      <c r="NZC87" s="14"/>
      <c r="NZD87" s="14"/>
      <c r="NZE87" s="14"/>
      <c r="NZF87" s="14"/>
      <c r="NZG87" s="14"/>
      <c r="NZH87" s="14"/>
      <c r="NZI87" s="14"/>
      <c r="NZJ87" s="14"/>
      <c r="NZK87" s="14"/>
      <c r="NZL87" s="14"/>
      <c r="NZM87" s="14"/>
      <c r="NZN87" s="14"/>
      <c r="NZO87" s="14"/>
      <c r="NZP87" s="14"/>
      <c r="NZQ87" s="14"/>
      <c r="NZR87" s="14"/>
      <c r="NZS87" s="14"/>
      <c r="NZT87" s="14"/>
      <c r="NZU87" s="14"/>
      <c r="NZV87" s="14"/>
      <c r="NZW87" s="14"/>
      <c r="NZX87" s="14"/>
      <c r="NZY87" s="14"/>
      <c r="NZZ87" s="14"/>
      <c r="OAA87" s="14"/>
      <c r="OAB87" s="14"/>
      <c r="OAC87" s="14"/>
      <c r="OAD87" s="14"/>
      <c r="OAE87" s="14"/>
      <c r="OAF87" s="14"/>
      <c r="OAG87" s="14"/>
      <c r="OAH87" s="14"/>
      <c r="OAI87" s="14"/>
      <c r="OAJ87" s="14"/>
      <c r="OAK87" s="14"/>
      <c r="OAL87" s="14"/>
      <c r="OAM87" s="14"/>
      <c r="OAN87" s="14"/>
      <c r="OAO87" s="14"/>
      <c r="OAP87" s="14"/>
      <c r="OAQ87" s="14"/>
      <c r="OAR87" s="14"/>
      <c r="OAS87" s="14"/>
      <c r="OAT87" s="14"/>
      <c r="OAU87" s="14"/>
      <c r="OAV87" s="14"/>
      <c r="OAW87" s="14"/>
      <c r="OAX87" s="14"/>
      <c r="OAY87" s="14"/>
      <c r="OAZ87" s="14"/>
      <c r="OBA87" s="14"/>
      <c r="OBB87" s="14"/>
      <c r="OBC87" s="14"/>
      <c r="OBD87" s="14"/>
      <c r="OBE87" s="14"/>
      <c r="OBF87" s="14"/>
      <c r="OBG87" s="14"/>
      <c r="OBH87" s="14"/>
      <c r="OBI87" s="14"/>
      <c r="OBJ87" s="14"/>
      <c r="OBK87" s="14"/>
      <c r="OBL87" s="14"/>
      <c r="OBM87" s="14"/>
      <c r="OBN87" s="14"/>
      <c r="OBO87" s="14"/>
      <c r="OBP87" s="14"/>
      <c r="OBQ87" s="14"/>
      <c r="OBR87" s="14"/>
      <c r="OBS87" s="14"/>
      <c r="OBT87" s="14"/>
      <c r="OBU87" s="14"/>
      <c r="OBV87" s="14"/>
      <c r="OBW87" s="14"/>
      <c r="OBX87" s="14"/>
      <c r="OBY87" s="14"/>
      <c r="OBZ87" s="14"/>
      <c r="OCA87" s="14"/>
      <c r="OCB87" s="14"/>
      <c r="OCC87" s="14"/>
      <c r="OCD87" s="14"/>
      <c r="OCE87" s="14"/>
      <c r="OCF87" s="14"/>
      <c r="OCG87" s="14"/>
      <c r="OCH87" s="14"/>
      <c r="OCI87" s="14"/>
      <c r="OCJ87" s="14"/>
      <c r="OCK87" s="14"/>
      <c r="OCL87" s="14"/>
      <c r="OCM87" s="14"/>
      <c r="OCN87" s="14"/>
      <c r="OCO87" s="14"/>
      <c r="OCP87" s="14"/>
      <c r="OCQ87" s="14"/>
      <c r="OCR87" s="14"/>
      <c r="OCS87" s="14"/>
      <c r="OCT87" s="14"/>
      <c r="OCU87" s="14"/>
      <c r="OCV87" s="14"/>
      <c r="OCW87" s="14"/>
      <c r="OCX87" s="14"/>
      <c r="OCY87" s="14"/>
      <c r="OCZ87" s="14"/>
      <c r="ODA87" s="14"/>
      <c r="ODB87" s="14"/>
      <c r="ODC87" s="14"/>
      <c r="ODD87" s="14"/>
      <c r="ODE87" s="14"/>
      <c r="ODF87" s="14"/>
      <c r="ODG87" s="14"/>
      <c r="ODH87" s="14"/>
      <c r="ODI87" s="14"/>
      <c r="ODJ87" s="14"/>
      <c r="ODK87" s="14"/>
      <c r="ODL87" s="14"/>
      <c r="ODM87" s="14"/>
      <c r="ODN87" s="14"/>
      <c r="ODO87" s="14"/>
      <c r="ODP87" s="14"/>
      <c r="ODQ87" s="14"/>
      <c r="ODR87" s="14"/>
      <c r="ODS87" s="14"/>
      <c r="ODT87" s="14"/>
      <c r="ODU87" s="14"/>
      <c r="ODV87" s="14"/>
      <c r="ODW87" s="14"/>
      <c r="ODX87" s="14"/>
      <c r="ODY87" s="14"/>
      <c r="ODZ87" s="14"/>
      <c r="OEA87" s="14"/>
      <c r="OEB87" s="14"/>
      <c r="OEC87" s="14"/>
      <c r="OED87" s="14"/>
      <c r="OEE87" s="14"/>
      <c r="OEF87" s="14"/>
      <c r="OEG87" s="14"/>
      <c r="OEH87" s="14"/>
      <c r="OEI87" s="14"/>
      <c r="OEJ87" s="14"/>
      <c r="OEK87" s="14"/>
      <c r="OEL87" s="14"/>
      <c r="OEM87" s="14"/>
      <c r="OEN87" s="14"/>
      <c r="OEO87" s="14"/>
      <c r="OEP87" s="14"/>
      <c r="OEQ87" s="14"/>
      <c r="OER87" s="14"/>
      <c r="OES87" s="14"/>
      <c r="OET87" s="14"/>
      <c r="OEU87" s="14"/>
      <c r="OEV87" s="14"/>
      <c r="OEW87" s="14"/>
      <c r="OEX87" s="14"/>
      <c r="OEY87" s="14"/>
      <c r="OEZ87" s="14"/>
      <c r="OFA87" s="14"/>
      <c r="OFB87" s="14"/>
      <c r="OFC87" s="14"/>
      <c r="OFD87" s="14"/>
      <c r="OFE87" s="14"/>
      <c r="OFF87" s="14"/>
      <c r="OFG87" s="14"/>
      <c r="OFH87" s="14"/>
      <c r="OFI87" s="14"/>
      <c r="OFJ87" s="14"/>
      <c r="OFK87" s="14"/>
      <c r="OFL87" s="14"/>
      <c r="OFM87" s="14"/>
      <c r="OFN87" s="14"/>
      <c r="OFO87" s="14"/>
      <c r="OFP87" s="14"/>
      <c r="OFQ87" s="14"/>
      <c r="OFR87" s="14"/>
      <c r="OFS87" s="14"/>
      <c r="OFT87" s="14"/>
      <c r="OFU87" s="14"/>
      <c r="OFV87" s="14"/>
      <c r="OFW87" s="14"/>
      <c r="OFX87" s="14"/>
      <c r="OFY87" s="14"/>
      <c r="OFZ87" s="14"/>
      <c r="OGA87" s="14"/>
      <c r="OGB87" s="14"/>
      <c r="OGC87" s="14"/>
      <c r="OGD87" s="14"/>
      <c r="OGE87" s="14"/>
      <c r="OGF87" s="14"/>
      <c r="OGG87" s="14"/>
      <c r="OGH87" s="14"/>
      <c r="OGI87" s="14"/>
      <c r="OGJ87" s="14"/>
      <c r="OGK87" s="14"/>
      <c r="OGL87" s="14"/>
      <c r="OGM87" s="14"/>
      <c r="OGN87" s="14"/>
      <c r="OGO87" s="14"/>
      <c r="OGP87" s="14"/>
      <c r="OGQ87" s="14"/>
      <c r="OGR87" s="14"/>
      <c r="OGS87" s="14"/>
      <c r="OGT87" s="14"/>
      <c r="OGU87" s="14"/>
      <c r="OGV87" s="14"/>
      <c r="OGW87" s="14"/>
      <c r="OGX87" s="14"/>
      <c r="OGY87" s="14"/>
      <c r="OGZ87" s="14"/>
      <c r="OHA87" s="14"/>
      <c r="OHB87" s="14"/>
      <c r="OHC87" s="14"/>
      <c r="OHD87" s="14"/>
      <c r="OHE87" s="14"/>
      <c r="OHF87" s="14"/>
      <c r="OHG87" s="14"/>
      <c r="OHH87" s="14"/>
      <c r="OHI87" s="14"/>
      <c r="OHJ87" s="14"/>
      <c r="OHK87" s="14"/>
      <c r="OHL87" s="14"/>
      <c r="OHM87" s="14"/>
      <c r="OHN87" s="14"/>
      <c r="OHO87" s="14"/>
      <c r="OHP87" s="14"/>
      <c r="OHQ87" s="14"/>
      <c r="OHR87" s="14"/>
      <c r="OHS87" s="14"/>
      <c r="OHT87" s="14"/>
      <c r="OHU87" s="14"/>
      <c r="OHV87" s="14"/>
      <c r="OHW87" s="14"/>
      <c r="OHX87" s="14"/>
      <c r="OHY87" s="14"/>
      <c r="OHZ87" s="14"/>
      <c r="OIA87" s="14"/>
      <c r="OIB87" s="14"/>
      <c r="OIC87" s="14"/>
      <c r="OID87" s="14"/>
      <c r="OIE87" s="14"/>
      <c r="OIF87" s="14"/>
      <c r="OIG87" s="14"/>
      <c r="OIH87" s="14"/>
      <c r="OII87" s="14"/>
      <c r="OIJ87" s="14"/>
      <c r="OIK87" s="14"/>
      <c r="OIL87" s="14"/>
      <c r="OIM87" s="14"/>
      <c r="OIN87" s="14"/>
      <c r="OIO87" s="14"/>
      <c r="OIP87" s="14"/>
      <c r="OIQ87" s="14"/>
      <c r="OIR87" s="14"/>
      <c r="OIS87" s="14"/>
      <c r="OIT87" s="14"/>
      <c r="OIU87" s="14"/>
      <c r="OIV87" s="14"/>
      <c r="OIW87" s="14"/>
      <c r="OIX87" s="14"/>
      <c r="OIY87" s="14"/>
      <c r="OIZ87" s="14"/>
      <c r="OJA87" s="14"/>
      <c r="OJB87" s="14"/>
      <c r="OJC87" s="14"/>
      <c r="OJD87" s="14"/>
      <c r="OJE87" s="14"/>
      <c r="OJF87" s="14"/>
      <c r="OJG87" s="14"/>
      <c r="OJH87" s="14"/>
      <c r="OJI87" s="14"/>
      <c r="OJJ87" s="14"/>
      <c r="OJK87" s="14"/>
      <c r="OJL87" s="14"/>
      <c r="OJM87" s="14"/>
      <c r="OJN87" s="14"/>
      <c r="OJO87" s="14"/>
      <c r="OJP87" s="14"/>
      <c r="OJQ87" s="14"/>
      <c r="OJR87" s="14"/>
      <c r="OJS87" s="14"/>
      <c r="OJT87" s="14"/>
      <c r="OJU87" s="14"/>
      <c r="OJV87" s="14"/>
      <c r="OJW87" s="14"/>
      <c r="OJX87" s="14"/>
      <c r="OJY87" s="14"/>
      <c r="OJZ87" s="14"/>
      <c r="OKA87" s="14"/>
      <c r="OKB87" s="14"/>
      <c r="OKC87" s="14"/>
      <c r="OKD87" s="14"/>
      <c r="OKE87" s="14"/>
      <c r="OKF87" s="14"/>
      <c r="OKG87" s="14"/>
      <c r="OKH87" s="14"/>
      <c r="OKI87" s="14"/>
      <c r="OKJ87" s="14"/>
      <c r="OKK87" s="14"/>
      <c r="OKL87" s="14"/>
      <c r="OKM87" s="14"/>
      <c r="OKN87" s="14"/>
      <c r="OKO87" s="14"/>
      <c r="OKP87" s="14"/>
      <c r="OKQ87" s="14"/>
      <c r="OKR87" s="14"/>
      <c r="OKS87" s="14"/>
      <c r="OKT87" s="14"/>
      <c r="OKU87" s="14"/>
      <c r="OKV87" s="14"/>
      <c r="OKW87" s="14"/>
      <c r="OKX87" s="14"/>
      <c r="OKY87" s="14"/>
      <c r="OKZ87" s="14"/>
      <c r="OLA87" s="14"/>
      <c r="OLB87" s="14"/>
      <c r="OLC87" s="14"/>
      <c r="OLD87" s="14"/>
      <c r="OLE87" s="14"/>
      <c r="OLF87" s="14"/>
      <c r="OLG87" s="14"/>
      <c r="OLH87" s="14"/>
      <c r="OLI87" s="14"/>
      <c r="OLJ87" s="14"/>
      <c r="OLK87" s="14"/>
      <c r="OLL87" s="14"/>
      <c r="OLM87" s="14"/>
      <c r="OLN87" s="14"/>
      <c r="OLO87" s="14"/>
      <c r="OLP87" s="14"/>
      <c r="OLQ87" s="14"/>
      <c r="OLR87" s="14"/>
      <c r="OLS87" s="14"/>
      <c r="OLT87" s="14"/>
      <c r="OLU87" s="14"/>
      <c r="OLV87" s="14"/>
      <c r="OLW87" s="14"/>
      <c r="OLX87" s="14"/>
      <c r="OLY87" s="14"/>
      <c r="OLZ87" s="14"/>
      <c r="OMA87" s="14"/>
      <c r="OMB87" s="14"/>
      <c r="OMC87" s="14"/>
      <c r="OMD87" s="14"/>
      <c r="OME87" s="14"/>
      <c r="OMF87" s="14"/>
      <c r="OMG87" s="14"/>
      <c r="OMH87" s="14"/>
      <c r="OMI87" s="14"/>
      <c r="OMJ87" s="14"/>
      <c r="OMK87" s="14"/>
      <c r="OML87" s="14"/>
      <c r="OMM87" s="14"/>
      <c r="OMN87" s="14"/>
      <c r="OMO87" s="14"/>
      <c r="OMP87" s="14"/>
      <c r="OMQ87" s="14"/>
      <c r="OMR87" s="14"/>
      <c r="OMS87" s="14"/>
      <c r="OMT87" s="14"/>
      <c r="OMU87" s="14"/>
      <c r="OMV87" s="14"/>
      <c r="OMW87" s="14"/>
      <c r="OMX87" s="14"/>
      <c r="OMY87" s="14"/>
      <c r="OMZ87" s="14"/>
      <c r="ONA87" s="14"/>
      <c r="ONB87" s="14"/>
      <c r="ONC87" s="14"/>
      <c r="OND87" s="14"/>
      <c r="ONE87" s="14"/>
      <c r="ONF87" s="14"/>
      <c r="ONG87" s="14"/>
      <c r="ONH87" s="14"/>
      <c r="ONI87" s="14"/>
      <c r="ONJ87" s="14"/>
      <c r="ONK87" s="14"/>
      <c r="ONL87" s="14"/>
      <c r="ONM87" s="14"/>
      <c r="ONN87" s="14"/>
      <c r="ONO87" s="14"/>
      <c r="ONP87" s="14"/>
      <c r="ONQ87" s="14"/>
      <c r="ONR87" s="14"/>
      <c r="ONS87" s="14"/>
      <c r="ONT87" s="14"/>
      <c r="ONU87" s="14"/>
      <c r="ONV87" s="14"/>
      <c r="ONW87" s="14"/>
      <c r="ONX87" s="14"/>
      <c r="ONY87" s="14"/>
      <c r="ONZ87" s="14"/>
      <c r="OOA87" s="14"/>
      <c r="OOB87" s="14"/>
      <c r="OOC87" s="14"/>
      <c r="OOD87" s="14"/>
      <c r="OOE87" s="14"/>
      <c r="OOF87" s="14"/>
      <c r="OOG87" s="14"/>
      <c r="OOH87" s="14"/>
      <c r="OOI87" s="14"/>
      <c r="OOJ87" s="14"/>
      <c r="OOK87" s="14"/>
      <c r="OOL87" s="14"/>
      <c r="OOM87" s="14"/>
      <c r="OON87" s="14"/>
      <c r="OOO87" s="14"/>
      <c r="OOP87" s="14"/>
      <c r="OOQ87" s="14"/>
      <c r="OOR87" s="14"/>
      <c r="OOS87" s="14"/>
      <c r="OOT87" s="14"/>
      <c r="OOU87" s="14"/>
      <c r="OOV87" s="14"/>
      <c r="OOW87" s="14"/>
      <c r="OOX87" s="14"/>
      <c r="OOY87" s="14"/>
      <c r="OOZ87" s="14"/>
      <c r="OPA87" s="14"/>
      <c r="OPB87" s="14"/>
      <c r="OPC87" s="14"/>
      <c r="OPD87" s="14"/>
      <c r="OPE87" s="14"/>
      <c r="OPF87" s="14"/>
      <c r="OPG87" s="14"/>
      <c r="OPH87" s="14"/>
      <c r="OPI87" s="14"/>
      <c r="OPJ87" s="14"/>
      <c r="OPK87" s="14"/>
      <c r="OPL87" s="14"/>
      <c r="OPM87" s="14"/>
      <c r="OPN87" s="14"/>
      <c r="OPO87" s="14"/>
      <c r="OPP87" s="14"/>
      <c r="OPQ87" s="14"/>
      <c r="OPR87" s="14"/>
      <c r="OPS87" s="14"/>
      <c r="OPT87" s="14"/>
      <c r="OPU87" s="14"/>
      <c r="OPV87" s="14"/>
      <c r="OPW87" s="14"/>
      <c r="OPX87" s="14"/>
      <c r="OPY87" s="14"/>
      <c r="OPZ87" s="14"/>
      <c r="OQA87" s="14"/>
      <c r="OQB87" s="14"/>
      <c r="OQC87" s="14"/>
      <c r="OQD87" s="14"/>
      <c r="OQE87" s="14"/>
      <c r="OQF87" s="14"/>
      <c r="OQG87" s="14"/>
      <c r="OQH87" s="14"/>
      <c r="OQI87" s="14"/>
      <c r="OQJ87" s="14"/>
      <c r="OQK87" s="14"/>
      <c r="OQL87" s="14"/>
      <c r="OQM87" s="14"/>
      <c r="OQN87" s="14"/>
      <c r="OQO87" s="14"/>
      <c r="OQP87" s="14"/>
      <c r="OQQ87" s="14"/>
      <c r="OQR87" s="14"/>
      <c r="OQS87" s="14"/>
      <c r="OQT87" s="14"/>
      <c r="OQU87" s="14"/>
      <c r="OQV87" s="14"/>
      <c r="OQW87" s="14"/>
      <c r="OQX87" s="14"/>
      <c r="OQY87" s="14"/>
      <c r="OQZ87" s="14"/>
      <c r="ORA87" s="14"/>
      <c r="ORB87" s="14"/>
      <c r="ORC87" s="14"/>
      <c r="ORD87" s="14"/>
      <c r="ORE87" s="14"/>
      <c r="ORF87" s="14"/>
      <c r="ORG87" s="14"/>
      <c r="ORH87" s="14"/>
      <c r="ORI87" s="14"/>
      <c r="ORJ87" s="14"/>
      <c r="ORK87" s="14"/>
      <c r="ORL87" s="14"/>
      <c r="ORM87" s="14"/>
      <c r="ORN87" s="14"/>
      <c r="ORO87" s="14"/>
      <c r="ORP87" s="14"/>
      <c r="ORQ87" s="14"/>
      <c r="ORR87" s="14"/>
      <c r="ORS87" s="14"/>
      <c r="ORT87" s="14"/>
      <c r="ORU87" s="14"/>
      <c r="ORV87" s="14"/>
      <c r="ORW87" s="14"/>
      <c r="ORX87" s="14"/>
      <c r="ORY87" s="14"/>
      <c r="ORZ87" s="14"/>
      <c r="OSA87" s="14"/>
      <c r="OSB87" s="14"/>
      <c r="OSC87" s="14"/>
      <c r="OSD87" s="14"/>
      <c r="OSE87" s="14"/>
      <c r="OSF87" s="14"/>
      <c r="OSG87" s="14"/>
      <c r="OSH87" s="14"/>
      <c r="OSI87" s="14"/>
      <c r="OSJ87" s="14"/>
      <c r="OSK87" s="14"/>
      <c r="OSL87" s="14"/>
      <c r="OSM87" s="14"/>
      <c r="OSN87" s="14"/>
      <c r="OSO87" s="14"/>
      <c r="OSP87" s="14"/>
      <c r="OSQ87" s="14"/>
      <c r="OSR87" s="14"/>
      <c r="OSS87" s="14"/>
      <c r="OST87" s="14"/>
      <c r="OSU87" s="14"/>
      <c r="OSV87" s="14"/>
      <c r="OSW87" s="14"/>
      <c r="OSX87" s="14"/>
      <c r="OSY87" s="14"/>
      <c r="OSZ87" s="14"/>
      <c r="OTA87" s="14"/>
      <c r="OTB87" s="14"/>
      <c r="OTC87" s="14"/>
      <c r="OTD87" s="14"/>
      <c r="OTE87" s="14"/>
      <c r="OTF87" s="14"/>
      <c r="OTG87" s="14"/>
      <c r="OTH87" s="14"/>
      <c r="OTI87" s="14"/>
      <c r="OTJ87" s="14"/>
      <c r="OTK87" s="14"/>
      <c r="OTL87" s="14"/>
      <c r="OTM87" s="14"/>
      <c r="OTN87" s="14"/>
      <c r="OTO87" s="14"/>
      <c r="OTP87" s="14"/>
      <c r="OTQ87" s="14"/>
      <c r="OTR87" s="14"/>
      <c r="OTS87" s="14"/>
      <c r="OTT87" s="14"/>
      <c r="OTU87" s="14"/>
      <c r="OTV87" s="14"/>
      <c r="OTW87" s="14"/>
      <c r="OTX87" s="14"/>
      <c r="OTY87" s="14"/>
      <c r="OTZ87" s="14"/>
      <c r="OUA87" s="14"/>
      <c r="OUB87" s="14"/>
      <c r="OUC87" s="14"/>
      <c r="OUD87" s="14"/>
      <c r="OUE87" s="14"/>
      <c r="OUF87" s="14"/>
      <c r="OUG87" s="14"/>
      <c r="OUH87" s="14"/>
      <c r="OUI87" s="14"/>
      <c r="OUJ87" s="14"/>
      <c r="OUK87" s="14"/>
      <c r="OUL87" s="14"/>
      <c r="OUM87" s="14"/>
      <c r="OUN87" s="14"/>
      <c r="OUO87" s="14"/>
      <c r="OUP87" s="14"/>
      <c r="OUQ87" s="14"/>
      <c r="OUR87" s="14"/>
      <c r="OUS87" s="14"/>
      <c r="OUT87" s="14"/>
      <c r="OUU87" s="14"/>
      <c r="OUV87" s="14"/>
      <c r="OUW87" s="14"/>
      <c r="OUX87" s="14"/>
      <c r="OUY87" s="14"/>
      <c r="OUZ87" s="14"/>
      <c r="OVA87" s="14"/>
      <c r="OVB87" s="14"/>
      <c r="OVC87" s="14"/>
      <c r="OVD87" s="14"/>
      <c r="OVE87" s="14"/>
      <c r="OVF87" s="14"/>
      <c r="OVG87" s="14"/>
      <c r="OVH87" s="14"/>
      <c r="OVI87" s="14"/>
      <c r="OVJ87" s="14"/>
      <c r="OVK87" s="14"/>
      <c r="OVL87" s="14"/>
      <c r="OVM87" s="14"/>
      <c r="OVN87" s="14"/>
      <c r="OVO87" s="14"/>
      <c r="OVP87" s="14"/>
      <c r="OVQ87" s="14"/>
      <c r="OVR87" s="14"/>
      <c r="OVS87" s="14"/>
      <c r="OVT87" s="14"/>
      <c r="OVU87" s="14"/>
      <c r="OVV87" s="14"/>
      <c r="OVW87" s="14"/>
      <c r="OVX87" s="14"/>
      <c r="OVY87" s="14"/>
      <c r="OVZ87" s="14"/>
      <c r="OWA87" s="14"/>
      <c r="OWB87" s="14"/>
      <c r="OWC87" s="14"/>
      <c r="OWD87" s="14"/>
      <c r="OWE87" s="14"/>
      <c r="OWF87" s="14"/>
      <c r="OWG87" s="14"/>
      <c r="OWH87" s="14"/>
      <c r="OWI87" s="14"/>
      <c r="OWJ87" s="14"/>
      <c r="OWK87" s="14"/>
      <c r="OWL87" s="14"/>
      <c r="OWM87" s="14"/>
      <c r="OWN87" s="14"/>
      <c r="OWO87" s="14"/>
      <c r="OWP87" s="14"/>
      <c r="OWQ87" s="14"/>
      <c r="OWR87" s="14"/>
      <c r="OWS87" s="14"/>
      <c r="OWT87" s="14"/>
      <c r="OWU87" s="14"/>
      <c r="OWV87" s="14"/>
      <c r="OWW87" s="14"/>
      <c r="OWX87" s="14"/>
      <c r="OWY87" s="14"/>
      <c r="OWZ87" s="14"/>
      <c r="OXA87" s="14"/>
      <c r="OXB87" s="14"/>
      <c r="OXC87" s="14"/>
      <c r="OXD87" s="14"/>
      <c r="OXE87" s="14"/>
      <c r="OXF87" s="14"/>
      <c r="OXG87" s="14"/>
      <c r="OXH87" s="14"/>
      <c r="OXI87" s="14"/>
      <c r="OXJ87" s="14"/>
      <c r="OXK87" s="14"/>
      <c r="OXL87" s="14"/>
      <c r="OXM87" s="14"/>
      <c r="OXN87" s="14"/>
      <c r="OXO87" s="14"/>
      <c r="OXP87" s="14"/>
      <c r="OXQ87" s="14"/>
      <c r="OXR87" s="14"/>
      <c r="OXS87" s="14"/>
      <c r="OXT87" s="14"/>
      <c r="OXU87" s="14"/>
      <c r="OXV87" s="14"/>
      <c r="OXW87" s="14"/>
      <c r="OXX87" s="14"/>
      <c r="OXY87" s="14"/>
      <c r="OXZ87" s="14"/>
      <c r="OYA87" s="14"/>
      <c r="OYB87" s="14"/>
      <c r="OYC87" s="14"/>
      <c r="OYD87" s="14"/>
      <c r="OYE87" s="14"/>
      <c r="OYF87" s="14"/>
      <c r="OYG87" s="14"/>
      <c r="OYH87" s="14"/>
      <c r="OYI87" s="14"/>
      <c r="OYJ87" s="14"/>
      <c r="OYK87" s="14"/>
      <c r="OYL87" s="14"/>
      <c r="OYM87" s="14"/>
      <c r="OYN87" s="14"/>
      <c r="OYO87" s="14"/>
      <c r="OYP87" s="14"/>
      <c r="OYQ87" s="14"/>
      <c r="OYR87" s="14"/>
      <c r="OYS87" s="14"/>
      <c r="OYT87" s="14"/>
      <c r="OYU87" s="14"/>
      <c r="OYV87" s="14"/>
      <c r="OYW87" s="14"/>
      <c r="OYX87" s="14"/>
      <c r="OYY87" s="14"/>
      <c r="OYZ87" s="14"/>
      <c r="OZA87" s="14"/>
      <c r="OZB87" s="14"/>
      <c r="OZC87" s="14"/>
      <c r="OZD87" s="14"/>
      <c r="OZE87" s="14"/>
      <c r="OZF87" s="14"/>
      <c r="OZG87" s="14"/>
      <c r="OZH87" s="14"/>
      <c r="OZI87" s="14"/>
      <c r="OZJ87" s="14"/>
      <c r="OZK87" s="14"/>
      <c r="OZL87" s="14"/>
      <c r="OZM87" s="14"/>
      <c r="OZN87" s="14"/>
      <c r="OZO87" s="14"/>
      <c r="OZP87" s="14"/>
      <c r="OZQ87" s="14"/>
      <c r="OZR87" s="14"/>
      <c r="OZS87" s="14"/>
      <c r="OZT87" s="14"/>
      <c r="OZU87" s="14"/>
      <c r="OZV87" s="14"/>
      <c r="OZW87" s="14"/>
      <c r="OZX87" s="14"/>
      <c r="OZY87" s="14"/>
      <c r="OZZ87" s="14"/>
      <c r="PAA87" s="14"/>
      <c r="PAB87" s="14"/>
      <c r="PAC87" s="14"/>
      <c r="PAD87" s="14"/>
      <c r="PAE87" s="14"/>
      <c r="PAF87" s="14"/>
      <c r="PAG87" s="14"/>
      <c r="PAH87" s="14"/>
      <c r="PAI87" s="14"/>
      <c r="PAJ87" s="14"/>
      <c r="PAK87" s="14"/>
      <c r="PAL87" s="14"/>
      <c r="PAM87" s="14"/>
      <c r="PAN87" s="14"/>
      <c r="PAO87" s="14"/>
      <c r="PAP87" s="14"/>
      <c r="PAQ87" s="14"/>
      <c r="PAR87" s="14"/>
      <c r="PAS87" s="14"/>
      <c r="PAT87" s="14"/>
      <c r="PAU87" s="14"/>
      <c r="PAV87" s="14"/>
      <c r="PAW87" s="14"/>
      <c r="PAX87" s="14"/>
      <c r="PAY87" s="14"/>
      <c r="PAZ87" s="14"/>
      <c r="PBA87" s="14"/>
      <c r="PBB87" s="14"/>
      <c r="PBC87" s="14"/>
      <c r="PBD87" s="14"/>
      <c r="PBE87" s="14"/>
      <c r="PBF87" s="14"/>
      <c r="PBG87" s="14"/>
      <c r="PBH87" s="14"/>
      <c r="PBI87" s="14"/>
      <c r="PBJ87" s="14"/>
      <c r="PBK87" s="14"/>
      <c r="PBL87" s="14"/>
      <c r="PBM87" s="14"/>
      <c r="PBN87" s="14"/>
      <c r="PBO87" s="14"/>
      <c r="PBP87" s="14"/>
      <c r="PBQ87" s="14"/>
      <c r="PBR87" s="14"/>
      <c r="PBS87" s="14"/>
      <c r="PBT87" s="14"/>
      <c r="PBU87" s="14"/>
      <c r="PBV87" s="14"/>
      <c r="PBW87" s="14"/>
      <c r="PBX87" s="14"/>
      <c r="PBY87" s="14"/>
      <c r="PBZ87" s="14"/>
      <c r="PCA87" s="14"/>
      <c r="PCB87" s="14"/>
      <c r="PCC87" s="14"/>
      <c r="PCD87" s="14"/>
      <c r="PCE87" s="14"/>
      <c r="PCF87" s="14"/>
      <c r="PCG87" s="14"/>
      <c r="PCH87" s="14"/>
      <c r="PCI87" s="14"/>
      <c r="PCJ87" s="14"/>
      <c r="PCK87" s="14"/>
      <c r="PCL87" s="14"/>
      <c r="PCM87" s="14"/>
      <c r="PCN87" s="14"/>
      <c r="PCO87" s="14"/>
      <c r="PCP87" s="14"/>
      <c r="PCQ87" s="14"/>
      <c r="PCR87" s="14"/>
      <c r="PCS87" s="14"/>
      <c r="PCT87" s="14"/>
      <c r="PCU87" s="14"/>
      <c r="PCV87" s="14"/>
      <c r="PCW87" s="14"/>
      <c r="PCX87" s="14"/>
      <c r="PCY87" s="14"/>
      <c r="PCZ87" s="14"/>
      <c r="PDA87" s="14"/>
      <c r="PDB87" s="14"/>
      <c r="PDC87" s="14"/>
      <c r="PDD87" s="14"/>
      <c r="PDE87" s="14"/>
      <c r="PDF87" s="14"/>
      <c r="PDG87" s="14"/>
      <c r="PDH87" s="14"/>
      <c r="PDI87" s="14"/>
      <c r="PDJ87" s="14"/>
      <c r="PDK87" s="14"/>
      <c r="PDL87" s="14"/>
      <c r="PDM87" s="14"/>
      <c r="PDN87" s="14"/>
      <c r="PDO87" s="14"/>
      <c r="PDP87" s="14"/>
      <c r="PDQ87" s="14"/>
      <c r="PDR87" s="14"/>
      <c r="PDS87" s="14"/>
      <c r="PDT87" s="14"/>
      <c r="PDU87" s="14"/>
      <c r="PDV87" s="14"/>
      <c r="PDW87" s="14"/>
      <c r="PDX87" s="14"/>
      <c r="PDY87" s="14"/>
      <c r="PDZ87" s="14"/>
      <c r="PEA87" s="14"/>
      <c r="PEB87" s="14"/>
      <c r="PEC87" s="14"/>
      <c r="PED87" s="14"/>
      <c r="PEE87" s="14"/>
      <c r="PEF87" s="14"/>
      <c r="PEG87" s="14"/>
      <c r="PEH87" s="14"/>
      <c r="PEI87" s="14"/>
      <c r="PEJ87" s="14"/>
      <c r="PEK87" s="14"/>
      <c r="PEL87" s="14"/>
      <c r="PEM87" s="14"/>
      <c r="PEN87" s="14"/>
      <c r="PEO87" s="14"/>
      <c r="PEP87" s="14"/>
      <c r="PEQ87" s="14"/>
      <c r="PER87" s="14"/>
      <c r="PES87" s="14"/>
      <c r="PET87" s="14"/>
      <c r="PEU87" s="14"/>
      <c r="PEV87" s="14"/>
      <c r="PEW87" s="14"/>
      <c r="PEX87" s="14"/>
      <c r="PEY87" s="14"/>
      <c r="PEZ87" s="14"/>
      <c r="PFA87" s="14"/>
      <c r="PFB87" s="14"/>
      <c r="PFC87" s="14"/>
      <c r="PFD87" s="14"/>
      <c r="PFE87" s="14"/>
      <c r="PFF87" s="14"/>
      <c r="PFG87" s="14"/>
      <c r="PFH87" s="14"/>
      <c r="PFI87" s="14"/>
      <c r="PFJ87" s="14"/>
      <c r="PFK87" s="14"/>
      <c r="PFL87" s="14"/>
      <c r="PFM87" s="14"/>
      <c r="PFN87" s="14"/>
      <c r="PFO87" s="14"/>
      <c r="PFP87" s="14"/>
      <c r="PFQ87" s="14"/>
      <c r="PFR87" s="14"/>
      <c r="PFS87" s="14"/>
      <c r="PFT87" s="14"/>
      <c r="PFU87" s="14"/>
      <c r="PFV87" s="14"/>
      <c r="PFW87" s="14"/>
      <c r="PFX87" s="14"/>
      <c r="PFY87" s="14"/>
      <c r="PFZ87" s="14"/>
      <c r="PGA87" s="14"/>
      <c r="PGB87" s="14"/>
      <c r="PGC87" s="14"/>
      <c r="PGD87" s="14"/>
      <c r="PGE87" s="14"/>
      <c r="PGF87" s="14"/>
      <c r="PGG87" s="14"/>
      <c r="PGH87" s="14"/>
      <c r="PGI87" s="14"/>
      <c r="PGJ87" s="14"/>
      <c r="PGK87" s="14"/>
      <c r="PGL87" s="14"/>
      <c r="PGM87" s="14"/>
      <c r="PGN87" s="14"/>
      <c r="PGO87" s="14"/>
      <c r="PGP87" s="14"/>
      <c r="PGQ87" s="14"/>
      <c r="PGR87" s="14"/>
      <c r="PGS87" s="14"/>
      <c r="PGT87" s="14"/>
      <c r="PGU87" s="14"/>
      <c r="PGV87" s="14"/>
      <c r="PGW87" s="14"/>
      <c r="PGX87" s="14"/>
      <c r="PGY87" s="14"/>
      <c r="PGZ87" s="14"/>
      <c r="PHA87" s="14"/>
      <c r="PHB87" s="14"/>
      <c r="PHC87" s="14"/>
      <c r="PHD87" s="14"/>
      <c r="PHE87" s="14"/>
      <c r="PHF87" s="14"/>
      <c r="PHG87" s="14"/>
      <c r="PHH87" s="14"/>
      <c r="PHI87" s="14"/>
      <c r="PHJ87" s="14"/>
      <c r="PHK87" s="14"/>
      <c r="PHL87" s="14"/>
      <c r="PHM87" s="14"/>
      <c r="PHN87" s="14"/>
      <c r="PHO87" s="14"/>
      <c r="PHP87" s="14"/>
      <c r="PHQ87" s="14"/>
      <c r="PHR87" s="14"/>
      <c r="PHS87" s="14"/>
      <c r="PHT87" s="14"/>
      <c r="PHU87" s="14"/>
      <c r="PHV87" s="14"/>
      <c r="PHW87" s="14"/>
      <c r="PHX87" s="14"/>
      <c r="PHY87" s="14"/>
      <c r="PHZ87" s="14"/>
      <c r="PIA87" s="14"/>
      <c r="PIB87" s="14"/>
      <c r="PIC87" s="14"/>
      <c r="PID87" s="14"/>
      <c r="PIE87" s="14"/>
      <c r="PIF87" s="14"/>
      <c r="PIG87" s="14"/>
      <c r="PIH87" s="14"/>
      <c r="PII87" s="14"/>
      <c r="PIJ87" s="14"/>
      <c r="PIK87" s="14"/>
      <c r="PIL87" s="14"/>
      <c r="PIM87" s="14"/>
      <c r="PIN87" s="14"/>
      <c r="PIO87" s="14"/>
      <c r="PIP87" s="14"/>
      <c r="PIQ87" s="14"/>
      <c r="PIR87" s="14"/>
      <c r="PIS87" s="14"/>
      <c r="PIT87" s="14"/>
      <c r="PIU87" s="14"/>
      <c r="PIV87" s="14"/>
      <c r="PIW87" s="14"/>
      <c r="PIX87" s="14"/>
      <c r="PIY87" s="14"/>
      <c r="PIZ87" s="14"/>
      <c r="PJA87" s="14"/>
      <c r="PJB87" s="14"/>
      <c r="PJC87" s="14"/>
      <c r="PJD87" s="14"/>
      <c r="PJE87" s="14"/>
      <c r="PJF87" s="14"/>
      <c r="PJG87" s="14"/>
      <c r="PJH87" s="14"/>
      <c r="PJI87" s="14"/>
      <c r="PJJ87" s="14"/>
      <c r="PJK87" s="14"/>
      <c r="PJL87" s="14"/>
      <c r="PJM87" s="14"/>
      <c r="PJN87" s="14"/>
      <c r="PJO87" s="14"/>
      <c r="PJP87" s="14"/>
      <c r="PJQ87" s="14"/>
      <c r="PJR87" s="14"/>
      <c r="PJS87" s="14"/>
      <c r="PJT87" s="14"/>
      <c r="PJU87" s="14"/>
      <c r="PJV87" s="14"/>
      <c r="PJW87" s="14"/>
      <c r="PJX87" s="14"/>
      <c r="PJY87" s="14"/>
      <c r="PJZ87" s="14"/>
      <c r="PKA87" s="14"/>
      <c r="PKB87" s="14"/>
      <c r="PKC87" s="14"/>
      <c r="PKD87" s="14"/>
      <c r="PKE87" s="14"/>
      <c r="PKF87" s="14"/>
      <c r="PKG87" s="14"/>
      <c r="PKH87" s="14"/>
      <c r="PKI87" s="14"/>
      <c r="PKJ87" s="14"/>
      <c r="PKK87" s="14"/>
      <c r="PKL87" s="14"/>
      <c r="PKM87" s="14"/>
      <c r="PKN87" s="14"/>
      <c r="PKO87" s="14"/>
      <c r="PKP87" s="14"/>
      <c r="PKQ87" s="14"/>
      <c r="PKR87" s="14"/>
      <c r="PKS87" s="14"/>
      <c r="PKT87" s="14"/>
      <c r="PKU87" s="14"/>
      <c r="PKV87" s="14"/>
      <c r="PKW87" s="14"/>
      <c r="PKX87" s="14"/>
      <c r="PKY87" s="14"/>
      <c r="PKZ87" s="14"/>
      <c r="PLA87" s="14"/>
      <c r="PLB87" s="14"/>
      <c r="PLC87" s="14"/>
      <c r="PLD87" s="14"/>
      <c r="PLE87" s="14"/>
      <c r="PLF87" s="14"/>
      <c r="PLG87" s="14"/>
      <c r="PLH87" s="14"/>
      <c r="PLI87" s="14"/>
      <c r="PLJ87" s="14"/>
      <c r="PLK87" s="14"/>
      <c r="PLL87" s="14"/>
      <c r="PLM87" s="14"/>
      <c r="PLN87" s="14"/>
      <c r="PLO87" s="14"/>
      <c r="PLP87" s="14"/>
      <c r="PLQ87" s="14"/>
      <c r="PLR87" s="14"/>
      <c r="PLS87" s="14"/>
      <c r="PLT87" s="14"/>
      <c r="PLU87" s="14"/>
      <c r="PLV87" s="14"/>
      <c r="PLW87" s="14"/>
      <c r="PLX87" s="14"/>
      <c r="PLY87" s="14"/>
      <c r="PLZ87" s="14"/>
      <c r="PMA87" s="14"/>
      <c r="PMB87" s="14"/>
      <c r="PMC87" s="14"/>
      <c r="PMD87" s="14"/>
      <c r="PME87" s="14"/>
      <c r="PMF87" s="14"/>
      <c r="PMG87" s="14"/>
      <c r="PMH87" s="14"/>
      <c r="PMI87" s="14"/>
      <c r="PMJ87" s="14"/>
      <c r="PMK87" s="14"/>
      <c r="PML87" s="14"/>
      <c r="PMM87" s="14"/>
      <c r="PMN87" s="14"/>
      <c r="PMO87" s="14"/>
      <c r="PMP87" s="14"/>
      <c r="PMQ87" s="14"/>
      <c r="PMR87" s="14"/>
      <c r="PMS87" s="14"/>
      <c r="PMT87" s="14"/>
      <c r="PMU87" s="14"/>
      <c r="PMV87" s="14"/>
      <c r="PMW87" s="14"/>
      <c r="PMX87" s="14"/>
      <c r="PMY87" s="14"/>
      <c r="PMZ87" s="14"/>
      <c r="PNA87" s="14"/>
      <c r="PNB87" s="14"/>
      <c r="PNC87" s="14"/>
      <c r="PND87" s="14"/>
      <c r="PNE87" s="14"/>
      <c r="PNF87" s="14"/>
      <c r="PNG87" s="14"/>
      <c r="PNH87" s="14"/>
      <c r="PNI87" s="14"/>
      <c r="PNJ87" s="14"/>
      <c r="PNK87" s="14"/>
      <c r="PNL87" s="14"/>
      <c r="PNM87" s="14"/>
      <c r="PNN87" s="14"/>
      <c r="PNO87" s="14"/>
      <c r="PNP87" s="14"/>
      <c r="PNQ87" s="14"/>
      <c r="PNR87" s="14"/>
      <c r="PNS87" s="14"/>
      <c r="PNT87" s="14"/>
      <c r="PNU87" s="14"/>
      <c r="PNV87" s="14"/>
      <c r="PNW87" s="14"/>
      <c r="PNX87" s="14"/>
      <c r="PNY87" s="14"/>
      <c r="PNZ87" s="14"/>
      <c r="POA87" s="14"/>
      <c r="POB87" s="14"/>
      <c r="POC87" s="14"/>
      <c r="POD87" s="14"/>
      <c r="POE87" s="14"/>
      <c r="POF87" s="14"/>
      <c r="POG87" s="14"/>
      <c r="POH87" s="14"/>
      <c r="POI87" s="14"/>
      <c r="POJ87" s="14"/>
      <c r="POK87" s="14"/>
      <c r="POL87" s="14"/>
      <c r="POM87" s="14"/>
      <c r="PON87" s="14"/>
      <c r="POO87" s="14"/>
      <c r="POP87" s="14"/>
      <c r="POQ87" s="14"/>
      <c r="POR87" s="14"/>
      <c r="POS87" s="14"/>
      <c r="POT87" s="14"/>
      <c r="POU87" s="14"/>
      <c r="POV87" s="14"/>
      <c r="POW87" s="14"/>
      <c r="POX87" s="14"/>
      <c r="POY87" s="14"/>
      <c r="POZ87" s="14"/>
      <c r="PPA87" s="14"/>
      <c r="PPB87" s="14"/>
      <c r="PPC87" s="14"/>
      <c r="PPD87" s="14"/>
      <c r="PPE87" s="14"/>
      <c r="PPF87" s="14"/>
      <c r="PPG87" s="14"/>
      <c r="PPH87" s="14"/>
      <c r="PPI87" s="14"/>
      <c r="PPJ87" s="14"/>
      <c r="PPK87" s="14"/>
      <c r="PPL87" s="14"/>
      <c r="PPM87" s="14"/>
      <c r="PPN87" s="14"/>
      <c r="PPO87" s="14"/>
      <c r="PPP87" s="14"/>
      <c r="PPQ87" s="14"/>
      <c r="PPR87" s="14"/>
      <c r="PPS87" s="14"/>
      <c r="PPT87" s="14"/>
      <c r="PPU87" s="14"/>
      <c r="PPV87" s="14"/>
      <c r="PPW87" s="14"/>
      <c r="PPX87" s="14"/>
      <c r="PPY87" s="14"/>
      <c r="PPZ87" s="14"/>
      <c r="PQA87" s="14"/>
      <c r="PQB87" s="14"/>
      <c r="PQC87" s="14"/>
      <c r="PQD87" s="14"/>
      <c r="PQE87" s="14"/>
      <c r="PQF87" s="14"/>
      <c r="PQG87" s="14"/>
      <c r="PQH87" s="14"/>
      <c r="PQI87" s="14"/>
      <c r="PQJ87" s="14"/>
      <c r="PQK87" s="14"/>
      <c r="PQL87" s="14"/>
      <c r="PQM87" s="14"/>
      <c r="PQN87" s="14"/>
      <c r="PQO87" s="14"/>
      <c r="PQP87" s="14"/>
      <c r="PQQ87" s="14"/>
      <c r="PQR87" s="14"/>
      <c r="PQS87" s="14"/>
      <c r="PQT87" s="14"/>
      <c r="PQU87" s="14"/>
      <c r="PQV87" s="14"/>
      <c r="PQW87" s="14"/>
      <c r="PQX87" s="14"/>
      <c r="PQY87" s="14"/>
      <c r="PQZ87" s="14"/>
      <c r="PRA87" s="14"/>
      <c r="PRB87" s="14"/>
      <c r="PRC87" s="14"/>
      <c r="PRD87" s="14"/>
      <c r="PRE87" s="14"/>
      <c r="PRF87" s="14"/>
      <c r="PRG87" s="14"/>
      <c r="PRH87" s="14"/>
      <c r="PRI87" s="14"/>
      <c r="PRJ87" s="14"/>
      <c r="PRK87" s="14"/>
      <c r="PRL87" s="14"/>
      <c r="PRM87" s="14"/>
      <c r="PRN87" s="14"/>
      <c r="PRO87" s="14"/>
      <c r="PRP87" s="14"/>
      <c r="PRQ87" s="14"/>
      <c r="PRR87" s="14"/>
      <c r="PRS87" s="14"/>
      <c r="PRT87" s="14"/>
      <c r="PRU87" s="14"/>
      <c r="PRV87" s="14"/>
      <c r="PRW87" s="14"/>
      <c r="PRX87" s="14"/>
      <c r="PRY87" s="14"/>
      <c r="PRZ87" s="14"/>
      <c r="PSA87" s="14"/>
      <c r="PSB87" s="14"/>
      <c r="PSC87" s="14"/>
      <c r="PSD87" s="14"/>
      <c r="PSE87" s="14"/>
      <c r="PSF87" s="14"/>
      <c r="PSG87" s="14"/>
      <c r="PSH87" s="14"/>
      <c r="PSI87" s="14"/>
      <c r="PSJ87" s="14"/>
      <c r="PSK87" s="14"/>
      <c r="PSL87" s="14"/>
      <c r="PSM87" s="14"/>
      <c r="PSN87" s="14"/>
      <c r="PSO87" s="14"/>
      <c r="PSP87" s="14"/>
      <c r="PSQ87" s="14"/>
      <c r="PSR87" s="14"/>
      <c r="PSS87" s="14"/>
      <c r="PST87" s="14"/>
      <c r="PSU87" s="14"/>
      <c r="PSV87" s="14"/>
      <c r="PSW87" s="14"/>
      <c r="PSX87" s="14"/>
      <c r="PSY87" s="14"/>
      <c r="PSZ87" s="14"/>
      <c r="PTA87" s="14"/>
      <c r="PTB87" s="14"/>
      <c r="PTC87" s="14"/>
      <c r="PTD87" s="14"/>
      <c r="PTE87" s="14"/>
      <c r="PTF87" s="14"/>
      <c r="PTG87" s="14"/>
      <c r="PTH87" s="14"/>
      <c r="PTI87" s="14"/>
      <c r="PTJ87" s="14"/>
      <c r="PTK87" s="14"/>
      <c r="PTL87" s="14"/>
      <c r="PTM87" s="14"/>
      <c r="PTN87" s="14"/>
      <c r="PTO87" s="14"/>
      <c r="PTP87" s="14"/>
      <c r="PTQ87" s="14"/>
      <c r="PTR87" s="14"/>
      <c r="PTS87" s="14"/>
      <c r="PTT87" s="14"/>
      <c r="PTU87" s="14"/>
      <c r="PTV87" s="14"/>
      <c r="PTW87" s="14"/>
      <c r="PTX87" s="14"/>
      <c r="PTY87" s="14"/>
      <c r="PTZ87" s="14"/>
      <c r="PUA87" s="14"/>
      <c r="PUB87" s="14"/>
      <c r="PUC87" s="14"/>
      <c r="PUD87" s="14"/>
      <c r="PUE87" s="14"/>
      <c r="PUF87" s="14"/>
      <c r="PUG87" s="14"/>
      <c r="PUH87" s="14"/>
      <c r="PUI87" s="14"/>
      <c r="PUJ87" s="14"/>
      <c r="PUK87" s="14"/>
      <c r="PUL87" s="14"/>
      <c r="PUM87" s="14"/>
      <c r="PUN87" s="14"/>
      <c r="PUO87" s="14"/>
      <c r="PUP87" s="14"/>
      <c r="PUQ87" s="14"/>
      <c r="PUR87" s="14"/>
      <c r="PUS87" s="14"/>
      <c r="PUT87" s="14"/>
      <c r="PUU87" s="14"/>
      <c r="PUV87" s="14"/>
      <c r="PUW87" s="14"/>
      <c r="PUX87" s="14"/>
      <c r="PUY87" s="14"/>
      <c r="PUZ87" s="14"/>
      <c r="PVA87" s="14"/>
      <c r="PVB87" s="14"/>
      <c r="PVC87" s="14"/>
      <c r="PVD87" s="14"/>
      <c r="PVE87" s="14"/>
      <c r="PVF87" s="14"/>
      <c r="PVG87" s="14"/>
      <c r="PVH87" s="14"/>
      <c r="PVI87" s="14"/>
      <c r="PVJ87" s="14"/>
      <c r="PVK87" s="14"/>
      <c r="PVL87" s="14"/>
      <c r="PVM87" s="14"/>
      <c r="PVN87" s="14"/>
      <c r="PVO87" s="14"/>
      <c r="PVP87" s="14"/>
      <c r="PVQ87" s="14"/>
      <c r="PVR87" s="14"/>
      <c r="PVS87" s="14"/>
      <c r="PVT87" s="14"/>
      <c r="PVU87" s="14"/>
      <c r="PVV87" s="14"/>
      <c r="PVW87" s="14"/>
      <c r="PVX87" s="14"/>
      <c r="PVY87" s="14"/>
      <c r="PVZ87" s="14"/>
      <c r="PWA87" s="14"/>
      <c r="PWB87" s="14"/>
      <c r="PWC87" s="14"/>
      <c r="PWD87" s="14"/>
      <c r="PWE87" s="14"/>
      <c r="PWF87" s="14"/>
      <c r="PWG87" s="14"/>
      <c r="PWH87" s="14"/>
      <c r="PWI87" s="14"/>
      <c r="PWJ87" s="14"/>
      <c r="PWK87" s="14"/>
      <c r="PWL87" s="14"/>
      <c r="PWM87" s="14"/>
      <c r="PWN87" s="14"/>
      <c r="PWO87" s="14"/>
      <c r="PWP87" s="14"/>
      <c r="PWQ87" s="14"/>
      <c r="PWR87" s="14"/>
      <c r="PWS87" s="14"/>
      <c r="PWT87" s="14"/>
      <c r="PWU87" s="14"/>
      <c r="PWV87" s="14"/>
      <c r="PWW87" s="14"/>
      <c r="PWX87" s="14"/>
      <c r="PWY87" s="14"/>
      <c r="PWZ87" s="14"/>
      <c r="PXA87" s="14"/>
      <c r="PXB87" s="14"/>
      <c r="PXC87" s="14"/>
      <c r="PXD87" s="14"/>
      <c r="PXE87" s="14"/>
      <c r="PXF87" s="14"/>
      <c r="PXG87" s="14"/>
      <c r="PXH87" s="14"/>
      <c r="PXI87" s="14"/>
      <c r="PXJ87" s="14"/>
      <c r="PXK87" s="14"/>
      <c r="PXL87" s="14"/>
      <c r="PXM87" s="14"/>
      <c r="PXN87" s="14"/>
      <c r="PXO87" s="14"/>
      <c r="PXP87" s="14"/>
      <c r="PXQ87" s="14"/>
      <c r="PXR87" s="14"/>
      <c r="PXS87" s="14"/>
      <c r="PXT87" s="14"/>
      <c r="PXU87" s="14"/>
      <c r="PXV87" s="14"/>
      <c r="PXW87" s="14"/>
      <c r="PXX87" s="14"/>
      <c r="PXY87" s="14"/>
      <c r="PXZ87" s="14"/>
      <c r="PYA87" s="14"/>
      <c r="PYB87" s="14"/>
      <c r="PYC87" s="14"/>
      <c r="PYD87" s="14"/>
      <c r="PYE87" s="14"/>
      <c r="PYF87" s="14"/>
      <c r="PYG87" s="14"/>
      <c r="PYH87" s="14"/>
      <c r="PYI87" s="14"/>
      <c r="PYJ87" s="14"/>
      <c r="PYK87" s="14"/>
      <c r="PYL87" s="14"/>
      <c r="PYM87" s="14"/>
      <c r="PYN87" s="14"/>
      <c r="PYO87" s="14"/>
      <c r="PYP87" s="14"/>
      <c r="PYQ87" s="14"/>
      <c r="PYR87" s="14"/>
      <c r="PYS87" s="14"/>
      <c r="PYT87" s="14"/>
      <c r="PYU87" s="14"/>
      <c r="PYV87" s="14"/>
      <c r="PYW87" s="14"/>
      <c r="PYX87" s="14"/>
      <c r="PYY87" s="14"/>
      <c r="PYZ87" s="14"/>
      <c r="PZA87" s="14"/>
      <c r="PZB87" s="14"/>
      <c r="PZC87" s="14"/>
      <c r="PZD87" s="14"/>
      <c r="PZE87" s="14"/>
      <c r="PZF87" s="14"/>
      <c r="PZG87" s="14"/>
      <c r="PZH87" s="14"/>
      <c r="PZI87" s="14"/>
      <c r="PZJ87" s="14"/>
      <c r="PZK87" s="14"/>
      <c r="PZL87" s="14"/>
      <c r="PZM87" s="14"/>
      <c r="PZN87" s="14"/>
      <c r="PZO87" s="14"/>
      <c r="PZP87" s="14"/>
      <c r="PZQ87" s="14"/>
      <c r="PZR87" s="14"/>
      <c r="PZS87" s="14"/>
      <c r="PZT87" s="14"/>
      <c r="PZU87" s="14"/>
      <c r="PZV87" s="14"/>
      <c r="PZW87" s="14"/>
      <c r="PZX87" s="14"/>
      <c r="PZY87" s="14"/>
      <c r="PZZ87" s="14"/>
      <c r="QAA87" s="14"/>
      <c r="QAB87" s="14"/>
      <c r="QAC87" s="14"/>
      <c r="QAD87" s="14"/>
      <c r="QAE87" s="14"/>
      <c r="QAF87" s="14"/>
      <c r="QAG87" s="14"/>
      <c r="QAH87" s="14"/>
      <c r="QAI87" s="14"/>
      <c r="QAJ87" s="14"/>
      <c r="QAK87" s="14"/>
      <c r="QAL87" s="14"/>
      <c r="QAM87" s="14"/>
      <c r="QAN87" s="14"/>
      <c r="QAO87" s="14"/>
      <c r="QAP87" s="14"/>
      <c r="QAQ87" s="14"/>
      <c r="QAR87" s="14"/>
      <c r="QAS87" s="14"/>
      <c r="QAT87" s="14"/>
      <c r="QAU87" s="14"/>
      <c r="QAV87" s="14"/>
      <c r="QAW87" s="14"/>
      <c r="QAX87" s="14"/>
      <c r="QAY87" s="14"/>
      <c r="QAZ87" s="14"/>
      <c r="QBA87" s="14"/>
      <c r="QBB87" s="14"/>
      <c r="QBC87" s="14"/>
      <c r="QBD87" s="14"/>
      <c r="QBE87" s="14"/>
      <c r="QBF87" s="14"/>
      <c r="QBG87" s="14"/>
      <c r="QBH87" s="14"/>
      <c r="QBI87" s="14"/>
      <c r="QBJ87" s="14"/>
      <c r="QBK87" s="14"/>
      <c r="QBL87" s="14"/>
      <c r="QBM87" s="14"/>
      <c r="QBN87" s="14"/>
      <c r="QBO87" s="14"/>
      <c r="QBP87" s="14"/>
      <c r="QBQ87" s="14"/>
      <c r="QBR87" s="14"/>
      <c r="QBS87" s="14"/>
      <c r="QBT87" s="14"/>
      <c r="QBU87" s="14"/>
      <c r="QBV87" s="14"/>
      <c r="QBW87" s="14"/>
      <c r="QBX87" s="14"/>
      <c r="QBY87" s="14"/>
      <c r="QBZ87" s="14"/>
      <c r="QCA87" s="14"/>
      <c r="QCB87" s="14"/>
      <c r="QCC87" s="14"/>
      <c r="QCD87" s="14"/>
      <c r="QCE87" s="14"/>
      <c r="QCF87" s="14"/>
      <c r="QCG87" s="14"/>
      <c r="QCH87" s="14"/>
      <c r="QCI87" s="14"/>
      <c r="QCJ87" s="14"/>
      <c r="QCK87" s="14"/>
      <c r="QCL87" s="14"/>
      <c r="QCM87" s="14"/>
      <c r="QCN87" s="14"/>
      <c r="QCO87" s="14"/>
      <c r="QCP87" s="14"/>
      <c r="QCQ87" s="14"/>
      <c r="QCR87" s="14"/>
      <c r="QCS87" s="14"/>
      <c r="QCT87" s="14"/>
      <c r="QCU87" s="14"/>
      <c r="QCV87" s="14"/>
      <c r="QCW87" s="14"/>
      <c r="QCX87" s="14"/>
      <c r="QCY87" s="14"/>
      <c r="QCZ87" s="14"/>
      <c r="QDA87" s="14"/>
      <c r="QDB87" s="14"/>
      <c r="QDC87" s="14"/>
      <c r="QDD87" s="14"/>
      <c r="QDE87" s="14"/>
      <c r="QDF87" s="14"/>
      <c r="QDG87" s="14"/>
      <c r="QDH87" s="14"/>
      <c r="QDI87" s="14"/>
      <c r="QDJ87" s="14"/>
      <c r="QDK87" s="14"/>
      <c r="QDL87" s="14"/>
      <c r="QDM87" s="14"/>
      <c r="QDN87" s="14"/>
      <c r="QDO87" s="14"/>
      <c r="QDP87" s="14"/>
      <c r="QDQ87" s="14"/>
      <c r="QDR87" s="14"/>
      <c r="QDS87" s="14"/>
      <c r="QDT87" s="14"/>
      <c r="QDU87" s="14"/>
      <c r="QDV87" s="14"/>
      <c r="QDW87" s="14"/>
      <c r="QDX87" s="14"/>
      <c r="QDY87" s="14"/>
      <c r="QDZ87" s="14"/>
      <c r="QEA87" s="14"/>
      <c r="QEB87" s="14"/>
      <c r="QEC87" s="14"/>
      <c r="QED87" s="14"/>
      <c r="QEE87" s="14"/>
      <c r="QEF87" s="14"/>
      <c r="QEG87" s="14"/>
      <c r="QEH87" s="14"/>
      <c r="QEI87" s="14"/>
      <c r="QEJ87" s="14"/>
      <c r="QEK87" s="14"/>
      <c r="QEL87" s="14"/>
      <c r="QEM87" s="14"/>
      <c r="QEN87" s="14"/>
      <c r="QEO87" s="14"/>
      <c r="QEP87" s="14"/>
      <c r="QEQ87" s="14"/>
      <c r="QER87" s="14"/>
      <c r="QES87" s="14"/>
      <c r="QET87" s="14"/>
      <c r="QEU87" s="14"/>
      <c r="QEV87" s="14"/>
      <c r="QEW87" s="14"/>
      <c r="QEX87" s="14"/>
      <c r="QEY87" s="14"/>
      <c r="QEZ87" s="14"/>
      <c r="QFA87" s="14"/>
      <c r="QFB87" s="14"/>
      <c r="QFC87" s="14"/>
      <c r="QFD87" s="14"/>
      <c r="QFE87" s="14"/>
      <c r="QFF87" s="14"/>
      <c r="QFG87" s="14"/>
      <c r="QFH87" s="14"/>
      <c r="QFI87" s="14"/>
      <c r="QFJ87" s="14"/>
      <c r="QFK87" s="14"/>
      <c r="QFL87" s="14"/>
      <c r="QFM87" s="14"/>
      <c r="QFN87" s="14"/>
      <c r="QFO87" s="14"/>
      <c r="QFP87" s="14"/>
      <c r="QFQ87" s="14"/>
      <c r="QFR87" s="14"/>
      <c r="QFS87" s="14"/>
      <c r="QFT87" s="14"/>
      <c r="QFU87" s="14"/>
      <c r="QFV87" s="14"/>
      <c r="QFW87" s="14"/>
      <c r="QFX87" s="14"/>
      <c r="QFY87" s="14"/>
      <c r="QFZ87" s="14"/>
      <c r="QGA87" s="14"/>
      <c r="QGB87" s="14"/>
      <c r="QGC87" s="14"/>
      <c r="QGD87" s="14"/>
      <c r="QGE87" s="14"/>
      <c r="QGF87" s="14"/>
      <c r="QGG87" s="14"/>
      <c r="QGH87" s="14"/>
      <c r="QGI87" s="14"/>
      <c r="QGJ87" s="14"/>
      <c r="QGK87" s="14"/>
      <c r="QGL87" s="14"/>
      <c r="QGM87" s="14"/>
      <c r="QGN87" s="14"/>
      <c r="QGO87" s="14"/>
      <c r="QGP87" s="14"/>
      <c r="QGQ87" s="14"/>
      <c r="QGR87" s="14"/>
      <c r="QGS87" s="14"/>
      <c r="QGT87" s="14"/>
      <c r="QGU87" s="14"/>
      <c r="QGV87" s="14"/>
      <c r="QGW87" s="14"/>
      <c r="QGX87" s="14"/>
      <c r="QGY87" s="14"/>
      <c r="QGZ87" s="14"/>
      <c r="QHA87" s="14"/>
      <c r="QHB87" s="14"/>
      <c r="QHC87" s="14"/>
      <c r="QHD87" s="14"/>
      <c r="QHE87" s="14"/>
      <c r="QHF87" s="14"/>
      <c r="QHG87" s="14"/>
      <c r="QHH87" s="14"/>
      <c r="QHI87" s="14"/>
      <c r="QHJ87" s="14"/>
      <c r="QHK87" s="14"/>
      <c r="QHL87" s="14"/>
      <c r="QHM87" s="14"/>
      <c r="QHN87" s="14"/>
      <c r="QHO87" s="14"/>
      <c r="QHP87" s="14"/>
      <c r="QHQ87" s="14"/>
      <c r="QHR87" s="14"/>
      <c r="QHS87" s="14"/>
      <c r="QHT87" s="14"/>
      <c r="QHU87" s="14"/>
      <c r="QHV87" s="14"/>
      <c r="QHW87" s="14"/>
      <c r="QHX87" s="14"/>
      <c r="QHY87" s="14"/>
      <c r="QHZ87" s="14"/>
      <c r="QIA87" s="14"/>
      <c r="QIB87" s="14"/>
      <c r="QIC87" s="14"/>
      <c r="QID87" s="14"/>
      <c r="QIE87" s="14"/>
      <c r="QIF87" s="14"/>
      <c r="QIG87" s="14"/>
      <c r="QIH87" s="14"/>
      <c r="QII87" s="14"/>
      <c r="QIJ87" s="14"/>
      <c r="QIK87" s="14"/>
      <c r="QIL87" s="14"/>
      <c r="QIM87" s="14"/>
      <c r="QIN87" s="14"/>
      <c r="QIO87" s="14"/>
      <c r="QIP87" s="14"/>
      <c r="QIQ87" s="14"/>
      <c r="QIR87" s="14"/>
      <c r="QIS87" s="14"/>
      <c r="QIT87" s="14"/>
      <c r="QIU87" s="14"/>
      <c r="QIV87" s="14"/>
      <c r="QIW87" s="14"/>
      <c r="QIX87" s="14"/>
      <c r="QIY87" s="14"/>
      <c r="QIZ87" s="14"/>
      <c r="QJA87" s="14"/>
      <c r="QJB87" s="14"/>
      <c r="QJC87" s="14"/>
      <c r="QJD87" s="14"/>
      <c r="QJE87" s="14"/>
      <c r="QJF87" s="14"/>
      <c r="QJG87" s="14"/>
      <c r="QJH87" s="14"/>
      <c r="QJI87" s="14"/>
      <c r="QJJ87" s="14"/>
      <c r="QJK87" s="14"/>
      <c r="QJL87" s="14"/>
      <c r="QJM87" s="14"/>
      <c r="QJN87" s="14"/>
      <c r="QJO87" s="14"/>
      <c r="QJP87" s="14"/>
      <c r="QJQ87" s="14"/>
      <c r="QJR87" s="14"/>
      <c r="QJS87" s="14"/>
      <c r="QJT87" s="14"/>
      <c r="QJU87" s="14"/>
      <c r="QJV87" s="14"/>
      <c r="QJW87" s="14"/>
      <c r="QJX87" s="14"/>
      <c r="QJY87" s="14"/>
      <c r="QJZ87" s="14"/>
      <c r="QKA87" s="14"/>
      <c r="QKB87" s="14"/>
      <c r="QKC87" s="14"/>
      <c r="QKD87" s="14"/>
      <c r="QKE87" s="14"/>
      <c r="QKF87" s="14"/>
      <c r="QKG87" s="14"/>
      <c r="QKH87" s="14"/>
      <c r="QKI87" s="14"/>
      <c r="QKJ87" s="14"/>
      <c r="QKK87" s="14"/>
      <c r="QKL87" s="14"/>
      <c r="QKM87" s="14"/>
      <c r="QKN87" s="14"/>
      <c r="QKO87" s="14"/>
      <c r="QKP87" s="14"/>
      <c r="QKQ87" s="14"/>
      <c r="QKR87" s="14"/>
      <c r="QKS87" s="14"/>
      <c r="QKT87" s="14"/>
      <c r="QKU87" s="14"/>
      <c r="QKV87" s="14"/>
      <c r="QKW87" s="14"/>
      <c r="QKX87" s="14"/>
      <c r="QKY87" s="14"/>
      <c r="QKZ87" s="14"/>
      <c r="QLA87" s="14"/>
      <c r="QLB87" s="14"/>
      <c r="QLC87" s="14"/>
      <c r="QLD87" s="14"/>
      <c r="QLE87" s="14"/>
      <c r="QLF87" s="14"/>
      <c r="QLG87" s="14"/>
      <c r="QLH87" s="14"/>
      <c r="QLI87" s="14"/>
      <c r="QLJ87" s="14"/>
      <c r="QLK87" s="14"/>
      <c r="QLL87" s="14"/>
      <c r="QLM87" s="14"/>
      <c r="QLN87" s="14"/>
      <c r="QLO87" s="14"/>
      <c r="QLP87" s="14"/>
      <c r="QLQ87" s="14"/>
      <c r="QLR87" s="14"/>
      <c r="QLS87" s="14"/>
      <c r="QLT87" s="14"/>
      <c r="QLU87" s="14"/>
      <c r="QLV87" s="14"/>
      <c r="QLW87" s="14"/>
      <c r="QLX87" s="14"/>
      <c r="QLY87" s="14"/>
      <c r="QLZ87" s="14"/>
      <c r="QMA87" s="14"/>
      <c r="QMB87" s="14"/>
      <c r="QMC87" s="14"/>
      <c r="QMD87" s="14"/>
      <c r="QME87" s="14"/>
      <c r="QMF87" s="14"/>
      <c r="QMG87" s="14"/>
      <c r="QMH87" s="14"/>
      <c r="QMI87" s="14"/>
      <c r="QMJ87" s="14"/>
      <c r="QMK87" s="14"/>
      <c r="QML87" s="14"/>
      <c r="QMM87" s="14"/>
      <c r="QMN87" s="14"/>
      <c r="QMO87" s="14"/>
      <c r="QMP87" s="14"/>
      <c r="QMQ87" s="14"/>
      <c r="QMR87" s="14"/>
      <c r="QMS87" s="14"/>
      <c r="QMT87" s="14"/>
      <c r="QMU87" s="14"/>
      <c r="QMV87" s="14"/>
      <c r="QMW87" s="14"/>
      <c r="QMX87" s="14"/>
      <c r="QMY87" s="14"/>
      <c r="QMZ87" s="14"/>
      <c r="QNA87" s="14"/>
      <c r="QNB87" s="14"/>
      <c r="QNC87" s="14"/>
      <c r="QND87" s="14"/>
      <c r="QNE87" s="14"/>
      <c r="QNF87" s="14"/>
      <c r="QNG87" s="14"/>
      <c r="QNH87" s="14"/>
      <c r="QNI87" s="14"/>
      <c r="QNJ87" s="14"/>
      <c r="QNK87" s="14"/>
      <c r="QNL87" s="14"/>
      <c r="QNM87" s="14"/>
      <c r="QNN87" s="14"/>
      <c r="QNO87" s="14"/>
      <c r="QNP87" s="14"/>
      <c r="QNQ87" s="14"/>
      <c r="QNR87" s="14"/>
      <c r="QNS87" s="14"/>
      <c r="QNT87" s="14"/>
      <c r="QNU87" s="14"/>
      <c r="QNV87" s="14"/>
      <c r="QNW87" s="14"/>
      <c r="QNX87" s="14"/>
      <c r="QNY87" s="14"/>
      <c r="QNZ87" s="14"/>
      <c r="QOA87" s="14"/>
      <c r="QOB87" s="14"/>
      <c r="QOC87" s="14"/>
      <c r="QOD87" s="14"/>
      <c r="QOE87" s="14"/>
      <c r="QOF87" s="14"/>
      <c r="QOG87" s="14"/>
      <c r="QOH87" s="14"/>
      <c r="QOI87" s="14"/>
      <c r="QOJ87" s="14"/>
      <c r="QOK87" s="14"/>
      <c r="QOL87" s="14"/>
      <c r="QOM87" s="14"/>
      <c r="QON87" s="14"/>
      <c r="QOO87" s="14"/>
      <c r="QOP87" s="14"/>
      <c r="QOQ87" s="14"/>
      <c r="QOR87" s="14"/>
      <c r="QOS87" s="14"/>
      <c r="QOT87" s="14"/>
      <c r="QOU87" s="14"/>
      <c r="QOV87" s="14"/>
      <c r="QOW87" s="14"/>
      <c r="QOX87" s="14"/>
      <c r="QOY87" s="14"/>
      <c r="QOZ87" s="14"/>
      <c r="QPA87" s="14"/>
      <c r="QPB87" s="14"/>
      <c r="QPC87" s="14"/>
      <c r="QPD87" s="14"/>
      <c r="QPE87" s="14"/>
      <c r="QPF87" s="14"/>
      <c r="QPG87" s="14"/>
      <c r="QPH87" s="14"/>
      <c r="QPI87" s="14"/>
      <c r="QPJ87" s="14"/>
      <c r="QPK87" s="14"/>
      <c r="QPL87" s="14"/>
      <c r="QPM87" s="14"/>
      <c r="QPN87" s="14"/>
      <c r="QPO87" s="14"/>
      <c r="QPP87" s="14"/>
      <c r="QPQ87" s="14"/>
      <c r="QPR87" s="14"/>
      <c r="QPS87" s="14"/>
      <c r="QPT87" s="14"/>
      <c r="QPU87" s="14"/>
      <c r="QPV87" s="14"/>
      <c r="QPW87" s="14"/>
      <c r="QPX87" s="14"/>
      <c r="QPY87" s="14"/>
      <c r="QPZ87" s="14"/>
      <c r="QQA87" s="14"/>
      <c r="QQB87" s="14"/>
      <c r="QQC87" s="14"/>
      <c r="QQD87" s="14"/>
      <c r="QQE87" s="14"/>
      <c r="QQF87" s="14"/>
      <c r="QQG87" s="14"/>
      <c r="QQH87" s="14"/>
      <c r="QQI87" s="14"/>
      <c r="QQJ87" s="14"/>
      <c r="QQK87" s="14"/>
      <c r="QQL87" s="14"/>
      <c r="QQM87" s="14"/>
      <c r="QQN87" s="14"/>
      <c r="QQO87" s="14"/>
      <c r="QQP87" s="14"/>
      <c r="QQQ87" s="14"/>
      <c r="QQR87" s="14"/>
      <c r="QQS87" s="14"/>
      <c r="QQT87" s="14"/>
      <c r="QQU87" s="14"/>
      <c r="QQV87" s="14"/>
      <c r="QQW87" s="14"/>
      <c r="QQX87" s="14"/>
      <c r="QQY87" s="14"/>
      <c r="QQZ87" s="14"/>
      <c r="QRA87" s="14"/>
      <c r="QRB87" s="14"/>
      <c r="QRC87" s="14"/>
      <c r="QRD87" s="14"/>
      <c r="QRE87" s="14"/>
      <c r="QRF87" s="14"/>
      <c r="QRG87" s="14"/>
      <c r="QRH87" s="14"/>
      <c r="QRI87" s="14"/>
      <c r="QRJ87" s="14"/>
      <c r="QRK87" s="14"/>
      <c r="QRL87" s="14"/>
      <c r="QRM87" s="14"/>
      <c r="QRN87" s="14"/>
      <c r="QRO87" s="14"/>
      <c r="QRP87" s="14"/>
      <c r="QRQ87" s="14"/>
      <c r="QRR87" s="14"/>
      <c r="QRS87" s="14"/>
      <c r="QRT87" s="14"/>
      <c r="QRU87" s="14"/>
      <c r="QRV87" s="14"/>
      <c r="QRW87" s="14"/>
      <c r="QRX87" s="14"/>
      <c r="QRY87" s="14"/>
      <c r="QRZ87" s="14"/>
      <c r="QSA87" s="14"/>
      <c r="QSB87" s="14"/>
      <c r="QSC87" s="14"/>
      <c r="QSD87" s="14"/>
      <c r="QSE87" s="14"/>
      <c r="QSF87" s="14"/>
      <c r="QSG87" s="14"/>
      <c r="QSH87" s="14"/>
      <c r="QSI87" s="14"/>
      <c r="QSJ87" s="14"/>
      <c r="QSK87" s="14"/>
      <c r="QSL87" s="14"/>
      <c r="QSM87" s="14"/>
      <c r="QSN87" s="14"/>
      <c r="QSO87" s="14"/>
      <c r="QSP87" s="14"/>
      <c r="QSQ87" s="14"/>
      <c r="QSR87" s="14"/>
      <c r="QSS87" s="14"/>
      <c r="QST87" s="14"/>
      <c r="QSU87" s="14"/>
      <c r="QSV87" s="14"/>
      <c r="QSW87" s="14"/>
      <c r="QSX87" s="14"/>
      <c r="QSY87" s="14"/>
      <c r="QSZ87" s="14"/>
      <c r="QTA87" s="14"/>
      <c r="QTB87" s="14"/>
      <c r="QTC87" s="14"/>
      <c r="QTD87" s="14"/>
      <c r="QTE87" s="14"/>
      <c r="QTF87" s="14"/>
      <c r="QTG87" s="14"/>
      <c r="QTH87" s="14"/>
      <c r="QTI87" s="14"/>
      <c r="QTJ87" s="14"/>
      <c r="QTK87" s="14"/>
      <c r="QTL87" s="14"/>
      <c r="QTM87" s="14"/>
      <c r="QTN87" s="14"/>
      <c r="QTO87" s="14"/>
      <c r="QTP87" s="14"/>
      <c r="QTQ87" s="14"/>
      <c r="QTR87" s="14"/>
      <c r="QTS87" s="14"/>
      <c r="QTT87" s="14"/>
      <c r="QTU87" s="14"/>
      <c r="QTV87" s="14"/>
      <c r="QTW87" s="14"/>
      <c r="QTX87" s="14"/>
      <c r="QTY87" s="14"/>
      <c r="QTZ87" s="14"/>
      <c r="QUA87" s="14"/>
      <c r="QUB87" s="14"/>
      <c r="QUC87" s="14"/>
      <c r="QUD87" s="14"/>
      <c r="QUE87" s="14"/>
      <c r="QUF87" s="14"/>
      <c r="QUG87" s="14"/>
      <c r="QUH87" s="14"/>
      <c r="QUI87" s="14"/>
      <c r="QUJ87" s="14"/>
      <c r="QUK87" s="14"/>
      <c r="QUL87" s="14"/>
      <c r="QUM87" s="14"/>
      <c r="QUN87" s="14"/>
      <c r="QUO87" s="14"/>
      <c r="QUP87" s="14"/>
      <c r="QUQ87" s="14"/>
      <c r="QUR87" s="14"/>
      <c r="QUS87" s="14"/>
      <c r="QUT87" s="14"/>
      <c r="QUU87" s="14"/>
      <c r="QUV87" s="14"/>
      <c r="QUW87" s="14"/>
      <c r="QUX87" s="14"/>
      <c r="QUY87" s="14"/>
      <c r="QUZ87" s="14"/>
      <c r="QVA87" s="14"/>
      <c r="QVB87" s="14"/>
      <c r="QVC87" s="14"/>
      <c r="QVD87" s="14"/>
      <c r="QVE87" s="14"/>
      <c r="QVF87" s="14"/>
      <c r="QVG87" s="14"/>
      <c r="QVH87" s="14"/>
      <c r="QVI87" s="14"/>
      <c r="QVJ87" s="14"/>
      <c r="QVK87" s="14"/>
      <c r="QVL87" s="14"/>
      <c r="QVM87" s="14"/>
      <c r="QVN87" s="14"/>
      <c r="QVO87" s="14"/>
      <c r="QVP87" s="14"/>
      <c r="QVQ87" s="14"/>
      <c r="QVR87" s="14"/>
      <c r="QVS87" s="14"/>
      <c r="QVT87" s="14"/>
      <c r="QVU87" s="14"/>
      <c r="QVV87" s="14"/>
      <c r="QVW87" s="14"/>
      <c r="QVX87" s="14"/>
      <c r="QVY87" s="14"/>
      <c r="QVZ87" s="14"/>
      <c r="QWA87" s="14"/>
      <c r="QWB87" s="14"/>
      <c r="QWC87" s="14"/>
      <c r="QWD87" s="14"/>
      <c r="QWE87" s="14"/>
      <c r="QWF87" s="14"/>
      <c r="QWG87" s="14"/>
      <c r="QWH87" s="14"/>
      <c r="QWI87" s="14"/>
      <c r="QWJ87" s="14"/>
      <c r="QWK87" s="14"/>
      <c r="QWL87" s="14"/>
      <c r="QWM87" s="14"/>
      <c r="QWN87" s="14"/>
      <c r="QWO87" s="14"/>
      <c r="QWP87" s="14"/>
      <c r="QWQ87" s="14"/>
      <c r="QWR87" s="14"/>
      <c r="QWS87" s="14"/>
      <c r="QWT87" s="14"/>
      <c r="QWU87" s="14"/>
      <c r="QWV87" s="14"/>
      <c r="QWW87" s="14"/>
      <c r="QWX87" s="14"/>
      <c r="QWY87" s="14"/>
      <c r="QWZ87" s="14"/>
      <c r="QXA87" s="14"/>
      <c r="QXB87" s="14"/>
      <c r="QXC87" s="14"/>
      <c r="QXD87" s="14"/>
      <c r="QXE87" s="14"/>
      <c r="QXF87" s="14"/>
      <c r="QXG87" s="14"/>
      <c r="QXH87" s="14"/>
      <c r="QXI87" s="14"/>
      <c r="QXJ87" s="14"/>
      <c r="QXK87" s="14"/>
      <c r="QXL87" s="14"/>
      <c r="QXM87" s="14"/>
      <c r="QXN87" s="14"/>
      <c r="QXO87" s="14"/>
      <c r="QXP87" s="14"/>
      <c r="QXQ87" s="14"/>
      <c r="QXR87" s="14"/>
      <c r="QXS87" s="14"/>
      <c r="QXT87" s="14"/>
      <c r="QXU87" s="14"/>
      <c r="QXV87" s="14"/>
      <c r="QXW87" s="14"/>
      <c r="QXX87" s="14"/>
      <c r="QXY87" s="14"/>
      <c r="QXZ87" s="14"/>
      <c r="QYA87" s="14"/>
      <c r="QYB87" s="14"/>
      <c r="QYC87" s="14"/>
      <c r="QYD87" s="14"/>
      <c r="QYE87" s="14"/>
      <c r="QYF87" s="14"/>
      <c r="QYG87" s="14"/>
      <c r="QYH87" s="14"/>
      <c r="QYI87" s="14"/>
      <c r="QYJ87" s="14"/>
      <c r="QYK87" s="14"/>
      <c r="QYL87" s="14"/>
      <c r="QYM87" s="14"/>
      <c r="QYN87" s="14"/>
      <c r="QYO87" s="14"/>
      <c r="QYP87" s="14"/>
      <c r="QYQ87" s="14"/>
      <c r="QYR87" s="14"/>
      <c r="QYS87" s="14"/>
      <c r="QYT87" s="14"/>
      <c r="QYU87" s="14"/>
      <c r="QYV87" s="14"/>
      <c r="QYW87" s="14"/>
      <c r="QYX87" s="14"/>
      <c r="QYY87" s="14"/>
      <c r="QYZ87" s="14"/>
      <c r="QZA87" s="14"/>
      <c r="QZB87" s="14"/>
      <c r="QZC87" s="14"/>
      <c r="QZD87" s="14"/>
      <c r="QZE87" s="14"/>
      <c r="QZF87" s="14"/>
      <c r="QZG87" s="14"/>
      <c r="QZH87" s="14"/>
      <c r="QZI87" s="14"/>
      <c r="QZJ87" s="14"/>
      <c r="QZK87" s="14"/>
      <c r="QZL87" s="14"/>
      <c r="QZM87" s="14"/>
      <c r="QZN87" s="14"/>
      <c r="QZO87" s="14"/>
      <c r="QZP87" s="14"/>
      <c r="QZQ87" s="14"/>
      <c r="QZR87" s="14"/>
      <c r="QZS87" s="14"/>
      <c r="QZT87" s="14"/>
      <c r="QZU87" s="14"/>
      <c r="QZV87" s="14"/>
      <c r="QZW87" s="14"/>
      <c r="QZX87" s="14"/>
      <c r="QZY87" s="14"/>
      <c r="QZZ87" s="14"/>
      <c r="RAA87" s="14"/>
      <c r="RAB87" s="14"/>
      <c r="RAC87" s="14"/>
      <c r="RAD87" s="14"/>
      <c r="RAE87" s="14"/>
      <c r="RAF87" s="14"/>
      <c r="RAG87" s="14"/>
      <c r="RAH87" s="14"/>
      <c r="RAI87" s="14"/>
      <c r="RAJ87" s="14"/>
      <c r="RAK87" s="14"/>
      <c r="RAL87" s="14"/>
      <c r="RAM87" s="14"/>
      <c r="RAN87" s="14"/>
      <c r="RAO87" s="14"/>
      <c r="RAP87" s="14"/>
      <c r="RAQ87" s="14"/>
      <c r="RAR87" s="14"/>
      <c r="RAS87" s="14"/>
      <c r="RAT87" s="14"/>
      <c r="RAU87" s="14"/>
      <c r="RAV87" s="14"/>
      <c r="RAW87" s="14"/>
      <c r="RAX87" s="14"/>
      <c r="RAY87" s="14"/>
      <c r="RAZ87" s="14"/>
      <c r="RBA87" s="14"/>
      <c r="RBB87" s="14"/>
      <c r="RBC87" s="14"/>
      <c r="RBD87" s="14"/>
      <c r="RBE87" s="14"/>
      <c r="RBF87" s="14"/>
      <c r="RBG87" s="14"/>
      <c r="RBH87" s="14"/>
      <c r="RBI87" s="14"/>
      <c r="RBJ87" s="14"/>
      <c r="RBK87" s="14"/>
      <c r="RBL87" s="14"/>
      <c r="RBM87" s="14"/>
      <c r="RBN87" s="14"/>
      <c r="RBO87" s="14"/>
      <c r="RBP87" s="14"/>
      <c r="RBQ87" s="14"/>
      <c r="RBR87" s="14"/>
      <c r="RBS87" s="14"/>
      <c r="RBT87" s="14"/>
      <c r="RBU87" s="14"/>
      <c r="RBV87" s="14"/>
      <c r="RBW87" s="14"/>
      <c r="RBX87" s="14"/>
      <c r="RBY87" s="14"/>
      <c r="RBZ87" s="14"/>
      <c r="RCA87" s="14"/>
      <c r="RCB87" s="14"/>
      <c r="RCC87" s="14"/>
      <c r="RCD87" s="14"/>
      <c r="RCE87" s="14"/>
      <c r="RCF87" s="14"/>
      <c r="RCG87" s="14"/>
      <c r="RCH87" s="14"/>
      <c r="RCI87" s="14"/>
      <c r="RCJ87" s="14"/>
      <c r="RCK87" s="14"/>
      <c r="RCL87" s="14"/>
      <c r="RCM87" s="14"/>
      <c r="RCN87" s="14"/>
      <c r="RCO87" s="14"/>
      <c r="RCP87" s="14"/>
      <c r="RCQ87" s="14"/>
      <c r="RCR87" s="14"/>
      <c r="RCS87" s="14"/>
      <c r="RCT87" s="14"/>
      <c r="RCU87" s="14"/>
      <c r="RCV87" s="14"/>
      <c r="RCW87" s="14"/>
      <c r="RCX87" s="14"/>
      <c r="RCY87" s="14"/>
      <c r="RCZ87" s="14"/>
      <c r="RDA87" s="14"/>
      <c r="RDB87" s="14"/>
      <c r="RDC87" s="14"/>
      <c r="RDD87" s="14"/>
      <c r="RDE87" s="14"/>
      <c r="RDF87" s="14"/>
      <c r="RDG87" s="14"/>
      <c r="RDH87" s="14"/>
      <c r="RDI87" s="14"/>
      <c r="RDJ87" s="14"/>
      <c r="RDK87" s="14"/>
      <c r="RDL87" s="14"/>
      <c r="RDM87" s="14"/>
      <c r="RDN87" s="14"/>
      <c r="RDO87" s="14"/>
      <c r="RDP87" s="14"/>
      <c r="RDQ87" s="14"/>
      <c r="RDR87" s="14"/>
      <c r="RDS87" s="14"/>
      <c r="RDT87" s="14"/>
      <c r="RDU87" s="14"/>
      <c r="RDV87" s="14"/>
      <c r="RDW87" s="14"/>
      <c r="RDX87" s="14"/>
      <c r="RDY87" s="14"/>
      <c r="RDZ87" s="14"/>
      <c r="REA87" s="14"/>
      <c r="REB87" s="14"/>
      <c r="REC87" s="14"/>
      <c r="RED87" s="14"/>
      <c r="REE87" s="14"/>
      <c r="REF87" s="14"/>
      <c r="REG87" s="14"/>
      <c r="REH87" s="14"/>
      <c r="REI87" s="14"/>
      <c r="REJ87" s="14"/>
      <c r="REK87" s="14"/>
      <c r="REL87" s="14"/>
      <c r="REM87" s="14"/>
      <c r="REN87" s="14"/>
      <c r="REO87" s="14"/>
      <c r="REP87" s="14"/>
      <c r="REQ87" s="14"/>
      <c r="RER87" s="14"/>
      <c r="RES87" s="14"/>
      <c r="RET87" s="14"/>
      <c r="REU87" s="14"/>
      <c r="REV87" s="14"/>
      <c r="REW87" s="14"/>
      <c r="REX87" s="14"/>
      <c r="REY87" s="14"/>
      <c r="REZ87" s="14"/>
      <c r="RFA87" s="14"/>
      <c r="RFB87" s="14"/>
      <c r="RFC87" s="14"/>
      <c r="RFD87" s="14"/>
      <c r="RFE87" s="14"/>
      <c r="RFF87" s="14"/>
      <c r="RFG87" s="14"/>
      <c r="RFH87" s="14"/>
      <c r="RFI87" s="14"/>
      <c r="RFJ87" s="14"/>
      <c r="RFK87" s="14"/>
      <c r="RFL87" s="14"/>
      <c r="RFM87" s="14"/>
      <c r="RFN87" s="14"/>
      <c r="RFO87" s="14"/>
      <c r="RFP87" s="14"/>
      <c r="RFQ87" s="14"/>
      <c r="RFR87" s="14"/>
      <c r="RFS87" s="14"/>
      <c r="RFT87" s="14"/>
      <c r="RFU87" s="14"/>
      <c r="RFV87" s="14"/>
      <c r="RFW87" s="14"/>
      <c r="RFX87" s="14"/>
      <c r="RFY87" s="14"/>
      <c r="RFZ87" s="14"/>
      <c r="RGA87" s="14"/>
      <c r="RGB87" s="14"/>
      <c r="RGC87" s="14"/>
      <c r="RGD87" s="14"/>
      <c r="RGE87" s="14"/>
      <c r="RGF87" s="14"/>
      <c r="RGG87" s="14"/>
      <c r="RGH87" s="14"/>
      <c r="RGI87" s="14"/>
      <c r="RGJ87" s="14"/>
      <c r="RGK87" s="14"/>
      <c r="RGL87" s="14"/>
      <c r="RGM87" s="14"/>
      <c r="RGN87" s="14"/>
      <c r="RGO87" s="14"/>
      <c r="RGP87" s="14"/>
      <c r="RGQ87" s="14"/>
      <c r="RGR87" s="14"/>
      <c r="RGS87" s="14"/>
      <c r="RGT87" s="14"/>
      <c r="RGU87" s="14"/>
      <c r="RGV87" s="14"/>
      <c r="RGW87" s="14"/>
      <c r="RGX87" s="14"/>
      <c r="RGY87" s="14"/>
      <c r="RGZ87" s="14"/>
      <c r="RHA87" s="14"/>
      <c r="RHB87" s="14"/>
      <c r="RHC87" s="14"/>
      <c r="RHD87" s="14"/>
      <c r="RHE87" s="14"/>
      <c r="RHF87" s="14"/>
      <c r="RHG87" s="14"/>
      <c r="RHH87" s="14"/>
      <c r="RHI87" s="14"/>
      <c r="RHJ87" s="14"/>
      <c r="RHK87" s="14"/>
      <c r="RHL87" s="14"/>
      <c r="RHM87" s="14"/>
      <c r="RHN87" s="14"/>
      <c r="RHO87" s="14"/>
      <c r="RHP87" s="14"/>
      <c r="RHQ87" s="14"/>
      <c r="RHR87" s="14"/>
      <c r="RHS87" s="14"/>
      <c r="RHT87" s="14"/>
      <c r="RHU87" s="14"/>
      <c r="RHV87" s="14"/>
      <c r="RHW87" s="14"/>
      <c r="RHX87" s="14"/>
      <c r="RHY87" s="14"/>
      <c r="RHZ87" s="14"/>
      <c r="RIA87" s="14"/>
      <c r="RIB87" s="14"/>
      <c r="RIC87" s="14"/>
      <c r="RID87" s="14"/>
      <c r="RIE87" s="14"/>
      <c r="RIF87" s="14"/>
      <c r="RIG87" s="14"/>
      <c r="RIH87" s="14"/>
      <c r="RII87" s="14"/>
      <c r="RIJ87" s="14"/>
      <c r="RIK87" s="14"/>
      <c r="RIL87" s="14"/>
      <c r="RIM87" s="14"/>
      <c r="RIN87" s="14"/>
      <c r="RIO87" s="14"/>
      <c r="RIP87" s="14"/>
      <c r="RIQ87" s="14"/>
      <c r="RIR87" s="14"/>
      <c r="RIS87" s="14"/>
      <c r="RIT87" s="14"/>
      <c r="RIU87" s="14"/>
      <c r="RIV87" s="14"/>
      <c r="RIW87" s="14"/>
      <c r="RIX87" s="14"/>
      <c r="RIY87" s="14"/>
      <c r="RIZ87" s="14"/>
      <c r="RJA87" s="14"/>
      <c r="RJB87" s="14"/>
      <c r="RJC87" s="14"/>
      <c r="RJD87" s="14"/>
      <c r="RJE87" s="14"/>
      <c r="RJF87" s="14"/>
      <c r="RJG87" s="14"/>
      <c r="RJH87" s="14"/>
      <c r="RJI87" s="14"/>
      <c r="RJJ87" s="14"/>
      <c r="RJK87" s="14"/>
      <c r="RJL87" s="14"/>
      <c r="RJM87" s="14"/>
      <c r="RJN87" s="14"/>
      <c r="RJO87" s="14"/>
      <c r="RJP87" s="14"/>
      <c r="RJQ87" s="14"/>
      <c r="RJR87" s="14"/>
      <c r="RJS87" s="14"/>
      <c r="RJT87" s="14"/>
      <c r="RJU87" s="14"/>
      <c r="RJV87" s="14"/>
      <c r="RJW87" s="14"/>
      <c r="RJX87" s="14"/>
      <c r="RJY87" s="14"/>
      <c r="RJZ87" s="14"/>
      <c r="RKA87" s="14"/>
      <c r="RKB87" s="14"/>
      <c r="RKC87" s="14"/>
      <c r="RKD87" s="14"/>
      <c r="RKE87" s="14"/>
      <c r="RKF87" s="14"/>
      <c r="RKG87" s="14"/>
      <c r="RKH87" s="14"/>
      <c r="RKI87" s="14"/>
      <c r="RKJ87" s="14"/>
      <c r="RKK87" s="14"/>
      <c r="RKL87" s="14"/>
      <c r="RKM87" s="14"/>
      <c r="RKN87" s="14"/>
      <c r="RKO87" s="14"/>
      <c r="RKP87" s="14"/>
      <c r="RKQ87" s="14"/>
      <c r="RKR87" s="14"/>
      <c r="RKS87" s="14"/>
      <c r="RKT87" s="14"/>
      <c r="RKU87" s="14"/>
      <c r="RKV87" s="14"/>
      <c r="RKW87" s="14"/>
      <c r="RKX87" s="14"/>
      <c r="RKY87" s="14"/>
      <c r="RKZ87" s="14"/>
      <c r="RLA87" s="14"/>
      <c r="RLB87" s="14"/>
      <c r="RLC87" s="14"/>
      <c r="RLD87" s="14"/>
      <c r="RLE87" s="14"/>
      <c r="RLF87" s="14"/>
      <c r="RLG87" s="14"/>
      <c r="RLH87" s="14"/>
      <c r="RLI87" s="14"/>
      <c r="RLJ87" s="14"/>
      <c r="RLK87" s="14"/>
      <c r="RLL87" s="14"/>
      <c r="RLM87" s="14"/>
      <c r="RLN87" s="14"/>
      <c r="RLO87" s="14"/>
      <c r="RLP87" s="14"/>
      <c r="RLQ87" s="14"/>
      <c r="RLR87" s="14"/>
      <c r="RLS87" s="14"/>
      <c r="RLT87" s="14"/>
      <c r="RLU87" s="14"/>
      <c r="RLV87" s="14"/>
      <c r="RLW87" s="14"/>
      <c r="RLX87" s="14"/>
      <c r="RLY87" s="14"/>
      <c r="RLZ87" s="14"/>
      <c r="RMA87" s="14"/>
      <c r="RMB87" s="14"/>
      <c r="RMC87" s="14"/>
      <c r="RMD87" s="14"/>
      <c r="RME87" s="14"/>
      <c r="RMF87" s="14"/>
      <c r="RMG87" s="14"/>
      <c r="RMH87" s="14"/>
      <c r="RMI87" s="14"/>
      <c r="RMJ87" s="14"/>
      <c r="RMK87" s="14"/>
      <c r="RML87" s="14"/>
      <c r="RMM87" s="14"/>
      <c r="RMN87" s="14"/>
      <c r="RMO87" s="14"/>
      <c r="RMP87" s="14"/>
      <c r="RMQ87" s="14"/>
      <c r="RMR87" s="14"/>
      <c r="RMS87" s="14"/>
      <c r="RMT87" s="14"/>
      <c r="RMU87" s="14"/>
      <c r="RMV87" s="14"/>
      <c r="RMW87" s="14"/>
      <c r="RMX87" s="14"/>
      <c r="RMY87" s="14"/>
      <c r="RMZ87" s="14"/>
      <c r="RNA87" s="14"/>
      <c r="RNB87" s="14"/>
      <c r="RNC87" s="14"/>
      <c r="RND87" s="14"/>
      <c r="RNE87" s="14"/>
      <c r="RNF87" s="14"/>
      <c r="RNG87" s="14"/>
      <c r="RNH87" s="14"/>
      <c r="RNI87" s="14"/>
      <c r="RNJ87" s="14"/>
      <c r="RNK87" s="14"/>
      <c r="RNL87" s="14"/>
      <c r="RNM87" s="14"/>
      <c r="RNN87" s="14"/>
      <c r="RNO87" s="14"/>
      <c r="RNP87" s="14"/>
      <c r="RNQ87" s="14"/>
      <c r="RNR87" s="14"/>
      <c r="RNS87" s="14"/>
      <c r="RNT87" s="14"/>
      <c r="RNU87" s="14"/>
      <c r="RNV87" s="14"/>
      <c r="RNW87" s="14"/>
      <c r="RNX87" s="14"/>
      <c r="RNY87" s="14"/>
      <c r="RNZ87" s="14"/>
      <c r="ROA87" s="14"/>
      <c r="ROB87" s="14"/>
      <c r="ROC87" s="14"/>
      <c r="ROD87" s="14"/>
      <c r="ROE87" s="14"/>
      <c r="ROF87" s="14"/>
      <c r="ROG87" s="14"/>
      <c r="ROH87" s="14"/>
      <c r="ROI87" s="14"/>
      <c r="ROJ87" s="14"/>
      <c r="ROK87" s="14"/>
      <c r="ROL87" s="14"/>
      <c r="ROM87" s="14"/>
      <c r="RON87" s="14"/>
      <c r="ROO87" s="14"/>
      <c r="ROP87" s="14"/>
      <c r="ROQ87" s="14"/>
      <c r="ROR87" s="14"/>
      <c r="ROS87" s="14"/>
      <c r="ROT87" s="14"/>
      <c r="ROU87" s="14"/>
      <c r="ROV87" s="14"/>
      <c r="ROW87" s="14"/>
      <c r="ROX87" s="14"/>
      <c r="ROY87" s="14"/>
      <c r="ROZ87" s="14"/>
      <c r="RPA87" s="14"/>
      <c r="RPB87" s="14"/>
      <c r="RPC87" s="14"/>
      <c r="RPD87" s="14"/>
      <c r="RPE87" s="14"/>
      <c r="RPF87" s="14"/>
      <c r="RPG87" s="14"/>
      <c r="RPH87" s="14"/>
      <c r="RPI87" s="14"/>
      <c r="RPJ87" s="14"/>
      <c r="RPK87" s="14"/>
      <c r="RPL87" s="14"/>
      <c r="RPM87" s="14"/>
      <c r="RPN87" s="14"/>
      <c r="RPO87" s="14"/>
      <c r="RPP87" s="14"/>
      <c r="RPQ87" s="14"/>
      <c r="RPR87" s="14"/>
      <c r="RPS87" s="14"/>
      <c r="RPT87" s="14"/>
      <c r="RPU87" s="14"/>
      <c r="RPV87" s="14"/>
      <c r="RPW87" s="14"/>
      <c r="RPX87" s="14"/>
      <c r="RPY87" s="14"/>
      <c r="RPZ87" s="14"/>
      <c r="RQA87" s="14"/>
      <c r="RQB87" s="14"/>
      <c r="RQC87" s="14"/>
      <c r="RQD87" s="14"/>
      <c r="RQE87" s="14"/>
      <c r="RQF87" s="14"/>
      <c r="RQG87" s="14"/>
      <c r="RQH87" s="14"/>
      <c r="RQI87" s="14"/>
      <c r="RQJ87" s="14"/>
      <c r="RQK87" s="14"/>
      <c r="RQL87" s="14"/>
      <c r="RQM87" s="14"/>
      <c r="RQN87" s="14"/>
      <c r="RQO87" s="14"/>
      <c r="RQP87" s="14"/>
      <c r="RQQ87" s="14"/>
      <c r="RQR87" s="14"/>
      <c r="RQS87" s="14"/>
      <c r="RQT87" s="14"/>
      <c r="RQU87" s="14"/>
      <c r="RQV87" s="14"/>
      <c r="RQW87" s="14"/>
      <c r="RQX87" s="14"/>
      <c r="RQY87" s="14"/>
      <c r="RQZ87" s="14"/>
      <c r="RRA87" s="14"/>
      <c r="RRB87" s="14"/>
      <c r="RRC87" s="14"/>
      <c r="RRD87" s="14"/>
      <c r="RRE87" s="14"/>
      <c r="RRF87" s="14"/>
      <c r="RRG87" s="14"/>
      <c r="RRH87" s="14"/>
      <c r="RRI87" s="14"/>
      <c r="RRJ87" s="14"/>
      <c r="RRK87" s="14"/>
      <c r="RRL87" s="14"/>
      <c r="RRM87" s="14"/>
      <c r="RRN87" s="14"/>
      <c r="RRO87" s="14"/>
      <c r="RRP87" s="14"/>
      <c r="RRQ87" s="14"/>
      <c r="RRR87" s="14"/>
      <c r="RRS87" s="14"/>
      <c r="RRT87" s="14"/>
      <c r="RRU87" s="14"/>
      <c r="RRV87" s="14"/>
      <c r="RRW87" s="14"/>
      <c r="RRX87" s="14"/>
      <c r="RRY87" s="14"/>
      <c r="RRZ87" s="14"/>
      <c r="RSA87" s="14"/>
      <c r="RSB87" s="14"/>
      <c r="RSC87" s="14"/>
      <c r="RSD87" s="14"/>
      <c r="RSE87" s="14"/>
      <c r="RSF87" s="14"/>
      <c r="RSG87" s="14"/>
      <c r="RSH87" s="14"/>
      <c r="RSI87" s="14"/>
      <c r="RSJ87" s="14"/>
      <c r="RSK87" s="14"/>
      <c r="RSL87" s="14"/>
      <c r="RSM87" s="14"/>
      <c r="RSN87" s="14"/>
      <c r="RSO87" s="14"/>
      <c r="RSP87" s="14"/>
      <c r="RSQ87" s="14"/>
      <c r="RSR87" s="14"/>
      <c r="RSS87" s="14"/>
      <c r="RST87" s="14"/>
      <c r="RSU87" s="14"/>
      <c r="RSV87" s="14"/>
      <c r="RSW87" s="14"/>
      <c r="RSX87" s="14"/>
      <c r="RSY87" s="14"/>
      <c r="RSZ87" s="14"/>
      <c r="RTA87" s="14"/>
      <c r="RTB87" s="14"/>
      <c r="RTC87" s="14"/>
      <c r="RTD87" s="14"/>
      <c r="RTE87" s="14"/>
      <c r="RTF87" s="14"/>
      <c r="RTG87" s="14"/>
      <c r="RTH87" s="14"/>
      <c r="RTI87" s="14"/>
      <c r="RTJ87" s="14"/>
      <c r="RTK87" s="14"/>
      <c r="RTL87" s="14"/>
      <c r="RTM87" s="14"/>
      <c r="RTN87" s="14"/>
      <c r="RTO87" s="14"/>
      <c r="RTP87" s="14"/>
      <c r="RTQ87" s="14"/>
      <c r="RTR87" s="14"/>
      <c r="RTS87" s="14"/>
      <c r="RTT87" s="14"/>
      <c r="RTU87" s="14"/>
      <c r="RTV87" s="14"/>
      <c r="RTW87" s="14"/>
      <c r="RTX87" s="14"/>
      <c r="RTY87" s="14"/>
      <c r="RTZ87" s="14"/>
      <c r="RUA87" s="14"/>
      <c r="RUB87" s="14"/>
      <c r="RUC87" s="14"/>
      <c r="RUD87" s="14"/>
      <c r="RUE87" s="14"/>
      <c r="RUF87" s="14"/>
      <c r="RUG87" s="14"/>
      <c r="RUH87" s="14"/>
      <c r="RUI87" s="14"/>
      <c r="RUJ87" s="14"/>
      <c r="RUK87" s="14"/>
      <c r="RUL87" s="14"/>
      <c r="RUM87" s="14"/>
      <c r="RUN87" s="14"/>
      <c r="RUO87" s="14"/>
      <c r="RUP87" s="14"/>
      <c r="RUQ87" s="14"/>
      <c r="RUR87" s="14"/>
      <c r="RUS87" s="14"/>
      <c r="RUT87" s="14"/>
      <c r="RUU87" s="14"/>
      <c r="RUV87" s="14"/>
      <c r="RUW87" s="14"/>
      <c r="RUX87" s="14"/>
      <c r="RUY87" s="14"/>
      <c r="RUZ87" s="14"/>
      <c r="RVA87" s="14"/>
      <c r="RVB87" s="14"/>
      <c r="RVC87" s="14"/>
      <c r="RVD87" s="14"/>
      <c r="RVE87" s="14"/>
      <c r="RVF87" s="14"/>
      <c r="RVG87" s="14"/>
      <c r="RVH87" s="14"/>
      <c r="RVI87" s="14"/>
      <c r="RVJ87" s="14"/>
      <c r="RVK87" s="14"/>
      <c r="RVL87" s="14"/>
      <c r="RVM87" s="14"/>
      <c r="RVN87" s="14"/>
      <c r="RVO87" s="14"/>
      <c r="RVP87" s="14"/>
      <c r="RVQ87" s="14"/>
      <c r="RVR87" s="14"/>
      <c r="RVS87" s="14"/>
      <c r="RVT87" s="14"/>
      <c r="RVU87" s="14"/>
      <c r="RVV87" s="14"/>
      <c r="RVW87" s="14"/>
      <c r="RVX87" s="14"/>
      <c r="RVY87" s="14"/>
      <c r="RVZ87" s="14"/>
      <c r="RWA87" s="14"/>
      <c r="RWB87" s="14"/>
      <c r="RWC87" s="14"/>
      <c r="RWD87" s="14"/>
      <c r="RWE87" s="14"/>
      <c r="RWF87" s="14"/>
      <c r="RWG87" s="14"/>
      <c r="RWH87" s="14"/>
      <c r="RWI87" s="14"/>
      <c r="RWJ87" s="14"/>
      <c r="RWK87" s="14"/>
      <c r="RWL87" s="14"/>
      <c r="RWM87" s="14"/>
      <c r="RWN87" s="14"/>
      <c r="RWO87" s="14"/>
      <c r="RWP87" s="14"/>
      <c r="RWQ87" s="14"/>
      <c r="RWR87" s="14"/>
      <c r="RWS87" s="14"/>
      <c r="RWT87" s="14"/>
      <c r="RWU87" s="14"/>
      <c r="RWV87" s="14"/>
      <c r="RWW87" s="14"/>
      <c r="RWX87" s="14"/>
      <c r="RWY87" s="14"/>
      <c r="RWZ87" s="14"/>
      <c r="RXA87" s="14"/>
      <c r="RXB87" s="14"/>
      <c r="RXC87" s="14"/>
      <c r="RXD87" s="14"/>
      <c r="RXE87" s="14"/>
      <c r="RXF87" s="14"/>
      <c r="RXG87" s="14"/>
      <c r="RXH87" s="14"/>
      <c r="RXI87" s="14"/>
      <c r="RXJ87" s="14"/>
      <c r="RXK87" s="14"/>
      <c r="RXL87" s="14"/>
      <c r="RXM87" s="14"/>
      <c r="RXN87" s="14"/>
      <c r="RXO87" s="14"/>
      <c r="RXP87" s="14"/>
      <c r="RXQ87" s="14"/>
      <c r="RXR87" s="14"/>
      <c r="RXS87" s="14"/>
      <c r="RXT87" s="14"/>
      <c r="RXU87" s="14"/>
      <c r="RXV87" s="14"/>
      <c r="RXW87" s="14"/>
      <c r="RXX87" s="14"/>
      <c r="RXY87" s="14"/>
      <c r="RXZ87" s="14"/>
      <c r="RYA87" s="14"/>
      <c r="RYB87" s="14"/>
      <c r="RYC87" s="14"/>
      <c r="RYD87" s="14"/>
      <c r="RYE87" s="14"/>
      <c r="RYF87" s="14"/>
      <c r="RYG87" s="14"/>
      <c r="RYH87" s="14"/>
      <c r="RYI87" s="14"/>
      <c r="RYJ87" s="14"/>
      <c r="RYK87" s="14"/>
      <c r="RYL87" s="14"/>
      <c r="RYM87" s="14"/>
      <c r="RYN87" s="14"/>
      <c r="RYO87" s="14"/>
      <c r="RYP87" s="14"/>
      <c r="RYQ87" s="14"/>
      <c r="RYR87" s="14"/>
      <c r="RYS87" s="14"/>
      <c r="RYT87" s="14"/>
      <c r="RYU87" s="14"/>
      <c r="RYV87" s="14"/>
      <c r="RYW87" s="14"/>
      <c r="RYX87" s="14"/>
      <c r="RYY87" s="14"/>
      <c r="RYZ87" s="14"/>
      <c r="RZA87" s="14"/>
      <c r="RZB87" s="14"/>
      <c r="RZC87" s="14"/>
      <c r="RZD87" s="14"/>
      <c r="RZE87" s="14"/>
      <c r="RZF87" s="14"/>
      <c r="RZG87" s="14"/>
      <c r="RZH87" s="14"/>
      <c r="RZI87" s="14"/>
      <c r="RZJ87" s="14"/>
      <c r="RZK87" s="14"/>
      <c r="RZL87" s="14"/>
      <c r="RZM87" s="14"/>
      <c r="RZN87" s="14"/>
      <c r="RZO87" s="14"/>
      <c r="RZP87" s="14"/>
      <c r="RZQ87" s="14"/>
      <c r="RZR87" s="14"/>
      <c r="RZS87" s="14"/>
      <c r="RZT87" s="14"/>
      <c r="RZU87" s="14"/>
      <c r="RZV87" s="14"/>
      <c r="RZW87" s="14"/>
      <c r="RZX87" s="14"/>
      <c r="RZY87" s="14"/>
      <c r="RZZ87" s="14"/>
      <c r="SAA87" s="14"/>
      <c r="SAB87" s="14"/>
      <c r="SAC87" s="14"/>
      <c r="SAD87" s="14"/>
      <c r="SAE87" s="14"/>
      <c r="SAF87" s="14"/>
      <c r="SAG87" s="14"/>
      <c r="SAH87" s="14"/>
      <c r="SAI87" s="14"/>
      <c r="SAJ87" s="14"/>
      <c r="SAK87" s="14"/>
      <c r="SAL87" s="14"/>
      <c r="SAM87" s="14"/>
      <c r="SAN87" s="14"/>
      <c r="SAO87" s="14"/>
      <c r="SAP87" s="14"/>
      <c r="SAQ87" s="14"/>
      <c r="SAR87" s="14"/>
      <c r="SAS87" s="14"/>
      <c r="SAT87" s="14"/>
      <c r="SAU87" s="14"/>
      <c r="SAV87" s="14"/>
      <c r="SAW87" s="14"/>
      <c r="SAX87" s="14"/>
      <c r="SAY87" s="14"/>
      <c r="SAZ87" s="14"/>
      <c r="SBA87" s="14"/>
      <c r="SBB87" s="14"/>
      <c r="SBC87" s="14"/>
      <c r="SBD87" s="14"/>
      <c r="SBE87" s="14"/>
      <c r="SBF87" s="14"/>
      <c r="SBG87" s="14"/>
      <c r="SBH87" s="14"/>
      <c r="SBI87" s="14"/>
      <c r="SBJ87" s="14"/>
      <c r="SBK87" s="14"/>
      <c r="SBL87" s="14"/>
      <c r="SBM87" s="14"/>
      <c r="SBN87" s="14"/>
      <c r="SBO87" s="14"/>
      <c r="SBP87" s="14"/>
      <c r="SBQ87" s="14"/>
      <c r="SBR87" s="14"/>
      <c r="SBS87" s="14"/>
      <c r="SBT87" s="14"/>
      <c r="SBU87" s="14"/>
      <c r="SBV87" s="14"/>
      <c r="SBW87" s="14"/>
      <c r="SBX87" s="14"/>
      <c r="SBY87" s="14"/>
      <c r="SBZ87" s="14"/>
      <c r="SCA87" s="14"/>
      <c r="SCB87" s="14"/>
      <c r="SCC87" s="14"/>
      <c r="SCD87" s="14"/>
      <c r="SCE87" s="14"/>
      <c r="SCF87" s="14"/>
      <c r="SCG87" s="14"/>
      <c r="SCH87" s="14"/>
      <c r="SCI87" s="14"/>
      <c r="SCJ87" s="14"/>
      <c r="SCK87" s="14"/>
      <c r="SCL87" s="14"/>
      <c r="SCM87" s="14"/>
      <c r="SCN87" s="14"/>
      <c r="SCO87" s="14"/>
      <c r="SCP87" s="14"/>
      <c r="SCQ87" s="14"/>
      <c r="SCR87" s="14"/>
      <c r="SCS87" s="14"/>
      <c r="SCT87" s="14"/>
      <c r="SCU87" s="14"/>
      <c r="SCV87" s="14"/>
      <c r="SCW87" s="14"/>
      <c r="SCX87" s="14"/>
      <c r="SCY87" s="14"/>
      <c r="SCZ87" s="14"/>
      <c r="SDA87" s="14"/>
      <c r="SDB87" s="14"/>
      <c r="SDC87" s="14"/>
      <c r="SDD87" s="14"/>
      <c r="SDE87" s="14"/>
      <c r="SDF87" s="14"/>
      <c r="SDG87" s="14"/>
      <c r="SDH87" s="14"/>
      <c r="SDI87" s="14"/>
      <c r="SDJ87" s="14"/>
      <c r="SDK87" s="14"/>
      <c r="SDL87" s="14"/>
      <c r="SDM87" s="14"/>
      <c r="SDN87" s="14"/>
      <c r="SDO87" s="14"/>
      <c r="SDP87" s="14"/>
      <c r="SDQ87" s="14"/>
      <c r="SDR87" s="14"/>
      <c r="SDS87" s="14"/>
      <c r="SDT87" s="14"/>
      <c r="SDU87" s="14"/>
      <c r="SDV87" s="14"/>
      <c r="SDW87" s="14"/>
      <c r="SDX87" s="14"/>
      <c r="SDY87" s="14"/>
      <c r="SDZ87" s="14"/>
      <c r="SEA87" s="14"/>
      <c r="SEB87" s="14"/>
      <c r="SEC87" s="14"/>
      <c r="SED87" s="14"/>
      <c r="SEE87" s="14"/>
      <c r="SEF87" s="14"/>
      <c r="SEG87" s="14"/>
      <c r="SEH87" s="14"/>
      <c r="SEI87" s="14"/>
      <c r="SEJ87" s="14"/>
      <c r="SEK87" s="14"/>
      <c r="SEL87" s="14"/>
      <c r="SEM87" s="14"/>
      <c r="SEN87" s="14"/>
      <c r="SEO87" s="14"/>
      <c r="SEP87" s="14"/>
      <c r="SEQ87" s="14"/>
      <c r="SER87" s="14"/>
      <c r="SES87" s="14"/>
      <c r="SET87" s="14"/>
      <c r="SEU87" s="14"/>
      <c r="SEV87" s="14"/>
      <c r="SEW87" s="14"/>
      <c r="SEX87" s="14"/>
      <c r="SEY87" s="14"/>
      <c r="SEZ87" s="14"/>
      <c r="SFA87" s="14"/>
      <c r="SFB87" s="14"/>
      <c r="SFC87" s="14"/>
      <c r="SFD87" s="14"/>
      <c r="SFE87" s="14"/>
      <c r="SFF87" s="14"/>
      <c r="SFG87" s="14"/>
      <c r="SFH87" s="14"/>
      <c r="SFI87" s="14"/>
      <c r="SFJ87" s="14"/>
      <c r="SFK87" s="14"/>
      <c r="SFL87" s="14"/>
      <c r="SFM87" s="14"/>
      <c r="SFN87" s="14"/>
      <c r="SFO87" s="14"/>
      <c r="SFP87" s="14"/>
      <c r="SFQ87" s="14"/>
      <c r="SFR87" s="14"/>
      <c r="SFS87" s="14"/>
      <c r="SFT87" s="14"/>
      <c r="SFU87" s="14"/>
      <c r="SFV87" s="14"/>
      <c r="SFW87" s="14"/>
      <c r="SFX87" s="14"/>
      <c r="SFY87" s="14"/>
      <c r="SFZ87" s="14"/>
      <c r="SGA87" s="14"/>
      <c r="SGB87" s="14"/>
      <c r="SGC87" s="14"/>
      <c r="SGD87" s="14"/>
      <c r="SGE87" s="14"/>
      <c r="SGF87" s="14"/>
      <c r="SGG87" s="14"/>
      <c r="SGH87" s="14"/>
      <c r="SGI87" s="14"/>
      <c r="SGJ87" s="14"/>
      <c r="SGK87" s="14"/>
      <c r="SGL87" s="14"/>
      <c r="SGM87" s="14"/>
      <c r="SGN87" s="14"/>
      <c r="SGO87" s="14"/>
      <c r="SGP87" s="14"/>
      <c r="SGQ87" s="14"/>
      <c r="SGR87" s="14"/>
      <c r="SGS87" s="14"/>
      <c r="SGT87" s="14"/>
      <c r="SGU87" s="14"/>
      <c r="SGV87" s="14"/>
      <c r="SGW87" s="14"/>
      <c r="SGX87" s="14"/>
      <c r="SGY87" s="14"/>
      <c r="SGZ87" s="14"/>
      <c r="SHA87" s="14"/>
      <c r="SHB87" s="14"/>
      <c r="SHC87" s="14"/>
      <c r="SHD87" s="14"/>
      <c r="SHE87" s="14"/>
      <c r="SHF87" s="14"/>
      <c r="SHG87" s="14"/>
      <c r="SHH87" s="14"/>
      <c r="SHI87" s="14"/>
      <c r="SHJ87" s="14"/>
      <c r="SHK87" s="14"/>
      <c r="SHL87" s="14"/>
      <c r="SHM87" s="14"/>
      <c r="SHN87" s="14"/>
      <c r="SHO87" s="14"/>
      <c r="SHP87" s="14"/>
      <c r="SHQ87" s="14"/>
      <c r="SHR87" s="14"/>
      <c r="SHS87" s="14"/>
      <c r="SHT87" s="14"/>
      <c r="SHU87" s="14"/>
      <c r="SHV87" s="14"/>
      <c r="SHW87" s="14"/>
      <c r="SHX87" s="14"/>
      <c r="SHY87" s="14"/>
      <c r="SHZ87" s="14"/>
      <c r="SIA87" s="14"/>
      <c r="SIB87" s="14"/>
      <c r="SIC87" s="14"/>
      <c r="SID87" s="14"/>
      <c r="SIE87" s="14"/>
      <c r="SIF87" s="14"/>
      <c r="SIG87" s="14"/>
      <c r="SIH87" s="14"/>
      <c r="SII87" s="14"/>
      <c r="SIJ87" s="14"/>
      <c r="SIK87" s="14"/>
      <c r="SIL87" s="14"/>
      <c r="SIM87" s="14"/>
      <c r="SIN87" s="14"/>
      <c r="SIO87" s="14"/>
      <c r="SIP87" s="14"/>
      <c r="SIQ87" s="14"/>
      <c r="SIR87" s="14"/>
      <c r="SIS87" s="14"/>
      <c r="SIT87" s="14"/>
      <c r="SIU87" s="14"/>
      <c r="SIV87" s="14"/>
      <c r="SIW87" s="14"/>
      <c r="SIX87" s="14"/>
      <c r="SIY87" s="14"/>
      <c r="SIZ87" s="14"/>
      <c r="SJA87" s="14"/>
      <c r="SJB87" s="14"/>
      <c r="SJC87" s="14"/>
      <c r="SJD87" s="14"/>
      <c r="SJE87" s="14"/>
      <c r="SJF87" s="14"/>
      <c r="SJG87" s="14"/>
      <c r="SJH87" s="14"/>
      <c r="SJI87" s="14"/>
      <c r="SJJ87" s="14"/>
      <c r="SJK87" s="14"/>
      <c r="SJL87" s="14"/>
      <c r="SJM87" s="14"/>
      <c r="SJN87" s="14"/>
      <c r="SJO87" s="14"/>
      <c r="SJP87" s="14"/>
      <c r="SJQ87" s="14"/>
      <c r="SJR87" s="14"/>
      <c r="SJS87" s="14"/>
      <c r="SJT87" s="14"/>
      <c r="SJU87" s="14"/>
      <c r="SJV87" s="14"/>
      <c r="SJW87" s="14"/>
      <c r="SJX87" s="14"/>
      <c r="SJY87" s="14"/>
      <c r="SJZ87" s="14"/>
      <c r="SKA87" s="14"/>
      <c r="SKB87" s="14"/>
      <c r="SKC87" s="14"/>
      <c r="SKD87" s="14"/>
      <c r="SKE87" s="14"/>
      <c r="SKF87" s="14"/>
      <c r="SKG87" s="14"/>
      <c r="SKH87" s="14"/>
      <c r="SKI87" s="14"/>
      <c r="SKJ87" s="14"/>
      <c r="SKK87" s="14"/>
      <c r="SKL87" s="14"/>
      <c r="SKM87" s="14"/>
      <c r="SKN87" s="14"/>
      <c r="SKO87" s="14"/>
      <c r="SKP87" s="14"/>
      <c r="SKQ87" s="14"/>
      <c r="SKR87" s="14"/>
      <c r="SKS87" s="14"/>
      <c r="SKT87" s="14"/>
      <c r="SKU87" s="14"/>
      <c r="SKV87" s="14"/>
      <c r="SKW87" s="14"/>
      <c r="SKX87" s="14"/>
      <c r="SKY87" s="14"/>
      <c r="SKZ87" s="14"/>
      <c r="SLA87" s="14"/>
      <c r="SLB87" s="14"/>
      <c r="SLC87" s="14"/>
      <c r="SLD87" s="14"/>
      <c r="SLE87" s="14"/>
      <c r="SLF87" s="14"/>
      <c r="SLG87" s="14"/>
      <c r="SLH87" s="14"/>
      <c r="SLI87" s="14"/>
      <c r="SLJ87" s="14"/>
      <c r="SLK87" s="14"/>
      <c r="SLL87" s="14"/>
      <c r="SLM87" s="14"/>
      <c r="SLN87" s="14"/>
      <c r="SLO87" s="14"/>
      <c r="SLP87" s="14"/>
      <c r="SLQ87" s="14"/>
      <c r="SLR87" s="14"/>
      <c r="SLS87" s="14"/>
      <c r="SLT87" s="14"/>
      <c r="SLU87" s="14"/>
      <c r="SLV87" s="14"/>
      <c r="SLW87" s="14"/>
      <c r="SLX87" s="14"/>
      <c r="SLY87" s="14"/>
      <c r="SLZ87" s="14"/>
      <c r="SMA87" s="14"/>
      <c r="SMB87" s="14"/>
      <c r="SMC87" s="14"/>
      <c r="SMD87" s="14"/>
      <c r="SME87" s="14"/>
      <c r="SMF87" s="14"/>
      <c r="SMG87" s="14"/>
      <c r="SMH87" s="14"/>
      <c r="SMI87" s="14"/>
      <c r="SMJ87" s="14"/>
      <c r="SMK87" s="14"/>
      <c r="SML87" s="14"/>
      <c r="SMM87" s="14"/>
      <c r="SMN87" s="14"/>
      <c r="SMO87" s="14"/>
      <c r="SMP87" s="14"/>
      <c r="SMQ87" s="14"/>
      <c r="SMR87" s="14"/>
      <c r="SMS87" s="14"/>
      <c r="SMT87" s="14"/>
      <c r="SMU87" s="14"/>
      <c r="SMV87" s="14"/>
      <c r="SMW87" s="14"/>
      <c r="SMX87" s="14"/>
      <c r="SMY87" s="14"/>
      <c r="SMZ87" s="14"/>
      <c r="SNA87" s="14"/>
      <c r="SNB87" s="14"/>
      <c r="SNC87" s="14"/>
      <c r="SND87" s="14"/>
      <c r="SNE87" s="14"/>
      <c r="SNF87" s="14"/>
      <c r="SNG87" s="14"/>
      <c r="SNH87" s="14"/>
      <c r="SNI87" s="14"/>
      <c r="SNJ87" s="14"/>
      <c r="SNK87" s="14"/>
      <c r="SNL87" s="14"/>
      <c r="SNM87" s="14"/>
      <c r="SNN87" s="14"/>
      <c r="SNO87" s="14"/>
      <c r="SNP87" s="14"/>
      <c r="SNQ87" s="14"/>
      <c r="SNR87" s="14"/>
      <c r="SNS87" s="14"/>
      <c r="SNT87" s="14"/>
      <c r="SNU87" s="14"/>
      <c r="SNV87" s="14"/>
      <c r="SNW87" s="14"/>
      <c r="SNX87" s="14"/>
      <c r="SNY87" s="14"/>
      <c r="SNZ87" s="14"/>
      <c r="SOA87" s="14"/>
      <c r="SOB87" s="14"/>
      <c r="SOC87" s="14"/>
      <c r="SOD87" s="14"/>
      <c r="SOE87" s="14"/>
      <c r="SOF87" s="14"/>
      <c r="SOG87" s="14"/>
      <c r="SOH87" s="14"/>
      <c r="SOI87" s="14"/>
      <c r="SOJ87" s="14"/>
      <c r="SOK87" s="14"/>
      <c r="SOL87" s="14"/>
      <c r="SOM87" s="14"/>
      <c r="SON87" s="14"/>
      <c r="SOO87" s="14"/>
      <c r="SOP87" s="14"/>
      <c r="SOQ87" s="14"/>
      <c r="SOR87" s="14"/>
      <c r="SOS87" s="14"/>
      <c r="SOT87" s="14"/>
      <c r="SOU87" s="14"/>
      <c r="SOV87" s="14"/>
      <c r="SOW87" s="14"/>
      <c r="SOX87" s="14"/>
      <c r="SOY87" s="14"/>
      <c r="SOZ87" s="14"/>
      <c r="SPA87" s="14"/>
      <c r="SPB87" s="14"/>
      <c r="SPC87" s="14"/>
      <c r="SPD87" s="14"/>
      <c r="SPE87" s="14"/>
      <c r="SPF87" s="14"/>
      <c r="SPG87" s="14"/>
      <c r="SPH87" s="14"/>
      <c r="SPI87" s="14"/>
      <c r="SPJ87" s="14"/>
      <c r="SPK87" s="14"/>
      <c r="SPL87" s="14"/>
      <c r="SPM87" s="14"/>
      <c r="SPN87" s="14"/>
      <c r="SPO87" s="14"/>
      <c r="SPP87" s="14"/>
      <c r="SPQ87" s="14"/>
      <c r="SPR87" s="14"/>
      <c r="SPS87" s="14"/>
      <c r="SPT87" s="14"/>
      <c r="SPU87" s="14"/>
      <c r="SPV87" s="14"/>
      <c r="SPW87" s="14"/>
      <c r="SPX87" s="14"/>
      <c r="SPY87" s="14"/>
      <c r="SPZ87" s="14"/>
      <c r="SQA87" s="14"/>
      <c r="SQB87" s="14"/>
      <c r="SQC87" s="14"/>
      <c r="SQD87" s="14"/>
      <c r="SQE87" s="14"/>
      <c r="SQF87" s="14"/>
      <c r="SQG87" s="14"/>
      <c r="SQH87" s="14"/>
      <c r="SQI87" s="14"/>
      <c r="SQJ87" s="14"/>
      <c r="SQK87" s="14"/>
      <c r="SQL87" s="14"/>
      <c r="SQM87" s="14"/>
      <c r="SQN87" s="14"/>
      <c r="SQO87" s="14"/>
      <c r="SQP87" s="14"/>
      <c r="SQQ87" s="14"/>
      <c r="SQR87" s="14"/>
      <c r="SQS87" s="14"/>
      <c r="SQT87" s="14"/>
      <c r="SQU87" s="14"/>
      <c r="SQV87" s="14"/>
      <c r="SQW87" s="14"/>
      <c r="SQX87" s="14"/>
      <c r="SQY87" s="14"/>
      <c r="SQZ87" s="14"/>
      <c r="SRA87" s="14"/>
      <c r="SRB87" s="14"/>
      <c r="SRC87" s="14"/>
      <c r="SRD87" s="14"/>
      <c r="SRE87" s="14"/>
      <c r="SRF87" s="14"/>
      <c r="SRG87" s="14"/>
      <c r="SRH87" s="14"/>
      <c r="SRI87" s="14"/>
      <c r="SRJ87" s="14"/>
      <c r="SRK87" s="14"/>
      <c r="SRL87" s="14"/>
      <c r="SRM87" s="14"/>
      <c r="SRN87" s="14"/>
      <c r="SRO87" s="14"/>
      <c r="SRP87" s="14"/>
      <c r="SRQ87" s="14"/>
      <c r="SRR87" s="14"/>
      <c r="SRS87" s="14"/>
      <c r="SRT87" s="14"/>
      <c r="SRU87" s="14"/>
      <c r="SRV87" s="14"/>
      <c r="SRW87" s="14"/>
      <c r="SRX87" s="14"/>
      <c r="SRY87" s="14"/>
      <c r="SRZ87" s="14"/>
      <c r="SSA87" s="14"/>
      <c r="SSB87" s="14"/>
      <c r="SSC87" s="14"/>
      <c r="SSD87" s="14"/>
      <c r="SSE87" s="14"/>
      <c r="SSF87" s="14"/>
      <c r="SSG87" s="14"/>
      <c r="SSH87" s="14"/>
      <c r="SSI87" s="14"/>
      <c r="SSJ87" s="14"/>
      <c r="SSK87" s="14"/>
      <c r="SSL87" s="14"/>
      <c r="SSM87" s="14"/>
      <c r="SSN87" s="14"/>
      <c r="SSO87" s="14"/>
      <c r="SSP87" s="14"/>
      <c r="SSQ87" s="14"/>
      <c r="SSR87" s="14"/>
      <c r="SSS87" s="14"/>
      <c r="SST87" s="14"/>
      <c r="SSU87" s="14"/>
      <c r="SSV87" s="14"/>
      <c r="SSW87" s="14"/>
      <c r="SSX87" s="14"/>
      <c r="SSY87" s="14"/>
      <c r="SSZ87" s="14"/>
      <c r="STA87" s="14"/>
      <c r="STB87" s="14"/>
      <c r="STC87" s="14"/>
      <c r="STD87" s="14"/>
      <c r="STE87" s="14"/>
      <c r="STF87" s="14"/>
      <c r="STG87" s="14"/>
      <c r="STH87" s="14"/>
      <c r="STI87" s="14"/>
      <c r="STJ87" s="14"/>
      <c r="STK87" s="14"/>
      <c r="STL87" s="14"/>
      <c r="STM87" s="14"/>
      <c r="STN87" s="14"/>
      <c r="STO87" s="14"/>
      <c r="STP87" s="14"/>
      <c r="STQ87" s="14"/>
      <c r="STR87" s="14"/>
      <c r="STS87" s="14"/>
      <c r="STT87" s="14"/>
      <c r="STU87" s="14"/>
      <c r="STV87" s="14"/>
      <c r="STW87" s="14"/>
      <c r="STX87" s="14"/>
      <c r="STY87" s="14"/>
      <c r="STZ87" s="14"/>
      <c r="SUA87" s="14"/>
      <c r="SUB87" s="14"/>
      <c r="SUC87" s="14"/>
      <c r="SUD87" s="14"/>
      <c r="SUE87" s="14"/>
      <c r="SUF87" s="14"/>
      <c r="SUG87" s="14"/>
      <c r="SUH87" s="14"/>
      <c r="SUI87" s="14"/>
      <c r="SUJ87" s="14"/>
      <c r="SUK87" s="14"/>
      <c r="SUL87" s="14"/>
      <c r="SUM87" s="14"/>
      <c r="SUN87" s="14"/>
      <c r="SUO87" s="14"/>
      <c r="SUP87" s="14"/>
      <c r="SUQ87" s="14"/>
      <c r="SUR87" s="14"/>
      <c r="SUS87" s="14"/>
      <c r="SUT87" s="14"/>
      <c r="SUU87" s="14"/>
      <c r="SUV87" s="14"/>
      <c r="SUW87" s="14"/>
      <c r="SUX87" s="14"/>
      <c r="SUY87" s="14"/>
      <c r="SUZ87" s="14"/>
      <c r="SVA87" s="14"/>
      <c r="SVB87" s="14"/>
      <c r="SVC87" s="14"/>
      <c r="SVD87" s="14"/>
      <c r="SVE87" s="14"/>
      <c r="SVF87" s="14"/>
      <c r="SVG87" s="14"/>
      <c r="SVH87" s="14"/>
      <c r="SVI87" s="14"/>
      <c r="SVJ87" s="14"/>
      <c r="SVK87" s="14"/>
      <c r="SVL87" s="14"/>
      <c r="SVM87" s="14"/>
      <c r="SVN87" s="14"/>
      <c r="SVO87" s="14"/>
      <c r="SVP87" s="14"/>
      <c r="SVQ87" s="14"/>
      <c r="SVR87" s="14"/>
      <c r="SVS87" s="14"/>
      <c r="SVT87" s="14"/>
      <c r="SVU87" s="14"/>
      <c r="SVV87" s="14"/>
      <c r="SVW87" s="14"/>
      <c r="SVX87" s="14"/>
      <c r="SVY87" s="14"/>
      <c r="SVZ87" s="14"/>
      <c r="SWA87" s="14"/>
      <c r="SWB87" s="14"/>
      <c r="SWC87" s="14"/>
      <c r="SWD87" s="14"/>
      <c r="SWE87" s="14"/>
      <c r="SWF87" s="14"/>
      <c r="SWG87" s="14"/>
      <c r="SWH87" s="14"/>
      <c r="SWI87" s="14"/>
      <c r="SWJ87" s="14"/>
      <c r="SWK87" s="14"/>
      <c r="SWL87" s="14"/>
      <c r="SWM87" s="14"/>
      <c r="SWN87" s="14"/>
      <c r="SWO87" s="14"/>
      <c r="SWP87" s="14"/>
      <c r="SWQ87" s="14"/>
      <c r="SWR87" s="14"/>
      <c r="SWS87" s="14"/>
      <c r="SWT87" s="14"/>
      <c r="SWU87" s="14"/>
      <c r="SWV87" s="14"/>
      <c r="SWW87" s="14"/>
      <c r="SWX87" s="14"/>
      <c r="SWY87" s="14"/>
      <c r="SWZ87" s="14"/>
      <c r="SXA87" s="14"/>
      <c r="SXB87" s="14"/>
      <c r="SXC87" s="14"/>
      <c r="SXD87" s="14"/>
      <c r="SXE87" s="14"/>
      <c r="SXF87" s="14"/>
      <c r="SXG87" s="14"/>
      <c r="SXH87" s="14"/>
      <c r="SXI87" s="14"/>
      <c r="SXJ87" s="14"/>
      <c r="SXK87" s="14"/>
      <c r="SXL87" s="14"/>
      <c r="SXM87" s="14"/>
      <c r="SXN87" s="14"/>
      <c r="SXO87" s="14"/>
      <c r="SXP87" s="14"/>
      <c r="SXQ87" s="14"/>
      <c r="SXR87" s="14"/>
      <c r="SXS87" s="14"/>
      <c r="SXT87" s="14"/>
      <c r="SXU87" s="14"/>
      <c r="SXV87" s="14"/>
      <c r="SXW87" s="14"/>
      <c r="SXX87" s="14"/>
      <c r="SXY87" s="14"/>
      <c r="SXZ87" s="14"/>
      <c r="SYA87" s="14"/>
      <c r="SYB87" s="14"/>
      <c r="SYC87" s="14"/>
      <c r="SYD87" s="14"/>
      <c r="SYE87" s="14"/>
      <c r="SYF87" s="14"/>
      <c r="SYG87" s="14"/>
      <c r="SYH87" s="14"/>
      <c r="SYI87" s="14"/>
      <c r="SYJ87" s="14"/>
      <c r="SYK87" s="14"/>
      <c r="SYL87" s="14"/>
      <c r="SYM87" s="14"/>
      <c r="SYN87" s="14"/>
      <c r="SYO87" s="14"/>
      <c r="SYP87" s="14"/>
      <c r="SYQ87" s="14"/>
      <c r="SYR87" s="14"/>
      <c r="SYS87" s="14"/>
      <c r="SYT87" s="14"/>
      <c r="SYU87" s="14"/>
      <c r="SYV87" s="14"/>
      <c r="SYW87" s="14"/>
      <c r="SYX87" s="14"/>
      <c r="SYY87" s="14"/>
      <c r="SYZ87" s="14"/>
      <c r="SZA87" s="14"/>
      <c r="SZB87" s="14"/>
      <c r="SZC87" s="14"/>
      <c r="SZD87" s="14"/>
      <c r="SZE87" s="14"/>
      <c r="SZF87" s="14"/>
      <c r="SZG87" s="14"/>
      <c r="SZH87" s="14"/>
      <c r="SZI87" s="14"/>
      <c r="SZJ87" s="14"/>
      <c r="SZK87" s="14"/>
      <c r="SZL87" s="14"/>
      <c r="SZM87" s="14"/>
      <c r="SZN87" s="14"/>
      <c r="SZO87" s="14"/>
      <c r="SZP87" s="14"/>
      <c r="SZQ87" s="14"/>
      <c r="SZR87" s="14"/>
      <c r="SZS87" s="14"/>
      <c r="SZT87" s="14"/>
      <c r="SZU87" s="14"/>
      <c r="SZV87" s="14"/>
      <c r="SZW87" s="14"/>
      <c r="SZX87" s="14"/>
      <c r="SZY87" s="14"/>
      <c r="SZZ87" s="14"/>
      <c r="TAA87" s="14"/>
      <c r="TAB87" s="14"/>
      <c r="TAC87" s="14"/>
      <c r="TAD87" s="14"/>
      <c r="TAE87" s="14"/>
      <c r="TAF87" s="14"/>
      <c r="TAG87" s="14"/>
      <c r="TAH87" s="14"/>
      <c r="TAI87" s="14"/>
      <c r="TAJ87" s="14"/>
      <c r="TAK87" s="14"/>
      <c r="TAL87" s="14"/>
      <c r="TAM87" s="14"/>
      <c r="TAN87" s="14"/>
      <c r="TAO87" s="14"/>
      <c r="TAP87" s="14"/>
      <c r="TAQ87" s="14"/>
      <c r="TAR87" s="14"/>
      <c r="TAS87" s="14"/>
      <c r="TAT87" s="14"/>
      <c r="TAU87" s="14"/>
      <c r="TAV87" s="14"/>
      <c r="TAW87" s="14"/>
      <c r="TAX87" s="14"/>
      <c r="TAY87" s="14"/>
      <c r="TAZ87" s="14"/>
      <c r="TBA87" s="14"/>
      <c r="TBB87" s="14"/>
      <c r="TBC87" s="14"/>
      <c r="TBD87" s="14"/>
      <c r="TBE87" s="14"/>
      <c r="TBF87" s="14"/>
      <c r="TBG87" s="14"/>
      <c r="TBH87" s="14"/>
      <c r="TBI87" s="14"/>
      <c r="TBJ87" s="14"/>
      <c r="TBK87" s="14"/>
      <c r="TBL87" s="14"/>
      <c r="TBM87" s="14"/>
      <c r="TBN87" s="14"/>
      <c r="TBO87" s="14"/>
      <c r="TBP87" s="14"/>
      <c r="TBQ87" s="14"/>
      <c r="TBR87" s="14"/>
      <c r="TBS87" s="14"/>
      <c r="TBT87" s="14"/>
      <c r="TBU87" s="14"/>
      <c r="TBV87" s="14"/>
      <c r="TBW87" s="14"/>
      <c r="TBX87" s="14"/>
      <c r="TBY87" s="14"/>
      <c r="TBZ87" s="14"/>
      <c r="TCA87" s="14"/>
      <c r="TCB87" s="14"/>
      <c r="TCC87" s="14"/>
      <c r="TCD87" s="14"/>
      <c r="TCE87" s="14"/>
      <c r="TCF87" s="14"/>
      <c r="TCG87" s="14"/>
      <c r="TCH87" s="14"/>
      <c r="TCI87" s="14"/>
      <c r="TCJ87" s="14"/>
      <c r="TCK87" s="14"/>
      <c r="TCL87" s="14"/>
      <c r="TCM87" s="14"/>
      <c r="TCN87" s="14"/>
      <c r="TCO87" s="14"/>
      <c r="TCP87" s="14"/>
      <c r="TCQ87" s="14"/>
      <c r="TCR87" s="14"/>
      <c r="TCS87" s="14"/>
      <c r="TCT87" s="14"/>
      <c r="TCU87" s="14"/>
      <c r="TCV87" s="14"/>
      <c r="TCW87" s="14"/>
      <c r="TCX87" s="14"/>
      <c r="TCY87" s="14"/>
      <c r="TCZ87" s="14"/>
      <c r="TDA87" s="14"/>
      <c r="TDB87" s="14"/>
      <c r="TDC87" s="14"/>
      <c r="TDD87" s="14"/>
      <c r="TDE87" s="14"/>
      <c r="TDF87" s="14"/>
      <c r="TDG87" s="14"/>
      <c r="TDH87" s="14"/>
      <c r="TDI87" s="14"/>
      <c r="TDJ87" s="14"/>
      <c r="TDK87" s="14"/>
      <c r="TDL87" s="14"/>
      <c r="TDM87" s="14"/>
      <c r="TDN87" s="14"/>
      <c r="TDO87" s="14"/>
      <c r="TDP87" s="14"/>
      <c r="TDQ87" s="14"/>
      <c r="TDR87" s="14"/>
      <c r="TDS87" s="14"/>
      <c r="TDT87" s="14"/>
      <c r="TDU87" s="14"/>
      <c r="TDV87" s="14"/>
      <c r="TDW87" s="14"/>
      <c r="TDX87" s="14"/>
      <c r="TDY87" s="14"/>
      <c r="TDZ87" s="14"/>
      <c r="TEA87" s="14"/>
      <c r="TEB87" s="14"/>
      <c r="TEC87" s="14"/>
      <c r="TED87" s="14"/>
      <c r="TEE87" s="14"/>
      <c r="TEF87" s="14"/>
      <c r="TEG87" s="14"/>
      <c r="TEH87" s="14"/>
      <c r="TEI87" s="14"/>
      <c r="TEJ87" s="14"/>
      <c r="TEK87" s="14"/>
      <c r="TEL87" s="14"/>
      <c r="TEM87" s="14"/>
      <c r="TEN87" s="14"/>
      <c r="TEO87" s="14"/>
      <c r="TEP87" s="14"/>
      <c r="TEQ87" s="14"/>
      <c r="TER87" s="14"/>
      <c r="TES87" s="14"/>
      <c r="TET87" s="14"/>
      <c r="TEU87" s="14"/>
      <c r="TEV87" s="14"/>
      <c r="TEW87" s="14"/>
      <c r="TEX87" s="14"/>
      <c r="TEY87" s="14"/>
      <c r="TEZ87" s="14"/>
      <c r="TFA87" s="14"/>
      <c r="TFB87" s="14"/>
      <c r="TFC87" s="14"/>
      <c r="TFD87" s="14"/>
      <c r="TFE87" s="14"/>
      <c r="TFF87" s="14"/>
      <c r="TFG87" s="14"/>
      <c r="TFH87" s="14"/>
      <c r="TFI87" s="14"/>
      <c r="TFJ87" s="14"/>
      <c r="TFK87" s="14"/>
      <c r="TFL87" s="14"/>
      <c r="TFM87" s="14"/>
      <c r="TFN87" s="14"/>
      <c r="TFO87" s="14"/>
      <c r="TFP87" s="14"/>
      <c r="TFQ87" s="14"/>
      <c r="TFR87" s="14"/>
      <c r="TFS87" s="14"/>
      <c r="TFT87" s="14"/>
      <c r="TFU87" s="14"/>
      <c r="TFV87" s="14"/>
      <c r="TFW87" s="14"/>
      <c r="TFX87" s="14"/>
      <c r="TFY87" s="14"/>
      <c r="TFZ87" s="14"/>
      <c r="TGA87" s="14"/>
      <c r="TGB87" s="14"/>
      <c r="TGC87" s="14"/>
      <c r="TGD87" s="14"/>
      <c r="TGE87" s="14"/>
      <c r="TGF87" s="14"/>
      <c r="TGG87" s="14"/>
      <c r="TGH87" s="14"/>
      <c r="TGI87" s="14"/>
      <c r="TGJ87" s="14"/>
      <c r="TGK87" s="14"/>
      <c r="TGL87" s="14"/>
      <c r="TGM87" s="14"/>
      <c r="TGN87" s="14"/>
      <c r="TGO87" s="14"/>
      <c r="TGP87" s="14"/>
      <c r="TGQ87" s="14"/>
      <c r="TGR87" s="14"/>
      <c r="TGS87" s="14"/>
      <c r="TGT87" s="14"/>
      <c r="TGU87" s="14"/>
      <c r="TGV87" s="14"/>
      <c r="TGW87" s="14"/>
      <c r="TGX87" s="14"/>
      <c r="TGY87" s="14"/>
      <c r="TGZ87" s="14"/>
      <c r="THA87" s="14"/>
      <c r="THB87" s="14"/>
      <c r="THC87" s="14"/>
      <c r="THD87" s="14"/>
      <c r="THE87" s="14"/>
      <c r="THF87" s="14"/>
      <c r="THG87" s="14"/>
      <c r="THH87" s="14"/>
      <c r="THI87" s="14"/>
      <c r="THJ87" s="14"/>
      <c r="THK87" s="14"/>
      <c r="THL87" s="14"/>
      <c r="THM87" s="14"/>
      <c r="THN87" s="14"/>
      <c r="THO87" s="14"/>
      <c r="THP87" s="14"/>
      <c r="THQ87" s="14"/>
      <c r="THR87" s="14"/>
      <c r="THS87" s="14"/>
      <c r="THT87" s="14"/>
      <c r="THU87" s="14"/>
      <c r="THV87" s="14"/>
      <c r="THW87" s="14"/>
      <c r="THX87" s="14"/>
      <c r="THY87" s="14"/>
      <c r="THZ87" s="14"/>
      <c r="TIA87" s="14"/>
      <c r="TIB87" s="14"/>
      <c r="TIC87" s="14"/>
      <c r="TID87" s="14"/>
      <c r="TIE87" s="14"/>
      <c r="TIF87" s="14"/>
      <c r="TIG87" s="14"/>
      <c r="TIH87" s="14"/>
      <c r="TII87" s="14"/>
      <c r="TIJ87" s="14"/>
      <c r="TIK87" s="14"/>
      <c r="TIL87" s="14"/>
      <c r="TIM87" s="14"/>
      <c r="TIN87" s="14"/>
      <c r="TIO87" s="14"/>
      <c r="TIP87" s="14"/>
      <c r="TIQ87" s="14"/>
      <c r="TIR87" s="14"/>
      <c r="TIS87" s="14"/>
      <c r="TIT87" s="14"/>
      <c r="TIU87" s="14"/>
      <c r="TIV87" s="14"/>
      <c r="TIW87" s="14"/>
      <c r="TIX87" s="14"/>
      <c r="TIY87" s="14"/>
      <c r="TIZ87" s="14"/>
      <c r="TJA87" s="14"/>
      <c r="TJB87" s="14"/>
      <c r="TJC87" s="14"/>
      <c r="TJD87" s="14"/>
      <c r="TJE87" s="14"/>
      <c r="TJF87" s="14"/>
      <c r="TJG87" s="14"/>
      <c r="TJH87" s="14"/>
      <c r="TJI87" s="14"/>
      <c r="TJJ87" s="14"/>
      <c r="TJK87" s="14"/>
      <c r="TJL87" s="14"/>
      <c r="TJM87" s="14"/>
      <c r="TJN87" s="14"/>
      <c r="TJO87" s="14"/>
      <c r="TJP87" s="14"/>
      <c r="TJQ87" s="14"/>
      <c r="TJR87" s="14"/>
      <c r="TJS87" s="14"/>
      <c r="TJT87" s="14"/>
      <c r="TJU87" s="14"/>
      <c r="TJV87" s="14"/>
      <c r="TJW87" s="14"/>
      <c r="TJX87" s="14"/>
      <c r="TJY87" s="14"/>
      <c r="TJZ87" s="14"/>
      <c r="TKA87" s="14"/>
      <c r="TKB87" s="14"/>
      <c r="TKC87" s="14"/>
      <c r="TKD87" s="14"/>
      <c r="TKE87" s="14"/>
      <c r="TKF87" s="14"/>
      <c r="TKG87" s="14"/>
      <c r="TKH87" s="14"/>
      <c r="TKI87" s="14"/>
      <c r="TKJ87" s="14"/>
      <c r="TKK87" s="14"/>
      <c r="TKL87" s="14"/>
      <c r="TKM87" s="14"/>
      <c r="TKN87" s="14"/>
      <c r="TKO87" s="14"/>
      <c r="TKP87" s="14"/>
      <c r="TKQ87" s="14"/>
      <c r="TKR87" s="14"/>
      <c r="TKS87" s="14"/>
      <c r="TKT87" s="14"/>
      <c r="TKU87" s="14"/>
      <c r="TKV87" s="14"/>
      <c r="TKW87" s="14"/>
      <c r="TKX87" s="14"/>
      <c r="TKY87" s="14"/>
      <c r="TKZ87" s="14"/>
      <c r="TLA87" s="14"/>
      <c r="TLB87" s="14"/>
      <c r="TLC87" s="14"/>
      <c r="TLD87" s="14"/>
      <c r="TLE87" s="14"/>
      <c r="TLF87" s="14"/>
      <c r="TLG87" s="14"/>
      <c r="TLH87" s="14"/>
      <c r="TLI87" s="14"/>
      <c r="TLJ87" s="14"/>
      <c r="TLK87" s="14"/>
      <c r="TLL87" s="14"/>
      <c r="TLM87" s="14"/>
      <c r="TLN87" s="14"/>
      <c r="TLO87" s="14"/>
      <c r="TLP87" s="14"/>
      <c r="TLQ87" s="14"/>
      <c r="TLR87" s="14"/>
      <c r="TLS87" s="14"/>
      <c r="TLT87" s="14"/>
      <c r="TLU87" s="14"/>
      <c r="TLV87" s="14"/>
      <c r="TLW87" s="14"/>
      <c r="TLX87" s="14"/>
      <c r="TLY87" s="14"/>
      <c r="TLZ87" s="14"/>
      <c r="TMA87" s="14"/>
      <c r="TMB87" s="14"/>
      <c r="TMC87" s="14"/>
      <c r="TMD87" s="14"/>
      <c r="TME87" s="14"/>
      <c r="TMF87" s="14"/>
      <c r="TMG87" s="14"/>
      <c r="TMH87" s="14"/>
      <c r="TMI87" s="14"/>
      <c r="TMJ87" s="14"/>
      <c r="TMK87" s="14"/>
      <c r="TML87" s="14"/>
      <c r="TMM87" s="14"/>
      <c r="TMN87" s="14"/>
      <c r="TMO87" s="14"/>
      <c r="TMP87" s="14"/>
      <c r="TMQ87" s="14"/>
      <c r="TMR87" s="14"/>
      <c r="TMS87" s="14"/>
      <c r="TMT87" s="14"/>
      <c r="TMU87" s="14"/>
      <c r="TMV87" s="14"/>
      <c r="TMW87" s="14"/>
      <c r="TMX87" s="14"/>
      <c r="TMY87" s="14"/>
      <c r="TMZ87" s="14"/>
      <c r="TNA87" s="14"/>
      <c r="TNB87" s="14"/>
      <c r="TNC87" s="14"/>
      <c r="TND87" s="14"/>
      <c r="TNE87" s="14"/>
      <c r="TNF87" s="14"/>
      <c r="TNG87" s="14"/>
      <c r="TNH87" s="14"/>
      <c r="TNI87" s="14"/>
      <c r="TNJ87" s="14"/>
      <c r="TNK87" s="14"/>
      <c r="TNL87" s="14"/>
      <c r="TNM87" s="14"/>
      <c r="TNN87" s="14"/>
      <c r="TNO87" s="14"/>
      <c r="TNP87" s="14"/>
      <c r="TNQ87" s="14"/>
      <c r="TNR87" s="14"/>
      <c r="TNS87" s="14"/>
      <c r="TNT87" s="14"/>
      <c r="TNU87" s="14"/>
      <c r="TNV87" s="14"/>
      <c r="TNW87" s="14"/>
      <c r="TNX87" s="14"/>
      <c r="TNY87" s="14"/>
      <c r="TNZ87" s="14"/>
      <c r="TOA87" s="14"/>
      <c r="TOB87" s="14"/>
      <c r="TOC87" s="14"/>
      <c r="TOD87" s="14"/>
      <c r="TOE87" s="14"/>
      <c r="TOF87" s="14"/>
      <c r="TOG87" s="14"/>
      <c r="TOH87" s="14"/>
      <c r="TOI87" s="14"/>
      <c r="TOJ87" s="14"/>
      <c r="TOK87" s="14"/>
      <c r="TOL87" s="14"/>
      <c r="TOM87" s="14"/>
      <c r="TON87" s="14"/>
      <c r="TOO87" s="14"/>
      <c r="TOP87" s="14"/>
      <c r="TOQ87" s="14"/>
      <c r="TOR87" s="14"/>
      <c r="TOS87" s="14"/>
      <c r="TOT87" s="14"/>
      <c r="TOU87" s="14"/>
      <c r="TOV87" s="14"/>
      <c r="TOW87" s="14"/>
      <c r="TOX87" s="14"/>
      <c r="TOY87" s="14"/>
      <c r="TOZ87" s="14"/>
      <c r="TPA87" s="14"/>
      <c r="TPB87" s="14"/>
      <c r="TPC87" s="14"/>
      <c r="TPD87" s="14"/>
      <c r="TPE87" s="14"/>
      <c r="TPF87" s="14"/>
      <c r="TPG87" s="14"/>
      <c r="TPH87" s="14"/>
      <c r="TPI87" s="14"/>
      <c r="TPJ87" s="14"/>
      <c r="TPK87" s="14"/>
      <c r="TPL87" s="14"/>
      <c r="TPM87" s="14"/>
      <c r="TPN87" s="14"/>
      <c r="TPO87" s="14"/>
      <c r="TPP87" s="14"/>
      <c r="TPQ87" s="14"/>
      <c r="TPR87" s="14"/>
      <c r="TPS87" s="14"/>
      <c r="TPT87" s="14"/>
      <c r="TPU87" s="14"/>
      <c r="TPV87" s="14"/>
      <c r="TPW87" s="14"/>
      <c r="TPX87" s="14"/>
      <c r="TPY87" s="14"/>
      <c r="TPZ87" s="14"/>
      <c r="TQA87" s="14"/>
      <c r="TQB87" s="14"/>
      <c r="TQC87" s="14"/>
      <c r="TQD87" s="14"/>
      <c r="TQE87" s="14"/>
      <c r="TQF87" s="14"/>
      <c r="TQG87" s="14"/>
      <c r="TQH87" s="14"/>
      <c r="TQI87" s="14"/>
      <c r="TQJ87" s="14"/>
      <c r="TQK87" s="14"/>
      <c r="TQL87" s="14"/>
      <c r="TQM87" s="14"/>
      <c r="TQN87" s="14"/>
      <c r="TQO87" s="14"/>
      <c r="TQP87" s="14"/>
      <c r="TQQ87" s="14"/>
      <c r="TQR87" s="14"/>
      <c r="TQS87" s="14"/>
      <c r="TQT87" s="14"/>
      <c r="TQU87" s="14"/>
      <c r="TQV87" s="14"/>
      <c r="TQW87" s="14"/>
      <c r="TQX87" s="14"/>
      <c r="TQY87" s="14"/>
      <c r="TQZ87" s="14"/>
      <c r="TRA87" s="14"/>
      <c r="TRB87" s="14"/>
      <c r="TRC87" s="14"/>
      <c r="TRD87" s="14"/>
      <c r="TRE87" s="14"/>
      <c r="TRF87" s="14"/>
      <c r="TRG87" s="14"/>
      <c r="TRH87" s="14"/>
      <c r="TRI87" s="14"/>
      <c r="TRJ87" s="14"/>
      <c r="TRK87" s="14"/>
      <c r="TRL87" s="14"/>
      <c r="TRM87" s="14"/>
      <c r="TRN87" s="14"/>
      <c r="TRO87" s="14"/>
      <c r="TRP87" s="14"/>
      <c r="TRQ87" s="14"/>
      <c r="TRR87" s="14"/>
      <c r="TRS87" s="14"/>
      <c r="TRT87" s="14"/>
      <c r="TRU87" s="14"/>
      <c r="TRV87" s="14"/>
      <c r="TRW87" s="14"/>
      <c r="TRX87" s="14"/>
      <c r="TRY87" s="14"/>
      <c r="TRZ87" s="14"/>
      <c r="TSA87" s="14"/>
      <c r="TSB87" s="14"/>
      <c r="TSC87" s="14"/>
      <c r="TSD87" s="14"/>
      <c r="TSE87" s="14"/>
      <c r="TSF87" s="14"/>
      <c r="TSG87" s="14"/>
      <c r="TSH87" s="14"/>
      <c r="TSI87" s="14"/>
      <c r="TSJ87" s="14"/>
      <c r="TSK87" s="14"/>
      <c r="TSL87" s="14"/>
      <c r="TSM87" s="14"/>
      <c r="TSN87" s="14"/>
      <c r="TSO87" s="14"/>
      <c r="TSP87" s="14"/>
      <c r="TSQ87" s="14"/>
      <c r="TSR87" s="14"/>
      <c r="TSS87" s="14"/>
      <c r="TST87" s="14"/>
      <c r="TSU87" s="14"/>
      <c r="TSV87" s="14"/>
      <c r="TSW87" s="14"/>
      <c r="TSX87" s="14"/>
      <c r="TSY87" s="14"/>
      <c r="TSZ87" s="14"/>
      <c r="TTA87" s="14"/>
      <c r="TTB87" s="14"/>
      <c r="TTC87" s="14"/>
      <c r="TTD87" s="14"/>
      <c r="TTE87" s="14"/>
      <c r="TTF87" s="14"/>
      <c r="TTG87" s="14"/>
      <c r="TTH87" s="14"/>
      <c r="TTI87" s="14"/>
      <c r="TTJ87" s="14"/>
      <c r="TTK87" s="14"/>
      <c r="TTL87" s="14"/>
      <c r="TTM87" s="14"/>
      <c r="TTN87" s="14"/>
      <c r="TTO87" s="14"/>
      <c r="TTP87" s="14"/>
      <c r="TTQ87" s="14"/>
      <c r="TTR87" s="14"/>
      <c r="TTS87" s="14"/>
      <c r="TTT87" s="14"/>
      <c r="TTU87" s="14"/>
      <c r="TTV87" s="14"/>
      <c r="TTW87" s="14"/>
      <c r="TTX87" s="14"/>
      <c r="TTY87" s="14"/>
      <c r="TTZ87" s="14"/>
      <c r="TUA87" s="14"/>
      <c r="TUB87" s="14"/>
      <c r="TUC87" s="14"/>
      <c r="TUD87" s="14"/>
      <c r="TUE87" s="14"/>
      <c r="TUF87" s="14"/>
      <c r="TUG87" s="14"/>
      <c r="TUH87" s="14"/>
      <c r="TUI87" s="14"/>
      <c r="TUJ87" s="14"/>
      <c r="TUK87" s="14"/>
      <c r="TUL87" s="14"/>
      <c r="TUM87" s="14"/>
      <c r="TUN87" s="14"/>
      <c r="TUO87" s="14"/>
      <c r="TUP87" s="14"/>
      <c r="TUQ87" s="14"/>
      <c r="TUR87" s="14"/>
      <c r="TUS87" s="14"/>
      <c r="TUT87" s="14"/>
      <c r="TUU87" s="14"/>
      <c r="TUV87" s="14"/>
      <c r="TUW87" s="14"/>
      <c r="TUX87" s="14"/>
      <c r="TUY87" s="14"/>
      <c r="TUZ87" s="14"/>
      <c r="TVA87" s="14"/>
      <c r="TVB87" s="14"/>
      <c r="TVC87" s="14"/>
      <c r="TVD87" s="14"/>
      <c r="TVE87" s="14"/>
      <c r="TVF87" s="14"/>
      <c r="TVG87" s="14"/>
      <c r="TVH87" s="14"/>
      <c r="TVI87" s="14"/>
      <c r="TVJ87" s="14"/>
      <c r="TVK87" s="14"/>
      <c r="TVL87" s="14"/>
      <c r="TVM87" s="14"/>
      <c r="TVN87" s="14"/>
      <c r="TVO87" s="14"/>
      <c r="TVP87" s="14"/>
      <c r="TVQ87" s="14"/>
      <c r="TVR87" s="14"/>
      <c r="TVS87" s="14"/>
      <c r="TVT87" s="14"/>
      <c r="TVU87" s="14"/>
      <c r="TVV87" s="14"/>
      <c r="TVW87" s="14"/>
      <c r="TVX87" s="14"/>
      <c r="TVY87" s="14"/>
      <c r="TVZ87" s="14"/>
      <c r="TWA87" s="14"/>
      <c r="TWB87" s="14"/>
      <c r="TWC87" s="14"/>
      <c r="TWD87" s="14"/>
      <c r="TWE87" s="14"/>
      <c r="TWF87" s="14"/>
      <c r="TWG87" s="14"/>
      <c r="TWH87" s="14"/>
      <c r="TWI87" s="14"/>
      <c r="TWJ87" s="14"/>
      <c r="TWK87" s="14"/>
      <c r="TWL87" s="14"/>
      <c r="TWM87" s="14"/>
      <c r="TWN87" s="14"/>
      <c r="TWO87" s="14"/>
      <c r="TWP87" s="14"/>
      <c r="TWQ87" s="14"/>
      <c r="TWR87" s="14"/>
      <c r="TWS87" s="14"/>
      <c r="TWT87" s="14"/>
      <c r="TWU87" s="14"/>
      <c r="TWV87" s="14"/>
      <c r="TWW87" s="14"/>
      <c r="TWX87" s="14"/>
      <c r="TWY87" s="14"/>
      <c r="TWZ87" s="14"/>
      <c r="TXA87" s="14"/>
      <c r="TXB87" s="14"/>
      <c r="TXC87" s="14"/>
      <c r="TXD87" s="14"/>
      <c r="TXE87" s="14"/>
      <c r="TXF87" s="14"/>
      <c r="TXG87" s="14"/>
      <c r="TXH87" s="14"/>
      <c r="TXI87" s="14"/>
      <c r="TXJ87" s="14"/>
      <c r="TXK87" s="14"/>
      <c r="TXL87" s="14"/>
      <c r="TXM87" s="14"/>
      <c r="TXN87" s="14"/>
      <c r="TXO87" s="14"/>
      <c r="TXP87" s="14"/>
      <c r="TXQ87" s="14"/>
      <c r="TXR87" s="14"/>
      <c r="TXS87" s="14"/>
      <c r="TXT87" s="14"/>
      <c r="TXU87" s="14"/>
      <c r="TXV87" s="14"/>
      <c r="TXW87" s="14"/>
      <c r="TXX87" s="14"/>
      <c r="TXY87" s="14"/>
      <c r="TXZ87" s="14"/>
      <c r="TYA87" s="14"/>
      <c r="TYB87" s="14"/>
      <c r="TYC87" s="14"/>
      <c r="TYD87" s="14"/>
      <c r="TYE87" s="14"/>
      <c r="TYF87" s="14"/>
      <c r="TYG87" s="14"/>
      <c r="TYH87" s="14"/>
      <c r="TYI87" s="14"/>
      <c r="TYJ87" s="14"/>
      <c r="TYK87" s="14"/>
      <c r="TYL87" s="14"/>
      <c r="TYM87" s="14"/>
      <c r="TYN87" s="14"/>
      <c r="TYO87" s="14"/>
      <c r="TYP87" s="14"/>
      <c r="TYQ87" s="14"/>
      <c r="TYR87" s="14"/>
      <c r="TYS87" s="14"/>
      <c r="TYT87" s="14"/>
      <c r="TYU87" s="14"/>
      <c r="TYV87" s="14"/>
      <c r="TYW87" s="14"/>
      <c r="TYX87" s="14"/>
      <c r="TYY87" s="14"/>
      <c r="TYZ87" s="14"/>
      <c r="TZA87" s="14"/>
      <c r="TZB87" s="14"/>
      <c r="TZC87" s="14"/>
      <c r="TZD87" s="14"/>
      <c r="TZE87" s="14"/>
      <c r="TZF87" s="14"/>
      <c r="TZG87" s="14"/>
      <c r="TZH87" s="14"/>
      <c r="TZI87" s="14"/>
      <c r="TZJ87" s="14"/>
      <c r="TZK87" s="14"/>
      <c r="TZL87" s="14"/>
      <c r="TZM87" s="14"/>
      <c r="TZN87" s="14"/>
      <c r="TZO87" s="14"/>
      <c r="TZP87" s="14"/>
      <c r="TZQ87" s="14"/>
      <c r="TZR87" s="14"/>
      <c r="TZS87" s="14"/>
      <c r="TZT87" s="14"/>
      <c r="TZU87" s="14"/>
      <c r="TZV87" s="14"/>
      <c r="TZW87" s="14"/>
      <c r="TZX87" s="14"/>
      <c r="TZY87" s="14"/>
      <c r="TZZ87" s="14"/>
      <c r="UAA87" s="14"/>
      <c r="UAB87" s="14"/>
      <c r="UAC87" s="14"/>
      <c r="UAD87" s="14"/>
      <c r="UAE87" s="14"/>
      <c r="UAF87" s="14"/>
      <c r="UAG87" s="14"/>
      <c r="UAH87" s="14"/>
      <c r="UAI87" s="14"/>
      <c r="UAJ87" s="14"/>
      <c r="UAK87" s="14"/>
      <c r="UAL87" s="14"/>
      <c r="UAM87" s="14"/>
      <c r="UAN87" s="14"/>
      <c r="UAO87" s="14"/>
      <c r="UAP87" s="14"/>
      <c r="UAQ87" s="14"/>
      <c r="UAR87" s="14"/>
      <c r="UAS87" s="14"/>
      <c r="UAT87" s="14"/>
      <c r="UAU87" s="14"/>
      <c r="UAV87" s="14"/>
      <c r="UAW87" s="14"/>
      <c r="UAX87" s="14"/>
      <c r="UAY87" s="14"/>
      <c r="UAZ87" s="14"/>
      <c r="UBA87" s="14"/>
      <c r="UBB87" s="14"/>
      <c r="UBC87" s="14"/>
      <c r="UBD87" s="14"/>
      <c r="UBE87" s="14"/>
      <c r="UBF87" s="14"/>
      <c r="UBG87" s="14"/>
      <c r="UBH87" s="14"/>
      <c r="UBI87" s="14"/>
      <c r="UBJ87" s="14"/>
      <c r="UBK87" s="14"/>
      <c r="UBL87" s="14"/>
      <c r="UBM87" s="14"/>
      <c r="UBN87" s="14"/>
      <c r="UBO87" s="14"/>
      <c r="UBP87" s="14"/>
      <c r="UBQ87" s="14"/>
      <c r="UBR87" s="14"/>
      <c r="UBS87" s="14"/>
      <c r="UBT87" s="14"/>
      <c r="UBU87" s="14"/>
      <c r="UBV87" s="14"/>
      <c r="UBW87" s="14"/>
      <c r="UBX87" s="14"/>
      <c r="UBY87" s="14"/>
      <c r="UBZ87" s="14"/>
      <c r="UCA87" s="14"/>
      <c r="UCB87" s="14"/>
      <c r="UCC87" s="14"/>
      <c r="UCD87" s="14"/>
      <c r="UCE87" s="14"/>
      <c r="UCF87" s="14"/>
      <c r="UCG87" s="14"/>
      <c r="UCH87" s="14"/>
      <c r="UCI87" s="14"/>
      <c r="UCJ87" s="14"/>
      <c r="UCK87" s="14"/>
      <c r="UCL87" s="14"/>
      <c r="UCM87" s="14"/>
      <c r="UCN87" s="14"/>
      <c r="UCO87" s="14"/>
      <c r="UCP87" s="14"/>
      <c r="UCQ87" s="14"/>
      <c r="UCR87" s="14"/>
      <c r="UCS87" s="14"/>
      <c r="UCT87" s="14"/>
      <c r="UCU87" s="14"/>
      <c r="UCV87" s="14"/>
      <c r="UCW87" s="14"/>
      <c r="UCX87" s="14"/>
      <c r="UCY87" s="14"/>
      <c r="UCZ87" s="14"/>
      <c r="UDA87" s="14"/>
      <c r="UDB87" s="14"/>
      <c r="UDC87" s="14"/>
      <c r="UDD87" s="14"/>
      <c r="UDE87" s="14"/>
      <c r="UDF87" s="14"/>
      <c r="UDG87" s="14"/>
      <c r="UDH87" s="14"/>
      <c r="UDI87" s="14"/>
      <c r="UDJ87" s="14"/>
      <c r="UDK87" s="14"/>
      <c r="UDL87" s="14"/>
      <c r="UDM87" s="14"/>
      <c r="UDN87" s="14"/>
      <c r="UDO87" s="14"/>
      <c r="UDP87" s="14"/>
      <c r="UDQ87" s="14"/>
      <c r="UDR87" s="14"/>
      <c r="UDS87" s="14"/>
      <c r="UDT87" s="14"/>
      <c r="UDU87" s="14"/>
      <c r="UDV87" s="14"/>
      <c r="UDW87" s="14"/>
      <c r="UDX87" s="14"/>
      <c r="UDY87" s="14"/>
      <c r="UDZ87" s="14"/>
      <c r="UEA87" s="14"/>
      <c r="UEB87" s="14"/>
      <c r="UEC87" s="14"/>
      <c r="UED87" s="14"/>
      <c r="UEE87" s="14"/>
      <c r="UEF87" s="14"/>
      <c r="UEG87" s="14"/>
      <c r="UEH87" s="14"/>
      <c r="UEI87" s="14"/>
      <c r="UEJ87" s="14"/>
      <c r="UEK87" s="14"/>
      <c r="UEL87" s="14"/>
      <c r="UEM87" s="14"/>
      <c r="UEN87" s="14"/>
      <c r="UEO87" s="14"/>
      <c r="UEP87" s="14"/>
      <c r="UEQ87" s="14"/>
      <c r="UER87" s="14"/>
      <c r="UES87" s="14"/>
      <c r="UET87" s="14"/>
      <c r="UEU87" s="14"/>
      <c r="UEV87" s="14"/>
      <c r="UEW87" s="14"/>
      <c r="UEX87" s="14"/>
      <c r="UEY87" s="14"/>
      <c r="UEZ87" s="14"/>
      <c r="UFA87" s="14"/>
      <c r="UFB87" s="14"/>
      <c r="UFC87" s="14"/>
      <c r="UFD87" s="14"/>
      <c r="UFE87" s="14"/>
      <c r="UFF87" s="14"/>
      <c r="UFG87" s="14"/>
      <c r="UFH87" s="14"/>
      <c r="UFI87" s="14"/>
      <c r="UFJ87" s="14"/>
      <c r="UFK87" s="14"/>
      <c r="UFL87" s="14"/>
      <c r="UFM87" s="14"/>
      <c r="UFN87" s="14"/>
      <c r="UFO87" s="14"/>
      <c r="UFP87" s="14"/>
      <c r="UFQ87" s="14"/>
      <c r="UFR87" s="14"/>
      <c r="UFS87" s="14"/>
      <c r="UFT87" s="14"/>
      <c r="UFU87" s="14"/>
      <c r="UFV87" s="14"/>
      <c r="UFW87" s="14"/>
      <c r="UFX87" s="14"/>
      <c r="UFY87" s="14"/>
      <c r="UFZ87" s="14"/>
      <c r="UGA87" s="14"/>
      <c r="UGB87" s="14"/>
      <c r="UGC87" s="14"/>
      <c r="UGD87" s="14"/>
      <c r="UGE87" s="14"/>
      <c r="UGF87" s="14"/>
      <c r="UGG87" s="14"/>
      <c r="UGH87" s="14"/>
      <c r="UGI87" s="14"/>
      <c r="UGJ87" s="14"/>
      <c r="UGK87" s="14"/>
      <c r="UGL87" s="14"/>
      <c r="UGM87" s="14"/>
      <c r="UGN87" s="14"/>
      <c r="UGO87" s="14"/>
      <c r="UGP87" s="14"/>
      <c r="UGQ87" s="14"/>
      <c r="UGR87" s="14"/>
      <c r="UGS87" s="14"/>
      <c r="UGT87" s="14"/>
      <c r="UGU87" s="14"/>
      <c r="UGV87" s="14"/>
      <c r="UGW87" s="14"/>
      <c r="UGX87" s="14"/>
      <c r="UGY87" s="14"/>
      <c r="UGZ87" s="14"/>
      <c r="UHA87" s="14"/>
      <c r="UHB87" s="14"/>
      <c r="UHC87" s="14"/>
      <c r="UHD87" s="14"/>
      <c r="UHE87" s="14"/>
      <c r="UHF87" s="14"/>
      <c r="UHG87" s="14"/>
      <c r="UHH87" s="14"/>
      <c r="UHI87" s="14"/>
      <c r="UHJ87" s="14"/>
      <c r="UHK87" s="14"/>
      <c r="UHL87" s="14"/>
      <c r="UHM87" s="14"/>
      <c r="UHN87" s="14"/>
      <c r="UHO87" s="14"/>
      <c r="UHP87" s="14"/>
      <c r="UHQ87" s="14"/>
      <c r="UHR87" s="14"/>
      <c r="UHS87" s="14"/>
      <c r="UHT87" s="14"/>
      <c r="UHU87" s="14"/>
      <c r="UHV87" s="14"/>
      <c r="UHW87" s="14"/>
      <c r="UHX87" s="14"/>
      <c r="UHY87" s="14"/>
      <c r="UHZ87" s="14"/>
      <c r="UIA87" s="14"/>
      <c r="UIB87" s="14"/>
      <c r="UIC87" s="14"/>
      <c r="UID87" s="14"/>
      <c r="UIE87" s="14"/>
      <c r="UIF87" s="14"/>
      <c r="UIG87" s="14"/>
      <c r="UIH87" s="14"/>
      <c r="UII87" s="14"/>
      <c r="UIJ87" s="14"/>
      <c r="UIK87" s="14"/>
      <c r="UIL87" s="14"/>
      <c r="UIM87" s="14"/>
      <c r="UIN87" s="14"/>
      <c r="UIO87" s="14"/>
      <c r="UIP87" s="14"/>
      <c r="UIQ87" s="14"/>
      <c r="UIR87" s="14"/>
      <c r="UIS87" s="14"/>
      <c r="UIT87" s="14"/>
      <c r="UIU87" s="14"/>
      <c r="UIV87" s="14"/>
      <c r="UIW87" s="14"/>
      <c r="UIX87" s="14"/>
      <c r="UIY87" s="14"/>
      <c r="UIZ87" s="14"/>
      <c r="UJA87" s="14"/>
      <c r="UJB87" s="14"/>
      <c r="UJC87" s="14"/>
      <c r="UJD87" s="14"/>
      <c r="UJE87" s="14"/>
      <c r="UJF87" s="14"/>
      <c r="UJG87" s="14"/>
      <c r="UJH87" s="14"/>
      <c r="UJI87" s="14"/>
      <c r="UJJ87" s="14"/>
      <c r="UJK87" s="14"/>
      <c r="UJL87" s="14"/>
      <c r="UJM87" s="14"/>
      <c r="UJN87" s="14"/>
      <c r="UJO87" s="14"/>
      <c r="UJP87" s="14"/>
      <c r="UJQ87" s="14"/>
      <c r="UJR87" s="14"/>
      <c r="UJS87" s="14"/>
      <c r="UJT87" s="14"/>
      <c r="UJU87" s="14"/>
      <c r="UJV87" s="14"/>
      <c r="UJW87" s="14"/>
      <c r="UJX87" s="14"/>
      <c r="UJY87" s="14"/>
      <c r="UJZ87" s="14"/>
      <c r="UKA87" s="14"/>
      <c r="UKB87" s="14"/>
      <c r="UKC87" s="14"/>
      <c r="UKD87" s="14"/>
      <c r="UKE87" s="14"/>
      <c r="UKF87" s="14"/>
      <c r="UKG87" s="14"/>
      <c r="UKH87" s="14"/>
      <c r="UKI87" s="14"/>
      <c r="UKJ87" s="14"/>
      <c r="UKK87" s="14"/>
      <c r="UKL87" s="14"/>
      <c r="UKM87" s="14"/>
      <c r="UKN87" s="14"/>
      <c r="UKO87" s="14"/>
      <c r="UKP87" s="14"/>
      <c r="UKQ87" s="14"/>
      <c r="UKR87" s="14"/>
      <c r="UKS87" s="14"/>
      <c r="UKT87" s="14"/>
      <c r="UKU87" s="14"/>
      <c r="UKV87" s="14"/>
      <c r="UKW87" s="14"/>
      <c r="UKX87" s="14"/>
      <c r="UKY87" s="14"/>
      <c r="UKZ87" s="14"/>
      <c r="ULA87" s="14"/>
      <c r="ULB87" s="14"/>
      <c r="ULC87" s="14"/>
      <c r="ULD87" s="14"/>
      <c r="ULE87" s="14"/>
      <c r="ULF87" s="14"/>
      <c r="ULG87" s="14"/>
      <c r="ULH87" s="14"/>
      <c r="ULI87" s="14"/>
      <c r="ULJ87" s="14"/>
      <c r="ULK87" s="14"/>
      <c r="ULL87" s="14"/>
      <c r="ULM87" s="14"/>
      <c r="ULN87" s="14"/>
      <c r="ULO87" s="14"/>
      <c r="ULP87" s="14"/>
      <c r="ULQ87" s="14"/>
      <c r="ULR87" s="14"/>
      <c r="ULS87" s="14"/>
      <c r="ULT87" s="14"/>
      <c r="ULU87" s="14"/>
      <c r="ULV87" s="14"/>
      <c r="ULW87" s="14"/>
      <c r="ULX87" s="14"/>
      <c r="ULY87" s="14"/>
      <c r="ULZ87" s="14"/>
      <c r="UMA87" s="14"/>
      <c r="UMB87" s="14"/>
      <c r="UMC87" s="14"/>
      <c r="UMD87" s="14"/>
      <c r="UME87" s="14"/>
      <c r="UMF87" s="14"/>
      <c r="UMG87" s="14"/>
      <c r="UMH87" s="14"/>
      <c r="UMI87" s="14"/>
      <c r="UMJ87" s="14"/>
      <c r="UMK87" s="14"/>
      <c r="UML87" s="14"/>
      <c r="UMM87" s="14"/>
      <c r="UMN87" s="14"/>
      <c r="UMO87" s="14"/>
      <c r="UMP87" s="14"/>
      <c r="UMQ87" s="14"/>
      <c r="UMR87" s="14"/>
      <c r="UMS87" s="14"/>
      <c r="UMT87" s="14"/>
      <c r="UMU87" s="14"/>
      <c r="UMV87" s="14"/>
      <c r="UMW87" s="14"/>
      <c r="UMX87" s="14"/>
      <c r="UMY87" s="14"/>
      <c r="UMZ87" s="14"/>
      <c r="UNA87" s="14"/>
      <c r="UNB87" s="14"/>
      <c r="UNC87" s="14"/>
      <c r="UND87" s="14"/>
      <c r="UNE87" s="14"/>
      <c r="UNF87" s="14"/>
      <c r="UNG87" s="14"/>
      <c r="UNH87" s="14"/>
      <c r="UNI87" s="14"/>
      <c r="UNJ87" s="14"/>
      <c r="UNK87" s="14"/>
      <c r="UNL87" s="14"/>
      <c r="UNM87" s="14"/>
      <c r="UNN87" s="14"/>
      <c r="UNO87" s="14"/>
      <c r="UNP87" s="14"/>
      <c r="UNQ87" s="14"/>
      <c r="UNR87" s="14"/>
      <c r="UNS87" s="14"/>
      <c r="UNT87" s="14"/>
      <c r="UNU87" s="14"/>
      <c r="UNV87" s="14"/>
      <c r="UNW87" s="14"/>
      <c r="UNX87" s="14"/>
      <c r="UNY87" s="14"/>
      <c r="UNZ87" s="14"/>
      <c r="UOA87" s="14"/>
      <c r="UOB87" s="14"/>
      <c r="UOC87" s="14"/>
      <c r="UOD87" s="14"/>
      <c r="UOE87" s="14"/>
      <c r="UOF87" s="14"/>
      <c r="UOG87" s="14"/>
      <c r="UOH87" s="14"/>
      <c r="UOI87" s="14"/>
      <c r="UOJ87" s="14"/>
      <c r="UOK87" s="14"/>
      <c r="UOL87" s="14"/>
      <c r="UOM87" s="14"/>
      <c r="UON87" s="14"/>
      <c r="UOO87" s="14"/>
      <c r="UOP87" s="14"/>
      <c r="UOQ87" s="14"/>
      <c r="UOR87" s="14"/>
      <c r="UOS87" s="14"/>
      <c r="UOT87" s="14"/>
      <c r="UOU87" s="14"/>
      <c r="UOV87" s="14"/>
      <c r="UOW87" s="14"/>
      <c r="UOX87" s="14"/>
      <c r="UOY87" s="14"/>
      <c r="UOZ87" s="14"/>
      <c r="UPA87" s="14"/>
      <c r="UPB87" s="14"/>
      <c r="UPC87" s="14"/>
      <c r="UPD87" s="14"/>
      <c r="UPE87" s="14"/>
      <c r="UPF87" s="14"/>
      <c r="UPG87" s="14"/>
      <c r="UPH87" s="14"/>
      <c r="UPI87" s="14"/>
      <c r="UPJ87" s="14"/>
      <c r="UPK87" s="14"/>
      <c r="UPL87" s="14"/>
      <c r="UPM87" s="14"/>
      <c r="UPN87" s="14"/>
      <c r="UPO87" s="14"/>
      <c r="UPP87" s="14"/>
      <c r="UPQ87" s="14"/>
      <c r="UPR87" s="14"/>
      <c r="UPS87" s="14"/>
      <c r="UPT87" s="14"/>
      <c r="UPU87" s="14"/>
      <c r="UPV87" s="14"/>
      <c r="UPW87" s="14"/>
      <c r="UPX87" s="14"/>
      <c r="UPY87" s="14"/>
      <c r="UPZ87" s="14"/>
      <c r="UQA87" s="14"/>
      <c r="UQB87" s="14"/>
      <c r="UQC87" s="14"/>
      <c r="UQD87" s="14"/>
      <c r="UQE87" s="14"/>
      <c r="UQF87" s="14"/>
      <c r="UQG87" s="14"/>
      <c r="UQH87" s="14"/>
      <c r="UQI87" s="14"/>
      <c r="UQJ87" s="14"/>
      <c r="UQK87" s="14"/>
      <c r="UQL87" s="14"/>
      <c r="UQM87" s="14"/>
      <c r="UQN87" s="14"/>
      <c r="UQO87" s="14"/>
      <c r="UQP87" s="14"/>
      <c r="UQQ87" s="14"/>
      <c r="UQR87" s="14"/>
      <c r="UQS87" s="14"/>
      <c r="UQT87" s="14"/>
      <c r="UQU87" s="14"/>
      <c r="UQV87" s="14"/>
      <c r="UQW87" s="14"/>
      <c r="UQX87" s="14"/>
      <c r="UQY87" s="14"/>
      <c r="UQZ87" s="14"/>
      <c r="URA87" s="14"/>
      <c r="URB87" s="14"/>
      <c r="URC87" s="14"/>
      <c r="URD87" s="14"/>
      <c r="URE87" s="14"/>
      <c r="URF87" s="14"/>
      <c r="URG87" s="14"/>
      <c r="URH87" s="14"/>
      <c r="URI87" s="14"/>
      <c r="URJ87" s="14"/>
      <c r="URK87" s="14"/>
      <c r="URL87" s="14"/>
      <c r="URM87" s="14"/>
      <c r="URN87" s="14"/>
      <c r="URO87" s="14"/>
      <c r="URP87" s="14"/>
      <c r="URQ87" s="14"/>
      <c r="URR87" s="14"/>
      <c r="URS87" s="14"/>
      <c r="URT87" s="14"/>
      <c r="URU87" s="14"/>
      <c r="URV87" s="14"/>
      <c r="URW87" s="14"/>
      <c r="URX87" s="14"/>
      <c r="URY87" s="14"/>
      <c r="URZ87" s="14"/>
      <c r="USA87" s="14"/>
      <c r="USB87" s="14"/>
      <c r="USC87" s="14"/>
      <c r="USD87" s="14"/>
      <c r="USE87" s="14"/>
      <c r="USF87" s="14"/>
      <c r="USG87" s="14"/>
      <c r="USH87" s="14"/>
      <c r="USI87" s="14"/>
      <c r="USJ87" s="14"/>
      <c r="USK87" s="14"/>
      <c r="USL87" s="14"/>
      <c r="USM87" s="14"/>
      <c r="USN87" s="14"/>
      <c r="USO87" s="14"/>
      <c r="USP87" s="14"/>
      <c r="USQ87" s="14"/>
      <c r="USR87" s="14"/>
      <c r="USS87" s="14"/>
      <c r="UST87" s="14"/>
      <c r="USU87" s="14"/>
      <c r="USV87" s="14"/>
      <c r="USW87" s="14"/>
      <c r="USX87" s="14"/>
      <c r="USY87" s="14"/>
      <c r="USZ87" s="14"/>
      <c r="UTA87" s="14"/>
      <c r="UTB87" s="14"/>
      <c r="UTC87" s="14"/>
      <c r="UTD87" s="14"/>
      <c r="UTE87" s="14"/>
      <c r="UTF87" s="14"/>
      <c r="UTG87" s="14"/>
      <c r="UTH87" s="14"/>
      <c r="UTI87" s="14"/>
      <c r="UTJ87" s="14"/>
      <c r="UTK87" s="14"/>
      <c r="UTL87" s="14"/>
      <c r="UTM87" s="14"/>
      <c r="UTN87" s="14"/>
      <c r="UTO87" s="14"/>
      <c r="UTP87" s="14"/>
      <c r="UTQ87" s="14"/>
      <c r="UTR87" s="14"/>
      <c r="UTS87" s="14"/>
      <c r="UTT87" s="14"/>
      <c r="UTU87" s="14"/>
      <c r="UTV87" s="14"/>
      <c r="UTW87" s="14"/>
      <c r="UTX87" s="14"/>
      <c r="UTY87" s="14"/>
      <c r="UTZ87" s="14"/>
      <c r="UUA87" s="14"/>
      <c r="UUB87" s="14"/>
      <c r="UUC87" s="14"/>
      <c r="UUD87" s="14"/>
      <c r="UUE87" s="14"/>
      <c r="UUF87" s="14"/>
      <c r="UUG87" s="14"/>
      <c r="UUH87" s="14"/>
      <c r="UUI87" s="14"/>
      <c r="UUJ87" s="14"/>
      <c r="UUK87" s="14"/>
      <c r="UUL87" s="14"/>
      <c r="UUM87" s="14"/>
      <c r="UUN87" s="14"/>
      <c r="UUO87" s="14"/>
      <c r="UUP87" s="14"/>
      <c r="UUQ87" s="14"/>
      <c r="UUR87" s="14"/>
      <c r="UUS87" s="14"/>
      <c r="UUT87" s="14"/>
      <c r="UUU87" s="14"/>
      <c r="UUV87" s="14"/>
      <c r="UUW87" s="14"/>
      <c r="UUX87" s="14"/>
      <c r="UUY87" s="14"/>
      <c r="UUZ87" s="14"/>
      <c r="UVA87" s="14"/>
      <c r="UVB87" s="14"/>
      <c r="UVC87" s="14"/>
      <c r="UVD87" s="14"/>
      <c r="UVE87" s="14"/>
      <c r="UVF87" s="14"/>
      <c r="UVG87" s="14"/>
      <c r="UVH87" s="14"/>
      <c r="UVI87" s="14"/>
      <c r="UVJ87" s="14"/>
      <c r="UVK87" s="14"/>
      <c r="UVL87" s="14"/>
      <c r="UVM87" s="14"/>
      <c r="UVN87" s="14"/>
      <c r="UVO87" s="14"/>
      <c r="UVP87" s="14"/>
      <c r="UVQ87" s="14"/>
      <c r="UVR87" s="14"/>
      <c r="UVS87" s="14"/>
      <c r="UVT87" s="14"/>
      <c r="UVU87" s="14"/>
      <c r="UVV87" s="14"/>
      <c r="UVW87" s="14"/>
      <c r="UVX87" s="14"/>
      <c r="UVY87" s="14"/>
      <c r="UVZ87" s="14"/>
      <c r="UWA87" s="14"/>
      <c r="UWB87" s="14"/>
      <c r="UWC87" s="14"/>
      <c r="UWD87" s="14"/>
      <c r="UWE87" s="14"/>
      <c r="UWF87" s="14"/>
      <c r="UWG87" s="14"/>
      <c r="UWH87" s="14"/>
      <c r="UWI87" s="14"/>
      <c r="UWJ87" s="14"/>
      <c r="UWK87" s="14"/>
      <c r="UWL87" s="14"/>
      <c r="UWM87" s="14"/>
      <c r="UWN87" s="14"/>
      <c r="UWO87" s="14"/>
      <c r="UWP87" s="14"/>
      <c r="UWQ87" s="14"/>
      <c r="UWR87" s="14"/>
      <c r="UWS87" s="14"/>
      <c r="UWT87" s="14"/>
      <c r="UWU87" s="14"/>
      <c r="UWV87" s="14"/>
      <c r="UWW87" s="14"/>
      <c r="UWX87" s="14"/>
      <c r="UWY87" s="14"/>
      <c r="UWZ87" s="14"/>
      <c r="UXA87" s="14"/>
      <c r="UXB87" s="14"/>
      <c r="UXC87" s="14"/>
      <c r="UXD87" s="14"/>
      <c r="UXE87" s="14"/>
      <c r="UXF87" s="14"/>
      <c r="UXG87" s="14"/>
      <c r="UXH87" s="14"/>
      <c r="UXI87" s="14"/>
      <c r="UXJ87" s="14"/>
      <c r="UXK87" s="14"/>
      <c r="UXL87" s="14"/>
      <c r="UXM87" s="14"/>
      <c r="UXN87" s="14"/>
      <c r="UXO87" s="14"/>
      <c r="UXP87" s="14"/>
      <c r="UXQ87" s="14"/>
      <c r="UXR87" s="14"/>
      <c r="UXS87" s="14"/>
      <c r="UXT87" s="14"/>
      <c r="UXU87" s="14"/>
      <c r="UXV87" s="14"/>
      <c r="UXW87" s="14"/>
      <c r="UXX87" s="14"/>
      <c r="UXY87" s="14"/>
      <c r="UXZ87" s="14"/>
      <c r="UYA87" s="14"/>
      <c r="UYB87" s="14"/>
      <c r="UYC87" s="14"/>
      <c r="UYD87" s="14"/>
      <c r="UYE87" s="14"/>
      <c r="UYF87" s="14"/>
      <c r="UYG87" s="14"/>
      <c r="UYH87" s="14"/>
      <c r="UYI87" s="14"/>
      <c r="UYJ87" s="14"/>
      <c r="UYK87" s="14"/>
      <c r="UYL87" s="14"/>
      <c r="UYM87" s="14"/>
      <c r="UYN87" s="14"/>
      <c r="UYO87" s="14"/>
      <c r="UYP87" s="14"/>
      <c r="UYQ87" s="14"/>
      <c r="UYR87" s="14"/>
      <c r="UYS87" s="14"/>
      <c r="UYT87" s="14"/>
      <c r="UYU87" s="14"/>
      <c r="UYV87" s="14"/>
      <c r="UYW87" s="14"/>
      <c r="UYX87" s="14"/>
      <c r="UYY87" s="14"/>
      <c r="UYZ87" s="14"/>
      <c r="UZA87" s="14"/>
      <c r="UZB87" s="14"/>
      <c r="UZC87" s="14"/>
      <c r="UZD87" s="14"/>
      <c r="UZE87" s="14"/>
      <c r="UZF87" s="14"/>
      <c r="UZG87" s="14"/>
      <c r="UZH87" s="14"/>
      <c r="UZI87" s="14"/>
      <c r="UZJ87" s="14"/>
      <c r="UZK87" s="14"/>
      <c r="UZL87" s="14"/>
      <c r="UZM87" s="14"/>
      <c r="UZN87" s="14"/>
      <c r="UZO87" s="14"/>
      <c r="UZP87" s="14"/>
      <c r="UZQ87" s="14"/>
      <c r="UZR87" s="14"/>
      <c r="UZS87" s="14"/>
      <c r="UZT87" s="14"/>
      <c r="UZU87" s="14"/>
      <c r="UZV87" s="14"/>
      <c r="UZW87" s="14"/>
      <c r="UZX87" s="14"/>
      <c r="UZY87" s="14"/>
      <c r="UZZ87" s="14"/>
      <c r="VAA87" s="14"/>
      <c r="VAB87" s="14"/>
      <c r="VAC87" s="14"/>
      <c r="VAD87" s="14"/>
      <c r="VAE87" s="14"/>
      <c r="VAF87" s="14"/>
      <c r="VAG87" s="14"/>
      <c r="VAH87" s="14"/>
      <c r="VAI87" s="14"/>
      <c r="VAJ87" s="14"/>
      <c r="VAK87" s="14"/>
      <c r="VAL87" s="14"/>
      <c r="VAM87" s="14"/>
      <c r="VAN87" s="14"/>
      <c r="VAO87" s="14"/>
      <c r="VAP87" s="14"/>
      <c r="VAQ87" s="14"/>
      <c r="VAR87" s="14"/>
      <c r="VAS87" s="14"/>
      <c r="VAT87" s="14"/>
      <c r="VAU87" s="14"/>
      <c r="VAV87" s="14"/>
      <c r="VAW87" s="14"/>
      <c r="VAX87" s="14"/>
      <c r="VAY87" s="14"/>
      <c r="VAZ87" s="14"/>
      <c r="VBA87" s="14"/>
      <c r="VBB87" s="14"/>
      <c r="VBC87" s="14"/>
      <c r="VBD87" s="14"/>
      <c r="VBE87" s="14"/>
      <c r="VBF87" s="14"/>
      <c r="VBG87" s="14"/>
      <c r="VBH87" s="14"/>
      <c r="VBI87" s="14"/>
      <c r="VBJ87" s="14"/>
      <c r="VBK87" s="14"/>
      <c r="VBL87" s="14"/>
      <c r="VBM87" s="14"/>
      <c r="VBN87" s="14"/>
      <c r="VBO87" s="14"/>
      <c r="VBP87" s="14"/>
      <c r="VBQ87" s="14"/>
      <c r="VBR87" s="14"/>
      <c r="VBS87" s="14"/>
      <c r="VBT87" s="14"/>
      <c r="VBU87" s="14"/>
      <c r="VBV87" s="14"/>
      <c r="VBW87" s="14"/>
      <c r="VBX87" s="14"/>
      <c r="VBY87" s="14"/>
      <c r="VBZ87" s="14"/>
      <c r="VCA87" s="14"/>
      <c r="VCB87" s="14"/>
      <c r="VCC87" s="14"/>
      <c r="VCD87" s="14"/>
      <c r="VCE87" s="14"/>
      <c r="VCF87" s="14"/>
      <c r="VCG87" s="14"/>
      <c r="VCH87" s="14"/>
      <c r="VCI87" s="14"/>
      <c r="VCJ87" s="14"/>
      <c r="VCK87" s="14"/>
      <c r="VCL87" s="14"/>
      <c r="VCM87" s="14"/>
      <c r="VCN87" s="14"/>
      <c r="VCO87" s="14"/>
      <c r="VCP87" s="14"/>
      <c r="VCQ87" s="14"/>
      <c r="VCR87" s="14"/>
      <c r="VCS87" s="14"/>
      <c r="VCT87" s="14"/>
      <c r="VCU87" s="14"/>
      <c r="VCV87" s="14"/>
      <c r="VCW87" s="14"/>
      <c r="VCX87" s="14"/>
      <c r="VCY87" s="14"/>
      <c r="VCZ87" s="14"/>
      <c r="VDA87" s="14"/>
      <c r="VDB87" s="14"/>
      <c r="VDC87" s="14"/>
      <c r="VDD87" s="14"/>
      <c r="VDE87" s="14"/>
      <c r="VDF87" s="14"/>
      <c r="VDG87" s="14"/>
      <c r="VDH87" s="14"/>
      <c r="VDI87" s="14"/>
      <c r="VDJ87" s="14"/>
      <c r="VDK87" s="14"/>
      <c r="VDL87" s="14"/>
      <c r="VDM87" s="14"/>
      <c r="VDN87" s="14"/>
      <c r="VDO87" s="14"/>
      <c r="VDP87" s="14"/>
      <c r="VDQ87" s="14"/>
      <c r="VDR87" s="14"/>
      <c r="VDS87" s="14"/>
      <c r="VDT87" s="14"/>
      <c r="VDU87" s="14"/>
      <c r="VDV87" s="14"/>
      <c r="VDW87" s="14"/>
      <c r="VDX87" s="14"/>
      <c r="VDY87" s="14"/>
      <c r="VDZ87" s="14"/>
      <c r="VEA87" s="14"/>
      <c r="VEB87" s="14"/>
      <c r="VEC87" s="14"/>
      <c r="VED87" s="14"/>
      <c r="VEE87" s="14"/>
      <c r="VEF87" s="14"/>
      <c r="VEG87" s="14"/>
      <c r="VEH87" s="14"/>
      <c r="VEI87" s="14"/>
      <c r="VEJ87" s="14"/>
      <c r="VEK87" s="14"/>
      <c r="VEL87" s="14"/>
      <c r="VEM87" s="14"/>
      <c r="VEN87" s="14"/>
      <c r="VEO87" s="14"/>
      <c r="VEP87" s="14"/>
      <c r="VEQ87" s="14"/>
      <c r="VER87" s="14"/>
      <c r="VES87" s="14"/>
      <c r="VET87" s="14"/>
      <c r="VEU87" s="14"/>
      <c r="VEV87" s="14"/>
      <c r="VEW87" s="14"/>
      <c r="VEX87" s="14"/>
      <c r="VEY87" s="14"/>
      <c r="VEZ87" s="14"/>
      <c r="VFA87" s="14"/>
      <c r="VFB87" s="14"/>
      <c r="VFC87" s="14"/>
      <c r="VFD87" s="14"/>
      <c r="VFE87" s="14"/>
      <c r="VFF87" s="14"/>
      <c r="VFG87" s="14"/>
      <c r="VFH87" s="14"/>
      <c r="VFI87" s="14"/>
      <c r="VFJ87" s="14"/>
      <c r="VFK87" s="14"/>
      <c r="VFL87" s="14"/>
      <c r="VFM87" s="14"/>
      <c r="VFN87" s="14"/>
      <c r="VFO87" s="14"/>
      <c r="VFP87" s="14"/>
      <c r="VFQ87" s="14"/>
      <c r="VFR87" s="14"/>
      <c r="VFS87" s="14"/>
      <c r="VFT87" s="14"/>
      <c r="VFU87" s="14"/>
      <c r="VFV87" s="14"/>
      <c r="VFW87" s="14"/>
      <c r="VFX87" s="14"/>
      <c r="VFY87" s="14"/>
      <c r="VFZ87" s="14"/>
      <c r="VGA87" s="14"/>
      <c r="VGB87" s="14"/>
      <c r="VGC87" s="14"/>
      <c r="VGD87" s="14"/>
      <c r="VGE87" s="14"/>
      <c r="VGF87" s="14"/>
      <c r="VGG87" s="14"/>
      <c r="VGH87" s="14"/>
      <c r="VGI87" s="14"/>
      <c r="VGJ87" s="14"/>
      <c r="VGK87" s="14"/>
      <c r="VGL87" s="14"/>
      <c r="VGM87" s="14"/>
      <c r="VGN87" s="14"/>
      <c r="VGO87" s="14"/>
      <c r="VGP87" s="14"/>
      <c r="VGQ87" s="14"/>
      <c r="VGR87" s="14"/>
      <c r="VGS87" s="14"/>
      <c r="VGT87" s="14"/>
      <c r="VGU87" s="14"/>
      <c r="VGV87" s="14"/>
      <c r="VGW87" s="14"/>
      <c r="VGX87" s="14"/>
      <c r="VGY87" s="14"/>
      <c r="VGZ87" s="14"/>
      <c r="VHA87" s="14"/>
      <c r="VHB87" s="14"/>
      <c r="VHC87" s="14"/>
      <c r="VHD87" s="14"/>
      <c r="VHE87" s="14"/>
      <c r="VHF87" s="14"/>
      <c r="VHG87" s="14"/>
      <c r="VHH87" s="14"/>
      <c r="VHI87" s="14"/>
      <c r="VHJ87" s="14"/>
      <c r="VHK87" s="14"/>
      <c r="VHL87" s="14"/>
      <c r="VHM87" s="14"/>
      <c r="VHN87" s="14"/>
      <c r="VHO87" s="14"/>
      <c r="VHP87" s="14"/>
      <c r="VHQ87" s="14"/>
      <c r="VHR87" s="14"/>
      <c r="VHS87" s="14"/>
      <c r="VHT87" s="14"/>
      <c r="VHU87" s="14"/>
      <c r="VHV87" s="14"/>
      <c r="VHW87" s="14"/>
      <c r="VHX87" s="14"/>
      <c r="VHY87" s="14"/>
      <c r="VHZ87" s="14"/>
      <c r="VIA87" s="14"/>
      <c r="VIB87" s="14"/>
      <c r="VIC87" s="14"/>
      <c r="VID87" s="14"/>
      <c r="VIE87" s="14"/>
      <c r="VIF87" s="14"/>
      <c r="VIG87" s="14"/>
      <c r="VIH87" s="14"/>
      <c r="VII87" s="14"/>
      <c r="VIJ87" s="14"/>
      <c r="VIK87" s="14"/>
      <c r="VIL87" s="14"/>
      <c r="VIM87" s="14"/>
      <c r="VIN87" s="14"/>
      <c r="VIO87" s="14"/>
      <c r="VIP87" s="14"/>
      <c r="VIQ87" s="14"/>
      <c r="VIR87" s="14"/>
      <c r="VIS87" s="14"/>
      <c r="VIT87" s="14"/>
      <c r="VIU87" s="14"/>
      <c r="VIV87" s="14"/>
      <c r="VIW87" s="14"/>
      <c r="VIX87" s="14"/>
      <c r="VIY87" s="14"/>
      <c r="VIZ87" s="14"/>
      <c r="VJA87" s="14"/>
      <c r="VJB87" s="14"/>
      <c r="VJC87" s="14"/>
      <c r="VJD87" s="14"/>
      <c r="VJE87" s="14"/>
      <c r="VJF87" s="14"/>
      <c r="VJG87" s="14"/>
      <c r="VJH87" s="14"/>
      <c r="VJI87" s="14"/>
      <c r="VJJ87" s="14"/>
      <c r="VJK87" s="14"/>
      <c r="VJL87" s="14"/>
      <c r="VJM87" s="14"/>
      <c r="VJN87" s="14"/>
      <c r="VJO87" s="14"/>
      <c r="VJP87" s="14"/>
      <c r="VJQ87" s="14"/>
      <c r="VJR87" s="14"/>
      <c r="VJS87" s="14"/>
      <c r="VJT87" s="14"/>
      <c r="VJU87" s="14"/>
      <c r="VJV87" s="14"/>
      <c r="VJW87" s="14"/>
      <c r="VJX87" s="14"/>
      <c r="VJY87" s="14"/>
      <c r="VJZ87" s="14"/>
      <c r="VKA87" s="14"/>
      <c r="VKB87" s="14"/>
      <c r="VKC87" s="14"/>
      <c r="VKD87" s="14"/>
      <c r="VKE87" s="14"/>
      <c r="VKF87" s="14"/>
      <c r="VKG87" s="14"/>
      <c r="VKH87" s="14"/>
      <c r="VKI87" s="14"/>
      <c r="VKJ87" s="14"/>
      <c r="VKK87" s="14"/>
      <c r="VKL87" s="14"/>
      <c r="VKM87" s="14"/>
      <c r="VKN87" s="14"/>
      <c r="VKO87" s="14"/>
      <c r="VKP87" s="14"/>
      <c r="VKQ87" s="14"/>
      <c r="VKR87" s="14"/>
      <c r="VKS87" s="14"/>
      <c r="VKT87" s="14"/>
      <c r="VKU87" s="14"/>
      <c r="VKV87" s="14"/>
      <c r="VKW87" s="14"/>
      <c r="VKX87" s="14"/>
      <c r="VKY87" s="14"/>
      <c r="VKZ87" s="14"/>
      <c r="VLA87" s="14"/>
      <c r="VLB87" s="14"/>
      <c r="VLC87" s="14"/>
      <c r="VLD87" s="14"/>
      <c r="VLE87" s="14"/>
      <c r="VLF87" s="14"/>
      <c r="VLG87" s="14"/>
      <c r="VLH87" s="14"/>
      <c r="VLI87" s="14"/>
      <c r="VLJ87" s="14"/>
      <c r="VLK87" s="14"/>
      <c r="VLL87" s="14"/>
      <c r="VLM87" s="14"/>
      <c r="VLN87" s="14"/>
      <c r="VLO87" s="14"/>
      <c r="VLP87" s="14"/>
      <c r="VLQ87" s="14"/>
      <c r="VLR87" s="14"/>
      <c r="VLS87" s="14"/>
      <c r="VLT87" s="14"/>
      <c r="VLU87" s="14"/>
      <c r="VLV87" s="14"/>
      <c r="VLW87" s="14"/>
      <c r="VLX87" s="14"/>
      <c r="VLY87" s="14"/>
      <c r="VLZ87" s="14"/>
      <c r="VMA87" s="14"/>
      <c r="VMB87" s="14"/>
      <c r="VMC87" s="14"/>
      <c r="VMD87" s="14"/>
      <c r="VME87" s="14"/>
      <c r="VMF87" s="14"/>
      <c r="VMG87" s="14"/>
      <c r="VMH87" s="14"/>
      <c r="VMI87" s="14"/>
      <c r="VMJ87" s="14"/>
      <c r="VMK87" s="14"/>
      <c r="VML87" s="14"/>
      <c r="VMM87" s="14"/>
      <c r="VMN87" s="14"/>
      <c r="VMO87" s="14"/>
      <c r="VMP87" s="14"/>
      <c r="VMQ87" s="14"/>
      <c r="VMR87" s="14"/>
      <c r="VMS87" s="14"/>
      <c r="VMT87" s="14"/>
      <c r="VMU87" s="14"/>
      <c r="VMV87" s="14"/>
      <c r="VMW87" s="14"/>
      <c r="VMX87" s="14"/>
      <c r="VMY87" s="14"/>
      <c r="VMZ87" s="14"/>
      <c r="VNA87" s="14"/>
      <c r="VNB87" s="14"/>
      <c r="VNC87" s="14"/>
      <c r="VND87" s="14"/>
      <c r="VNE87" s="14"/>
      <c r="VNF87" s="14"/>
      <c r="VNG87" s="14"/>
      <c r="VNH87" s="14"/>
      <c r="VNI87" s="14"/>
      <c r="VNJ87" s="14"/>
      <c r="VNK87" s="14"/>
      <c r="VNL87" s="14"/>
      <c r="VNM87" s="14"/>
      <c r="VNN87" s="14"/>
      <c r="VNO87" s="14"/>
      <c r="VNP87" s="14"/>
      <c r="VNQ87" s="14"/>
      <c r="VNR87" s="14"/>
      <c r="VNS87" s="14"/>
      <c r="VNT87" s="14"/>
      <c r="VNU87" s="14"/>
      <c r="VNV87" s="14"/>
      <c r="VNW87" s="14"/>
      <c r="VNX87" s="14"/>
      <c r="VNY87" s="14"/>
      <c r="VNZ87" s="14"/>
      <c r="VOA87" s="14"/>
      <c r="VOB87" s="14"/>
      <c r="VOC87" s="14"/>
      <c r="VOD87" s="14"/>
      <c r="VOE87" s="14"/>
      <c r="VOF87" s="14"/>
      <c r="VOG87" s="14"/>
      <c r="VOH87" s="14"/>
      <c r="VOI87" s="14"/>
      <c r="VOJ87" s="14"/>
      <c r="VOK87" s="14"/>
      <c r="VOL87" s="14"/>
      <c r="VOM87" s="14"/>
      <c r="VON87" s="14"/>
      <c r="VOO87" s="14"/>
      <c r="VOP87" s="14"/>
      <c r="VOQ87" s="14"/>
      <c r="VOR87" s="14"/>
      <c r="VOS87" s="14"/>
      <c r="VOT87" s="14"/>
      <c r="VOU87" s="14"/>
      <c r="VOV87" s="14"/>
      <c r="VOW87" s="14"/>
      <c r="VOX87" s="14"/>
      <c r="VOY87" s="14"/>
      <c r="VOZ87" s="14"/>
      <c r="VPA87" s="14"/>
      <c r="VPB87" s="14"/>
      <c r="VPC87" s="14"/>
      <c r="VPD87" s="14"/>
      <c r="VPE87" s="14"/>
      <c r="VPF87" s="14"/>
      <c r="VPG87" s="14"/>
      <c r="VPH87" s="14"/>
      <c r="VPI87" s="14"/>
      <c r="VPJ87" s="14"/>
      <c r="VPK87" s="14"/>
      <c r="VPL87" s="14"/>
      <c r="VPM87" s="14"/>
      <c r="VPN87" s="14"/>
      <c r="VPO87" s="14"/>
      <c r="VPP87" s="14"/>
      <c r="VPQ87" s="14"/>
      <c r="VPR87" s="14"/>
      <c r="VPS87" s="14"/>
      <c r="VPT87" s="14"/>
      <c r="VPU87" s="14"/>
      <c r="VPV87" s="14"/>
      <c r="VPW87" s="14"/>
      <c r="VPX87" s="14"/>
      <c r="VPY87" s="14"/>
      <c r="VPZ87" s="14"/>
      <c r="VQA87" s="14"/>
      <c r="VQB87" s="14"/>
      <c r="VQC87" s="14"/>
      <c r="VQD87" s="14"/>
      <c r="VQE87" s="14"/>
      <c r="VQF87" s="14"/>
      <c r="VQG87" s="14"/>
      <c r="VQH87" s="14"/>
      <c r="VQI87" s="14"/>
      <c r="VQJ87" s="14"/>
      <c r="VQK87" s="14"/>
      <c r="VQL87" s="14"/>
      <c r="VQM87" s="14"/>
      <c r="VQN87" s="14"/>
      <c r="VQO87" s="14"/>
      <c r="VQP87" s="14"/>
      <c r="VQQ87" s="14"/>
      <c r="VQR87" s="14"/>
      <c r="VQS87" s="14"/>
      <c r="VQT87" s="14"/>
      <c r="VQU87" s="14"/>
      <c r="VQV87" s="14"/>
      <c r="VQW87" s="14"/>
      <c r="VQX87" s="14"/>
      <c r="VQY87" s="14"/>
      <c r="VQZ87" s="14"/>
      <c r="VRA87" s="14"/>
      <c r="VRB87" s="14"/>
      <c r="VRC87" s="14"/>
      <c r="VRD87" s="14"/>
      <c r="VRE87" s="14"/>
      <c r="VRF87" s="14"/>
      <c r="VRG87" s="14"/>
      <c r="VRH87" s="14"/>
      <c r="VRI87" s="14"/>
      <c r="VRJ87" s="14"/>
      <c r="VRK87" s="14"/>
      <c r="VRL87" s="14"/>
      <c r="VRM87" s="14"/>
      <c r="VRN87" s="14"/>
      <c r="VRO87" s="14"/>
      <c r="VRP87" s="14"/>
      <c r="VRQ87" s="14"/>
      <c r="VRR87" s="14"/>
      <c r="VRS87" s="14"/>
      <c r="VRT87" s="14"/>
      <c r="VRU87" s="14"/>
      <c r="VRV87" s="14"/>
      <c r="VRW87" s="14"/>
      <c r="VRX87" s="14"/>
      <c r="VRY87" s="14"/>
      <c r="VRZ87" s="14"/>
      <c r="VSA87" s="14"/>
      <c r="VSB87" s="14"/>
      <c r="VSC87" s="14"/>
      <c r="VSD87" s="14"/>
      <c r="VSE87" s="14"/>
      <c r="VSF87" s="14"/>
      <c r="VSG87" s="14"/>
      <c r="VSH87" s="14"/>
      <c r="VSI87" s="14"/>
      <c r="VSJ87" s="14"/>
      <c r="VSK87" s="14"/>
      <c r="VSL87" s="14"/>
      <c r="VSM87" s="14"/>
      <c r="VSN87" s="14"/>
      <c r="VSO87" s="14"/>
      <c r="VSP87" s="14"/>
      <c r="VSQ87" s="14"/>
      <c r="VSR87" s="14"/>
      <c r="VSS87" s="14"/>
      <c r="VST87" s="14"/>
      <c r="VSU87" s="14"/>
      <c r="VSV87" s="14"/>
      <c r="VSW87" s="14"/>
      <c r="VSX87" s="14"/>
      <c r="VSY87" s="14"/>
      <c r="VSZ87" s="14"/>
      <c r="VTA87" s="14"/>
      <c r="VTB87" s="14"/>
      <c r="VTC87" s="14"/>
      <c r="VTD87" s="14"/>
      <c r="VTE87" s="14"/>
      <c r="VTF87" s="14"/>
      <c r="VTG87" s="14"/>
      <c r="VTH87" s="14"/>
      <c r="VTI87" s="14"/>
      <c r="VTJ87" s="14"/>
      <c r="VTK87" s="14"/>
      <c r="VTL87" s="14"/>
      <c r="VTM87" s="14"/>
      <c r="VTN87" s="14"/>
      <c r="VTO87" s="14"/>
      <c r="VTP87" s="14"/>
      <c r="VTQ87" s="14"/>
      <c r="VTR87" s="14"/>
      <c r="VTS87" s="14"/>
      <c r="VTT87" s="14"/>
      <c r="VTU87" s="14"/>
      <c r="VTV87" s="14"/>
      <c r="VTW87" s="14"/>
      <c r="VTX87" s="14"/>
      <c r="VTY87" s="14"/>
      <c r="VTZ87" s="14"/>
      <c r="VUA87" s="14"/>
      <c r="VUB87" s="14"/>
      <c r="VUC87" s="14"/>
      <c r="VUD87" s="14"/>
      <c r="VUE87" s="14"/>
      <c r="VUF87" s="14"/>
      <c r="VUG87" s="14"/>
      <c r="VUH87" s="14"/>
      <c r="VUI87" s="14"/>
      <c r="VUJ87" s="14"/>
      <c r="VUK87" s="14"/>
      <c r="VUL87" s="14"/>
      <c r="VUM87" s="14"/>
      <c r="VUN87" s="14"/>
      <c r="VUO87" s="14"/>
      <c r="VUP87" s="14"/>
      <c r="VUQ87" s="14"/>
      <c r="VUR87" s="14"/>
      <c r="VUS87" s="14"/>
      <c r="VUT87" s="14"/>
      <c r="VUU87" s="14"/>
      <c r="VUV87" s="14"/>
      <c r="VUW87" s="14"/>
      <c r="VUX87" s="14"/>
      <c r="VUY87" s="14"/>
      <c r="VUZ87" s="14"/>
      <c r="VVA87" s="14"/>
      <c r="VVB87" s="14"/>
      <c r="VVC87" s="14"/>
      <c r="VVD87" s="14"/>
      <c r="VVE87" s="14"/>
      <c r="VVF87" s="14"/>
      <c r="VVG87" s="14"/>
      <c r="VVH87" s="14"/>
      <c r="VVI87" s="14"/>
      <c r="VVJ87" s="14"/>
      <c r="VVK87" s="14"/>
      <c r="VVL87" s="14"/>
      <c r="VVM87" s="14"/>
      <c r="VVN87" s="14"/>
      <c r="VVO87" s="14"/>
      <c r="VVP87" s="14"/>
      <c r="VVQ87" s="14"/>
      <c r="VVR87" s="14"/>
      <c r="VVS87" s="14"/>
      <c r="VVT87" s="14"/>
      <c r="VVU87" s="14"/>
      <c r="VVV87" s="14"/>
      <c r="VVW87" s="14"/>
      <c r="VVX87" s="14"/>
      <c r="VVY87" s="14"/>
      <c r="VVZ87" s="14"/>
      <c r="VWA87" s="14"/>
      <c r="VWB87" s="14"/>
      <c r="VWC87" s="14"/>
      <c r="VWD87" s="14"/>
      <c r="VWE87" s="14"/>
      <c r="VWF87" s="14"/>
      <c r="VWG87" s="14"/>
      <c r="VWH87" s="14"/>
      <c r="VWI87" s="14"/>
      <c r="VWJ87" s="14"/>
      <c r="VWK87" s="14"/>
      <c r="VWL87" s="14"/>
      <c r="VWM87" s="14"/>
      <c r="VWN87" s="14"/>
      <c r="VWO87" s="14"/>
      <c r="VWP87" s="14"/>
      <c r="VWQ87" s="14"/>
      <c r="VWR87" s="14"/>
      <c r="VWS87" s="14"/>
      <c r="VWT87" s="14"/>
      <c r="VWU87" s="14"/>
      <c r="VWV87" s="14"/>
      <c r="VWW87" s="14"/>
      <c r="VWX87" s="14"/>
      <c r="VWY87" s="14"/>
      <c r="VWZ87" s="14"/>
      <c r="VXA87" s="14"/>
      <c r="VXB87" s="14"/>
      <c r="VXC87" s="14"/>
      <c r="VXD87" s="14"/>
      <c r="VXE87" s="14"/>
      <c r="VXF87" s="14"/>
      <c r="VXG87" s="14"/>
      <c r="VXH87" s="14"/>
      <c r="VXI87" s="14"/>
      <c r="VXJ87" s="14"/>
      <c r="VXK87" s="14"/>
      <c r="VXL87" s="14"/>
      <c r="VXM87" s="14"/>
      <c r="VXN87" s="14"/>
      <c r="VXO87" s="14"/>
      <c r="VXP87" s="14"/>
      <c r="VXQ87" s="14"/>
      <c r="VXR87" s="14"/>
      <c r="VXS87" s="14"/>
      <c r="VXT87" s="14"/>
      <c r="VXU87" s="14"/>
      <c r="VXV87" s="14"/>
      <c r="VXW87" s="14"/>
      <c r="VXX87" s="14"/>
      <c r="VXY87" s="14"/>
      <c r="VXZ87" s="14"/>
      <c r="VYA87" s="14"/>
      <c r="VYB87" s="14"/>
      <c r="VYC87" s="14"/>
      <c r="VYD87" s="14"/>
      <c r="VYE87" s="14"/>
      <c r="VYF87" s="14"/>
      <c r="VYG87" s="14"/>
      <c r="VYH87" s="14"/>
      <c r="VYI87" s="14"/>
      <c r="VYJ87" s="14"/>
      <c r="VYK87" s="14"/>
      <c r="VYL87" s="14"/>
      <c r="VYM87" s="14"/>
      <c r="VYN87" s="14"/>
      <c r="VYO87" s="14"/>
      <c r="VYP87" s="14"/>
      <c r="VYQ87" s="14"/>
      <c r="VYR87" s="14"/>
      <c r="VYS87" s="14"/>
      <c r="VYT87" s="14"/>
      <c r="VYU87" s="14"/>
      <c r="VYV87" s="14"/>
      <c r="VYW87" s="14"/>
      <c r="VYX87" s="14"/>
      <c r="VYY87" s="14"/>
      <c r="VYZ87" s="14"/>
      <c r="VZA87" s="14"/>
      <c r="VZB87" s="14"/>
      <c r="VZC87" s="14"/>
      <c r="VZD87" s="14"/>
      <c r="VZE87" s="14"/>
      <c r="VZF87" s="14"/>
      <c r="VZG87" s="14"/>
      <c r="VZH87" s="14"/>
      <c r="VZI87" s="14"/>
      <c r="VZJ87" s="14"/>
      <c r="VZK87" s="14"/>
      <c r="VZL87" s="14"/>
      <c r="VZM87" s="14"/>
      <c r="VZN87" s="14"/>
      <c r="VZO87" s="14"/>
      <c r="VZP87" s="14"/>
      <c r="VZQ87" s="14"/>
      <c r="VZR87" s="14"/>
      <c r="VZS87" s="14"/>
      <c r="VZT87" s="14"/>
      <c r="VZU87" s="14"/>
      <c r="VZV87" s="14"/>
      <c r="VZW87" s="14"/>
      <c r="VZX87" s="14"/>
      <c r="VZY87" s="14"/>
      <c r="VZZ87" s="14"/>
      <c r="WAA87" s="14"/>
      <c r="WAB87" s="14"/>
      <c r="WAC87" s="14"/>
      <c r="WAD87" s="14"/>
      <c r="WAE87" s="14"/>
      <c r="WAF87" s="14"/>
      <c r="WAG87" s="14"/>
      <c r="WAH87" s="14"/>
      <c r="WAI87" s="14"/>
      <c r="WAJ87" s="14"/>
      <c r="WAK87" s="14"/>
      <c r="WAL87" s="14"/>
      <c r="WAM87" s="14"/>
      <c r="WAN87" s="14"/>
      <c r="WAO87" s="14"/>
      <c r="WAP87" s="14"/>
      <c r="WAQ87" s="14"/>
      <c r="WAR87" s="14"/>
      <c r="WAS87" s="14"/>
      <c r="WAT87" s="14"/>
      <c r="WAU87" s="14"/>
      <c r="WAV87" s="14"/>
      <c r="WAW87" s="14"/>
      <c r="WAX87" s="14"/>
      <c r="WAY87" s="14"/>
      <c r="WAZ87" s="14"/>
      <c r="WBA87" s="14"/>
      <c r="WBB87" s="14"/>
      <c r="WBC87" s="14"/>
      <c r="WBD87" s="14"/>
      <c r="WBE87" s="14"/>
      <c r="WBF87" s="14"/>
      <c r="WBG87" s="14"/>
      <c r="WBH87" s="14"/>
      <c r="WBI87" s="14"/>
      <c r="WBJ87" s="14"/>
      <c r="WBK87" s="14"/>
      <c r="WBL87" s="14"/>
      <c r="WBM87" s="14"/>
      <c r="WBN87" s="14"/>
      <c r="WBO87" s="14"/>
      <c r="WBP87" s="14"/>
      <c r="WBQ87" s="14"/>
      <c r="WBR87" s="14"/>
      <c r="WBS87" s="14"/>
      <c r="WBT87" s="14"/>
      <c r="WBU87" s="14"/>
      <c r="WBV87" s="14"/>
      <c r="WBW87" s="14"/>
      <c r="WBX87" s="14"/>
      <c r="WBY87" s="14"/>
      <c r="WBZ87" s="14"/>
      <c r="WCA87" s="14"/>
      <c r="WCB87" s="14"/>
      <c r="WCC87" s="14"/>
      <c r="WCD87" s="14"/>
      <c r="WCE87" s="14"/>
      <c r="WCF87" s="14"/>
      <c r="WCG87" s="14"/>
      <c r="WCH87" s="14"/>
      <c r="WCI87" s="14"/>
      <c r="WCJ87" s="14"/>
      <c r="WCK87" s="14"/>
      <c r="WCL87" s="14"/>
      <c r="WCM87" s="14"/>
      <c r="WCN87" s="14"/>
      <c r="WCO87" s="14"/>
      <c r="WCP87" s="14"/>
      <c r="WCQ87" s="14"/>
      <c r="WCR87" s="14"/>
      <c r="WCS87" s="14"/>
      <c r="WCT87" s="14"/>
      <c r="WCU87" s="14"/>
      <c r="WCV87" s="14"/>
      <c r="WCW87" s="14"/>
      <c r="WCX87" s="14"/>
      <c r="WCY87" s="14"/>
      <c r="WCZ87" s="14"/>
      <c r="WDA87" s="14"/>
      <c r="WDB87" s="14"/>
      <c r="WDC87" s="14"/>
      <c r="WDD87" s="14"/>
      <c r="WDE87" s="14"/>
      <c r="WDF87" s="14"/>
      <c r="WDG87" s="14"/>
      <c r="WDH87" s="14"/>
      <c r="WDI87" s="14"/>
      <c r="WDJ87" s="14"/>
      <c r="WDK87" s="14"/>
      <c r="WDL87" s="14"/>
      <c r="WDM87" s="14"/>
      <c r="WDN87" s="14"/>
      <c r="WDO87" s="14"/>
      <c r="WDP87" s="14"/>
      <c r="WDQ87" s="14"/>
      <c r="WDR87" s="14"/>
      <c r="WDS87" s="14"/>
      <c r="WDT87" s="14"/>
      <c r="WDU87" s="14"/>
      <c r="WDV87" s="14"/>
      <c r="WDW87" s="14"/>
      <c r="WDX87" s="14"/>
      <c r="WDY87" s="14"/>
      <c r="WDZ87" s="14"/>
      <c r="WEA87" s="14"/>
      <c r="WEB87" s="14"/>
      <c r="WEC87" s="14"/>
      <c r="WED87" s="14"/>
      <c r="WEE87" s="14"/>
      <c r="WEF87" s="14"/>
      <c r="WEG87" s="14"/>
      <c r="WEH87" s="14"/>
      <c r="WEI87" s="14"/>
      <c r="WEJ87" s="14"/>
      <c r="WEK87" s="14"/>
      <c r="WEL87" s="14"/>
      <c r="WEM87" s="14"/>
      <c r="WEN87" s="14"/>
      <c r="WEO87" s="14"/>
      <c r="WEP87" s="14"/>
      <c r="WEQ87" s="14"/>
      <c r="WER87" s="14"/>
      <c r="WES87" s="14"/>
      <c r="WET87" s="14"/>
      <c r="WEU87" s="14"/>
      <c r="WEV87" s="14"/>
      <c r="WEW87" s="14"/>
      <c r="WEX87" s="14"/>
      <c r="WEY87" s="14"/>
      <c r="WEZ87" s="14"/>
      <c r="WFA87" s="14"/>
      <c r="WFB87" s="14"/>
      <c r="WFC87" s="14"/>
      <c r="WFD87" s="14"/>
      <c r="WFE87" s="14"/>
      <c r="WFF87" s="14"/>
      <c r="WFG87" s="14"/>
      <c r="WFH87" s="14"/>
      <c r="WFI87" s="14"/>
      <c r="WFJ87" s="14"/>
      <c r="WFK87" s="14"/>
      <c r="WFL87" s="14"/>
      <c r="WFM87" s="14"/>
      <c r="WFN87" s="14"/>
      <c r="WFO87" s="14"/>
      <c r="WFP87" s="14"/>
      <c r="WFQ87" s="14"/>
      <c r="WFR87" s="14"/>
      <c r="WFS87" s="14"/>
      <c r="WFT87" s="14"/>
      <c r="WFU87" s="14"/>
      <c r="WFV87" s="14"/>
      <c r="WFW87" s="14"/>
      <c r="WFX87" s="14"/>
      <c r="WFY87" s="14"/>
      <c r="WFZ87" s="14"/>
      <c r="WGA87" s="14"/>
      <c r="WGB87" s="14"/>
      <c r="WGC87" s="14"/>
      <c r="WGD87" s="14"/>
      <c r="WGE87" s="14"/>
      <c r="WGF87" s="14"/>
      <c r="WGG87" s="14"/>
      <c r="WGH87" s="14"/>
      <c r="WGI87" s="14"/>
      <c r="WGJ87" s="14"/>
      <c r="WGK87" s="14"/>
      <c r="WGL87" s="14"/>
      <c r="WGM87" s="14"/>
      <c r="WGN87" s="14"/>
      <c r="WGO87" s="14"/>
      <c r="WGP87" s="14"/>
      <c r="WGQ87" s="14"/>
      <c r="WGR87" s="14"/>
      <c r="WGS87" s="14"/>
      <c r="WGT87" s="14"/>
      <c r="WGU87" s="14"/>
      <c r="WGV87" s="14"/>
      <c r="WGW87" s="14"/>
      <c r="WGX87" s="14"/>
      <c r="WGY87" s="14"/>
      <c r="WGZ87" s="14"/>
      <c r="WHA87" s="14"/>
      <c r="WHB87" s="14"/>
      <c r="WHC87" s="14"/>
      <c r="WHD87" s="14"/>
      <c r="WHE87" s="14"/>
      <c r="WHF87" s="14"/>
      <c r="WHG87" s="14"/>
      <c r="WHH87" s="14"/>
      <c r="WHI87" s="14"/>
      <c r="WHJ87" s="14"/>
      <c r="WHK87" s="14"/>
      <c r="WHL87" s="14"/>
      <c r="WHM87" s="14"/>
      <c r="WHN87" s="14"/>
      <c r="WHO87" s="14"/>
      <c r="WHP87" s="14"/>
      <c r="WHQ87" s="14"/>
      <c r="WHR87" s="14"/>
      <c r="WHS87" s="14"/>
      <c r="WHT87" s="14"/>
      <c r="WHU87" s="14"/>
      <c r="WHV87" s="14"/>
      <c r="WHW87" s="14"/>
      <c r="WHX87" s="14"/>
      <c r="WHY87" s="14"/>
      <c r="WHZ87" s="14"/>
      <c r="WIA87" s="14"/>
      <c r="WIB87" s="14"/>
      <c r="WIC87" s="14"/>
      <c r="WID87" s="14"/>
      <c r="WIE87" s="14"/>
      <c r="WIF87" s="14"/>
      <c r="WIG87" s="14"/>
      <c r="WIH87" s="14"/>
      <c r="WII87" s="14"/>
      <c r="WIJ87" s="14"/>
      <c r="WIK87" s="14"/>
      <c r="WIL87" s="14"/>
      <c r="WIM87" s="14"/>
      <c r="WIN87" s="14"/>
      <c r="WIO87" s="14"/>
      <c r="WIP87" s="14"/>
      <c r="WIQ87" s="14"/>
      <c r="WIR87" s="14"/>
      <c r="WIS87" s="14"/>
      <c r="WIT87" s="14"/>
      <c r="WIU87" s="14"/>
      <c r="WIV87" s="14"/>
      <c r="WIW87" s="14"/>
      <c r="WIX87" s="14"/>
      <c r="WIY87" s="14"/>
      <c r="WIZ87" s="14"/>
      <c r="WJA87" s="14"/>
      <c r="WJB87" s="14"/>
      <c r="WJC87" s="14"/>
      <c r="WJD87" s="14"/>
      <c r="WJE87" s="14"/>
      <c r="WJF87" s="14"/>
      <c r="WJG87" s="14"/>
      <c r="WJH87" s="14"/>
      <c r="WJI87" s="14"/>
      <c r="WJJ87" s="14"/>
      <c r="WJK87" s="14"/>
      <c r="WJL87" s="14"/>
      <c r="WJM87" s="14"/>
      <c r="WJN87" s="14"/>
      <c r="WJO87" s="14"/>
      <c r="WJP87" s="14"/>
      <c r="WJQ87" s="14"/>
      <c r="WJR87" s="14"/>
      <c r="WJS87" s="14"/>
      <c r="WJT87" s="14"/>
      <c r="WJU87" s="14"/>
      <c r="WJV87" s="14"/>
      <c r="WJW87" s="14"/>
      <c r="WJX87" s="14"/>
      <c r="WJY87" s="14"/>
      <c r="WJZ87" s="14"/>
      <c r="WKA87" s="14"/>
      <c r="WKB87" s="14"/>
      <c r="WKC87" s="14"/>
      <c r="WKD87" s="14"/>
      <c r="WKE87" s="14"/>
      <c r="WKF87" s="14"/>
      <c r="WKG87" s="14"/>
      <c r="WKH87" s="14"/>
      <c r="WKI87" s="14"/>
      <c r="WKJ87" s="14"/>
      <c r="WKK87" s="14"/>
      <c r="WKL87" s="14"/>
      <c r="WKM87" s="14"/>
      <c r="WKN87" s="14"/>
      <c r="WKO87" s="14"/>
      <c r="WKP87" s="14"/>
      <c r="WKQ87" s="14"/>
      <c r="WKR87" s="14"/>
      <c r="WKS87" s="14"/>
      <c r="WKT87" s="14"/>
      <c r="WKU87" s="14"/>
      <c r="WKV87" s="14"/>
      <c r="WKW87" s="14"/>
      <c r="WKX87" s="14"/>
      <c r="WKY87" s="14"/>
      <c r="WKZ87" s="14"/>
      <c r="WLA87" s="14"/>
      <c r="WLB87" s="14"/>
      <c r="WLC87" s="14"/>
      <c r="WLD87" s="14"/>
      <c r="WLE87" s="14"/>
      <c r="WLF87" s="14"/>
      <c r="WLG87" s="14"/>
      <c r="WLH87" s="14"/>
      <c r="WLI87" s="14"/>
      <c r="WLJ87" s="14"/>
      <c r="WLK87" s="14"/>
      <c r="WLL87" s="14"/>
      <c r="WLM87" s="14"/>
      <c r="WLN87" s="14"/>
      <c r="WLO87" s="14"/>
      <c r="WLP87" s="14"/>
      <c r="WLQ87" s="14"/>
      <c r="WLR87" s="14"/>
      <c r="WLS87" s="14"/>
      <c r="WLT87" s="14"/>
      <c r="WLU87" s="14"/>
      <c r="WLV87" s="14"/>
      <c r="WLW87" s="14"/>
      <c r="WLX87" s="14"/>
      <c r="WLY87" s="14"/>
      <c r="WLZ87" s="14"/>
      <c r="WMA87" s="14"/>
      <c r="WMB87" s="14"/>
      <c r="WMC87" s="14"/>
      <c r="WMD87" s="14"/>
      <c r="WME87" s="14"/>
      <c r="WMF87" s="14"/>
      <c r="WMG87" s="14"/>
      <c r="WMH87" s="14"/>
      <c r="WMI87" s="14"/>
      <c r="WMJ87" s="14"/>
      <c r="WMK87" s="14"/>
      <c r="WML87" s="14"/>
      <c r="WMM87" s="14"/>
      <c r="WMN87" s="14"/>
      <c r="WMO87" s="14"/>
      <c r="WMP87" s="14"/>
      <c r="WMQ87" s="14"/>
      <c r="WMR87" s="14"/>
      <c r="WMS87" s="14"/>
      <c r="WMT87" s="14"/>
      <c r="WMU87" s="14"/>
      <c r="WMV87" s="14"/>
      <c r="WMW87" s="14"/>
      <c r="WMX87" s="14"/>
      <c r="WMY87" s="14"/>
      <c r="WMZ87" s="14"/>
      <c r="WNA87" s="14"/>
      <c r="WNB87" s="14"/>
      <c r="WNC87" s="14"/>
      <c r="WND87" s="14"/>
      <c r="WNE87" s="14"/>
      <c r="WNF87" s="14"/>
      <c r="WNG87" s="14"/>
      <c r="WNH87" s="14"/>
      <c r="WNI87" s="14"/>
      <c r="WNJ87" s="14"/>
      <c r="WNK87" s="14"/>
      <c r="WNL87" s="14"/>
      <c r="WNM87" s="14"/>
      <c r="WNN87" s="14"/>
      <c r="WNO87" s="14"/>
      <c r="WNP87" s="14"/>
      <c r="WNQ87" s="14"/>
      <c r="WNR87" s="14"/>
      <c r="WNS87" s="14"/>
      <c r="WNT87" s="14"/>
      <c r="WNU87" s="14"/>
      <c r="WNV87" s="14"/>
      <c r="WNW87" s="14"/>
      <c r="WNX87" s="14"/>
      <c r="WNY87" s="14"/>
      <c r="WNZ87" s="14"/>
      <c r="WOA87" s="14"/>
      <c r="WOB87" s="14"/>
      <c r="WOC87" s="14"/>
      <c r="WOD87" s="14"/>
      <c r="WOE87" s="14"/>
      <c r="WOF87" s="14"/>
      <c r="WOG87" s="14"/>
      <c r="WOH87" s="14"/>
      <c r="WOI87" s="14"/>
      <c r="WOJ87" s="14"/>
      <c r="WOK87" s="14"/>
      <c r="WOL87" s="14"/>
      <c r="WOM87" s="14"/>
      <c r="WON87" s="14"/>
      <c r="WOO87" s="14"/>
      <c r="WOP87" s="14"/>
      <c r="WOQ87" s="14"/>
      <c r="WOR87" s="14"/>
      <c r="WOS87" s="14"/>
      <c r="WOT87" s="14"/>
      <c r="WOU87" s="14"/>
      <c r="WOV87" s="14"/>
      <c r="WOW87" s="14"/>
      <c r="WOX87" s="14"/>
      <c r="WOY87" s="14"/>
      <c r="WOZ87" s="14"/>
      <c r="WPA87" s="14"/>
      <c r="WPB87" s="14"/>
      <c r="WPC87" s="14"/>
      <c r="WPD87" s="14"/>
      <c r="WPE87" s="14"/>
      <c r="WPF87" s="14"/>
      <c r="WPG87" s="14"/>
      <c r="WPH87" s="14"/>
      <c r="WPI87" s="14"/>
      <c r="WPJ87" s="14"/>
      <c r="WPK87" s="14"/>
      <c r="WPL87" s="14"/>
      <c r="WPM87" s="14"/>
      <c r="WPN87" s="14"/>
      <c r="WPO87" s="14"/>
      <c r="WPP87" s="14"/>
      <c r="WPQ87" s="14"/>
      <c r="WPR87" s="14"/>
      <c r="WPS87" s="14"/>
      <c r="WPT87" s="14"/>
      <c r="WPU87" s="14"/>
      <c r="WPV87" s="14"/>
      <c r="WPW87" s="14"/>
      <c r="WPX87" s="14"/>
      <c r="WPY87" s="14"/>
      <c r="WPZ87" s="14"/>
      <c r="WQA87" s="14"/>
      <c r="WQB87" s="14"/>
      <c r="WQC87" s="14"/>
      <c r="WQD87" s="14"/>
      <c r="WQE87" s="14"/>
      <c r="WQF87" s="14"/>
      <c r="WQG87" s="14"/>
      <c r="WQH87" s="14"/>
      <c r="WQI87" s="14"/>
      <c r="WQJ87" s="14"/>
      <c r="WQK87" s="14"/>
      <c r="WQL87" s="14"/>
      <c r="WQM87" s="14"/>
      <c r="WQN87" s="14"/>
      <c r="WQO87" s="14"/>
      <c r="WQP87" s="14"/>
      <c r="WQQ87" s="14"/>
      <c r="WQR87" s="14"/>
      <c r="WQS87" s="14"/>
      <c r="WQT87" s="14"/>
      <c r="WQU87" s="14"/>
      <c r="WQV87" s="14"/>
      <c r="WQW87" s="14"/>
      <c r="WQX87" s="14"/>
      <c r="WQY87" s="14"/>
      <c r="WQZ87" s="14"/>
      <c r="WRA87" s="14"/>
      <c r="WRB87" s="14"/>
      <c r="WRC87" s="14"/>
      <c r="WRD87" s="14"/>
      <c r="WRE87" s="14"/>
      <c r="WRF87" s="14"/>
      <c r="WRG87" s="14"/>
      <c r="WRH87" s="14"/>
      <c r="WRI87" s="14"/>
      <c r="WRJ87" s="14"/>
      <c r="WRK87" s="14"/>
      <c r="WRL87" s="14"/>
      <c r="WRM87" s="14"/>
      <c r="WRN87" s="14"/>
      <c r="WRO87" s="14"/>
      <c r="WRP87" s="14"/>
      <c r="WRQ87" s="14"/>
      <c r="WRR87" s="14"/>
      <c r="WRS87" s="14"/>
      <c r="WRT87" s="14"/>
      <c r="WRU87" s="14"/>
      <c r="WRV87" s="14"/>
      <c r="WRW87" s="14"/>
      <c r="WRX87" s="14"/>
      <c r="WRY87" s="14"/>
      <c r="WRZ87" s="14"/>
      <c r="WSA87" s="14"/>
      <c r="WSB87" s="14"/>
      <c r="WSC87" s="14"/>
      <c r="WSD87" s="14"/>
      <c r="WSE87" s="14"/>
      <c r="WSF87" s="14"/>
      <c r="WSG87" s="14"/>
      <c r="WSH87" s="14"/>
      <c r="WSI87" s="14"/>
      <c r="WSJ87" s="14"/>
      <c r="WSK87" s="14"/>
      <c r="WSL87" s="14"/>
      <c r="WSM87" s="14"/>
      <c r="WSN87" s="14"/>
      <c r="WSO87" s="14"/>
      <c r="WSP87" s="14"/>
      <c r="WSQ87" s="14"/>
      <c r="WSR87" s="14"/>
      <c r="WSS87" s="14"/>
      <c r="WST87" s="14"/>
      <c r="WSU87" s="14"/>
      <c r="WSV87" s="14"/>
      <c r="WSW87" s="14"/>
      <c r="WSX87" s="14"/>
      <c r="WSY87" s="14"/>
      <c r="WSZ87" s="14"/>
      <c r="WTA87" s="14"/>
      <c r="WTB87" s="14"/>
      <c r="WTC87" s="14"/>
      <c r="WTD87" s="14"/>
      <c r="WTE87" s="14"/>
      <c r="WTF87" s="14"/>
      <c r="WTG87" s="14"/>
      <c r="WTH87" s="14"/>
      <c r="WTI87" s="14"/>
      <c r="WTJ87" s="14"/>
      <c r="WTK87" s="14"/>
      <c r="WTL87" s="14"/>
      <c r="WTM87" s="14"/>
      <c r="WTN87" s="14"/>
      <c r="WTO87" s="14"/>
      <c r="WTP87" s="14"/>
      <c r="WTQ87" s="14"/>
      <c r="WTR87" s="14"/>
      <c r="WTS87" s="14"/>
      <c r="WTT87" s="14"/>
      <c r="WTU87" s="14"/>
      <c r="WTV87" s="14"/>
      <c r="WTW87" s="14"/>
      <c r="WTX87" s="14"/>
      <c r="WTY87" s="14"/>
      <c r="WTZ87" s="14"/>
      <c r="WUA87" s="14"/>
      <c r="WUB87" s="14"/>
      <c r="WUC87" s="14"/>
      <c r="WUD87" s="14"/>
      <c r="WUE87" s="14"/>
      <c r="WUF87" s="14"/>
      <c r="WUG87" s="14"/>
      <c r="WUH87" s="14"/>
      <c r="WUI87" s="14"/>
      <c r="WUJ87" s="14"/>
      <c r="WUK87" s="14"/>
      <c r="WUL87" s="14"/>
      <c r="WUM87" s="14"/>
      <c r="WUN87" s="14"/>
      <c r="WUO87" s="14"/>
      <c r="WUP87" s="14"/>
      <c r="WUQ87" s="14"/>
      <c r="WUR87" s="14"/>
      <c r="WUS87" s="14"/>
      <c r="WUT87" s="14"/>
      <c r="WUU87" s="14"/>
      <c r="WUV87" s="14"/>
      <c r="WUW87" s="14"/>
      <c r="WUX87" s="14"/>
      <c r="WUY87" s="14"/>
      <c r="WUZ87" s="14"/>
      <c r="WVA87" s="14"/>
      <c r="WVB87" s="14"/>
      <c r="WVC87" s="14"/>
      <c r="WVD87" s="14"/>
      <c r="WVE87" s="14"/>
      <c r="WVF87" s="14"/>
      <c r="WVG87" s="14"/>
      <c r="WVH87" s="14"/>
      <c r="WVI87" s="14"/>
      <c r="WVJ87" s="14"/>
      <c r="WVK87" s="14"/>
      <c r="WVL87" s="14"/>
      <c r="WVM87" s="14"/>
      <c r="WVN87" s="14"/>
      <c r="WVO87" s="14"/>
      <c r="WVP87" s="14"/>
      <c r="WVQ87" s="14"/>
      <c r="WVR87" s="14"/>
      <c r="WVS87" s="14"/>
      <c r="WVT87" s="14"/>
      <c r="WVU87" s="14"/>
      <c r="WVV87" s="14"/>
      <c r="WVW87" s="14"/>
      <c r="WVX87" s="14"/>
      <c r="WVY87" s="14"/>
      <c r="WVZ87" s="14"/>
      <c r="WWA87" s="14"/>
      <c r="WWB87" s="14"/>
      <c r="WWC87" s="14"/>
      <c r="WWD87" s="14"/>
      <c r="WWE87" s="14"/>
      <c r="WWF87" s="14"/>
      <c r="WWG87" s="14"/>
      <c r="WWH87" s="14"/>
      <c r="WWI87" s="14"/>
      <c r="WWJ87" s="14"/>
      <c r="WWK87" s="14"/>
      <c r="WWL87" s="14"/>
      <c r="WWM87" s="14"/>
      <c r="WWN87" s="14"/>
      <c r="WWO87" s="14"/>
      <c r="WWP87" s="14"/>
      <c r="WWQ87" s="14"/>
      <c r="WWR87" s="14"/>
      <c r="WWS87" s="14"/>
      <c r="WWT87" s="14"/>
      <c r="WWU87" s="14"/>
      <c r="WWV87" s="14"/>
      <c r="WWW87" s="14"/>
      <c r="WWX87" s="14"/>
      <c r="WWY87" s="14"/>
      <c r="WWZ87" s="14"/>
      <c r="WXA87" s="14"/>
      <c r="WXB87" s="14"/>
      <c r="WXC87" s="14"/>
      <c r="WXD87" s="14"/>
      <c r="WXE87" s="14"/>
      <c r="WXF87" s="14"/>
      <c r="WXG87" s="14"/>
      <c r="WXH87" s="14"/>
      <c r="WXI87" s="14"/>
      <c r="WXJ87" s="14"/>
      <c r="WXK87" s="14"/>
      <c r="WXL87" s="14"/>
      <c r="WXM87" s="14"/>
      <c r="WXN87" s="14"/>
      <c r="WXO87" s="14"/>
      <c r="WXP87" s="14"/>
      <c r="WXQ87" s="14"/>
      <c r="WXR87" s="14"/>
      <c r="WXS87" s="14"/>
      <c r="WXT87" s="14"/>
      <c r="WXU87" s="14"/>
      <c r="WXV87" s="14"/>
      <c r="WXW87" s="14"/>
      <c r="WXX87" s="14"/>
      <c r="WXY87" s="14"/>
      <c r="WXZ87" s="14"/>
      <c r="WYA87" s="14"/>
      <c r="WYB87" s="14"/>
      <c r="WYC87" s="14"/>
      <c r="WYD87" s="14"/>
      <c r="WYE87" s="14"/>
      <c r="WYF87" s="14"/>
      <c r="WYG87" s="14"/>
      <c r="WYH87" s="14"/>
      <c r="WYI87" s="14"/>
      <c r="WYJ87" s="14"/>
      <c r="WYK87" s="14"/>
      <c r="WYL87" s="14"/>
      <c r="WYM87" s="14"/>
      <c r="WYN87" s="14"/>
      <c r="WYO87" s="14"/>
      <c r="WYP87" s="14"/>
      <c r="WYQ87" s="14"/>
      <c r="WYR87" s="14"/>
      <c r="WYS87" s="14"/>
      <c r="WYT87" s="14"/>
      <c r="WYU87" s="14"/>
      <c r="WYV87" s="14"/>
      <c r="WYW87" s="14"/>
      <c r="WYX87" s="14"/>
      <c r="WYY87" s="14"/>
      <c r="WYZ87" s="14"/>
      <c r="WZA87" s="14"/>
      <c r="WZB87" s="14"/>
      <c r="WZC87" s="14"/>
      <c r="WZD87" s="14"/>
      <c r="WZE87" s="14"/>
      <c r="WZF87" s="14"/>
      <c r="WZG87" s="14"/>
      <c r="WZH87" s="14"/>
      <c r="WZI87" s="14"/>
      <c r="WZJ87" s="14"/>
      <c r="WZK87" s="14"/>
      <c r="WZL87" s="14"/>
      <c r="WZM87" s="14"/>
      <c r="WZN87" s="14"/>
      <c r="WZO87" s="14"/>
      <c r="WZP87" s="14"/>
      <c r="WZQ87" s="14"/>
      <c r="WZR87" s="14"/>
      <c r="WZS87" s="14"/>
      <c r="WZT87" s="14"/>
      <c r="WZU87" s="14"/>
      <c r="WZV87" s="14"/>
      <c r="WZW87" s="14"/>
      <c r="WZX87" s="14"/>
      <c r="WZY87" s="14"/>
      <c r="WZZ87" s="14"/>
      <c r="XAA87" s="14"/>
      <c r="XAB87" s="14"/>
      <c r="XAC87" s="14"/>
      <c r="XAD87" s="14"/>
      <c r="XAE87" s="14"/>
      <c r="XAF87" s="14"/>
      <c r="XAG87" s="14"/>
      <c r="XAH87" s="14"/>
      <c r="XAI87" s="14"/>
      <c r="XAJ87" s="14"/>
      <c r="XAK87" s="14"/>
      <c r="XAL87" s="14"/>
      <c r="XAM87" s="14"/>
      <c r="XAN87" s="14"/>
      <c r="XAO87" s="14"/>
      <c r="XAP87" s="14"/>
      <c r="XAQ87" s="14"/>
      <c r="XAR87" s="14"/>
      <c r="XAS87" s="14"/>
      <c r="XAT87" s="14"/>
      <c r="XAU87" s="14"/>
      <c r="XAV87" s="14"/>
      <c r="XAW87" s="14"/>
      <c r="XAX87" s="14"/>
      <c r="XAY87" s="14"/>
      <c r="XAZ87" s="14"/>
      <c r="XBA87" s="14"/>
      <c r="XBB87" s="14"/>
      <c r="XBC87" s="14"/>
      <c r="XBD87" s="14"/>
      <c r="XBE87" s="14"/>
      <c r="XBF87" s="14"/>
      <c r="XBG87" s="14"/>
      <c r="XBH87" s="14"/>
      <c r="XBI87" s="14"/>
      <c r="XBJ87" s="14"/>
      <c r="XBK87" s="14"/>
      <c r="XBL87" s="14"/>
      <c r="XBM87" s="14"/>
      <c r="XBN87" s="14"/>
      <c r="XBO87" s="14"/>
      <c r="XBP87" s="14"/>
      <c r="XBQ87" s="14"/>
      <c r="XBR87" s="14"/>
      <c r="XBS87" s="14"/>
      <c r="XBT87" s="14"/>
      <c r="XBU87" s="14"/>
      <c r="XBV87" s="14"/>
      <c r="XBW87" s="14"/>
      <c r="XBX87" s="14"/>
      <c r="XBY87" s="14"/>
      <c r="XBZ87" s="14"/>
      <c r="XCA87" s="14"/>
      <c r="XCB87" s="14"/>
      <c r="XCC87" s="14"/>
      <c r="XCD87" s="14"/>
      <c r="XCE87" s="14"/>
      <c r="XCF87" s="14"/>
      <c r="XCG87" s="14"/>
      <c r="XCH87" s="14"/>
      <c r="XCI87" s="14"/>
      <c r="XCJ87" s="14"/>
      <c r="XCK87" s="14"/>
      <c r="XCL87" s="14"/>
      <c r="XCM87" s="14"/>
      <c r="XCN87" s="14"/>
      <c r="XCO87" s="14"/>
      <c r="XCP87" s="14"/>
      <c r="XCQ87" s="14"/>
      <c r="XCR87" s="14"/>
      <c r="XCS87" s="14"/>
      <c r="XCT87" s="14"/>
      <c r="XCU87" s="14"/>
      <c r="XCV87" s="14"/>
      <c r="XCW87" s="14"/>
      <c r="XCX87" s="14"/>
      <c r="XCY87" s="14"/>
      <c r="XCZ87" s="14"/>
      <c r="XDA87" s="14"/>
      <c r="XDB87" s="14"/>
      <c r="XDC87" s="14"/>
      <c r="XDD87" s="14"/>
      <c r="XDE87" s="14"/>
      <c r="XDF87" s="14"/>
      <c r="XDG87" s="14"/>
      <c r="XDH87" s="14"/>
      <c r="XDI87" s="14"/>
      <c r="XDJ87" s="14"/>
      <c r="XDK87" s="14"/>
      <c r="XDL87" s="14"/>
      <c r="XDM87" s="14"/>
      <c r="XDN87" s="14"/>
      <c r="XDO87" s="14"/>
      <c r="XDP87" s="14"/>
      <c r="XDQ87" s="14"/>
      <c r="XDR87" s="14"/>
      <c r="XDS87" s="14"/>
      <c r="XDT87" s="14"/>
      <c r="XDU87" s="14"/>
      <c r="XDV87" s="14"/>
      <c r="XDW87" s="14"/>
      <c r="XDX87" s="14"/>
      <c r="XDY87" s="14"/>
      <c r="XDZ87" s="14"/>
      <c r="XEA87" s="14"/>
      <c r="XEB87" s="14"/>
      <c r="XEC87" s="14"/>
      <c r="XED87" s="14"/>
      <c r="XEE87" s="14"/>
      <c r="XEF87" s="14"/>
      <c r="XEG87" s="14"/>
      <c r="XEH87" s="14"/>
      <c r="XEI87" s="14"/>
      <c r="XEJ87" s="14"/>
      <c r="XEK87" s="14"/>
      <c r="XEL87" s="14"/>
      <c r="XEM87" s="14"/>
      <c r="XEN87" s="14"/>
      <c r="XEO87" s="14"/>
      <c r="XEP87" s="14"/>
      <c r="XEQ87" s="14"/>
      <c r="XER87" s="14"/>
      <c r="XES87" s="14"/>
      <c r="XET87" s="14"/>
      <c r="XEU87" s="14"/>
      <c r="XEV87" s="14"/>
      <c r="XEW87" s="14"/>
      <c r="XEX87" s="14"/>
      <c r="XEY87" s="14"/>
      <c r="XEZ87" s="14"/>
      <c r="XFA87" s="14"/>
      <c r="XFB87" s="14"/>
    </row>
    <row r="88" spans="1:16382" s="15" customFormat="1" ht="13.2" customHeight="1" thickBot="1" x14ac:dyDescent="0.35">
      <c r="A88" s="10"/>
      <c r="B88" s="11"/>
      <c r="C88" s="174" t="s">
        <v>37</v>
      </c>
      <c r="D88" s="177" t="s">
        <v>38</v>
      </c>
      <c r="E88" s="178"/>
      <c r="F88" s="178"/>
      <c r="G88" s="178"/>
      <c r="H88" s="178"/>
      <c r="I88" s="178"/>
      <c r="J88" s="178"/>
      <c r="K88" s="178"/>
      <c r="L88" s="178"/>
      <c r="M88" s="178"/>
      <c r="N88" s="178"/>
      <c r="O88" s="179"/>
      <c r="P88" s="12"/>
      <c r="Q88" s="13"/>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c r="IR88" s="14"/>
      <c r="IS88" s="14"/>
      <c r="IT88" s="14"/>
      <c r="IU88" s="14"/>
      <c r="IV88" s="14"/>
      <c r="IW88" s="14"/>
      <c r="IX88" s="14"/>
      <c r="IY88" s="14"/>
      <c r="IZ88" s="14"/>
      <c r="JA88" s="14"/>
      <c r="JB88" s="14"/>
      <c r="JC88" s="14"/>
      <c r="JD88" s="14"/>
      <c r="JE88" s="14"/>
      <c r="JF88" s="14"/>
      <c r="JG88" s="14"/>
      <c r="JH88" s="14"/>
      <c r="JI88" s="14"/>
      <c r="JJ88" s="14"/>
      <c r="JK88" s="14"/>
      <c r="JL88" s="14"/>
      <c r="JM88" s="14"/>
      <c r="JN88" s="14"/>
      <c r="JO88" s="14"/>
      <c r="JP88" s="14"/>
      <c r="JQ88" s="14"/>
      <c r="JR88" s="14"/>
      <c r="JS88" s="14"/>
      <c r="JT88" s="14"/>
      <c r="JU88" s="14"/>
      <c r="JV88" s="14"/>
      <c r="JW88" s="14"/>
      <c r="JX88" s="14"/>
      <c r="JY88" s="14"/>
      <c r="JZ88" s="14"/>
      <c r="KA88" s="14"/>
      <c r="KB88" s="14"/>
      <c r="KC88" s="14"/>
      <c r="KD88" s="14"/>
      <c r="KE88" s="14"/>
      <c r="KF88" s="14"/>
      <c r="KG88" s="14"/>
      <c r="KH88" s="14"/>
      <c r="KI88" s="14"/>
      <c r="KJ88" s="14"/>
      <c r="KK88" s="14"/>
      <c r="KL88" s="14"/>
      <c r="KM88" s="14"/>
      <c r="KN88" s="14"/>
      <c r="KO88" s="14"/>
      <c r="KP88" s="14"/>
      <c r="KQ88" s="14"/>
      <c r="KR88" s="14"/>
      <c r="KS88" s="14"/>
      <c r="KT88" s="14"/>
      <c r="KU88" s="14"/>
      <c r="KV88" s="14"/>
      <c r="KW88" s="14"/>
      <c r="KX88" s="14"/>
      <c r="KY88" s="14"/>
      <c r="KZ88" s="14"/>
      <c r="LA88" s="14"/>
      <c r="LB88" s="14"/>
      <c r="LC88" s="14"/>
      <c r="LD88" s="14"/>
      <c r="LE88" s="14"/>
      <c r="LF88" s="14"/>
      <c r="LG88" s="14"/>
      <c r="LH88" s="14"/>
      <c r="LI88" s="14"/>
      <c r="LJ88" s="14"/>
      <c r="LK88" s="14"/>
      <c r="LL88" s="14"/>
      <c r="LM88" s="14"/>
      <c r="LN88" s="14"/>
      <c r="LO88" s="14"/>
      <c r="LP88" s="14"/>
      <c r="LQ88" s="14"/>
      <c r="LR88" s="14"/>
      <c r="LS88" s="14"/>
      <c r="LT88" s="14"/>
      <c r="LU88" s="14"/>
      <c r="LV88" s="14"/>
      <c r="LW88" s="14"/>
      <c r="LX88" s="14"/>
      <c r="LY88" s="14"/>
      <c r="LZ88" s="14"/>
      <c r="MA88" s="14"/>
      <c r="MB88" s="14"/>
      <c r="MC88" s="14"/>
      <c r="MD88" s="14"/>
      <c r="ME88" s="14"/>
      <c r="MF88" s="14"/>
      <c r="MG88" s="14"/>
      <c r="MH88" s="14"/>
      <c r="MI88" s="14"/>
      <c r="MJ88" s="14"/>
      <c r="MK88" s="14"/>
      <c r="ML88" s="14"/>
      <c r="MM88" s="14"/>
      <c r="MN88" s="14"/>
      <c r="MO88" s="14"/>
      <c r="MP88" s="14"/>
      <c r="MQ88" s="14"/>
      <c r="MR88" s="14"/>
      <c r="MS88" s="14"/>
      <c r="MT88" s="14"/>
      <c r="MU88" s="14"/>
      <c r="MV88" s="14"/>
      <c r="MW88" s="14"/>
      <c r="MX88" s="14"/>
      <c r="MY88" s="14"/>
      <c r="MZ88" s="14"/>
      <c r="NA88" s="14"/>
      <c r="NB88" s="14"/>
      <c r="NC88" s="14"/>
      <c r="ND88" s="14"/>
      <c r="NE88" s="14"/>
      <c r="NF88" s="14"/>
      <c r="NG88" s="14"/>
      <c r="NH88" s="14"/>
      <c r="NI88" s="14"/>
      <c r="NJ88" s="14"/>
      <c r="NK88" s="14"/>
      <c r="NL88" s="14"/>
      <c r="NM88" s="14"/>
      <c r="NN88" s="14"/>
      <c r="NO88" s="14"/>
      <c r="NP88" s="14"/>
      <c r="NQ88" s="14"/>
      <c r="NR88" s="14"/>
      <c r="NS88" s="14"/>
      <c r="NT88" s="14"/>
      <c r="NU88" s="14"/>
      <c r="NV88" s="14"/>
      <c r="NW88" s="14"/>
      <c r="NX88" s="14"/>
      <c r="NY88" s="14"/>
      <c r="NZ88" s="14"/>
      <c r="OA88" s="14"/>
      <c r="OB88" s="14"/>
      <c r="OC88" s="14"/>
      <c r="OD88" s="14"/>
      <c r="OE88" s="14"/>
      <c r="OF88" s="14"/>
      <c r="OG88" s="14"/>
      <c r="OH88" s="14"/>
      <c r="OI88" s="14"/>
      <c r="OJ88" s="14"/>
      <c r="OK88" s="14"/>
      <c r="OL88" s="14"/>
      <c r="OM88" s="14"/>
      <c r="ON88" s="14"/>
      <c r="OO88" s="14"/>
      <c r="OP88" s="14"/>
      <c r="OQ88" s="14"/>
      <c r="OR88" s="14"/>
      <c r="OS88" s="14"/>
      <c r="OT88" s="14"/>
      <c r="OU88" s="14"/>
      <c r="OV88" s="14"/>
      <c r="OW88" s="14"/>
      <c r="OX88" s="14"/>
      <c r="OY88" s="14"/>
      <c r="OZ88" s="14"/>
      <c r="PA88" s="14"/>
      <c r="PB88" s="14"/>
      <c r="PC88" s="14"/>
      <c r="PD88" s="14"/>
      <c r="PE88" s="14"/>
      <c r="PF88" s="14"/>
      <c r="PG88" s="14"/>
      <c r="PH88" s="14"/>
      <c r="PI88" s="14"/>
      <c r="PJ88" s="14"/>
      <c r="PK88" s="14"/>
      <c r="PL88" s="14"/>
      <c r="PM88" s="14"/>
      <c r="PN88" s="14"/>
      <c r="PO88" s="14"/>
      <c r="PP88" s="14"/>
      <c r="PQ88" s="14"/>
      <c r="PR88" s="14"/>
      <c r="PS88" s="14"/>
      <c r="PT88" s="14"/>
      <c r="PU88" s="14"/>
      <c r="PV88" s="14"/>
      <c r="PW88" s="14"/>
      <c r="PX88" s="14"/>
      <c r="PY88" s="14"/>
      <c r="PZ88" s="14"/>
      <c r="QA88" s="14"/>
      <c r="QB88" s="14"/>
      <c r="QC88" s="14"/>
      <c r="QD88" s="14"/>
      <c r="QE88" s="14"/>
      <c r="QF88" s="14"/>
      <c r="QG88" s="14"/>
      <c r="QH88" s="14"/>
      <c r="QI88" s="14"/>
      <c r="QJ88" s="14"/>
      <c r="QK88" s="14"/>
      <c r="QL88" s="14"/>
      <c r="QM88" s="14"/>
      <c r="QN88" s="14"/>
      <c r="QO88" s="14"/>
      <c r="QP88" s="14"/>
      <c r="QQ88" s="14"/>
      <c r="QR88" s="14"/>
      <c r="QS88" s="14"/>
      <c r="QT88" s="14"/>
      <c r="QU88" s="14"/>
      <c r="QV88" s="14"/>
      <c r="QW88" s="14"/>
      <c r="QX88" s="14"/>
      <c r="QY88" s="14"/>
      <c r="QZ88" s="14"/>
      <c r="RA88" s="14"/>
      <c r="RB88" s="14"/>
      <c r="RC88" s="14"/>
      <c r="RD88" s="14"/>
      <c r="RE88" s="14"/>
      <c r="RF88" s="14"/>
      <c r="RG88" s="14"/>
      <c r="RH88" s="14"/>
      <c r="RI88" s="14"/>
      <c r="RJ88" s="14"/>
      <c r="RK88" s="14"/>
      <c r="RL88" s="14"/>
      <c r="RM88" s="14"/>
      <c r="RN88" s="14"/>
      <c r="RO88" s="14"/>
      <c r="RP88" s="14"/>
      <c r="RQ88" s="14"/>
      <c r="RR88" s="14"/>
      <c r="RS88" s="14"/>
      <c r="RT88" s="14"/>
      <c r="RU88" s="14"/>
      <c r="RV88" s="14"/>
      <c r="RW88" s="14"/>
      <c r="RX88" s="14"/>
      <c r="RY88" s="14"/>
      <c r="RZ88" s="14"/>
      <c r="SA88" s="14"/>
      <c r="SB88" s="14"/>
      <c r="SC88" s="14"/>
      <c r="SD88" s="14"/>
      <c r="SE88" s="14"/>
      <c r="SF88" s="14"/>
      <c r="SG88" s="14"/>
      <c r="SH88" s="14"/>
      <c r="SI88" s="14"/>
      <c r="SJ88" s="14"/>
      <c r="SK88" s="14"/>
      <c r="SL88" s="14"/>
      <c r="SM88" s="14"/>
      <c r="SN88" s="14"/>
      <c r="SO88" s="14"/>
      <c r="SP88" s="14"/>
      <c r="SQ88" s="14"/>
      <c r="SR88" s="14"/>
      <c r="SS88" s="14"/>
      <c r="ST88" s="14"/>
      <c r="SU88" s="14"/>
      <c r="SV88" s="14"/>
      <c r="SW88" s="14"/>
      <c r="SX88" s="14"/>
      <c r="SY88" s="14"/>
      <c r="SZ88" s="14"/>
      <c r="TA88" s="14"/>
      <c r="TB88" s="14"/>
      <c r="TC88" s="14"/>
      <c r="TD88" s="14"/>
      <c r="TE88" s="14"/>
      <c r="TF88" s="14"/>
      <c r="TG88" s="14"/>
      <c r="TH88" s="14"/>
      <c r="TI88" s="14"/>
      <c r="TJ88" s="14"/>
      <c r="TK88" s="14"/>
      <c r="TL88" s="14"/>
      <c r="TM88" s="14"/>
      <c r="TN88" s="14"/>
      <c r="TO88" s="14"/>
      <c r="TP88" s="14"/>
      <c r="TQ88" s="14"/>
      <c r="TR88" s="14"/>
      <c r="TS88" s="14"/>
      <c r="TT88" s="14"/>
      <c r="TU88" s="14"/>
      <c r="TV88" s="14"/>
      <c r="TW88" s="14"/>
      <c r="TX88" s="14"/>
      <c r="TY88" s="14"/>
      <c r="TZ88" s="14"/>
      <c r="UA88" s="14"/>
      <c r="UB88" s="14"/>
      <c r="UC88" s="14"/>
      <c r="UD88" s="14"/>
      <c r="UE88" s="14"/>
      <c r="UF88" s="14"/>
      <c r="UG88" s="14"/>
      <c r="UH88" s="14"/>
      <c r="UI88" s="14"/>
      <c r="UJ88" s="14"/>
      <c r="UK88" s="14"/>
      <c r="UL88" s="14"/>
      <c r="UM88" s="14"/>
      <c r="UN88" s="14"/>
      <c r="UO88" s="14"/>
      <c r="UP88" s="14"/>
      <c r="UQ88" s="14"/>
      <c r="UR88" s="14"/>
      <c r="US88" s="14"/>
      <c r="UT88" s="14"/>
      <c r="UU88" s="14"/>
      <c r="UV88" s="14"/>
      <c r="UW88" s="14"/>
      <c r="UX88" s="14"/>
      <c r="UY88" s="14"/>
      <c r="UZ88" s="14"/>
      <c r="VA88" s="14"/>
      <c r="VB88" s="14"/>
      <c r="VC88" s="14"/>
      <c r="VD88" s="14"/>
      <c r="VE88" s="14"/>
      <c r="VF88" s="14"/>
      <c r="VG88" s="14"/>
      <c r="VH88" s="14"/>
      <c r="VI88" s="14"/>
      <c r="VJ88" s="14"/>
      <c r="VK88" s="14"/>
      <c r="VL88" s="14"/>
      <c r="VM88" s="14"/>
      <c r="VN88" s="14"/>
      <c r="VO88" s="14"/>
      <c r="VP88" s="14"/>
      <c r="VQ88" s="14"/>
      <c r="VR88" s="14"/>
      <c r="VS88" s="14"/>
      <c r="VT88" s="14"/>
      <c r="VU88" s="14"/>
      <c r="VV88" s="14"/>
      <c r="VW88" s="14"/>
      <c r="VX88" s="14"/>
      <c r="VY88" s="14"/>
      <c r="VZ88" s="14"/>
      <c r="WA88" s="14"/>
      <c r="WB88" s="14"/>
      <c r="WC88" s="14"/>
      <c r="WD88" s="14"/>
      <c r="WE88" s="14"/>
      <c r="WF88" s="14"/>
      <c r="WG88" s="14"/>
      <c r="WH88" s="14"/>
      <c r="WI88" s="14"/>
      <c r="WJ88" s="14"/>
      <c r="WK88" s="14"/>
      <c r="WL88" s="14"/>
      <c r="WM88" s="14"/>
      <c r="WN88" s="14"/>
      <c r="WO88" s="14"/>
      <c r="WP88" s="14"/>
      <c r="WQ88" s="14"/>
      <c r="WR88" s="14"/>
      <c r="WS88" s="14"/>
      <c r="WT88" s="14"/>
      <c r="WU88" s="14"/>
      <c r="WV88" s="14"/>
      <c r="WW88" s="14"/>
      <c r="WX88" s="14"/>
      <c r="WY88" s="14"/>
      <c r="WZ88" s="14"/>
      <c r="XA88" s="14"/>
      <c r="XB88" s="14"/>
      <c r="XC88" s="14"/>
      <c r="XD88" s="14"/>
      <c r="XE88" s="14"/>
      <c r="XF88" s="14"/>
      <c r="XG88" s="14"/>
      <c r="XH88" s="14"/>
      <c r="XI88" s="14"/>
      <c r="XJ88" s="14"/>
      <c r="XK88" s="14"/>
      <c r="XL88" s="14"/>
      <c r="XM88" s="14"/>
      <c r="XN88" s="14"/>
      <c r="XO88" s="14"/>
      <c r="XP88" s="14"/>
      <c r="XQ88" s="14"/>
      <c r="XR88" s="14"/>
      <c r="XS88" s="14"/>
      <c r="XT88" s="14"/>
      <c r="XU88" s="14"/>
      <c r="XV88" s="14"/>
      <c r="XW88" s="14"/>
      <c r="XX88" s="14"/>
      <c r="XY88" s="14"/>
      <c r="XZ88" s="14"/>
      <c r="YA88" s="14"/>
      <c r="YB88" s="14"/>
      <c r="YC88" s="14"/>
      <c r="YD88" s="14"/>
      <c r="YE88" s="14"/>
      <c r="YF88" s="14"/>
      <c r="YG88" s="14"/>
      <c r="YH88" s="14"/>
      <c r="YI88" s="14"/>
      <c r="YJ88" s="14"/>
      <c r="YK88" s="14"/>
      <c r="YL88" s="14"/>
      <c r="YM88" s="14"/>
      <c r="YN88" s="14"/>
      <c r="YO88" s="14"/>
      <c r="YP88" s="14"/>
      <c r="YQ88" s="14"/>
      <c r="YR88" s="14"/>
      <c r="YS88" s="14"/>
      <c r="YT88" s="14"/>
      <c r="YU88" s="14"/>
      <c r="YV88" s="14"/>
      <c r="YW88" s="14"/>
      <c r="YX88" s="14"/>
      <c r="YY88" s="14"/>
      <c r="YZ88" s="14"/>
      <c r="ZA88" s="14"/>
      <c r="ZB88" s="14"/>
      <c r="ZC88" s="14"/>
      <c r="ZD88" s="14"/>
      <c r="ZE88" s="14"/>
      <c r="ZF88" s="14"/>
      <c r="ZG88" s="14"/>
      <c r="ZH88" s="14"/>
      <c r="ZI88" s="14"/>
      <c r="ZJ88" s="14"/>
      <c r="ZK88" s="14"/>
      <c r="ZL88" s="14"/>
      <c r="ZM88" s="14"/>
      <c r="ZN88" s="14"/>
      <c r="ZO88" s="14"/>
      <c r="ZP88" s="14"/>
      <c r="ZQ88" s="14"/>
      <c r="ZR88" s="14"/>
      <c r="ZS88" s="14"/>
      <c r="ZT88" s="14"/>
      <c r="ZU88" s="14"/>
      <c r="ZV88" s="14"/>
      <c r="ZW88" s="14"/>
      <c r="ZX88" s="14"/>
      <c r="ZY88" s="14"/>
      <c r="ZZ88" s="14"/>
      <c r="AAA88" s="14"/>
      <c r="AAB88" s="14"/>
      <c r="AAC88" s="14"/>
      <c r="AAD88" s="14"/>
      <c r="AAE88" s="14"/>
      <c r="AAF88" s="14"/>
      <c r="AAG88" s="14"/>
      <c r="AAH88" s="14"/>
      <c r="AAI88" s="14"/>
      <c r="AAJ88" s="14"/>
      <c r="AAK88" s="14"/>
      <c r="AAL88" s="14"/>
      <c r="AAM88" s="14"/>
      <c r="AAN88" s="14"/>
      <c r="AAO88" s="14"/>
      <c r="AAP88" s="14"/>
      <c r="AAQ88" s="14"/>
      <c r="AAR88" s="14"/>
      <c r="AAS88" s="14"/>
      <c r="AAT88" s="14"/>
      <c r="AAU88" s="14"/>
      <c r="AAV88" s="14"/>
      <c r="AAW88" s="14"/>
      <c r="AAX88" s="14"/>
      <c r="AAY88" s="14"/>
      <c r="AAZ88" s="14"/>
      <c r="ABA88" s="14"/>
      <c r="ABB88" s="14"/>
      <c r="ABC88" s="14"/>
      <c r="ABD88" s="14"/>
      <c r="ABE88" s="14"/>
      <c r="ABF88" s="14"/>
      <c r="ABG88" s="14"/>
      <c r="ABH88" s="14"/>
      <c r="ABI88" s="14"/>
      <c r="ABJ88" s="14"/>
      <c r="ABK88" s="14"/>
      <c r="ABL88" s="14"/>
      <c r="ABM88" s="14"/>
      <c r="ABN88" s="14"/>
      <c r="ABO88" s="14"/>
      <c r="ABP88" s="14"/>
      <c r="ABQ88" s="14"/>
      <c r="ABR88" s="14"/>
      <c r="ABS88" s="14"/>
      <c r="ABT88" s="14"/>
      <c r="ABU88" s="14"/>
      <c r="ABV88" s="14"/>
      <c r="ABW88" s="14"/>
      <c r="ABX88" s="14"/>
      <c r="ABY88" s="14"/>
      <c r="ABZ88" s="14"/>
      <c r="ACA88" s="14"/>
      <c r="ACB88" s="14"/>
      <c r="ACC88" s="14"/>
      <c r="ACD88" s="14"/>
      <c r="ACE88" s="14"/>
      <c r="ACF88" s="14"/>
      <c r="ACG88" s="14"/>
      <c r="ACH88" s="14"/>
      <c r="ACI88" s="14"/>
      <c r="ACJ88" s="14"/>
      <c r="ACK88" s="14"/>
      <c r="ACL88" s="14"/>
      <c r="ACM88" s="14"/>
      <c r="ACN88" s="14"/>
      <c r="ACO88" s="14"/>
      <c r="ACP88" s="14"/>
      <c r="ACQ88" s="14"/>
      <c r="ACR88" s="14"/>
      <c r="ACS88" s="14"/>
      <c r="ACT88" s="14"/>
      <c r="ACU88" s="14"/>
      <c r="ACV88" s="14"/>
      <c r="ACW88" s="14"/>
      <c r="ACX88" s="14"/>
      <c r="ACY88" s="14"/>
      <c r="ACZ88" s="14"/>
      <c r="ADA88" s="14"/>
      <c r="ADB88" s="14"/>
      <c r="ADC88" s="14"/>
      <c r="ADD88" s="14"/>
      <c r="ADE88" s="14"/>
      <c r="ADF88" s="14"/>
      <c r="ADG88" s="14"/>
      <c r="ADH88" s="14"/>
      <c r="ADI88" s="14"/>
      <c r="ADJ88" s="14"/>
      <c r="ADK88" s="14"/>
      <c r="ADL88" s="14"/>
      <c r="ADM88" s="14"/>
      <c r="ADN88" s="14"/>
      <c r="ADO88" s="14"/>
      <c r="ADP88" s="14"/>
      <c r="ADQ88" s="14"/>
      <c r="ADR88" s="14"/>
      <c r="ADS88" s="14"/>
      <c r="ADT88" s="14"/>
      <c r="ADU88" s="14"/>
      <c r="ADV88" s="14"/>
      <c r="ADW88" s="14"/>
      <c r="ADX88" s="14"/>
      <c r="ADY88" s="14"/>
      <c r="ADZ88" s="14"/>
      <c r="AEA88" s="14"/>
      <c r="AEB88" s="14"/>
      <c r="AEC88" s="14"/>
      <c r="AED88" s="14"/>
      <c r="AEE88" s="14"/>
      <c r="AEF88" s="14"/>
      <c r="AEG88" s="14"/>
      <c r="AEH88" s="14"/>
      <c r="AEI88" s="14"/>
      <c r="AEJ88" s="14"/>
      <c r="AEK88" s="14"/>
      <c r="AEL88" s="14"/>
      <c r="AEM88" s="14"/>
      <c r="AEN88" s="14"/>
      <c r="AEO88" s="14"/>
      <c r="AEP88" s="14"/>
      <c r="AEQ88" s="14"/>
      <c r="AER88" s="14"/>
      <c r="AES88" s="14"/>
      <c r="AET88" s="14"/>
      <c r="AEU88" s="14"/>
      <c r="AEV88" s="14"/>
      <c r="AEW88" s="14"/>
      <c r="AEX88" s="14"/>
      <c r="AEY88" s="14"/>
      <c r="AEZ88" s="14"/>
      <c r="AFA88" s="14"/>
      <c r="AFB88" s="14"/>
      <c r="AFC88" s="14"/>
      <c r="AFD88" s="14"/>
      <c r="AFE88" s="14"/>
      <c r="AFF88" s="14"/>
      <c r="AFG88" s="14"/>
      <c r="AFH88" s="14"/>
      <c r="AFI88" s="14"/>
      <c r="AFJ88" s="14"/>
      <c r="AFK88" s="14"/>
      <c r="AFL88" s="14"/>
      <c r="AFM88" s="14"/>
      <c r="AFN88" s="14"/>
      <c r="AFO88" s="14"/>
      <c r="AFP88" s="14"/>
      <c r="AFQ88" s="14"/>
      <c r="AFR88" s="14"/>
      <c r="AFS88" s="14"/>
      <c r="AFT88" s="14"/>
      <c r="AFU88" s="14"/>
      <c r="AFV88" s="14"/>
      <c r="AFW88" s="14"/>
      <c r="AFX88" s="14"/>
      <c r="AFY88" s="14"/>
      <c r="AFZ88" s="14"/>
      <c r="AGA88" s="14"/>
      <c r="AGB88" s="14"/>
      <c r="AGC88" s="14"/>
      <c r="AGD88" s="14"/>
      <c r="AGE88" s="14"/>
      <c r="AGF88" s="14"/>
      <c r="AGG88" s="14"/>
      <c r="AGH88" s="14"/>
      <c r="AGI88" s="14"/>
      <c r="AGJ88" s="14"/>
      <c r="AGK88" s="14"/>
      <c r="AGL88" s="14"/>
      <c r="AGM88" s="14"/>
      <c r="AGN88" s="14"/>
      <c r="AGO88" s="14"/>
      <c r="AGP88" s="14"/>
      <c r="AGQ88" s="14"/>
      <c r="AGR88" s="14"/>
      <c r="AGS88" s="14"/>
      <c r="AGT88" s="14"/>
      <c r="AGU88" s="14"/>
      <c r="AGV88" s="14"/>
      <c r="AGW88" s="14"/>
      <c r="AGX88" s="14"/>
      <c r="AGY88" s="14"/>
      <c r="AGZ88" s="14"/>
      <c r="AHA88" s="14"/>
      <c r="AHB88" s="14"/>
      <c r="AHC88" s="14"/>
      <c r="AHD88" s="14"/>
      <c r="AHE88" s="14"/>
      <c r="AHF88" s="14"/>
      <c r="AHG88" s="14"/>
      <c r="AHH88" s="14"/>
      <c r="AHI88" s="14"/>
      <c r="AHJ88" s="14"/>
      <c r="AHK88" s="14"/>
      <c r="AHL88" s="14"/>
      <c r="AHM88" s="14"/>
      <c r="AHN88" s="14"/>
      <c r="AHO88" s="14"/>
      <c r="AHP88" s="14"/>
      <c r="AHQ88" s="14"/>
      <c r="AHR88" s="14"/>
      <c r="AHS88" s="14"/>
      <c r="AHT88" s="14"/>
      <c r="AHU88" s="14"/>
      <c r="AHV88" s="14"/>
      <c r="AHW88" s="14"/>
      <c r="AHX88" s="14"/>
      <c r="AHY88" s="14"/>
      <c r="AHZ88" s="14"/>
      <c r="AIA88" s="14"/>
      <c r="AIB88" s="14"/>
      <c r="AIC88" s="14"/>
      <c r="AID88" s="14"/>
      <c r="AIE88" s="14"/>
      <c r="AIF88" s="14"/>
      <c r="AIG88" s="14"/>
      <c r="AIH88" s="14"/>
      <c r="AII88" s="14"/>
      <c r="AIJ88" s="14"/>
      <c r="AIK88" s="14"/>
      <c r="AIL88" s="14"/>
      <c r="AIM88" s="14"/>
      <c r="AIN88" s="14"/>
      <c r="AIO88" s="14"/>
      <c r="AIP88" s="14"/>
      <c r="AIQ88" s="14"/>
      <c r="AIR88" s="14"/>
      <c r="AIS88" s="14"/>
      <c r="AIT88" s="14"/>
      <c r="AIU88" s="14"/>
      <c r="AIV88" s="14"/>
      <c r="AIW88" s="14"/>
      <c r="AIX88" s="14"/>
      <c r="AIY88" s="14"/>
      <c r="AIZ88" s="14"/>
      <c r="AJA88" s="14"/>
      <c r="AJB88" s="14"/>
      <c r="AJC88" s="14"/>
      <c r="AJD88" s="14"/>
      <c r="AJE88" s="14"/>
      <c r="AJF88" s="14"/>
      <c r="AJG88" s="14"/>
      <c r="AJH88" s="14"/>
      <c r="AJI88" s="14"/>
      <c r="AJJ88" s="14"/>
      <c r="AJK88" s="14"/>
      <c r="AJL88" s="14"/>
      <c r="AJM88" s="14"/>
      <c r="AJN88" s="14"/>
      <c r="AJO88" s="14"/>
      <c r="AJP88" s="14"/>
      <c r="AJQ88" s="14"/>
      <c r="AJR88" s="14"/>
      <c r="AJS88" s="14"/>
      <c r="AJT88" s="14"/>
      <c r="AJU88" s="14"/>
      <c r="AJV88" s="14"/>
      <c r="AJW88" s="14"/>
      <c r="AJX88" s="14"/>
      <c r="AJY88" s="14"/>
      <c r="AJZ88" s="14"/>
      <c r="AKA88" s="14"/>
      <c r="AKB88" s="14"/>
      <c r="AKC88" s="14"/>
      <c r="AKD88" s="14"/>
      <c r="AKE88" s="14"/>
      <c r="AKF88" s="14"/>
      <c r="AKG88" s="14"/>
      <c r="AKH88" s="14"/>
      <c r="AKI88" s="14"/>
      <c r="AKJ88" s="14"/>
      <c r="AKK88" s="14"/>
      <c r="AKL88" s="14"/>
      <c r="AKM88" s="14"/>
      <c r="AKN88" s="14"/>
      <c r="AKO88" s="14"/>
      <c r="AKP88" s="14"/>
      <c r="AKQ88" s="14"/>
      <c r="AKR88" s="14"/>
      <c r="AKS88" s="14"/>
      <c r="AKT88" s="14"/>
      <c r="AKU88" s="14"/>
      <c r="AKV88" s="14"/>
      <c r="AKW88" s="14"/>
      <c r="AKX88" s="14"/>
      <c r="AKY88" s="14"/>
      <c r="AKZ88" s="14"/>
      <c r="ALA88" s="14"/>
      <c r="ALB88" s="14"/>
      <c r="ALC88" s="14"/>
      <c r="ALD88" s="14"/>
      <c r="ALE88" s="14"/>
      <c r="ALF88" s="14"/>
      <c r="ALG88" s="14"/>
      <c r="ALH88" s="14"/>
      <c r="ALI88" s="14"/>
      <c r="ALJ88" s="14"/>
      <c r="ALK88" s="14"/>
      <c r="ALL88" s="14"/>
      <c r="ALM88" s="14"/>
      <c r="ALN88" s="14"/>
      <c r="ALO88" s="14"/>
      <c r="ALP88" s="14"/>
      <c r="ALQ88" s="14"/>
      <c r="ALR88" s="14"/>
      <c r="ALS88" s="14"/>
      <c r="ALT88" s="14"/>
      <c r="ALU88" s="14"/>
      <c r="ALV88" s="14"/>
      <c r="ALW88" s="14"/>
      <c r="ALX88" s="14"/>
      <c r="ALY88" s="14"/>
      <c r="ALZ88" s="14"/>
      <c r="AMA88" s="14"/>
      <c r="AMB88" s="14"/>
      <c r="AMC88" s="14"/>
      <c r="AMD88" s="14"/>
      <c r="AME88" s="14"/>
      <c r="AMF88" s="14"/>
      <c r="AMG88" s="14"/>
      <c r="AMH88" s="14"/>
      <c r="AMI88" s="14"/>
      <c r="AMJ88" s="14"/>
      <c r="AMK88" s="14"/>
      <c r="AML88" s="14"/>
      <c r="AMM88" s="14"/>
      <c r="AMN88" s="14"/>
      <c r="AMO88" s="14"/>
      <c r="AMP88" s="14"/>
      <c r="AMQ88" s="14"/>
      <c r="AMR88" s="14"/>
      <c r="AMS88" s="14"/>
      <c r="AMT88" s="14"/>
      <c r="AMU88" s="14"/>
      <c r="AMV88" s="14"/>
      <c r="AMW88" s="14"/>
      <c r="AMX88" s="14"/>
      <c r="AMY88" s="14"/>
      <c r="AMZ88" s="14"/>
      <c r="ANA88" s="14"/>
      <c r="ANB88" s="14"/>
      <c r="ANC88" s="14"/>
      <c r="AND88" s="14"/>
      <c r="ANE88" s="14"/>
      <c r="ANF88" s="14"/>
      <c r="ANG88" s="14"/>
      <c r="ANH88" s="14"/>
      <c r="ANI88" s="14"/>
      <c r="ANJ88" s="14"/>
      <c r="ANK88" s="14"/>
      <c r="ANL88" s="14"/>
      <c r="ANM88" s="14"/>
      <c r="ANN88" s="14"/>
      <c r="ANO88" s="14"/>
      <c r="ANP88" s="14"/>
      <c r="ANQ88" s="14"/>
      <c r="ANR88" s="14"/>
      <c r="ANS88" s="14"/>
      <c r="ANT88" s="14"/>
      <c r="ANU88" s="14"/>
      <c r="ANV88" s="14"/>
      <c r="ANW88" s="14"/>
      <c r="ANX88" s="14"/>
      <c r="ANY88" s="14"/>
      <c r="ANZ88" s="14"/>
      <c r="AOA88" s="14"/>
      <c r="AOB88" s="14"/>
      <c r="AOC88" s="14"/>
      <c r="AOD88" s="14"/>
      <c r="AOE88" s="14"/>
      <c r="AOF88" s="14"/>
      <c r="AOG88" s="14"/>
      <c r="AOH88" s="14"/>
      <c r="AOI88" s="14"/>
      <c r="AOJ88" s="14"/>
      <c r="AOK88" s="14"/>
      <c r="AOL88" s="14"/>
      <c r="AOM88" s="14"/>
      <c r="AON88" s="14"/>
      <c r="AOO88" s="14"/>
      <c r="AOP88" s="14"/>
      <c r="AOQ88" s="14"/>
      <c r="AOR88" s="14"/>
      <c r="AOS88" s="14"/>
      <c r="AOT88" s="14"/>
      <c r="AOU88" s="14"/>
      <c r="AOV88" s="14"/>
      <c r="AOW88" s="14"/>
      <c r="AOX88" s="14"/>
      <c r="AOY88" s="14"/>
      <c r="AOZ88" s="14"/>
      <c r="APA88" s="14"/>
      <c r="APB88" s="14"/>
      <c r="APC88" s="14"/>
      <c r="APD88" s="14"/>
      <c r="APE88" s="14"/>
      <c r="APF88" s="14"/>
      <c r="APG88" s="14"/>
      <c r="APH88" s="14"/>
      <c r="API88" s="14"/>
      <c r="APJ88" s="14"/>
      <c r="APK88" s="14"/>
      <c r="APL88" s="14"/>
      <c r="APM88" s="14"/>
      <c r="APN88" s="14"/>
      <c r="APO88" s="14"/>
      <c r="APP88" s="14"/>
      <c r="APQ88" s="14"/>
      <c r="APR88" s="14"/>
      <c r="APS88" s="14"/>
      <c r="APT88" s="14"/>
      <c r="APU88" s="14"/>
      <c r="APV88" s="14"/>
      <c r="APW88" s="14"/>
      <c r="APX88" s="14"/>
      <c r="APY88" s="14"/>
      <c r="APZ88" s="14"/>
      <c r="AQA88" s="14"/>
      <c r="AQB88" s="14"/>
      <c r="AQC88" s="14"/>
      <c r="AQD88" s="14"/>
      <c r="AQE88" s="14"/>
      <c r="AQF88" s="14"/>
      <c r="AQG88" s="14"/>
      <c r="AQH88" s="14"/>
      <c r="AQI88" s="14"/>
      <c r="AQJ88" s="14"/>
      <c r="AQK88" s="14"/>
      <c r="AQL88" s="14"/>
      <c r="AQM88" s="14"/>
      <c r="AQN88" s="14"/>
      <c r="AQO88" s="14"/>
      <c r="AQP88" s="14"/>
      <c r="AQQ88" s="14"/>
      <c r="AQR88" s="14"/>
      <c r="AQS88" s="14"/>
      <c r="AQT88" s="14"/>
      <c r="AQU88" s="14"/>
      <c r="AQV88" s="14"/>
      <c r="AQW88" s="14"/>
      <c r="AQX88" s="14"/>
      <c r="AQY88" s="14"/>
      <c r="AQZ88" s="14"/>
      <c r="ARA88" s="14"/>
      <c r="ARB88" s="14"/>
      <c r="ARC88" s="14"/>
      <c r="ARD88" s="14"/>
      <c r="ARE88" s="14"/>
      <c r="ARF88" s="14"/>
      <c r="ARG88" s="14"/>
      <c r="ARH88" s="14"/>
      <c r="ARI88" s="14"/>
      <c r="ARJ88" s="14"/>
      <c r="ARK88" s="14"/>
      <c r="ARL88" s="14"/>
      <c r="ARM88" s="14"/>
      <c r="ARN88" s="14"/>
      <c r="ARO88" s="14"/>
      <c r="ARP88" s="14"/>
      <c r="ARQ88" s="14"/>
      <c r="ARR88" s="14"/>
      <c r="ARS88" s="14"/>
      <c r="ART88" s="14"/>
      <c r="ARU88" s="14"/>
      <c r="ARV88" s="14"/>
      <c r="ARW88" s="14"/>
      <c r="ARX88" s="14"/>
      <c r="ARY88" s="14"/>
      <c r="ARZ88" s="14"/>
      <c r="ASA88" s="14"/>
      <c r="ASB88" s="14"/>
      <c r="ASC88" s="14"/>
      <c r="ASD88" s="14"/>
      <c r="ASE88" s="14"/>
      <c r="ASF88" s="14"/>
      <c r="ASG88" s="14"/>
      <c r="ASH88" s="14"/>
      <c r="ASI88" s="14"/>
      <c r="ASJ88" s="14"/>
      <c r="ASK88" s="14"/>
      <c r="ASL88" s="14"/>
      <c r="ASM88" s="14"/>
      <c r="ASN88" s="14"/>
      <c r="ASO88" s="14"/>
      <c r="ASP88" s="14"/>
      <c r="ASQ88" s="14"/>
      <c r="ASR88" s="14"/>
      <c r="ASS88" s="14"/>
      <c r="AST88" s="14"/>
      <c r="ASU88" s="14"/>
      <c r="ASV88" s="14"/>
      <c r="ASW88" s="14"/>
      <c r="ASX88" s="14"/>
      <c r="ASY88" s="14"/>
      <c r="ASZ88" s="14"/>
      <c r="ATA88" s="14"/>
      <c r="ATB88" s="14"/>
      <c r="ATC88" s="14"/>
      <c r="ATD88" s="14"/>
      <c r="ATE88" s="14"/>
      <c r="ATF88" s="14"/>
      <c r="ATG88" s="14"/>
      <c r="ATH88" s="14"/>
      <c r="ATI88" s="14"/>
      <c r="ATJ88" s="14"/>
      <c r="ATK88" s="14"/>
      <c r="ATL88" s="14"/>
      <c r="ATM88" s="14"/>
      <c r="ATN88" s="14"/>
      <c r="ATO88" s="14"/>
      <c r="ATP88" s="14"/>
      <c r="ATQ88" s="14"/>
      <c r="ATR88" s="14"/>
      <c r="ATS88" s="14"/>
      <c r="ATT88" s="14"/>
      <c r="ATU88" s="14"/>
      <c r="ATV88" s="14"/>
      <c r="ATW88" s="14"/>
      <c r="ATX88" s="14"/>
      <c r="ATY88" s="14"/>
      <c r="ATZ88" s="14"/>
      <c r="AUA88" s="14"/>
      <c r="AUB88" s="14"/>
      <c r="AUC88" s="14"/>
      <c r="AUD88" s="14"/>
      <c r="AUE88" s="14"/>
      <c r="AUF88" s="14"/>
      <c r="AUG88" s="14"/>
      <c r="AUH88" s="14"/>
      <c r="AUI88" s="14"/>
      <c r="AUJ88" s="14"/>
      <c r="AUK88" s="14"/>
      <c r="AUL88" s="14"/>
      <c r="AUM88" s="14"/>
      <c r="AUN88" s="14"/>
      <c r="AUO88" s="14"/>
      <c r="AUP88" s="14"/>
      <c r="AUQ88" s="14"/>
      <c r="AUR88" s="14"/>
      <c r="AUS88" s="14"/>
      <c r="AUT88" s="14"/>
      <c r="AUU88" s="14"/>
      <c r="AUV88" s="14"/>
      <c r="AUW88" s="14"/>
      <c r="AUX88" s="14"/>
      <c r="AUY88" s="14"/>
      <c r="AUZ88" s="14"/>
      <c r="AVA88" s="14"/>
      <c r="AVB88" s="14"/>
      <c r="AVC88" s="14"/>
      <c r="AVD88" s="14"/>
      <c r="AVE88" s="14"/>
      <c r="AVF88" s="14"/>
      <c r="AVG88" s="14"/>
      <c r="AVH88" s="14"/>
      <c r="AVI88" s="14"/>
      <c r="AVJ88" s="14"/>
      <c r="AVK88" s="14"/>
      <c r="AVL88" s="14"/>
      <c r="AVM88" s="14"/>
      <c r="AVN88" s="14"/>
      <c r="AVO88" s="14"/>
      <c r="AVP88" s="14"/>
      <c r="AVQ88" s="14"/>
      <c r="AVR88" s="14"/>
      <c r="AVS88" s="14"/>
      <c r="AVT88" s="14"/>
      <c r="AVU88" s="14"/>
      <c r="AVV88" s="14"/>
      <c r="AVW88" s="14"/>
      <c r="AVX88" s="14"/>
      <c r="AVY88" s="14"/>
      <c r="AVZ88" s="14"/>
      <c r="AWA88" s="14"/>
      <c r="AWB88" s="14"/>
      <c r="AWC88" s="14"/>
      <c r="AWD88" s="14"/>
      <c r="AWE88" s="14"/>
      <c r="AWF88" s="14"/>
      <c r="AWG88" s="14"/>
      <c r="AWH88" s="14"/>
      <c r="AWI88" s="14"/>
      <c r="AWJ88" s="14"/>
      <c r="AWK88" s="14"/>
      <c r="AWL88" s="14"/>
      <c r="AWM88" s="14"/>
      <c r="AWN88" s="14"/>
      <c r="AWO88" s="14"/>
      <c r="AWP88" s="14"/>
      <c r="AWQ88" s="14"/>
      <c r="AWR88" s="14"/>
      <c r="AWS88" s="14"/>
      <c r="AWT88" s="14"/>
      <c r="AWU88" s="14"/>
      <c r="AWV88" s="14"/>
      <c r="AWW88" s="14"/>
      <c r="AWX88" s="14"/>
      <c r="AWY88" s="14"/>
      <c r="AWZ88" s="14"/>
      <c r="AXA88" s="14"/>
      <c r="AXB88" s="14"/>
      <c r="AXC88" s="14"/>
      <c r="AXD88" s="14"/>
      <c r="AXE88" s="14"/>
      <c r="AXF88" s="14"/>
      <c r="AXG88" s="14"/>
      <c r="AXH88" s="14"/>
      <c r="AXI88" s="14"/>
      <c r="AXJ88" s="14"/>
      <c r="AXK88" s="14"/>
      <c r="AXL88" s="14"/>
      <c r="AXM88" s="14"/>
      <c r="AXN88" s="14"/>
      <c r="AXO88" s="14"/>
      <c r="AXP88" s="14"/>
      <c r="AXQ88" s="14"/>
      <c r="AXR88" s="14"/>
      <c r="AXS88" s="14"/>
      <c r="AXT88" s="14"/>
      <c r="AXU88" s="14"/>
      <c r="AXV88" s="14"/>
      <c r="AXW88" s="14"/>
      <c r="AXX88" s="14"/>
      <c r="AXY88" s="14"/>
      <c r="AXZ88" s="14"/>
      <c r="AYA88" s="14"/>
      <c r="AYB88" s="14"/>
      <c r="AYC88" s="14"/>
      <c r="AYD88" s="14"/>
      <c r="AYE88" s="14"/>
      <c r="AYF88" s="14"/>
      <c r="AYG88" s="14"/>
      <c r="AYH88" s="14"/>
      <c r="AYI88" s="14"/>
      <c r="AYJ88" s="14"/>
      <c r="AYK88" s="14"/>
      <c r="AYL88" s="14"/>
      <c r="AYM88" s="14"/>
      <c r="AYN88" s="14"/>
      <c r="AYO88" s="14"/>
      <c r="AYP88" s="14"/>
      <c r="AYQ88" s="14"/>
      <c r="AYR88" s="14"/>
      <c r="AYS88" s="14"/>
      <c r="AYT88" s="14"/>
      <c r="AYU88" s="14"/>
      <c r="AYV88" s="14"/>
      <c r="AYW88" s="14"/>
      <c r="AYX88" s="14"/>
      <c r="AYY88" s="14"/>
      <c r="AYZ88" s="14"/>
      <c r="AZA88" s="14"/>
      <c r="AZB88" s="14"/>
      <c r="AZC88" s="14"/>
      <c r="AZD88" s="14"/>
      <c r="AZE88" s="14"/>
      <c r="AZF88" s="14"/>
      <c r="AZG88" s="14"/>
      <c r="AZH88" s="14"/>
      <c r="AZI88" s="14"/>
      <c r="AZJ88" s="14"/>
      <c r="AZK88" s="14"/>
      <c r="AZL88" s="14"/>
      <c r="AZM88" s="14"/>
      <c r="AZN88" s="14"/>
      <c r="AZO88" s="14"/>
      <c r="AZP88" s="14"/>
      <c r="AZQ88" s="14"/>
      <c r="AZR88" s="14"/>
      <c r="AZS88" s="14"/>
      <c r="AZT88" s="14"/>
      <c r="AZU88" s="14"/>
      <c r="AZV88" s="14"/>
      <c r="AZW88" s="14"/>
      <c r="AZX88" s="14"/>
      <c r="AZY88" s="14"/>
      <c r="AZZ88" s="14"/>
      <c r="BAA88" s="14"/>
      <c r="BAB88" s="14"/>
      <c r="BAC88" s="14"/>
      <c r="BAD88" s="14"/>
      <c r="BAE88" s="14"/>
      <c r="BAF88" s="14"/>
      <c r="BAG88" s="14"/>
      <c r="BAH88" s="14"/>
      <c r="BAI88" s="14"/>
      <c r="BAJ88" s="14"/>
      <c r="BAK88" s="14"/>
      <c r="BAL88" s="14"/>
      <c r="BAM88" s="14"/>
      <c r="BAN88" s="14"/>
      <c r="BAO88" s="14"/>
      <c r="BAP88" s="14"/>
      <c r="BAQ88" s="14"/>
      <c r="BAR88" s="14"/>
      <c r="BAS88" s="14"/>
      <c r="BAT88" s="14"/>
      <c r="BAU88" s="14"/>
      <c r="BAV88" s="14"/>
      <c r="BAW88" s="14"/>
      <c r="BAX88" s="14"/>
      <c r="BAY88" s="14"/>
      <c r="BAZ88" s="14"/>
      <c r="BBA88" s="14"/>
      <c r="BBB88" s="14"/>
      <c r="BBC88" s="14"/>
      <c r="BBD88" s="14"/>
      <c r="BBE88" s="14"/>
      <c r="BBF88" s="14"/>
      <c r="BBG88" s="14"/>
      <c r="BBH88" s="14"/>
      <c r="BBI88" s="14"/>
      <c r="BBJ88" s="14"/>
      <c r="BBK88" s="14"/>
      <c r="BBL88" s="14"/>
      <c r="BBM88" s="14"/>
      <c r="BBN88" s="14"/>
      <c r="BBO88" s="14"/>
      <c r="BBP88" s="14"/>
      <c r="BBQ88" s="14"/>
      <c r="BBR88" s="14"/>
      <c r="BBS88" s="14"/>
      <c r="BBT88" s="14"/>
      <c r="BBU88" s="14"/>
      <c r="BBV88" s="14"/>
      <c r="BBW88" s="14"/>
      <c r="BBX88" s="14"/>
      <c r="BBY88" s="14"/>
      <c r="BBZ88" s="14"/>
      <c r="BCA88" s="14"/>
      <c r="BCB88" s="14"/>
      <c r="BCC88" s="14"/>
      <c r="BCD88" s="14"/>
      <c r="BCE88" s="14"/>
      <c r="BCF88" s="14"/>
      <c r="BCG88" s="14"/>
      <c r="BCH88" s="14"/>
      <c r="BCI88" s="14"/>
      <c r="BCJ88" s="14"/>
      <c r="BCK88" s="14"/>
      <c r="BCL88" s="14"/>
      <c r="BCM88" s="14"/>
      <c r="BCN88" s="14"/>
      <c r="BCO88" s="14"/>
      <c r="BCP88" s="14"/>
      <c r="BCQ88" s="14"/>
      <c r="BCR88" s="14"/>
      <c r="BCS88" s="14"/>
      <c r="BCT88" s="14"/>
      <c r="BCU88" s="14"/>
      <c r="BCV88" s="14"/>
      <c r="BCW88" s="14"/>
      <c r="BCX88" s="14"/>
      <c r="BCY88" s="14"/>
      <c r="BCZ88" s="14"/>
      <c r="BDA88" s="14"/>
      <c r="BDB88" s="14"/>
      <c r="BDC88" s="14"/>
      <c r="BDD88" s="14"/>
      <c r="BDE88" s="14"/>
      <c r="BDF88" s="14"/>
      <c r="BDG88" s="14"/>
      <c r="BDH88" s="14"/>
      <c r="BDI88" s="14"/>
      <c r="BDJ88" s="14"/>
      <c r="BDK88" s="14"/>
      <c r="BDL88" s="14"/>
      <c r="BDM88" s="14"/>
      <c r="BDN88" s="14"/>
      <c r="BDO88" s="14"/>
      <c r="BDP88" s="14"/>
      <c r="BDQ88" s="14"/>
      <c r="BDR88" s="14"/>
      <c r="BDS88" s="14"/>
      <c r="BDT88" s="14"/>
      <c r="BDU88" s="14"/>
      <c r="BDV88" s="14"/>
      <c r="BDW88" s="14"/>
      <c r="BDX88" s="14"/>
      <c r="BDY88" s="14"/>
      <c r="BDZ88" s="14"/>
      <c r="BEA88" s="14"/>
      <c r="BEB88" s="14"/>
      <c r="BEC88" s="14"/>
      <c r="BED88" s="14"/>
      <c r="BEE88" s="14"/>
      <c r="BEF88" s="14"/>
      <c r="BEG88" s="14"/>
      <c r="BEH88" s="14"/>
      <c r="BEI88" s="14"/>
      <c r="BEJ88" s="14"/>
      <c r="BEK88" s="14"/>
      <c r="BEL88" s="14"/>
      <c r="BEM88" s="14"/>
      <c r="BEN88" s="14"/>
      <c r="BEO88" s="14"/>
      <c r="BEP88" s="14"/>
      <c r="BEQ88" s="14"/>
      <c r="BER88" s="14"/>
      <c r="BES88" s="14"/>
      <c r="BET88" s="14"/>
      <c r="BEU88" s="14"/>
      <c r="BEV88" s="14"/>
      <c r="BEW88" s="14"/>
      <c r="BEX88" s="14"/>
      <c r="BEY88" s="14"/>
      <c r="BEZ88" s="14"/>
      <c r="BFA88" s="14"/>
      <c r="BFB88" s="14"/>
      <c r="BFC88" s="14"/>
      <c r="BFD88" s="14"/>
      <c r="BFE88" s="14"/>
      <c r="BFF88" s="14"/>
      <c r="BFG88" s="14"/>
      <c r="BFH88" s="14"/>
      <c r="BFI88" s="14"/>
      <c r="BFJ88" s="14"/>
      <c r="BFK88" s="14"/>
      <c r="BFL88" s="14"/>
      <c r="BFM88" s="14"/>
      <c r="BFN88" s="14"/>
      <c r="BFO88" s="14"/>
      <c r="BFP88" s="14"/>
      <c r="BFQ88" s="14"/>
      <c r="BFR88" s="14"/>
      <c r="BFS88" s="14"/>
      <c r="BFT88" s="14"/>
      <c r="BFU88" s="14"/>
      <c r="BFV88" s="14"/>
      <c r="BFW88" s="14"/>
      <c r="BFX88" s="14"/>
      <c r="BFY88" s="14"/>
      <c r="BFZ88" s="14"/>
      <c r="BGA88" s="14"/>
      <c r="BGB88" s="14"/>
      <c r="BGC88" s="14"/>
      <c r="BGD88" s="14"/>
      <c r="BGE88" s="14"/>
      <c r="BGF88" s="14"/>
      <c r="BGG88" s="14"/>
      <c r="BGH88" s="14"/>
      <c r="BGI88" s="14"/>
      <c r="BGJ88" s="14"/>
      <c r="BGK88" s="14"/>
      <c r="BGL88" s="14"/>
      <c r="BGM88" s="14"/>
      <c r="BGN88" s="14"/>
      <c r="BGO88" s="14"/>
      <c r="BGP88" s="14"/>
      <c r="BGQ88" s="14"/>
      <c r="BGR88" s="14"/>
      <c r="BGS88" s="14"/>
      <c r="BGT88" s="14"/>
      <c r="BGU88" s="14"/>
      <c r="BGV88" s="14"/>
      <c r="BGW88" s="14"/>
      <c r="BGX88" s="14"/>
      <c r="BGY88" s="14"/>
      <c r="BGZ88" s="14"/>
      <c r="BHA88" s="14"/>
      <c r="BHB88" s="14"/>
      <c r="BHC88" s="14"/>
      <c r="BHD88" s="14"/>
      <c r="BHE88" s="14"/>
      <c r="BHF88" s="14"/>
      <c r="BHG88" s="14"/>
      <c r="BHH88" s="14"/>
      <c r="BHI88" s="14"/>
      <c r="BHJ88" s="14"/>
      <c r="BHK88" s="14"/>
      <c r="BHL88" s="14"/>
      <c r="BHM88" s="14"/>
      <c r="BHN88" s="14"/>
      <c r="BHO88" s="14"/>
      <c r="BHP88" s="14"/>
      <c r="BHQ88" s="14"/>
      <c r="BHR88" s="14"/>
      <c r="BHS88" s="14"/>
      <c r="BHT88" s="14"/>
      <c r="BHU88" s="14"/>
      <c r="BHV88" s="14"/>
      <c r="BHW88" s="14"/>
      <c r="BHX88" s="14"/>
      <c r="BHY88" s="14"/>
      <c r="BHZ88" s="14"/>
      <c r="BIA88" s="14"/>
      <c r="BIB88" s="14"/>
      <c r="BIC88" s="14"/>
      <c r="BID88" s="14"/>
      <c r="BIE88" s="14"/>
      <c r="BIF88" s="14"/>
      <c r="BIG88" s="14"/>
      <c r="BIH88" s="14"/>
      <c r="BII88" s="14"/>
      <c r="BIJ88" s="14"/>
      <c r="BIK88" s="14"/>
      <c r="BIL88" s="14"/>
      <c r="BIM88" s="14"/>
      <c r="BIN88" s="14"/>
      <c r="BIO88" s="14"/>
      <c r="BIP88" s="14"/>
      <c r="BIQ88" s="14"/>
      <c r="BIR88" s="14"/>
      <c r="BIS88" s="14"/>
      <c r="BIT88" s="14"/>
      <c r="BIU88" s="14"/>
      <c r="BIV88" s="14"/>
      <c r="BIW88" s="14"/>
      <c r="BIX88" s="14"/>
      <c r="BIY88" s="14"/>
      <c r="BIZ88" s="14"/>
      <c r="BJA88" s="14"/>
      <c r="BJB88" s="14"/>
      <c r="BJC88" s="14"/>
      <c r="BJD88" s="14"/>
      <c r="BJE88" s="14"/>
      <c r="BJF88" s="14"/>
      <c r="BJG88" s="14"/>
      <c r="BJH88" s="14"/>
      <c r="BJI88" s="14"/>
      <c r="BJJ88" s="14"/>
      <c r="BJK88" s="14"/>
      <c r="BJL88" s="14"/>
      <c r="BJM88" s="14"/>
      <c r="BJN88" s="14"/>
      <c r="BJO88" s="14"/>
      <c r="BJP88" s="14"/>
      <c r="BJQ88" s="14"/>
      <c r="BJR88" s="14"/>
      <c r="BJS88" s="14"/>
      <c r="BJT88" s="14"/>
      <c r="BJU88" s="14"/>
      <c r="BJV88" s="14"/>
      <c r="BJW88" s="14"/>
      <c r="BJX88" s="14"/>
      <c r="BJY88" s="14"/>
      <c r="BJZ88" s="14"/>
      <c r="BKA88" s="14"/>
      <c r="BKB88" s="14"/>
      <c r="BKC88" s="14"/>
      <c r="BKD88" s="14"/>
      <c r="BKE88" s="14"/>
      <c r="BKF88" s="14"/>
      <c r="BKG88" s="14"/>
      <c r="BKH88" s="14"/>
      <c r="BKI88" s="14"/>
      <c r="BKJ88" s="14"/>
      <c r="BKK88" s="14"/>
      <c r="BKL88" s="14"/>
      <c r="BKM88" s="14"/>
      <c r="BKN88" s="14"/>
      <c r="BKO88" s="14"/>
      <c r="BKP88" s="14"/>
      <c r="BKQ88" s="14"/>
      <c r="BKR88" s="14"/>
      <c r="BKS88" s="14"/>
      <c r="BKT88" s="14"/>
      <c r="BKU88" s="14"/>
      <c r="BKV88" s="14"/>
      <c r="BKW88" s="14"/>
      <c r="BKX88" s="14"/>
      <c r="BKY88" s="14"/>
      <c r="BKZ88" s="14"/>
      <c r="BLA88" s="14"/>
      <c r="BLB88" s="14"/>
      <c r="BLC88" s="14"/>
      <c r="BLD88" s="14"/>
      <c r="BLE88" s="14"/>
      <c r="BLF88" s="14"/>
      <c r="BLG88" s="14"/>
      <c r="BLH88" s="14"/>
      <c r="BLI88" s="14"/>
      <c r="BLJ88" s="14"/>
      <c r="BLK88" s="14"/>
      <c r="BLL88" s="14"/>
      <c r="BLM88" s="14"/>
      <c r="BLN88" s="14"/>
      <c r="BLO88" s="14"/>
      <c r="BLP88" s="14"/>
      <c r="BLQ88" s="14"/>
      <c r="BLR88" s="14"/>
      <c r="BLS88" s="14"/>
      <c r="BLT88" s="14"/>
      <c r="BLU88" s="14"/>
      <c r="BLV88" s="14"/>
      <c r="BLW88" s="14"/>
      <c r="BLX88" s="14"/>
      <c r="BLY88" s="14"/>
      <c r="BLZ88" s="14"/>
      <c r="BMA88" s="14"/>
      <c r="BMB88" s="14"/>
      <c r="BMC88" s="14"/>
      <c r="BMD88" s="14"/>
      <c r="BME88" s="14"/>
      <c r="BMF88" s="14"/>
      <c r="BMG88" s="14"/>
      <c r="BMH88" s="14"/>
      <c r="BMI88" s="14"/>
      <c r="BMJ88" s="14"/>
      <c r="BMK88" s="14"/>
      <c r="BML88" s="14"/>
      <c r="BMM88" s="14"/>
      <c r="BMN88" s="14"/>
      <c r="BMO88" s="14"/>
      <c r="BMP88" s="14"/>
      <c r="BMQ88" s="14"/>
      <c r="BMR88" s="14"/>
      <c r="BMS88" s="14"/>
      <c r="BMT88" s="14"/>
      <c r="BMU88" s="14"/>
      <c r="BMV88" s="14"/>
      <c r="BMW88" s="14"/>
      <c r="BMX88" s="14"/>
      <c r="BMY88" s="14"/>
      <c r="BMZ88" s="14"/>
      <c r="BNA88" s="14"/>
      <c r="BNB88" s="14"/>
      <c r="BNC88" s="14"/>
      <c r="BND88" s="14"/>
      <c r="BNE88" s="14"/>
      <c r="BNF88" s="14"/>
      <c r="BNG88" s="14"/>
      <c r="BNH88" s="14"/>
      <c r="BNI88" s="14"/>
      <c r="BNJ88" s="14"/>
      <c r="BNK88" s="14"/>
      <c r="BNL88" s="14"/>
      <c r="BNM88" s="14"/>
      <c r="BNN88" s="14"/>
      <c r="BNO88" s="14"/>
      <c r="BNP88" s="14"/>
      <c r="BNQ88" s="14"/>
      <c r="BNR88" s="14"/>
      <c r="BNS88" s="14"/>
      <c r="BNT88" s="14"/>
      <c r="BNU88" s="14"/>
      <c r="BNV88" s="14"/>
      <c r="BNW88" s="14"/>
      <c r="BNX88" s="14"/>
      <c r="BNY88" s="14"/>
      <c r="BNZ88" s="14"/>
      <c r="BOA88" s="14"/>
      <c r="BOB88" s="14"/>
      <c r="BOC88" s="14"/>
      <c r="BOD88" s="14"/>
      <c r="BOE88" s="14"/>
      <c r="BOF88" s="14"/>
      <c r="BOG88" s="14"/>
      <c r="BOH88" s="14"/>
      <c r="BOI88" s="14"/>
      <c r="BOJ88" s="14"/>
      <c r="BOK88" s="14"/>
      <c r="BOL88" s="14"/>
      <c r="BOM88" s="14"/>
      <c r="BON88" s="14"/>
      <c r="BOO88" s="14"/>
      <c r="BOP88" s="14"/>
      <c r="BOQ88" s="14"/>
      <c r="BOR88" s="14"/>
      <c r="BOS88" s="14"/>
      <c r="BOT88" s="14"/>
      <c r="BOU88" s="14"/>
      <c r="BOV88" s="14"/>
      <c r="BOW88" s="14"/>
      <c r="BOX88" s="14"/>
      <c r="BOY88" s="14"/>
      <c r="BOZ88" s="14"/>
      <c r="BPA88" s="14"/>
      <c r="BPB88" s="14"/>
      <c r="BPC88" s="14"/>
      <c r="BPD88" s="14"/>
      <c r="BPE88" s="14"/>
      <c r="BPF88" s="14"/>
      <c r="BPG88" s="14"/>
      <c r="BPH88" s="14"/>
      <c r="BPI88" s="14"/>
      <c r="BPJ88" s="14"/>
      <c r="BPK88" s="14"/>
      <c r="BPL88" s="14"/>
      <c r="BPM88" s="14"/>
      <c r="BPN88" s="14"/>
      <c r="BPO88" s="14"/>
      <c r="BPP88" s="14"/>
      <c r="BPQ88" s="14"/>
      <c r="BPR88" s="14"/>
      <c r="BPS88" s="14"/>
      <c r="BPT88" s="14"/>
      <c r="BPU88" s="14"/>
      <c r="BPV88" s="14"/>
      <c r="BPW88" s="14"/>
      <c r="BPX88" s="14"/>
      <c r="BPY88" s="14"/>
      <c r="BPZ88" s="14"/>
      <c r="BQA88" s="14"/>
      <c r="BQB88" s="14"/>
      <c r="BQC88" s="14"/>
      <c r="BQD88" s="14"/>
      <c r="BQE88" s="14"/>
      <c r="BQF88" s="14"/>
      <c r="BQG88" s="14"/>
      <c r="BQH88" s="14"/>
      <c r="BQI88" s="14"/>
      <c r="BQJ88" s="14"/>
      <c r="BQK88" s="14"/>
      <c r="BQL88" s="14"/>
      <c r="BQM88" s="14"/>
      <c r="BQN88" s="14"/>
      <c r="BQO88" s="14"/>
      <c r="BQP88" s="14"/>
      <c r="BQQ88" s="14"/>
      <c r="BQR88" s="14"/>
      <c r="BQS88" s="14"/>
      <c r="BQT88" s="14"/>
      <c r="BQU88" s="14"/>
      <c r="BQV88" s="14"/>
      <c r="BQW88" s="14"/>
      <c r="BQX88" s="14"/>
      <c r="BQY88" s="14"/>
      <c r="BQZ88" s="14"/>
      <c r="BRA88" s="14"/>
      <c r="BRB88" s="14"/>
      <c r="BRC88" s="14"/>
      <c r="BRD88" s="14"/>
      <c r="BRE88" s="14"/>
      <c r="BRF88" s="14"/>
      <c r="BRG88" s="14"/>
      <c r="BRH88" s="14"/>
      <c r="BRI88" s="14"/>
      <c r="BRJ88" s="14"/>
      <c r="BRK88" s="14"/>
      <c r="BRL88" s="14"/>
      <c r="BRM88" s="14"/>
      <c r="BRN88" s="14"/>
      <c r="BRO88" s="14"/>
      <c r="BRP88" s="14"/>
      <c r="BRQ88" s="14"/>
      <c r="BRR88" s="14"/>
      <c r="BRS88" s="14"/>
      <c r="BRT88" s="14"/>
      <c r="BRU88" s="14"/>
      <c r="BRV88" s="14"/>
      <c r="BRW88" s="14"/>
      <c r="BRX88" s="14"/>
      <c r="BRY88" s="14"/>
      <c r="BRZ88" s="14"/>
      <c r="BSA88" s="14"/>
      <c r="BSB88" s="14"/>
      <c r="BSC88" s="14"/>
      <c r="BSD88" s="14"/>
      <c r="BSE88" s="14"/>
      <c r="BSF88" s="14"/>
      <c r="BSG88" s="14"/>
      <c r="BSH88" s="14"/>
      <c r="BSI88" s="14"/>
      <c r="BSJ88" s="14"/>
      <c r="BSK88" s="14"/>
      <c r="BSL88" s="14"/>
      <c r="BSM88" s="14"/>
      <c r="BSN88" s="14"/>
      <c r="BSO88" s="14"/>
      <c r="BSP88" s="14"/>
      <c r="BSQ88" s="14"/>
      <c r="BSR88" s="14"/>
      <c r="BSS88" s="14"/>
      <c r="BST88" s="14"/>
      <c r="BSU88" s="14"/>
      <c r="BSV88" s="14"/>
      <c r="BSW88" s="14"/>
      <c r="BSX88" s="14"/>
      <c r="BSY88" s="14"/>
      <c r="BSZ88" s="14"/>
      <c r="BTA88" s="14"/>
      <c r="BTB88" s="14"/>
      <c r="BTC88" s="14"/>
      <c r="BTD88" s="14"/>
      <c r="BTE88" s="14"/>
      <c r="BTF88" s="14"/>
      <c r="BTG88" s="14"/>
      <c r="BTH88" s="14"/>
      <c r="BTI88" s="14"/>
      <c r="BTJ88" s="14"/>
      <c r="BTK88" s="14"/>
      <c r="BTL88" s="14"/>
      <c r="BTM88" s="14"/>
      <c r="BTN88" s="14"/>
      <c r="BTO88" s="14"/>
      <c r="BTP88" s="14"/>
      <c r="BTQ88" s="14"/>
      <c r="BTR88" s="14"/>
      <c r="BTS88" s="14"/>
      <c r="BTT88" s="14"/>
      <c r="BTU88" s="14"/>
      <c r="BTV88" s="14"/>
      <c r="BTW88" s="14"/>
      <c r="BTX88" s="14"/>
      <c r="BTY88" s="14"/>
      <c r="BTZ88" s="14"/>
      <c r="BUA88" s="14"/>
      <c r="BUB88" s="14"/>
      <c r="BUC88" s="14"/>
      <c r="BUD88" s="14"/>
      <c r="BUE88" s="14"/>
      <c r="BUF88" s="14"/>
      <c r="BUG88" s="14"/>
      <c r="BUH88" s="14"/>
      <c r="BUI88" s="14"/>
      <c r="BUJ88" s="14"/>
      <c r="BUK88" s="14"/>
      <c r="BUL88" s="14"/>
      <c r="BUM88" s="14"/>
      <c r="BUN88" s="14"/>
      <c r="BUO88" s="14"/>
      <c r="BUP88" s="14"/>
      <c r="BUQ88" s="14"/>
      <c r="BUR88" s="14"/>
      <c r="BUS88" s="14"/>
      <c r="BUT88" s="14"/>
      <c r="BUU88" s="14"/>
      <c r="BUV88" s="14"/>
      <c r="BUW88" s="14"/>
      <c r="BUX88" s="14"/>
      <c r="BUY88" s="14"/>
      <c r="BUZ88" s="14"/>
      <c r="BVA88" s="14"/>
      <c r="BVB88" s="14"/>
      <c r="BVC88" s="14"/>
      <c r="BVD88" s="14"/>
      <c r="BVE88" s="14"/>
      <c r="BVF88" s="14"/>
      <c r="BVG88" s="14"/>
      <c r="BVH88" s="14"/>
      <c r="BVI88" s="14"/>
      <c r="BVJ88" s="14"/>
      <c r="BVK88" s="14"/>
      <c r="BVL88" s="14"/>
      <c r="BVM88" s="14"/>
      <c r="BVN88" s="14"/>
      <c r="BVO88" s="14"/>
      <c r="BVP88" s="14"/>
      <c r="BVQ88" s="14"/>
      <c r="BVR88" s="14"/>
      <c r="BVS88" s="14"/>
      <c r="BVT88" s="14"/>
      <c r="BVU88" s="14"/>
      <c r="BVV88" s="14"/>
      <c r="BVW88" s="14"/>
      <c r="BVX88" s="14"/>
      <c r="BVY88" s="14"/>
      <c r="BVZ88" s="14"/>
      <c r="BWA88" s="14"/>
      <c r="BWB88" s="14"/>
      <c r="BWC88" s="14"/>
      <c r="BWD88" s="14"/>
      <c r="BWE88" s="14"/>
      <c r="BWF88" s="14"/>
      <c r="BWG88" s="14"/>
      <c r="BWH88" s="14"/>
      <c r="BWI88" s="14"/>
      <c r="BWJ88" s="14"/>
      <c r="BWK88" s="14"/>
      <c r="BWL88" s="14"/>
      <c r="BWM88" s="14"/>
      <c r="BWN88" s="14"/>
      <c r="BWO88" s="14"/>
      <c r="BWP88" s="14"/>
      <c r="BWQ88" s="14"/>
      <c r="BWR88" s="14"/>
      <c r="BWS88" s="14"/>
      <c r="BWT88" s="14"/>
      <c r="BWU88" s="14"/>
      <c r="BWV88" s="14"/>
      <c r="BWW88" s="14"/>
      <c r="BWX88" s="14"/>
      <c r="BWY88" s="14"/>
      <c r="BWZ88" s="14"/>
      <c r="BXA88" s="14"/>
      <c r="BXB88" s="14"/>
      <c r="BXC88" s="14"/>
      <c r="BXD88" s="14"/>
      <c r="BXE88" s="14"/>
      <c r="BXF88" s="14"/>
      <c r="BXG88" s="14"/>
      <c r="BXH88" s="14"/>
      <c r="BXI88" s="14"/>
      <c r="BXJ88" s="14"/>
      <c r="BXK88" s="14"/>
      <c r="BXL88" s="14"/>
      <c r="BXM88" s="14"/>
      <c r="BXN88" s="14"/>
      <c r="BXO88" s="14"/>
      <c r="BXP88" s="14"/>
      <c r="BXQ88" s="14"/>
      <c r="BXR88" s="14"/>
      <c r="BXS88" s="14"/>
      <c r="BXT88" s="14"/>
      <c r="BXU88" s="14"/>
      <c r="BXV88" s="14"/>
      <c r="BXW88" s="14"/>
      <c r="BXX88" s="14"/>
      <c r="BXY88" s="14"/>
      <c r="BXZ88" s="14"/>
      <c r="BYA88" s="14"/>
      <c r="BYB88" s="14"/>
      <c r="BYC88" s="14"/>
      <c r="BYD88" s="14"/>
      <c r="BYE88" s="14"/>
      <c r="BYF88" s="14"/>
      <c r="BYG88" s="14"/>
      <c r="BYH88" s="14"/>
      <c r="BYI88" s="14"/>
      <c r="BYJ88" s="14"/>
      <c r="BYK88" s="14"/>
      <c r="BYL88" s="14"/>
      <c r="BYM88" s="14"/>
      <c r="BYN88" s="14"/>
      <c r="BYO88" s="14"/>
      <c r="BYP88" s="14"/>
      <c r="BYQ88" s="14"/>
      <c r="BYR88" s="14"/>
      <c r="BYS88" s="14"/>
      <c r="BYT88" s="14"/>
      <c r="BYU88" s="14"/>
      <c r="BYV88" s="14"/>
      <c r="BYW88" s="14"/>
      <c r="BYX88" s="14"/>
      <c r="BYY88" s="14"/>
      <c r="BYZ88" s="14"/>
      <c r="BZA88" s="14"/>
      <c r="BZB88" s="14"/>
      <c r="BZC88" s="14"/>
      <c r="BZD88" s="14"/>
      <c r="BZE88" s="14"/>
      <c r="BZF88" s="14"/>
      <c r="BZG88" s="14"/>
      <c r="BZH88" s="14"/>
      <c r="BZI88" s="14"/>
      <c r="BZJ88" s="14"/>
      <c r="BZK88" s="14"/>
      <c r="BZL88" s="14"/>
      <c r="BZM88" s="14"/>
      <c r="BZN88" s="14"/>
      <c r="BZO88" s="14"/>
      <c r="BZP88" s="14"/>
      <c r="BZQ88" s="14"/>
      <c r="BZR88" s="14"/>
      <c r="BZS88" s="14"/>
      <c r="BZT88" s="14"/>
      <c r="BZU88" s="14"/>
      <c r="BZV88" s="14"/>
      <c r="BZW88" s="14"/>
      <c r="BZX88" s="14"/>
      <c r="BZY88" s="14"/>
      <c r="BZZ88" s="14"/>
      <c r="CAA88" s="14"/>
      <c r="CAB88" s="14"/>
      <c r="CAC88" s="14"/>
      <c r="CAD88" s="14"/>
      <c r="CAE88" s="14"/>
      <c r="CAF88" s="14"/>
      <c r="CAG88" s="14"/>
      <c r="CAH88" s="14"/>
      <c r="CAI88" s="14"/>
      <c r="CAJ88" s="14"/>
      <c r="CAK88" s="14"/>
      <c r="CAL88" s="14"/>
      <c r="CAM88" s="14"/>
      <c r="CAN88" s="14"/>
      <c r="CAO88" s="14"/>
      <c r="CAP88" s="14"/>
      <c r="CAQ88" s="14"/>
      <c r="CAR88" s="14"/>
      <c r="CAS88" s="14"/>
      <c r="CAT88" s="14"/>
      <c r="CAU88" s="14"/>
      <c r="CAV88" s="14"/>
      <c r="CAW88" s="14"/>
      <c r="CAX88" s="14"/>
      <c r="CAY88" s="14"/>
      <c r="CAZ88" s="14"/>
      <c r="CBA88" s="14"/>
      <c r="CBB88" s="14"/>
      <c r="CBC88" s="14"/>
      <c r="CBD88" s="14"/>
      <c r="CBE88" s="14"/>
      <c r="CBF88" s="14"/>
      <c r="CBG88" s="14"/>
      <c r="CBH88" s="14"/>
      <c r="CBI88" s="14"/>
      <c r="CBJ88" s="14"/>
      <c r="CBK88" s="14"/>
      <c r="CBL88" s="14"/>
      <c r="CBM88" s="14"/>
      <c r="CBN88" s="14"/>
      <c r="CBO88" s="14"/>
      <c r="CBP88" s="14"/>
      <c r="CBQ88" s="14"/>
      <c r="CBR88" s="14"/>
      <c r="CBS88" s="14"/>
      <c r="CBT88" s="14"/>
      <c r="CBU88" s="14"/>
      <c r="CBV88" s="14"/>
      <c r="CBW88" s="14"/>
      <c r="CBX88" s="14"/>
      <c r="CBY88" s="14"/>
      <c r="CBZ88" s="14"/>
      <c r="CCA88" s="14"/>
      <c r="CCB88" s="14"/>
      <c r="CCC88" s="14"/>
      <c r="CCD88" s="14"/>
      <c r="CCE88" s="14"/>
      <c r="CCF88" s="14"/>
      <c r="CCG88" s="14"/>
      <c r="CCH88" s="14"/>
      <c r="CCI88" s="14"/>
      <c r="CCJ88" s="14"/>
      <c r="CCK88" s="14"/>
      <c r="CCL88" s="14"/>
      <c r="CCM88" s="14"/>
      <c r="CCN88" s="14"/>
      <c r="CCO88" s="14"/>
      <c r="CCP88" s="14"/>
      <c r="CCQ88" s="14"/>
      <c r="CCR88" s="14"/>
      <c r="CCS88" s="14"/>
      <c r="CCT88" s="14"/>
      <c r="CCU88" s="14"/>
      <c r="CCV88" s="14"/>
      <c r="CCW88" s="14"/>
      <c r="CCX88" s="14"/>
      <c r="CCY88" s="14"/>
      <c r="CCZ88" s="14"/>
      <c r="CDA88" s="14"/>
      <c r="CDB88" s="14"/>
      <c r="CDC88" s="14"/>
      <c r="CDD88" s="14"/>
      <c r="CDE88" s="14"/>
      <c r="CDF88" s="14"/>
      <c r="CDG88" s="14"/>
      <c r="CDH88" s="14"/>
      <c r="CDI88" s="14"/>
      <c r="CDJ88" s="14"/>
      <c r="CDK88" s="14"/>
      <c r="CDL88" s="14"/>
      <c r="CDM88" s="14"/>
      <c r="CDN88" s="14"/>
      <c r="CDO88" s="14"/>
      <c r="CDP88" s="14"/>
      <c r="CDQ88" s="14"/>
      <c r="CDR88" s="14"/>
      <c r="CDS88" s="14"/>
      <c r="CDT88" s="14"/>
      <c r="CDU88" s="14"/>
      <c r="CDV88" s="14"/>
      <c r="CDW88" s="14"/>
      <c r="CDX88" s="14"/>
      <c r="CDY88" s="14"/>
      <c r="CDZ88" s="14"/>
      <c r="CEA88" s="14"/>
      <c r="CEB88" s="14"/>
      <c r="CEC88" s="14"/>
      <c r="CED88" s="14"/>
      <c r="CEE88" s="14"/>
      <c r="CEF88" s="14"/>
      <c r="CEG88" s="14"/>
      <c r="CEH88" s="14"/>
      <c r="CEI88" s="14"/>
      <c r="CEJ88" s="14"/>
      <c r="CEK88" s="14"/>
      <c r="CEL88" s="14"/>
      <c r="CEM88" s="14"/>
      <c r="CEN88" s="14"/>
      <c r="CEO88" s="14"/>
      <c r="CEP88" s="14"/>
      <c r="CEQ88" s="14"/>
      <c r="CER88" s="14"/>
      <c r="CES88" s="14"/>
      <c r="CET88" s="14"/>
      <c r="CEU88" s="14"/>
      <c r="CEV88" s="14"/>
      <c r="CEW88" s="14"/>
      <c r="CEX88" s="14"/>
      <c r="CEY88" s="14"/>
      <c r="CEZ88" s="14"/>
      <c r="CFA88" s="14"/>
      <c r="CFB88" s="14"/>
      <c r="CFC88" s="14"/>
      <c r="CFD88" s="14"/>
      <c r="CFE88" s="14"/>
      <c r="CFF88" s="14"/>
      <c r="CFG88" s="14"/>
      <c r="CFH88" s="14"/>
      <c r="CFI88" s="14"/>
      <c r="CFJ88" s="14"/>
      <c r="CFK88" s="14"/>
      <c r="CFL88" s="14"/>
      <c r="CFM88" s="14"/>
      <c r="CFN88" s="14"/>
      <c r="CFO88" s="14"/>
      <c r="CFP88" s="14"/>
      <c r="CFQ88" s="14"/>
      <c r="CFR88" s="14"/>
      <c r="CFS88" s="14"/>
      <c r="CFT88" s="14"/>
      <c r="CFU88" s="14"/>
      <c r="CFV88" s="14"/>
      <c r="CFW88" s="14"/>
      <c r="CFX88" s="14"/>
      <c r="CFY88" s="14"/>
      <c r="CFZ88" s="14"/>
      <c r="CGA88" s="14"/>
      <c r="CGB88" s="14"/>
      <c r="CGC88" s="14"/>
      <c r="CGD88" s="14"/>
      <c r="CGE88" s="14"/>
      <c r="CGF88" s="14"/>
      <c r="CGG88" s="14"/>
      <c r="CGH88" s="14"/>
      <c r="CGI88" s="14"/>
      <c r="CGJ88" s="14"/>
      <c r="CGK88" s="14"/>
      <c r="CGL88" s="14"/>
      <c r="CGM88" s="14"/>
      <c r="CGN88" s="14"/>
      <c r="CGO88" s="14"/>
      <c r="CGP88" s="14"/>
      <c r="CGQ88" s="14"/>
      <c r="CGR88" s="14"/>
      <c r="CGS88" s="14"/>
      <c r="CGT88" s="14"/>
      <c r="CGU88" s="14"/>
      <c r="CGV88" s="14"/>
      <c r="CGW88" s="14"/>
      <c r="CGX88" s="14"/>
      <c r="CGY88" s="14"/>
      <c r="CGZ88" s="14"/>
      <c r="CHA88" s="14"/>
      <c r="CHB88" s="14"/>
      <c r="CHC88" s="14"/>
      <c r="CHD88" s="14"/>
      <c r="CHE88" s="14"/>
      <c r="CHF88" s="14"/>
      <c r="CHG88" s="14"/>
      <c r="CHH88" s="14"/>
      <c r="CHI88" s="14"/>
      <c r="CHJ88" s="14"/>
      <c r="CHK88" s="14"/>
      <c r="CHL88" s="14"/>
      <c r="CHM88" s="14"/>
      <c r="CHN88" s="14"/>
      <c r="CHO88" s="14"/>
      <c r="CHP88" s="14"/>
      <c r="CHQ88" s="14"/>
      <c r="CHR88" s="14"/>
      <c r="CHS88" s="14"/>
      <c r="CHT88" s="14"/>
      <c r="CHU88" s="14"/>
      <c r="CHV88" s="14"/>
      <c r="CHW88" s="14"/>
      <c r="CHX88" s="14"/>
      <c r="CHY88" s="14"/>
      <c r="CHZ88" s="14"/>
      <c r="CIA88" s="14"/>
      <c r="CIB88" s="14"/>
      <c r="CIC88" s="14"/>
      <c r="CID88" s="14"/>
      <c r="CIE88" s="14"/>
      <c r="CIF88" s="14"/>
      <c r="CIG88" s="14"/>
      <c r="CIH88" s="14"/>
      <c r="CII88" s="14"/>
      <c r="CIJ88" s="14"/>
      <c r="CIK88" s="14"/>
      <c r="CIL88" s="14"/>
      <c r="CIM88" s="14"/>
      <c r="CIN88" s="14"/>
      <c r="CIO88" s="14"/>
      <c r="CIP88" s="14"/>
      <c r="CIQ88" s="14"/>
      <c r="CIR88" s="14"/>
      <c r="CIS88" s="14"/>
      <c r="CIT88" s="14"/>
      <c r="CIU88" s="14"/>
      <c r="CIV88" s="14"/>
      <c r="CIW88" s="14"/>
      <c r="CIX88" s="14"/>
      <c r="CIY88" s="14"/>
      <c r="CIZ88" s="14"/>
      <c r="CJA88" s="14"/>
      <c r="CJB88" s="14"/>
      <c r="CJC88" s="14"/>
      <c r="CJD88" s="14"/>
      <c r="CJE88" s="14"/>
      <c r="CJF88" s="14"/>
      <c r="CJG88" s="14"/>
      <c r="CJH88" s="14"/>
      <c r="CJI88" s="14"/>
      <c r="CJJ88" s="14"/>
      <c r="CJK88" s="14"/>
      <c r="CJL88" s="14"/>
      <c r="CJM88" s="14"/>
      <c r="CJN88" s="14"/>
      <c r="CJO88" s="14"/>
      <c r="CJP88" s="14"/>
      <c r="CJQ88" s="14"/>
      <c r="CJR88" s="14"/>
      <c r="CJS88" s="14"/>
      <c r="CJT88" s="14"/>
      <c r="CJU88" s="14"/>
      <c r="CJV88" s="14"/>
      <c r="CJW88" s="14"/>
      <c r="CJX88" s="14"/>
      <c r="CJY88" s="14"/>
      <c r="CJZ88" s="14"/>
      <c r="CKA88" s="14"/>
      <c r="CKB88" s="14"/>
      <c r="CKC88" s="14"/>
      <c r="CKD88" s="14"/>
      <c r="CKE88" s="14"/>
      <c r="CKF88" s="14"/>
      <c r="CKG88" s="14"/>
      <c r="CKH88" s="14"/>
      <c r="CKI88" s="14"/>
      <c r="CKJ88" s="14"/>
      <c r="CKK88" s="14"/>
      <c r="CKL88" s="14"/>
      <c r="CKM88" s="14"/>
      <c r="CKN88" s="14"/>
      <c r="CKO88" s="14"/>
      <c r="CKP88" s="14"/>
      <c r="CKQ88" s="14"/>
      <c r="CKR88" s="14"/>
      <c r="CKS88" s="14"/>
      <c r="CKT88" s="14"/>
      <c r="CKU88" s="14"/>
      <c r="CKV88" s="14"/>
      <c r="CKW88" s="14"/>
      <c r="CKX88" s="14"/>
      <c r="CKY88" s="14"/>
      <c r="CKZ88" s="14"/>
      <c r="CLA88" s="14"/>
      <c r="CLB88" s="14"/>
      <c r="CLC88" s="14"/>
      <c r="CLD88" s="14"/>
      <c r="CLE88" s="14"/>
      <c r="CLF88" s="14"/>
      <c r="CLG88" s="14"/>
      <c r="CLH88" s="14"/>
      <c r="CLI88" s="14"/>
      <c r="CLJ88" s="14"/>
      <c r="CLK88" s="14"/>
      <c r="CLL88" s="14"/>
      <c r="CLM88" s="14"/>
      <c r="CLN88" s="14"/>
      <c r="CLO88" s="14"/>
      <c r="CLP88" s="14"/>
      <c r="CLQ88" s="14"/>
      <c r="CLR88" s="14"/>
      <c r="CLS88" s="14"/>
      <c r="CLT88" s="14"/>
      <c r="CLU88" s="14"/>
      <c r="CLV88" s="14"/>
      <c r="CLW88" s="14"/>
      <c r="CLX88" s="14"/>
      <c r="CLY88" s="14"/>
      <c r="CLZ88" s="14"/>
      <c r="CMA88" s="14"/>
      <c r="CMB88" s="14"/>
      <c r="CMC88" s="14"/>
      <c r="CMD88" s="14"/>
      <c r="CME88" s="14"/>
      <c r="CMF88" s="14"/>
      <c r="CMG88" s="14"/>
      <c r="CMH88" s="14"/>
      <c r="CMI88" s="14"/>
      <c r="CMJ88" s="14"/>
      <c r="CMK88" s="14"/>
      <c r="CML88" s="14"/>
      <c r="CMM88" s="14"/>
      <c r="CMN88" s="14"/>
      <c r="CMO88" s="14"/>
      <c r="CMP88" s="14"/>
      <c r="CMQ88" s="14"/>
      <c r="CMR88" s="14"/>
      <c r="CMS88" s="14"/>
      <c r="CMT88" s="14"/>
      <c r="CMU88" s="14"/>
      <c r="CMV88" s="14"/>
      <c r="CMW88" s="14"/>
      <c r="CMX88" s="14"/>
      <c r="CMY88" s="14"/>
      <c r="CMZ88" s="14"/>
      <c r="CNA88" s="14"/>
      <c r="CNB88" s="14"/>
      <c r="CNC88" s="14"/>
      <c r="CND88" s="14"/>
      <c r="CNE88" s="14"/>
      <c r="CNF88" s="14"/>
      <c r="CNG88" s="14"/>
      <c r="CNH88" s="14"/>
      <c r="CNI88" s="14"/>
      <c r="CNJ88" s="14"/>
      <c r="CNK88" s="14"/>
      <c r="CNL88" s="14"/>
      <c r="CNM88" s="14"/>
      <c r="CNN88" s="14"/>
      <c r="CNO88" s="14"/>
      <c r="CNP88" s="14"/>
      <c r="CNQ88" s="14"/>
      <c r="CNR88" s="14"/>
      <c r="CNS88" s="14"/>
      <c r="CNT88" s="14"/>
      <c r="CNU88" s="14"/>
      <c r="CNV88" s="14"/>
      <c r="CNW88" s="14"/>
      <c r="CNX88" s="14"/>
      <c r="CNY88" s="14"/>
      <c r="CNZ88" s="14"/>
      <c r="COA88" s="14"/>
      <c r="COB88" s="14"/>
      <c r="COC88" s="14"/>
      <c r="COD88" s="14"/>
      <c r="COE88" s="14"/>
      <c r="COF88" s="14"/>
      <c r="COG88" s="14"/>
      <c r="COH88" s="14"/>
      <c r="COI88" s="14"/>
      <c r="COJ88" s="14"/>
      <c r="COK88" s="14"/>
      <c r="COL88" s="14"/>
      <c r="COM88" s="14"/>
      <c r="CON88" s="14"/>
      <c r="COO88" s="14"/>
      <c r="COP88" s="14"/>
      <c r="COQ88" s="14"/>
      <c r="COR88" s="14"/>
      <c r="COS88" s="14"/>
      <c r="COT88" s="14"/>
      <c r="COU88" s="14"/>
      <c r="COV88" s="14"/>
      <c r="COW88" s="14"/>
      <c r="COX88" s="14"/>
      <c r="COY88" s="14"/>
      <c r="COZ88" s="14"/>
      <c r="CPA88" s="14"/>
      <c r="CPB88" s="14"/>
      <c r="CPC88" s="14"/>
      <c r="CPD88" s="14"/>
      <c r="CPE88" s="14"/>
      <c r="CPF88" s="14"/>
      <c r="CPG88" s="14"/>
      <c r="CPH88" s="14"/>
      <c r="CPI88" s="14"/>
      <c r="CPJ88" s="14"/>
      <c r="CPK88" s="14"/>
      <c r="CPL88" s="14"/>
      <c r="CPM88" s="14"/>
      <c r="CPN88" s="14"/>
      <c r="CPO88" s="14"/>
      <c r="CPP88" s="14"/>
      <c r="CPQ88" s="14"/>
      <c r="CPR88" s="14"/>
      <c r="CPS88" s="14"/>
      <c r="CPT88" s="14"/>
      <c r="CPU88" s="14"/>
      <c r="CPV88" s="14"/>
      <c r="CPW88" s="14"/>
      <c r="CPX88" s="14"/>
      <c r="CPY88" s="14"/>
      <c r="CPZ88" s="14"/>
      <c r="CQA88" s="14"/>
      <c r="CQB88" s="14"/>
      <c r="CQC88" s="14"/>
      <c r="CQD88" s="14"/>
      <c r="CQE88" s="14"/>
      <c r="CQF88" s="14"/>
      <c r="CQG88" s="14"/>
      <c r="CQH88" s="14"/>
      <c r="CQI88" s="14"/>
      <c r="CQJ88" s="14"/>
      <c r="CQK88" s="14"/>
      <c r="CQL88" s="14"/>
      <c r="CQM88" s="14"/>
      <c r="CQN88" s="14"/>
      <c r="CQO88" s="14"/>
      <c r="CQP88" s="14"/>
      <c r="CQQ88" s="14"/>
      <c r="CQR88" s="14"/>
      <c r="CQS88" s="14"/>
      <c r="CQT88" s="14"/>
      <c r="CQU88" s="14"/>
      <c r="CQV88" s="14"/>
      <c r="CQW88" s="14"/>
      <c r="CQX88" s="14"/>
      <c r="CQY88" s="14"/>
      <c r="CQZ88" s="14"/>
      <c r="CRA88" s="14"/>
      <c r="CRB88" s="14"/>
      <c r="CRC88" s="14"/>
      <c r="CRD88" s="14"/>
      <c r="CRE88" s="14"/>
      <c r="CRF88" s="14"/>
      <c r="CRG88" s="14"/>
      <c r="CRH88" s="14"/>
      <c r="CRI88" s="14"/>
      <c r="CRJ88" s="14"/>
      <c r="CRK88" s="14"/>
      <c r="CRL88" s="14"/>
      <c r="CRM88" s="14"/>
      <c r="CRN88" s="14"/>
      <c r="CRO88" s="14"/>
      <c r="CRP88" s="14"/>
      <c r="CRQ88" s="14"/>
      <c r="CRR88" s="14"/>
      <c r="CRS88" s="14"/>
      <c r="CRT88" s="14"/>
      <c r="CRU88" s="14"/>
      <c r="CRV88" s="14"/>
      <c r="CRW88" s="14"/>
      <c r="CRX88" s="14"/>
      <c r="CRY88" s="14"/>
      <c r="CRZ88" s="14"/>
      <c r="CSA88" s="14"/>
      <c r="CSB88" s="14"/>
      <c r="CSC88" s="14"/>
      <c r="CSD88" s="14"/>
      <c r="CSE88" s="14"/>
      <c r="CSF88" s="14"/>
      <c r="CSG88" s="14"/>
      <c r="CSH88" s="14"/>
      <c r="CSI88" s="14"/>
      <c r="CSJ88" s="14"/>
      <c r="CSK88" s="14"/>
      <c r="CSL88" s="14"/>
      <c r="CSM88" s="14"/>
      <c r="CSN88" s="14"/>
      <c r="CSO88" s="14"/>
      <c r="CSP88" s="14"/>
      <c r="CSQ88" s="14"/>
      <c r="CSR88" s="14"/>
      <c r="CSS88" s="14"/>
      <c r="CST88" s="14"/>
      <c r="CSU88" s="14"/>
      <c r="CSV88" s="14"/>
      <c r="CSW88" s="14"/>
      <c r="CSX88" s="14"/>
      <c r="CSY88" s="14"/>
      <c r="CSZ88" s="14"/>
      <c r="CTA88" s="14"/>
      <c r="CTB88" s="14"/>
      <c r="CTC88" s="14"/>
      <c r="CTD88" s="14"/>
      <c r="CTE88" s="14"/>
      <c r="CTF88" s="14"/>
      <c r="CTG88" s="14"/>
      <c r="CTH88" s="14"/>
      <c r="CTI88" s="14"/>
      <c r="CTJ88" s="14"/>
      <c r="CTK88" s="14"/>
      <c r="CTL88" s="14"/>
      <c r="CTM88" s="14"/>
      <c r="CTN88" s="14"/>
      <c r="CTO88" s="14"/>
      <c r="CTP88" s="14"/>
      <c r="CTQ88" s="14"/>
      <c r="CTR88" s="14"/>
      <c r="CTS88" s="14"/>
      <c r="CTT88" s="14"/>
      <c r="CTU88" s="14"/>
      <c r="CTV88" s="14"/>
      <c r="CTW88" s="14"/>
      <c r="CTX88" s="14"/>
      <c r="CTY88" s="14"/>
      <c r="CTZ88" s="14"/>
      <c r="CUA88" s="14"/>
      <c r="CUB88" s="14"/>
      <c r="CUC88" s="14"/>
      <c r="CUD88" s="14"/>
      <c r="CUE88" s="14"/>
      <c r="CUF88" s="14"/>
      <c r="CUG88" s="14"/>
      <c r="CUH88" s="14"/>
      <c r="CUI88" s="14"/>
      <c r="CUJ88" s="14"/>
      <c r="CUK88" s="14"/>
      <c r="CUL88" s="14"/>
      <c r="CUM88" s="14"/>
      <c r="CUN88" s="14"/>
      <c r="CUO88" s="14"/>
      <c r="CUP88" s="14"/>
      <c r="CUQ88" s="14"/>
      <c r="CUR88" s="14"/>
      <c r="CUS88" s="14"/>
      <c r="CUT88" s="14"/>
      <c r="CUU88" s="14"/>
      <c r="CUV88" s="14"/>
      <c r="CUW88" s="14"/>
      <c r="CUX88" s="14"/>
      <c r="CUY88" s="14"/>
      <c r="CUZ88" s="14"/>
      <c r="CVA88" s="14"/>
      <c r="CVB88" s="14"/>
      <c r="CVC88" s="14"/>
      <c r="CVD88" s="14"/>
      <c r="CVE88" s="14"/>
      <c r="CVF88" s="14"/>
      <c r="CVG88" s="14"/>
      <c r="CVH88" s="14"/>
      <c r="CVI88" s="14"/>
      <c r="CVJ88" s="14"/>
      <c r="CVK88" s="14"/>
      <c r="CVL88" s="14"/>
      <c r="CVM88" s="14"/>
      <c r="CVN88" s="14"/>
      <c r="CVO88" s="14"/>
      <c r="CVP88" s="14"/>
      <c r="CVQ88" s="14"/>
      <c r="CVR88" s="14"/>
      <c r="CVS88" s="14"/>
      <c r="CVT88" s="14"/>
      <c r="CVU88" s="14"/>
      <c r="CVV88" s="14"/>
      <c r="CVW88" s="14"/>
      <c r="CVX88" s="14"/>
      <c r="CVY88" s="14"/>
      <c r="CVZ88" s="14"/>
      <c r="CWA88" s="14"/>
      <c r="CWB88" s="14"/>
      <c r="CWC88" s="14"/>
      <c r="CWD88" s="14"/>
      <c r="CWE88" s="14"/>
      <c r="CWF88" s="14"/>
      <c r="CWG88" s="14"/>
      <c r="CWH88" s="14"/>
      <c r="CWI88" s="14"/>
      <c r="CWJ88" s="14"/>
      <c r="CWK88" s="14"/>
      <c r="CWL88" s="14"/>
      <c r="CWM88" s="14"/>
      <c r="CWN88" s="14"/>
      <c r="CWO88" s="14"/>
      <c r="CWP88" s="14"/>
      <c r="CWQ88" s="14"/>
      <c r="CWR88" s="14"/>
      <c r="CWS88" s="14"/>
      <c r="CWT88" s="14"/>
      <c r="CWU88" s="14"/>
      <c r="CWV88" s="14"/>
      <c r="CWW88" s="14"/>
      <c r="CWX88" s="14"/>
      <c r="CWY88" s="14"/>
      <c r="CWZ88" s="14"/>
      <c r="CXA88" s="14"/>
      <c r="CXB88" s="14"/>
      <c r="CXC88" s="14"/>
      <c r="CXD88" s="14"/>
      <c r="CXE88" s="14"/>
      <c r="CXF88" s="14"/>
      <c r="CXG88" s="14"/>
      <c r="CXH88" s="14"/>
      <c r="CXI88" s="14"/>
      <c r="CXJ88" s="14"/>
      <c r="CXK88" s="14"/>
      <c r="CXL88" s="14"/>
      <c r="CXM88" s="14"/>
      <c r="CXN88" s="14"/>
      <c r="CXO88" s="14"/>
      <c r="CXP88" s="14"/>
      <c r="CXQ88" s="14"/>
      <c r="CXR88" s="14"/>
      <c r="CXS88" s="14"/>
      <c r="CXT88" s="14"/>
      <c r="CXU88" s="14"/>
      <c r="CXV88" s="14"/>
      <c r="CXW88" s="14"/>
      <c r="CXX88" s="14"/>
      <c r="CXY88" s="14"/>
      <c r="CXZ88" s="14"/>
      <c r="CYA88" s="14"/>
      <c r="CYB88" s="14"/>
      <c r="CYC88" s="14"/>
      <c r="CYD88" s="14"/>
      <c r="CYE88" s="14"/>
      <c r="CYF88" s="14"/>
      <c r="CYG88" s="14"/>
      <c r="CYH88" s="14"/>
      <c r="CYI88" s="14"/>
      <c r="CYJ88" s="14"/>
      <c r="CYK88" s="14"/>
      <c r="CYL88" s="14"/>
      <c r="CYM88" s="14"/>
      <c r="CYN88" s="14"/>
      <c r="CYO88" s="14"/>
      <c r="CYP88" s="14"/>
      <c r="CYQ88" s="14"/>
      <c r="CYR88" s="14"/>
      <c r="CYS88" s="14"/>
      <c r="CYT88" s="14"/>
      <c r="CYU88" s="14"/>
      <c r="CYV88" s="14"/>
      <c r="CYW88" s="14"/>
      <c r="CYX88" s="14"/>
      <c r="CYY88" s="14"/>
      <c r="CYZ88" s="14"/>
      <c r="CZA88" s="14"/>
      <c r="CZB88" s="14"/>
      <c r="CZC88" s="14"/>
      <c r="CZD88" s="14"/>
      <c r="CZE88" s="14"/>
      <c r="CZF88" s="14"/>
      <c r="CZG88" s="14"/>
      <c r="CZH88" s="14"/>
      <c r="CZI88" s="14"/>
      <c r="CZJ88" s="14"/>
      <c r="CZK88" s="14"/>
      <c r="CZL88" s="14"/>
      <c r="CZM88" s="14"/>
      <c r="CZN88" s="14"/>
      <c r="CZO88" s="14"/>
      <c r="CZP88" s="14"/>
      <c r="CZQ88" s="14"/>
      <c r="CZR88" s="14"/>
      <c r="CZS88" s="14"/>
      <c r="CZT88" s="14"/>
      <c r="CZU88" s="14"/>
      <c r="CZV88" s="14"/>
      <c r="CZW88" s="14"/>
      <c r="CZX88" s="14"/>
      <c r="CZY88" s="14"/>
      <c r="CZZ88" s="14"/>
      <c r="DAA88" s="14"/>
      <c r="DAB88" s="14"/>
      <c r="DAC88" s="14"/>
      <c r="DAD88" s="14"/>
      <c r="DAE88" s="14"/>
      <c r="DAF88" s="14"/>
      <c r="DAG88" s="14"/>
      <c r="DAH88" s="14"/>
      <c r="DAI88" s="14"/>
      <c r="DAJ88" s="14"/>
      <c r="DAK88" s="14"/>
      <c r="DAL88" s="14"/>
      <c r="DAM88" s="14"/>
      <c r="DAN88" s="14"/>
      <c r="DAO88" s="14"/>
      <c r="DAP88" s="14"/>
      <c r="DAQ88" s="14"/>
      <c r="DAR88" s="14"/>
      <c r="DAS88" s="14"/>
      <c r="DAT88" s="14"/>
      <c r="DAU88" s="14"/>
      <c r="DAV88" s="14"/>
      <c r="DAW88" s="14"/>
      <c r="DAX88" s="14"/>
      <c r="DAY88" s="14"/>
      <c r="DAZ88" s="14"/>
      <c r="DBA88" s="14"/>
      <c r="DBB88" s="14"/>
      <c r="DBC88" s="14"/>
      <c r="DBD88" s="14"/>
      <c r="DBE88" s="14"/>
      <c r="DBF88" s="14"/>
      <c r="DBG88" s="14"/>
      <c r="DBH88" s="14"/>
      <c r="DBI88" s="14"/>
      <c r="DBJ88" s="14"/>
      <c r="DBK88" s="14"/>
      <c r="DBL88" s="14"/>
      <c r="DBM88" s="14"/>
      <c r="DBN88" s="14"/>
      <c r="DBO88" s="14"/>
      <c r="DBP88" s="14"/>
      <c r="DBQ88" s="14"/>
      <c r="DBR88" s="14"/>
      <c r="DBS88" s="14"/>
      <c r="DBT88" s="14"/>
      <c r="DBU88" s="14"/>
      <c r="DBV88" s="14"/>
      <c r="DBW88" s="14"/>
      <c r="DBX88" s="14"/>
      <c r="DBY88" s="14"/>
      <c r="DBZ88" s="14"/>
      <c r="DCA88" s="14"/>
      <c r="DCB88" s="14"/>
      <c r="DCC88" s="14"/>
      <c r="DCD88" s="14"/>
      <c r="DCE88" s="14"/>
      <c r="DCF88" s="14"/>
      <c r="DCG88" s="14"/>
      <c r="DCH88" s="14"/>
      <c r="DCI88" s="14"/>
      <c r="DCJ88" s="14"/>
      <c r="DCK88" s="14"/>
      <c r="DCL88" s="14"/>
      <c r="DCM88" s="14"/>
      <c r="DCN88" s="14"/>
      <c r="DCO88" s="14"/>
      <c r="DCP88" s="14"/>
      <c r="DCQ88" s="14"/>
      <c r="DCR88" s="14"/>
      <c r="DCS88" s="14"/>
      <c r="DCT88" s="14"/>
      <c r="DCU88" s="14"/>
      <c r="DCV88" s="14"/>
      <c r="DCW88" s="14"/>
      <c r="DCX88" s="14"/>
      <c r="DCY88" s="14"/>
      <c r="DCZ88" s="14"/>
      <c r="DDA88" s="14"/>
      <c r="DDB88" s="14"/>
      <c r="DDC88" s="14"/>
      <c r="DDD88" s="14"/>
      <c r="DDE88" s="14"/>
      <c r="DDF88" s="14"/>
      <c r="DDG88" s="14"/>
      <c r="DDH88" s="14"/>
      <c r="DDI88" s="14"/>
      <c r="DDJ88" s="14"/>
      <c r="DDK88" s="14"/>
      <c r="DDL88" s="14"/>
      <c r="DDM88" s="14"/>
      <c r="DDN88" s="14"/>
      <c r="DDO88" s="14"/>
      <c r="DDP88" s="14"/>
      <c r="DDQ88" s="14"/>
      <c r="DDR88" s="14"/>
      <c r="DDS88" s="14"/>
      <c r="DDT88" s="14"/>
      <c r="DDU88" s="14"/>
      <c r="DDV88" s="14"/>
      <c r="DDW88" s="14"/>
      <c r="DDX88" s="14"/>
      <c r="DDY88" s="14"/>
      <c r="DDZ88" s="14"/>
      <c r="DEA88" s="14"/>
      <c r="DEB88" s="14"/>
      <c r="DEC88" s="14"/>
      <c r="DED88" s="14"/>
      <c r="DEE88" s="14"/>
      <c r="DEF88" s="14"/>
      <c r="DEG88" s="14"/>
      <c r="DEH88" s="14"/>
      <c r="DEI88" s="14"/>
      <c r="DEJ88" s="14"/>
      <c r="DEK88" s="14"/>
      <c r="DEL88" s="14"/>
      <c r="DEM88" s="14"/>
      <c r="DEN88" s="14"/>
      <c r="DEO88" s="14"/>
      <c r="DEP88" s="14"/>
      <c r="DEQ88" s="14"/>
      <c r="DER88" s="14"/>
      <c r="DES88" s="14"/>
      <c r="DET88" s="14"/>
      <c r="DEU88" s="14"/>
      <c r="DEV88" s="14"/>
      <c r="DEW88" s="14"/>
      <c r="DEX88" s="14"/>
      <c r="DEY88" s="14"/>
      <c r="DEZ88" s="14"/>
      <c r="DFA88" s="14"/>
      <c r="DFB88" s="14"/>
      <c r="DFC88" s="14"/>
      <c r="DFD88" s="14"/>
      <c r="DFE88" s="14"/>
      <c r="DFF88" s="14"/>
      <c r="DFG88" s="14"/>
      <c r="DFH88" s="14"/>
      <c r="DFI88" s="14"/>
      <c r="DFJ88" s="14"/>
      <c r="DFK88" s="14"/>
      <c r="DFL88" s="14"/>
      <c r="DFM88" s="14"/>
      <c r="DFN88" s="14"/>
      <c r="DFO88" s="14"/>
      <c r="DFP88" s="14"/>
      <c r="DFQ88" s="14"/>
      <c r="DFR88" s="14"/>
      <c r="DFS88" s="14"/>
      <c r="DFT88" s="14"/>
      <c r="DFU88" s="14"/>
      <c r="DFV88" s="14"/>
      <c r="DFW88" s="14"/>
      <c r="DFX88" s="14"/>
      <c r="DFY88" s="14"/>
      <c r="DFZ88" s="14"/>
      <c r="DGA88" s="14"/>
      <c r="DGB88" s="14"/>
      <c r="DGC88" s="14"/>
      <c r="DGD88" s="14"/>
      <c r="DGE88" s="14"/>
      <c r="DGF88" s="14"/>
      <c r="DGG88" s="14"/>
      <c r="DGH88" s="14"/>
      <c r="DGI88" s="14"/>
      <c r="DGJ88" s="14"/>
      <c r="DGK88" s="14"/>
      <c r="DGL88" s="14"/>
      <c r="DGM88" s="14"/>
      <c r="DGN88" s="14"/>
      <c r="DGO88" s="14"/>
      <c r="DGP88" s="14"/>
      <c r="DGQ88" s="14"/>
      <c r="DGR88" s="14"/>
      <c r="DGS88" s="14"/>
      <c r="DGT88" s="14"/>
      <c r="DGU88" s="14"/>
      <c r="DGV88" s="14"/>
      <c r="DGW88" s="14"/>
      <c r="DGX88" s="14"/>
      <c r="DGY88" s="14"/>
      <c r="DGZ88" s="14"/>
      <c r="DHA88" s="14"/>
      <c r="DHB88" s="14"/>
      <c r="DHC88" s="14"/>
      <c r="DHD88" s="14"/>
      <c r="DHE88" s="14"/>
      <c r="DHF88" s="14"/>
      <c r="DHG88" s="14"/>
      <c r="DHH88" s="14"/>
      <c r="DHI88" s="14"/>
      <c r="DHJ88" s="14"/>
      <c r="DHK88" s="14"/>
      <c r="DHL88" s="14"/>
      <c r="DHM88" s="14"/>
      <c r="DHN88" s="14"/>
      <c r="DHO88" s="14"/>
      <c r="DHP88" s="14"/>
      <c r="DHQ88" s="14"/>
      <c r="DHR88" s="14"/>
      <c r="DHS88" s="14"/>
      <c r="DHT88" s="14"/>
      <c r="DHU88" s="14"/>
      <c r="DHV88" s="14"/>
      <c r="DHW88" s="14"/>
      <c r="DHX88" s="14"/>
      <c r="DHY88" s="14"/>
      <c r="DHZ88" s="14"/>
      <c r="DIA88" s="14"/>
      <c r="DIB88" s="14"/>
      <c r="DIC88" s="14"/>
      <c r="DID88" s="14"/>
      <c r="DIE88" s="14"/>
      <c r="DIF88" s="14"/>
      <c r="DIG88" s="14"/>
      <c r="DIH88" s="14"/>
      <c r="DII88" s="14"/>
      <c r="DIJ88" s="14"/>
      <c r="DIK88" s="14"/>
      <c r="DIL88" s="14"/>
      <c r="DIM88" s="14"/>
      <c r="DIN88" s="14"/>
      <c r="DIO88" s="14"/>
      <c r="DIP88" s="14"/>
      <c r="DIQ88" s="14"/>
      <c r="DIR88" s="14"/>
      <c r="DIS88" s="14"/>
      <c r="DIT88" s="14"/>
      <c r="DIU88" s="14"/>
      <c r="DIV88" s="14"/>
      <c r="DIW88" s="14"/>
      <c r="DIX88" s="14"/>
      <c r="DIY88" s="14"/>
      <c r="DIZ88" s="14"/>
      <c r="DJA88" s="14"/>
      <c r="DJB88" s="14"/>
      <c r="DJC88" s="14"/>
      <c r="DJD88" s="14"/>
      <c r="DJE88" s="14"/>
      <c r="DJF88" s="14"/>
      <c r="DJG88" s="14"/>
      <c r="DJH88" s="14"/>
      <c r="DJI88" s="14"/>
      <c r="DJJ88" s="14"/>
      <c r="DJK88" s="14"/>
      <c r="DJL88" s="14"/>
      <c r="DJM88" s="14"/>
      <c r="DJN88" s="14"/>
      <c r="DJO88" s="14"/>
      <c r="DJP88" s="14"/>
      <c r="DJQ88" s="14"/>
      <c r="DJR88" s="14"/>
      <c r="DJS88" s="14"/>
      <c r="DJT88" s="14"/>
      <c r="DJU88" s="14"/>
      <c r="DJV88" s="14"/>
      <c r="DJW88" s="14"/>
      <c r="DJX88" s="14"/>
      <c r="DJY88" s="14"/>
      <c r="DJZ88" s="14"/>
      <c r="DKA88" s="14"/>
      <c r="DKB88" s="14"/>
      <c r="DKC88" s="14"/>
      <c r="DKD88" s="14"/>
      <c r="DKE88" s="14"/>
      <c r="DKF88" s="14"/>
      <c r="DKG88" s="14"/>
      <c r="DKH88" s="14"/>
      <c r="DKI88" s="14"/>
      <c r="DKJ88" s="14"/>
      <c r="DKK88" s="14"/>
      <c r="DKL88" s="14"/>
      <c r="DKM88" s="14"/>
      <c r="DKN88" s="14"/>
      <c r="DKO88" s="14"/>
      <c r="DKP88" s="14"/>
      <c r="DKQ88" s="14"/>
      <c r="DKR88" s="14"/>
      <c r="DKS88" s="14"/>
      <c r="DKT88" s="14"/>
      <c r="DKU88" s="14"/>
      <c r="DKV88" s="14"/>
      <c r="DKW88" s="14"/>
      <c r="DKX88" s="14"/>
      <c r="DKY88" s="14"/>
      <c r="DKZ88" s="14"/>
      <c r="DLA88" s="14"/>
      <c r="DLB88" s="14"/>
      <c r="DLC88" s="14"/>
      <c r="DLD88" s="14"/>
      <c r="DLE88" s="14"/>
      <c r="DLF88" s="14"/>
      <c r="DLG88" s="14"/>
      <c r="DLH88" s="14"/>
      <c r="DLI88" s="14"/>
      <c r="DLJ88" s="14"/>
      <c r="DLK88" s="14"/>
      <c r="DLL88" s="14"/>
      <c r="DLM88" s="14"/>
      <c r="DLN88" s="14"/>
      <c r="DLO88" s="14"/>
      <c r="DLP88" s="14"/>
      <c r="DLQ88" s="14"/>
      <c r="DLR88" s="14"/>
      <c r="DLS88" s="14"/>
      <c r="DLT88" s="14"/>
      <c r="DLU88" s="14"/>
      <c r="DLV88" s="14"/>
      <c r="DLW88" s="14"/>
      <c r="DLX88" s="14"/>
      <c r="DLY88" s="14"/>
      <c r="DLZ88" s="14"/>
      <c r="DMA88" s="14"/>
      <c r="DMB88" s="14"/>
      <c r="DMC88" s="14"/>
      <c r="DMD88" s="14"/>
      <c r="DME88" s="14"/>
      <c r="DMF88" s="14"/>
      <c r="DMG88" s="14"/>
      <c r="DMH88" s="14"/>
      <c r="DMI88" s="14"/>
      <c r="DMJ88" s="14"/>
      <c r="DMK88" s="14"/>
      <c r="DML88" s="14"/>
      <c r="DMM88" s="14"/>
      <c r="DMN88" s="14"/>
      <c r="DMO88" s="14"/>
      <c r="DMP88" s="14"/>
      <c r="DMQ88" s="14"/>
      <c r="DMR88" s="14"/>
      <c r="DMS88" s="14"/>
      <c r="DMT88" s="14"/>
      <c r="DMU88" s="14"/>
      <c r="DMV88" s="14"/>
      <c r="DMW88" s="14"/>
      <c r="DMX88" s="14"/>
      <c r="DMY88" s="14"/>
      <c r="DMZ88" s="14"/>
      <c r="DNA88" s="14"/>
      <c r="DNB88" s="14"/>
      <c r="DNC88" s="14"/>
      <c r="DND88" s="14"/>
      <c r="DNE88" s="14"/>
      <c r="DNF88" s="14"/>
      <c r="DNG88" s="14"/>
      <c r="DNH88" s="14"/>
      <c r="DNI88" s="14"/>
      <c r="DNJ88" s="14"/>
      <c r="DNK88" s="14"/>
      <c r="DNL88" s="14"/>
      <c r="DNM88" s="14"/>
      <c r="DNN88" s="14"/>
      <c r="DNO88" s="14"/>
      <c r="DNP88" s="14"/>
      <c r="DNQ88" s="14"/>
      <c r="DNR88" s="14"/>
      <c r="DNS88" s="14"/>
      <c r="DNT88" s="14"/>
      <c r="DNU88" s="14"/>
      <c r="DNV88" s="14"/>
      <c r="DNW88" s="14"/>
      <c r="DNX88" s="14"/>
      <c r="DNY88" s="14"/>
      <c r="DNZ88" s="14"/>
      <c r="DOA88" s="14"/>
      <c r="DOB88" s="14"/>
      <c r="DOC88" s="14"/>
      <c r="DOD88" s="14"/>
      <c r="DOE88" s="14"/>
      <c r="DOF88" s="14"/>
      <c r="DOG88" s="14"/>
      <c r="DOH88" s="14"/>
      <c r="DOI88" s="14"/>
      <c r="DOJ88" s="14"/>
      <c r="DOK88" s="14"/>
      <c r="DOL88" s="14"/>
      <c r="DOM88" s="14"/>
      <c r="DON88" s="14"/>
      <c r="DOO88" s="14"/>
      <c r="DOP88" s="14"/>
      <c r="DOQ88" s="14"/>
      <c r="DOR88" s="14"/>
      <c r="DOS88" s="14"/>
      <c r="DOT88" s="14"/>
      <c r="DOU88" s="14"/>
      <c r="DOV88" s="14"/>
      <c r="DOW88" s="14"/>
      <c r="DOX88" s="14"/>
      <c r="DOY88" s="14"/>
      <c r="DOZ88" s="14"/>
      <c r="DPA88" s="14"/>
      <c r="DPB88" s="14"/>
      <c r="DPC88" s="14"/>
      <c r="DPD88" s="14"/>
      <c r="DPE88" s="14"/>
      <c r="DPF88" s="14"/>
      <c r="DPG88" s="14"/>
      <c r="DPH88" s="14"/>
      <c r="DPI88" s="14"/>
      <c r="DPJ88" s="14"/>
      <c r="DPK88" s="14"/>
      <c r="DPL88" s="14"/>
      <c r="DPM88" s="14"/>
      <c r="DPN88" s="14"/>
      <c r="DPO88" s="14"/>
      <c r="DPP88" s="14"/>
      <c r="DPQ88" s="14"/>
      <c r="DPR88" s="14"/>
      <c r="DPS88" s="14"/>
      <c r="DPT88" s="14"/>
      <c r="DPU88" s="14"/>
      <c r="DPV88" s="14"/>
      <c r="DPW88" s="14"/>
      <c r="DPX88" s="14"/>
      <c r="DPY88" s="14"/>
      <c r="DPZ88" s="14"/>
      <c r="DQA88" s="14"/>
      <c r="DQB88" s="14"/>
      <c r="DQC88" s="14"/>
      <c r="DQD88" s="14"/>
      <c r="DQE88" s="14"/>
      <c r="DQF88" s="14"/>
      <c r="DQG88" s="14"/>
      <c r="DQH88" s="14"/>
      <c r="DQI88" s="14"/>
      <c r="DQJ88" s="14"/>
      <c r="DQK88" s="14"/>
      <c r="DQL88" s="14"/>
      <c r="DQM88" s="14"/>
      <c r="DQN88" s="14"/>
      <c r="DQO88" s="14"/>
      <c r="DQP88" s="14"/>
      <c r="DQQ88" s="14"/>
      <c r="DQR88" s="14"/>
      <c r="DQS88" s="14"/>
      <c r="DQT88" s="14"/>
      <c r="DQU88" s="14"/>
      <c r="DQV88" s="14"/>
      <c r="DQW88" s="14"/>
      <c r="DQX88" s="14"/>
      <c r="DQY88" s="14"/>
      <c r="DQZ88" s="14"/>
      <c r="DRA88" s="14"/>
      <c r="DRB88" s="14"/>
      <c r="DRC88" s="14"/>
      <c r="DRD88" s="14"/>
      <c r="DRE88" s="14"/>
      <c r="DRF88" s="14"/>
      <c r="DRG88" s="14"/>
      <c r="DRH88" s="14"/>
      <c r="DRI88" s="14"/>
      <c r="DRJ88" s="14"/>
      <c r="DRK88" s="14"/>
      <c r="DRL88" s="14"/>
      <c r="DRM88" s="14"/>
      <c r="DRN88" s="14"/>
      <c r="DRO88" s="14"/>
      <c r="DRP88" s="14"/>
      <c r="DRQ88" s="14"/>
      <c r="DRR88" s="14"/>
      <c r="DRS88" s="14"/>
      <c r="DRT88" s="14"/>
      <c r="DRU88" s="14"/>
      <c r="DRV88" s="14"/>
      <c r="DRW88" s="14"/>
      <c r="DRX88" s="14"/>
      <c r="DRY88" s="14"/>
      <c r="DRZ88" s="14"/>
      <c r="DSA88" s="14"/>
      <c r="DSB88" s="14"/>
      <c r="DSC88" s="14"/>
      <c r="DSD88" s="14"/>
      <c r="DSE88" s="14"/>
      <c r="DSF88" s="14"/>
      <c r="DSG88" s="14"/>
      <c r="DSH88" s="14"/>
      <c r="DSI88" s="14"/>
      <c r="DSJ88" s="14"/>
      <c r="DSK88" s="14"/>
      <c r="DSL88" s="14"/>
      <c r="DSM88" s="14"/>
      <c r="DSN88" s="14"/>
      <c r="DSO88" s="14"/>
      <c r="DSP88" s="14"/>
      <c r="DSQ88" s="14"/>
      <c r="DSR88" s="14"/>
      <c r="DSS88" s="14"/>
      <c r="DST88" s="14"/>
      <c r="DSU88" s="14"/>
      <c r="DSV88" s="14"/>
      <c r="DSW88" s="14"/>
      <c r="DSX88" s="14"/>
      <c r="DSY88" s="14"/>
      <c r="DSZ88" s="14"/>
      <c r="DTA88" s="14"/>
      <c r="DTB88" s="14"/>
      <c r="DTC88" s="14"/>
      <c r="DTD88" s="14"/>
      <c r="DTE88" s="14"/>
      <c r="DTF88" s="14"/>
      <c r="DTG88" s="14"/>
      <c r="DTH88" s="14"/>
      <c r="DTI88" s="14"/>
      <c r="DTJ88" s="14"/>
      <c r="DTK88" s="14"/>
      <c r="DTL88" s="14"/>
      <c r="DTM88" s="14"/>
      <c r="DTN88" s="14"/>
      <c r="DTO88" s="14"/>
      <c r="DTP88" s="14"/>
      <c r="DTQ88" s="14"/>
      <c r="DTR88" s="14"/>
      <c r="DTS88" s="14"/>
      <c r="DTT88" s="14"/>
      <c r="DTU88" s="14"/>
      <c r="DTV88" s="14"/>
      <c r="DTW88" s="14"/>
      <c r="DTX88" s="14"/>
      <c r="DTY88" s="14"/>
      <c r="DTZ88" s="14"/>
      <c r="DUA88" s="14"/>
      <c r="DUB88" s="14"/>
      <c r="DUC88" s="14"/>
      <c r="DUD88" s="14"/>
      <c r="DUE88" s="14"/>
      <c r="DUF88" s="14"/>
      <c r="DUG88" s="14"/>
      <c r="DUH88" s="14"/>
      <c r="DUI88" s="14"/>
      <c r="DUJ88" s="14"/>
      <c r="DUK88" s="14"/>
      <c r="DUL88" s="14"/>
      <c r="DUM88" s="14"/>
      <c r="DUN88" s="14"/>
      <c r="DUO88" s="14"/>
      <c r="DUP88" s="14"/>
      <c r="DUQ88" s="14"/>
      <c r="DUR88" s="14"/>
      <c r="DUS88" s="14"/>
      <c r="DUT88" s="14"/>
      <c r="DUU88" s="14"/>
      <c r="DUV88" s="14"/>
      <c r="DUW88" s="14"/>
      <c r="DUX88" s="14"/>
      <c r="DUY88" s="14"/>
      <c r="DUZ88" s="14"/>
      <c r="DVA88" s="14"/>
      <c r="DVB88" s="14"/>
      <c r="DVC88" s="14"/>
      <c r="DVD88" s="14"/>
      <c r="DVE88" s="14"/>
      <c r="DVF88" s="14"/>
      <c r="DVG88" s="14"/>
      <c r="DVH88" s="14"/>
      <c r="DVI88" s="14"/>
      <c r="DVJ88" s="14"/>
      <c r="DVK88" s="14"/>
      <c r="DVL88" s="14"/>
      <c r="DVM88" s="14"/>
      <c r="DVN88" s="14"/>
      <c r="DVO88" s="14"/>
      <c r="DVP88" s="14"/>
      <c r="DVQ88" s="14"/>
      <c r="DVR88" s="14"/>
      <c r="DVS88" s="14"/>
      <c r="DVT88" s="14"/>
      <c r="DVU88" s="14"/>
      <c r="DVV88" s="14"/>
      <c r="DVW88" s="14"/>
      <c r="DVX88" s="14"/>
      <c r="DVY88" s="14"/>
      <c r="DVZ88" s="14"/>
      <c r="DWA88" s="14"/>
      <c r="DWB88" s="14"/>
      <c r="DWC88" s="14"/>
      <c r="DWD88" s="14"/>
      <c r="DWE88" s="14"/>
      <c r="DWF88" s="14"/>
      <c r="DWG88" s="14"/>
      <c r="DWH88" s="14"/>
      <c r="DWI88" s="14"/>
      <c r="DWJ88" s="14"/>
      <c r="DWK88" s="14"/>
      <c r="DWL88" s="14"/>
      <c r="DWM88" s="14"/>
      <c r="DWN88" s="14"/>
      <c r="DWO88" s="14"/>
      <c r="DWP88" s="14"/>
      <c r="DWQ88" s="14"/>
      <c r="DWR88" s="14"/>
      <c r="DWS88" s="14"/>
      <c r="DWT88" s="14"/>
      <c r="DWU88" s="14"/>
      <c r="DWV88" s="14"/>
      <c r="DWW88" s="14"/>
      <c r="DWX88" s="14"/>
      <c r="DWY88" s="14"/>
      <c r="DWZ88" s="14"/>
      <c r="DXA88" s="14"/>
      <c r="DXB88" s="14"/>
      <c r="DXC88" s="14"/>
      <c r="DXD88" s="14"/>
      <c r="DXE88" s="14"/>
      <c r="DXF88" s="14"/>
      <c r="DXG88" s="14"/>
      <c r="DXH88" s="14"/>
      <c r="DXI88" s="14"/>
      <c r="DXJ88" s="14"/>
      <c r="DXK88" s="14"/>
      <c r="DXL88" s="14"/>
      <c r="DXM88" s="14"/>
      <c r="DXN88" s="14"/>
      <c r="DXO88" s="14"/>
      <c r="DXP88" s="14"/>
      <c r="DXQ88" s="14"/>
      <c r="DXR88" s="14"/>
      <c r="DXS88" s="14"/>
      <c r="DXT88" s="14"/>
      <c r="DXU88" s="14"/>
      <c r="DXV88" s="14"/>
      <c r="DXW88" s="14"/>
      <c r="DXX88" s="14"/>
      <c r="DXY88" s="14"/>
      <c r="DXZ88" s="14"/>
      <c r="DYA88" s="14"/>
      <c r="DYB88" s="14"/>
      <c r="DYC88" s="14"/>
      <c r="DYD88" s="14"/>
      <c r="DYE88" s="14"/>
      <c r="DYF88" s="14"/>
      <c r="DYG88" s="14"/>
      <c r="DYH88" s="14"/>
      <c r="DYI88" s="14"/>
      <c r="DYJ88" s="14"/>
      <c r="DYK88" s="14"/>
      <c r="DYL88" s="14"/>
      <c r="DYM88" s="14"/>
      <c r="DYN88" s="14"/>
      <c r="DYO88" s="14"/>
      <c r="DYP88" s="14"/>
      <c r="DYQ88" s="14"/>
      <c r="DYR88" s="14"/>
      <c r="DYS88" s="14"/>
      <c r="DYT88" s="14"/>
      <c r="DYU88" s="14"/>
      <c r="DYV88" s="14"/>
      <c r="DYW88" s="14"/>
      <c r="DYX88" s="14"/>
      <c r="DYY88" s="14"/>
      <c r="DYZ88" s="14"/>
      <c r="DZA88" s="14"/>
      <c r="DZB88" s="14"/>
      <c r="DZC88" s="14"/>
      <c r="DZD88" s="14"/>
      <c r="DZE88" s="14"/>
      <c r="DZF88" s="14"/>
      <c r="DZG88" s="14"/>
      <c r="DZH88" s="14"/>
      <c r="DZI88" s="14"/>
      <c r="DZJ88" s="14"/>
      <c r="DZK88" s="14"/>
      <c r="DZL88" s="14"/>
      <c r="DZM88" s="14"/>
      <c r="DZN88" s="14"/>
      <c r="DZO88" s="14"/>
      <c r="DZP88" s="14"/>
      <c r="DZQ88" s="14"/>
      <c r="DZR88" s="14"/>
      <c r="DZS88" s="14"/>
      <c r="DZT88" s="14"/>
      <c r="DZU88" s="14"/>
      <c r="DZV88" s="14"/>
      <c r="DZW88" s="14"/>
      <c r="DZX88" s="14"/>
      <c r="DZY88" s="14"/>
      <c r="DZZ88" s="14"/>
      <c r="EAA88" s="14"/>
      <c r="EAB88" s="14"/>
      <c r="EAC88" s="14"/>
      <c r="EAD88" s="14"/>
      <c r="EAE88" s="14"/>
      <c r="EAF88" s="14"/>
      <c r="EAG88" s="14"/>
      <c r="EAH88" s="14"/>
      <c r="EAI88" s="14"/>
      <c r="EAJ88" s="14"/>
      <c r="EAK88" s="14"/>
      <c r="EAL88" s="14"/>
      <c r="EAM88" s="14"/>
      <c r="EAN88" s="14"/>
      <c r="EAO88" s="14"/>
      <c r="EAP88" s="14"/>
      <c r="EAQ88" s="14"/>
      <c r="EAR88" s="14"/>
      <c r="EAS88" s="14"/>
      <c r="EAT88" s="14"/>
      <c r="EAU88" s="14"/>
      <c r="EAV88" s="14"/>
      <c r="EAW88" s="14"/>
      <c r="EAX88" s="14"/>
      <c r="EAY88" s="14"/>
      <c r="EAZ88" s="14"/>
      <c r="EBA88" s="14"/>
      <c r="EBB88" s="14"/>
      <c r="EBC88" s="14"/>
      <c r="EBD88" s="14"/>
      <c r="EBE88" s="14"/>
      <c r="EBF88" s="14"/>
      <c r="EBG88" s="14"/>
      <c r="EBH88" s="14"/>
      <c r="EBI88" s="14"/>
      <c r="EBJ88" s="14"/>
      <c r="EBK88" s="14"/>
      <c r="EBL88" s="14"/>
      <c r="EBM88" s="14"/>
      <c r="EBN88" s="14"/>
      <c r="EBO88" s="14"/>
      <c r="EBP88" s="14"/>
      <c r="EBQ88" s="14"/>
      <c r="EBR88" s="14"/>
      <c r="EBS88" s="14"/>
      <c r="EBT88" s="14"/>
      <c r="EBU88" s="14"/>
      <c r="EBV88" s="14"/>
      <c r="EBW88" s="14"/>
      <c r="EBX88" s="14"/>
      <c r="EBY88" s="14"/>
      <c r="EBZ88" s="14"/>
      <c r="ECA88" s="14"/>
      <c r="ECB88" s="14"/>
      <c r="ECC88" s="14"/>
      <c r="ECD88" s="14"/>
      <c r="ECE88" s="14"/>
      <c r="ECF88" s="14"/>
      <c r="ECG88" s="14"/>
      <c r="ECH88" s="14"/>
      <c r="ECI88" s="14"/>
      <c r="ECJ88" s="14"/>
      <c r="ECK88" s="14"/>
      <c r="ECL88" s="14"/>
      <c r="ECM88" s="14"/>
      <c r="ECN88" s="14"/>
      <c r="ECO88" s="14"/>
      <c r="ECP88" s="14"/>
      <c r="ECQ88" s="14"/>
      <c r="ECR88" s="14"/>
      <c r="ECS88" s="14"/>
      <c r="ECT88" s="14"/>
      <c r="ECU88" s="14"/>
      <c r="ECV88" s="14"/>
      <c r="ECW88" s="14"/>
      <c r="ECX88" s="14"/>
      <c r="ECY88" s="14"/>
      <c r="ECZ88" s="14"/>
      <c r="EDA88" s="14"/>
      <c r="EDB88" s="14"/>
      <c r="EDC88" s="14"/>
      <c r="EDD88" s="14"/>
      <c r="EDE88" s="14"/>
      <c r="EDF88" s="14"/>
      <c r="EDG88" s="14"/>
      <c r="EDH88" s="14"/>
      <c r="EDI88" s="14"/>
      <c r="EDJ88" s="14"/>
      <c r="EDK88" s="14"/>
      <c r="EDL88" s="14"/>
      <c r="EDM88" s="14"/>
      <c r="EDN88" s="14"/>
      <c r="EDO88" s="14"/>
      <c r="EDP88" s="14"/>
      <c r="EDQ88" s="14"/>
      <c r="EDR88" s="14"/>
      <c r="EDS88" s="14"/>
      <c r="EDT88" s="14"/>
      <c r="EDU88" s="14"/>
      <c r="EDV88" s="14"/>
      <c r="EDW88" s="14"/>
      <c r="EDX88" s="14"/>
      <c r="EDY88" s="14"/>
      <c r="EDZ88" s="14"/>
      <c r="EEA88" s="14"/>
      <c r="EEB88" s="14"/>
      <c r="EEC88" s="14"/>
      <c r="EED88" s="14"/>
      <c r="EEE88" s="14"/>
      <c r="EEF88" s="14"/>
      <c r="EEG88" s="14"/>
      <c r="EEH88" s="14"/>
      <c r="EEI88" s="14"/>
      <c r="EEJ88" s="14"/>
      <c r="EEK88" s="14"/>
      <c r="EEL88" s="14"/>
      <c r="EEM88" s="14"/>
      <c r="EEN88" s="14"/>
      <c r="EEO88" s="14"/>
      <c r="EEP88" s="14"/>
      <c r="EEQ88" s="14"/>
      <c r="EER88" s="14"/>
      <c r="EES88" s="14"/>
      <c r="EET88" s="14"/>
      <c r="EEU88" s="14"/>
      <c r="EEV88" s="14"/>
      <c r="EEW88" s="14"/>
      <c r="EEX88" s="14"/>
      <c r="EEY88" s="14"/>
      <c r="EEZ88" s="14"/>
      <c r="EFA88" s="14"/>
      <c r="EFB88" s="14"/>
      <c r="EFC88" s="14"/>
      <c r="EFD88" s="14"/>
      <c r="EFE88" s="14"/>
      <c r="EFF88" s="14"/>
      <c r="EFG88" s="14"/>
      <c r="EFH88" s="14"/>
      <c r="EFI88" s="14"/>
      <c r="EFJ88" s="14"/>
      <c r="EFK88" s="14"/>
      <c r="EFL88" s="14"/>
      <c r="EFM88" s="14"/>
      <c r="EFN88" s="14"/>
      <c r="EFO88" s="14"/>
      <c r="EFP88" s="14"/>
      <c r="EFQ88" s="14"/>
      <c r="EFR88" s="14"/>
      <c r="EFS88" s="14"/>
      <c r="EFT88" s="14"/>
      <c r="EFU88" s="14"/>
      <c r="EFV88" s="14"/>
      <c r="EFW88" s="14"/>
      <c r="EFX88" s="14"/>
      <c r="EFY88" s="14"/>
      <c r="EFZ88" s="14"/>
      <c r="EGA88" s="14"/>
      <c r="EGB88" s="14"/>
      <c r="EGC88" s="14"/>
      <c r="EGD88" s="14"/>
      <c r="EGE88" s="14"/>
      <c r="EGF88" s="14"/>
      <c r="EGG88" s="14"/>
      <c r="EGH88" s="14"/>
      <c r="EGI88" s="14"/>
      <c r="EGJ88" s="14"/>
      <c r="EGK88" s="14"/>
      <c r="EGL88" s="14"/>
      <c r="EGM88" s="14"/>
      <c r="EGN88" s="14"/>
      <c r="EGO88" s="14"/>
      <c r="EGP88" s="14"/>
      <c r="EGQ88" s="14"/>
      <c r="EGR88" s="14"/>
      <c r="EGS88" s="14"/>
      <c r="EGT88" s="14"/>
      <c r="EGU88" s="14"/>
      <c r="EGV88" s="14"/>
      <c r="EGW88" s="14"/>
      <c r="EGX88" s="14"/>
      <c r="EGY88" s="14"/>
      <c r="EGZ88" s="14"/>
      <c r="EHA88" s="14"/>
      <c r="EHB88" s="14"/>
      <c r="EHC88" s="14"/>
      <c r="EHD88" s="14"/>
      <c r="EHE88" s="14"/>
      <c r="EHF88" s="14"/>
      <c r="EHG88" s="14"/>
      <c r="EHH88" s="14"/>
      <c r="EHI88" s="14"/>
      <c r="EHJ88" s="14"/>
      <c r="EHK88" s="14"/>
      <c r="EHL88" s="14"/>
      <c r="EHM88" s="14"/>
      <c r="EHN88" s="14"/>
      <c r="EHO88" s="14"/>
      <c r="EHP88" s="14"/>
      <c r="EHQ88" s="14"/>
      <c r="EHR88" s="14"/>
      <c r="EHS88" s="14"/>
      <c r="EHT88" s="14"/>
      <c r="EHU88" s="14"/>
      <c r="EHV88" s="14"/>
      <c r="EHW88" s="14"/>
      <c r="EHX88" s="14"/>
      <c r="EHY88" s="14"/>
      <c r="EHZ88" s="14"/>
      <c r="EIA88" s="14"/>
      <c r="EIB88" s="14"/>
      <c r="EIC88" s="14"/>
      <c r="EID88" s="14"/>
      <c r="EIE88" s="14"/>
      <c r="EIF88" s="14"/>
      <c r="EIG88" s="14"/>
      <c r="EIH88" s="14"/>
      <c r="EII88" s="14"/>
      <c r="EIJ88" s="14"/>
      <c r="EIK88" s="14"/>
      <c r="EIL88" s="14"/>
      <c r="EIM88" s="14"/>
      <c r="EIN88" s="14"/>
      <c r="EIO88" s="14"/>
      <c r="EIP88" s="14"/>
      <c r="EIQ88" s="14"/>
      <c r="EIR88" s="14"/>
      <c r="EIS88" s="14"/>
      <c r="EIT88" s="14"/>
      <c r="EIU88" s="14"/>
      <c r="EIV88" s="14"/>
      <c r="EIW88" s="14"/>
      <c r="EIX88" s="14"/>
      <c r="EIY88" s="14"/>
      <c r="EIZ88" s="14"/>
      <c r="EJA88" s="14"/>
      <c r="EJB88" s="14"/>
      <c r="EJC88" s="14"/>
      <c r="EJD88" s="14"/>
      <c r="EJE88" s="14"/>
      <c r="EJF88" s="14"/>
      <c r="EJG88" s="14"/>
      <c r="EJH88" s="14"/>
      <c r="EJI88" s="14"/>
      <c r="EJJ88" s="14"/>
      <c r="EJK88" s="14"/>
      <c r="EJL88" s="14"/>
      <c r="EJM88" s="14"/>
      <c r="EJN88" s="14"/>
      <c r="EJO88" s="14"/>
      <c r="EJP88" s="14"/>
      <c r="EJQ88" s="14"/>
      <c r="EJR88" s="14"/>
      <c r="EJS88" s="14"/>
      <c r="EJT88" s="14"/>
      <c r="EJU88" s="14"/>
      <c r="EJV88" s="14"/>
      <c r="EJW88" s="14"/>
      <c r="EJX88" s="14"/>
      <c r="EJY88" s="14"/>
      <c r="EJZ88" s="14"/>
      <c r="EKA88" s="14"/>
      <c r="EKB88" s="14"/>
      <c r="EKC88" s="14"/>
      <c r="EKD88" s="14"/>
      <c r="EKE88" s="14"/>
      <c r="EKF88" s="14"/>
      <c r="EKG88" s="14"/>
      <c r="EKH88" s="14"/>
      <c r="EKI88" s="14"/>
      <c r="EKJ88" s="14"/>
      <c r="EKK88" s="14"/>
      <c r="EKL88" s="14"/>
      <c r="EKM88" s="14"/>
      <c r="EKN88" s="14"/>
      <c r="EKO88" s="14"/>
      <c r="EKP88" s="14"/>
      <c r="EKQ88" s="14"/>
      <c r="EKR88" s="14"/>
      <c r="EKS88" s="14"/>
      <c r="EKT88" s="14"/>
      <c r="EKU88" s="14"/>
      <c r="EKV88" s="14"/>
      <c r="EKW88" s="14"/>
      <c r="EKX88" s="14"/>
      <c r="EKY88" s="14"/>
      <c r="EKZ88" s="14"/>
      <c r="ELA88" s="14"/>
      <c r="ELB88" s="14"/>
      <c r="ELC88" s="14"/>
      <c r="ELD88" s="14"/>
      <c r="ELE88" s="14"/>
      <c r="ELF88" s="14"/>
      <c r="ELG88" s="14"/>
      <c r="ELH88" s="14"/>
      <c r="ELI88" s="14"/>
      <c r="ELJ88" s="14"/>
      <c r="ELK88" s="14"/>
      <c r="ELL88" s="14"/>
      <c r="ELM88" s="14"/>
      <c r="ELN88" s="14"/>
      <c r="ELO88" s="14"/>
      <c r="ELP88" s="14"/>
      <c r="ELQ88" s="14"/>
      <c r="ELR88" s="14"/>
      <c r="ELS88" s="14"/>
      <c r="ELT88" s="14"/>
      <c r="ELU88" s="14"/>
      <c r="ELV88" s="14"/>
      <c r="ELW88" s="14"/>
      <c r="ELX88" s="14"/>
      <c r="ELY88" s="14"/>
      <c r="ELZ88" s="14"/>
      <c r="EMA88" s="14"/>
      <c r="EMB88" s="14"/>
      <c r="EMC88" s="14"/>
      <c r="EMD88" s="14"/>
      <c r="EME88" s="14"/>
      <c r="EMF88" s="14"/>
      <c r="EMG88" s="14"/>
      <c r="EMH88" s="14"/>
      <c r="EMI88" s="14"/>
      <c r="EMJ88" s="14"/>
      <c r="EMK88" s="14"/>
      <c r="EML88" s="14"/>
      <c r="EMM88" s="14"/>
      <c r="EMN88" s="14"/>
      <c r="EMO88" s="14"/>
      <c r="EMP88" s="14"/>
      <c r="EMQ88" s="14"/>
      <c r="EMR88" s="14"/>
      <c r="EMS88" s="14"/>
      <c r="EMT88" s="14"/>
      <c r="EMU88" s="14"/>
      <c r="EMV88" s="14"/>
      <c r="EMW88" s="14"/>
      <c r="EMX88" s="14"/>
      <c r="EMY88" s="14"/>
      <c r="EMZ88" s="14"/>
      <c r="ENA88" s="14"/>
      <c r="ENB88" s="14"/>
      <c r="ENC88" s="14"/>
      <c r="END88" s="14"/>
      <c r="ENE88" s="14"/>
      <c r="ENF88" s="14"/>
      <c r="ENG88" s="14"/>
      <c r="ENH88" s="14"/>
      <c r="ENI88" s="14"/>
      <c r="ENJ88" s="14"/>
      <c r="ENK88" s="14"/>
      <c r="ENL88" s="14"/>
      <c r="ENM88" s="14"/>
      <c r="ENN88" s="14"/>
      <c r="ENO88" s="14"/>
      <c r="ENP88" s="14"/>
      <c r="ENQ88" s="14"/>
      <c r="ENR88" s="14"/>
      <c r="ENS88" s="14"/>
      <c r="ENT88" s="14"/>
      <c r="ENU88" s="14"/>
      <c r="ENV88" s="14"/>
      <c r="ENW88" s="14"/>
      <c r="ENX88" s="14"/>
      <c r="ENY88" s="14"/>
      <c r="ENZ88" s="14"/>
      <c r="EOA88" s="14"/>
      <c r="EOB88" s="14"/>
      <c r="EOC88" s="14"/>
      <c r="EOD88" s="14"/>
      <c r="EOE88" s="14"/>
      <c r="EOF88" s="14"/>
      <c r="EOG88" s="14"/>
      <c r="EOH88" s="14"/>
      <c r="EOI88" s="14"/>
      <c r="EOJ88" s="14"/>
      <c r="EOK88" s="14"/>
      <c r="EOL88" s="14"/>
      <c r="EOM88" s="14"/>
      <c r="EON88" s="14"/>
      <c r="EOO88" s="14"/>
      <c r="EOP88" s="14"/>
      <c r="EOQ88" s="14"/>
      <c r="EOR88" s="14"/>
      <c r="EOS88" s="14"/>
      <c r="EOT88" s="14"/>
      <c r="EOU88" s="14"/>
      <c r="EOV88" s="14"/>
      <c r="EOW88" s="14"/>
      <c r="EOX88" s="14"/>
      <c r="EOY88" s="14"/>
      <c r="EOZ88" s="14"/>
      <c r="EPA88" s="14"/>
      <c r="EPB88" s="14"/>
      <c r="EPC88" s="14"/>
      <c r="EPD88" s="14"/>
      <c r="EPE88" s="14"/>
      <c r="EPF88" s="14"/>
      <c r="EPG88" s="14"/>
      <c r="EPH88" s="14"/>
      <c r="EPI88" s="14"/>
      <c r="EPJ88" s="14"/>
      <c r="EPK88" s="14"/>
      <c r="EPL88" s="14"/>
      <c r="EPM88" s="14"/>
      <c r="EPN88" s="14"/>
      <c r="EPO88" s="14"/>
      <c r="EPP88" s="14"/>
      <c r="EPQ88" s="14"/>
      <c r="EPR88" s="14"/>
      <c r="EPS88" s="14"/>
      <c r="EPT88" s="14"/>
      <c r="EPU88" s="14"/>
      <c r="EPV88" s="14"/>
      <c r="EPW88" s="14"/>
      <c r="EPX88" s="14"/>
      <c r="EPY88" s="14"/>
      <c r="EPZ88" s="14"/>
      <c r="EQA88" s="14"/>
      <c r="EQB88" s="14"/>
      <c r="EQC88" s="14"/>
      <c r="EQD88" s="14"/>
      <c r="EQE88" s="14"/>
      <c r="EQF88" s="14"/>
      <c r="EQG88" s="14"/>
      <c r="EQH88" s="14"/>
      <c r="EQI88" s="14"/>
      <c r="EQJ88" s="14"/>
      <c r="EQK88" s="14"/>
      <c r="EQL88" s="14"/>
      <c r="EQM88" s="14"/>
      <c r="EQN88" s="14"/>
      <c r="EQO88" s="14"/>
      <c r="EQP88" s="14"/>
      <c r="EQQ88" s="14"/>
      <c r="EQR88" s="14"/>
      <c r="EQS88" s="14"/>
      <c r="EQT88" s="14"/>
      <c r="EQU88" s="14"/>
      <c r="EQV88" s="14"/>
      <c r="EQW88" s="14"/>
      <c r="EQX88" s="14"/>
      <c r="EQY88" s="14"/>
      <c r="EQZ88" s="14"/>
      <c r="ERA88" s="14"/>
      <c r="ERB88" s="14"/>
      <c r="ERC88" s="14"/>
      <c r="ERD88" s="14"/>
      <c r="ERE88" s="14"/>
      <c r="ERF88" s="14"/>
      <c r="ERG88" s="14"/>
      <c r="ERH88" s="14"/>
      <c r="ERI88" s="14"/>
      <c r="ERJ88" s="14"/>
      <c r="ERK88" s="14"/>
      <c r="ERL88" s="14"/>
      <c r="ERM88" s="14"/>
      <c r="ERN88" s="14"/>
      <c r="ERO88" s="14"/>
      <c r="ERP88" s="14"/>
      <c r="ERQ88" s="14"/>
      <c r="ERR88" s="14"/>
      <c r="ERS88" s="14"/>
      <c r="ERT88" s="14"/>
      <c r="ERU88" s="14"/>
      <c r="ERV88" s="14"/>
      <c r="ERW88" s="14"/>
      <c r="ERX88" s="14"/>
      <c r="ERY88" s="14"/>
      <c r="ERZ88" s="14"/>
      <c r="ESA88" s="14"/>
      <c r="ESB88" s="14"/>
      <c r="ESC88" s="14"/>
      <c r="ESD88" s="14"/>
      <c r="ESE88" s="14"/>
      <c r="ESF88" s="14"/>
      <c r="ESG88" s="14"/>
      <c r="ESH88" s="14"/>
      <c r="ESI88" s="14"/>
      <c r="ESJ88" s="14"/>
      <c r="ESK88" s="14"/>
      <c r="ESL88" s="14"/>
      <c r="ESM88" s="14"/>
      <c r="ESN88" s="14"/>
      <c r="ESO88" s="14"/>
      <c r="ESP88" s="14"/>
      <c r="ESQ88" s="14"/>
      <c r="ESR88" s="14"/>
      <c r="ESS88" s="14"/>
      <c r="EST88" s="14"/>
      <c r="ESU88" s="14"/>
      <c r="ESV88" s="14"/>
      <c r="ESW88" s="14"/>
      <c r="ESX88" s="14"/>
      <c r="ESY88" s="14"/>
      <c r="ESZ88" s="14"/>
      <c r="ETA88" s="14"/>
      <c r="ETB88" s="14"/>
      <c r="ETC88" s="14"/>
      <c r="ETD88" s="14"/>
      <c r="ETE88" s="14"/>
      <c r="ETF88" s="14"/>
      <c r="ETG88" s="14"/>
      <c r="ETH88" s="14"/>
      <c r="ETI88" s="14"/>
      <c r="ETJ88" s="14"/>
      <c r="ETK88" s="14"/>
      <c r="ETL88" s="14"/>
      <c r="ETM88" s="14"/>
      <c r="ETN88" s="14"/>
      <c r="ETO88" s="14"/>
      <c r="ETP88" s="14"/>
      <c r="ETQ88" s="14"/>
      <c r="ETR88" s="14"/>
      <c r="ETS88" s="14"/>
      <c r="ETT88" s="14"/>
      <c r="ETU88" s="14"/>
      <c r="ETV88" s="14"/>
      <c r="ETW88" s="14"/>
      <c r="ETX88" s="14"/>
      <c r="ETY88" s="14"/>
      <c r="ETZ88" s="14"/>
      <c r="EUA88" s="14"/>
      <c r="EUB88" s="14"/>
      <c r="EUC88" s="14"/>
      <c r="EUD88" s="14"/>
      <c r="EUE88" s="14"/>
      <c r="EUF88" s="14"/>
      <c r="EUG88" s="14"/>
      <c r="EUH88" s="14"/>
      <c r="EUI88" s="14"/>
      <c r="EUJ88" s="14"/>
      <c r="EUK88" s="14"/>
      <c r="EUL88" s="14"/>
      <c r="EUM88" s="14"/>
      <c r="EUN88" s="14"/>
      <c r="EUO88" s="14"/>
      <c r="EUP88" s="14"/>
      <c r="EUQ88" s="14"/>
      <c r="EUR88" s="14"/>
      <c r="EUS88" s="14"/>
      <c r="EUT88" s="14"/>
      <c r="EUU88" s="14"/>
      <c r="EUV88" s="14"/>
      <c r="EUW88" s="14"/>
      <c r="EUX88" s="14"/>
      <c r="EUY88" s="14"/>
      <c r="EUZ88" s="14"/>
      <c r="EVA88" s="14"/>
      <c r="EVB88" s="14"/>
      <c r="EVC88" s="14"/>
      <c r="EVD88" s="14"/>
      <c r="EVE88" s="14"/>
      <c r="EVF88" s="14"/>
      <c r="EVG88" s="14"/>
      <c r="EVH88" s="14"/>
      <c r="EVI88" s="14"/>
      <c r="EVJ88" s="14"/>
      <c r="EVK88" s="14"/>
      <c r="EVL88" s="14"/>
      <c r="EVM88" s="14"/>
      <c r="EVN88" s="14"/>
      <c r="EVO88" s="14"/>
      <c r="EVP88" s="14"/>
      <c r="EVQ88" s="14"/>
      <c r="EVR88" s="14"/>
      <c r="EVS88" s="14"/>
      <c r="EVT88" s="14"/>
      <c r="EVU88" s="14"/>
      <c r="EVV88" s="14"/>
      <c r="EVW88" s="14"/>
      <c r="EVX88" s="14"/>
      <c r="EVY88" s="14"/>
      <c r="EVZ88" s="14"/>
      <c r="EWA88" s="14"/>
      <c r="EWB88" s="14"/>
      <c r="EWC88" s="14"/>
      <c r="EWD88" s="14"/>
      <c r="EWE88" s="14"/>
      <c r="EWF88" s="14"/>
      <c r="EWG88" s="14"/>
      <c r="EWH88" s="14"/>
      <c r="EWI88" s="14"/>
      <c r="EWJ88" s="14"/>
      <c r="EWK88" s="14"/>
      <c r="EWL88" s="14"/>
      <c r="EWM88" s="14"/>
      <c r="EWN88" s="14"/>
      <c r="EWO88" s="14"/>
      <c r="EWP88" s="14"/>
      <c r="EWQ88" s="14"/>
      <c r="EWR88" s="14"/>
      <c r="EWS88" s="14"/>
      <c r="EWT88" s="14"/>
      <c r="EWU88" s="14"/>
      <c r="EWV88" s="14"/>
      <c r="EWW88" s="14"/>
      <c r="EWX88" s="14"/>
      <c r="EWY88" s="14"/>
      <c r="EWZ88" s="14"/>
      <c r="EXA88" s="14"/>
      <c r="EXB88" s="14"/>
      <c r="EXC88" s="14"/>
      <c r="EXD88" s="14"/>
      <c r="EXE88" s="14"/>
      <c r="EXF88" s="14"/>
      <c r="EXG88" s="14"/>
      <c r="EXH88" s="14"/>
      <c r="EXI88" s="14"/>
      <c r="EXJ88" s="14"/>
      <c r="EXK88" s="14"/>
      <c r="EXL88" s="14"/>
      <c r="EXM88" s="14"/>
      <c r="EXN88" s="14"/>
      <c r="EXO88" s="14"/>
      <c r="EXP88" s="14"/>
      <c r="EXQ88" s="14"/>
      <c r="EXR88" s="14"/>
      <c r="EXS88" s="14"/>
      <c r="EXT88" s="14"/>
      <c r="EXU88" s="14"/>
      <c r="EXV88" s="14"/>
      <c r="EXW88" s="14"/>
      <c r="EXX88" s="14"/>
      <c r="EXY88" s="14"/>
      <c r="EXZ88" s="14"/>
      <c r="EYA88" s="14"/>
      <c r="EYB88" s="14"/>
      <c r="EYC88" s="14"/>
      <c r="EYD88" s="14"/>
      <c r="EYE88" s="14"/>
      <c r="EYF88" s="14"/>
      <c r="EYG88" s="14"/>
      <c r="EYH88" s="14"/>
      <c r="EYI88" s="14"/>
      <c r="EYJ88" s="14"/>
      <c r="EYK88" s="14"/>
      <c r="EYL88" s="14"/>
      <c r="EYM88" s="14"/>
      <c r="EYN88" s="14"/>
      <c r="EYO88" s="14"/>
      <c r="EYP88" s="14"/>
      <c r="EYQ88" s="14"/>
      <c r="EYR88" s="14"/>
      <c r="EYS88" s="14"/>
      <c r="EYT88" s="14"/>
      <c r="EYU88" s="14"/>
      <c r="EYV88" s="14"/>
      <c r="EYW88" s="14"/>
      <c r="EYX88" s="14"/>
      <c r="EYY88" s="14"/>
      <c r="EYZ88" s="14"/>
      <c r="EZA88" s="14"/>
      <c r="EZB88" s="14"/>
      <c r="EZC88" s="14"/>
      <c r="EZD88" s="14"/>
      <c r="EZE88" s="14"/>
      <c r="EZF88" s="14"/>
      <c r="EZG88" s="14"/>
      <c r="EZH88" s="14"/>
      <c r="EZI88" s="14"/>
      <c r="EZJ88" s="14"/>
      <c r="EZK88" s="14"/>
      <c r="EZL88" s="14"/>
      <c r="EZM88" s="14"/>
      <c r="EZN88" s="14"/>
      <c r="EZO88" s="14"/>
      <c r="EZP88" s="14"/>
      <c r="EZQ88" s="14"/>
      <c r="EZR88" s="14"/>
      <c r="EZS88" s="14"/>
      <c r="EZT88" s="14"/>
      <c r="EZU88" s="14"/>
      <c r="EZV88" s="14"/>
      <c r="EZW88" s="14"/>
      <c r="EZX88" s="14"/>
      <c r="EZY88" s="14"/>
      <c r="EZZ88" s="14"/>
      <c r="FAA88" s="14"/>
      <c r="FAB88" s="14"/>
      <c r="FAC88" s="14"/>
      <c r="FAD88" s="14"/>
      <c r="FAE88" s="14"/>
      <c r="FAF88" s="14"/>
      <c r="FAG88" s="14"/>
      <c r="FAH88" s="14"/>
      <c r="FAI88" s="14"/>
      <c r="FAJ88" s="14"/>
      <c r="FAK88" s="14"/>
      <c r="FAL88" s="14"/>
      <c r="FAM88" s="14"/>
      <c r="FAN88" s="14"/>
      <c r="FAO88" s="14"/>
      <c r="FAP88" s="14"/>
      <c r="FAQ88" s="14"/>
      <c r="FAR88" s="14"/>
      <c r="FAS88" s="14"/>
      <c r="FAT88" s="14"/>
      <c r="FAU88" s="14"/>
      <c r="FAV88" s="14"/>
      <c r="FAW88" s="14"/>
      <c r="FAX88" s="14"/>
      <c r="FAY88" s="14"/>
      <c r="FAZ88" s="14"/>
      <c r="FBA88" s="14"/>
      <c r="FBB88" s="14"/>
      <c r="FBC88" s="14"/>
      <c r="FBD88" s="14"/>
      <c r="FBE88" s="14"/>
      <c r="FBF88" s="14"/>
      <c r="FBG88" s="14"/>
      <c r="FBH88" s="14"/>
      <c r="FBI88" s="14"/>
      <c r="FBJ88" s="14"/>
      <c r="FBK88" s="14"/>
      <c r="FBL88" s="14"/>
      <c r="FBM88" s="14"/>
      <c r="FBN88" s="14"/>
      <c r="FBO88" s="14"/>
      <c r="FBP88" s="14"/>
      <c r="FBQ88" s="14"/>
      <c r="FBR88" s="14"/>
      <c r="FBS88" s="14"/>
      <c r="FBT88" s="14"/>
      <c r="FBU88" s="14"/>
      <c r="FBV88" s="14"/>
      <c r="FBW88" s="14"/>
      <c r="FBX88" s="14"/>
      <c r="FBY88" s="14"/>
      <c r="FBZ88" s="14"/>
      <c r="FCA88" s="14"/>
      <c r="FCB88" s="14"/>
      <c r="FCC88" s="14"/>
      <c r="FCD88" s="14"/>
      <c r="FCE88" s="14"/>
      <c r="FCF88" s="14"/>
      <c r="FCG88" s="14"/>
      <c r="FCH88" s="14"/>
      <c r="FCI88" s="14"/>
      <c r="FCJ88" s="14"/>
      <c r="FCK88" s="14"/>
      <c r="FCL88" s="14"/>
      <c r="FCM88" s="14"/>
      <c r="FCN88" s="14"/>
      <c r="FCO88" s="14"/>
      <c r="FCP88" s="14"/>
      <c r="FCQ88" s="14"/>
      <c r="FCR88" s="14"/>
      <c r="FCS88" s="14"/>
      <c r="FCT88" s="14"/>
      <c r="FCU88" s="14"/>
      <c r="FCV88" s="14"/>
      <c r="FCW88" s="14"/>
      <c r="FCX88" s="14"/>
      <c r="FCY88" s="14"/>
      <c r="FCZ88" s="14"/>
      <c r="FDA88" s="14"/>
      <c r="FDB88" s="14"/>
      <c r="FDC88" s="14"/>
      <c r="FDD88" s="14"/>
      <c r="FDE88" s="14"/>
      <c r="FDF88" s="14"/>
      <c r="FDG88" s="14"/>
      <c r="FDH88" s="14"/>
      <c r="FDI88" s="14"/>
      <c r="FDJ88" s="14"/>
      <c r="FDK88" s="14"/>
      <c r="FDL88" s="14"/>
      <c r="FDM88" s="14"/>
      <c r="FDN88" s="14"/>
      <c r="FDO88" s="14"/>
      <c r="FDP88" s="14"/>
      <c r="FDQ88" s="14"/>
      <c r="FDR88" s="14"/>
      <c r="FDS88" s="14"/>
      <c r="FDT88" s="14"/>
      <c r="FDU88" s="14"/>
      <c r="FDV88" s="14"/>
      <c r="FDW88" s="14"/>
      <c r="FDX88" s="14"/>
      <c r="FDY88" s="14"/>
      <c r="FDZ88" s="14"/>
      <c r="FEA88" s="14"/>
      <c r="FEB88" s="14"/>
      <c r="FEC88" s="14"/>
      <c r="FED88" s="14"/>
      <c r="FEE88" s="14"/>
      <c r="FEF88" s="14"/>
      <c r="FEG88" s="14"/>
      <c r="FEH88" s="14"/>
      <c r="FEI88" s="14"/>
      <c r="FEJ88" s="14"/>
      <c r="FEK88" s="14"/>
      <c r="FEL88" s="14"/>
      <c r="FEM88" s="14"/>
      <c r="FEN88" s="14"/>
      <c r="FEO88" s="14"/>
      <c r="FEP88" s="14"/>
      <c r="FEQ88" s="14"/>
      <c r="FER88" s="14"/>
      <c r="FES88" s="14"/>
      <c r="FET88" s="14"/>
      <c r="FEU88" s="14"/>
      <c r="FEV88" s="14"/>
      <c r="FEW88" s="14"/>
      <c r="FEX88" s="14"/>
      <c r="FEY88" s="14"/>
      <c r="FEZ88" s="14"/>
      <c r="FFA88" s="14"/>
      <c r="FFB88" s="14"/>
      <c r="FFC88" s="14"/>
      <c r="FFD88" s="14"/>
      <c r="FFE88" s="14"/>
      <c r="FFF88" s="14"/>
      <c r="FFG88" s="14"/>
      <c r="FFH88" s="14"/>
      <c r="FFI88" s="14"/>
      <c r="FFJ88" s="14"/>
      <c r="FFK88" s="14"/>
      <c r="FFL88" s="14"/>
      <c r="FFM88" s="14"/>
      <c r="FFN88" s="14"/>
      <c r="FFO88" s="14"/>
      <c r="FFP88" s="14"/>
      <c r="FFQ88" s="14"/>
      <c r="FFR88" s="14"/>
      <c r="FFS88" s="14"/>
      <c r="FFT88" s="14"/>
      <c r="FFU88" s="14"/>
      <c r="FFV88" s="14"/>
      <c r="FFW88" s="14"/>
      <c r="FFX88" s="14"/>
      <c r="FFY88" s="14"/>
      <c r="FFZ88" s="14"/>
      <c r="FGA88" s="14"/>
      <c r="FGB88" s="14"/>
      <c r="FGC88" s="14"/>
      <c r="FGD88" s="14"/>
      <c r="FGE88" s="14"/>
      <c r="FGF88" s="14"/>
      <c r="FGG88" s="14"/>
      <c r="FGH88" s="14"/>
      <c r="FGI88" s="14"/>
      <c r="FGJ88" s="14"/>
      <c r="FGK88" s="14"/>
      <c r="FGL88" s="14"/>
      <c r="FGM88" s="14"/>
      <c r="FGN88" s="14"/>
      <c r="FGO88" s="14"/>
      <c r="FGP88" s="14"/>
      <c r="FGQ88" s="14"/>
      <c r="FGR88" s="14"/>
      <c r="FGS88" s="14"/>
      <c r="FGT88" s="14"/>
      <c r="FGU88" s="14"/>
      <c r="FGV88" s="14"/>
      <c r="FGW88" s="14"/>
      <c r="FGX88" s="14"/>
      <c r="FGY88" s="14"/>
      <c r="FGZ88" s="14"/>
      <c r="FHA88" s="14"/>
      <c r="FHB88" s="14"/>
      <c r="FHC88" s="14"/>
      <c r="FHD88" s="14"/>
      <c r="FHE88" s="14"/>
      <c r="FHF88" s="14"/>
      <c r="FHG88" s="14"/>
      <c r="FHH88" s="14"/>
      <c r="FHI88" s="14"/>
      <c r="FHJ88" s="14"/>
      <c r="FHK88" s="14"/>
      <c r="FHL88" s="14"/>
      <c r="FHM88" s="14"/>
      <c r="FHN88" s="14"/>
      <c r="FHO88" s="14"/>
      <c r="FHP88" s="14"/>
      <c r="FHQ88" s="14"/>
      <c r="FHR88" s="14"/>
      <c r="FHS88" s="14"/>
      <c r="FHT88" s="14"/>
      <c r="FHU88" s="14"/>
      <c r="FHV88" s="14"/>
      <c r="FHW88" s="14"/>
      <c r="FHX88" s="14"/>
      <c r="FHY88" s="14"/>
      <c r="FHZ88" s="14"/>
      <c r="FIA88" s="14"/>
      <c r="FIB88" s="14"/>
      <c r="FIC88" s="14"/>
      <c r="FID88" s="14"/>
      <c r="FIE88" s="14"/>
      <c r="FIF88" s="14"/>
      <c r="FIG88" s="14"/>
      <c r="FIH88" s="14"/>
      <c r="FII88" s="14"/>
      <c r="FIJ88" s="14"/>
      <c r="FIK88" s="14"/>
      <c r="FIL88" s="14"/>
      <c r="FIM88" s="14"/>
      <c r="FIN88" s="14"/>
      <c r="FIO88" s="14"/>
      <c r="FIP88" s="14"/>
      <c r="FIQ88" s="14"/>
      <c r="FIR88" s="14"/>
      <c r="FIS88" s="14"/>
      <c r="FIT88" s="14"/>
      <c r="FIU88" s="14"/>
      <c r="FIV88" s="14"/>
      <c r="FIW88" s="14"/>
      <c r="FIX88" s="14"/>
      <c r="FIY88" s="14"/>
      <c r="FIZ88" s="14"/>
      <c r="FJA88" s="14"/>
      <c r="FJB88" s="14"/>
      <c r="FJC88" s="14"/>
      <c r="FJD88" s="14"/>
      <c r="FJE88" s="14"/>
      <c r="FJF88" s="14"/>
      <c r="FJG88" s="14"/>
      <c r="FJH88" s="14"/>
      <c r="FJI88" s="14"/>
      <c r="FJJ88" s="14"/>
      <c r="FJK88" s="14"/>
      <c r="FJL88" s="14"/>
      <c r="FJM88" s="14"/>
      <c r="FJN88" s="14"/>
      <c r="FJO88" s="14"/>
      <c r="FJP88" s="14"/>
      <c r="FJQ88" s="14"/>
      <c r="FJR88" s="14"/>
      <c r="FJS88" s="14"/>
      <c r="FJT88" s="14"/>
      <c r="FJU88" s="14"/>
      <c r="FJV88" s="14"/>
      <c r="FJW88" s="14"/>
      <c r="FJX88" s="14"/>
      <c r="FJY88" s="14"/>
      <c r="FJZ88" s="14"/>
      <c r="FKA88" s="14"/>
      <c r="FKB88" s="14"/>
      <c r="FKC88" s="14"/>
      <c r="FKD88" s="14"/>
      <c r="FKE88" s="14"/>
      <c r="FKF88" s="14"/>
      <c r="FKG88" s="14"/>
      <c r="FKH88" s="14"/>
      <c r="FKI88" s="14"/>
      <c r="FKJ88" s="14"/>
      <c r="FKK88" s="14"/>
      <c r="FKL88" s="14"/>
      <c r="FKM88" s="14"/>
      <c r="FKN88" s="14"/>
      <c r="FKO88" s="14"/>
      <c r="FKP88" s="14"/>
      <c r="FKQ88" s="14"/>
      <c r="FKR88" s="14"/>
      <c r="FKS88" s="14"/>
      <c r="FKT88" s="14"/>
      <c r="FKU88" s="14"/>
      <c r="FKV88" s="14"/>
      <c r="FKW88" s="14"/>
      <c r="FKX88" s="14"/>
      <c r="FKY88" s="14"/>
      <c r="FKZ88" s="14"/>
      <c r="FLA88" s="14"/>
      <c r="FLB88" s="14"/>
      <c r="FLC88" s="14"/>
      <c r="FLD88" s="14"/>
      <c r="FLE88" s="14"/>
      <c r="FLF88" s="14"/>
      <c r="FLG88" s="14"/>
      <c r="FLH88" s="14"/>
      <c r="FLI88" s="14"/>
      <c r="FLJ88" s="14"/>
      <c r="FLK88" s="14"/>
      <c r="FLL88" s="14"/>
      <c r="FLM88" s="14"/>
      <c r="FLN88" s="14"/>
      <c r="FLO88" s="14"/>
      <c r="FLP88" s="14"/>
      <c r="FLQ88" s="14"/>
      <c r="FLR88" s="14"/>
      <c r="FLS88" s="14"/>
      <c r="FLT88" s="14"/>
      <c r="FLU88" s="14"/>
      <c r="FLV88" s="14"/>
      <c r="FLW88" s="14"/>
      <c r="FLX88" s="14"/>
      <c r="FLY88" s="14"/>
      <c r="FLZ88" s="14"/>
      <c r="FMA88" s="14"/>
      <c r="FMB88" s="14"/>
      <c r="FMC88" s="14"/>
      <c r="FMD88" s="14"/>
      <c r="FME88" s="14"/>
      <c r="FMF88" s="14"/>
      <c r="FMG88" s="14"/>
      <c r="FMH88" s="14"/>
      <c r="FMI88" s="14"/>
      <c r="FMJ88" s="14"/>
      <c r="FMK88" s="14"/>
      <c r="FML88" s="14"/>
      <c r="FMM88" s="14"/>
      <c r="FMN88" s="14"/>
      <c r="FMO88" s="14"/>
      <c r="FMP88" s="14"/>
      <c r="FMQ88" s="14"/>
      <c r="FMR88" s="14"/>
      <c r="FMS88" s="14"/>
      <c r="FMT88" s="14"/>
      <c r="FMU88" s="14"/>
      <c r="FMV88" s="14"/>
      <c r="FMW88" s="14"/>
      <c r="FMX88" s="14"/>
      <c r="FMY88" s="14"/>
      <c r="FMZ88" s="14"/>
      <c r="FNA88" s="14"/>
      <c r="FNB88" s="14"/>
      <c r="FNC88" s="14"/>
      <c r="FND88" s="14"/>
      <c r="FNE88" s="14"/>
      <c r="FNF88" s="14"/>
      <c r="FNG88" s="14"/>
      <c r="FNH88" s="14"/>
      <c r="FNI88" s="14"/>
      <c r="FNJ88" s="14"/>
      <c r="FNK88" s="14"/>
      <c r="FNL88" s="14"/>
      <c r="FNM88" s="14"/>
      <c r="FNN88" s="14"/>
      <c r="FNO88" s="14"/>
      <c r="FNP88" s="14"/>
      <c r="FNQ88" s="14"/>
      <c r="FNR88" s="14"/>
      <c r="FNS88" s="14"/>
      <c r="FNT88" s="14"/>
      <c r="FNU88" s="14"/>
      <c r="FNV88" s="14"/>
      <c r="FNW88" s="14"/>
      <c r="FNX88" s="14"/>
      <c r="FNY88" s="14"/>
      <c r="FNZ88" s="14"/>
      <c r="FOA88" s="14"/>
      <c r="FOB88" s="14"/>
      <c r="FOC88" s="14"/>
      <c r="FOD88" s="14"/>
      <c r="FOE88" s="14"/>
      <c r="FOF88" s="14"/>
      <c r="FOG88" s="14"/>
      <c r="FOH88" s="14"/>
      <c r="FOI88" s="14"/>
      <c r="FOJ88" s="14"/>
      <c r="FOK88" s="14"/>
      <c r="FOL88" s="14"/>
      <c r="FOM88" s="14"/>
      <c r="FON88" s="14"/>
      <c r="FOO88" s="14"/>
      <c r="FOP88" s="14"/>
      <c r="FOQ88" s="14"/>
      <c r="FOR88" s="14"/>
      <c r="FOS88" s="14"/>
      <c r="FOT88" s="14"/>
      <c r="FOU88" s="14"/>
      <c r="FOV88" s="14"/>
      <c r="FOW88" s="14"/>
      <c r="FOX88" s="14"/>
      <c r="FOY88" s="14"/>
      <c r="FOZ88" s="14"/>
      <c r="FPA88" s="14"/>
      <c r="FPB88" s="14"/>
      <c r="FPC88" s="14"/>
      <c r="FPD88" s="14"/>
      <c r="FPE88" s="14"/>
      <c r="FPF88" s="14"/>
      <c r="FPG88" s="14"/>
      <c r="FPH88" s="14"/>
      <c r="FPI88" s="14"/>
      <c r="FPJ88" s="14"/>
      <c r="FPK88" s="14"/>
      <c r="FPL88" s="14"/>
      <c r="FPM88" s="14"/>
      <c r="FPN88" s="14"/>
      <c r="FPO88" s="14"/>
      <c r="FPP88" s="14"/>
      <c r="FPQ88" s="14"/>
      <c r="FPR88" s="14"/>
      <c r="FPS88" s="14"/>
      <c r="FPT88" s="14"/>
      <c r="FPU88" s="14"/>
      <c r="FPV88" s="14"/>
      <c r="FPW88" s="14"/>
      <c r="FPX88" s="14"/>
      <c r="FPY88" s="14"/>
      <c r="FPZ88" s="14"/>
      <c r="FQA88" s="14"/>
      <c r="FQB88" s="14"/>
      <c r="FQC88" s="14"/>
      <c r="FQD88" s="14"/>
      <c r="FQE88" s="14"/>
      <c r="FQF88" s="14"/>
      <c r="FQG88" s="14"/>
      <c r="FQH88" s="14"/>
      <c r="FQI88" s="14"/>
      <c r="FQJ88" s="14"/>
      <c r="FQK88" s="14"/>
      <c r="FQL88" s="14"/>
      <c r="FQM88" s="14"/>
      <c r="FQN88" s="14"/>
      <c r="FQO88" s="14"/>
      <c r="FQP88" s="14"/>
      <c r="FQQ88" s="14"/>
      <c r="FQR88" s="14"/>
      <c r="FQS88" s="14"/>
      <c r="FQT88" s="14"/>
      <c r="FQU88" s="14"/>
      <c r="FQV88" s="14"/>
      <c r="FQW88" s="14"/>
      <c r="FQX88" s="14"/>
      <c r="FQY88" s="14"/>
      <c r="FQZ88" s="14"/>
      <c r="FRA88" s="14"/>
      <c r="FRB88" s="14"/>
      <c r="FRC88" s="14"/>
      <c r="FRD88" s="14"/>
      <c r="FRE88" s="14"/>
      <c r="FRF88" s="14"/>
      <c r="FRG88" s="14"/>
      <c r="FRH88" s="14"/>
      <c r="FRI88" s="14"/>
      <c r="FRJ88" s="14"/>
      <c r="FRK88" s="14"/>
      <c r="FRL88" s="14"/>
      <c r="FRM88" s="14"/>
      <c r="FRN88" s="14"/>
      <c r="FRO88" s="14"/>
      <c r="FRP88" s="14"/>
      <c r="FRQ88" s="14"/>
      <c r="FRR88" s="14"/>
      <c r="FRS88" s="14"/>
      <c r="FRT88" s="14"/>
      <c r="FRU88" s="14"/>
      <c r="FRV88" s="14"/>
      <c r="FRW88" s="14"/>
      <c r="FRX88" s="14"/>
      <c r="FRY88" s="14"/>
      <c r="FRZ88" s="14"/>
      <c r="FSA88" s="14"/>
      <c r="FSB88" s="14"/>
      <c r="FSC88" s="14"/>
      <c r="FSD88" s="14"/>
      <c r="FSE88" s="14"/>
      <c r="FSF88" s="14"/>
      <c r="FSG88" s="14"/>
      <c r="FSH88" s="14"/>
      <c r="FSI88" s="14"/>
      <c r="FSJ88" s="14"/>
      <c r="FSK88" s="14"/>
      <c r="FSL88" s="14"/>
      <c r="FSM88" s="14"/>
      <c r="FSN88" s="14"/>
      <c r="FSO88" s="14"/>
      <c r="FSP88" s="14"/>
      <c r="FSQ88" s="14"/>
      <c r="FSR88" s="14"/>
      <c r="FSS88" s="14"/>
      <c r="FST88" s="14"/>
      <c r="FSU88" s="14"/>
      <c r="FSV88" s="14"/>
      <c r="FSW88" s="14"/>
      <c r="FSX88" s="14"/>
      <c r="FSY88" s="14"/>
      <c r="FSZ88" s="14"/>
      <c r="FTA88" s="14"/>
      <c r="FTB88" s="14"/>
      <c r="FTC88" s="14"/>
      <c r="FTD88" s="14"/>
      <c r="FTE88" s="14"/>
      <c r="FTF88" s="14"/>
      <c r="FTG88" s="14"/>
      <c r="FTH88" s="14"/>
      <c r="FTI88" s="14"/>
      <c r="FTJ88" s="14"/>
      <c r="FTK88" s="14"/>
      <c r="FTL88" s="14"/>
      <c r="FTM88" s="14"/>
      <c r="FTN88" s="14"/>
      <c r="FTO88" s="14"/>
      <c r="FTP88" s="14"/>
      <c r="FTQ88" s="14"/>
      <c r="FTR88" s="14"/>
      <c r="FTS88" s="14"/>
      <c r="FTT88" s="14"/>
      <c r="FTU88" s="14"/>
      <c r="FTV88" s="14"/>
      <c r="FTW88" s="14"/>
      <c r="FTX88" s="14"/>
      <c r="FTY88" s="14"/>
      <c r="FTZ88" s="14"/>
      <c r="FUA88" s="14"/>
      <c r="FUB88" s="14"/>
      <c r="FUC88" s="14"/>
      <c r="FUD88" s="14"/>
      <c r="FUE88" s="14"/>
      <c r="FUF88" s="14"/>
      <c r="FUG88" s="14"/>
      <c r="FUH88" s="14"/>
      <c r="FUI88" s="14"/>
      <c r="FUJ88" s="14"/>
      <c r="FUK88" s="14"/>
      <c r="FUL88" s="14"/>
      <c r="FUM88" s="14"/>
      <c r="FUN88" s="14"/>
      <c r="FUO88" s="14"/>
      <c r="FUP88" s="14"/>
      <c r="FUQ88" s="14"/>
      <c r="FUR88" s="14"/>
      <c r="FUS88" s="14"/>
      <c r="FUT88" s="14"/>
      <c r="FUU88" s="14"/>
      <c r="FUV88" s="14"/>
      <c r="FUW88" s="14"/>
      <c r="FUX88" s="14"/>
      <c r="FUY88" s="14"/>
      <c r="FUZ88" s="14"/>
      <c r="FVA88" s="14"/>
      <c r="FVB88" s="14"/>
      <c r="FVC88" s="14"/>
      <c r="FVD88" s="14"/>
      <c r="FVE88" s="14"/>
      <c r="FVF88" s="14"/>
      <c r="FVG88" s="14"/>
      <c r="FVH88" s="14"/>
      <c r="FVI88" s="14"/>
      <c r="FVJ88" s="14"/>
      <c r="FVK88" s="14"/>
      <c r="FVL88" s="14"/>
      <c r="FVM88" s="14"/>
      <c r="FVN88" s="14"/>
      <c r="FVO88" s="14"/>
      <c r="FVP88" s="14"/>
      <c r="FVQ88" s="14"/>
      <c r="FVR88" s="14"/>
      <c r="FVS88" s="14"/>
      <c r="FVT88" s="14"/>
      <c r="FVU88" s="14"/>
      <c r="FVV88" s="14"/>
      <c r="FVW88" s="14"/>
      <c r="FVX88" s="14"/>
      <c r="FVY88" s="14"/>
      <c r="FVZ88" s="14"/>
      <c r="FWA88" s="14"/>
      <c r="FWB88" s="14"/>
      <c r="FWC88" s="14"/>
      <c r="FWD88" s="14"/>
      <c r="FWE88" s="14"/>
      <c r="FWF88" s="14"/>
      <c r="FWG88" s="14"/>
      <c r="FWH88" s="14"/>
      <c r="FWI88" s="14"/>
      <c r="FWJ88" s="14"/>
      <c r="FWK88" s="14"/>
      <c r="FWL88" s="14"/>
      <c r="FWM88" s="14"/>
      <c r="FWN88" s="14"/>
      <c r="FWO88" s="14"/>
      <c r="FWP88" s="14"/>
      <c r="FWQ88" s="14"/>
      <c r="FWR88" s="14"/>
      <c r="FWS88" s="14"/>
      <c r="FWT88" s="14"/>
      <c r="FWU88" s="14"/>
      <c r="FWV88" s="14"/>
      <c r="FWW88" s="14"/>
      <c r="FWX88" s="14"/>
      <c r="FWY88" s="14"/>
      <c r="FWZ88" s="14"/>
      <c r="FXA88" s="14"/>
      <c r="FXB88" s="14"/>
      <c r="FXC88" s="14"/>
      <c r="FXD88" s="14"/>
      <c r="FXE88" s="14"/>
      <c r="FXF88" s="14"/>
      <c r="FXG88" s="14"/>
      <c r="FXH88" s="14"/>
      <c r="FXI88" s="14"/>
      <c r="FXJ88" s="14"/>
      <c r="FXK88" s="14"/>
      <c r="FXL88" s="14"/>
      <c r="FXM88" s="14"/>
      <c r="FXN88" s="14"/>
      <c r="FXO88" s="14"/>
      <c r="FXP88" s="14"/>
      <c r="FXQ88" s="14"/>
      <c r="FXR88" s="14"/>
      <c r="FXS88" s="14"/>
      <c r="FXT88" s="14"/>
      <c r="FXU88" s="14"/>
      <c r="FXV88" s="14"/>
      <c r="FXW88" s="14"/>
      <c r="FXX88" s="14"/>
      <c r="FXY88" s="14"/>
      <c r="FXZ88" s="14"/>
      <c r="FYA88" s="14"/>
      <c r="FYB88" s="14"/>
      <c r="FYC88" s="14"/>
      <c r="FYD88" s="14"/>
      <c r="FYE88" s="14"/>
      <c r="FYF88" s="14"/>
      <c r="FYG88" s="14"/>
      <c r="FYH88" s="14"/>
      <c r="FYI88" s="14"/>
      <c r="FYJ88" s="14"/>
      <c r="FYK88" s="14"/>
      <c r="FYL88" s="14"/>
      <c r="FYM88" s="14"/>
      <c r="FYN88" s="14"/>
      <c r="FYO88" s="14"/>
      <c r="FYP88" s="14"/>
      <c r="FYQ88" s="14"/>
      <c r="FYR88" s="14"/>
      <c r="FYS88" s="14"/>
      <c r="FYT88" s="14"/>
      <c r="FYU88" s="14"/>
      <c r="FYV88" s="14"/>
      <c r="FYW88" s="14"/>
      <c r="FYX88" s="14"/>
      <c r="FYY88" s="14"/>
      <c r="FYZ88" s="14"/>
      <c r="FZA88" s="14"/>
      <c r="FZB88" s="14"/>
      <c r="FZC88" s="14"/>
      <c r="FZD88" s="14"/>
      <c r="FZE88" s="14"/>
      <c r="FZF88" s="14"/>
      <c r="FZG88" s="14"/>
      <c r="FZH88" s="14"/>
      <c r="FZI88" s="14"/>
      <c r="FZJ88" s="14"/>
      <c r="FZK88" s="14"/>
      <c r="FZL88" s="14"/>
      <c r="FZM88" s="14"/>
      <c r="FZN88" s="14"/>
      <c r="FZO88" s="14"/>
      <c r="FZP88" s="14"/>
      <c r="FZQ88" s="14"/>
      <c r="FZR88" s="14"/>
      <c r="FZS88" s="14"/>
      <c r="FZT88" s="14"/>
      <c r="FZU88" s="14"/>
      <c r="FZV88" s="14"/>
      <c r="FZW88" s="14"/>
      <c r="FZX88" s="14"/>
      <c r="FZY88" s="14"/>
      <c r="FZZ88" s="14"/>
      <c r="GAA88" s="14"/>
      <c r="GAB88" s="14"/>
      <c r="GAC88" s="14"/>
      <c r="GAD88" s="14"/>
      <c r="GAE88" s="14"/>
      <c r="GAF88" s="14"/>
      <c r="GAG88" s="14"/>
      <c r="GAH88" s="14"/>
      <c r="GAI88" s="14"/>
      <c r="GAJ88" s="14"/>
      <c r="GAK88" s="14"/>
      <c r="GAL88" s="14"/>
      <c r="GAM88" s="14"/>
      <c r="GAN88" s="14"/>
      <c r="GAO88" s="14"/>
      <c r="GAP88" s="14"/>
      <c r="GAQ88" s="14"/>
      <c r="GAR88" s="14"/>
      <c r="GAS88" s="14"/>
      <c r="GAT88" s="14"/>
      <c r="GAU88" s="14"/>
      <c r="GAV88" s="14"/>
      <c r="GAW88" s="14"/>
      <c r="GAX88" s="14"/>
      <c r="GAY88" s="14"/>
      <c r="GAZ88" s="14"/>
      <c r="GBA88" s="14"/>
      <c r="GBB88" s="14"/>
      <c r="GBC88" s="14"/>
      <c r="GBD88" s="14"/>
      <c r="GBE88" s="14"/>
      <c r="GBF88" s="14"/>
      <c r="GBG88" s="14"/>
      <c r="GBH88" s="14"/>
      <c r="GBI88" s="14"/>
      <c r="GBJ88" s="14"/>
      <c r="GBK88" s="14"/>
      <c r="GBL88" s="14"/>
      <c r="GBM88" s="14"/>
      <c r="GBN88" s="14"/>
      <c r="GBO88" s="14"/>
      <c r="GBP88" s="14"/>
      <c r="GBQ88" s="14"/>
      <c r="GBR88" s="14"/>
      <c r="GBS88" s="14"/>
      <c r="GBT88" s="14"/>
      <c r="GBU88" s="14"/>
      <c r="GBV88" s="14"/>
      <c r="GBW88" s="14"/>
      <c r="GBX88" s="14"/>
      <c r="GBY88" s="14"/>
      <c r="GBZ88" s="14"/>
      <c r="GCA88" s="14"/>
      <c r="GCB88" s="14"/>
      <c r="GCC88" s="14"/>
      <c r="GCD88" s="14"/>
      <c r="GCE88" s="14"/>
      <c r="GCF88" s="14"/>
      <c r="GCG88" s="14"/>
      <c r="GCH88" s="14"/>
      <c r="GCI88" s="14"/>
      <c r="GCJ88" s="14"/>
      <c r="GCK88" s="14"/>
      <c r="GCL88" s="14"/>
      <c r="GCM88" s="14"/>
      <c r="GCN88" s="14"/>
      <c r="GCO88" s="14"/>
      <c r="GCP88" s="14"/>
      <c r="GCQ88" s="14"/>
      <c r="GCR88" s="14"/>
      <c r="GCS88" s="14"/>
      <c r="GCT88" s="14"/>
      <c r="GCU88" s="14"/>
      <c r="GCV88" s="14"/>
      <c r="GCW88" s="14"/>
      <c r="GCX88" s="14"/>
      <c r="GCY88" s="14"/>
      <c r="GCZ88" s="14"/>
      <c r="GDA88" s="14"/>
      <c r="GDB88" s="14"/>
      <c r="GDC88" s="14"/>
      <c r="GDD88" s="14"/>
      <c r="GDE88" s="14"/>
      <c r="GDF88" s="14"/>
      <c r="GDG88" s="14"/>
      <c r="GDH88" s="14"/>
      <c r="GDI88" s="14"/>
      <c r="GDJ88" s="14"/>
      <c r="GDK88" s="14"/>
      <c r="GDL88" s="14"/>
      <c r="GDM88" s="14"/>
      <c r="GDN88" s="14"/>
      <c r="GDO88" s="14"/>
      <c r="GDP88" s="14"/>
      <c r="GDQ88" s="14"/>
      <c r="GDR88" s="14"/>
      <c r="GDS88" s="14"/>
      <c r="GDT88" s="14"/>
      <c r="GDU88" s="14"/>
      <c r="GDV88" s="14"/>
      <c r="GDW88" s="14"/>
      <c r="GDX88" s="14"/>
      <c r="GDY88" s="14"/>
      <c r="GDZ88" s="14"/>
      <c r="GEA88" s="14"/>
      <c r="GEB88" s="14"/>
      <c r="GEC88" s="14"/>
      <c r="GED88" s="14"/>
      <c r="GEE88" s="14"/>
      <c r="GEF88" s="14"/>
      <c r="GEG88" s="14"/>
      <c r="GEH88" s="14"/>
      <c r="GEI88" s="14"/>
      <c r="GEJ88" s="14"/>
      <c r="GEK88" s="14"/>
      <c r="GEL88" s="14"/>
      <c r="GEM88" s="14"/>
      <c r="GEN88" s="14"/>
      <c r="GEO88" s="14"/>
      <c r="GEP88" s="14"/>
      <c r="GEQ88" s="14"/>
      <c r="GER88" s="14"/>
      <c r="GES88" s="14"/>
      <c r="GET88" s="14"/>
      <c r="GEU88" s="14"/>
      <c r="GEV88" s="14"/>
      <c r="GEW88" s="14"/>
      <c r="GEX88" s="14"/>
      <c r="GEY88" s="14"/>
      <c r="GEZ88" s="14"/>
      <c r="GFA88" s="14"/>
      <c r="GFB88" s="14"/>
      <c r="GFC88" s="14"/>
      <c r="GFD88" s="14"/>
      <c r="GFE88" s="14"/>
      <c r="GFF88" s="14"/>
      <c r="GFG88" s="14"/>
      <c r="GFH88" s="14"/>
      <c r="GFI88" s="14"/>
      <c r="GFJ88" s="14"/>
      <c r="GFK88" s="14"/>
      <c r="GFL88" s="14"/>
      <c r="GFM88" s="14"/>
      <c r="GFN88" s="14"/>
      <c r="GFO88" s="14"/>
      <c r="GFP88" s="14"/>
      <c r="GFQ88" s="14"/>
      <c r="GFR88" s="14"/>
      <c r="GFS88" s="14"/>
      <c r="GFT88" s="14"/>
      <c r="GFU88" s="14"/>
      <c r="GFV88" s="14"/>
      <c r="GFW88" s="14"/>
      <c r="GFX88" s="14"/>
      <c r="GFY88" s="14"/>
      <c r="GFZ88" s="14"/>
      <c r="GGA88" s="14"/>
      <c r="GGB88" s="14"/>
      <c r="GGC88" s="14"/>
      <c r="GGD88" s="14"/>
      <c r="GGE88" s="14"/>
      <c r="GGF88" s="14"/>
      <c r="GGG88" s="14"/>
      <c r="GGH88" s="14"/>
      <c r="GGI88" s="14"/>
      <c r="GGJ88" s="14"/>
      <c r="GGK88" s="14"/>
      <c r="GGL88" s="14"/>
      <c r="GGM88" s="14"/>
      <c r="GGN88" s="14"/>
      <c r="GGO88" s="14"/>
      <c r="GGP88" s="14"/>
      <c r="GGQ88" s="14"/>
      <c r="GGR88" s="14"/>
      <c r="GGS88" s="14"/>
      <c r="GGT88" s="14"/>
      <c r="GGU88" s="14"/>
      <c r="GGV88" s="14"/>
      <c r="GGW88" s="14"/>
      <c r="GGX88" s="14"/>
      <c r="GGY88" s="14"/>
      <c r="GGZ88" s="14"/>
      <c r="GHA88" s="14"/>
      <c r="GHB88" s="14"/>
      <c r="GHC88" s="14"/>
      <c r="GHD88" s="14"/>
      <c r="GHE88" s="14"/>
      <c r="GHF88" s="14"/>
      <c r="GHG88" s="14"/>
      <c r="GHH88" s="14"/>
      <c r="GHI88" s="14"/>
      <c r="GHJ88" s="14"/>
      <c r="GHK88" s="14"/>
      <c r="GHL88" s="14"/>
      <c r="GHM88" s="14"/>
      <c r="GHN88" s="14"/>
      <c r="GHO88" s="14"/>
      <c r="GHP88" s="14"/>
      <c r="GHQ88" s="14"/>
      <c r="GHR88" s="14"/>
      <c r="GHS88" s="14"/>
      <c r="GHT88" s="14"/>
      <c r="GHU88" s="14"/>
      <c r="GHV88" s="14"/>
      <c r="GHW88" s="14"/>
      <c r="GHX88" s="14"/>
      <c r="GHY88" s="14"/>
      <c r="GHZ88" s="14"/>
      <c r="GIA88" s="14"/>
      <c r="GIB88" s="14"/>
      <c r="GIC88" s="14"/>
      <c r="GID88" s="14"/>
      <c r="GIE88" s="14"/>
      <c r="GIF88" s="14"/>
      <c r="GIG88" s="14"/>
      <c r="GIH88" s="14"/>
      <c r="GII88" s="14"/>
      <c r="GIJ88" s="14"/>
      <c r="GIK88" s="14"/>
      <c r="GIL88" s="14"/>
      <c r="GIM88" s="14"/>
      <c r="GIN88" s="14"/>
      <c r="GIO88" s="14"/>
      <c r="GIP88" s="14"/>
      <c r="GIQ88" s="14"/>
      <c r="GIR88" s="14"/>
      <c r="GIS88" s="14"/>
      <c r="GIT88" s="14"/>
      <c r="GIU88" s="14"/>
      <c r="GIV88" s="14"/>
      <c r="GIW88" s="14"/>
      <c r="GIX88" s="14"/>
      <c r="GIY88" s="14"/>
      <c r="GIZ88" s="14"/>
      <c r="GJA88" s="14"/>
      <c r="GJB88" s="14"/>
      <c r="GJC88" s="14"/>
      <c r="GJD88" s="14"/>
      <c r="GJE88" s="14"/>
      <c r="GJF88" s="14"/>
      <c r="GJG88" s="14"/>
      <c r="GJH88" s="14"/>
      <c r="GJI88" s="14"/>
      <c r="GJJ88" s="14"/>
      <c r="GJK88" s="14"/>
      <c r="GJL88" s="14"/>
      <c r="GJM88" s="14"/>
      <c r="GJN88" s="14"/>
      <c r="GJO88" s="14"/>
      <c r="GJP88" s="14"/>
      <c r="GJQ88" s="14"/>
      <c r="GJR88" s="14"/>
      <c r="GJS88" s="14"/>
      <c r="GJT88" s="14"/>
      <c r="GJU88" s="14"/>
      <c r="GJV88" s="14"/>
      <c r="GJW88" s="14"/>
      <c r="GJX88" s="14"/>
      <c r="GJY88" s="14"/>
      <c r="GJZ88" s="14"/>
      <c r="GKA88" s="14"/>
      <c r="GKB88" s="14"/>
      <c r="GKC88" s="14"/>
      <c r="GKD88" s="14"/>
      <c r="GKE88" s="14"/>
      <c r="GKF88" s="14"/>
      <c r="GKG88" s="14"/>
      <c r="GKH88" s="14"/>
      <c r="GKI88" s="14"/>
      <c r="GKJ88" s="14"/>
      <c r="GKK88" s="14"/>
      <c r="GKL88" s="14"/>
      <c r="GKM88" s="14"/>
      <c r="GKN88" s="14"/>
      <c r="GKO88" s="14"/>
      <c r="GKP88" s="14"/>
      <c r="GKQ88" s="14"/>
      <c r="GKR88" s="14"/>
      <c r="GKS88" s="14"/>
      <c r="GKT88" s="14"/>
      <c r="GKU88" s="14"/>
      <c r="GKV88" s="14"/>
      <c r="GKW88" s="14"/>
      <c r="GKX88" s="14"/>
      <c r="GKY88" s="14"/>
      <c r="GKZ88" s="14"/>
      <c r="GLA88" s="14"/>
      <c r="GLB88" s="14"/>
      <c r="GLC88" s="14"/>
      <c r="GLD88" s="14"/>
      <c r="GLE88" s="14"/>
      <c r="GLF88" s="14"/>
      <c r="GLG88" s="14"/>
      <c r="GLH88" s="14"/>
      <c r="GLI88" s="14"/>
      <c r="GLJ88" s="14"/>
      <c r="GLK88" s="14"/>
      <c r="GLL88" s="14"/>
      <c r="GLM88" s="14"/>
      <c r="GLN88" s="14"/>
      <c r="GLO88" s="14"/>
      <c r="GLP88" s="14"/>
      <c r="GLQ88" s="14"/>
      <c r="GLR88" s="14"/>
      <c r="GLS88" s="14"/>
      <c r="GLT88" s="14"/>
      <c r="GLU88" s="14"/>
      <c r="GLV88" s="14"/>
      <c r="GLW88" s="14"/>
      <c r="GLX88" s="14"/>
      <c r="GLY88" s="14"/>
      <c r="GLZ88" s="14"/>
      <c r="GMA88" s="14"/>
      <c r="GMB88" s="14"/>
      <c r="GMC88" s="14"/>
      <c r="GMD88" s="14"/>
      <c r="GME88" s="14"/>
      <c r="GMF88" s="14"/>
      <c r="GMG88" s="14"/>
      <c r="GMH88" s="14"/>
      <c r="GMI88" s="14"/>
      <c r="GMJ88" s="14"/>
      <c r="GMK88" s="14"/>
      <c r="GML88" s="14"/>
      <c r="GMM88" s="14"/>
      <c r="GMN88" s="14"/>
      <c r="GMO88" s="14"/>
      <c r="GMP88" s="14"/>
      <c r="GMQ88" s="14"/>
      <c r="GMR88" s="14"/>
      <c r="GMS88" s="14"/>
      <c r="GMT88" s="14"/>
      <c r="GMU88" s="14"/>
      <c r="GMV88" s="14"/>
      <c r="GMW88" s="14"/>
      <c r="GMX88" s="14"/>
      <c r="GMY88" s="14"/>
      <c r="GMZ88" s="14"/>
      <c r="GNA88" s="14"/>
      <c r="GNB88" s="14"/>
      <c r="GNC88" s="14"/>
      <c r="GND88" s="14"/>
      <c r="GNE88" s="14"/>
      <c r="GNF88" s="14"/>
      <c r="GNG88" s="14"/>
      <c r="GNH88" s="14"/>
      <c r="GNI88" s="14"/>
      <c r="GNJ88" s="14"/>
      <c r="GNK88" s="14"/>
      <c r="GNL88" s="14"/>
      <c r="GNM88" s="14"/>
      <c r="GNN88" s="14"/>
      <c r="GNO88" s="14"/>
      <c r="GNP88" s="14"/>
      <c r="GNQ88" s="14"/>
      <c r="GNR88" s="14"/>
      <c r="GNS88" s="14"/>
      <c r="GNT88" s="14"/>
      <c r="GNU88" s="14"/>
      <c r="GNV88" s="14"/>
      <c r="GNW88" s="14"/>
      <c r="GNX88" s="14"/>
      <c r="GNY88" s="14"/>
      <c r="GNZ88" s="14"/>
      <c r="GOA88" s="14"/>
      <c r="GOB88" s="14"/>
      <c r="GOC88" s="14"/>
      <c r="GOD88" s="14"/>
      <c r="GOE88" s="14"/>
      <c r="GOF88" s="14"/>
      <c r="GOG88" s="14"/>
      <c r="GOH88" s="14"/>
      <c r="GOI88" s="14"/>
      <c r="GOJ88" s="14"/>
      <c r="GOK88" s="14"/>
      <c r="GOL88" s="14"/>
      <c r="GOM88" s="14"/>
      <c r="GON88" s="14"/>
      <c r="GOO88" s="14"/>
      <c r="GOP88" s="14"/>
      <c r="GOQ88" s="14"/>
      <c r="GOR88" s="14"/>
      <c r="GOS88" s="14"/>
      <c r="GOT88" s="14"/>
      <c r="GOU88" s="14"/>
      <c r="GOV88" s="14"/>
      <c r="GOW88" s="14"/>
      <c r="GOX88" s="14"/>
      <c r="GOY88" s="14"/>
      <c r="GOZ88" s="14"/>
      <c r="GPA88" s="14"/>
      <c r="GPB88" s="14"/>
      <c r="GPC88" s="14"/>
      <c r="GPD88" s="14"/>
      <c r="GPE88" s="14"/>
      <c r="GPF88" s="14"/>
      <c r="GPG88" s="14"/>
      <c r="GPH88" s="14"/>
      <c r="GPI88" s="14"/>
      <c r="GPJ88" s="14"/>
      <c r="GPK88" s="14"/>
      <c r="GPL88" s="14"/>
      <c r="GPM88" s="14"/>
      <c r="GPN88" s="14"/>
      <c r="GPO88" s="14"/>
      <c r="GPP88" s="14"/>
      <c r="GPQ88" s="14"/>
      <c r="GPR88" s="14"/>
      <c r="GPS88" s="14"/>
      <c r="GPT88" s="14"/>
      <c r="GPU88" s="14"/>
      <c r="GPV88" s="14"/>
      <c r="GPW88" s="14"/>
      <c r="GPX88" s="14"/>
      <c r="GPY88" s="14"/>
      <c r="GPZ88" s="14"/>
      <c r="GQA88" s="14"/>
      <c r="GQB88" s="14"/>
      <c r="GQC88" s="14"/>
      <c r="GQD88" s="14"/>
      <c r="GQE88" s="14"/>
      <c r="GQF88" s="14"/>
      <c r="GQG88" s="14"/>
      <c r="GQH88" s="14"/>
      <c r="GQI88" s="14"/>
      <c r="GQJ88" s="14"/>
      <c r="GQK88" s="14"/>
      <c r="GQL88" s="14"/>
      <c r="GQM88" s="14"/>
      <c r="GQN88" s="14"/>
      <c r="GQO88" s="14"/>
      <c r="GQP88" s="14"/>
      <c r="GQQ88" s="14"/>
      <c r="GQR88" s="14"/>
      <c r="GQS88" s="14"/>
      <c r="GQT88" s="14"/>
      <c r="GQU88" s="14"/>
      <c r="GQV88" s="14"/>
      <c r="GQW88" s="14"/>
      <c r="GQX88" s="14"/>
      <c r="GQY88" s="14"/>
      <c r="GQZ88" s="14"/>
      <c r="GRA88" s="14"/>
      <c r="GRB88" s="14"/>
      <c r="GRC88" s="14"/>
      <c r="GRD88" s="14"/>
      <c r="GRE88" s="14"/>
      <c r="GRF88" s="14"/>
      <c r="GRG88" s="14"/>
      <c r="GRH88" s="14"/>
      <c r="GRI88" s="14"/>
      <c r="GRJ88" s="14"/>
      <c r="GRK88" s="14"/>
      <c r="GRL88" s="14"/>
      <c r="GRM88" s="14"/>
      <c r="GRN88" s="14"/>
      <c r="GRO88" s="14"/>
      <c r="GRP88" s="14"/>
      <c r="GRQ88" s="14"/>
      <c r="GRR88" s="14"/>
      <c r="GRS88" s="14"/>
      <c r="GRT88" s="14"/>
      <c r="GRU88" s="14"/>
      <c r="GRV88" s="14"/>
      <c r="GRW88" s="14"/>
      <c r="GRX88" s="14"/>
      <c r="GRY88" s="14"/>
      <c r="GRZ88" s="14"/>
      <c r="GSA88" s="14"/>
      <c r="GSB88" s="14"/>
      <c r="GSC88" s="14"/>
      <c r="GSD88" s="14"/>
      <c r="GSE88" s="14"/>
      <c r="GSF88" s="14"/>
      <c r="GSG88" s="14"/>
      <c r="GSH88" s="14"/>
      <c r="GSI88" s="14"/>
      <c r="GSJ88" s="14"/>
      <c r="GSK88" s="14"/>
      <c r="GSL88" s="14"/>
      <c r="GSM88" s="14"/>
      <c r="GSN88" s="14"/>
      <c r="GSO88" s="14"/>
      <c r="GSP88" s="14"/>
      <c r="GSQ88" s="14"/>
      <c r="GSR88" s="14"/>
      <c r="GSS88" s="14"/>
      <c r="GST88" s="14"/>
      <c r="GSU88" s="14"/>
      <c r="GSV88" s="14"/>
      <c r="GSW88" s="14"/>
      <c r="GSX88" s="14"/>
      <c r="GSY88" s="14"/>
      <c r="GSZ88" s="14"/>
      <c r="GTA88" s="14"/>
      <c r="GTB88" s="14"/>
      <c r="GTC88" s="14"/>
      <c r="GTD88" s="14"/>
      <c r="GTE88" s="14"/>
      <c r="GTF88" s="14"/>
      <c r="GTG88" s="14"/>
      <c r="GTH88" s="14"/>
      <c r="GTI88" s="14"/>
      <c r="GTJ88" s="14"/>
      <c r="GTK88" s="14"/>
      <c r="GTL88" s="14"/>
      <c r="GTM88" s="14"/>
      <c r="GTN88" s="14"/>
      <c r="GTO88" s="14"/>
      <c r="GTP88" s="14"/>
      <c r="GTQ88" s="14"/>
      <c r="GTR88" s="14"/>
      <c r="GTS88" s="14"/>
      <c r="GTT88" s="14"/>
      <c r="GTU88" s="14"/>
      <c r="GTV88" s="14"/>
      <c r="GTW88" s="14"/>
      <c r="GTX88" s="14"/>
      <c r="GTY88" s="14"/>
      <c r="GTZ88" s="14"/>
      <c r="GUA88" s="14"/>
      <c r="GUB88" s="14"/>
      <c r="GUC88" s="14"/>
      <c r="GUD88" s="14"/>
      <c r="GUE88" s="14"/>
      <c r="GUF88" s="14"/>
      <c r="GUG88" s="14"/>
      <c r="GUH88" s="14"/>
      <c r="GUI88" s="14"/>
      <c r="GUJ88" s="14"/>
      <c r="GUK88" s="14"/>
      <c r="GUL88" s="14"/>
      <c r="GUM88" s="14"/>
      <c r="GUN88" s="14"/>
      <c r="GUO88" s="14"/>
      <c r="GUP88" s="14"/>
      <c r="GUQ88" s="14"/>
      <c r="GUR88" s="14"/>
      <c r="GUS88" s="14"/>
      <c r="GUT88" s="14"/>
      <c r="GUU88" s="14"/>
      <c r="GUV88" s="14"/>
      <c r="GUW88" s="14"/>
      <c r="GUX88" s="14"/>
      <c r="GUY88" s="14"/>
      <c r="GUZ88" s="14"/>
      <c r="GVA88" s="14"/>
      <c r="GVB88" s="14"/>
      <c r="GVC88" s="14"/>
      <c r="GVD88" s="14"/>
      <c r="GVE88" s="14"/>
      <c r="GVF88" s="14"/>
      <c r="GVG88" s="14"/>
      <c r="GVH88" s="14"/>
      <c r="GVI88" s="14"/>
      <c r="GVJ88" s="14"/>
      <c r="GVK88" s="14"/>
      <c r="GVL88" s="14"/>
      <c r="GVM88" s="14"/>
      <c r="GVN88" s="14"/>
      <c r="GVO88" s="14"/>
      <c r="GVP88" s="14"/>
      <c r="GVQ88" s="14"/>
      <c r="GVR88" s="14"/>
      <c r="GVS88" s="14"/>
      <c r="GVT88" s="14"/>
      <c r="GVU88" s="14"/>
      <c r="GVV88" s="14"/>
      <c r="GVW88" s="14"/>
      <c r="GVX88" s="14"/>
      <c r="GVY88" s="14"/>
      <c r="GVZ88" s="14"/>
      <c r="GWA88" s="14"/>
      <c r="GWB88" s="14"/>
      <c r="GWC88" s="14"/>
      <c r="GWD88" s="14"/>
      <c r="GWE88" s="14"/>
      <c r="GWF88" s="14"/>
      <c r="GWG88" s="14"/>
      <c r="GWH88" s="14"/>
      <c r="GWI88" s="14"/>
      <c r="GWJ88" s="14"/>
      <c r="GWK88" s="14"/>
      <c r="GWL88" s="14"/>
      <c r="GWM88" s="14"/>
      <c r="GWN88" s="14"/>
      <c r="GWO88" s="14"/>
      <c r="GWP88" s="14"/>
      <c r="GWQ88" s="14"/>
      <c r="GWR88" s="14"/>
      <c r="GWS88" s="14"/>
      <c r="GWT88" s="14"/>
      <c r="GWU88" s="14"/>
      <c r="GWV88" s="14"/>
      <c r="GWW88" s="14"/>
      <c r="GWX88" s="14"/>
      <c r="GWY88" s="14"/>
      <c r="GWZ88" s="14"/>
      <c r="GXA88" s="14"/>
      <c r="GXB88" s="14"/>
      <c r="GXC88" s="14"/>
      <c r="GXD88" s="14"/>
      <c r="GXE88" s="14"/>
      <c r="GXF88" s="14"/>
      <c r="GXG88" s="14"/>
      <c r="GXH88" s="14"/>
      <c r="GXI88" s="14"/>
      <c r="GXJ88" s="14"/>
      <c r="GXK88" s="14"/>
      <c r="GXL88" s="14"/>
      <c r="GXM88" s="14"/>
      <c r="GXN88" s="14"/>
      <c r="GXO88" s="14"/>
      <c r="GXP88" s="14"/>
      <c r="GXQ88" s="14"/>
      <c r="GXR88" s="14"/>
      <c r="GXS88" s="14"/>
      <c r="GXT88" s="14"/>
      <c r="GXU88" s="14"/>
      <c r="GXV88" s="14"/>
      <c r="GXW88" s="14"/>
      <c r="GXX88" s="14"/>
      <c r="GXY88" s="14"/>
      <c r="GXZ88" s="14"/>
      <c r="GYA88" s="14"/>
      <c r="GYB88" s="14"/>
      <c r="GYC88" s="14"/>
      <c r="GYD88" s="14"/>
      <c r="GYE88" s="14"/>
      <c r="GYF88" s="14"/>
      <c r="GYG88" s="14"/>
      <c r="GYH88" s="14"/>
      <c r="GYI88" s="14"/>
      <c r="GYJ88" s="14"/>
      <c r="GYK88" s="14"/>
      <c r="GYL88" s="14"/>
      <c r="GYM88" s="14"/>
      <c r="GYN88" s="14"/>
      <c r="GYO88" s="14"/>
      <c r="GYP88" s="14"/>
      <c r="GYQ88" s="14"/>
      <c r="GYR88" s="14"/>
      <c r="GYS88" s="14"/>
      <c r="GYT88" s="14"/>
      <c r="GYU88" s="14"/>
      <c r="GYV88" s="14"/>
      <c r="GYW88" s="14"/>
      <c r="GYX88" s="14"/>
      <c r="GYY88" s="14"/>
      <c r="GYZ88" s="14"/>
      <c r="GZA88" s="14"/>
      <c r="GZB88" s="14"/>
      <c r="GZC88" s="14"/>
      <c r="GZD88" s="14"/>
      <c r="GZE88" s="14"/>
      <c r="GZF88" s="14"/>
      <c r="GZG88" s="14"/>
      <c r="GZH88" s="14"/>
      <c r="GZI88" s="14"/>
      <c r="GZJ88" s="14"/>
      <c r="GZK88" s="14"/>
      <c r="GZL88" s="14"/>
      <c r="GZM88" s="14"/>
      <c r="GZN88" s="14"/>
      <c r="GZO88" s="14"/>
      <c r="GZP88" s="14"/>
      <c r="GZQ88" s="14"/>
      <c r="GZR88" s="14"/>
      <c r="GZS88" s="14"/>
      <c r="GZT88" s="14"/>
      <c r="GZU88" s="14"/>
      <c r="GZV88" s="14"/>
      <c r="GZW88" s="14"/>
      <c r="GZX88" s="14"/>
      <c r="GZY88" s="14"/>
      <c r="GZZ88" s="14"/>
      <c r="HAA88" s="14"/>
      <c r="HAB88" s="14"/>
      <c r="HAC88" s="14"/>
      <c r="HAD88" s="14"/>
      <c r="HAE88" s="14"/>
      <c r="HAF88" s="14"/>
      <c r="HAG88" s="14"/>
      <c r="HAH88" s="14"/>
      <c r="HAI88" s="14"/>
      <c r="HAJ88" s="14"/>
      <c r="HAK88" s="14"/>
      <c r="HAL88" s="14"/>
      <c r="HAM88" s="14"/>
      <c r="HAN88" s="14"/>
      <c r="HAO88" s="14"/>
      <c r="HAP88" s="14"/>
      <c r="HAQ88" s="14"/>
      <c r="HAR88" s="14"/>
      <c r="HAS88" s="14"/>
      <c r="HAT88" s="14"/>
      <c r="HAU88" s="14"/>
      <c r="HAV88" s="14"/>
      <c r="HAW88" s="14"/>
      <c r="HAX88" s="14"/>
      <c r="HAY88" s="14"/>
      <c r="HAZ88" s="14"/>
      <c r="HBA88" s="14"/>
      <c r="HBB88" s="14"/>
      <c r="HBC88" s="14"/>
      <c r="HBD88" s="14"/>
      <c r="HBE88" s="14"/>
      <c r="HBF88" s="14"/>
      <c r="HBG88" s="14"/>
      <c r="HBH88" s="14"/>
      <c r="HBI88" s="14"/>
      <c r="HBJ88" s="14"/>
      <c r="HBK88" s="14"/>
      <c r="HBL88" s="14"/>
      <c r="HBM88" s="14"/>
      <c r="HBN88" s="14"/>
      <c r="HBO88" s="14"/>
      <c r="HBP88" s="14"/>
      <c r="HBQ88" s="14"/>
      <c r="HBR88" s="14"/>
      <c r="HBS88" s="14"/>
      <c r="HBT88" s="14"/>
      <c r="HBU88" s="14"/>
      <c r="HBV88" s="14"/>
      <c r="HBW88" s="14"/>
      <c r="HBX88" s="14"/>
      <c r="HBY88" s="14"/>
      <c r="HBZ88" s="14"/>
      <c r="HCA88" s="14"/>
      <c r="HCB88" s="14"/>
      <c r="HCC88" s="14"/>
      <c r="HCD88" s="14"/>
      <c r="HCE88" s="14"/>
      <c r="HCF88" s="14"/>
      <c r="HCG88" s="14"/>
      <c r="HCH88" s="14"/>
      <c r="HCI88" s="14"/>
      <c r="HCJ88" s="14"/>
      <c r="HCK88" s="14"/>
      <c r="HCL88" s="14"/>
      <c r="HCM88" s="14"/>
      <c r="HCN88" s="14"/>
      <c r="HCO88" s="14"/>
      <c r="HCP88" s="14"/>
      <c r="HCQ88" s="14"/>
      <c r="HCR88" s="14"/>
      <c r="HCS88" s="14"/>
      <c r="HCT88" s="14"/>
      <c r="HCU88" s="14"/>
      <c r="HCV88" s="14"/>
      <c r="HCW88" s="14"/>
      <c r="HCX88" s="14"/>
      <c r="HCY88" s="14"/>
      <c r="HCZ88" s="14"/>
      <c r="HDA88" s="14"/>
      <c r="HDB88" s="14"/>
      <c r="HDC88" s="14"/>
      <c r="HDD88" s="14"/>
      <c r="HDE88" s="14"/>
      <c r="HDF88" s="14"/>
      <c r="HDG88" s="14"/>
      <c r="HDH88" s="14"/>
      <c r="HDI88" s="14"/>
      <c r="HDJ88" s="14"/>
      <c r="HDK88" s="14"/>
      <c r="HDL88" s="14"/>
      <c r="HDM88" s="14"/>
      <c r="HDN88" s="14"/>
      <c r="HDO88" s="14"/>
      <c r="HDP88" s="14"/>
      <c r="HDQ88" s="14"/>
      <c r="HDR88" s="14"/>
      <c r="HDS88" s="14"/>
      <c r="HDT88" s="14"/>
      <c r="HDU88" s="14"/>
      <c r="HDV88" s="14"/>
      <c r="HDW88" s="14"/>
      <c r="HDX88" s="14"/>
      <c r="HDY88" s="14"/>
      <c r="HDZ88" s="14"/>
      <c r="HEA88" s="14"/>
      <c r="HEB88" s="14"/>
      <c r="HEC88" s="14"/>
      <c r="HED88" s="14"/>
      <c r="HEE88" s="14"/>
      <c r="HEF88" s="14"/>
      <c r="HEG88" s="14"/>
      <c r="HEH88" s="14"/>
      <c r="HEI88" s="14"/>
      <c r="HEJ88" s="14"/>
      <c r="HEK88" s="14"/>
      <c r="HEL88" s="14"/>
      <c r="HEM88" s="14"/>
      <c r="HEN88" s="14"/>
      <c r="HEO88" s="14"/>
      <c r="HEP88" s="14"/>
      <c r="HEQ88" s="14"/>
      <c r="HER88" s="14"/>
      <c r="HES88" s="14"/>
      <c r="HET88" s="14"/>
      <c r="HEU88" s="14"/>
      <c r="HEV88" s="14"/>
      <c r="HEW88" s="14"/>
      <c r="HEX88" s="14"/>
      <c r="HEY88" s="14"/>
      <c r="HEZ88" s="14"/>
      <c r="HFA88" s="14"/>
      <c r="HFB88" s="14"/>
      <c r="HFC88" s="14"/>
      <c r="HFD88" s="14"/>
      <c r="HFE88" s="14"/>
      <c r="HFF88" s="14"/>
      <c r="HFG88" s="14"/>
      <c r="HFH88" s="14"/>
      <c r="HFI88" s="14"/>
      <c r="HFJ88" s="14"/>
      <c r="HFK88" s="14"/>
      <c r="HFL88" s="14"/>
      <c r="HFM88" s="14"/>
      <c r="HFN88" s="14"/>
      <c r="HFO88" s="14"/>
      <c r="HFP88" s="14"/>
      <c r="HFQ88" s="14"/>
      <c r="HFR88" s="14"/>
      <c r="HFS88" s="14"/>
      <c r="HFT88" s="14"/>
      <c r="HFU88" s="14"/>
      <c r="HFV88" s="14"/>
      <c r="HFW88" s="14"/>
      <c r="HFX88" s="14"/>
      <c r="HFY88" s="14"/>
      <c r="HFZ88" s="14"/>
      <c r="HGA88" s="14"/>
      <c r="HGB88" s="14"/>
      <c r="HGC88" s="14"/>
      <c r="HGD88" s="14"/>
      <c r="HGE88" s="14"/>
      <c r="HGF88" s="14"/>
      <c r="HGG88" s="14"/>
      <c r="HGH88" s="14"/>
      <c r="HGI88" s="14"/>
      <c r="HGJ88" s="14"/>
      <c r="HGK88" s="14"/>
      <c r="HGL88" s="14"/>
      <c r="HGM88" s="14"/>
      <c r="HGN88" s="14"/>
      <c r="HGO88" s="14"/>
      <c r="HGP88" s="14"/>
      <c r="HGQ88" s="14"/>
      <c r="HGR88" s="14"/>
      <c r="HGS88" s="14"/>
      <c r="HGT88" s="14"/>
      <c r="HGU88" s="14"/>
      <c r="HGV88" s="14"/>
      <c r="HGW88" s="14"/>
      <c r="HGX88" s="14"/>
      <c r="HGY88" s="14"/>
      <c r="HGZ88" s="14"/>
      <c r="HHA88" s="14"/>
      <c r="HHB88" s="14"/>
      <c r="HHC88" s="14"/>
      <c r="HHD88" s="14"/>
      <c r="HHE88" s="14"/>
      <c r="HHF88" s="14"/>
      <c r="HHG88" s="14"/>
      <c r="HHH88" s="14"/>
      <c r="HHI88" s="14"/>
      <c r="HHJ88" s="14"/>
      <c r="HHK88" s="14"/>
      <c r="HHL88" s="14"/>
      <c r="HHM88" s="14"/>
      <c r="HHN88" s="14"/>
      <c r="HHO88" s="14"/>
      <c r="HHP88" s="14"/>
      <c r="HHQ88" s="14"/>
      <c r="HHR88" s="14"/>
      <c r="HHS88" s="14"/>
      <c r="HHT88" s="14"/>
      <c r="HHU88" s="14"/>
      <c r="HHV88" s="14"/>
      <c r="HHW88" s="14"/>
      <c r="HHX88" s="14"/>
      <c r="HHY88" s="14"/>
      <c r="HHZ88" s="14"/>
      <c r="HIA88" s="14"/>
      <c r="HIB88" s="14"/>
      <c r="HIC88" s="14"/>
      <c r="HID88" s="14"/>
      <c r="HIE88" s="14"/>
      <c r="HIF88" s="14"/>
      <c r="HIG88" s="14"/>
      <c r="HIH88" s="14"/>
      <c r="HII88" s="14"/>
      <c r="HIJ88" s="14"/>
      <c r="HIK88" s="14"/>
      <c r="HIL88" s="14"/>
      <c r="HIM88" s="14"/>
      <c r="HIN88" s="14"/>
      <c r="HIO88" s="14"/>
      <c r="HIP88" s="14"/>
      <c r="HIQ88" s="14"/>
      <c r="HIR88" s="14"/>
      <c r="HIS88" s="14"/>
      <c r="HIT88" s="14"/>
      <c r="HIU88" s="14"/>
      <c r="HIV88" s="14"/>
      <c r="HIW88" s="14"/>
      <c r="HIX88" s="14"/>
      <c r="HIY88" s="14"/>
      <c r="HIZ88" s="14"/>
      <c r="HJA88" s="14"/>
      <c r="HJB88" s="14"/>
      <c r="HJC88" s="14"/>
      <c r="HJD88" s="14"/>
      <c r="HJE88" s="14"/>
      <c r="HJF88" s="14"/>
      <c r="HJG88" s="14"/>
      <c r="HJH88" s="14"/>
      <c r="HJI88" s="14"/>
      <c r="HJJ88" s="14"/>
      <c r="HJK88" s="14"/>
      <c r="HJL88" s="14"/>
      <c r="HJM88" s="14"/>
      <c r="HJN88" s="14"/>
      <c r="HJO88" s="14"/>
      <c r="HJP88" s="14"/>
      <c r="HJQ88" s="14"/>
      <c r="HJR88" s="14"/>
      <c r="HJS88" s="14"/>
      <c r="HJT88" s="14"/>
      <c r="HJU88" s="14"/>
      <c r="HJV88" s="14"/>
      <c r="HJW88" s="14"/>
      <c r="HJX88" s="14"/>
      <c r="HJY88" s="14"/>
      <c r="HJZ88" s="14"/>
      <c r="HKA88" s="14"/>
      <c r="HKB88" s="14"/>
      <c r="HKC88" s="14"/>
      <c r="HKD88" s="14"/>
      <c r="HKE88" s="14"/>
      <c r="HKF88" s="14"/>
      <c r="HKG88" s="14"/>
      <c r="HKH88" s="14"/>
      <c r="HKI88" s="14"/>
      <c r="HKJ88" s="14"/>
      <c r="HKK88" s="14"/>
      <c r="HKL88" s="14"/>
      <c r="HKM88" s="14"/>
      <c r="HKN88" s="14"/>
      <c r="HKO88" s="14"/>
      <c r="HKP88" s="14"/>
      <c r="HKQ88" s="14"/>
      <c r="HKR88" s="14"/>
      <c r="HKS88" s="14"/>
      <c r="HKT88" s="14"/>
      <c r="HKU88" s="14"/>
      <c r="HKV88" s="14"/>
      <c r="HKW88" s="14"/>
      <c r="HKX88" s="14"/>
      <c r="HKY88" s="14"/>
      <c r="HKZ88" s="14"/>
      <c r="HLA88" s="14"/>
      <c r="HLB88" s="14"/>
      <c r="HLC88" s="14"/>
      <c r="HLD88" s="14"/>
      <c r="HLE88" s="14"/>
      <c r="HLF88" s="14"/>
      <c r="HLG88" s="14"/>
      <c r="HLH88" s="14"/>
      <c r="HLI88" s="14"/>
      <c r="HLJ88" s="14"/>
      <c r="HLK88" s="14"/>
      <c r="HLL88" s="14"/>
      <c r="HLM88" s="14"/>
      <c r="HLN88" s="14"/>
      <c r="HLO88" s="14"/>
      <c r="HLP88" s="14"/>
      <c r="HLQ88" s="14"/>
      <c r="HLR88" s="14"/>
      <c r="HLS88" s="14"/>
      <c r="HLT88" s="14"/>
      <c r="HLU88" s="14"/>
      <c r="HLV88" s="14"/>
      <c r="HLW88" s="14"/>
      <c r="HLX88" s="14"/>
      <c r="HLY88" s="14"/>
      <c r="HLZ88" s="14"/>
      <c r="HMA88" s="14"/>
      <c r="HMB88" s="14"/>
      <c r="HMC88" s="14"/>
      <c r="HMD88" s="14"/>
      <c r="HME88" s="14"/>
      <c r="HMF88" s="14"/>
      <c r="HMG88" s="14"/>
      <c r="HMH88" s="14"/>
      <c r="HMI88" s="14"/>
      <c r="HMJ88" s="14"/>
      <c r="HMK88" s="14"/>
      <c r="HML88" s="14"/>
      <c r="HMM88" s="14"/>
      <c r="HMN88" s="14"/>
      <c r="HMO88" s="14"/>
      <c r="HMP88" s="14"/>
      <c r="HMQ88" s="14"/>
      <c r="HMR88" s="14"/>
      <c r="HMS88" s="14"/>
      <c r="HMT88" s="14"/>
      <c r="HMU88" s="14"/>
      <c r="HMV88" s="14"/>
      <c r="HMW88" s="14"/>
      <c r="HMX88" s="14"/>
      <c r="HMY88" s="14"/>
      <c r="HMZ88" s="14"/>
      <c r="HNA88" s="14"/>
      <c r="HNB88" s="14"/>
      <c r="HNC88" s="14"/>
      <c r="HND88" s="14"/>
      <c r="HNE88" s="14"/>
      <c r="HNF88" s="14"/>
      <c r="HNG88" s="14"/>
      <c r="HNH88" s="14"/>
      <c r="HNI88" s="14"/>
      <c r="HNJ88" s="14"/>
      <c r="HNK88" s="14"/>
      <c r="HNL88" s="14"/>
      <c r="HNM88" s="14"/>
      <c r="HNN88" s="14"/>
      <c r="HNO88" s="14"/>
      <c r="HNP88" s="14"/>
      <c r="HNQ88" s="14"/>
      <c r="HNR88" s="14"/>
      <c r="HNS88" s="14"/>
      <c r="HNT88" s="14"/>
      <c r="HNU88" s="14"/>
      <c r="HNV88" s="14"/>
      <c r="HNW88" s="14"/>
      <c r="HNX88" s="14"/>
      <c r="HNY88" s="14"/>
      <c r="HNZ88" s="14"/>
      <c r="HOA88" s="14"/>
      <c r="HOB88" s="14"/>
      <c r="HOC88" s="14"/>
      <c r="HOD88" s="14"/>
      <c r="HOE88" s="14"/>
      <c r="HOF88" s="14"/>
      <c r="HOG88" s="14"/>
      <c r="HOH88" s="14"/>
      <c r="HOI88" s="14"/>
      <c r="HOJ88" s="14"/>
      <c r="HOK88" s="14"/>
      <c r="HOL88" s="14"/>
      <c r="HOM88" s="14"/>
      <c r="HON88" s="14"/>
      <c r="HOO88" s="14"/>
      <c r="HOP88" s="14"/>
      <c r="HOQ88" s="14"/>
      <c r="HOR88" s="14"/>
      <c r="HOS88" s="14"/>
      <c r="HOT88" s="14"/>
      <c r="HOU88" s="14"/>
      <c r="HOV88" s="14"/>
      <c r="HOW88" s="14"/>
      <c r="HOX88" s="14"/>
      <c r="HOY88" s="14"/>
      <c r="HOZ88" s="14"/>
      <c r="HPA88" s="14"/>
      <c r="HPB88" s="14"/>
      <c r="HPC88" s="14"/>
      <c r="HPD88" s="14"/>
      <c r="HPE88" s="14"/>
      <c r="HPF88" s="14"/>
      <c r="HPG88" s="14"/>
      <c r="HPH88" s="14"/>
      <c r="HPI88" s="14"/>
      <c r="HPJ88" s="14"/>
      <c r="HPK88" s="14"/>
      <c r="HPL88" s="14"/>
      <c r="HPM88" s="14"/>
      <c r="HPN88" s="14"/>
      <c r="HPO88" s="14"/>
      <c r="HPP88" s="14"/>
      <c r="HPQ88" s="14"/>
      <c r="HPR88" s="14"/>
      <c r="HPS88" s="14"/>
      <c r="HPT88" s="14"/>
      <c r="HPU88" s="14"/>
      <c r="HPV88" s="14"/>
      <c r="HPW88" s="14"/>
      <c r="HPX88" s="14"/>
      <c r="HPY88" s="14"/>
      <c r="HPZ88" s="14"/>
      <c r="HQA88" s="14"/>
      <c r="HQB88" s="14"/>
      <c r="HQC88" s="14"/>
      <c r="HQD88" s="14"/>
      <c r="HQE88" s="14"/>
      <c r="HQF88" s="14"/>
      <c r="HQG88" s="14"/>
      <c r="HQH88" s="14"/>
      <c r="HQI88" s="14"/>
      <c r="HQJ88" s="14"/>
      <c r="HQK88" s="14"/>
      <c r="HQL88" s="14"/>
      <c r="HQM88" s="14"/>
      <c r="HQN88" s="14"/>
      <c r="HQO88" s="14"/>
      <c r="HQP88" s="14"/>
      <c r="HQQ88" s="14"/>
      <c r="HQR88" s="14"/>
      <c r="HQS88" s="14"/>
      <c r="HQT88" s="14"/>
      <c r="HQU88" s="14"/>
      <c r="HQV88" s="14"/>
      <c r="HQW88" s="14"/>
      <c r="HQX88" s="14"/>
      <c r="HQY88" s="14"/>
      <c r="HQZ88" s="14"/>
      <c r="HRA88" s="14"/>
      <c r="HRB88" s="14"/>
      <c r="HRC88" s="14"/>
      <c r="HRD88" s="14"/>
      <c r="HRE88" s="14"/>
      <c r="HRF88" s="14"/>
      <c r="HRG88" s="14"/>
      <c r="HRH88" s="14"/>
      <c r="HRI88" s="14"/>
      <c r="HRJ88" s="14"/>
      <c r="HRK88" s="14"/>
      <c r="HRL88" s="14"/>
      <c r="HRM88" s="14"/>
      <c r="HRN88" s="14"/>
      <c r="HRO88" s="14"/>
      <c r="HRP88" s="14"/>
      <c r="HRQ88" s="14"/>
      <c r="HRR88" s="14"/>
      <c r="HRS88" s="14"/>
      <c r="HRT88" s="14"/>
      <c r="HRU88" s="14"/>
      <c r="HRV88" s="14"/>
      <c r="HRW88" s="14"/>
      <c r="HRX88" s="14"/>
      <c r="HRY88" s="14"/>
      <c r="HRZ88" s="14"/>
      <c r="HSA88" s="14"/>
      <c r="HSB88" s="14"/>
      <c r="HSC88" s="14"/>
      <c r="HSD88" s="14"/>
      <c r="HSE88" s="14"/>
      <c r="HSF88" s="14"/>
      <c r="HSG88" s="14"/>
      <c r="HSH88" s="14"/>
      <c r="HSI88" s="14"/>
      <c r="HSJ88" s="14"/>
      <c r="HSK88" s="14"/>
      <c r="HSL88" s="14"/>
      <c r="HSM88" s="14"/>
      <c r="HSN88" s="14"/>
      <c r="HSO88" s="14"/>
      <c r="HSP88" s="14"/>
      <c r="HSQ88" s="14"/>
      <c r="HSR88" s="14"/>
      <c r="HSS88" s="14"/>
      <c r="HST88" s="14"/>
      <c r="HSU88" s="14"/>
      <c r="HSV88" s="14"/>
      <c r="HSW88" s="14"/>
      <c r="HSX88" s="14"/>
      <c r="HSY88" s="14"/>
      <c r="HSZ88" s="14"/>
      <c r="HTA88" s="14"/>
      <c r="HTB88" s="14"/>
      <c r="HTC88" s="14"/>
      <c r="HTD88" s="14"/>
      <c r="HTE88" s="14"/>
      <c r="HTF88" s="14"/>
      <c r="HTG88" s="14"/>
      <c r="HTH88" s="14"/>
      <c r="HTI88" s="14"/>
      <c r="HTJ88" s="14"/>
      <c r="HTK88" s="14"/>
      <c r="HTL88" s="14"/>
      <c r="HTM88" s="14"/>
      <c r="HTN88" s="14"/>
      <c r="HTO88" s="14"/>
      <c r="HTP88" s="14"/>
      <c r="HTQ88" s="14"/>
      <c r="HTR88" s="14"/>
      <c r="HTS88" s="14"/>
      <c r="HTT88" s="14"/>
      <c r="HTU88" s="14"/>
      <c r="HTV88" s="14"/>
      <c r="HTW88" s="14"/>
      <c r="HTX88" s="14"/>
      <c r="HTY88" s="14"/>
      <c r="HTZ88" s="14"/>
      <c r="HUA88" s="14"/>
      <c r="HUB88" s="14"/>
      <c r="HUC88" s="14"/>
      <c r="HUD88" s="14"/>
      <c r="HUE88" s="14"/>
      <c r="HUF88" s="14"/>
      <c r="HUG88" s="14"/>
      <c r="HUH88" s="14"/>
      <c r="HUI88" s="14"/>
      <c r="HUJ88" s="14"/>
      <c r="HUK88" s="14"/>
      <c r="HUL88" s="14"/>
      <c r="HUM88" s="14"/>
      <c r="HUN88" s="14"/>
      <c r="HUO88" s="14"/>
      <c r="HUP88" s="14"/>
      <c r="HUQ88" s="14"/>
      <c r="HUR88" s="14"/>
      <c r="HUS88" s="14"/>
      <c r="HUT88" s="14"/>
      <c r="HUU88" s="14"/>
      <c r="HUV88" s="14"/>
      <c r="HUW88" s="14"/>
      <c r="HUX88" s="14"/>
      <c r="HUY88" s="14"/>
      <c r="HUZ88" s="14"/>
      <c r="HVA88" s="14"/>
      <c r="HVB88" s="14"/>
      <c r="HVC88" s="14"/>
      <c r="HVD88" s="14"/>
      <c r="HVE88" s="14"/>
      <c r="HVF88" s="14"/>
      <c r="HVG88" s="14"/>
      <c r="HVH88" s="14"/>
      <c r="HVI88" s="14"/>
      <c r="HVJ88" s="14"/>
      <c r="HVK88" s="14"/>
      <c r="HVL88" s="14"/>
      <c r="HVM88" s="14"/>
      <c r="HVN88" s="14"/>
      <c r="HVO88" s="14"/>
      <c r="HVP88" s="14"/>
      <c r="HVQ88" s="14"/>
      <c r="HVR88" s="14"/>
      <c r="HVS88" s="14"/>
      <c r="HVT88" s="14"/>
      <c r="HVU88" s="14"/>
      <c r="HVV88" s="14"/>
      <c r="HVW88" s="14"/>
      <c r="HVX88" s="14"/>
      <c r="HVY88" s="14"/>
      <c r="HVZ88" s="14"/>
      <c r="HWA88" s="14"/>
      <c r="HWB88" s="14"/>
      <c r="HWC88" s="14"/>
      <c r="HWD88" s="14"/>
      <c r="HWE88" s="14"/>
      <c r="HWF88" s="14"/>
      <c r="HWG88" s="14"/>
      <c r="HWH88" s="14"/>
      <c r="HWI88" s="14"/>
      <c r="HWJ88" s="14"/>
      <c r="HWK88" s="14"/>
      <c r="HWL88" s="14"/>
      <c r="HWM88" s="14"/>
      <c r="HWN88" s="14"/>
      <c r="HWO88" s="14"/>
      <c r="HWP88" s="14"/>
      <c r="HWQ88" s="14"/>
      <c r="HWR88" s="14"/>
      <c r="HWS88" s="14"/>
      <c r="HWT88" s="14"/>
      <c r="HWU88" s="14"/>
      <c r="HWV88" s="14"/>
      <c r="HWW88" s="14"/>
      <c r="HWX88" s="14"/>
      <c r="HWY88" s="14"/>
      <c r="HWZ88" s="14"/>
      <c r="HXA88" s="14"/>
      <c r="HXB88" s="14"/>
      <c r="HXC88" s="14"/>
      <c r="HXD88" s="14"/>
      <c r="HXE88" s="14"/>
      <c r="HXF88" s="14"/>
      <c r="HXG88" s="14"/>
      <c r="HXH88" s="14"/>
      <c r="HXI88" s="14"/>
      <c r="HXJ88" s="14"/>
      <c r="HXK88" s="14"/>
      <c r="HXL88" s="14"/>
      <c r="HXM88" s="14"/>
      <c r="HXN88" s="14"/>
      <c r="HXO88" s="14"/>
      <c r="HXP88" s="14"/>
      <c r="HXQ88" s="14"/>
      <c r="HXR88" s="14"/>
      <c r="HXS88" s="14"/>
      <c r="HXT88" s="14"/>
      <c r="HXU88" s="14"/>
      <c r="HXV88" s="14"/>
      <c r="HXW88" s="14"/>
      <c r="HXX88" s="14"/>
      <c r="HXY88" s="14"/>
      <c r="HXZ88" s="14"/>
      <c r="HYA88" s="14"/>
      <c r="HYB88" s="14"/>
      <c r="HYC88" s="14"/>
      <c r="HYD88" s="14"/>
      <c r="HYE88" s="14"/>
      <c r="HYF88" s="14"/>
      <c r="HYG88" s="14"/>
      <c r="HYH88" s="14"/>
      <c r="HYI88" s="14"/>
      <c r="HYJ88" s="14"/>
      <c r="HYK88" s="14"/>
      <c r="HYL88" s="14"/>
      <c r="HYM88" s="14"/>
      <c r="HYN88" s="14"/>
      <c r="HYO88" s="14"/>
      <c r="HYP88" s="14"/>
      <c r="HYQ88" s="14"/>
      <c r="HYR88" s="14"/>
      <c r="HYS88" s="14"/>
      <c r="HYT88" s="14"/>
      <c r="HYU88" s="14"/>
      <c r="HYV88" s="14"/>
      <c r="HYW88" s="14"/>
      <c r="HYX88" s="14"/>
      <c r="HYY88" s="14"/>
      <c r="HYZ88" s="14"/>
      <c r="HZA88" s="14"/>
      <c r="HZB88" s="14"/>
      <c r="HZC88" s="14"/>
      <c r="HZD88" s="14"/>
      <c r="HZE88" s="14"/>
      <c r="HZF88" s="14"/>
      <c r="HZG88" s="14"/>
      <c r="HZH88" s="14"/>
      <c r="HZI88" s="14"/>
      <c r="HZJ88" s="14"/>
      <c r="HZK88" s="14"/>
      <c r="HZL88" s="14"/>
      <c r="HZM88" s="14"/>
      <c r="HZN88" s="14"/>
      <c r="HZO88" s="14"/>
      <c r="HZP88" s="14"/>
      <c r="HZQ88" s="14"/>
      <c r="HZR88" s="14"/>
      <c r="HZS88" s="14"/>
      <c r="HZT88" s="14"/>
      <c r="HZU88" s="14"/>
      <c r="HZV88" s="14"/>
      <c r="HZW88" s="14"/>
      <c r="HZX88" s="14"/>
      <c r="HZY88" s="14"/>
      <c r="HZZ88" s="14"/>
      <c r="IAA88" s="14"/>
      <c r="IAB88" s="14"/>
      <c r="IAC88" s="14"/>
      <c r="IAD88" s="14"/>
      <c r="IAE88" s="14"/>
      <c r="IAF88" s="14"/>
      <c r="IAG88" s="14"/>
      <c r="IAH88" s="14"/>
      <c r="IAI88" s="14"/>
      <c r="IAJ88" s="14"/>
      <c r="IAK88" s="14"/>
      <c r="IAL88" s="14"/>
      <c r="IAM88" s="14"/>
      <c r="IAN88" s="14"/>
      <c r="IAO88" s="14"/>
      <c r="IAP88" s="14"/>
      <c r="IAQ88" s="14"/>
      <c r="IAR88" s="14"/>
      <c r="IAS88" s="14"/>
      <c r="IAT88" s="14"/>
      <c r="IAU88" s="14"/>
      <c r="IAV88" s="14"/>
      <c r="IAW88" s="14"/>
      <c r="IAX88" s="14"/>
      <c r="IAY88" s="14"/>
      <c r="IAZ88" s="14"/>
      <c r="IBA88" s="14"/>
      <c r="IBB88" s="14"/>
      <c r="IBC88" s="14"/>
      <c r="IBD88" s="14"/>
      <c r="IBE88" s="14"/>
      <c r="IBF88" s="14"/>
      <c r="IBG88" s="14"/>
      <c r="IBH88" s="14"/>
      <c r="IBI88" s="14"/>
      <c r="IBJ88" s="14"/>
      <c r="IBK88" s="14"/>
      <c r="IBL88" s="14"/>
      <c r="IBM88" s="14"/>
      <c r="IBN88" s="14"/>
      <c r="IBO88" s="14"/>
      <c r="IBP88" s="14"/>
      <c r="IBQ88" s="14"/>
      <c r="IBR88" s="14"/>
      <c r="IBS88" s="14"/>
      <c r="IBT88" s="14"/>
      <c r="IBU88" s="14"/>
      <c r="IBV88" s="14"/>
      <c r="IBW88" s="14"/>
      <c r="IBX88" s="14"/>
      <c r="IBY88" s="14"/>
      <c r="IBZ88" s="14"/>
      <c r="ICA88" s="14"/>
      <c r="ICB88" s="14"/>
      <c r="ICC88" s="14"/>
      <c r="ICD88" s="14"/>
      <c r="ICE88" s="14"/>
      <c r="ICF88" s="14"/>
      <c r="ICG88" s="14"/>
      <c r="ICH88" s="14"/>
      <c r="ICI88" s="14"/>
      <c r="ICJ88" s="14"/>
      <c r="ICK88" s="14"/>
      <c r="ICL88" s="14"/>
      <c r="ICM88" s="14"/>
      <c r="ICN88" s="14"/>
      <c r="ICO88" s="14"/>
      <c r="ICP88" s="14"/>
      <c r="ICQ88" s="14"/>
      <c r="ICR88" s="14"/>
      <c r="ICS88" s="14"/>
      <c r="ICT88" s="14"/>
      <c r="ICU88" s="14"/>
      <c r="ICV88" s="14"/>
      <c r="ICW88" s="14"/>
      <c r="ICX88" s="14"/>
      <c r="ICY88" s="14"/>
      <c r="ICZ88" s="14"/>
      <c r="IDA88" s="14"/>
      <c r="IDB88" s="14"/>
      <c r="IDC88" s="14"/>
      <c r="IDD88" s="14"/>
      <c r="IDE88" s="14"/>
      <c r="IDF88" s="14"/>
      <c r="IDG88" s="14"/>
      <c r="IDH88" s="14"/>
      <c r="IDI88" s="14"/>
      <c r="IDJ88" s="14"/>
      <c r="IDK88" s="14"/>
      <c r="IDL88" s="14"/>
      <c r="IDM88" s="14"/>
      <c r="IDN88" s="14"/>
      <c r="IDO88" s="14"/>
      <c r="IDP88" s="14"/>
      <c r="IDQ88" s="14"/>
      <c r="IDR88" s="14"/>
      <c r="IDS88" s="14"/>
      <c r="IDT88" s="14"/>
      <c r="IDU88" s="14"/>
      <c r="IDV88" s="14"/>
      <c r="IDW88" s="14"/>
      <c r="IDX88" s="14"/>
      <c r="IDY88" s="14"/>
      <c r="IDZ88" s="14"/>
      <c r="IEA88" s="14"/>
      <c r="IEB88" s="14"/>
      <c r="IEC88" s="14"/>
      <c r="IED88" s="14"/>
      <c r="IEE88" s="14"/>
      <c r="IEF88" s="14"/>
      <c r="IEG88" s="14"/>
      <c r="IEH88" s="14"/>
      <c r="IEI88" s="14"/>
      <c r="IEJ88" s="14"/>
      <c r="IEK88" s="14"/>
      <c r="IEL88" s="14"/>
      <c r="IEM88" s="14"/>
      <c r="IEN88" s="14"/>
      <c r="IEO88" s="14"/>
      <c r="IEP88" s="14"/>
      <c r="IEQ88" s="14"/>
      <c r="IER88" s="14"/>
      <c r="IES88" s="14"/>
      <c r="IET88" s="14"/>
      <c r="IEU88" s="14"/>
      <c r="IEV88" s="14"/>
      <c r="IEW88" s="14"/>
      <c r="IEX88" s="14"/>
      <c r="IEY88" s="14"/>
      <c r="IEZ88" s="14"/>
      <c r="IFA88" s="14"/>
      <c r="IFB88" s="14"/>
      <c r="IFC88" s="14"/>
      <c r="IFD88" s="14"/>
      <c r="IFE88" s="14"/>
      <c r="IFF88" s="14"/>
      <c r="IFG88" s="14"/>
      <c r="IFH88" s="14"/>
      <c r="IFI88" s="14"/>
      <c r="IFJ88" s="14"/>
      <c r="IFK88" s="14"/>
      <c r="IFL88" s="14"/>
      <c r="IFM88" s="14"/>
      <c r="IFN88" s="14"/>
      <c r="IFO88" s="14"/>
      <c r="IFP88" s="14"/>
      <c r="IFQ88" s="14"/>
      <c r="IFR88" s="14"/>
      <c r="IFS88" s="14"/>
      <c r="IFT88" s="14"/>
      <c r="IFU88" s="14"/>
      <c r="IFV88" s="14"/>
      <c r="IFW88" s="14"/>
      <c r="IFX88" s="14"/>
      <c r="IFY88" s="14"/>
      <c r="IFZ88" s="14"/>
      <c r="IGA88" s="14"/>
      <c r="IGB88" s="14"/>
      <c r="IGC88" s="14"/>
      <c r="IGD88" s="14"/>
      <c r="IGE88" s="14"/>
      <c r="IGF88" s="14"/>
      <c r="IGG88" s="14"/>
      <c r="IGH88" s="14"/>
      <c r="IGI88" s="14"/>
      <c r="IGJ88" s="14"/>
      <c r="IGK88" s="14"/>
      <c r="IGL88" s="14"/>
      <c r="IGM88" s="14"/>
      <c r="IGN88" s="14"/>
      <c r="IGO88" s="14"/>
      <c r="IGP88" s="14"/>
      <c r="IGQ88" s="14"/>
      <c r="IGR88" s="14"/>
      <c r="IGS88" s="14"/>
      <c r="IGT88" s="14"/>
      <c r="IGU88" s="14"/>
      <c r="IGV88" s="14"/>
      <c r="IGW88" s="14"/>
      <c r="IGX88" s="14"/>
      <c r="IGY88" s="14"/>
      <c r="IGZ88" s="14"/>
      <c r="IHA88" s="14"/>
      <c r="IHB88" s="14"/>
      <c r="IHC88" s="14"/>
      <c r="IHD88" s="14"/>
      <c r="IHE88" s="14"/>
      <c r="IHF88" s="14"/>
      <c r="IHG88" s="14"/>
      <c r="IHH88" s="14"/>
      <c r="IHI88" s="14"/>
      <c r="IHJ88" s="14"/>
      <c r="IHK88" s="14"/>
      <c r="IHL88" s="14"/>
      <c r="IHM88" s="14"/>
      <c r="IHN88" s="14"/>
      <c r="IHO88" s="14"/>
      <c r="IHP88" s="14"/>
      <c r="IHQ88" s="14"/>
      <c r="IHR88" s="14"/>
      <c r="IHS88" s="14"/>
      <c r="IHT88" s="14"/>
      <c r="IHU88" s="14"/>
      <c r="IHV88" s="14"/>
      <c r="IHW88" s="14"/>
      <c r="IHX88" s="14"/>
      <c r="IHY88" s="14"/>
      <c r="IHZ88" s="14"/>
      <c r="IIA88" s="14"/>
      <c r="IIB88" s="14"/>
      <c r="IIC88" s="14"/>
      <c r="IID88" s="14"/>
      <c r="IIE88" s="14"/>
      <c r="IIF88" s="14"/>
      <c r="IIG88" s="14"/>
      <c r="IIH88" s="14"/>
      <c r="III88" s="14"/>
      <c r="IIJ88" s="14"/>
      <c r="IIK88" s="14"/>
      <c r="IIL88" s="14"/>
      <c r="IIM88" s="14"/>
      <c r="IIN88" s="14"/>
      <c r="IIO88" s="14"/>
      <c r="IIP88" s="14"/>
      <c r="IIQ88" s="14"/>
      <c r="IIR88" s="14"/>
      <c r="IIS88" s="14"/>
      <c r="IIT88" s="14"/>
      <c r="IIU88" s="14"/>
      <c r="IIV88" s="14"/>
      <c r="IIW88" s="14"/>
      <c r="IIX88" s="14"/>
      <c r="IIY88" s="14"/>
      <c r="IIZ88" s="14"/>
      <c r="IJA88" s="14"/>
      <c r="IJB88" s="14"/>
      <c r="IJC88" s="14"/>
      <c r="IJD88" s="14"/>
      <c r="IJE88" s="14"/>
      <c r="IJF88" s="14"/>
      <c r="IJG88" s="14"/>
      <c r="IJH88" s="14"/>
      <c r="IJI88" s="14"/>
      <c r="IJJ88" s="14"/>
      <c r="IJK88" s="14"/>
      <c r="IJL88" s="14"/>
      <c r="IJM88" s="14"/>
      <c r="IJN88" s="14"/>
      <c r="IJO88" s="14"/>
      <c r="IJP88" s="14"/>
      <c r="IJQ88" s="14"/>
      <c r="IJR88" s="14"/>
      <c r="IJS88" s="14"/>
      <c r="IJT88" s="14"/>
      <c r="IJU88" s="14"/>
      <c r="IJV88" s="14"/>
      <c r="IJW88" s="14"/>
      <c r="IJX88" s="14"/>
      <c r="IJY88" s="14"/>
      <c r="IJZ88" s="14"/>
      <c r="IKA88" s="14"/>
      <c r="IKB88" s="14"/>
      <c r="IKC88" s="14"/>
      <c r="IKD88" s="14"/>
      <c r="IKE88" s="14"/>
      <c r="IKF88" s="14"/>
      <c r="IKG88" s="14"/>
      <c r="IKH88" s="14"/>
      <c r="IKI88" s="14"/>
      <c r="IKJ88" s="14"/>
      <c r="IKK88" s="14"/>
      <c r="IKL88" s="14"/>
      <c r="IKM88" s="14"/>
      <c r="IKN88" s="14"/>
      <c r="IKO88" s="14"/>
      <c r="IKP88" s="14"/>
      <c r="IKQ88" s="14"/>
      <c r="IKR88" s="14"/>
      <c r="IKS88" s="14"/>
      <c r="IKT88" s="14"/>
      <c r="IKU88" s="14"/>
      <c r="IKV88" s="14"/>
      <c r="IKW88" s="14"/>
      <c r="IKX88" s="14"/>
      <c r="IKY88" s="14"/>
      <c r="IKZ88" s="14"/>
      <c r="ILA88" s="14"/>
      <c r="ILB88" s="14"/>
      <c r="ILC88" s="14"/>
      <c r="ILD88" s="14"/>
      <c r="ILE88" s="14"/>
      <c r="ILF88" s="14"/>
      <c r="ILG88" s="14"/>
      <c r="ILH88" s="14"/>
      <c r="ILI88" s="14"/>
      <c r="ILJ88" s="14"/>
      <c r="ILK88" s="14"/>
      <c r="ILL88" s="14"/>
      <c r="ILM88" s="14"/>
      <c r="ILN88" s="14"/>
      <c r="ILO88" s="14"/>
      <c r="ILP88" s="14"/>
      <c r="ILQ88" s="14"/>
      <c r="ILR88" s="14"/>
      <c r="ILS88" s="14"/>
      <c r="ILT88" s="14"/>
      <c r="ILU88" s="14"/>
      <c r="ILV88" s="14"/>
      <c r="ILW88" s="14"/>
      <c r="ILX88" s="14"/>
      <c r="ILY88" s="14"/>
      <c r="ILZ88" s="14"/>
      <c r="IMA88" s="14"/>
      <c r="IMB88" s="14"/>
      <c r="IMC88" s="14"/>
      <c r="IMD88" s="14"/>
      <c r="IME88" s="14"/>
      <c r="IMF88" s="14"/>
      <c r="IMG88" s="14"/>
      <c r="IMH88" s="14"/>
      <c r="IMI88" s="14"/>
      <c r="IMJ88" s="14"/>
      <c r="IMK88" s="14"/>
      <c r="IML88" s="14"/>
      <c r="IMM88" s="14"/>
      <c r="IMN88" s="14"/>
      <c r="IMO88" s="14"/>
      <c r="IMP88" s="14"/>
      <c r="IMQ88" s="14"/>
      <c r="IMR88" s="14"/>
      <c r="IMS88" s="14"/>
      <c r="IMT88" s="14"/>
      <c r="IMU88" s="14"/>
      <c r="IMV88" s="14"/>
      <c r="IMW88" s="14"/>
      <c r="IMX88" s="14"/>
      <c r="IMY88" s="14"/>
      <c r="IMZ88" s="14"/>
      <c r="INA88" s="14"/>
      <c r="INB88" s="14"/>
      <c r="INC88" s="14"/>
      <c r="IND88" s="14"/>
      <c r="INE88" s="14"/>
      <c r="INF88" s="14"/>
      <c r="ING88" s="14"/>
      <c r="INH88" s="14"/>
      <c r="INI88" s="14"/>
      <c r="INJ88" s="14"/>
      <c r="INK88" s="14"/>
      <c r="INL88" s="14"/>
      <c r="INM88" s="14"/>
      <c r="INN88" s="14"/>
      <c r="INO88" s="14"/>
      <c r="INP88" s="14"/>
      <c r="INQ88" s="14"/>
      <c r="INR88" s="14"/>
      <c r="INS88" s="14"/>
      <c r="INT88" s="14"/>
      <c r="INU88" s="14"/>
      <c r="INV88" s="14"/>
      <c r="INW88" s="14"/>
      <c r="INX88" s="14"/>
      <c r="INY88" s="14"/>
      <c r="INZ88" s="14"/>
      <c r="IOA88" s="14"/>
      <c r="IOB88" s="14"/>
      <c r="IOC88" s="14"/>
      <c r="IOD88" s="14"/>
      <c r="IOE88" s="14"/>
      <c r="IOF88" s="14"/>
      <c r="IOG88" s="14"/>
      <c r="IOH88" s="14"/>
      <c r="IOI88" s="14"/>
      <c r="IOJ88" s="14"/>
      <c r="IOK88" s="14"/>
      <c r="IOL88" s="14"/>
      <c r="IOM88" s="14"/>
      <c r="ION88" s="14"/>
      <c r="IOO88" s="14"/>
      <c r="IOP88" s="14"/>
      <c r="IOQ88" s="14"/>
      <c r="IOR88" s="14"/>
      <c r="IOS88" s="14"/>
      <c r="IOT88" s="14"/>
      <c r="IOU88" s="14"/>
      <c r="IOV88" s="14"/>
      <c r="IOW88" s="14"/>
      <c r="IOX88" s="14"/>
      <c r="IOY88" s="14"/>
      <c r="IOZ88" s="14"/>
      <c r="IPA88" s="14"/>
      <c r="IPB88" s="14"/>
      <c r="IPC88" s="14"/>
      <c r="IPD88" s="14"/>
      <c r="IPE88" s="14"/>
      <c r="IPF88" s="14"/>
      <c r="IPG88" s="14"/>
      <c r="IPH88" s="14"/>
      <c r="IPI88" s="14"/>
      <c r="IPJ88" s="14"/>
      <c r="IPK88" s="14"/>
      <c r="IPL88" s="14"/>
      <c r="IPM88" s="14"/>
      <c r="IPN88" s="14"/>
      <c r="IPO88" s="14"/>
      <c r="IPP88" s="14"/>
      <c r="IPQ88" s="14"/>
      <c r="IPR88" s="14"/>
      <c r="IPS88" s="14"/>
      <c r="IPT88" s="14"/>
      <c r="IPU88" s="14"/>
      <c r="IPV88" s="14"/>
      <c r="IPW88" s="14"/>
      <c r="IPX88" s="14"/>
      <c r="IPY88" s="14"/>
      <c r="IPZ88" s="14"/>
      <c r="IQA88" s="14"/>
      <c r="IQB88" s="14"/>
      <c r="IQC88" s="14"/>
      <c r="IQD88" s="14"/>
      <c r="IQE88" s="14"/>
      <c r="IQF88" s="14"/>
      <c r="IQG88" s="14"/>
      <c r="IQH88" s="14"/>
      <c r="IQI88" s="14"/>
      <c r="IQJ88" s="14"/>
      <c r="IQK88" s="14"/>
      <c r="IQL88" s="14"/>
      <c r="IQM88" s="14"/>
      <c r="IQN88" s="14"/>
      <c r="IQO88" s="14"/>
      <c r="IQP88" s="14"/>
      <c r="IQQ88" s="14"/>
      <c r="IQR88" s="14"/>
      <c r="IQS88" s="14"/>
      <c r="IQT88" s="14"/>
      <c r="IQU88" s="14"/>
      <c r="IQV88" s="14"/>
      <c r="IQW88" s="14"/>
      <c r="IQX88" s="14"/>
      <c r="IQY88" s="14"/>
      <c r="IQZ88" s="14"/>
      <c r="IRA88" s="14"/>
      <c r="IRB88" s="14"/>
      <c r="IRC88" s="14"/>
      <c r="IRD88" s="14"/>
      <c r="IRE88" s="14"/>
      <c r="IRF88" s="14"/>
      <c r="IRG88" s="14"/>
      <c r="IRH88" s="14"/>
      <c r="IRI88" s="14"/>
      <c r="IRJ88" s="14"/>
      <c r="IRK88" s="14"/>
      <c r="IRL88" s="14"/>
      <c r="IRM88" s="14"/>
      <c r="IRN88" s="14"/>
      <c r="IRO88" s="14"/>
      <c r="IRP88" s="14"/>
      <c r="IRQ88" s="14"/>
      <c r="IRR88" s="14"/>
      <c r="IRS88" s="14"/>
      <c r="IRT88" s="14"/>
      <c r="IRU88" s="14"/>
      <c r="IRV88" s="14"/>
      <c r="IRW88" s="14"/>
      <c r="IRX88" s="14"/>
      <c r="IRY88" s="14"/>
      <c r="IRZ88" s="14"/>
      <c r="ISA88" s="14"/>
      <c r="ISB88" s="14"/>
      <c r="ISC88" s="14"/>
      <c r="ISD88" s="14"/>
      <c r="ISE88" s="14"/>
      <c r="ISF88" s="14"/>
      <c r="ISG88" s="14"/>
      <c r="ISH88" s="14"/>
      <c r="ISI88" s="14"/>
      <c r="ISJ88" s="14"/>
      <c r="ISK88" s="14"/>
      <c r="ISL88" s="14"/>
      <c r="ISM88" s="14"/>
      <c r="ISN88" s="14"/>
      <c r="ISO88" s="14"/>
      <c r="ISP88" s="14"/>
      <c r="ISQ88" s="14"/>
      <c r="ISR88" s="14"/>
      <c r="ISS88" s="14"/>
      <c r="IST88" s="14"/>
      <c r="ISU88" s="14"/>
      <c r="ISV88" s="14"/>
      <c r="ISW88" s="14"/>
      <c r="ISX88" s="14"/>
      <c r="ISY88" s="14"/>
      <c r="ISZ88" s="14"/>
      <c r="ITA88" s="14"/>
      <c r="ITB88" s="14"/>
      <c r="ITC88" s="14"/>
      <c r="ITD88" s="14"/>
      <c r="ITE88" s="14"/>
      <c r="ITF88" s="14"/>
      <c r="ITG88" s="14"/>
      <c r="ITH88" s="14"/>
      <c r="ITI88" s="14"/>
      <c r="ITJ88" s="14"/>
      <c r="ITK88" s="14"/>
      <c r="ITL88" s="14"/>
      <c r="ITM88" s="14"/>
      <c r="ITN88" s="14"/>
      <c r="ITO88" s="14"/>
      <c r="ITP88" s="14"/>
      <c r="ITQ88" s="14"/>
      <c r="ITR88" s="14"/>
      <c r="ITS88" s="14"/>
      <c r="ITT88" s="14"/>
      <c r="ITU88" s="14"/>
      <c r="ITV88" s="14"/>
      <c r="ITW88" s="14"/>
      <c r="ITX88" s="14"/>
      <c r="ITY88" s="14"/>
      <c r="ITZ88" s="14"/>
      <c r="IUA88" s="14"/>
      <c r="IUB88" s="14"/>
      <c r="IUC88" s="14"/>
      <c r="IUD88" s="14"/>
      <c r="IUE88" s="14"/>
      <c r="IUF88" s="14"/>
      <c r="IUG88" s="14"/>
      <c r="IUH88" s="14"/>
      <c r="IUI88" s="14"/>
      <c r="IUJ88" s="14"/>
      <c r="IUK88" s="14"/>
      <c r="IUL88" s="14"/>
      <c r="IUM88" s="14"/>
      <c r="IUN88" s="14"/>
      <c r="IUO88" s="14"/>
      <c r="IUP88" s="14"/>
      <c r="IUQ88" s="14"/>
      <c r="IUR88" s="14"/>
      <c r="IUS88" s="14"/>
      <c r="IUT88" s="14"/>
      <c r="IUU88" s="14"/>
      <c r="IUV88" s="14"/>
      <c r="IUW88" s="14"/>
      <c r="IUX88" s="14"/>
      <c r="IUY88" s="14"/>
      <c r="IUZ88" s="14"/>
      <c r="IVA88" s="14"/>
      <c r="IVB88" s="14"/>
      <c r="IVC88" s="14"/>
      <c r="IVD88" s="14"/>
      <c r="IVE88" s="14"/>
      <c r="IVF88" s="14"/>
      <c r="IVG88" s="14"/>
      <c r="IVH88" s="14"/>
      <c r="IVI88" s="14"/>
      <c r="IVJ88" s="14"/>
      <c r="IVK88" s="14"/>
      <c r="IVL88" s="14"/>
      <c r="IVM88" s="14"/>
      <c r="IVN88" s="14"/>
      <c r="IVO88" s="14"/>
      <c r="IVP88" s="14"/>
      <c r="IVQ88" s="14"/>
      <c r="IVR88" s="14"/>
      <c r="IVS88" s="14"/>
      <c r="IVT88" s="14"/>
      <c r="IVU88" s="14"/>
      <c r="IVV88" s="14"/>
      <c r="IVW88" s="14"/>
      <c r="IVX88" s="14"/>
      <c r="IVY88" s="14"/>
      <c r="IVZ88" s="14"/>
      <c r="IWA88" s="14"/>
      <c r="IWB88" s="14"/>
      <c r="IWC88" s="14"/>
      <c r="IWD88" s="14"/>
      <c r="IWE88" s="14"/>
      <c r="IWF88" s="14"/>
      <c r="IWG88" s="14"/>
      <c r="IWH88" s="14"/>
      <c r="IWI88" s="14"/>
      <c r="IWJ88" s="14"/>
      <c r="IWK88" s="14"/>
      <c r="IWL88" s="14"/>
      <c r="IWM88" s="14"/>
      <c r="IWN88" s="14"/>
      <c r="IWO88" s="14"/>
      <c r="IWP88" s="14"/>
      <c r="IWQ88" s="14"/>
      <c r="IWR88" s="14"/>
      <c r="IWS88" s="14"/>
      <c r="IWT88" s="14"/>
      <c r="IWU88" s="14"/>
      <c r="IWV88" s="14"/>
      <c r="IWW88" s="14"/>
      <c r="IWX88" s="14"/>
      <c r="IWY88" s="14"/>
      <c r="IWZ88" s="14"/>
      <c r="IXA88" s="14"/>
      <c r="IXB88" s="14"/>
      <c r="IXC88" s="14"/>
      <c r="IXD88" s="14"/>
      <c r="IXE88" s="14"/>
      <c r="IXF88" s="14"/>
      <c r="IXG88" s="14"/>
      <c r="IXH88" s="14"/>
      <c r="IXI88" s="14"/>
      <c r="IXJ88" s="14"/>
      <c r="IXK88" s="14"/>
      <c r="IXL88" s="14"/>
      <c r="IXM88" s="14"/>
      <c r="IXN88" s="14"/>
      <c r="IXO88" s="14"/>
      <c r="IXP88" s="14"/>
      <c r="IXQ88" s="14"/>
      <c r="IXR88" s="14"/>
      <c r="IXS88" s="14"/>
      <c r="IXT88" s="14"/>
      <c r="IXU88" s="14"/>
      <c r="IXV88" s="14"/>
      <c r="IXW88" s="14"/>
      <c r="IXX88" s="14"/>
      <c r="IXY88" s="14"/>
      <c r="IXZ88" s="14"/>
      <c r="IYA88" s="14"/>
      <c r="IYB88" s="14"/>
      <c r="IYC88" s="14"/>
      <c r="IYD88" s="14"/>
      <c r="IYE88" s="14"/>
      <c r="IYF88" s="14"/>
      <c r="IYG88" s="14"/>
      <c r="IYH88" s="14"/>
      <c r="IYI88" s="14"/>
      <c r="IYJ88" s="14"/>
      <c r="IYK88" s="14"/>
      <c r="IYL88" s="14"/>
      <c r="IYM88" s="14"/>
      <c r="IYN88" s="14"/>
      <c r="IYO88" s="14"/>
      <c r="IYP88" s="14"/>
      <c r="IYQ88" s="14"/>
      <c r="IYR88" s="14"/>
      <c r="IYS88" s="14"/>
      <c r="IYT88" s="14"/>
      <c r="IYU88" s="14"/>
      <c r="IYV88" s="14"/>
      <c r="IYW88" s="14"/>
      <c r="IYX88" s="14"/>
      <c r="IYY88" s="14"/>
      <c r="IYZ88" s="14"/>
      <c r="IZA88" s="14"/>
      <c r="IZB88" s="14"/>
      <c r="IZC88" s="14"/>
      <c r="IZD88" s="14"/>
      <c r="IZE88" s="14"/>
      <c r="IZF88" s="14"/>
      <c r="IZG88" s="14"/>
      <c r="IZH88" s="14"/>
      <c r="IZI88" s="14"/>
      <c r="IZJ88" s="14"/>
      <c r="IZK88" s="14"/>
      <c r="IZL88" s="14"/>
      <c r="IZM88" s="14"/>
      <c r="IZN88" s="14"/>
      <c r="IZO88" s="14"/>
      <c r="IZP88" s="14"/>
      <c r="IZQ88" s="14"/>
      <c r="IZR88" s="14"/>
      <c r="IZS88" s="14"/>
      <c r="IZT88" s="14"/>
      <c r="IZU88" s="14"/>
      <c r="IZV88" s="14"/>
      <c r="IZW88" s="14"/>
      <c r="IZX88" s="14"/>
      <c r="IZY88" s="14"/>
      <c r="IZZ88" s="14"/>
      <c r="JAA88" s="14"/>
      <c r="JAB88" s="14"/>
      <c r="JAC88" s="14"/>
      <c r="JAD88" s="14"/>
      <c r="JAE88" s="14"/>
      <c r="JAF88" s="14"/>
      <c r="JAG88" s="14"/>
      <c r="JAH88" s="14"/>
      <c r="JAI88" s="14"/>
      <c r="JAJ88" s="14"/>
      <c r="JAK88" s="14"/>
      <c r="JAL88" s="14"/>
      <c r="JAM88" s="14"/>
      <c r="JAN88" s="14"/>
      <c r="JAO88" s="14"/>
      <c r="JAP88" s="14"/>
      <c r="JAQ88" s="14"/>
      <c r="JAR88" s="14"/>
      <c r="JAS88" s="14"/>
      <c r="JAT88" s="14"/>
      <c r="JAU88" s="14"/>
      <c r="JAV88" s="14"/>
      <c r="JAW88" s="14"/>
      <c r="JAX88" s="14"/>
      <c r="JAY88" s="14"/>
      <c r="JAZ88" s="14"/>
      <c r="JBA88" s="14"/>
      <c r="JBB88" s="14"/>
      <c r="JBC88" s="14"/>
      <c r="JBD88" s="14"/>
      <c r="JBE88" s="14"/>
      <c r="JBF88" s="14"/>
      <c r="JBG88" s="14"/>
      <c r="JBH88" s="14"/>
      <c r="JBI88" s="14"/>
      <c r="JBJ88" s="14"/>
      <c r="JBK88" s="14"/>
      <c r="JBL88" s="14"/>
      <c r="JBM88" s="14"/>
      <c r="JBN88" s="14"/>
      <c r="JBO88" s="14"/>
      <c r="JBP88" s="14"/>
      <c r="JBQ88" s="14"/>
      <c r="JBR88" s="14"/>
      <c r="JBS88" s="14"/>
      <c r="JBT88" s="14"/>
      <c r="JBU88" s="14"/>
      <c r="JBV88" s="14"/>
      <c r="JBW88" s="14"/>
      <c r="JBX88" s="14"/>
      <c r="JBY88" s="14"/>
      <c r="JBZ88" s="14"/>
      <c r="JCA88" s="14"/>
      <c r="JCB88" s="14"/>
      <c r="JCC88" s="14"/>
      <c r="JCD88" s="14"/>
      <c r="JCE88" s="14"/>
      <c r="JCF88" s="14"/>
      <c r="JCG88" s="14"/>
      <c r="JCH88" s="14"/>
      <c r="JCI88" s="14"/>
      <c r="JCJ88" s="14"/>
      <c r="JCK88" s="14"/>
      <c r="JCL88" s="14"/>
      <c r="JCM88" s="14"/>
      <c r="JCN88" s="14"/>
      <c r="JCO88" s="14"/>
      <c r="JCP88" s="14"/>
      <c r="JCQ88" s="14"/>
      <c r="JCR88" s="14"/>
      <c r="JCS88" s="14"/>
      <c r="JCT88" s="14"/>
      <c r="JCU88" s="14"/>
      <c r="JCV88" s="14"/>
      <c r="JCW88" s="14"/>
      <c r="JCX88" s="14"/>
      <c r="JCY88" s="14"/>
      <c r="JCZ88" s="14"/>
      <c r="JDA88" s="14"/>
      <c r="JDB88" s="14"/>
      <c r="JDC88" s="14"/>
      <c r="JDD88" s="14"/>
      <c r="JDE88" s="14"/>
      <c r="JDF88" s="14"/>
      <c r="JDG88" s="14"/>
      <c r="JDH88" s="14"/>
      <c r="JDI88" s="14"/>
      <c r="JDJ88" s="14"/>
      <c r="JDK88" s="14"/>
      <c r="JDL88" s="14"/>
      <c r="JDM88" s="14"/>
      <c r="JDN88" s="14"/>
      <c r="JDO88" s="14"/>
      <c r="JDP88" s="14"/>
      <c r="JDQ88" s="14"/>
      <c r="JDR88" s="14"/>
      <c r="JDS88" s="14"/>
      <c r="JDT88" s="14"/>
      <c r="JDU88" s="14"/>
      <c r="JDV88" s="14"/>
      <c r="JDW88" s="14"/>
      <c r="JDX88" s="14"/>
      <c r="JDY88" s="14"/>
      <c r="JDZ88" s="14"/>
      <c r="JEA88" s="14"/>
      <c r="JEB88" s="14"/>
      <c r="JEC88" s="14"/>
      <c r="JED88" s="14"/>
      <c r="JEE88" s="14"/>
      <c r="JEF88" s="14"/>
      <c r="JEG88" s="14"/>
      <c r="JEH88" s="14"/>
      <c r="JEI88" s="14"/>
      <c r="JEJ88" s="14"/>
      <c r="JEK88" s="14"/>
      <c r="JEL88" s="14"/>
      <c r="JEM88" s="14"/>
      <c r="JEN88" s="14"/>
      <c r="JEO88" s="14"/>
      <c r="JEP88" s="14"/>
      <c r="JEQ88" s="14"/>
      <c r="JER88" s="14"/>
      <c r="JES88" s="14"/>
      <c r="JET88" s="14"/>
      <c r="JEU88" s="14"/>
      <c r="JEV88" s="14"/>
      <c r="JEW88" s="14"/>
      <c r="JEX88" s="14"/>
      <c r="JEY88" s="14"/>
      <c r="JEZ88" s="14"/>
      <c r="JFA88" s="14"/>
      <c r="JFB88" s="14"/>
      <c r="JFC88" s="14"/>
      <c r="JFD88" s="14"/>
      <c r="JFE88" s="14"/>
      <c r="JFF88" s="14"/>
      <c r="JFG88" s="14"/>
      <c r="JFH88" s="14"/>
      <c r="JFI88" s="14"/>
      <c r="JFJ88" s="14"/>
      <c r="JFK88" s="14"/>
      <c r="JFL88" s="14"/>
      <c r="JFM88" s="14"/>
      <c r="JFN88" s="14"/>
      <c r="JFO88" s="14"/>
      <c r="JFP88" s="14"/>
      <c r="JFQ88" s="14"/>
      <c r="JFR88" s="14"/>
      <c r="JFS88" s="14"/>
      <c r="JFT88" s="14"/>
      <c r="JFU88" s="14"/>
      <c r="JFV88" s="14"/>
      <c r="JFW88" s="14"/>
      <c r="JFX88" s="14"/>
      <c r="JFY88" s="14"/>
      <c r="JFZ88" s="14"/>
      <c r="JGA88" s="14"/>
      <c r="JGB88" s="14"/>
      <c r="JGC88" s="14"/>
      <c r="JGD88" s="14"/>
      <c r="JGE88" s="14"/>
      <c r="JGF88" s="14"/>
      <c r="JGG88" s="14"/>
      <c r="JGH88" s="14"/>
      <c r="JGI88" s="14"/>
      <c r="JGJ88" s="14"/>
      <c r="JGK88" s="14"/>
      <c r="JGL88" s="14"/>
      <c r="JGM88" s="14"/>
      <c r="JGN88" s="14"/>
      <c r="JGO88" s="14"/>
      <c r="JGP88" s="14"/>
      <c r="JGQ88" s="14"/>
      <c r="JGR88" s="14"/>
      <c r="JGS88" s="14"/>
      <c r="JGT88" s="14"/>
      <c r="JGU88" s="14"/>
      <c r="JGV88" s="14"/>
      <c r="JGW88" s="14"/>
      <c r="JGX88" s="14"/>
      <c r="JGY88" s="14"/>
      <c r="JGZ88" s="14"/>
      <c r="JHA88" s="14"/>
      <c r="JHB88" s="14"/>
      <c r="JHC88" s="14"/>
      <c r="JHD88" s="14"/>
      <c r="JHE88" s="14"/>
      <c r="JHF88" s="14"/>
      <c r="JHG88" s="14"/>
      <c r="JHH88" s="14"/>
      <c r="JHI88" s="14"/>
      <c r="JHJ88" s="14"/>
      <c r="JHK88" s="14"/>
      <c r="JHL88" s="14"/>
      <c r="JHM88" s="14"/>
      <c r="JHN88" s="14"/>
      <c r="JHO88" s="14"/>
      <c r="JHP88" s="14"/>
      <c r="JHQ88" s="14"/>
      <c r="JHR88" s="14"/>
      <c r="JHS88" s="14"/>
      <c r="JHT88" s="14"/>
      <c r="JHU88" s="14"/>
      <c r="JHV88" s="14"/>
      <c r="JHW88" s="14"/>
      <c r="JHX88" s="14"/>
      <c r="JHY88" s="14"/>
      <c r="JHZ88" s="14"/>
      <c r="JIA88" s="14"/>
      <c r="JIB88" s="14"/>
      <c r="JIC88" s="14"/>
      <c r="JID88" s="14"/>
      <c r="JIE88" s="14"/>
      <c r="JIF88" s="14"/>
      <c r="JIG88" s="14"/>
      <c r="JIH88" s="14"/>
      <c r="JII88" s="14"/>
      <c r="JIJ88" s="14"/>
      <c r="JIK88" s="14"/>
      <c r="JIL88" s="14"/>
      <c r="JIM88" s="14"/>
      <c r="JIN88" s="14"/>
      <c r="JIO88" s="14"/>
      <c r="JIP88" s="14"/>
      <c r="JIQ88" s="14"/>
      <c r="JIR88" s="14"/>
      <c r="JIS88" s="14"/>
      <c r="JIT88" s="14"/>
      <c r="JIU88" s="14"/>
      <c r="JIV88" s="14"/>
      <c r="JIW88" s="14"/>
      <c r="JIX88" s="14"/>
      <c r="JIY88" s="14"/>
      <c r="JIZ88" s="14"/>
      <c r="JJA88" s="14"/>
      <c r="JJB88" s="14"/>
      <c r="JJC88" s="14"/>
      <c r="JJD88" s="14"/>
      <c r="JJE88" s="14"/>
      <c r="JJF88" s="14"/>
      <c r="JJG88" s="14"/>
      <c r="JJH88" s="14"/>
      <c r="JJI88" s="14"/>
      <c r="JJJ88" s="14"/>
      <c r="JJK88" s="14"/>
      <c r="JJL88" s="14"/>
      <c r="JJM88" s="14"/>
      <c r="JJN88" s="14"/>
      <c r="JJO88" s="14"/>
      <c r="JJP88" s="14"/>
      <c r="JJQ88" s="14"/>
      <c r="JJR88" s="14"/>
      <c r="JJS88" s="14"/>
      <c r="JJT88" s="14"/>
      <c r="JJU88" s="14"/>
      <c r="JJV88" s="14"/>
      <c r="JJW88" s="14"/>
      <c r="JJX88" s="14"/>
      <c r="JJY88" s="14"/>
      <c r="JJZ88" s="14"/>
      <c r="JKA88" s="14"/>
      <c r="JKB88" s="14"/>
      <c r="JKC88" s="14"/>
      <c r="JKD88" s="14"/>
      <c r="JKE88" s="14"/>
      <c r="JKF88" s="14"/>
      <c r="JKG88" s="14"/>
      <c r="JKH88" s="14"/>
      <c r="JKI88" s="14"/>
      <c r="JKJ88" s="14"/>
      <c r="JKK88" s="14"/>
      <c r="JKL88" s="14"/>
      <c r="JKM88" s="14"/>
      <c r="JKN88" s="14"/>
      <c r="JKO88" s="14"/>
      <c r="JKP88" s="14"/>
      <c r="JKQ88" s="14"/>
      <c r="JKR88" s="14"/>
      <c r="JKS88" s="14"/>
      <c r="JKT88" s="14"/>
      <c r="JKU88" s="14"/>
      <c r="JKV88" s="14"/>
      <c r="JKW88" s="14"/>
      <c r="JKX88" s="14"/>
      <c r="JKY88" s="14"/>
      <c r="JKZ88" s="14"/>
      <c r="JLA88" s="14"/>
      <c r="JLB88" s="14"/>
      <c r="JLC88" s="14"/>
      <c r="JLD88" s="14"/>
      <c r="JLE88" s="14"/>
      <c r="JLF88" s="14"/>
      <c r="JLG88" s="14"/>
      <c r="JLH88" s="14"/>
      <c r="JLI88" s="14"/>
      <c r="JLJ88" s="14"/>
      <c r="JLK88" s="14"/>
      <c r="JLL88" s="14"/>
      <c r="JLM88" s="14"/>
      <c r="JLN88" s="14"/>
      <c r="JLO88" s="14"/>
      <c r="JLP88" s="14"/>
      <c r="JLQ88" s="14"/>
      <c r="JLR88" s="14"/>
      <c r="JLS88" s="14"/>
      <c r="JLT88" s="14"/>
      <c r="JLU88" s="14"/>
      <c r="JLV88" s="14"/>
      <c r="JLW88" s="14"/>
      <c r="JLX88" s="14"/>
      <c r="JLY88" s="14"/>
      <c r="JLZ88" s="14"/>
      <c r="JMA88" s="14"/>
      <c r="JMB88" s="14"/>
      <c r="JMC88" s="14"/>
      <c r="JMD88" s="14"/>
      <c r="JME88" s="14"/>
      <c r="JMF88" s="14"/>
      <c r="JMG88" s="14"/>
      <c r="JMH88" s="14"/>
      <c r="JMI88" s="14"/>
      <c r="JMJ88" s="14"/>
      <c r="JMK88" s="14"/>
      <c r="JML88" s="14"/>
      <c r="JMM88" s="14"/>
      <c r="JMN88" s="14"/>
      <c r="JMO88" s="14"/>
      <c r="JMP88" s="14"/>
      <c r="JMQ88" s="14"/>
      <c r="JMR88" s="14"/>
      <c r="JMS88" s="14"/>
      <c r="JMT88" s="14"/>
      <c r="JMU88" s="14"/>
      <c r="JMV88" s="14"/>
      <c r="JMW88" s="14"/>
      <c r="JMX88" s="14"/>
      <c r="JMY88" s="14"/>
      <c r="JMZ88" s="14"/>
      <c r="JNA88" s="14"/>
      <c r="JNB88" s="14"/>
      <c r="JNC88" s="14"/>
      <c r="JND88" s="14"/>
      <c r="JNE88" s="14"/>
      <c r="JNF88" s="14"/>
      <c r="JNG88" s="14"/>
      <c r="JNH88" s="14"/>
      <c r="JNI88" s="14"/>
      <c r="JNJ88" s="14"/>
      <c r="JNK88" s="14"/>
      <c r="JNL88" s="14"/>
      <c r="JNM88" s="14"/>
      <c r="JNN88" s="14"/>
      <c r="JNO88" s="14"/>
      <c r="JNP88" s="14"/>
      <c r="JNQ88" s="14"/>
      <c r="JNR88" s="14"/>
      <c r="JNS88" s="14"/>
      <c r="JNT88" s="14"/>
      <c r="JNU88" s="14"/>
      <c r="JNV88" s="14"/>
      <c r="JNW88" s="14"/>
      <c r="JNX88" s="14"/>
      <c r="JNY88" s="14"/>
      <c r="JNZ88" s="14"/>
      <c r="JOA88" s="14"/>
      <c r="JOB88" s="14"/>
      <c r="JOC88" s="14"/>
      <c r="JOD88" s="14"/>
      <c r="JOE88" s="14"/>
      <c r="JOF88" s="14"/>
      <c r="JOG88" s="14"/>
      <c r="JOH88" s="14"/>
      <c r="JOI88" s="14"/>
      <c r="JOJ88" s="14"/>
      <c r="JOK88" s="14"/>
      <c r="JOL88" s="14"/>
      <c r="JOM88" s="14"/>
      <c r="JON88" s="14"/>
      <c r="JOO88" s="14"/>
      <c r="JOP88" s="14"/>
      <c r="JOQ88" s="14"/>
      <c r="JOR88" s="14"/>
      <c r="JOS88" s="14"/>
      <c r="JOT88" s="14"/>
      <c r="JOU88" s="14"/>
      <c r="JOV88" s="14"/>
      <c r="JOW88" s="14"/>
      <c r="JOX88" s="14"/>
      <c r="JOY88" s="14"/>
      <c r="JOZ88" s="14"/>
      <c r="JPA88" s="14"/>
      <c r="JPB88" s="14"/>
      <c r="JPC88" s="14"/>
      <c r="JPD88" s="14"/>
      <c r="JPE88" s="14"/>
      <c r="JPF88" s="14"/>
      <c r="JPG88" s="14"/>
      <c r="JPH88" s="14"/>
      <c r="JPI88" s="14"/>
      <c r="JPJ88" s="14"/>
      <c r="JPK88" s="14"/>
      <c r="JPL88" s="14"/>
      <c r="JPM88" s="14"/>
      <c r="JPN88" s="14"/>
      <c r="JPO88" s="14"/>
      <c r="JPP88" s="14"/>
      <c r="JPQ88" s="14"/>
      <c r="JPR88" s="14"/>
      <c r="JPS88" s="14"/>
      <c r="JPT88" s="14"/>
      <c r="JPU88" s="14"/>
      <c r="JPV88" s="14"/>
      <c r="JPW88" s="14"/>
      <c r="JPX88" s="14"/>
      <c r="JPY88" s="14"/>
      <c r="JPZ88" s="14"/>
      <c r="JQA88" s="14"/>
      <c r="JQB88" s="14"/>
      <c r="JQC88" s="14"/>
      <c r="JQD88" s="14"/>
      <c r="JQE88" s="14"/>
      <c r="JQF88" s="14"/>
      <c r="JQG88" s="14"/>
      <c r="JQH88" s="14"/>
      <c r="JQI88" s="14"/>
      <c r="JQJ88" s="14"/>
      <c r="JQK88" s="14"/>
      <c r="JQL88" s="14"/>
      <c r="JQM88" s="14"/>
      <c r="JQN88" s="14"/>
      <c r="JQO88" s="14"/>
      <c r="JQP88" s="14"/>
      <c r="JQQ88" s="14"/>
      <c r="JQR88" s="14"/>
      <c r="JQS88" s="14"/>
      <c r="JQT88" s="14"/>
      <c r="JQU88" s="14"/>
      <c r="JQV88" s="14"/>
      <c r="JQW88" s="14"/>
      <c r="JQX88" s="14"/>
      <c r="JQY88" s="14"/>
      <c r="JQZ88" s="14"/>
      <c r="JRA88" s="14"/>
      <c r="JRB88" s="14"/>
      <c r="JRC88" s="14"/>
      <c r="JRD88" s="14"/>
      <c r="JRE88" s="14"/>
      <c r="JRF88" s="14"/>
      <c r="JRG88" s="14"/>
      <c r="JRH88" s="14"/>
      <c r="JRI88" s="14"/>
      <c r="JRJ88" s="14"/>
      <c r="JRK88" s="14"/>
      <c r="JRL88" s="14"/>
      <c r="JRM88" s="14"/>
      <c r="JRN88" s="14"/>
      <c r="JRO88" s="14"/>
      <c r="JRP88" s="14"/>
      <c r="JRQ88" s="14"/>
      <c r="JRR88" s="14"/>
      <c r="JRS88" s="14"/>
      <c r="JRT88" s="14"/>
      <c r="JRU88" s="14"/>
      <c r="JRV88" s="14"/>
      <c r="JRW88" s="14"/>
      <c r="JRX88" s="14"/>
      <c r="JRY88" s="14"/>
      <c r="JRZ88" s="14"/>
      <c r="JSA88" s="14"/>
      <c r="JSB88" s="14"/>
      <c r="JSC88" s="14"/>
      <c r="JSD88" s="14"/>
      <c r="JSE88" s="14"/>
      <c r="JSF88" s="14"/>
      <c r="JSG88" s="14"/>
      <c r="JSH88" s="14"/>
      <c r="JSI88" s="14"/>
      <c r="JSJ88" s="14"/>
      <c r="JSK88" s="14"/>
      <c r="JSL88" s="14"/>
      <c r="JSM88" s="14"/>
      <c r="JSN88" s="14"/>
      <c r="JSO88" s="14"/>
      <c r="JSP88" s="14"/>
      <c r="JSQ88" s="14"/>
      <c r="JSR88" s="14"/>
      <c r="JSS88" s="14"/>
      <c r="JST88" s="14"/>
      <c r="JSU88" s="14"/>
      <c r="JSV88" s="14"/>
      <c r="JSW88" s="14"/>
      <c r="JSX88" s="14"/>
      <c r="JSY88" s="14"/>
      <c r="JSZ88" s="14"/>
      <c r="JTA88" s="14"/>
      <c r="JTB88" s="14"/>
      <c r="JTC88" s="14"/>
      <c r="JTD88" s="14"/>
      <c r="JTE88" s="14"/>
      <c r="JTF88" s="14"/>
      <c r="JTG88" s="14"/>
      <c r="JTH88" s="14"/>
      <c r="JTI88" s="14"/>
      <c r="JTJ88" s="14"/>
      <c r="JTK88" s="14"/>
      <c r="JTL88" s="14"/>
      <c r="JTM88" s="14"/>
      <c r="JTN88" s="14"/>
      <c r="JTO88" s="14"/>
      <c r="JTP88" s="14"/>
      <c r="JTQ88" s="14"/>
      <c r="JTR88" s="14"/>
      <c r="JTS88" s="14"/>
      <c r="JTT88" s="14"/>
      <c r="JTU88" s="14"/>
      <c r="JTV88" s="14"/>
      <c r="JTW88" s="14"/>
      <c r="JTX88" s="14"/>
      <c r="JTY88" s="14"/>
      <c r="JTZ88" s="14"/>
      <c r="JUA88" s="14"/>
      <c r="JUB88" s="14"/>
      <c r="JUC88" s="14"/>
      <c r="JUD88" s="14"/>
      <c r="JUE88" s="14"/>
      <c r="JUF88" s="14"/>
      <c r="JUG88" s="14"/>
      <c r="JUH88" s="14"/>
      <c r="JUI88" s="14"/>
      <c r="JUJ88" s="14"/>
      <c r="JUK88" s="14"/>
      <c r="JUL88" s="14"/>
      <c r="JUM88" s="14"/>
      <c r="JUN88" s="14"/>
      <c r="JUO88" s="14"/>
      <c r="JUP88" s="14"/>
      <c r="JUQ88" s="14"/>
      <c r="JUR88" s="14"/>
      <c r="JUS88" s="14"/>
      <c r="JUT88" s="14"/>
      <c r="JUU88" s="14"/>
      <c r="JUV88" s="14"/>
      <c r="JUW88" s="14"/>
      <c r="JUX88" s="14"/>
      <c r="JUY88" s="14"/>
      <c r="JUZ88" s="14"/>
      <c r="JVA88" s="14"/>
      <c r="JVB88" s="14"/>
      <c r="JVC88" s="14"/>
      <c r="JVD88" s="14"/>
      <c r="JVE88" s="14"/>
      <c r="JVF88" s="14"/>
      <c r="JVG88" s="14"/>
      <c r="JVH88" s="14"/>
      <c r="JVI88" s="14"/>
      <c r="JVJ88" s="14"/>
      <c r="JVK88" s="14"/>
      <c r="JVL88" s="14"/>
      <c r="JVM88" s="14"/>
      <c r="JVN88" s="14"/>
      <c r="JVO88" s="14"/>
      <c r="JVP88" s="14"/>
      <c r="JVQ88" s="14"/>
      <c r="JVR88" s="14"/>
      <c r="JVS88" s="14"/>
      <c r="JVT88" s="14"/>
      <c r="JVU88" s="14"/>
      <c r="JVV88" s="14"/>
      <c r="JVW88" s="14"/>
      <c r="JVX88" s="14"/>
      <c r="JVY88" s="14"/>
      <c r="JVZ88" s="14"/>
      <c r="JWA88" s="14"/>
      <c r="JWB88" s="14"/>
      <c r="JWC88" s="14"/>
      <c r="JWD88" s="14"/>
      <c r="JWE88" s="14"/>
      <c r="JWF88" s="14"/>
      <c r="JWG88" s="14"/>
      <c r="JWH88" s="14"/>
      <c r="JWI88" s="14"/>
      <c r="JWJ88" s="14"/>
      <c r="JWK88" s="14"/>
      <c r="JWL88" s="14"/>
      <c r="JWM88" s="14"/>
      <c r="JWN88" s="14"/>
      <c r="JWO88" s="14"/>
      <c r="JWP88" s="14"/>
      <c r="JWQ88" s="14"/>
      <c r="JWR88" s="14"/>
      <c r="JWS88" s="14"/>
      <c r="JWT88" s="14"/>
      <c r="JWU88" s="14"/>
      <c r="JWV88" s="14"/>
      <c r="JWW88" s="14"/>
      <c r="JWX88" s="14"/>
      <c r="JWY88" s="14"/>
      <c r="JWZ88" s="14"/>
      <c r="JXA88" s="14"/>
      <c r="JXB88" s="14"/>
      <c r="JXC88" s="14"/>
      <c r="JXD88" s="14"/>
      <c r="JXE88" s="14"/>
      <c r="JXF88" s="14"/>
      <c r="JXG88" s="14"/>
      <c r="JXH88" s="14"/>
      <c r="JXI88" s="14"/>
      <c r="JXJ88" s="14"/>
      <c r="JXK88" s="14"/>
      <c r="JXL88" s="14"/>
      <c r="JXM88" s="14"/>
      <c r="JXN88" s="14"/>
      <c r="JXO88" s="14"/>
      <c r="JXP88" s="14"/>
      <c r="JXQ88" s="14"/>
      <c r="JXR88" s="14"/>
      <c r="JXS88" s="14"/>
      <c r="JXT88" s="14"/>
      <c r="JXU88" s="14"/>
      <c r="JXV88" s="14"/>
      <c r="JXW88" s="14"/>
      <c r="JXX88" s="14"/>
      <c r="JXY88" s="14"/>
      <c r="JXZ88" s="14"/>
      <c r="JYA88" s="14"/>
      <c r="JYB88" s="14"/>
      <c r="JYC88" s="14"/>
      <c r="JYD88" s="14"/>
      <c r="JYE88" s="14"/>
      <c r="JYF88" s="14"/>
      <c r="JYG88" s="14"/>
      <c r="JYH88" s="14"/>
      <c r="JYI88" s="14"/>
      <c r="JYJ88" s="14"/>
      <c r="JYK88" s="14"/>
      <c r="JYL88" s="14"/>
      <c r="JYM88" s="14"/>
      <c r="JYN88" s="14"/>
      <c r="JYO88" s="14"/>
      <c r="JYP88" s="14"/>
      <c r="JYQ88" s="14"/>
      <c r="JYR88" s="14"/>
      <c r="JYS88" s="14"/>
      <c r="JYT88" s="14"/>
      <c r="JYU88" s="14"/>
      <c r="JYV88" s="14"/>
      <c r="JYW88" s="14"/>
      <c r="JYX88" s="14"/>
      <c r="JYY88" s="14"/>
      <c r="JYZ88" s="14"/>
      <c r="JZA88" s="14"/>
      <c r="JZB88" s="14"/>
      <c r="JZC88" s="14"/>
      <c r="JZD88" s="14"/>
      <c r="JZE88" s="14"/>
      <c r="JZF88" s="14"/>
      <c r="JZG88" s="14"/>
      <c r="JZH88" s="14"/>
      <c r="JZI88" s="14"/>
      <c r="JZJ88" s="14"/>
      <c r="JZK88" s="14"/>
      <c r="JZL88" s="14"/>
      <c r="JZM88" s="14"/>
      <c r="JZN88" s="14"/>
      <c r="JZO88" s="14"/>
      <c r="JZP88" s="14"/>
      <c r="JZQ88" s="14"/>
      <c r="JZR88" s="14"/>
      <c r="JZS88" s="14"/>
      <c r="JZT88" s="14"/>
      <c r="JZU88" s="14"/>
      <c r="JZV88" s="14"/>
      <c r="JZW88" s="14"/>
      <c r="JZX88" s="14"/>
      <c r="JZY88" s="14"/>
      <c r="JZZ88" s="14"/>
      <c r="KAA88" s="14"/>
      <c r="KAB88" s="14"/>
      <c r="KAC88" s="14"/>
      <c r="KAD88" s="14"/>
      <c r="KAE88" s="14"/>
      <c r="KAF88" s="14"/>
      <c r="KAG88" s="14"/>
      <c r="KAH88" s="14"/>
      <c r="KAI88" s="14"/>
      <c r="KAJ88" s="14"/>
      <c r="KAK88" s="14"/>
      <c r="KAL88" s="14"/>
      <c r="KAM88" s="14"/>
      <c r="KAN88" s="14"/>
      <c r="KAO88" s="14"/>
      <c r="KAP88" s="14"/>
      <c r="KAQ88" s="14"/>
      <c r="KAR88" s="14"/>
      <c r="KAS88" s="14"/>
      <c r="KAT88" s="14"/>
      <c r="KAU88" s="14"/>
      <c r="KAV88" s="14"/>
      <c r="KAW88" s="14"/>
      <c r="KAX88" s="14"/>
      <c r="KAY88" s="14"/>
      <c r="KAZ88" s="14"/>
      <c r="KBA88" s="14"/>
      <c r="KBB88" s="14"/>
      <c r="KBC88" s="14"/>
      <c r="KBD88" s="14"/>
      <c r="KBE88" s="14"/>
      <c r="KBF88" s="14"/>
      <c r="KBG88" s="14"/>
      <c r="KBH88" s="14"/>
      <c r="KBI88" s="14"/>
      <c r="KBJ88" s="14"/>
      <c r="KBK88" s="14"/>
      <c r="KBL88" s="14"/>
      <c r="KBM88" s="14"/>
      <c r="KBN88" s="14"/>
      <c r="KBO88" s="14"/>
      <c r="KBP88" s="14"/>
      <c r="KBQ88" s="14"/>
      <c r="KBR88" s="14"/>
      <c r="KBS88" s="14"/>
      <c r="KBT88" s="14"/>
      <c r="KBU88" s="14"/>
      <c r="KBV88" s="14"/>
      <c r="KBW88" s="14"/>
      <c r="KBX88" s="14"/>
      <c r="KBY88" s="14"/>
      <c r="KBZ88" s="14"/>
      <c r="KCA88" s="14"/>
      <c r="KCB88" s="14"/>
      <c r="KCC88" s="14"/>
      <c r="KCD88" s="14"/>
      <c r="KCE88" s="14"/>
      <c r="KCF88" s="14"/>
      <c r="KCG88" s="14"/>
      <c r="KCH88" s="14"/>
      <c r="KCI88" s="14"/>
      <c r="KCJ88" s="14"/>
      <c r="KCK88" s="14"/>
      <c r="KCL88" s="14"/>
      <c r="KCM88" s="14"/>
      <c r="KCN88" s="14"/>
      <c r="KCO88" s="14"/>
      <c r="KCP88" s="14"/>
      <c r="KCQ88" s="14"/>
      <c r="KCR88" s="14"/>
      <c r="KCS88" s="14"/>
      <c r="KCT88" s="14"/>
      <c r="KCU88" s="14"/>
      <c r="KCV88" s="14"/>
      <c r="KCW88" s="14"/>
      <c r="KCX88" s="14"/>
      <c r="KCY88" s="14"/>
      <c r="KCZ88" s="14"/>
      <c r="KDA88" s="14"/>
      <c r="KDB88" s="14"/>
      <c r="KDC88" s="14"/>
      <c r="KDD88" s="14"/>
      <c r="KDE88" s="14"/>
      <c r="KDF88" s="14"/>
      <c r="KDG88" s="14"/>
      <c r="KDH88" s="14"/>
      <c r="KDI88" s="14"/>
      <c r="KDJ88" s="14"/>
      <c r="KDK88" s="14"/>
      <c r="KDL88" s="14"/>
      <c r="KDM88" s="14"/>
      <c r="KDN88" s="14"/>
      <c r="KDO88" s="14"/>
      <c r="KDP88" s="14"/>
      <c r="KDQ88" s="14"/>
      <c r="KDR88" s="14"/>
      <c r="KDS88" s="14"/>
      <c r="KDT88" s="14"/>
      <c r="KDU88" s="14"/>
      <c r="KDV88" s="14"/>
      <c r="KDW88" s="14"/>
      <c r="KDX88" s="14"/>
      <c r="KDY88" s="14"/>
      <c r="KDZ88" s="14"/>
      <c r="KEA88" s="14"/>
      <c r="KEB88" s="14"/>
      <c r="KEC88" s="14"/>
      <c r="KED88" s="14"/>
      <c r="KEE88" s="14"/>
      <c r="KEF88" s="14"/>
      <c r="KEG88" s="14"/>
      <c r="KEH88" s="14"/>
      <c r="KEI88" s="14"/>
      <c r="KEJ88" s="14"/>
      <c r="KEK88" s="14"/>
      <c r="KEL88" s="14"/>
      <c r="KEM88" s="14"/>
      <c r="KEN88" s="14"/>
      <c r="KEO88" s="14"/>
      <c r="KEP88" s="14"/>
      <c r="KEQ88" s="14"/>
      <c r="KER88" s="14"/>
      <c r="KES88" s="14"/>
      <c r="KET88" s="14"/>
      <c r="KEU88" s="14"/>
      <c r="KEV88" s="14"/>
      <c r="KEW88" s="14"/>
      <c r="KEX88" s="14"/>
      <c r="KEY88" s="14"/>
      <c r="KEZ88" s="14"/>
      <c r="KFA88" s="14"/>
      <c r="KFB88" s="14"/>
      <c r="KFC88" s="14"/>
      <c r="KFD88" s="14"/>
      <c r="KFE88" s="14"/>
      <c r="KFF88" s="14"/>
      <c r="KFG88" s="14"/>
      <c r="KFH88" s="14"/>
      <c r="KFI88" s="14"/>
      <c r="KFJ88" s="14"/>
      <c r="KFK88" s="14"/>
      <c r="KFL88" s="14"/>
      <c r="KFM88" s="14"/>
      <c r="KFN88" s="14"/>
      <c r="KFO88" s="14"/>
      <c r="KFP88" s="14"/>
      <c r="KFQ88" s="14"/>
      <c r="KFR88" s="14"/>
      <c r="KFS88" s="14"/>
      <c r="KFT88" s="14"/>
      <c r="KFU88" s="14"/>
      <c r="KFV88" s="14"/>
      <c r="KFW88" s="14"/>
      <c r="KFX88" s="14"/>
      <c r="KFY88" s="14"/>
      <c r="KFZ88" s="14"/>
      <c r="KGA88" s="14"/>
      <c r="KGB88" s="14"/>
      <c r="KGC88" s="14"/>
      <c r="KGD88" s="14"/>
      <c r="KGE88" s="14"/>
      <c r="KGF88" s="14"/>
      <c r="KGG88" s="14"/>
      <c r="KGH88" s="14"/>
      <c r="KGI88" s="14"/>
      <c r="KGJ88" s="14"/>
      <c r="KGK88" s="14"/>
      <c r="KGL88" s="14"/>
      <c r="KGM88" s="14"/>
      <c r="KGN88" s="14"/>
      <c r="KGO88" s="14"/>
      <c r="KGP88" s="14"/>
      <c r="KGQ88" s="14"/>
      <c r="KGR88" s="14"/>
      <c r="KGS88" s="14"/>
      <c r="KGT88" s="14"/>
      <c r="KGU88" s="14"/>
      <c r="KGV88" s="14"/>
      <c r="KGW88" s="14"/>
      <c r="KGX88" s="14"/>
      <c r="KGY88" s="14"/>
      <c r="KGZ88" s="14"/>
      <c r="KHA88" s="14"/>
      <c r="KHB88" s="14"/>
      <c r="KHC88" s="14"/>
      <c r="KHD88" s="14"/>
      <c r="KHE88" s="14"/>
      <c r="KHF88" s="14"/>
      <c r="KHG88" s="14"/>
      <c r="KHH88" s="14"/>
      <c r="KHI88" s="14"/>
      <c r="KHJ88" s="14"/>
      <c r="KHK88" s="14"/>
      <c r="KHL88" s="14"/>
      <c r="KHM88" s="14"/>
      <c r="KHN88" s="14"/>
      <c r="KHO88" s="14"/>
      <c r="KHP88" s="14"/>
      <c r="KHQ88" s="14"/>
      <c r="KHR88" s="14"/>
      <c r="KHS88" s="14"/>
      <c r="KHT88" s="14"/>
      <c r="KHU88" s="14"/>
      <c r="KHV88" s="14"/>
      <c r="KHW88" s="14"/>
      <c r="KHX88" s="14"/>
      <c r="KHY88" s="14"/>
      <c r="KHZ88" s="14"/>
      <c r="KIA88" s="14"/>
      <c r="KIB88" s="14"/>
      <c r="KIC88" s="14"/>
      <c r="KID88" s="14"/>
      <c r="KIE88" s="14"/>
      <c r="KIF88" s="14"/>
      <c r="KIG88" s="14"/>
      <c r="KIH88" s="14"/>
      <c r="KII88" s="14"/>
      <c r="KIJ88" s="14"/>
      <c r="KIK88" s="14"/>
      <c r="KIL88" s="14"/>
      <c r="KIM88" s="14"/>
      <c r="KIN88" s="14"/>
      <c r="KIO88" s="14"/>
      <c r="KIP88" s="14"/>
      <c r="KIQ88" s="14"/>
      <c r="KIR88" s="14"/>
      <c r="KIS88" s="14"/>
      <c r="KIT88" s="14"/>
      <c r="KIU88" s="14"/>
      <c r="KIV88" s="14"/>
      <c r="KIW88" s="14"/>
      <c r="KIX88" s="14"/>
      <c r="KIY88" s="14"/>
      <c r="KIZ88" s="14"/>
      <c r="KJA88" s="14"/>
      <c r="KJB88" s="14"/>
      <c r="KJC88" s="14"/>
      <c r="KJD88" s="14"/>
      <c r="KJE88" s="14"/>
      <c r="KJF88" s="14"/>
      <c r="KJG88" s="14"/>
      <c r="KJH88" s="14"/>
      <c r="KJI88" s="14"/>
      <c r="KJJ88" s="14"/>
      <c r="KJK88" s="14"/>
      <c r="KJL88" s="14"/>
      <c r="KJM88" s="14"/>
      <c r="KJN88" s="14"/>
      <c r="KJO88" s="14"/>
      <c r="KJP88" s="14"/>
      <c r="KJQ88" s="14"/>
      <c r="KJR88" s="14"/>
      <c r="KJS88" s="14"/>
      <c r="KJT88" s="14"/>
      <c r="KJU88" s="14"/>
      <c r="KJV88" s="14"/>
      <c r="KJW88" s="14"/>
      <c r="KJX88" s="14"/>
      <c r="KJY88" s="14"/>
      <c r="KJZ88" s="14"/>
      <c r="KKA88" s="14"/>
      <c r="KKB88" s="14"/>
      <c r="KKC88" s="14"/>
      <c r="KKD88" s="14"/>
      <c r="KKE88" s="14"/>
      <c r="KKF88" s="14"/>
      <c r="KKG88" s="14"/>
      <c r="KKH88" s="14"/>
      <c r="KKI88" s="14"/>
      <c r="KKJ88" s="14"/>
      <c r="KKK88" s="14"/>
      <c r="KKL88" s="14"/>
      <c r="KKM88" s="14"/>
      <c r="KKN88" s="14"/>
      <c r="KKO88" s="14"/>
      <c r="KKP88" s="14"/>
      <c r="KKQ88" s="14"/>
      <c r="KKR88" s="14"/>
      <c r="KKS88" s="14"/>
      <c r="KKT88" s="14"/>
      <c r="KKU88" s="14"/>
      <c r="KKV88" s="14"/>
      <c r="KKW88" s="14"/>
      <c r="KKX88" s="14"/>
      <c r="KKY88" s="14"/>
      <c r="KKZ88" s="14"/>
      <c r="KLA88" s="14"/>
      <c r="KLB88" s="14"/>
      <c r="KLC88" s="14"/>
      <c r="KLD88" s="14"/>
      <c r="KLE88" s="14"/>
      <c r="KLF88" s="14"/>
      <c r="KLG88" s="14"/>
      <c r="KLH88" s="14"/>
      <c r="KLI88" s="14"/>
      <c r="KLJ88" s="14"/>
      <c r="KLK88" s="14"/>
      <c r="KLL88" s="14"/>
      <c r="KLM88" s="14"/>
      <c r="KLN88" s="14"/>
      <c r="KLO88" s="14"/>
      <c r="KLP88" s="14"/>
      <c r="KLQ88" s="14"/>
      <c r="KLR88" s="14"/>
      <c r="KLS88" s="14"/>
      <c r="KLT88" s="14"/>
      <c r="KLU88" s="14"/>
      <c r="KLV88" s="14"/>
      <c r="KLW88" s="14"/>
      <c r="KLX88" s="14"/>
      <c r="KLY88" s="14"/>
      <c r="KLZ88" s="14"/>
      <c r="KMA88" s="14"/>
      <c r="KMB88" s="14"/>
      <c r="KMC88" s="14"/>
      <c r="KMD88" s="14"/>
      <c r="KME88" s="14"/>
      <c r="KMF88" s="14"/>
      <c r="KMG88" s="14"/>
      <c r="KMH88" s="14"/>
      <c r="KMI88" s="14"/>
      <c r="KMJ88" s="14"/>
      <c r="KMK88" s="14"/>
      <c r="KML88" s="14"/>
      <c r="KMM88" s="14"/>
      <c r="KMN88" s="14"/>
      <c r="KMO88" s="14"/>
      <c r="KMP88" s="14"/>
      <c r="KMQ88" s="14"/>
      <c r="KMR88" s="14"/>
      <c r="KMS88" s="14"/>
      <c r="KMT88" s="14"/>
      <c r="KMU88" s="14"/>
      <c r="KMV88" s="14"/>
      <c r="KMW88" s="14"/>
      <c r="KMX88" s="14"/>
      <c r="KMY88" s="14"/>
      <c r="KMZ88" s="14"/>
      <c r="KNA88" s="14"/>
      <c r="KNB88" s="14"/>
      <c r="KNC88" s="14"/>
      <c r="KND88" s="14"/>
      <c r="KNE88" s="14"/>
      <c r="KNF88" s="14"/>
      <c r="KNG88" s="14"/>
      <c r="KNH88" s="14"/>
      <c r="KNI88" s="14"/>
      <c r="KNJ88" s="14"/>
      <c r="KNK88" s="14"/>
      <c r="KNL88" s="14"/>
      <c r="KNM88" s="14"/>
      <c r="KNN88" s="14"/>
      <c r="KNO88" s="14"/>
      <c r="KNP88" s="14"/>
      <c r="KNQ88" s="14"/>
      <c r="KNR88" s="14"/>
      <c r="KNS88" s="14"/>
      <c r="KNT88" s="14"/>
      <c r="KNU88" s="14"/>
      <c r="KNV88" s="14"/>
      <c r="KNW88" s="14"/>
      <c r="KNX88" s="14"/>
      <c r="KNY88" s="14"/>
      <c r="KNZ88" s="14"/>
      <c r="KOA88" s="14"/>
      <c r="KOB88" s="14"/>
      <c r="KOC88" s="14"/>
      <c r="KOD88" s="14"/>
      <c r="KOE88" s="14"/>
      <c r="KOF88" s="14"/>
      <c r="KOG88" s="14"/>
      <c r="KOH88" s="14"/>
      <c r="KOI88" s="14"/>
      <c r="KOJ88" s="14"/>
      <c r="KOK88" s="14"/>
      <c r="KOL88" s="14"/>
      <c r="KOM88" s="14"/>
      <c r="KON88" s="14"/>
      <c r="KOO88" s="14"/>
      <c r="KOP88" s="14"/>
      <c r="KOQ88" s="14"/>
      <c r="KOR88" s="14"/>
      <c r="KOS88" s="14"/>
      <c r="KOT88" s="14"/>
      <c r="KOU88" s="14"/>
      <c r="KOV88" s="14"/>
      <c r="KOW88" s="14"/>
      <c r="KOX88" s="14"/>
      <c r="KOY88" s="14"/>
      <c r="KOZ88" s="14"/>
      <c r="KPA88" s="14"/>
      <c r="KPB88" s="14"/>
      <c r="KPC88" s="14"/>
      <c r="KPD88" s="14"/>
      <c r="KPE88" s="14"/>
      <c r="KPF88" s="14"/>
      <c r="KPG88" s="14"/>
      <c r="KPH88" s="14"/>
      <c r="KPI88" s="14"/>
      <c r="KPJ88" s="14"/>
      <c r="KPK88" s="14"/>
      <c r="KPL88" s="14"/>
      <c r="KPM88" s="14"/>
      <c r="KPN88" s="14"/>
      <c r="KPO88" s="14"/>
      <c r="KPP88" s="14"/>
      <c r="KPQ88" s="14"/>
      <c r="KPR88" s="14"/>
      <c r="KPS88" s="14"/>
      <c r="KPT88" s="14"/>
      <c r="KPU88" s="14"/>
      <c r="KPV88" s="14"/>
      <c r="KPW88" s="14"/>
      <c r="KPX88" s="14"/>
      <c r="KPY88" s="14"/>
      <c r="KPZ88" s="14"/>
      <c r="KQA88" s="14"/>
      <c r="KQB88" s="14"/>
      <c r="KQC88" s="14"/>
      <c r="KQD88" s="14"/>
      <c r="KQE88" s="14"/>
      <c r="KQF88" s="14"/>
      <c r="KQG88" s="14"/>
      <c r="KQH88" s="14"/>
      <c r="KQI88" s="14"/>
      <c r="KQJ88" s="14"/>
      <c r="KQK88" s="14"/>
      <c r="KQL88" s="14"/>
      <c r="KQM88" s="14"/>
      <c r="KQN88" s="14"/>
      <c r="KQO88" s="14"/>
      <c r="KQP88" s="14"/>
      <c r="KQQ88" s="14"/>
      <c r="KQR88" s="14"/>
      <c r="KQS88" s="14"/>
      <c r="KQT88" s="14"/>
      <c r="KQU88" s="14"/>
      <c r="KQV88" s="14"/>
      <c r="KQW88" s="14"/>
      <c r="KQX88" s="14"/>
      <c r="KQY88" s="14"/>
      <c r="KQZ88" s="14"/>
      <c r="KRA88" s="14"/>
      <c r="KRB88" s="14"/>
      <c r="KRC88" s="14"/>
      <c r="KRD88" s="14"/>
      <c r="KRE88" s="14"/>
      <c r="KRF88" s="14"/>
      <c r="KRG88" s="14"/>
      <c r="KRH88" s="14"/>
      <c r="KRI88" s="14"/>
      <c r="KRJ88" s="14"/>
      <c r="KRK88" s="14"/>
      <c r="KRL88" s="14"/>
      <c r="KRM88" s="14"/>
      <c r="KRN88" s="14"/>
      <c r="KRO88" s="14"/>
      <c r="KRP88" s="14"/>
      <c r="KRQ88" s="14"/>
      <c r="KRR88" s="14"/>
      <c r="KRS88" s="14"/>
      <c r="KRT88" s="14"/>
      <c r="KRU88" s="14"/>
      <c r="KRV88" s="14"/>
      <c r="KRW88" s="14"/>
      <c r="KRX88" s="14"/>
      <c r="KRY88" s="14"/>
      <c r="KRZ88" s="14"/>
      <c r="KSA88" s="14"/>
      <c r="KSB88" s="14"/>
      <c r="KSC88" s="14"/>
      <c r="KSD88" s="14"/>
      <c r="KSE88" s="14"/>
      <c r="KSF88" s="14"/>
      <c r="KSG88" s="14"/>
      <c r="KSH88" s="14"/>
      <c r="KSI88" s="14"/>
      <c r="KSJ88" s="14"/>
      <c r="KSK88" s="14"/>
      <c r="KSL88" s="14"/>
      <c r="KSM88" s="14"/>
      <c r="KSN88" s="14"/>
      <c r="KSO88" s="14"/>
      <c r="KSP88" s="14"/>
      <c r="KSQ88" s="14"/>
      <c r="KSR88" s="14"/>
      <c r="KSS88" s="14"/>
      <c r="KST88" s="14"/>
      <c r="KSU88" s="14"/>
      <c r="KSV88" s="14"/>
      <c r="KSW88" s="14"/>
      <c r="KSX88" s="14"/>
      <c r="KSY88" s="14"/>
      <c r="KSZ88" s="14"/>
      <c r="KTA88" s="14"/>
      <c r="KTB88" s="14"/>
      <c r="KTC88" s="14"/>
      <c r="KTD88" s="14"/>
      <c r="KTE88" s="14"/>
      <c r="KTF88" s="14"/>
      <c r="KTG88" s="14"/>
      <c r="KTH88" s="14"/>
      <c r="KTI88" s="14"/>
      <c r="KTJ88" s="14"/>
      <c r="KTK88" s="14"/>
      <c r="KTL88" s="14"/>
      <c r="KTM88" s="14"/>
      <c r="KTN88" s="14"/>
      <c r="KTO88" s="14"/>
      <c r="KTP88" s="14"/>
      <c r="KTQ88" s="14"/>
      <c r="KTR88" s="14"/>
      <c r="KTS88" s="14"/>
      <c r="KTT88" s="14"/>
      <c r="KTU88" s="14"/>
      <c r="KTV88" s="14"/>
      <c r="KTW88" s="14"/>
      <c r="KTX88" s="14"/>
      <c r="KTY88" s="14"/>
      <c r="KTZ88" s="14"/>
      <c r="KUA88" s="14"/>
      <c r="KUB88" s="14"/>
      <c r="KUC88" s="14"/>
      <c r="KUD88" s="14"/>
      <c r="KUE88" s="14"/>
      <c r="KUF88" s="14"/>
      <c r="KUG88" s="14"/>
      <c r="KUH88" s="14"/>
      <c r="KUI88" s="14"/>
      <c r="KUJ88" s="14"/>
      <c r="KUK88" s="14"/>
      <c r="KUL88" s="14"/>
      <c r="KUM88" s="14"/>
      <c r="KUN88" s="14"/>
      <c r="KUO88" s="14"/>
      <c r="KUP88" s="14"/>
      <c r="KUQ88" s="14"/>
      <c r="KUR88" s="14"/>
      <c r="KUS88" s="14"/>
      <c r="KUT88" s="14"/>
      <c r="KUU88" s="14"/>
      <c r="KUV88" s="14"/>
      <c r="KUW88" s="14"/>
      <c r="KUX88" s="14"/>
      <c r="KUY88" s="14"/>
      <c r="KUZ88" s="14"/>
      <c r="KVA88" s="14"/>
      <c r="KVB88" s="14"/>
      <c r="KVC88" s="14"/>
      <c r="KVD88" s="14"/>
      <c r="KVE88" s="14"/>
      <c r="KVF88" s="14"/>
      <c r="KVG88" s="14"/>
      <c r="KVH88" s="14"/>
      <c r="KVI88" s="14"/>
      <c r="KVJ88" s="14"/>
      <c r="KVK88" s="14"/>
      <c r="KVL88" s="14"/>
      <c r="KVM88" s="14"/>
      <c r="KVN88" s="14"/>
      <c r="KVO88" s="14"/>
      <c r="KVP88" s="14"/>
      <c r="KVQ88" s="14"/>
      <c r="KVR88" s="14"/>
      <c r="KVS88" s="14"/>
      <c r="KVT88" s="14"/>
      <c r="KVU88" s="14"/>
      <c r="KVV88" s="14"/>
      <c r="KVW88" s="14"/>
      <c r="KVX88" s="14"/>
      <c r="KVY88" s="14"/>
      <c r="KVZ88" s="14"/>
      <c r="KWA88" s="14"/>
      <c r="KWB88" s="14"/>
      <c r="KWC88" s="14"/>
      <c r="KWD88" s="14"/>
      <c r="KWE88" s="14"/>
      <c r="KWF88" s="14"/>
      <c r="KWG88" s="14"/>
      <c r="KWH88" s="14"/>
      <c r="KWI88" s="14"/>
      <c r="KWJ88" s="14"/>
      <c r="KWK88" s="14"/>
      <c r="KWL88" s="14"/>
      <c r="KWM88" s="14"/>
      <c r="KWN88" s="14"/>
      <c r="KWO88" s="14"/>
      <c r="KWP88" s="14"/>
      <c r="KWQ88" s="14"/>
      <c r="KWR88" s="14"/>
      <c r="KWS88" s="14"/>
      <c r="KWT88" s="14"/>
      <c r="KWU88" s="14"/>
      <c r="KWV88" s="14"/>
      <c r="KWW88" s="14"/>
      <c r="KWX88" s="14"/>
      <c r="KWY88" s="14"/>
      <c r="KWZ88" s="14"/>
      <c r="KXA88" s="14"/>
      <c r="KXB88" s="14"/>
      <c r="KXC88" s="14"/>
      <c r="KXD88" s="14"/>
      <c r="KXE88" s="14"/>
      <c r="KXF88" s="14"/>
      <c r="KXG88" s="14"/>
      <c r="KXH88" s="14"/>
      <c r="KXI88" s="14"/>
      <c r="KXJ88" s="14"/>
      <c r="KXK88" s="14"/>
      <c r="KXL88" s="14"/>
      <c r="KXM88" s="14"/>
      <c r="KXN88" s="14"/>
      <c r="KXO88" s="14"/>
      <c r="KXP88" s="14"/>
      <c r="KXQ88" s="14"/>
      <c r="KXR88" s="14"/>
      <c r="KXS88" s="14"/>
      <c r="KXT88" s="14"/>
      <c r="KXU88" s="14"/>
      <c r="KXV88" s="14"/>
      <c r="KXW88" s="14"/>
      <c r="KXX88" s="14"/>
      <c r="KXY88" s="14"/>
      <c r="KXZ88" s="14"/>
      <c r="KYA88" s="14"/>
      <c r="KYB88" s="14"/>
      <c r="KYC88" s="14"/>
      <c r="KYD88" s="14"/>
      <c r="KYE88" s="14"/>
      <c r="KYF88" s="14"/>
      <c r="KYG88" s="14"/>
      <c r="KYH88" s="14"/>
      <c r="KYI88" s="14"/>
      <c r="KYJ88" s="14"/>
      <c r="KYK88" s="14"/>
      <c r="KYL88" s="14"/>
      <c r="KYM88" s="14"/>
      <c r="KYN88" s="14"/>
      <c r="KYO88" s="14"/>
      <c r="KYP88" s="14"/>
      <c r="KYQ88" s="14"/>
      <c r="KYR88" s="14"/>
      <c r="KYS88" s="14"/>
      <c r="KYT88" s="14"/>
      <c r="KYU88" s="14"/>
      <c r="KYV88" s="14"/>
      <c r="KYW88" s="14"/>
      <c r="KYX88" s="14"/>
      <c r="KYY88" s="14"/>
      <c r="KYZ88" s="14"/>
      <c r="KZA88" s="14"/>
      <c r="KZB88" s="14"/>
      <c r="KZC88" s="14"/>
      <c r="KZD88" s="14"/>
      <c r="KZE88" s="14"/>
      <c r="KZF88" s="14"/>
      <c r="KZG88" s="14"/>
      <c r="KZH88" s="14"/>
      <c r="KZI88" s="14"/>
      <c r="KZJ88" s="14"/>
      <c r="KZK88" s="14"/>
      <c r="KZL88" s="14"/>
      <c r="KZM88" s="14"/>
      <c r="KZN88" s="14"/>
      <c r="KZO88" s="14"/>
      <c r="KZP88" s="14"/>
      <c r="KZQ88" s="14"/>
      <c r="KZR88" s="14"/>
      <c r="KZS88" s="14"/>
      <c r="KZT88" s="14"/>
      <c r="KZU88" s="14"/>
      <c r="KZV88" s="14"/>
      <c r="KZW88" s="14"/>
      <c r="KZX88" s="14"/>
      <c r="KZY88" s="14"/>
      <c r="KZZ88" s="14"/>
      <c r="LAA88" s="14"/>
      <c r="LAB88" s="14"/>
      <c r="LAC88" s="14"/>
      <c r="LAD88" s="14"/>
      <c r="LAE88" s="14"/>
      <c r="LAF88" s="14"/>
      <c r="LAG88" s="14"/>
      <c r="LAH88" s="14"/>
      <c r="LAI88" s="14"/>
      <c r="LAJ88" s="14"/>
      <c r="LAK88" s="14"/>
      <c r="LAL88" s="14"/>
      <c r="LAM88" s="14"/>
      <c r="LAN88" s="14"/>
      <c r="LAO88" s="14"/>
      <c r="LAP88" s="14"/>
      <c r="LAQ88" s="14"/>
      <c r="LAR88" s="14"/>
      <c r="LAS88" s="14"/>
      <c r="LAT88" s="14"/>
      <c r="LAU88" s="14"/>
      <c r="LAV88" s="14"/>
      <c r="LAW88" s="14"/>
      <c r="LAX88" s="14"/>
      <c r="LAY88" s="14"/>
      <c r="LAZ88" s="14"/>
      <c r="LBA88" s="14"/>
      <c r="LBB88" s="14"/>
      <c r="LBC88" s="14"/>
      <c r="LBD88" s="14"/>
      <c r="LBE88" s="14"/>
      <c r="LBF88" s="14"/>
      <c r="LBG88" s="14"/>
      <c r="LBH88" s="14"/>
      <c r="LBI88" s="14"/>
      <c r="LBJ88" s="14"/>
      <c r="LBK88" s="14"/>
      <c r="LBL88" s="14"/>
      <c r="LBM88" s="14"/>
      <c r="LBN88" s="14"/>
      <c r="LBO88" s="14"/>
      <c r="LBP88" s="14"/>
      <c r="LBQ88" s="14"/>
      <c r="LBR88" s="14"/>
      <c r="LBS88" s="14"/>
      <c r="LBT88" s="14"/>
      <c r="LBU88" s="14"/>
      <c r="LBV88" s="14"/>
      <c r="LBW88" s="14"/>
      <c r="LBX88" s="14"/>
      <c r="LBY88" s="14"/>
      <c r="LBZ88" s="14"/>
      <c r="LCA88" s="14"/>
      <c r="LCB88" s="14"/>
      <c r="LCC88" s="14"/>
      <c r="LCD88" s="14"/>
      <c r="LCE88" s="14"/>
      <c r="LCF88" s="14"/>
      <c r="LCG88" s="14"/>
      <c r="LCH88" s="14"/>
      <c r="LCI88" s="14"/>
      <c r="LCJ88" s="14"/>
      <c r="LCK88" s="14"/>
      <c r="LCL88" s="14"/>
      <c r="LCM88" s="14"/>
      <c r="LCN88" s="14"/>
      <c r="LCO88" s="14"/>
      <c r="LCP88" s="14"/>
      <c r="LCQ88" s="14"/>
      <c r="LCR88" s="14"/>
      <c r="LCS88" s="14"/>
      <c r="LCT88" s="14"/>
      <c r="LCU88" s="14"/>
      <c r="LCV88" s="14"/>
      <c r="LCW88" s="14"/>
      <c r="LCX88" s="14"/>
      <c r="LCY88" s="14"/>
      <c r="LCZ88" s="14"/>
      <c r="LDA88" s="14"/>
      <c r="LDB88" s="14"/>
      <c r="LDC88" s="14"/>
      <c r="LDD88" s="14"/>
      <c r="LDE88" s="14"/>
      <c r="LDF88" s="14"/>
      <c r="LDG88" s="14"/>
      <c r="LDH88" s="14"/>
      <c r="LDI88" s="14"/>
      <c r="LDJ88" s="14"/>
      <c r="LDK88" s="14"/>
      <c r="LDL88" s="14"/>
      <c r="LDM88" s="14"/>
      <c r="LDN88" s="14"/>
      <c r="LDO88" s="14"/>
      <c r="LDP88" s="14"/>
      <c r="LDQ88" s="14"/>
      <c r="LDR88" s="14"/>
      <c r="LDS88" s="14"/>
      <c r="LDT88" s="14"/>
      <c r="LDU88" s="14"/>
      <c r="LDV88" s="14"/>
      <c r="LDW88" s="14"/>
      <c r="LDX88" s="14"/>
      <c r="LDY88" s="14"/>
      <c r="LDZ88" s="14"/>
      <c r="LEA88" s="14"/>
      <c r="LEB88" s="14"/>
      <c r="LEC88" s="14"/>
      <c r="LED88" s="14"/>
      <c r="LEE88" s="14"/>
      <c r="LEF88" s="14"/>
      <c r="LEG88" s="14"/>
      <c r="LEH88" s="14"/>
      <c r="LEI88" s="14"/>
      <c r="LEJ88" s="14"/>
      <c r="LEK88" s="14"/>
      <c r="LEL88" s="14"/>
      <c r="LEM88" s="14"/>
      <c r="LEN88" s="14"/>
      <c r="LEO88" s="14"/>
      <c r="LEP88" s="14"/>
      <c r="LEQ88" s="14"/>
      <c r="LER88" s="14"/>
      <c r="LES88" s="14"/>
      <c r="LET88" s="14"/>
      <c r="LEU88" s="14"/>
      <c r="LEV88" s="14"/>
      <c r="LEW88" s="14"/>
      <c r="LEX88" s="14"/>
      <c r="LEY88" s="14"/>
      <c r="LEZ88" s="14"/>
      <c r="LFA88" s="14"/>
      <c r="LFB88" s="14"/>
      <c r="LFC88" s="14"/>
      <c r="LFD88" s="14"/>
      <c r="LFE88" s="14"/>
      <c r="LFF88" s="14"/>
      <c r="LFG88" s="14"/>
      <c r="LFH88" s="14"/>
      <c r="LFI88" s="14"/>
      <c r="LFJ88" s="14"/>
      <c r="LFK88" s="14"/>
      <c r="LFL88" s="14"/>
      <c r="LFM88" s="14"/>
      <c r="LFN88" s="14"/>
      <c r="LFO88" s="14"/>
      <c r="LFP88" s="14"/>
      <c r="LFQ88" s="14"/>
      <c r="LFR88" s="14"/>
      <c r="LFS88" s="14"/>
      <c r="LFT88" s="14"/>
      <c r="LFU88" s="14"/>
      <c r="LFV88" s="14"/>
      <c r="LFW88" s="14"/>
      <c r="LFX88" s="14"/>
      <c r="LFY88" s="14"/>
      <c r="LFZ88" s="14"/>
      <c r="LGA88" s="14"/>
      <c r="LGB88" s="14"/>
      <c r="LGC88" s="14"/>
      <c r="LGD88" s="14"/>
      <c r="LGE88" s="14"/>
      <c r="LGF88" s="14"/>
      <c r="LGG88" s="14"/>
      <c r="LGH88" s="14"/>
      <c r="LGI88" s="14"/>
      <c r="LGJ88" s="14"/>
      <c r="LGK88" s="14"/>
      <c r="LGL88" s="14"/>
      <c r="LGM88" s="14"/>
      <c r="LGN88" s="14"/>
      <c r="LGO88" s="14"/>
      <c r="LGP88" s="14"/>
      <c r="LGQ88" s="14"/>
      <c r="LGR88" s="14"/>
      <c r="LGS88" s="14"/>
      <c r="LGT88" s="14"/>
      <c r="LGU88" s="14"/>
      <c r="LGV88" s="14"/>
      <c r="LGW88" s="14"/>
      <c r="LGX88" s="14"/>
      <c r="LGY88" s="14"/>
      <c r="LGZ88" s="14"/>
      <c r="LHA88" s="14"/>
      <c r="LHB88" s="14"/>
      <c r="LHC88" s="14"/>
      <c r="LHD88" s="14"/>
      <c r="LHE88" s="14"/>
      <c r="LHF88" s="14"/>
      <c r="LHG88" s="14"/>
      <c r="LHH88" s="14"/>
      <c r="LHI88" s="14"/>
      <c r="LHJ88" s="14"/>
      <c r="LHK88" s="14"/>
      <c r="LHL88" s="14"/>
      <c r="LHM88" s="14"/>
      <c r="LHN88" s="14"/>
      <c r="LHO88" s="14"/>
      <c r="LHP88" s="14"/>
      <c r="LHQ88" s="14"/>
      <c r="LHR88" s="14"/>
      <c r="LHS88" s="14"/>
      <c r="LHT88" s="14"/>
      <c r="LHU88" s="14"/>
      <c r="LHV88" s="14"/>
      <c r="LHW88" s="14"/>
      <c r="LHX88" s="14"/>
      <c r="LHY88" s="14"/>
      <c r="LHZ88" s="14"/>
      <c r="LIA88" s="14"/>
      <c r="LIB88" s="14"/>
      <c r="LIC88" s="14"/>
      <c r="LID88" s="14"/>
      <c r="LIE88" s="14"/>
      <c r="LIF88" s="14"/>
      <c r="LIG88" s="14"/>
      <c r="LIH88" s="14"/>
      <c r="LII88" s="14"/>
      <c r="LIJ88" s="14"/>
      <c r="LIK88" s="14"/>
      <c r="LIL88" s="14"/>
      <c r="LIM88" s="14"/>
      <c r="LIN88" s="14"/>
      <c r="LIO88" s="14"/>
      <c r="LIP88" s="14"/>
      <c r="LIQ88" s="14"/>
      <c r="LIR88" s="14"/>
      <c r="LIS88" s="14"/>
      <c r="LIT88" s="14"/>
      <c r="LIU88" s="14"/>
      <c r="LIV88" s="14"/>
      <c r="LIW88" s="14"/>
      <c r="LIX88" s="14"/>
      <c r="LIY88" s="14"/>
      <c r="LIZ88" s="14"/>
      <c r="LJA88" s="14"/>
      <c r="LJB88" s="14"/>
      <c r="LJC88" s="14"/>
      <c r="LJD88" s="14"/>
      <c r="LJE88" s="14"/>
      <c r="LJF88" s="14"/>
      <c r="LJG88" s="14"/>
      <c r="LJH88" s="14"/>
      <c r="LJI88" s="14"/>
      <c r="LJJ88" s="14"/>
      <c r="LJK88" s="14"/>
      <c r="LJL88" s="14"/>
      <c r="LJM88" s="14"/>
      <c r="LJN88" s="14"/>
      <c r="LJO88" s="14"/>
      <c r="LJP88" s="14"/>
      <c r="LJQ88" s="14"/>
      <c r="LJR88" s="14"/>
      <c r="LJS88" s="14"/>
      <c r="LJT88" s="14"/>
      <c r="LJU88" s="14"/>
      <c r="LJV88" s="14"/>
      <c r="LJW88" s="14"/>
      <c r="LJX88" s="14"/>
      <c r="LJY88" s="14"/>
      <c r="LJZ88" s="14"/>
      <c r="LKA88" s="14"/>
      <c r="LKB88" s="14"/>
      <c r="LKC88" s="14"/>
      <c r="LKD88" s="14"/>
      <c r="LKE88" s="14"/>
      <c r="LKF88" s="14"/>
      <c r="LKG88" s="14"/>
      <c r="LKH88" s="14"/>
      <c r="LKI88" s="14"/>
      <c r="LKJ88" s="14"/>
      <c r="LKK88" s="14"/>
      <c r="LKL88" s="14"/>
      <c r="LKM88" s="14"/>
      <c r="LKN88" s="14"/>
      <c r="LKO88" s="14"/>
      <c r="LKP88" s="14"/>
      <c r="LKQ88" s="14"/>
      <c r="LKR88" s="14"/>
      <c r="LKS88" s="14"/>
      <c r="LKT88" s="14"/>
      <c r="LKU88" s="14"/>
      <c r="LKV88" s="14"/>
      <c r="LKW88" s="14"/>
      <c r="LKX88" s="14"/>
      <c r="LKY88" s="14"/>
      <c r="LKZ88" s="14"/>
      <c r="LLA88" s="14"/>
      <c r="LLB88" s="14"/>
      <c r="LLC88" s="14"/>
      <c r="LLD88" s="14"/>
      <c r="LLE88" s="14"/>
      <c r="LLF88" s="14"/>
      <c r="LLG88" s="14"/>
      <c r="LLH88" s="14"/>
      <c r="LLI88" s="14"/>
      <c r="LLJ88" s="14"/>
      <c r="LLK88" s="14"/>
      <c r="LLL88" s="14"/>
      <c r="LLM88" s="14"/>
      <c r="LLN88" s="14"/>
      <c r="LLO88" s="14"/>
      <c r="LLP88" s="14"/>
      <c r="LLQ88" s="14"/>
      <c r="LLR88" s="14"/>
      <c r="LLS88" s="14"/>
      <c r="LLT88" s="14"/>
      <c r="LLU88" s="14"/>
      <c r="LLV88" s="14"/>
      <c r="LLW88" s="14"/>
      <c r="LLX88" s="14"/>
      <c r="LLY88" s="14"/>
      <c r="LLZ88" s="14"/>
      <c r="LMA88" s="14"/>
      <c r="LMB88" s="14"/>
      <c r="LMC88" s="14"/>
      <c r="LMD88" s="14"/>
      <c r="LME88" s="14"/>
      <c r="LMF88" s="14"/>
      <c r="LMG88" s="14"/>
      <c r="LMH88" s="14"/>
      <c r="LMI88" s="14"/>
      <c r="LMJ88" s="14"/>
      <c r="LMK88" s="14"/>
      <c r="LML88" s="14"/>
      <c r="LMM88" s="14"/>
      <c r="LMN88" s="14"/>
      <c r="LMO88" s="14"/>
      <c r="LMP88" s="14"/>
      <c r="LMQ88" s="14"/>
      <c r="LMR88" s="14"/>
      <c r="LMS88" s="14"/>
      <c r="LMT88" s="14"/>
      <c r="LMU88" s="14"/>
      <c r="LMV88" s="14"/>
      <c r="LMW88" s="14"/>
      <c r="LMX88" s="14"/>
      <c r="LMY88" s="14"/>
      <c r="LMZ88" s="14"/>
      <c r="LNA88" s="14"/>
      <c r="LNB88" s="14"/>
      <c r="LNC88" s="14"/>
      <c r="LND88" s="14"/>
      <c r="LNE88" s="14"/>
      <c r="LNF88" s="14"/>
      <c r="LNG88" s="14"/>
      <c r="LNH88" s="14"/>
      <c r="LNI88" s="14"/>
      <c r="LNJ88" s="14"/>
      <c r="LNK88" s="14"/>
      <c r="LNL88" s="14"/>
      <c r="LNM88" s="14"/>
      <c r="LNN88" s="14"/>
      <c r="LNO88" s="14"/>
      <c r="LNP88" s="14"/>
      <c r="LNQ88" s="14"/>
      <c r="LNR88" s="14"/>
      <c r="LNS88" s="14"/>
      <c r="LNT88" s="14"/>
      <c r="LNU88" s="14"/>
      <c r="LNV88" s="14"/>
      <c r="LNW88" s="14"/>
      <c r="LNX88" s="14"/>
      <c r="LNY88" s="14"/>
      <c r="LNZ88" s="14"/>
      <c r="LOA88" s="14"/>
      <c r="LOB88" s="14"/>
      <c r="LOC88" s="14"/>
      <c r="LOD88" s="14"/>
      <c r="LOE88" s="14"/>
      <c r="LOF88" s="14"/>
      <c r="LOG88" s="14"/>
      <c r="LOH88" s="14"/>
      <c r="LOI88" s="14"/>
      <c r="LOJ88" s="14"/>
      <c r="LOK88" s="14"/>
      <c r="LOL88" s="14"/>
      <c r="LOM88" s="14"/>
      <c r="LON88" s="14"/>
      <c r="LOO88" s="14"/>
      <c r="LOP88" s="14"/>
      <c r="LOQ88" s="14"/>
      <c r="LOR88" s="14"/>
      <c r="LOS88" s="14"/>
      <c r="LOT88" s="14"/>
      <c r="LOU88" s="14"/>
      <c r="LOV88" s="14"/>
      <c r="LOW88" s="14"/>
      <c r="LOX88" s="14"/>
      <c r="LOY88" s="14"/>
      <c r="LOZ88" s="14"/>
      <c r="LPA88" s="14"/>
      <c r="LPB88" s="14"/>
      <c r="LPC88" s="14"/>
      <c r="LPD88" s="14"/>
      <c r="LPE88" s="14"/>
      <c r="LPF88" s="14"/>
      <c r="LPG88" s="14"/>
      <c r="LPH88" s="14"/>
      <c r="LPI88" s="14"/>
      <c r="LPJ88" s="14"/>
      <c r="LPK88" s="14"/>
      <c r="LPL88" s="14"/>
      <c r="LPM88" s="14"/>
      <c r="LPN88" s="14"/>
      <c r="LPO88" s="14"/>
      <c r="LPP88" s="14"/>
      <c r="LPQ88" s="14"/>
      <c r="LPR88" s="14"/>
      <c r="LPS88" s="14"/>
      <c r="LPT88" s="14"/>
      <c r="LPU88" s="14"/>
      <c r="LPV88" s="14"/>
      <c r="LPW88" s="14"/>
      <c r="LPX88" s="14"/>
      <c r="LPY88" s="14"/>
      <c r="LPZ88" s="14"/>
      <c r="LQA88" s="14"/>
      <c r="LQB88" s="14"/>
      <c r="LQC88" s="14"/>
      <c r="LQD88" s="14"/>
      <c r="LQE88" s="14"/>
      <c r="LQF88" s="14"/>
      <c r="LQG88" s="14"/>
      <c r="LQH88" s="14"/>
      <c r="LQI88" s="14"/>
      <c r="LQJ88" s="14"/>
      <c r="LQK88" s="14"/>
      <c r="LQL88" s="14"/>
      <c r="LQM88" s="14"/>
      <c r="LQN88" s="14"/>
      <c r="LQO88" s="14"/>
      <c r="LQP88" s="14"/>
      <c r="LQQ88" s="14"/>
      <c r="LQR88" s="14"/>
      <c r="LQS88" s="14"/>
      <c r="LQT88" s="14"/>
      <c r="LQU88" s="14"/>
      <c r="LQV88" s="14"/>
      <c r="LQW88" s="14"/>
      <c r="LQX88" s="14"/>
      <c r="LQY88" s="14"/>
      <c r="LQZ88" s="14"/>
      <c r="LRA88" s="14"/>
      <c r="LRB88" s="14"/>
      <c r="LRC88" s="14"/>
      <c r="LRD88" s="14"/>
      <c r="LRE88" s="14"/>
      <c r="LRF88" s="14"/>
      <c r="LRG88" s="14"/>
      <c r="LRH88" s="14"/>
      <c r="LRI88" s="14"/>
      <c r="LRJ88" s="14"/>
      <c r="LRK88" s="14"/>
      <c r="LRL88" s="14"/>
      <c r="LRM88" s="14"/>
      <c r="LRN88" s="14"/>
      <c r="LRO88" s="14"/>
      <c r="LRP88" s="14"/>
      <c r="LRQ88" s="14"/>
      <c r="LRR88" s="14"/>
      <c r="LRS88" s="14"/>
      <c r="LRT88" s="14"/>
      <c r="LRU88" s="14"/>
      <c r="LRV88" s="14"/>
      <c r="LRW88" s="14"/>
      <c r="LRX88" s="14"/>
      <c r="LRY88" s="14"/>
      <c r="LRZ88" s="14"/>
      <c r="LSA88" s="14"/>
      <c r="LSB88" s="14"/>
      <c r="LSC88" s="14"/>
      <c r="LSD88" s="14"/>
      <c r="LSE88" s="14"/>
      <c r="LSF88" s="14"/>
      <c r="LSG88" s="14"/>
      <c r="LSH88" s="14"/>
      <c r="LSI88" s="14"/>
      <c r="LSJ88" s="14"/>
      <c r="LSK88" s="14"/>
      <c r="LSL88" s="14"/>
      <c r="LSM88" s="14"/>
      <c r="LSN88" s="14"/>
      <c r="LSO88" s="14"/>
      <c r="LSP88" s="14"/>
      <c r="LSQ88" s="14"/>
      <c r="LSR88" s="14"/>
      <c r="LSS88" s="14"/>
      <c r="LST88" s="14"/>
      <c r="LSU88" s="14"/>
      <c r="LSV88" s="14"/>
      <c r="LSW88" s="14"/>
      <c r="LSX88" s="14"/>
      <c r="LSY88" s="14"/>
      <c r="LSZ88" s="14"/>
      <c r="LTA88" s="14"/>
      <c r="LTB88" s="14"/>
      <c r="LTC88" s="14"/>
      <c r="LTD88" s="14"/>
      <c r="LTE88" s="14"/>
      <c r="LTF88" s="14"/>
      <c r="LTG88" s="14"/>
      <c r="LTH88" s="14"/>
      <c r="LTI88" s="14"/>
      <c r="LTJ88" s="14"/>
      <c r="LTK88" s="14"/>
      <c r="LTL88" s="14"/>
      <c r="LTM88" s="14"/>
      <c r="LTN88" s="14"/>
      <c r="LTO88" s="14"/>
      <c r="LTP88" s="14"/>
      <c r="LTQ88" s="14"/>
      <c r="LTR88" s="14"/>
      <c r="LTS88" s="14"/>
      <c r="LTT88" s="14"/>
      <c r="LTU88" s="14"/>
      <c r="LTV88" s="14"/>
      <c r="LTW88" s="14"/>
      <c r="LTX88" s="14"/>
      <c r="LTY88" s="14"/>
      <c r="LTZ88" s="14"/>
      <c r="LUA88" s="14"/>
      <c r="LUB88" s="14"/>
      <c r="LUC88" s="14"/>
      <c r="LUD88" s="14"/>
      <c r="LUE88" s="14"/>
      <c r="LUF88" s="14"/>
      <c r="LUG88" s="14"/>
      <c r="LUH88" s="14"/>
      <c r="LUI88" s="14"/>
      <c r="LUJ88" s="14"/>
      <c r="LUK88" s="14"/>
      <c r="LUL88" s="14"/>
      <c r="LUM88" s="14"/>
      <c r="LUN88" s="14"/>
      <c r="LUO88" s="14"/>
      <c r="LUP88" s="14"/>
      <c r="LUQ88" s="14"/>
      <c r="LUR88" s="14"/>
      <c r="LUS88" s="14"/>
      <c r="LUT88" s="14"/>
      <c r="LUU88" s="14"/>
      <c r="LUV88" s="14"/>
      <c r="LUW88" s="14"/>
      <c r="LUX88" s="14"/>
      <c r="LUY88" s="14"/>
      <c r="LUZ88" s="14"/>
      <c r="LVA88" s="14"/>
      <c r="LVB88" s="14"/>
      <c r="LVC88" s="14"/>
      <c r="LVD88" s="14"/>
      <c r="LVE88" s="14"/>
      <c r="LVF88" s="14"/>
      <c r="LVG88" s="14"/>
      <c r="LVH88" s="14"/>
      <c r="LVI88" s="14"/>
      <c r="LVJ88" s="14"/>
      <c r="LVK88" s="14"/>
      <c r="LVL88" s="14"/>
      <c r="LVM88" s="14"/>
      <c r="LVN88" s="14"/>
      <c r="LVO88" s="14"/>
      <c r="LVP88" s="14"/>
      <c r="LVQ88" s="14"/>
      <c r="LVR88" s="14"/>
      <c r="LVS88" s="14"/>
      <c r="LVT88" s="14"/>
      <c r="LVU88" s="14"/>
      <c r="LVV88" s="14"/>
      <c r="LVW88" s="14"/>
      <c r="LVX88" s="14"/>
      <c r="LVY88" s="14"/>
      <c r="LVZ88" s="14"/>
      <c r="LWA88" s="14"/>
      <c r="LWB88" s="14"/>
      <c r="LWC88" s="14"/>
      <c r="LWD88" s="14"/>
      <c r="LWE88" s="14"/>
      <c r="LWF88" s="14"/>
      <c r="LWG88" s="14"/>
      <c r="LWH88" s="14"/>
      <c r="LWI88" s="14"/>
      <c r="LWJ88" s="14"/>
      <c r="LWK88" s="14"/>
      <c r="LWL88" s="14"/>
      <c r="LWM88" s="14"/>
      <c r="LWN88" s="14"/>
      <c r="LWO88" s="14"/>
      <c r="LWP88" s="14"/>
      <c r="LWQ88" s="14"/>
      <c r="LWR88" s="14"/>
      <c r="LWS88" s="14"/>
      <c r="LWT88" s="14"/>
      <c r="LWU88" s="14"/>
      <c r="LWV88" s="14"/>
      <c r="LWW88" s="14"/>
      <c r="LWX88" s="14"/>
      <c r="LWY88" s="14"/>
      <c r="LWZ88" s="14"/>
      <c r="LXA88" s="14"/>
      <c r="LXB88" s="14"/>
      <c r="LXC88" s="14"/>
      <c r="LXD88" s="14"/>
      <c r="LXE88" s="14"/>
      <c r="LXF88" s="14"/>
      <c r="LXG88" s="14"/>
      <c r="LXH88" s="14"/>
      <c r="LXI88" s="14"/>
      <c r="LXJ88" s="14"/>
      <c r="LXK88" s="14"/>
      <c r="LXL88" s="14"/>
      <c r="LXM88" s="14"/>
      <c r="LXN88" s="14"/>
      <c r="LXO88" s="14"/>
      <c r="LXP88" s="14"/>
      <c r="LXQ88" s="14"/>
      <c r="LXR88" s="14"/>
      <c r="LXS88" s="14"/>
      <c r="LXT88" s="14"/>
      <c r="LXU88" s="14"/>
      <c r="LXV88" s="14"/>
      <c r="LXW88" s="14"/>
      <c r="LXX88" s="14"/>
      <c r="LXY88" s="14"/>
      <c r="LXZ88" s="14"/>
      <c r="LYA88" s="14"/>
      <c r="LYB88" s="14"/>
      <c r="LYC88" s="14"/>
      <c r="LYD88" s="14"/>
      <c r="LYE88" s="14"/>
      <c r="LYF88" s="14"/>
      <c r="LYG88" s="14"/>
      <c r="LYH88" s="14"/>
      <c r="LYI88" s="14"/>
      <c r="LYJ88" s="14"/>
      <c r="LYK88" s="14"/>
      <c r="LYL88" s="14"/>
      <c r="LYM88" s="14"/>
      <c r="LYN88" s="14"/>
      <c r="LYO88" s="14"/>
      <c r="LYP88" s="14"/>
      <c r="LYQ88" s="14"/>
      <c r="LYR88" s="14"/>
      <c r="LYS88" s="14"/>
      <c r="LYT88" s="14"/>
      <c r="LYU88" s="14"/>
      <c r="LYV88" s="14"/>
      <c r="LYW88" s="14"/>
      <c r="LYX88" s="14"/>
      <c r="LYY88" s="14"/>
      <c r="LYZ88" s="14"/>
      <c r="LZA88" s="14"/>
      <c r="LZB88" s="14"/>
      <c r="LZC88" s="14"/>
      <c r="LZD88" s="14"/>
      <c r="LZE88" s="14"/>
      <c r="LZF88" s="14"/>
      <c r="LZG88" s="14"/>
      <c r="LZH88" s="14"/>
      <c r="LZI88" s="14"/>
      <c r="LZJ88" s="14"/>
      <c r="LZK88" s="14"/>
      <c r="LZL88" s="14"/>
      <c r="LZM88" s="14"/>
      <c r="LZN88" s="14"/>
      <c r="LZO88" s="14"/>
      <c r="LZP88" s="14"/>
      <c r="LZQ88" s="14"/>
      <c r="LZR88" s="14"/>
      <c r="LZS88" s="14"/>
      <c r="LZT88" s="14"/>
      <c r="LZU88" s="14"/>
      <c r="LZV88" s="14"/>
      <c r="LZW88" s="14"/>
      <c r="LZX88" s="14"/>
      <c r="LZY88" s="14"/>
      <c r="LZZ88" s="14"/>
      <c r="MAA88" s="14"/>
      <c r="MAB88" s="14"/>
      <c r="MAC88" s="14"/>
      <c r="MAD88" s="14"/>
      <c r="MAE88" s="14"/>
      <c r="MAF88" s="14"/>
      <c r="MAG88" s="14"/>
      <c r="MAH88" s="14"/>
      <c r="MAI88" s="14"/>
      <c r="MAJ88" s="14"/>
      <c r="MAK88" s="14"/>
      <c r="MAL88" s="14"/>
      <c r="MAM88" s="14"/>
      <c r="MAN88" s="14"/>
      <c r="MAO88" s="14"/>
      <c r="MAP88" s="14"/>
      <c r="MAQ88" s="14"/>
      <c r="MAR88" s="14"/>
      <c r="MAS88" s="14"/>
      <c r="MAT88" s="14"/>
      <c r="MAU88" s="14"/>
      <c r="MAV88" s="14"/>
      <c r="MAW88" s="14"/>
      <c r="MAX88" s="14"/>
      <c r="MAY88" s="14"/>
      <c r="MAZ88" s="14"/>
      <c r="MBA88" s="14"/>
      <c r="MBB88" s="14"/>
      <c r="MBC88" s="14"/>
      <c r="MBD88" s="14"/>
      <c r="MBE88" s="14"/>
      <c r="MBF88" s="14"/>
      <c r="MBG88" s="14"/>
      <c r="MBH88" s="14"/>
      <c r="MBI88" s="14"/>
      <c r="MBJ88" s="14"/>
      <c r="MBK88" s="14"/>
      <c r="MBL88" s="14"/>
      <c r="MBM88" s="14"/>
      <c r="MBN88" s="14"/>
      <c r="MBO88" s="14"/>
      <c r="MBP88" s="14"/>
      <c r="MBQ88" s="14"/>
      <c r="MBR88" s="14"/>
      <c r="MBS88" s="14"/>
      <c r="MBT88" s="14"/>
      <c r="MBU88" s="14"/>
      <c r="MBV88" s="14"/>
      <c r="MBW88" s="14"/>
      <c r="MBX88" s="14"/>
      <c r="MBY88" s="14"/>
      <c r="MBZ88" s="14"/>
      <c r="MCA88" s="14"/>
      <c r="MCB88" s="14"/>
      <c r="MCC88" s="14"/>
      <c r="MCD88" s="14"/>
      <c r="MCE88" s="14"/>
      <c r="MCF88" s="14"/>
      <c r="MCG88" s="14"/>
      <c r="MCH88" s="14"/>
      <c r="MCI88" s="14"/>
      <c r="MCJ88" s="14"/>
      <c r="MCK88" s="14"/>
      <c r="MCL88" s="14"/>
      <c r="MCM88" s="14"/>
      <c r="MCN88" s="14"/>
      <c r="MCO88" s="14"/>
      <c r="MCP88" s="14"/>
      <c r="MCQ88" s="14"/>
      <c r="MCR88" s="14"/>
      <c r="MCS88" s="14"/>
      <c r="MCT88" s="14"/>
      <c r="MCU88" s="14"/>
      <c r="MCV88" s="14"/>
      <c r="MCW88" s="14"/>
      <c r="MCX88" s="14"/>
      <c r="MCY88" s="14"/>
      <c r="MCZ88" s="14"/>
      <c r="MDA88" s="14"/>
      <c r="MDB88" s="14"/>
      <c r="MDC88" s="14"/>
      <c r="MDD88" s="14"/>
      <c r="MDE88" s="14"/>
      <c r="MDF88" s="14"/>
      <c r="MDG88" s="14"/>
      <c r="MDH88" s="14"/>
      <c r="MDI88" s="14"/>
      <c r="MDJ88" s="14"/>
      <c r="MDK88" s="14"/>
      <c r="MDL88" s="14"/>
      <c r="MDM88" s="14"/>
      <c r="MDN88" s="14"/>
      <c r="MDO88" s="14"/>
      <c r="MDP88" s="14"/>
      <c r="MDQ88" s="14"/>
      <c r="MDR88" s="14"/>
      <c r="MDS88" s="14"/>
      <c r="MDT88" s="14"/>
      <c r="MDU88" s="14"/>
      <c r="MDV88" s="14"/>
      <c r="MDW88" s="14"/>
      <c r="MDX88" s="14"/>
      <c r="MDY88" s="14"/>
      <c r="MDZ88" s="14"/>
      <c r="MEA88" s="14"/>
      <c r="MEB88" s="14"/>
      <c r="MEC88" s="14"/>
      <c r="MED88" s="14"/>
      <c r="MEE88" s="14"/>
      <c r="MEF88" s="14"/>
      <c r="MEG88" s="14"/>
      <c r="MEH88" s="14"/>
      <c r="MEI88" s="14"/>
      <c r="MEJ88" s="14"/>
      <c r="MEK88" s="14"/>
      <c r="MEL88" s="14"/>
      <c r="MEM88" s="14"/>
      <c r="MEN88" s="14"/>
      <c r="MEO88" s="14"/>
      <c r="MEP88" s="14"/>
      <c r="MEQ88" s="14"/>
      <c r="MER88" s="14"/>
      <c r="MES88" s="14"/>
      <c r="MET88" s="14"/>
      <c r="MEU88" s="14"/>
      <c r="MEV88" s="14"/>
      <c r="MEW88" s="14"/>
      <c r="MEX88" s="14"/>
      <c r="MEY88" s="14"/>
      <c r="MEZ88" s="14"/>
      <c r="MFA88" s="14"/>
      <c r="MFB88" s="14"/>
      <c r="MFC88" s="14"/>
      <c r="MFD88" s="14"/>
      <c r="MFE88" s="14"/>
      <c r="MFF88" s="14"/>
      <c r="MFG88" s="14"/>
      <c r="MFH88" s="14"/>
      <c r="MFI88" s="14"/>
      <c r="MFJ88" s="14"/>
      <c r="MFK88" s="14"/>
      <c r="MFL88" s="14"/>
      <c r="MFM88" s="14"/>
      <c r="MFN88" s="14"/>
      <c r="MFO88" s="14"/>
      <c r="MFP88" s="14"/>
      <c r="MFQ88" s="14"/>
      <c r="MFR88" s="14"/>
      <c r="MFS88" s="14"/>
      <c r="MFT88" s="14"/>
      <c r="MFU88" s="14"/>
      <c r="MFV88" s="14"/>
      <c r="MFW88" s="14"/>
      <c r="MFX88" s="14"/>
      <c r="MFY88" s="14"/>
      <c r="MFZ88" s="14"/>
      <c r="MGA88" s="14"/>
      <c r="MGB88" s="14"/>
      <c r="MGC88" s="14"/>
      <c r="MGD88" s="14"/>
      <c r="MGE88" s="14"/>
      <c r="MGF88" s="14"/>
      <c r="MGG88" s="14"/>
      <c r="MGH88" s="14"/>
      <c r="MGI88" s="14"/>
      <c r="MGJ88" s="14"/>
      <c r="MGK88" s="14"/>
      <c r="MGL88" s="14"/>
      <c r="MGM88" s="14"/>
      <c r="MGN88" s="14"/>
      <c r="MGO88" s="14"/>
      <c r="MGP88" s="14"/>
      <c r="MGQ88" s="14"/>
      <c r="MGR88" s="14"/>
      <c r="MGS88" s="14"/>
      <c r="MGT88" s="14"/>
      <c r="MGU88" s="14"/>
      <c r="MGV88" s="14"/>
      <c r="MGW88" s="14"/>
      <c r="MGX88" s="14"/>
      <c r="MGY88" s="14"/>
      <c r="MGZ88" s="14"/>
      <c r="MHA88" s="14"/>
      <c r="MHB88" s="14"/>
      <c r="MHC88" s="14"/>
      <c r="MHD88" s="14"/>
      <c r="MHE88" s="14"/>
      <c r="MHF88" s="14"/>
      <c r="MHG88" s="14"/>
      <c r="MHH88" s="14"/>
      <c r="MHI88" s="14"/>
      <c r="MHJ88" s="14"/>
      <c r="MHK88" s="14"/>
      <c r="MHL88" s="14"/>
      <c r="MHM88" s="14"/>
      <c r="MHN88" s="14"/>
      <c r="MHO88" s="14"/>
      <c r="MHP88" s="14"/>
      <c r="MHQ88" s="14"/>
      <c r="MHR88" s="14"/>
      <c r="MHS88" s="14"/>
      <c r="MHT88" s="14"/>
      <c r="MHU88" s="14"/>
      <c r="MHV88" s="14"/>
      <c r="MHW88" s="14"/>
      <c r="MHX88" s="14"/>
      <c r="MHY88" s="14"/>
      <c r="MHZ88" s="14"/>
      <c r="MIA88" s="14"/>
      <c r="MIB88" s="14"/>
      <c r="MIC88" s="14"/>
      <c r="MID88" s="14"/>
      <c r="MIE88" s="14"/>
      <c r="MIF88" s="14"/>
      <c r="MIG88" s="14"/>
      <c r="MIH88" s="14"/>
      <c r="MII88" s="14"/>
      <c r="MIJ88" s="14"/>
      <c r="MIK88" s="14"/>
      <c r="MIL88" s="14"/>
      <c r="MIM88" s="14"/>
      <c r="MIN88" s="14"/>
      <c r="MIO88" s="14"/>
      <c r="MIP88" s="14"/>
      <c r="MIQ88" s="14"/>
      <c r="MIR88" s="14"/>
      <c r="MIS88" s="14"/>
      <c r="MIT88" s="14"/>
      <c r="MIU88" s="14"/>
      <c r="MIV88" s="14"/>
      <c r="MIW88" s="14"/>
      <c r="MIX88" s="14"/>
      <c r="MIY88" s="14"/>
      <c r="MIZ88" s="14"/>
      <c r="MJA88" s="14"/>
      <c r="MJB88" s="14"/>
      <c r="MJC88" s="14"/>
      <c r="MJD88" s="14"/>
      <c r="MJE88" s="14"/>
      <c r="MJF88" s="14"/>
      <c r="MJG88" s="14"/>
      <c r="MJH88" s="14"/>
      <c r="MJI88" s="14"/>
      <c r="MJJ88" s="14"/>
      <c r="MJK88" s="14"/>
      <c r="MJL88" s="14"/>
      <c r="MJM88" s="14"/>
      <c r="MJN88" s="14"/>
      <c r="MJO88" s="14"/>
      <c r="MJP88" s="14"/>
      <c r="MJQ88" s="14"/>
      <c r="MJR88" s="14"/>
      <c r="MJS88" s="14"/>
      <c r="MJT88" s="14"/>
      <c r="MJU88" s="14"/>
      <c r="MJV88" s="14"/>
      <c r="MJW88" s="14"/>
      <c r="MJX88" s="14"/>
      <c r="MJY88" s="14"/>
      <c r="MJZ88" s="14"/>
      <c r="MKA88" s="14"/>
      <c r="MKB88" s="14"/>
      <c r="MKC88" s="14"/>
      <c r="MKD88" s="14"/>
      <c r="MKE88" s="14"/>
      <c r="MKF88" s="14"/>
      <c r="MKG88" s="14"/>
      <c r="MKH88" s="14"/>
      <c r="MKI88" s="14"/>
      <c r="MKJ88" s="14"/>
      <c r="MKK88" s="14"/>
      <c r="MKL88" s="14"/>
      <c r="MKM88" s="14"/>
      <c r="MKN88" s="14"/>
      <c r="MKO88" s="14"/>
      <c r="MKP88" s="14"/>
      <c r="MKQ88" s="14"/>
      <c r="MKR88" s="14"/>
      <c r="MKS88" s="14"/>
      <c r="MKT88" s="14"/>
      <c r="MKU88" s="14"/>
      <c r="MKV88" s="14"/>
      <c r="MKW88" s="14"/>
      <c r="MKX88" s="14"/>
      <c r="MKY88" s="14"/>
      <c r="MKZ88" s="14"/>
      <c r="MLA88" s="14"/>
      <c r="MLB88" s="14"/>
      <c r="MLC88" s="14"/>
      <c r="MLD88" s="14"/>
      <c r="MLE88" s="14"/>
      <c r="MLF88" s="14"/>
      <c r="MLG88" s="14"/>
      <c r="MLH88" s="14"/>
      <c r="MLI88" s="14"/>
      <c r="MLJ88" s="14"/>
      <c r="MLK88" s="14"/>
      <c r="MLL88" s="14"/>
      <c r="MLM88" s="14"/>
      <c r="MLN88" s="14"/>
      <c r="MLO88" s="14"/>
      <c r="MLP88" s="14"/>
      <c r="MLQ88" s="14"/>
      <c r="MLR88" s="14"/>
      <c r="MLS88" s="14"/>
      <c r="MLT88" s="14"/>
      <c r="MLU88" s="14"/>
      <c r="MLV88" s="14"/>
      <c r="MLW88" s="14"/>
      <c r="MLX88" s="14"/>
      <c r="MLY88" s="14"/>
      <c r="MLZ88" s="14"/>
      <c r="MMA88" s="14"/>
      <c r="MMB88" s="14"/>
      <c r="MMC88" s="14"/>
      <c r="MMD88" s="14"/>
      <c r="MME88" s="14"/>
      <c r="MMF88" s="14"/>
      <c r="MMG88" s="14"/>
      <c r="MMH88" s="14"/>
      <c r="MMI88" s="14"/>
      <c r="MMJ88" s="14"/>
      <c r="MMK88" s="14"/>
      <c r="MML88" s="14"/>
      <c r="MMM88" s="14"/>
      <c r="MMN88" s="14"/>
      <c r="MMO88" s="14"/>
      <c r="MMP88" s="14"/>
      <c r="MMQ88" s="14"/>
      <c r="MMR88" s="14"/>
      <c r="MMS88" s="14"/>
      <c r="MMT88" s="14"/>
      <c r="MMU88" s="14"/>
      <c r="MMV88" s="14"/>
      <c r="MMW88" s="14"/>
      <c r="MMX88" s="14"/>
      <c r="MMY88" s="14"/>
      <c r="MMZ88" s="14"/>
      <c r="MNA88" s="14"/>
      <c r="MNB88" s="14"/>
      <c r="MNC88" s="14"/>
      <c r="MND88" s="14"/>
      <c r="MNE88" s="14"/>
      <c r="MNF88" s="14"/>
      <c r="MNG88" s="14"/>
      <c r="MNH88" s="14"/>
      <c r="MNI88" s="14"/>
      <c r="MNJ88" s="14"/>
      <c r="MNK88" s="14"/>
      <c r="MNL88" s="14"/>
      <c r="MNM88" s="14"/>
      <c r="MNN88" s="14"/>
      <c r="MNO88" s="14"/>
      <c r="MNP88" s="14"/>
      <c r="MNQ88" s="14"/>
      <c r="MNR88" s="14"/>
      <c r="MNS88" s="14"/>
      <c r="MNT88" s="14"/>
      <c r="MNU88" s="14"/>
      <c r="MNV88" s="14"/>
      <c r="MNW88" s="14"/>
      <c r="MNX88" s="14"/>
      <c r="MNY88" s="14"/>
      <c r="MNZ88" s="14"/>
      <c r="MOA88" s="14"/>
      <c r="MOB88" s="14"/>
      <c r="MOC88" s="14"/>
      <c r="MOD88" s="14"/>
      <c r="MOE88" s="14"/>
      <c r="MOF88" s="14"/>
      <c r="MOG88" s="14"/>
      <c r="MOH88" s="14"/>
      <c r="MOI88" s="14"/>
      <c r="MOJ88" s="14"/>
      <c r="MOK88" s="14"/>
      <c r="MOL88" s="14"/>
      <c r="MOM88" s="14"/>
      <c r="MON88" s="14"/>
      <c r="MOO88" s="14"/>
      <c r="MOP88" s="14"/>
      <c r="MOQ88" s="14"/>
      <c r="MOR88" s="14"/>
      <c r="MOS88" s="14"/>
      <c r="MOT88" s="14"/>
      <c r="MOU88" s="14"/>
      <c r="MOV88" s="14"/>
      <c r="MOW88" s="14"/>
      <c r="MOX88" s="14"/>
      <c r="MOY88" s="14"/>
      <c r="MOZ88" s="14"/>
      <c r="MPA88" s="14"/>
      <c r="MPB88" s="14"/>
      <c r="MPC88" s="14"/>
      <c r="MPD88" s="14"/>
      <c r="MPE88" s="14"/>
      <c r="MPF88" s="14"/>
      <c r="MPG88" s="14"/>
      <c r="MPH88" s="14"/>
      <c r="MPI88" s="14"/>
      <c r="MPJ88" s="14"/>
      <c r="MPK88" s="14"/>
      <c r="MPL88" s="14"/>
      <c r="MPM88" s="14"/>
      <c r="MPN88" s="14"/>
      <c r="MPO88" s="14"/>
      <c r="MPP88" s="14"/>
      <c r="MPQ88" s="14"/>
      <c r="MPR88" s="14"/>
      <c r="MPS88" s="14"/>
      <c r="MPT88" s="14"/>
      <c r="MPU88" s="14"/>
      <c r="MPV88" s="14"/>
      <c r="MPW88" s="14"/>
      <c r="MPX88" s="14"/>
      <c r="MPY88" s="14"/>
      <c r="MPZ88" s="14"/>
      <c r="MQA88" s="14"/>
      <c r="MQB88" s="14"/>
      <c r="MQC88" s="14"/>
      <c r="MQD88" s="14"/>
      <c r="MQE88" s="14"/>
      <c r="MQF88" s="14"/>
      <c r="MQG88" s="14"/>
      <c r="MQH88" s="14"/>
      <c r="MQI88" s="14"/>
      <c r="MQJ88" s="14"/>
      <c r="MQK88" s="14"/>
      <c r="MQL88" s="14"/>
      <c r="MQM88" s="14"/>
      <c r="MQN88" s="14"/>
      <c r="MQO88" s="14"/>
      <c r="MQP88" s="14"/>
      <c r="MQQ88" s="14"/>
      <c r="MQR88" s="14"/>
      <c r="MQS88" s="14"/>
      <c r="MQT88" s="14"/>
      <c r="MQU88" s="14"/>
      <c r="MQV88" s="14"/>
      <c r="MQW88" s="14"/>
      <c r="MQX88" s="14"/>
      <c r="MQY88" s="14"/>
      <c r="MQZ88" s="14"/>
      <c r="MRA88" s="14"/>
      <c r="MRB88" s="14"/>
      <c r="MRC88" s="14"/>
      <c r="MRD88" s="14"/>
      <c r="MRE88" s="14"/>
      <c r="MRF88" s="14"/>
      <c r="MRG88" s="14"/>
      <c r="MRH88" s="14"/>
      <c r="MRI88" s="14"/>
      <c r="MRJ88" s="14"/>
      <c r="MRK88" s="14"/>
      <c r="MRL88" s="14"/>
      <c r="MRM88" s="14"/>
      <c r="MRN88" s="14"/>
      <c r="MRO88" s="14"/>
      <c r="MRP88" s="14"/>
      <c r="MRQ88" s="14"/>
      <c r="MRR88" s="14"/>
      <c r="MRS88" s="14"/>
      <c r="MRT88" s="14"/>
      <c r="MRU88" s="14"/>
      <c r="MRV88" s="14"/>
      <c r="MRW88" s="14"/>
      <c r="MRX88" s="14"/>
      <c r="MRY88" s="14"/>
      <c r="MRZ88" s="14"/>
      <c r="MSA88" s="14"/>
      <c r="MSB88" s="14"/>
      <c r="MSC88" s="14"/>
      <c r="MSD88" s="14"/>
      <c r="MSE88" s="14"/>
      <c r="MSF88" s="14"/>
      <c r="MSG88" s="14"/>
      <c r="MSH88" s="14"/>
      <c r="MSI88" s="14"/>
      <c r="MSJ88" s="14"/>
      <c r="MSK88" s="14"/>
      <c r="MSL88" s="14"/>
      <c r="MSM88" s="14"/>
      <c r="MSN88" s="14"/>
      <c r="MSO88" s="14"/>
      <c r="MSP88" s="14"/>
      <c r="MSQ88" s="14"/>
      <c r="MSR88" s="14"/>
      <c r="MSS88" s="14"/>
      <c r="MST88" s="14"/>
      <c r="MSU88" s="14"/>
      <c r="MSV88" s="14"/>
      <c r="MSW88" s="14"/>
      <c r="MSX88" s="14"/>
      <c r="MSY88" s="14"/>
      <c r="MSZ88" s="14"/>
      <c r="MTA88" s="14"/>
      <c r="MTB88" s="14"/>
      <c r="MTC88" s="14"/>
      <c r="MTD88" s="14"/>
      <c r="MTE88" s="14"/>
      <c r="MTF88" s="14"/>
      <c r="MTG88" s="14"/>
      <c r="MTH88" s="14"/>
      <c r="MTI88" s="14"/>
      <c r="MTJ88" s="14"/>
      <c r="MTK88" s="14"/>
      <c r="MTL88" s="14"/>
      <c r="MTM88" s="14"/>
      <c r="MTN88" s="14"/>
      <c r="MTO88" s="14"/>
      <c r="MTP88" s="14"/>
      <c r="MTQ88" s="14"/>
      <c r="MTR88" s="14"/>
      <c r="MTS88" s="14"/>
      <c r="MTT88" s="14"/>
      <c r="MTU88" s="14"/>
      <c r="MTV88" s="14"/>
      <c r="MTW88" s="14"/>
      <c r="MTX88" s="14"/>
      <c r="MTY88" s="14"/>
      <c r="MTZ88" s="14"/>
      <c r="MUA88" s="14"/>
      <c r="MUB88" s="14"/>
      <c r="MUC88" s="14"/>
      <c r="MUD88" s="14"/>
      <c r="MUE88" s="14"/>
      <c r="MUF88" s="14"/>
      <c r="MUG88" s="14"/>
      <c r="MUH88" s="14"/>
      <c r="MUI88" s="14"/>
      <c r="MUJ88" s="14"/>
      <c r="MUK88" s="14"/>
      <c r="MUL88" s="14"/>
      <c r="MUM88" s="14"/>
      <c r="MUN88" s="14"/>
      <c r="MUO88" s="14"/>
      <c r="MUP88" s="14"/>
      <c r="MUQ88" s="14"/>
      <c r="MUR88" s="14"/>
      <c r="MUS88" s="14"/>
      <c r="MUT88" s="14"/>
      <c r="MUU88" s="14"/>
      <c r="MUV88" s="14"/>
      <c r="MUW88" s="14"/>
      <c r="MUX88" s="14"/>
      <c r="MUY88" s="14"/>
      <c r="MUZ88" s="14"/>
      <c r="MVA88" s="14"/>
      <c r="MVB88" s="14"/>
      <c r="MVC88" s="14"/>
      <c r="MVD88" s="14"/>
      <c r="MVE88" s="14"/>
      <c r="MVF88" s="14"/>
      <c r="MVG88" s="14"/>
      <c r="MVH88" s="14"/>
      <c r="MVI88" s="14"/>
      <c r="MVJ88" s="14"/>
      <c r="MVK88" s="14"/>
      <c r="MVL88" s="14"/>
      <c r="MVM88" s="14"/>
      <c r="MVN88" s="14"/>
      <c r="MVO88" s="14"/>
      <c r="MVP88" s="14"/>
      <c r="MVQ88" s="14"/>
      <c r="MVR88" s="14"/>
      <c r="MVS88" s="14"/>
      <c r="MVT88" s="14"/>
      <c r="MVU88" s="14"/>
      <c r="MVV88" s="14"/>
      <c r="MVW88" s="14"/>
      <c r="MVX88" s="14"/>
      <c r="MVY88" s="14"/>
      <c r="MVZ88" s="14"/>
      <c r="MWA88" s="14"/>
      <c r="MWB88" s="14"/>
      <c r="MWC88" s="14"/>
      <c r="MWD88" s="14"/>
      <c r="MWE88" s="14"/>
      <c r="MWF88" s="14"/>
      <c r="MWG88" s="14"/>
      <c r="MWH88" s="14"/>
      <c r="MWI88" s="14"/>
      <c r="MWJ88" s="14"/>
      <c r="MWK88" s="14"/>
      <c r="MWL88" s="14"/>
      <c r="MWM88" s="14"/>
      <c r="MWN88" s="14"/>
      <c r="MWO88" s="14"/>
      <c r="MWP88" s="14"/>
      <c r="MWQ88" s="14"/>
      <c r="MWR88" s="14"/>
      <c r="MWS88" s="14"/>
      <c r="MWT88" s="14"/>
      <c r="MWU88" s="14"/>
      <c r="MWV88" s="14"/>
      <c r="MWW88" s="14"/>
      <c r="MWX88" s="14"/>
      <c r="MWY88" s="14"/>
      <c r="MWZ88" s="14"/>
      <c r="MXA88" s="14"/>
      <c r="MXB88" s="14"/>
      <c r="MXC88" s="14"/>
      <c r="MXD88" s="14"/>
      <c r="MXE88" s="14"/>
      <c r="MXF88" s="14"/>
      <c r="MXG88" s="14"/>
      <c r="MXH88" s="14"/>
      <c r="MXI88" s="14"/>
      <c r="MXJ88" s="14"/>
      <c r="MXK88" s="14"/>
      <c r="MXL88" s="14"/>
      <c r="MXM88" s="14"/>
      <c r="MXN88" s="14"/>
      <c r="MXO88" s="14"/>
      <c r="MXP88" s="14"/>
      <c r="MXQ88" s="14"/>
      <c r="MXR88" s="14"/>
      <c r="MXS88" s="14"/>
      <c r="MXT88" s="14"/>
      <c r="MXU88" s="14"/>
      <c r="MXV88" s="14"/>
      <c r="MXW88" s="14"/>
      <c r="MXX88" s="14"/>
      <c r="MXY88" s="14"/>
      <c r="MXZ88" s="14"/>
      <c r="MYA88" s="14"/>
      <c r="MYB88" s="14"/>
      <c r="MYC88" s="14"/>
      <c r="MYD88" s="14"/>
      <c r="MYE88" s="14"/>
      <c r="MYF88" s="14"/>
      <c r="MYG88" s="14"/>
      <c r="MYH88" s="14"/>
      <c r="MYI88" s="14"/>
      <c r="MYJ88" s="14"/>
      <c r="MYK88" s="14"/>
      <c r="MYL88" s="14"/>
      <c r="MYM88" s="14"/>
      <c r="MYN88" s="14"/>
      <c r="MYO88" s="14"/>
      <c r="MYP88" s="14"/>
      <c r="MYQ88" s="14"/>
      <c r="MYR88" s="14"/>
      <c r="MYS88" s="14"/>
      <c r="MYT88" s="14"/>
      <c r="MYU88" s="14"/>
      <c r="MYV88" s="14"/>
      <c r="MYW88" s="14"/>
      <c r="MYX88" s="14"/>
      <c r="MYY88" s="14"/>
      <c r="MYZ88" s="14"/>
      <c r="MZA88" s="14"/>
      <c r="MZB88" s="14"/>
      <c r="MZC88" s="14"/>
      <c r="MZD88" s="14"/>
      <c r="MZE88" s="14"/>
      <c r="MZF88" s="14"/>
      <c r="MZG88" s="14"/>
      <c r="MZH88" s="14"/>
      <c r="MZI88" s="14"/>
      <c r="MZJ88" s="14"/>
      <c r="MZK88" s="14"/>
      <c r="MZL88" s="14"/>
      <c r="MZM88" s="14"/>
      <c r="MZN88" s="14"/>
      <c r="MZO88" s="14"/>
      <c r="MZP88" s="14"/>
      <c r="MZQ88" s="14"/>
      <c r="MZR88" s="14"/>
      <c r="MZS88" s="14"/>
      <c r="MZT88" s="14"/>
      <c r="MZU88" s="14"/>
      <c r="MZV88" s="14"/>
      <c r="MZW88" s="14"/>
      <c r="MZX88" s="14"/>
      <c r="MZY88" s="14"/>
      <c r="MZZ88" s="14"/>
      <c r="NAA88" s="14"/>
      <c r="NAB88" s="14"/>
      <c r="NAC88" s="14"/>
      <c r="NAD88" s="14"/>
      <c r="NAE88" s="14"/>
      <c r="NAF88" s="14"/>
      <c r="NAG88" s="14"/>
      <c r="NAH88" s="14"/>
      <c r="NAI88" s="14"/>
      <c r="NAJ88" s="14"/>
      <c r="NAK88" s="14"/>
      <c r="NAL88" s="14"/>
      <c r="NAM88" s="14"/>
      <c r="NAN88" s="14"/>
      <c r="NAO88" s="14"/>
      <c r="NAP88" s="14"/>
      <c r="NAQ88" s="14"/>
      <c r="NAR88" s="14"/>
      <c r="NAS88" s="14"/>
      <c r="NAT88" s="14"/>
      <c r="NAU88" s="14"/>
      <c r="NAV88" s="14"/>
      <c r="NAW88" s="14"/>
      <c r="NAX88" s="14"/>
      <c r="NAY88" s="14"/>
      <c r="NAZ88" s="14"/>
      <c r="NBA88" s="14"/>
      <c r="NBB88" s="14"/>
      <c r="NBC88" s="14"/>
      <c r="NBD88" s="14"/>
      <c r="NBE88" s="14"/>
      <c r="NBF88" s="14"/>
      <c r="NBG88" s="14"/>
      <c r="NBH88" s="14"/>
      <c r="NBI88" s="14"/>
      <c r="NBJ88" s="14"/>
      <c r="NBK88" s="14"/>
      <c r="NBL88" s="14"/>
      <c r="NBM88" s="14"/>
      <c r="NBN88" s="14"/>
      <c r="NBO88" s="14"/>
      <c r="NBP88" s="14"/>
      <c r="NBQ88" s="14"/>
      <c r="NBR88" s="14"/>
      <c r="NBS88" s="14"/>
      <c r="NBT88" s="14"/>
      <c r="NBU88" s="14"/>
      <c r="NBV88" s="14"/>
      <c r="NBW88" s="14"/>
      <c r="NBX88" s="14"/>
      <c r="NBY88" s="14"/>
      <c r="NBZ88" s="14"/>
      <c r="NCA88" s="14"/>
      <c r="NCB88" s="14"/>
      <c r="NCC88" s="14"/>
      <c r="NCD88" s="14"/>
      <c r="NCE88" s="14"/>
      <c r="NCF88" s="14"/>
      <c r="NCG88" s="14"/>
      <c r="NCH88" s="14"/>
      <c r="NCI88" s="14"/>
      <c r="NCJ88" s="14"/>
      <c r="NCK88" s="14"/>
      <c r="NCL88" s="14"/>
      <c r="NCM88" s="14"/>
      <c r="NCN88" s="14"/>
      <c r="NCO88" s="14"/>
      <c r="NCP88" s="14"/>
      <c r="NCQ88" s="14"/>
      <c r="NCR88" s="14"/>
      <c r="NCS88" s="14"/>
      <c r="NCT88" s="14"/>
      <c r="NCU88" s="14"/>
      <c r="NCV88" s="14"/>
      <c r="NCW88" s="14"/>
      <c r="NCX88" s="14"/>
      <c r="NCY88" s="14"/>
      <c r="NCZ88" s="14"/>
      <c r="NDA88" s="14"/>
      <c r="NDB88" s="14"/>
      <c r="NDC88" s="14"/>
      <c r="NDD88" s="14"/>
      <c r="NDE88" s="14"/>
      <c r="NDF88" s="14"/>
      <c r="NDG88" s="14"/>
      <c r="NDH88" s="14"/>
      <c r="NDI88" s="14"/>
      <c r="NDJ88" s="14"/>
      <c r="NDK88" s="14"/>
      <c r="NDL88" s="14"/>
      <c r="NDM88" s="14"/>
      <c r="NDN88" s="14"/>
      <c r="NDO88" s="14"/>
      <c r="NDP88" s="14"/>
      <c r="NDQ88" s="14"/>
      <c r="NDR88" s="14"/>
      <c r="NDS88" s="14"/>
      <c r="NDT88" s="14"/>
      <c r="NDU88" s="14"/>
      <c r="NDV88" s="14"/>
      <c r="NDW88" s="14"/>
      <c r="NDX88" s="14"/>
      <c r="NDY88" s="14"/>
      <c r="NDZ88" s="14"/>
      <c r="NEA88" s="14"/>
      <c r="NEB88" s="14"/>
      <c r="NEC88" s="14"/>
      <c r="NED88" s="14"/>
      <c r="NEE88" s="14"/>
      <c r="NEF88" s="14"/>
      <c r="NEG88" s="14"/>
      <c r="NEH88" s="14"/>
      <c r="NEI88" s="14"/>
      <c r="NEJ88" s="14"/>
      <c r="NEK88" s="14"/>
      <c r="NEL88" s="14"/>
      <c r="NEM88" s="14"/>
      <c r="NEN88" s="14"/>
      <c r="NEO88" s="14"/>
      <c r="NEP88" s="14"/>
      <c r="NEQ88" s="14"/>
      <c r="NER88" s="14"/>
      <c r="NES88" s="14"/>
      <c r="NET88" s="14"/>
      <c r="NEU88" s="14"/>
      <c r="NEV88" s="14"/>
      <c r="NEW88" s="14"/>
      <c r="NEX88" s="14"/>
      <c r="NEY88" s="14"/>
      <c r="NEZ88" s="14"/>
      <c r="NFA88" s="14"/>
      <c r="NFB88" s="14"/>
      <c r="NFC88" s="14"/>
      <c r="NFD88" s="14"/>
      <c r="NFE88" s="14"/>
      <c r="NFF88" s="14"/>
      <c r="NFG88" s="14"/>
      <c r="NFH88" s="14"/>
      <c r="NFI88" s="14"/>
      <c r="NFJ88" s="14"/>
      <c r="NFK88" s="14"/>
      <c r="NFL88" s="14"/>
      <c r="NFM88" s="14"/>
      <c r="NFN88" s="14"/>
      <c r="NFO88" s="14"/>
      <c r="NFP88" s="14"/>
      <c r="NFQ88" s="14"/>
      <c r="NFR88" s="14"/>
      <c r="NFS88" s="14"/>
      <c r="NFT88" s="14"/>
      <c r="NFU88" s="14"/>
      <c r="NFV88" s="14"/>
      <c r="NFW88" s="14"/>
      <c r="NFX88" s="14"/>
      <c r="NFY88" s="14"/>
      <c r="NFZ88" s="14"/>
      <c r="NGA88" s="14"/>
      <c r="NGB88" s="14"/>
      <c r="NGC88" s="14"/>
      <c r="NGD88" s="14"/>
      <c r="NGE88" s="14"/>
      <c r="NGF88" s="14"/>
      <c r="NGG88" s="14"/>
      <c r="NGH88" s="14"/>
      <c r="NGI88" s="14"/>
      <c r="NGJ88" s="14"/>
      <c r="NGK88" s="14"/>
      <c r="NGL88" s="14"/>
      <c r="NGM88" s="14"/>
      <c r="NGN88" s="14"/>
      <c r="NGO88" s="14"/>
      <c r="NGP88" s="14"/>
      <c r="NGQ88" s="14"/>
      <c r="NGR88" s="14"/>
      <c r="NGS88" s="14"/>
      <c r="NGT88" s="14"/>
      <c r="NGU88" s="14"/>
      <c r="NGV88" s="14"/>
      <c r="NGW88" s="14"/>
      <c r="NGX88" s="14"/>
      <c r="NGY88" s="14"/>
      <c r="NGZ88" s="14"/>
      <c r="NHA88" s="14"/>
      <c r="NHB88" s="14"/>
      <c r="NHC88" s="14"/>
      <c r="NHD88" s="14"/>
      <c r="NHE88" s="14"/>
      <c r="NHF88" s="14"/>
      <c r="NHG88" s="14"/>
      <c r="NHH88" s="14"/>
      <c r="NHI88" s="14"/>
      <c r="NHJ88" s="14"/>
      <c r="NHK88" s="14"/>
      <c r="NHL88" s="14"/>
      <c r="NHM88" s="14"/>
      <c r="NHN88" s="14"/>
      <c r="NHO88" s="14"/>
      <c r="NHP88" s="14"/>
      <c r="NHQ88" s="14"/>
      <c r="NHR88" s="14"/>
      <c r="NHS88" s="14"/>
      <c r="NHT88" s="14"/>
      <c r="NHU88" s="14"/>
      <c r="NHV88" s="14"/>
      <c r="NHW88" s="14"/>
      <c r="NHX88" s="14"/>
      <c r="NHY88" s="14"/>
      <c r="NHZ88" s="14"/>
      <c r="NIA88" s="14"/>
      <c r="NIB88" s="14"/>
      <c r="NIC88" s="14"/>
      <c r="NID88" s="14"/>
      <c r="NIE88" s="14"/>
      <c r="NIF88" s="14"/>
      <c r="NIG88" s="14"/>
      <c r="NIH88" s="14"/>
      <c r="NII88" s="14"/>
      <c r="NIJ88" s="14"/>
      <c r="NIK88" s="14"/>
      <c r="NIL88" s="14"/>
      <c r="NIM88" s="14"/>
      <c r="NIN88" s="14"/>
      <c r="NIO88" s="14"/>
      <c r="NIP88" s="14"/>
      <c r="NIQ88" s="14"/>
      <c r="NIR88" s="14"/>
      <c r="NIS88" s="14"/>
      <c r="NIT88" s="14"/>
      <c r="NIU88" s="14"/>
      <c r="NIV88" s="14"/>
      <c r="NIW88" s="14"/>
      <c r="NIX88" s="14"/>
      <c r="NIY88" s="14"/>
      <c r="NIZ88" s="14"/>
      <c r="NJA88" s="14"/>
      <c r="NJB88" s="14"/>
      <c r="NJC88" s="14"/>
      <c r="NJD88" s="14"/>
      <c r="NJE88" s="14"/>
      <c r="NJF88" s="14"/>
      <c r="NJG88" s="14"/>
      <c r="NJH88" s="14"/>
      <c r="NJI88" s="14"/>
      <c r="NJJ88" s="14"/>
      <c r="NJK88" s="14"/>
      <c r="NJL88" s="14"/>
      <c r="NJM88" s="14"/>
      <c r="NJN88" s="14"/>
      <c r="NJO88" s="14"/>
      <c r="NJP88" s="14"/>
      <c r="NJQ88" s="14"/>
      <c r="NJR88" s="14"/>
      <c r="NJS88" s="14"/>
      <c r="NJT88" s="14"/>
      <c r="NJU88" s="14"/>
      <c r="NJV88" s="14"/>
      <c r="NJW88" s="14"/>
      <c r="NJX88" s="14"/>
      <c r="NJY88" s="14"/>
      <c r="NJZ88" s="14"/>
      <c r="NKA88" s="14"/>
      <c r="NKB88" s="14"/>
      <c r="NKC88" s="14"/>
      <c r="NKD88" s="14"/>
      <c r="NKE88" s="14"/>
      <c r="NKF88" s="14"/>
      <c r="NKG88" s="14"/>
      <c r="NKH88" s="14"/>
      <c r="NKI88" s="14"/>
      <c r="NKJ88" s="14"/>
      <c r="NKK88" s="14"/>
      <c r="NKL88" s="14"/>
      <c r="NKM88" s="14"/>
      <c r="NKN88" s="14"/>
      <c r="NKO88" s="14"/>
      <c r="NKP88" s="14"/>
      <c r="NKQ88" s="14"/>
      <c r="NKR88" s="14"/>
      <c r="NKS88" s="14"/>
      <c r="NKT88" s="14"/>
      <c r="NKU88" s="14"/>
      <c r="NKV88" s="14"/>
      <c r="NKW88" s="14"/>
      <c r="NKX88" s="14"/>
      <c r="NKY88" s="14"/>
      <c r="NKZ88" s="14"/>
      <c r="NLA88" s="14"/>
      <c r="NLB88" s="14"/>
      <c r="NLC88" s="14"/>
      <c r="NLD88" s="14"/>
      <c r="NLE88" s="14"/>
      <c r="NLF88" s="14"/>
      <c r="NLG88" s="14"/>
      <c r="NLH88" s="14"/>
      <c r="NLI88" s="14"/>
      <c r="NLJ88" s="14"/>
      <c r="NLK88" s="14"/>
      <c r="NLL88" s="14"/>
      <c r="NLM88" s="14"/>
      <c r="NLN88" s="14"/>
      <c r="NLO88" s="14"/>
      <c r="NLP88" s="14"/>
      <c r="NLQ88" s="14"/>
      <c r="NLR88" s="14"/>
      <c r="NLS88" s="14"/>
      <c r="NLT88" s="14"/>
      <c r="NLU88" s="14"/>
      <c r="NLV88" s="14"/>
      <c r="NLW88" s="14"/>
      <c r="NLX88" s="14"/>
      <c r="NLY88" s="14"/>
      <c r="NLZ88" s="14"/>
      <c r="NMA88" s="14"/>
      <c r="NMB88" s="14"/>
      <c r="NMC88" s="14"/>
      <c r="NMD88" s="14"/>
      <c r="NME88" s="14"/>
      <c r="NMF88" s="14"/>
      <c r="NMG88" s="14"/>
      <c r="NMH88" s="14"/>
      <c r="NMI88" s="14"/>
      <c r="NMJ88" s="14"/>
      <c r="NMK88" s="14"/>
      <c r="NML88" s="14"/>
      <c r="NMM88" s="14"/>
      <c r="NMN88" s="14"/>
      <c r="NMO88" s="14"/>
      <c r="NMP88" s="14"/>
      <c r="NMQ88" s="14"/>
      <c r="NMR88" s="14"/>
      <c r="NMS88" s="14"/>
      <c r="NMT88" s="14"/>
      <c r="NMU88" s="14"/>
      <c r="NMV88" s="14"/>
      <c r="NMW88" s="14"/>
      <c r="NMX88" s="14"/>
      <c r="NMY88" s="14"/>
      <c r="NMZ88" s="14"/>
      <c r="NNA88" s="14"/>
      <c r="NNB88" s="14"/>
      <c r="NNC88" s="14"/>
      <c r="NND88" s="14"/>
      <c r="NNE88" s="14"/>
      <c r="NNF88" s="14"/>
      <c r="NNG88" s="14"/>
      <c r="NNH88" s="14"/>
      <c r="NNI88" s="14"/>
      <c r="NNJ88" s="14"/>
      <c r="NNK88" s="14"/>
      <c r="NNL88" s="14"/>
      <c r="NNM88" s="14"/>
      <c r="NNN88" s="14"/>
      <c r="NNO88" s="14"/>
      <c r="NNP88" s="14"/>
      <c r="NNQ88" s="14"/>
      <c r="NNR88" s="14"/>
      <c r="NNS88" s="14"/>
      <c r="NNT88" s="14"/>
      <c r="NNU88" s="14"/>
      <c r="NNV88" s="14"/>
      <c r="NNW88" s="14"/>
      <c r="NNX88" s="14"/>
      <c r="NNY88" s="14"/>
      <c r="NNZ88" s="14"/>
      <c r="NOA88" s="14"/>
      <c r="NOB88" s="14"/>
      <c r="NOC88" s="14"/>
      <c r="NOD88" s="14"/>
      <c r="NOE88" s="14"/>
      <c r="NOF88" s="14"/>
      <c r="NOG88" s="14"/>
      <c r="NOH88" s="14"/>
      <c r="NOI88" s="14"/>
      <c r="NOJ88" s="14"/>
      <c r="NOK88" s="14"/>
      <c r="NOL88" s="14"/>
      <c r="NOM88" s="14"/>
      <c r="NON88" s="14"/>
      <c r="NOO88" s="14"/>
      <c r="NOP88" s="14"/>
      <c r="NOQ88" s="14"/>
      <c r="NOR88" s="14"/>
      <c r="NOS88" s="14"/>
      <c r="NOT88" s="14"/>
      <c r="NOU88" s="14"/>
      <c r="NOV88" s="14"/>
      <c r="NOW88" s="14"/>
      <c r="NOX88" s="14"/>
      <c r="NOY88" s="14"/>
      <c r="NOZ88" s="14"/>
      <c r="NPA88" s="14"/>
      <c r="NPB88" s="14"/>
      <c r="NPC88" s="14"/>
      <c r="NPD88" s="14"/>
      <c r="NPE88" s="14"/>
      <c r="NPF88" s="14"/>
      <c r="NPG88" s="14"/>
      <c r="NPH88" s="14"/>
      <c r="NPI88" s="14"/>
      <c r="NPJ88" s="14"/>
      <c r="NPK88" s="14"/>
      <c r="NPL88" s="14"/>
      <c r="NPM88" s="14"/>
      <c r="NPN88" s="14"/>
      <c r="NPO88" s="14"/>
      <c r="NPP88" s="14"/>
      <c r="NPQ88" s="14"/>
      <c r="NPR88" s="14"/>
      <c r="NPS88" s="14"/>
      <c r="NPT88" s="14"/>
      <c r="NPU88" s="14"/>
      <c r="NPV88" s="14"/>
      <c r="NPW88" s="14"/>
      <c r="NPX88" s="14"/>
      <c r="NPY88" s="14"/>
      <c r="NPZ88" s="14"/>
      <c r="NQA88" s="14"/>
      <c r="NQB88" s="14"/>
      <c r="NQC88" s="14"/>
      <c r="NQD88" s="14"/>
      <c r="NQE88" s="14"/>
      <c r="NQF88" s="14"/>
      <c r="NQG88" s="14"/>
      <c r="NQH88" s="14"/>
      <c r="NQI88" s="14"/>
      <c r="NQJ88" s="14"/>
      <c r="NQK88" s="14"/>
      <c r="NQL88" s="14"/>
      <c r="NQM88" s="14"/>
      <c r="NQN88" s="14"/>
      <c r="NQO88" s="14"/>
      <c r="NQP88" s="14"/>
      <c r="NQQ88" s="14"/>
      <c r="NQR88" s="14"/>
      <c r="NQS88" s="14"/>
      <c r="NQT88" s="14"/>
      <c r="NQU88" s="14"/>
      <c r="NQV88" s="14"/>
      <c r="NQW88" s="14"/>
      <c r="NQX88" s="14"/>
      <c r="NQY88" s="14"/>
      <c r="NQZ88" s="14"/>
      <c r="NRA88" s="14"/>
      <c r="NRB88" s="14"/>
      <c r="NRC88" s="14"/>
      <c r="NRD88" s="14"/>
      <c r="NRE88" s="14"/>
      <c r="NRF88" s="14"/>
      <c r="NRG88" s="14"/>
      <c r="NRH88" s="14"/>
      <c r="NRI88" s="14"/>
      <c r="NRJ88" s="14"/>
      <c r="NRK88" s="14"/>
      <c r="NRL88" s="14"/>
      <c r="NRM88" s="14"/>
      <c r="NRN88" s="14"/>
      <c r="NRO88" s="14"/>
      <c r="NRP88" s="14"/>
      <c r="NRQ88" s="14"/>
      <c r="NRR88" s="14"/>
      <c r="NRS88" s="14"/>
      <c r="NRT88" s="14"/>
      <c r="NRU88" s="14"/>
      <c r="NRV88" s="14"/>
      <c r="NRW88" s="14"/>
      <c r="NRX88" s="14"/>
      <c r="NRY88" s="14"/>
      <c r="NRZ88" s="14"/>
      <c r="NSA88" s="14"/>
      <c r="NSB88" s="14"/>
      <c r="NSC88" s="14"/>
      <c r="NSD88" s="14"/>
      <c r="NSE88" s="14"/>
      <c r="NSF88" s="14"/>
      <c r="NSG88" s="14"/>
      <c r="NSH88" s="14"/>
      <c r="NSI88" s="14"/>
      <c r="NSJ88" s="14"/>
      <c r="NSK88" s="14"/>
      <c r="NSL88" s="14"/>
      <c r="NSM88" s="14"/>
      <c r="NSN88" s="14"/>
      <c r="NSO88" s="14"/>
      <c r="NSP88" s="14"/>
      <c r="NSQ88" s="14"/>
      <c r="NSR88" s="14"/>
      <c r="NSS88" s="14"/>
      <c r="NST88" s="14"/>
      <c r="NSU88" s="14"/>
      <c r="NSV88" s="14"/>
      <c r="NSW88" s="14"/>
      <c r="NSX88" s="14"/>
      <c r="NSY88" s="14"/>
      <c r="NSZ88" s="14"/>
      <c r="NTA88" s="14"/>
      <c r="NTB88" s="14"/>
      <c r="NTC88" s="14"/>
      <c r="NTD88" s="14"/>
      <c r="NTE88" s="14"/>
      <c r="NTF88" s="14"/>
      <c r="NTG88" s="14"/>
      <c r="NTH88" s="14"/>
      <c r="NTI88" s="14"/>
      <c r="NTJ88" s="14"/>
      <c r="NTK88" s="14"/>
      <c r="NTL88" s="14"/>
      <c r="NTM88" s="14"/>
      <c r="NTN88" s="14"/>
      <c r="NTO88" s="14"/>
      <c r="NTP88" s="14"/>
      <c r="NTQ88" s="14"/>
      <c r="NTR88" s="14"/>
      <c r="NTS88" s="14"/>
      <c r="NTT88" s="14"/>
      <c r="NTU88" s="14"/>
      <c r="NTV88" s="14"/>
      <c r="NTW88" s="14"/>
      <c r="NTX88" s="14"/>
      <c r="NTY88" s="14"/>
      <c r="NTZ88" s="14"/>
      <c r="NUA88" s="14"/>
      <c r="NUB88" s="14"/>
      <c r="NUC88" s="14"/>
      <c r="NUD88" s="14"/>
      <c r="NUE88" s="14"/>
      <c r="NUF88" s="14"/>
      <c r="NUG88" s="14"/>
      <c r="NUH88" s="14"/>
      <c r="NUI88" s="14"/>
      <c r="NUJ88" s="14"/>
      <c r="NUK88" s="14"/>
      <c r="NUL88" s="14"/>
      <c r="NUM88" s="14"/>
      <c r="NUN88" s="14"/>
      <c r="NUO88" s="14"/>
      <c r="NUP88" s="14"/>
      <c r="NUQ88" s="14"/>
      <c r="NUR88" s="14"/>
      <c r="NUS88" s="14"/>
      <c r="NUT88" s="14"/>
      <c r="NUU88" s="14"/>
      <c r="NUV88" s="14"/>
      <c r="NUW88" s="14"/>
      <c r="NUX88" s="14"/>
      <c r="NUY88" s="14"/>
      <c r="NUZ88" s="14"/>
      <c r="NVA88" s="14"/>
      <c r="NVB88" s="14"/>
      <c r="NVC88" s="14"/>
      <c r="NVD88" s="14"/>
      <c r="NVE88" s="14"/>
      <c r="NVF88" s="14"/>
      <c r="NVG88" s="14"/>
      <c r="NVH88" s="14"/>
      <c r="NVI88" s="14"/>
      <c r="NVJ88" s="14"/>
      <c r="NVK88" s="14"/>
      <c r="NVL88" s="14"/>
      <c r="NVM88" s="14"/>
      <c r="NVN88" s="14"/>
      <c r="NVO88" s="14"/>
      <c r="NVP88" s="14"/>
      <c r="NVQ88" s="14"/>
      <c r="NVR88" s="14"/>
      <c r="NVS88" s="14"/>
      <c r="NVT88" s="14"/>
      <c r="NVU88" s="14"/>
      <c r="NVV88" s="14"/>
      <c r="NVW88" s="14"/>
      <c r="NVX88" s="14"/>
      <c r="NVY88" s="14"/>
      <c r="NVZ88" s="14"/>
      <c r="NWA88" s="14"/>
      <c r="NWB88" s="14"/>
      <c r="NWC88" s="14"/>
      <c r="NWD88" s="14"/>
      <c r="NWE88" s="14"/>
      <c r="NWF88" s="14"/>
      <c r="NWG88" s="14"/>
      <c r="NWH88" s="14"/>
      <c r="NWI88" s="14"/>
      <c r="NWJ88" s="14"/>
      <c r="NWK88" s="14"/>
      <c r="NWL88" s="14"/>
      <c r="NWM88" s="14"/>
      <c r="NWN88" s="14"/>
      <c r="NWO88" s="14"/>
      <c r="NWP88" s="14"/>
      <c r="NWQ88" s="14"/>
      <c r="NWR88" s="14"/>
      <c r="NWS88" s="14"/>
      <c r="NWT88" s="14"/>
      <c r="NWU88" s="14"/>
      <c r="NWV88" s="14"/>
      <c r="NWW88" s="14"/>
      <c r="NWX88" s="14"/>
      <c r="NWY88" s="14"/>
      <c r="NWZ88" s="14"/>
      <c r="NXA88" s="14"/>
      <c r="NXB88" s="14"/>
      <c r="NXC88" s="14"/>
      <c r="NXD88" s="14"/>
      <c r="NXE88" s="14"/>
      <c r="NXF88" s="14"/>
      <c r="NXG88" s="14"/>
      <c r="NXH88" s="14"/>
      <c r="NXI88" s="14"/>
      <c r="NXJ88" s="14"/>
      <c r="NXK88" s="14"/>
      <c r="NXL88" s="14"/>
      <c r="NXM88" s="14"/>
      <c r="NXN88" s="14"/>
      <c r="NXO88" s="14"/>
      <c r="NXP88" s="14"/>
      <c r="NXQ88" s="14"/>
      <c r="NXR88" s="14"/>
      <c r="NXS88" s="14"/>
      <c r="NXT88" s="14"/>
      <c r="NXU88" s="14"/>
      <c r="NXV88" s="14"/>
      <c r="NXW88" s="14"/>
      <c r="NXX88" s="14"/>
      <c r="NXY88" s="14"/>
      <c r="NXZ88" s="14"/>
      <c r="NYA88" s="14"/>
      <c r="NYB88" s="14"/>
      <c r="NYC88" s="14"/>
      <c r="NYD88" s="14"/>
      <c r="NYE88" s="14"/>
      <c r="NYF88" s="14"/>
      <c r="NYG88" s="14"/>
      <c r="NYH88" s="14"/>
      <c r="NYI88" s="14"/>
      <c r="NYJ88" s="14"/>
      <c r="NYK88" s="14"/>
      <c r="NYL88" s="14"/>
      <c r="NYM88" s="14"/>
      <c r="NYN88" s="14"/>
      <c r="NYO88" s="14"/>
      <c r="NYP88" s="14"/>
      <c r="NYQ88" s="14"/>
      <c r="NYR88" s="14"/>
      <c r="NYS88" s="14"/>
      <c r="NYT88" s="14"/>
      <c r="NYU88" s="14"/>
      <c r="NYV88" s="14"/>
      <c r="NYW88" s="14"/>
      <c r="NYX88" s="14"/>
      <c r="NYY88" s="14"/>
      <c r="NYZ88" s="14"/>
      <c r="NZA88" s="14"/>
      <c r="NZB88" s="14"/>
      <c r="NZC88" s="14"/>
      <c r="NZD88" s="14"/>
      <c r="NZE88" s="14"/>
      <c r="NZF88" s="14"/>
      <c r="NZG88" s="14"/>
      <c r="NZH88" s="14"/>
      <c r="NZI88" s="14"/>
      <c r="NZJ88" s="14"/>
      <c r="NZK88" s="14"/>
      <c r="NZL88" s="14"/>
      <c r="NZM88" s="14"/>
      <c r="NZN88" s="14"/>
      <c r="NZO88" s="14"/>
      <c r="NZP88" s="14"/>
      <c r="NZQ88" s="14"/>
      <c r="NZR88" s="14"/>
      <c r="NZS88" s="14"/>
      <c r="NZT88" s="14"/>
      <c r="NZU88" s="14"/>
      <c r="NZV88" s="14"/>
      <c r="NZW88" s="14"/>
      <c r="NZX88" s="14"/>
      <c r="NZY88" s="14"/>
      <c r="NZZ88" s="14"/>
      <c r="OAA88" s="14"/>
      <c r="OAB88" s="14"/>
      <c r="OAC88" s="14"/>
      <c r="OAD88" s="14"/>
      <c r="OAE88" s="14"/>
      <c r="OAF88" s="14"/>
      <c r="OAG88" s="14"/>
      <c r="OAH88" s="14"/>
      <c r="OAI88" s="14"/>
      <c r="OAJ88" s="14"/>
      <c r="OAK88" s="14"/>
      <c r="OAL88" s="14"/>
      <c r="OAM88" s="14"/>
      <c r="OAN88" s="14"/>
      <c r="OAO88" s="14"/>
      <c r="OAP88" s="14"/>
      <c r="OAQ88" s="14"/>
      <c r="OAR88" s="14"/>
      <c r="OAS88" s="14"/>
      <c r="OAT88" s="14"/>
      <c r="OAU88" s="14"/>
      <c r="OAV88" s="14"/>
      <c r="OAW88" s="14"/>
      <c r="OAX88" s="14"/>
      <c r="OAY88" s="14"/>
      <c r="OAZ88" s="14"/>
      <c r="OBA88" s="14"/>
      <c r="OBB88" s="14"/>
      <c r="OBC88" s="14"/>
      <c r="OBD88" s="14"/>
      <c r="OBE88" s="14"/>
      <c r="OBF88" s="14"/>
      <c r="OBG88" s="14"/>
      <c r="OBH88" s="14"/>
      <c r="OBI88" s="14"/>
      <c r="OBJ88" s="14"/>
      <c r="OBK88" s="14"/>
      <c r="OBL88" s="14"/>
      <c r="OBM88" s="14"/>
      <c r="OBN88" s="14"/>
      <c r="OBO88" s="14"/>
      <c r="OBP88" s="14"/>
      <c r="OBQ88" s="14"/>
      <c r="OBR88" s="14"/>
      <c r="OBS88" s="14"/>
      <c r="OBT88" s="14"/>
      <c r="OBU88" s="14"/>
      <c r="OBV88" s="14"/>
      <c r="OBW88" s="14"/>
      <c r="OBX88" s="14"/>
      <c r="OBY88" s="14"/>
      <c r="OBZ88" s="14"/>
      <c r="OCA88" s="14"/>
      <c r="OCB88" s="14"/>
      <c r="OCC88" s="14"/>
      <c r="OCD88" s="14"/>
      <c r="OCE88" s="14"/>
      <c r="OCF88" s="14"/>
      <c r="OCG88" s="14"/>
      <c r="OCH88" s="14"/>
      <c r="OCI88" s="14"/>
      <c r="OCJ88" s="14"/>
      <c r="OCK88" s="14"/>
      <c r="OCL88" s="14"/>
      <c r="OCM88" s="14"/>
      <c r="OCN88" s="14"/>
      <c r="OCO88" s="14"/>
      <c r="OCP88" s="14"/>
      <c r="OCQ88" s="14"/>
      <c r="OCR88" s="14"/>
      <c r="OCS88" s="14"/>
      <c r="OCT88" s="14"/>
      <c r="OCU88" s="14"/>
      <c r="OCV88" s="14"/>
      <c r="OCW88" s="14"/>
      <c r="OCX88" s="14"/>
      <c r="OCY88" s="14"/>
      <c r="OCZ88" s="14"/>
      <c r="ODA88" s="14"/>
      <c r="ODB88" s="14"/>
      <c r="ODC88" s="14"/>
      <c r="ODD88" s="14"/>
      <c r="ODE88" s="14"/>
      <c r="ODF88" s="14"/>
      <c r="ODG88" s="14"/>
      <c r="ODH88" s="14"/>
      <c r="ODI88" s="14"/>
      <c r="ODJ88" s="14"/>
      <c r="ODK88" s="14"/>
      <c r="ODL88" s="14"/>
      <c r="ODM88" s="14"/>
      <c r="ODN88" s="14"/>
      <c r="ODO88" s="14"/>
      <c r="ODP88" s="14"/>
      <c r="ODQ88" s="14"/>
      <c r="ODR88" s="14"/>
      <c r="ODS88" s="14"/>
      <c r="ODT88" s="14"/>
      <c r="ODU88" s="14"/>
      <c r="ODV88" s="14"/>
      <c r="ODW88" s="14"/>
      <c r="ODX88" s="14"/>
      <c r="ODY88" s="14"/>
      <c r="ODZ88" s="14"/>
      <c r="OEA88" s="14"/>
      <c r="OEB88" s="14"/>
      <c r="OEC88" s="14"/>
      <c r="OED88" s="14"/>
      <c r="OEE88" s="14"/>
      <c r="OEF88" s="14"/>
      <c r="OEG88" s="14"/>
      <c r="OEH88" s="14"/>
      <c r="OEI88" s="14"/>
      <c r="OEJ88" s="14"/>
      <c r="OEK88" s="14"/>
      <c r="OEL88" s="14"/>
      <c r="OEM88" s="14"/>
      <c r="OEN88" s="14"/>
      <c r="OEO88" s="14"/>
      <c r="OEP88" s="14"/>
      <c r="OEQ88" s="14"/>
      <c r="OER88" s="14"/>
      <c r="OES88" s="14"/>
      <c r="OET88" s="14"/>
      <c r="OEU88" s="14"/>
      <c r="OEV88" s="14"/>
      <c r="OEW88" s="14"/>
      <c r="OEX88" s="14"/>
      <c r="OEY88" s="14"/>
      <c r="OEZ88" s="14"/>
      <c r="OFA88" s="14"/>
      <c r="OFB88" s="14"/>
      <c r="OFC88" s="14"/>
      <c r="OFD88" s="14"/>
      <c r="OFE88" s="14"/>
      <c r="OFF88" s="14"/>
      <c r="OFG88" s="14"/>
      <c r="OFH88" s="14"/>
      <c r="OFI88" s="14"/>
      <c r="OFJ88" s="14"/>
      <c r="OFK88" s="14"/>
      <c r="OFL88" s="14"/>
      <c r="OFM88" s="14"/>
      <c r="OFN88" s="14"/>
      <c r="OFO88" s="14"/>
      <c r="OFP88" s="14"/>
      <c r="OFQ88" s="14"/>
      <c r="OFR88" s="14"/>
      <c r="OFS88" s="14"/>
      <c r="OFT88" s="14"/>
      <c r="OFU88" s="14"/>
      <c r="OFV88" s="14"/>
      <c r="OFW88" s="14"/>
      <c r="OFX88" s="14"/>
      <c r="OFY88" s="14"/>
      <c r="OFZ88" s="14"/>
      <c r="OGA88" s="14"/>
      <c r="OGB88" s="14"/>
      <c r="OGC88" s="14"/>
      <c r="OGD88" s="14"/>
      <c r="OGE88" s="14"/>
      <c r="OGF88" s="14"/>
      <c r="OGG88" s="14"/>
      <c r="OGH88" s="14"/>
      <c r="OGI88" s="14"/>
      <c r="OGJ88" s="14"/>
      <c r="OGK88" s="14"/>
      <c r="OGL88" s="14"/>
      <c r="OGM88" s="14"/>
      <c r="OGN88" s="14"/>
      <c r="OGO88" s="14"/>
      <c r="OGP88" s="14"/>
      <c r="OGQ88" s="14"/>
      <c r="OGR88" s="14"/>
      <c r="OGS88" s="14"/>
      <c r="OGT88" s="14"/>
      <c r="OGU88" s="14"/>
      <c r="OGV88" s="14"/>
      <c r="OGW88" s="14"/>
      <c r="OGX88" s="14"/>
      <c r="OGY88" s="14"/>
      <c r="OGZ88" s="14"/>
      <c r="OHA88" s="14"/>
      <c r="OHB88" s="14"/>
      <c r="OHC88" s="14"/>
      <c r="OHD88" s="14"/>
      <c r="OHE88" s="14"/>
      <c r="OHF88" s="14"/>
      <c r="OHG88" s="14"/>
      <c r="OHH88" s="14"/>
      <c r="OHI88" s="14"/>
      <c r="OHJ88" s="14"/>
      <c r="OHK88" s="14"/>
      <c r="OHL88" s="14"/>
      <c r="OHM88" s="14"/>
      <c r="OHN88" s="14"/>
      <c r="OHO88" s="14"/>
      <c r="OHP88" s="14"/>
      <c r="OHQ88" s="14"/>
      <c r="OHR88" s="14"/>
      <c r="OHS88" s="14"/>
      <c r="OHT88" s="14"/>
      <c r="OHU88" s="14"/>
      <c r="OHV88" s="14"/>
      <c r="OHW88" s="14"/>
      <c r="OHX88" s="14"/>
      <c r="OHY88" s="14"/>
      <c r="OHZ88" s="14"/>
      <c r="OIA88" s="14"/>
      <c r="OIB88" s="14"/>
      <c r="OIC88" s="14"/>
      <c r="OID88" s="14"/>
      <c r="OIE88" s="14"/>
      <c r="OIF88" s="14"/>
      <c r="OIG88" s="14"/>
      <c r="OIH88" s="14"/>
      <c r="OII88" s="14"/>
      <c r="OIJ88" s="14"/>
      <c r="OIK88" s="14"/>
      <c r="OIL88" s="14"/>
      <c r="OIM88" s="14"/>
      <c r="OIN88" s="14"/>
      <c r="OIO88" s="14"/>
      <c r="OIP88" s="14"/>
      <c r="OIQ88" s="14"/>
      <c r="OIR88" s="14"/>
      <c r="OIS88" s="14"/>
      <c r="OIT88" s="14"/>
      <c r="OIU88" s="14"/>
      <c r="OIV88" s="14"/>
      <c r="OIW88" s="14"/>
      <c r="OIX88" s="14"/>
      <c r="OIY88" s="14"/>
      <c r="OIZ88" s="14"/>
      <c r="OJA88" s="14"/>
      <c r="OJB88" s="14"/>
      <c r="OJC88" s="14"/>
      <c r="OJD88" s="14"/>
      <c r="OJE88" s="14"/>
      <c r="OJF88" s="14"/>
      <c r="OJG88" s="14"/>
      <c r="OJH88" s="14"/>
      <c r="OJI88" s="14"/>
      <c r="OJJ88" s="14"/>
      <c r="OJK88" s="14"/>
      <c r="OJL88" s="14"/>
      <c r="OJM88" s="14"/>
      <c r="OJN88" s="14"/>
      <c r="OJO88" s="14"/>
      <c r="OJP88" s="14"/>
      <c r="OJQ88" s="14"/>
      <c r="OJR88" s="14"/>
      <c r="OJS88" s="14"/>
      <c r="OJT88" s="14"/>
      <c r="OJU88" s="14"/>
      <c r="OJV88" s="14"/>
      <c r="OJW88" s="14"/>
      <c r="OJX88" s="14"/>
      <c r="OJY88" s="14"/>
      <c r="OJZ88" s="14"/>
      <c r="OKA88" s="14"/>
      <c r="OKB88" s="14"/>
      <c r="OKC88" s="14"/>
      <c r="OKD88" s="14"/>
      <c r="OKE88" s="14"/>
      <c r="OKF88" s="14"/>
      <c r="OKG88" s="14"/>
      <c r="OKH88" s="14"/>
      <c r="OKI88" s="14"/>
      <c r="OKJ88" s="14"/>
      <c r="OKK88" s="14"/>
      <c r="OKL88" s="14"/>
      <c r="OKM88" s="14"/>
      <c r="OKN88" s="14"/>
      <c r="OKO88" s="14"/>
      <c r="OKP88" s="14"/>
      <c r="OKQ88" s="14"/>
      <c r="OKR88" s="14"/>
      <c r="OKS88" s="14"/>
      <c r="OKT88" s="14"/>
      <c r="OKU88" s="14"/>
      <c r="OKV88" s="14"/>
      <c r="OKW88" s="14"/>
      <c r="OKX88" s="14"/>
      <c r="OKY88" s="14"/>
      <c r="OKZ88" s="14"/>
      <c r="OLA88" s="14"/>
      <c r="OLB88" s="14"/>
      <c r="OLC88" s="14"/>
      <c r="OLD88" s="14"/>
      <c r="OLE88" s="14"/>
      <c r="OLF88" s="14"/>
      <c r="OLG88" s="14"/>
      <c r="OLH88" s="14"/>
      <c r="OLI88" s="14"/>
      <c r="OLJ88" s="14"/>
      <c r="OLK88" s="14"/>
      <c r="OLL88" s="14"/>
      <c r="OLM88" s="14"/>
      <c r="OLN88" s="14"/>
      <c r="OLO88" s="14"/>
      <c r="OLP88" s="14"/>
      <c r="OLQ88" s="14"/>
      <c r="OLR88" s="14"/>
      <c r="OLS88" s="14"/>
      <c r="OLT88" s="14"/>
      <c r="OLU88" s="14"/>
      <c r="OLV88" s="14"/>
      <c r="OLW88" s="14"/>
      <c r="OLX88" s="14"/>
      <c r="OLY88" s="14"/>
      <c r="OLZ88" s="14"/>
      <c r="OMA88" s="14"/>
      <c r="OMB88" s="14"/>
      <c r="OMC88" s="14"/>
      <c r="OMD88" s="14"/>
      <c r="OME88" s="14"/>
      <c r="OMF88" s="14"/>
      <c r="OMG88" s="14"/>
      <c r="OMH88" s="14"/>
      <c r="OMI88" s="14"/>
      <c r="OMJ88" s="14"/>
      <c r="OMK88" s="14"/>
      <c r="OML88" s="14"/>
      <c r="OMM88" s="14"/>
      <c r="OMN88" s="14"/>
      <c r="OMO88" s="14"/>
      <c r="OMP88" s="14"/>
      <c r="OMQ88" s="14"/>
      <c r="OMR88" s="14"/>
      <c r="OMS88" s="14"/>
      <c r="OMT88" s="14"/>
      <c r="OMU88" s="14"/>
      <c r="OMV88" s="14"/>
      <c r="OMW88" s="14"/>
      <c r="OMX88" s="14"/>
      <c r="OMY88" s="14"/>
      <c r="OMZ88" s="14"/>
      <c r="ONA88" s="14"/>
      <c r="ONB88" s="14"/>
      <c r="ONC88" s="14"/>
      <c r="OND88" s="14"/>
      <c r="ONE88" s="14"/>
      <c r="ONF88" s="14"/>
      <c r="ONG88" s="14"/>
      <c r="ONH88" s="14"/>
      <c r="ONI88" s="14"/>
      <c r="ONJ88" s="14"/>
      <c r="ONK88" s="14"/>
      <c r="ONL88" s="14"/>
      <c r="ONM88" s="14"/>
      <c r="ONN88" s="14"/>
      <c r="ONO88" s="14"/>
      <c r="ONP88" s="14"/>
      <c r="ONQ88" s="14"/>
      <c r="ONR88" s="14"/>
      <c r="ONS88" s="14"/>
      <c r="ONT88" s="14"/>
      <c r="ONU88" s="14"/>
      <c r="ONV88" s="14"/>
      <c r="ONW88" s="14"/>
      <c r="ONX88" s="14"/>
      <c r="ONY88" s="14"/>
      <c r="ONZ88" s="14"/>
      <c r="OOA88" s="14"/>
      <c r="OOB88" s="14"/>
      <c r="OOC88" s="14"/>
      <c r="OOD88" s="14"/>
      <c r="OOE88" s="14"/>
      <c r="OOF88" s="14"/>
      <c r="OOG88" s="14"/>
      <c r="OOH88" s="14"/>
      <c r="OOI88" s="14"/>
      <c r="OOJ88" s="14"/>
      <c r="OOK88" s="14"/>
      <c r="OOL88" s="14"/>
      <c r="OOM88" s="14"/>
      <c r="OON88" s="14"/>
      <c r="OOO88" s="14"/>
      <c r="OOP88" s="14"/>
      <c r="OOQ88" s="14"/>
      <c r="OOR88" s="14"/>
      <c r="OOS88" s="14"/>
      <c r="OOT88" s="14"/>
      <c r="OOU88" s="14"/>
      <c r="OOV88" s="14"/>
      <c r="OOW88" s="14"/>
      <c r="OOX88" s="14"/>
      <c r="OOY88" s="14"/>
      <c r="OOZ88" s="14"/>
      <c r="OPA88" s="14"/>
      <c r="OPB88" s="14"/>
      <c r="OPC88" s="14"/>
      <c r="OPD88" s="14"/>
      <c r="OPE88" s="14"/>
      <c r="OPF88" s="14"/>
      <c r="OPG88" s="14"/>
      <c r="OPH88" s="14"/>
      <c r="OPI88" s="14"/>
      <c r="OPJ88" s="14"/>
      <c r="OPK88" s="14"/>
      <c r="OPL88" s="14"/>
      <c r="OPM88" s="14"/>
      <c r="OPN88" s="14"/>
      <c r="OPO88" s="14"/>
      <c r="OPP88" s="14"/>
      <c r="OPQ88" s="14"/>
      <c r="OPR88" s="14"/>
      <c r="OPS88" s="14"/>
      <c r="OPT88" s="14"/>
      <c r="OPU88" s="14"/>
      <c r="OPV88" s="14"/>
      <c r="OPW88" s="14"/>
      <c r="OPX88" s="14"/>
      <c r="OPY88" s="14"/>
      <c r="OPZ88" s="14"/>
      <c r="OQA88" s="14"/>
      <c r="OQB88" s="14"/>
      <c r="OQC88" s="14"/>
      <c r="OQD88" s="14"/>
      <c r="OQE88" s="14"/>
      <c r="OQF88" s="14"/>
      <c r="OQG88" s="14"/>
      <c r="OQH88" s="14"/>
      <c r="OQI88" s="14"/>
      <c r="OQJ88" s="14"/>
      <c r="OQK88" s="14"/>
      <c r="OQL88" s="14"/>
      <c r="OQM88" s="14"/>
      <c r="OQN88" s="14"/>
      <c r="OQO88" s="14"/>
      <c r="OQP88" s="14"/>
      <c r="OQQ88" s="14"/>
      <c r="OQR88" s="14"/>
      <c r="OQS88" s="14"/>
      <c r="OQT88" s="14"/>
      <c r="OQU88" s="14"/>
      <c r="OQV88" s="14"/>
      <c r="OQW88" s="14"/>
      <c r="OQX88" s="14"/>
      <c r="OQY88" s="14"/>
      <c r="OQZ88" s="14"/>
      <c r="ORA88" s="14"/>
      <c r="ORB88" s="14"/>
      <c r="ORC88" s="14"/>
      <c r="ORD88" s="14"/>
      <c r="ORE88" s="14"/>
      <c r="ORF88" s="14"/>
      <c r="ORG88" s="14"/>
      <c r="ORH88" s="14"/>
      <c r="ORI88" s="14"/>
      <c r="ORJ88" s="14"/>
      <c r="ORK88" s="14"/>
      <c r="ORL88" s="14"/>
      <c r="ORM88" s="14"/>
      <c r="ORN88" s="14"/>
      <c r="ORO88" s="14"/>
      <c r="ORP88" s="14"/>
      <c r="ORQ88" s="14"/>
      <c r="ORR88" s="14"/>
      <c r="ORS88" s="14"/>
      <c r="ORT88" s="14"/>
      <c r="ORU88" s="14"/>
      <c r="ORV88" s="14"/>
      <c r="ORW88" s="14"/>
      <c r="ORX88" s="14"/>
      <c r="ORY88" s="14"/>
      <c r="ORZ88" s="14"/>
      <c r="OSA88" s="14"/>
      <c r="OSB88" s="14"/>
      <c r="OSC88" s="14"/>
      <c r="OSD88" s="14"/>
      <c r="OSE88" s="14"/>
      <c r="OSF88" s="14"/>
      <c r="OSG88" s="14"/>
      <c r="OSH88" s="14"/>
      <c r="OSI88" s="14"/>
      <c r="OSJ88" s="14"/>
      <c r="OSK88" s="14"/>
      <c r="OSL88" s="14"/>
      <c r="OSM88" s="14"/>
      <c r="OSN88" s="14"/>
      <c r="OSO88" s="14"/>
      <c r="OSP88" s="14"/>
      <c r="OSQ88" s="14"/>
      <c r="OSR88" s="14"/>
      <c r="OSS88" s="14"/>
      <c r="OST88" s="14"/>
      <c r="OSU88" s="14"/>
      <c r="OSV88" s="14"/>
      <c r="OSW88" s="14"/>
      <c r="OSX88" s="14"/>
      <c r="OSY88" s="14"/>
      <c r="OSZ88" s="14"/>
      <c r="OTA88" s="14"/>
      <c r="OTB88" s="14"/>
      <c r="OTC88" s="14"/>
      <c r="OTD88" s="14"/>
      <c r="OTE88" s="14"/>
      <c r="OTF88" s="14"/>
      <c r="OTG88" s="14"/>
      <c r="OTH88" s="14"/>
      <c r="OTI88" s="14"/>
      <c r="OTJ88" s="14"/>
      <c r="OTK88" s="14"/>
      <c r="OTL88" s="14"/>
      <c r="OTM88" s="14"/>
      <c r="OTN88" s="14"/>
      <c r="OTO88" s="14"/>
      <c r="OTP88" s="14"/>
      <c r="OTQ88" s="14"/>
      <c r="OTR88" s="14"/>
      <c r="OTS88" s="14"/>
      <c r="OTT88" s="14"/>
      <c r="OTU88" s="14"/>
      <c r="OTV88" s="14"/>
      <c r="OTW88" s="14"/>
      <c r="OTX88" s="14"/>
      <c r="OTY88" s="14"/>
      <c r="OTZ88" s="14"/>
      <c r="OUA88" s="14"/>
      <c r="OUB88" s="14"/>
      <c r="OUC88" s="14"/>
      <c r="OUD88" s="14"/>
      <c r="OUE88" s="14"/>
      <c r="OUF88" s="14"/>
      <c r="OUG88" s="14"/>
      <c r="OUH88" s="14"/>
      <c r="OUI88" s="14"/>
      <c r="OUJ88" s="14"/>
      <c r="OUK88" s="14"/>
      <c r="OUL88" s="14"/>
      <c r="OUM88" s="14"/>
      <c r="OUN88" s="14"/>
      <c r="OUO88" s="14"/>
      <c r="OUP88" s="14"/>
      <c r="OUQ88" s="14"/>
      <c r="OUR88" s="14"/>
      <c r="OUS88" s="14"/>
      <c r="OUT88" s="14"/>
      <c r="OUU88" s="14"/>
      <c r="OUV88" s="14"/>
      <c r="OUW88" s="14"/>
      <c r="OUX88" s="14"/>
      <c r="OUY88" s="14"/>
      <c r="OUZ88" s="14"/>
      <c r="OVA88" s="14"/>
      <c r="OVB88" s="14"/>
      <c r="OVC88" s="14"/>
      <c r="OVD88" s="14"/>
      <c r="OVE88" s="14"/>
      <c r="OVF88" s="14"/>
      <c r="OVG88" s="14"/>
      <c r="OVH88" s="14"/>
      <c r="OVI88" s="14"/>
      <c r="OVJ88" s="14"/>
      <c r="OVK88" s="14"/>
      <c r="OVL88" s="14"/>
      <c r="OVM88" s="14"/>
      <c r="OVN88" s="14"/>
      <c r="OVO88" s="14"/>
      <c r="OVP88" s="14"/>
      <c r="OVQ88" s="14"/>
      <c r="OVR88" s="14"/>
      <c r="OVS88" s="14"/>
      <c r="OVT88" s="14"/>
      <c r="OVU88" s="14"/>
      <c r="OVV88" s="14"/>
      <c r="OVW88" s="14"/>
      <c r="OVX88" s="14"/>
      <c r="OVY88" s="14"/>
      <c r="OVZ88" s="14"/>
      <c r="OWA88" s="14"/>
      <c r="OWB88" s="14"/>
      <c r="OWC88" s="14"/>
      <c r="OWD88" s="14"/>
      <c r="OWE88" s="14"/>
      <c r="OWF88" s="14"/>
      <c r="OWG88" s="14"/>
      <c r="OWH88" s="14"/>
      <c r="OWI88" s="14"/>
      <c r="OWJ88" s="14"/>
      <c r="OWK88" s="14"/>
      <c r="OWL88" s="14"/>
      <c r="OWM88" s="14"/>
      <c r="OWN88" s="14"/>
      <c r="OWO88" s="14"/>
      <c r="OWP88" s="14"/>
      <c r="OWQ88" s="14"/>
      <c r="OWR88" s="14"/>
      <c r="OWS88" s="14"/>
      <c r="OWT88" s="14"/>
      <c r="OWU88" s="14"/>
      <c r="OWV88" s="14"/>
      <c r="OWW88" s="14"/>
      <c r="OWX88" s="14"/>
      <c r="OWY88" s="14"/>
      <c r="OWZ88" s="14"/>
      <c r="OXA88" s="14"/>
      <c r="OXB88" s="14"/>
      <c r="OXC88" s="14"/>
      <c r="OXD88" s="14"/>
      <c r="OXE88" s="14"/>
      <c r="OXF88" s="14"/>
      <c r="OXG88" s="14"/>
      <c r="OXH88" s="14"/>
      <c r="OXI88" s="14"/>
      <c r="OXJ88" s="14"/>
      <c r="OXK88" s="14"/>
      <c r="OXL88" s="14"/>
      <c r="OXM88" s="14"/>
      <c r="OXN88" s="14"/>
      <c r="OXO88" s="14"/>
      <c r="OXP88" s="14"/>
      <c r="OXQ88" s="14"/>
      <c r="OXR88" s="14"/>
      <c r="OXS88" s="14"/>
      <c r="OXT88" s="14"/>
      <c r="OXU88" s="14"/>
      <c r="OXV88" s="14"/>
      <c r="OXW88" s="14"/>
      <c r="OXX88" s="14"/>
      <c r="OXY88" s="14"/>
      <c r="OXZ88" s="14"/>
      <c r="OYA88" s="14"/>
      <c r="OYB88" s="14"/>
      <c r="OYC88" s="14"/>
      <c r="OYD88" s="14"/>
      <c r="OYE88" s="14"/>
      <c r="OYF88" s="14"/>
      <c r="OYG88" s="14"/>
      <c r="OYH88" s="14"/>
      <c r="OYI88" s="14"/>
      <c r="OYJ88" s="14"/>
      <c r="OYK88" s="14"/>
      <c r="OYL88" s="14"/>
      <c r="OYM88" s="14"/>
      <c r="OYN88" s="14"/>
      <c r="OYO88" s="14"/>
      <c r="OYP88" s="14"/>
      <c r="OYQ88" s="14"/>
      <c r="OYR88" s="14"/>
      <c r="OYS88" s="14"/>
      <c r="OYT88" s="14"/>
      <c r="OYU88" s="14"/>
      <c r="OYV88" s="14"/>
      <c r="OYW88" s="14"/>
      <c r="OYX88" s="14"/>
      <c r="OYY88" s="14"/>
      <c r="OYZ88" s="14"/>
      <c r="OZA88" s="14"/>
      <c r="OZB88" s="14"/>
      <c r="OZC88" s="14"/>
      <c r="OZD88" s="14"/>
      <c r="OZE88" s="14"/>
      <c r="OZF88" s="14"/>
      <c r="OZG88" s="14"/>
      <c r="OZH88" s="14"/>
      <c r="OZI88" s="14"/>
      <c r="OZJ88" s="14"/>
      <c r="OZK88" s="14"/>
      <c r="OZL88" s="14"/>
      <c r="OZM88" s="14"/>
      <c r="OZN88" s="14"/>
      <c r="OZO88" s="14"/>
      <c r="OZP88" s="14"/>
      <c r="OZQ88" s="14"/>
      <c r="OZR88" s="14"/>
      <c r="OZS88" s="14"/>
      <c r="OZT88" s="14"/>
      <c r="OZU88" s="14"/>
      <c r="OZV88" s="14"/>
      <c r="OZW88" s="14"/>
      <c r="OZX88" s="14"/>
      <c r="OZY88" s="14"/>
      <c r="OZZ88" s="14"/>
      <c r="PAA88" s="14"/>
      <c r="PAB88" s="14"/>
      <c r="PAC88" s="14"/>
      <c r="PAD88" s="14"/>
      <c r="PAE88" s="14"/>
      <c r="PAF88" s="14"/>
      <c r="PAG88" s="14"/>
      <c r="PAH88" s="14"/>
      <c r="PAI88" s="14"/>
      <c r="PAJ88" s="14"/>
      <c r="PAK88" s="14"/>
      <c r="PAL88" s="14"/>
      <c r="PAM88" s="14"/>
      <c r="PAN88" s="14"/>
      <c r="PAO88" s="14"/>
      <c r="PAP88" s="14"/>
      <c r="PAQ88" s="14"/>
      <c r="PAR88" s="14"/>
      <c r="PAS88" s="14"/>
      <c r="PAT88" s="14"/>
      <c r="PAU88" s="14"/>
      <c r="PAV88" s="14"/>
      <c r="PAW88" s="14"/>
      <c r="PAX88" s="14"/>
      <c r="PAY88" s="14"/>
      <c r="PAZ88" s="14"/>
      <c r="PBA88" s="14"/>
      <c r="PBB88" s="14"/>
      <c r="PBC88" s="14"/>
      <c r="PBD88" s="14"/>
      <c r="PBE88" s="14"/>
      <c r="PBF88" s="14"/>
      <c r="PBG88" s="14"/>
      <c r="PBH88" s="14"/>
      <c r="PBI88" s="14"/>
      <c r="PBJ88" s="14"/>
      <c r="PBK88" s="14"/>
      <c r="PBL88" s="14"/>
      <c r="PBM88" s="14"/>
      <c r="PBN88" s="14"/>
      <c r="PBO88" s="14"/>
      <c r="PBP88" s="14"/>
      <c r="PBQ88" s="14"/>
      <c r="PBR88" s="14"/>
      <c r="PBS88" s="14"/>
      <c r="PBT88" s="14"/>
      <c r="PBU88" s="14"/>
      <c r="PBV88" s="14"/>
      <c r="PBW88" s="14"/>
      <c r="PBX88" s="14"/>
      <c r="PBY88" s="14"/>
      <c r="PBZ88" s="14"/>
      <c r="PCA88" s="14"/>
      <c r="PCB88" s="14"/>
      <c r="PCC88" s="14"/>
      <c r="PCD88" s="14"/>
      <c r="PCE88" s="14"/>
      <c r="PCF88" s="14"/>
      <c r="PCG88" s="14"/>
      <c r="PCH88" s="14"/>
      <c r="PCI88" s="14"/>
      <c r="PCJ88" s="14"/>
      <c r="PCK88" s="14"/>
      <c r="PCL88" s="14"/>
      <c r="PCM88" s="14"/>
      <c r="PCN88" s="14"/>
      <c r="PCO88" s="14"/>
      <c r="PCP88" s="14"/>
      <c r="PCQ88" s="14"/>
      <c r="PCR88" s="14"/>
      <c r="PCS88" s="14"/>
      <c r="PCT88" s="14"/>
      <c r="PCU88" s="14"/>
      <c r="PCV88" s="14"/>
      <c r="PCW88" s="14"/>
      <c r="PCX88" s="14"/>
      <c r="PCY88" s="14"/>
      <c r="PCZ88" s="14"/>
      <c r="PDA88" s="14"/>
      <c r="PDB88" s="14"/>
      <c r="PDC88" s="14"/>
      <c r="PDD88" s="14"/>
      <c r="PDE88" s="14"/>
      <c r="PDF88" s="14"/>
      <c r="PDG88" s="14"/>
      <c r="PDH88" s="14"/>
      <c r="PDI88" s="14"/>
      <c r="PDJ88" s="14"/>
      <c r="PDK88" s="14"/>
      <c r="PDL88" s="14"/>
      <c r="PDM88" s="14"/>
      <c r="PDN88" s="14"/>
      <c r="PDO88" s="14"/>
      <c r="PDP88" s="14"/>
      <c r="PDQ88" s="14"/>
      <c r="PDR88" s="14"/>
      <c r="PDS88" s="14"/>
      <c r="PDT88" s="14"/>
      <c r="PDU88" s="14"/>
      <c r="PDV88" s="14"/>
      <c r="PDW88" s="14"/>
      <c r="PDX88" s="14"/>
      <c r="PDY88" s="14"/>
      <c r="PDZ88" s="14"/>
      <c r="PEA88" s="14"/>
      <c r="PEB88" s="14"/>
      <c r="PEC88" s="14"/>
      <c r="PED88" s="14"/>
      <c r="PEE88" s="14"/>
      <c r="PEF88" s="14"/>
      <c r="PEG88" s="14"/>
      <c r="PEH88" s="14"/>
      <c r="PEI88" s="14"/>
      <c r="PEJ88" s="14"/>
      <c r="PEK88" s="14"/>
      <c r="PEL88" s="14"/>
      <c r="PEM88" s="14"/>
      <c r="PEN88" s="14"/>
      <c r="PEO88" s="14"/>
      <c r="PEP88" s="14"/>
      <c r="PEQ88" s="14"/>
      <c r="PER88" s="14"/>
      <c r="PES88" s="14"/>
      <c r="PET88" s="14"/>
      <c r="PEU88" s="14"/>
      <c r="PEV88" s="14"/>
      <c r="PEW88" s="14"/>
      <c r="PEX88" s="14"/>
      <c r="PEY88" s="14"/>
      <c r="PEZ88" s="14"/>
      <c r="PFA88" s="14"/>
      <c r="PFB88" s="14"/>
      <c r="PFC88" s="14"/>
      <c r="PFD88" s="14"/>
      <c r="PFE88" s="14"/>
      <c r="PFF88" s="14"/>
      <c r="PFG88" s="14"/>
      <c r="PFH88" s="14"/>
      <c r="PFI88" s="14"/>
      <c r="PFJ88" s="14"/>
      <c r="PFK88" s="14"/>
      <c r="PFL88" s="14"/>
      <c r="PFM88" s="14"/>
      <c r="PFN88" s="14"/>
      <c r="PFO88" s="14"/>
      <c r="PFP88" s="14"/>
      <c r="PFQ88" s="14"/>
      <c r="PFR88" s="14"/>
      <c r="PFS88" s="14"/>
      <c r="PFT88" s="14"/>
      <c r="PFU88" s="14"/>
      <c r="PFV88" s="14"/>
      <c r="PFW88" s="14"/>
      <c r="PFX88" s="14"/>
      <c r="PFY88" s="14"/>
      <c r="PFZ88" s="14"/>
      <c r="PGA88" s="14"/>
      <c r="PGB88" s="14"/>
      <c r="PGC88" s="14"/>
      <c r="PGD88" s="14"/>
      <c r="PGE88" s="14"/>
      <c r="PGF88" s="14"/>
      <c r="PGG88" s="14"/>
      <c r="PGH88" s="14"/>
      <c r="PGI88" s="14"/>
      <c r="PGJ88" s="14"/>
      <c r="PGK88" s="14"/>
      <c r="PGL88" s="14"/>
      <c r="PGM88" s="14"/>
      <c r="PGN88" s="14"/>
      <c r="PGO88" s="14"/>
      <c r="PGP88" s="14"/>
      <c r="PGQ88" s="14"/>
      <c r="PGR88" s="14"/>
      <c r="PGS88" s="14"/>
      <c r="PGT88" s="14"/>
      <c r="PGU88" s="14"/>
      <c r="PGV88" s="14"/>
      <c r="PGW88" s="14"/>
      <c r="PGX88" s="14"/>
      <c r="PGY88" s="14"/>
      <c r="PGZ88" s="14"/>
      <c r="PHA88" s="14"/>
      <c r="PHB88" s="14"/>
      <c r="PHC88" s="14"/>
      <c r="PHD88" s="14"/>
      <c r="PHE88" s="14"/>
      <c r="PHF88" s="14"/>
      <c r="PHG88" s="14"/>
      <c r="PHH88" s="14"/>
      <c r="PHI88" s="14"/>
      <c r="PHJ88" s="14"/>
      <c r="PHK88" s="14"/>
      <c r="PHL88" s="14"/>
      <c r="PHM88" s="14"/>
      <c r="PHN88" s="14"/>
      <c r="PHO88" s="14"/>
      <c r="PHP88" s="14"/>
      <c r="PHQ88" s="14"/>
      <c r="PHR88" s="14"/>
      <c r="PHS88" s="14"/>
      <c r="PHT88" s="14"/>
      <c r="PHU88" s="14"/>
      <c r="PHV88" s="14"/>
      <c r="PHW88" s="14"/>
      <c r="PHX88" s="14"/>
      <c r="PHY88" s="14"/>
      <c r="PHZ88" s="14"/>
      <c r="PIA88" s="14"/>
      <c r="PIB88" s="14"/>
      <c r="PIC88" s="14"/>
      <c r="PID88" s="14"/>
      <c r="PIE88" s="14"/>
      <c r="PIF88" s="14"/>
      <c r="PIG88" s="14"/>
      <c r="PIH88" s="14"/>
      <c r="PII88" s="14"/>
      <c r="PIJ88" s="14"/>
      <c r="PIK88" s="14"/>
      <c r="PIL88" s="14"/>
      <c r="PIM88" s="14"/>
      <c r="PIN88" s="14"/>
      <c r="PIO88" s="14"/>
      <c r="PIP88" s="14"/>
      <c r="PIQ88" s="14"/>
      <c r="PIR88" s="14"/>
      <c r="PIS88" s="14"/>
      <c r="PIT88" s="14"/>
      <c r="PIU88" s="14"/>
      <c r="PIV88" s="14"/>
      <c r="PIW88" s="14"/>
      <c r="PIX88" s="14"/>
      <c r="PIY88" s="14"/>
      <c r="PIZ88" s="14"/>
      <c r="PJA88" s="14"/>
      <c r="PJB88" s="14"/>
      <c r="PJC88" s="14"/>
      <c r="PJD88" s="14"/>
      <c r="PJE88" s="14"/>
      <c r="PJF88" s="14"/>
      <c r="PJG88" s="14"/>
      <c r="PJH88" s="14"/>
      <c r="PJI88" s="14"/>
      <c r="PJJ88" s="14"/>
      <c r="PJK88" s="14"/>
      <c r="PJL88" s="14"/>
      <c r="PJM88" s="14"/>
      <c r="PJN88" s="14"/>
      <c r="PJO88" s="14"/>
      <c r="PJP88" s="14"/>
      <c r="PJQ88" s="14"/>
      <c r="PJR88" s="14"/>
      <c r="PJS88" s="14"/>
      <c r="PJT88" s="14"/>
      <c r="PJU88" s="14"/>
      <c r="PJV88" s="14"/>
      <c r="PJW88" s="14"/>
      <c r="PJX88" s="14"/>
      <c r="PJY88" s="14"/>
      <c r="PJZ88" s="14"/>
      <c r="PKA88" s="14"/>
      <c r="PKB88" s="14"/>
      <c r="PKC88" s="14"/>
      <c r="PKD88" s="14"/>
      <c r="PKE88" s="14"/>
      <c r="PKF88" s="14"/>
      <c r="PKG88" s="14"/>
      <c r="PKH88" s="14"/>
      <c r="PKI88" s="14"/>
      <c r="PKJ88" s="14"/>
      <c r="PKK88" s="14"/>
      <c r="PKL88" s="14"/>
      <c r="PKM88" s="14"/>
      <c r="PKN88" s="14"/>
      <c r="PKO88" s="14"/>
      <c r="PKP88" s="14"/>
      <c r="PKQ88" s="14"/>
      <c r="PKR88" s="14"/>
      <c r="PKS88" s="14"/>
      <c r="PKT88" s="14"/>
      <c r="PKU88" s="14"/>
      <c r="PKV88" s="14"/>
      <c r="PKW88" s="14"/>
      <c r="PKX88" s="14"/>
      <c r="PKY88" s="14"/>
      <c r="PKZ88" s="14"/>
      <c r="PLA88" s="14"/>
      <c r="PLB88" s="14"/>
      <c r="PLC88" s="14"/>
      <c r="PLD88" s="14"/>
      <c r="PLE88" s="14"/>
      <c r="PLF88" s="14"/>
      <c r="PLG88" s="14"/>
      <c r="PLH88" s="14"/>
      <c r="PLI88" s="14"/>
      <c r="PLJ88" s="14"/>
      <c r="PLK88" s="14"/>
      <c r="PLL88" s="14"/>
      <c r="PLM88" s="14"/>
      <c r="PLN88" s="14"/>
      <c r="PLO88" s="14"/>
      <c r="PLP88" s="14"/>
      <c r="PLQ88" s="14"/>
      <c r="PLR88" s="14"/>
      <c r="PLS88" s="14"/>
      <c r="PLT88" s="14"/>
      <c r="PLU88" s="14"/>
      <c r="PLV88" s="14"/>
      <c r="PLW88" s="14"/>
      <c r="PLX88" s="14"/>
      <c r="PLY88" s="14"/>
      <c r="PLZ88" s="14"/>
      <c r="PMA88" s="14"/>
      <c r="PMB88" s="14"/>
      <c r="PMC88" s="14"/>
      <c r="PMD88" s="14"/>
      <c r="PME88" s="14"/>
      <c r="PMF88" s="14"/>
      <c r="PMG88" s="14"/>
      <c r="PMH88" s="14"/>
      <c r="PMI88" s="14"/>
      <c r="PMJ88" s="14"/>
      <c r="PMK88" s="14"/>
      <c r="PML88" s="14"/>
      <c r="PMM88" s="14"/>
      <c r="PMN88" s="14"/>
      <c r="PMO88" s="14"/>
      <c r="PMP88" s="14"/>
      <c r="PMQ88" s="14"/>
      <c r="PMR88" s="14"/>
      <c r="PMS88" s="14"/>
      <c r="PMT88" s="14"/>
      <c r="PMU88" s="14"/>
      <c r="PMV88" s="14"/>
      <c r="PMW88" s="14"/>
      <c r="PMX88" s="14"/>
      <c r="PMY88" s="14"/>
      <c r="PMZ88" s="14"/>
      <c r="PNA88" s="14"/>
      <c r="PNB88" s="14"/>
      <c r="PNC88" s="14"/>
      <c r="PND88" s="14"/>
      <c r="PNE88" s="14"/>
      <c r="PNF88" s="14"/>
      <c r="PNG88" s="14"/>
      <c r="PNH88" s="14"/>
      <c r="PNI88" s="14"/>
      <c r="PNJ88" s="14"/>
      <c r="PNK88" s="14"/>
      <c r="PNL88" s="14"/>
      <c r="PNM88" s="14"/>
      <c r="PNN88" s="14"/>
      <c r="PNO88" s="14"/>
      <c r="PNP88" s="14"/>
      <c r="PNQ88" s="14"/>
      <c r="PNR88" s="14"/>
      <c r="PNS88" s="14"/>
      <c r="PNT88" s="14"/>
      <c r="PNU88" s="14"/>
      <c r="PNV88" s="14"/>
      <c r="PNW88" s="14"/>
      <c r="PNX88" s="14"/>
      <c r="PNY88" s="14"/>
      <c r="PNZ88" s="14"/>
      <c r="POA88" s="14"/>
      <c r="POB88" s="14"/>
      <c r="POC88" s="14"/>
      <c r="POD88" s="14"/>
      <c r="POE88" s="14"/>
      <c r="POF88" s="14"/>
      <c r="POG88" s="14"/>
      <c r="POH88" s="14"/>
      <c r="POI88" s="14"/>
      <c r="POJ88" s="14"/>
      <c r="POK88" s="14"/>
      <c r="POL88" s="14"/>
      <c r="POM88" s="14"/>
      <c r="PON88" s="14"/>
      <c r="POO88" s="14"/>
      <c r="POP88" s="14"/>
      <c r="POQ88" s="14"/>
      <c r="POR88" s="14"/>
      <c r="POS88" s="14"/>
      <c r="POT88" s="14"/>
      <c r="POU88" s="14"/>
      <c r="POV88" s="14"/>
      <c r="POW88" s="14"/>
      <c r="POX88" s="14"/>
      <c r="POY88" s="14"/>
      <c r="POZ88" s="14"/>
      <c r="PPA88" s="14"/>
      <c r="PPB88" s="14"/>
      <c r="PPC88" s="14"/>
      <c r="PPD88" s="14"/>
      <c r="PPE88" s="14"/>
      <c r="PPF88" s="14"/>
      <c r="PPG88" s="14"/>
      <c r="PPH88" s="14"/>
      <c r="PPI88" s="14"/>
      <c r="PPJ88" s="14"/>
      <c r="PPK88" s="14"/>
      <c r="PPL88" s="14"/>
      <c r="PPM88" s="14"/>
      <c r="PPN88" s="14"/>
      <c r="PPO88" s="14"/>
      <c r="PPP88" s="14"/>
      <c r="PPQ88" s="14"/>
      <c r="PPR88" s="14"/>
      <c r="PPS88" s="14"/>
      <c r="PPT88" s="14"/>
      <c r="PPU88" s="14"/>
      <c r="PPV88" s="14"/>
      <c r="PPW88" s="14"/>
      <c r="PPX88" s="14"/>
      <c r="PPY88" s="14"/>
      <c r="PPZ88" s="14"/>
      <c r="PQA88" s="14"/>
      <c r="PQB88" s="14"/>
      <c r="PQC88" s="14"/>
      <c r="PQD88" s="14"/>
      <c r="PQE88" s="14"/>
      <c r="PQF88" s="14"/>
      <c r="PQG88" s="14"/>
      <c r="PQH88" s="14"/>
      <c r="PQI88" s="14"/>
      <c r="PQJ88" s="14"/>
      <c r="PQK88" s="14"/>
      <c r="PQL88" s="14"/>
      <c r="PQM88" s="14"/>
      <c r="PQN88" s="14"/>
      <c r="PQO88" s="14"/>
      <c r="PQP88" s="14"/>
      <c r="PQQ88" s="14"/>
      <c r="PQR88" s="14"/>
      <c r="PQS88" s="14"/>
      <c r="PQT88" s="14"/>
      <c r="PQU88" s="14"/>
      <c r="PQV88" s="14"/>
      <c r="PQW88" s="14"/>
      <c r="PQX88" s="14"/>
      <c r="PQY88" s="14"/>
      <c r="PQZ88" s="14"/>
      <c r="PRA88" s="14"/>
      <c r="PRB88" s="14"/>
      <c r="PRC88" s="14"/>
      <c r="PRD88" s="14"/>
      <c r="PRE88" s="14"/>
      <c r="PRF88" s="14"/>
      <c r="PRG88" s="14"/>
      <c r="PRH88" s="14"/>
      <c r="PRI88" s="14"/>
      <c r="PRJ88" s="14"/>
      <c r="PRK88" s="14"/>
      <c r="PRL88" s="14"/>
      <c r="PRM88" s="14"/>
      <c r="PRN88" s="14"/>
      <c r="PRO88" s="14"/>
      <c r="PRP88" s="14"/>
      <c r="PRQ88" s="14"/>
      <c r="PRR88" s="14"/>
      <c r="PRS88" s="14"/>
      <c r="PRT88" s="14"/>
      <c r="PRU88" s="14"/>
      <c r="PRV88" s="14"/>
      <c r="PRW88" s="14"/>
      <c r="PRX88" s="14"/>
      <c r="PRY88" s="14"/>
      <c r="PRZ88" s="14"/>
      <c r="PSA88" s="14"/>
      <c r="PSB88" s="14"/>
      <c r="PSC88" s="14"/>
      <c r="PSD88" s="14"/>
      <c r="PSE88" s="14"/>
      <c r="PSF88" s="14"/>
      <c r="PSG88" s="14"/>
      <c r="PSH88" s="14"/>
      <c r="PSI88" s="14"/>
      <c r="PSJ88" s="14"/>
      <c r="PSK88" s="14"/>
      <c r="PSL88" s="14"/>
      <c r="PSM88" s="14"/>
      <c r="PSN88" s="14"/>
      <c r="PSO88" s="14"/>
      <c r="PSP88" s="14"/>
      <c r="PSQ88" s="14"/>
      <c r="PSR88" s="14"/>
      <c r="PSS88" s="14"/>
      <c r="PST88" s="14"/>
      <c r="PSU88" s="14"/>
      <c r="PSV88" s="14"/>
      <c r="PSW88" s="14"/>
      <c r="PSX88" s="14"/>
      <c r="PSY88" s="14"/>
      <c r="PSZ88" s="14"/>
      <c r="PTA88" s="14"/>
      <c r="PTB88" s="14"/>
      <c r="PTC88" s="14"/>
      <c r="PTD88" s="14"/>
      <c r="PTE88" s="14"/>
      <c r="PTF88" s="14"/>
      <c r="PTG88" s="14"/>
      <c r="PTH88" s="14"/>
      <c r="PTI88" s="14"/>
      <c r="PTJ88" s="14"/>
      <c r="PTK88" s="14"/>
      <c r="PTL88" s="14"/>
      <c r="PTM88" s="14"/>
      <c r="PTN88" s="14"/>
      <c r="PTO88" s="14"/>
      <c r="PTP88" s="14"/>
      <c r="PTQ88" s="14"/>
      <c r="PTR88" s="14"/>
      <c r="PTS88" s="14"/>
      <c r="PTT88" s="14"/>
      <c r="PTU88" s="14"/>
      <c r="PTV88" s="14"/>
      <c r="PTW88" s="14"/>
      <c r="PTX88" s="14"/>
      <c r="PTY88" s="14"/>
      <c r="PTZ88" s="14"/>
      <c r="PUA88" s="14"/>
      <c r="PUB88" s="14"/>
      <c r="PUC88" s="14"/>
      <c r="PUD88" s="14"/>
      <c r="PUE88" s="14"/>
      <c r="PUF88" s="14"/>
      <c r="PUG88" s="14"/>
      <c r="PUH88" s="14"/>
      <c r="PUI88" s="14"/>
      <c r="PUJ88" s="14"/>
      <c r="PUK88" s="14"/>
      <c r="PUL88" s="14"/>
      <c r="PUM88" s="14"/>
      <c r="PUN88" s="14"/>
      <c r="PUO88" s="14"/>
      <c r="PUP88" s="14"/>
      <c r="PUQ88" s="14"/>
      <c r="PUR88" s="14"/>
      <c r="PUS88" s="14"/>
      <c r="PUT88" s="14"/>
      <c r="PUU88" s="14"/>
      <c r="PUV88" s="14"/>
      <c r="PUW88" s="14"/>
      <c r="PUX88" s="14"/>
      <c r="PUY88" s="14"/>
      <c r="PUZ88" s="14"/>
      <c r="PVA88" s="14"/>
      <c r="PVB88" s="14"/>
      <c r="PVC88" s="14"/>
      <c r="PVD88" s="14"/>
      <c r="PVE88" s="14"/>
      <c r="PVF88" s="14"/>
      <c r="PVG88" s="14"/>
      <c r="PVH88" s="14"/>
      <c r="PVI88" s="14"/>
      <c r="PVJ88" s="14"/>
      <c r="PVK88" s="14"/>
      <c r="PVL88" s="14"/>
      <c r="PVM88" s="14"/>
      <c r="PVN88" s="14"/>
      <c r="PVO88" s="14"/>
      <c r="PVP88" s="14"/>
      <c r="PVQ88" s="14"/>
      <c r="PVR88" s="14"/>
      <c r="PVS88" s="14"/>
      <c r="PVT88" s="14"/>
      <c r="PVU88" s="14"/>
      <c r="PVV88" s="14"/>
      <c r="PVW88" s="14"/>
      <c r="PVX88" s="14"/>
      <c r="PVY88" s="14"/>
      <c r="PVZ88" s="14"/>
      <c r="PWA88" s="14"/>
      <c r="PWB88" s="14"/>
      <c r="PWC88" s="14"/>
      <c r="PWD88" s="14"/>
      <c r="PWE88" s="14"/>
      <c r="PWF88" s="14"/>
      <c r="PWG88" s="14"/>
      <c r="PWH88" s="14"/>
      <c r="PWI88" s="14"/>
      <c r="PWJ88" s="14"/>
      <c r="PWK88" s="14"/>
      <c r="PWL88" s="14"/>
      <c r="PWM88" s="14"/>
      <c r="PWN88" s="14"/>
      <c r="PWO88" s="14"/>
      <c r="PWP88" s="14"/>
      <c r="PWQ88" s="14"/>
      <c r="PWR88" s="14"/>
      <c r="PWS88" s="14"/>
      <c r="PWT88" s="14"/>
      <c r="PWU88" s="14"/>
      <c r="PWV88" s="14"/>
      <c r="PWW88" s="14"/>
      <c r="PWX88" s="14"/>
      <c r="PWY88" s="14"/>
      <c r="PWZ88" s="14"/>
      <c r="PXA88" s="14"/>
      <c r="PXB88" s="14"/>
      <c r="PXC88" s="14"/>
      <c r="PXD88" s="14"/>
      <c r="PXE88" s="14"/>
      <c r="PXF88" s="14"/>
      <c r="PXG88" s="14"/>
      <c r="PXH88" s="14"/>
      <c r="PXI88" s="14"/>
      <c r="PXJ88" s="14"/>
      <c r="PXK88" s="14"/>
      <c r="PXL88" s="14"/>
      <c r="PXM88" s="14"/>
      <c r="PXN88" s="14"/>
      <c r="PXO88" s="14"/>
      <c r="PXP88" s="14"/>
      <c r="PXQ88" s="14"/>
      <c r="PXR88" s="14"/>
      <c r="PXS88" s="14"/>
      <c r="PXT88" s="14"/>
      <c r="PXU88" s="14"/>
      <c r="PXV88" s="14"/>
      <c r="PXW88" s="14"/>
      <c r="PXX88" s="14"/>
      <c r="PXY88" s="14"/>
      <c r="PXZ88" s="14"/>
      <c r="PYA88" s="14"/>
      <c r="PYB88" s="14"/>
      <c r="PYC88" s="14"/>
      <c r="PYD88" s="14"/>
      <c r="PYE88" s="14"/>
      <c r="PYF88" s="14"/>
      <c r="PYG88" s="14"/>
      <c r="PYH88" s="14"/>
      <c r="PYI88" s="14"/>
      <c r="PYJ88" s="14"/>
      <c r="PYK88" s="14"/>
      <c r="PYL88" s="14"/>
      <c r="PYM88" s="14"/>
      <c r="PYN88" s="14"/>
      <c r="PYO88" s="14"/>
      <c r="PYP88" s="14"/>
      <c r="PYQ88" s="14"/>
      <c r="PYR88" s="14"/>
      <c r="PYS88" s="14"/>
      <c r="PYT88" s="14"/>
      <c r="PYU88" s="14"/>
      <c r="PYV88" s="14"/>
      <c r="PYW88" s="14"/>
      <c r="PYX88" s="14"/>
      <c r="PYY88" s="14"/>
      <c r="PYZ88" s="14"/>
      <c r="PZA88" s="14"/>
      <c r="PZB88" s="14"/>
      <c r="PZC88" s="14"/>
      <c r="PZD88" s="14"/>
      <c r="PZE88" s="14"/>
      <c r="PZF88" s="14"/>
      <c r="PZG88" s="14"/>
      <c r="PZH88" s="14"/>
      <c r="PZI88" s="14"/>
      <c r="PZJ88" s="14"/>
      <c r="PZK88" s="14"/>
      <c r="PZL88" s="14"/>
      <c r="PZM88" s="14"/>
      <c r="PZN88" s="14"/>
      <c r="PZO88" s="14"/>
      <c r="PZP88" s="14"/>
      <c r="PZQ88" s="14"/>
      <c r="PZR88" s="14"/>
      <c r="PZS88" s="14"/>
      <c r="PZT88" s="14"/>
      <c r="PZU88" s="14"/>
      <c r="PZV88" s="14"/>
      <c r="PZW88" s="14"/>
      <c r="PZX88" s="14"/>
      <c r="PZY88" s="14"/>
      <c r="PZZ88" s="14"/>
      <c r="QAA88" s="14"/>
      <c r="QAB88" s="14"/>
      <c r="QAC88" s="14"/>
      <c r="QAD88" s="14"/>
      <c r="QAE88" s="14"/>
      <c r="QAF88" s="14"/>
      <c r="QAG88" s="14"/>
      <c r="QAH88" s="14"/>
      <c r="QAI88" s="14"/>
      <c r="QAJ88" s="14"/>
      <c r="QAK88" s="14"/>
      <c r="QAL88" s="14"/>
      <c r="QAM88" s="14"/>
      <c r="QAN88" s="14"/>
      <c r="QAO88" s="14"/>
      <c r="QAP88" s="14"/>
      <c r="QAQ88" s="14"/>
      <c r="QAR88" s="14"/>
      <c r="QAS88" s="14"/>
      <c r="QAT88" s="14"/>
      <c r="QAU88" s="14"/>
      <c r="QAV88" s="14"/>
      <c r="QAW88" s="14"/>
      <c r="QAX88" s="14"/>
      <c r="QAY88" s="14"/>
      <c r="QAZ88" s="14"/>
      <c r="QBA88" s="14"/>
      <c r="QBB88" s="14"/>
      <c r="QBC88" s="14"/>
      <c r="QBD88" s="14"/>
      <c r="QBE88" s="14"/>
      <c r="QBF88" s="14"/>
      <c r="QBG88" s="14"/>
      <c r="QBH88" s="14"/>
      <c r="QBI88" s="14"/>
      <c r="QBJ88" s="14"/>
      <c r="QBK88" s="14"/>
      <c r="QBL88" s="14"/>
      <c r="QBM88" s="14"/>
      <c r="QBN88" s="14"/>
      <c r="QBO88" s="14"/>
      <c r="QBP88" s="14"/>
      <c r="QBQ88" s="14"/>
      <c r="QBR88" s="14"/>
      <c r="QBS88" s="14"/>
      <c r="QBT88" s="14"/>
      <c r="QBU88" s="14"/>
      <c r="QBV88" s="14"/>
      <c r="QBW88" s="14"/>
      <c r="QBX88" s="14"/>
      <c r="QBY88" s="14"/>
      <c r="QBZ88" s="14"/>
      <c r="QCA88" s="14"/>
      <c r="QCB88" s="14"/>
      <c r="QCC88" s="14"/>
      <c r="QCD88" s="14"/>
      <c r="QCE88" s="14"/>
      <c r="QCF88" s="14"/>
      <c r="QCG88" s="14"/>
      <c r="QCH88" s="14"/>
      <c r="QCI88" s="14"/>
      <c r="QCJ88" s="14"/>
      <c r="QCK88" s="14"/>
      <c r="QCL88" s="14"/>
      <c r="QCM88" s="14"/>
      <c r="QCN88" s="14"/>
      <c r="QCO88" s="14"/>
      <c r="QCP88" s="14"/>
      <c r="QCQ88" s="14"/>
      <c r="QCR88" s="14"/>
      <c r="QCS88" s="14"/>
      <c r="QCT88" s="14"/>
      <c r="QCU88" s="14"/>
      <c r="QCV88" s="14"/>
      <c r="QCW88" s="14"/>
      <c r="QCX88" s="14"/>
      <c r="QCY88" s="14"/>
      <c r="QCZ88" s="14"/>
      <c r="QDA88" s="14"/>
      <c r="QDB88" s="14"/>
      <c r="QDC88" s="14"/>
      <c r="QDD88" s="14"/>
      <c r="QDE88" s="14"/>
      <c r="QDF88" s="14"/>
      <c r="QDG88" s="14"/>
      <c r="QDH88" s="14"/>
      <c r="QDI88" s="14"/>
      <c r="QDJ88" s="14"/>
      <c r="QDK88" s="14"/>
      <c r="QDL88" s="14"/>
      <c r="QDM88" s="14"/>
      <c r="QDN88" s="14"/>
      <c r="QDO88" s="14"/>
      <c r="QDP88" s="14"/>
      <c r="QDQ88" s="14"/>
      <c r="QDR88" s="14"/>
      <c r="QDS88" s="14"/>
      <c r="QDT88" s="14"/>
      <c r="QDU88" s="14"/>
      <c r="QDV88" s="14"/>
      <c r="QDW88" s="14"/>
      <c r="QDX88" s="14"/>
      <c r="QDY88" s="14"/>
      <c r="QDZ88" s="14"/>
      <c r="QEA88" s="14"/>
      <c r="QEB88" s="14"/>
      <c r="QEC88" s="14"/>
      <c r="QED88" s="14"/>
      <c r="QEE88" s="14"/>
      <c r="QEF88" s="14"/>
      <c r="QEG88" s="14"/>
      <c r="QEH88" s="14"/>
      <c r="QEI88" s="14"/>
      <c r="QEJ88" s="14"/>
      <c r="QEK88" s="14"/>
      <c r="QEL88" s="14"/>
      <c r="QEM88" s="14"/>
      <c r="QEN88" s="14"/>
      <c r="QEO88" s="14"/>
      <c r="QEP88" s="14"/>
      <c r="QEQ88" s="14"/>
      <c r="QER88" s="14"/>
      <c r="QES88" s="14"/>
      <c r="QET88" s="14"/>
      <c r="QEU88" s="14"/>
      <c r="QEV88" s="14"/>
      <c r="QEW88" s="14"/>
      <c r="QEX88" s="14"/>
      <c r="QEY88" s="14"/>
      <c r="QEZ88" s="14"/>
      <c r="QFA88" s="14"/>
      <c r="QFB88" s="14"/>
      <c r="QFC88" s="14"/>
      <c r="QFD88" s="14"/>
      <c r="QFE88" s="14"/>
      <c r="QFF88" s="14"/>
      <c r="QFG88" s="14"/>
      <c r="QFH88" s="14"/>
      <c r="QFI88" s="14"/>
      <c r="QFJ88" s="14"/>
      <c r="QFK88" s="14"/>
      <c r="QFL88" s="14"/>
      <c r="QFM88" s="14"/>
      <c r="QFN88" s="14"/>
      <c r="QFO88" s="14"/>
      <c r="QFP88" s="14"/>
      <c r="QFQ88" s="14"/>
      <c r="QFR88" s="14"/>
      <c r="QFS88" s="14"/>
      <c r="QFT88" s="14"/>
      <c r="QFU88" s="14"/>
      <c r="QFV88" s="14"/>
      <c r="QFW88" s="14"/>
      <c r="QFX88" s="14"/>
      <c r="QFY88" s="14"/>
      <c r="QFZ88" s="14"/>
      <c r="QGA88" s="14"/>
      <c r="QGB88" s="14"/>
      <c r="QGC88" s="14"/>
      <c r="QGD88" s="14"/>
      <c r="QGE88" s="14"/>
      <c r="QGF88" s="14"/>
      <c r="QGG88" s="14"/>
      <c r="QGH88" s="14"/>
      <c r="QGI88" s="14"/>
      <c r="QGJ88" s="14"/>
      <c r="QGK88" s="14"/>
      <c r="QGL88" s="14"/>
      <c r="QGM88" s="14"/>
      <c r="QGN88" s="14"/>
      <c r="QGO88" s="14"/>
      <c r="QGP88" s="14"/>
      <c r="QGQ88" s="14"/>
      <c r="QGR88" s="14"/>
      <c r="QGS88" s="14"/>
      <c r="QGT88" s="14"/>
      <c r="QGU88" s="14"/>
      <c r="QGV88" s="14"/>
      <c r="QGW88" s="14"/>
      <c r="QGX88" s="14"/>
      <c r="QGY88" s="14"/>
      <c r="QGZ88" s="14"/>
      <c r="QHA88" s="14"/>
      <c r="QHB88" s="14"/>
      <c r="QHC88" s="14"/>
      <c r="QHD88" s="14"/>
      <c r="QHE88" s="14"/>
      <c r="QHF88" s="14"/>
      <c r="QHG88" s="14"/>
      <c r="QHH88" s="14"/>
      <c r="QHI88" s="14"/>
      <c r="QHJ88" s="14"/>
      <c r="QHK88" s="14"/>
      <c r="QHL88" s="14"/>
      <c r="QHM88" s="14"/>
      <c r="QHN88" s="14"/>
      <c r="QHO88" s="14"/>
      <c r="QHP88" s="14"/>
      <c r="QHQ88" s="14"/>
      <c r="QHR88" s="14"/>
      <c r="QHS88" s="14"/>
      <c r="QHT88" s="14"/>
      <c r="QHU88" s="14"/>
      <c r="QHV88" s="14"/>
      <c r="QHW88" s="14"/>
      <c r="QHX88" s="14"/>
      <c r="QHY88" s="14"/>
      <c r="QHZ88" s="14"/>
      <c r="QIA88" s="14"/>
      <c r="QIB88" s="14"/>
      <c r="QIC88" s="14"/>
      <c r="QID88" s="14"/>
      <c r="QIE88" s="14"/>
      <c r="QIF88" s="14"/>
      <c r="QIG88" s="14"/>
      <c r="QIH88" s="14"/>
      <c r="QII88" s="14"/>
      <c r="QIJ88" s="14"/>
      <c r="QIK88" s="14"/>
      <c r="QIL88" s="14"/>
      <c r="QIM88" s="14"/>
      <c r="QIN88" s="14"/>
      <c r="QIO88" s="14"/>
      <c r="QIP88" s="14"/>
      <c r="QIQ88" s="14"/>
      <c r="QIR88" s="14"/>
      <c r="QIS88" s="14"/>
      <c r="QIT88" s="14"/>
      <c r="QIU88" s="14"/>
      <c r="QIV88" s="14"/>
      <c r="QIW88" s="14"/>
      <c r="QIX88" s="14"/>
      <c r="QIY88" s="14"/>
      <c r="QIZ88" s="14"/>
      <c r="QJA88" s="14"/>
      <c r="QJB88" s="14"/>
      <c r="QJC88" s="14"/>
      <c r="QJD88" s="14"/>
      <c r="QJE88" s="14"/>
      <c r="QJF88" s="14"/>
      <c r="QJG88" s="14"/>
      <c r="QJH88" s="14"/>
      <c r="QJI88" s="14"/>
      <c r="QJJ88" s="14"/>
      <c r="QJK88" s="14"/>
      <c r="QJL88" s="14"/>
      <c r="QJM88" s="14"/>
      <c r="QJN88" s="14"/>
      <c r="QJO88" s="14"/>
      <c r="QJP88" s="14"/>
      <c r="QJQ88" s="14"/>
      <c r="QJR88" s="14"/>
      <c r="QJS88" s="14"/>
      <c r="QJT88" s="14"/>
      <c r="QJU88" s="14"/>
      <c r="QJV88" s="14"/>
      <c r="QJW88" s="14"/>
      <c r="QJX88" s="14"/>
      <c r="QJY88" s="14"/>
      <c r="QJZ88" s="14"/>
      <c r="QKA88" s="14"/>
      <c r="QKB88" s="14"/>
      <c r="QKC88" s="14"/>
      <c r="QKD88" s="14"/>
      <c r="QKE88" s="14"/>
      <c r="QKF88" s="14"/>
      <c r="QKG88" s="14"/>
      <c r="QKH88" s="14"/>
      <c r="QKI88" s="14"/>
      <c r="QKJ88" s="14"/>
      <c r="QKK88" s="14"/>
      <c r="QKL88" s="14"/>
      <c r="QKM88" s="14"/>
      <c r="QKN88" s="14"/>
      <c r="QKO88" s="14"/>
      <c r="QKP88" s="14"/>
      <c r="QKQ88" s="14"/>
      <c r="QKR88" s="14"/>
      <c r="QKS88" s="14"/>
      <c r="QKT88" s="14"/>
      <c r="QKU88" s="14"/>
      <c r="QKV88" s="14"/>
      <c r="QKW88" s="14"/>
      <c r="QKX88" s="14"/>
      <c r="QKY88" s="14"/>
      <c r="QKZ88" s="14"/>
      <c r="QLA88" s="14"/>
      <c r="QLB88" s="14"/>
      <c r="QLC88" s="14"/>
      <c r="QLD88" s="14"/>
      <c r="QLE88" s="14"/>
      <c r="QLF88" s="14"/>
      <c r="QLG88" s="14"/>
      <c r="QLH88" s="14"/>
      <c r="QLI88" s="14"/>
      <c r="QLJ88" s="14"/>
      <c r="QLK88" s="14"/>
      <c r="QLL88" s="14"/>
      <c r="QLM88" s="14"/>
      <c r="QLN88" s="14"/>
      <c r="QLO88" s="14"/>
      <c r="QLP88" s="14"/>
      <c r="QLQ88" s="14"/>
      <c r="QLR88" s="14"/>
      <c r="QLS88" s="14"/>
      <c r="QLT88" s="14"/>
      <c r="QLU88" s="14"/>
      <c r="QLV88" s="14"/>
      <c r="QLW88" s="14"/>
      <c r="QLX88" s="14"/>
      <c r="QLY88" s="14"/>
      <c r="QLZ88" s="14"/>
      <c r="QMA88" s="14"/>
      <c r="QMB88" s="14"/>
      <c r="QMC88" s="14"/>
      <c r="QMD88" s="14"/>
      <c r="QME88" s="14"/>
      <c r="QMF88" s="14"/>
      <c r="QMG88" s="14"/>
      <c r="QMH88" s="14"/>
      <c r="QMI88" s="14"/>
      <c r="QMJ88" s="14"/>
      <c r="QMK88" s="14"/>
      <c r="QML88" s="14"/>
      <c r="QMM88" s="14"/>
      <c r="QMN88" s="14"/>
      <c r="QMO88" s="14"/>
      <c r="QMP88" s="14"/>
      <c r="QMQ88" s="14"/>
      <c r="QMR88" s="14"/>
      <c r="QMS88" s="14"/>
      <c r="QMT88" s="14"/>
      <c r="QMU88" s="14"/>
      <c r="QMV88" s="14"/>
      <c r="QMW88" s="14"/>
      <c r="QMX88" s="14"/>
      <c r="QMY88" s="14"/>
      <c r="QMZ88" s="14"/>
      <c r="QNA88" s="14"/>
      <c r="QNB88" s="14"/>
      <c r="QNC88" s="14"/>
      <c r="QND88" s="14"/>
      <c r="QNE88" s="14"/>
      <c r="QNF88" s="14"/>
      <c r="QNG88" s="14"/>
      <c r="QNH88" s="14"/>
      <c r="QNI88" s="14"/>
      <c r="QNJ88" s="14"/>
      <c r="QNK88" s="14"/>
      <c r="QNL88" s="14"/>
      <c r="QNM88" s="14"/>
      <c r="QNN88" s="14"/>
      <c r="QNO88" s="14"/>
      <c r="QNP88" s="14"/>
      <c r="QNQ88" s="14"/>
      <c r="QNR88" s="14"/>
      <c r="QNS88" s="14"/>
      <c r="QNT88" s="14"/>
      <c r="QNU88" s="14"/>
      <c r="QNV88" s="14"/>
      <c r="QNW88" s="14"/>
      <c r="QNX88" s="14"/>
      <c r="QNY88" s="14"/>
      <c r="QNZ88" s="14"/>
      <c r="QOA88" s="14"/>
      <c r="QOB88" s="14"/>
      <c r="QOC88" s="14"/>
      <c r="QOD88" s="14"/>
      <c r="QOE88" s="14"/>
      <c r="QOF88" s="14"/>
      <c r="QOG88" s="14"/>
      <c r="QOH88" s="14"/>
      <c r="QOI88" s="14"/>
      <c r="QOJ88" s="14"/>
      <c r="QOK88" s="14"/>
      <c r="QOL88" s="14"/>
      <c r="QOM88" s="14"/>
      <c r="QON88" s="14"/>
      <c r="QOO88" s="14"/>
      <c r="QOP88" s="14"/>
      <c r="QOQ88" s="14"/>
      <c r="QOR88" s="14"/>
      <c r="QOS88" s="14"/>
      <c r="QOT88" s="14"/>
      <c r="QOU88" s="14"/>
      <c r="QOV88" s="14"/>
      <c r="QOW88" s="14"/>
      <c r="QOX88" s="14"/>
      <c r="QOY88" s="14"/>
      <c r="QOZ88" s="14"/>
      <c r="QPA88" s="14"/>
      <c r="QPB88" s="14"/>
      <c r="QPC88" s="14"/>
      <c r="QPD88" s="14"/>
      <c r="QPE88" s="14"/>
      <c r="QPF88" s="14"/>
      <c r="QPG88" s="14"/>
      <c r="QPH88" s="14"/>
      <c r="QPI88" s="14"/>
      <c r="QPJ88" s="14"/>
      <c r="QPK88" s="14"/>
      <c r="QPL88" s="14"/>
      <c r="QPM88" s="14"/>
      <c r="QPN88" s="14"/>
      <c r="QPO88" s="14"/>
      <c r="QPP88" s="14"/>
      <c r="QPQ88" s="14"/>
      <c r="QPR88" s="14"/>
      <c r="QPS88" s="14"/>
      <c r="QPT88" s="14"/>
      <c r="QPU88" s="14"/>
      <c r="QPV88" s="14"/>
      <c r="QPW88" s="14"/>
      <c r="QPX88" s="14"/>
      <c r="QPY88" s="14"/>
      <c r="QPZ88" s="14"/>
      <c r="QQA88" s="14"/>
      <c r="QQB88" s="14"/>
      <c r="QQC88" s="14"/>
      <c r="QQD88" s="14"/>
      <c r="QQE88" s="14"/>
      <c r="QQF88" s="14"/>
      <c r="QQG88" s="14"/>
      <c r="QQH88" s="14"/>
      <c r="QQI88" s="14"/>
      <c r="QQJ88" s="14"/>
      <c r="QQK88" s="14"/>
      <c r="QQL88" s="14"/>
      <c r="QQM88" s="14"/>
      <c r="QQN88" s="14"/>
      <c r="QQO88" s="14"/>
      <c r="QQP88" s="14"/>
      <c r="QQQ88" s="14"/>
      <c r="QQR88" s="14"/>
      <c r="QQS88" s="14"/>
      <c r="QQT88" s="14"/>
      <c r="QQU88" s="14"/>
      <c r="QQV88" s="14"/>
      <c r="QQW88" s="14"/>
      <c r="QQX88" s="14"/>
      <c r="QQY88" s="14"/>
      <c r="QQZ88" s="14"/>
      <c r="QRA88" s="14"/>
      <c r="QRB88" s="14"/>
      <c r="QRC88" s="14"/>
      <c r="QRD88" s="14"/>
      <c r="QRE88" s="14"/>
      <c r="QRF88" s="14"/>
      <c r="QRG88" s="14"/>
      <c r="QRH88" s="14"/>
      <c r="QRI88" s="14"/>
      <c r="QRJ88" s="14"/>
      <c r="QRK88" s="14"/>
      <c r="QRL88" s="14"/>
      <c r="QRM88" s="14"/>
      <c r="QRN88" s="14"/>
      <c r="QRO88" s="14"/>
      <c r="QRP88" s="14"/>
      <c r="QRQ88" s="14"/>
      <c r="QRR88" s="14"/>
      <c r="QRS88" s="14"/>
      <c r="QRT88" s="14"/>
      <c r="QRU88" s="14"/>
      <c r="QRV88" s="14"/>
      <c r="QRW88" s="14"/>
      <c r="QRX88" s="14"/>
      <c r="QRY88" s="14"/>
      <c r="QRZ88" s="14"/>
      <c r="QSA88" s="14"/>
      <c r="QSB88" s="14"/>
      <c r="QSC88" s="14"/>
      <c r="QSD88" s="14"/>
      <c r="QSE88" s="14"/>
      <c r="QSF88" s="14"/>
      <c r="QSG88" s="14"/>
      <c r="QSH88" s="14"/>
      <c r="QSI88" s="14"/>
      <c r="QSJ88" s="14"/>
      <c r="QSK88" s="14"/>
      <c r="QSL88" s="14"/>
      <c r="QSM88" s="14"/>
      <c r="QSN88" s="14"/>
      <c r="QSO88" s="14"/>
      <c r="QSP88" s="14"/>
      <c r="QSQ88" s="14"/>
      <c r="QSR88" s="14"/>
      <c r="QSS88" s="14"/>
      <c r="QST88" s="14"/>
      <c r="QSU88" s="14"/>
      <c r="QSV88" s="14"/>
      <c r="QSW88" s="14"/>
      <c r="QSX88" s="14"/>
      <c r="QSY88" s="14"/>
      <c r="QSZ88" s="14"/>
      <c r="QTA88" s="14"/>
      <c r="QTB88" s="14"/>
      <c r="QTC88" s="14"/>
      <c r="QTD88" s="14"/>
      <c r="QTE88" s="14"/>
      <c r="QTF88" s="14"/>
      <c r="QTG88" s="14"/>
      <c r="QTH88" s="14"/>
      <c r="QTI88" s="14"/>
      <c r="QTJ88" s="14"/>
      <c r="QTK88" s="14"/>
      <c r="QTL88" s="14"/>
      <c r="QTM88" s="14"/>
      <c r="QTN88" s="14"/>
      <c r="QTO88" s="14"/>
      <c r="QTP88" s="14"/>
      <c r="QTQ88" s="14"/>
      <c r="QTR88" s="14"/>
      <c r="QTS88" s="14"/>
      <c r="QTT88" s="14"/>
      <c r="QTU88" s="14"/>
      <c r="QTV88" s="14"/>
      <c r="QTW88" s="14"/>
      <c r="QTX88" s="14"/>
      <c r="QTY88" s="14"/>
      <c r="QTZ88" s="14"/>
      <c r="QUA88" s="14"/>
      <c r="QUB88" s="14"/>
      <c r="QUC88" s="14"/>
      <c r="QUD88" s="14"/>
      <c r="QUE88" s="14"/>
      <c r="QUF88" s="14"/>
      <c r="QUG88" s="14"/>
      <c r="QUH88" s="14"/>
      <c r="QUI88" s="14"/>
      <c r="QUJ88" s="14"/>
      <c r="QUK88" s="14"/>
      <c r="QUL88" s="14"/>
      <c r="QUM88" s="14"/>
      <c r="QUN88" s="14"/>
      <c r="QUO88" s="14"/>
      <c r="QUP88" s="14"/>
      <c r="QUQ88" s="14"/>
      <c r="QUR88" s="14"/>
      <c r="QUS88" s="14"/>
      <c r="QUT88" s="14"/>
      <c r="QUU88" s="14"/>
      <c r="QUV88" s="14"/>
      <c r="QUW88" s="14"/>
      <c r="QUX88" s="14"/>
      <c r="QUY88" s="14"/>
      <c r="QUZ88" s="14"/>
      <c r="QVA88" s="14"/>
      <c r="QVB88" s="14"/>
      <c r="QVC88" s="14"/>
      <c r="QVD88" s="14"/>
      <c r="QVE88" s="14"/>
      <c r="QVF88" s="14"/>
      <c r="QVG88" s="14"/>
      <c r="QVH88" s="14"/>
      <c r="QVI88" s="14"/>
      <c r="QVJ88" s="14"/>
      <c r="QVK88" s="14"/>
      <c r="QVL88" s="14"/>
      <c r="QVM88" s="14"/>
      <c r="QVN88" s="14"/>
      <c r="QVO88" s="14"/>
      <c r="QVP88" s="14"/>
      <c r="QVQ88" s="14"/>
      <c r="QVR88" s="14"/>
      <c r="QVS88" s="14"/>
      <c r="QVT88" s="14"/>
      <c r="QVU88" s="14"/>
      <c r="QVV88" s="14"/>
      <c r="QVW88" s="14"/>
      <c r="QVX88" s="14"/>
      <c r="QVY88" s="14"/>
      <c r="QVZ88" s="14"/>
      <c r="QWA88" s="14"/>
      <c r="QWB88" s="14"/>
      <c r="QWC88" s="14"/>
      <c r="QWD88" s="14"/>
      <c r="QWE88" s="14"/>
      <c r="QWF88" s="14"/>
      <c r="QWG88" s="14"/>
      <c r="QWH88" s="14"/>
      <c r="QWI88" s="14"/>
      <c r="QWJ88" s="14"/>
      <c r="QWK88" s="14"/>
      <c r="QWL88" s="14"/>
      <c r="QWM88" s="14"/>
      <c r="QWN88" s="14"/>
      <c r="QWO88" s="14"/>
      <c r="QWP88" s="14"/>
      <c r="QWQ88" s="14"/>
      <c r="QWR88" s="14"/>
      <c r="QWS88" s="14"/>
      <c r="QWT88" s="14"/>
      <c r="QWU88" s="14"/>
      <c r="QWV88" s="14"/>
      <c r="QWW88" s="14"/>
      <c r="QWX88" s="14"/>
      <c r="QWY88" s="14"/>
      <c r="QWZ88" s="14"/>
      <c r="QXA88" s="14"/>
      <c r="QXB88" s="14"/>
      <c r="QXC88" s="14"/>
      <c r="QXD88" s="14"/>
      <c r="QXE88" s="14"/>
      <c r="QXF88" s="14"/>
      <c r="QXG88" s="14"/>
      <c r="QXH88" s="14"/>
      <c r="QXI88" s="14"/>
      <c r="QXJ88" s="14"/>
      <c r="QXK88" s="14"/>
      <c r="QXL88" s="14"/>
      <c r="QXM88" s="14"/>
      <c r="QXN88" s="14"/>
      <c r="QXO88" s="14"/>
      <c r="QXP88" s="14"/>
      <c r="QXQ88" s="14"/>
      <c r="QXR88" s="14"/>
      <c r="QXS88" s="14"/>
      <c r="QXT88" s="14"/>
      <c r="QXU88" s="14"/>
      <c r="QXV88" s="14"/>
      <c r="QXW88" s="14"/>
      <c r="QXX88" s="14"/>
      <c r="QXY88" s="14"/>
      <c r="QXZ88" s="14"/>
      <c r="QYA88" s="14"/>
      <c r="QYB88" s="14"/>
      <c r="QYC88" s="14"/>
      <c r="QYD88" s="14"/>
      <c r="QYE88" s="14"/>
      <c r="QYF88" s="14"/>
      <c r="QYG88" s="14"/>
      <c r="QYH88" s="14"/>
      <c r="QYI88" s="14"/>
      <c r="QYJ88" s="14"/>
      <c r="QYK88" s="14"/>
      <c r="QYL88" s="14"/>
      <c r="QYM88" s="14"/>
      <c r="QYN88" s="14"/>
      <c r="QYO88" s="14"/>
      <c r="QYP88" s="14"/>
      <c r="QYQ88" s="14"/>
      <c r="QYR88" s="14"/>
      <c r="QYS88" s="14"/>
      <c r="QYT88" s="14"/>
      <c r="QYU88" s="14"/>
      <c r="QYV88" s="14"/>
      <c r="QYW88" s="14"/>
      <c r="QYX88" s="14"/>
      <c r="QYY88" s="14"/>
      <c r="QYZ88" s="14"/>
      <c r="QZA88" s="14"/>
      <c r="QZB88" s="14"/>
      <c r="QZC88" s="14"/>
      <c r="QZD88" s="14"/>
      <c r="QZE88" s="14"/>
      <c r="QZF88" s="14"/>
      <c r="QZG88" s="14"/>
      <c r="QZH88" s="14"/>
      <c r="QZI88" s="14"/>
      <c r="QZJ88" s="14"/>
      <c r="QZK88" s="14"/>
      <c r="QZL88" s="14"/>
      <c r="QZM88" s="14"/>
      <c r="QZN88" s="14"/>
      <c r="QZO88" s="14"/>
      <c r="QZP88" s="14"/>
      <c r="QZQ88" s="14"/>
      <c r="QZR88" s="14"/>
      <c r="QZS88" s="14"/>
      <c r="QZT88" s="14"/>
      <c r="QZU88" s="14"/>
      <c r="QZV88" s="14"/>
      <c r="QZW88" s="14"/>
      <c r="QZX88" s="14"/>
      <c r="QZY88" s="14"/>
      <c r="QZZ88" s="14"/>
      <c r="RAA88" s="14"/>
      <c r="RAB88" s="14"/>
      <c r="RAC88" s="14"/>
      <c r="RAD88" s="14"/>
      <c r="RAE88" s="14"/>
      <c r="RAF88" s="14"/>
      <c r="RAG88" s="14"/>
      <c r="RAH88" s="14"/>
      <c r="RAI88" s="14"/>
      <c r="RAJ88" s="14"/>
      <c r="RAK88" s="14"/>
      <c r="RAL88" s="14"/>
      <c r="RAM88" s="14"/>
      <c r="RAN88" s="14"/>
      <c r="RAO88" s="14"/>
      <c r="RAP88" s="14"/>
      <c r="RAQ88" s="14"/>
      <c r="RAR88" s="14"/>
      <c r="RAS88" s="14"/>
      <c r="RAT88" s="14"/>
      <c r="RAU88" s="14"/>
      <c r="RAV88" s="14"/>
      <c r="RAW88" s="14"/>
      <c r="RAX88" s="14"/>
      <c r="RAY88" s="14"/>
      <c r="RAZ88" s="14"/>
      <c r="RBA88" s="14"/>
      <c r="RBB88" s="14"/>
      <c r="RBC88" s="14"/>
      <c r="RBD88" s="14"/>
      <c r="RBE88" s="14"/>
      <c r="RBF88" s="14"/>
      <c r="RBG88" s="14"/>
      <c r="RBH88" s="14"/>
      <c r="RBI88" s="14"/>
      <c r="RBJ88" s="14"/>
      <c r="RBK88" s="14"/>
      <c r="RBL88" s="14"/>
      <c r="RBM88" s="14"/>
      <c r="RBN88" s="14"/>
      <c r="RBO88" s="14"/>
      <c r="RBP88" s="14"/>
      <c r="RBQ88" s="14"/>
      <c r="RBR88" s="14"/>
      <c r="RBS88" s="14"/>
      <c r="RBT88" s="14"/>
      <c r="RBU88" s="14"/>
      <c r="RBV88" s="14"/>
      <c r="RBW88" s="14"/>
      <c r="RBX88" s="14"/>
      <c r="RBY88" s="14"/>
      <c r="RBZ88" s="14"/>
      <c r="RCA88" s="14"/>
      <c r="RCB88" s="14"/>
      <c r="RCC88" s="14"/>
      <c r="RCD88" s="14"/>
      <c r="RCE88" s="14"/>
      <c r="RCF88" s="14"/>
      <c r="RCG88" s="14"/>
      <c r="RCH88" s="14"/>
      <c r="RCI88" s="14"/>
      <c r="RCJ88" s="14"/>
      <c r="RCK88" s="14"/>
      <c r="RCL88" s="14"/>
      <c r="RCM88" s="14"/>
      <c r="RCN88" s="14"/>
      <c r="RCO88" s="14"/>
      <c r="RCP88" s="14"/>
      <c r="RCQ88" s="14"/>
      <c r="RCR88" s="14"/>
      <c r="RCS88" s="14"/>
      <c r="RCT88" s="14"/>
      <c r="RCU88" s="14"/>
      <c r="RCV88" s="14"/>
      <c r="RCW88" s="14"/>
      <c r="RCX88" s="14"/>
      <c r="RCY88" s="14"/>
      <c r="RCZ88" s="14"/>
      <c r="RDA88" s="14"/>
      <c r="RDB88" s="14"/>
      <c r="RDC88" s="14"/>
      <c r="RDD88" s="14"/>
      <c r="RDE88" s="14"/>
      <c r="RDF88" s="14"/>
      <c r="RDG88" s="14"/>
      <c r="RDH88" s="14"/>
      <c r="RDI88" s="14"/>
      <c r="RDJ88" s="14"/>
      <c r="RDK88" s="14"/>
      <c r="RDL88" s="14"/>
      <c r="RDM88" s="14"/>
      <c r="RDN88" s="14"/>
      <c r="RDO88" s="14"/>
      <c r="RDP88" s="14"/>
      <c r="RDQ88" s="14"/>
      <c r="RDR88" s="14"/>
      <c r="RDS88" s="14"/>
      <c r="RDT88" s="14"/>
      <c r="RDU88" s="14"/>
      <c r="RDV88" s="14"/>
      <c r="RDW88" s="14"/>
      <c r="RDX88" s="14"/>
      <c r="RDY88" s="14"/>
      <c r="RDZ88" s="14"/>
      <c r="REA88" s="14"/>
      <c r="REB88" s="14"/>
      <c r="REC88" s="14"/>
      <c r="RED88" s="14"/>
      <c r="REE88" s="14"/>
      <c r="REF88" s="14"/>
      <c r="REG88" s="14"/>
      <c r="REH88" s="14"/>
      <c r="REI88" s="14"/>
      <c r="REJ88" s="14"/>
      <c r="REK88" s="14"/>
      <c r="REL88" s="14"/>
      <c r="REM88" s="14"/>
      <c r="REN88" s="14"/>
      <c r="REO88" s="14"/>
      <c r="REP88" s="14"/>
      <c r="REQ88" s="14"/>
      <c r="RER88" s="14"/>
      <c r="RES88" s="14"/>
      <c r="RET88" s="14"/>
      <c r="REU88" s="14"/>
      <c r="REV88" s="14"/>
      <c r="REW88" s="14"/>
      <c r="REX88" s="14"/>
      <c r="REY88" s="14"/>
      <c r="REZ88" s="14"/>
      <c r="RFA88" s="14"/>
      <c r="RFB88" s="14"/>
      <c r="RFC88" s="14"/>
      <c r="RFD88" s="14"/>
      <c r="RFE88" s="14"/>
      <c r="RFF88" s="14"/>
      <c r="RFG88" s="14"/>
      <c r="RFH88" s="14"/>
      <c r="RFI88" s="14"/>
      <c r="RFJ88" s="14"/>
      <c r="RFK88" s="14"/>
      <c r="RFL88" s="14"/>
      <c r="RFM88" s="14"/>
      <c r="RFN88" s="14"/>
      <c r="RFO88" s="14"/>
      <c r="RFP88" s="14"/>
      <c r="RFQ88" s="14"/>
      <c r="RFR88" s="14"/>
      <c r="RFS88" s="14"/>
      <c r="RFT88" s="14"/>
      <c r="RFU88" s="14"/>
      <c r="RFV88" s="14"/>
      <c r="RFW88" s="14"/>
      <c r="RFX88" s="14"/>
      <c r="RFY88" s="14"/>
      <c r="RFZ88" s="14"/>
      <c r="RGA88" s="14"/>
      <c r="RGB88" s="14"/>
      <c r="RGC88" s="14"/>
      <c r="RGD88" s="14"/>
      <c r="RGE88" s="14"/>
      <c r="RGF88" s="14"/>
      <c r="RGG88" s="14"/>
      <c r="RGH88" s="14"/>
      <c r="RGI88" s="14"/>
      <c r="RGJ88" s="14"/>
      <c r="RGK88" s="14"/>
      <c r="RGL88" s="14"/>
      <c r="RGM88" s="14"/>
      <c r="RGN88" s="14"/>
      <c r="RGO88" s="14"/>
      <c r="RGP88" s="14"/>
      <c r="RGQ88" s="14"/>
      <c r="RGR88" s="14"/>
      <c r="RGS88" s="14"/>
      <c r="RGT88" s="14"/>
      <c r="RGU88" s="14"/>
      <c r="RGV88" s="14"/>
      <c r="RGW88" s="14"/>
      <c r="RGX88" s="14"/>
      <c r="RGY88" s="14"/>
      <c r="RGZ88" s="14"/>
      <c r="RHA88" s="14"/>
      <c r="RHB88" s="14"/>
      <c r="RHC88" s="14"/>
      <c r="RHD88" s="14"/>
      <c r="RHE88" s="14"/>
      <c r="RHF88" s="14"/>
      <c r="RHG88" s="14"/>
      <c r="RHH88" s="14"/>
      <c r="RHI88" s="14"/>
      <c r="RHJ88" s="14"/>
      <c r="RHK88" s="14"/>
      <c r="RHL88" s="14"/>
      <c r="RHM88" s="14"/>
      <c r="RHN88" s="14"/>
      <c r="RHO88" s="14"/>
      <c r="RHP88" s="14"/>
      <c r="RHQ88" s="14"/>
      <c r="RHR88" s="14"/>
      <c r="RHS88" s="14"/>
      <c r="RHT88" s="14"/>
      <c r="RHU88" s="14"/>
      <c r="RHV88" s="14"/>
      <c r="RHW88" s="14"/>
      <c r="RHX88" s="14"/>
      <c r="RHY88" s="14"/>
      <c r="RHZ88" s="14"/>
      <c r="RIA88" s="14"/>
      <c r="RIB88" s="14"/>
      <c r="RIC88" s="14"/>
      <c r="RID88" s="14"/>
      <c r="RIE88" s="14"/>
      <c r="RIF88" s="14"/>
      <c r="RIG88" s="14"/>
      <c r="RIH88" s="14"/>
      <c r="RII88" s="14"/>
      <c r="RIJ88" s="14"/>
      <c r="RIK88" s="14"/>
      <c r="RIL88" s="14"/>
      <c r="RIM88" s="14"/>
      <c r="RIN88" s="14"/>
      <c r="RIO88" s="14"/>
      <c r="RIP88" s="14"/>
      <c r="RIQ88" s="14"/>
      <c r="RIR88" s="14"/>
      <c r="RIS88" s="14"/>
      <c r="RIT88" s="14"/>
      <c r="RIU88" s="14"/>
      <c r="RIV88" s="14"/>
      <c r="RIW88" s="14"/>
      <c r="RIX88" s="14"/>
      <c r="RIY88" s="14"/>
      <c r="RIZ88" s="14"/>
      <c r="RJA88" s="14"/>
      <c r="RJB88" s="14"/>
      <c r="RJC88" s="14"/>
      <c r="RJD88" s="14"/>
      <c r="RJE88" s="14"/>
      <c r="RJF88" s="14"/>
      <c r="RJG88" s="14"/>
      <c r="RJH88" s="14"/>
      <c r="RJI88" s="14"/>
      <c r="RJJ88" s="14"/>
      <c r="RJK88" s="14"/>
      <c r="RJL88" s="14"/>
      <c r="RJM88" s="14"/>
      <c r="RJN88" s="14"/>
      <c r="RJO88" s="14"/>
      <c r="RJP88" s="14"/>
      <c r="RJQ88" s="14"/>
      <c r="RJR88" s="14"/>
      <c r="RJS88" s="14"/>
      <c r="RJT88" s="14"/>
      <c r="RJU88" s="14"/>
      <c r="RJV88" s="14"/>
      <c r="RJW88" s="14"/>
      <c r="RJX88" s="14"/>
      <c r="RJY88" s="14"/>
      <c r="RJZ88" s="14"/>
      <c r="RKA88" s="14"/>
      <c r="RKB88" s="14"/>
      <c r="RKC88" s="14"/>
      <c r="RKD88" s="14"/>
      <c r="RKE88" s="14"/>
      <c r="RKF88" s="14"/>
      <c r="RKG88" s="14"/>
      <c r="RKH88" s="14"/>
      <c r="RKI88" s="14"/>
      <c r="RKJ88" s="14"/>
      <c r="RKK88" s="14"/>
      <c r="RKL88" s="14"/>
      <c r="RKM88" s="14"/>
      <c r="RKN88" s="14"/>
      <c r="RKO88" s="14"/>
      <c r="RKP88" s="14"/>
      <c r="RKQ88" s="14"/>
      <c r="RKR88" s="14"/>
      <c r="RKS88" s="14"/>
      <c r="RKT88" s="14"/>
      <c r="RKU88" s="14"/>
      <c r="RKV88" s="14"/>
      <c r="RKW88" s="14"/>
      <c r="RKX88" s="14"/>
      <c r="RKY88" s="14"/>
      <c r="RKZ88" s="14"/>
      <c r="RLA88" s="14"/>
      <c r="RLB88" s="14"/>
      <c r="RLC88" s="14"/>
      <c r="RLD88" s="14"/>
      <c r="RLE88" s="14"/>
      <c r="RLF88" s="14"/>
      <c r="RLG88" s="14"/>
      <c r="RLH88" s="14"/>
      <c r="RLI88" s="14"/>
      <c r="RLJ88" s="14"/>
      <c r="RLK88" s="14"/>
      <c r="RLL88" s="14"/>
      <c r="RLM88" s="14"/>
      <c r="RLN88" s="14"/>
      <c r="RLO88" s="14"/>
      <c r="RLP88" s="14"/>
      <c r="RLQ88" s="14"/>
      <c r="RLR88" s="14"/>
      <c r="RLS88" s="14"/>
      <c r="RLT88" s="14"/>
      <c r="RLU88" s="14"/>
      <c r="RLV88" s="14"/>
      <c r="RLW88" s="14"/>
      <c r="RLX88" s="14"/>
      <c r="RLY88" s="14"/>
      <c r="RLZ88" s="14"/>
      <c r="RMA88" s="14"/>
      <c r="RMB88" s="14"/>
      <c r="RMC88" s="14"/>
      <c r="RMD88" s="14"/>
      <c r="RME88" s="14"/>
      <c r="RMF88" s="14"/>
      <c r="RMG88" s="14"/>
      <c r="RMH88" s="14"/>
      <c r="RMI88" s="14"/>
      <c r="RMJ88" s="14"/>
      <c r="RMK88" s="14"/>
      <c r="RML88" s="14"/>
      <c r="RMM88" s="14"/>
      <c r="RMN88" s="14"/>
      <c r="RMO88" s="14"/>
      <c r="RMP88" s="14"/>
      <c r="RMQ88" s="14"/>
      <c r="RMR88" s="14"/>
      <c r="RMS88" s="14"/>
      <c r="RMT88" s="14"/>
      <c r="RMU88" s="14"/>
      <c r="RMV88" s="14"/>
      <c r="RMW88" s="14"/>
      <c r="RMX88" s="14"/>
      <c r="RMY88" s="14"/>
      <c r="RMZ88" s="14"/>
      <c r="RNA88" s="14"/>
      <c r="RNB88" s="14"/>
      <c r="RNC88" s="14"/>
      <c r="RND88" s="14"/>
      <c r="RNE88" s="14"/>
      <c r="RNF88" s="14"/>
      <c r="RNG88" s="14"/>
      <c r="RNH88" s="14"/>
      <c r="RNI88" s="14"/>
      <c r="RNJ88" s="14"/>
      <c r="RNK88" s="14"/>
      <c r="RNL88" s="14"/>
      <c r="RNM88" s="14"/>
      <c r="RNN88" s="14"/>
      <c r="RNO88" s="14"/>
      <c r="RNP88" s="14"/>
      <c r="RNQ88" s="14"/>
      <c r="RNR88" s="14"/>
      <c r="RNS88" s="14"/>
      <c r="RNT88" s="14"/>
      <c r="RNU88" s="14"/>
      <c r="RNV88" s="14"/>
      <c r="RNW88" s="14"/>
      <c r="RNX88" s="14"/>
      <c r="RNY88" s="14"/>
      <c r="RNZ88" s="14"/>
      <c r="ROA88" s="14"/>
      <c r="ROB88" s="14"/>
      <c r="ROC88" s="14"/>
      <c r="ROD88" s="14"/>
      <c r="ROE88" s="14"/>
      <c r="ROF88" s="14"/>
      <c r="ROG88" s="14"/>
      <c r="ROH88" s="14"/>
      <c r="ROI88" s="14"/>
      <c r="ROJ88" s="14"/>
      <c r="ROK88" s="14"/>
      <c r="ROL88" s="14"/>
      <c r="ROM88" s="14"/>
      <c r="RON88" s="14"/>
      <c r="ROO88" s="14"/>
      <c r="ROP88" s="14"/>
      <c r="ROQ88" s="14"/>
      <c r="ROR88" s="14"/>
      <c r="ROS88" s="14"/>
      <c r="ROT88" s="14"/>
      <c r="ROU88" s="14"/>
      <c r="ROV88" s="14"/>
      <c r="ROW88" s="14"/>
      <c r="ROX88" s="14"/>
      <c r="ROY88" s="14"/>
      <c r="ROZ88" s="14"/>
      <c r="RPA88" s="14"/>
      <c r="RPB88" s="14"/>
      <c r="RPC88" s="14"/>
      <c r="RPD88" s="14"/>
      <c r="RPE88" s="14"/>
      <c r="RPF88" s="14"/>
      <c r="RPG88" s="14"/>
      <c r="RPH88" s="14"/>
      <c r="RPI88" s="14"/>
      <c r="RPJ88" s="14"/>
      <c r="RPK88" s="14"/>
      <c r="RPL88" s="14"/>
      <c r="RPM88" s="14"/>
      <c r="RPN88" s="14"/>
      <c r="RPO88" s="14"/>
      <c r="RPP88" s="14"/>
      <c r="RPQ88" s="14"/>
      <c r="RPR88" s="14"/>
      <c r="RPS88" s="14"/>
      <c r="RPT88" s="14"/>
      <c r="RPU88" s="14"/>
      <c r="RPV88" s="14"/>
      <c r="RPW88" s="14"/>
      <c r="RPX88" s="14"/>
      <c r="RPY88" s="14"/>
      <c r="RPZ88" s="14"/>
      <c r="RQA88" s="14"/>
      <c r="RQB88" s="14"/>
      <c r="RQC88" s="14"/>
      <c r="RQD88" s="14"/>
      <c r="RQE88" s="14"/>
      <c r="RQF88" s="14"/>
      <c r="RQG88" s="14"/>
      <c r="RQH88" s="14"/>
      <c r="RQI88" s="14"/>
      <c r="RQJ88" s="14"/>
      <c r="RQK88" s="14"/>
      <c r="RQL88" s="14"/>
      <c r="RQM88" s="14"/>
      <c r="RQN88" s="14"/>
      <c r="RQO88" s="14"/>
      <c r="RQP88" s="14"/>
      <c r="RQQ88" s="14"/>
      <c r="RQR88" s="14"/>
      <c r="RQS88" s="14"/>
      <c r="RQT88" s="14"/>
      <c r="RQU88" s="14"/>
      <c r="RQV88" s="14"/>
      <c r="RQW88" s="14"/>
      <c r="RQX88" s="14"/>
      <c r="RQY88" s="14"/>
      <c r="RQZ88" s="14"/>
      <c r="RRA88" s="14"/>
      <c r="RRB88" s="14"/>
      <c r="RRC88" s="14"/>
      <c r="RRD88" s="14"/>
      <c r="RRE88" s="14"/>
      <c r="RRF88" s="14"/>
      <c r="RRG88" s="14"/>
      <c r="RRH88" s="14"/>
      <c r="RRI88" s="14"/>
      <c r="RRJ88" s="14"/>
      <c r="RRK88" s="14"/>
      <c r="RRL88" s="14"/>
      <c r="RRM88" s="14"/>
      <c r="RRN88" s="14"/>
      <c r="RRO88" s="14"/>
      <c r="RRP88" s="14"/>
      <c r="RRQ88" s="14"/>
      <c r="RRR88" s="14"/>
      <c r="RRS88" s="14"/>
      <c r="RRT88" s="14"/>
      <c r="RRU88" s="14"/>
      <c r="RRV88" s="14"/>
      <c r="RRW88" s="14"/>
      <c r="RRX88" s="14"/>
      <c r="RRY88" s="14"/>
      <c r="RRZ88" s="14"/>
      <c r="RSA88" s="14"/>
      <c r="RSB88" s="14"/>
      <c r="RSC88" s="14"/>
      <c r="RSD88" s="14"/>
      <c r="RSE88" s="14"/>
      <c r="RSF88" s="14"/>
      <c r="RSG88" s="14"/>
      <c r="RSH88" s="14"/>
      <c r="RSI88" s="14"/>
      <c r="RSJ88" s="14"/>
      <c r="RSK88" s="14"/>
      <c r="RSL88" s="14"/>
      <c r="RSM88" s="14"/>
      <c r="RSN88" s="14"/>
      <c r="RSO88" s="14"/>
      <c r="RSP88" s="14"/>
      <c r="RSQ88" s="14"/>
      <c r="RSR88" s="14"/>
      <c r="RSS88" s="14"/>
      <c r="RST88" s="14"/>
      <c r="RSU88" s="14"/>
      <c r="RSV88" s="14"/>
      <c r="RSW88" s="14"/>
      <c r="RSX88" s="14"/>
      <c r="RSY88" s="14"/>
      <c r="RSZ88" s="14"/>
      <c r="RTA88" s="14"/>
      <c r="RTB88" s="14"/>
      <c r="RTC88" s="14"/>
      <c r="RTD88" s="14"/>
      <c r="RTE88" s="14"/>
      <c r="RTF88" s="14"/>
      <c r="RTG88" s="14"/>
      <c r="RTH88" s="14"/>
      <c r="RTI88" s="14"/>
      <c r="RTJ88" s="14"/>
      <c r="RTK88" s="14"/>
      <c r="RTL88" s="14"/>
      <c r="RTM88" s="14"/>
      <c r="RTN88" s="14"/>
      <c r="RTO88" s="14"/>
      <c r="RTP88" s="14"/>
      <c r="RTQ88" s="14"/>
      <c r="RTR88" s="14"/>
      <c r="RTS88" s="14"/>
      <c r="RTT88" s="14"/>
      <c r="RTU88" s="14"/>
      <c r="RTV88" s="14"/>
      <c r="RTW88" s="14"/>
      <c r="RTX88" s="14"/>
      <c r="RTY88" s="14"/>
      <c r="RTZ88" s="14"/>
      <c r="RUA88" s="14"/>
      <c r="RUB88" s="14"/>
      <c r="RUC88" s="14"/>
      <c r="RUD88" s="14"/>
      <c r="RUE88" s="14"/>
      <c r="RUF88" s="14"/>
      <c r="RUG88" s="14"/>
      <c r="RUH88" s="14"/>
      <c r="RUI88" s="14"/>
      <c r="RUJ88" s="14"/>
      <c r="RUK88" s="14"/>
      <c r="RUL88" s="14"/>
      <c r="RUM88" s="14"/>
      <c r="RUN88" s="14"/>
      <c r="RUO88" s="14"/>
      <c r="RUP88" s="14"/>
      <c r="RUQ88" s="14"/>
      <c r="RUR88" s="14"/>
      <c r="RUS88" s="14"/>
      <c r="RUT88" s="14"/>
      <c r="RUU88" s="14"/>
      <c r="RUV88" s="14"/>
      <c r="RUW88" s="14"/>
      <c r="RUX88" s="14"/>
      <c r="RUY88" s="14"/>
      <c r="RUZ88" s="14"/>
      <c r="RVA88" s="14"/>
      <c r="RVB88" s="14"/>
      <c r="RVC88" s="14"/>
      <c r="RVD88" s="14"/>
      <c r="RVE88" s="14"/>
      <c r="RVF88" s="14"/>
      <c r="RVG88" s="14"/>
      <c r="RVH88" s="14"/>
      <c r="RVI88" s="14"/>
      <c r="RVJ88" s="14"/>
      <c r="RVK88" s="14"/>
      <c r="RVL88" s="14"/>
      <c r="RVM88" s="14"/>
      <c r="RVN88" s="14"/>
      <c r="RVO88" s="14"/>
      <c r="RVP88" s="14"/>
      <c r="RVQ88" s="14"/>
      <c r="RVR88" s="14"/>
      <c r="RVS88" s="14"/>
      <c r="RVT88" s="14"/>
      <c r="RVU88" s="14"/>
      <c r="RVV88" s="14"/>
      <c r="RVW88" s="14"/>
      <c r="RVX88" s="14"/>
      <c r="RVY88" s="14"/>
      <c r="RVZ88" s="14"/>
      <c r="RWA88" s="14"/>
      <c r="RWB88" s="14"/>
      <c r="RWC88" s="14"/>
      <c r="RWD88" s="14"/>
      <c r="RWE88" s="14"/>
      <c r="RWF88" s="14"/>
      <c r="RWG88" s="14"/>
      <c r="RWH88" s="14"/>
      <c r="RWI88" s="14"/>
      <c r="RWJ88" s="14"/>
      <c r="RWK88" s="14"/>
      <c r="RWL88" s="14"/>
      <c r="RWM88" s="14"/>
      <c r="RWN88" s="14"/>
      <c r="RWO88" s="14"/>
      <c r="RWP88" s="14"/>
      <c r="RWQ88" s="14"/>
      <c r="RWR88" s="14"/>
      <c r="RWS88" s="14"/>
      <c r="RWT88" s="14"/>
      <c r="RWU88" s="14"/>
      <c r="RWV88" s="14"/>
      <c r="RWW88" s="14"/>
      <c r="RWX88" s="14"/>
      <c r="RWY88" s="14"/>
      <c r="RWZ88" s="14"/>
      <c r="RXA88" s="14"/>
      <c r="RXB88" s="14"/>
      <c r="RXC88" s="14"/>
      <c r="RXD88" s="14"/>
      <c r="RXE88" s="14"/>
      <c r="RXF88" s="14"/>
      <c r="RXG88" s="14"/>
      <c r="RXH88" s="14"/>
      <c r="RXI88" s="14"/>
      <c r="RXJ88" s="14"/>
      <c r="RXK88" s="14"/>
      <c r="RXL88" s="14"/>
      <c r="RXM88" s="14"/>
      <c r="RXN88" s="14"/>
      <c r="RXO88" s="14"/>
      <c r="RXP88" s="14"/>
      <c r="RXQ88" s="14"/>
      <c r="RXR88" s="14"/>
      <c r="RXS88" s="14"/>
      <c r="RXT88" s="14"/>
      <c r="RXU88" s="14"/>
      <c r="RXV88" s="14"/>
      <c r="RXW88" s="14"/>
      <c r="RXX88" s="14"/>
      <c r="RXY88" s="14"/>
      <c r="RXZ88" s="14"/>
      <c r="RYA88" s="14"/>
      <c r="RYB88" s="14"/>
      <c r="RYC88" s="14"/>
      <c r="RYD88" s="14"/>
      <c r="RYE88" s="14"/>
      <c r="RYF88" s="14"/>
      <c r="RYG88" s="14"/>
      <c r="RYH88" s="14"/>
      <c r="RYI88" s="14"/>
      <c r="RYJ88" s="14"/>
      <c r="RYK88" s="14"/>
      <c r="RYL88" s="14"/>
      <c r="RYM88" s="14"/>
      <c r="RYN88" s="14"/>
      <c r="RYO88" s="14"/>
      <c r="RYP88" s="14"/>
      <c r="RYQ88" s="14"/>
      <c r="RYR88" s="14"/>
      <c r="RYS88" s="14"/>
      <c r="RYT88" s="14"/>
      <c r="RYU88" s="14"/>
      <c r="RYV88" s="14"/>
      <c r="RYW88" s="14"/>
      <c r="RYX88" s="14"/>
      <c r="RYY88" s="14"/>
      <c r="RYZ88" s="14"/>
      <c r="RZA88" s="14"/>
      <c r="RZB88" s="14"/>
      <c r="RZC88" s="14"/>
      <c r="RZD88" s="14"/>
      <c r="RZE88" s="14"/>
      <c r="RZF88" s="14"/>
      <c r="RZG88" s="14"/>
      <c r="RZH88" s="14"/>
      <c r="RZI88" s="14"/>
      <c r="RZJ88" s="14"/>
      <c r="RZK88" s="14"/>
      <c r="RZL88" s="14"/>
      <c r="RZM88" s="14"/>
      <c r="RZN88" s="14"/>
      <c r="RZO88" s="14"/>
      <c r="RZP88" s="14"/>
      <c r="RZQ88" s="14"/>
      <c r="RZR88" s="14"/>
      <c r="RZS88" s="14"/>
      <c r="RZT88" s="14"/>
      <c r="RZU88" s="14"/>
      <c r="RZV88" s="14"/>
      <c r="RZW88" s="14"/>
      <c r="RZX88" s="14"/>
      <c r="RZY88" s="14"/>
      <c r="RZZ88" s="14"/>
      <c r="SAA88" s="14"/>
      <c r="SAB88" s="14"/>
      <c r="SAC88" s="14"/>
      <c r="SAD88" s="14"/>
      <c r="SAE88" s="14"/>
      <c r="SAF88" s="14"/>
      <c r="SAG88" s="14"/>
      <c r="SAH88" s="14"/>
      <c r="SAI88" s="14"/>
      <c r="SAJ88" s="14"/>
      <c r="SAK88" s="14"/>
      <c r="SAL88" s="14"/>
      <c r="SAM88" s="14"/>
      <c r="SAN88" s="14"/>
      <c r="SAO88" s="14"/>
      <c r="SAP88" s="14"/>
      <c r="SAQ88" s="14"/>
      <c r="SAR88" s="14"/>
      <c r="SAS88" s="14"/>
      <c r="SAT88" s="14"/>
      <c r="SAU88" s="14"/>
      <c r="SAV88" s="14"/>
      <c r="SAW88" s="14"/>
      <c r="SAX88" s="14"/>
      <c r="SAY88" s="14"/>
      <c r="SAZ88" s="14"/>
      <c r="SBA88" s="14"/>
      <c r="SBB88" s="14"/>
      <c r="SBC88" s="14"/>
      <c r="SBD88" s="14"/>
      <c r="SBE88" s="14"/>
      <c r="SBF88" s="14"/>
      <c r="SBG88" s="14"/>
      <c r="SBH88" s="14"/>
      <c r="SBI88" s="14"/>
      <c r="SBJ88" s="14"/>
      <c r="SBK88" s="14"/>
      <c r="SBL88" s="14"/>
      <c r="SBM88" s="14"/>
      <c r="SBN88" s="14"/>
      <c r="SBO88" s="14"/>
      <c r="SBP88" s="14"/>
      <c r="SBQ88" s="14"/>
      <c r="SBR88" s="14"/>
      <c r="SBS88" s="14"/>
      <c r="SBT88" s="14"/>
      <c r="SBU88" s="14"/>
      <c r="SBV88" s="14"/>
      <c r="SBW88" s="14"/>
      <c r="SBX88" s="14"/>
      <c r="SBY88" s="14"/>
      <c r="SBZ88" s="14"/>
      <c r="SCA88" s="14"/>
      <c r="SCB88" s="14"/>
      <c r="SCC88" s="14"/>
      <c r="SCD88" s="14"/>
      <c r="SCE88" s="14"/>
      <c r="SCF88" s="14"/>
      <c r="SCG88" s="14"/>
      <c r="SCH88" s="14"/>
      <c r="SCI88" s="14"/>
      <c r="SCJ88" s="14"/>
      <c r="SCK88" s="14"/>
      <c r="SCL88" s="14"/>
      <c r="SCM88" s="14"/>
      <c r="SCN88" s="14"/>
      <c r="SCO88" s="14"/>
      <c r="SCP88" s="14"/>
      <c r="SCQ88" s="14"/>
      <c r="SCR88" s="14"/>
      <c r="SCS88" s="14"/>
      <c r="SCT88" s="14"/>
      <c r="SCU88" s="14"/>
      <c r="SCV88" s="14"/>
      <c r="SCW88" s="14"/>
      <c r="SCX88" s="14"/>
      <c r="SCY88" s="14"/>
      <c r="SCZ88" s="14"/>
      <c r="SDA88" s="14"/>
      <c r="SDB88" s="14"/>
      <c r="SDC88" s="14"/>
      <c r="SDD88" s="14"/>
      <c r="SDE88" s="14"/>
      <c r="SDF88" s="14"/>
      <c r="SDG88" s="14"/>
      <c r="SDH88" s="14"/>
      <c r="SDI88" s="14"/>
      <c r="SDJ88" s="14"/>
      <c r="SDK88" s="14"/>
      <c r="SDL88" s="14"/>
      <c r="SDM88" s="14"/>
      <c r="SDN88" s="14"/>
      <c r="SDO88" s="14"/>
      <c r="SDP88" s="14"/>
      <c r="SDQ88" s="14"/>
      <c r="SDR88" s="14"/>
      <c r="SDS88" s="14"/>
      <c r="SDT88" s="14"/>
      <c r="SDU88" s="14"/>
      <c r="SDV88" s="14"/>
      <c r="SDW88" s="14"/>
      <c r="SDX88" s="14"/>
      <c r="SDY88" s="14"/>
      <c r="SDZ88" s="14"/>
      <c r="SEA88" s="14"/>
      <c r="SEB88" s="14"/>
      <c r="SEC88" s="14"/>
      <c r="SED88" s="14"/>
      <c r="SEE88" s="14"/>
      <c r="SEF88" s="14"/>
      <c r="SEG88" s="14"/>
      <c r="SEH88" s="14"/>
      <c r="SEI88" s="14"/>
      <c r="SEJ88" s="14"/>
      <c r="SEK88" s="14"/>
      <c r="SEL88" s="14"/>
      <c r="SEM88" s="14"/>
      <c r="SEN88" s="14"/>
      <c r="SEO88" s="14"/>
      <c r="SEP88" s="14"/>
      <c r="SEQ88" s="14"/>
      <c r="SER88" s="14"/>
      <c r="SES88" s="14"/>
      <c r="SET88" s="14"/>
      <c r="SEU88" s="14"/>
      <c r="SEV88" s="14"/>
      <c r="SEW88" s="14"/>
      <c r="SEX88" s="14"/>
      <c r="SEY88" s="14"/>
      <c r="SEZ88" s="14"/>
      <c r="SFA88" s="14"/>
      <c r="SFB88" s="14"/>
      <c r="SFC88" s="14"/>
      <c r="SFD88" s="14"/>
      <c r="SFE88" s="14"/>
      <c r="SFF88" s="14"/>
      <c r="SFG88" s="14"/>
      <c r="SFH88" s="14"/>
      <c r="SFI88" s="14"/>
      <c r="SFJ88" s="14"/>
      <c r="SFK88" s="14"/>
      <c r="SFL88" s="14"/>
      <c r="SFM88" s="14"/>
      <c r="SFN88" s="14"/>
      <c r="SFO88" s="14"/>
      <c r="SFP88" s="14"/>
      <c r="SFQ88" s="14"/>
      <c r="SFR88" s="14"/>
      <c r="SFS88" s="14"/>
      <c r="SFT88" s="14"/>
      <c r="SFU88" s="14"/>
      <c r="SFV88" s="14"/>
      <c r="SFW88" s="14"/>
      <c r="SFX88" s="14"/>
      <c r="SFY88" s="14"/>
      <c r="SFZ88" s="14"/>
      <c r="SGA88" s="14"/>
      <c r="SGB88" s="14"/>
      <c r="SGC88" s="14"/>
      <c r="SGD88" s="14"/>
      <c r="SGE88" s="14"/>
      <c r="SGF88" s="14"/>
      <c r="SGG88" s="14"/>
      <c r="SGH88" s="14"/>
      <c r="SGI88" s="14"/>
      <c r="SGJ88" s="14"/>
      <c r="SGK88" s="14"/>
      <c r="SGL88" s="14"/>
      <c r="SGM88" s="14"/>
      <c r="SGN88" s="14"/>
      <c r="SGO88" s="14"/>
      <c r="SGP88" s="14"/>
      <c r="SGQ88" s="14"/>
      <c r="SGR88" s="14"/>
      <c r="SGS88" s="14"/>
      <c r="SGT88" s="14"/>
      <c r="SGU88" s="14"/>
      <c r="SGV88" s="14"/>
      <c r="SGW88" s="14"/>
      <c r="SGX88" s="14"/>
      <c r="SGY88" s="14"/>
      <c r="SGZ88" s="14"/>
      <c r="SHA88" s="14"/>
      <c r="SHB88" s="14"/>
      <c r="SHC88" s="14"/>
      <c r="SHD88" s="14"/>
      <c r="SHE88" s="14"/>
      <c r="SHF88" s="14"/>
      <c r="SHG88" s="14"/>
      <c r="SHH88" s="14"/>
      <c r="SHI88" s="14"/>
      <c r="SHJ88" s="14"/>
      <c r="SHK88" s="14"/>
      <c r="SHL88" s="14"/>
      <c r="SHM88" s="14"/>
      <c r="SHN88" s="14"/>
      <c r="SHO88" s="14"/>
      <c r="SHP88" s="14"/>
      <c r="SHQ88" s="14"/>
      <c r="SHR88" s="14"/>
      <c r="SHS88" s="14"/>
      <c r="SHT88" s="14"/>
      <c r="SHU88" s="14"/>
      <c r="SHV88" s="14"/>
      <c r="SHW88" s="14"/>
      <c r="SHX88" s="14"/>
      <c r="SHY88" s="14"/>
      <c r="SHZ88" s="14"/>
      <c r="SIA88" s="14"/>
      <c r="SIB88" s="14"/>
      <c r="SIC88" s="14"/>
      <c r="SID88" s="14"/>
      <c r="SIE88" s="14"/>
      <c r="SIF88" s="14"/>
      <c r="SIG88" s="14"/>
      <c r="SIH88" s="14"/>
      <c r="SII88" s="14"/>
      <c r="SIJ88" s="14"/>
      <c r="SIK88" s="14"/>
      <c r="SIL88" s="14"/>
      <c r="SIM88" s="14"/>
      <c r="SIN88" s="14"/>
      <c r="SIO88" s="14"/>
      <c r="SIP88" s="14"/>
      <c r="SIQ88" s="14"/>
      <c r="SIR88" s="14"/>
      <c r="SIS88" s="14"/>
      <c r="SIT88" s="14"/>
      <c r="SIU88" s="14"/>
      <c r="SIV88" s="14"/>
      <c r="SIW88" s="14"/>
      <c r="SIX88" s="14"/>
      <c r="SIY88" s="14"/>
      <c r="SIZ88" s="14"/>
      <c r="SJA88" s="14"/>
      <c r="SJB88" s="14"/>
      <c r="SJC88" s="14"/>
      <c r="SJD88" s="14"/>
      <c r="SJE88" s="14"/>
      <c r="SJF88" s="14"/>
      <c r="SJG88" s="14"/>
      <c r="SJH88" s="14"/>
      <c r="SJI88" s="14"/>
      <c r="SJJ88" s="14"/>
      <c r="SJK88" s="14"/>
      <c r="SJL88" s="14"/>
      <c r="SJM88" s="14"/>
      <c r="SJN88" s="14"/>
      <c r="SJO88" s="14"/>
      <c r="SJP88" s="14"/>
      <c r="SJQ88" s="14"/>
      <c r="SJR88" s="14"/>
      <c r="SJS88" s="14"/>
      <c r="SJT88" s="14"/>
      <c r="SJU88" s="14"/>
      <c r="SJV88" s="14"/>
      <c r="SJW88" s="14"/>
      <c r="SJX88" s="14"/>
      <c r="SJY88" s="14"/>
      <c r="SJZ88" s="14"/>
      <c r="SKA88" s="14"/>
      <c r="SKB88" s="14"/>
      <c r="SKC88" s="14"/>
      <c r="SKD88" s="14"/>
      <c r="SKE88" s="14"/>
      <c r="SKF88" s="14"/>
      <c r="SKG88" s="14"/>
      <c r="SKH88" s="14"/>
      <c r="SKI88" s="14"/>
      <c r="SKJ88" s="14"/>
      <c r="SKK88" s="14"/>
      <c r="SKL88" s="14"/>
      <c r="SKM88" s="14"/>
      <c r="SKN88" s="14"/>
      <c r="SKO88" s="14"/>
      <c r="SKP88" s="14"/>
      <c r="SKQ88" s="14"/>
      <c r="SKR88" s="14"/>
      <c r="SKS88" s="14"/>
      <c r="SKT88" s="14"/>
      <c r="SKU88" s="14"/>
      <c r="SKV88" s="14"/>
      <c r="SKW88" s="14"/>
      <c r="SKX88" s="14"/>
      <c r="SKY88" s="14"/>
      <c r="SKZ88" s="14"/>
      <c r="SLA88" s="14"/>
      <c r="SLB88" s="14"/>
      <c r="SLC88" s="14"/>
      <c r="SLD88" s="14"/>
      <c r="SLE88" s="14"/>
      <c r="SLF88" s="14"/>
      <c r="SLG88" s="14"/>
      <c r="SLH88" s="14"/>
      <c r="SLI88" s="14"/>
      <c r="SLJ88" s="14"/>
      <c r="SLK88" s="14"/>
      <c r="SLL88" s="14"/>
      <c r="SLM88" s="14"/>
      <c r="SLN88" s="14"/>
      <c r="SLO88" s="14"/>
      <c r="SLP88" s="14"/>
      <c r="SLQ88" s="14"/>
      <c r="SLR88" s="14"/>
      <c r="SLS88" s="14"/>
      <c r="SLT88" s="14"/>
      <c r="SLU88" s="14"/>
      <c r="SLV88" s="14"/>
      <c r="SLW88" s="14"/>
      <c r="SLX88" s="14"/>
      <c r="SLY88" s="14"/>
      <c r="SLZ88" s="14"/>
      <c r="SMA88" s="14"/>
      <c r="SMB88" s="14"/>
      <c r="SMC88" s="14"/>
      <c r="SMD88" s="14"/>
      <c r="SME88" s="14"/>
      <c r="SMF88" s="14"/>
      <c r="SMG88" s="14"/>
      <c r="SMH88" s="14"/>
      <c r="SMI88" s="14"/>
      <c r="SMJ88" s="14"/>
      <c r="SMK88" s="14"/>
      <c r="SML88" s="14"/>
      <c r="SMM88" s="14"/>
      <c r="SMN88" s="14"/>
      <c r="SMO88" s="14"/>
      <c r="SMP88" s="14"/>
      <c r="SMQ88" s="14"/>
      <c r="SMR88" s="14"/>
      <c r="SMS88" s="14"/>
      <c r="SMT88" s="14"/>
      <c r="SMU88" s="14"/>
      <c r="SMV88" s="14"/>
      <c r="SMW88" s="14"/>
      <c r="SMX88" s="14"/>
      <c r="SMY88" s="14"/>
      <c r="SMZ88" s="14"/>
      <c r="SNA88" s="14"/>
      <c r="SNB88" s="14"/>
      <c r="SNC88" s="14"/>
      <c r="SND88" s="14"/>
      <c r="SNE88" s="14"/>
      <c r="SNF88" s="14"/>
      <c r="SNG88" s="14"/>
      <c r="SNH88" s="14"/>
      <c r="SNI88" s="14"/>
      <c r="SNJ88" s="14"/>
      <c r="SNK88" s="14"/>
      <c r="SNL88" s="14"/>
      <c r="SNM88" s="14"/>
      <c r="SNN88" s="14"/>
      <c r="SNO88" s="14"/>
      <c r="SNP88" s="14"/>
      <c r="SNQ88" s="14"/>
      <c r="SNR88" s="14"/>
      <c r="SNS88" s="14"/>
      <c r="SNT88" s="14"/>
      <c r="SNU88" s="14"/>
      <c r="SNV88" s="14"/>
      <c r="SNW88" s="14"/>
      <c r="SNX88" s="14"/>
      <c r="SNY88" s="14"/>
      <c r="SNZ88" s="14"/>
      <c r="SOA88" s="14"/>
      <c r="SOB88" s="14"/>
      <c r="SOC88" s="14"/>
      <c r="SOD88" s="14"/>
      <c r="SOE88" s="14"/>
      <c r="SOF88" s="14"/>
      <c r="SOG88" s="14"/>
      <c r="SOH88" s="14"/>
      <c r="SOI88" s="14"/>
      <c r="SOJ88" s="14"/>
      <c r="SOK88" s="14"/>
      <c r="SOL88" s="14"/>
      <c r="SOM88" s="14"/>
      <c r="SON88" s="14"/>
      <c r="SOO88" s="14"/>
      <c r="SOP88" s="14"/>
      <c r="SOQ88" s="14"/>
      <c r="SOR88" s="14"/>
      <c r="SOS88" s="14"/>
      <c r="SOT88" s="14"/>
      <c r="SOU88" s="14"/>
      <c r="SOV88" s="14"/>
      <c r="SOW88" s="14"/>
      <c r="SOX88" s="14"/>
      <c r="SOY88" s="14"/>
      <c r="SOZ88" s="14"/>
      <c r="SPA88" s="14"/>
      <c r="SPB88" s="14"/>
      <c r="SPC88" s="14"/>
      <c r="SPD88" s="14"/>
      <c r="SPE88" s="14"/>
      <c r="SPF88" s="14"/>
      <c r="SPG88" s="14"/>
      <c r="SPH88" s="14"/>
      <c r="SPI88" s="14"/>
      <c r="SPJ88" s="14"/>
      <c r="SPK88" s="14"/>
      <c r="SPL88" s="14"/>
      <c r="SPM88" s="14"/>
      <c r="SPN88" s="14"/>
      <c r="SPO88" s="14"/>
      <c r="SPP88" s="14"/>
      <c r="SPQ88" s="14"/>
      <c r="SPR88" s="14"/>
      <c r="SPS88" s="14"/>
      <c r="SPT88" s="14"/>
      <c r="SPU88" s="14"/>
      <c r="SPV88" s="14"/>
      <c r="SPW88" s="14"/>
      <c r="SPX88" s="14"/>
      <c r="SPY88" s="14"/>
      <c r="SPZ88" s="14"/>
      <c r="SQA88" s="14"/>
      <c r="SQB88" s="14"/>
      <c r="SQC88" s="14"/>
      <c r="SQD88" s="14"/>
      <c r="SQE88" s="14"/>
      <c r="SQF88" s="14"/>
      <c r="SQG88" s="14"/>
      <c r="SQH88" s="14"/>
      <c r="SQI88" s="14"/>
      <c r="SQJ88" s="14"/>
      <c r="SQK88" s="14"/>
      <c r="SQL88" s="14"/>
      <c r="SQM88" s="14"/>
      <c r="SQN88" s="14"/>
      <c r="SQO88" s="14"/>
      <c r="SQP88" s="14"/>
      <c r="SQQ88" s="14"/>
      <c r="SQR88" s="14"/>
      <c r="SQS88" s="14"/>
      <c r="SQT88" s="14"/>
      <c r="SQU88" s="14"/>
      <c r="SQV88" s="14"/>
      <c r="SQW88" s="14"/>
      <c r="SQX88" s="14"/>
      <c r="SQY88" s="14"/>
      <c r="SQZ88" s="14"/>
      <c r="SRA88" s="14"/>
      <c r="SRB88" s="14"/>
      <c r="SRC88" s="14"/>
      <c r="SRD88" s="14"/>
      <c r="SRE88" s="14"/>
      <c r="SRF88" s="14"/>
      <c r="SRG88" s="14"/>
      <c r="SRH88" s="14"/>
      <c r="SRI88" s="14"/>
      <c r="SRJ88" s="14"/>
      <c r="SRK88" s="14"/>
      <c r="SRL88" s="14"/>
      <c r="SRM88" s="14"/>
      <c r="SRN88" s="14"/>
      <c r="SRO88" s="14"/>
      <c r="SRP88" s="14"/>
      <c r="SRQ88" s="14"/>
      <c r="SRR88" s="14"/>
      <c r="SRS88" s="14"/>
      <c r="SRT88" s="14"/>
      <c r="SRU88" s="14"/>
      <c r="SRV88" s="14"/>
      <c r="SRW88" s="14"/>
      <c r="SRX88" s="14"/>
      <c r="SRY88" s="14"/>
      <c r="SRZ88" s="14"/>
      <c r="SSA88" s="14"/>
      <c r="SSB88" s="14"/>
      <c r="SSC88" s="14"/>
      <c r="SSD88" s="14"/>
      <c r="SSE88" s="14"/>
      <c r="SSF88" s="14"/>
      <c r="SSG88" s="14"/>
      <c r="SSH88" s="14"/>
      <c r="SSI88" s="14"/>
      <c r="SSJ88" s="14"/>
      <c r="SSK88" s="14"/>
      <c r="SSL88" s="14"/>
      <c r="SSM88" s="14"/>
      <c r="SSN88" s="14"/>
      <c r="SSO88" s="14"/>
      <c r="SSP88" s="14"/>
      <c r="SSQ88" s="14"/>
      <c r="SSR88" s="14"/>
      <c r="SSS88" s="14"/>
      <c r="SST88" s="14"/>
      <c r="SSU88" s="14"/>
      <c r="SSV88" s="14"/>
      <c r="SSW88" s="14"/>
      <c r="SSX88" s="14"/>
      <c r="SSY88" s="14"/>
      <c r="SSZ88" s="14"/>
      <c r="STA88" s="14"/>
      <c r="STB88" s="14"/>
      <c r="STC88" s="14"/>
      <c r="STD88" s="14"/>
      <c r="STE88" s="14"/>
      <c r="STF88" s="14"/>
      <c r="STG88" s="14"/>
      <c r="STH88" s="14"/>
      <c r="STI88" s="14"/>
      <c r="STJ88" s="14"/>
      <c r="STK88" s="14"/>
      <c r="STL88" s="14"/>
      <c r="STM88" s="14"/>
      <c r="STN88" s="14"/>
      <c r="STO88" s="14"/>
      <c r="STP88" s="14"/>
      <c r="STQ88" s="14"/>
      <c r="STR88" s="14"/>
      <c r="STS88" s="14"/>
      <c r="STT88" s="14"/>
      <c r="STU88" s="14"/>
      <c r="STV88" s="14"/>
      <c r="STW88" s="14"/>
      <c r="STX88" s="14"/>
      <c r="STY88" s="14"/>
      <c r="STZ88" s="14"/>
      <c r="SUA88" s="14"/>
      <c r="SUB88" s="14"/>
      <c r="SUC88" s="14"/>
      <c r="SUD88" s="14"/>
      <c r="SUE88" s="14"/>
      <c r="SUF88" s="14"/>
      <c r="SUG88" s="14"/>
      <c r="SUH88" s="14"/>
      <c r="SUI88" s="14"/>
      <c r="SUJ88" s="14"/>
      <c r="SUK88" s="14"/>
      <c r="SUL88" s="14"/>
      <c r="SUM88" s="14"/>
      <c r="SUN88" s="14"/>
      <c r="SUO88" s="14"/>
      <c r="SUP88" s="14"/>
      <c r="SUQ88" s="14"/>
      <c r="SUR88" s="14"/>
      <c r="SUS88" s="14"/>
      <c r="SUT88" s="14"/>
      <c r="SUU88" s="14"/>
      <c r="SUV88" s="14"/>
      <c r="SUW88" s="14"/>
      <c r="SUX88" s="14"/>
      <c r="SUY88" s="14"/>
      <c r="SUZ88" s="14"/>
      <c r="SVA88" s="14"/>
      <c r="SVB88" s="14"/>
      <c r="SVC88" s="14"/>
      <c r="SVD88" s="14"/>
      <c r="SVE88" s="14"/>
      <c r="SVF88" s="14"/>
      <c r="SVG88" s="14"/>
      <c r="SVH88" s="14"/>
      <c r="SVI88" s="14"/>
      <c r="SVJ88" s="14"/>
      <c r="SVK88" s="14"/>
      <c r="SVL88" s="14"/>
      <c r="SVM88" s="14"/>
      <c r="SVN88" s="14"/>
      <c r="SVO88" s="14"/>
      <c r="SVP88" s="14"/>
      <c r="SVQ88" s="14"/>
      <c r="SVR88" s="14"/>
      <c r="SVS88" s="14"/>
      <c r="SVT88" s="14"/>
      <c r="SVU88" s="14"/>
      <c r="SVV88" s="14"/>
      <c r="SVW88" s="14"/>
      <c r="SVX88" s="14"/>
      <c r="SVY88" s="14"/>
      <c r="SVZ88" s="14"/>
      <c r="SWA88" s="14"/>
      <c r="SWB88" s="14"/>
      <c r="SWC88" s="14"/>
      <c r="SWD88" s="14"/>
      <c r="SWE88" s="14"/>
      <c r="SWF88" s="14"/>
      <c r="SWG88" s="14"/>
      <c r="SWH88" s="14"/>
      <c r="SWI88" s="14"/>
      <c r="SWJ88" s="14"/>
      <c r="SWK88" s="14"/>
      <c r="SWL88" s="14"/>
      <c r="SWM88" s="14"/>
      <c r="SWN88" s="14"/>
      <c r="SWO88" s="14"/>
      <c r="SWP88" s="14"/>
      <c r="SWQ88" s="14"/>
      <c r="SWR88" s="14"/>
      <c r="SWS88" s="14"/>
      <c r="SWT88" s="14"/>
      <c r="SWU88" s="14"/>
      <c r="SWV88" s="14"/>
      <c r="SWW88" s="14"/>
      <c r="SWX88" s="14"/>
      <c r="SWY88" s="14"/>
      <c r="SWZ88" s="14"/>
      <c r="SXA88" s="14"/>
      <c r="SXB88" s="14"/>
      <c r="SXC88" s="14"/>
      <c r="SXD88" s="14"/>
      <c r="SXE88" s="14"/>
      <c r="SXF88" s="14"/>
      <c r="SXG88" s="14"/>
      <c r="SXH88" s="14"/>
      <c r="SXI88" s="14"/>
      <c r="SXJ88" s="14"/>
      <c r="SXK88" s="14"/>
      <c r="SXL88" s="14"/>
      <c r="SXM88" s="14"/>
      <c r="SXN88" s="14"/>
      <c r="SXO88" s="14"/>
      <c r="SXP88" s="14"/>
      <c r="SXQ88" s="14"/>
      <c r="SXR88" s="14"/>
      <c r="SXS88" s="14"/>
      <c r="SXT88" s="14"/>
      <c r="SXU88" s="14"/>
      <c r="SXV88" s="14"/>
      <c r="SXW88" s="14"/>
      <c r="SXX88" s="14"/>
      <c r="SXY88" s="14"/>
      <c r="SXZ88" s="14"/>
      <c r="SYA88" s="14"/>
      <c r="SYB88" s="14"/>
      <c r="SYC88" s="14"/>
      <c r="SYD88" s="14"/>
      <c r="SYE88" s="14"/>
      <c r="SYF88" s="14"/>
      <c r="SYG88" s="14"/>
      <c r="SYH88" s="14"/>
      <c r="SYI88" s="14"/>
      <c r="SYJ88" s="14"/>
      <c r="SYK88" s="14"/>
      <c r="SYL88" s="14"/>
      <c r="SYM88" s="14"/>
      <c r="SYN88" s="14"/>
      <c r="SYO88" s="14"/>
      <c r="SYP88" s="14"/>
      <c r="SYQ88" s="14"/>
      <c r="SYR88" s="14"/>
      <c r="SYS88" s="14"/>
      <c r="SYT88" s="14"/>
      <c r="SYU88" s="14"/>
      <c r="SYV88" s="14"/>
      <c r="SYW88" s="14"/>
      <c r="SYX88" s="14"/>
      <c r="SYY88" s="14"/>
      <c r="SYZ88" s="14"/>
      <c r="SZA88" s="14"/>
      <c r="SZB88" s="14"/>
      <c r="SZC88" s="14"/>
      <c r="SZD88" s="14"/>
      <c r="SZE88" s="14"/>
      <c r="SZF88" s="14"/>
      <c r="SZG88" s="14"/>
      <c r="SZH88" s="14"/>
      <c r="SZI88" s="14"/>
      <c r="SZJ88" s="14"/>
      <c r="SZK88" s="14"/>
      <c r="SZL88" s="14"/>
      <c r="SZM88" s="14"/>
      <c r="SZN88" s="14"/>
      <c r="SZO88" s="14"/>
      <c r="SZP88" s="14"/>
      <c r="SZQ88" s="14"/>
      <c r="SZR88" s="14"/>
      <c r="SZS88" s="14"/>
      <c r="SZT88" s="14"/>
      <c r="SZU88" s="14"/>
      <c r="SZV88" s="14"/>
      <c r="SZW88" s="14"/>
      <c r="SZX88" s="14"/>
      <c r="SZY88" s="14"/>
      <c r="SZZ88" s="14"/>
      <c r="TAA88" s="14"/>
      <c r="TAB88" s="14"/>
      <c r="TAC88" s="14"/>
      <c r="TAD88" s="14"/>
      <c r="TAE88" s="14"/>
      <c r="TAF88" s="14"/>
      <c r="TAG88" s="14"/>
      <c r="TAH88" s="14"/>
      <c r="TAI88" s="14"/>
      <c r="TAJ88" s="14"/>
      <c r="TAK88" s="14"/>
      <c r="TAL88" s="14"/>
      <c r="TAM88" s="14"/>
      <c r="TAN88" s="14"/>
      <c r="TAO88" s="14"/>
      <c r="TAP88" s="14"/>
      <c r="TAQ88" s="14"/>
      <c r="TAR88" s="14"/>
      <c r="TAS88" s="14"/>
      <c r="TAT88" s="14"/>
      <c r="TAU88" s="14"/>
      <c r="TAV88" s="14"/>
      <c r="TAW88" s="14"/>
      <c r="TAX88" s="14"/>
      <c r="TAY88" s="14"/>
      <c r="TAZ88" s="14"/>
      <c r="TBA88" s="14"/>
      <c r="TBB88" s="14"/>
      <c r="TBC88" s="14"/>
      <c r="TBD88" s="14"/>
      <c r="TBE88" s="14"/>
      <c r="TBF88" s="14"/>
      <c r="TBG88" s="14"/>
      <c r="TBH88" s="14"/>
      <c r="TBI88" s="14"/>
      <c r="TBJ88" s="14"/>
      <c r="TBK88" s="14"/>
      <c r="TBL88" s="14"/>
      <c r="TBM88" s="14"/>
      <c r="TBN88" s="14"/>
      <c r="TBO88" s="14"/>
      <c r="TBP88" s="14"/>
      <c r="TBQ88" s="14"/>
      <c r="TBR88" s="14"/>
      <c r="TBS88" s="14"/>
      <c r="TBT88" s="14"/>
      <c r="TBU88" s="14"/>
      <c r="TBV88" s="14"/>
      <c r="TBW88" s="14"/>
      <c r="TBX88" s="14"/>
      <c r="TBY88" s="14"/>
      <c r="TBZ88" s="14"/>
      <c r="TCA88" s="14"/>
      <c r="TCB88" s="14"/>
      <c r="TCC88" s="14"/>
      <c r="TCD88" s="14"/>
      <c r="TCE88" s="14"/>
      <c r="TCF88" s="14"/>
      <c r="TCG88" s="14"/>
      <c r="TCH88" s="14"/>
      <c r="TCI88" s="14"/>
      <c r="TCJ88" s="14"/>
      <c r="TCK88" s="14"/>
      <c r="TCL88" s="14"/>
      <c r="TCM88" s="14"/>
      <c r="TCN88" s="14"/>
      <c r="TCO88" s="14"/>
      <c r="TCP88" s="14"/>
      <c r="TCQ88" s="14"/>
      <c r="TCR88" s="14"/>
      <c r="TCS88" s="14"/>
      <c r="TCT88" s="14"/>
      <c r="TCU88" s="14"/>
      <c r="TCV88" s="14"/>
      <c r="TCW88" s="14"/>
      <c r="TCX88" s="14"/>
      <c r="TCY88" s="14"/>
      <c r="TCZ88" s="14"/>
      <c r="TDA88" s="14"/>
      <c r="TDB88" s="14"/>
      <c r="TDC88" s="14"/>
      <c r="TDD88" s="14"/>
      <c r="TDE88" s="14"/>
      <c r="TDF88" s="14"/>
      <c r="TDG88" s="14"/>
      <c r="TDH88" s="14"/>
      <c r="TDI88" s="14"/>
      <c r="TDJ88" s="14"/>
      <c r="TDK88" s="14"/>
      <c r="TDL88" s="14"/>
      <c r="TDM88" s="14"/>
      <c r="TDN88" s="14"/>
      <c r="TDO88" s="14"/>
      <c r="TDP88" s="14"/>
      <c r="TDQ88" s="14"/>
      <c r="TDR88" s="14"/>
      <c r="TDS88" s="14"/>
      <c r="TDT88" s="14"/>
      <c r="TDU88" s="14"/>
      <c r="TDV88" s="14"/>
      <c r="TDW88" s="14"/>
      <c r="TDX88" s="14"/>
      <c r="TDY88" s="14"/>
      <c r="TDZ88" s="14"/>
      <c r="TEA88" s="14"/>
      <c r="TEB88" s="14"/>
      <c r="TEC88" s="14"/>
      <c r="TED88" s="14"/>
      <c r="TEE88" s="14"/>
      <c r="TEF88" s="14"/>
      <c r="TEG88" s="14"/>
      <c r="TEH88" s="14"/>
      <c r="TEI88" s="14"/>
      <c r="TEJ88" s="14"/>
      <c r="TEK88" s="14"/>
      <c r="TEL88" s="14"/>
      <c r="TEM88" s="14"/>
      <c r="TEN88" s="14"/>
      <c r="TEO88" s="14"/>
      <c r="TEP88" s="14"/>
      <c r="TEQ88" s="14"/>
      <c r="TER88" s="14"/>
      <c r="TES88" s="14"/>
      <c r="TET88" s="14"/>
      <c r="TEU88" s="14"/>
      <c r="TEV88" s="14"/>
      <c r="TEW88" s="14"/>
      <c r="TEX88" s="14"/>
      <c r="TEY88" s="14"/>
      <c r="TEZ88" s="14"/>
      <c r="TFA88" s="14"/>
      <c r="TFB88" s="14"/>
      <c r="TFC88" s="14"/>
      <c r="TFD88" s="14"/>
      <c r="TFE88" s="14"/>
      <c r="TFF88" s="14"/>
      <c r="TFG88" s="14"/>
      <c r="TFH88" s="14"/>
      <c r="TFI88" s="14"/>
      <c r="TFJ88" s="14"/>
      <c r="TFK88" s="14"/>
      <c r="TFL88" s="14"/>
      <c r="TFM88" s="14"/>
      <c r="TFN88" s="14"/>
      <c r="TFO88" s="14"/>
      <c r="TFP88" s="14"/>
      <c r="TFQ88" s="14"/>
      <c r="TFR88" s="14"/>
      <c r="TFS88" s="14"/>
      <c r="TFT88" s="14"/>
      <c r="TFU88" s="14"/>
      <c r="TFV88" s="14"/>
      <c r="TFW88" s="14"/>
      <c r="TFX88" s="14"/>
      <c r="TFY88" s="14"/>
      <c r="TFZ88" s="14"/>
      <c r="TGA88" s="14"/>
      <c r="TGB88" s="14"/>
      <c r="TGC88" s="14"/>
      <c r="TGD88" s="14"/>
      <c r="TGE88" s="14"/>
      <c r="TGF88" s="14"/>
      <c r="TGG88" s="14"/>
      <c r="TGH88" s="14"/>
      <c r="TGI88" s="14"/>
      <c r="TGJ88" s="14"/>
      <c r="TGK88" s="14"/>
      <c r="TGL88" s="14"/>
      <c r="TGM88" s="14"/>
      <c r="TGN88" s="14"/>
      <c r="TGO88" s="14"/>
      <c r="TGP88" s="14"/>
      <c r="TGQ88" s="14"/>
      <c r="TGR88" s="14"/>
      <c r="TGS88" s="14"/>
      <c r="TGT88" s="14"/>
      <c r="TGU88" s="14"/>
      <c r="TGV88" s="14"/>
      <c r="TGW88" s="14"/>
      <c r="TGX88" s="14"/>
      <c r="TGY88" s="14"/>
      <c r="TGZ88" s="14"/>
      <c r="THA88" s="14"/>
      <c r="THB88" s="14"/>
      <c r="THC88" s="14"/>
      <c r="THD88" s="14"/>
      <c r="THE88" s="14"/>
      <c r="THF88" s="14"/>
      <c r="THG88" s="14"/>
      <c r="THH88" s="14"/>
      <c r="THI88" s="14"/>
      <c r="THJ88" s="14"/>
      <c r="THK88" s="14"/>
      <c r="THL88" s="14"/>
      <c r="THM88" s="14"/>
      <c r="THN88" s="14"/>
      <c r="THO88" s="14"/>
      <c r="THP88" s="14"/>
      <c r="THQ88" s="14"/>
      <c r="THR88" s="14"/>
      <c r="THS88" s="14"/>
      <c r="THT88" s="14"/>
      <c r="THU88" s="14"/>
      <c r="THV88" s="14"/>
      <c r="THW88" s="14"/>
      <c r="THX88" s="14"/>
      <c r="THY88" s="14"/>
      <c r="THZ88" s="14"/>
      <c r="TIA88" s="14"/>
      <c r="TIB88" s="14"/>
      <c r="TIC88" s="14"/>
      <c r="TID88" s="14"/>
      <c r="TIE88" s="14"/>
      <c r="TIF88" s="14"/>
      <c r="TIG88" s="14"/>
      <c r="TIH88" s="14"/>
      <c r="TII88" s="14"/>
      <c r="TIJ88" s="14"/>
      <c r="TIK88" s="14"/>
      <c r="TIL88" s="14"/>
      <c r="TIM88" s="14"/>
      <c r="TIN88" s="14"/>
      <c r="TIO88" s="14"/>
      <c r="TIP88" s="14"/>
      <c r="TIQ88" s="14"/>
      <c r="TIR88" s="14"/>
      <c r="TIS88" s="14"/>
      <c r="TIT88" s="14"/>
      <c r="TIU88" s="14"/>
      <c r="TIV88" s="14"/>
      <c r="TIW88" s="14"/>
      <c r="TIX88" s="14"/>
      <c r="TIY88" s="14"/>
      <c r="TIZ88" s="14"/>
      <c r="TJA88" s="14"/>
      <c r="TJB88" s="14"/>
      <c r="TJC88" s="14"/>
      <c r="TJD88" s="14"/>
      <c r="TJE88" s="14"/>
      <c r="TJF88" s="14"/>
      <c r="TJG88" s="14"/>
      <c r="TJH88" s="14"/>
      <c r="TJI88" s="14"/>
      <c r="TJJ88" s="14"/>
      <c r="TJK88" s="14"/>
      <c r="TJL88" s="14"/>
      <c r="TJM88" s="14"/>
      <c r="TJN88" s="14"/>
      <c r="TJO88" s="14"/>
      <c r="TJP88" s="14"/>
      <c r="TJQ88" s="14"/>
      <c r="TJR88" s="14"/>
      <c r="TJS88" s="14"/>
      <c r="TJT88" s="14"/>
      <c r="TJU88" s="14"/>
      <c r="TJV88" s="14"/>
      <c r="TJW88" s="14"/>
      <c r="TJX88" s="14"/>
      <c r="TJY88" s="14"/>
      <c r="TJZ88" s="14"/>
      <c r="TKA88" s="14"/>
      <c r="TKB88" s="14"/>
      <c r="TKC88" s="14"/>
      <c r="TKD88" s="14"/>
      <c r="TKE88" s="14"/>
      <c r="TKF88" s="14"/>
      <c r="TKG88" s="14"/>
      <c r="TKH88" s="14"/>
      <c r="TKI88" s="14"/>
      <c r="TKJ88" s="14"/>
      <c r="TKK88" s="14"/>
      <c r="TKL88" s="14"/>
      <c r="TKM88" s="14"/>
      <c r="TKN88" s="14"/>
      <c r="TKO88" s="14"/>
      <c r="TKP88" s="14"/>
      <c r="TKQ88" s="14"/>
      <c r="TKR88" s="14"/>
      <c r="TKS88" s="14"/>
      <c r="TKT88" s="14"/>
      <c r="TKU88" s="14"/>
      <c r="TKV88" s="14"/>
      <c r="TKW88" s="14"/>
      <c r="TKX88" s="14"/>
      <c r="TKY88" s="14"/>
      <c r="TKZ88" s="14"/>
      <c r="TLA88" s="14"/>
      <c r="TLB88" s="14"/>
      <c r="TLC88" s="14"/>
      <c r="TLD88" s="14"/>
      <c r="TLE88" s="14"/>
      <c r="TLF88" s="14"/>
      <c r="TLG88" s="14"/>
      <c r="TLH88" s="14"/>
      <c r="TLI88" s="14"/>
      <c r="TLJ88" s="14"/>
      <c r="TLK88" s="14"/>
      <c r="TLL88" s="14"/>
      <c r="TLM88" s="14"/>
      <c r="TLN88" s="14"/>
      <c r="TLO88" s="14"/>
      <c r="TLP88" s="14"/>
      <c r="TLQ88" s="14"/>
      <c r="TLR88" s="14"/>
      <c r="TLS88" s="14"/>
      <c r="TLT88" s="14"/>
      <c r="TLU88" s="14"/>
      <c r="TLV88" s="14"/>
      <c r="TLW88" s="14"/>
      <c r="TLX88" s="14"/>
      <c r="TLY88" s="14"/>
      <c r="TLZ88" s="14"/>
      <c r="TMA88" s="14"/>
      <c r="TMB88" s="14"/>
      <c r="TMC88" s="14"/>
      <c r="TMD88" s="14"/>
      <c r="TME88" s="14"/>
      <c r="TMF88" s="14"/>
      <c r="TMG88" s="14"/>
      <c r="TMH88" s="14"/>
      <c r="TMI88" s="14"/>
      <c r="TMJ88" s="14"/>
      <c r="TMK88" s="14"/>
      <c r="TML88" s="14"/>
      <c r="TMM88" s="14"/>
      <c r="TMN88" s="14"/>
      <c r="TMO88" s="14"/>
      <c r="TMP88" s="14"/>
      <c r="TMQ88" s="14"/>
      <c r="TMR88" s="14"/>
      <c r="TMS88" s="14"/>
      <c r="TMT88" s="14"/>
      <c r="TMU88" s="14"/>
      <c r="TMV88" s="14"/>
      <c r="TMW88" s="14"/>
      <c r="TMX88" s="14"/>
      <c r="TMY88" s="14"/>
      <c r="TMZ88" s="14"/>
      <c r="TNA88" s="14"/>
      <c r="TNB88" s="14"/>
      <c r="TNC88" s="14"/>
      <c r="TND88" s="14"/>
      <c r="TNE88" s="14"/>
      <c r="TNF88" s="14"/>
      <c r="TNG88" s="14"/>
      <c r="TNH88" s="14"/>
      <c r="TNI88" s="14"/>
      <c r="TNJ88" s="14"/>
      <c r="TNK88" s="14"/>
      <c r="TNL88" s="14"/>
      <c r="TNM88" s="14"/>
      <c r="TNN88" s="14"/>
      <c r="TNO88" s="14"/>
      <c r="TNP88" s="14"/>
      <c r="TNQ88" s="14"/>
      <c r="TNR88" s="14"/>
      <c r="TNS88" s="14"/>
      <c r="TNT88" s="14"/>
      <c r="TNU88" s="14"/>
      <c r="TNV88" s="14"/>
      <c r="TNW88" s="14"/>
      <c r="TNX88" s="14"/>
      <c r="TNY88" s="14"/>
      <c r="TNZ88" s="14"/>
      <c r="TOA88" s="14"/>
      <c r="TOB88" s="14"/>
      <c r="TOC88" s="14"/>
      <c r="TOD88" s="14"/>
      <c r="TOE88" s="14"/>
      <c r="TOF88" s="14"/>
      <c r="TOG88" s="14"/>
      <c r="TOH88" s="14"/>
      <c r="TOI88" s="14"/>
      <c r="TOJ88" s="14"/>
      <c r="TOK88" s="14"/>
      <c r="TOL88" s="14"/>
      <c r="TOM88" s="14"/>
      <c r="TON88" s="14"/>
      <c r="TOO88" s="14"/>
      <c r="TOP88" s="14"/>
      <c r="TOQ88" s="14"/>
      <c r="TOR88" s="14"/>
      <c r="TOS88" s="14"/>
      <c r="TOT88" s="14"/>
      <c r="TOU88" s="14"/>
      <c r="TOV88" s="14"/>
      <c r="TOW88" s="14"/>
      <c r="TOX88" s="14"/>
      <c r="TOY88" s="14"/>
      <c r="TOZ88" s="14"/>
      <c r="TPA88" s="14"/>
      <c r="TPB88" s="14"/>
      <c r="TPC88" s="14"/>
      <c r="TPD88" s="14"/>
      <c r="TPE88" s="14"/>
      <c r="TPF88" s="14"/>
      <c r="TPG88" s="14"/>
      <c r="TPH88" s="14"/>
      <c r="TPI88" s="14"/>
      <c r="TPJ88" s="14"/>
      <c r="TPK88" s="14"/>
      <c r="TPL88" s="14"/>
      <c r="TPM88" s="14"/>
      <c r="TPN88" s="14"/>
      <c r="TPO88" s="14"/>
      <c r="TPP88" s="14"/>
      <c r="TPQ88" s="14"/>
      <c r="TPR88" s="14"/>
      <c r="TPS88" s="14"/>
      <c r="TPT88" s="14"/>
      <c r="TPU88" s="14"/>
      <c r="TPV88" s="14"/>
      <c r="TPW88" s="14"/>
      <c r="TPX88" s="14"/>
      <c r="TPY88" s="14"/>
      <c r="TPZ88" s="14"/>
      <c r="TQA88" s="14"/>
      <c r="TQB88" s="14"/>
      <c r="TQC88" s="14"/>
      <c r="TQD88" s="14"/>
      <c r="TQE88" s="14"/>
      <c r="TQF88" s="14"/>
      <c r="TQG88" s="14"/>
      <c r="TQH88" s="14"/>
      <c r="TQI88" s="14"/>
      <c r="TQJ88" s="14"/>
      <c r="TQK88" s="14"/>
      <c r="TQL88" s="14"/>
      <c r="TQM88" s="14"/>
      <c r="TQN88" s="14"/>
      <c r="TQO88" s="14"/>
      <c r="TQP88" s="14"/>
      <c r="TQQ88" s="14"/>
      <c r="TQR88" s="14"/>
      <c r="TQS88" s="14"/>
      <c r="TQT88" s="14"/>
      <c r="TQU88" s="14"/>
      <c r="TQV88" s="14"/>
      <c r="TQW88" s="14"/>
      <c r="TQX88" s="14"/>
      <c r="TQY88" s="14"/>
      <c r="TQZ88" s="14"/>
      <c r="TRA88" s="14"/>
      <c r="TRB88" s="14"/>
      <c r="TRC88" s="14"/>
      <c r="TRD88" s="14"/>
      <c r="TRE88" s="14"/>
      <c r="TRF88" s="14"/>
      <c r="TRG88" s="14"/>
      <c r="TRH88" s="14"/>
      <c r="TRI88" s="14"/>
      <c r="TRJ88" s="14"/>
      <c r="TRK88" s="14"/>
      <c r="TRL88" s="14"/>
      <c r="TRM88" s="14"/>
      <c r="TRN88" s="14"/>
      <c r="TRO88" s="14"/>
      <c r="TRP88" s="14"/>
      <c r="TRQ88" s="14"/>
      <c r="TRR88" s="14"/>
      <c r="TRS88" s="14"/>
      <c r="TRT88" s="14"/>
      <c r="TRU88" s="14"/>
      <c r="TRV88" s="14"/>
      <c r="TRW88" s="14"/>
      <c r="TRX88" s="14"/>
      <c r="TRY88" s="14"/>
      <c r="TRZ88" s="14"/>
      <c r="TSA88" s="14"/>
      <c r="TSB88" s="14"/>
      <c r="TSC88" s="14"/>
      <c r="TSD88" s="14"/>
      <c r="TSE88" s="14"/>
      <c r="TSF88" s="14"/>
      <c r="TSG88" s="14"/>
      <c r="TSH88" s="14"/>
      <c r="TSI88" s="14"/>
      <c r="TSJ88" s="14"/>
      <c r="TSK88" s="14"/>
      <c r="TSL88" s="14"/>
      <c r="TSM88" s="14"/>
      <c r="TSN88" s="14"/>
      <c r="TSO88" s="14"/>
      <c r="TSP88" s="14"/>
      <c r="TSQ88" s="14"/>
      <c r="TSR88" s="14"/>
      <c r="TSS88" s="14"/>
      <c r="TST88" s="14"/>
      <c r="TSU88" s="14"/>
      <c r="TSV88" s="14"/>
      <c r="TSW88" s="14"/>
      <c r="TSX88" s="14"/>
      <c r="TSY88" s="14"/>
      <c r="TSZ88" s="14"/>
      <c r="TTA88" s="14"/>
      <c r="TTB88" s="14"/>
      <c r="TTC88" s="14"/>
      <c r="TTD88" s="14"/>
      <c r="TTE88" s="14"/>
      <c r="TTF88" s="14"/>
      <c r="TTG88" s="14"/>
      <c r="TTH88" s="14"/>
      <c r="TTI88" s="14"/>
      <c r="TTJ88" s="14"/>
      <c r="TTK88" s="14"/>
      <c r="TTL88" s="14"/>
      <c r="TTM88" s="14"/>
      <c r="TTN88" s="14"/>
      <c r="TTO88" s="14"/>
      <c r="TTP88" s="14"/>
      <c r="TTQ88" s="14"/>
      <c r="TTR88" s="14"/>
      <c r="TTS88" s="14"/>
      <c r="TTT88" s="14"/>
      <c r="TTU88" s="14"/>
      <c r="TTV88" s="14"/>
      <c r="TTW88" s="14"/>
      <c r="TTX88" s="14"/>
      <c r="TTY88" s="14"/>
      <c r="TTZ88" s="14"/>
      <c r="TUA88" s="14"/>
      <c r="TUB88" s="14"/>
      <c r="TUC88" s="14"/>
      <c r="TUD88" s="14"/>
      <c r="TUE88" s="14"/>
      <c r="TUF88" s="14"/>
      <c r="TUG88" s="14"/>
      <c r="TUH88" s="14"/>
      <c r="TUI88" s="14"/>
      <c r="TUJ88" s="14"/>
      <c r="TUK88" s="14"/>
      <c r="TUL88" s="14"/>
      <c r="TUM88" s="14"/>
      <c r="TUN88" s="14"/>
      <c r="TUO88" s="14"/>
      <c r="TUP88" s="14"/>
      <c r="TUQ88" s="14"/>
      <c r="TUR88" s="14"/>
      <c r="TUS88" s="14"/>
      <c r="TUT88" s="14"/>
      <c r="TUU88" s="14"/>
      <c r="TUV88" s="14"/>
      <c r="TUW88" s="14"/>
      <c r="TUX88" s="14"/>
      <c r="TUY88" s="14"/>
      <c r="TUZ88" s="14"/>
      <c r="TVA88" s="14"/>
      <c r="TVB88" s="14"/>
      <c r="TVC88" s="14"/>
      <c r="TVD88" s="14"/>
      <c r="TVE88" s="14"/>
      <c r="TVF88" s="14"/>
      <c r="TVG88" s="14"/>
      <c r="TVH88" s="14"/>
      <c r="TVI88" s="14"/>
      <c r="TVJ88" s="14"/>
      <c r="TVK88" s="14"/>
      <c r="TVL88" s="14"/>
      <c r="TVM88" s="14"/>
      <c r="TVN88" s="14"/>
      <c r="TVO88" s="14"/>
      <c r="TVP88" s="14"/>
      <c r="TVQ88" s="14"/>
      <c r="TVR88" s="14"/>
      <c r="TVS88" s="14"/>
      <c r="TVT88" s="14"/>
      <c r="TVU88" s="14"/>
      <c r="TVV88" s="14"/>
      <c r="TVW88" s="14"/>
      <c r="TVX88" s="14"/>
      <c r="TVY88" s="14"/>
      <c r="TVZ88" s="14"/>
      <c r="TWA88" s="14"/>
      <c r="TWB88" s="14"/>
      <c r="TWC88" s="14"/>
      <c r="TWD88" s="14"/>
      <c r="TWE88" s="14"/>
      <c r="TWF88" s="14"/>
      <c r="TWG88" s="14"/>
      <c r="TWH88" s="14"/>
      <c r="TWI88" s="14"/>
      <c r="TWJ88" s="14"/>
      <c r="TWK88" s="14"/>
      <c r="TWL88" s="14"/>
      <c r="TWM88" s="14"/>
      <c r="TWN88" s="14"/>
      <c r="TWO88" s="14"/>
      <c r="TWP88" s="14"/>
      <c r="TWQ88" s="14"/>
      <c r="TWR88" s="14"/>
      <c r="TWS88" s="14"/>
      <c r="TWT88" s="14"/>
      <c r="TWU88" s="14"/>
      <c r="TWV88" s="14"/>
      <c r="TWW88" s="14"/>
      <c r="TWX88" s="14"/>
      <c r="TWY88" s="14"/>
      <c r="TWZ88" s="14"/>
      <c r="TXA88" s="14"/>
      <c r="TXB88" s="14"/>
      <c r="TXC88" s="14"/>
      <c r="TXD88" s="14"/>
      <c r="TXE88" s="14"/>
      <c r="TXF88" s="14"/>
      <c r="TXG88" s="14"/>
      <c r="TXH88" s="14"/>
      <c r="TXI88" s="14"/>
      <c r="TXJ88" s="14"/>
      <c r="TXK88" s="14"/>
      <c r="TXL88" s="14"/>
      <c r="TXM88" s="14"/>
      <c r="TXN88" s="14"/>
      <c r="TXO88" s="14"/>
      <c r="TXP88" s="14"/>
      <c r="TXQ88" s="14"/>
      <c r="TXR88" s="14"/>
      <c r="TXS88" s="14"/>
      <c r="TXT88" s="14"/>
      <c r="TXU88" s="14"/>
      <c r="TXV88" s="14"/>
      <c r="TXW88" s="14"/>
      <c r="TXX88" s="14"/>
      <c r="TXY88" s="14"/>
      <c r="TXZ88" s="14"/>
      <c r="TYA88" s="14"/>
      <c r="TYB88" s="14"/>
      <c r="TYC88" s="14"/>
      <c r="TYD88" s="14"/>
      <c r="TYE88" s="14"/>
      <c r="TYF88" s="14"/>
      <c r="TYG88" s="14"/>
      <c r="TYH88" s="14"/>
      <c r="TYI88" s="14"/>
      <c r="TYJ88" s="14"/>
      <c r="TYK88" s="14"/>
      <c r="TYL88" s="14"/>
      <c r="TYM88" s="14"/>
      <c r="TYN88" s="14"/>
      <c r="TYO88" s="14"/>
      <c r="TYP88" s="14"/>
      <c r="TYQ88" s="14"/>
      <c r="TYR88" s="14"/>
      <c r="TYS88" s="14"/>
      <c r="TYT88" s="14"/>
      <c r="TYU88" s="14"/>
      <c r="TYV88" s="14"/>
      <c r="TYW88" s="14"/>
      <c r="TYX88" s="14"/>
      <c r="TYY88" s="14"/>
      <c r="TYZ88" s="14"/>
      <c r="TZA88" s="14"/>
      <c r="TZB88" s="14"/>
      <c r="TZC88" s="14"/>
      <c r="TZD88" s="14"/>
      <c r="TZE88" s="14"/>
      <c r="TZF88" s="14"/>
      <c r="TZG88" s="14"/>
      <c r="TZH88" s="14"/>
      <c r="TZI88" s="14"/>
      <c r="TZJ88" s="14"/>
      <c r="TZK88" s="14"/>
      <c r="TZL88" s="14"/>
      <c r="TZM88" s="14"/>
      <c r="TZN88" s="14"/>
      <c r="TZO88" s="14"/>
      <c r="TZP88" s="14"/>
      <c r="TZQ88" s="14"/>
      <c r="TZR88" s="14"/>
      <c r="TZS88" s="14"/>
      <c r="TZT88" s="14"/>
      <c r="TZU88" s="14"/>
      <c r="TZV88" s="14"/>
      <c r="TZW88" s="14"/>
      <c r="TZX88" s="14"/>
      <c r="TZY88" s="14"/>
      <c r="TZZ88" s="14"/>
      <c r="UAA88" s="14"/>
      <c r="UAB88" s="14"/>
      <c r="UAC88" s="14"/>
      <c r="UAD88" s="14"/>
      <c r="UAE88" s="14"/>
      <c r="UAF88" s="14"/>
      <c r="UAG88" s="14"/>
      <c r="UAH88" s="14"/>
      <c r="UAI88" s="14"/>
      <c r="UAJ88" s="14"/>
      <c r="UAK88" s="14"/>
      <c r="UAL88" s="14"/>
      <c r="UAM88" s="14"/>
      <c r="UAN88" s="14"/>
      <c r="UAO88" s="14"/>
      <c r="UAP88" s="14"/>
      <c r="UAQ88" s="14"/>
      <c r="UAR88" s="14"/>
      <c r="UAS88" s="14"/>
      <c r="UAT88" s="14"/>
      <c r="UAU88" s="14"/>
      <c r="UAV88" s="14"/>
      <c r="UAW88" s="14"/>
      <c r="UAX88" s="14"/>
      <c r="UAY88" s="14"/>
      <c r="UAZ88" s="14"/>
      <c r="UBA88" s="14"/>
      <c r="UBB88" s="14"/>
      <c r="UBC88" s="14"/>
      <c r="UBD88" s="14"/>
      <c r="UBE88" s="14"/>
      <c r="UBF88" s="14"/>
      <c r="UBG88" s="14"/>
      <c r="UBH88" s="14"/>
      <c r="UBI88" s="14"/>
      <c r="UBJ88" s="14"/>
      <c r="UBK88" s="14"/>
      <c r="UBL88" s="14"/>
      <c r="UBM88" s="14"/>
      <c r="UBN88" s="14"/>
      <c r="UBO88" s="14"/>
      <c r="UBP88" s="14"/>
      <c r="UBQ88" s="14"/>
      <c r="UBR88" s="14"/>
      <c r="UBS88" s="14"/>
      <c r="UBT88" s="14"/>
      <c r="UBU88" s="14"/>
      <c r="UBV88" s="14"/>
      <c r="UBW88" s="14"/>
      <c r="UBX88" s="14"/>
      <c r="UBY88" s="14"/>
      <c r="UBZ88" s="14"/>
      <c r="UCA88" s="14"/>
      <c r="UCB88" s="14"/>
      <c r="UCC88" s="14"/>
      <c r="UCD88" s="14"/>
      <c r="UCE88" s="14"/>
      <c r="UCF88" s="14"/>
      <c r="UCG88" s="14"/>
      <c r="UCH88" s="14"/>
      <c r="UCI88" s="14"/>
      <c r="UCJ88" s="14"/>
      <c r="UCK88" s="14"/>
      <c r="UCL88" s="14"/>
      <c r="UCM88" s="14"/>
      <c r="UCN88" s="14"/>
      <c r="UCO88" s="14"/>
      <c r="UCP88" s="14"/>
      <c r="UCQ88" s="14"/>
      <c r="UCR88" s="14"/>
      <c r="UCS88" s="14"/>
      <c r="UCT88" s="14"/>
      <c r="UCU88" s="14"/>
      <c r="UCV88" s="14"/>
      <c r="UCW88" s="14"/>
      <c r="UCX88" s="14"/>
      <c r="UCY88" s="14"/>
      <c r="UCZ88" s="14"/>
      <c r="UDA88" s="14"/>
      <c r="UDB88" s="14"/>
      <c r="UDC88" s="14"/>
      <c r="UDD88" s="14"/>
      <c r="UDE88" s="14"/>
      <c r="UDF88" s="14"/>
      <c r="UDG88" s="14"/>
      <c r="UDH88" s="14"/>
      <c r="UDI88" s="14"/>
      <c r="UDJ88" s="14"/>
      <c r="UDK88" s="14"/>
      <c r="UDL88" s="14"/>
      <c r="UDM88" s="14"/>
      <c r="UDN88" s="14"/>
      <c r="UDO88" s="14"/>
      <c r="UDP88" s="14"/>
      <c r="UDQ88" s="14"/>
      <c r="UDR88" s="14"/>
      <c r="UDS88" s="14"/>
      <c r="UDT88" s="14"/>
      <c r="UDU88" s="14"/>
      <c r="UDV88" s="14"/>
      <c r="UDW88" s="14"/>
      <c r="UDX88" s="14"/>
      <c r="UDY88" s="14"/>
      <c r="UDZ88" s="14"/>
      <c r="UEA88" s="14"/>
      <c r="UEB88" s="14"/>
      <c r="UEC88" s="14"/>
      <c r="UED88" s="14"/>
      <c r="UEE88" s="14"/>
      <c r="UEF88" s="14"/>
      <c r="UEG88" s="14"/>
      <c r="UEH88" s="14"/>
      <c r="UEI88" s="14"/>
      <c r="UEJ88" s="14"/>
      <c r="UEK88" s="14"/>
      <c r="UEL88" s="14"/>
      <c r="UEM88" s="14"/>
      <c r="UEN88" s="14"/>
      <c r="UEO88" s="14"/>
      <c r="UEP88" s="14"/>
      <c r="UEQ88" s="14"/>
      <c r="UER88" s="14"/>
      <c r="UES88" s="14"/>
      <c r="UET88" s="14"/>
      <c r="UEU88" s="14"/>
      <c r="UEV88" s="14"/>
      <c r="UEW88" s="14"/>
      <c r="UEX88" s="14"/>
      <c r="UEY88" s="14"/>
      <c r="UEZ88" s="14"/>
      <c r="UFA88" s="14"/>
      <c r="UFB88" s="14"/>
      <c r="UFC88" s="14"/>
      <c r="UFD88" s="14"/>
      <c r="UFE88" s="14"/>
      <c r="UFF88" s="14"/>
      <c r="UFG88" s="14"/>
      <c r="UFH88" s="14"/>
      <c r="UFI88" s="14"/>
      <c r="UFJ88" s="14"/>
      <c r="UFK88" s="14"/>
      <c r="UFL88" s="14"/>
      <c r="UFM88" s="14"/>
      <c r="UFN88" s="14"/>
      <c r="UFO88" s="14"/>
      <c r="UFP88" s="14"/>
      <c r="UFQ88" s="14"/>
      <c r="UFR88" s="14"/>
      <c r="UFS88" s="14"/>
      <c r="UFT88" s="14"/>
      <c r="UFU88" s="14"/>
      <c r="UFV88" s="14"/>
      <c r="UFW88" s="14"/>
      <c r="UFX88" s="14"/>
      <c r="UFY88" s="14"/>
      <c r="UFZ88" s="14"/>
      <c r="UGA88" s="14"/>
      <c r="UGB88" s="14"/>
      <c r="UGC88" s="14"/>
      <c r="UGD88" s="14"/>
      <c r="UGE88" s="14"/>
      <c r="UGF88" s="14"/>
      <c r="UGG88" s="14"/>
      <c r="UGH88" s="14"/>
      <c r="UGI88" s="14"/>
      <c r="UGJ88" s="14"/>
      <c r="UGK88" s="14"/>
      <c r="UGL88" s="14"/>
      <c r="UGM88" s="14"/>
      <c r="UGN88" s="14"/>
      <c r="UGO88" s="14"/>
      <c r="UGP88" s="14"/>
      <c r="UGQ88" s="14"/>
      <c r="UGR88" s="14"/>
      <c r="UGS88" s="14"/>
      <c r="UGT88" s="14"/>
      <c r="UGU88" s="14"/>
      <c r="UGV88" s="14"/>
      <c r="UGW88" s="14"/>
      <c r="UGX88" s="14"/>
      <c r="UGY88" s="14"/>
      <c r="UGZ88" s="14"/>
      <c r="UHA88" s="14"/>
      <c r="UHB88" s="14"/>
      <c r="UHC88" s="14"/>
      <c r="UHD88" s="14"/>
      <c r="UHE88" s="14"/>
      <c r="UHF88" s="14"/>
      <c r="UHG88" s="14"/>
      <c r="UHH88" s="14"/>
      <c r="UHI88" s="14"/>
      <c r="UHJ88" s="14"/>
      <c r="UHK88" s="14"/>
      <c r="UHL88" s="14"/>
      <c r="UHM88" s="14"/>
      <c r="UHN88" s="14"/>
      <c r="UHO88" s="14"/>
      <c r="UHP88" s="14"/>
      <c r="UHQ88" s="14"/>
      <c r="UHR88" s="14"/>
      <c r="UHS88" s="14"/>
      <c r="UHT88" s="14"/>
      <c r="UHU88" s="14"/>
      <c r="UHV88" s="14"/>
      <c r="UHW88" s="14"/>
      <c r="UHX88" s="14"/>
      <c r="UHY88" s="14"/>
      <c r="UHZ88" s="14"/>
      <c r="UIA88" s="14"/>
      <c r="UIB88" s="14"/>
      <c r="UIC88" s="14"/>
      <c r="UID88" s="14"/>
      <c r="UIE88" s="14"/>
      <c r="UIF88" s="14"/>
      <c r="UIG88" s="14"/>
      <c r="UIH88" s="14"/>
      <c r="UII88" s="14"/>
      <c r="UIJ88" s="14"/>
      <c r="UIK88" s="14"/>
      <c r="UIL88" s="14"/>
      <c r="UIM88" s="14"/>
      <c r="UIN88" s="14"/>
      <c r="UIO88" s="14"/>
      <c r="UIP88" s="14"/>
      <c r="UIQ88" s="14"/>
      <c r="UIR88" s="14"/>
      <c r="UIS88" s="14"/>
      <c r="UIT88" s="14"/>
      <c r="UIU88" s="14"/>
      <c r="UIV88" s="14"/>
      <c r="UIW88" s="14"/>
      <c r="UIX88" s="14"/>
      <c r="UIY88" s="14"/>
      <c r="UIZ88" s="14"/>
      <c r="UJA88" s="14"/>
      <c r="UJB88" s="14"/>
      <c r="UJC88" s="14"/>
      <c r="UJD88" s="14"/>
      <c r="UJE88" s="14"/>
      <c r="UJF88" s="14"/>
      <c r="UJG88" s="14"/>
      <c r="UJH88" s="14"/>
      <c r="UJI88" s="14"/>
      <c r="UJJ88" s="14"/>
      <c r="UJK88" s="14"/>
      <c r="UJL88" s="14"/>
      <c r="UJM88" s="14"/>
      <c r="UJN88" s="14"/>
      <c r="UJO88" s="14"/>
      <c r="UJP88" s="14"/>
      <c r="UJQ88" s="14"/>
      <c r="UJR88" s="14"/>
      <c r="UJS88" s="14"/>
      <c r="UJT88" s="14"/>
      <c r="UJU88" s="14"/>
      <c r="UJV88" s="14"/>
      <c r="UJW88" s="14"/>
      <c r="UJX88" s="14"/>
      <c r="UJY88" s="14"/>
      <c r="UJZ88" s="14"/>
      <c r="UKA88" s="14"/>
      <c r="UKB88" s="14"/>
      <c r="UKC88" s="14"/>
      <c r="UKD88" s="14"/>
      <c r="UKE88" s="14"/>
      <c r="UKF88" s="14"/>
      <c r="UKG88" s="14"/>
      <c r="UKH88" s="14"/>
      <c r="UKI88" s="14"/>
      <c r="UKJ88" s="14"/>
      <c r="UKK88" s="14"/>
      <c r="UKL88" s="14"/>
      <c r="UKM88" s="14"/>
      <c r="UKN88" s="14"/>
      <c r="UKO88" s="14"/>
      <c r="UKP88" s="14"/>
      <c r="UKQ88" s="14"/>
      <c r="UKR88" s="14"/>
      <c r="UKS88" s="14"/>
      <c r="UKT88" s="14"/>
      <c r="UKU88" s="14"/>
      <c r="UKV88" s="14"/>
      <c r="UKW88" s="14"/>
      <c r="UKX88" s="14"/>
      <c r="UKY88" s="14"/>
      <c r="UKZ88" s="14"/>
      <c r="ULA88" s="14"/>
      <c r="ULB88" s="14"/>
      <c r="ULC88" s="14"/>
      <c r="ULD88" s="14"/>
      <c r="ULE88" s="14"/>
      <c r="ULF88" s="14"/>
      <c r="ULG88" s="14"/>
      <c r="ULH88" s="14"/>
      <c r="ULI88" s="14"/>
      <c r="ULJ88" s="14"/>
      <c r="ULK88" s="14"/>
      <c r="ULL88" s="14"/>
      <c r="ULM88" s="14"/>
      <c r="ULN88" s="14"/>
      <c r="ULO88" s="14"/>
      <c r="ULP88" s="14"/>
      <c r="ULQ88" s="14"/>
      <c r="ULR88" s="14"/>
      <c r="ULS88" s="14"/>
      <c r="ULT88" s="14"/>
      <c r="ULU88" s="14"/>
      <c r="ULV88" s="14"/>
      <c r="ULW88" s="14"/>
      <c r="ULX88" s="14"/>
      <c r="ULY88" s="14"/>
      <c r="ULZ88" s="14"/>
      <c r="UMA88" s="14"/>
      <c r="UMB88" s="14"/>
      <c r="UMC88" s="14"/>
      <c r="UMD88" s="14"/>
      <c r="UME88" s="14"/>
      <c r="UMF88" s="14"/>
      <c r="UMG88" s="14"/>
      <c r="UMH88" s="14"/>
      <c r="UMI88" s="14"/>
      <c r="UMJ88" s="14"/>
      <c r="UMK88" s="14"/>
      <c r="UML88" s="14"/>
      <c r="UMM88" s="14"/>
      <c r="UMN88" s="14"/>
      <c r="UMO88" s="14"/>
      <c r="UMP88" s="14"/>
      <c r="UMQ88" s="14"/>
      <c r="UMR88" s="14"/>
      <c r="UMS88" s="14"/>
      <c r="UMT88" s="14"/>
      <c r="UMU88" s="14"/>
      <c r="UMV88" s="14"/>
      <c r="UMW88" s="14"/>
      <c r="UMX88" s="14"/>
      <c r="UMY88" s="14"/>
      <c r="UMZ88" s="14"/>
      <c r="UNA88" s="14"/>
      <c r="UNB88" s="14"/>
      <c r="UNC88" s="14"/>
      <c r="UND88" s="14"/>
      <c r="UNE88" s="14"/>
      <c r="UNF88" s="14"/>
      <c r="UNG88" s="14"/>
      <c r="UNH88" s="14"/>
      <c r="UNI88" s="14"/>
      <c r="UNJ88" s="14"/>
      <c r="UNK88" s="14"/>
      <c r="UNL88" s="14"/>
      <c r="UNM88" s="14"/>
      <c r="UNN88" s="14"/>
      <c r="UNO88" s="14"/>
      <c r="UNP88" s="14"/>
      <c r="UNQ88" s="14"/>
      <c r="UNR88" s="14"/>
      <c r="UNS88" s="14"/>
      <c r="UNT88" s="14"/>
      <c r="UNU88" s="14"/>
      <c r="UNV88" s="14"/>
      <c r="UNW88" s="14"/>
      <c r="UNX88" s="14"/>
      <c r="UNY88" s="14"/>
      <c r="UNZ88" s="14"/>
      <c r="UOA88" s="14"/>
      <c r="UOB88" s="14"/>
      <c r="UOC88" s="14"/>
      <c r="UOD88" s="14"/>
      <c r="UOE88" s="14"/>
      <c r="UOF88" s="14"/>
      <c r="UOG88" s="14"/>
      <c r="UOH88" s="14"/>
      <c r="UOI88" s="14"/>
      <c r="UOJ88" s="14"/>
      <c r="UOK88" s="14"/>
      <c r="UOL88" s="14"/>
      <c r="UOM88" s="14"/>
      <c r="UON88" s="14"/>
      <c r="UOO88" s="14"/>
      <c r="UOP88" s="14"/>
      <c r="UOQ88" s="14"/>
      <c r="UOR88" s="14"/>
      <c r="UOS88" s="14"/>
      <c r="UOT88" s="14"/>
      <c r="UOU88" s="14"/>
      <c r="UOV88" s="14"/>
      <c r="UOW88" s="14"/>
      <c r="UOX88" s="14"/>
      <c r="UOY88" s="14"/>
      <c r="UOZ88" s="14"/>
      <c r="UPA88" s="14"/>
      <c r="UPB88" s="14"/>
      <c r="UPC88" s="14"/>
      <c r="UPD88" s="14"/>
      <c r="UPE88" s="14"/>
      <c r="UPF88" s="14"/>
      <c r="UPG88" s="14"/>
      <c r="UPH88" s="14"/>
      <c r="UPI88" s="14"/>
      <c r="UPJ88" s="14"/>
      <c r="UPK88" s="14"/>
      <c r="UPL88" s="14"/>
      <c r="UPM88" s="14"/>
      <c r="UPN88" s="14"/>
      <c r="UPO88" s="14"/>
      <c r="UPP88" s="14"/>
      <c r="UPQ88" s="14"/>
      <c r="UPR88" s="14"/>
      <c r="UPS88" s="14"/>
      <c r="UPT88" s="14"/>
      <c r="UPU88" s="14"/>
      <c r="UPV88" s="14"/>
      <c r="UPW88" s="14"/>
      <c r="UPX88" s="14"/>
      <c r="UPY88" s="14"/>
      <c r="UPZ88" s="14"/>
      <c r="UQA88" s="14"/>
      <c r="UQB88" s="14"/>
      <c r="UQC88" s="14"/>
      <c r="UQD88" s="14"/>
      <c r="UQE88" s="14"/>
      <c r="UQF88" s="14"/>
      <c r="UQG88" s="14"/>
      <c r="UQH88" s="14"/>
      <c r="UQI88" s="14"/>
      <c r="UQJ88" s="14"/>
      <c r="UQK88" s="14"/>
      <c r="UQL88" s="14"/>
      <c r="UQM88" s="14"/>
      <c r="UQN88" s="14"/>
      <c r="UQO88" s="14"/>
      <c r="UQP88" s="14"/>
      <c r="UQQ88" s="14"/>
      <c r="UQR88" s="14"/>
      <c r="UQS88" s="14"/>
      <c r="UQT88" s="14"/>
      <c r="UQU88" s="14"/>
      <c r="UQV88" s="14"/>
      <c r="UQW88" s="14"/>
      <c r="UQX88" s="14"/>
      <c r="UQY88" s="14"/>
      <c r="UQZ88" s="14"/>
      <c r="URA88" s="14"/>
      <c r="URB88" s="14"/>
      <c r="URC88" s="14"/>
      <c r="URD88" s="14"/>
      <c r="URE88" s="14"/>
      <c r="URF88" s="14"/>
      <c r="URG88" s="14"/>
      <c r="URH88" s="14"/>
      <c r="URI88" s="14"/>
      <c r="URJ88" s="14"/>
      <c r="URK88" s="14"/>
      <c r="URL88" s="14"/>
      <c r="URM88" s="14"/>
      <c r="URN88" s="14"/>
      <c r="URO88" s="14"/>
      <c r="URP88" s="14"/>
      <c r="URQ88" s="14"/>
      <c r="URR88" s="14"/>
      <c r="URS88" s="14"/>
      <c r="URT88" s="14"/>
      <c r="URU88" s="14"/>
      <c r="URV88" s="14"/>
      <c r="URW88" s="14"/>
      <c r="URX88" s="14"/>
      <c r="URY88" s="14"/>
      <c r="URZ88" s="14"/>
      <c r="USA88" s="14"/>
      <c r="USB88" s="14"/>
      <c r="USC88" s="14"/>
      <c r="USD88" s="14"/>
      <c r="USE88" s="14"/>
      <c r="USF88" s="14"/>
      <c r="USG88" s="14"/>
      <c r="USH88" s="14"/>
      <c r="USI88" s="14"/>
      <c r="USJ88" s="14"/>
      <c r="USK88" s="14"/>
      <c r="USL88" s="14"/>
      <c r="USM88" s="14"/>
      <c r="USN88" s="14"/>
      <c r="USO88" s="14"/>
      <c r="USP88" s="14"/>
      <c r="USQ88" s="14"/>
      <c r="USR88" s="14"/>
      <c r="USS88" s="14"/>
      <c r="UST88" s="14"/>
      <c r="USU88" s="14"/>
      <c r="USV88" s="14"/>
      <c r="USW88" s="14"/>
      <c r="USX88" s="14"/>
      <c r="USY88" s="14"/>
      <c r="USZ88" s="14"/>
      <c r="UTA88" s="14"/>
      <c r="UTB88" s="14"/>
      <c r="UTC88" s="14"/>
      <c r="UTD88" s="14"/>
      <c r="UTE88" s="14"/>
      <c r="UTF88" s="14"/>
      <c r="UTG88" s="14"/>
      <c r="UTH88" s="14"/>
      <c r="UTI88" s="14"/>
      <c r="UTJ88" s="14"/>
      <c r="UTK88" s="14"/>
      <c r="UTL88" s="14"/>
      <c r="UTM88" s="14"/>
      <c r="UTN88" s="14"/>
      <c r="UTO88" s="14"/>
      <c r="UTP88" s="14"/>
      <c r="UTQ88" s="14"/>
      <c r="UTR88" s="14"/>
      <c r="UTS88" s="14"/>
      <c r="UTT88" s="14"/>
      <c r="UTU88" s="14"/>
      <c r="UTV88" s="14"/>
      <c r="UTW88" s="14"/>
      <c r="UTX88" s="14"/>
      <c r="UTY88" s="14"/>
      <c r="UTZ88" s="14"/>
      <c r="UUA88" s="14"/>
      <c r="UUB88" s="14"/>
      <c r="UUC88" s="14"/>
      <c r="UUD88" s="14"/>
      <c r="UUE88" s="14"/>
      <c r="UUF88" s="14"/>
      <c r="UUG88" s="14"/>
      <c r="UUH88" s="14"/>
      <c r="UUI88" s="14"/>
      <c r="UUJ88" s="14"/>
      <c r="UUK88" s="14"/>
      <c r="UUL88" s="14"/>
      <c r="UUM88" s="14"/>
      <c r="UUN88" s="14"/>
      <c r="UUO88" s="14"/>
      <c r="UUP88" s="14"/>
      <c r="UUQ88" s="14"/>
      <c r="UUR88" s="14"/>
      <c r="UUS88" s="14"/>
      <c r="UUT88" s="14"/>
      <c r="UUU88" s="14"/>
      <c r="UUV88" s="14"/>
      <c r="UUW88" s="14"/>
      <c r="UUX88" s="14"/>
      <c r="UUY88" s="14"/>
      <c r="UUZ88" s="14"/>
      <c r="UVA88" s="14"/>
      <c r="UVB88" s="14"/>
      <c r="UVC88" s="14"/>
      <c r="UVD88" s="14"/>
      <c r="UVE88" s="14"/>
      <c r="UVF88" s="14"/>
      <c r="UVG88" s="14"/>
      <c r="UVH88" s="14"/>
      <c r="UVI88" s="14"/>
      <c r="UVJ88" s="14"/>
      <c r="UVK88" s="14"/>
      <c r="UVL88" s="14"/>
      <c r="UVM88" s="14"/>
      <c r="UVN88" s="14"/>
      <c r="UVO88" s="14"/>
      <c r="UVP88" s="14"/>
      <c r="UVQ88" s="14"/>
      <c r="UVR88" s="14"/>
      <c r="UVS88" s="14"/>
      <c r="UVT88" s="14"/>
      <c r="UVU88" s="14"/>
      <c r="UVV88" s="14"/>
      <c r="UVW88" s="14"/>
      <c r="UVX88" s="14"/>
      <c r="UVY88" s="14"/>
      <c r="UVZ88" s="14"/>
      <c r="UWA88" s="14"/>
      <c r="UWB88" s="14"/>
      <c r="UWC88" s="14"/>
      <c r="UWD88" s="14"/>
      <c r="UWE88" s="14"/>
      <c r="UWF88" s="14"/>
      <c r="UWG88" s="14"/>
      <c r="UWH88" s="14"/>
      <c r="UWI88" s="14"/>
      <c r="UWJ88" s="14"/>
      <c r="UWK88" s="14"/>
      <c r="UWL88" s="14"/>
      <c r="UWM88" s="14"/>
      <c r="UWN88" s="14"/>
      <c r="UWO88" s="14"/>
      <c r="UWP88" s="14"/>
      <c r="UWQ88" s="14"/>
      <c r="UWR88" s="14"/>
      <c r="UWS88" s="14"/>
      <c r="UWT88" s="14"/>
      <c r="UWU88" s="14"/>
      <c r="UWV88" s="14"/>
      <c r="UWW88" s="14"/>
      <c r="UWX88" s="14"/>
      <c r="UWY88" s="14"/>
      <c r="UWZ88" s="14"/>
      <c r="UXA88" s="14"/>
      <c r="UXB88" s="14"/>
      <c r="UXC88" s="14"/>
      <c r="UXD88" s="14"/>
      <c r="UXE88" s="14"/>
      <c r="UXF88" s="14"/>
      <c r="UXG88" s="14"/>
      <c r="UXH88" s="14"/>
      <c r="UXI88" s="14"/>
      <c r="UXJ88" s="14"/>
      <c r="UXK88" s="14"/>
      <c r="UXL88" s="14"/>
      <c r="UXM88" s="14"/>
      <c r="UXN88" s="14"/>
      <c r="UXO88" s="14"/>
      <c r="UXP88" s="14"/>
      <c r="UXQ88" s="14"/>
      <c r="UXR88" s="14"/>
      <c r="UXS88" s="14"/>
      <c r="UXT88" s="14"/>
      <c r="UXU88" s="14"/>
      <c r="UXV88" s="14"/>
      <c r="UXW88" s="14"/>
      <c r="UXX88" s="14"/>
      <c r="UXY88" s="14"/>
      <c r="UXZ88" s="14"/>
      <c r="UYA88" s="14"/>
      <c r="UYB88" s="14"/>
      <c r="UYC88" s="14"/>
      <c r="UYD88" s="14"/>
      <c r="UYE88" s="14"/>
      <c r="UYF88" s="14"/>
      <c r="UYG88" s="14"/>
      <c r="UYH88" s="14"/>
      <c r="UYI88" s="14"/>
      <c r="UYJ88" s="14"/>
      <c r="UYK88" s="14"/>
      <c r="UYL88" s="14"/>
      <c r="UYM88" s="14"/>
      <c r="UYN88" s="14"/>
      <c r="UYO88" s="14"/>
      <c r="UYP88" s="14"/>
      <c r="UYQ88" s="14"/>
      <c r="UYR88" s="14"/>
      <c r="UYS88" s="14"/>
      <c r="UYT88" s="14"/>
      <c r="UYU88" s="14"/>
      <c r="UYV88" s="14"/>
      <c r="UYW88" s="14"/>
      <c r="UYX88" s="14"/>
      <c r="UYY88" s="14"/>
      <c r="UYZ88" s="14"/>
      <c r="UZA88" s="14"/>
      <c r="UZB88" s="14"/>
      <c r="UZC88" s="14"/>
      <c r="UZD88" s="14"/>
      <c r="UZE88" s="14"/>
      <c r="UZF88" s="14"/>
      <c r="UZG88" s="14"/>
      <c r="UZH88" s="14"/>
      <c r="UZI88" s="14"/>
      <c r="UZJ88" s="14"/>
      <c r="UZK88" s="14"/>
      <c r="UZL88" s="14"/>
      <c r="UZM88" s="14"/>
      <c r="UZN88" s="14"/>
      <c r="UZO88" s="14"/>
      <c r="UZP88" s="14"/>
      <c r="UZQ88" s="14"/>
      <c r="UZR88" s="14"/>
      <c r="UZS88" s="14"/>
      <c r="UZT88" s="14"/>
      <c r="UZU88" s="14"/>
      <c r="UZV88" s="14"/>
      <c r="UZW88" s="14"/>
      <c r="UZX88" s="14"/>
      <c r="UZY88" s="14"/>
      <c r="UZZ88" s="14"/>
      <c r="VAA88" s="14"/>
      <c r="VAB88" s="14"/>
      <c r="VAC88" s="14"/>
      <c r="VAD88" s="14"/>
      <c r="VAE88" s="14"/>
      <c r="VAF88" s="14"/>
      <c r="VAG88" s="14"/>
      <c r="VAH88" s="14"/>
      <c r="VAI88" s="14"/>
      <c r="VAJ88" s="14"/>
      <c r="VAK88" s="14"/>
      <c r="VAL88" s="14"/>
      <c r="VAM88" s="14"/>
      <c r="VAN88" s="14"/>
      <c r="VAO88" s="14"/>
      <c r="VAP88" s="14"/>
      <c r="VAQ88" s="14"/>
      <c r="VAR88" s="14"/>
      <c r="VAS88" s="14"/>
      <c r="VAT88" s="14"/>
      <c r="VAU88" s="14"/>
      <c r="VAV88" s="14"/>
      <c r="VAW88" s="14"/>
      <c r="VAX88" s="14"/>
      <c r="VAY88" s="14"/>
      <c r="VAZ88" s="14"/>
      <c r="VBA88" s="14"/>
      <c r="VBB88" s="14"/>
      <c r="VBC88" s="14"/>
      <c r="VBD88" s="14"/>
      <c r="VBE88" s="14"/>
      <c r="VBF88" s="14"/>
      <c r="VBG88" s="14"/>
      <c r="VBH88" s="14"/>
      <c r="VBI88" s="14"/>
      <c r="VBJ88" s="14"/>
      <c r="VBK88" s="14"/>
      <c r="VBL88" s="14"/>
      <c r="VBM88" s="14"/>
      <c r="VBN88" s="14"/>
      <c r="VBO88" s="14"/>
      <c r="VBP88" s="14"/>
      <c r="VBQ88" s="14"/>
      <c r="VBR88" s="14"/>
      <c r="VBS88" s="14"/>
      <c r="VBT88" s="14"/>
      <c r="VBU88" s="14"/>
      <c r="VBV88" s="14"/>
      <c r="VBW88" s="14"/>
      <c r="VBX88" s="14"/>
      <c r="VBY88" s="14"/>
      <c r="VBZ88" s="14"/>
      <c r="VCA88" s="14"/>
      <c r="VCB88" s="14"/>
      <c r="VCC88" s="14"/>
      <c r="VCD88" s="14"/>
      <c r="VCE88" s="14"/>
      <c r="VCF88" s="14"/>
      <c r="VCG88" s="14"/>
      <c r="VCH88" s="14"/>
      <c r="VCI88" s="14"/>
      <c r="VCJ88" s="14"/>
      <c r="VCK88" s="14"/>
      <c r="VCL88" s="14"/>
      <c r="VCM88" s="14"/>
      <c r="VCN88" s="14"/>
      <c r="VCO88" s="14"/>
      <c r="VCP88" s="14"/>
      <c r="VCQ88" s="14"/>
      <c r="VCR88" s="14"/>
      <c r="VCS88" s="14"/>
      <c r="VCT88" s="14"/>
      <c r="VCU88" s="14"/>
      <c r="VCV88" s="14"/>
      <c r="VCW88" s="14"/>
      <c r="VCX88" s="14"/>
      <c r="VCY88" s="14"/>
      <c r="VCZ88" s="14"/>
      <c r="VDA88" s="14"/>
      <c r="VDB88" s="14"/>
      <c r="VDC88" s="14"/>
      <c r="VDD88" s="14"/>
      <c r="VDE88" s="14"/>
      <c r="VDF88" s="14"/>
      <c r="VDG88" s="14"/>
      <c r="VDH88" s="14"/>
      <c r="VDI88" s="14"/>
      <c r="VDJ88" s="14"/>
      <c r="VDK88" s="14"/>
      <c r="VDL88" s="14"/>
      <c r="VDM88" s="14"/>
      <c r="VDN88" s="14"/>
      <c r="VDO88" s="14"/>
      <c r="VDP88" s="14"/>
      <c r="VDQ88" s="14"/>
      <c r="VDR88" s="14"/>
      <c r="VDS88" s="14"/>
      <c r="VDT88" s="14"/>
      <c r="VDU88" s="14"/>
      <c r="VDV88" s="14"/>
      <c r="VDW88" s="14"/>
      <c r="VDX88" s="14"/>
      <c r="VDY88" s="14"/>
      <c r="VDZ88" s="14"/>
      <c r="VEA88" s="14"/>
      <c r="VEB88" s="14"/>
      <c r="VEC88" s="14"/>
      <c r="VED88" s="14"/>
      <c r="VEE88" s="14"/>
      <c r="VEF88" s="14"/>
      <c r="VEG88" s="14"/>
      <c r="VEH88" s="14"/>
      <c r="VEI88" s="14"/>
      <c r="VEJ88" s="14"/>
      <c r="VEK88" s="14"/>
      <c r="VEL88" s="14"/>
      <c r="VEM88" s="14"/>
      <c r="VEN88" s="14"/>
      <c r="VEO88" s="14"/>
      <c r="VEP88" s="14"/>
      <c r="VEQ88" s="14"/>
      <c r="VER88" s="14"/>
      <c r="VES88" s="14"/>
      <c r="VET88" s="14"/>
      <c r="VEU88" s="14"/>
      <c r="VEV88" s="14"/>
      <c r="VEW88" s="14"/>
      <c r="VEX88" s="14"/>
      <c r="VEY88" s="14"/>
      <c r="VEZ88" s="14"/>
      <c r="VFA88" s="14"/>
      <c r="VFB88" s="14"/>
      <c r="VFC88" s="14"/>
      <c r="VFD88" s="14"/>
      <c r="VFE88" s="14"/>
      <c r="VFF88" s="14"/>
      <c r="VFG88" s="14"/>
      <c r="VFH88" s="14"/>
      <c r="VFI88" s="14"/>
      <c r="VFJ88" s="14"/>
      <c r="VFK88" s="14"/>
      <c r="VFL88" s="14"/>
      <c r="VFM88" s="14"/>
      <c r="VFN88" s="14"/>
      <c r="VFO88" s="14"/>
      <c r="VFP88" s="14"/>
      <c r="VFQ88" s="14"/>
      <c r="VFR88" s="14"/>
      <c r="VFS88" s="14"/>
      <c r="VFT88" s="14"/>
      <c r="VFU88" s="14"/>
      <c r="VFV88" s="14"/>
      <c r="VFW88" s="14"/>
      <c r="VFX88" s="14"/>
      <c r="VFY88" s="14"/>
      <c r="VFZ88" s="14"/>
      <c r="VGA88" s="14"/>
      <c r="VGB88" s="14"/>
      <c r="VGC88" s="14"/>
      <c r="VGD88" s="14"/>
      <c r="VGE88" s="14"/>
      <c r="VGF88" s="14"/>
      <c r="VGG88" s="14"/>
      <c r="VGH88" s="14"/>
      <c r="VGI88" s="14"/>
      <c r="VGJ88" s="14"/>
      <c r="VGK88" s="14"/>
      <c r="VGL88" s="14"/>
      <c r="VGM88" s="14"/>
      <c r="VGN88" s="14"/>
      <c r="VGO88" s="14"/>
      <c r="VGP88" s="14"/>
      <c r="VGQ88" s="14"/>
      <c r="VGR88" s="14"/>
      <c r="VGS88" s="14"/>
      <c r="VGT88" s="14"/>
      <c r="VGU88" s="14"/>
      <c r="VGV88" s="14"/>
      <c r="VGW88" s="14"/>
      <c r="VGX88" s="14"/>
      <c r="VGY88" s="14"/>
      <c r="VGZ88" s="14"/>
      <c r="VHA88" s="14"/>
      <c r="VHB88" s="14"/>
      <c r="VHC88" s="14"/>
      <c r="VHD88" s="14"/>
      <c r="VHE88" s="14"/>
      <c r="VHF88" s="14"/>
      <c r="VHG88" s="14"/>
      <c r="VHH88" s="14"/>
      <c r="VHI88" s="14"/>
      <c r="VHJ88" s="14"/>
      <c r="VHK88" s="14"/>
      <c r="VHL88" s="14"/>
      <c r="VHM88" s="14"/>
      <c r="VHN88" s="14"/>
      <c r="VHO88" s="14"/>
      <c r="VHP88" s="14"/>
      <c r="VHQ88" s="14"/>
      <c r="VHR88" s="14"/>
      <c r="VHS88" s="14"/>
      <c r="VHT88" s="14"/>
      <c r="VHU88" s="14"/>
      <c r="VHV88" s="14"/>
      <c r="VHW88" s="14"/>
      <c r="VHX88" s="14"/>
      <c r="VHY88" s="14"/>
      <c r="VHZ88" s="14"/>
      <c r="VIA88" s="14"/>
      <c r="VIB88" s="14"/>
      <c r="VIC88" s="14"/>
      <c r="VID88" s="14"/>
      <c r="VIE88" s="14"/>
      <c r="VIF88" s="14"/>
      <c r="VIG88" s="14"/>
      <c r="VIH88" s="14"/>
      <c r="VII88" s="14"/>
      <c r="VIJ88" s="14"/>
      <c r="VIK88" s="14"/>
      <c r="VIL88" s="14"/>
      <c r="VIM88" s="14"/>
      <c r="VIN88" s="14"/>
      <c r="VIO88" s="14"/>
      <c r="VIP88" s="14"/>
      <c r="VIQ88" s="14"/>
      <c r="VIR88" s="14"/>
      <c r="VIS88" s="14"/>
      <c r="VIT88" s="14"/>
      <c r="VIU88" s="14"/>
      <c r="VIV88" s="14"/>
      <c r="VIW88" s="14"/>
      <c r="VIX88" s="14"/>
      <c r="VIY88" s="14"/>
      <c r="VIZ88" s="14"/>
      <c r="VJA88" s="14"/>
      <c r="VJB88" s="14"/>
      <c r="VJC88" s="14"/>
      <c r="VJD88" s="14"/>
      <c r="VJE88" s="14"/>
      <c r="VJF88" s="14"/>
      <c r="VJG88" s="14"/>
      <c r="VJH88" s="14"/>
      <c r="VJI88" s="14"/>
      <c r="VJJ88" s="14"/>
      <c r="VJK88" s="14"/>
      <c r="VJL88" s="14"/>
      <c r="VJM88" s="14"/>
      <c r="VJN88" s="14"/>
      <c r="VJO88" s="14"/>
      <c r="VJP88" s="14"/>
      <c r="VJQ88" s="14"/>
      <c r="VJR88" s="14"/>
      <c r="VJS88" s="14"/>
      <c r="VJT88" s="14"/>
      <c r="VJU88" s="14"/>
      <c r="VJV88" s="14"/>
      <c r="VJW88" s="14"/>
      <c r="VJX88" s="14"/>
      <c r="VJY88" s="14"/>
      <c r="VJZ88" s="14"/>
      <c r="VKA88" s="14"/>
      <c r="VKB88" s="14"/>
      <c r="VKC88" s="14"/>
      <c r="VKD88" s="14"/>
      <c r="VKE88" s="14"/>
      <c r="VKF88" s="14"/>
      <c r="VKG88" s="14"/>
      <c r="VKH88" s="14"/>
      <c r="VKI88" s="14"/>
      <c r="VKJ88" s="14"/>
      <c r="VKK88" s="14"/>
      <c r="VKL88" s="14"/>
      <c r="VKM88" s="14"/>
      <c r="VKN88" s="14"/>
      <c r="VKO88" s="14"/>
      <c r="VKP88" s="14"/>
      <c r="VKQ88" s="14"/>
      <c r="VKR88" s="14"/>
      <c r="VKS88" s="14"/>
      <c r="VKT88" s="14"/>
      <c r="VKU88" s="14"/>
      <c r="VKV88" s="14"/>
      <c r="VKW88" s="14"/>
      <c r="VKX88" s="14"/>
      <c r="VKY88" s="14"/>
      <c r="VKZ88" s="14"/>
      <c r="VLA88" s="14"/>
      <c r="VLB88" s="14"/>
      <c r="VLC88" s="14"/>
      <c r="VLD88" s="14"/>
      <c r="VLE88" s="14"/>
      <c r="VLF88" s="14"/>
      <c r="VLG88" s="14"/>
      <c r="VLH88" s="14"/>
      <c r="VLI88" s="14"/>
      <c r="VLJ88" s="14"/>
      <c r="VLK88" s="14"/>
      <c r="VLL88" s="14"/>
      <c r="VLM88" s="14"/>
      <c r="VLN88" s="14"/>
      <c r="VLO88" s="14"/>
      <c r="VLP88" s="14"/>
      <c r="VLQ88" s="14"/>
      <c r="VLR88" s="14"/>
      <c r="VLS88" s="14"/>
      <c r="VLT88" s="14"/>
      <c r="VLU88" s="14"/>
      <c r="VLV88" s="14"/>
      <c r="VLW88" s="14"/>
      <c r="VLX88" s="14"/>
      <c r="VLY88" s="14"/>
      <c r="VLZ88" s="14"/>
      <c r="VMA88" s="14"/>
      <c r="VMB88" s="14"/>
      <c r="VMC88" s="14"/>
      <c r="VMD88" s="14"/>
      <c r="VME88" s="14"/>
      <c r="VMF88" s="14"/>
      <c r="VMG88" s="14"/>
      <c r="VMH88" s="14"/>
      <c r="VMI88" s="14"/>
      <c r="VMJ88" s="14"/>
      <c r="VMK88" s="14"/>
      <c r="VML88" s="14"/>
      <c r="VMM88" s="14"/>
      <c r="VMN88" s="14"/>
      <c r="VMO88" s="14"/>
      <c r="VMP88" s="14"/>
      <c r="VMQ88" s="14"/>
      <c r="VMR88" s="14"/>
      <c r="VMS88" s="14"/>
      <c r="VMT88" s="14"/>
      <c r="VMU88" s="14"/>
      <c r="VMV88" s="14"/>
      <c r="VMW88" s="14"/>
      <c r="VMX88" s="14"/>
      <c r="VMY88" s="14"/>
      <c r="VMZ88" s="14"/>
      <c r="VNA88" s="14"/>
      <c r="VNB88" s="14"/>
      <c r="VNC88" s="14"/>
      <c r="VND88" s="14"/>
      <c r="VNE88" s="14"/>
      <c r="VNF88" s="14"/>
      <c r="VNG88" s="14"/>
      <c r="VNH88" s="14"/>
      <c r="VNI88" s="14"/>
      <c r="VNJ88" s="14"/>
      <c r="VNK88" s="14"/>
      <c r="VNL88" s="14"/>
      <c r="VNM88" s="14"/>
      <c r="VNN88" s="14"/>
      <c r="VNO88" s="14"/>
      <c r="VNP88" s="14"/>
      <c r="VNQ88" s="14"/>
      <c r="VNR88" s="14"/>
      <c r="VNS88" s="14"/>
      <c r="VNT88" s="14"/>
      <c r="VNU88" s="14"/>
      <c r="VNV88" s="14"/>
      <c r="VNW88" s="14"/>
      <c r="VNX88" s="14"/>
      <c r="VNY88" s="14"/>
      <c r="VNZ88" s="14"/>
      <c r="VOA88" s="14"/>
      <c r="VOB88" s="14"/>
      <c r="VOC88" s="14"/>
      <c r="VOD88" s="14"/>
      <c r="VOE88" s="14"/>
      <c r="VOF88" s="14"/>
      <c r="VOG88" s="14"/>
      <c r="VOH88" s="14"/>
      <c r="VOI88" s="14"/>
      <c r="VOJ88" s="14"/>
      <c r="VOK88" s="14"/>
      <c r="VOL88" s="14"/>
      <c r="VOM88" s="14"/>
      <c r="VON88" s="14"/>
      <c r="VOO88" s="14"/>
      <c r="VOP88" s="14"/>
      <c r="VOQ88" s="14"/>
      <c r="VOR88" s="14"/>
      <c r="VOS88" s="14"/>
      <c r="VOT88" s="14"/>
      <c r="VOU88" s="14"/>
      <c r="VOV88" s="14"/>
      <c r="VOW88" s="14"/>
      <c r="VOX88" s="14"/>
      <c r="VOY88" s="14"/>
      <c r="VOZ88" s="14"/>
      <c r="VPA88" s="14"/>
      <c r="VPB88" s="14"/>
      <c r="VPC88" s="14"/>
      <c r="VPD88" s="14"/>
      <c r="VPE88" s="14"/>
      <c r="VPF88" s="14"/>
      <c r="VPG88" s="14"/>
      <c r="VPH88" s="14"/>
      <c r="VPI88" s="14"/>
      <c r="VPJ88" s="14"/>
      <c r="VPK88" s="14"/>
      <c r="VPL88" s="14"/>
      <c r="VPM88" s="14"/>
      <c r="VPN88" s="14"/>
      <c r="VPO88" s="14"/>
      <c r="VPP88" s="14"/>
      <c r="VPQ88" s="14"/>
      <c r="VPR88" s="14"/>
      <c r="VPS88" s="14"/>
      <c r="VPT88" s="14"/>
      <c r="VPU88" s="14"/>
      <c r="VPV88" s="14"/>
      <c r="VPW88" s="14"/>
      <c r="VPX88" s="14"/>
      <c r="VPY88" s="14"/>
      <c r="VPZ88" s="14"/>
      <c r="VQA88" s="14"/>
      <c r="VQB88" s="14"/>
      <c r="VQC88" s="14"/>
      <c r="VQD88" s="14"/>
      <c r="VQE88" s="14"/>
      <c r="VQF88" s="14"/>
      <c r="VQG88" s="14"/>
      <c r="VQH88" s="14"/>
      <c r="VQI88" s="14"/>
      <c r="VQJ88" s="14"/>
      <c r="VQK88" s="14"/>
      <c r="VQL88" s="14"/>
      <c r="VQM88" s="14"/>
      <c r="VQN88" s="14"/>
      <c r="VQO88" s="14"/>
      <c r="VQP88" s="14"/>
      <c r="VQQ88" s="14"/>
      <c r="VQR88" s="14"/>
      <c r="VQS88" s="14"/>
      <c r="VQT88" s="14"/>
      <c r="VQU88" s="14"/>
      <c r="VQV88" s="14"/>
      <c r="VQW88" s="14"/>
      <c r="VQX88" s="14"/>
      <c r="VQY88" s="14"/>
      <c r="VQZ88" s="14"/>
      <c r="VRA88" s="14"/>
      <c r="VRB88" s="14"/>
      <c r="VRC88" s="14"/>
      <c r="VRD88" s="14"/>
      <c r="VRE88" s="14"/>
      <c r="VRF88" s="14"/>
      <c r="VRG88" s="14"/>
      <c r="VRH88" s="14"/>
      <c r="VRI88" s="14"/>
      <c r="VRJ88" s="14"/>
      <c r="VRK88" s="14"/>
      <c r="VRL88" s="14"/>
      <c r="VRM88" s="14"/>
      <c r="VRN88" s="14"/>
      <c r="VRO88" s="14"/>
      <c r="VRP88" s="14"/>
      <c r="VRQ88" s="14"/>
      <c r="VRR88" s="14"/>
      <c r="VRS88" s="14"/>
      <c r="VRT88" s="14"/>
      <c r="VRU88" s="14"/>
      <c r="VRV88" s="14"/>
      <c r="VRW88" s="14"/>
      <c r="VRX88" s="14"/>
      <c r="VRY88" s="14"/>
      <c r="VRZ88" s="14"/>
      <c r="VSA88" s="14"/>
      <c r="VSB88" s="14"/>
      <c r="VSC88" s="14"/>
      <c r="VSD88" s="14"/>
      <c r="VSE88" s="14"/>
      <c r="VSF88" s="14"/>
      <c r="VSG88" s="14"/>
      <c r="VSH88" s="14"/>
      <c r="VSI88" s="14"/>
      <c r="VSJ88" s="14"/>
      <c r="VSK88" s="14"/>
      <c r="VSL88" s="14"/>
      <c r="VSM88" s="14"/>
      <c r="VSN88" s="14"/>
      <c r="VSO88" s="14"/>
      <c r="VSP88" s="14"/>
      <c r="VSQ88" s="14"/>
      <c r="VSR88" s="14"/>
      <c r="VSS88" s="14"/>
      <c r="VST88" s="14"/>
      <c r="VSU88" s="14"/>
      <c r="VSV88" s="14"/>
      <c r="VSW88" s="14"/>
      <c r="VSX88" s="14"/>
      <c r="VSY88" s="14"/>
      <c r="VSZ88" s="14"/>
      <c r="VTA88" s="14"/>
      <c r="VTB88" s="14"/>
      <c r="VTC88" s="14"/>
      <c r="VTD88" s="14"/>
      <c r="VTE88" s="14"/>
      <c r="VTF88" s="14"/>
      <c r="VTG88" s="14"/>
      <c r="VTH88" s="14"/>
      <c r="VTI88" s="14"/>
      <c r="VTJ88" s="14"/>
      <c r="VTK88" s="14"/>
      <c r="VTL88" s="14"/>
      <c r="VTM88" s="14"/>
      <c r="VTN88" s="14"/>
      <c r="VTO88" s="14"/>
      <c r="VTP88" s="14"/>
      <c r="VTQ88" s="14"/>
      <c r="VTR88" s="14"/>
      <c r="VTS88" s="14"/>
      <c r="VTT88" s="14"/>
      <c r="VTU88" s="14"/>
      <c r="VTV88" s="14"/>
      <c r="VTW88" s="14"/>
      <c r="VTX88" s="14"/>
      <c r="VTY88" s="14"/>
      <c r="VTZ88" s="14"/>
      <c r="VUA88" s="14"/>
      <c r="VUB88" s="14"/>
      <c r="VUC88" s="14"/>
      <c r="VUD88" s="14"/>
      <c r="VUE88" s="14"/>
      <c r="VUF88" s="14"/>
      <c r="VUG88" s="14"/>
      <c r="VUH88" s="14"/>
      <c r="VUI88" s="14"/>
      <c r="VUJ88" s="14"/>
      <c r="VUK88" s="14"/>
      <c r="VUL88" s="14"/>
      <c r="VUM88" s="14"/>
      <c r="VUN88" s="14"/>
      <c r="VUO88" s="14"/>
      <c r="VUP88" s="14"/>
      <c r="VUQ88" s="14"/>
      <c r="VUR88" s="14"/>
      <c r="VUS88" s="14"/>
      <c r="VUT88" s="14"/>
      <c r="VUU88" s="14"/>
      <c r="VUV88" s="14"/>
      <c r="VUW88" s="14"/>
      <c r="VUX88" s="14"/>
      <c r="VUY88" s="14"/>
      <c r="VUZ88" s="14"/>
      <c r="VVA88" s="14"/>
      <c r="VVB88" s="14"/>
      <c r="VVC88" s="14"/>
      <c r="VVD88" s="14"/>
      <c r="VVE88" s="14"/>
      <c r="VVF88" s="14"/>
      <c r="VVG88" s="14"/>
      <c r="VVH88" s="14"/>
      <c r="VVI88" s="14"/>
      <c r="VVJ88" s="14"/>
      <c r="VVK88" s="14"/>
      <c r="VVL88" s="14"/>
      <c r="VVM88" s="14"/>
      <c r="VVN88" s="14"/>
      <c r="VVO88" s="14"/>
      <c r="VVP88" s="14"/>
      <c r="VVQ88" s="14"/>
      <c r="VVR88" s="14"/>
      <c r="VVS88" s="14"/>
      <c r="VVT88" s="14"/>
      <c r="VVU88" s="14"/>
      <c r="VVV88" s="14"/>
      <c r="VVW88" s="14"/>
      <c r="VVX88" s="14"/>
      <c r="VVY88" s="14"/>
      <c r="VVZ88" s="14"/>
      <c r="VWA88" s="14"/>
      <c r="VWB88" s="14"/>
      <c r="VWC88" s="14"/>
      <c r="VWD88" s="14"/>
      <c r="VWE88" s="14"/>
      <c r="VWF88" s="14"/>
      <c r="VWG88" s="14"/>
      <c r="VWH88" s="14"/>
      <c r="VWI88" s="14"/>
      <c r="VWJ88" s="14"/>
      <c r="VWK88" s="14"/>
      <c r="VWL88" s="14"/>
      <c r="VWM88" s="14"/>
      <c r="VWN88" s="14"/>
      <c r="VWO88" s="14"/>
      <c r="VWP88" s="14"/>
      <c r="VWQ88" s="14"/>
      <c r="VWR88" s="14"/>
      <c r="VWS88" s="14"/>
      <c r="VWT88" s="14"/>
      <c r="VWU88" s="14"/>
      <c r="VWV88" s="14"/>
      <c r="VWW88" s="14"/>
      <c r="VWX88" s="14"/>
      <c r="VWY88" s="14"/>
      <c r="VWZ88" s="14"/>
      <c r="VXA88" s="14"/>
      <c r="VXB88" s="14"/>
      <c r="VXC88" s="14"/>
      <c r="VXD88" s="14"/>
      <c r="VXE88" s="14"/>
      <c r="VXF88" s="14"/>
      <c r="VXG88" s="14"/>
      <c r="VXH88" s="14"/>
      <c r="VXI88" s="14"/>
      <c r="VXJ88" s="14"/>
      <c r="VXK88" s="14"/>
      <c r="VXL88" s="14"/>
      <c r="VXM88" s="14"/>
      <c r="VXN88" s="14"/>
      <c r="VXO88" s="14"/>
      <c r="VXP88" s="14"/>
      <c r="VXQ88" s="14"/>
      <c r="VXR88" s="14"/>
      <c r="VXS88" s="14"/>
      <c r="VXT88" s="14"/>
      <c r="VXU88" s="14"/>
      <c r="VXV88" s="14"/>
      <c r="VXW88" s="14"/>
      <c r="VXX88" s="14"/>
      <c r="VXY88" s="14"/>
      <c r="VXZ88" s="14"/>
      <c r="VYA88" s="14"/>
      <c r="VYB88" s="14"/>
      <c r="VYC88" s="14"/>
      <c r="VYD88" s="14"/>
      <c r="VYE88" s="14"/>
      <c r="VYF88" s="14"/>
      <c r="VYG88" s="14"/>
      <c r="VYH88" s="14"/>
      <c r="VYI88" s="14"/>
      <c r="VYJ88" s="14"/>
      <c r="VYK88" s="14"/>
      <c r="VYL88" s="14"/>
      <c r="VYM88" s="14"/>
      <c r="VYN88" s="14"/>
      <c r="VYO88" s="14"/>
      <c r="VYP88" s="14"/>
      <c r="VYQ88" s="14"/>
      <c r="VYR88" s="14"/>
      <c r="VYS88" s="14"/>
      <c r="VYT88" s="14"/>
      <c r="VYU88" s="14"/>
      <c r="VYV88" s="14"/>
      <c r="VYW88" s="14"/>
      <c r="VYX88" s="14"/>
      <c r="VYY88" s="14"/>
      <c r="VYZ88" s="14"/>
      <c r="VZA88" s="14"/>
      <c r="VZB88" s="14"/>
      <c r="VZC88" s="14"/>
      <c r="VZD88" s="14"/>
      <c r="VZE88" s="14"/>
      <c r="VZF88" s="14"/>
      <c r="VZG88" s="14"/>
      <c r="VZH88" s="14"/>
      <c r="VZI88" s="14"/>
      <c r="VZJ88" s="14"/>
      <c r="VZK88" s="14"/>
      <c r="VZL88" s="14"/>
      <c r="VZM88" s="14"/>
      <c r="VZN88" s="14"/>
      <c r="VZO88" s="14"/>
      <c r="VZP88" s="14"/>
      <c r="VZQ88" s="14"/>
      <c r="VZR88" s="14"/>
      <c r="VZS88" s="14"/>
      <c r="VZT88" s="14"/>
      <c r="VZU88" s="14"/>
      <c r="VZV88" s="14"/>
      <c r="VZW88" s="14"/>
      <c r="VZX88" s="14"/>
      <c r="VZY88" s="14"/>
      <c r="VZZ88" s="14"/>
      <c r="WAA88" s="14"/>
      <c r="WAB88" s="14"/>
      <c r="WAC88" s="14"/>
      <c r="WAD88" s="14"/>
      <c r="WAE88" s="14"/>
      <c r="WAF88" s="14"/>
      <c r="WAG88" s="14"/>
      <c r="WAH88" s="14"/>
      <c r="WAI88" s="14"/>
      <c r="WAJ88" s="14"/>
      <c r="WAK88" s="14"/>
      <c r="WAL88" s="14"/>
      <c r="WAM88" s="14"/>
      <c r="WAN88" s="14"/>
      <c r="WAO88" s="14"/>
      <c r="WAP88" s="14"/>
      <c r="WAQ88" s="14"/>
      <c r="WAR88" s="14"/>
      <c r="WAS88" s="14"/>
      <c r="WAT88" s="14"/>
      <c r="WAU88" s="14"/>
      <c r="WAV88" s="14"/>
      <c r="WAW88" s="14"/>
      <c r="WAX88" s="14"/>
      <c r="WAY88" s="14"/>
      <c r="WAZ88" s="14"/>
      <c r="WBA88" s="14"/>
      <c r="WBB88" s="14"/>
      <c r="WBC88" s="14"/>
      <c r="WBD88" s="14"/>
      <c r="WBE88" s="14"/>
      <c r="WBF88" s="14"/>
      <c r="WBG88" s="14"/>
      <c r="WBH88" s="14"/>
      <c r="WBI88" s="14"/>
      <c r="WBJ88" s="14"/>
      <c r="WBK88" s="14"/>
      <c r="WBL88" s="14"/>
      <c r="WBM88" s="14"/>
      <c r="WBN88" s="14"/>
      <c r="WBO88" s="14"/>
      <c r="WBP88" s="14"/>
      <c r="WBQ88" s="14"/>
      <c r="WBR88" s="14"/>
      <c r="WBS88" s="14"/>
      <c r="WBT88" s="14"/>
      <c r="WBU88" s="14"/>
      <c r="WBV88" s="14"/>
      <c r="WBW88" s="14"/>
      <c r="WBX88" s="14"/>
      <c r="WBY88" s="14"/>
      <c r="WBZ88" s="14"/>
      <c r="WCA88" s="14"/>
      <c r="WCB88" s="14"/>
      <c r="WCC88" s="14"/>
      <c r="WCD88" s="14"/>
      <c r="WCE88" s="14"/>
      <c r="WCF88" s="14"/>
      <c r="WCG88" s="14"/>
      <c r="WCH88" s="14"/>
      <c r="WCI88" s="14"/>
      <c r="WCJ88" s="14"/>
      <c r="WCK88" s="14"/>
      <c r="WCL88" s="14"/>
      <c r="WCM88" s="14"/>
      <c r="WCN88" s="14"/>
      <c r="WCO88" s="14"/>
      <c r="WCP88" s="14"/>
      <c r="WCQ88" s="14"/>
      <c r="WCR88" s="14"/>
      <c r="WCS88" s="14"/>
      <c r="WCT88" s="14"/>
      <c r="WCU88" s="14"/>
      <c r="WCV88" s="14"/>
      <c r="WCW88" s="14"/>
      <c r="WCX88" s="14"/>
      <c r="WCY88" s="14"/>
      <c r="WCZ88" s="14"/>
      <c r="WDA88" s="14"/>
      <c r="WDB88" s="14"/>
      <c r="WDC88" s="14"/>
      <c r="WDD88" s="14"/>
      <c r="WDE88" s="14"/>
      <c r="WDF88" s="14"/>
      <c r="WDG88" s="14"/>
      <c r="WDH88" s="14"/>
      <c r="WDI88" s="14"/>
      <c r="WDJ88" s="14"/>
      <c r="WDK88" s="14"/>
      <c r="WDL88" s="14"/>
      <c r="WDM88" s="14"/>
      <c r="WDN88" s="14"/>
      <c r="WDO88" s="14"/>
      <c r="WDP88" s="14"/>
      <c r="WDQ88" s="14"/>
      <c r="WDR88" s="14"/>
      <c r="WDS88" s="14"/>
      <c r="WDT88" s="14"/>
      <c r="WDU88" s="14"/>
      <c r="WDV88" s="14"/>
      <c r="WDW88" s="14"/>
      <c r="WDX88" s="14"/>
      <c r="WDY88" s="14"/>
      <c r="WDZ88" s="14"/>
      <c r="WEA88" s="14"/>
      <c r="WEB88" s="14"/>
      <c r="WEC88" s="14"/>
      <c r="WED88" s="14"/>
      <c r="WEE88" s="14"/>
      <c r="WEF88" s="14"/>
      <c r="WEG88" s="14"/>
      <c r="WEH88" s="14"/>
      <c r="WEI88" s="14"/>
      <c r="WEJ88" s="14"/>
      <c r="WEK88" s="14"/>
      <c r="WEL88" s="14"/>
      <c r="WEM88" s="14"/>
      <c r="WEN88" s="14"/>
      <c r="WEO88" s="14"/>
      <c r="WEP88" s="14"/>
      <c r="WEQ88" s="14"/>
      <c r="WER88" s="14"/>
      <c r="WES88" s="14"/>
      <c r="WET88" s="14"/>
      <c r="WEU88" s="14"/>
      <c r="WEV88" s="14"/>
      <c r="WEW88" s="14"/>
      <c r="WEX88" s="14"/>
      <c r="WEY88" s="14"/>
      <c r="WEZ88" s="14"/>
      <c r="WFA88" s="14"/>
      <c r="WFB88" s="14"/>
      <c r="WFC88" s="14"/>
      <c r="WFD88" s="14"/>
      <c r="WFE88" s="14"/>
      <c r="WFF88" s="14"/>
      <c r="WFG88" s="14"/>
      <c r="WFH88" s="14"/>
      <c r="WFI88" s="14"/>
      <c r="WFJ88" s="14"/>
      <c r="WFK88" s="14"/>
      <c r="WFL88" s="14"/>
      <c r="WFM88" s="14"/>
      <c r="WFN88" s="14"/>
      <c r="WFO88" s="14"/>
      <c r="WFP88" s="14"/>
      <c r="WFQ88" s="14"/>
      <c r="WFR88" s="14"/>
      <c r="WFS88" s="14"/>
      <c r="WFT88" s="14"/>
      <c r="WFU88" s="14"/>
      <c r="WFV88" s="14"/>
      <c r="WFW88" s="14"/>
      <c r="WFX88" s="14"/>
      <c r="WFY88" s="14"/>
      <c r="WFZ88" s="14"/>
      <c r="WGA88" s="14"/>
      <c r="WGB88" s="14"/>
      <c r="WGC88" s="14"/>
      <c r="WGD88" s="14"/>
      <c r="WGE88" s="14"/>
      <c r="WGF88" s="14"/>
      <c r="WGG88" s="14"/>
      <c r="WGH88" s="14"/>
      <c r="WGI88" s="14"/>
      <c r="WGJ88" s="14"/>
      <c r="WGK88" s="14"/>
      <c r="WGL88" s="14"/>
      <c r="WGM88" s="14"/>
      <c r="WGN88" s="14"/>
      <c r="WGO88" s="14"/>
      <c r="WGP88" s="14"/>
      <c r="WGQ88" s="14"/>
      <c r="WGR88" s="14"/>
      <c r="WGS88" s="14"/>
      <c r="WGT88" s="14"/>
      <c r="WGU88" s="14"/>
      <c r="WGV88" s="14"/>
      <c r="WGW88" s="14"/>
      <c r="WGX88" s="14"/>
      <c r="WGY88" s="14"/>
      <c r="WGZ88" s="14"/>
      <c r="WHA88" s="14"/>
      <c r="WHB88" s="14"/>
      <c r="WHC88" s="14"/>
      <c r="WHD88" s="14"/>
      <c r="WHE88" s="14"/>
      <c r="WHF88" s="14"/>
      <c r="WHG88" s="14"/>
      <c r="WHH88" s="14"/>
      <c r="WHI88" s="14"/>
      <c r="WHJ88" s="14"/>
      <c r="WHK88" s="14"/>
      <c r="WHL88" s="14"/>
      <c r="WHM88" s="14"/>
      <c r="WHN88" s="14"/>
      <c r="WHO88" s="14"/>
      <c r="WHP88" s="14"/>
      <c r="WHQ88" s="14"/>
      <c r="WHR88" s="14"/>
      <c r="WHS88" s="14"/>
      <c r="WHT88" s="14"/>
      <c r="WHU88" s="14"/>
      <c r="WHV88" s="14"/>
      <c r="WHW88" s="14"/>
      <c r="WHX88" s="14"/>
      <c r="WHY88" s="14"/>
      <c r="WHZ88" s="14"/>
      <c r="WIA88" s="14"/>
      <c r="WIB88" s="14"/>
      <c r="WIC88" s="14"/>
      <c r="WID88" s="14"/>
      <c r="WIE88" s="14"/>
      <c r="WIF88" s="14"/>
      <c r="WIG88" s="14"/>
      <c r="WIH88" s="14"/>
      <c r="WII88" s="14"/>
      <c r="WIJ88" s="14"/>
      <c r="WIK88" s="14"/>
      <c r="WIL88" s="14"/>
      <c r="WIM88" s="14"/>
      <c r="WIN88" s="14"/>
      <c r="WIO88" s="14"/>
      <c r="WIP88" s="14"/>
      <c r="WIQ88" s="14"/>
      <c r="WIR88" s="14"/>
      <c r="WIS88" s="14"/>
      <c r="WIT88" s="14"/>
      <c r="WIU88" s="14"/>
      <c r="WIV88" s="14"/>
      <c r="WIW88" s="14"/>
      <c r="WIX88" s="14"/>
      <c r="WIY88" s="14"/>
      <c r="WIZ88" s="14"/>
      <c r="WJA88" s="14"/>
      <c r="WJB88" s="14"/>
      <c r="WJC88" s="14"/>
      <c r="WJD88" s="14"/>
      <c r="WJE88" s="14"/>
      <c r="WJF88" s="14"/>
      <c r="WJG88" s="14"/>
      <c r="WJH88" s="14"/>
      <c r="WJI88" s="14"/>
      <c r="WJJ88" s="14"/>
      <c r="WJK88" s="14"/>
      <c r="WJL88" s="14"/>
      <c r="WJM88" s="14"/>
      <c r="WJN88" s="14"/>
      <c r="WJO88" s="14"/>
      <c r="WJP88" s="14"/>
      <c r="WJQ88" s="14"/>
      <c r="WJR88" s="14"/>
      <c r="WJS88" s="14"/>
      <c r="WJT88" s="14"/>
      <c r="WJU88" s="14"/>
      <c r="WJV88" s="14"/>
      <c r="WJW88" s="14"/>
      <c r="WJX88" s="14"/>
      <c r="WJY88" s="14"/>
      <c r="WJZ88" s="14"/>
      <c r="WKA88" s="14"/>
      <c r="WKB88" s="14"/>
      <c r="WKC88" s="14"/>
      <c r="WKD88" s="14"/>
      <c r="WKE88" s="14"/>
      <c r="WKF88" s="14"/>
      <c r="WKG88" s="14"/>
      <c r="WKH88" s="14"/>
      <c r="WKI88" s="14"/>
      <c r="WKJ88" s="14"/>
      <c r="WKK88" s="14"/>
      <c r="WKL88" s="14"/>
      <c r="WKM88" s="14"/>
      <c r="WKN88" s="14"/>
      <c r="WKO88" s="14"/>
      <c r="WKP88" s="14"/>
      <c r="WKQ88" s="14"/>
      <c r="WKR88" s="14"/>
      <c r="WKS88" s="14"/>
      <c r="WKT88" s="14"/>
      <c r="WKU88" s="14"/>
      <c r="WKV88" s="14"/>
      <c r="WKW88" s="14"/>
      <c r="WKX88" s="14"/>
      <c r="WKY88" s="14"/>
      <c r="WKZ88" s="14"/>
      <c r="WLA88" s="14"/>
      <c r="WLB88" s="14"/>
      <c r="WLC88" s="14"/>
      <c r="WLD88" s="14"/>
      <c r="WLE88" s="14"/>
      <c r="WLF88" s="14"/>
      <c r="WLG88" s="14"/>
      <c r="WLH88" s="14"/>
      <c r="WLI88" s="14"/>
      <c r="WLJ88" s="14"/>
      <c r="WLK88" s="14"/>
      <c r="WLL88" s="14"/>
      <c r="WLM88" s="14"/>
      <c r="WLN88" s="14"/>
      <c r="WLO88" s="14"/>
      <c r="WLP88" s="14"/>
      <c r="WLQ88" s="14"/>
      <c r="WLR88" s="14"/>
      <c r="WLS88" s="14"/>
      <c r="WLT88" s="14"/>
      <c r="WLU88" s="14"/>
      <c r="WLV88" s="14"/>
      <c r="WLW88" s="14"/>
      <c r="WLX88" s="14"/>
      <c r="WLY88" s="14"/>
      <c r="WLZ88" s="14"/>
      <c r="WMA88" s="14"/>
      <c r="WMB88" s="14"/>
      <c r="WMC88" s="14"/>
      <c r="WMD88" s="14"/>
      <c r="WME88" s="14"/>
      <c r="WMF88" s="14"/>
      <c r="WMG88" s="14"/>
      <c r="WMH88" s="14"/>
      <c r="WMI88" s="14"/>
      <c r="WMJ88" s="14"/>
      <c r="WMK88" s="14"/>
      <c r="WML88" s="14"/>
      <c r="WMM88" s="14"/>
      <c r="WMN88" s="14"/>
      <c r="WMO88" s="14"/>
      <c r="WMP88" s="14"/>
      <c r="WMQ88" s="14"/>
      <c r="WMR88" s="14"/>
      <c r="WMS88" s="14"/>
      <c r="WMT88" s="14"/>
      <c r="WMU88" s="14"/>
      <c r="WMV88" s="14"/>
      <c r="WMW88" s="14"/>
      <c r="WMX88" s="14"/>
      <c r="WMY88" s="14"/>
      <c r="WMZ88" s="14"/>
      <c r="WNA88" s="14"/>
      <c r="WNB88" s="14"/>
      <c r="WNC88" s="14"/>
      <c r="WND88" s="14"/>
      <c r="WNE88" s="14"/>
      <c r="WNF88" s="14"/>
      <c r="WNG88" s="14"/>
      <c r="WNH88" s="14"/>
      <c r="WNI88" s="14"/>
      <c r="WNJ88" s="14"/>
      <c r="WNK88" s="14"/>
      <c r="WNL88" s="14"/>
      <c r="WNM88" s="14"/>
      <c r="WNN88" s="14"/>
      <c r="WNO88" s="14"/>
      <c r="WNP88" s="14"/>
      <c r="WNQ88" s="14"/>
      <c r="WNR88" s="14"/>
      <c r="WNS88" s="14"/>
      <c r="WNT88" s="14"/>
      <c r="WNU88" s="14"/>
      <c r="WNV88" s="14"/>
      <c r="WNW88" s="14"/>
      <c r="WNX88" s="14"/>
      <c r="WNY88" s="14"/>
      <c r="WNZ88" s="14"/>
      <c r="WOA88" s="14"/>
      <c r="WOB88" s="14"/>
      <c r="WOC88" s="14"/>
      <c r="WOD88" s="14"/>
      <c r="WOE88" s="14"/>
      <c r="WOF88" s="14"/>
      <c r="WOG88" s="14"/>
      <c r="WOH88" s="14"/>
      <c r="WOI88" s="14"/>
      <c r="WOJ88" s="14"/>
      <c r="WOK88" s="14"/>
      <c r="WOL88" s="14"/>
      <c r="WOM88" s="14"/>
      <c r="WON88" s="14"/>
      <c r="WOO88" s="14"/>
      <c r="WOP88" s="14"/>
      <c r="WOQ88" s="14"/>
      <c r="WOR88" s="14"/>
      <c r="WOS88" s="14"/>
      <c r="WOT88" s="14"/>
      <c r="WOU88" s="14"/>
      <c r="WOV88" s="14"/>
      <c r="WOW88" s="14"/>
      <c r="WOX88" s="14"/>
      <c r="WOY88" s="14"/>
      <c r="WOZ88" s="14"/>
      <c r="WPA88" s="14"/>
      <c r="WPB88" s="14"/>
      <c r="WPC88" s="14"/>
      <c r="WPD88" s="14"/>
      <c r="WPE88" s="14"/>
      <c r="WPF88" s="14"/>
      <c r="WPG88" s="14"/>
      <c r="WPH88" s="14"/>
      <c r="WPI88" s="14"/>
      <c r="WPJ88" s="14"/>
      <c r="WPK88" s="14"/>
      <c r="WPL88" s="14"/>
      <c r="WPM88" s="14"/>
      <c r="WPN88" s="14"/>
      <c r="WPO88" s="14"/>
      <c r="WPP88" s="14"/>
      <c r="WPQ88" s="14"/>
      <c r="WPR88" s="14"/>
      <c r="WPS88" s="14"/>
      <c r="WPT88" s="14"/>
      <c r="WPU88" s="14"/>
      <c r="WPV88" s="14"/>
      <c r="WPW88" s="14"/>
      <c r="WPX88" s="14"/>
      <c r="WPY88" s="14"/>
      <c r="WPZ88" s="14"/>
      <c r="WQA88" s="14"/>
      <c r="WQB88" s="14"/>
      <c r="WQC88" s="14"/>
      <c r="WQD88" s="14"/>
      <c r="WQE88" s="14"/>
      <c r="WQF88" s="14"/>
      <c r="WQG88" s="14"/>
      <c r="WQH88" s="14"/>
      <c r="WQI88" s="14"/>
      <c r="WQJ88" s="14"/>
      <c r="WQK88" s="14"/>
      <c r="WQL88" s="14"/>
      <c r="WQM88" s="14"/>
      <c r="WQN88" s="14"/>
      <c r="WQO88" s="14"/>
      <c r="WQP88" s="14"/>
      <c r="WQQ88" s="14"/>
      <c r="WQR88" s="14"/>
      <c r="WQS88" s="14"/>
      <c r="WQT88" s="14"/>
      <c r="WQU88" s="14"/>
      <c r="WQV88" s="14"/>
      <c r="WQW88" s="14"/>
      <c r="WQX88" s="14"/>
      <c r="WQY88" s="14"/>
      <c r="WQZ88" s="14"/>
      <c r="WRA88" s="14"/>
      <c r="WRB88" s="14"/>
      <c r="WRC88" s="14"/>
      <c r="WRD88" s="14"/>
      <c r="WRE88" s="14"/>
      <c r="WRF88" s="14"/>
      <c r="WRG88" s="14"/>
      <c r="WRH88" s="14"/>
      <c r="WRI88" s="14"/>
      <c r="WRJ88" s="14"/>
      <c r="WRK88" s="14"/>
      <c r="WRL88" s="14"/>
      <c r="WRM88" s="14"/>
      <c r="WRN88" s="14"/>
      <c r="WRO88" s="14"/>
      <c r="WRP88" s="14"/>
      <c r="WRQ88" s="14"/>
      <c r="WRR88" s="14"/>
      <c r="WRS88" s="14"/>
      <c r="WRT88" s="14"/>
      <c r="WRU88" s="14"/>
      <c r="WRV88" s="14"/>
      <c r="WRW88" s="14"/>
      <c r="WRX88" s="14"/>
      <c r="WRY88" s="14"/>
      <c r="WRZ88" s="14"/>
      <c r="WSA88" s="14"/>
      <c r="WSB88" s="14"/>
      <c r="WSC88" s="14"/>
      <c r="WSD88" s="14"/>
      <c r="WSE88" s="14"/>
      <c r="WSF88" s="14"/>
      <c r="WSG88" s="14"/>
      <c r="WSH88" s="14"/>
      <c r="WSI88" s="14"/>
      <c r="WSJ88" s="14"/>
      <c r="WSK88" s="14"/>
      <c r="WSL88" s="14"/>
      <c r="WSM88" s="14"/>
      <c r="WSN88" s="14"/>
      <c r="WSO88" s="14"/>
      <c r="WSP88" s="14"/>
      <c r="WSQ88" s="14"/>
      <c r="WSR88" s="14"/>
      <c r="WSS88" s="14"/>
      <c r="WST88" s="14"/>
      <c r="WSU88" s="14"/>
      <c r="WSV88" s="14"/>
      <c r="WSW88" s="14"/>
      <c r="WSX88" s="14"/>
      <c r="WSY88" s="14"/>
      <c r="WSZ88" s="14"/>
      <c r="WTA88" s="14"/>
      <c r="WTB88" s="14"/>
      <c r="WTC88" s="14"/>
      <c r="WTD88" s="14"/>
      <c r="WTE88" s="14"/>
      <c r="WTF88" s="14"/>
      <c r="WTG88" s="14"/>
      <c r="WTH88" s="14"/>
      <c r="WTI88" s="14"/>
      <c r="WTJ88" s="14"/>
      <c r="WTK88" s="14"/>
      <c r="WTL88" s="14"/>
      <c r="WTM88" s="14"/>
      <c r="WTN88" s="14"/>
      <c r="WTO88" s="14"/>
      <c r="WTP88" s="14"/>
      <c r="WTQ88" s="14"/>
      <c r="WTR88" s="14"/>
      <c r="WTS88" s="14"/>
      <c r="WTT88" s="14"/>
      <c r="WTU88" s="14"/>
      <c r="WTV88" s="14"/>
      <c r="WTW88" s="14"/>
      <c r="WTX88" s="14"/>
      <c r="WTY88" s="14"/>
      <c r="WTZ88" s="14"/>
      <c r="WUA88" s="14"/>
      <c r="WUB88" s="14"/>
      <c r="WUC88" s="14"/>
      <c r="WUD88" s="14"/>
      <c r="WUE88" s="14"/>
      <c r="WUF88" s="14"/>
      <c r="WUG88" s="14"/>
      <c r="WUH88" s="14"/>
      <c r="WUI88" s="14"/>
      <c r="WUJ88" s="14"/>
      <c r="WUK88" s="14"/>
      <c r="WUL88" s="14"/>
      <c r="WUM88" s="14"/>
      <c r="WUN88" s="14"/>
      <c r="WUO88" s="14"/>
      <c r="WUP88" s="14"/>
      <c r="WUQ88" s="14"/>
      <c r="WUR88" s="14"/>
      <c r="WUS88" s="14"/>
      <c r="WUT88" s="14"/>
      <c r="WUU88" s="14"/>
      <c r="WUV88" s="14"/>
      <c r="WUW88" s="14"/>
      <c r="WUX88" s="14"/>
      <c r="WUY88" s="14"/>
      <c r="WUZ88" s="14"/>
      <c r="WVA88" s="14"/>
      <c r="WVB88" s="14"/>
      <c r="WVC88" s="14"/>
      <c r="WVD88" s="14"/>
      <c r="WVE88" s="14"/>
      <c r="WVF88" s="14"/>
      <c r="WVG88" s="14"/>
      <c r="WVH88" s="14"/>
      <c r="WVI88" s="14"/>
      <c r="WVJ88" s="14"/>
      <c r="WVK88" s="14"/>
      <c r="WVL88" s="14"/>
      <c r="WVM88" s="14"/>
      <c r="WVN88" s="14"/>
      <c r="WVO88" s="14"/>
      <c r="WVP88" s="14"/>
      <c r="WVQ88" s="14"/>
      <c r="WVR88" s="14"/>
      <c r="WVS88" s="14"/>
      <c r="WVT88" s="14"/>
      <c r="WVU88" s="14"/>
      <c r="WVV88" s="14"/>
      <c r="WVW88" s="14"/>
      <c r="WVX88" s="14"/>
      <c r="WVY88" s="14"/>
      <c r="WVZ88" s="14"/>
      <c r="WWA88" s="14"/>
      <c r="WWB88" s="14"/>
      <c r="WWC88" s="14"/>
      <c r="WWD88" s="14"/>
      <c r="WWE88" s="14"/>
      <c r="WWF88" s="14"/>
      <c r="WWG88" s="14"/>
      <c r="WWH88" s="14"/>
      <c r="WWI88" s="14"/>
      <c r="WWJ88" s="14"/>
      <c r="WWK88" s="14"/>
      <c r="WWL88" s="14"/>
      <c r="WWM88" s="14"/>
      <c r="WWN88" s="14"/>
      <c r="WWO88" s="14"/>
      <c r="WWP88" s="14"/>
      <c r="WWQ88" s="14"/>
      <c r="WWR88" s="14"/>
      <c r="WWS88" s="14"/>
      <c r="WWT88" s="14"/>
      <c r="WWU88" s="14"/>
      <c r="WWV88" s="14"/>
      <c r="WWW88" s="14"/>
      <c r="WWX88" s="14"/>
      <c r="WWY88" s="14"/>
      <c r="WWZ88" s="14"/>
      <c r="WXA88" s="14"/>
      <c r="WXB88" s="14"/>
      <c r="WXC88" s="14"/>
      <c r="WXD88" s="14"/>
      <c r="WXE88" s="14"/>
      <c r="WXF88" s="14"/>
      <c r="WXG88" s="14"/>
      <c r="WXH88" s="14"/>
      <c r="WXI88" s="14"/>
      <c r="WXJ88" s="14"/>
      <c r="WXK88" s="14"/>
      <c r="WXL88" s="14"/>
      <c r="WXM88" s="14"/>
      <c r="WXN88" s="14"/>
      <c r="WXO88" s="14"/>
      <c r="WXP88" s="14"/>
      <c r="WXQ88" s="14"/>
      <c r="WXR88" s="14"/>
      <c r="WXS88" s="14"/>
      <c r="WXT88" s="14"/>
      <c r="WXU88" s="14"/>
      <c r="WXV88" s="14"/>
      <c r="WXW88" s="14"/>
      <c r="WXX88" s="14"/>
      <c r="WXY88" s="14"/>
      <c r="WXZ88" s="14"/>
      <c r="WYA88" s="14"/>
      <c r="WYB88" s="14"/>
      <c r="WYC88" s="14"/>
      <c r="WYD88" s="14"/>
      <c r="WYE88" s="14"/>
      <c r="WYF88" s="14"/>
      <c r="WYG88" s="14"/>
      <c r="WYH88" s="14"/>
      <c r="WYI88" s="14"/>
      <c r="WYJ88" s="14"/>
      <c r="WYK88" s="14"/>
      <c r="WYL88" s="14"/>
      <c r="WYM88" s="14"/>
      <c r="WYN88" s="14"/>
      <c r="WYO88" s="14"/>
      <c r="WYP88" s="14"/>
      <c r="WYQ88" s="14"/>
      <c r="WYR88" s="14"/>
      <c r="WYS88" s="14"/>
      <c r="WYT88" s="14"/>
      <c r="WYU88" s="14"/>
      <c r="WYV88" s="14"/>
      <c r="WYW88" s="14"/>
      <c r="WYX88" s="14"/>
      <c r="WYY88" s="14"/>
      <c r="WYZ88" s="14"/>
      <c r="WZA88" s="14"/>
      <c r="WZB88" s="14"/>
      <c r="WZC88" s="14"/>
      <c r="WZD88" s="14"/>
      <c r="WZE88" s="14"/>
      <c r="WZF88" s="14"/>
      <c r="WZG88" s="14"/>
      <c r="WZH88" s="14"/>
      <c r="WZI88" s="14"/>
      <c r="WZJ88" s="14"/>
      <c r="WZK88" s="14"/>
      <c r="WZL88" s="14"/>
      <c r="WZM88" s="14"/>
      <c r="WZN88" s="14"/>
      <c r="WZO88" s="14"/>
      <c r="WZP88" s="14"/>
      <c r="WZQ88" s="14"/>
      <c r="WZR88" s="14"/>
      <c r="WZS88" s="14"/>
      <c r="WZT88" s="14"/>
      <c r="WZU88" s="14"/>
      <c r="WZV88" s="14"/>
      <c r="WZW88" s="14"/>
      <c r="WZX88" s="14"/>
      <c r="WZY88" s="14"/>
      <c r="WZZ88" s="14"/>
      <c r="XAA88" s="14"/>
      <c r="XAB88" s="14"/>
      <c r="XAC88" s="14"/>
      <c r="XAD88" s="14"/>
      <c r="XAE88" s="14"/>
      <c r="XAF88" s="14"/>
      <c r="XAG88" s="14"/>
      <c r="XAH88" s="14"/>
      <c r="XAI88" s="14"/>
      <c r="XAJ88" s="14"/>
      <c r="XAK88" s="14"/>
      <c r="XAL88" s="14"/>
      <c r="XAM88" s="14"/>
      <c r="XAN88" s="14"/>
      <c r="XAO88" s="14"/>
      <c r="XAP88" s="14"/>
      <c r="XAQ88" s="14"/>
      <c r="XAR88" s="14"/>
      <c r="XAS88" s="14"/>
      <c r="XAT88" s="14"/>
      <c r="XAU88" s="14"/>
      <c r="XAV88" s="14"/>
      <c r="XAW88" s="14"/>
      <c r="XAX88" s="14"/>
      <c r="XAY88" s="14"/>
      <c r="XAZ88" s="14"/>
      <c r="XBA88" s="14"/>
      <c r="XBB88" s="14"/>
      <c r="XBC88" s="14"/>
      <c r="XBD88" s="14"/>
      <c r="XBE88" s="14"/>
      <c r="XBF88" s="14"/>
      <c r="XBG88" s="14"/>
      <c r="XBH88" s="14"/>
      <c r="XBI88" s="14"/>
      <c r="XBJ88" s="14"/>
      <c r="XBK88" s="14"/>
      <c r="XBL88" s="14"/>
      <c r="XBM88" s="14"/>
      <c r="XBN88" s="14"/>
      <c r="XBO88" s="14"/>
      <c r="XBP88" s="14"/>
      <c r="XBQ88" s="14"/>
      <c r="XBR88" s="14"/>
      <c r="XBS88" s="14"/>
      <c r="XBT88" s="14"/>
      <c r="XBU88" s="14"/>
      <c r="XBV88" s="14"/>
      <c r="XBW88" s="14"/>
      <c r="XBX88" s="14"/>
      <c r="XBY88" s="14"/>
      <c r="XBZ88" s="14"/>
      <c r="XCA88" s="14"/>
      <c r="XCB88" s="14"/>
      <c r="XCC88" s="14"/>
      <c r="XCD88" s="14"/>
      <c r="XCE88" s="14"/>
      <c r="XCF88" s="14"/>
      <c r="XCG88" s="14"/>
      <c r="XCH88" s="14"/>
      <c r="XCI88" s="14"/>
      <c r="XCJ88" s="14"/>
      <c r="XCK88" s="14"/>
      <c r="XCL88" s="14"/>
      <c r="XCM88" s="14"/>
      <c r="XCN88" s="14"/>
      <c r="XCO88" s="14"/>
      <c r="XCP88" s="14"/>
      <c r="XCQ88" s="14"/>
      <c r="XCR88" s="14"/>
      <c r="XCS88" s="14"/>
      <c r="XCT88" s="14"/>
      <c r="XCU88" s="14"/>
      <c r="XCV88" s="14"/>
      <c r="XCW88" s="14"/>
      <c r="XCX88" s="14"/>
      <c r="XCY88" s="14"/>
      <c r="XCZ88" s="14"/>
      <c r="XDA88" s="14"/>
      <c r="XDB88" s="14"/>
      <c r="XDC88" s="14"/>
      <c r="XDD88" s="14"/>
      <c r="XDE88" s="14"/>
      <c r="XDF88" s="14"/>
      <c r="XDG88" s="14"/>
      <c r="XDH88" s="14"/>
      <c r="XDI88" s="14"/>
      <c r="XDJ88" s="14"/>
      <c r="XDK88" s="14"/>
      <c r="XDL88" s="14"/>
      <c r="XDM88" s="14"/>
      <c r="XDN88" s="14"/>
      <c r="XDO88" s="14"/>
      <c r="XDP88" s="14"/>
      <c r="XDQ88" s="14"/>
      <c r="XDR88" s="14"/>
      <c r="XDS88" s="14"/>
      <c r="XDT88" s="14"/>
      <c r="XDU88" s="14"/>
      <c r="XDV88" s="14"/>
      <c r="XDW88" s="14"/>
      <c r="XDX88" s="14"/>
      <c r="XDY88" s="14"/>
      <c r="XDZ88" s="14"/>
      <c r="XEA88" s="14"/>
      <c r="XEB88" s="14"/>
      <c r="XEC88" s="14"/>
      <c r="XED88" s="14"/>
      <c r="XEE88" s="14"/>
      <c r="XEF88" s="14"/>
      <c r="XEG88" s="14"/>
      <c r="XEH88" s="14"/>
      <c r="XEI88" s="14"/>
      <c r="XEJ88" s="14"/>
      <c r="XEK88" s="14"/>
      <c r="XEL88" s="14"/>
      <c r="XEM88" s="14"/>
      <c r="XEN88" s="14"/>
      <c r="XEO88" s="14"/>
      <c r="XEP88" s="14"/>
      <c r="XEQ88" s="14"/>
      <c r="XER88" s="14"/>
      <c r="XES88" s="14"/>
      <c r="XET88" s="14"/>
      <c r="XEU88" s="14"/>
      <c r="XEV88" s="14"/>
      <c r="XEW88" s="14"/>
      <c r="XEX88" s="14"/>
      <c r="XEY88" s="14"/>
      <c r="XEZ88" s="14"/>
      <c r="XFA88" s="14"/>
      <c r="XFB88" s="14"/>
    </row>
    <row r="89" spans="1:16382" s="15" customFormat="1" ht="13.2" customHeight="1" thickBot="1" x14ac:dyDescent="0.35">
      <c r="A89" s="10"/>
      <c r="B89" s="11"/>
      <c r="C89" s="175"/>
      <c r="D89" s="164" t="s">
        <v>142</v>
      </c>
      <c r="E89" s="165"/>
      <c r="F89" s="165"/>
      <c r="G89" s="165"/>
      <c r="H89" s="165"/>
      <c r="I89" s="165"/>
      <c r="J89" s="165"/>
      <c r="K89" s="165"/>
      <c r="L89" s="165"/>
      <c r="M89" s="165"/>
      <c r="N89" s="165"/>
      <c r="O89" s="166"/>
      <c r="P89" s="12"/>
      <c r="Q89" s="13"/>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4"/>
      <c r="IP89" s="14"/>
      <c r="IQ89" s="14"/>
      <c r="IR89" s="14"/>
      <c r="IS89" s="14"/>
      <c r="IT89" s="14"/>
      <c r="IU89" s="14"/>
      <c r="IV89" s="14"/>
      <c r="IW89" s="14"/>
      <c r="IX89" s="14"/>
      <c r="IY89" s="14"/>
      <c r="IZ89" s="14"/>
      <c r="JA89" s="14"/>
      <c r="JB89" s="14"/>
      <c r="JC89" s="14"/>
      <c r="JD89" s="14"/>
      <c r="JE89" s="14"/>
      <c r="JF89" s="14"/>
      <c r="JG89" s="14"/>
      <c r="JH89" s="14"/>
      <c r="JI89" s="14"/>
      <c r="JJ89" s="14"/>
      <c r="JK89" s="14"/>
      <c r="JL89" s="14"/>
      <c r="JM89" s="14"/>
      <c r="JN89" s="14"/>
      <c r="JO89" s="14"/>
      <c r="JP89" s="14"/>
      <c r="JQ89" s="14"/>
      <c r="JR89" s="14"/>
      <c r="JS89" s="14"/>
      <c r="JT89" s="14"/>
      <c r="JU89" s="14"/>
      <c r="JV89" s="14"/>
      <c r="JW89" s="14"/>
      <c r="JX89" s="14"/>
      <c r="JY89" s="14"/>
      <c r="JZ89" s="14"/>
      <c r="KA89" s="14"/>
      <c r="KB89" s="14"/>
      <c r="KC89" s="14"/>
      <c r="KD89" s="14"/>
      <c r="KE89" s="14"/>
      <c r="KF89" s="14"/>
      <c r="KG89" s="14"/>
      <c r="KH89" s="14"/>
      <c r="KI89" s="14"/>
      <c r="KJ89" s="14"/>
      <c r="KK89" s="14"/>
      <c r="KL89" s="14"/>
      <c r="KM89" s="14"/>
      <c r="KN89" s="14"/>
      <c r="KO89" s="14"/>
      <c r="KP89" s="14"/>
      <c r="KQ89" s="14"/>
      <c r="KR89" s="14"/>
      <c r="KS89" s="14"/>
      <c r="KT89" s="14"/>
      <c r="KU89" s="14"/>
      <c r="KV89" s="14"/>
      <c r="KW89" s="14"/>
      <c r="KX89" s="14"/>
      <c r="KY89" s="14"/>
      <c r="KZ89" s="14"/>
      <c r="LA89" s="14"/>
      <c r="LB89" s="14"/>
      <c r="LC89" s="14"/>
      <c r="LD89" s="14"/>
      <c r="LE89" s="14"/>
      <c r="LF89" s="14"/>
      <c r="LG89" s="14"/>
      <c r="LH89" s="14"/>
      <c r="LI89" s="14"/>
      <c r="LJ89" s="14"/>
      <c r="LK89" s="14"/>
      <c r="LL89" s="14"/>
      <c r="LM89" s="14"/>
      <c r="LN89" s="14"/>
      <c r="LO89" s="14"/>
      <c r="LP89" s="14"/>
      <c r="LQ89" s="14"/>
      <c r="LR89" s="14"/>
      <c r="LS89" s="14"/>
      <c r="LT89" s="14"/>
      <c r="LU89" s="14"/>
      <c r="LV89" s="14"/>
      <c r="LW89" s="14"/>
      <c r="LX89" s="14"/>
      <c r="LY89" s="14"/>
      <c r="LZ89" s="14"/>
      <c r="MA89" s="14"/>
      <c r="MB89" s="14"/>
      <c r="MC89" s="14"/>
      <c r="MD89" s="14"/>
      <c r="ME89" s="14"/>
      <c r="MF89" s="14"/>
      <c r="MG89" s="14"/>
      <c r="MH89" s="14"/>
      <c r="MI89" s="14"/>
      <c r="MJ89" s="14"/>
      <c r="MK89" s="14"/>
      <c r="ML89" s="14"/>
      <c r="MM89" s="14"/>
      <c r="MN89" s="14"/>
      <c r="MO89" s="14"/>
      <c r="MP89" s="14"/>
      <c r="MQ89" s="14"/>
      <c r="MR89" s="14"/>
      <c r="MS89" s="14"/>
      <c r="MT89" s="14"/>
      <c r="MU89" s="14"/>
      <c r="MV89" s="14"/>
      <c r="MW89" s="14"/>
      <c r="MX89" s="14"/>
      <c r="MY89" s="14"/>
      <c r="MZ89" s="14"/>
      <c r="NA89" s="14"/>
      <c r="NB89" s="14"/>
      <c r="NC89" s="14"/>
      <c r="ND89" s="14"/>
      <c r="NE89" s="14"/>
      <c r="NF89" s="14"/>
      <c r="NG89" s="14"/>
      <c r="NH89" s="14"/>
      <c r="NI89" s="14"/>
      <c r="NJ89" s="14"/>
      <c r="NK89" s="14"/>
      <c r="NL89" s="14"/>
      <c r="NM89" s="14"/>
      <c r="NN89" s="14"/>
      <c r="NO89" s="14"/>
      <c r="NP89" s="14"/>
      <c r="NQ89" s="14"/>
      <c r="NR89" s="14"/>
      <c r="NS89" s="14"/>
      <c r="NT89" s="14"/>
      <c r="NU89" s="14"/>
      <c r="NV89" s="14"/>
      <c r="NW89" s="14"/>
      <c r="NX89" s="14"/>
      <c r="NY89" s="14"/>
      <c r="NZ89" s="14"/>
      <c r="OA89" s="14"/>
      <c r="OB89" s="14"/>
      <c r="OC89" s="14"/>
      <c r="OD89" s="14"/>
      <c r="OE89" s="14"/>
      <c r="OF89" s="14"/>
      <c r="OG89" s="14"/>
      <c r="OH89" s="14"/>
      <c r="OI89" s="14"/>
      <c r="OJ89" s="14"/>
      <c r="OK89" s="14"/>
      <c r="OL89" s="14"/>
      <c r="OM89" s="14"/>
      <c r="ON89" s="14"/>
      <c r="OO89" s="14"/>
      <c r="OP89" s="14"/>
      <c r="OQ89" s="14"/>
      <c r="OR89" s="14"/>
      <c r="OS89" s="14"/>
      <c r="OT89" s="14"/>
      <c r="OU89" s="14"/>
      <c r="OV89" s="14"/>
      <c r="OW89" s="14"/>
      <c r="OX89" s="14"/>
      <c r="OY89" s="14"/>
      <c r="OZ89" s="14"/>
      <c r="PA89" s="14"/>
      <c r="PB89" s="14"/>
      <c r="PC89" s="14"/>
      <c r="PD89" s="14"/>
      <c r="PE89" s="14"/>
      <c r="PF89" s="14"/>
      <c r="PG89" s="14"/>
      <c r="PH89" s="14"/>
      <c r="PI89" s="14"/>
      <c r="PJ89" s="14"/>
      <c r="PK89" s="14"/>
      <c r="PL89" s="14"/>
      <c r="PM89" s="14"/>
      <c r="PN89" s="14"/>
      <c r="PO89" s="14"/>
      <c r="PP89" s="14"/>
      <c r="PQ89" s="14"/>
      <c r="PR89" s="14"/>
      <c r="PS89" s="14"/>
      <c r="PT89" s="14"/>
      <c r="PU89" s="14"/>
      <c r="PV89" s="14"/>
      <c r="PW89" s="14"/>
      <c r="PX89" s="14"/>
      <c r="PY89" s="14"/>
      <c r="PZ89" s="14"/>
      <c r="QA89" s="14"/>
      <c r="QB89" s="14"/>
      <c r="QC89" s="14"/>
      <c r="QD89" s="14"/>
      <c r="QE89" s="14"/>
      <c r="QF89" s="14"/>
      <c r="QG89" s="14"/>
      <c r="QH89" s="14"/>
      <c r="QI89" s="14"/>
      <c r="QJ89" s="14"/>
      <c r="QK89" s="14"/>
      <c r="QL89" s="14"/>
      <c r="QM89" s="14"/>
      <c r="QN89" s="14"/>
      <c r="QO89" s="14"/>
      <c r="QP89" s="14"/>
      <c r="QQ89" s="14"/>
      <c r="QR89" s="14"/>
      <c r="QS89" s="14"/>
      <c r="QT89" s="14"/>
      <c r="QU89" s="14"/>
      <c r="QV89" s="14"/>
      <c r="QW89" s="14"/>
      <c r="QX89" s="14"/>
      <c r="QY89" s="14"/>
      <c r="QZ89" s="14"/>
      <c r="RA89" s="14"/>
      <c r="RB89" s="14"/>
      <c r="RC89" s="14"/>
      <c r="RD89" s="14"/>
      <c r="RE89" s="14"/>
      <c r="RF89" s="14"/>
      <c r="RG89" s="14"/>
      <c r="RH89" s="14"/>
      <c r="RI89" s="14"/>
      <c r="RJ89" s="14"/>
      <c r="RK89" s="14"/>
      <c r="RL89" s="14"/>
      <c r="RM89" s="14"/>
      <c r="RN89" s="14"/>
      <c r="RO89" s="14"/>
      <c r="RP89" s="14"/>
      <c r="RQ89" s="14"/>
      <c r="RR89" s="14"/>
      <c r="RS89" s="14"/>
      <c r="RT89" s="14"/>
      <c r="RU89" s="14"/>
      <c r="RV89" s="14"/>
      <c r="RW89" s="14"/>
      <c r="RX89" s="14"/>
      <c r="RY89" s="14"/>
      <c r="RZ89" s="14"/>
      <c r="SA89" s="14"/>
      <c r="SB89" s="14"/>
      <c r="SC89" s="14"/>
      <c r="SD89" s="14"/>
      <c r="SE89" s="14"/>
      <c r="SF89" s="14"/>
      <c r="SG89" s="14"/>
      <c r="SH89" s="14"/>
      <c r="SI89" s="14"/>
      <c r="SJ89" s="14"/>
      <c r="SK89" s="14"/>
      <c r="SL89" s="14"/>
      <c r="SM89" s="14"/>
      <c r="SN89" s="14"/>
      <c r="SO89" s="14"/>
      <c r="SP89" s="14"/>
      <c r="SQ89" s="14"/>
      <c r="SR89" s="14"/>
      <c r="SS89" s="14"/>
      <c r="ST89" s="14"/>
      <c r="SU89" s="14"/>
      <c r="SV89" s="14"/>
      <c r="SW89" s="14"/>
      <c r="SX89" s="14"/>
      <c r="SY89" s="14"/>
      <c r="SZ89" s="14"/>
      <c r="TA89" s="14"/>
      <c r="TB89" s="14"/>
      <c r="TC89" s="14"/>
      <c r="TD89" s="14"/>
      <c r="TE89" s="14"/>
      <c r="TF89" s="14"/>
      <c r="TG89" s="14"/>
      <c r="TH89" s="14"/>
      <c r="TI89" s="14"/>
      <c r="TJ89" s="14"/>
      <c r="TK89" s="14"/>
      <c r="TL89" s="14"/>
      <c r="TM89" s="14"/>
      <c r="TN89" s="14"/>
      <c r="TO89" s="14"/>
      <c r="TP89" s="14"/>
      <c r="TQ89" s="14"/>
      <c r="TR89" s="14"/>
      <c r="TS89" s="14"/>
      <c r="TT89" s="14"/>
      <c r="TU89" s="14"/>
      <c r="TV89" s="14"/>
      <c r="TW89" s="14"/>
      <c r="TX89" s="14"/>
      <c r="TY89" s="14"/>
      <c r="TZ89" s="14"/>
      <c r="UA89" s="14"/>
      <c r="UB89" s="14"/>
      <c r="UC89" s="14"/>
      <c r="UD89" s="14"/>
      <c r="UE89" s="14"/>
      <c r="UF89" s="14"/>
      <c r="UG89" s="14"/>
      <c r="UH89" s="14"/>
      <c r="UI89" s="14"/>
      <c r="UJ89" s="14"/>
      <c r="UK89" s="14"/>
      <c r="UL89" s="14"/>
      <c r="UM89" s="14"/>
      <c r="UN89" s="14"/>
      <c r="UO89" s="14"/>
      <c r="UP89" s="14"/>
      <c r="UQ89" s="14"/>
      <c r="UR89" s="14"/>
      <c r="US89" s="14"/>
      <c r="UT89" s="14"/>
      <c r="UU89" s="14"/>
      <c r="UV89" s="14"/>
      <c r="UW89" s="14"/>
      <c r="UX89" s="14"/>
      <c r="UY89" s="14"/>
      <c r="UZ89" s="14"/>
      <c r="VA89" s="14"/>
      <c r="VB89" s="14"/>
      <c r="VC89" s="14"/>
      <c r="VD89" s="14"/>
      <c r="VE89" s="14"/>
      <c r="VF89" s="14"/>
      <c r="VG89" s="14"/>
      <c r="VH89" s="14"/>
      <c r="VI89" s="14"/>
      <c r="VJ89" s="14"/>
      <c r="VK89" s="14"/>
      <c r="VL89" s="14"/>
      <c r="VM89" s="14"/>
      <c r="VN89" s="14"/>
      <c r="VO89" s="14"/>
      <c r="VP89" s="14"/>
      <c r="VQ89" s="14"/>
      <c r="VR89" s="14"/>
      <c r="VS89" s="14"/>
      <c r="VT89" s="14"/>
      <c r="VU89" s="14"/>
      <c r="VV89" s="14"/>
      <c r="VW89" s="14"/>
      <c r="VX89" s="14"/>
      <c r="VY89" s="14"/>
      <c r="VZ89" s="14"/>
      <c r="WA89" s="14"/>
      <c r="WB89" s="14"/>
      <c r="WC89" s="14"/>
      <c r="WD89" s="14"/>
      <c r="WE89" s="14"/>
      <c r="WF89" s="14"/>
      <c r="WG89" s="14"/>
      <c r="WH89" s="14"/>
      <c r="WI89" s="14"/>
      <c r="WJ89" s="14"/>
      <c r="WK89" s="14"/>
      <c r="WL89" s="14"/>
      <c r="WM89" s="14"/>
      <c r="WN89" s="14"/>
      <c r="WO89" s="14"/>
      <c r="WP89" s="14"/>
      <c r="WQ89" s="14"/>
      <c r="WR89" s="14"/>
      <c r="WS89" s="14"/>
      <c r="WT89" s="14"/>
      <c r="WU89" s="14"/>
      <c r="WV89" s="14"/>
      <c r="WW89" s="14"/>
      <c r="WX89" s="14"/>
      <c r="WY89" s="14"/>
      <c r="WZ89" s="14"/>
      <c r="XA89" s="14"/>
      <c r="XB89" s="14"/>
      <c r="XC89" s="14"/>
      <c r="XD89" s="14"/>
      <c r="XE89" s="14"/>
      <c r="XF89" s="14"/>
      <c r="XG89" s="14"/>
      <c r="XH89" s="14"/>
      <c r="XI89" s="14"/>
      <c r="XJ89" s="14"/>
      <c r="XK89" s="14"/>
      <c r="XL89" s="14"/>
      <c r="XM89" s="14"/>
      <c r="XN89" s="14"/>
      <c r="XO89" s="14"/>
      <c r="XP89" s="14"/>
      <c r="XQ89" s="14"/>
      <c r="XR89" s="14"/>
      <c r="XS89" s="14"/>
      <c r="XT89" s="14"/>
      <c r="XU89" s="14"/>
      <c r="XV89" s="14"/>
      <c r="XW89" s="14"/>
      <c r="XX89" s="14"/>
      <c r="XY89" s="14"/>
      <c r="XZ89" s="14"/>
      <c r="YA89" s="14"/>
      <c r="YB89" s="14"/>
      <c r="YC89" s="14"/>
      <c r="YD89" s="14"/>
      <c r="YE89" s="14"/>
      <c r="YF89" s="14"/>
      <c r="YG89" s="14"/>
      <c r="YH89" s="14"/>
      <c r="YI89" s="14"/>
      <c r="YJ89" s="14"/>
      <c r="YK89" s="14"/>
      <c r="YL89" s="14"/>
      <c r="YM89" s="14"/>
      <c r="YN89" s="14"/>
      <c r="YO89" s="14"/>
      <c r="YP89" s="14"/>
      <c r="YQ89" s="14"/>
      <c r="YR89" s="14"/>
      <c r="YS89" s="14"/>
      <c r="YT89" s="14"/>
      <c r="YU89" s="14"/>
      <c r="YV89" s="14"/>
      <c r="YW89" s="14"/>
      <c r="YX89" s="14"/>
      <c r="YY89" s="14"/>
      <c r="YZ89" s="14"/>
      <c r="ZA89" s="14"/>
      <c r="ZB89" s="14"/>
      <c r="ZC89" s="14"/>
      <c r="ZD89" s="14"/>
      <c r="ZE89" s="14"/>
      <c r="ZF89" s="14"/>
      <c r="ZG89" s="14"/>
      <c r="ZH89" s="14"/>
      <c r="ZI89" s="14"/>
      <c r="ZJ89" s="14"/>
      <c r="ZK89" s="14"/>
      <c r="ZL89" s="14"/>
      <c r="ZM89" s="14"/>
      <c r="ZN89" s="14"/>
      <c r="ZO89" s="14"/>
      <c r="ZP89" s="14"/>
      <c r="ZQ89" s="14"/>
      <c r="ZR89" s="14"/>
      <c r="ZS89" s="14"/>
      <c r="ZT89" s="14"/>
      <c r="ZU89" s="14"/>
      <c r="ZV89" s="14"/>
      <c r="ZW89" s="14"/>
      <c r="ZX89" s="14"/>
      <c r="ZY89" s="14"/>
      <c r="ZZ89" s="14"/>
      <c r="AAA89" s="14"/>
      <c r="AAB89" s="14"/>
      <c r="AAC89" s="14"/>
      <c r="AAD89" s="14"/>
      <c r="AAE89" s="14"/>
      <c r="AAF89" s="14"/>
      <c r="AAG89" s="14"/>
      <c r="AAH89" s="14"/>
      <c r="AAI89" s="14"/>
      <c r="AAJ89" s="14"/>
      <c r="AAK89" s="14"/>
      <c r="AAL89" s="14"/>
      <c r="AAM89" s="14"/>
      <c r="AAN89" s="14"/>
      <c r="AAO89" s="14"/>
      <c r="AAP89" s="14"/>
      <c r="AAQ89" s="14"/>
      <c r="AAR89" s="14"/>
      <c r="AAS89" s="14"/>
      <c r="AAT89" s="14"/>
      <c r="AAU89" s="14"/>
      <c r="AAV89" s="14"/>
      <c r="AAW89" s="14"/>
      <c r="AAX89" s="14"/>
      <c r="AAY89" s="14"/>
      <c r="AAZ89" s="14"/>
      <c r="ABA89" s="14"/>
      <c r="ABB89" s="14"/>
      <c r="ABC89" s="14"/>
      <c r="ABD89" s="14"/>
      <c r="ABE89" s="14"/>
      <c r="ABF89" s="14"/>
      <c r="ABG89" s="14"/>
      <c r="ABH89" s="14"/>
      <c r="ABI89" s="14"/>
      <c r="ABJ89" s="14"/>
      <c r="ABK89" s="14"/>
      <c r="ABL89" s="14"/>
      <c r="ABM89" s="14"/>
      <c r="ABN89" s="14"/>
      <c r="ABO89" s="14"/>
      <c r="ABP89" s="14"/>
      <c r="ABQ89" s="14"/>
      <c r="ABR89" s="14"/>
      <c r="ABS89" s="14"/>
      <c r="ABT89" s="14"/>
      <c r="ABU89" s="14"/>
      <c r="ABV89" s="14"/>
      <c r="ABW89" s="14"/>
      <c r="ABX89" s="14"/>
      <c r="ABY89" s="14"/>
      <c r="ABZ89" s="14"/>
      <c r="ACA89" s="14"/>
      <c r="ACB89" s="14"/>
      <c r="ACC89" s="14"/>
      <c r="ACD89" s="14"/>
      <c r="ACE89" s="14"/>
      <c r="ACF89" s="14"/>
      <c r="ACG89" s="14"/>
      <c r="ACH89" s="14"/>
      <c r="ACI89" s="14"/>
      <c r="ACJ89" s="14"/>
      <c r="ACK89" s="14"/>
      <c r="ACL89" s="14"/>
      <c r="ACM89" s="14"/>
      <c r="ACN89" s="14"/>
      <c r="ACO89" s="14"/>
      <c r="ACP89" s="14"/>
      <c r="ACQ89" s="14"/>
      <c r="ACR89" s="14"/>
      <c r="ACS89" s="14"/>
      <c r="ACT89" s="14"/>
      <c r="ACU89" s="14"/>
      <c r="ACV89" s="14"/>
      <c r="ACW89" s="14"/>
      <c r="ACX89" s="14"/>
      <c r="ACY89" s="14"/>
      <c r="ACZ89" s="14"/>
      <c r="ADA89" s="14"/>
      <c r="ADB89" s="14"/>
      <c r="ADC89" s="14"/>
      <c r="ADD89" s="14"/>
      <c r="ADE89" s="14"/>
      <c r="ADF89" s="14"/>
      <c r="ADG89" s="14"/>
      <c r="ADH89" s="14"/>
      <c r="ADI89" s="14"/>
      <c r="ADJ89" s="14"/>
      <c r="ADK89" s="14"/>
      <c r="ADL89" s="14"/>
      <c r="ADM89" s="14"/>
      <c r="ADN89" s="14"/>
      <c r="ADO89" s="14"/>
      <c r="ADP89" s="14"/>
      <c r="ADQ89" s="14"/>
      <c r="ADR89" s="14"/>
      <c r="ADS89" s="14"/>
      <c r="ADT89" s="14"/>
      <c r="ADU89" s="14"/>
      <c r="ADV89" s="14"/>
      <c r="ADW89" s="14"/>
      <c r="ADX89" s="14"/>
      <c r="ADY89" s="14"/>
      <c r="ADZ89" s="14"/>
      <c r="AEA89" s="14"/>
      <c r="AEB89" s="14"/>
      <c r="AEC89" s="14"/>
      <c r="AED89" s="14"/>
      <c r="AEE89" s="14"/>
      <c r="AEF89" s="14"/>
      <c r="AEG89" s="14"/>
      <c r="AEH89" s="14"/>
      <c r="AEI89" s="14"/>
      <c r="AEJ89" s="14"/>
      <c r="AEK89" s="14"/>
      <c r="AEL89" s="14"/>
      <c r="AEM89" s="14"/>
      <c r="AEN89" s="14"/>
      <c r="AEO89" s="14"/>
      <c r="AEP89" s="14"/>
      <c r="AEQ89" s="14"/>
      <c r="AER89" s="14"/>
      <c r="AES89" s="14"/>
      <c r="AET89" s="14"/>
      <c r="AEU89" s="14"/>
      <c r="AEV89" s="14"/>
      <c r="AEW89" s="14"/>
      <c r="AEX89" s="14"/>
      <c r="AEY89" s="14"/>
      <c r="AEZ89" s="14"/>
      <c r="AFA89" s="14"/>
      <c r="AFB89" s="14"/>
      <c r="AFC89" s="14"/>
      <c r="AFD89" s="14"/>
      <c r="AFE89" s="14"/>
      <c r="AFF89" s="14"/>
      <c r="AFG89" s="14"/>
      <c r="AFH89" s="14"/>
      <c r="AFI89" s="14"/>
      <c r="AFJ89" s="14"/>
      <c r="AFK89" s="14"/>
      <c r="AFL89" s="14"/>
      <c r="AFM89" s="14"/>
      <c r="AFN89" s="14"/>
      <c r="AFO89" s="14"/>
      <c r="AFP89" s="14"/>
      <c r="AFQ89" s="14"/>
      <c r="AFR89" s="14"/>
      <c r="AFS89" s="14"/>
      <c r="AFT89" s="14"/>
      <c r="AFU89" s="14"/>
      <c r="AFV89" s="14"/>
      <c r="AFW89" s="14"/>
      <c r="AFX89" s="14"/>
      <c r="AFY89" s="14"/>
      <c r="AFZ89" s="14"/>
      <c r="AGA89" s="14"/>
      <c r="AGB89" s="14"/>
      <c r="AGC89" s="14"/>
      <c r="AGD89" s="14"/>
      <c r="AGE89" s="14"/>
      <c r="AGF89" s="14"/>
      <c r="AGG89" s="14"/>
      <c r="AGH89" s="14"/>
      <c r="AGI89" s="14"/>
      <c r="AGJ89" s="14"/>
      <c r="AGK89" s="14"/>
      <c r="AGL89" s="14"/>
      <c r="AGM89" s="14"/>
      <c r="AGN89" s="14"/>
      <c r="AGO89" s="14"/>
      <c r="AGP89" s="14"/>
      <c r="AGQ89" s="14"/>
      <c r="AGR89" s="14"/>
      <c r="AGS89" s="14"/>
      <c r="AGT89" s="14"/>
      <c r="AGU89" s="14"/>
      <c r="AGV89" s="14"/>
      <c r="AGW89" s="14"/>
      <c r="AGX89" s="14"/>
      <c r="AGY89" s="14"/>
      <c r="AGZ89" s="14"/>
      <c r="AHA89" s="14"/>
      <c r="AHB89" s="14"/>
      <c r="AHC89" s="14"/>
      <c r="AHD89" s="14"/>
      <c r="AHE89" s="14"/>
      <c r="AHF89" s="14"/>
      <c r="AHG89" s="14"/>
      <c r="AHH89" s="14"/>
      <c r="AHI89" s="14"/>
      <c r="AHJ89" s="14"/>
      <c r="AHK89" s="14"/>
      <c r="AHL89" s="14"/>
      <c r="AHM89" s="14"/>
      <c r="AHN89" s="14"/>
      <c r="AHO89" s="14"/>
      <c r="AHP89" s="14"/>
      <c r="AHQ89" s="14"/>
      <c r="AHR89" s="14"/>
      <c r="AHS89" s="14"/>
      <c r="AHT89" s="14"/>
      <c r="AHU89" s="14"/>
      <c r="AHV89" s="14"/>
      <c r="AHW89" s="14"/>
      <c r="AHX89" s="14"/>
      <c r="AHY89" s="14"/>
      <c r="AHZ89" s="14"/>
      <c r="AIA89" s="14"/>
      <c r="AIB89" s="14"/>
      <c r="AIC89" s="14"/>
      <c r="AID89" s="14"/>
      <c r="AIE89" s="14"/>
      <c r="AIF89" s="14"/>
      <c r="AIG89" s="14"/>
      <c r="AIH89" s="14"/>
      <c r="AII89" s="14"/>
      <c r="AIJ89" s="14"/>
      <c r="AIK89" s="14"/>
      <c r="AIL89" s="14"/>
      <c r="AIM89" s="14"/>
      <c r="AIN89" s="14"/>
      <c r="AIO89" s="14"/>
      <c r="AIP89" s="14"/>
      <c r="AIQ89" s="14"/>
      <c r="AIR89" s="14"/>
      <c r="AIS89" s="14"/>
      <c r="AIT89" s="14"/>
      <c r="AIU89" s="14"/>
      <c r="AIV89" s="14"/>
      <c r="AIW89" s="14"/>
      <c r="AIX89" s="14"/>
      <c r="AIY89" s="14"/>
      <c r="AIZ89" s="14"/>
      <c r="AJA89" s="14"/>
      <c r="AJB89" s="14"/>
      <c r="AJC89" s="14"/>
      <c r="AJD89" s="14"/>
      <c r="AJE89" s="14"/>
      <c r="AJF89" s="14"/>
      <c r="AJG89" s="14"/>
      <c r="AJH89" s="14"/>
      <c r="AJI89" s="14"/>
      <c r="AJJ89" s="14"/>
      <c r="AJK89" s="14"/>
      <c r="AJL89" s="14"/>
      <c r="AJM89" s="14"/>
      <c r="AJN89" s="14"/>
      <c r="AJO89" s="14"/>
      <c r="AJP89" s="14"/>
      <c r="AJQ89" s="14"/>
      <c r="AJR89" s="14"/>
      <c r="AJS89" s="14"/>
      <c r="AJT89" s="14"/>
      <c r="AJU89" s="14"/>
      <c r="AJV89" s="14"/>
      <c r="AJW89" s="14"/>
      <c r="AJX89" s="14"/>
      <c r="AJY89" s="14"/>
      <c r="AJZ89" s="14"/>
      <c r="AKA89" s="14"/>
      <c r="AKB89" s="14"/>
      <c r="AKC89" s="14"/>
      <c r="AKD89" s="14"/>
      <c r="AKE89" s="14"/>
      <c r="AKF89" s="14"/>
      <c r="AKG89" s="14"/>
      <c r="AKH89" s="14"/>
      <c r="AKI89" s="14"/>
      <c r="AKJ89" s="14"/>
      <c r="AKK89" s="14"/>
      <c r="AKL89" s="14"/>
      <c r="AKM89" s="14"/>
      <c r="AKN89" s="14"/>
      <c r="AKO89" s="14"/>
      <c r="AKP89" s="14"/>
      <c r="AKQ89" s="14"/>
      <c r="AKR89" s="14"/>
      <c r="AKS89" s="14"/>
      <c r="AKT89" s="14"/>
      <c r="AKU89" s="14"/>
      <c r="AKV89" s="14"/>
      <c r="AKW89" s="14"/>
      <c r="AKX89" s="14"/>
      <c r="AKY89" s="14"/>
      <c r="AKZ89" s="14"/>
      <c r="ALA89" s="14"/>
      <c r="ALB89" s="14"/>
      <c r="ALC89" s="14"/>
      <c r="ALD89" s="14"/>
      <c r="ALE89" s="14"/>
      <c r="ALF89" s="14"/>
      <c r="ALG89" s="14"/>
      <c r="ALH89" s="14"/>
      <c r="ALI89" s="14"/>
      <c r="ALJ89" s="14"/>
      <c r="ALK89" s="14"/>
      <c r="ALL89" s="14"/>
      <c r="ALM89" s="14"/>
      <c r="ALN89" s="14"/>
      <c r="ALO89" s="14"/>
      <c r="ALP89" s="14"/>
      <c r="ALQ89" s="14"/>
      <c r="ALR89" s="14"/>
      <c r="ALS89" s="14"/>
      <c r="ALT89" s="14"/>
      <c r="ALU89" s="14"/>
      <c r="ALV89" s="14"/>
      <c r="ALW89" s="14"/>
      <c r="ALX89" s="14"/>
      <c r="ALY89" s="14"/>
      <c r="ALZ89" s="14"/>
      <c r="AMA89" s="14"/>
      <c r="AMB89" s="14"/>
      <c r="AMC89" s="14"/>
      <c r="AMD89" s="14"/>
      <c r="AME89" s="14"/>
      <c r="AMF89" s="14"/>
      <c r="AMG89" s="14"/>
      <c r="AMH89" s="14"/>
      <c r="AMI89" s="14"/>
      <c r="AMJ89" s="14"/>
      <c r="AMK89" s="14"/>
      <c r="AML89" s="14"/>
      <c r="AMM89" s="14"/>
      <c r="AMN89" s="14"/>
      <c r="AMO89" s="14"/>
      <c r="AMP89" s="14"/>
      <c r="AMQ89" s="14"/>
      <c r="AMR89" s="14"/>
      <c r="AMS89" s="14"/>
      <c r="AMT89" s="14"/>
      <c r="AMU89" s="14"/>
      <c r="AMV89" s="14"/>
      <c r="AMW89" s="14"/>
      <c r="AMX89" s="14"/>
      <c r="AMY89" s="14"/>
      <c r="AMZ89" s="14"/>
      <c r="ANA89" s="14"/>
      <c r="ANB89" s="14"/>
      <c r="ANC89" s="14"/>
      <c r="AND89" s="14"/>
      <c r="ANE89" s="14"/>
      <c r="ANF89" s="14"/>
      <c r="ANG89" s="14"/>
      <c r="ANH89" s="14"/>
      <c r="ANI89" s="14"/>
      <c r="ANJ89" s="14"/>
      <c r="ANK89" s="14"/>
      <c r="ANL89" s="14"/>
      <c r="ANM89" s="14"/>
      <c r="ANN89" s="14"/>
      <c r="ANO89" s="14"/>
      <c r="ANP89" s="14"/>
      <c r="ANQ89" s="14"/>
      <c r="ANR89" s="14"/>
      <c r="ANS89" s="14"/>
      <c r="ANT89" s="14"/>
      <c r="ANU89" s="14"/>
      <c r="ANV89" s="14"/>
      <c r="ANW89" s="14"/>
      <c r="ANX89" s="14"/>
      <c r="ANY89" s="14"/>
      <c r="ANZ89" s="14"/>
      <c r="AOA89" s="14"/>
      <c r="AOB89" s="14"/>
      <c r="AOC89" s="14"/>
      <c r="AOD89" s="14"/>
      <c r="AOE89" s="14"/>
      <c r="AOF89" s="14"/>
      <c r="AOG89" s="14"/>
      <c r="AOH89" s="14"/>
      <c r="AOI89" s="14"/>
      <c r="AOJ89" s="14"/>
      <c r="AOK89" s="14"/>
      <c r="AOL89" s="14"/>
      <c r="AOM89" s="14"/>
      <c r="AON89" s="14"/>
      <c r="AOO89" s="14"/>
      <c r="AOP89" s="14"/>
      <c r="AOQ89" s="14"/>
      <c r="AOR89" s="14"/>
      <c r="AOS89" s="14"/>
      <c r="AOT89" s="14"/>
      <c r="AOU89" s="14"/>
      <c r="AOV89" s="14"/>
      <c r="AOW89" s="14"/>
      <c r="AOX89" s="14"/>
      <c r="AOY89" s="14"/>
      <c r="AOZ89" s="14"/>
      <c r="APA89" s="14"/>
      <c r="APB89" s="14"/>
      <c r="APC89" s="14"/>
      <c r="APD89" s="14"/>
      <c r="APE89" s="14"/>
      <c r="APF89" s="14"/>
      <c r="APG89" s="14"/>
      <c r="APH89" s="14"/>
      <c r="API89" s="14"/>
      <c r="APJ89" s="14"/>
      <c r="APK89" s="14"/>
      <c r="APL89" s="14"/>
      <c r="APM89" s="14"/>
      <c r="APN89" s="14"/>
      <c r="APO89" s="14"/>
      <c r="APP89" s="14"/>
      <c r="APQ89" s="14"/>
      <c r="APR89" s="14"/>
      <c r="APS89" s="14"/>
      <c r="APT89" s="14"/>
      <c r="APU89" s="14"/>
      <c r="APV89" s="14"/>
      <c r="APW89" s="14"/>
      <c r="APX89" s="14"/>
      <c r="APY89" s="14"/>
      <c r="APZ89" s="14"/>
      <c r="AQA89" s="14"/>
      <c r="AQB89" s="14"/>
      <c r="AQC89" s="14"/>
      <c r="AQD89" s="14"/>
      <c r="AQE89" s="14"/>
      <c r="AQF89" s="14"/>
      <c r="AQG89" s="14"/>
      <c r="AQH89" s="14"/>
      <c r="AQI89" s="14"/>
      <c r="AQJ89" s="14"/>
      <c r="AQK89" s="14"/>
      <c r="AQL89" s="14"/>
      <c r="AQM89" s="14"/>
      <c r="AQN89" s="14"/>
      <c r="AQO89" s="14"/>
      <c r="AQP89" s="14"/>
      <c r="AQQ89" s="14"/>
      <c r="AQR89" s="14"/>
      <c r="AQS89" s="14"/>
      <c r="AQT89" s="14"/>
      <c r="AQU89" s="14"/>
      <c r="AQV89" s="14"/>
      <c r="AQW89" s="14"/>
      <c r="AQX89" s="14"/>
      <c r="AQY89" s="14"/>
      <c r="AQZ89" s="14"/>
      <c r="ARA89" s="14"/>
      <c r="ARB89" s="14"/>
      <c r="ARC89" s="14"/>
      <c r="ARD89" s="14"/>
      <c r="ARE89" s="14"/>
      <c r="ARF89" s="14"/>
      <c r="ARG89" s="14"/>
      <c r="ARH89" s="14"/>
      <c r="ARI89" s="14"/>
      <c r="ARJ89" s="14"/>
      <c r="ARK89" s="14"/>
      <c r="ARL89" s="14"/>
      <c r="ARM89" s="14"/>
      <c r="ARN89" s="14"/>
      <c r="ARO89" s="14"/>
      <c r="ARP89" s="14"/>
      <c r="ARQ89" s="14"/>
      <c r="ARR89" s="14"/>
      <c r="ARS89" s="14"/>
      <c r="ART89" s="14"/>
      <c r="ARU89" s="14"/>
      <c r="ARV89" s="14"/>
      <c r="ARW89" s="14"/>
      <c r="ARX89" s="14"/>
      <c r="ARY89" s="14"/>
      <c r="ARZ89" s="14"/>
      <c r="ASA89" s="14"/>
      <c r="ASB89" s="14"/>
      <c r="ASC89" s="14"/>
      <c r="ASD89" s="14"/>
      <c r="ASE89" s="14"/>
      <c r="ASF89" s="14"/>
      <c r="ASG89" s="14"/>
      <c r="ASH89" s="14"/>
      <c r="ASI89" s="14"/>
      <c r="ASJ89" s="14"/>
      <c r="ASK89" s="14"/>
      <c r="ASL89" s="14"/>
      <c r="ASM89" s="14"/>
      <c r="ASN89" s="14"/>
      <c r="ASO89" s="14"/>
      <c r="ASP89" s="14"/>
      <c r="ASQ89" s="14"/>
      <c r="ASR89" s="14"/>
      <c r="ASS89" s="14"/>
      <c r="AST89" s="14"/>
      <c r="ASU89" s="14"/>
      <c r="ASV89" s="14"/>
      <c r="ASW89" s="14"/>
      <c r="ASX89" s="14"/>
      <c r="ASY89" s="14"/>
      <c r="ASZ89" s="14"/>
      <c r="ATA89" s="14"/>
      <c r="ATB89" s="14"/>
      <c r="ATC89" s="14"/>
      <c r="ATD89" s="14"/>
      <c r="ATE89" s="14"/>
      <c r="ATF89" s="14"/>
      <c r="ATG89" s="14"/>
      <c r="ATH89" s="14"/>
      <c r="ATI89" s="14"/>
      <c r="ATJ89" s="14"/>
      <c r="ATK89" s="14"/>
      <c r="ATL89" s="14"/>
      <c r="ATM89" s="14"/>
      <c r="ATN89" s="14"/>
      <c r="ATO89" s="14"/>
      <c r="ATP89" s="14"/>
      <c r="ATQ89" s="14"/>
      <c r="ATR89" s="14"/>
      <c r="ATS89" s="14"/>
      <c r="ATT89" s="14"/>
      <c r="ATU89" s="14"/>
      <c r="ATV89" s="14"/>
      <c r="ATW89" s="14"/>
      <c r="ATX89" s="14"/>
      <c r="ATY89" s="14"/>
      <c r="ATZ89" s="14"/>
      <c r="AUA89" s="14"/>
      <c r="AUB89" s="14"/>
      <c r="AUC89" s="14"/>
      <c r="AUD89" s="14"/>
      <c r="AUE89" s="14"/>
      <c r="AUF89" s="14"/>
      <c r="AUG89" s="14"/>
      <c r="AUH89" s="14"/>
      <c r="AUI89" s="14"/>
      <c r="AUJ89" s="14"/>
      <c r="AUK89" s="14"/>
      <c r="AUL89" s="14"/>
      <c r="AUM89" s="14"/>
      <c r="AUN89" s="14"/>
      <c r="AUO89" s="14"/>
      <c r="AUP89" s="14"/>
      <c r="AUQ89" s="14"/>
      <c r="AUR89" s="14"/>
      <c r="AUS89" s="14"/>
      <c r="AUT89" s="14"/>
      <c r="AUU89" s="14"/>
      <c r="AUV89" s="14"/>
      <c r="AUW89" s="14"/>
      <c r="AUX89" s="14"/>
      <c r="AUY89" s="14"/>
      <c r="AUZ89" s="14"/>
      <c r="AVA89" s="14"/>
      <c r="AVB89" s="14"/>
      <c r="AVC89" s="14"/>
      <c r="AVD89" s="14"/>
      <c r="AVE89" s="14"/>
      <c r="AVF89" s="14"/>
      <c r="AVG89" s="14"/>
      <c r="AVH89" s="14"/>
      <c r="AVI89" s="14"/>
      <c r="AVJ89" s="14"/>
      <c r="AVK89" s="14"/>
      <c r="AVL89" s="14"/>
      <c r="AVM89" s="14"/>
      <c r="AVN89" s="14"/>
      <c r="AVO89" s="14"/>
      <c r="AVP89" s="14"/>
      <c r="AVQ89" s="14"/>
      <c r="AVR89" s="14"/>
      <c r="AVS89" s="14"/>
      <c r="AVT89" s="14"/>
      <c r="AVU89" s="14"/>
      <c r="AVV89" s="14"/>
      <c r="AVW89" s="14"/>
      <c r="AVX89" s="14"/>
      <c r="AVY89" s="14"/>
      <c r="AVZ89" s="14"/>
      <c r="AWA89" s="14"/>
      <c r="AWB89" s="14"/>
      <c r="AWC89" s="14"/>
      <c r="AWD89" s="14"/>
      <c r="AWE89" s="14"/>
      <c r="AWF89" s="14"/>
      <c r="AWG89" s="14"/>
      <c r="AWH89" s="14"/>
      <c r="AWI89" s="14"/>
      <c r="AWJ89" s="14"/>
      <c r="AWK89" s="14"/>
      <c r="AWL89" s="14"/>
      <c r="AWM89" s="14"/>
      <c r="AWN89" s="14"/>
      <c r="AWO89" s="14"/>
      <c r="AWP89" s="14"/>
      <c r="AWQ89" s="14"/>
      <c r="AWR89" s="14"/>
      <c r="AWS89" s="14"/>
      <c r="AWT89" s="14"/>
      <c r="AWU89" s="14"/>
      <c r="AWV89" s="14"/>
      <c r="AWW89" s="14"/>
      <c r="AWX89" s="14"/>
      <c r="AWY89" s="14"/>
      <c r="AWZ89" s="14"/>
      <c r="AXA89" s="14"/>
      <c r="AXB89" s="14"/>
      <c r="AXC89" s="14"/>
      <c r="AXD89" s="14"/>
      <c r="AXE89" s="14"/>
      <c r="AXF89" s="14"/>
      <c r="AXG89" s="14"/>
      <c r="AXH89" s="14"/>
      <c r="AXI89" s="14"/>
      <c r="AXJ89" s="14"/>
      <c r="AXK89" s="14"/>
      <c r="AXL89" s="14"/>
      <c r="AXM89" s="14"/>
      <c r="AXN89" s="14"/>
      <c r="AXO89" s="14"/>
      <c r="AXP89" s="14"/>
      <c r="AXQ89" s="14"/>
      <c r="AXR89" s="14"/>
      <c r="AXS89" s="14"/>
      <c r="AXT89" s="14"/>
      <c r="AXU89" s="14"/>
      <c r="AXV89" s="14"/>
      <c r="AXW89" s="14"/>
      <c r="AXX89" s="14"/>
      <c r="AXY89" s="14"/>
      <c r="AXZ89" s="14"/>
      <c r="AYA89" s="14"/>
      <c r="AYB89" s="14"/>
      <c r="AYC89" s="14"/>
      <c r="AYD89" s="14"/>
      <c r="AYE89" s="14"/>
      <c r="AYF89" s="14"/>
      <c r="AYG89" s="14"/>
      <c r="AYH89" s="14"/>
      <c r="AYI89" s="14"/>
      <c r="AYJ89" s="14"/>
      <c r="AYK89" s="14"/>
      <c r="AYL89" s="14"/>
      <c r="AYM89" s="14"/>
      <c r="AYN89" s="14"/>
      <c r="AYO89" s="14"/>
      <c r="AYP89" s="14"/>
      <c r="AYQ89" s="14"/>
      <c r="AYR89" s="14"/>
      <c r="AYS89" s="14"/>
      <c r="AYT89" s="14"/>
      <c r="AYU89" s="14"/>
      <c r="AYV89" s="14"/>
      <c r="AYW89" s="14"/>
      <c r="AYX89" s="14"/>
      <c r="AYY89" s="14"/>
      <c r="AYZ89" s="14"/>
      <c r="AZA89" s="14"/>
      <c r="AZB89" s="14"/>
      <c r="AZC89" s="14"/>
      <c r="AZD89" s="14"/>
      <c r="AZE89" s="14"/>
      <c r="AZF89" s="14"/>
      <c r="AZG89" s="14"/>
      <c r="AZH89" s="14"/>
      <c r="AZI89" s="14"/>
      <c r="AZJ89" s="14"/>
      <c r="AZK89" s="14"/>
      <c r="AZL89" s="14"/>
      <c r="AZM89" s="14"/>
      <c r="AZN89" s="14"/>
      <c r="AZO89" s="14"/>
      <c r="AZP89" s="14"/>
      <c r="AZQ89" s="14"/>
      <c r="AZR89" s="14"/>
      <c r="AZS89" s="14"/>
      <c r="AZT89" s="14"/>
      <c r="AZU89" s="14"/>
      <c r="AZV89" s="14"/>
      <c r="AZW89" s="14"/>
      <c r="AZX89" s="14"/>
      <c r="AZY89" s="14"/>
      <c r="AZZ89" s="14"/>
      <c r="BAA89" s="14"/>
      <c r="BAB89" s="14"/>
      <c r="BAC89" s="14"/>
      <c r="BAD89" s="14"/>
      <c r="BAE89" s="14"/>
      <c r="BAF89" s="14"/>
      <c r="BAG89" s="14"/>
      <c r="BAH89" s="14"/>
      <c r="BAI89" s="14"/>
      <c r="BAJ89" s="14"/>
      <c r="BAK89" s="14"/>
      <c r="BAL89" s="14"/>
      <c r="BAM89" s="14"/>
      <c r="BAN89" s="14"/>
      <c r="BAO89" s="14"/>
      <c r="BAP89" s="14"/>
      <c r="BAQ89" s="14"/>
      <c r="BAR89" s="14"/>
      <c r="BAS89" s="14"/>
      <c r="BAT89" s="14"/>
      <c r="BAU89" s="14"/>
      <c r="BAV89" s="14"/>
      <c r="BAW89" s="14"/>
      <c r="BAX89" s="14"/>
      <c r="BAY89" s="14"/>
      <c r="BAZ89" s="14"/>
      <c r="BBA89" s="14"/>
      <c r="BBB89" s="14"/>
      <c r="BBC89" s="14"/>
      <c r="BBD89" s="14"/>
      <c r="BBE89" s="14"/>
      <c r="BBF89" s="14"/>
      <c r="BBG89" s="14"/>
      <c r="BBH89" s="14"/>
      <c r="BBI89" s="14"/>
      <c r="BBJ89" s="14"/>
      <c r="BBK89" s="14"/>
      <c r="BBL89" s="14"/>
      <c r="BBM89" s="14"/>
      <c r="BBN89" s="14"/>
      <c r="BBO89" s="14"/>
      <c r="BBP89" s="14"/>
      <c r="BBQ89" s="14"/>
      <c r="BBR89" s="14"/>
      <c r="BBS89" s="14"/>
      <c r="BBT89" s="14"/>
      <c r="BBU89" s="14"/>
      <c r="BBV89" s="14"/>
      <c r="BBW89" s="14"/>
      <c r="BBX89" s="14"/>
      <c r="BBY89" s="14"/>
      <c r="BBZ89" s="14"/>
      <c r="BCA89" s="14"/>
      <c r="BCB89" s="14"/>
      <c r="BCC89" s="14"/>
      <c r="BCD89" s="14"/>
      <c r="BCE89" s="14"/>
      <c r="BCF89" s="14"/>
      <c r="BCG89" s="14"/>
      <c r="BCH89" s="14"/>
      <c r="BCI89" s="14"/>
      <c r="BCJ89" s="14"/>
      <c r="BCK89" s="14"/>
      <c r="BCL89" s="14"/>
      <c r="BCM89" s="14"/>
      <c r="BCN89" s="14"/>
      <c r="BCO89" s="14"/>
      <c r="BCP89" s="14"/>
      <c r="BCQ89" s="14"/>
      <c r="BCR89" s="14"/>
      <c r="BCS89" s="14"/>
      <c r="BCT89" s="14"/>
      <c r="BCU89" s="14"/>
      <c r="BCV89" s="14"/>
      <c r="BCW89" s="14"/>
      <c r="BCX89" s="14"/>
      <c r="BCY89" s="14"/>
      <c r="BCZ89" s="14"/>
      <c r="BDA89" s="14"/>
      <c r="BDB89" s="14"/>
      <c r="BDC89" s="14"/>
      <c r="BDD89" s="14"/>
      <c r="BDE89" s="14"/>
      <c r="BDF89" s="14"/>
      <c r="BDG89" s="14"/>
      <c r="BDH89" s="14"/>
      <c r="BDI89" s="14"/>
      <c r="BDJ89" s="14"/>
      <c r="BDK89" s="14"/>
      <c r="BDL89" s="14"/>
      <c r="BDM89" s="14"/>
      <c r="BDN89" s="14"/>
      <c r="BDO89" s="14"/>
      <c r="BDP89" s="14"/>
      <c r="BDQ89" s="14"/>
      <c r="BDR89" s="14"/>
      <c r="BDS89" s="14"/>
      <c r="BDT89" s="14"/>
      <c r="BDU89" s="14"/>
      <c r="BDV89" s="14"/>
      <c r="BDW89" s="14"/>
      <c r="BDX89" s="14"/>
      <c r="BDY89" s="14"/>
      <c r="BDZ89" s="14"/>
      <c r="BEA89" s="14"/>
      <c r="BEB89" s="14"/>
      <c r="BEC89" s="14"/>
      <c r="BED89" s="14"/>
      <c r="BEE89" s="14"/>
      <c r="BEF89" s="14"/>
      <c r="BEG89" s="14"/>
      <c r="BEH89" s="14"/>
      <c r="BEI89" s="14"/>
      <c r="BEJ89" s="14"/>
      <c r="BEK89" s="14"/>
      <c r="BEL89" s="14"/>
      <c r="BEM89" s="14"/>
      <c r="BEN89" s="14"/>
      <c r="BEO89" s="14"/>
      <c r="BEP89" s="14"/>
      <c r="BEQ89" s="14"/>
      <c r="BER89" s="14"/>
      <c r="BES89" s="14"/>
      <c r="BET89" s="14"/>
      <c r="BEU89" s="14"/>
      <c r="BEV89" s="14"/>
      <c r="BEW89" s="14"/>
      <c r="BEX89" s="14"/>
      <c r="BEY89" s="14"/>
      <c r="BEZ89" s="14"/>
      <c r="BFA89" s="14"/>
      <c r="BFB89" s="14"/>
      <c r="BFC89" s="14"/>
      <c r="BFD89" s="14"/>
      <c r="BFE89" s="14"/>
      <c r="BFF89" s="14"/>
      <c r="BFG89" s="14"/>
      <c r="BFH89" s="14"/>
      <c r="BFI89" s="14"/>
      <c r="BFJ89" s="14"/>
      <c r="BFK89" s="14"/>
      <c r="BFL89" s="14"/>
      <c r="BFM89" s="14"/>
      <c r="BFN89" s="14"/>
      <c r="BFO89" s="14"/>
      <c r="BFP89" s="14"/>
      <c r="BFQ89" s="14"/>
      <c r="BFR89" s="14"/>
      <c r="BFS89" s="14"/>
      <c r="BFT89" s="14"/>
      <c r="BFU89" s="14"/>
      <c r="BFV89" s="14"/>
      <c r="BFW89" s="14"/>
      <c r="BFX89" s="14"/>
      <c r="BFY89" s="14"/>
      <c r="BFZ89" s="14"/>
      <c r="BGA89" s="14"/>
      <c r="BGB89" s="14"/>
      <c r="BGC89" s="14"/>
      <c r="BGD89" s="14"/>
      <c r="BGE89" s="14"/>
      <c r="BGF89" s="14"/>
      <c r="BGG89" s="14"/>
      <c r="BGH89" s="14"/>
      <c r="BGI89" s="14"/>
      <c r="BGJ89" s="14"/>
      <c r="BGK89" s="14"/>
      <c r="BGL89" s="14"/>
      <c r="BGM89" s="14"/>
      <c r="BGN89" s="14"/>
      <c r="BGO89" s="14"/>
      <c r="BGP89" s="14"/>
      <c r="BGQ89" s="14"/>
      <c r="BGR89" s="14"/>
      <c r="BGS89" s="14"/>
      <c r="BGT89" s="14"/>
      <c r="BGU89" s="14"/>
      <c r="BGV89" s="14"/>
      <c r="BGW89" s="14"/>
      <c r="BGX89" s="14"/>
      <c r="BGY89" s="14"/>
      <c r="BGZ89" s="14"/>
      <c r="BHA89" s="14"/>
      <c r="BHB89" s="14"/>
      <c r="BHC89" s="14"/>
      <c r="BHD89" s="14"/>
      <c r="BHE89" s="14"/>
      <c r="BHF89" s="14"/>
      <c r="BHG89" s="14"/>
      <c r="BHH89" s="14"/>
      <c r="BHI89" s="14"/>
      <c r="BHJ89" s="14"/>
      <c r="BHK89" s="14"/>
      <c r="BHL89" s="14"/>
      <c r="BHM89" s="14"/>
      <c r="BHN89" s="14"/>
      <c r="BHO89" s="14"/>
      <c r="BHP89" s="14"/>
      <c r="BHQ89" s="14"/>
      <c r="BHR89" s="14"/>
      <c r="BHS89" s="14"/>
      <c r="BHT89" s="14"/>
      <c r="BHU89" s="14"/>
      <c r="BHV89" s="14"/>
      <c r="BHW89" s="14"/>
      <c r="BHX89" s="14"/>
      <c r="BHY89" s="14"/>
      <c r="BHZ89" s="14"/>
      <c r="BIA89" s="14"/>
      <c r="BIB89" s="14"/>
      <c r="BIC89" s="14"/>
      <c r="BID89" s="14"/>
      <c r="BIE89" s="14"/>
      <c r="BIF89" s="14"/>
      <c r="BIG89" s="14"/>
      <c r="BIH89" s="14"/>
      <c r="BII89" s="14"/>
      <c r="BIJ89" s="14"/>
      <c r="BIK89" s="14"/>
      <c r="BIL89" s="14"/>
      <c r="BIM89" s="14"/>
      <c r="BIN89" s="14"/>
      <c r="BIO89" s="14"/>
      <c r="BIP89" s="14"/>
      <c r="BIQ89" s="14"/>
      <c r="BIR89" s="14"/>
      <c r="BIS89" s="14"/>
      <c r="BIT89" s="14"/>
      <c r="BIU89" s="14"/>
      <c r="BIV89" s="14"/>
      <c r="BIW89" s="14"/>
      <c r="BIX89" s="14"/>
      <c r="BIY89" s="14"/>
      <c r="BIZ89" s="14"/>
      <c r="BJA89" s="14"/>
      <c r="BJB89" s="14"/>
      <c r="BJC89" s="14"/>
      <c r="BJD89" s="14"/>
      <c r="BJE89" s="14"/>
      <c r="BJF89" s="14"/>
      <c r="BJG89" s="14"/>
      <c r="BJH89" s="14"/>
      <c r="BJI89" s="14"/>
      <c r="BJJ89" s="14"/>
      <c r="BJK89" s="14"/>
      <c r="BJL89" s="14"/>
      <c r="BJM89" s="14"/>
      <c r="BJN89" s="14"/>
      <c r="BJO89" s="14"/>
      <c r="BJP89" s="14"/>
      <c r="BJQ89" s="14"/>
      <c r="BJR89" s="14"/>
      <c r="BJS89" s="14"/>
      <c r="BJT89" s="14"/>
      <c r="BJU89" s="14"/>
      <c r="BJV89" s="14"/>
      <c r="BJW89" s="14"/>
      <c r="BJX89" s="14"/>
      <c r="BJY89" s="14"/>
      <c r="BJZ89" s="14"/>
      <c r="BKA89" s="14"/>
      <c r="BKB89" s="14"/>
      <c r="BKC89" s="14"/>
      <c r="BKD89" s="14"/>
      <c r="BKE89" s="14"/>
      <c r="BKF89" s="14"/>
      <c r="BKG89" s="14"/>
      <c r="BKH89" s="14"/>
      <c r="BKI89" s="14"/>
      <c r="BKJ89" s="14"/>
      <c r="BKK89" s="14"/>
      <c r="BKL89" s="14"/>
      <c r="BKM89" s="14"/>
      <c r="BKN89" s="14"/>
      <c r="BKO89" s="14"/>
      <c r="BKP89" s="14"/>
      <c r="BKQ89" s="14"/>
      <c r="BKR89" s="14"/>
      <c r="BKS89" s="14"/>
      <c r="BKT89" s="14"/>
      <c r="BKU89" s="14"/>
      <c r="BKV89" s="14"/>
      <c r="BKW89" s="14"/>
      <c r="BKX89" s="14"/>
      <c r="BKY89" s="14"/>
      <c r="BKZ89" s="14"/>
      <c r="BLA89" s="14"/>
      <c r="BLB89" s="14"/>
      <c r="BLC89" s="14"/>
      <c r="BLD89" s="14"/>
      <c r="BLE89" s="14"/>
      <c r="BLF89" s="14"/>
      <c r="BLG89" s="14"/>
      <c r="BLH89" s="14"/>
      <c r="BLI89" s="14"/>
      <c r="BLJ89" s="14"/>
      <c r="BLK89" s="14"/>
      <c r="BLL89" s="14"/>
      <c r="BLM89" s="14"/>
      <c r="BLN89" s="14"/>
      <c r="BLO89" s="14"/>
      <c r="BLP89" s="14"/>
      <c r="BLQ89" s="14"/>
      <c r="BLR89" s="14"/>
      <c r="BLS89" s="14"/>
      <c r="BLT89" s="14"/>
      <c r="BLU89" s="14"/>
      <c r="BLV89" s="14"/>
      <c r="BLW89" s="14"/>
      <c r="BLX89" s="14"/>
      <c r="BLY89" s="14"/>
      <c r="BLZ89" s="14"/>
      <c r="BMA89" s="14"/>
      <c r="BMB89" s="14"/>
      <c r="BMC89" s="14"/>
      <c r="BMD89" s="14"/>
      <c r="BME89" s="14"/>
      <c r="BMF89" s="14"/>
      <c r="BMG89" s="14"/>
      <c r="BMH89" s="14"/>
      <c r="BMI89" s="14"/>
      <c r="BMJ89" s="14"/>
      <c r="BMK89" s="14"/>
      <c r="BML89" s="14"/>
      <c r="BMM89" s="14"/>
      <c r="BMN89" s="14"/>
      <c r="BMO89" s="14"/>
      <c r="BMP89" s="14"/>
      <c r="BMQ89" s="14"/>
      <c r="BMR89" s="14"/>
      <c r="BMS89" s="14"/>
      <c r="BMT89" s="14"/>
      <c r="BMU89" s="14"/>
      <c r="BMV89" s="14"/>
      <c r="BMW89" s="14"/>
      <c r="BMX89" s="14"/>
      <c r="BMY89" s="14"/>
      <c r="BMZ89" s="14"/>
      <c r="BNA89" s="14"/>
      <c r="BNB89" s="14"/>
      <c r="BNC89" s="14"/>
      <c r="BND89" s="14"/>
      <c r="BNE89" s="14"/>
      <c r="BNF89" s="14"/>
      <c r="BNG89" s="14"/>
      <c r="BNH89" s="14"/>
      <c r="BNI89" s="14"/>
      <c r="BNJ89" s="14"/>
      <c r="BNK89" s="14"/>
      <c r="BNL89" s="14"/>
      <c r="BNM89" s="14"/>
      <c r="BNN89" s="14"/>
      <c r="BNO89" s="14"/>
      <c r="BNP89" s="14"/>
      <c r="BNQ89" s="14"/>
      <c r="BNR89" s="14"/>
      <c r="BNS89" s="14"/>
      <c r="BNT89" s="14"/>
      <c r="BNU89" s="14"/>
      <c r="BNV89" s="14"/>
      <c r="BNW89" s="14"/>
      <c r="BNX89" s="14"/>
      <c r="BNY89" s="14"/>
      <c r="BNZ89" s="14"/>
      <c r="BOA89" s="14"/>
      <c r="BOB89" s="14"/>
      <c r="BOC89" s="14"/>
      <c r="BOD89" s="14"/>
      <c r="BOE89" s="14"/>
      <c r="BOF89" s="14"/>
      <c r="BOG89" s="14"/>
      <c r="BOH89" s="14"/>
      <c r="BOI89" s="14"/>
      <c r="BOJ89" s="14"/>
      <c r="BOK89" s="14"/>
      <c r="BOL89" s="14"/>
      <c r="BOM89" s="14"/>
      <c r="BON89" s="14"/>
      <c r="BOO89" s="14"/>
      <c r="BOP89" s="14"/>
      <c r="BOQ89" s="14"/>
      <c r="BOR89" s="14"/>
      <c r="BOS89" s="14"/>
      <c r="BOT89" s="14"/>
      <c r="BOU89" s="14"/>
      <c r="BOV89" s="14"/>
      <c r="BOW89" s="14"/>
      <c r="BOX89" s="14"/>
      <c r="BOY89" s="14"/>
      <c r="BOZ89" s="14"/>
      <c r="BPA89" s="14"/>
      <c r="BPB89" s="14"/>
      <c r="BPC89" s="14"/>
      <c r="BPD89" s="14"/>
      <c r="BPE89" s="14"/>
      <c r="BPF89" s="14"/>
      <c r="BPG89" s="14"/>
      <c r="BPH89" s="14"/>
      <c r="BPI89" s="14"/>
      <c r="BPJ89" s="14"/>
      <c r="BPK89" s="14"/>
      <c r="BPL89" s="14"/>
      <c r="BPM89" s="14"/>
      <c r="BPN89" s="14"/>
      <c r="BPO89" s="14"/>
      <c r="BPP89" s="14"/>
      <c r="BPQ89" s="14"/>
      <c r="BPR89" s="14"/>
      <c r="BPS89" s="14"/>
      <c r="BPT89" s="14"/>
      <c r="BPU89" s="14"/>
      <c r="BPV89" s="14"/>
      <c r="BPW89" s="14"/>
      <c r="BPX89" s="14"/>
      <c r="BPY89" s="14"/>
      <c r="BPZ89" s="14"/>
      <c r="BQA89" s="14"/>
      <c r="BQB89" s="14"/>
      <c r="BQC89" s="14"/>
      <c r="BQD89" s="14"/>
      <c r="BQE89" s="14"/>
      <c r="BQF89" s="14"/>
      <c r="BQG89" s="14"/>
      <c r="BQH89" s="14"/>
      <c r="BQI89" s="14"/>
      <c r="BQJ89" s="14"/>
      <c r="BQK89" s="14"/>
      <c r="BQL89" s="14"/>
      <c r="BQM89" s="14"/>
      <c r="BQN89" s="14"/>
      <c r="BQO89" s="14"/>
      <c r="BQP89" s="14"/>
      <c r="BQQ89" s="14"/>
      <c r="BQR89" s="14"/>
      <c r="BQS89" s="14"/>
      <c r="BQT89" s="14"/>
      <c r="BQU89" s="14"/>
      <c r="BQV89" s="14"/>
      <c r="BQW89" s="14"/>
      <c r="BQX89" s="14"/>
      <c r="BQY89" s="14"/>
      <c r="BQZ89" s="14"/>
      <c r="BRA89" s="14"/>
      <c r="BRB89" s="14"/>
      <c r="BRC89" s="14"/>
      <c r="BRD89" s="14"/>
      <c r="BRE89" s="14"/>
      <c r="BRF89" s="14"/>
      <c r="BRG89" s="14"/>
      <c r="BRH89" s="14"/>
      <c r="BRI89" s="14"/>
      <c r="BRJ89" s="14"/>
      <c r="BRK89" s="14"/>
      <c r="BRL89" s="14"/>
      <c r="BRM89" s="14"/>
      <c r="BRN89" s="14"/>
      <c r="BRO89" s="14"/>
      <c r="BRP89" s="14"/>
      <c r="BRQ89" s="14"/>
      <c r="BRR89" s="14"/>
      <c r="BRS89" s="14"/>
      <c r="BRT89" s="14"/>
      <c r="BRU89" s="14"/>
      <c r="BRV89" s="14"/>
      <c r="BRW89" s="14"/>
      <c r="BRX89" s="14"/>
      <c r="BRY89" s="14"/>
      <c r="BRZ89" s="14"/>
      <c r="BSA89" s="14"/>
      <c r="BSB89" s="14"/>
      <c r="BSC89" s="14"/>
      <c r="BSD89" s="14"/>
      <c r="BSE89" s="14"/>
      <c r="BSF89" s="14"/>
      <c r="BSG89" s="14"/>
      <c r="BSH89" s="14"/>
      <c r="BSI89" s="14"/>
      <c r="BSJ89" s="14"/>
      <c r="BSK89" s="14"/>
      <c r="BSL89" s="14"/>
      <c r="BSM89" s="14"/>
      <c r="BSN89" s="14"/>
      <c r="BSO89" s="14"/>
      <c r="BSP89" s="14"/>
      <c r="BSQ89" s="14"/>
      <c r="BSR89" s="14"/>
      <c r="BSS89" s="14"/>
      <c r="BST89" s="14"/>
      <c r="BSU89" s="14"/>
      <c r="BSV89" s="14"/>
      <c r="BSW89" s="14"/>
      <c r="BSX89" s="14"/>
      <c r="BSY89" s="14"/>
      <c r="BSZ89" s="14"/>
      <c r="BTA89" s="14"/>
      <c r="BTB89" s="14"/>
      <c r="BTC89" s="14"/>
      <c r="BTD89" s="14"/>
      <c r="BTE89" s="14"/>
      <c r="BTF89" s="14"/>
      <c r="BTG89" s="14"/>
      <c r="BTH89" s="14"/>
      <c r="BTI89" s="14"/>
      <c r="BTJ89" s="14"/>
      <c r="BTK89" s="14"/>
      <c r="BTL89" s="14"/>
      <c r="BTM89" s="14"/>
      <c r="BTN89" s="14"/>
      <c r="BTO89" s="14"/>
      <c r="BTP89" s="14"/>
      <c r="BTQ89" s="14"/>
      <c r="BTR89" s="14"/>
      <c r="BTS89" s="14"/>
      <c r="BTT89" s="14"/>
      <c r="BTU89" s="14"/>
      <c r="BTV89" s="14"/>
      <c r="BTW89" s="14"/>
      <c r="BTX89" s="14"/>
      <c r="BTY89" s="14"/>
      <c r="BTZ89" s="14"/>
      <c r="BUA89" s="14"/>
      <c r="BUB89" s="14"/>
      <c r="BUC89" s="14"/>
      <c r="BUD89" s="14"/>
      <c r="BUE89" s="14"/>
      <c r="BUF89" s="14"/>
      <c r="BUG89" s="14"/>
      <c r="BUH89" s="14"/>
      <c r="BUI89" s="14"/>
      <c r="BUJ89" s="14"/>
      <c r="BUK89" s="14"/>
      <c r="BUL89" s="14"/>
      <c r="BUM89" s="14"/>
      <c r="BUN89" s="14"/>
      <c r="BUO89" s="14"/>
      <c r="BUP89" s="14"/>
      <c r="BUQ89" s="14"/>
      <c r="BUR89" s="14"/>
      <c r="BUS89" s="14"/>
      <c r="BUT89" s="14"/>
      <c r="BUU89" s="14"/>
      <c r="BUV89" s="14"/>
      <c r="BUW89" s="14"/>
      <c r="BUX89" s="14"/>
      <c r="BUY89" s="14"/>
      <c r="BUZ89" s="14"/>
      <c r="BVA89" s="14"/>
      <c r="BVB89" s="14"/>
      <c r="BVC89" s="14"/>
      <c r="BVD89" s="14"/>
      <c r="BVE89" s="14"/>
      <c r="BVF89" s="14"/>
      <c r="BVG89" s="14"/>
      <c r="BVH89" s="14"/>
      <c r="BVI89" s="14"/>
      <c r="BVJ89" s="14"/>
      <c r="BVK89" s="14"/>
      <c r="BVL89" s="14"/>
      <c r="BVM89" s="14"/>
      <c r="BVN89" s="14"/>
      <c r="BVO89" s="14"/>
      <c r="BVP89" s="14"/>
      <c r="BVQ89" s="14"/>
      <c r="BVR89" s="14"/>
      <c r="BVS89" s="14"/>
      <c r="BVT89" s="14"/>
      <c r="BVU89" s="14"/>
      <c r="BVV89" s="14"/>
      <c r="BVW89" s="14"/>
      <c r="BVX89" s="14"/>
      <c r="BVY89" s="14"/>
      <c r="BVZ89" s="14"/>
      <c r="BWA89" s="14"/>
      <c r="BWB89" s="14"/>
      <c r="BWC89" s="14"/>
      <c r="BWD89" s="14"/>
      <c r="BWE89" s="14"/>
      <c r="BWF89" s="14"/>
      <c r="BWG89" s="14"/>
      <c r="BWH89" s="14"/>
      <c r="BWI89" s="14"/>
      <c r="BWJ89" s="14"/>
      <c r="BWK89" s="14"/>
      <c r="BWL89" s="14"/>
      <c r="BWM89" s="14"/>
      <c r="BWN89" s="14"/>
      <c r="BWO89" s="14"/>
      <c r="BWP89" s="14"/>
      <c r="BWQ89" s="14"/>
      <c r="BWR89" s="14"/>
      <c r="BWS89" s="14"/>
      <c r="BWT89" s="14"/>
      <c r="BWU89" s="14"/>
      <c r="BWV89" s="14"/>
      <c r="BWW89" s="14"/>
      <c r="BWX89" s="14"/>
      <c r="BWY89" s="14"/>
      <c r="BWZ89" s="14"/>
      <c r="BXA89" s="14"/>
      <c r="BXB89" s="14"/>
      <c r="BXC89" s="14"/>
      <c r="BXD89" s="14"/>
      <c r="BXE89" s="14"/>
      <c r="BXF89" s="14"/>
      <c r="BXG89" s="14"/>
      <c r="BXH89" s="14"/>
      <c r="BXI89" s="14"/>
      <c r="BXJ89" s="14"/>
      <c r="BXK89" s="14"/>
      <c r="BXL89" s="14"/>
      <c r="BXM89" s="14"/>
      <c r="BXN89" s="14"/>
      <c r="BXO89" s="14"/>
      <c r="BXP89" s="14"/>
      <c r="BXQ89" s="14"/>
      <c r="BXR89" s="14"/>
      <c r="BXS89" s="14"/>
      <c r="BXT89" s="14"/>
      <c r="BXU89" s="14"/>
      <c r="BXV89" s="14"/>
      <c r="BXW89" s="14"/>
      <c r="BXX89" s="14"/>
      <c r="BXY89" s="14"/>
      <c r="BXZ89" s="14"/>
      <c r="BYA89" s="14"/>
      <c r="BYB89" s="14"/>
      <c r="BYC89" s="14"/>
      <c r="BYD89" s="14"/>
      <c r="BYE89" s="14"/>
      <c r="BYF89" s="14"/>
      <c r="BYG89" s="14"/>
      <c r="BYH89" s="14"/>
      <c r="BYI89" s="14"/>
      <c r="BYJ89" s="14"/>
      <c r="BYK89" s="14"/>
      <c r="BYL89" s="14"/>
      <c r="BYM89" s="14"/>
      <c r="BYN89" s="14"/>
      <c r="BYO89" s="14"/>
      <c r="BYP89" s="14"/>
      <c r="BYQ89" s="14"/>
      <c r="BYR89" s="14"/>
      <c r="BYS89" s="14"/>
      <c r="BYT89" s="14"/>
      <c r="BYU89" s="14"/>
      <c r="BYV89" s="14"/>
      <c r="BYW89" s="14"/>
      <c r="BYX89" s="14"/>
      <c r="BYY89" s="14"/>
      <c r="BYZ89" s="14"/>
      <c r="BZA89" s="14"/>
      <c r="BZB89" s="14"/>
      <c r="BZC89" s="14"/>
      <c r="BZD89" s="14"/>
      <c r="BZE89" s="14"/>
      <c r="BZF89" s="14"/>
      <c r="BZG89" s="14"/>
      <c r="BZH89" s="14"/>
      <c r="BZI89" s="14"/>
      <c r="BZJ89" s="14"/>
      <c r="BZK89" s="14"/>
      <c r="BZL89" s="14"/>
      <c r="BZM89" s="14"/>
      <c r="BZN89" s="14"/>
      <c r="BZO89" s="14"/>
      <c r="BZP89" s="14"/>
      <c r="BZQ89" s="14"/>
      <c r="BZR89" s="14"/>
      <c r="BZS89" s="14"/>
      <c r="BZT89" s="14"/>
      <c r="BZU89" s="14"/>
      <c r="BZV89" s="14"/>
      <c r="BZW89" s="14"/>
      <c r="BZX89" s="14"/>
      <c r="BZY89" s="14"/>
      <c r="BZZ89" s="14"/>
      <c r="CAA89" s="14"/>
      <c r="CAB89" s="14"/>
      <c r="CAC89" s="14"/>
      <c r="CAD89" s="14"/>
      <c r="CAE89" s="14"/>
      <c r="CAF89" s="14"/>
      <c r="CAG89" s="14"/>
      <c r="CAH89" s="14"/>
      <c r="CAI89" s="14"/>
      <c r="CAJ89" s="14"/>
      <c r="CAK89" s="14"/>
      <c r="CAL89" s="14"/>
      <c r="CAM89" s="14"/>
      <c r="CAN89" s="14"/>
      <c r="CAO89" s="14"/>
      <c r="CAP89" s="14"/>
      <c r="CAQ89" s="14"/>
      <c r="CAR89" s="14"/>
      <c r="CAS89" s="14"/>
      <c r="CAT89" s="14"/>
      <c r="CAU89" s="14"/>
      <c r="CAV89" s="14"/>
      <c r="CAW89" s="14"/>
      <c r="CAX89" s="14"/>
      <c r="CAY89" s="14"/>
      <c r="CAZ89" s="14"/>
      <c r="CBA89" s="14"/>
      <c r="CBB89" s="14"/>
      <c r="CBC89" s="14"/>
      <c r="CBD89" s="14"/>
      <c r="CBE89" s="14"/>
      <c r="CBF89" s="14"/>
      <c r="CBG89" s="14"/>
      <c r="CBH89" s="14"/>
      <c r="CBI89" s="14"/>
      <c r="CBJ89" s="14"/>
      <c r="CBK89" s="14"/>
      <c r="CBL89" s="14"/>
      <c r="CBM89" s="14"/>
      <c r="CBN89" s="14"/>
      <c r="CBO89" s="14"/>
      <c r="CBP89" s="14"/>
      <c r="CBQ89" s="14"/>
      <c r="CBR89" s="14"/>
      <c r="CBS89" s="14"/>
      <c r="CBT89" s="14"/>
      <c r="CBU89" s="14"/>
      <c r="CBV89" s="14"/>
      <c r="CBW89" s="14"/>
      <c r="CBX89" s="14"/>
      <c r="CBY89" s="14"/>
      <c r="CBZ89" s="14"/>
      <c r="CCA89" s="14"/>
      <c r="CCB89" s="14"/>
      <c r="CCC89" s="14"/>
      <c r="CCD89" s="14"/>
      <c r="CCE89" s="14"/>
      <c r="CCF89" s="14"/>
      <c r="CCG89" s="14"/>
      <c r="CCH89" s="14"/>
      <c r="CCI89" s="14"/>
      <c r="CCJ89" s="14"/>
      <c r="CCK89" s="14"/>
      <c r="CCL89" s="14"/>
      <c r="CCM89" s="14"/>
      <c r="CCN89" s="14"/>
      <c r="CCO89" s="14"/>
      <c r="CCP89" s="14"/>
      <c r="CCQ89" s="14"/>
      <c r="CCR89" s="14"/>
      <c r="CCS89" s="14"/>
      <c r="CCT89" s="14"/>
      <c r="CCU89" s="14"/>
      <c r="CCV89" s="14"/>
      <c r="CCW89" s="14"/>
      <c r="CCX89" s="14"/>
      <c r="CCY89" s="14"/>
      <c r="CCZ89" s="14"/>
      <c r="CDA89" s="14"/>
      <c r="CDB89" s="14"/>
      <c r="CDC89" s="14"/>
      <c r="CDD89" s="14"/>
      <c r="CDE89" s="14"/>
      <c r="CDF89" s="14"/>
      <c r="CDG89" s="14"/>
      <c r="CDH89" s="14"/>
      <c r="CDI89" s="14"/>
      <c r="CDJ89" s="14"/>
      <c r="CDK89" s="14"/>
      <c r="CDL89" s="14"/>
      <c r="CDM89" s="14"/>
      <c r="CDN89" s="14"/>
      <c r="CDO89" s="14"/>
      <c r="CDP89" s="14"/>
      <c r="CDQ89" s="14"/>
      <c r="CDR89" s="14"/>
      <c r="CDS89" s="14"/>
      <c r="CDT89" s="14"/>
      <c r="CDU89" s="14"/>
      <c r="CDV89" s="14"/>
      <c r="CDW89" s="14"/>
      <c r="CDX89" s="14"/>
      <c r="CDY89" s="14"/>
      <c r="CDZ89" s="14"/>
      <c r="CEA89" s="14"/>
      <c r="CEB89" s="14"/>
      <c r="CEC89" s="14"/>
      <c r="CED89" s="14"/>
      <c r="CEE89" s="14"/>
      <c r="CEF89" s="14"/>
      <c r="CEG89" s="14"/>
      <c r="CEH89" s="14"/>
      <c r="CEI89" s="14"/>
      <c r="CEJ89" s="14"/>
      <c r="CEK89" s="14"/>
      <c r="CEL89" s="14"/>
      <c r="CEM89" s="14"/>
      <c r="CEN89" s="14"/>
      <c r="CEO89" s="14"/>
      <c r="CEP89" s="14"/>
      <c r="CEQ89" s="14"/>
      <c r="CER89" s="14"/>
      <c r="CES89" s="14"/>
      <c r="CET89" s="14"/>
      <c r="CEU89" s="14"/>
      <c r="CEV89" s="14"/>
      <c r="CEW89" s="14"/>
      <c r="CEX89" s="14"/>
      <c r="CEY89" s="14"/>
      <c r="CEZ89" s="14"/>
      <c r="CFA89" s="14"/>
      <c r="CFB89" s="14"/>
      <c r="CFC89" s="14"/>
      <c r="CFD89" s="14"/>
      <c r="CFE89" s="14"/>
      <c r="CFF89" s="14"/>
      <c r="CFG89" s="14"/>
      <c r="CFH89" s="14"/>
      <c r="CFI89" s="14"/>
      <c r="CFJ89" s="14"/>
      <c r="CFK89" s="14"/>
      <c r="CFL89" s="14"/>
      <c r="CFM89" s="14"/>
      <c r="CFN89" s="14"/>
      <c r="CFO89" s="14"/>
      <c r="CFP89" s="14"/>
      <c r="CFQ89" s="14"/>
      <c r="CFR89" s="14"/>
      <c r="CFS89" s="14"/>
      <c r="CFT89" s="14"/>
      <c r="CFU89" s="14"/>
      <c r="CFV89" s="14"/>
      <c r="CFW89" s="14"/>
      <c r="CFX89" s="14"/>
      <c r="CFY89" s="14"/>
      <c r="CFZ89" s="14"/>
      <c r="CGA89" s="14"/>
      <c r="CGB89" s="14"/>
      <c r="CGC89" s="14"/>
      <c r="CGD89" s="14"/>
      <c r="CGE89" s="14"/>
      <c r="CGF89" s="14"/>
      <c r="CGG89" s="14"/>
      <c r="CGH89" s="14"/>
      <c r="CGI89" s="14"/>
      <c r="CGJ89" s="14"/>
      <c r="CGK89" s="14"/>
      <c r="CGL89" s="14"/>
      <c r="CGM89" s="14"/>
      <c r="CGN89" s="14"/>
      <c r="CGO89" s="14"/>
      <c r="CGP89" s="14"/>
      <c r="CGQ89" s="14"/>
      <c r="CGR89" s="14"/>
      <c r="CGS89" s="14"/>
      <c r="CGT89" s="14"/>
      <c r="CGU89" s="14"/>
      <c r="CGV89" s="14"/>
      <c r="CGW89" s="14"/>
      <c r="CGX89" s="14"/>
      <c r="CGY89" s="14"/>
      <c r="CGZ89" s="14"/>
      <c r="CHA89" s="14"/>
      <c r="CHB89" s="14"/>
      <c r="CHC89" s="14"/>
      <c r="CHD89" s="14"/>
      <c r="CHE89" s="14"/>
      <c r="CHF89" s="14"/>
      <c r="CHG89" s="14"/>
      <c r="CHH89" s="14"/>
      <c r="CHI89" s="14"/>
      <c r="CHJ89" s="14"/>
      <c r="CHK89" s="14"/>
      <c r="CHL89" s="14"/>
      <c r="CHM89" s="14"/>
      <c r="CHN89" s="14"/>
      <c r="CHO89" s="14"/>
      <c r="CHP89" s="14"/>
      <c r="CHQ89" s="14"/>
      <c r="CHR89" s="14"/>
      <c r="CHS89" s="14"/>
      <c r="CHT89" s="14"/>
      <c r="CHU89" s="14"/>
      <c r="CHV89" s="14"/>
      <c r="CHW89" s="14"/>
      <c r="CHX89" s="14"/>
      <c r="CHY89" s="14"/>
      <c r="CHZ89" s="14"/>
      <c r="CIA89" s="14"/>
      <c r="CIB89" s="14"/>
      <c r="CIC89" s="14"/>
      <c r="CID89" s="14"/>
      <c r="CIE89" s="14"/>
      <c r="CIF89" s="14"/>
      <c r="CIG89" s="14"/>
      <c r="CIH89" s="14"/>
      <c r="CII89" s="14"/>
      <c r="CIJ89" s="14"/>
      <c r="CIK89" s="14"/>
      <c r="CIL89" s="14"/>
      <c r="CIM89" s="14"/>
      <c r="CIN89" s="14"/>
      <c r="CIO89" s="14"/>
      <c r="CIP89" s="14"/>
      <c r="CIQ89" s="14"/>
      <c r="CIR89" s="14"/>
      <c r="CIS89" s="14"/>
      <c r="CIT89" s="14"/>
      <c r="CIU89" s="14"/>
      <c r="CIV89" s="14"/>
      <c r="CIW89" s="14"/>
      <c r="CIX89" s="14"/>
      <c r="CIY89" s="14"/>
      <c r="CIZ89" s="14"/>
      <c r="CJA89" s="14"/>
      <c r="CJB89" s="14"/>
      <c r="CJC89" s="14"/>
      <c r="CJD89" s="14"/>
      <c r="CJE89" s="14"/>
      <c r="CJF89" s="14"/>
      <c r="CJG89" s="14"/>
      <c r="CJH89" s="14"/>
      <c r="CJI89" s="14"/>
      <c r="CJJ89" s="14"/>
      <c r="CJK89" s="14"/>
      <c r="CJL89" s="14"/>
      <c r="CJM89" s="14"/>
      <c r="CJN89" s="14"/>
      <c r="CJO89" s="14"/>
      <c r="CJP89" s="14"/>
      <c r="CJQ89" s="14"/>
      <c r="CJR89" s="14"/>
      <c r="CJS89" s="14"/>
      <c r="CJT89" s="14"/>
      <c r="CJU89" s="14"/>
      <c r="CJV89" s="14"/>
      <c r="CJW89" s="14"/>
      <c r="CJX89" s="14"/>
      <c r="CJY89" s="14"/>
      <c r="CJZ89" s="14"/>
      <c r="CKA89" s="14"/>
      <c r="CKB89" s="14"/>
      <c r="CKC89" s="14"/>
      <c r="CKD89" s="14"/>
      <c r="CKE89" s="14"/>
      <c r="CKF89" s="14"/>
      <c r="CKG89" s="14"/>
      <c r="CKH89" s="14"/>
      <c r="CKI89" s="14"/>
      <c r="CKJ89" s="14"/>
      <c r="CKK89" s="14"/>
      <c r="CKL89" s="14"/>
      <c r="CKM89" s="14"/>
      <c r="CKN89" s="14"/>
      <c r="CKO89" s="14"/>
      <c r="CKP89" s="14"/>
      <c r="CKQ89" s="14"/>
      <c r="CKR89" s="14"/>
      <c r="CKS89" s="14"/>
      <c r="CKT89" s="14"/>
      <c r="CKU89" s="14"/>
      <c r="CKV89" s="14"/>
      <c r="CKW89" s="14"/>
      <c r="CKX89" s="14"/>
      <c r="CKY89" s="14"/>
      <c r="CKZ89" s="14"/>
      <c r="CLA89" s="14"/>
      <c r="CLB89" s="14"/>
      <c r="CLC89" s="14"/>
      <c r="CLD89" s="14"/>
      <c r="CLE89" s="14"/>
      <c r="CLF89" s="14"/>
      <c r="CLG89" s="14"/>
      <c r="CLH89" s="14"/>
      <c r="CLI89" s="14"/>
      <c r="CLJ89" s="14"/>
      <c r="CLK89" s="14"/>
      <c r="CLL89" s="14"/>
      <c r="CLM89" s="14"/>
      <c r="CLN89" s="14"/>
      <c r="CLO89" s="14"/>
      <c r="CLP89" s="14"/>
      <c r="CLQ89" s="14"/>
      <c r="CLR89" s="14"/>
      <c r="CLS89" s="14"/>
      <c r="CLT89" s="14"/>
      <c r="CLU89" s="14"/>
      <c r="CLV89" s="14"/>
      <c r="CLW89" s="14"/>
      <c r="CLX89" s="14"/>
      <c r="CLY89" s="14"/>
      <c r="CLZ89" s="14"/>
      <c r="CMA89" s="14"/>
      <c r="CMB89" s="14"/>
      <c r="CMC89" s="14"/>
      <c r="CMD89" s="14"/>
      <c r="CME89" s="14"/>
      <c r="CMF89" s="14"/>
      <c r="CMG89" s="14"/>
      <c r="CMH89" s="14"/>
      <c r="CMI89" s="14"/>
      <c r="CMJ89" s="14"/>
      <c r="CMK89" s="14"/>
      <c r="CML89" s="14"/>
      <c r="CMM89" s="14"/>
      <c r="CMN89" s="14"/>
      <c r="CMO89" s="14"/>
      <c r="CMP89" s="14"/>
      <c r="CMQ89" s="14"/>
      <c r="CMR89" s="14"/>
      <c r="CMS89" s="14"/>
      <c r="CMT89" s="14"/>
      <c r="CMU89" s="14"/>
      <c r="CMV89" s="14"/>
      <c r="CMW89" s="14"/>
      <c r="CMX89" s="14"/>
      <c r="CMY89" s="14"/>
      <c r="CMZ89" s="14"/>
      <c r="CNA89" s="14"/>
      <c r="CNB89" s="14"/>
      <c r="CNC89" s="14"/>
      <c r="CND89" s="14"/>
      <c r="CNE89" s="14"/>
      <c r="CNF89" s="14"/>
      <c r="CNG89" s="14"/>
      <c r="CNH89" s="14"/>
      <c r="CNI89" s="14"/>
      <c r="CNJ89" s="14"/>
      <c r="CNK89" s="14"/>
      <c r="CNL89" s="14"/>
      <c r="CNM89" s="14"/>
      <c r="CNN89" s="14"/>
      <c r="CNO89" s="14"/>
      <c r="CNP89" s="14"/>
      <c r="CNQ89" s="14"/>
      <c r="CNR89" s="14"/>
      <c r="CNS89" s="14"/>
      <c r="CNT89" s="14"/>
      <c r="CNU89" s="14"/>
      <c r="CNV89" s="14"/>
      <c r="CNW89" s="14"/>
      <c r="CNX89" s="14"/>
      <c r="CNY89" s="14"/>
      <c r="CNZ89" s="14"/>
      <c r="COA89" s="14"/>
      <c r="COB89" s="14"/>
      <c r="COC89" s="14"/>
      <c r="COD89" s="14"/>
      <c r="COE89" s="14"/>
      <c r="COF89" s="14"/>
      <c r="COG89" s="14"/>
      <c r="COH89" s="14"/>
      <c r="COI89" s="14"/>
      <c r="COJ89" s="14"/>
      <c r="COK89" s="14"/>
      <c r="COL89" s="14"/>
      <c r="COM89" s="14"/>
      <c r="CON89" s="14"/>
      <c r="COO89" s="14"/>
      <c r="COP89" s="14"/>
      <c r="COQ89" s="14"/>
      <c r="COR89" s="14"/>
      <c r="COS89" s="14"/>
      <c r="COT89" s="14"/>
      <c r="COU89" s="14"/>
      <c r="COV89" s="14"/>
      <c r="COW89" s="14"/>
      <c r="COX89" s="14"/>
      <c r="COY89" s="14"/>
      <c r="COZ89" s="14"/>
      <c r="CPA89" s="14"/>
      <c r="CPB89" s="14"/>
      <c r="CPC89" s="14"/>
      <c r="CPD89" s="14"/>
      <c r="CPE89" s="14"/>
      <c r="CPF89" s="14"/>
      <c r="CPG89" s="14"/>
      <c r="CPH89" s="14"/>
      <c r="CPI89" s="14"/>
      <c r="CPJ89" s="14"/>
      <c r="CPK89" s="14"/>
      <c r="CPL89" s="14"/>
      <c r="CPM89" s="14"/>
      <c r="CPN89" s="14"/>
      <c r="CPO89" s="14"/>
      <c r="CPP89" s="14"/>
      <c r="CPQ89" s="14"/>
      <c r="CPR89" s="14"/>
      <c r="CPS89" s="14"/>
      <c r="CPT89" s="14"/>
      <c r="CPU89" s="14"/>
      <c r="CPV89" s="14"/>
      <c r="CPW89" s="14"/>
      <c r="CPX89" s="14"/>
      <c r="CPY89" s="14"/>
      <c r="CPZ89" s="14"/>
      <c r="CQA89" s="14"/>
      <c r="CQB89" s="14"/>
      <c r="CQC89" s="14"/>
      <c r="CQD89" s="14"/>
      <c r="CQE89" s="14"/>
      <c r="CQF89" s="14"/>
      <c r="CQG89" s="14"/>
      <c r="CQH89" s="14"/>
      <c r="CQI89" s="14"/>
      <c r="CQJ89" s="14"/>
      <c r="CQK89" s="14"/>
      <c r="CQL89" s="14"/>
      <c r="CQM89" s="14"/>
      <c r="CQN89" s="14"/>
      <c r="CQO89" s="14"/>
      <c r="CQP89" s="14"/>
      <c r="CQQ89" s="14"/>
      <c r="CQR89" s="14"/>
      <c r="CQS89" s="14"/>
      <c r="CQT89" s="14"/>
      <c r="CQU89" s="14"/>
      <c r="CQV89" s="14"/>
      <c r="CQW89" s="14"/>
      <c r="CQX89" s="14"/>
      <c r="CQY89" s="14"/>
      <c r="CQZ89" s="14"/>
      <c r="CRA89" s="14"/>
      <c r="CRB89" s="14"/>
      <c r="CRC89" s="14"/>
      <c r="CRD89" s="14"/>
      <c r="CRE89" s="14"/>
      <c r="CRF89" s="14"/>
      <c r="CRG89" s="14"/>
      <c r="CRH89" s="14"/>
      <c r="CRI89" s="14"/>
      <c r="CRJ89" s="14"/>
      <c r="CRK89" s="14"/>
      <c r="CRL89" s="14"/>
      <c r="CRM89" s="14"/>
      <c r="CRN89" s="14"/>
      <c r="CRO89" s="14"/>
      <c r="CRP89" s="14"/>
      <c r="CRQ89" s="14"/>
      <c r="CRR89" s="14"/>
      <c r="CRS89" s="14"/>
      <c r="CRT89" s="14"/>
      <c r="CRU89" s="14"/>
      <c r="CRV89" s="14"/>
      <c r="CRW89" s="14"/>
      <c r="CRX89" s="14"/>
      <c r="CRY89" s="14"/>
      <c r="CRZ89" s="14"/>
      <c r="CSA89" s="14"/>
      <c r="CSB89" s="14"/>
      <c r="CSC89" s="14"/>
      <c r="CSD89" s="14"/>
      <c r="CSE89" s="14"/>
      <c r="CSF89" s="14"/>
      <c r="CSG89" s="14"/>
      <c r="CSH89" s="14"/>
      <c r="CSI89" s="14"/>
      <c r="CSJ89" s="14"/>
      <c r="CSK89" s="14"/>
      <c r="CSL89" s="14"/>
      <c r="CSM89" s="14"/>
      <c r="CSN89" s="14"/>
      <c r="CSO89" s="14"/>
      <c r="CSP89" s="14"/>
      <c r="CSQ89" s="14"/>
      <c r="CSR89" s="14"/>
      <c r="CSS89" s="14"/>
      <c r="CST89" s="14"/>
      <c r="CSU89" s="14"/>
      <c r="CSV89" s="14"/>
      <c r="CSW89" s="14"/>
      <c r="CSX89" s="14"/>
      <c r="CSY89" s="14"/>
      <c r="CSZ89" s="14"/>
      <c r="CTA89" s="14"/>
      <c r="CTB89" s="14"/>
      <c r="CTC89" s="14"/>
      <c r="CTD89" s="14"/>
      <c r="CTE89" s="14"/>
      <c r="CTF89" s="14"/>
      <c r="CTG89" s="14"/>
      <c r="CTH89" s="14"/>
      <c r="CTI89" s="14"/>
      <c r="CTJ89" s="14"/>
      <c r="CTK89" s="14"/>
      <c r="CTL89" s="14"/>
      <c r="CTM89" s="14"/>
      <c r="CTN89" s="14"/>
      <c r="CTO89" s="14"/>
      <c r="CTP89" s="14"/>
      <c r="CTQ89" s="14"/>
      <c r="CTR89" s="14"/>
      <c r="CTS89" s="14"/>
      <c r="CTT89" s="14"/>
      <c r="CTU89" s="14"/>
      <c r="CTV89" s="14"/>
      <c r="CTW89" s="14"/>
      <c r="CTX89" s="14"/>
      <c r="CTY89" s="14"/>
      <c r="CTZ89" s="14"/>
      <c r="CUA89" s="14"/>
      <c r="CUB89" s="14"/>
      <c r="CUC89" s="14"/>
      <c r="CUD89" s="14"/>
      <c r="CUE89" s="14"/>
      <c r="CUF89" s="14"/>
      <c r="CUG89" s="14"/>
      <c r="CUH89" s="14"/>
      <c r="CUI89" s="14"/>
      <c r="CUJ89" s="14"/>
      <c r="CUK89" s="14"/>
      <c r="CUL89" s="14"/>
      <c r="CUM89" s="14"/>
      <c r="CUN89" s="14"/>
      <c r="CUO89" s="14"/>
      <c r="CUP89" s="14"/>
      <c r="CUQ89" s="14"/>
      <c r="CUR89" s="14"/>
      <c r="CUS89" s="14"/>
      <c r="CUT89" s="14"/>
      <c r="CUU89" s="14"/>
      <c r="CUV89" s="14"/>
      <c r="CUW89" s="14"/>
      <c r="CUX89" s="14"/>
      <c r="CUY89" s="14"/>
      <c r="CUZ89" s="14"/>
      <c r="CVA89" s="14"/>
      <c r="CVB89" s="14"/>
      <c r="CVC89" s="14"/>
      <c r="CVD89" s="14"/>
      <c r="CVE89" s="14"/>
      <c r="CVF89" s="14"/>
      <c r="CVG89" s="14"/>
      <c r="CVH89" s="14"/>
      <c r="CVI89" s="14"/>
      <c r="CVJ89" s="14"/>
      <c r="CVK89" s="14"/>
      <c r="CVL89" s="14"/>
      <c r="CVM89" s="14"/>
      <c r="CVN89" s="14"/>
      <c r="CVO89" s="14"/>
      <c r="CVP89" s="14"/>
      <c r="CVQ89" s="14"/>
      <c r="CVR89" s="14"/>
      <c r="CVS89" s="14"/>
      <c r="CVT89" s="14"/>
      <c r="CVU89" s="14"/>
      <c r="CVV89" s="14"/>
      <c r="CVW89" s="14"/>
      <c r="CVX89" s="14"/>
      <c r="CVY89" s="14"/>
      <c r="CVZ89" s="14"/>
      <c r="CWA89" s="14"/>
      <c r="CWB89" s="14"/>
      <c r="CWC89" s="14"/>
      <c r="CWD89" s="14"/>
      <c r="CWE89" s="14"/>
      <c r="CWF89" s="14"/>
      <c r="CWG89" s="14"/>
      <c r="CWH89" s="14"/>
      <c r="CWI89" s="14"/>
      <c r="CWJ89" s="14"/>
      <c r="CWK89" s="14"/>
      <c r="CWL89" s="14"/>
      <c r="CWM89" s="14"/>
      <c r="CWN89" s="14"/>
      <c r="CWO89" s="14"/>
      <c r="CWP89" s="14"/>
      <c r="CWQ89" s="14"/>
      <c r="CWR89" s="14"/>
      <c r="CWS89" s="14"/>
      <c r="CWT89" s="14"/>
      <c r="CWU89" s="14"/>
      <c r="CWV89" s="14"/>
      <c r="CWW89" s="14"/>
      <c r="CWX89" s="14"/>
      <c r="CWY89" s="14"/>
      <c r="CWZ89" s="14"/>
      <c r="CXA89" s="14"/>
      <c r="CXB89" s="14"/>
      <c r="CXC89" s="14"/>
      <c r="CXD89" s="14"/>
      <c r="CXE89" s="14"/>
      <c r="CXF89" s="14"/>
      <c r="CXG89" s="14"/>
      <c r="CXH89" s="14"/>
      <c r="CXI89" s="14"/>
      <c r="CXJ89" s="14"/>
      <c r="CXK89" s="14"/>
      <c r="CXL89" s="14"/>
      <c r="CXM89" s="14"/>
      <c r="CXN89" s="14"/>
      <c r="CXO89" s="14"/>
      <c r="CXP89" s="14"/>
      <c r="CXQ89" s="14"/>
      <c r="CXR89" s="14"/>
      <c r="CXS89" s="14"/>
      <c r="CXT89" s="14"/>
      <c r="CXU89" s="14"/>
      <c r="CXV89" s="14"/>
      <c r="CXW89" s="14"/>
      <c r="CXX89" s="14"/>
      <c r="CXY89" s="14"/>
      <c r="CXZ89" s="14"/>
      <c r="CYA89" s="14"/>
      <c r="CYB89" s="14"/>
      <c r="CYC89" s="14"/>
      <c r="CYD89" s="14"/>
      <c r="CYE89" s="14"/>
      <c r="CYF89" s="14"/>
      <c r="CYG89" s="14"/>
      <c r="CYH89" s="14"/>
      <c r="CYI89" s="14"/>
      <c r="CYJ89" s="14"/>
      <c r="CYK89" s="14"/>
      <c r="CYL89" s="14"/>
      <c r="CYM89" s="14"/>
      <c r="CYN89" s="14"/>
      <c r="CYO89" s="14"/>
      <c r="CYP89" s="14"/>
      <c r="CYQ89" s="14"/>
      <c r="CYR89" s="14"/>
      <c r="CYS89" s="14"/>
      <c r="CYT89" s="14"/>
      <c r="CYU89" s="14"/>
      <c r="CYV89" s="14"/>
      <c r="CYW89" s="14"/>
      <c r="CYX89" s="14"/>
      <c r="CYY89" s="14"/>
      <c r="CYZ89" s="14"/>
      <c r="CZA89" s="14"/>
      <c r="CZB89" s="14"/>
      <c r="CZC89" s="14"/>
      <c r="CZD89" s="14"/>
      <c r="CZE89" s="14"/>
      <c r="CZF89" s="14"/>
      <c r="CZG89" s="14"/>
      <c r="CZH89" s="14"/>
      <c r="CZI89" s="14"/>
      <c r="CZJ89" s="14"/>
      <c r="CZK89" s="14"/>
      <c r="CZL89" s="14"/>
      <c r="CZM89" s="14"/>
      <c r="CZN89" s="14"/>
      <c r="CZO89" s="14"/>
      <c r="CZP89" s="14"/>
      <c r="CZQ89" s="14"/>
      <c r="CZR89" s="14"/>
      <c r="CZS89" s="14"/>
      <c r="CZT89" s="14"/>
      <c r="CZU89" s="14"/>
      <c r="CZV89" s="14"/>
      <c r="CZW89" s="14"/>
      <c r="CZX89" s="14"/>
      <c r="CZY89" s="14"/>
      <c r="CZZ89" s="14"/>
      <c r="DAA89" s="14"/>
      <c r="DAB89" s="14"/>
      <c r="DAC89" s="14"/>
      <c r="DAD89" s="14"/>
      <c r="DAE89" s="14"/>
      <c r="DAF89" s="14"/>
      <c r="DAG89" s="14"/>
      <c r="DAH89" s="14"/>
      <c r="DAI89" s="14"/>
      <c r="DAJ89" s="14"/>
      <c r="DAK89" s="14"/>
      <c r="DAL89" s="14"/>
      <c r="DAM89" s="14"/>
      <c r="DAN89" s="14"/>
      <c r="DAO89" s="14"/>
      <c r="DAP89" s="14"/>
      <c r="DAQ89" s="14"/>
      <c r="DAR89" s="14"/>
      <c r="DAS89" s="14"/>
      <c r="DAT89" s="14"/>
      <c r="DAU89" s="14"/>
      <c r="DAV89" s="14"/>
      <c r="DAW89" s="14"/>
      <c r="DAX89" s="14"/>
      <c r="DAY89" s="14"/>
      <c r="DAZ89" s="14"/>
      <c r="DBA89" s="14"/>
      <c r="DBB89" s="14"/>
      <c r="DBC89" s="14"/>
      <c r="DBD89" s="14"/>
      <c r="DBE89" s="14"/>
      <c r="DBF89" s="14"/>
      <c r="DBG89" s="14"/>
      <c r="DBH89" s="14"/>
      <c r="DBI89" s="14"/>
      <c r="DBJ89" s="14"/>
      <c r="DBK89" s="14"/>
      <c r="DBL89" s="14"/>
      <c r="DBM89" s="14"/>
      <c r="DBN89" s="14"/>
      <c r="DBO89" s="14"/>
      <c r="DBP89" s="14"/>
      <c r="DBQ89" s="14"/>
      <c r="DBR89" s="14"/>
      <c r="DBS89" s="14"/>
      <c r="DBT89" s="14"/>
      <c r="DBU89" s="14"/>
      <c r="DBV89" s="14"/>
      <c r="DBW89" s="14"/>
      <c r="DBX89" s="14"/>
      <c r="DBY89" s="14"/>
      <c r="DBZ89" s="14"/>
      <c r="DCA89" s="14"/>
      <c r="DCB89" s="14"/>
      <c r="DCC89" s="14"/>
      <c r="DCD89" s="14"/>
      <c r="DCE89" s="14"/>
      <c r="DCF89" s="14"/>
      <c r="DCG89" s="14"/>
      <c r="DCH89" s="14"/>
      <c r="DCI89" s="14"/>
      <c r="DCJ89" s="14"/>
      <c r="DCK89" s="14"/>
      <c r="DCL89" s="14"/>
      <c r="DCM89" s="14"/>
      <c r="DCN89" s="14"/>
      <c r="DCO89" s="14"/>
      <c r="DCP89" s="14"/>
      <c r="DCQ89" s="14"/>
      <c r="DCR89" s="14"/>
      <c r="DCS89" s="14"/>
      <c r="DCT89" s="14"/>
      <c r="DCU89" s="14"/>
      <c r="DCV89" s="14"/>
      <c r="DCW89" s="14"/>
      <c r="DCX89" s="14"/>
      <c r="DCY89" s="14"/>
      <c r="DCZ89" s="14"/>
      <c r="DDA89" s="14"/>
      <c r="DDB89" s="14"/>
      <c r="DDC89" s="14"/>
      <c r="DDD89" s="14"/>
      <c r="DDE89" s="14"/>
      <c r="DDF89" s="14"/>
      <c r="DDG89" s="14"/>
      <c r="DDH89" s="14"/>
      <c r="DDI89" s="14"/>
      <c r="DDJ89" s="14"/>
      <c r="DDK89" s="14"/>
      <c r="DDL89" s="14"/>
      <c r="DDM89" s="14"/>
      <c r="DDN89" s="14"/>
      <c r="DDO89" s="14"/>
      <c r="DDP89" s="14"/>
      <c r="DDQ89" s="14"/>
      <c r="DDR89" s="14"/>
      <c r="DDS89" s="14"/>
      <c r="DDT89" s="14"/>
      <c r="DDU89" s="14"/>
      <c r="DDV89" s="14"/>
      <c r="DDW89" s="14"/>
      <c r="DDX89" s="14"/>
      <c r="DDY89" s="14"/>
      <c r="DDZ89" s="14"/>
      <c r="DEA89" s="14"/>
      <c r="DEB89" s="14"/>
      <c r="DEC89" s="14"/>
      <c r="DED89" s="14"/>
      <c r="DEE89" s="14"/>
      <c r="DEF89" s="14"/>
      <c r="DEG89" s="14"/>
      <c r="DEH89" s="14"/>
      <c r="DEI89" s="14"/>
      <c r="DEJ89" s="14"/>
      <c r="DEK89" s="14"/>
      <c r="DEL89" s="14"/>
      <c r="DEM89" s="14"/>
      <c r="DEN89" s="14"/>
      <c r="DEO89" s="14"/>
      <c r="DEP89" s="14"/>
      <c r="DEQ89" s="14"/>
      <c r="DER89" s="14"/>
      <c r="DES89" s="14"/>
      <c r="DET89" s="14"/>
      <c r="DEU89" s="14"/>
      <c r="DEV89" s="14"/>
      <c r="DEW89" s="14"/>
      <c r="DEX89" s="14"/>
      <c r="DEY89" s="14"/>
      <c r="DEZ89" s="14"/>
      <c r="DFA89" s="14"/>
      <c r="DFB89" s="14"/>
      <c r="DFC89" s="14"/>
      <c r="DFD89" s="14"/>
      <c r="DFE89" s="14"/>
      <c r="DFF89" s="14"/>
      <c r="DFG89" s="14"/>
      <c r="DFH89" s="14"/>
      <c r="DFI89" s="14"/>
      <c r="DFJ89" s="14"/>
      <c r="DFK89" s="14"/>
      <c r="DFL89" s="14"/>
      <c r="DFM89" s="14"/>
      <c r="DFN89" s="14"/>
      <c r="DFO89" s="14"/>
      <c r="DFP89" s="14"/>
      <c r="DFQ89" s="14"/>
      <c r="DFR89" s="14"/>
      <c r="DFS89" s="14"/>
      <c r="DFT89" s="14"/>
      <c r="DFU89" s="14"/>
      <c r="DFV89" s="14"/>
      <c r="DFW89" s="14"/>
      <c r="DFX89" s="14"/>
      <c r="DFY89" s="14"/>
      <c r="DFZ89" s="14"/>
      <c r="DGA89" s="14"/>
      <c r="DGB89" s="14"/>
      <c r="DGC89" s="14"/>
      <c r="DGD89" s="14"/>
      <c r="DGE89" s="14"/>
      <c r="DGF89" s="14"/>
      <c r="DGG89" s="14"/>
      <c r="DGH89" s="14"/>
      <c r="DGI89" s="14"/>
      <c r="DGJ89" s="14"/>
      <c r="DGK89" s="14"/>
      <c r="DGL89" s="14"/>
      <c r="DGM89" s="14"/>
      <c r="DGN89" s="14"/>
      <c r="DGO89" s="14"/>
      <c r="DGP89" s="14"/>
      <c r="DGQ89" s="14"/>
      <c r="DGR89" s="14"/>
      <c r="DGS89" s="14"/>
      <c r="DGT89" s="14"/>
      <c r="DGU89" s="14"/>
      <c r="DGV89" s="14"/>
      <c r="DGW89" s="14"/>
      <c r="DGX89" s="14"/>
      <c r="DGY89" s="14"/>
      <c r="DGZ89" s="14"/>
      <c r="DHA89" s="14"/>
      <c r="DHB89" s="14"/>
      <c r="DHC89" s="14"/>
      <c r="DHD89" s="14"/>
      <c r="DHE89" s="14"/>
      <c r="DHF89" s="14"/>
      <c r="DHG89" s="14"/>
      <c r="DHH89" s="14"/>
      <c r="DHI89" s="14"/>
      <c r="DHJ89" s="14"/>
      <c r="DHK89" s="14"/>
      <c r="DHL89" s="14"/>
      <c r="DHM89" s="14"/>
      <c r="DHN89" s="14"/>
      <c r="DHO89" s="14"/>
      <c r="DHP89" s="14"/>
      <c r="DHQ89" s="14"/>
      <c r="DHR89" s="14"/>
      <c r="DHS89" s="14"/>
      <c r="DHT89" s="14"/>
      <c r="DHU89" s="14"/>
      <c r="DHV89" s="14"/>
      <c r="DHW89" s="14"/>
      <c r="DHX89" s="14"/>
      <c r="DHY89" s="14"/>
      <c r="DHZ89" s="14"/>
      <c r="DIA89" s="14"/>
      <c r="DIB89" s="14"/>
      <c r="DIC89" s="14"/>
      <c r="DID89" s="14"/>
      <c r="DIE89" s="14"/>
      <c r="DIF89" s="14"/>
      <c r="DIG89" s="14"/>
      <c r="DIH89" s="14"/>
      <c r="DII89" s="14"/>
      <c r="DIJ89" s="14"/>
      <c r="DIK89" s="14"/>
      <c r="DIL89" s="14"/>
      <c r="DIM89" s="14"/>
      <c r="DIN89" s="14"/>
      <c r="DIO89" s="14"/>
      <c r="DIP89" s="14"/>
      <c r="DIQ89" s="14"/>
      <c r="DIR89" s="14"/>
      <c r="DIS89" s="14"/>
      <c r="DIT89" s="14"/>
      <c r="DIU89" s="14"/>
      <c r="DIV89" s="14"/>
      <c r="DIW89" s="14"/>
      <c r="DIX89" s="14"/>
      <c r="DIY89" s="14"/>
      <c r="DIZ89" s="14"/>
      <c r="DJA89" s="14"/>
      <c r="DJB89" s="14"/>
      <c r="DJC89" s="14"/>
      <c r="DJD89" s="14"/>
      <c r="DJE89" s="14"/>
      <c r="DJF89" s="14"/>
      <c r="DJG89" s="14"/>
      <c r="DJH89" s="14"/>
      <c r="DJI89" s="14"/>
      <c r="DJJ89" s="14"/>
      <c r="DJK89" s="14"/>
      <c r="DJL89" s="14"/>
      <c r="DJM89" s="14"/>
      <c r="DJN89" s="14"/>
      <c r="DJO89" s="14"/>
      <c r="DJP89" s="14"/>
      <c r="DJQ89" s="14"/>
      <c r="DJR89" s="14"/>
      <c r="DJS89" s="14"/>
      <c r="DJT89" s="14"/>
      <c r="DJU89" s="14"/>
      <c r="DJV89" s="14"/>
      <c r="DJW89" s="14"/>
      <c r="DJX89" s="14"/>
      <c r="DJY89" s="14"/>
      <c r="DJZ89" s="14"/>
      <c r="DKA89" s="14"/>
      <c r="DKB89" s="14"/>
      <c r="DKC89" s="14"/>
      <c r="DKD89" s="14"/>
      <c r="DKE89" s="14"/>
      <c r="DKF89" s="14"/>
      <c r="DKG89" s="14"/>
      <c r="DKH89" s="14"/>
      <c r="DKI89" s="14"/>
      <c r="DKJ89" s="14"/>
      <c r="DKK89" s="14"/>
      <c r="DKL89" s="14"/>
      <c r="DKM89" s="14"/>
      <c r="DKN89" s="14"/>
      <c r="DKO89" s="14"/>
      <c r="DKP89" s="14"/>
      <c r="DKQ89" s="14"/>
      <c r="DKR89" s="14"/>
      <c r="DKS89" s="14"/>
      <c r="DKT89" s="14"/>
      <c r="DKU89" s="14"/>
      <c r="DKV89" s="14"/>
      <c r="DKW89" s="14"/>
      <c r="DKX89" s="14"/>
      <c r="DKY89" s="14"/>
      <c r="DKZ89" s="14"/>
      <c r="DLA89" s="14"/>
      <c r="DLB89" s="14"/>
      <c r="DLC89" s="14"/>
      <c r="DLD89" s="14"/>
      <c r="DLE89" s="14"/>
      <c r="DLF89" s="14"/>
      <c r="DLG89" s="14"/>
      <c r="DLH89" s="14"/>
      <c r="DLI89" s="14"/>
      <c r="DLJ89" s="14"/>
      <c r="DLK89" s="14"/>
      <c r="DLL89" s="14"/>
      <c r="DLM89" s="14"/>
      <c r="DLN89" s="14"/>
      <c r="DLO89" s="14"/>
      <c r="DLP89" s="14"/>
      <c r="DLQ89" s="14"/>
      <c r="DLR89" s="14"/>
      <c r="DLS89" s="14"/>
      <c r="DLT89" s="14"/>
      <c r="DLU89" s="14"/>
      <c r="DLV89" s="14"/>
      <c r="DLW89" s="14"/>
      <c r="DLX89" s="14"/>
      <c r="DLY89" s="14"/>
      <c r="DLZ89" s="14"/>
      <c r="DMA89" s="14"/>
      <c r="DMB89" s="14"/>
      <c r="DMC89" s="14"/>
      <c r="DMD89" s="14"/>
      <c r="DME89" s="14"/>
      <c r="DMF89" s="14"/>
      <c r="DMG89" s="14"/>
      <c r="DMH89" s="14"/>
      <c r="DMI89" s="14"/>
      <c r="DMJ89" s="14"/>
      <c r="DMK89" s="14"/>
      <c r="DML89" s="14"/>
      <c r="DMM89" s="14"/>
      <c r="DMN89" s="14"/>
      <c r="DMO89" s="14"/>
      <c r="DMP89" s="14"/>
      <c r="DMQ89" s="14"/>
      <c r="DMR89" s="14"/>
      <c r="DMS89" s="14"/>
      <c r="DMT89" s="14"/>
      <c r="DMU89" s="14"/>
      <c r="DMV89" s="14"/>
      <c r="DMW89" s="14"/>
      <c r="DMX89" s="14"/>
      <c r="DMY89" s="14"/>
      <c r="DMZ89" s="14"/>
      <c r="DNA89" s="14"/>
      <c r="DNB89" s="14"/>
      <c r="DNC89" s="14"/>
      <c r="DND89" s="14"/>
      <c r="DNE89" s="14"/>
      <c r="DNF89" s="14"/>
      <c r="DNG89" s="14"/>
      <c r="DNH89" s="14"/>
      <c r="DNI89" s="14"/>
      <c r="DNJ89" s="14"/>
      <c r="DNK89" s="14"/>
      <c r="DNL89" s="14"/>
      <c r="DNM89" s="14"/>
      <c r="DNN89" s="14"/>
      <c r="DNO89" s="14"/>
      <c r="DNP89" s="14"/>
      <c r="DNQ89" s="14"/>
      <c r="DNR89" s="14"/>
      <c r="DNS89" s="14"/>
      <c r="DNT89" s="14"/>
      <c r="DNU89" s="14"/>
      <c r="DNV89" s="14"/>
      <c r="DNW89" s="14"/>
      <c r="DNX89" s="14"/>
      <c r="DNY89" s="14"/>
      <c r="DNZ89" s="14"/>
      <c r="DOA89" s="14"/>
      <c r="DOB89" s="14"/>
      <c r="DOC89" s="14"/>
      <c r="DOD89" s="14"/>
      <c r="DOE89" s="14"/>
      <c r="DOF89" s="14"/>
      <c r="DOG89" s="14"/>
      <c r="DOH89" s="14"/>
      <c r="DOI89" s="14"/>
      <c r="DOJ89" s="14"/>
      <c r="DOK89" s="14"/>
      <c r="DOL89" s="14"/>
      <c r="DOM89" s="14"/>
      <c r="DON89" s="14"/>
      <c r="DOO89" s="14"/>
      <c r="DOP89" s="14"/>
      <c r="DOQ89" s="14"/>
      <c r="DOR89" s="14"/>
      <c r="DOS89" s="14"/>
      <c r="DOT89" s="14"/>
      <c r="DOU89" s="14"/>
      <c r="DOV89" s="14"/>
      <c r="DOW89" s="14"/>
      <c r="DOX89" s="14"/>
      <c r="DOY89" s="14"/>
      <c r="DOZ89" s="14"/>
      <c r="DPA89" s="14"/>
      <c r="DPB89" s="14"/>
      <c r="DPC89" s="14"/>
      <c r="DPD89" s="14"/>
      <c r="DPE89" s="14"/>
      <c r="DPF89" s="14"/>
      <c r="DPG89" s="14"/>
      <c r="DPH89" s="14"/>
      <c r="DPI89" s="14"/>
      <c r="DPJ89" s="14"/>
      <c r="DPK89" s="14"/>
      <c r="DPL89" s="14"/>
      <c r="DPM89" s="14"/>
      <c r="DPN89" s="14"/>
      <c r="DPO89" s="14"/>
      <c r="DPP89" s="14"/>
      <c r="DPQ89" s="14"/>
      <c r="DPR89" s="14"/>
      <c r="DPS89" s="14"/>
      <c r="DPT89" s="14"/>
      <c r="DPU89" s="14"/>
      <c r="DPV89" s="14"/>
      <c r="DPW89" s="14"/>
      <c r="DPX89" s="14"/>
      <c r="DPY89" s="14"/>
      <c r="DPZ89" s="14"/>
      <c r="DQA89" s="14"/>
      <c r="DQB89" s="14"/>
      <c r="DQC89" s="14"/>
      <c r="DQD89" s="14"/>
      <c r="DQE89" s="14"/>
      <c r="DQF89" s="14"/>
      <c r="DQG89" s="14"/>
      <c r="DQH89" s="14"/>
      <c r="DQI89" s="14"/>
      <c r="DQJ89" s="14"/>
      <c r="DQK89" s="14"/>
      <c r="DQL89" s="14"/>
      <c r="DQM89" s="14"/>
      <c r="DQN89" s="14"/>
      <c r="DQO89" s="14"/>
      <c r="DQP89" s="14"/>
      <c r="DQQ89" s="14"/>
      <c r="DQR89" s="14"/>
      <c r="DQS89" s="14"/>
      <c r="DQT89" s="14"/>
      <c r="DQU89" s="14"/>
      <c r="DQV89" s="14"/>
      <c r="DQW89" s="14"/>
      <c r="DQX89" s="14"/>
      <c r="DQY89" s="14"/>
      <c r="DQZ89" s="14"/>
      <c r="DRA89" s="14"/>
      <c r="DRB89" s="14"/>
      <c r="DRC89" s="14"/>
      <c r="DRD89" s="14"/>
      <c r="DRE89" s="14"/>
      <c r="DRF89" s="14"/>
      <c r="DRG89" s="14"/>
      <c r="DRH89" s="14"/>
      <c r="DRI89" s="14"/>
      <c r="DRJ89" s="14"/>
      <c r="DRK89" s="14"/>
      <c r="DRL89" s="14"/>
      <c r="DRM89" s="14"/>
      <c r="DRN89" s="14"/>
      <c r="DRO89" s="14"/>
      <c r="DRP89" s="14"/>
      <c r="DRQ89" s="14"/>
      <c r="DRR89" s="14"/>
      <c r="DRS89" s="14"/>
      <c r="DRT89" s="14"/>
      <c r="DRU89" s="14"/>
      <c r="DRV89" s="14"/>
      <c r="DRW89" s="14"/>
      <c r="DRX89" s="14"/>
      <c r="DRY89" s="14"/>
      <c r="DRZ89" s="14"/>
      <c r="DSA89" s="14"/>
      <c r="DSB89" s="14"/>
      <c r="DSC89" s="14"/>
      <c r="DSD89" s="14"/>
      <c r="DSE89" s="14"/>
      <c r="DSF89" s="14"/>
      <c r="DSG89" s="14"/>
      <c r="DSH89" s="14"/>
      <c r="DSI89" s="14"/>
      <c r="DSJ89" s="14"/>
      <c r="DSK89" s="14"/>
      <c r="DSL89" s="14"/>
      <c r="DSM89" s="14"/>
      <c r="DSN89" s="14"/>
      <c r="DSO89" s="14"/>
      <c r="DSP89" s="14"/>
      <c r="DSQ89" s="14"/>
      <c r="DSR89" s="14"/>
      <c r="DSS89" s="14"/>
      <c r="DST89" s="14"/>
      <c r="DSU89" s="14"/>
      <c r="DSV89" s="14"/>
      <c r="DSW89" s="14"/>
      <c r="DSX89" s="14"/>
      <c r="DSY89" s="14"/>
      <c r="DSZ89" s="14"/>
      <c r="DTA89" s="14"/>
      <c r="DTB89" s="14"/>
      <c r="DTC89" s="14"/>
      <c r="DTD89" s="14"/>
      <c r="DTE89" s="14"/>
      <c r="DTF89" s="14"/>
      <c r="DTG89" s="14"/>
      <c r="DTH89" s="14"/>
      <c r="DTI89" s="14"/>
      <c r="DTJ89" s="14"/>
      <c r="DTK89" s="14"/>
      <c r="DTL89" s="14"/>
      <c r="DTM89" s="14"/>
      <c r="DTN89" s="14"/>
      <c r="DTO89" s="14"/>
      <c r="DTP89" s="14"/>
      <c r="DTQ89" s="14"/>
      <c r="DTR89" s="14"/>
      <c r="DTS89" s="14"/>
      <c r="DTT89" s="14"/>
      <c r="DTU89" s="14"/>
      <c r="DTV89" s="14"/>
      <c r="DTW89" s="14"/>
      <c r="DTX89" s="14"/>
      <c r="DTY89" s="14"/>
      <c r="DTZ89" s="14"/>
      <c r="DUA89" s="14"/>
      <c r="DUB89" s="14"/>
      <c r="DUC89" s="14"/>
      <c r="DUD89" s="14"/>
      <c r="DUE89" s="14"/>
      <c r="DUF89" s="14"/>
      <c r="DUG89" s="14"/>
      <c r="DUH89" s="14"/>
      <c r="DUI89" s="14"/>
      <c r="DUJ89" s="14"/>
      <c r="DUK89" s="14"/>
      <c r="DUL89" s="14"/>
      <c r="DUM89" s="14"/>
      <c r="DUN89" s="14"/>
      <c r="DUO89" s="14"/>
      <c r="DUP89" s="14"/>
      <c r="DUQ89" s="14"/>
      <c r="DUR89" s="14"/>
      <c r="DUS89" s="14"/>
      <c r="DUT89" s="14"/>
      <c r="DUU89" s="14"/>
      <c r="DUV89" s="14"/>
      <c r="DUW89" s="14"/>
      <c r="DUX89" s="14"/>
      <c r="DUY89" s="14"/>
      <c r="DUZ89" s="14"/>
      <c r="DVA89" s="14"/>
      <c r="DVB89" s="14"/>
      <c r="DVC89" s="14"/>
      <c r="DVD89" s="14"/>
      <c r="DVE89" s="14"/>
      <c r="DVF89" s="14"/>
      <c r="DVG89" s="14"/>
      <c r="DVH89" s="14"/>
      <c r="DVI89" s="14"/>
      <c r="DVJ89" s="14"/>
      <c r="DVK89" s="14"/>
      <c r="DVL89" s="14"/>
      <c r="DVM89" s="14"/>
      <c r="DVN89" s="14"/>
      <c r="DVO89" s="14"/>
      <c r="DVP89" s="14"/>
      <c r="DVQ89" s="14"/>
      <c r="DVR89" s="14"/>
      <c r="DVS89" s="14"/>
      <c r="DVT89" s="14"/>
      <c r="DVU89" s="14"/>
      <c r="DVV89" s="14"/>
      <c r="DVW89" s="14"/>
      <c r="DVX89" s="14"/>
      <c r="DVY89" s="14"/>
      <c r="DVZ89" s="14"/>
      <c r="DWA89" s="14"/>
      <c r="DWB89" s="14"/>
      <c r="DWC89" s="14"/>
      <c r="DWD89" s="14"/>
      <c r="DWE89" s="14"/>
      <c r="DWF89" s="14"/>
      <c r="DWG89" s="14"/>
      <c r="DWH89" s="14"/>
      <c r="DWI89" s="14"/>
      <c r="DWJ89" s="14"/>
      <c r="DWK89" s="14"/>
      <c r="DWL89" s="14"/>
      <c r="DWM89" s="14"/>
      <c r="DWN89" s="14"/>
      <c r="DWO89" s="14"/>
      <c r="DWP89" s="14"/>
      <c r="DWQ89" s="14"/>
      <c r="DWR89" s="14"/>
      <c r="DWS89" s="14"/>
      <c r="DWT89" s="14"/>
      <c r="DWU89" s="14"/>
      <c r="DWV89" s="14"/>
      <c r="DWW89" s="14"/>
      <c r="DWX89" s="14"/>
      <c r="DWY89" s="14"/>
      <c r="DWZ89" s="14"/>
      <c r="DXA89" s="14"/>
      <c r="DXB89" s="14"/>
      <c r="DXC89" s="14"/>
      <c r="DXD89" s="14"/>
      <c r="DXE89" s="14"/>
      <c r="DXF89" s="14"/>
      <c r="DXG89" s="14"/>
      <c r="DXH89" s="14"/>
      <c r="DXI89" s="14"/>
      <c r="DXJ89" s="14"/>
      <c r="DXK89" s="14"/>
      <c r="DXL89" s="14"/>
      <c r="DXM89" s="14"/>
      <c r="DXN89" s="14"/>
      <c r="DXO89" s="14"/>
      <c r="DXP89" s="14"/>
      <c r="DXQ89" s="14"/>
      <c r="DXR89" s="14"/>
      <c r="DXS89" s="14"/>
      <c r="DXT89" s="14"/>
      <c r="DXU89" s="14"/>
      <c r="DXV89" s="14"/>
      <c r="DXW89" s="14"/>
      <c r="DXX89" s="14"/>
      <c r="DXY89" s="14"/>
      <c r="DXZ89" s="14"/>
      <c r="DYA89" s="14"/>
      <c r="DYB89" s="14"/>
      <c r="DYC89" s="14"/>
      <c r="DYD89" s="14"/>
      <c r="DYE89" s="14"/>
      <c r="DYF89" s="14"/>
      <c r="DYG89" s="14"/>
      <c r="DYH89" s="14"/>
      <c r="DYI89" s="14"/>
      <c r="DYJ89" s="14"/>
      <c r="DYK89" s="14"/>
      <c r="DYL89" s="14"/>
      <c r="DYM89" s="14"/>
      <c r="DYN89" s="14"/>
      <c r="DYO89" s="14"/>
      <c r="DYP89" s="14"/>
      <c r="DYQ89" s="14"/>
      <c r="DYR89" s="14"/>
      <c r="DYS89" s="14"/>
      <c r="DYT89" s="14"/>
      <c r="DYU89" s="14"/>
      <c r="DYV89" s="14"/>
      <c r="DYW89" s="14"/>
      <c r="DYX89" s="14"/>
      <c r="DYY89" s="14"/>
      <c r="DYZ89" s="14"/>
      <c r="DZA89" s="14"/>
      <c r="DZB89" s="14"/>
      <c r="DZC89" s="14"/>
      <c r="DZD89" s="14"/>
      <c r="DZE89" s="14"/>
      <c r="DZF89" s="14"/>
      <c r="DZG89" s="14"/>
      <c r="DZH89" s="14"/>
      <c r="DZI89" s="14"/>
      <c r="DZJ89" s="14"/>
      <c r="DZK89" s="14"/>
      <c r="DZL89" s="14"/>
      <c r="DZM89" s="14"/>
      <c r="DZN89" s="14"/>
      <c r="DZO89" s="14"/>
      <c r="DZP89" s="14"/>
      <c r="DZQ89" s="14"/>
      <c r="DZR89" s="14"/>
      <c r="DZS89" s="14"/>
      <c r="DZT89" s="14"/>
      <c r="DZU89" s="14"/>
      <c r="DZV89" s="14"/>
      <c r="DZW89" s="14"/>
      <c r="DZX89" s="14"/>
      <c r="DZY89" s="14"/>
      <c r="DZZ89" s="14"/>
      <c r="EAA89" s="14"/>
      <c r="EAB89" s="14"/>
      <c r="EAC89" s="14"/>
      <c r="EAD89" s="14"/>
      <c r="EAE89" s="14"/>
      <c r="EAF89" s="14"/>
      <c r="EAG89" s="14"/>
      <c r="EAH89" s="14"/>
      <c r="EAI89" s="14"/>
      <c r="EAJ89" s="14"/>
      <c r="EAK89" s="14"/>
      <c r="EAL89" s="14"/>
      <c r="EAM89" s="14"/>
      <c r="EAN89" s="14"/>
      <c r="EAO89" s="14"/>
      <c r="EAP89" s="14"/>
      <c r="EAQ89" s="14"/>
      <c r="EAR89" s="14"/>
      <c r="EAS89" s="14"/>
      <c r="EAT89" s="14"/>
      <c r="EAU89" s="14"/>
      <c r="EAV89" s="14"/>
      <c r="EAW89" s="14"/>
      <c r="EAX89" s="14"/>
      <c r="EAY89" s="14"/>
      <c r="EAZ89" s="14"/>
      <c r="EBA89" s="14"/>
      <c r="EBB89" s="14"/>
      <c r="EBC89" s="14"/>
      <c r="EBD89" s="14"/>
      <c r="EBE89" s="14"/>
      <c r="EBF89" s="14"/>
      <c r="EBG89" s="14"/>
      <c r="EBH89" s="14"/>
      <c r="EBI89" s="14"/>
      <c r="EBJ89" s="14"/>
      <c r="EBK89" s="14"/>
      <c r="EBL89" s="14"/>
      <c r="EBM89" s="14"/>
      <c r="EBN89" s="14"/>
      <c r="EBO89" s="14"/>
      <c r="EBP89" s="14"/>
      <c r="EBQ89" s="14"/>
      <c r="EBR89" s="14"/>
      <c r="EBS89" s="14"/>
      <c r="EBT89" s="14"/>
      <c r="EBU89" s="14"/>
      <c r="EBV89" s="14"/>
      <c r="EBW89" s="14"/>
      <c r="EBX89" s="14"/>
      <c r="EBY89" s="14"/>
      <c r="EBZ89" s="14"/>
      <c r="ECA89" s="14"/>
      <c r="ECB89" s="14"/>
      <c r="ECC89" s="14"/>
      <c r="ECD89" s="14"/>
      <c r="ECE89" s="14"/>
      <c r="ECF89" s="14"/>
      <c r="ECG89" s="14"/>
      <c r="ECH89" s="14"/>
      <c r="ECI89" s="14"/>
      <c r="ECJ89" s="14"/>
      <c r="ECK89" s="14"/>
      <c r="ECL89" s="14"/>
      <c r="ECM89" s="14"/>
      <c r="ECN89" s="14"/>
      <c r="ECO89" s="14"/>
      <c r="ECP89" s="14"/>
      <c r="ECQ89" s="14"/>
      <c r="ECR89" s="14"/>
      <c r="ECS89" s="14"/>
      <c r="ECT89" s="14"/>
      <c r="ECU89" s="14"/>
      <c r="ECV89" s="14"/>
      <c r="ECW89" s="14"/>
      <c r="ECX89" s="14"/>
      <c r="ECY89" s="14"/>
      <c r="ECZ89" s="14"/>
      <c r="EDA89" s="14"/>
      <c r="EDB89" s="14"/>
      <c r="EDC89" s="14"/>
      <c r="EDD89" s="14"/>
      <c r="EDE89" s="14"/>
      <c r="EDF89" s="14"/>
      <c r="EDG89" s="14"/>
      <c r="EDH89" s="14"/>
      <c r="EDI89" s="14"/>
      <c r="EDJ89" s="14"/>
      <c r="EDK89" s="14"/>
      <c r="EDL89" s="14"/>
      <c r="EDM89" s="14"/>
      <c r="EDN89" s="14"/>
      <c r="EDO89" s="14"/>
      <c r="EDP89" s="14"/>
      <c r="EDQ89" s="14"/>
      <c r="EDR89" s="14"/>
      <c r="EDS89" s="14"/>
      <c r="EDT89" s="14"/>
      <c r="EDU89" s="14"/>
      <c r="EDV89" s="14"/>
      <c r="EDW89" s="14"/>
      <c r="EDX89" s="14"/>
      <c r="EDY89" s="14"/>
      <c r="EDZ89" s="14"/>
      <c r="EEA89" s="14"/>
      <c r="EEB89" s="14"/>
      <c r="EEC89" s="14"/>
      <c r="EED89" s="14"/>
      <c r="EEE89" s="14"/>
      <c r="EEF89" s="14"/>
      <c r="EEG89" s="14"/>
      <c r="EEH89" s="14"/>
      <c r="EEI89" s="14"/>
      <c r="EEJ89" s="14"/>
      <c r="EEK89" s="14"/>
      <c r="EEL89" s="14"/>
      <c r="EEM89" s="14"/>
      <c r="EEN89" s="14"/>
      <c r="EEO89" s="14"/>
      <c r="EEP89" s="14"/>
      <c r="EEQ89" s="14"/>
      <c r="EER89" s="14"/>
      <c r="EES89" s="14"/>
      <c r="EET89" s="14"/>
      <c r="EEU89" s="14"/>
      <c r="EEV89" s="14"/>
      <c r="EEW89" s="14"/>
      <c r="EEX89" s="14"/>
      <c r="EEY89" s="14"/>
      <c r="EEZ89" s="14"/>
      <c r="EFA89" s="14"/>
      <c r="EFB89" s="14"/>
      <c r="EFC89" s="14"/>
      <c r="EFD89" s="14"/>
      <c r="EFE89" s="14"/>
      <c r="EFF89" s="14"/>
      <c r="EFG89" s="14"/>
      <c r="EFH89" s="14"/>
      <c r="EFI89" s="14"/>
      <c r="EFJ89" s="14"/>
      <c r="EFK89" s="14"/>
      <c r="EFL89" s="14"/>
      <c r="EFM89" s="14"/>
      <c r="EFN89" s="14"/>
      <c r="EFO89" s="14"/>
      <c r="EFP89" s="14"/>
      <c r="EFQ89" s="14"/>
      <c r="EFR89" s="14"/>
      <c r="EFS89" s="14"/>
      <c r="EFT89" s="14"/>
      <c r="EFU89" s="14"/>
      <c r="EFV89" s="14"/>
      <c r="EFW89" s="14"/>
      <c r="EFX89" s="14"/>
      <c r="EFY89" s="14"/>
      <c r="EFZ89" s="14"/>
      <c r="EGA89" s="14"/>
      <c r="EGB89" s="14"/>
      <c r="EGC89" s="14"/>
      <c r="EGD89" s="14"/>
      <c r="EGE89" s="14"/>
      <c r="EGF89" s="14"/>
      <c r="EGG89" s="14"/>
      <c r="EGH89" s="14"/>
      <c r="EGI89" s="14"/>
      <c r="EGJ89" s="14"/>
      <c r="EGK89" s="14"/>
      <c r="EGL89" s="14"/>
      <c r="EGM89" s="14"/>
      <c r="EGN89" s="14"/>
      <c r="EGO89" s="14"/>
      <c r="EGP89" s="14"/>
      <c r="EGQ89" s="14"/>
      <c r="EGR89" s="14"/>
      <c r="EGS89" s="14"/>
      <c r="EGT89" s="14"/>
      <c r="EGU89" s="14"/>
      <c r="EGV89" s="14"/>
      <c r="EGW89" s="14"/>
      <c r="EGX89" s="14"/>
      <c r="EGY89" s="14"/>
      <c r="EGZ89" s="14"/>
      <c r="EHA89" s="14"/>
      <c r="EHB89" s="14"/>
      <c r="EHC89" s="14"/>
      <c r="EHD89" s="14"/>
      <c r="EHE89" s="14"/>
      <c r="EHF89" s="14"/>
      <c r="EHG89" s="14"/>
      <c r="EHH89" s="14"/>
      <c r="EHI89" s="14"/>
      <c r="EHJ89" s="14"/>
      <c r="EHK89" s="14"/>
      <c r="EHL89" s="14"/>
      <c r="EHM89" s="14"/>
      <c r="EHN89" s="14"/>
      <c r="EHO89" s="14"/>
      <c r="EHP89" s="14"/>
      <c r="EHQ89" s="14"/>
      <c r="EHR89" s="14"/>
      <c r="EHS89" s="14"/>
      <c r="EHT89" s="14"/>
      <c r="EHU89" s="14"/>
      <c r="EHV89" s="14"/>
      <c r="EHW89" s="14"/>
      <c r="EHX89" s="14"/>
      <c r="EHY89" s="14"/>
      <c r="EHZ89" s="14"/>
      <c r="EIA89" s="14"/>
      <c r="EIB89" s="14"/>
      <c r="EIC89" s="14"/>
      <c r="EID89" s="14"/>
      <c r="EIE89" s="14"/>
      <c r="EIF89" s="14"/>
      <c r="EIG89" s="14"/>
      <c r="EIH89" s="14"/>
      <c r="EII89" s="14"/>
      <c r="EIJ89" s="14"/>
      <c r="EIK89" s="14"/>
      <c r="EIL89" s="14"/>
      <c r="EIM89" s="14"/>
      <c r="EIN89" s="14"/>
      <c r="EIO89" s="14"/>
      <c r="EIP89" s="14"/>
      <c r="EIQ89" s="14"/>
      <c r="EIR89" s="14"/>
      <c r="EIS89" s="14"/>
      <c r="EIT89" s="14"/>
      <c r="EIU89" s="14"/>
      <c r="EIV89" s="14"/>
      <c r="EIW89" s="14"/>
      <c r="EIX89" s="14"/>
      <c r="EIY89" s="14"/>
      <c r="EIZ89" s="14"/>
      <c r="EJA89" s="14"/>
      <c r="EJB89" s="14"/>
      <c r="EJC89" s="14"/>
      <c r="EJD89" s="14"/>
      <c r="EJE89" s="14"/>
      <c r="EJF89" s="14"/>
      <c r="EJG89" s="14"/>
      <c r="EJH89" s="14"/>
      <c r="EJI89" s="14"/>
      <c r="EJJ89" s="14"/>
      <c r="EJK89" s="14"/>
      <c r="EJL89" s="14"/>
      <c r="EJM89" s="14"/>
      <c r="EJN89" s="14"/>
      <c r="EJO89" s="14"/>
      <c r="EJP89" s="14"/>
      <c r="EJQ89" s="14"/>
      <c r="EJR89" s="14"/>
      <c r="EJS89" s="14"/>
      <c r="EJT89" s="14"/>
      <c r="EJU89" s="14"/>
      <c r="EJV89" s="14"/>
      <c r="EJW89" s="14"/>
      <c r="EJX89" s="14"/>
      <c r="EJY89" s="14"/>
      <c r="EJZ89" s="14"/>
      <c r="EKA89" s="14"/>
      <c r="EKB89" s="14"/>
      <c r="EKC89" s="14"/>
      <c r="EKD89" s="14"/>
      <c r="EKE89" s="14"/>
      <c r="EKF89" s="14"/>
      <c r="EKG89" s="14"/>
      <c r="EKH89" s="14"/>
      <c r="EKI89" s="14"/>
      <c r="EKJ89" s="14"/>
      <c r="EKK89" s="14"/>
      <c r="EKL89" s="14"/>
      <c r="EKM89" s="14"/>
      <c r="EKN89" s="14"/>
      <c r="EKO89" s="14"/>
      <c r="EKP89" s="14"/>
      <c r="EKQ89" s="14"/>
      <c r="EKR89" s="14"/>
      <c r="EKS89" s="14"/>
      <c r="EKT89" s="14"/>
      <c r="EKU89" s="14"/>
      <c r="EKV89" s="14"/>
      <c r="EKW89" s="14"/>
      <c r="EKX89" s="14"/>
      <c r="EKY89" s="14"/>
      <c r="EKZ89" s="14"/>
      <c r="ELA89" s="14"/>
      <c r="ELB89" s="14"/>
      <c r="ELC89" s="14"/>
      <c r="ELD89" s="14"/>
      <c r="ELE89" s="14"/>
      <c r="ELF89" s="14"/>
      <c r="ELG89" s="14"/>
      <c r="ELH89" s="14"/>
      <c r="ELI89" s="14"/>
      <c r="ELJ89" s="14"/>
      <c r="ELK89" s="14"/>
      <c r="ELL89" s="14"/>
      <c r="ELM89" s="14"/>
      <c r="ELN89" s="14"/>
      <c r="ELO89" s="14"/>
      <c r="ELP89" s="14"/>
      <c r="ELQ89" s="14"/>
      <c r="ELR89" s="14"/>
      <c r="ELS89" s="14"/>
      <c r="ELT89" s="14"/>
      <c r="ELU89" s="14"/>
      <c r="ELV89" s="14"/>
      <c r="ELW89" s="14"/>
      <c r="ELX89" s="14"/>
      <c r="ELY89" s="14"/>
      <c r="ELZ89" s="14"/>
      <c r="EMA89" s="14"/>
      <c r="EMB89" s="14"/>
      <c r="EMC89" s="14"/>
      <c r="EMD89" s="14"/>
      <c r="EME89" s="14"/>
      <c r="EMF89" s="14"/>
      <c r="EMG89" s="14"/>
      <c r="EMH89" s="14"/>
      <c r="EMI89" s="14"/>
      <c r="EMJ89" s="14"/>
      <c r="EMK89" s="14"/>
      <c r="EML89" s="14"/>
      <c r="EMM89" s="14"/>
      <c r="EMN89" s="14"/>
      <c r="EMO89" s="14"/>
      <c r="EMP89" s="14"/>
      <c r="EMQ89" s="14"/>
      <c r="EMR89" s="14"/>
      <c r="EMS89" s="14"/>
      <c r="EMT89" s="14"/>
      <c r="EMU89" s="14"/>
      <c r="EMV89" s="14"/>
      <c r="EMW89" s="14"/>
      <c r="EMX89" s="14"/>
      <c r="EMY89" s="14"/>
      <c r="EMZ89" s="14"/>
      <c r="ENA89" s="14"/>
      <c r="ENB89" s="14"/>
      <c r="ENC89" s="14"/>
      <c r="END89" s="14"/>
      <c r="ENE89" s="14"/>
      <c r="ENF89" s="14"/>
      <c r="ENG89" s="14"/>
      <c r="ENH89" s="14"/>
      <c r="ENI89" s="14"/>
      <c r="ENJ89" s="14"/>
      <c r="ENK89" s="14"/>
      <c r="ENL89" s="14"/>
      <c r="ENM89" s="14"/>
      <c r="ENN89" s="14"/>
      <c r="ENO89" s="14"/>
      <c r="ENP89" s="14"/>
      <c r="ENQ89" s="14"/>
      <c r="ENR89" s="14"/>
      <c r="ENS89" s="14"/>
      <c r="ENT89" s="14"/>
      <c r="ENU89" s="14"/>
      <c r="ENV89" s="14"/>
      <c r="ENW89" s="14"/>
      <c r="ENX89" s="14"/>
      <c r="ENY89" s="14"/>
      <c r="ENZ89" s="14"/>
      <c r="EOA89" s="14"/>
      <c r="EOB89" s="14"/>
      <c r="EOC89" s="14"/>
      <c r="EOD89" s="14"/>
      <c r="EOE89" s="14"/>
      <c r="EOF89" s="14"/>
      <c r="EOG89" s="14"/>
      <c r="EOH89" s="14"/>
      <c r="EOI89" s="14"/>
      <c r="EOJ89" s="14"/>
      <c r="EOK89" s="14"/>
      <c r="EOL89" s="14"/>
      <c r="EOM89" s="14"/>
      <c r="EON89" s="14"/>
      <c r="EOO89" s="14"/>
      <c r="EOP89" s="14"/>
      <c r="EOQ89" s="14"/>
      <c r="EOR89" s="14"/>
      <c r="EOS89" s="14"/>
      <c r="EOT89" s="14"/>
      <c r="EOU89" s="14"/>
      <c r="EOV89" s="14"/>
      <c r="EOW89" s="14"/>
      <c r="EOX89" s="14"/>
      <c r="EOY89" s="14"/>
      <c r="EOZ89" s="14"/>
      <c r="EPA89" s="14"/>
      <c r="EPB89" s="14"/>
      <c r="EPC89" s="14"/>
      <c r="EPD89" s="14"/>
      <c r="EPE89" s="14"/>
      <c r="EPF89" s="14"/>
      <c r="EPG89" s="14"/>
      <c r="EPH89" s="14"/>
      <c r="EPI89" s="14"/>
      <c r="EPJ89" s="14"/>
      <c r="EPK89" s="14"/>
      <c r="EPL89" s="14"/>
      <c r="EPM89" s="14"/>
      <c r="EPN89" s="14"/>
      <c r="EPO89" s="14"/>
      <c r="EPP89" s="14"/>
      <c r="EPQ89" s="14"/>
      <c r="EPR89" s="14"/>
      <c r="EPS89" s="14"/>
      <c r="EPT89" s="14"/>
      <c r="EPU89" s="14"/>
      <c r="EPV89" s="14"/>
      <c r="EPW89" s="14"/>
      <c r="EPX89" s="14"/>
      <c r="EPY89" s="14"/>
      <c r="EPZ89" s="14"/>
      <c r="EQA89" s="14"/>
      <c r="EQB89" s="14"/>
      <c r="EQC89" s="14"/>
      <c r="EQD89" s="14"/>
      <c r="EQE89" s="14"/>
      <c r="EQF89" s="14"/>
      <c r="EQG89" s="14"/>
      <c r="EQH89" s="14"/>
      <c r="EQI89" s="14"/>
      <c r="EQJ89" s="14"/>
      <c r="EQK89" s="14"/>
      <c r="EQL89" s="14"/>
      <c r="EQM89" s="14"/>
      <c r="EQN89" s="14"/>
      <c r="EQO89" s="14"/>
      <c r="EQP89" s="14"/>
      <c r="EQQ89" s="14"/>
      <c r="EQR89" s="14"/>
      <c r="EQS89" s="14"/>
      <c r="EQT89" s="14"/>
      <c r="EQU89" s="14"/>
      <c r="EQV89" s="14"/>
      <c r="EQW89" s="14"/>
      <c r="EQX89" s="14"/>
      <c r="EQY89" s="14"/>
      <c r="EQZ89" s="14"/>
      <c r="ERA89" s="14"/>
      <c r="ERB89" s="14"/>
      <c r="ERC89" s="14"/>
      <c r="ERD89" s="14"/>
      <c r="ERE89" s="14"/>
      <c r="ERF89" s="14"/>
      <c r="ERG89" s="14"/>
      <c r="ERH89" s="14"/>
      <c r="ERI89" s="14"/>
      <c r="ERJ89" s="14"/>
      <c r="ERK89" s="14"/>
      <c r="ERL89" s="14"/>
      <c r="ERM89" s="14"/>
      <c r="ERN89" s="14"/>
      <c r="ERO89" s="14"/>
      <c r="ERP89" s="14"/>
      <c r="ERQ89" s="14"/>
      <c r="ERR89" s="14"/>
      <c r="ERS89" s="14"/>
      <c r="ERT89" s="14"/>
      <c r="ERU89" s="14"/>
      <c r="ERV89" s="14"/>
      <c r="ERW89" s="14"/>
      <c r="ERX89" s="14"/>
      <c r="ERY89" s="14"/>
      <c r="ERZ89" s="14"/>
      <c r="ESA89" s="14"/>
      <c r="ESB89" s="14"/>
      <c r="ESC89" s="14"/>
      <c r="ESD89" s="14"/>
      <c r="ESE89" s="14"/>
      <c r="ESF89" s="14"/>
      <c r="ESG89" s="14"/>
      <c r="ESH89" s="14"/>
      <c r="ESI89" s="14"/>
      <c r="ESJ89" s="14"/>
      <c r="ESK89" s="14"/>
      <c r="ESL89" s="14"/>
      <c r="ESM89" s="14"/>
      <c r="ESN89" s="14"/>
      <c r="ESO89" s="14"/>
      <c r="ESP89" s="14"/>
      <c r="ESQ89" s="14"/>
      <c r="ESR89" s="14"/>
      <c r="ESS89" s="14"/>
      <c r="EST89" s="14"/>
      <c r="ESU89" s="14"/>
      <c r="ESV89" s="14"/>
      <c r="ESW89" s="14"/>
      <c r="ESX89" s="14"/>
      <c r="ESY89" s="14"/>
      <c r="ESZ89" s="14"/>
      <c r="ETA89" s="14"/>
      <c r="ETB89" s="14"/>
      <c r="ETC89" s="14"/>
      <c r="ETD89" s="14"/>
      <c r="ETE89" s="14"/>
      <c r="ETF89" s="14"/>
      <c r="ETG89" s="14"/>
      <c r="ETH89" s="14"/>
      <c r="ETI89" s="14"/>
      <c r="ETJ89" s="14"/>
      <c r="ETK89" s="14"/>
      <c r="ETL89" s="14"/>
      <c r="ETM89" s="14"/>
      <c r="ETN89" s="14"/>
      <c r="ETO89" s="14"/>
      <c r="ETP89" s="14"/>
      <c r="ETQ89" s="14"/>
      <c r="ETR89" s="14"/>
      <c r="ETS89" s="14"/>
      <c r="ETT89" s="14"/>
      <c r="ETU89" s="14"/>
      <c r="ETV89" s="14"/>
      <c r="ETW89" s="14"/>
      <c r="ETX89" s="14"/>
      <c r="ETY89" s="14"/>
      <c r="ETZ89" s="14"/>
      <c r="EUA89" s="14"/>
      <c r="EUB89" s="14"/>
      <c r="EUC89" s="14"/>
      <c r="EUD89" s="14"/>
      <c r="EUE89" s="14"/>
      <c r="EUF89" s="14"/>
      <c r="EUG89" s="14"/>
      <c r="EUH89" s="14"/>
      <c r="EUI89" s="14"/>
      <c r="EUJ89" s="14"/>
      <c r="EUK89" s="14"/>
      <c r="EUL89" s="14"/>
      <c r="EUM89" s="14"/>
      <c r="EUN89" s="14"/>
      <c r="EUO89" s="14"/>
      <c r="EUP89" s="14"/>
      <c r="EUQ89" s="14"/>
      <c r="EUR89" s="14"/>
      <c r="EUS89" s="14"/>
      <c r="EUT89" s="14"/>
      <c r="EUU89" s="14"/>
      <c r="EUV89" s="14"/>
      <c r="EUW89" s="14"/>
      <c r="EUX89" s="14"/>
      <c r="EUY89" s="14"/>
      <c r="EUZ89" s="14"/>
      <c r="EVA89" s="14"/>
      <c r="EVB89" s="14"/>
      <c r="EVC89" s="14"/>
      <c r="EVD89" s="14"/>
      <c r="EVE89" s="14"/>
      <c r="EVF89" s="14"/>
      <c r="EVG89" s="14"/>
      <c r="EVH89" s="14"/>
      <c r="EVI89" s="14"/>
      <c r="EVJ89" s="14"/>
      <c r="EVK89" s="14"/>
      <c r="EVL89" s="14"/>
      <c r="EVM89" s="14"/>
      <c r="EVN89" s="14"/>
      <c r="EVO89" s="14"/>
      <c r="EVP89" s="14"/>
      <c r="EVQ89" s="14"/>
      <c r="EVR89" s="14"/>
      <c r="EVS89" s="14"/>
      <c r="EVT89" s="14"/>
      <c r="EVU89" s="14"/>
      <c r="EVV89" s="14"/>
      <c r="EVW89" s="14"/>
      <c r="EVX89" s="14"/>
      <c r="EVY89" s="14"/>
      <c r="EVZ89" s="14"/>
      <c r="EWA89" s="14"/>
      <c r="EWB89" s="14"/>
      <c r="EWC89" s="14"/>
      <c r="EWD89" s="14"/>
      <c r="EWE89" s="14"/>
      <c r="EWF89" s="14"/>
      <c r="EWG89" s="14"/>
      <c r="EWH89" s="14"/>
      <c r="EWI89" s="14"/>
      <c r="EWJ89" s="14"/>
      <c r="EWK89" s="14"/>
      <c r="EWL89" s="14"/>
      <c r="EWM89" s="14"/>
      <c r="EWN89" s="14"/>
      <c r="EWO89" s="14"/>
      <c r="EWP89" s="14"/>
      <c r="EWQ89" s="14"/>
      <c r="EWR89" s="14"/>
      <c r="EWS89" s="14"/>
      <c r="EWT89" s="14"/>
      <c r="EWU89" s="14"/>
      <c r="EWV89" s="14"/>
      <c r="EWW89" s="14"/>
      <c r="EWX89" s="14"/>
      <c r="EWY89" s="14"/>
      <c r="EWZ89" s="14"/>
      <c r="EXA89" s="14"/>
      <c r="EXB89" s="14"/>
      <c r="EXC89" s="14"/>
      <c r="EXD89" s="14"/>
      <c r="EXE89" s="14"/>
      <c r="EXF89" s="14"/>
      <c r="EXG89" s="14"/>
      <c r="EXH89" s="14"/>
      <c r="EXI89" s="14"/>
      <c r="EXJ89" s="14"/>
      <c r="EXK89" s="14"/>
      <c r="EXL89" s="14"/>
      <c r="EXM89" s="14"/>
      <c r="EXN89" s="14"/>
      <c r="EXO89" s="14"/>
      <c r="EXP89" s="14"/>
      <c r="EXQ89" s="14"/>
      <c r="EXR89" s="14"/>
      <c r="EXS89" s="14"/>
      <c r="EXT89" s="14"/>
      <c r="EXU89" s="14"/>
      <c r="EXV89" s="14"/>
      <c r="EXW89" s="14"/>
      <c r="EXX89" s="14"/>
      <c r="EXY89" s="14"/>
      <c r="EXZ89" s="14"/>
      <c r="EYA89" s="14"/>
      <c r="EYB89" s="14"/>
      <c r="EYC89" s="14"/>
      <c r="EYD89" s="14"/>
      <c r="EYE89" s="14"/>
      <c r="EYF89" s="14"/>
      <c r="EYG89" s="14"/>
      <c r="EYH89" s="14"/>
      <c r="EYI89" s="14"/>
      <c r="EYJ89" s="14"/>
      <c r="EYK89" s="14"/>
      <c r="EYL89" s="14"/>
      <c r="EYM89" s="14"/>
      <c r="EYN89" s="14"/>
      <c r="EYO89" s="14"/>
      <c r="EYP89" s="14"/>
      <c r="EYQ89" s="14"/>
      <c r="EYR89" s="14"/>
      <c r="EYS89" s="14"/>
      <c r="EYT89" s="14"/>
      <c r="EYU89" s="14"/>
      <c r="EYV89" s="14"/>
      <c r="EYW89" s="14"/>
      <c r="EYX89" s="14"/>
      <c r="EYY89" s="14"/>
      <c r="EYZ89" s="14"/>
      <c r="EZA89" s="14"/>
      <c r="EZB89" s="14"/>
      <c r="EZC89" s="14"/>
      <c r="EZD89" s="14"/>
      <c r="EZE89" s="14"/>
      <c r="EZF89" s="14"/>
      <c r="EZG89" s="14"/>
      <c r="EZH89" s="14"/>
      <c r="EZI89" s="14"/>
      <c r="EZJ89" s="14"/>
      <c r="EZK89" s="14"/>
      <c r="EZL89" s="14"/>
      <c r="EZM89" s="14"/>
      <c r="EZN89" s="14"/>
      <c r="EZO89" s="14"/>
      <c r="EZP89" s="14"/>
      <c r="EZQ89" s="14"/>
      <c r="EZR89" s="14"/>
      <c r="EZS89" s="14"/>
      <c r="EZT89" s="14"/>
      <c r="EZU89" s="14"/>
      <c r="EZV89" s="14"/>
      <c r="EZW89" s="14"/>
      <c r="EZX89" s="14"/>
      <c r="EZY89" s="14"/>
      <c r="EZZ89" s="14"/>
      <c r="FAA89" s="14"/>
      <c r="FAB89" s="14"/>
      <c r="FAC89" s="14"/>
      <c r="FAD89" s="14"/>
      <c r="FAE89" s="14"/>
      <c r="FAF89" s="14"/>
      <c r="FAG89" s="14"/>
      <c r="FAH89" s="14"/>
      <c r="FAI89" s="14"/>
      <c r="FAJ89" s="14"/>
      <c r="FAK89" s="14"/>
      <c r="FAL89" s="14"/>
      <c r="FAM89" s="14"/>
      <c r="FAN89" s="14"/>
      <c r="FAO89" s="14"/>
      <c r="FAP89" s="14"/>
      <c r="FAQ89" s="14"/>
      <c r="FAR89" s="14"/>
      <c r="FAS89" s="14"/>
      <c r="FAT89" s="14"/>
      <c r="FAU89" s="14"/>
      <c r="FAV89" s="14"/>
      <c r="FAW89" s="14"/>
      <c r="FAX89" s="14"/>
      <c r="FAY89" s="14"/>
      <c r="FAZ89" s="14"/>
      <c r="FBA89" s="14"/>
      <c r="FBB89" s="14"/>
      <c r="FBC89" s="14"/>
      <c r="FBD89" s="14"/>
      <c r="FBE89" s="14"/>
      <c r="FBF89" s="14"/>
      <c r="FBG89" s="14"/>
      <c r="FBH89" s="14"/>
      <c r="FBI89" s="14"/>
      <c r="FBJ89" s="14"/>
      <c r="FBK89" s="14"/>
      <c r="FBL89" s="14"/>
      <c r="FBM89" s="14"/>
      <c r="FBN89" s="14"/>
      <c r="FBO89" s="14"/>
      <c r="FBP89" s="14"/>
      <c r="FBQ89" s="14"/>
      <c r="FBR89" s="14"/>
      <c r="FBS89" s="14"/>
      <c r="FBT89" s="14"/>
      <c r="FBU89" s="14"/>
      <c r="FBV89" s="14"/>
      <c r="FBW89" s="14"/>
      <c r="FBX89" s="14"/>
      <c r="FBY89" s="14"/>
      <c r="FBZ89" s="14"/>
      <c r="FCA89" s="14"/>
      <c r="FCB89" s="14"/>
      <c r="FCC89" s="14"/>
      <c r="FCD89" s="14"/>
      <c r="FCE89" s="14"/>
      <c r="FCF89" s="14"/>
      <c r="FCG89" s="14"/>
      <c r="FCH89" s="14"/>
      <c r="FCI89" s="14"/>
      <c r="FCJ89" s="14"/>
      <c r="FCK89" s="14"/>
      <c r="FCL89" s="14"/>
      <c r="FCM89" s="14"/>
      <c r="FCN89" s="14"/>
      <c r="FCO89" s="14"/>
      <c r="FCP89" s="14"/>
      <c r="FCQ89" s="14"/>
      <c r="FCR89" s="14"/>
      <c r="FCS89" s="14"/>
      <c r="FCT89" s="14"/>
      <c r="FCU89" s="14"/>
      <c r="FCV89" s="14"/>
      <c r="FCW89" s="14"/>
      <c r="FCX89" s="14"/>
      <c r="FCY89" s="14"/>
      <c r="FCZ89" s="14"/>
      <c r="FDA89" s="14"/>
      <c r="FDB89" s="14"/>
      <c r="FDC89" s="14"/>
      <c r="FDD89" s="14"/>
      <c r="FDE89" s="14"/>
      <c r="FDF89" s="14"/>
      <c r="FDG89" s="14"/>
      <c r="FDH89" s="14"/>
      <c r="FDI89" s="14"/>
      <c r="FDJ89" s="14"/>
      <c r="FDK89" s="14"/>
      <c r="FDL89" s="14"/>
      <c r="FDM89" s="14"/>
      <c r="FDN89" s="14"/>
      <c r="FDO89" s="14"/>
      <c r="FDP89" s="14"/>
      <c r="FDQ89" s="14"/>
      <c r="FDR89" s="14"/>
      <c r="FDS89" s="14"/>
      <c r="FDT89" s="14"/>
      <c r="FDU89" s="14"/>
      <c r="FDV89" s="14"/>
      <c r="FDW89" s="14"/>
      <c r="FDX89" s="14"/>
      <c r="FDY89" s="14"/>
      <c r="FDZ89" s="14"/>
      <c r="FEA89" s="14"/>
      <c r="FEB89" s="14"/>
      <c r="FEC89" s="14"/>
      <c r="FED89" s="14"/>
      <c r="FEE89" s="14"/>
      <c r="FEF89" s="14"/>
      <c r="FEG89" s="14"/>
      <c r="FEH89" s="14"/>
      <c r="FEI89" s="14"/>
      <c r="FEJ89" s="14"/>
      <c r="FEK89" s="14"/>
      <c r="FEL89" s="14"/>
      <c r="FEM89" s="14"/>
      <c r="FEN89" s="14"/>
      <c r="FEO89" s="14"/>
      <c r="FEP89" s="14"/>
      <c r="FEQ89" s="14"/>
      <c r="FER89" s="14"/>
      <c r="FES89" s="14"/>
      <c r="FET89" s="14"/>
      <c r="FEU89" s="14"/>
      <c r="FEV89" s="14"/>
      <c r="FEW89" s="14"/>
      <c r="FEX89" s="14"/>
      <c r="FEY89" s="14"/>
      <c r="FEZ89" s="14"/>
      <c r="FFA89" s="14"/>
      <c r="FFB89" s="14"/>
      <c r="FFC89" s="14"/>
      <c r="FFD89" s="14"/>
      <c r="FFE89" s="14"/>
      <c r="FFF89" s="14"/>
      <c r="FFG89" s="14"/>
      <c r="FFH89" s="14"/>
      <c r="FFI89" s="14"/>
      <c r="FFJ89" s="14"/>
      <c r="FFK89" s="14"/>
      <c r="FFL89" s="14"/>
      <c r="FFM89" s="14"/>
      <c r="FFN89" s="14"/>
      <c r="FFO89" s="14"/>
      <c r="FFP89" s="14"/>
      <c r="FFQ89" s="14"/>
      <c r="FFR89" s="14"/>
      <c r="FFS89" s="14"/>
      <c r="FFT89" s="14"/>
      <c r="FFU89" s="14"/>
      <c r="FFV89" s="14"/>
      <c r="FFW89" s="14"/>
      <c r="FFX89" s="14"/>
      <c r="FFY89" s="14"/>
      <c r="FFZ89" s="14"/>
      <c r="FGA89" s="14"/>
      <c r="FGB89" s="14"/>
      <c r="FGC89" s="14"/>
      <c r="FGD89" s="14"/>
      <c r="FGE89" s="14"/>
      <c r="FGF89" s="14"/>
      <c r="FGG89" s="14"/>
      <c r="FGH89" s="14"/>
      <c r="FGI89" s="14"/>
      <c r="FGJ89" s="14"/>
      <c r="FGK89" s="14"/>
      <c r="FGL89" s="14"/>
      <c r="FGM89" s="14"/>
      <c r="FGN89" s="14"/>
      <c r="FGO89" s="14"/>
      <c r="FGP89" s="14"/>
      <c r="FGQ89" s="14"/>
      <c r="FGR89" s="14"/>
      <c r="FGS89" s="14"/>
      <c r="FGT89" s="14"/>
      <c r="FGU89" s="14"/>
      <c r="FGV89" s="14"/>
      <c r="FGW89" s="14"/>
      <c r="FGX89" s="14"/>
      <c r="FGY89" s="14"/>
      <c r="FGZ89" s="14"/>
      <c r="FHA89" s="14"/>
      <c r="FHB89" s="14"/>
      <c r="FHC89" s="14"/>
      <c r="FHD89" s="14"/>
      <c r="FHE89" s="14"/>
      <c r="FHF89" s="14"/>
      <c r="FHG89" s="14"/>
      <c r="FHH89" s="14"/>
      <c r="FHI89" s="14"/>
      <c r="FHJ89" s="14"/>
      <c r="FHK89" s="14"/>
      <c r="FHL89" s="14"/>
      <c r="FHM89" s="14"/>
      <c r="FHN89" s="14"/>
      <c r="FHO89" s="14"/>
      <c r="FHP89" s="14"/>
      <c r="FHQ89" s="14"/>
      <c r="FHR89" s="14"/>
      <c r="FHS89" s="14"/>
      <c r="FHT89" s="14"/>
      <c r="FHU89" s="14"/>
      <c r="FHV89" s="14"/>
      <c r="FHW89" s="14"/>
      <c r="FHX89" s="14"/>
      <c r="FHY89" s="14"/>
      <c r="FHZ89" s="14"/>
      <c r="FIA89" s="14"/>
      <c r="FIB89" s="14"/>
      <c r="FIC89" s="14"/>
      <c r="FID89" s="14"/>
      <c r="FIE89" s="14"/>
      <c r="FIF89" s="14"/>
      <c r="FIG89" s="14"/>
      <c r="FIH89" s="14"/>
      <c r="FII89" s="14"/>
      <c r="FIJ89" s="14"/>
      <c r="FIK89" s="14"/>
      <c r="FIL89" s="14"/>
      <c r="FIM89" s="14"/>
      <c r="FIN89" s="14"/>
      <c r="FIO89" s="14"/>
      <c r="FIP89" s="14"/>
      <c r="FIQ89" s="14"/>
      <c r="FIR89" s="14"/>
      <c r="FIS89" s="14"/>
      <c r="FIT89" s="14"/>
      <c r="FIU89" s="14"/>
      <c r="FIV89" s="14"/>
      <c r="FIW89" s="14"/>
      <c r="FIX89" s="14"/>
      <c r="FIY89" s="14"/>
      <c r="FIZ89" s="14"/>
      <c r="FJA89" s="14"/>
      <c r="FJB89" s="14"/>
      <c r="FJC89" s="14"/>
      <c r="FJD89" s="14"/>
      <c r="FJE89" s="14"/>
      <c r="FJF89" s="14"/>
      <c r="FJG89" s="14"/>
      <c r="FJH89" s="14"/>
      <c r="FJI89" s="14"/>
      <c r="FJJ89" s="14"/>
      <c r="FJK89" s="14"/>
      <c r="FJL89" s="14"/>
      <c r="FJM89" s="14"/>
      <c r="FJN89" s="14"/>
      <c r="FJO89" s="14"/>
      <c r="FJP89" s="14"/>
      <c r="FJQ89" s="14"/>
      <c r="FJR89" s="14"/>
      <c r="FJS89" s="14"/>
      <c r="FJT89" s="14"/>
      <c r="FJU89" s="14"/>
      <c r="FJV89" s="14"/>
      <c r="FJW89" s="14"/>
      <c r="FJX89" s="14"/>
      <c r="FJY89" s="14"/>
      <c r="FJZ89" s="14"/>
      <c r="FKA89" s="14"/>
      <c r="FKB89" s="14"/>
      <c r="FKC89" s="14"/>
      <c r="FKD89" s="14"/>
      <c r="FKE89" s="14"/>
      <c r="FKF89" s="14"/>
      <c r="FKG89" s="14"/>
      <c r="FKH89" s="14"/>
      <c r="FKI89" s="14"/>
      <c r="FKJ89" s="14"/>
      <c r="FKK89" s="14"/>
      <c r="FKL89" s="14"/>
      <c r="FKM89" s="14"/>
      <c r="FKN89" s="14"/>
      <c r="FKO89" s="14"/>
      <c r="FKP89" s="14"/>
      <c r="FKQ89" s="14"/>
      <c r="FKR89" s="14"/>
      <c r="FKS89" s="14"/>
      <c r="FKT89" s="14"/>
      <c r="FKU89" s="14"/>
      <c r="FKV89" s="14"/>
      <c r="FKW89" s="14"/>
      <c r="FKX89" s="14"/>
      <c r="FKY89" s="14"/>
      <c r="FKZ89" s="14"/>
      <c r="FLA89" s="14"/>
      <c r="FLB89" s="14"/>
      <c r="FLC89" s="14"/>
      <c r="FLD89" s="14"/>
      <c r="FLE89" s="14"/>
      <c r="FLF89" s="14"/>
      <c r="FLG89" s="14"/>
      <c r="FLH89" s="14"/>
      <c r="FLI89" s="14"/>
      <c r="FLJ89" s="14"/>
      <c r="FLK89" s="14"/>
      <c r="FLL89" s="14"/>
      <c r="FLM89" s="14"/>
      <c r="FLN89" s="14"/>
      <c r="FLO89" s="14"/>
      <c r="FLP89" s="14"/>
      <c r="FLQ89" s="14"/>
      <c r="FLR89" s="14"/>
      <c r="FLS89" s="14"/>
      <c r="FLT89" s="14"/>
      <c r="FLU89" s="14"/>
      <c r="FLV89" s="14"/>
      <c r="FLW89" s="14"/>
      <c r="FLX89" s="14"/>
      <c r="FLY89" s="14"/>
      <c r="FLZ89" s="14"/>
      <c r="FMA89" s="14"/>
      <c r="FMB89" s="14"/>
      <c r="FMC89" s="14"/>
      <c r="FMD89" s="14"/>
      <c r="FME89" s="14"/>
      <c r="FMF89" s="14"/>
      <c r="FMG89" s="14"/>
      <c r="FMH89" s="14"/>
      <c r="FMI89" s="14"/>
      <c r="FMJ89" s="14"/>
      <c r="FMK89" s="14"/>
      <c r="FML89" s="14"/>
      <c r="FMM89" s="14"/>
      <c r="FMN89" s="14"/>
      <c r="FMO89" s="14"/>
      <c r="FMP89" s="14"/>
      <c r="FMQ89" s="14"/>
      <c r="FMR89" s="14"/>
      <c r="FMS89" s="14"/>
      <c r="FMT89" s="14"/>
      <c r="FMU89" s="14"/>
      <c r="FMV89" s="14"/>
      <c r="FMW89" s="14"/>
      <c r="FMX89" s="14"/>
      <c r="FMY89" s="14"/>
      <c r="FMZ89" s="14"/>
      <c r="FNA89" s="14"/>
      <c r="FNB89" s="14"/>
      <c r="FNC89" s="14"/>
      <c r="FND89" s="14"/>
      <c r="FNE89" s="14"/>
      <c r="FNF89" s="14"/>
      <c r="FNG89" s="14"/>
      <c r="FNH89" s="14"/>
      <c r="FNI89" s="14"/>
      <c r="FNJ89" s="14"/>
      <c r="FNK89" s="14"/>
      <c r="FNL89" s="14"/>
      <c r="FNM89" s="14"/>
      <c r="FNN89" s="14"/>
      <c r="FNO89" s="14"/>
      <c r="FNP89" s="14"/>
      <c r="FNQ89" s="14"/>
      <c r="FNR89" s="14"/>
      <c r="FNS89" s="14"/>
      <c r="FNT89" s="14"/>
      <c r="FNU89" s="14"/>
      <c r="FNV89" s="14"/>
      <c r="FNW89" s="14"/>
      <c r="FNX89" s="14"/>
      <c r="FNY89" s="14"/>
      <c r="FNZ89" s="14"/>
      <c r="FOA89" s="14"/>
      <c r="FOB89" s="14"/>
      <c r="FOC89" s="14"/>
      <c r="FOD89" s="14"/>
      <c r="FOE89" s="14"/>
      <c r="FOF89" s="14"/>
      <c r="FOG89" s="14"/>
      <c r="FOH89" s="14"/>
      <c r="FOI89" s="14"/>
      <c r="FOJ89" s="14"/>
      <c r="FOK89" s="14"/>
      <c r="FOL89" s="14"/>
      <c r="FOM89" s="14"/>
      <c r="FON89" s="14"/>
      <c r="FOO89" s="14"/>
      <c r="FOP89" s="14"/>
      <c r="FOQ89" s="14"/>
      <c r="FOR89" s="14"/>
      <c r="FOS89" s="14"/>
      <c r="FOT89" s="14"/>
      <c r="FOU89" s="14"/>
      <c r="FOV89" s="14"/>
      <c r="FOW89" s="14"/>
      <c r="FOX89" s="14"/>
      <c r="FOY89" s="14"/>
      <c r="FOZ89" s="14"/>
      <c r="FPA89" s="14"/>
      <c r="FPB89" s="14"/>
      <c r="FPC89" s="14"/>
      <c r="FPD89" s="14"/>
      <c r="FPE89" s="14"/>
      <c r="FPF89" s="14"/>
      <c r="FPG89" s="14"/>
      <c r="FPH89" s="14"/>
      <c r="FPI89" s="14"/>
      <c r="FPJ89" s="14"/>
      <c r="FPK89" s="14"/>
      <c r="FPL89" s="14"/>
      <c r="FPM89" s="14"/>
      <c r="FPN89" s="14"/>
      <c r="FPO89" s="14"/>
      <c r="FPP89" s="14"/>
      <c r="FPQ89" s="14"/>
      <c r="FPR89" s="14"/>
      <c r="FPS89" s="14"/>
      <c r="FPT89" s="14"/>
      <c r="FPU89" s="14"/>
      <c r="FPV89" s="14"/>
      <c r="FPW89" s="14"/>
      <c r="FPX89" s="14"/>
      <c r="FPY89" s="14"/>
      <c r="FPZ89" s="14"/>
      <c r="FQA89" s="14"/>
      <c r="FQB89" s="14"/>
      <c r="FQC89" s="14"/>
      <c r="FQD89" s="14"/>
      <c r="FQE89" s="14"/>
      <c r="FQF89" s="14"/>
      <c r="FQG89" s="14"/>
      <c r="FQH89" s="14"/>
      <c r="FQI89" s="14"/>
      <c r="FQJ89" s="14"/>
      <c r="FQK89" s="14"/>
      <c r="FQL89" s="14"/>
      <c r="FQM89" s="14"/>
      <c r="FQN89" s="14"/>
      <c r="FQO89" s="14"/>
      <c r="FQP89" s="14"/>
      <c r="FQQ89" s="14"/>
      <c r="FQR89" s="14"/>
      <c r="FQS89" s="14"/>
      <c r="FQT89" s="14"/>
      <c r="FQU89" s="14"/>
      <c r="FQV89" s="14"/>
      <c r="FQW89" s="14"/>
      <c r="FQX89" s="14"/>
      <c r="FQY89" s="14"/>
      <c r="FQZ89" s="14"/>
      <c r="FRA89" s="14"/>
      <c r="FRB89" s="14"/>
      <c r="FRC89" s="14"/>
      <c r="FRD89" s="14"/>
      <c r="FRE89" s="14"/>
      <c r="FRF89" s="14"/>
      <c r="FRG89" s="14"/>
      <c r="FRH89" s="14"/>
      <c r="FRI89" s="14"/>
      <c r="FRJ89" s="14"/>
      <c r="FRK89" s="14"/>
      <c r="FRL89" s="14"/>
      <c r="FRM89" s="14"/>
      <c r="FRN89" s="14"/>
      <c r="FRO89" s="14"/>
      <c r="FRP89" s="14"/>
      <c r="FRQ89" s="14"/>
      <c r="FRR89" s="14"/>
      <c r="FRS89" s="14"/>
      <c r="FRT89" s="14"/>
      <c r="FRU89" s="14"/>
      <c r="FRV89" s="14"/>
      <c r="FRW89" s="14"/>
      <c r="FRX89" s="14"/>
      <c r="FRY89" s="14"/>
      <c r="FRZ89" s="14"/>
      <c r="FSA89" s="14"/>
      <c r="FSB89" s="14"/>
      <c r="FSC89" s="14"/>
      <c r="FSD89" s="14"/>
      <c r="FSE89" s="14"/>
      <c r="FSF89" s="14"/>
      <c r="FSG89" s="14"/>
      <c r="FSH89" s="14"/>
      <c r="FSI89" s="14"/>
      <c r="FSJ89" s="14"/>
      <c r="FSK89" s="14"/>
      <c r="FSL89" s="14"/>
      <c r="FSM89" s="14"/>
      <c r="FSN89" s="14"/>
      <c r="FSO89" s="14"/>
      <c r="FSP89" s="14"/>
      <c r="FSQ89" s="14"/>
      <c r="FSR89" s="14"/>
      <c r="FSS89" s="14"/>
      <c r="FST89" s="14"/>
      <c r="FSU89" s="14"/>
      <c r="FSV89" s="14"/>
      <c r="FSW89" s="14"/>
      <c r="FSX89" s="14"/>
      <c r="FSY89" s="14"/>
      <c r="FSZ89" s="14"/>
      <c r="FTA89" s="14"/>
      <c r="FTB89" s="14"/>
      <c r="FTC89" s="14"/>
      <c r="FTD89" s="14"/>
      <c r="FTE89" s="14"/>
      <c r="FTF89" s="14"/>
      <c r="FTG89" s="14"/>
      <c r="FTH89" s="14"/>
      <c r="FTI89" s="14"/>
      <c r="FTJ89" s="14"/>
      <c r="FTK89" s="14"/>
      <c r="FTL89" s="14"/>
      <c r="FTM89" s="14"/>
      <c r="FTN89" s="14"/>
      <c r="FTO89" s="14"/>
      <c r="FTP89" s="14"/>
      <c r="FTQ89" s="14"/>
      <c r="FTR89" s="14"/>
      <c r="FTS89" s="14"/>
      <c r="FTT89" s="14"/>
      <c r="FTU89" s="14"/>
      <c r="FTV89" s="14"/>
      <c r="FTW89" s="14"/>
      <c r="FTX89" s="14"/>
      <c r="FTY89" s="14"/>
      <c r="FTZ89" s="14"/>
      <c r="FUA89" s="14"/>
      <c r="FUB89" s="14"/>
      <c r="FUC89" s="14"/>
      <c r="FUD89" s="14"/>
      <c r="FUE89" s="14"/>
      <c r="FUF89" s="14"/>
      <c r="FUG89" s="14"/>
      <c r="FUH89" s="14"/>
      <c r="FUI89" s="14"/>
      <c r="FUJ89" s="14"/>
      <c r="FUK89" s="14"/>
      <c r="FUL89" s="14"/>
      <c r="FUM89" s="14"/>
      <c r="FUN89" s="14"/>
      <c r="FUO89" s="14"/>
      <c r="FUP89" s="14"/>
      <c r="FUQ89" s="14"/>
      <c r="FUR89" s="14"/>
      <c r="FUS89" s="14"/>
      <c r="FUT89" s="14"/>
      <c r="FUU89" s="14"/>
      <c r="FUV89" s="14"/>
      <c r="FUW89" s="14"/>
      <c r="FUX89" s="14"/>
      <c r="FUY89" s="14"/>
      <c r="FUZ89" s="14"/>
      <c r="FVA89" s="14"/>
      <c r="FVB89" s="14"/>
      <c r="FVC89" s="14"/>
      <c r="FVD89" s="14"/>
      <c r="FVE89" s="14"/>
      <c r="FVF89" s="14"/>
      <c r="FVG89" s="14"/>
      <c r="FVH89" s="14"/>
      <c r="FVI89" s="14"/>
      <c r="FVJ89" s="14"/>
      <c r="FVK89" s="14"/>
      <c r="FVL89" s="14"/>
      <c r="FVM89" s="14"/>
      <c r="FVN89" s="14"/>
      <c r="FVO89" s="14"/>
      <c r="FVP89" s="14"/>
      <c r="FVQ89" s="14"/>
      <c r="FVR89" s="14"/>
      <c r="FVS89" s="14"/>
      <c r="FVT89" s="14"/>
      <c r="FVU89" s="14"/>
      <c r="FVV89" s="14"/>
      <c r="FVW89" s="14"/>
      <c r="FVX89" s="14"/>
      <c r="FVY89" s="14"/>
      <c r="FVZ89" s="14"/>
      <c r="FWA89" s="14"/>
      <c r="FWB89" s="14"/>
      <c r="FWC89" s="14"/>
      <c r="FWD89" s="14"/>
      <c r="FWE89" s="14"/>
      <c r="FWF89" s="14"/>
      <c r="FWG89" s="14"/>
      <c r="FWH89" s="14"/>
      <c r="FWI89" s="14"/>
      <c r="FWJ89" s="14"/>
      <c r="FWK89" s="14"/>
      <c r="FWL89" s="14"/>
      <c r="FWM89" s="14"/>
      <c r="FWN89" s="14"/>
      <c r="FWO89" s="14"/>
      <c r="FWP89" s="14"/>
      <c r="FWQ89" s="14"/>
      <c r="FWR89" s="14"/>
      <c r="FWS89" s="14"/>
      <c r="FWT89" s="14"/>
      <c r="FWU89" s="14"/>
      <c r="FWV89" s="14"/>
      <c r="FWW89" s="14"/>
      <c r="FWX89" s="14"/>
      <c r="FWY89" s="14"/>
      <c r="FWZ89" s="14"/>
      <c r="FXA89" s="14"/>
      <c r="FXB89" s="14"/>
      <c r="FXC89" s="14"/>
      <c r="FXD89" s="14"/>
      <c r="FXE89" s="14"/>
      <c r="FXF89" s="14"/>
      <c r="FXG89" s="14"/>
      <c r="FXH89" s="14"/>
      <c r="FXI89" s="14"/>
      <c r="FXJ89" s="14"/>
      <c r="FXK89" s="14"/>
      <c r="FXL89" s="14"/>
      <c r="FXM89" s="14"/>
      <c r="FXN89" s="14"/>
      <c r="FXO89" s="14"/>
      <c r="FXP89" s="14"/>
      <c r="FXQ89" s="14"/>
      <c r="FXR89" s="14"/>
      <c r="FXS89" s="14"/>
      <c r="FXT89" s="14"/>
      <c r="FXU89" s="14"/>
      <c r="FXV89" s="14"/>
      <c r="FXW89" s="14"/>
      <c r="FXX89" s="14"/>
      <c r="FXY89" s="14"/>
      <c r="FXZ89" s="14"/>
      <c r="FYA89" s="14"/>
      <c r="FYB89" s="14"/>
      <c r="FYC89" s="14"/>
      <c r="FYD89" s="14"/>
      <c r="FYE89" s="14"/>
      <c r="FYF89" s="14"/>
      <c r="FYG89" s="14"/>
      <c r="FYH89" s="14"/>
      <c r="FYI89" s="14"/>
      <c r="FYJ89" s="14"/>
      <c r="FYK89" s="14"/>
      <c r="FYL89" s="14"/>
      <c r="FYM89" s="14"/>
      <c r="FYN89" s="14"/>
      <c r="FYO89" s="14"/>
      <c r="FYP89" s="14"/>
      <c r="FYQ89" s="14"/>
      <c r="FYR89" s="14"/>
      <c r="FYS89" s="14"/>
      <c r="FYT89" s="14"/>
      <c r="FYU89" s="14"/>
      <c r="FYV89" s="14"/>
      <c r="FYW89" s="14"/>
      <c r="FYX89" s="14"/>
      <c r="FYY89" s="14"/>
      <c r="FYZ89" s="14"/>
      <c r="FZA89" s="14"/>
      <c r="FZB89" s="14"/>
      <c r="FZC89" s="14"/>
      <c r="FZD89" s="14"/>
      <c r="FZE89" s="14"/>
      <c r="FZF89" s="14"/>
      <c r="FZG89" s="14"/>
      <c r="FZH89" s="14"/>
      <c r="FZI89" s="14"/>
      <c r="FZJ89" s="14"/>
      <c r="FZK89" s="14"/>
      <c r="FZL89" s="14"/>
      <c r="FZM89" s="14"/>
      <c r="FZN89" s="14"/>
      <c r="FZO89" s="14"/>
      <c r="FZP89" s="14"/>
      <c r="FZQ89" s="14"/>
      <c r="FZR89" s="14"/>
      <c r="FZS89" s="14"/>
      <c r="FZT89" s="14"/>
      <c r="FZU89" s="14"/>
      <c r="FZV89" s="14"/>
      <c r="FZW89" s="14"/>
      <c r="FZX89" s="14"/>
      <c r="FZY89" s="14"/>
      <c r="FZZ89" s="14"/>
      <c r="GAA89" s="14"/>
      <c r="GAB89" s="14"/>
      <c r="GAC89" s="14"/>
      <c r="GAD89" s="14"/>
      <c r="GAE89" s="14"/>
      <c r="GAF89" s="14"/>
      <c r="GAG89" s="14"/>
      <c r="GAH89" s="14"/>
      <c r="GAI89" s="14"/>
      <c r="GAJ89" s="14"/>
      <c r="GAK89" s="14"/>
      <c r="GAL89" s="14"/>
      <c r="GAM89" s="14"/>
      <c r="GAN89" s="14"/>
      <c r="GAO89" s="14"/>
      <c r="GAP89" s="14"/>
      <c r="GAQ89" s="14"/>
      <c r="GAR89" s="14"/>
      <c r="GAS89" s="14"/>
      <c r="GAT89" s="14"/>
      <c r="GAU89" s="14"/>
      <c r="GAV89" s="14"/>
      <c r="GAW89" s="14"/>
      <c r="GAX89" s="14"/>
      <c r="GAY89" s="14"/>
      <c r="GAZ89" s="14"/>
      <c r="GBA89" s="14"/>
      <c r="GBB89" s="14"/>
      <c r="GBC89" s="14"/>
      <c r="GBD89" s="14"/>
      <c r="GBE89" s="14"/>
      <c r="GBF89" s="14"/>
      <c r="GBG89" s="14"/>
      <c r="GBH89" s="14"/>
      <c r="GBI89" s="14"/>
      <c r="GBJ89" s="14"/>
      <c r="GBK89" s="14"/>
      <c r="GBL89" s="14"/>
      <c r="GBM89" s="14"/>
      <c r="GBN89" s="14"/>
      <c r="GBO89" s="14"/>
      <c r="GBP89" s="14"/>
      <c r="GBQ89" s="14"/>
      <c r="GBR89" s="14"/>
      <c r="GBS89" s="14"/>
      <c r="GBT89" s="14"/>
      <c r="GBU89" s="14"/>
      <c r="GBV89" s="14"/>
      <c r="GBW89" s="14"/>
      <c r="GBX89" s="14"/>
      <c r="GBY89" s="14"/>
      <c r="GBZ89" s="14"/>
      <c r="GCA89" s="14"/>
      <c r="GCB89" s="14"/>
      <c r="GCC89" s="14"/>
      <c r="GCD89" s="14"/>
      <c r="GCE89" s="14"/>
      <c r="GCF89" s="14"/>
      <c r="GCG89" s="14"/>
      <c r="GCH89" s="14"/>
      <c r="GCI89" s="14"/>
      <c r="GCJ89" s="14"/>
      <c r="GCK89" s="14"/>
      <c r="GCL89" s="14"/>
      <c r="GCM89" s="14"/>
      <c r="GCN89" s="14"/>
      <c r="GCO89" s="14"/>
      <c r="GCP89" s="14"/>
      <c r="GCQ89" s="14"/>
      <c r="GCR89" s="14"/>
      <c r="GCS89" s="14"/>
      <c r="GCT89" s="14"/>
      <c r="GCU89" s="14"/>
      <c r="GCV89" s="14"/>
      <c r="GCW89" s="14"/>
      <c r="GCX89" s="14"/>
      <c r="GCY89" s="14"/>
      <c r="GCZ89" s="14"/>
      <c r="GDA89" s="14"/>
      <c r="GDB89" s="14"/>
      <c r="GDC89" s="14"/>
      <c r="GDD89" s="14"/>
      <c r="GDE89" s="14"/>
      <c r="GDF89" s="14"/>
      <c r="GDG89" s="14"/>
      <c r="GDH89" s="14"/>
      <c r="GDI89" s="14"/>
      <c r="GDJ89" s="14"/>
      <c r="GDK89" s="14"/>
      <c r="GDL89" s="14"/>
      <c r="GDM89" s="14"/>
      <c r="GDN89" s="14"/>
      <c r="GDO89" s="14"/>
      <c r="GDP89" s="14"/>
      <c r="GDQ89" s="14"/>
      <c r="GDR89" s="14"/>
      <c r="GDS89" s="14"/>
      <c r="GDT89" s="14"/>
      <c r="GDU89" s="14"/>
      <c r="GDV89" s="14"/>
      <c r="GDW89" s="14"/>
      <c r="GDX89" s="14"/>
      <c r="GDY89" s="14"/>
      <c r="GDZ89" s="14"/>
      <c r="GEA89" s="14"/>
      <c r="GEB89" s="14"/>
      <c r="GEC89" s="14"/>
      <c r="GED89" s="14"/>
      <c r="GEE89" s="14"/>
      <c r="GEF89" s="14"/>
      <c r="GEG89" s="14"/>
      <c r="GEH89" s="14"/>
      <c r="GEI89" s="14"/>
      <c r="GEJ89" s="14"/>
      <c r="GEK89" s="14"/>
      <c r="GEL89" s="14"/>
      <c r="GEM89" s="14"/>
      <c r="GEN89" s="14"/>
      <c r="GEO89" s="14"/>
      <c r="GEP89" s="14"/>
      <c r="GEQ89" s="14"/>
      <c r="GER89" s="14"/>
      <c r="GES89" s="14"/>
      <c r="GET89" s="14"/>
      <c r="GEU89" s="14"/>
      <c r="GEV89" s="14"/>
      <c r="GEW89" s="14"/>
      <c r="GEX89" s="14"/>
      <c r="GEY89" s="14"/>
      <c r="GEZ89" s="14"/>
      <c r="GFA89" s="14"/>
      <c r="GFB89" s="14"/>
      <c r="GFC89" s="14"/>
      <c r="GFD89" s="14"/>
      <c r="GFE89" s="14"/>
      <c r="GFF89" s="14"/>
      <c r="GFG89" s="14"/>
      <c r="GFH89" s="14"/>
      <c r="GFI89" s="14"/>
      <c r="GFJ89" s="14"/>
      <c r="GFK89" s="14"/>
      <c r="GFL89" s="14"/>
      <c r="GFM89" s="14"/>
      <c r="GFN89" s="14"/>
      <c r="GFO89" s="14"/>
      <c r="GFP89" s="14"/>
      <c r="GFQ89" s="14"/>
      <c r="GFR89" s="14"/>
      <c r="GFS89" s="14"/>
      <c r="GFT89" s="14"/>
      <c r="GFU89" s="14"/>
      <c r="GFV89" s="14"/>
      <c r="GFW89" s="14"/>
      <c r="GFX89" s="14"/>
      <c r="GFY89" s="14"/>
      <c r="GFZ89" s="14"/>
      <c r="GGA89" s="14"/>
      <c r="GGB89" s="14"/>
      <c r="GGC89" s="14"/>
      <c r="GGD89" s="14"/>
      <c r="GGE89" s="14"/>
      <c r="GGF89" s="14"/>
      <c r="GGG89" s="14"/>
      <c r="GGH89" s="14"/>
      <c r="GGI89" s="14"/>
      <c r="GGJ89" s="14"/>
      <c r="GGK89" s="14"/>
      <c r="GGL89" s="14"/>
      <c r="GGM89" s="14"/>
      <c r="GGN89" s="14"/>
      <c r="GGO89" s="14"/>
      <c r="GGP89" s="14"/>
      <c r="GGQ89" s="14"/>
      <c r="GGR89" s="14"/>
      <c r="GGS89" s="14"/>
      <c r="GGT89" s="14"/>
      <c r="GGU89" s="14"/>
      <c r="GGV89" s="14"/>
      <c r="GGW89" s="14"/>
      <c r="GGX89" s="14"/>
      <c r="GGY89" s="14"/>
      <c r="GGZ89" s="14"/>
      <c r="GHA89" s="14"/>
      <c r="GHB89" s="14"/>
      <c r="GHC89" s="14"/>
      <c r="GHD89" s="14"/>
      <c r="GHE89" s="14"/>
      <c r="GHF89" s="14"/>
      <c r="GHG89" s="14"/>
      <c r="GHH89" s="14"/>
      <c r="GHI89" s="14"/>
      <c r="GHJ89" s="14"/>
      <c r="GHK89" s="14"/>
      <c r="GHL89" s="14"/>
      <c r="GHM89" s="14"/>
      <c r="GHN89" s="14"/>
      <c r="GHO89" s="14"/>
      <c r="GHP89" s="14"/>
      <c r="GHQ89" s="14"/>
      <c r="GHR89" s="14"/>
      <c r="GHS89" s="14"/>
      <c r="GHT89" s="14"/>
      <c r="GHU89" s="14"/>
      <c r="GHV89" s="14"/>
      <c r="GHW89" s="14"/>
      <c r="GHX89" s="14"/>
      <c r="GHY89" s="14"/>
      <c r="GHZ89" s="14"/>
      <c r="GIA89" s="14"/>
      <c r="GIB89" s="14"/>
      <c r="GIC89" s="14"/>
      <c r="GID89" s="14"/>
      <c r="GIE89" s="14"/>
      <c r="GIF89" s="14"/>
      <c r="GIG89" s="14"/>
      <c r="GIH89" s="14"/>
      <c r="GII89" s="14"/>
      <c r="GIJ89" s="14"/>
      <c r="GIK89" s="14"/>
      <c r="GIL89" s="14"/>
      <c r="GIM89" s="14"/>
      <c r="GIN89" s="14"/>
      <c r="GIO89" s="14"/>
      <c r="GIP89" s="14"/>
      <c r="GIQ89" s="14"/>
      <c r="GIR89" s="14"/>
      <c r="GIS89" s="14"/>
      <c r="GIT89" s="14"/>
      <c r="GIU89" s="14"/>
      <c r="GIV89" s="14"/>
      <c r="GIW89" s="14"/>
      <c r="GIX89" s="14"/>
      <c r="GIY89" s="14"/>
      <c r="GIZ89" s="14"/>
      <c r="GJA89" s="14"/>
      <c r="GJB89" s="14"/>
      <c r="GJC89" s="14"/>
      <c r="GJD89" s="14"/>
      <c r="GJE89" s="14"/>
      <c r="GJF89" s="14"/>
      <c r="GJG89" s="14"/>
      <c r="GJH89" s="14"/>
      <c r="GJI89" s="14"/>
      <c r="GJJ89" s="14"/>
      <c r="GJK89" s="14"/>
      <c r="GJL89" s="14"/>
      <c r="GJM89" s="14"/>
      <c r="GJN89" s="14"/>
      <c r="GJO89" s="14"/>
      <c r="GJP89" s="14"/>
      <c r="GJQ89" s="14"/>
      <c r="GJR89" s="14"/>
      <c r="GJS89" s="14"/>
      <c r="GJT89" s="14"/>
      <c r="GJU89" s="14"/>
      <c r="GJV89" s="14"/>
      <c r="GJW89" s="14"/>
      <c r="GJX89" s="14"/>
      <c r="GJY89" s="14"/>
      <c r="GJZ89" s="14"/>
      <c r="GKA89" s="14"/>
      <c r="GKB89" s="14"/>
      <c r="GKC89" s="14"/>
      <c r="GKD89" s="14"/>
      <c r="GKE89" s="14"/>
      <c r="GKF89" s="14"/>
      <c r="GKG89" s="14"/>
      <c r="GKH89" s="14"/>
      <c r="GKI89" s="14"/>
      <c r="GKJ89" s="14"/>
      <c r="GKK89" s="14"/>
      <c r="GKL89" s="14"/>
      <c r="GKM89" s="14"/>
      <c r="GKN89" s="14"/>
      <c r="GKO89" s="14"/>
      <c r="GKP89" s="14"/>
      <c r="GKQ89" s="14"/>
      <c r="GKR89" s="14"/>
      <c r="GKS89" s="14"/>
      <c r="GKT89" s="14"/>
      <c r="GKU89" s="14"/>
      <c r="GKV89" s="14"/>
      <c r="GKW89" s="14"/>
      <c r="GKX89" s="14"/>
      <c r="GKY89" s="14"/>
      <c r="GKZ89" s="14"/>
      <c r="GLA89" s="14"/>
      <c r="GLB89" s="14"/>
      <c r="GLC89" s="14"/>
      <c r="GLD89" s="14"/>
      <c r="GLE89" s="14"/>
      <c r="GLF89" s="14"/>
      <c r="GLG89" s="14"/>
      <c r="GLH89" s="14"/>
      <c r="GLI89" s="14"/>
      <c r="GLJ89" s="14"/>
      <c r="GLK89" s="14"/>
      <c r="GLL89" s="14"/>
      <c r="GLM89" s="14"/>
      <c r="GLN89" s="14"/>
      <c r="GLO89" s="14"/>
      <c r="GLP89" s="14"/>
      <c r="GLQ89" s="14"/>
      <c r="GLR89" s="14"/>
      <c r="GLS89" s="14"/>
      <c r="GLT89" s="14"/>
      <c r="GLU89" s="14"/>
      <c r="GLV89" s="14"/>
      <c r="GLW89" s="14"/>
      <c r="GLX89" s="14"/>
      <c r="GLY89" s="14"/>
      <c r="GLZ89" s="14"/>
      <c r="GMA89" s="14"/>
      <c r="GMB89" s="14"/>
      <c r="GMC89" s="14"/>
      <c r="GMD89" s="14"/>
      <c r="GME89" s="14"/>
      <c r="GMF89" s="14"/>
      <c r="GMG89" s="14"/>
      <c r="GMH89" s="14"/>
      <c r="GMI89" s="14"/>
      <c r="GMJ89" s="14"/>
      <c r="GMK89" s="14"/>
      <c r="GML89" s="14"/>
      <c r="GMM89" s="14"/>
      <c r="GMN89" s="14"/>
      <c r="GMO89" s="14"/>
      <c r="GMP89" s="14"/>
      <c r="GMQ89" s="14"/>
      <c r="GMR89" s="14"/>
      <c r="GMS89" s="14"/>
      <c r="GMT89" s="14"/>
      <c r="GMU89" s="14"/>
      <c r="GMV89" s="14"/>
      <c r="GMW89" s="14"/>
      <c r="GMX89" s="14"/>
      <c r="GMY89" s="14"/>
      <c r="GMZ89" s="14"/>
      <c r="GNA89" s="14"/>
      <c r="GNB89" s="14"/>
      <c r="GNC89" s="14"/>
      <c r="GND89" s="14"/>
      <c r="GNE89" s="14"/>
      <c r="GNF89" s="14"/>
      <c r="GNG89" s="14"/>
      <c r="GNH89" s="14"/>
      <c r="GNI89" s="14"/>
      <c r="GNJ89" s="14"/>
      <c r="GNK89" s="14"/>
      <c r="GNL89" s="14"/>
      <c r="GNM89" s="14"/>
      <c r="GNN89" s="14"/>
      <c r="GNO89" s="14"/>
      <c r="GNP89" s="14"/>
      <c r="GNQ89" s="14"/>
      <c r="GNR89" s="14"/>
      <c r="GNS89" s="14"/>
      <c r="GNT89" s="14"/>
      <c r="GNU89" s="14"/>
      <c r="GNV89" s="14"/>
      <c r="GNW89" s="14"/>
      <c r="GNX89" s="14"/>
      <c r="GNY89" s="14"/>
      <c r="GNZ89" s="14"/>
      <c r="GOA89" s="14"/>
      <c r="GOB89" s="14"/>
      <c r="GOC89" s="14"/>
      <c r="GOD89" s="14"/>
      <c r="GOE89" s="14"/>
      <c r="GOF89" s="14"/>
      <c r="GOG89" s="14"/>
      <c r="GOH89" s="14"/>
      <c r="GOI89" s="14"/>
      <c r="GOJ89" s="14"/>
      <c r="GOK89" s="14"/>
      <c r="GOL89" s="14"/>
      <c r="GOM89" s="14"/>
      <c r="GON89" s="14"/>
      <c r="GOO89" s="14"/>
      <c r="GOP89" s="14"/>
      <c r="GOQ89" s="14"/>
      <c r="GOR89" s="14"/>
      <c r="GOS89" s="14"/>
      <c r="GOT89" s="14"/>
      <c r="GOU89" s="14"/>
      <c r="GOV89" s="14"/>
      <c r="GOW89" s="14"/>
      <c r="GOX89" s="14"/>
      <c r="GOY89" s="14"/>
      <c r="GOZ89" s="14"/>
      <c r="GPA89" s="14"/>
      <c r="GPB89" s="14"/>
      <c r="GPC89" s="14"/>
      <c r="GPD89" s="14"/>
      <c r="GPE89" s="14"/>
      <c r="GPF89" s="14"/>
      <c r="GPG89" s="14"/>
      <c r="GPH89" s="14"/>
      <c r="GPI89" s="14"/>
      <c r="GPJ89" s="14"/>
      <c r="GPK89" s="14"/>
      <c r="GPL89" s="14"/>
      <c r="GPM89" s="14"/>
      <c r="GPN89" s="14"/>
      <c r="GPO89" s="14"/>
      <c r="GPP89" s="14"/>
      <c r="GPQ89" s="14"/>
      <c r="GPR89" s="14"/>
      <c r="GPS89" s="14"/>
      <c r="GPT89" s="14"/>
      <c r="GPU89" s="14"/>
      <c r="GPV89" s="14"/>
      <c r="GPW89" s="14"/>
      <c r="GPX89" s="14"/>
      <c r="GPY89" s="14"/>
      <c r="GPZ89" s="14"/>
      <c r="GQA89" s="14"/>
      <c r="GQB89" s="14"/>
      <c r="GQC89" s="14"/>
      <c r="GQD89" s="14"/>
      <c r="GQE89" s="14"/>
      <c r="GQF89" s="14"/>
      <c r="GQG89" s="14"/>
      <c r="GQH89" s="14"/>
      <c r="GQI89" s="14"/>
      <c r="GQJ89" s="14"/>
      <c r="GQK89" s="14"/>
      <c r="GQL89" s="14"/>
      <c r="GQM89" s="14"/>
      <c r="GQN89" s="14"/>
      <c r="GQO89" s="14"/>
      <c r="GQP89" s="14"/>
      <c r="GQQ89" s="14"/>
      <c r="GQR89" s="14"/>
      <c r="GQS89" s="14"/>
      <c r="GQT89" s="14"/>
      <c r="GQU89" s="14"/>
      <c r="GQV89" s="14"/>
      <c r="GQW89" s="14"/>
      <c r="GQX89" s="14"/>
      <c r="GQY89" s="14"/>
      <c r="GQZ89" s="14"/>
      <c r="GRA89" s="14"/>
      <c r="GRB89" s="14"/>
      <c r="GRC89" s="14"/>
      <c r="GRD89" s="14"/>
      <c r="GRE89" s="14"/>
      <c r="GRF89" s="14"/>
      <c r="GRG89" s="14"/>
      <c r="GRH89" s="14"/>
      <c r="GRI89" s="14"/>
      <c r="GRJ89" s="14"/>
      <c r="GRK89" s="14"/>
      <c r="GRL89" s="14"/>
      <c r="GRM89" s="14"/>
      <c r="GRN89" s="14"/>
      <c r="GRO89" s="14"/>
      <c r="GRP89" s="14"/>
      <c r="GRQ89" s="14"/>
      <c r="GRR89" s="14"/>
      <c r="GRS89" s="14"/>
      <c r="GRT89" s="14"/>
      <c r="GRU89" s="14"/>
      <c r="GRV89" s="14"/>
      <c r="GRW89" s="14"/>
      <c r="GRX89" s="14"/>
      <c r="GRY89" s="14"/>
      <c r="GRZ89" s="14"/>
      <c r="GSA89" s="14"/>
      <c r="GSB89" s="14"/>
      <c r="GSC89" s="14"/>
      <c r="GSD89" s="14"/>
      <c r="GSE89" s="14"/>
      <c r="GSF89" s="14"/>
      <c r="GSG89" s="14"/>
      <c r="GSH89" s="14"/>
      <c r="GSI89" s="14"/>
      <c r="GSJ89" s="14"/>
      <c r="GSK89" s="14"/>
      <c r="GSL89" s="14"/>
      <c r="GSM89" s="14"/>
      <c r="GSN89" s="14"/>
      <c r="GSO89" s="14"/>
      <c r="GSP89" s="14"/>
      <c r="GSQ89" s="14"/>
      <c r="GSR89" s="14"/>
      <c r="GSS89" s="14"/>
      <c r="GST89" s="14"/>
      <c r="GSU89" s="14"/>
      <c r="GSV89" s="14"/>
      <c r="GSW89" s="14"/>
      <c r="GSX89" s="14"/>
      <c r="GSY89" s="14"/>
      <c r="GSZ89" s="14"/>
      <c r="GTA89" s="14"/>
      <c r="GTB89" s="14"/>
      <c r="GTC89" s="14"/>
      <c r="GTD89" s="14"/>
      <c r="GTE89" s="14"/>
      <c r="GTF89" s="14"/>
      <c r="GTG89" s="14"/>
      <c r="GTH89" s="14"/>
      <c r="GTI89" s="14"/>
      <c r="GTJ89" s="14"/>
      <c r="GTK89" s="14"/>
      <c r="GTL89" s="14"/>
      <c r="GTM89" s="14"/>
      <c r="GTN89" s="14"/>
      <c r="GTO89" s="14"/>
      <c r="GTP89" s="14"/>
      <c r="GTQ89" s="14"/>
      <c r="GTR89" s="14"/>
      <c r="GTS89" s="14"/>
      <c r="GTT89" s="14"/>
      <c r="GTU89" s="14"/>
      <c r="GTV89" s="14"/>
      <c r="GTW89" s="14"/>
      <c r="GTX89" s="14"/>
      <c r="GTY89" s="14"/>
      <c r="GTZ89" s="14"/>
      <c r="GUA89" s="14"/>
      <c r="GUB89" s="14"/>
      <c r="GUC89" s="14"/>
      <c r="GUD89" s="14"/>
      <c r="GUE89" s="14"/>
      <c r="GUF89" s="14"/>
      <c r="GUG89" s="14"/>
      <c r="GUH89" s="14"/>
      <c r="GUI89" s="14"/>
      <c r="GUJ89" s="14"/>
      <c r="GUK89" s="14"/>
      <c r="GUL89" s="14"/>
      <c r="GUM89" s="14"/>
      <c r="GUN89" s="14"/>
      <c r="GUO89" s="14"/>
      <c r="GUP89" s="14"/>
      <c r="GUQ89" s="14"/>
      <c r="GUR89" s="14"/>
      <c r="GUS89" s="14"/>
      <c r="GUT89" s="14"/>
      <c r="GUU89" s="14"/>
      <c r="GUV89" s="14"/>
      <c r="GUW89" s="14"/>
      <c r="GUX89" s="14"/>
      <c r="GUY89" s="14"/>
      <c r="GUZ89" s="14"/>
      <c r="GVA89" s="14"/>
      <c r="GVB89" s="14"/>
      <c r="GVC89" s="14"/>
      <c r="GVD89" s="14"/>
      <c r="GVE89" s="14"/>
      <c r="GVF89" s="14"/>
      <c r="GVG89" s="14"/>
      <c r="GVH89" s="14"/>
      <c r="GVI89" s="14"/>
      <c r="GVJ89" s="14"/>
      <c r="GVK89" s="14"/>
      <c r="GVL89" s="14"/>
      <c r="GVM89" s="14"/>
      <c r="GVN89" s="14"/>
      <c r="GVO89" s="14"/>
      <c r="GVP89" s="14"/>
      <c r="GVQ89" s="14"/>
      <c r="GVR89" s="14"/>
      <c r="GVS89" s="14"/>
      <c r="GVT89" s="14"/>
      <c r="GVU89" s="14"/>
      <c r="GVV89" s="14"/>
      <c r="GVW89" s="14"/>
      <c r="GVX89" s="14"/>
      <c r="GVY89" s="14"/>
      <c r="GVZ89" s="14"/>
      <c r="GWA89" s="14"/>
      <c r="GWB89" s="14"/>
      <c r="GWC89" s="14"/>
      <c r="GWD89" s="14"/>
      <c r="GWE89" s="14"/>
      <c r="GWF89" s="14"/>
      <c r="GWG89" s="14"/>
      <c r="GWH89" s="14"/>
      <c r="GWI89" s="14"/>
      <c r="GWJ89" s="14"/>
      <c r="GWK89" s="14"/>
      <c r="GWL89" s="14"/>
      <c r="GWM89" s="14"/>
      <c r="GWN89" s="14"/>
      <c r="GWO89" s="14"/>
      <c r="GWP89" s="14"/>
      <c r="GWQ89" s="14"/>
      <c r="GWR89" s="14"/>
      <c r="GWS89" s="14"/>
      <c r="GWT89" s="14"/>
      <c r="GWU89" s="14"/>
      <c r="GWV89" s="14"/>
      <c r="GWW89" s="14"/>
      <c r="GWX89" s="14"/>
      <c r="GWY89" s="14"/>
      <c r="GWZ89" s="14"/>
      <c r="GXA89" s="14"/>
      <c r="GXB89" s="14"/>
      <c r="GXC89" s="14"/>
      <c r="GXD89" s="14"/>
      <c r="GXE89" s="14"/>
      <c r="GXF89" s="14"/>
      <c r="GXG89" s="14"/>
      <c r="GXH89" s="14"/>
      <c r="GXI89" s="14"/>
      <c r="GXJ89" s="14"/>
      <c r="GXK89" s="14"/>
      <c r="GXL89" s="14"/>
      <c r="GXM89" s="14"/>
      <c r="GXN89" s="14"/>
      <c r="GXO89" s="14"/>
      <c r="GXP89" s="14"/>
      <c r="GXQ89" s="14"/>
      <c r="GXR89" s="14"/>
      <c r="GXS89" s="14"/>
      <c r="GXT89" s="14"/>
      <c r="GXU89" s="14"/>
      <c r="GXV89" s="14"/>
      <c r="GXW89" s="14"/>
      <c r="GXX89" s="14"/>
      <c r="GXY89" s="14"/>
      <c r="GXZ89" s="14"/>
      <c r="GYA89" s="14"/>
      <c r="GYB89" s="14"/>
      <c r="GYC89" s="14"/>
      <c r="GYD89" s="14"/>
      <c r="GYE89" s="14"/>
      <c r="GYF89" s="14"/>
      <c r="GYG89" s="14"/>
      <c r="GYH89" s="14"/>
      <c r="GYI89" s="14"/>
      <c r="GYJ89" s="14"/>
      <c r="GYK89" s="14"/>
      <c r="GYL89" s="14"/>
      <c r="GYM89" s="14"/>
      <c r="GYN89" s="14"/>
      <c r="GYO89" s="14"/>
      <c r="GYP89" s="14"/>
      <c r="GYQ89" s="14"/>
      <c r="GYR89" s="14"/>
      <c r="GYS89" s="14"/>
      <c r="GYT89" s="14"/>
      <c r="GYU89" s="14"/>
      <c r="GYV89" s="14"/>
      <c r="GYW89" s="14"/>
      <c r="GYX89" s="14"/>
      <c r="GYY89" s="14"/>
      <c r="GYZ89" s="14"/>
      <c r="GZA89" s="14"/>
      <c r="GZB89" s="14"/>
      <c r="GZC89" s="14"/>
      <c r="GZD89" s="14"/>
      <c r="GZE89" s="14"/>
      <c r="GZF89" s="14"/>
      <c r="GZG89" s="14"/>
      <c r="GZH89" s="14"/>
      <c r="GZI89" s="14"/>
      <c r="GZJ89" s="14"/>
      <c r="GZK89" s="14"/>
      <c r="GZL89" s="14"/>
      <c r="GZM89" s="14"/>
      <c r="GZN89" s="14"/>
      <c r="GZO89" s="14"/>
      <c r="GZP89" s="14"/>
      <c r="GZQ89" s="14"/>
      <c r="GZR89" s="14"/>
      <c r="GZS89" s="14"/>
      <c r="GZT89" s="14"/>
      <c r="GZU89" s="14"/>
      <c r="GZV89" s="14"/>
      <c r="GZW89" s="14"/>
      <c r="GZX89" s="14"/>
      <c r="GZY89" s="14"/>
      <c r="GZZ89" s="14"/>
      <c r="HAA89" s="14"/>
      <c r="HAB89" s="14"/>
      <c r="HAC89" s="14"/>
      <c r="HAD89" s="14"/>
      <c r="HAE89" s="14"/>
      <c r="HAF89" s="14"/>
      <c r="HAG89" s="14"/>
      <c r="HAH89" s="14"/>
      <c r="HAI89" s="14"/>
      <c r="HAJ89" s="14"/>
      <c r="HAK89" s="14"/>
      <c r="HAL89" s="14"/>
      <c r="HAM89" s="14"/>
      <c r="HAN89" s="14"/>
      <c r="HAO89" s="14"/>
      <c r="HAP89" s="14"/>
      <c r="HAQ89" s="14"/>
      <c r="HAR89" s="14"/>
      <c r="HAS89" s="14"/>
      <c r="HAT89" s="14"/>
      <c r="HAU89" s="14"/>
      <c r="HAV89" s="14"/>
      <c r="HAW89" s="14"/>
      <c r="HAX89" s="14"/>
      <c r="HAY89" s="14"/>
      <c r="HAZ89" s="14"/>
      <c r="HBA89" s="14"/>
      <c r="HBB89" s="14"/>
      <c r="HBC89" s="14"/>
      <c r="HBD89" s="14"/>
      <c r="HBE89" s="14"/>
      <c r="HBF89" s="14"/>
      <c r="HBG89" s="14"/>
      <c r="HBH89" s="14"/>
      <c r="HBI89" s="14"/>
      <c r="HBJ89" s="14"/>
      <c r="HBK89" s="14"/>
      <c r="HBL89" s="14"/>
      <c r="HBM89" s="14"/>
      <c r="HBN89" s="14"/>
      <c r="HBO89" s="14"/>
      <c r="HBP89" s="14"/>
      <c r="HBQ89" s="14"/>
      <c r="HBR89" s="14"/>
      <c r="HBS89" s="14"/>
      <c r="HBT89" s="14"/>
      <c r="HBU89" s="14"/>
      <c r="HBV89" s="14"/>
      <c r="HBW89" s="14"/>
      <c r="HBX89" s="14"/>
      <c r="HBY89" s="14"/>
      <c r="HBZ89" s="14"/>
      <c r="HCA89" s="14"/>
      <c r="HCB89" s="14"/>
      <c r="HCC89" s="14"/>
      <c r="HCD89" s="14"/>
      <c r="HCE89" s="14"/>
      <c r="HCF89" s="14"/>
      <c r="HCG89" s="14"/>
      <c r="HCH89" s="14"/>
      <c r="HCI89" s="14"/>
      <c r="HCJ89" s="14"/>
      <c r="HCK89" s="14"/>
      <c r="HCL89" s="14"/>
      <c r="HCM89" s="14"/>
      <c r="HCN89" s="14"/>
      <c r="HCO89" s="14"/>
      <c r="HCP89" s="14"/>
      <c r="HCQ89" s="14"/>
      <c r="HCR89" s="14"/>
      <c r="HCS89" s="14"/>
      <c r="HCT89" s="14"/>
      <c r="HCU89" s="14"/>
      <c r="HCV89" s="14"/>
      <c r="HCW89" s="14"/>
      <c r="HCX89" s="14"/>
      <c r="HCY89" s="14"/>
      <c r="HCZ89" s="14"/>
      <c r="HDA89" s="14"/>
      <c r="HDB89" s="14"/>
      <c r="HDC89" s="14"/>
      <c r="HDD89" s="14"/>
      <c r="HDE89" s="14"/>
      <c r="HDF89" s="14"/>
      <c r="HDG89" s="14"/>
      <c r="HDH89" s="14"/>
      <c r="HDI89" s="14"/>
      <c r="HDJ89" s="14"/>
      <c r="HDK89" s="14"/>
      <c r="HDL89" s="14"/>
      <c r="HDM89" s="14"/>
      <c r="HDN89" s="14"/>
      <c r="HDO89" s="14"/>
      <c r="HDP89" s="14"/>
      <c r="HDQ89" s="14"/>
      <c r="HDR89" s="14"/>
      <c r="HDS89" s="14"/>
      <c r="HDT89" s="14"/>
      <c r="HDU89" s="14"/>
      <c r="HDV89" s="14"/>
      <c r="HDW89" s="14"/>
      <c r="HDX89" s="14"/>
      <c r="HDY89" s="14"/>
      <c r="HDZ89" s="14"/>
      <c r="HEA89" s="14"/>
      <c r="HEB89" s="14"/>
      <c r="HEC89" s="14"/>
      <c r="HED89" s="14"/>
      <c r="HEE89" s="14"/>
      <c r="HEF89" s="14"/>
      <c r="HEG89" s="14"/>
      <c r="HEH89" s="14"/>
      <c r="HEI89" s="14"/>
      <c r="HEJ89" s="14"/>
      <c r="HEK89" s="14"/>
      <c r="HEL89" s="14"/>
      <c r="HEM89" s="14"/>
      <c r="HEN89" s="14"/>
      <c r="HEO89" s="14"/>
      <c r="HEP89" s="14"/>
      <c r="HEQ89" s="14"/>
      <c r="HER89" s="14"/>
      <c r="HES89" s="14"/>
      <c r="HET89" s="14"/>
      <c r="HEU89" s="14"/>
      <c r="HEV89" s="14"/>
      <c r="HEW89" s="14"/>
      <c r="HEX89" s="14"/>
      <c r="HEY89" s="14"/>
      <c r="HEZ89" s="14"/>
      <c r="HFA89" s="14"/>
      <c r="HFB89" s="14"/>
      <c r="HFC89" s="14"/>
      <c r="HFD89" s="14"/>
      <c r="HFE89" s="14"/>
      <c r="HFF89" s="14"/>
      <c r="HFG89" s="14"/>
      <c r="HFH89" s="14"/>
      <c r="HFI89" s="14"/>
      <c r="HFJ89" s="14"/>
      <c r="HFK89" s="14"/>
      <c r="HFL89" s="14"/>
      <c r="HFM89" s="14"/>
      <c r="HFN89" s="14"/>
      <c r="HFO89" s="14"/>
      <c r="HFP89" s="14"/>
      <c r="HFQ89" s="14"/>
      <c r="HFR89" s="14"/>
      <c r="HFS89" s="14"/>
      <c r="HFT89" s="14"/>
      <c r="HFU89" s="14"/>
      <c r="HFV89" s="14"/>
      <c r="HFW89" s="14"/>
      <c r="HFX89" s="14"/>
      <c r="HFY89" s="14"/>
      <c r="HFZ89" s="14"/>
      <c r="HGA89" s="14"/>
      <c r="HGB89" s="14"/>
      <c r="HGC89" s="14"/>
      <c r="HGD89" s="14"/>
      <c r="HGE89" s="14"/>
      <c r="HGF89" s="14"/>
      <c r="HGG89" s="14"/>
      <c r="HGH89" s="14"/>
      <c r="HGI89" s="14"/>
      <c r="HGJ89" s="14"/>
      <c r="HGK89" s="14"/>
      <c r="HGL89" s="14"/>
      <c r="HGM89" s="14"/>
      <c r="HGN89" s="14"/>
      <c r="HGO89" s="14"/>
      <c r="HGP89" s="14"/>
      <c r="HGQ89" s="14"/>
      <c r="HGR89" s="14"/>
      <c r="HGS89" s="14"/>
      <c r="HGT89" s="14"/>
      <c r="HGU89" s="14"/>
      <c r="HGV89" s="14"/>
      <c r="HGW89" s="14"/>
      <c r="HGX89" s="14"/>
      <c r="HGY89" s="14"/>
      <c r="HGZ89" s="14"/>
      <c r="HHA89" s="14"/>
      <c r="HHB89" s="14"/>
      <c r="HHC89" s="14"/>
      <c r="HHD89" s="14"/>
      <c r="HHE89" s="14"/>
      <c r="HHF89" s="14"/>
      <c r="HHG89" s="14"/>
      <c r="HHH89" s="14"/>
      <c r="HHI89" s="14"/>
      <c r="HHJ89" s="14"/>
      <c r="HHK89" s="14"/>
      <c r="HHL89" s="14"/>
      <c r="HHM89" s="14"/>
      <c r="HHN89" s="14"/>
      <c r="HHO89" s="14"/>
      <c r="HHP89" s="14"/>
      <c r="HHQ89" s="14"/>
      <c r="HHR89" s="14"/>
      <c r="HHS89" s="14"/>
      <c r="HHT89" s="14"/>
      <c r="HHU89" s="14"/>
      <c r="HHV89" s="14"/>
      <c r="HHW89" s="14"/>
      <c r="HHX89" s="14"/>
      <c r="HHY89" s="14"/>
      <c r="HHZ89" s="14"/>
      <c r="HIA89" s="14"/>
      <c r="HIB89" s="14"/>
      <c r="HIC89" s="14"/>
      <c r="HID89" s="14"/>
      <c r="HIE89" s="14"/>
      <c r="HIF89" s="14"/>
      <c r="HIG89" s="14"/>
      <c r="HIH89" s="14"/>
      <c r="HII89" s="14"/>
      <c r="HIJ89" s="14"/>
      <c r="HIK89" s="14"/>
      <c r="HIL89" s="14"/>
      <c r="HIM89" s="14"/>
      <c r="HIN89" s="14"/>
      <c r="HIO89" s="14"/>
      <c r="HIP89" s="14"/>
      <c r="HIQ89" s="14"/>
      <c r="HIR89" s="14"/>
      <c r="HIS89" s="14"/>
      <c r="HIT89" s="14"/>
      <c r="HIU89" s="14"/>
      <c r="HIV89" s="14"/>
      <c r="HIW89" s="14"/>
      <c r="HIX89" s="14"/>
      <c r="HIY89" s="14"/>
      <c r="HIZ89" s="14"/>
      <c r="HJA89" s="14"/>
      <c r="HJB89" s="14"/>
      <c r="HJC89" s="14"/>
      <c r="HJD89" s="14"/>
      <c r="HJE89" s="14"/>
      <c r="HJF89" s="14"/>
      <c r="HJG89" s="14"/>
      <c r="HJH89" s="14"/>
      <c r="HJI89" s="14"/>
      <c r="HJJ89" s="14"/>
      <c r="HJK89" s="14"/>
      <c r="HJL89" s="14"/>
      <c r="HJM89" s="14"/>
      <c r="HJN89" s="14"/>
      <c r="HJO89" s="14"/>
      <c r="HJP89" s="14"/>
      <c r="HJQ89" s="14"/>
      <c r="HJR89" s="14"/>
      <c r="HJS89" s="14"/>
      <c r="HJT89" s="14"/>
      <c r="HJU89" s="14"/>
      <c r="HJV89" s="14"/>
      <c r="HJW89" s="14"/>
      <c r="HJX89" s="14"/>
      <c r="HJY89" s="14"/>
      <c r="HJZ89" s="14"/>
      <c r="HKA89" s="14"/>
      <c r="HKB89" s="14"/>
      <c r="HKC89" s="14"/>
      <c r="HKD89" s="14"/>
      <c r="HKE89" s="14"/>
      <c r="HKF89" s="14"/>
      <c r="HKG89" s="14"/>
      <c r="HKH89" s="14"/>
      <c r="HKI89" s="14"/>
      <c r="HKJ89" s="14"/>
      <c r="HKK89" s="14"/>
      <c r="HKL89" s="14"/>
      <c r="HKM89" s="14"/>
      <c r="HKN89" s="14"/>
      <c r="HKO89" s="14"/>
      <c r="HKP89" s="14"/>
      <c r="HKQ89" s="14"/>
      <c r="HKR89" s="14"/>
      <c r="HKS89" s="14"/>
      <c r="HKT89" s="14"/>
      <c r="HKU89" s="14"/>
      <c r="HKV89" s="14"/>
      <c r="HKW89" s="14"/>
      <c r="HKX89" s="14"/>
      <c r="HKY89" s="14"/>
      <c r="HKZ89" s="14"/>
      <c r="HLA89" s="14"/>
      <c r="HLB89" s="14"/>
      <c r="HLC89" s="14"/>
      <c r="HLD89" s="14"/>
      <c r="HLE89" s="14"/>
      <c r="HLF89" s="14"/>
      <c r="HLG89" s="14"/>
      <c r="HLH89" s="14"/>
      <c r="HLI89" s="14"/>
      <c r="HLJ89" s="14"/>
      <c r="HLK89" s="14"/>
      <c r="HLL89" s="14"/>
      <c r="HLM89" s="14"/>
      <c r="HLN89" s="14"/>
      <c r="HLO89" s="14"/>
      <c r="HLP89" s="14"/>
      <c r="HLQ89" s="14"/>
      <c r="HLR89" s="14"/>
      <c r="HLS89" s="14"/>
      <c r="HLT89" s="14"/>
      <c r="HLU89" s="14"/>
      <c r="HLV89" s="14"/>
      <c r="HLW89" s="14"/>
      <c r="HLX89" s="14"/>
      <c r="HLY89" s="14"/>
      <c r="HLZ89" s="14"/>
      <c r="HMA89" s="14"/>
      <c r="HMB89" s="14"/>
      <c r="HMC89" s="14"/>
      <c r="HMD89" s="14"/>
      <c r="HME89" s="14"/>
      <c r="HMF89" s="14"/>
      <c r="HMG89" s="14"/>
      <c r="HMH89" s="14"/>
      <c r="HMI89" s="14"/>
      <c r="HMJ89" s="14"/>
      <c r="HMK89" s="14"/>
      <c r="HML89" s="14"/>
      <c r="HMM89" s="14"/>
      <c r="HMN89" s="14"/>
      <c r="HMO89" s="14"/>
      <c r="HMP89" s="14"/>
      <c r="HMQ89" s="14"/>
      <c r="HMR89" s="14"/>
      <c r="HMS89" s="14"/>
      <c r="HMT89" s="14"/>
      <c r="HMU89" s="14"/>
      <c r="HMV89" s="14"/>
      <c r="HMW89" s="14"/>
      <c r="HMX89" s="14"/>
      <c r="HMY89" s="14"/>
      <c r="HMZ89" s="14"/>
      <c r="HNA89" s="14"/>
      <c r="HNB89" s="14"/>
      <c r="HNC89" s="14"/>
      <c r="HND89" s="14"/>
      <c r="HNE89" s="14"/>
      <c r="HNF89" s="14"/>
      <c r="HNG89" s="14"/>
      <c r="HNH89" s="14"/>
      <c r="HNI89" s="14"/>
      <c r="HNJ89" s="14"/>
      <c r="HNK89" s="14"/>
      <c r="HNL89" s="14"/>
      <c r="HNM89" s="14"/>
      <c r="HNN89" s="14"/>
      <c r="HNO89" s="14"/>
      <c r="HNP89" s="14"/>
      <c r="HNQ89" s="14"/>
      <c r="HNR89" s="14"/>
      <c r="HNS89" s="14"/>
      <c r="HNT89" s="14"/>
      <c r="HNU89" s="14"/>
      <c r="HNV89" s="14"/>
      <c r="HNW89" s="14"/>
      <c r="HNX89" s="14"/>
      <c r="HNY89" s="14"/>
      <c r="HNZ89" s="14"/>
      <c r="HOA89" s="14"/>
      <c r="HOB89" s="14"/>
      <c r="HOC89" s="14"/>
      <c r="HOD89" s="14"/>
      <c r="HOE89" s="14"/>
      <c r="HOF89" s="14"/>
      <c r="HOG89" s="14"/>
      <c r="HOH89" s="14"/>
      <c r="HOI89" s="14"/>
      <c r="HOJ89" s="14"/>
      <c r="HOK89" s="14"/>
      <c r="HOL89" s="14"/>
      <c r="HOM89" s="14"/>
      <c r="HON89" s="14"/>
      <c r="HOO89" s="14"/>
      <c r="HOP89" s="14"/>
      <c r="HOQ89" s="14"/>
      <c r="HOR89" s="14"/>
      <c r="HOS89" s="14"/>
      <c r="HOT89" s="14"/>
      <c r="HOU89" s="14"/>
      <c r="HOV89" s="14"/>
      <c r="HOW89" s="14"/>
      <c r="HOX89" s="14"/>
      <c r="HOY89" s="14"/>
      <c r="HOZ89" s="14"/>
      <c r="HPA89" s="14"/>
      <c r="HPB89" s="14"/>
      <c r="HPC89" s="14"/>
      <c r="HPD89" s="14"/>
      <c r="HPE89" s="14"/>
      <c r="HPF89" s="14"/>
      <c r="HPG89" s="14"/>
      <c r="HPH89" s="14"/>
      <c r="HPI89" s="14"/>
      <c r="HPJ89" s="14"/>
      <c r="HPK89" s="14"/>
      <c r="HPL89" s="14"/>
      <c r="HPM89" s="14"/>
      <c r="HPN89" s="14"/>
      <c r="HPO89" s="14"/>
      <c r="HPP89" s="14"/>
      <c r="HPQ89" s="14"/>
      <c r="HPR89" s="14"/>
      <c r="HPS89" s="14"/>
      <c r="HPT89" s="14"/>
      <c r="HPU89" s="14"/>
      <c r="HPV89" s="14"/>
      <c r="HPW89" s="14"/>
      <c r="HPX89" s="14"/>
      <c r="HPY89" s="14"/>
      <c r="HPZ89" s="14"/>
      <c r="HQA89" s="14"/>
      <c r="HQB89" s="14"/>
      <c r="HQC89" s="14"/>
      <c r="HQD89" s="14"/>
      <c r="HQE89" s="14"/>
      <c r="HQF89" s="14"/>
      <c r="HQG89" s="14"/>
      <c r="HQH89" s="14"/>
      <c r="HQI89" s="14"/>
      <c r="HQJ89" s="14"/>
      <c r="HQK89" s="14"/>
      <c r="HQL89" s="14"/>
      <c r="HQM89" s="14"/>
      <c r="HQN89" s="14"/>
      <c r="HQO89" s="14"/>
      <c r="HQP89" s="14"/>
      <c r="HQQ89" s="14"/>
      <c r="HQR89" s="14"/>
      <c r="HQS89" s="14"/>
      <c r="HQT89" s="14"/>
      <c r="HQU89" s="14"/>
      <c r="HQV89" s="14"/>
      <c r="HQW89" s="14"/>
      <c r="HQX89" s="14"/>
      <c r="HQY89" s="14"/>
      <c r="HQZ89" s="14"/>
      <c r="HRA89" s="14"/>
      <c r="HRB89" s="14"/>
      <c r="HRC89" s="14"/>
      <c r="HRD89" s="14"/>
      <c r="HRE89" s="14"/>
      <c r="HRF89" s="14"/>
      <c r="HRG89" s="14"/>
      <c r="HRH89" s="14"/>
      <c r="HRI89" s="14"/>
      <c r="HRJ89" s="14"/>
      <c r="HRK89" s="14"/>
      <c r="HRL89" s="14"/>
      <c r="HRM89" s="14"/>
      <c r="HRN89" s="14"/>
      <c r="HRO89" s="14"/>
      <c r="HRP89" s="14"/>
      <c r="HRQ89" s="14"/>
      <c r="HRR89" s="14"/>
      <c r="HRS89" s="14"/>
      <c r="HRT89" s="14"/>
      <c r="HRU89" s="14"/>
      <c r="HRV89" s="14"/>
      <c r="HRW89" s="14"/>
      <c r="HRX89" s="14"/>
      <c r="HRY89" s="14"/>
      <c r="HRZ89" s="14"/>
      <c r="HSA89" s="14"/>
      <c r="HSB89" s="14"/>
      <c r="HSC89" s="14"/>
      <c r="HSD89" s="14"/>
      <c r="HSE89" s="14"/>
      <c r="HSF89" s="14"/>
      <c r="HSG89" s="14"/>
      <c r="HSH89" s="14"/>
      <c r="HSI89" s="14"/>
      <c r="HSJ89" s="14"/>
      <c r="HSK89" s="14"/>
      <c r="HSL89" s="14"/>
      <c r="HSM89" s="14"/>
      <c r="HSN89" s="14"/>
      <c r="HSO89" s="14"/>
      <c r="HSP89" s="14"/>
      <c r="HSQ89" s="14"/>
      <c r="HSR89" s="14"/>
      <c r="HSS89" s="14"/>
      <c r="HST89" s="14"/>
      <c r="HSU89" s="14"/>
      <c r="HSV89" s="14"/>
      <c r="HSW89" s="14"/>
      <c r="HSX89" s="14"/>
      <c r="HSY89" s="14"/>
      <c r="HSZ89" s="14"/>
      <c r="HTA89" s="14"/>
      <c r="HTB89" s="14"/>
      <c r="HTC89" s="14"/>
      <c r="HTD89" s="14"/>
      <c r="HTE89" s="14"/>
      <c r="HTF89" s="14"/>
      <c r="HTG89" s="14"/>
      <c r="HTH89" s="14"/>
      <c r="HTI89" s="14"/>
      <c r="HTJ89" s="14"/>
      <c r="HTK89" s="14"/>
      <c r="HTL89" s="14"/>
      <c r="HTM89" s="14"/>
      <c r="HTN89" s="14"/>
      <c r="HTO89" s="14"/>
      <c r="HTP89" s="14"/>
      <c r="HTQ89" s="14"/>
      <c r="HTR89" s="14"/>
      <c r="HTS89" s="14"/>
      <c r="HTT89" s="14"/>
      <c r="HTU89" s="14"/>
      <c r="HTV89" s="14"/>
      <c r="HTW89" s="14"/>
      <c r="HTX89" s="14"/>
      <c r="HTY89" s="14"/>
      <c r="HTZ89" s="14"/>
      <c r="HUA89" s="14"/>
      <c r="HUB89" s="14"/>
      <c r="HUC89" s="14"/>
      <c r="HUD89" s="14"/>
      <c r="HUE89" s="14"/>
      <c r="HUF89" s="14"/>
      <c r="HUG89" s="14"/>
      <c r="HUH89" s="14"/>
      <c r="HUI89" s="14"/>
      <c r="HUJ89" s="14"/>
      <c r="HUK89" s="14"/>
      <c r="HUL89" s="14"/>
      <c r="HUM89" s="14"/>
      <c r="HUN89" s="14"/>
      <c r="HUO89" s="14"/>
      <c r="HUP89" s="14"/>
      <c r="HUQ89" s="14"/>
      <c r="HUR89" s="14"/>
      <c r="HUS89" s="14"/>
      <c r="HUT89" s="14"/>
      <c r="HUU89" s="14"/>
      <c r="HUV89" s="14"/>
      <c r="HUW89" s="14"/>
      <c r="HUX89" s="14"/>
      <c r="HUY89" s="14"/>
      <c r="HUZ89" s="14"/>
      <c r="HVA89" s="14"/>
      <c r="HVB89" s="14"/>
      <c r="HVC89" s="14"/>
      <c r="HVD89" s="14"/>
      <c r="HVE89" s="14"/>
      <c r="HVF89" s="14"/>
      <c r="HVG89" s="14"/>
      <c r="HVH89" s="14"/>
      <c r="HVI89" s="14"/>
      <c r="HVJ89" s="14"/>
      <c r="HVK89" s="14"/>
      <c r="HVL89" s="14"/>
      <c r="HVM89" s="14"/>
      <c r="HVN89" s="14"/>
      <c r="HVO89" s="14"/>
      <c r="HVP89" s="14"/>
      <c r="HVQ89" s="14"/>
      <c r="HVR89" s="14"/>
      <c r="HVS89" s="14"/>
      <c r="HVT89" s="14"/>
      <c r="HVU89" s="14"/>
      <c r="HVV89" s="14"/>
      <c r="HVW89" s="14"/>
      <c r="HVX89" s="14"/>
      <c r="HVY89" s="14"/>
      <c r="HVZ89" s="14"/>
      <c r="HWA89" s="14"/>
      <c r="HWB89" s="14"/>
      <c r="HWC89" s="14"/>
      <c r="HWD89" s="14"/>
      <c r="HWE89" s="14"/>
      <c r="HWF89" s="14"/>
      <c r="HWG89" s="14"/>
      <c r="HWH89" s="14"/>
      <c r="HWI89" s="14"/>
      <c r="HWJ89" s="14"/>
      <c r="HWK89" s="14"/>
      <c r="HWL89" s="14"/>
      <c r="HWM89" s="14"/>
      <c r="HWN89" s="14"/>
      <c r="HWO89" s="14"/>
      <c r="HWP89" s="14"/>
      <c r="HWQ89" s="14"/>
      <c r="HWR89" s="14"/>
      <c r="HWS89" s="14"/>
      <c r="HWT89" s="14"/>
      <c r="HWU89" s="14"/>
      <c r="HWV89" s="14"/>
      <c r="HWW89" s="14"/>
      <c r="HWX89" s="14"/>
      <c r="HWY89" s="14"/>
      <c r="HWZ89" s="14"/>
      <c r="HXA89" s="14"/>
      <c r="HXB89" s="14"/>
      <c r="HXC89" s="14"/>
      <c r="HXD89" s="14"/>
      <c r="HXE89" s="14"/>
      <c r="HXF89" s="14"/>
      <c r="HXG89" s="14"/>
      <c r="HXH89" s="14"/>
      <c r="HXI89" s="14"/>
      <c r="HXJ89" s="14"/>
      <c r="HXK89" s="14"/>
      <c r="HXL89" s="14"/>
      <c r="HXM89" s="14"/>
      <c r="HXN89" s="14"/>
      <c r="HXO89" s="14"/>
      <c r="HXP89" s="14"/>
      <c r="HXQ89" s="14"/>
      <c r="HXR89" s="14"/>
      <c r="HXS89" s="14"/>
      <c r="HXT89" s="14"/>
      <c r="HXU89" s="14"/>
      <c r="HXV89" s="14"/>
      <c r="HXW89" s="14"/>
      <c r="HXX89" s="14"/>
      <c r="HXY89" s="14"/>
      <c r="HXZ89" s="14"/>
      <c r="HYA89" s="14"/>
      <c r="HYB89" s="14"/>
      <c r="HYC89" s="14"/>
      <c r="HYD89" s="14"/>
      <c r="HYE89" s="14"/>
      <c r="HYF89" s="14"/>
      <c r="HYG89" s="14"/>
      <c r="HYH89" s="14"/>
      <c r="HYI89" s="14"/>
      <c r="HYJ89" s="14"/>
      <c r="HYK89" s="14"/>
      <c r="HYL89" s="14"/>
      <c r="HYM89" s="14"/>
      <c r="HYN89" s="14"/>
      <c r="HYO89" s="14"/>
      <c r="HYP89" s="14"/>
      <c r="HYQ89" s="14"/>
      <c r="HYR89" s="14"/>
      <c r="HYS89" s="14"/>
      <c r="HYT89" s="14"/>
      <c r="HYU89" s="14"/>
      <c r="HYV89" s="14"/>
      <c r="HYW89" s="14"/>
      <c r="HYX89" s="14"/>
      <c r="HYY89" s="14"/>
      <c r="HYZ89" s="14"/>
      <c r="HZA89" s="14"/>
      <c r="HZB89" s="14"/>
      <c r="HZC89" s="14"/>
      <c r="HZD89" s="14"/>
      <c r="HZE89" s="14"/>
      <c r="HZF89" s="14"/>
      <c r="HZG89" s="14"/>
      <c r="HZH89" s="14"/>
      <c r="HZI89" s="14"/>
      <c r="HZJ89" s="14"/>
      <c r="HZK89" s="14"/>
      <c r="HZL89" s="14"/>
      <c r="HZM89" s="14"/>
      <c r="HZN89" s="14"/>
      <c r="HZO89" s="14"/>
      <c r="HZP89" s="14"/>
      <c r="HZQ89" s="14"/>
      <c r="HZR89" s="14"/>
      <c r="HZS89" s="14"/>
      <c r="HZT89" s="14"/>
      <c r="HZU89" s="14"/>
      <c r="HZV89" s="14"/>
      <c r="HZW89" s="14"/>
      <c r="HZX89" s="14"/>
      <c r="HZY89" s="14"/>
      <c r="HZZ89" s="14"/>
      <c r="IAA89" s="14"/>
      <c r="IAB89" s="14"/>
      <c r="IAC89" s="14"/>
      <c r="IAD89" s="14"/>
      <c r="IAE89" s="14"/>
      <c r="IAF89" s="14"/>
      <c r="IAG89" s="14"/>
      <c r="IAH89" s="14"/>
      <c r="IAI89" s="14"/>
      <c r="IAJ89" s="14"/>
      <c r="IAK89" s="14"/>
      <c r="IAL89" s="14"/>
      <c r="IAM89" s="14"/>
      <c r="IAN89" s="14"/>
      <c r="IAO89" s="14"/>
      <c r="IAP89" s="14"/>
      <c r="IAQ89" s="14"/>
      <c r="IAR89" s="14"/>
      <c r="IAS89" s="14"/>
      <c r="IAT89" s="14"/>
      <c r="IAU89" s="14"/>
      <c r="IAV89" s="14"/>
      <c r="IAW89" s="14"/>
      <c r="IAX89" s="14"/>
      <c r="IAY89" s="14"/>
      <c r="IAZ89" s="14"/>
      <c r="IBA89" s="14"/>
      <c r="IBB89" s="14"/>
      <c r="IBC89" s="14"/>
      <c r="IBD89" s="14"/>
      <c r="IBE89" s="14"/>
      <c r="IBF89" s="14"/>
      <c r="IBG89" s="14"/>
      <c r="IBH89" s="14"/>
      <c r="IBI89" s="14"/>
      <c r="IBJ89" s="14"/>
      <c r="IBK89" s="14"/>
      <c r="IBL89" s="14"/>
      <c r="IBM89" s="14"/>
      <c r="IBN89" s="14"/>
      <c r="IBO89" s="14"/>
      <c r="IBP89" s="14"/>
      <c r="IBQ89" s="14"/>
      <c r="IBR89" s="14"/>
      <c r="IBS89" s="14"/>
      <c r="IBT89" s="14"/>
      <c r="IBU89" s="14"/>
      <c r="IBV89" s="14"/>
      <c r="IBW89" s="14"/>
      <c r="IBX89" s="14"/>
      <c r="IBY89" s="14"/>
      <c r="IBZ89" s="14"/>
      <c r="ICA89" s="14"/>
      <c r="ICB89" s="14"/>
      <c r="ICC89" s="14"/>
      <c r="ICD89" s="14"/>
      <c r="ICE89" s="14"/>
      <c r="ICF89" s="14"/>
      <c r="ICG89" s="14"/>
      <c r="ICH89" s="14"/>
      <c r="ICI89" s="14"/>
      <c r="ICJ89" s="14"/>
      <c r="ICK89" s="14"/>
      <c r="ICL89" s="14"/>
      <c r="ICM89" s="14"/>
      <c r="ICN89" s="14"/>
      <c r="ICO89" s="14"/>
      <c r="ICP89" s="14"/>
      <c r="ICQ89" s="14"/>
      <c r="ICR89" s="14"/>
      <c r="ICS89" s="14"/>
      <c r="ICT89" s="14"/>
      <c r="ICU89" s="14"/>
      <c r="ICV89" s="14"/>
      <c r="ICW89" s="14"/>
      <c r="ICX89" s="14"/>
      <c r="ICY89" s="14"/>
      <c r="ICZ89" s="14"/>
      <c r="IDA89" s="14"/>
      <c r="IDB89" s="14"/>
      <c r="IDC89" s="14"/>
      <c r="IDD89" s="14"/>
      <c r="IDE89" s="14"/>
      <c r="IDF89" s="14"/>
      <c r="IDG89" s="14"/>
      <c r="IDH89" s="14"/>
      <c r="IDI89" s="14"/>
      <c r="IDJ89" s="14"/>
      <c r="IDK89" s="14"/>
      <c r="IDL89" s="14"/>
      <c r="IDM89" s="14"/>
      <c r="IDN89" s="14"/>
      <c r="IDO89" s="14"/>
      <c r="IDP89" s="14"/>
      <c r="IDQ89" s="14"/>
      <c r="IDR89" s="14"/>
      <c r="IDS89" s="14"/>
      <c r="IDT89" s="14"/>
      <c r="IDU89" s="14"/>
      <c r="IDV89" s="14"/>
      <c r="IDW89" s="14"/>
      <c r="IDX89" s="14"/>
      <c r="IDY89" s="14"/>
      <c r="IDZ89" s="14"/>
      <c r="IEA89" s="14"/>
      <c r="IEB89" s="14"/>
      <c r="IEC89" s="14"/>
      <c r="IED89" s="14"/>
      <c r="IEE89" s="14"/>
      <c r="IEF89" s="14"/>
      <c r="IEG89" s="14"/>
      <c r="IEH89" s="14"/>
      <c r="IEI89" s="14"/>
      <c r="IEJ89" s="14"/>
      <c r="IEK89" s="14"/>
      <c r="IEL89" s="14"/>
      <c r="IEM89" s="14"/>
      <c r="IEN89" s="14"/>
      <c r="IEO89" s="14"/>
      <c r="IEP89" s="14"/>
      <c r="IEQ89" s="14"/>
      <c r="IER89" s="14"/>
      <c r="IES89" s="14"/>
      <c r="IET89" s="14"/>
      <c r="IEU89" s="14"/>
      <c r="IEV89" s="14"/>
      <c r="IEW89" s="14"/>
      <c r="IEX89" s="14"/>
      <c r="IEY89" s="14"/>
      <c r="IEZ89" s="14"/>
      <c r="IFA89" s="14"/>
      <c r="IFB89" s="14"/>
      <c r="IFC89" s="14"/>
      <c r="IFD89" s="14"/>
      <c r="IFE89" s="14"/>
      <c r="IFF89" s="14"/>
      <c r="IFG89" s="14"/>
      <c r="IFH89" s="14"/>
      <c r="IFI89" s="14"/>
      <c r="IFJ89" s="14"/>
      <c r="IFK89" s="14"/>
      <c r="IFL89" s="14"/>
      <c r="IFM89" s="14"/>
      <c r="IFN89" s="14"/>
      <c r="IFO89" s="14"/>
      <c r="IFP89" s="14"/>
      <c r="IFQ89" s="14"/>
      <c r="IFR89" s="14"/>
      <c r="IFS89" s="14"/>
      <c r="IFT89" s="14"/>
      <c r="IFU89" s="14"/>
      <c r="IFV89" s="14"/>
      <c r="IFW89" s="14"/>
      <c r="IFX89" s="14"/>
      <c r="IFY89" s="14"/>
      <c r="IFZ89" s="14"/>
      <c r="IGA89" s="14"/>
      <c r="IGB89" s="14"/>
      <c r="IGC89" s="14"/>
      <c r="IGD89" s="14"/>
      <c r="IGE89" s="14"/>
      <c r="IGF89" s="14"/>
      <c r="IGG89" s="14"/>
      <c r="IGH89" s="14"/>
      <c r="IGI89" s="14"/>
      <c r="IGJ89" s="14"/>
      <c r="IGK89" s="14"/>
      <c r="IGL89" s="14"/>
      <c r="IGM89" s="14"/>
      <c r="IGN89" s="14"/>
      <c r="IGO89" s="14"/>
      <c r="IGP89" s="14"/>
      <c r="IGQ89" s="14"/>
      <c r="IGR89" s="14"/>
      <c r="IGS89" s="14"/>
      <c r="IGT89" s="14"/>
      <c r="IGU89" s="14"/>
      <c r="IGV89" s="14"/>
      <c r="IGW89" s="14"/>
      <c r="IGX89" s="14"/>
      <c r="IGY89" s="14"/>
      <c r="IGZ89" s="14"/>
      <c r="IHA89" s="14"/>
      <c r="IHB89" s="14"/>
      <c r="IHC89" s="14"/>
      <c r="IHD89" s="14"/>
      <c r="IHE89" s="14"/>
      <c r="IHF89" s="14"/>
      <c r="IHG89" s="14"/>
      <c r="IHH89" s="14"/>
      <c r="IHI89" s="14"/>
      <c r="IHJ89" s="14"/>
      <c r="IHK89" s="14"/>
      <c r="IHL89" s="14"/>
      <c r="IHM89" s="14"/>
      <c r="IHN89" s="14"/>
      <c r="IHO89" s="14"/>
      <c r="IHP89" s="14"/>
      <c r="IHQ89" s="14"/>
      <c r="IHR89" s="14"/>
      <c r="IHS89" s="14"/>
      <c r="IHT89" s="14"/>
      <c r="IHU89" s="14"/>
      <c r="IHV89" s="14"/>
      <c r="IHW89" s="14"/>
      <c r="IHX89" s="14"/>
      <c r="IHY89" s="14"/>
      <c r="IHZ89" s="14"/>
      <c r="IIA89" s="14"/>
      <c r="IIB89" s="14"/>
      <c r="IIC89" s="14"/>
      <c r="IID89" s="14"/>
      <c r="IIE89" s="14"/>
      <c r="IIF89" s="14"/>
      <c r="IIG89" s="14"/>
      <c r="IIH89" s="14"/>
      <c r="III89" s="14"/>
      <c r="IIJ89" s="14"/>
      <c r="IIK89" s="14"/>
      <c r="IIL89" s="14"/>
      <c r="IIM89" s="14"/>
      <c r="IIN89" s="14"/>
      <c r="IIO89" s="14"/>
      <c r="IIP89" s="14"/>
      <c r="IIQ89" s="14"/>
      <c r="IIR89" s="14"/>
      <c r="IIS89" s="14"/>
      <c r="IIT89" s="14"/>
      <c r="IIU89" s="14"/>
      <c r="IIV89" s="14"/>
      <c r="IIW89" s="14"/>
      <c r="IIX89" s="14"/>
      <c r="IIY89" s="14"/>
      <c r="IIZ89" s="14"/>
      <c r="IJA89" s="14"/>
      <c r="IJB89" s="14"/>
      <c r="IJC89" s="14"/>
      <c r="IJD89" s="14"/>
      <c r="IJE89" s="14"/>
      <c r="IJF89" s="14"/>
      <c r="IJG89" s="14"/>
      <c r="IJH89" s="14"/>
      <c r="IJI89" s="14"/>
      <c r="IJJ89" s="14"/>
      <c r="IJK89" s="14"/>
      <c r="IJL89" s="14"/>
      <c r="IJM89" s="14"/>
      <c r="IJN89" s="14"/>
      <c r="IJO89" s="14"/>
      <c r="IJP89" s="14"/>
      <c r="IJQ89" s="14"/>
      <c r="IJR89" s="14"/>
      <c r="IJS89" s="14"/>
      <c r="IJT89" s="14"/>
      <c r="IJU89" s="14"/>
      <c r="IJV89" s="14"/>
      <c r="IJW89" s="14"/>
      <c r="IJX89" s="14"/>
      <c r="IJY89" s="14"/>
      <c r="IJZ89" s="14"/>
      <c r="IKA89" s="14"/>
      <c r="IKB89" s="14"/>
      <c r="IKC89" s="14"/>
      <c r="IKD89" s="14"/>
      <c r="IKE89" s="14"/>
      <c r="IKF89" s="14"/>
      <c r="IKG89" s="14"/>
      <c r="IKH89" s="14"/>
      <c r="IKI89" s="14"/>
      <c r="IKJ89" s="14"/>
      <c r="IKK89" s="14"/>
      <c r="IKL89" s="14"/>
      <c r="IKM89" s="14"/>
      <c r="IKN89" s="14"/>
      <c r="IKO89" s="14"/>
      <c r="IKP89" s="14"/>
      <c r="IKQ89" s="14"/>
      <c r="IKR89" s="14"/>
      <c r="IKS89" s="14"/>
      <c r="IKT89" s="14"/>
      <c r="IKU89" s="14"/>
      <c r="IKV89" s="14"/>
      <c r="IKW89" s="14"/>
      <c r="IKX89" s="14"/>
      <c r="IKY89" s="14"/>
      <c r="IKZ89" s="14"/>
      <c r="ILA89" s="14"/>
      <c r="ILB89" s="14"/>
      <c r="ILC89" s="14"/>
      <c r="ILD89" s="14"/>
      <c r="ILE89" s="14"/>
      <c r="ILF89" s="14"/>
      <c r="ILG89" s="14"/>
      <c r="ILH89" s="14"/>
      <c r="ILI89" s="14"/>
      <c r="ILJ89" s="14"/>
      <c r="ILK89" s="14"/>
      <c r="ILL89" s="14"/>
      <c r="ILM89" s="14"/>
      <c r="ILN89" s="14"/>
      <c r="ILO89" s="14"/>
      <c r="ILP89" s="14"/>
      <c r="ILQ89" s="14"/>
      <c r="ILR89" s="14"/>
      <c r="ILS89" s="14"/>
      <c r="ILT89" s="14"/>
      <c r="ILU89" s="14"/>
      <c r="ILV89" s="14"/>
      <c r="ILW89" s="14"/>
      <c r="ILX89" s="14"/>
      <c r="ILY89" s="14"/>
      <c r="ILZ89" s="14"/>
      <c r="IMA89" s="14"/>
      <c r="IMB89" s="14"/>
      <c r="IMC89" s="14"/>
      <c r="IMD89" s="14"/>
      <c r="IME89" s="14"/>
      <c r="IMF89" s="14"/>
      <c r="IMG89" s="14"/>
      <c r="IMH89" s="14"/>
      <c r="IMI89" s="14"/>
      <c r="IMJ89" s="14"/>
      <c r="IMK89" s="14"/>
      <c r="IML89" s="14"/>
      <c r="IMM89" s="14"/>
      <c r="IMN89" s="14"/>
      <c r="IMO89" s="14"/>
      <c r="IMP89" s="14"/>
      <c r="IMQ89" s="14"/>
      <c r="IMR89" s="14"/>
      <c r="IMS89" s="14"/>
      <c r="IMT89" s="14"/>
      <c r="IMU89" s="14"/>
      <c r="IMV89" s="14"/>
      <c r="IMW89" s="14"/>
      <c r="IMX89" s="14"/>
      <c r="IMY89" s="14"/>
      <c r="IMZ89" s="14"/>
      <c r="INA89" s="14"/>
      <c r="INB89" s="14"/>
      <c r="INC89" s="14"/>
      <c r="IND89" s="14"/>
      <c r="INE89" s="14"/>
      <c r="INF89" s="14"/>
      <c r="ING89" s="14"/>
      <c r="INH89" s="14"/>
      <c r="INI89" s="14"/>
      <c r="INJ89" s="14"/>
      <c r="INK89" s="14"/>
      <c r="INL89" s="14"/>
      <c r="INM89" s="14"/>
      <c r="INN89" s="14"/>
      <c r="INO89" s="14"/>
      <c r="INP89" s="14"/>
      <c r="INQ89" s="14"/>
      <c r="INR89" s="14"/>
      <c r="INS89" s="14"/>
      <c r="INT89" s="14"/>
      <c r="INU89" s="14"/>
      <c r="INV89" s="14"/>
      <c r="INW89" s="14"/>
      <c r="INX89" s="14"/>
      <c r="INY89" s="14"/>
      <c r="INZ89" s="14"/>
      <c r="IOA89" s="14"/>
      <c r="IOB89" s="14"/>
      <c r="IOC89" s="14"/>
      <c r="IOD89" s="14"/>
      <c r="IOE89" s="14"/>
      <c r="IOF89" s="14"/>
      <c r="IOG89" s="14"/>
      <c r="IOH89" s="14"/>
      <c r="IOI89" s="14"/>
      <c r="IOJ89" s="14"/>
      <c r="IOK89" s="14"/>
      <c r="IOL89" s="14"/>
      <c r="IOM89" s="14"/>
      <c r="ION89" s="14"/>
      <c r="IOO89" s="14"/>
      <c r="IOP89" s="14"/>
      <c r="IOQ89" s="14"/>
      <c r="IOR89" s="14"/>
      <c r="IOS89" s="14"/>
      <c r="IOT89" s="14"/>
      <c r="IOU89" s="14"/>
      <c r="IOV89" s="14"/>
      <c r="IOW89" s="14"/>
      <c r="IOX89" s="14"/>
      <c r="IOY89" s="14"/>
      <c r="IOZ89" s="14"/>
      <c r="IPA89" s="14"/>
      <c r="IPB89" s="14"/>
      <c r="IPC89" s="14"/>
      <c r="IPD89" s="14"/>
      <c r="IPE89" s="14"/>
      <c r="IPF89" s="14"/>
      <c r="IPG89" s="14"/>
      <c r="IPH89" s="14"/>
      <c r="IPI89" s="14"/>
      <c r="IPJ89" s="14"/>
      <c r="IPK89" s="14"/>
      <c r="IPL89" s="14"/>
      <c r="IPM89" s="14"/>
      <c r="IPN89" s="14"/>
      <c r="IPO89" s="14"/>
      <c r="IPP89" s="14"/>
      <c r="IPQ89" s="14"/>
      <c r="IPR89" s="14"/>
      <c r="IPS89" s="14"/>
      <c r="IPT89" s="14"/>
      <c r="IPU89" s="14"/>
      <c r="IPV89" s="14"/>
      <c r="IPW89" s="14"/>
      <c r="IPX89" s="14"/>
      <c r="IPY89" s="14"/>
      <c r="IPZ89" s="14"/>
      <c r="IQA89" s="14"/>
      <c r="IQB89" s="14"/>
      <c r="IQC89" s="14"/>
      <c r="IQD89" s="14"/>
      <c r="IQE89" s="14"/>
      <c r="IQF89" s="14"/>
      <c r="IQG89" s="14"/>
      <c r="IQH89" s="14"/>
      <c r="IQI89" s="14"/>
      <c r="IQJ89" s="14"/>
      <c r="IQK89" s="14"/>
      <c r="IQL89" s="14"/>
      <c r="IQM89" s="14"/>
      <c r="IQN89" s="14"/>
      <c r="IQO89" s="14"/>
      <c r="IQP89" s="14"/>
      <c r="IQQ89" s="14"/>
      <c r="IQR89" s="14"/>
      <c r="IQS89" s="14"/>
      <c r="IQT89" s="14"/>
      <c r="IQU89" s="14"/>
      <c r="IQV89" s="14"/>
      <c r="IQW89" s="14"/>
      <c r="IQX89" s="14"/>
      <c r="IQY89" s="14"/>
      <c r="IQZ89" s="14"/>
      <c r="IRA89" s="14"/>
      <c r="IRB89" s="14"/>
      <c r="IRC89" s="14"/>
      <c r="IRD89" s="14"/>
      <c r="IRE89" s="14"/>
      <c r="IRF89" s="14"/>
      <c r="IRG89" s="14"/>
      <c r="IRH89" s="14"/>
      <c r="IRI89" s="14"/>
      <c r="IRJ89" s="14"/>
      <c r="IRK89" s="14"/>
      <c r="IRL89" s="14"/>
      <c r="IRM89" s="14"/>
      <c r="IRN89" s="14"/>
      <c r="IRO89" s="14"/>
      <c r="IRP89" s="14"/>
      <c r="IRQ89" s="14"/>
      <c r="IRR89" s="14"/>
      <c r="IRS89" s="14"/>
      <c r="IRT89" s="14"/>
      <c r="IRU89" s="14"/>
      <c r="IRV89" s="14"/>
      <c r="IRW89" s="14"/>
      <c r="IRX89" s="14"/>
      <c r="IRY89" s="14"/>
      <c r="IRZ89" s="14"/>
      <c r="ISA89" s="14"/>
      <c r="ISB89" s="14"/>
      <c r="ISC89" s="14"/>
      <c r="ISD89" s="14"/>
      <c r="ISE89" s="14"/>
      <c r="ISF89" s="14"/>
      <c r="ISG89" s="14"/>
      <c r="ISH89" s="14"/>
      <c r="ISI89" s="14"/>
      <c r="ISJ89" s="14"/>
      <c r="ISK89" s="14"/>
      <c r="ISL89" s="14"/>
      <c r="ISM89" s="14"/>
      <c r="ISN89" s="14"/>
      <c r="ISO89" s="14"/>
      <c r="ISP89" s="14"/>
      <c r="ISQ89" s="14"/>
      <c r="ISR89" s="14"/>
      <c r="ISS89" s="14"/>
      <c r="IST89" s="14"/>
      <c r="ISU89" s="14"/>
      <c r="ISV89" s="14"/>
      <c r="ISW89" s="14"/>
      <c r="ISX89" s="14"/>
      <c r="ISY89" s="14"/>
      <c r="ISZ89" s="14"/>
      <c r="ITA89" s="14"/>
      <c r="ITB89" s="14"/>
      <c r="ITC89" s="14"/>
      <c r="ITD89" s="14"/>
      <c r="ITE89" s="14"/>
      <c r="ITF89" s="14"/>
      <c r="ITG89" s="14"/>
      <c r="ITH89" s="14"/>
      <c r="ITI89" s="14"/>
      <c r="ITJ89" s="14"/>
      <c r="ITK89" s="14"/>
      <c r="ITL89" s="14"/>
      <c r="ITM89" s="14"/>
      <c r="ITN89" s="14"/>
      <c r="ITO89" s="14"/>
      <c r="ITP89" s="14"/>
      <c r="ITQ89" s="14"/>
      <c r="ITR89" s="14"/>
      <c r="ITS89" s="14"/>
      <c r="ITT89" s="14"/>
      <c r="ITU89" s="14"/>
      <c r="ITV89" s="14"/>
      <c r="ITW89" s="14"/>
      <c r="ITX89" s="14"/>
      <c r="ITY89" s="14"/>
      <c r="ITZ89" s="14"/>
      <c r="IUA89" s="14"/>
      <c r="IUB89" s="14"/>
      <c r="IUC89" s="14"/>
      <c r="IUD89" s="14"/>
      <c r="IUE89" s="14"/>
      <c r="IUF89" s="14"/>
      <c r="IUG89" s="14"/>
      <c r="IUH89" s="14"/>
      <c r="IUI89" s="14"/>
      <c r="IUJ89" s="14"/>
      <c r="IUK89" s="14"/>
      <c r="IUL89" s="14"/>
      <c r="IUM89" s="14"/>
      <c r="IUN89" s="14"/>
      <c r="IUO89" s="14"/>
      <c r="IUP89" s="14"/>
      <c r="IUQ89" s="14"/>
      <c r="IUR89" s="14"/>
      <c r="IUS89" s="14"/>
      <c r="IUT89" s="14"/>
      <c r="IUU89" s="14"/>
      <c r="IUV89" s="14"/>
      <c r="IUW89" s="14"/>
      <c r="IUX89" s="14"/>
      <c r="IUY89" s="14"/>
      <c r="IUZ89" s="14"/>
      <c r="IVA89" s="14"/>
      <c r="IVB89" s="14"/>
      <c r="IVC89" s="14"/>
      <c r="IVD89" s="14"/>
      <c r="IVE89" s="14"/>
      <c r="IVF89" s="14"/>
      <c r="IVG89" s="14"/>
      <c r="IVH89" s="14"/>
      <c r="IVI89" s="14"/>
      <c r="IVJ89" s="14"/>
      <c r="IVK89" s="14"/>
      <c r="IVL89" s="14"/>
      <c r="IVM89" s="14"/>
      <c r="IVN89" s="14"/>
      <c r="IVO89" s="14"/>
      <c r="IVP89" s="14"/>
      <c r="IVQ89" s="14"/>
      <c r="IVR89" s="14"/>
      <c r="IVS89" s="14"/>
      <c r="IVT89" s="14"/>
      <c r="IVU89" s="14"/>
      <c r="IVV89" s="14"/>
      <c r="IVW89" s="14"/>
      <c r="IVX89" s="14"/>
      <c r="IVY89" s="14"/>
      <c r="IVZ89" s="14"/>
      <c r="IWA89" s="14"/>
      <c r="IWB89" s="14"/>
      <c r="IWC89" s="14"/>
      <c r="IWD89" s="14"/>
      <c r="IWE89" s="14"/>
      <c r="IWF89" s="14"/>
      <c r="IWG89" s="14"/>
      <c r="IWH89" s="14"/>
      <c r="IWI89" s="14"/>
      <c r="IWJ89" s="14"/>
      <c r="IWK89" s="14"/>
      <c r="IWL89" s="14"/>
      <c r="IWM89" s="14"/>
      <c r="IWN89" s="14"/>
      <c r="IWO89" s="14"/>
      <c r="IWP89" s="14"/>
      <c r="IWQ89" s="14"/>
      <c r="IWR89" s="14"/>
      <c r="IWS89" s="14"/>
      <c r="IWT89" s="14"/>
      <c r="IWU89" s="14"/>
      <c r="IWV89" s="14"/>
      <c r="IWW89" s="14"/>
      <c r="IWX89" s="14"/>
      <c r="IWY89" s="14"/>
      <c r="IWZ89" s="14"/>
      <c r="IXA89" s="14"/>
      <c r="IXB89" s="14"/>
      <c r="IXC89" s="14"/>
      <c r="IXD89" s="14"/>
      <c r="IXE89" s="14"/>
      <c r="IXF89" s="14"/>
      <c r="IXG89" s="14"/>
      <c r="IXH89" s="14"/>
      <c r="IXI89" s="14"/>
      <c r="IXJ89" s="14"/>
      <c r="IXK89" s="14"/>
      <c r="IXL89" s="14"/>
      <c r="IXM89" s="14"/>
      <c r="IXN89" s="14"/>
      <c r="IXO89" s="14"/>
      <c r="IXP89" s="14"/>
      <c r="IXQ89" s="14"/>
      <c r="IXR89" s="14"/>
      <c r="IXS89" s="14"/>
      <c r="IXT89" s="14"/>
      <c r="IXU89" s="14"/>
      <c r="IXV89" s="14"/>
      <c r="IXW89" s="14"/>
      <c r="IXX89" s="14"/>
      <c r="IXY89" s="14"/>
      <c r="IXZ89" s="14"/>
      <c r="IYA89" s="14"/>
      <c r="IYB89" s="14"/>
      <c r="IYC89" s="14"/>
      <c r="IYD89" s="14"/>
      <c r="IYE89" s="14"/>
      <c r="IYF89" s="14"/>
      <c r="IYG89" s="14"/>
      <c r="IYH89" s="14"/>
      <c r="IYI89" s="14"/>
      <c r="IYJ89" s="14"/>
      <c r="IYK89" s="14"/>
      <c r="IYL89" s="14"/>
      <c r="IYM89" s="14"/>
      <c r="IYN89" s="14"/>
      <c r="IYO89" s="14"/>
      <c r="IYP89" s="14"/>
      <c r="IYQ89" s="14"/>
      <c r="IYR89" s="14"/>
      <c r="IYS89" s="14"/>
      <c r="IYT89" s="14"/>
      <c r="IYU89" s="14"/>
      <c r="IYV89" s="14"/>
      <c r="IYW89" s="14"/>
      <c r="IYX89" s="14"/>
      <c r="IYY89" s="14"/>
      <c r="IYZ89" s="14"/>
      <c r="IZA89" s="14"/>
      <c r="IZB89" s="14"/>
      <c r="IZC89" s="14"/>
      <c r="IZD89" s="14"/>
      <c r="IZE89" s="14"/>
      <c r="IZF89" s="14"/>
      <c r="IZG89" s="14"/>
      <c r="IZH89" s="14"/>
      <c r="IZI89" s="14"/>
      <c r="IZJ89" s="14"/>
      <c r="IZK89" s="14"/>
      <c r="IZL89" s="14"/>
      <c r="IZM89" s="14"/>
      <c r="IZN89" s="14"/>
      <c r="IZO89" s="14"/>
      <c r="IZP89" s="14"/>
      <c r="IZQ89" s="14"/>
      <c r="IZR89" s="14"/>
      <c r="IZS89" s="14"/>
      <c r="IZT89" s="14"/>
      <c r="IZU89" s="14"/>
      <c r="IZV89" s="14"/>
      <c r="IZW89" s="14"/>
      <c r="IZX89" s="14"/>
      <c r="IZY89" s="14"/>
      <c r="IZZ89" s="14"/>
      <c r="JAA89" s="14"/>
      <c r="JAB89" s="14"/>
      <c r="JAC89" s="14"/>
      <c r="JAD89" s="14"/>
      <c r="JAE89" s="14"/>
      <c r="JAF89" s="14"/>
      <c r="JAG89" s="14"/>
      <c r="JAH89" s="14"/>
      <c r="JAI89" s="14"/>
      <c r="JAJ89" s="14"/>
      <c r="JAK89" s="14"/>
      <c r="JAL89" s="14"/>
      <c r="JAM89" s="14"/>
      <c r="JAN89" s="14"/>
      <c r="JAO89" s="14"/>
      <c r="JAP89" s="14"/>
      <c r="JAQ89" s="14"/>
      <c r="JAR89" s="14"/>
      <c r="JAS89" s="14"/>
      <c r="JAT89" s="14"/>
      <c r="JAU89" s="14"/>
      <c r="JAV89" s="14"/>
      <c r="JAW89" s="14"/>
      <c r="JAX89" s="14"/>
      <c r="JAY89" s="14"/>
      <c r="JAZ89" s="14"/>
      <c r="JBA89" s="14"/>
      <c r="JBB89" s="14"/>
      <c r="JBC89" s="14"/>
      <c r="JBD89" s="14"/>
      <c r="JBE89" s="14"/>
      <c r="JBF89" s="14"/>
      <c r="JBG89" s="14"/>
      <c r="JBH89" s="14"/>
      <c r="JBI89" s="14"/>
      <c r="JBJ89" s="14"/>
      <c r="JBK89" s="14"/>
      <c r="JBL89" s="14"/>
      <c r="JBM89" s="14"/>
      <c r="JBN89" s="14"/>
      <c r="JBO89" s="14"/>
      <c r="JBP89" s="14"/>
      <c r="JBQ89" s="14"/>
      <c r="JBR89" s="14"/>
      <c r="JBS89" s="14"/>
      <c r="JBT89" s="14"/>
      <c r="JBU89" s="14"/>
      <c r="JBV89" s="14"/>
      <c r="JBW89" s="14"/>
      <c r="JBX89" s="14"/>
      <c r="JBY89" s="14"/>
      <c r="JBZ89" s="14"/>
      <c r="JCA89" s="14"/>
      <c r="JCB89" s="14"/>
      <c r="JCC89" s="14"/>
      <c r="JCD89" s="14"/>
      <c r="JCE89" s="14"/>
      <c r="JCF89" s="14"/>
      <c r="JCG89" s="14"/>
      <c r="JCH89" s="14"/>
      <c r="JCI89" s="14"/>
      <c r="JCJ89" s="14"/>
      <c r="JCK89" s="14"/>
      <c r="JCL89" s="14"/>
      <c r="JCM89" s="14"/>
      <c r="JCN89" s="14"/>
      <c r="JCO89" s="14"/>
      <c r="JCP89" s="14"/>
      <c r="JCQ89" s="14"/>
      <c r="JCR89" s="14"/>
      <c r="JCS89" s="14"/>
      <c r="JCT89" s="14"/>
      <c r="JCU89" s="14"/>
      <c r="JCV89" s="14"/>
      <c r="JCW89" s="14"/>
      <c r="JCX89" s="14"/>
      <c r="JCY89" s="14"/>
      <c r="JCZ89" s="14"/>
      <c r="JDA89" s="14"/>
      <c r="JDB89" s="14"/>
      <c r="JDC89" s="14"/>
      <c r="JDD89" s="14"/>
      <c r="JDE89" s="14"/>
      <c r="JDF89" s="14"/>
      <c r="JDG89" s="14"/>
      <c r="JDH89" s="14"/>
      <c r="JDI89" s="14"/>
      <c r="JDJ89" s="14"/>
      <c r="JDK89" s="14"/>
      <c r="JDL89" s="14"/>
      <c r="JDM89" s="14"/>
      <c r="JDN89" s="14"/>
      <c r="JDO89" s="14"/>
      <c r="JDP89" s="14"/>
      <c r="JDQ89" s="14"/>
      <c r="JDR89" s="14"/>
      <c r="JDS89" s="14"/>
      <c r="JDT89" s="14"/>
      <c r="JDU89" s="14"/>
      <c r="JDV89" s="14"/>
      <c r="JDW89" s="14"/>
      <c r="JDX89" s="14"/>
      <c r="JDY89" s="14"/>
      <c r="JDZ89" s="14"/>
      <c r="JEA89" s="14"/>
      <c r="JEB89" s="14"/>
      <c r="JEC89" s="14"/>
      <c r="JED89" s="14"/>
      <c r="JEE89" s="14"/>
      <c r="JEF89" s="14"/>
      <c r="JEG89" s="14"/>
      <c r="JEH89" s="14"/>
      <c r="JEI89" s="14"/>
      <c r="JEJ89" s="14"/>
      <c r="JEK89" s="14"/>
      <c r="JEL89" s="14"/>
      <c r="JEM89" s="14"/>
      <c r="JEN89" s="14"/>
      <c r="JEO89" s="14"/>
      <c r="JEP89" s="14"/>
      <c r="JEQ89" s="14"/>
      <c r="JER89" s="14"/>
      <c r="JES89" s="14"/>
      <c r="JET89" s="14"/>
      <c r="JEU89" s="14"/>
      <c r="JEV89" s="14"/>
      <c r="JEW89" s="14"/>
      <c r="JEX89" s="14"/>
      <c r="JEY89" s="14"/>
      <c r="JEZ89" s="14"/>
      <c r="JFA89" s="14"/>
      <c r="JFB89" s="14"/>
      <c r="JFC89" s="14"/>
      <c r="JFD89" s="14"/>
      <c r="JFE89" s="14"/>
      <c r="JFF89" s="14"/>
      <c r="JFG89" s="14"/>
      <c r="JFH89" s="14"/>
      <c r="JFI89" s="14"/>
      <c r="JFJ89" s="14"/>
      <c r="JFK89" s="14"/>
      <c r="JFL89" s="14"/>
      <c r="JFM89" s="14"/>
      <c r="JFN89" s="14"/>
      <c r="JFO89" s="14"/>
      <c r="JFP89" s="14"/>
      <c r="JFQ89" s="14"/>
      <c r="JFR89" s="14"/>
      <c r="JFS89" s="14"/>
      <c r="JFT89" s="14"/>
      <c r="JFU89" s="14"/>
      <c r="JFV89" s="14"/>
      <c r="JFW89" s="14"/>
      <c r="JFX89" s="14"/>
      <c r="JFY89" s="14"/>
      <c r="JFZ89" s="14"/>
      <c r="JGA89" s="14"/>
      <c r="JGB89" s="14"/>
      <c r="JGC89" s="14"/>
      <c r="JGD89" s="14"/>
      <c r="JGE89" s="14"/>
      <c r="JGF89" s="14"/>
      <c r="JGG89" s="14"/>
      <c r="JGH89" s="14"/>
      <c r="JGI89" s="14"/>
      <c r="JGJ89" s="14"/>
      <c r="JGK89" s="14"/>
      <c r="JGL89" s="14"/>
      <c r="JGM89" s="14"/>
      <c r="JGN89" s="14"/>
      <c r="JGO89" s="14"/>
      <c r="JGP89" s="14"/>
      <c r="JGQ89" s="14"/>
      <c r="JGR89" s="14"/>
      <c r="JGS89" s="14"/>
      <c r="JGT89" s="14"/>
      <c r="JGU89" s="14"/>
      <c r="JGV89" s="14"/>
      <c r="JGW89" s="14"/>
      <c r="JGX89" s="14"/>
      <c r="JGY89" s="14"/>
      <c r="JGZ89" s="14"/>
      <c r="JHA89" s="14"/>
      <c r="JHB89" s="14"/>
      <c r="JHC89" s="14"/>
      <c r="JHD89" s="14"/>
      <c r="JHE89" s="14"/>
      <c r="JHF89" s="14"/>
      <c r="JHG89" s="14"/>
      <c r="JHH89" s="14"/>
      <c r="JHI89" s="14"/>
      <c r="JHJ89" s="14"/>
      <c r="JHK89" s="14"/>
      <c r="JHL89" s="14"/>
      <c r="JHM89" s="14"/>
      <c r="JHN89" s="14"/>
      <c r="JHO89" s="14"/>
      <c r="JHP89" s="14"/>
      <c r="JHQ89" s="14"/>
      <c r="JHR89" s="14"/>
      <c r="JHS89" s="14"/>
      <c r="JHT89" s="14"/>
      <c r="JHU89" s="14"/>
      <c r="JHV89" s="14"/>
      <c r="JHW89" s="14"/>
      <c r="JHX89" s="14"/>
      <c r="JHY89" s="14"/>
      <c r="JHZ89" s="14"/>
      <c r="JIA89" s="14"/>
      <c r="JIB89" s="14"/>
      <c r="JIC89" s="14"/>
      <c r="JID89" s="14"/>
      <c r="JIE89" s="14"/>
      <c r="JIF89" s="14"/>
      <c r="JIG89" s="14"/>
      <c r="JIH89" s="14"/>
      <c r="JII89" s="14"/>
      <c r="JIJ89" s="14"/>
      <c r="JIK89" s="14"/>
      <c r="JIL89" s="14"/>
      <c r="JIM89" s="14"/>
      <c r="JIN89" s="14"/>
      <c r="JIO89" s="14"/>
      <c r="JIP89" s="14"/>
      <c r="JIQ89" s="14"/>
      <c r="JIR89" s="14"/>
      <c r="JIS89" s="14"/>
      <c r="JIT89" s="14"/>
      <c r="JIU89" s="14"/>
      <c r="JIV89" s="14"/>
      <c r="JIW89" s="14"/>
      <c r="JIX89" s="14"/>
      <c r="JIY89" s="14"/>
      <c r="JIZ89" s="14"/>
      <c r="JJA89" s="14"/>
      <c r="JJB89" s="14"/>
      <c r="JJC89" s="14"/>
      <c r="JJD89" s="14"/>
      <c r="JJE89" s="14"/>
      <c r="JJF89" s="14"/>
      <c r="JJG89" s="14"/>
      <c r="JJH89" s="14"/>
      <c r="JJI89" s="14"/>
      <c r="JJJ89" s="14"/>
      <c r="JJK89" s="14"/>
      <c r="JJL89" s="14"/>
      <c r="JJM89" s="14"/>
      <c r="JJN89" s="14"/>
      <c r="JJO89" s="14"/>
      <c r="JJP89" s="14"/>
      <c r="JJQ89" s="14"/>
      <c r="JJR89" s="14"/>
      <c r="JJS89" s="14"/>
      <c r="JJT89" s="14"/>
      <c r="JJU89" s="14"/>
      <c r="JJV89" s="14"/>
      <c r="JJW89" s="14"/>
      <c r="JJX89" s="14"/>
      <c r="JJY89" s="14"/>
      <c r="JJZ89" s="14"/>
      <c r="JKA89" s="14"/>
      <c r="JKB89" s="14"/>
      <c r="JKC89" s="14"/>
      <c r="JKD89" s="14"/>
      <c r="JKE89" s="14"/>
      <c r="JKF89" s="14"/>
      <c r="JKG89" s="14"/>
      <c r="JKH89" s="14"/>
      <c r="JKI89" s="14"/>
      <c r="JKJ89" s="14"/>
      <c r="JKK89" s="14"/>
      <c r="JKL89" s="14"/>
      <c r="JKM89" s="14"/>
      <c r="JKN89" s="14"/>
      <c r="JKO89" s="14"/>
      <c r="JKP89" s="14"/>
      <c r="JKQ89" s="14"/>
      <c r="JKR89" s="14"/>
      <c r="JKS89" s="14"/>
      <c r="JKT89" s="14"/>
      <c r="JKU89" s="14"/>
      <c r="JKV89" s="14"/>
      <c r="JKW89" s="14"/>
      <c r="JKX89" s="14"/>
      <c r="JKY89" s="14"/>
      <c r="JKZ89" s="14"/>
      <c r="JLA89" s="14"/>
      <c r="JLB89" s="14"/>
      <c r="JLC89" s="14"/>
      <c r="JLD89" s="14"/>
      <c r="JLE89" s="14"/>
      <c r="JLF89" s="14"/>
      <c r="JLG89" s="14"/>
      <c r="JLH89" s="14"/>
      <c r="JLI89" s="14"/>
      <c r="JLJ89" s="14"/>
      <c r="JLK89" s="14"/>
      <c r="JLL89" s="14"/>
      <c r="JLM89" s="14"/>
      <c r="JLN89" s="14"/>
      <c r="JLO89" s="14"/>
      <c r="JLP89" s="14"/>
      <c r="JLQ89" s="14"/>
      <c r="JLR89" s="14"/>
      <c r="JLS89" s="14"/>
      <c r="JLT89" s="14"/>
      <c r="JLU89" s="14"/>
      <c r="JLV89" s="14"/>
      <c r="JLW89" s="14"/>
      <c r="JLX89" s="14"/>
      <c r="JLY89" s="14"/>
      <c r="JLZ89" s="14"/>
      <c r="JMA89" s="14"/>
      <c r="JMB89" s="14"/>
      <c r="JMC89" s="14"/>
      <c r="JMD89" s="14"/>
      <c r="JME89" s="14"/>
      <c r="JMF89" s="14"/>
      <c r="JMG89" s="14"/>
      <c r="JMH89" s="14"/>
      <c r="JMI89" s="14"/>
      <c r="JMJ89" s="14"/>
      <c r="JMK89" s="14"/>
      <c r="JML89" s="14"/>
      <c r="JMM89" s="14"/>
      <c r="JMN89" s="14"/>
      <c r="JMO89" s="14"/>
      <c r="JMP89" s="14"/>
      <c r="JMQ89" s="14"/>
      <c r="JMR89" s="14"/>
      <c r="JMS89" s="14"/>
      <c r="JMT89" s="14"/>
      <c r="JMU89" s="14"/>
      <c r="JMV89" s="14"/>
      <c r="JMW89" s="14"/>
      <c r="JMX89" s="14"/>
      <c r="JMY89" s="14"/>
      <c r="JMZ89" s="14"/>
      <c r="JNA89" s="14"/>
      <c r="JNB89" s="14"/>
      <c r="JNC89" s="14"/>
      <c r="JND89" s="14"/>
      <c r="JNE89" s="14"/>
      <c r="JNF89" s="14"/>
      <c r="JNG89" s="14"/>
      <c r="JNH89" s="14"/>
      <c r="JNI89" s="14"/>
      <c r="JNJ89" s="14"/>
      <c r="JNK89" s="14"/>
      <c r="JNL89" s="14"/>
      <c r="JNM89" s="14"/>
      <c r="JNN89" s="14"/>
      <c r="JNO89" s="14"/>
      <c r="JNP89" s="14"/>
      <c r="JNQ89" s="14"/>
      <c r="JNR89" s="14"/>
      <c r="JNS89" s="14"/>
      <c r="JNT89" s="14"/>
      <c r="JNU89" s="14"/>
      <c r="JNV89" s="14"/>
      <c r="JNW89" s="14"/>
      <c r="JNX89" s="14"/>
      <c r="JNY89" s="14"/>
      <c r="JNZ89" s="14"/>
      <c r="JOA89" s="14"/>
      <c r="JOB89" s="14"/>
      <c r="JOC89" s="14"/>
      <c r="JOD89" s="14"/>
      <c r="JOE89" s="14"/>
      <c r="JOF89" s="14"/>
      <c r="JOG89" s="14"/>
      <c r="JOH89" s="14"/>
      <c r="JOI89" s="14"/>
      <c r="JOJ89" s="14"/>
      <c r="JOK89" s="14"/>
      <c r="JOL89" s="14"/>
      <c r="JOM89" s="14"/>
      <c r="JON89" s="14"/>
      <c r="JOO89" s="14"/>
      <c r="JOP89" s="14"/>
      <c r="JOQ89" s="14"/>
      <c r="JOR89" s="14"/>
      <c r="JOS89" s="14"/>
      <c r="JOT89" s="14"/>
      <c r="JOU89" s="14"/>
      <c r="JOV89" s="14"/>
      <c r="JOW89" s="14"/>
      <c r="JOX89" s="14"/>
      <c r="JOY89" s="14"/>
      <c r="JOZ89" s="14"/>
      <c r="JPA89" s="14"/>
      <c r="JPB89" s="14"/>
      <c r="JPC89" s="14"/>
      <c r="JPD89" s="14"/>
      <c r="JPE89" s="14"/>
      <c r="JPF89" s="14"/>
      <c r="JPG89" s="14"/>
      <c r="JPH89" s="14"/>
      <c r="JPI89" s="14"/>
      <c r="JPJ89" s="14"/>
      <c r="JPK89" s="14"/>
      <c r="JPL89" s="14"/>
      <c r="JPM89" s="14"/>
      <c r="JPN89" s="14"/>
      <c r="JPO89" s="14"/>
      <c r="JPP89" s="14"/>
      <c r="JPQ89" s="14"/>
      <c r="JPR89" s="14"/>
      <c r="JPS89" s="14"/>
      <c r="JPT89" s="14"/>
      <c r="JPU89" s="14"/>
      <c r="JPV89" s="14"/>
      <c r="JPW89" s="14"/>
      <c r="JPX89" s="14"/>
      <c r="JPY89" s="14"/>
      <c r="JPZ89" s="14"/>
      <c r="JQA89" s="14"/>
      <c r="JQB89" s="14"/>
      <c r="JQC89" s="14"/>
      <c r="JQD89" s="14"/>
      <c r="JQE89" s="14"/>
      <c r="JQF89" s="14"/>
      <c r="JQG89" s="14"/>
      <c r="JQH89" s="14"/>
      <c r="JQI89" s="14"/>
      <c r="JQJ89" s="14"/>
      <c r="JQK89" s="14"/>
      <c r="JQL89" s="14"/>
      <c r="JQM89" s="14"/>
      <c r="JQN89" s="14"/>
      <c r="JQO89" s="14"/>
      <c r="JQP89" s="14"/>
      <c r="JQQ89" s="14"/>
      <c r="JQR89" s="14"/>
      <c r="JQS89" s="14"/>
      <c r="JQT89" s="14"/>
      <c r="JQU89" s="14"/>
      <c r="JQV89" s="14"/>
      <c r="JQW89" s="14"/>
      <c r="JQX89" s="14"/>
      <c r="JQY89" s="14"/>
      <c r="JQZ89" s="14"/>
      <c r="JRA89" s="14"/>
      <c r="JRB89" s="14"/>
      <c r="JRC89" s="14"/>
      <c r="JRD89" s="14"/>
      <c r="JRE89" s="14"/>
      <c r="JRF89" s="14"/>
      <c r="JRG89" s="14"/>
      <c r="JRH89" s="14"/>
      <c r="JRI89" s="14"/>
      <c r="JRJ89" s="14"/>
      <c r="JRK89" s="14"/>
      <c r="JRL89" s="14"/>
      <c r="JRM89" s="14"/>
      <c r="JRN89" s="14"/>
      <c r="JRO89" s="14"/>
      <c r="JRP89" s="14"/>
      <c r="JRQ89" s="14"/>
      <c r="JRR89" s="14"/>
      <c r="JRS89" s="14"/>
      <c r="JRT89" s="14"/>
      <c r="JRU89" s="14"/>
      <c r="JRV89" s="14"/>
      <c r="JRW89" s="14"/>
      <c r="JRX89" s="14"/>
      <c r="JRY89" s="14"/>
      <c r="JRZ89" s="14"/>
      <c r="JSA89" s="14"/>
      <c r="JSB89" s="14"/>
      <c r="JSC89" s="14"/>
      <c r="JSD89" s="14"/>
      <c r="JSE89" s="14"/>
      <c r="JSF89" s="14"/>
      <c r="JSG89" s="14"/>
      <c r="JSH89" s="14"/>
      <c r="JSI89" s="14"/>
      <c r="JSJ89" s="14"/>
      <c r="JSK89" s="14"/>
      <c r="JSL89" s="14"/>
      <c r="JSM89" s="14"/>
      <c r="JSN89" s="14"/>
      <c r="JSO89" s="14"/>
      <c r="JSP89" s="14"/>
      <c r="JSQ89" s="14"/>
      <c r="JSR89" s="14"/>
      <c r="JSS89" s="14"/>
      <c r="JST89" s="14"/>
      <c r="JSU89" s="14"/>
      <c r="JSV89" s="14"/>
      <c r="JSW89" s="14"/>
      <c r="JSX89" s="14"/>
      <c r="JSY89" s="14"/>
      <c r="JSZ89" s="14"/>
      <c r="JTA89" s="14"/>
      <c r="JTB89" s="14"/>
      <c r="JTC89" s="14"/>
      <c r="JTD89" s="14"/>
      <c r="JTE89" s="14"/>
      <c r="JTF89" s="14"/>
      <c r="JTG89" s="14"/>
      <c r="JTH89" s="14"/>
      <c r="JTI89" s="14"/>
      <c r="JTJ89" s="14"/>
      <c r="JTK89" s="14"/>
      <c r="JTL89" s="14"/>
      <c r="JTM89" s="14"/>
      <c r="JTN89" s="14"/>
      <c r="JTO89" s="14"/>
      <c r="JTP89" s="14"/>
      <c r="JTQ89" s="14"/>
      <c r="JTR89" s="14"/>
      <c r="JTS89" s="14"/>
      <c r="JTT89" s="14"/>
      <c r="JTU89" s="14"/>
      <c r="JTV89" s="14"/>
      <c r="JTW89" s="14"/>
      <c r="JTX89" s="14"/>
      <c r="JTY89" s="14"/>
      <c r="JTZ89" s="14"/>
      <c r="JUA89" s="14"/>
      <c r="JUB89" s="14"/>
      <c r="JUC89" s="14"/>
      <c r="JUD89" s="14"/>
      <c r="JUE89" s="14"/>
      <c r="JUF89" s="14"/>
      <c r="JUG89" s="14"/>
      <c r="JUH89" s="14"/>
      <c r="JUI89" s="14"/>
      <c r="JUJ89" s="14"/>
      <c r="JUK89" s="14"/>
      <c r="JUL89" s="14"/>
      <c r="JUM89" s="14"/>
      <c r="JUN89" s="14"/>
      <c r="JUO89" s="14"/>
      <c r="JUP89" s="14"/>
      <c r="JUQ89" s="14"/>
      <c r="JUR89" s="14"/>
      <c r="JUS89" s="14"/>
      <c r="JUT89" s="14"/>
      <c r="JUU89" s="14"/>
      <c r="JUV89" s="14"/>
      <c r="JUW89" s="14"/>
      <c r="JUX89" s="14"/>
      <c r="JUY89" s="14"/>
      <c r="JUZ89" s="14"/>
      <c r="JVA89" s="14"/>
      <c r="JVB89" s="14"/>
      <c r="JVC89" s="14"/>
      <c r="JVD89" s="14"/>
      <c r="JVE89" s="14"/>
      <c r="JVF89" s="14"/>
      <c r="JVG89" s="14"/>
      <c r="JVH89" s="14"/>
      <c r="JVI89" s="14"/>
      <c r="JVJ89" s="14"/>
      <c r="JVK89" s="14"/>
      <c r="JVL89" s="14"/>
      <c r="JVM89" s="14"/>
      <c r="JVN89" s="14"/>
      <c r="JVO89" s="14"/>
      <c r="JVP89" s="14"/>
      <c r="JVQ89" s="14"/>
      <c r="JVR89" s="14"/>
      <c r="JVS89" s="14"/>
      <c r="JVT89" s="14"/>
      <c r="JVU89" s="14"/>
      <c r="JVV89" s="14"/>
      <c r="JVW89" s="14"/>
      <c r="JVX89" s="14"/>
      <c r="JVY89" s="14"/>
      <c r="JVZ89" s="14"/>
      <c r="JWA89" s="14"/>
      <c r="JWB89" s="14"/>
      <c r="JWC89" s="14"/>
      <c r="JWD89" s="14"/>
      <c r="JWE89" s="14"/>
      <c r="JWF89" s="14"/>
      <c r="JWG89" s="14"/>
      <c r="JWH89" s="14"/>
      <c r="JWI89" s="14"/>
      <c r="JWJ89" s="14"/>
      <c r="JWK89" s="14"/>
      <c r="JWL89" s="14"/>
      <c r="JWM89" s="14"/>
      <c r="JWN89" s="14"/>
      <c r="JWO89" s="14"/>
      <c r="JWP89" s="14"/>
      <c r="JWQ89" s="14"/>
      <c r="JWR89" s="14"/>
      <c r="JWS89" s="14"/>
      <c r="JWT89" s="14"/>
      <c r="JWU89" s="14"/>
      <c r="JWV89" s="14"/>
      <c r="JWW89" s="14"/>
      <c r="JWX89" s="14"/>
      <c r="JWY89" s="14"/>
      <c r="JWZ89" s="14"/>
      <c r="JXA89" s="14"/>
      <c r="JXB89" s="14"/>
      <c r="JXC89" s="14"/>
      <c r="JXD89" s="14"/>
      <c r="JXE89" s="14"/>
      <c r="JXF89" s="14"/>
      <c r="JXG89" s="14"/>
      <c r="JXH89" s="14"/>
      <c r="JXI89" s="14"/>
      <c r="JXJ89" s="14"/>
      <c r="JXK89" s="14"/>
      <c r="JXL89" s="14"/>
      <c r="JXM89" s="14"/>
      <c r="JXN89" s="14"/>
      <c r="JXO89" s="14"/>
      <c r="JXP89" s="14"/>
      <c r="JXQ89" s="14"/>
      <c r="JXR89" s="14"/>
      <c r="JXS89" s="14"/>
      <c r="JXT89" s="14"/>
      <c r="JXU89" s="14"/>
      <c r="JXV89" s="14"/>
      <c r="JXW89" s="14"/>
      <c r="JXX89" s="14"/>
      <c r="JXY89" s="14"/>
      <c r="JXZ89" s="14"/>
      <c r="JYA89" s="14"/>
      <c r="JYB89" s="14"/>
      <c r="JYC89" s="14"/>
      <c r="JYD89" s="14"/>
      <c r="JYE89" s="14"/>
      <c r="JYF89" s="14"/>
      <c r="JYG89" s="14"/>
      <c r="JYH89" s="14"/>
      <c r="JYI89" s="14"/>
      <c r="JYJ89" s="14"/>
      <c r="JYK89" s="14"/>
      <c r="JYL89" s="14"/>
      <c r="JYM89" s="14"/>
      <c r="JYN89" s="14"/>
      <c r="JYO89" s="14"/>
      <c r="JYP89" s="14"/>
      <c r="JYQ89" s="14"/>
      <c r="JYR89" s="14"/>
      <c r="JYS89" s="14"/>
      <c r="JYT89" s="14"/>
      <c r="JYU89" s="14"/>
      <c r="JYV89" s="14"/>
      <c r="JYW89" s="14"/>
      <c r="JYX89" s="14"/>
      <c r="JYY89" s="14"/>
      <c r="JYZ89" s="14"/>
      <c r="JZA89" s="14"/>
      <c r="JZB89" s="14"/>
      <c r="JZC89" s="14"/>
      <c r="JZD89" s="14"/>
      <c r="JZE89" s="14"/>
      <c r="JZF89" s="14"/>
      <c r="JZG89" s="14"/>
      <c r="JZH89" s="14"/>
      <c r="JZI89" s="14"/>
      <c r="JZJ89" s="14"/>
      <c r="JZK89" s="14"/>
      <c r="JZL89" s="14"/>
      <c r="JZM89" s="14"/>
      <c r="JZN89" s="14"/>
      <c r="JZO89" s="14"/>
      <c r="JZP89" s="14"/>
      <c r="JZQ89" s="14"/>
      <c r="JZR89" s="14"/>
      <c r="JZS89" s="14"/>
      <c r="JZT89" s="14"/>
      <c r="JZU89" s="14"/>
      <c r="JZV89" s="14"/>
      <c r="JZW89" s="14"/>
      <c r="JZX89" s="14"/>
      <c r="JZY89" s="14"/>
      <c r="JZZ89" s="14"/>
      <c r="KAA89" s="14"/>
      <c r="KAB89" s="14"/>
      <c r="KAC89" s="14"/>
      <c r="KAD89" s="14"/>
      <c r="KAE89" s="14"/>
      <c r="KAF89" s="14"/>
      <c r="KAG89" s="14"/>
      <c r="KAH89" s="14"/>
      <c r="KAI89" s="14"/>
      <c r="KAJ89" s="14"/>
      <c r="KAK89" s="14"/>
      <c r="KAL89" s="14"/>
      <c r="KAM89" s="14"/>
      <c r="KAN89" s="14"/>
      <c r="KAO89" s="14"/>
      <c r="KAP89" s="14"/>
      <c r="KAQ89" s="14"/>
      <c r="KAR89" s="14"/>
      <c r="KAS89" s="14"/>
      <c r="KAT89" s="14"/>
      <c r="KAU89" s="14"/>
      <c r="KAV89" s="14"/>
      <c r="KAW89" s="14"/>
      <c r="KAX89" s="14"/>
      <c r="KAY89" s="14"/>
      <c r="KAZ89" s="14"/>
      <c r="KBA89" s="14"/>
      <c r="KBB89" s="14"/>
      <c r="KBC89" s="14"/>
      <c r="KBD89" s="14"/>
      <c r="KBE89" s="14"/>
      <c r="KBF89" s="14"/>
      <c r="KBG89" s="14"/>
      <c r="KBH89" s="14"/>
      <c r="KBI89" s="14"/>
      <c r="KBJ89" s="14"/>
      <c r="KBK89" s="14"/>
      <c r="KBL89" s="14"/>
      <c r="KBM89" s="14"/>
      <c r="KBN89" s="14"/>
      <c r="KBO89" s="14"/>
      <c r="KBP89" s="14"/>
      <c r="KBQ89" s="14"/>
      <c r="KBR89" s="14"/>
      <c r="KBS89" s="14"/>
      <c r="KBT89" s="14"/>
      <c r="KBU89" s="14"/>
      <c r="KBV89" s="14"/>
      <c r="KBW89" s="14"/>
      <c r="KBX89" s="14"/>
      <c r="KBY89" s="14"/>
      <c r="KBZ89" s="14"/>
      <c r="KCA89" s="14"/>
      <c r="KCB89" s="14"/>
      <c r="KCC89" s="14"/>
      <c r="KCD89" s="14"/>
      <c r="KCE89" s="14"/>
      <c r="KCF89" s="14"/>
      <c r="KCG89" s="14"/>
      <c r="KCH89" s="14"/>
      <c r="KCI89" s="14"/>
      <c r="KCJ89" s="14"/>
      <c r="KCK89" s="14"/>
      <c r="KCL89" s="14"/>
      <c r="KCM89" s="14"/>
      <c r="KCN89" s="14"/>
      <c r="KCO89" s="14"/>
      <c r="KCP89" s="14"/>
      <c r="KCQ89" s="14"/>
      <c r="KCR89" s="14"/>
      <c r="KCS89" s="14"/>
      <c r="KCT89" s="14"/>
      <c r="KCU89" s="14"/>
      <c r="KCV89" s="14"/>
      <c r="KCW89" s="14"/>
      <c r="KCX89" s="14"/>
      <c r="KCY89" s="14"/>
      <c r="KCZ89" s="14"/>
      <c r="KDA89" s="14"/>
      <c r="KDB89" s="14"/>
      <c r="KDC89" s="14"/>
      <c r="KDD89" s="14"/>
      <c r="KDE89" s="14"/>
      <c r="KDF89" s="14"/>
      <c r="KDG89" s="14"/>
      <c r="KDH89" s="14"/>
      <c r="KDI89" s="14"/>
      <c r="KDJ89" s="14"/>
      <c r="KDK89" s="14"/>
      <c r="KDL89" s="14"/>
      <c r="KDM89" s="14"/>
      <c r="KDN89" s="14"/>
      <c r="KDO89" s="14"/>
      <c r="KDP89" s="14"/>
      <c r="KDQ89" s="14"/>
      <c r="KDR89" s="14"/>
      <c r="KDS89" s="14"/>
      <c r="KDT89" s="14"/>
      <c r="KDU89" s="14"/>
      <c r="KDV89" s="14"/>
      <c r="KDW89" s="14"/>
      <c r="KDX89" s="14"/>
      <c r="KDY89" s="14"/>
      <c r="KDZ89" s="14"/>
      <c r="KEA89" s="14"/>
      <c r="KEB89" s="14"/>
      <c r="KEC89" s="14"/>
      <c r="KED89" s="14"/>
      <c r="KEE89" s="14"/>
      <c r="KEF89" s="14"/>
      <c r="KEG89" s="14"/>
      <c r="KEH89" s="14"/>
      <c r="KEI89" s="14"/>
      <c r="KEJ89" s="14"/>
      <c r="KEK89" s="14"/>
      <c r="KEL89" s="14"/>
      <c r="KEM89" s="14"/>
      <c r="KEN89" s="14"/>
      <c r="KEO89" s="14"/>
      <c r="KEP89" s="14"/>
      <c r="KEQ89" s="14"/>
      <c r="KER89" s="14"/>
      <c r="KES89" s="14"/>
      <c r="KET89" s="14"/>
      <c r="KEU89" s="14"/>
      <c r="KEV89" s="14"/>
      <c r="KEW89" s="14"/>
      <c r="KEX89" s="14"/>
      <c r="KEY89" s="14"/>
      <c r="KEZ89" s="14"/>
      <c r="KFA89" s="14"/>
      <c r="KFB89" s="14"/>
      <c r="KFC89" s="14"/>
      <c r="KFD89" s="14"/>
      <c r="KFE89" s="14"/>
      <c r="KFF89" s="14"/>
      <c r="KFG89" s="14"/>
      <c r="KFH89" s="14"/>
      <c r="KFI89" s="14"/>
      <c r="KFJ89" s="14"/>
      <c r="KFK89" s="14"/>
      <c r="KFL89" s="14"/>
      <c r="KFM89" s="14"/>
      <c r="KFN89" s="14"/>
      <c r="KFO89" s="14"/>
      <c r="KFP89" s="14"/>
      <c r="KFQ89" s="14"/>
      <c r="KFR89" s="14"/>
      <c r="KFS89" s="14"/>
      <c r="KFT89" s="14"/>
      <c r="KFU89" s="14"/>
      <c r="KFV89" s="14"/>
      <c r="KFW89" s="14"/>
      <c r="KFX89" s="14"/>
      <c r="KFY89" s="14"/>
      <c r="KFZ89" s="14"/>
      <c r="KGA89" s="14"/>
      <c r="KGB89" s="14"/>
      <c r="KGC89" s="14"/>
      <c r="KGD89" s="14"/>
      <c r="KGE89" s="14"/>
      <c r="KGF89" s="14"/>
      <c r="KGG89" s="14"/>
      <c r="KGH89" s="14"/>
      <c r="KGI89" s="14"/>
      <c r="KGJ89" s="14"/>
      <c r="KGK89" s="14"/>
      <c r="KGL89" s="14"/>
      <c r="KGM89" s="14"/>
      <c r="KGN89" s="14"/>
      <c r="KGO89" s="14"/>
      <c r="KGP89" s="14"/>
      <c r="KGQ89" s="14"/>
      <c r="KGR89" s="14"/>
      <c r="KGS89" s="14"/>
      <c r="KGT89" s="14"/>
      <c r="KGU89" s="14"/>
      <c r="KGV89" s="14"/>
      <c r="KGW89" s="14"/>
      <c r="KGX89" s="14"/>
      <c r="KGY89" s="14"/>
      <c r="KGZ89" s="14"/>
      <c r="KHA89" s="14"/>
      <c r="KHB89" s="14"/>
      <c r="KHC89" s="14"/>
      <c r="KHD89" s="14"/>
      <c r="KHE89" s="14"/>
      <c r="KHF89" s="14"/>
      <c r="KHG89" s="14"/>
      <c r="KHH89" s="14"/>
      <c r="KHI89" s="14"/>
      <c r="KHJ89" s="14"/>
      <c r="KHK89" s="14"/>
      <c r="KHL89" s="14"/>
      <c r="KHM89" s="14"/>
      <c r="KHN89" s="14"/>
      <c r="KHO89" s="14"/>
      <c r="KHP89" s="14"/>
      <c r="KHQ89" s="14"/>
      <c r="KHR89" s="14"/>
      <c r="KHS89" s="14"/>
      <c r="KHT89" s="14"/>
      <c r="KHU89" s="14"/>
      <c r="KHV89" s="14"/>
      <c r="KHW89" s="14"/>
      <c r="KHX89" s="14"/>
      <c r="KHY89" s="14"/>
      <c r="KHZ89" s="14"/>
      <c r="KIA89" s="14"/>
      <c r="KIB89" s="14"/>
      <c r="KIC89" s="14"/>
      <c r="KID89" s="14"/>
      <c r="KIE89" s="14"/>
      <c r="KIF89" s="14"/>
      <c r="KIG89" s="14"/>
      <c r="KIH89" s="14"/>
      <c r="KII89" s="14"/>
      <c r="KIJ89" s="14"/>
      <c r="KIK89" s="14"/>
      <c r="KIL89" s="14"/>
      <c r="KIM89" s="14"/>
      <c r="KIN89" s="14"/>
      <c r="KIO89" s="14"/>
      <c r="KIP89" s="14"/>
      <c r="KIQ89" s="14"/>
      <c r="KIR89" s="14"/>
      <c r="KIS89" s="14"/>
      <c r="KIT89" s="14"/>
      <c r="KIU89" s="14"/>
      <c r="KIV89" s="14"/>
      <c r="KIW89" s="14"/>
      <c r="KIX89" s="14"/>
      <c r="KIY89" s="14"/>
      <c r="KIZ89" s="14"/>
      <c r="KJA89" s="14"/>
      <c r="KJB89" s="14"/>
      <c r="KJC89" s="14"/>
      <c r="KJD89" s="14"/>
      <c r="KJE89" s="14"/>
      <c r="KJF89" s="14"/>
      <c r="KJG89" s="14"/>
      <c r="KJH89" s="14"/>
      <c r="KJI89" s="14"/>
      <c r="KJJ89" s="14"/>
      <c r="KJK89" s="14"/>
      <c r="KJL89" s="14"/>
      <c r="KJM89" s="14"/>
      <c r="KJN89" s="14"/>
      <c r="KJO89" s="14"/>
      <c r="KJP89" s="14"/>
      <c r="KJQ89" s="14"/>
      <c r="KJR89" s="14"/>
      <c r="KJS89" s="14"/>
      <c r="KJT89" s="14"/>
      <c r="KJU89" s="14"/>
      <c r="KJV89" s="14"/>
      <c r="KJW89" s="14"/>
      <c r="KJX89" s="14"/>
      <c r="KJY89" s="14"/>
      <c r="KJZ89" s="14"/>
      <c r="KKA89" s="14"/>
      <c r="KKB89" s="14"/>
      <c r="KKC89" s="14"/>
      <c r="KKD89" s="14"/>
      <c r="KKE89" s="14"/>
      <c r="KKF89" s="14"/>
      <c r="KKG89" s="14"/>
      <c r="KKH89" s="14"/>
      <c r="KKI89" s="14"/>
      <c r="KKJ89" s="14"/>
      <c r="KKK89" s="14"/>
      <c r="KKL89" s="14"/>
      <c r="KKM89" s="14"/>
      <c r="KKN89" s="14"/>
      <c r="KKO89" s="14"/>
      <c r="KKP89" s="14"/>
      <c r="KKQ89" s="14"/>
      <c r="KKR89" s="14"/>
      <c r="KKS89" s="14"/>
      <c r="KKT89" s="14"/>
      <c r="KKU89" s="14"/>
      <c r="KKV89" s="14"/>
      <c r="KKW89" s="14"/>
      <c r="KKX89" s="14"/>
      <c r="KKY89" s="14"/>
      <c r="KKZ89" s="14"/>
      <c r="KLA89" s="14"/>
      <c r="KLB89" s="14"/>
      <c r="KLC89" s="14"/>
      <c r="KLD89" s="14"/>
      <c r="KLE89" s="14"/>
      <c r="KLF89" s="14"/>
      <c r="KLG89" s="14"/>
      <c r="KLH89" s="14"/>
      <c r="KLI89" s="14"/>
      <c r="KLJ89" s="14"/>
      <c r="KLK89" s="14"/>
      <c r="KLL89" s="14"/>
      <c r="KLM89" s="14"/>
      <c r="KLN89" s="14"/>
      <c r="KLO89" s="14"/>
      <c r="KLP89" s="14"/>
      <c r="KLQ89" s="14"/>
      <c r="KLR89" s="14"/>
      <c r="KLS89" s="14"/>
      <c r="KLT89" s="14"/>
      <c r="KLU89" s="14"/>
      <c r="KLV89" s="14"/>
      <c r="KLW89" s="14"/>
      <c r="KLX89" s="14"/>
      <c r="KLY89" s="14"/>
      <c r="KLZ89" s="14"/>
      <c r="KMA89" s="14"/>
      <c r="KMB89" s="14"/>
      <c r="KMC89" s="14"/>
      <c r="KMD89" s="14"/>
      <c r="KME89" s="14"/>
      <c r="KMF89" s="14"/>
      <c r="KMG89" s="14"/>
      <c r="KMH89" s="14"/>
      <c r="KMI89" s="14"/>
      <c r="KMJ89" s="14"/>
      <c r="KMK89" s="14"/>
      <c r="KML89" s="14"/>
      <c r="KMM89" s="14"/>
      <c r="KMN89" s="14"/>
      <c r="KMO89" s="14"/>
      <c r="KMP89" s="14"/>
      <c r="KMQ89" s="14"/>
      <c r="KMR89" s="14"/>
      <c r="KMS89" s="14"/>
      <c r="KMT89" s="14"/>
      <c r="KMU89" s="14"/>
      <c r="KMV89" s="14"/>
      <c r="KMW89" s="14"/>
      <c r="KMX89" s="14"/>
      <c r="KMY89" s="14"/>
      <c r="KMZ89" s="14"/>
      <c r="KNA89" s="14"/>
      <c r="KNB89" s="14"/>
      <c r="KNC89" s="14"/>
      <c r="KND89" s="14"/>
      <c r="KNE89" s="14"/>
      <c r="KNF89" s="14"/>
      <c r="KNG89" s="14"/>
      <c r="KNH89" s="14"/>
      <c r="KNI89" s="14"/>
      <c r="KNJ89" s="14"/>
      <c r="KNK89" s="14"/>
      <c r="KNL89" s="14"/>
      <c r="KNM89" s="14"/>
      <c r="KNN89" s="14"/>
      <c r="KNO89" s="14"/>
      <c r="KNP89" s="14"/>
      <c r="KNQ89" s="14"/>
      <c r="KNR89" s="14"/>
      <c r="KNS89" s="14"/>
      <c r="KNT89" s="14"/>
      <c r="KNU89" s="14"/>
      <c r="KNV89" s="14"/>
      <c r="KNW89" s="14"/>
      <c r="KNX89" s="14"/>
      <c r="KNY89" s="14"/>
      <c r="KNZ89" s="14"/>
      <c r="KOA89" s="14"/>
      <c r="KOB89" s="14"/>
      <c r="KOC89" s="14"/>
      <c r="KOD89" s="14"/>
      <c r="KOE89" s="14"/>
      <c r="KOF89" s="14"/>
      <c r="KOG89" s="14"/>
      <c r="KOH89" s="14"/>
      <c r="KOI89" s="14"/>
      <c r="KOJ89" s="14"/>
      <c r="KOK89" s="14"/>
      <c r="KOL89" s="14"/>
      <c r="KOM89" s="14"/>
      <c r="KON89" s="14"/>
      <c r="KOO89" s="14"/>
      <c r="KOP89" s="14"/>
      <c r="KOQ89" s="14"/>
      <c r="KOR89" s="14"/>
      <c r="KOS89" s="14"/>
      <c r="KOT89" s="14"/>
      <c r="KOU89" s="14"/>
      <c r="KOV89" s="14"/>
      <c r="KOW89" s="14"/>
      <c r="KOX89" s="14"/>
      <c r="KOY89" s="14"/>
      <c r="KOZ89" s="14"/>
      <c r="KPA89" s="14"/>
      <c r="KPB89" s="14"/>
      <c r="KPC89" s="14"/>
      <c r="KPD89" s="14"/>
      <c r="KPE89" s="14"/>
      <c r="KPF89" s="14"/>
      <c r="KPG89" s="14"/>
      <c r="KPH89" s="14"/>
      <c r="KPI89" s="14"/>
      <c r="KPJ89" s="14"/>
      <c r="KPK89" s="14"/>
      <c r="KPL89" s="14"/>
      <c r="KPM89" s="14"/>
      <c r="KPN89" s="14"/>
      <c r="KPO89" s="14"/>
      <c r="KPP89" s="14"/>
      <c r="KPQ89" s="14"/>
      <c r="KPR89" s="14"/>
      <c r="KPS89" s="14"/>
      <c r="KPT89" s="14"/>
      <c r="KPU89" s="14"/>
      <c r="KPV89" s="14"/>
      <c r="KPW89" s="14"/>
      <c r="KPX89" s="14"/>
      <c r="KPY89" s="14"/>
      <c r="KPZ89" s="14"/>
      <c r="KQA89" s="14"/>
      <c r="KQB89" s="14"/>
      <c r="KQC89" s="14"/>
      <c r="KQD89" s="14"/>
      <c r="KQE89" s="14"/>
      <c r="KQF89" s="14"/>
      <c r="KQG89" s="14"/>
      <c r="KQH89" s="14"/>
      <c r="KQI89" s="14"/>
      <c r="KQJ89" s="14"/>
      <c r="KQK89" s="14"/>
      <c r="KQL89" s="14"/>
      <c r="KQM89" s="14"/>
      <c r="KQN89" s="14"/>
      <c r="KQO89" s="14"/>
      <c r="KQP89" s="14"/>
      <c r="KQQ89" s="14"/>
      <c r="KQR89" s="14"/>
      <c r="KQS89" s="14"/>
      <c r="KQT89" s="14"/>
      <c r="KQU89" s="14"/>
      <c r="KQV89" s="14"/>
      <c r="KQW89" s="14"/>
      <c r="KQX89" s="14"/>
      <c r="KQY89" s="14"/>
      <c r="KQZ89" s="14"/>
      <c r="KRA89" s="14"/>
      <c r="KRB89" s="14"/>
      <c r="KRC89" s="14"/>
      <c r="KRD89" s="14"/>
      <c r="KRE89" s="14"/>
      <c r="KRF89" s="14"/>
      <c r="KRG89" s="14"/>
      <c r="KRH89" s="14"/>
      <c r="KRI89" s="14"/>
      <c r="KRJ89" s="14"/>
      <c r="KRK89" s="14"/>
      <c r="KRL89" s="14"/>
      <c r="KRM89" s="14"/>
      <c r="KRN89" s="14"/>
      <c r="KRO89" s="14"/>
      <c r="KRP89" s="14"/>
      <c r="KRQ89" s="14"/>
      <c r="KRR89" s="14"/>
      <c r="KRS89" s="14"/>
      <c r="KRT89" s="14"/>
      <c r="KRU89" s="14"/>
      <c r="KRV89" s="14"/>
      <c r="KRW89" s="14"/>
      <c r="KRX89" s="14"/>
      <c r="KRY89" s="14"/>
      <c r="KRZ89" s="14"/>
      <c r="KSA89" s="14"/>
      <c r="KSB89" s="14"/>
      <c r="KSC89" s="14"/>
      <c r="KSD89" s="14"/>
      <c r="KSE89" s="14"/>
      <c r="KSF89" s="14"/>
      <c r="KSG89" s="14"/>
      <c r="KSH89" s="14"/>
      <c r="KSI89" s="14"/>
      <c r="KSJ89" s="14"/>
      <c r="KSK89" s="14"/>
      <c r="KSL89" s="14"/>
      <c r="KSM89" s="14"/>
      <c r="KSN89" s="14"/>
      <c r="KSO89" s="14"/>
      <c r="KSP89" s="14"/>
      <c r="KSQ89" s="14"/>
      <c r="KSR89" s="14"/>
      <c r="KSS89" s="14"/>
      <c r="KST89" s="14"/>
      <c r="KSU89" s="14"/>
      <c r="KSV89" s="14"/>
      <c r="KSW89" s="14"/>
      <c r="KSX89" s="14"/>
      <c r="KSY89" s="14"/>
      <c r="KSZ89" s="14"/>
      <c r="KTA89" s="14"/>
      <c r="KTB89" s="14"/>
      <c r="KTC89" s="14"/>
      <c r="KTD89" s="14"/>
      <c r="KTE89" s="14"/>
      <c r="KTF89" s="14"/>
      <c r="KTG89" s="14"/>
      <c r="KTH89" s="14"/>
      <c r="KTI89" s="14"/>
      <c r="KTJ89" s="14"/>
      <c r="KTK89" s="14"/>
      <c r="KTL89" s="14"/>
      <c r="KTM89" s="14"/>
      <c r="KTN89" s="14"/>
      <c r="KTO89" s="14"/>
      <c r="KTP89" s="14"/>
      <c r="KTQ89" s="14"/>
      <c r="KTR89" s="14"/>
      <c r="KTS89" s="14"/>
      <c r="KTT89" s="14"/>
      <c r="KTU89" s="14"/>
      <c r="KTV89" s="14"/>
      <c r="KTW89" s="14"/>
      <c r="KTX89" s="14"/>
      <c r="KTY89" s="14"/>
      <c r="KTZ89" s="14"/>
      <c r="KUA89" s="14"/>
      <c r="KUB89" s="14"/>
      <c r="KUC89" s="14"/>
      <c r="KUD89" s="14"/>
      <c r="KUE89" s="14"/>
      <c r="KUF89" s="14"/>
      <c r="KUG89" s="14"/>
      <c r="KUH89" s="14"/>
      <c r="KUI89" s="14"/>
      <c r="KUJ89" s="14"/>
      <c r="KUK89" s="14"/>
      <c r="KUL89" s="14"/>
      <c r="KUM89" s="14"/>
      <c r="KUN89" s="14"/>
      <c r="KUO89" s="14"/>
      <c r="KUP89" s="14"/>
      <c r="KUQ89" s="14"/>
      <c r="KUR89" s="14"/>
      <c r="KUS89" s="14"/>
      <c r="KUT89" s="14"/>
      <c r="KUU89" s="14"/>
      <c r="KUV89" s="14"/>
      <c r="KUW89" s="14"/>
      <c r="KUX89" s="14"/>
      <c r="KUY89" s="14"/>
      <c r="KUZ89" s="14"/>
      <c r="KVA89" s="14"/>
      <c r="KVB89" s="14"/>
      <c r="KVC89" s="14"/>
      <c r="KVD89" s="14"/>
      <c r="KVE89" s="14"/>
      <c r="KVF89" s="14"/>
      <c r="KVG89" s="14"/>
      <c r="KVH89" s="14"/>
      <c r="KVI89" s="14"/>
      <c r="KVJ89" s="14"/>
      <c r="KVK89" s="14"/>
      <c r="KVL89" s="14"/>
      <c r="KVM89" s="14"/>
      <c r="KVN89" s="14"/>
      <c r="KVO89" s="14"/>
      <c r="KVP89" s="14"/>
      <c r="KVQ89" s="14"/>
      <c r="KVR89" s="14"/>
      <c r="KVS89" s="14"/>
      <c r="KVT89" s="14"/>
      <c r="KVU89" s="14"/>
      <c r="KVV89" s="14"/>
      <c r="KVW89" s="14"/>
      <c r="KVX89" s="14"/>
      <c r="KVY89" s="14"/>
      <c r="KVZ89" s="14"/>
      <c r="KWA89" s="14"/>
      <c r="KWB89" s="14"/>
      <c r="KWC89" s="14"/>
      <c r="KWD89" s="14"/>
      <c r="KWE89" s="14"/>
      <c r="KWF89" s="14"/>
      <c r="KWG89" s="14"/>
      <c r="KWH89" s="14"/>
      <c r="KWI89" s="14"/>
      <c r="KWJ89" s="14"/>
      <c r="KWK89" s="14"/>
      <c r="KWL89" s="14"/>
      <c r="KWM89" s="14"/>
      <c r="KWN89" s="14"/>
      <c r="KWO89" s="14"/>
      <c r="KWP89" s="14"/>
      <c r="KWQ89" s="14"/>
      <c r="KWR89" s="14"/>
      <c r="KWS89" s="14"/>
      <c r="KWT89" s="14"/>
      <c r="KWU89" s="14"/>
      <c r="KWV89" s="14"/>
      <c r="KWW89" s="14"/>
      <c r="KWX89" s="14"/>
      <c r="KWY89" s="14"/>
      <c r="KWZ89" s="14"/>
      <c r="KXA89" s="14"/>
      <c r="KXB89" s="14"/>
      <c r="KXC89" s="14"/>
      <c r="KXD89" s="14"/>
      <c r="KXE89" s="14"/>
      <c r="KXF89" s="14"/>
      <c r="KXG89" s="14"/>
      <c r="KXH89" s="14"/>
      <c r="KXI89" s="14"/>
      <c r="KXJ89" s="14"/>
      <c r="KXK89" s="14"/>
      <c r="KXL89" s="14"/>
      <c r="KXM89" s="14"/>
      <c r="KXN89" s="14"/>
      <c r="KXO89" s="14"/>
      <c r="KXP89" s="14"/>
      <c r="KXQ89" s="14"/>
      <c r="KXR89" s="14"/>
      <c r="KXS89" s="14"/>
      <c r="KXT89" s="14"/>
      <c r="KXU89" s="14"/>
      <c r="KXV89" s="14"/>
      <c r="KXW89" s="14"/>
      <c r="KXX89" s="14"/>
      <c r="KXY89" s="14"/>
      <c r="KXZ89" s="14"/>
      <c r="KYA89" s="14"/>
      <c r="KYB89" s="14"/>
      <c r="KYC89" s="14"/>
      <c r="KYD89" s="14"/>
      <c r="KYE89" s="14"/>
      <c r="KYF89" s="14"/>
      <c r="KYG89" s="14"/>
      <c r="KYH89" s="14"/>
      <c r="KYI89" s="14"/>
      <c r="KYJ89" s="14"/>
      <c r="KYK89" s="14"/>
      <c r="KYL89" s="14"/>
      <c r="KYM89" s="14"/>
      <c r="KYN89" s="14"/>
      <c r="KYO89" s="14"/>
      <c r="KYP89" s="14"/>
      <c r="KYQ89" s="14"/>
      <c r="KYR89" s="14"/>
      <c r="KYS89" s="14"/>
      <c r="KYT89" s="14"/>
      <c r="KYU89" s="14"/>
      <c r="KYV89" s="14"/>
      <c r="KYW89" s="14"/>
      <c r="KYX89" s="14"/>
      <c r="KYY89" s="14"/>
      <c r="KYZ89" s="14"/>
      <c r="KZA89" s="14"/>
      <c r="KZB89" s="14"/>
      <c r="KZC89" s="14"/>
      <c r="KZD89" s="14"/>
      <c r="KZE89" s="14"/>
      <c r="KZF89" s="14"/>
      <c r="KZG89" s="14"/>
      <c r="KZH89" s="14"/>
      <c r="KZI89" s="14"/>
      <c r="KZJ89" s="14"/>
      <c r="KZK89" s="14"/>
      <c r="KZL89" s="14"/>
      <c r="KZM89" s="14"/>
      <c r="KZN89" s="14"/>
      <c r="KZO89" s="14"/>
      <c r="KZP89" s="14"/>
      <c r="KZQ89" s="14"/>
      <c r="KZR89" s="14"/>
      <c r="KZS89" s="14"/>
      <c r="KZT89" s="14"/>
      <c r="KZU89" s="14"/>
      <c r="KZV89" s="14"/>
      <c r="KZW89" s="14"/>
      <c r="KZX89" s="14"/>
      <c r="KZY89" s="14"/>
      <c r="KZZ89" s="14"/>
      <c r="LAA89" s="14"/>
      <c r="LAB89" s="14"/>
      <c r="LAC89" s="14"/>
      <c r="LAD89" s="14"/>
      <c r="LAE89" s="14"/>
      <c r="LAF89" s="14"/>
      <c r="LAG89" s="14"/>
      <c r="LAH89" s="14"/>
      <c r="LAI89" s="14"/>
      <c r="LAJ89" s="14"/>
      <c r="LAK89" s="14"/>
      <c r="LAL89" s="14"/>
      <c r="LAM89" s="14"/>
      <c r="LAN89" s="14"/>
      <c r="LAO89" s="14"/>
      <c r="LAP89" s="14"/>
      <c r="LAQ89" s="14"/>
      <c r="LAR89" s="14"/>
      <c r="LAS89" s="14"/>
      <c r="LAT89" s="14"/>
      <c r="LAU89" s="14"/>
      <c r="LAV89" s="14"/>
      <c r="LAW89" s="14"/>
      <c r="LAX89" s="14"/>
      <c r="LAY89" s="14"/>
      <c r="LAZ89" s="14"/>
      <c r="LBA89" s="14"/>
      <c r="LBB89" s="14"/>
      <c r="LBC89" s="14"/>
      <c r="LBD89" s="14"/>
      <c r="LBE89" s="14"/>
      <c r="LBF89" s="14"/>
      <c r="LBG89" s="14"/>
      <c r="LBH89" s="14"/>
      <c r="LBI89" s="14"/>
      <c r="LBJ89" s="14"/>
      <c r="LBK89" s="14"/>
      <c r="LBL89" s="14"/>
      <c r="LBM89" s="14"/>
      <c r="LBN89" s="14"/>
      <c r="LBO89" s="14"/>
      <c r="LBP89" s="14"/>
      <c r="LBQ89" s="14"/>
      <c r="LBR89" s="14"/>
      <c r="LBS89" s="14"/>
      <c r="LBT89" s="14"/>
      <c r="LBU89" s="14"/>
      <c r="LBV89" s="14"/>
      <c r="LBW89" s="14"/>
      <c r="LBX89" s="14"/>
      <c r="LBY89" s="14"/>
      <c r="LBZ89" s="14"/>
      <c r="LCA89" s="14"/>
      <c r="LCB89" s="14"/>
      <c r="LCC89" s="14"/>
      <c r="LCD89" s="14"/>
      <c r="LCE89" s="14"/>
      <c r="LCF89" s="14"/>
      <c r="LCG89" s="14"/>
      <c r="LCH89" s="14"/>
      <c r="LCI89" s="14"/>
      <c r="LCJ89" s="14"/>
      <c r="LCK89" s="14"/>
      <c r="LCL89" s="14"/>
      <c r="LCM89" s="14"/>
      <c r="LCN89" s="14"/>
      <c r="LCO89" s="14"/>
      <c r="LCP89" s="14"/>
      <c r="LCQ89" s="14"/>
      <c r="LCR89" s="14"/>
      <c r="LCS89" s="14"/>
      <c r="LCT89" s="14"/>
      <c r="LCU89" s="14"/>
      <c r="LCV89" s="14"/>
      <c r="LCW89" s="14"/>
      <c r="LCX89" s="14"/>
      <c r="LCY89" s="14"/>
      <c r="LCZ89" s="14"/>
      <c r="LDA89" s="14"/>
      <c r="LDB89" s="14"/>
      <c r="LDC89" s="14"/>
      <c r="LDD89" s="14"/>
      <c r="LDE89" s="14"/>
      <c r="LDF89" s="14"/>
      <c r="LDG89" s="14"/>
      <c r="LDH89" s="14"/>
      <c r="LDI89" s="14"/>
      <c r="LDJ89" s="14"/>
      <c r="LDK89" s="14"/>
      <c r="LDL89" s="14"/>
      <c r="LDM89" s="14"/>
      <c r="LDN89" s="14"/>
      <c r="LDO89" s="14"/>
      <c r="LDP89" s="14"/>
      <c r="LDQ89" s="14"/>
      <c r="LDR89" s="14"/>
      <c r="LDS89" s="14"/>
      <c r="LDT89" s="14"/>
      <c r="LDU89" s="14"/>
      <c r="LDV89" s="14"/>
      <c r="LDW89" s="14"/>
      <c r="LDX89" s="14"/>
      <c r="LDY89" s="14"/>
      <c r="LDZ89" s="14"/>
      <c r="LEA89" s="14"/>
      <c r="LEB89" s="14"/>
      <c r="LEC89" s="14"/>
      <c r="LED89" s="14"/>
      <c r="LEE89" s="14"/>
      <c r="LEF89" s="14"/>
      <c r="LEG89" s="14"/>
      <c r="LEH89" s="14"/>
      <c r="LEI89" s="14"/>
      <c r="LEJ89" s="14"/>
      <c r="LEK89" s="14"/>
      <c r="LEL89" s="14"/>
      <c r="LEM89" s="14"/>
      <c r="LEN89" s="14"/>
      <c r="LEO89" s="14"/>
      <c r="LEP89" s="14"/>
      <c r="LEQ89" s="14"/>
      <c r="LER89" s="14"/>
      <c r="LES89" s="14"/>
      <c r="LET89" s="14"/>
      <c r="LEU89" s="14"/>
      <c r="LEV89" s="14"/>
      <c r="LEW89" s="14"/>
      <c r="LEX89" s="14"/>
      <c r="LEY89" s="14"/>
      <c r="LEZ89" s="14"/>
      <c r="LFA89" s="14"/>
      <c r="LFB89" s="14"/>
      <c r="LFC89" s="14"/>
      <c r="LFD89" s="14"/>
      <c r="LFE89" s="14"/>
      <c r="LFF89" s="14"/>
      <c r="LFG89" s="14"/>
      <c r="LFH89" s="14"/>
      <c r="LFI89" s="14"/>
      <c r="LFJ89" s="14"/>
      <c r="LFK89" s="14"/>
      <c r="LFL89" s="14"/>
      <c r="LFM89" s="14"/>
      <c r="LFN89" s="14"/>
      <c r="LFO89" s="14"/>
      <c r="LFP89" s="14"/>
      <c r="LFQ89" s="14"/>
      <c r="LFR89" s="14"/>
      <c r="LFS89" s="14"/>
      <c r="LFT89" s="14"/>
      <c r="LFU89" s="14"/>
      <c r="LFV89" s="14"/>
      <c r="LFW89" s="14"/>
      <c r="LFX89" s="14"/>
      <c r="LFY89" s="14"/>
      <c r="LFZ89" s="14"/>
      <c r="LGA89" s="14"/>
      <c r="LGB89" s="14"/>
      <c r="LGC89" s="14"/>
      <c r="LGD89" s="14"/>
      <c r="LGE89" s="14"/>
      <c r="LGF89" s="14"/>
      <c r="LGG89" s="14"/>
      <c r="LGH89" s="14"/>
      <c r="LGI89" s="14"/>
      <c r="LGJ89" s="14"/>
      <c r="LGK89" s="14"/>
      <c r="LGL89" s="14"/>
      <c r="LGM89" s="14"/>
      <c r="LGN89" s="14"/>
      <c r="LGO89" s="14"/>
      <c r="LGP89" s="14"/>
      <c r="LGQ89" s="14"/>
      <c r="LGR89" s="14"/>
      <c r="LGS89" s="14"/>
      <c r="LGT89" s="14"/>
      <c r="LGU89" s="14"/>
      <c r="LGV89" s="14"/>
      <c r="LGW89" s="14"/>
      <c r="LGX89" s="14"/>
      <c r="LGY89" s="14"/>
      <c r="LGZ89" s="14"/>
      <c r="LHA89" s="14"/>
      <c r="LHB89" s="14"/>
      <c r="LHC89" s="14"/>
      <c r="LHD89" s="14"/>
      <c r="LHE89" s="14"/>
      <c r="LHF89" s="14"/>
      <c r="LHG89" s="14"/>
      <c r="LHH89" s="14"/>
      <c r="LHI89" s="14"/>
      <c r="LHJ89" s="14"/>
      <c r="LHK89" s="14"/>
      <c r="LHL89" s="14"/>
      <c r="LHM89" s="14"/>
      <c r="LHN89" s="14"/>
      <c r="LHO89" s="14"/>
      <c r="LHP89" s="14"/>
      <c r="LHQ89" s="14"/>
      <c r="LHR89" s="14"/>
      <c r="LHS89" s="14"/>
      <c r="LHT89" s="14"/>
      <c r="LHU89" s="14"/>
      <c r="LHV89" s="14"/>
      <c r="LHW89" s="14"/>
      <c r="LHX89" s="14"/>
      <c r="LHY89" s="14"/>
      <c r="LHZ89" s="14"/>
      <c r="LIA89" s="14"/>
      <c r="LIB89" s="14"/>
      <c r="LIC89" s="14"/>
      <c r="LID89" s="14"/>
      <c r="LIE89" s="14"/>
      <c r="LIF89" s="14"/>
      <c r="LIG89" s="14"/>
      <c r="LIH89" s="14"/>
      <c r="LII89" s="14"/>
      <c r="LIJ89" s="14"/>
      <c r="LIK89" s="14"/>
      <c r="LIL89" s="14"/>
      <c r="LIM89" s="14"/>
      <c r="LIN89" s="14"/>
      <c r="LIO89" s="14"/>
      <c r="LIP89" s="14"/>
      <c r="LIQ89" s="14"/>
      <c r="LIR89" s="14"/>
      <c r="LIS89" s="14"/>
      <c r="LIT89" s="14"/>
      <c r="LIU89" s="14"/>
      <c r="LIV89" s="14"/>
      <c r="LIW89" s="14"/>
      <c r="LIX89" s="14"/>
      <c r="LIY89" s="14"/>
      <c r="LIZ89" s="14"/>
      <c r="LJA89" s="14"/>
      <c r="LJB89" s="14"/>
      <c r="LJC89" s="14"/>
      <c r="LJD89" s="14"/>
      <c r="LJE89" s="14"/>
      <c r="LJF89" s="14"/>
      <c r="LJG89" s="14"/>
      <c r="LJH89" s="14"/>
      <c r="LJI89" s="14"/>
      <c r="LJJ89" s="14"/>
      <c r="LJK89" s="14"/>
      <c r="LJL89" s="14"/>
      <c r="LJM89" s="14"/>
      <c r="LJN89" s="14"/>
      <c r="LJO89" s="14"/>
      <c r="LJP89" s="14"/>
      <c r="LJQ89" s="14"/>
      <c r="LJR89" s="14"/>
      <c r="LJS89" s="14"/>
      <c r="LJT89" s="14"/>
      <c r="LJU89" s="14"/>
      <c r="LJV89" s="14"/>
      <c r="LJW89" s="14"/>
      <c r="LJX89" s="14"/>
      <c r="LJY89" s="14"/>
      <c r="LJZ89" s="14"/>
      <c r="LKA89" s="14"/>
      <c r="LKB89" s="14"/>
      <c r="LKC89" s="14"/>
      <c r="LKD89" s="14"/>
      <c r="LKE89" s="14"/>
      <c r="LKF89" s="14"/>
      <c r="LKG89" s="14"/>
      <c r="LKH89" s="14"/>
      <c r="LKI89" s="14"/>
      <c r="LKJ89" s="14"/>
      <c r="LKK89" s="14"/>
      <c r="LKL89" s="14"/>
      <c r="LKM89" s="14"/>
      <c r="LKN89" s="14"/>
      <c r="LKO89" s="14"/>
      <c r="LKP89" s="14"/>
      <c r="LKQ89" s="14"/>
      <c r="LKR89" s="14"/>
      <c r="LKS89" s="14"/>
      <c r="LKT89" s="14"/>
      <c r="LKU89" s="14"/>
      <c r="LKV89" s="14"/>
      <c r="LKW89" s="14"/>
      <c r="LKX89" s="14"/>
      <c r="LKY89" s="14"/>
      <c r="LKZ89" s="14"/>
      <c r="LLA89" s="14"/>
      <c r="LLB89" s="14"/>
      <c r="LLC89" s="14"/>
      <c r="LLD89" s="14"/>
      <c r="LLE89" s="14"/>
      <c r="LLF89" s="14"/>
      <c r="LLG89" s="14"/>
      <c r="LLH89" s="14"/>
      <c r="LLI89" s="14"/>
      <c r="LLJ89" s="14"/>
      <c r="LLK89" s="14"/>
      <c r="LLL89" s="14"/>
      <c r="LLM89" s="14"/>
      <c r="LLN89" s="14"/>
      <c r="LLO89" s="14"/>
      <c r="LLP89" s="14"/>
      <c r="LLQ89" s="14"/>
      <c r="LLR89" s="14"/>
      <c r="LLS89" s="14"/>
      <c r="LLT89" s="14"/>
      <c r="LLU89" s="14"/>
      <c r="LLV89" s="14"/>
      <c r="LLW89" s="14"/>
      <c r="LLX89" s="14"/>
      <c r="LLY89" s="14"/>
      <c r="LLZ89" s="14"/>
      <c r="LMA89" s="14"/>
      <c r="LMB89" s="14"/>
      <c r="LMC89" s="14"/>
      <c r="LMD89" s="14"/>
      <c r="LME89" s="14"/>
      <c r="LMF89" s="14"/>
      <c r="LMG89" s="14"/>
      <c r="LMH89" s="14"/>
      <c r="LMI89" s="14"/>
      <c r="LMJ89" s="14"/>
      <c r="LMK89" s="14"/>
      <c r="LML89" s="14"/>
      <c r="LMM89" s="14"/>
      <c r="LMN89" s="14"/>
      <c r="LMO89" s="14"/>
      <c r="LMP89" s="14"/>
      <c r="LMQ89" s="14"/>
      <c r="LMR89" s="14"/>
      <c r="LMS89" s="14"/>
      <c r="LMT89" s="14"/>
      <c r="LMU89" s="14"/>
      <c r="LMV89" s="14"/>
      <c r="LMW89" s="14"/>
      <c r="LMX89" s="14"/>
      <c r="LMY89" s="14"/>
      <c r="LMZ89" s="14"/>
      <c r="LNA89" s="14"/>
      <c r="LNB89" s="14"/>
      <c r="LNC89" s="14"/>
      <c r="LND89" s="14"/>
      <c r="LNE89" s="14"/>
      <c r="LNF89" s="14"/>
      <c r="LNG89" s="14"/>
      <c r="LNH89" s="14"/>
      <c r="LNI89" s="14"/>
      <c r="LNJ89" s="14"/>
      <c r="LNK89" s="14"/>
      <c r="LNL89" s="14"/>
      <c r="LNM89" s="14"/>
      <c r="LNN89" s="14"/>
      <c r="LNO89" s="14"/>
      <c r="LNP89" s="14"/>
      <c r="LNQ89" s="14"/>
      <c r="LNR89" s="14"/>
      <c r="LNS89" s="14"/>
      <c r="LNT89" s="14"/>
      <c r="LNU89" s="14"/>
      <c r="LNV89" s="14"/>
      <c r="LNW89" s="14"/>
      <c r="LNX89" s="14"/>
      <c r="LNY89" s="14"/>
      <c r="LNZ89" s="14"/>
      <c r="LOA89" s="14"/>
      <c r="LOB89" s="14"/>
      <c r="LOC89" s="14"/>
      <c r="LOD89" s="14"/>
      <c r="LOE89" s="14"/>
      <c r="LOF89" s="14"/>
      <c r="LOG89" s="14"/>
      <c r="LOH89" s="14"/>
      <c r="LOI89" s="14"/>
      <c r="LOJ89" s="14"/>
      <c r="LOK89" s="14"/>
      <c r="LOL89" s="14"/>
      <c r="LOM89" s="14"/>
      <c r="LON89" s="14"/>
      <c r="LOO89" s="14"/>
      <c r="LOP89" s="14"/>
      <c r="LOQ89" s="14"/>
      <c r="LOR89" s="14"/>
      <c r="LOS89" s="14"/>
      <c r="LOT89" s="14"/>
      <c r="LOU89" s="14"/>
      <c r="LOV89" s="14"/>
      <c r="LOW89" s="14"/>
      <c r="LOX89" s="14"/>
      <c r="LOY89" s="14"/>
      <c r="LOZ89" s="14"/>
      <c r="LPA89" s="14"/>
      <c r="LPB89" s="14"/>
      <c r="LPC89" s="14"/>
      <c r="LPD89" s="14"/>
      <c r="LPE89" s="14"/>
      <c r="LPF89" s="14"/>
      <c r="LPG89" s="14"/>
      <c r="LPH89" s="14"/>
      <c r="LPI89" s="14"/>
      <c r="LPJ89" s="14"/>
      <c r="LPK89" s="14"/>
      <c r="LPL89" s="14"/>
      <c r="LPM89" s="14"/>
      <c r="LPN89" s="14"/>
      <c r="LPO89" s="14"/>
      <c r="LPP89" s="14"/>
      <c r="LPQ89" s="14"/>
      <c r="LPR89" s="14"/>
      <c r="LPS89" s="14"/>
      <c r="LPT89" s="14"/>
      <c r="LPU89" s="14"/>
      <c r="LPV89" s="14"/>
      <c r="LPW89" s="14"/>
      <c r="LPX89" s="14"/>
      <c r="LPY89" s="14"/>
      <c r="LPZ89" s="14"/>
      <c r="LQA89" s="14"/>
      <c r="LQB89" s="14"/>
      <c r="LQC89" s="14"/>
      <c r="LQD89" s="14"/>
      <c r="LQE89" s="14"/>
      <c r="LQF89" s="14"/>
      <c r="LQG89" s="14"/>
      <c r="LQH89" s="14"/>
      <c r="LQI89" s="14"/>
      <c r="LQJ89" s="14"/>
      <c r="LQK89" s="14"/>
      <c r="LQL89" s="14"/>
      <c r="LQM89" s="14"/>
      <c r="LQN89" s="14"/>
      <c r="LQO89" s="14"/>
      <c r="LQP89" s="14"/>
      <c r="LQQ89" s="14"/>
      <c r="LQR89" s="14"/>
      <c r="LQS89" s="14"/>
      <c r="LQT89" s="14"/>
      <c r="LQU89" s="14"/>
      <c r="LQV89" s="14"/>
      <c r="LQW89" s="14"/>
      <c r="LQX89" s="14"/>
      <c r="LQY89" s="14"/>
      <c r="LQZ89" s="14"/>
      <c r="LRA89" s="14"/>
      <c r="LRB89" s="14"/>
      <c r="LRC89" s="14"/>
      <c r="LRD89" s="14"/>
      <c r="LRE89" s="14"/>
      <c r="LRF89" s="14"/>
      <c r="LRG89" s="14"/>
      <c r="LRH89" s="14"/>
      <c r="LRI89" s="14"/>
      <c r="LRJ89" s="14"/>
      <c r="LRK89" s="14"/>
      <c r="LRL89" s="14"/>
      <c r="LRM89" s="14"/>
      <c r="LRN89" s="14"/>
      <c r="LRO89" s="14"/>
      <c r="LRP89" s="14"/>
      <c r="LRQ89" s="14"/>
      <c r="LRR89" s="14"/>
      <c r="LRS89" s="14"/>
      <c r="LRT89" s="14"/>
      <c r="LRU89" s="14"/>
      <c r="LRV89" s="14"/>
      <c r="LRW89" s="14"/>
      <c r="LRX89" s="14"/>
      <c r="LRY89" s="14"/>
      <c r="LRZ89" s="14"/>
      <c r="LSA89" s="14"/>
      <c r="LSB89" s="14"/>
      <c r="LSC89" s="14"/>
      <c r="LSD89" s="14"/>
      <c r="LSE89" s="14"/>
      <c r="LSF89" s="14"/>
      <c r="LSG89" s="14"/>
      <c r="LSH89" s="14"/>
      <c r="LSI89" s="14"/>
      <c r="LSJ89" s="14"/>
      <c r="LSK89" s="14"/>
      <c r="LSL89" s="14"/>
      <c r="LSM89" s="14"/>
      <c r="LSN89" s="14"/>
      <c r="LSO89" s="14"/>
      <c r="LSP89" s="14"/>
      <c r="LSQ89" s="14"/>
      <c r="LSR89" s="14"/>
      <c r="LSS89" s="14"/>
      <c r="LST89" s="14"/>
      <c r="LSU89" s="14"/>
      <c r="LSV89" s="14"/>
      <c r="LSW89" s="14"/>
      <c r="LSX89" s="14"/>
      <c r="LSY89" s="14"/>
      <c r="LSZ89" s="14"/>
      <c r="LTA89" s="14"/>
      <c r="LTB89" s="14"/>
      <c r="LTC89" s="14"/>
      <c r="LTD89" s="14"/>
      <c r="LTE89" s="14"/>
      <c r="LTF89" s="14"/>
      <c r="LTG89" s="14"/>
      <c r="LTH89" s="14"/>
      <c r="LTI89" s="14"/>
      <c r="LTJ89" s="14"/>
      <c r="LTK89" s="14"/>
      <c r="LTL89" s="14"/>
      <c r="LTM89" s="14"/>
      <c r="LTN89" s="14"/>
      <c r="LTO89" s="14"/>
      <c r="LTP89" s="14"/>
      <c r="LTQ89" s="14"/>
      <c r="LTR89" s="14"/>
      <c r="LTS89" s="14"/>
      <c r="LTT89" s="14"/>
      <c r="LTU89" s="14"/>
      <c r="LTV89" s="14"/>
      <c r="LTW89" s="14"/>
      <c r="LTX89" s="14"/>
      <c r="LTY89" s="14"/>
      <c r="LTZ89" s="14"/>
      <c r="LUA89" s="14"/>
      <c r="LUB89" s="14"/>
      <c r="LUC89" s="14"/>
      <c r="LUD89" s="14"/>
      <c r="LUE89" s="14"/>
      <c r="LUF89" s="14"/>
      <c r="LUG89" s="14"/>
      <c r="LUH89" s="14"/>
      <c r="LUI89" s="14"/>
      <c r="LUJ89" s="14"/>
      <c r="LUK89" s="14"/>
      <c r="LUL89" s="14"/>
      <c r="LUM89" s="14"/>
      <c r="LUN89" s="14"/>
      <c r="LUO89" s="14"/>
      <c r="LUP89" s="14"/>
      <c r="LUQ89" s="14"/>
      <c r="LUR89" s="14"/>
      <c r="LUS89" s="14"/>
      <c r="LUT89" s="14"/>
      <c r="LUU89" s="14"/>
      <c r="LUV89" s="14"/>
      <c r="LUW89" s="14"/>
      <c r="LUX89" s="14"/>
      <c r="LUY89" s="14"/>
      <c r="LUZ89" s="14"/>
      <c r="LVA89" s="14"/>
      <c r="LVB89" s="14"/>
      <c r="LVC89" s="14"/>
      <c r="LVD89" s="14"/>
      <c r="LVE89" s="14"/>
      <c r="LVF89" s="14"/>
      <c r="LVG89" s="14"/>
      <c r="LVH89" s="14"/>
      <c r="LVI89" s="14"/>
      <c r="LVJ89" s="14"/>
      <c r="LVK89" s="14"/>
      <c r="LVL89" s="14"/>
      <c r="LVM89" s="14"/>
      <c r="LVN89" s="14"/>
      <c r="LVO89" s="14"/>
      <c r="LVP89" s="14"/>
      <c r="LVQ89" s="14"/>
      <c r="LVR89" s="14"/>
      <c r="LVS89" s="14"/>
      <c r="LVT89" s="14"/>
      <c r="LVU89" s="14"/>
      <c r="LVV89" s="14"/>
      <c r="LVW89" s="14"/>
      <c r="LVX89" s="14"/>
      <c r="LVY89" s="14"/>
      <c r="LVZ89" s="14"/>
      <c r="LWA89" s="14"/>
      <c r="LWB89" s="14"/>
      <c r="LWC89" s="14"/>
      <c r="LWD89" s="14"/>
      <c r="LWE89" s="14"/>
      <c r="LWF89" s="14"/>
      <c r="LWG89" s="14"/>
      <c r="LWH89" s="14"/>
      <c r="LWI89" s="14"/>
      <c r="LWJ89" s="14"/>
      <c r="LWK89" s="14"/>
      <c r="LWL89" s="14"/>
      <c r="LWM89" s="14"/>
      <c r="LWN89" s="14"/>
      <c r="LWO89" s="14"/>
      <c r="LWP89" s="14"/>
      <c r="LWQ89" s="14"/>
      <c r="LWR89" s="14"/>
      <c r="LWS89" s="14"/>
      <c r="LWT89" s="14"/>
      <c r="LWU89" s="14"/>
      <c r="LWV89" s="14"/>
      <c r="LWW89" s="14"/>
      <c r="LWX89" s="14"/>
      <c r="LWY89" s="14"/>
      <c r="LWZ89" s="14"/>
      <c r="LXA89" s="14"/>
      <c r="LXB89" s="14"/>
      <c r="LXC89" s="14"/>
      <c r="LXD89" s="14"/>
      <c r="LXE89" s="14"/>
      <c r="LXF89" s="14"/>
      <c r="LXG89" s="14"/>
      <c r="LXH89" s="14"/>
      <c r="LXI89" s="14"/>
      <c r="LXJ89" s="14"/>
      <c r="LXK89" s="14"/>
      <c r="LXL89" s="14"/>
      <c r="LXM89" s="14"/>
      <c r="LXN89" s="14"/>
      <c r="LXO89" s="14"/>
      <c r="LXP89" s="14"/>
      <c r="LXQ89" s="14"/>
      <c r="LXR89" s="14"/>
      <c r="LXS89" s="14"/>
      <c r="LXT89" s="14"/>
      <c r="LXU89" s="14"/>
      <c r="LXV89" s="14"/>
      <c r="LXW89" s="14"/>
      <c r="LXX89" s="14"/>
      <c r="LXY89" s="14"/>
      <c r="LXZ89" s="14"/>
      <c r="LYA89" s="14"/>
      <c r="LYB89" s="14"/>
      <c r="LYC89" s="14"/>
      <c r="LYD89" s="14"/>
      <c r="LYE89" s="14"/>
      <c r="LYF89" s="14"/>
      <c r="LYG89" s="14"/>
      <c r="LYH89" s="14"/>
      <c r="LYI89" s="14"/>
      <c r="LYJ89" s="14"/>
      <c r="LYK89" s="14"/>
      <c r="LYL89" s="14"/>
      <c r="LYM89" s="14"/>
      <c r="LYN89" s="14"/>
      <c r="LYO89" s="14"/>
      <c r="LYP89" s="14"/>
      <c r="LYQ89" s="14"/>
      <c r="LYR89" s="14"/>
      <c r="LYS89" s="14"/>
      <c r="LYT89" s="14"/>
      <c r="LYU89" s="14"/>
      <c r="LYV89" s="14"/>
      <c r="LYW89" s="14"/>
      <c r="LYX89" s="14"/>
      <c r="LYY89" s="14"/>
      <c r="LYZ89" s="14"/>
      <c r="LZA89" s="14"/>
      <c r="LZB89" s="14"/>
      <c r="LZC89" s="14"/>
      <c r="LZD89" s="14"/>
      <c r="LZE89" s="14"/>
      <c r="LZF89" s="14"/>
      <c r="LZG89" s="14"/>
      <c r="LZH89" s="14"/>
      <c r="LZI89" s="14"/>
      <c r="LZJ89" s="14"/>
      <c r="LZK89" s="14"/>
      <c r="LZL89" s="14"/>
      <c r="LZM89" s="14"/>
      <c r="LZN89" s="14"/>
      <c r="LZO89" s="14"/>
      <c r="LZP89" s="14"/>
      <c r="LZQ89" s="14"/>
      <c r="LZR89" s="14"/>
      <c r="LZS89" s="14"/>
      <c r="LZT89" s="14"/>
      <c r="LZU89" s="14"/>
      <c r="LZV89" s="14"/>
      <c r="LZW89" s="14"/>
      <c r="LZX89" s="14"/>
      <c r="LZY89" s="14"/>
      <c r="LZZ89" s="14"/>
      <c r="MAA89" s="14"/>
      <c r="MAB89" s="14"/>
      <c r="MAC89" s="14"/>
      <c r="MAD89" s="14"/>
      <c r="MAE89" s="14"/>
      <c r="MAF89" s="14"/>
      <c r="MAG89" s="14"/>
      <c r="MAH89" s="14"/>
      <c r="MAI89" s="14"/>
      <c r="MAJ89" s="14"/>
      <c r="MAK89" s="14"/>
      <c r="MAL89" s="14"/>
      <c r="MAM89" s="14"/>
      <c r="MAN89" s="14"/>
      <c r="MAO89" s="14"/>
      <c r="MAP89" s="14"/>
      <c r="MAQ89" s="14"/>
      <c r="MAR89" s="14"/>
      <c r="MAS89" s="14"/>
      <c r="MAT89" s="14"/>
      <c r="MAU89" s="14"/>
      <c r="MAV89" s="14"/>
      <c r="MAW89" s="14"/>
      <c r="MAX89" s="14"/>
      <c r="MAY89" s="14"/>
      <c r="MAZ89" s="14"/>
      <c r="MBA89" s="14"/>
      <c r="MBB89" s="14"/>
      <c r="MBC89" s="14"/>
      <c r="MBD89" s="14"/>
      <c r="MBE89" s="14"/>
      <c r="MBF89" s="14"/>
      <c r="MBG89" s="14"/>
      <c r="MBH89" s="14"/>
      <c r="MBI89" s="14"/>
      <c r="MBJ89" s="14"/>
      <c r="MBK89" s="14"/>
      <c r="MBL89" s="14"/>
      <c r="MBM89" s="14"/>
      <c r="MBN89" s="14"/>
      <c r="MBO89" s="14"/>
      <c r="MBP89" s="14"/>
      <c r="MBQ89" s="14"/>
      <c r="MBR89" s="14"/>
      <c r="MBS89" s="14"/>
      <c r="MBT89" s="14"/>
      <c r="MBU89" s="14"/>
      <c r="MBV89" s="14"/>
      <c r="MBW89" s="14"/>
      <c r="MBX89" s="14"/>
      <c r="MBY89" s="14"/>
      <c r="MBZ89" s="14"/>
      <c r="MCA89" s="14"/>
      <c r="MCB89" s="14"/>
      <c r="MCC89" s="14"/>
      <c r="MCD89" s="14"/>
      <c r="MCE89" s="14"/>
      <c r="MCF89" s="14"/>
      <c r="MCG89" s="14"/>
      <c r="MCH89" s="14"/>
      <c r="MCI89" s="14"/>
      <c r="MCJ89" s="14"/>
      <c r="MCK89" s="14"/>
      <c r="MCL89" s="14"/>
      <c r="MCM89" s="14"/>
      <c r="MCN89" s="14"/>
      <c r="MCO89" s="14"/>
      <c r="MCP89" s="14"/>
      <c r="MCQ89" s="14"/>
      <c r="MCR89" s="14"/>
      <c r="MCS89" s="14"/>
      <c r="MCT89" s="14"/>
      <c r="MCU89" s="14"/>
      <c r="MCV89" s="14"/>
      <c r="MCW89" s="14"/>
      <c r="MCX89" s="14"/>
      <c r="MCY89" s="14"/>
      <c r="MCZ89" s="14"/>
      <c r="MDA89" s="14"/>
      <c r="MDB89" s="14"/>
      <c r="MDC89" s="14"/>
      <c r="MDD89" s="14"/>
      <c r="MDE89" s="14"/>
      <c r="MDF89" s="14"/>
      <c r="MDG89" s="14"/>
      <c r="MDH89" s="14"/>
      <c r="MDI89" s="14"/>
      <c r="MDJ89" s="14"/>
      <c r="MDK89" s="14"/>
      <c r="MDL89" s="14"/>
      <c r="MDM89" s="14"/>
      <c r="MDN89" s="14"/>
      <c r="MDO89" s="14"/>
      <c r="MDP89" s="14"/>
      <c r="MDQ89" s="14"/>
      <c r="MDR89" s="14"/>
      <c r="MDS89" s="14"/>
      <c r="MDT89" s="14"/>
      <c r="MDU89" s="14"/>
      <c r="MDV89" s="14"/>
      <c r="MDW89" s="14"/>
      <c r="MDX89" s="14"/>
      <c r="MDY89" s="14"/>
      <c r="MDZ89" s="14"/>
      <c r="MEA89" s="14"/>
      <c r="MEB89" s="14"/>
      <c r="MEC89" s="14"/>
      <c r="MED89" s="14"/>
      <c r="MEE89" s="14"/>
      <c r="MEF89" s="14"/>
      <c r="MEG89" s="14"/>
      <c r="MEH89" s="14"/>
      <c r="MEI89" s="14"/>
      <c r="MEJ89" s="14"/>
      <c r="MEK89" s="14"/>
      <c r="MEL89" s="14"/>
      <c r="MEM89" s="14"/>
      <c r="MEN89" s="14"/>
      <c r="MEO89" s="14"/>
      <c r="MEP89" s="14"/>
      <c r="MEQ89" s="14"/>
      <c r="MER89" s="14"/>
      <c r="MES89" s="14"/>
      <c r="MET89" s="14"/>
      <c r="MEU89" s="14"/>
      <c r="MEV89" s="14"/>
      <c r="MEW89" s="14"/>
      <c r="MEX89" s="14"/>
      <c r="MEY89" s="14"/>
      <c r="MEZ89" s="14"/>
      <c r="MFA89" s="14"/>
      <c r="MFB89" s="14"/>
      <c r="MFC89" s="14"/>
      <c r="MFD89" s="14"/>
      <c r="MFE89" s="14"/>
      <c r="MFF89" s="14"/>
      <c r="MFG89" s="14"/>
      <c r="MFH89" s="14"/>
      <c r="MFI89" s="14"/>
      <c r="MFJ89" s="14"/>
      <c r="MFK89" s="14"/>
      <c r="MFL89" s="14"/>
      <c r="MFM89" s="14"/>
      <c r="MFN89" s="14"/>
      <c r="MFO89" s="14"/>
      <c r="MFP89" s="14"/>
      <c r="MFQ89" s="14"/>
      <c r="MFR89" s="14"/>
      <c r="MFS89" s="14"/>
      <c r="MFT89" s="14"/>
      <c r="MFU89" s="14"/>
      <c r="MFV89" s="14"/>
      <c r="MFW89" s="14"/>
      <c r="MFX89" s="14"/>
      <c r="MFY89" s="14"/>
      <c r="MFZ89" s="14"/>
      <c r="MGA89" s="14"/>
      <c r="MGB89" s="14"/>
      <c r="MGC89" s="14"/>
      <c r="MGD89" s="14"/>
      <c r="MGE89" s="14"/>
      <c r="MGF89" s="14"/>
      <c r="MGG89" s="14"/>
      <c r="MGH89" s="14"/>
      <c r="MGI89" s="14"/>
      <c r="MGJ89" s="14"/>
      <c r="MGK89" s="14"/>
      <c r="MGL89" s="14"/>
      <c r="MGM89" s="14"/>
      <c r="MGN89" s="14"/>
      <c r="MGO89" s="14"/>
      <c r="MGP89" s="14"/>
      <c r="MGQ89" s="14"/>
      <c r="MGR89" s="14"/>
      <c r="MGS89" s="14"/>
      <c r="MGT89" s="14"/>
      <c r="MGU89" s="14"/>
      <c r="MGV89" s="14"/>
      <c r="MGW89" s="14"/>
      <c r="MGX89" s="14"/>
      <c r="MGY89" s="14"/>
      <c r="MGZ89" s="14"/>
      <c r="MHA89" s="14"/>
      <c r="MHB89" s="14"/>
      <c r="MHC89" s="14"/>
      <c r="MHD89" s="14"/>
      <c r="MHE89" s="14"/>
      <c r="MHF89" s="14"/>
      <c r="MHG89" s="14"/>
      <c r="MHH89" s="14"/>
      <c r="MHI89" s="14"/>
      <c r="MHJ89" s="14"/>
      <c r="MHK89" s="14"/>
      <c r="MHL89" s="14"/>
      <c r="MHM89" s="14"/>
      <c r="MHN89" s="14"/>
      <c r="MHO89" s="14"/>
      <c r="MHP89" s="14"/>
      <c r="MHQ89" s="14"/>
      <c r="MHR89" s="14"/>
      <c r="MHS89" s="14"/>
      <c r="MHT89" s="14"/>
      <c r="MHU89" s="14"/>
      <c r="MHV89" s="14"/>
      <c r="MHW89" s="14"/>
      <c r="MHX89" s="14"/>
      <c r="MHY89" s="14"/>
      <c r="MHZ89" s="14"/>
      <c r="MIA89" s="14"/>
      <c r="MIB89" s="14"/>
      <c r="MIC89" s="14"/>
      <c r="MID89" s="14"/>
      <c r="MIE89" s="14"/>
      <c r="MIF89" s="14"/>
      <c r="MIG89" s="14"/>
      <c r="MIH89" s="14"/>
      <c r="MII89" s="14"/>
      <c r="MIJ89" s="14"/>
      <c r="MIK89" s="14"/>
      <c r="MIL89" s="14"/>
      <c r="MIM89" s="14"/>
      <c r="MIN89" s="14"/>
      <c r="MIO89" s="14"/>
      <c r="MIP89" s="14"/>
      <c r="MIQ89" s="14"/>
      <c r="MIR89" s="14"/>
      <c r="MIS89" s="14"/>
      <c r="MIT89" s="14"/>
      <c r="MIU89" s="14"/>
      <c r="MIV89" s="14"/>
      <c r="MIW89" s="14"/>
      <c r="MIX89" s="14"/>
      <c r="MIY89" s="14"/>
      <c r="MIZ89" s="14"/>
      <c r="MJA89" s="14"/>
      <c r="MJB89" s="14"/>
      <c r="MJC89" s="14"/>
      <c r="MJD89" s="14"/>
      <c r="MJE89" s="14"/>
      <c r="MJF89" s="14"/>
      <c r="MJG89" s="14"/>
      <c r="MJH89" s="14"/>
      <c r="MJI89" s="14"/>
      <c r="MJJ89" s="14"/>
      <c r="MJK89" s="14"/>
      <c r="MJL89" s="14"/>
      <c r="MJM89" s="14"/>
      <c r="MJN89" s="14"/>
      <c r="MJO89" s="14"/>
      <c r="MJP89" s="14"/>
      <c r="MJQ89" s="14"/>
      <c r="MJR89" s="14"/>
      <c r="MJS89" s="14"/>
      <c r="MJT89" s="14"/>
      <c r="MJU89" s="14"/>
      <c r="MJV89" s="14"/>
      <c r="MJW89" s="14"/>
      <c r="MJX89" s="14"/>
      <c r="MJY89" s="14"/>
      <c r="MJZ89" s="14"/>
      <c r="MKA89" s="14"/>
      <c r="MKB89" s="14"/>
      <c r="MKC89" s="14"/>
      <c r="MKD89" s="14"/>
      <c r="MKE89" s="14"/>
      <c r="MKF89" s="14"/>
      <c r="MKG89" s="14"/>
      <c r="MKH89" s="14"/>
      <c r="MKI89" s="14"/>
      <c r="MKJ89" s="14"/>
      <c r="MKK89" s="14"/>
      <c r="MKL89" s="14"/>
      <c r="MKM89" s="14"/>
      <c r="MKN89" s="14"/>
      <c r="MKO89" s="14"/>
      <c r="MKP89" s="14"/>
      <c r="MKQ89" s="14"/>
      <c r="MKR89" s="14"/>
      <c r="MKS89" s="14"/>
      <c r="MKT89" s="14"/>
      <c r="MKU89" s="14"/>
      <c r="MKV89" s="14"/>
      <c r="MKW89" s="14"/>
      <c r="MKX89" s="14"/>
      <c r="MKY89" s="14"/>
      <c r="MKZ89" s="14"/>
      <c r="MLA89" s="14"/>
      <c r="MLB89" s="14"/>
      <c r="MLC89" s="14"/>
      <c r="MLD89" s="14"/>
      <c r="MLE89" s="14"/>
      <c r="MLF89" s="14"/>
      <c r="MLG89" s="14"/>
      <c r="MLH89" s="14"/>
      <c r="MLI89" s="14"/>
      <c r="MLJ89" s="14"/>
      <c r="MLK89" s="14"/>
      <c r="MLL89" s="14"/>
      <c r="MLM89" s="14"/>
      <c r="MLN89" s="14"/>
      <c r="MLO89" s="14"/>
      <c r="MLP89" s="14"/>
      <c r="MLQ89" s="14"/>
      <c r="MLR89" s="14"/>
      <c r="MLS89" s="14"/>
      <c r="MLT89" s="14"/>
      <c r="MLU89" s="14"/>
      <c r="MLV89" s="14"/>
      <c r="MLW89" s="14"/>
      <c r="MLX89" s="14"/>
      <c r="MLY89" s="14"/>
      <c r="MLZ89" s="14"/>
      <c r="MMA89" s="14"/>
      <c r="MMB89" s="14"/>
      <c r="MMC89" s="14"/>
      <c r="MMD89" s="14"/>
      <c r="MME89" s="14"/>
      <c r="MMF89" s="14"/>
      <c r="MMG89" s="14"/>
      <c r="MMH89" s="14"/>
      <c r="MMI89" s="14"/>
      <c r="MMJ89" s="14"/>
      <c r="MMK89" s="14"/>
      <c r="MML89" s="14"/>
      <c r="MMM89" s="14"/>
      <c r="MMN89" s="14"/>
      <c r="MMO89" s="14"/>
      <c r="MMP89" s="14"/>
      <c r="MMQ89" s="14"/>
      <c r="MMR89" s="14"/>
      <c r="MMS89" s="14"/>
      <c r="MMT89" s="14"/>
      <c r="MMU89" s="14"/>
      <c r="MMV89" s="14"/>
      <c r="MMW89" s="14"/>
      <c r="MMX89" s="14"/>
      <c r="MMY89" s="14"/>
      <c r="MMZ89" s="14"/>
      <c r="MNA89" s="14"/>
      <c r="MNB89" s="14"/>
      <c r="MNC89" s="14"/>
      <c r="MND89" s="14"/>
      <c r="MNE89" s="14"/>
      <c r="MNF89" s="14"/>
      <c r="MNG89" s="14"/>
      <c r="MNH89" s="14"/>
      <c r="MNI89" s="14"/>
      <c r="MNJ89" s="14"/>
      <c r="MNK89" s="14"/>
      <c r="MNL89" s="14"/>
      <c r="MNM89" s="14"/>
      <c r="MNN89" s="14"/>
      <c r="MNO89" s="14"/>
      <c r="MNP89" s="14"/>
      <c r="MNQ89" s="14"/>
      <c r="MNR89" s="14"/>
      <c r="MNS89" s="14"/>
      <c r="MNT89" s="14"/>
      <c r="MNU89" s="14"/>
      <c r="MNV89" s="14"/>
      <c r="MNW89" s="14"/>
      <c r="MNX89" s="14"/>
      <c r="MNY89" s="14"/>
      <c r="MNZ89" s="14"/>
      <c r="MOA89" s="14"/>
      <c r="MOB89" s="14"/>
      <c r="MOC89" s="14"/>
      <c r="MOD89" s="14"/>
      <c r="MOE89" s="14"/>
      <c r="MOF89" s="14"/>
      <c r="MOG89" s="14"/>
      <c r="MOH89" s="14"/>
      <c r="MOI89" s="14"/>
      <c r="MOJ89" s="14"/>
      <c r="MOK89" s="14"/>
      <c r="MOL89" s="14"/>
      <c r="MOM89" s="14"/>
      <c r="MON89" s="14"/>
      <c r="MOO89" s="14"/>
      <c r="MOP89" s="14"/>
      <c r="MOQ89" s="14"/>
      <c r="MOR89" s="14"/>
      <c r="MOS89" s="14"/>
      <c r="MOT89" s="14"/>
      <c r="MOU89" s="14"/>
      <c r="MOV89" s="14"/>
      <c r="MOW89" s="14"/>
      <c r="MOX89" s="14"/>
      <c r="MOY89" s="14"/>
      <c r="MOZ89" s="14"/>
      <c r="MPA89" s="14"/>
      <c r="MPB89" s="14"/>
      <c r="MPC89" s="14"/>
      <c r="MPD89" s="14"/>
      <c r="MPE89" s="14"/>
      <c r="MPF89" s="14"/>
      <c r="MPG89" s="14"/>
      <c r="MPH89" s="14"/>
      <c r="MPI89" s="14"/>
      <c r="MPJ89" s="14"/>
      <c r="MPK89" s="14"/>
      <c r="MPL89" s="14"/>
      <c r="MPM89" s="14"/>
      <c r="MPN89" s="14"/>
      <c r="MPO89" s="14"/>
      <c r="MPP89" s="14"/>
      <c r="MPQ89" s="14"/>
      <c r="MPR89" s="14"/>
      <c r="MPS89" s="14"/>
      <c r="MPT89" s="14"/>
      <c r="MPU89" s="14"/>
      <c r="MPV89" s="14"/>
      <c r="MPW89" s="14"/>
      <c r="MPX89" s="14"/>
      <c r="MPY89" s="14"/>
      <c r="MPZ89" s="14"/>
      <c r="MQA89" s="14"/>
      <c r="MQB89" s="14"/>
      <c r="MQC89" s="14"/>
      <c r="MQD89" s="14"/>
      <c r="MQE89" s="14"/>
      <c r="MQF89" s="14"/>
      <c r="MQG89" s="14"/>
      <c r="MQH89" s="14"/>
      <c r="MQI89" s="14"/>
      <c r="MQJ89" s="14"/>
      <c r="MQK89" s="14"/>
      <c r="MQL89" s="14"/>
      <c r="MQM89" s="14"/>
      <c r="MQN89" s="14"/>
      <c r="MQO89" s="14"/>
      <c r="MQP89" s="14"/>
      <c r="MQQ89" s="14"/>
      <c r="MQR89" s="14"/>
      <c r="MQS89" s="14"/>
      <c r="MQT89" s="14"/>
      <c r="MQU89" s="14"/>
      <c r="MQV89" s="14"/>
      <c r="MQW89" s="14"/>
      <c r="MQX89" s="14"/>
      <c r="MQY89" s="14"/>
      <c r="MQZ89" s="14"/>
      <c r="MRA89" s="14"/>
      <c r="MRB89" s="14"/>
      <c r="MRC89" s="14"/>
      <c r="MRD89" s="14"/>
      <c r="MRE89" s="14"/>
      <c r="MRF89" s="14"/>
      <c r="MRG89" s="14"/>
      <c r="MRH89" s="14"/>
      <c r="MRI89" s="14"/>
      <c r="MRJ89" s="14"/>
      <c r="MRK89" s="14"/>
      <c r="MRL89" s="14"/>
      <c r="MRM89" s="14"/>
      <c r="MRN89" s="14"/>
      <c r="MRO89" s="14"/>
      <c r="MRP89" s="14"/>
      <c r="MRQ89" s="14"/>
      <c r="MRR89" s="14"/>
      <c r="MRS89" s="14"/>
      <c r="MRT89" s="14"/>
      <c r="MRU89" s="14"/>
      <c r="MRV89" s="14"/>
      <c r="MRW89" s="14"/>
      <c r="MRX89" s="14"/>
      <c r="MRY89" s="14"/>
      <c r="MRZ89" s="14"/>
      <c r="MSA89" s="14"/>
      <c r="MSB89" s="14"/>
      <c r="MSC89" s="14"/>
      <c r="MSD89" s="14"/>
      <c r="MSE89" s="14"/>
      <c r="MSF89" s="14"/>
      <c r="MSG89" s="14"/>
      <c r="MSH89" s="14"/>
      <c r="MSI89" s="14"/>
      <c r="MSJ89" s="14"/>
      <c r="MSK89" s="14"/>
      <c r="MSL89" s="14"/>
      <c r="MSM89" s="14"/>
      <c r="MSN89" s="14"/>
      <c r="MSO89" s="14"/>
      <c r="MSP89" s="14"/>
      <c r="MSQ89" s="14"/>
      <c r="MSR89" s="14"/>
      <c r="MSS89" s="14"/>
      <c r="MST89" s="14"/>
      <c r="MSU89" s="14"/>
      <c r="MSV89" s="14"/>
      <c r="MSW89" s="14"/>
      <c r="MSX89" s="14"/>
      <c r="MSY89" s="14"/>
      <c r="MSZ89" s="14"/>
      <c r="MTA89" s="14"/>
      <c r="MTB89" s="14"/>
      <c r="MTC89" s="14"/>
      <c r="MTD89" s="14"/>
      <c r="MTE89" s="14"/>
      <c r="MTF89" s="14"/>
      <c r="MTG89" s="14"/>
      <c r="MTH89" s="14"/>
      <c r="MTI89" s="14"/>
      <c r="MTJ89" s="14"/>
      <c r="MTK89" s="14"/>
      <c r="MTL89" s="14"/>
      <c r="MTM89" s="14"/>
      <c r="MTN89" s="14"/>
      <c r="MTO89" s="14"/>
      <c r="MTP89" s="14"/>
      <c r="MTQ89" s="14"/>
      <c r="MTR89" s="14"/>
      <c r="MTS89" s="14"/>
      <c r="MTT89" s="14"/>
      <c r="MTU89" s="14"/>
      <c r="MTV89" s="14"/>
      <c r="MTW89" s="14"/>
      <c r="MTX89" s="14"/>
      <c r="MTY89" s="14"/>
      <c r="MTZ89" s="14"/>
      <c r="MUA89" s="14"/>
      <c r="MUB89" s="14"/>
      <c r="MUC89" s="14"/>
      <c r="MUD89" s="14"/>
      <c r="MUE89" s="14"/>
      <c r="MUF89" s="14"/>
      <c r="MUG89" s="14"/>
      <c r="MUH89" s="14"/>
      <c r="MUI89" s="14"/>
      <c r="MUJ89" s="14"/>
      <c r="MUK89" s="14"/>
      <c r="MUL89" s="14"/>
      <c r="MUM89" s="14"/>
      <c r="MUN89" s="14"/>
      <c r="MUO89" s="14"/>
      <c r="MUP89" s="14"/>
      <c r="MUQ89" s="14"/>
      <c r="MUR89" s="14"/>
      <c r="MUS89" s="14"/>
      <c r="MUT89" s="14"/>
      <c r="MUU89" s="14"/>
      <c r="MUV89" s="14"/>
      <c r="MUW89" s="14"/>
      <c r="MUX89" s="14"/>
      <c r="MUY89" s="14"/>
      <c r="MUZ89" s="14"/>
      <c r="MVA89" s="14"/>
      <c r="MVB89" s="14"/>
      <c r="MVC89" s="14"/>
      <c r="MVD89" s="14"/>
      <c r="MVE89" s="14"/>
      <c r="MVF89" s="14"/>
      <c r="MVG89" s="14"/>
      <c r="MVH89" s="14"/>
      <c r="MVI89" s="14"/>
      <c r="MVJ89" s="14"/>
      <c r="MVK89" s="14"/>
      <c r="MVL89" s="14"/>
      <c r="MVM89" s="14"/>
      <c r="MVN89" s="14"/>
      <c r="MVO89" s="14"/>
      <c r="MVP89" s="14"/>
      <c r="MVQ89" s="14"/>
      <c r="MVR89" s="14"/>
      <c r="MVS89" s="14"/>
      <c r="MVT89" s="14"/>
      <c r="MVU89" s="14"/>
      <c r="MVV89" s="14"/>
      <c r="MVW89" s="14"/>
      <c r="MVX89" s="14"/>
      <c r="MVY89" s="14"/>
      <c r="MVZ89" s="14"/>
      <c r="MWA89" s="14"/>
      <c r="MWB89" s="14"/>
      <c r="MWC89" s="14"/>
      <c r="MWD89" s="14"/>
      <c r="MWE89" s="14"/>
      <c r="MWF89" s="14"/>
      <c r="MWG89" s="14"/>
      <c r="MWH89" s="14"/>
      <c r="MWI89" s="14"/>
      <c r="MWJ89" s="14"/>
      <c r="MWK89" s="14"/>
      <c r="MWL89" s="14"/>
      <c r="MWM89" s="14"/>
      <c r="MWN89" s="14"/>
      <c r="MWO89" s="14"/>
      <c r="MWP89" s="14"/>
      <c r="MWQ89" s="14"/>
      <c r="MWR89" s="14"/>
      <c r="MWS89" s="14"/>
      <c r="MWT89" s="14"/>
      <c r="MWU89" s="14"/>
      <c r="MWV89" s="14"/>
      <c r="MWW89" s="14"/>
      <c r="MWX89" s="14"/>
      <c r="MWY89" s="14"/>
      <c r="MWZ89" s="14"/>
      <c r="MXA89" s="14"/>
      <c r="MXB89" s="14"/>
      <c r="MXC89" s="14"/>
      <c r="MXD89" s="14"/>
      <c r="MXE89" s="14"/>
      <c r="MXF89" s="14"/>
      <c r="MXG89" s="14"/>
      <c r="MXH89" s="14"/>
      <c r="MXI89" s="14"/>
      <c r="MXJ89" s="14"/>
      <c r="MXK89" s="14"/>
      <c r="MXL89" s="14"/>
      <c r="MXM89" s="14"/>
      <c r="MXN89" s="14"/>
      <c r="MXO89" s="14"/>
      <c r="MXP89" s="14"/>
      <c r="MXQ89" s="14"/>
      <c r="MXR89" s="14"/>
      <c r="MXS89" s="14"/>
      <c r="MXT89" s="14"/>
      <c r="MXU89" s="14"/>
      <c r="MXV89" s="14"/>
      <c r="MXW89" s="14"/>
      <c r="MXX89" s="14"/>
      <c r="MXY89" s="14"/>
      <c r="MXZ89" s="14"/>
      <c r="MYA89" s="14"/>
      <c r="MYB89" s="14"/>
      <c r="MYC89" s="14"/>
      <c r="MYD89" s="14"/>
      <c r="MYE89" s="14"/>
      <c r="MYF89" s="14"/>
      <c r="MYG89" s="14"/>
      <c r="MYH89" s="14"/>
      <c r="MYI89" s="14"/>
      <c r="MYJ89" s="14"/>
      <c r="MYK89" s="14"/>
      <c r="MYL89" s="14"/>
      <c r="MYM89" s="14"/>
      <c r="MYN89" s="14"/>
      <c r="MYO89" s="14"/>
      <c r="MYP89" s="14"/>
      <c r="MYQ89" s="14"/>
      <c r="MYR89" s="14"/>
      <c r="MYS89" s="14"/>
      <c r="MYT89" s="14"/>
      <c r="MYU89" s="14"/>
      <c r="MYV89" s="14"/>
      <c r="MYW89" s="14"/>
      <c r="MYX89" s="14"/>
      <c r="MYY89" s="14"/>
      <c r="MYZ89" s="14"/>
      <c r="MZA89" s="14"/>
      <c r="MZB89" s="14"/>
      <c r="MZC89" s="14"/>
      <c r="MZD89" s="14"/>
      <c r="MZE89" s="14"/>
      <c r="MZF89" s="14"/>
      <c r="MZG89" s="14"/>
      <c r="MZH89" s="14"/>
      <c r="MZI89" s="14"/>
      <c r="MZJ89" s="14"/>
      <c r="MZK89" s="14"/>
      <c r="MZL89" s="14"/>
      <c r="MZM89" s="14"/>
      <c r="MZN89" s="14"/>
      <c r="MZO89" s="14"/>
      <c r="MZP89" s="14"/>
      <c r="MZQ89" s="14"/>
      <c r="MZR89" s="14"/>
      <c r="MZS89" s="14"/>
      <c r="MZT89" s="14"/>
      <c r="MZU89" s="14"/>
      <c r="MZV89" s="14"/>
      <c r="MZW89" s="14"/>
      <c r="MZX89" s="14"/>
      <c r="MZY89" s="14"/>
      <c r="MZZ89" s="14"/>
      <c r="NAA89" s="14"/>
      <c r="NAB89" s="14"/>
      <c r="NAC89" s="14"/>
      <c r="NAD89" s="14"/>
      <c r="NAE89" s="14"/>
      <c r="NAF89" s="14"/>
      <c r="NAG89" s="14"/>
      <c r="NAH89" s="14"/>
      <c r="NAI89" s="14"/>
      <c r="NAJ89" s="14"/>
      <c r="NAK89" s="14"/>
      <c r="NAL89" s="14"/>
      <c r="NAM89" s="14"/>
      <c r="NAN89" s="14"/>
      <c r="NAO89" s="14"/>
      <c r="NAP89" s="14"/>
      <c r="NAQ89" s="14"/>
      <c r="NAR89" s="14"/>
      <c r="NAS89" s="14"/>
      <c r="NAT89" s="14"/>
      <c r="NAU89" s="14"/>
      <c r="NAV89" s="14"/>
      <c r="NAW89" s="14"/>
      <c r="NAX89" s="14"/>
      <c r="NAY89" s="14"/>
      <c r="NAZ89" s="14"/>
      <c r="NBA89" s="14"/>
      <c r="NBB89" s="14"/>
      <c r="NBC89" s="14"/>
      <c r="NBD89" s="14"/>
      <c r="NBE89" s="14"/>
      <c r="NBF89" s="14"/>
      <c r="NBG89" s="14"/>
      <c r="NBH89" s="14"/>
      <c r="NBI89" s="14"/>
      <c r="NBJ89" s="14"/>
      <c r="NBK89" s="14"/>
      <c r="NBL89" s="14"/>
      <c r="NBM89" s="14"/>
      <c r="NBN89" s="14"/>
      <c r="NBO89" s="14"/>
      <c r="NBP89" s="14"/>
      <c r="NBQ89" s="14"/>
      <c r="NBR89" s="14"/>
      <c r="NBS89" s="14"/>
      <c r="NBT89" s="14"/>
      <c r="NBU89" s="14"/>
      <c r="NBV89" s="14"/>
      <c r="NBW89" s="14"/>
      <c r="NBX89" s="14"/>
      <c r="NBY89" s="14"/>
      <c r="NBZ89" s="14"/>
      <c r="NCA89" s="14"/>
      <c r="NCB89" s="14"/>
      <c r="NCC89" s="14"/>
      <c r="NCD89" s="14"/>
      <c r="NCE89" s="14"/>
      <c r="NCF89" s="14"/>
      <c r="NCG89" s="14"/>
      <c r="NCH89" s="14"/>
      <c r="NCI89" s="14"/>
      <c r="NCJ89" s="14"/>
      <c r="NCK89" s="14"/>
      <c r="NCL89" s="14"/>
      <c r="NCM89" s="14"/>
      <c r="NCN89" s="14"/>
      <c r="NCO89" s="14"/>
      <c r="NCP89" s="14"/>
      <c r="NCQ89" s="14"/>
      <c r="NCR89" s="14"/>
      <c r="NCS89" s="14"/>
      <c r="NCT89" s="14"/>
      <c r="NCU89" s="14"/>
      <c r="NCV89" s="14"/>
      <c r="NCW89" s="14"/>
      <c r="NCX89" s="14"/>
      <c r="NCY89" s="14"/>
      <c r="NCZ89" s="14"/>
      <c r="NDA89" s="14"/>
      <c r="NDB89" s="14"/>
      <c r="NDC89" s="14"/>
      <c r="NDD89" s="14"/>
      <c r="NDE89" s="14"/>
      <c r="NDF89" s="14"/>
      <c r="NDG89" s="14"/>
      <c r="NDH89" s="14"/>
      <c r="NDI89" s="14"/>
      <c r="NDJ89" s="14"/>
      <c r="NDK89" s="14"/>
      <c r="NDL89" s="14"/>
      <c r="NDM89" s="14"/>
      <c r="NDN89" s="14"/>
      <c r="NDO89" s="14"/>
      <c r="NDP89" s="14"/>
      <c r="NDQ89" s="14"/>
      <c r="NDR89" s="14"/>
      <c r="NDS89" s="14"/>
      <c r="NDT89" s="14"/>
      <c r="NDU89" s="14"/>
      <c r="NDV89" s="14"/>
      <c r="NDW89" s="14"/>
      <c r="NDX89" s="14"/>
      <c r="NDY89" s="14"/>
      <c r="NDZ89" s="14"/>
      <c r="NEA89" s="14"/>
      <c r="NEB89" s="14"/>
      <c r="NEC89" s="14"/>
      <c r="NED89" s="14"/>
      <c r="NEE89" s="14"/>
      <c r="NEF89" s="14"/>
      <c r="NEG89" s="14"/>
      <c r="NEH89" s="14"/>
      <c r="NEI89" s="14"/>
      <c r="NEJ89" s="14"/>
      <c r="NEK89" s="14"/>
      <c r="NEL89" s="14"/>
      <c r="NEM89" s="14"/>
      <c r="NEN89" s="14"/>
      <c r="NEO89" s="14"/>
      <c r="NEP89" s="14"/>
      <c r="NEQ89" s="14"/>
      <c r="NER89" s="14"/>
      <c r="NES89" s="14"/>
      <c r="NET89" s="14"/>
      <c r="NEU89" s="14"/>
      <c r="NEV89" s="14"/>
      <c r="NEW89" s="14"/>
      <c r="NEX89" s="14"/>
      <c r="NEY89" s="14"/>
      <c r="NEZ89" s="14"/>
      <c r="NFA89" s="14"/>
      <c r="NFB89" s="14"/>
      <c r="NFC89" s="14"/>
      <c r="NFD89" s="14"/>
      <c r="NFE89" s="14"/>
      <c r="NFF89" s="14"/>
      <c r="NFG89" s="14"/>
      <c r="NFH89" s="14"/>
      <c r="NFI89" s="14"/>
      <c r="NFJ89" s="14"/>
      <c r="NFK89" s="14"/>
      <c r="NFL89" s="14"/>
      <c r="NFM89" s="14"/>
      <c r="NFN89" s="14"/>
      <c r="NFO89" s="14"/>
      <c r="NFP89" s="14"/>
      <c r="NFQ89" s="14"/>
      <c r="NFR89" s="14"/>
      <c r="NFS89" s="14"/>
      <c r="NFT89" s="14"/>
      <c r="NFU89" s="14"/>
      <c r="NFV89" s="14"/>
      <c r="NFW89" s="14"/>
      <c r="NFX89" s="14"/>
      <c r="NFY89" s="14"/>
      <c r="NFZ89" s="14"/>
      <c r="NGA89" s="14"/>
      <c r="NGB89" s="14"/>
      <c r="NGC89" s="14"/>
      <c r="NGD89" s="14"/>
      <c r="NGE89" s="14"/>
      <c r="NGF89" s="14"/>
      <c r="NGG89" s="14"/>
      <c r="NGH89" s="14"/>
      <c r="NGI89" s="14"/>
      <c r="NGJ89" s="14"/>
      <c r="NGK89" s="14"/>
      <c r="NGL89" s="14"/>
      <c r="NGM89" s="14"/>
      <c r="NGN89" s="14"/>
      <c r="NGO89" s="14"/>
      <c r="NGP89" s="14"/>
      <c r="NGQ89" s="14"/>
      <c r="NGR89" s="14"/>
      <c r="NGS89" s="14"/>
      <c r="NGT89" s="14"/>
      <c r="NGU89" s="14"/>
      <c r="NGV89" s="14"/>
      <c r="NGW89" s="14"/>
      <c r="NGX89" s="14"/>
      <c r="NGY89" s="14"/>
      <c r="NGZ89" s="14"/>
      <c r="NHA89" s="14"/>
      <c r="NHB89" s="14"/>
      <c r="NHC89" s="14"/>
      <c r="NHD89" s="14"/>
      <c r="NHE89" s="14"/>
      <c r="NHF89" s="14"/>
      <c r="NHG89" s="14"/>
      <c r="NHH89" s="14"/>
      <c r="NHI89" s="14"/>
      <c r="NHJ89" s="14"/>
      <c r="NHK89" s="14"/>
      <c r="NHL89" s="14"/>
      <c r="NHM89" s="14"/>
      <c r="NHN89" s="14"/>
      <c r="NHO89" s="14"/>
      <c r="NHP89" s="14"/>
      <c r="NHQ89" s="14"/>
      <c r="NHR89" s="14"/>
      <c r="NHS89" s="14"/>
      <c r="NHT89" s="14"/>
      <c r="NHU89" s="14"/>
      <c r="NHV89" s="14"/>
      <c r="NHW89" s="14"/>
      <c r="NHX89" s="14"/>
      <c r="NHY89" s="14"/>
      <c r="NHZ89" s="14"/>
      <c r="NIA89" s="14"/>
      <c r="NIB89" s="14"/>
      <c r="NIC89" s="14"/>
      <c r="NID89" s="14"/>
      <c r="NIE89" s="14"/>
      <c r="NIF89" s="14"/>
      <c r="NIG89" s="14"/>
      <c r="NIH89" s="14"/>
      <c r="NII89" s="14"/>
      <c r="NIJ89" s="14"/>
      <c r="NIK89" s="14"/>
      <c r="NIL89" s="14"/>
      <c r="NIM89" s="14"/>
      <c r="NIN89" s="14"/>
      <c r="NIO89" s="14"/>
      <c r="NIP89" s="14"/>
      <c r="NIQ89" s="14"/>
      <c r="NIR89" s="14"/>
      <c r="NIS89" s="14"/>
      <c r="NIT89" s="14"/>
      <c r="NIU89" s="14"/>
      <c r="NIV89" s="14"/>
      <c r="NIW89" s="14"/>
      <c r="NIX89" s="14"/>
      <c r="NIY89" s="14"/>
      <c r="NIZ89" s="14"/>
      <c r="NJA89" s="14"/>
      <c r="NJB89" s="14"/>
      <c r="NJC89" s="14"/>
      <c r="NJD89" s="14"/>
      <c r="NJE89" s="14"/>
      <c r="NJF89" s="14"/>
      <c r="NJG89" s="14"/>
      <c r="NJH89" s="14"/>
      <c r="NJI89" s="14"/>
      <c r="NJJ89" s="14"/>
      <c r="NJK89" s="14"/>
      <c r="NJL89" s="14"/>
      <c r="NJM89" s="14"/>
      <c r="NJN89" s="14"/>
      <c r="NJO89" s="14"/>
      <c r="NJP89" s="14"/>
      <c r="NJQ89" s="14"/>
      <c r="NJR89" s="14"/>
      <c r="NJS89" s="14"/>
      <c r="NJT89" s="14"/>
      <c r="NJU89" s="14"/>
      <c r="NJV89" s="14"/>
      <c r="NJW89" s="14"/>
      <c r="NJX89" s="14"/>
      <c r="NJY89" s="14"/>
      <c r="NJZ89" s="14"/>
      <c r="NKA89" s="14"/>
      <c r="NKB89" s="14"/>
      <c r="NKC89" s="14"/>
      <c r="NKD89" s="14"/>
      <c r="NKE89" s="14"/>
      <c r="NKF89" s="14"/>
      <c r="NKG89" s="14"/>
      <c r="NKH89" s="14"/>
      <c r="NKI89" s="14"/>
      <c r="NKJ89" s="14"/>
      <c r="NKK89" s="14"/>
      <c r="NKL89" s="14"/>
      <c r="NKM89" s="14"/>
      <c r="NKN89" s="14"/>
      <c r="NKO89" s="14"/>
      <c r="NKP89" s="14"/>
      <c r="NKQ89" s="14"/>
      <c r="NKR89" s="14"/>
      <c r="NKS89" s="14"/>
      <c r="NKT89" s="14"/>
      <c r="NKU89" s="14"/>
      <c r="NKV89" s="14"/>
      <c r="NKW89" s="14"/>
      <c r="NKX89" s="14"/>
      <c r="NKY89" s="14"/>
      <c r="NKZ89" s="14"/>
      <c r="NLA89" s="14"/>
      <c r="NLB89" s="14"/>
      <c r="NLC89" s="14"/>
      <c r="NLD89" s="14"/>
      <c r="NLE89" s="14"/>
      <c r="NLF89" s="14"/>
      <c r="NLG89" s="14"/>
      <c r="NLH89" s="14"/>
      <c r="NLI89" s="14"/>
      <c r="NLJ89" s="14"/>
      <c r="NLK89" s="14"/>
      <c r="NLL89" s="14"/>
      <c r="NLM89" s="14"/>
      <c r="NLN89" s="14"/>
      <c r="NLO89" s="14"/>
      <c r="NLP89" s="14"/>
      <c r="NLQ89" s="14"/>
      <c r="NLR89" s="14"/>
      <c r="NLS89" s="14"/>
      <c r="NLT89" s="14"/>
      <c r="NLU89" s="14"/>
      <c r="NLV89" s="14"/>
      <c r="NLW89" s="14"/>
      <c r="NLX89" s="14"/>
      <c r="NLY89" s="14"/>
      <c r="NLZ89" s="14"/>
      <c r="NMA89" s="14"/>
      <c r="NMB89" s="14"/>
      <c r="NMC89" s="14"/>
      <c r="NMD89" s="14"/>
      <c r="NME89" s="14"/>
      <c r="NMF89" s="14"/>
      <c r="NMG89" s="14"/>
      <c r="NMH89" s="14"/>
      <c r="NMI89" s="14"/>
      <c r="NMJ89" s="14"/>
      <c r="NMK89" s="14"/>
      <c r="NML89" s="14"/>
      <c r="NMM89" s="14"/>
      <c r="NMN89" s="14"/>
      <c r="NMO89" s="14"/>
      <c r="NMP89" s="14"/>
      <c r="NMQ89" s="14"/>
      <c r="NMR89" s="14"/>
      <c r="NMS89" s="14"/>
      <c r="NMT89" s="14"/>
      <c r="NMU89" s="14"/>
      <c r="NMV89" s="14"/>
      <c r="NMW89" s="14"/>
      <c r="NMX89" s="14"/>
      <c r="NMY89" s="14"/>
      <c r="NMZ89" s="14"/>
      <c r="NNA89" s="14"/>
      <c r="NNB89" s="14"/>
      <c r="NNC89" s="14"/>
      <c r="NND89" s="14"/>
      <c r="NNE89" s="14"/>
      <c r="NNF89" s="14"/>
      <c r="NNG89" s="14"/>
      <c r="NNH89" s="14"/>
      <c r="NNI89" s="14"/>
      <c r="NNJ89" s="14"/>
      <c r="NNK89" s="14"/>
      <c r="NNL89" s="14"/>
      <c r="NNM89" s="14"/>
      <c r="NNN89" s="14"/>
      <c r="NNO89" s="14"/>
      <c r="NNP89" s="14"/>
      <c r="NNQ89" s="14"/>
      <c r="NNR89" s="14"/>
      <c r="NNS89" s="14"/>
      <c r="NNT89" s="14"/>
      <c r="NNU89" s="14"/>
      <c r="NNV89" s="14"/>
      <c r="NNW89" s="14"/>
      <c r="NNX89" s="14"/>
      <c r="NNY89" s="14"/>
      <c r="NNZ89" s="14"/>
      <c r="NOA89" s="14"/>
      <c r="NOB89" s="14"/>
      <c r="NOC89" s="14"/>
      <c r="NOD89" s="14"/>
      <c r="NOE89" s="14"/>
      <c r="NOF89" s="14"/>
      <c r="NOG89" s="14"/>
      <c r="NOH89" s="14"/>
      <c r="NOI89" s="14"/>
      <c r="NOJ89" s="14"/>
      <c r="NOK89" s="14"/>
      <c r="NOL89" s="14"/>
      <c r="NOM89" s="14"/>
      <c r="NON89" s="14"/>
      <c r="NOO89" s="14"/>
      <c r="NOP89" s="14"/>
      <c r="NOQ89" s="14"/>
      <c r="NOR89" s="14"/>
      <c r="NOS89" s="14"/>
      <c r="NOT89" s="14"/>
      <c r="NOU89" s="14"/>
      <c r="NOV89" s="14"/>
      <c r="NOW89" s="14"/>
      <c r="NOX89" s="14"/>
      <c r="NOY89" s="14"/>
      <c r="NOZ89" s="14"/>
      <c r="NPA89" s="14"/>
      <c r="NPB89" s="14"/>
      <c r="NPC89" s="14"/>
      <c r="NPD89" s="14"/>
      <c r="NPE89" s="14"/>
      <c r="NPF89" s="14"/>
      <c r="NPG89" s="14"/>
      <c r="NPH89" s="14"/>
      <c r="NPI89" s="14"/>
      <c r="NPJ89" s="14"/>
      <c r="NPK89" s="14"/>
      <c r="NPL89" s="14"/>
      <c r="NPM89" s="14"/>
      <c r="NPN89" s="14"/>
      <c r="NPO89" s="14"/>
      <c r="NPP89" s="14"/>
      <c r="NPQ89" s="14"/>
      <c r="NPR89" s="14"/>
      <c r="NPS89" s="14"/>
      <c r="NPT89" s="14"/>
      <c r="NPU89" s="14"/>
      <c r="NPV89" s="14"/>
      <c r="NPW89" s="14"/>
      <c r="NPX89" s="14"/>
      <c r="NPY89" s="14"/>
      <c r="NPZ89" s="14"/>
      <c r="NQA89" s="14"/>
      <c r="NQB89" s="14"/>
      <c r="NQC89" s="14"/>
      <c r="NQD89" s="14"/>
      <c r="NQE89" s="14"/>
      <c r="NQF89" s="14"/>
      <c r="NQG89" s="14"/>
      <c r="NQH89" s="14"/>
      <c r="NQI89" s="14"/>
      <c r="NQJ89" s="14"/>
      <c r="NQK89" s="14"/>
      <c r="NQL89" s="14"/>
      <c r="NQM89" s="14"/>
      <c r="NQN89" s="14"/>
      <c r="NQO89" s="14"/>
      <c r="NQP89" s="14"/>
      <c r="NQQ89" s="14"/>
      <c r="NQR89" s="14"/>
      <c r="NQS89" s="14"/>
      <c r="NQT89" s="14"/>
      <c r="NQU89" s="14"/>
      <c r="NQV89" s="14"/>
      <c r="NQW89" s="14"/>
      <c r="NQX89" s="14"/>
      <c r="NQY89" s="14"/>
      <c r="NQZ89" s="14"/>
      <c r="NRA89" s="14"/>
      <c r="NRB89" s="14"/>
      <c r="NRC89" s="14"/>
      <c r="NRD89" s="14"/>
      <c r="NRE89" s="14"/>
      <c r="NRF89" s="14"/>
      <c r="NRG89" s="14"/>
      <c r="NRH89" s="14"/>
      <c r="NRI89" s="14"/>
      <c r="NRJ89" s="14"/>
      <c r="NRK89" s="14"/>
      <c r="NRL89" s="14"/>
      <c r="NRM89" s="14"/>
      <c r="NRN89" s="14"/>
      <c r="NRO89" s="14"/>
      <c r="NRP89" s="14"/>
      <c r="NRQ89" s="14"/>
      <c r="NRR89" s="14"/>
      <c r="NRS89" s="14"/>
      <c r="NRT89" s="14"/>
      <c r="NRU89" s="14"/>
      <c r="NRV89" s="14"/>
      <c r="NRW89" s="14"/>
      <c r="NRX89" s="14"/>
      <c r="NRY89" s="14"/>
      <c r="NRZ89" s="14"/>
      <c r="NSA89" s="14"/>
      <c r="NSB89" s="14"/>
      <c r="NSC89" s="14"/>
      <c r="NSD89" s="14"/>
      <c r="NSE89" s="14"/>
      <c r="NSF89" s="14"/>
      <c r="NSG89" s="14"/>
      <c r="NSH89" s="14"/>
      <c r="NSI89" s="14"/>
      <c r="NSJ89" s="14"/>
      <c r="NSK89" s="14"/>
      <c r="NSL89" s="14"/>
      <c r="NSM89" s="14"/>
      <c r="NSN89" s="14"/>
      <c r="NSO89" s="14"/>
      <c r="NSP89" s="14"/>
      <c r="NSQ89" s="14"/>
      <c r="NSR89" s="14"/>
      <c r="NSS89" s="14"/>
      <c r="NST89" s="14"/>
      <c r="NSU89" s="14"/>
      <c r="NSV89" s="14"/>
      <c r="NSW89" s="14"/>
      <c r="NSX89" s="14"/>
      <c r="NSY89" s="14"/>
      <c r="NSZ89" s="14"/>
      <c r="NTA89" s="14"/>
      <c r="NTB89" s="14"/>
      <c r="NTC89" s="14"/>
      <c r="NTD89" s="14"/>
      <c r="NTE89" s="14"/>
      <c r="NTF89" s="14"/>
      <c r="NTG89" s="14"/>
      <c r="NTH89" s="14"/>
      <c r="NTI89" s="14"/>
      <c r="NTJ89" s="14"/>
      <c r="NTK89" s="14"/>
      <c r="NTL89" s="14"/>
      <c r="NTM89" s="14"/>
      <c r="NTN89" s="14"/>
      <c r="NTO89" s="14"/>
      <c r="NTP89" s="14"/>
      <c r="NTQ89" s="14"/>
      <c r="NTR89" s="14"/>
      <c r="NTS89" s="14"/>
      <c r="NTT89" s="14"/>
      <c r="NTU89" s="14"/>
      <c r="NTV89" s="14"/>
      <c r="NTW89" s="14"/>
      <c r="NTX89" s="14"/>
      <c r="NTY89" s="14"/>
      <c r="NTZ89" s="14"/>
      <c r="NUA89" s="14"/>
      <c r="NUB89" s="14"/>
      <c r="NUC89" s="14"/>
      <c r="NUD89" s="14"/>
      <c r="NUE89" s="14"/>
      <c r="NUF89" s="14"/>
      <c r="NUG89" s="14"/>
      <c r="NUH89" s="14"/>
      <c r="NUI89" s="14"/>
      <c r="NUJ89" s="14"/>
      <c r="NUK89" s="14"/>
      <c r="NUL89" s="14"/>
      <c r="NUM89" s="14"/>
      <c r="NUN89" s="14"/>
      <c r="NUO89" s="14"/>
      <c r="NUP89" s="14"/>
      <c r="NUQ89" s="14"/>
      <c r="NUR89" s="14"/>
      <c r="NUS89" s="14"/>
      <c r="NUT89" s="14"/>
      <c r="NUU89" s="14"/>
      <c r="NUV89" s="14"/>
      <c r="NUW89" s="14"/>
      <c r="NUX89" s="14"/>
      <c r="NUY89" s="14"/>
      <c r="NUZ89" s="14"/>
      <c r="NVA89" s="14"/>
      <c r="NVB89" s="14"/>
      <c r="NVC89" s="14"/>
      <c r="NVD89" s="14"/>
      <c r="NVE89" s="14"/>
      <c r="NVF89" s="14"/>
      <c r="NVG89" s="14"/>
      <c r="NVH89" s="14"/>
      <c r="NVI89" s="14"/>
      <c r="NVJ89" s="14"/>
      <c r="NVK89" s="14"/>
      <c r="NVL89" s="14"/>
      <c r="NVM89" s="14"/>
      <c r="NVN89" s="14"/>
      <c r="NVO89" s="14"/>
      <c r="NVP89" s="14"/>
      <c r="NVQ89" s="14"/>
      <c r="NVR89" s="14"/>
      <c r="NVS89" s="14"/>
      <c r="NVT89" s="14"/>
      <c r="NVU89" s="14"/>
      <c r="NVV89" s="14"/>
      <c r="NVW89" s="14"/>
      <c r="NVX89" s="14"/>
      <c r="NVY89" s="14"/>
      <c r="NVZ89" s="14"/>
      <c r="NWA89" s="14"/>
      <c r="NWB89" s="14"/>
      <c r="NWC89" s="14"/>
      <c r="NWD89" s="14"/>
      <c r="NWE89" s="14"/>
      <c r="NWF89" s="14"/>
      <c r="NWG89" s="14"/>
      <c r="NWH89" s="14"/>
      <c r="NWI89" s="14"/>
      <c r="NWJ89" s="14"/>
      <c r="NWK89" s="14"/>
      <c r="NWL89" s="14"/>
      <c r="NWM89" s="14"/>
      <c r="NWN89" s="14"/>
      <c r="NWO89" s="14"/>
      <c r="NWP89" s="14"/>
      <c r="NWQ89" s="14"/>
      <c r="NWR89" s="14"/>
      <c r="NWS89" s="14"/>
      <c r="NWT89" s="14"/>
      <c r="NWU89" s="14"/>
      <c r="NWV89" s="14"/>
      <c r="NWW89" s="14"/>
      <c r="NWX89" s="14"/>
      <c r="NWY89" s="14"/>
      <c r="NWZ89" s="14"/>
      <c r="NXA89" s="14"/>
      <c r="NXB89" s="14"/>
      <c r="NXC89" s="14"/>
      <c r="NXD89" s="14"/>
      <c r="NXE89" s="14"/>
      <c r="NXF89" s="14"/>
      <c r="NXG89" s="14"/>
      <c r="NXH89" s="14"/>
      <c r="NXI89" s="14"/>
      <c r="NXJ89" s="14"/>
      <c r="NXK89" s="14"/>
      <c r="NXL89" s="14"/>
      <c r="NXM89" s="14"/>
      <c r="NXN89" s="14"/>
      <c r="NXO89" s="14"/>
      <c r="NXP89" s="14"/>
      <c r="NXQ89" s="14"/>
      <c r="NXR89" s="14"/>
      <c r="NXS89" s="14"/>
      <c r="NXT89" s="14"/>
      <c r="NXU89" s="14"/>
      <c r="NXV89" s="14"/>
      <c r="NXW89" s="14"/>
      <c r="NXX89" s="14"/>
      <c r="NXY89" s="14"/>
      <c r="NXZ89" s="14"/>
      <c r="NYA89" s="14"/>
      <c r="NYB89" s="14"/>
      <c r="NYC89" s="14"/>
      <c r="NYD89" s="14"/>
      <c r="NYE89" s="14"/>
      <c r="NYF89" s="14"/>
      <c r="NYG89" s="14"/>
      <c r="NYH89" s="14"/>
      <c r="NYI89" s="14"/>
      <c r="NYJ89" s="14"/>
      <c r="NYK89" s="14"/>
      <c r="NYL89" s="14"/>
      <c r="NYM89" s="14"/>
      <c r="NYN89" s="14"/>
      <c r="NYO89" s="14"/>
      <c r="NYP89" s="14"/>
      <c r="NYQ89" s="14"/>
      <c r="NYR89" s="14"/>
      <c r="NYS89" s="14"/>
      <c r="NYT89" s="14"/>
      <c r="NYU89" s="14"/>
      <c r="NYV89" s="14"/>
      <c r="NYW89" s="14"/>
      <c r="NYX89" s="14"/>
      <c r="NYY89" s="14"/>
      <c r="NYZ89" s="14"/>
      <c r="NZA89" s="14"/>
      <c r="NZB89" s="14"/>
      <c r="NZC89" s="14"/>
      <c r="NZD89" s="14"/>
      <c r="NZE89" s="14"/>
      <c r="NZF89" s="14"/>
      <c r="NZG89" s="14"/>
      <c r="NZH89" s="14"/>
      <c r="NZI89" s="14"/>
      <c r="NZJ89" s="14"/>
      <c r="NZK89" s="14"/>
      <c r="NZL89" s="14"/>
      <c r="NZM89" s="14"/>
      <c r="NZN89" s="14"/>
      <c r="NZO89" s="14"/>
      <c r="NZP89" s="14"/>
      <c r="NZQ89" s="14"/>
      <c r="NZR89" s="14"/>
      <c r="NZS89" s="14"/>
      <c r="NZT89" s="14"/>
      <c r="NZU89" s="14"/>
      <c r="NZV89" s="14"/>
      <c r="NZW89" s="14"/>
      <c r="NZX89" s="14"/>
      <c r="NZY89" s="14"/>
      <c r="NZZ89" s="14"/>
      <c r="OAA89" s="14"/>
      <c r="OAB89" s="14"/>
      <c r="OAC89" s="14"/>
      <c r="OAD89" s="14"/>
      <c r="OAE89" s="14"/>
      <c r="OAF89" s="14"/>
      <c r="OAG89" s="14"/>
      <c r="OAH89" s="14"/>
      <c r="OAI89" s="14"/>
      <c r="OAJ89" s="14"/>
      <c r="OAK89" s="14"/>
      <c r="OAL89" s="14"/>
      <c r="OAM89" s="14"/>
      <c r="OAN89" s="14"/>
      <c r="OAO89" s="14"/>
      <c r="OAP89" s="14"/>
      <c r="OAQ89" s="14"/>
      <c r="OAR89" s="14"/>
      <c r="OAS89" s="14"/>
      <c r="OAT89" s="14"/>
      <c r="OAU89" s="14"/>
      <c r="OAV89" s="14"/>
      <c r="OAW89" s="14"/>
      <c r="OAX89" s="14"/>
      <c r="OAY89" s="14"/>
      <c r="OAZ89" s="14"/>
      <c r="OBA89" s="14"/>
      <c r="OBB89" s="14"/>
      <c r="OBC89" s="14"/>
      <c r="OBD89" s="14"/>
      <c r="OBE89" s="14"/>
      <c r="OBF89" s="14"/>
      <c r="OBG89" s="14"/>
      <c r="OBH89" s="14"/>
      <c r="OBI89" s="14"/>
      <c r="OBJ89" s="14"/>
      <c r="OBK89" s="14"/>
      <c r="OBL89" s="14"/>
      <c r="OBM89" s="14"/>
      <c r="OBN89" s="14"/>
      <c r="OBO89" s="14"/>
      <c r="OBP89" s="14"/>
      <c r="OBQ89" s="14"/>
      <c r="OBR89" s="14"/>
      <c r="OBS89" s="14"/>
      <c r="OBT89" s="14"/>
      <c r="OBU89" s="14"/>
      <c r="OBV89" s="14"/>
      <c r="OBW89" s="14"/>
      <c r="OBX89" s="14"/>
      <c r="OBY89" s="14"/>
      <c r="OBZ89" s="14"/>
      <c r="OCA89" s="14"/>
      <c r="OCB89" s="14"/>
      <c r="OCC89" s="14"/>
      <c r="OCD89" s="14"/>
      <c r="OCE89" s="14"/>
      <c r="OCF89" s="14"/>
      <c r="OCG89" s="14"/>
      <c r="OCH89" s="14"/>
      <c r="OCI89" s="14"/>
      <c r="OCJ89" s="14"/>
      <c r="OCK89" s="14"/>
      <c r="OCL89" s="14"/>
      <c r="OCM89" s="14"/>
      <c r="OCN89" s="14"/>
      <c r="OCO89" s="14"/>
      <c r="OCP89" s="14"/>
      <c r="OCQ89" s="14"/>
      <c r="OCR89" s="14"/>
      <c r="OCS89" s="14"/>
      <c r="OCT89" s="14"/>
      <c r="OCU89" s="14"/>
      <c r="OCV89" s="14"/>
      <c r="OCW89" s="14"/>
      <c r="OCX89" s="14"/>
      <c r="OCY89" s="14"/>
      <c r="OCZ89" s="14"/>
      <c r="ODA89" s="14"/>
      <c r="ODB89" s="14"/>
      <c r="ODC89" s="14"/>
      <c r="ODD89" s="14"/>
      <c r="ODE89" s="14"/>
      <c r="ODF89" s="14"/>
      <c r="ODG89" s="14"/>
      <c r="ODH89" s="14"/>
      <c r="ODI89" s="14"/>
      <c r="ODJ89" s="14"/>
      <c r="ODK89" s="14"/>
      <c r="ODL89" s="14"/>
      <c r="ODM89" s="14"/>
      <c r="ODN89" s="14"/>
      <c r="ODO89" s="14"/>
      <c r="ODP89" s="14"/>
      <c r="ODQ89" s="14"/>
      <c r="ODR89" s="14"/>
      <c r="ODS89" s="14"/>
      <c r="ODT89" s="14"/>
      <c r="ODU89" s="14"/>
      <c r="ODV89" s="14"/>
      <c r="ODW89" s="14"/>
      <c r="ODX89" s="14"/>
      <c r="ODY89" s="14"/>
      <c r="ODZ89" s="14"/>
      <c r="OEA89" s="14"/>
      <c r="OEB89" s="14"/>
      <c r="OEC89" s="14"/>
      <c r="OED89" s="14"/>
      <c r="OEE89" s="14"/>
      <c r="OEF89" s="14"/>
      <c r="OEG89" s="14"/>
      <c r="OEH89" s="14"/>
      <c r="OEI89" s="14"/>
      <c r="OEJ89" s="14"/>
      <c r="OEK89" s="14"/>
      <c r="OEL89" s="14"/>
      <c r="OEM89" s="14"/>
      <c r="OEN89" s="14"/>
      <c r="OEO89" s="14"/>
      <c r="OEP89" s="14"/>
      <c r="OEQ89" s="14"/>
      <c r="OER89" s="14"/>
      <c r="OES89" s="14"/>
      <c r="OET89" s="14"/>
      <c r="OEU89" s="14"/>
      <c r="OEV89" s="14"/>
      <c r="OEW89" s="14"/>
      <c r="OEX89" s="14"/>
      <c r="OEY89" s="14"/>
      <c r="OEZ89" s="14"/>
      <c r="OFA89" s="14"/>
      <c r="OFB89" s="14"/>
      <c r="OFC89" s="14"/>
      <c r="OFD89" s="14"/>
      <c r="OFE89" s="14"/>
      <c r="OFF89" s="14"/>
      <c r="OFG89" s="14"/>
      <c r="OFH89" s="14"/>
      <c r="OFI89" s="14"/>
      <c r="OFJ89" s="14"/>
      <c r="OFK89" s="14"/>
      <c r="OFL89" s="14"/>
      <c r="OFM89" s="14"/>
      <c r="OFN89" s="14"/>
      <c r="OFO89" s="14"/>
      <c r="OFP89" s="14"/>
      <c r="OFQ89" s="14"/>
      <c r="OFR89" s="14"/>
      <c r="OFS89" s="14"/>
      <c r="OFT89" s="14"/>
      <c r="OFU89" s="14"/>
      <c r="OFV89" s="14"/>
      <c r="OFW89" s="14"/>
      <c r="OFX89" s="14"/>
      <c r="OFY89" s="14"/>
      <c r="OFZ89" s="14"/>
      <c r="OGA89" s="14"/>
      <c r="OGB89" s="14"/>
      <c r="OGC89" s="14"/>
      <c r="OGD89" s="14"/>
      <c r="OGE89" s="14"/>
      <c r="OGF89" s="14"/>
      <c r="OGG89" s="14"/>
      <c r="OGH89" s="14"/>
      <c r="OGI89" s="14"/>
      <c r="OGJ89" s="14"/>
      <c r="OGK89" s="14"/>
      <c r="OGL89" s="14"/>
      <c r="OGM89" s="14"/>
      <c r="OGN89" s="14"/>
      <c r="OGO89" s="14"/>
      <c r="OGP89" s="14"/>
      <c r="OGQ89" s="14"/>
      <c r="OGR89" s="14"/>
      <c r="OGS89" s="14"/>
      <c r="OGT89" s="14"/>
      <c r="OGU89" s="14"/>
      <c r="OGV89" s="14"/>
      <c r="OGW89" s="14"/>
      <c r="OGX89" s="14"/>
      <c r="OGY89" s="14"/>
      <c r="OGZ89" s="14"/>
      <c r="OHA89" s="14"/>
      <c r="OHB89" s="14"/>
      <c r="OHC89" s="14"/>
      <c r="OHD89" s="14"/>
      <c r="OHE89" s="14"/>
      <c r="OHF89" s="14"/>
      <c r="OHG89" s="14"/>
      <c r="OHH89" s="14"/>
      <c r="OHI89" s="14"/>
      <c r="OHJ89" s="14"/>
      <c r="OHK89" s="14"/>
      <c r="OHL89" s="14"/>
      <c r="OHM89" s="14"/>
      <c r="OHN89" s="14"/>
      <c r="OHO89" s="14"/>
      <c r="OHP89" s="14"/>
      <c r="OHQ89" s="14"/>
      <c r="OHR89" s="14"/>
      <c r="OHS89" s="14"/>
      <c r="OHT89" s="14"/>
      <c r="OHU89" s="14"/>
      <c r="OHV89" s="14"/>
      <c r="OHW89" s="14"/>
      <c r="OHX89" s="14"/>
      <c r="OHY89" s="14"/>
      <c r="OHZ89" s="14"/>
      <c r="OIA89" s="14"/>
      <c r="OIB89" s="14"/>
      <c r="OIC89" s="14"/>
      <c r="OID89" s="14"/>
      <c r="OIE89" s="14"/>
      <c r="OIF89" s="14"/>
      <c r="OIG89" s="14"/>
      <c r="OIH89" s="14"/>
      <c r="OII89" s="14"/>
      <c r="OIJ89" s="14"/>
      <c r="OIK89" s="14"/>
      <c r="OIL89" s="14"/>
      <c r="OIM89" s="14"/>
      <c r="OIN89" s="14"/>
      <c r="OIO89" s="14"/>
      <c r="OIP89" s="14"/>
      <c r="OIQ89" s="14"/>
      <c r="OIR89" s="14"/>
      <c r="OIS89" s="14"/>
      <c r="OIT89" s="14"/>
      <c r="OIU89" s="14"/>
      <c r="OIV89" s="14"/>
      <c r="OIW89" s="14"/>
      <c r="OIX89" s="14"/>
      <c r="OIY89" s="14"/>
      <c r="OIZ89" s="14"/>
      <c r="OJA89" s="14"/>
      <c r="OJB89" s="14"/>
      <c r="OJC89" s="14"/>
      <c r="OJD89" s="14"/>
      <c r="OJE89" s="14"/>
      <c r="OJF89" s="14"/>
      <c r="OJG89" s="14"/>
      <c r="OJH89" s="14"/>
      <c r="OJI89" s="14"/>
      <c r="OJJ89" s="14"/>
      <c r="OJK89" s="14"/>
      <c r="OJL89" s="14"/>
      <c r="OJM89" s="14"/>
      <c r="OJN89" s="14"/>
      <c r="OJO89" s="14"/>
      <c r="OJP89" s="14"/>
      <c r="OJQ89" s="14"/>
      <c r="OJR89" s="14"/>
      <c r="OJS89" s="14"/>
      <c r="OJT89" s="14"/>
      <c r="OJU89" s="14"/>
      <c r="OJV89" s="14"/>
      <c r="OJW89" s="14"/>
      <c r="OJX89" s="14"/>
      <c r="OJY89" s="14"/>
      <c r="OJZ89" s="14"/>
      <c r="OKA89" s="14"/>
      <c r="OKB89" s="14"/>
      <c r="OKC89" s="14"/>
      <c r="OKD89" s="14"/>
      <c r="OKE89" s="14"/>
      <c r="OKF89" s="14"/>
      <c r="OKG89" s="14"/>
      <c r="OKH89" s="14"/>
      <c r="OKI89" s="14"/>
      <c r="OKJ89" s="14"/>
      <c r="OKK89" s="14"/>
      <c r="OKL89" s="14"/>
      <c r="OKM89" s="14"/>
      <c r="OKN89" s="14"/>
      <c r="OKO89" s="14"/>
      <c r="OKP89" s="14"/>
      <c r="OKQ89" s="14"/>
      <c r="OKR89" s="14"/>
      <c r="OKS89" s="14"/>
      <c r="OKT89" s="14"/>
      <c r="OKU89" s="14"/>
      <c r="OKV89" s="14"/>
      <c r="OKW89" s="14"/>
      <c r="OKX89" s="14"/>
      <c r="OKY89" s="14"/>
      <c r="OKZ89" s="14"/>
      <c r="OLA89" s="14"/>
      <c r="OLB89" s="14"/>
      <c r="OLC89" s="14"/>
      <c r="OLD89" s="14"/>
      <c r="OLE89" s="14"/>
      <c r="OLF89" s="14"/>
      <c r="OLG89" s="14"/>
      <c r="OLH89" s="14"/>
      <c r="OLI89" s="14"/>
      <c r="OLJ89" s="14"/>
      <c r="OLK89" s="14"/>
      <c r="OLL89" s="14"/>
      <c r="OLM89" s="14"/>
      <c r="OLN89" s="14"/>
      <c r="OLO89" s="14"/>
      <c r="OLP89" s="14"/>
      <c r="OLQ89" s="14"/>
      <c r="OLR89" s="14"/>
      <c r="OLS89" s="14"/>
      <c r="OLT89" s="14"/>
      <c r="OLU89" s="14"/>
      <c r="OLV89" s="14"/>
      <c r="OLW89" s="14"/>
      <c r="OLX89" s="14"/>
      <c r="OLY89" s="14"/>
      <c r="OLZ89" s="14"/>
      <c r="OMA89" s="14"/>
      <c r="OMB89" s="14"/>
      <c r="OMC89" s="14"/>
      <c r="OMD89" s="14"/>
      <c r="OME89" s="14"/>
      <c r="OMF89" s="14"/>
      <c r="OMG89" s="14"/>
      <c r="OMH89" s="14"/>
      <c r="OMI89" s="14"/>
      <c r="OMJ89" s="14"/>
      <c r="OMK89" s="14"/>
      <c r="OML89" s="14"/>
      <c r="OMM89" s="14"/>
      <c r="OMN89" s="14"/>
      <c r="OMO89" s="14"/>
      <c r="OMP89" s="14"/>
      <c r="OMQ89" s="14"/>
      <c r="OMR89" s="14"/>
      <c r="OMS89" s="14"/>
      <c r="OMT89" s="14"/>
      <c r="OMU89" s="14"/>
      <c r="OMV89" s="14"/>
      <c r="OMW89" s="14"/>
      <c r="OMX89" s="14"/>
      <c r="OMY89" s="14"/>
      <c r="OMZ89" s="14"/>
      <c r="ONA89" s="14"/>
      <c r="ONB89" s="14"/>
      <c r="ONC89" s="14"/>
      <c r="OND89" s="14"/>
      <c r="ONE89" s="14"/>
      <c r="ONF89" s="14"/>
      <c r="ONG89" s="14"/>
      <c r="ONH89" s="14"/>
      <c r="ONI89" s="14"/>
      <c r="ONJ89" s="14"/>
      <c r="ONK89" s="14"/>
      <c r="ONL89" s="14"/>
      <c r="ONM89" s="14"/>
      <c r="ONN89" s="14"/>
      <c r="ONO89" s="14"/>
      <c r="ONP89" s="14"/>
      <c r="ONQ89" s="14"/>
      <c r="ONR89" s="14"/>
      <c r="ONS89" s="14"/>
      <c r="ONT89" s="14"/>
      <c r="ONU89" s="14"/>
      <c r="ONV89" s="14"/>
      <c r="ONW89" s="14"/>
      <c r="ONX89" s="14"/>
      <c r="ONY89" s="14"/>
      <c r="ONZ89" s="14"/>
      <c r="OOA89" s="14"/>
      <c r="OOB89" s="14"/>
      <c r="OOC89" s="14"/>
      <c r="OOD89" s="14"/>
      <c r="OOE89" s="14"/>
      <c r="OOF89" s="14"/>
      <c r="OOG89" s="14"/>
      <c r="OOH89" s="14"/>
      <c r="OOI89" s="14"/>
      <c r="OOJ89" s="14"/>
      <c r="OOK89" s="14"/>
      <c r="OOL89" s="14"/>
      <c r="OOM89" s="14"/>
      <c r="OON89" s="14"/>
      <c r="OOO89" s="14"/>
      <c r="OOP89" s="14"/>
      <c r="OOQ89" s="14"/>
      <c r="OOR89" s="14"/>
      <c r="OOS89" s="14"/>
      <c r="OOT89" s="14"/>
      <c r="OOU89" s="14"/>
      <c r="OOV89" s="14"/>
      <c r="OOW89" s="14"/>
      <c r="OOX89" s="14"/>
      <c r="OOY89" s="14"/>
      <c r="OOZ89" s="14"/>
      <c r="OPA89" s="14"/>
      <c r="OPB89" s="14"/>
      <c r="OPC89" s="14"/>
      <c r="OPD89" s="14"/>
      <c r="OPE89" s="14"/>
      <c r="OPF89" s="14"/>
      <c r="OPG89" s="14"/>
      <c r="OPH89" s="14"/>
      <c r="OPI89" s="14"/>
      <c r="OPJ89" s="14"/>
      <c r="OPK89" s="14"/>
      <c r="OPL89" s="14"/>
      <c r="OPM89" s="14"/>
      <c r="OPN89" s="14"/>
      <c r="OPO89" s="14"/>
      <c r="OPP89" s="14"/>
      <c r="OPQ89" s="14"/>
      <c r="OPR89" s="14"/>
      <c r="OPS89" s="14"/>
      <c r="OPT89" s="14"/>
      <c r="OPU89" s="14"/>
      <c r="OPV89" s="14"/>
      <c r="OPW89" s="14"/>
      <c r="OPX89" s="14"/>
      <c r="OPY89" s="14"/>
      <c r="OPZ89" s="14"/>
      <c r="OQA89" s="14"/>
      <c r="OQB89" s="14"/>
      <c r="OQC89" s="14"/>
      <c r="OQD89" s="14"/>
      <c r="OQE89" s="14"/>
      <c r="OQF89" s="14"/>
      <c r="OQG89" s="14"/>
      <c r="OQH89" s="14"/>
      <c r="OQI89" s="14"/>
      <c r="OQJ89" s="14"/>
      <c r="OQK89" s="14"/>
      <c r="OQL89" s="14"/>
      <c r="OQM89" s="14"/>
      <c r="OQN89" s="14"/>
      <c r="OQO89" s="14"/>
      <c r="OQP89" s="14"/>
      <c r="OQQ89" s="14"/>
      <c r="OQR89" s="14"/>
      <c r="OQS89" s="14"/>
      <c r="OQT89" s="14"/>
      <c r="OQU89" s="14"/>
      <c r="OQV89" s="14"/>
      <c r="OQW89" s="14"/>
      <c r="OQX89" s="14"/>
      <c r="OQY89" s="14"/>
      <c r="OQZ89" s="14"/>
      <c r="ORA89" s="14"/>
      <c r="ORB89" s="14"/>
      <c r="ORC89" s="14"/>
      <c r="ORD89" s="14"/>
      <c r="ORE89" s="14"/>
      <c r="ORF89" s="14"/>
      <c r="ORG89" s="14"/>
      <c r="ORH89" s="14"/>
      <c r="ORI89" s="14"/>
      <c r="ORJ89" s="14"/>
      <c r="ORK89" s="14"/>
      <c r="ORL89" s="14"/>
      <c r="ORM89" s="14"/>
      <c r="ORN89" s="14"/>
      <c r="ORO89" s="14"/>
      <c r="ORP89" s="14"/>
      <c r="ORQ89" s="14"/>
      <c r="ORR89" s="14"/>
      <c r="ORS89" s="14"/>
      <c r="ORT89" s="14"/>
      <c r="ORU89" s="14"/>
      <c r="ORV89" s="14"/>
      <c r="ORW89" s="14"/>
      <c r="ORX89" s="14"/>
      <c r="ORY89" s="14"/>
      <c r="ORZ89" s="14"/>
      <c r="OSA89" s="14"/>
      <c r="OSB89" s="14"/>
      <c r="OSC89" s="14"/>
      <c r="OSD89" s="14"/>
      <c r="OSE89" s="14"/>
      <c r="OSF89" s="14"/>
      <c r="OSG89" s="14"/>
      <c r="OSH89" s="14"/>
      <c r="OSI89" s="14"/>
      <c r="OSJ89" s="14"/>
      <c r="OSK89" s="14"/>
      <c r="OSL89" s="14"/>
      <c r="OSM89" s="14"/>
      <c r="OSN89" s="14"/>
      <c r="OSO89" s="14"/>
      <c r="OSP89" s="14"/>
      <c r="OSQ89" s="14"/>
      <c r="OSR89" s="14"/>
      <c r="OSS89" s="14"/>
      <c r="OST89" s="14"/>
      <c r="OSU89" s="14"/>
      <c r="OSV89" s="14"/>
      <c r="OSW89" s="14"/>
      <c r="OSX89" s="14"/>
      <c r="OSY89" s="14"/>
      <c r="OSZ89" s="14"/>
      <c r="OTA89" s="14"/>
      <c r="OTB89" s="14"/>
      <c r="OTC89" s="14"/>
      <c r="OTD89" s="14"/>
      <c r="OTE89" s="14"/>
      <c r="OTF89" s="14"/>
      <c r="OTG89" s="14"/>
      <c r="OTH89" s="14"/>
      <c r="OTI89" s="14"/>
      <c r="OTJ89" s="14"/>
      <c r="OTK89" s="14"/>
      <c r="OTL89" s="14"/>
      <c r="OTM89" s="14"/>
      <c r="OTN89" s="14"/>
      <c r="OTO89" s="14"/>
      <c r="OTP89" s="14"/>
      <c r="OTQ89" s="14"/>
      <c r="OTR89" s="14"/>
      <c r="OTS89" s="14"/>
      <c r="OTT89" s="14"/>
      <c r="OTU89" s="14"/>
      <c r="OTV89" s="14"/>
      <c r="OTW89" s="14"/>
      <c r="OTX89" s="14"/>
      <c r="OTY89" s="14"/>
      <c r="OTZ89" s="14"/>
      <c r="OUA89" s="14"/>
      <c r="OUB89" s="14"/>
      <c r="OUC89" s="14"/>
      <c r="OUD89" s="14"/>
      <c r="OUE89" s="14"/>
      <c r="OUF89" s="14"/>
      <c r="OUG89" s="14"/>
      <c r="OUH89" s="14"/>
      <c r="OUI89" s="14"/>
      <c r="OUJ89" s="14"/>
      <c r="OUK89" s="14"/>
      <c r="OUL89" s="14"/>
      <c r="OUM89" s="14"/>
      <c r="OUN89" s="14"/>
      <c r="OUO89" s="14"/>
      <c r="OUP89" s="14"/>
      <c r="OUQ89" s="14"/>
      <c r="OUR89" s="14"/>
      <c r="OUS89" s="14"/>
      <c r="OUT89" s="14"/>
      <c r="OUU89" s="14"/>
      <c r="OUV89" s="14"/>
      <c r="OUW89" s="14"/>
      <c r="OUX89" s="14"/>
      <c r="OUY89" s="14"/>
      <c r="OUZ89" s="14"/>
      <c r="OVA89" s="14"/>
      <c r="OVB89" s="14"/>
      <c r="OVC89" s="14"/>
      <c r="OVD89" s="14"/>
      <c r="OVE89" s="14"/>
      <c r="OVF89" s="14"/>
      <c r="OVG89" s="14"/>
      <c r="OVH89" s="14"/>
      <c r="OVI89" s="14"/>
      <c r="OVJ89" s="14"/>
      <c r="OVK89" s="14"/>
      <c r="OVL89" s="14"/>
      <c r="OVM89" s="14"/>
      <c r="OVN89" s="14"/>
      <c r="OVO89" s="14"/>
      <c r="OVP89" s="14"/>
      <c r="OVQ89" s="14"/>
      <c r="OVR89" s="14"/>
      <c r="OVS89" s="14"/>
      <c r="OVT89" s="14"/>
      <c r="OVU89" s="14"/>
      <c r="OVV89" s="14"/>
      <c r="OVW89" s="14"/>
      <c r="OVX89" s="14"/>
      <c r="OVY89" s="14"/>
      <c r="OVZ89" s="14"/>
      <c r="OWA89" s="14"/>
      <c r="OWB89" s="14"/>
      <c r="OWC89" s="14"/>
      <c r="OWD89" s="14"/>
      <c r="OWE89" s="14"/>
      <c r="OWF89" s="14"/>
      <c r="OWG89" s="14"/>
      <c r="OWH89" s="14"/>
      <c r="OWI89" s="14"/>
      <c r="OWJ89" s="14"/>
      <c r="OWK89" s="14"/>
      <c r="OWL89" s="14"/>
      <c r="OWM89" s="14"/>
      <c r="OWN89" s="14"/>
      <c r="OWO89" s="14"/>
      <c r="OWP89" s="14"/>
      <c r="OWQ89" s="14"/>
      <c r="OWR89" s="14"/>
      <c r="OWS89" s="14"/>
      <c r="OWT89" s="14"/>
      <c r="OWU89" s="14"/>
      <c r="OWV89" s="14"/>
      <c r="OWW89" s="14"/>
      <c r="OWX89" s="14"/>
      <c r="OWY89" s="14"/>
      <c r="OWZ89" s="14"/>
      <c r="OXA89" s="14"/>
      <c r="OXB89" s="14"/>
      <c r="OXC89" s="14"/>
      <c r="OXD89" s="14"/>
      <c r="OXE89" s="14"/>
      <c r="OXF89" s="14"/>
      <c r="OXG89" s="14"/>
      <c r="OXH89" s="14"/>
      <c r="OXI89" s="14"/>
      <c r="OXJ89" s="14"/>
      <c r="OXK89" s="14"/>
      <c r="OXL89" s="14"/>
      <c r="OXM89" s="14"/>
      <c r="OXN89" s="14"/>
      <c r="OXO89" s="14"/>
      <c r="OXP89" s="14"/>
      <c r="OXQ89" s="14"/>
      <c r="OXR89" s="14"/>
      <c r="OXS89" s="14"/>
      <c r="OXT89" s="14"/>
      <c r="OXU89" s="14"/>
      <c r="OXV89" s="14"/>
      <c r="OXW89" s="14"/>
      <c r="OXX89" s="14"/>
      <c r="OXY89" s="14"/>
      <c r="OXZ89" s="14"/>
      <c r="OYA89" s="14"/>
      <c r="OYB89" s="14"/>
      <c r="OYC89" s="14"/>
      <c r="OYD89" s="14"/>
      <c r="OYE89" s="14"/>
      <c r="OYF89" s="14"/>
      <c r="OYG89" s="14"/>
      <c r="OYH89" s="14"/>
      <c r="OYI89" s="14"/>
      <c r="OYJ89" s="14"/>
      <c r="OYK89" s="14"/>
      <c r="OYL89" s="14"/>
      <c r="OYM89" s="14"/>
      <c r="OYN89" s="14"/>
      <c r="OYO89" s="14"/>
      <c r="OYP89" s="14"/>
      <c r="OYQ89" s="14"/>
      <c r="OYR89" s="14"/>
      <c r="OYS89" s="14"/>
      <c r="OYT89" s="14"/>
      <c r="OYU89" s="14"/>
      <c r="OYV89" s="14"/>
      <c r="OYW89" s="14"/>
      <c r="OYX89" s="14"/>
      <c r="OYY89" s="14"/>
      <c r="OYZ89" s="14"/>
      <c r="OZA89" s="14"/>
      <c r="OZB89" s="14"/>
      <c r="OZC89" s="14"/>
      <c r="OZD89" s="14"/>
      <c r="OZE89" s="14"/>
      <c r="OZF89" s="14"/>
      <c r="OZG89" s="14"/>
      <c r="OZH89" s="14"/>
      <c r="OZI89" s="14"/>
      <c r="OZJ89" s="14"/>
      <c r="OZK89" s="14"/>
      <c r="OZL89" s="14"/>
      <c r="OZM89" s="14"/>
      <c r="OZN89" s="14"/>
      <c r="OZO89" s="14"/>
      <c r="OZP89" s="14"/>
      <c r="OZQ89" s="14"/>
      <c r="OZR89" s="14"/>
      <c r="OZS89" s="14"/>
      <c r="OZT89" s="14"/>
      <c r="OZU89" s="14"/>
      <c r="OZV89" s="14"/>
      <c r="OZW89" s="14"/>
      <c r="OZX89" s="14"/>
      <c r="OZY89" s="14"/>
      <c r="OZZ89" s="14"/>
      <c r="PAA89" s="14"/>
      <c r="PAB89" s="14"/>
      <c r="PAC89" s="14"/>
      <c r="PAD89" s="14"/>
      <c r="PAE89" s="14"/>
      <c r="PAF89" s="14"/>
      <c r="PAG89" s="14"/>
      <c r="PAH89" s="14"/>
      <c r="PAI89" s="14"/>
      <c r="PAJ89" s="14"/>
      <c r="PAK89" s="14"/>
      <c r="PAL89" s="14"/>
      <c r="PAM89" s="14"/>
      <c r="PAN89" s="14"/>
      <c r="PAO89" s="14"/>
      <c r="PAP89" s="14"/>
      <c r="PAQ89" s="14"/>
      <c r="PAR89" s="14"/>
      <c r="PAS89" s="14"/>
      <c r="PAT89" s="14"/>
      <c r="PAU89" s="14"/>
      <c r="PAV89" s="14"/>
      <c r="PAW89" s="14"/>
      <c r="PAX89" s="14"/>
      <c r="PAY89" s="14"/>
      <c r="PAZ89" s="14"/>
      <c r="PBA89" s="14"/>
      <c r="PBB89" s="14"/>
      <c r="PBC89" s="14"/>
      <c r="PBD89" s="14"/>
      <c r="PBE89" s="14"/>
      <c r="PBF89" s="14"/>
      <c r="PBG89" s="14"/>
      <c r="PBH89" s="14"/>
      <c r="PBI89" s="14"/>
      <c r="PBJ89" s="14"/>
      <c r="PBK89" s="14"/>
      <c r="PBL89" s="14"/>
      <c r="PBM89" s="14"/>
      <c r="PBN89" s="14"/>
      <c r="PBO89" s="14"/>
      <c r="PBP89" s="14"/>
      <c r="PBQ89" s="14"/>
      <c r="PBR89" s="14"/>
      <c r="PBS89" s="14"/>
      <c r="PBT89" s="14"/>
      <c r="PBU89" s="14"/>
      <c r="PBV89" s="14"/>
      <c r="PBW89" s="14"/>
      <c r="PBX89" s="14"/>
      <c r="PBY89" s="14"/>
      <c r="PBZ89" s="14"/>
      <c r="PCA89" s="14"/>
      <c r="PCB89" s="14"/>
      <c r="PCC89" s="14"/>
      <c r="PCD89" s="14"/>
      <c r="PCE89" s="14"/>
      <c r="PCF89" s="14"/>
      <c r="PCG89" s="14"/>
      <c r="PCH89" s="14"/>
      <c r="PCI89" s="14"/>
      <c r="PCJ89" s="14"/>
      <c r="PCK89" s="14"/>
      <c r="PCL89" s="14"/>
      <c r="PCM89" s="14"/>
      <c r="PCN89" s="14"/>
      <c r="PCO89" s="14"/>
      <c r="PCP89" s="14"/>
      <c r="PCQ89" s="14"/>
      <c r="PCR89" s="14"/>
      <c r="PCS89" s="14"/>
      <c r="PCT89" s="14"/>
      <c r="PCU89" s="14"/>
      <c r="PCV89" s="14"/>
      <c r="PCW89" s="14"/>
      <c r="PCX89" s="14"/>
      <c r="PCY89" s="14"/>
      <c r="PCZ89" s="14"/>
      <c r="PDA89" s="14"/>
      <c r="PDB89" s="14"/>
      <c r="PDC89" s="14"/>
      <c r="PDD89" s="14"/>
      <c r="PDE89" s="14"/>
      <c r="PDF89" s="14"/>
      <c r="PDG89" s="14"/>
      <c r="PDH89" s="14"/>
      <c r="PDI89" s="14"/>
      <c r="PDJ89" s="14"/>
      <c r="PDK89" s="14"/>
      <c r="PDL89" s="14"/>
      <c r="PDM89" s="14"/>
      <c r="PDN89" s="14"/>
      <c r="PDO89" s="14"/>
      <c r="PDP89" s="14"/>
      <c r="PDQ89" s="14"/>
      <c r="PDR89" s="14"/>
      <c r="PDS89" s="14"/>
      <c r="PDT89" s="14"/>
      <c r="PDU89" s="14"/>
      <c r="PDV89" s="14"/>
      <c r="PDW89" s="14"/>
      <c r="PDX89" s="14"/>
      <c r="PDY89" s="14"/>
      <c r="PDZ89" s="14"/>
      <c r="PEA89" s="14"/>
      <c r="PEB89" s="14"/>
      <c r="PEC89" s="14"/>
      <c r="PED89" s="14"/>
      <c r="PEE89" s="14"/>
      <c r="PEF89" s="14"/>
      <c r="PEG89" s="14"/>
      <c r="PEH89" s="14"/>
      <c r="PEI89" s="14"/>
      <c r="PEJ89" s="14"/>
      <c r="PEK89" s="14"/>
      <c r="PEL89" s="14"/>
      <c r="PEM89" s="14"/>
      <c r="PEN89" s="14"/>
      <c r="PEO89" s="14"/>
      <c r="PEP89" s="14"/>
      <c r="PEQ89" s="14"/>
      <c r="PER89" s="14"/>
      <c r="PES89" s="14"/>
      <c r="PET89" s="14"/>
      <c r="PEU89" s="14"/>
      <c r="PEV89" s="14"/>
      <c r="PEW89" s="14"/>
      <c r="PEX89" s="14"/>
      <c r="PEY89" s="14"/>
      <c r="PEZ89" s="14"/>
      <c r="PFA89" s="14"/>
      <c r="PFB89" s="14"/>
      <c r="PFC89" s="14"/>
      <c r="PFD89" s="14"/>
      <c r="PFE89" s="14"/>
      <c r="PFF89" s="14"/>
      <c r="PFG89" s="14"/>
      <c r="PFH89" s="14"/>
      <c r="PFI89" s="14"/>
      <c r="PFJ89" s="14"/>
      <c r="PFK89" s="14"/>
      <c r="PFL89" s="14"/>
      <c r="PFM89" s="14"/>
      <c r="PFN89" s="14"/>
      <c r="PFO89" s="14"/>
      <c r="PFP89" s="14"/>
      <c r="PFQ89" s="14"/>
      <c r="PFR89" s="14"/>
      <c r="PFS89" s="14"/>
      <c r="PFT89" s="14"/>
      <c r="PFU89" s="14"/>
      <c r="PFV89" s="14"/>
      <c r="PFW89" s="14"/>
      <c r="PFX89" s="14"/>
      <c r="PFY89" s="14"/>
      <c r="PFZ89" s="14"/>
      <c r="PGA89" s="14"/>
      <c r="PGB89" s="14"/>
      <c r="PGC89" s="14"/>
      <c r="PGD89" s="14"/>
      <c r="PGE89" s="14"/>
      <c r="PGF89" s="14"/>
      <c r="PGG89" s="14"/>
      <c r="PGH89" s="14"/>
      <c r="PGI89" s="14"/>
      <c r="PGJ89" s="14"/>
      <c r="PGK89" s="14"/>
      <c r="PGL89" s="14"/>
      <c r="PGM89" s="14"/>
      <c r="PGN89" s="14"/>
      <c r="PGO89" s="14"/>
      <c r="PGP89" s="14"/>
      <c r="PGQ89" s="14"/>
      <c r="PGR89" s="14"/>
      <c r="PGS89" s="14"/>
      <c r="PGT89" s="14"/>
      <c r="PGU89" s="14"/>
      <c r="PGV89" s="14"/>
      <c r="PGW89" s="14"/>
      <c r="PGX89" s="14"/>
      <c r="PGY89" s="14"/>
      <c r="PGZ89" s="14"/>
      <c r="PHA89" s="14"/>
      <c r="PHB89" s="14"/>
      <c r="PHC89" s="14"/>
      <c r="PHD89" s="14"/>
      <c r="PHE89" s="14"/>
      <c r="PHF89" s="14"/>
      <c r="PHG89" s="14"/>
      <c r="PHH89" s="14"/>
      <c r="PHI89" s="14"/>
      <c r="PHJ89" s="14"/>
      <c r="PHK89" s="14"/>
      <c r="PHL89" s="14"/>
      <c r="PHM89" s="14"/>
      <c r="PHN89" s="14"/>
      <c r="PHO89" s="14"/>
      <c r="PHP89" s="14"/>
      <c r="PHQ89" s="14"/>
      <c r="PHR89" s="14"/>
      <c r="PHS89" s="14"/>
      <c r="PHT89" s="14"/>
      <c r="PHU89" s="14"/>
      <c r="PHV89" s="14"/>
      <c r="PHW89" s="14"/>
      <c r="PHX89" s="14"/>
      <c r="PHY89" s="14"/>
      <c r="PHZ89" s="14"/>
      <c r="PIA89" s="14"/>
      <c r="PIB89" s="14"/>
      <c r="PIC89" s="14"/>
      <c r="PID89" s="14"/>
      <c r="PIE89" s="14"/>
      <c r="PIF89" s="14"/>
      <c r="PIG89" s="14"/>
      <c r="PIH89" s="14"/>
      <c r="PII89" s="14"/>
      <c r="PIJ89" s="14"/>
      <c r="PIK89" s="14"/>
      <c r="PIL89" s="14"/>
      <c r="PIM89" s="14"/>
      <c r="PIN89" s="14"/>
      <c r="PIO89" s="14"/>
      <c r="PIP89" s="14"/>
      <c r="PIQ89" s="14"/>
      <c r="PIR89" s="14"/>
      <c r="PIS89" s="14"/>
      <c r="PIT89" s="14"/>
      <c r="PIU89" s="14"/>
      <c r="PIV89" s="14"/>
      <c r="PIW89" s="14"/>
      <c r="PIX89" s="14"/>
      <c r="PIY89" s="14"/>
      <c r="PIZ89" s="14"/>
      <c r="PJA89" s="14"/>
      <c r="PJB89" s="14"/>
      <c r="PJC89" s="14"/>
      <c r="PJD89" s="14"/>
      <c r="PJE89" s="14"/>
      <c r="PJF89" s="14"/>
      <c r="PJG89" s="14"/>
      <c r="PJH89" s="14"/>
      <c r="PJI89" s="14"/>
      <c r="PJJ89" s="14"/>
      <c r="PJK89" s="14"/>
      <c r="PJL89" s="14"/>
      <c r="PJM89" s="14"/>
      <c r="PJN89" s="14"/>
      <c r="PJO89" s="14"/>
      <c r="PJP89" s="14"/>
      <c r="PJQ89" s="14"/>
      <c r="PJR89" s="14"/>
      <c r="PJS89" s="14"/>
      <c r="PJT89" s="14"/>
      <c r="PJU89" s="14"/>
      <c r="PJV89" s="14"/>
      <c r="PJW89" s="14"/>
      <c r="PJX89" s="14"/>
      <c r="PJY89" s="14"/>
      <c r="PJZ89" s="14"/>
      <c r="PKA89" s="14"/>
      <c r="PKB89" s="14"/>
      <c r="PKC89" s="14"/>
      <c r="PKD89" s="14"/>
      <c r="PKE89" s="14"/>
      <c r="PKF89" s="14"/>
      <c r="PKG89" s="14"/>
      <c r="PKH89" s="14"/>
      <c r="PKI89" s="14"/>
      <c r="PKJ89" s="14"/>
      <c r="PKK89" s="14"/>
      <c r="PKL89" s="14"/>
      <c r="PKM89" s="14"/>
      <c r="PKN89" s="14"/>
      <c r="PKO89" s="14"/>
      <c r="PKP89" s="14"/>
      <c r="PKQ89" s="14"/>
      <c r="PKR89" s="14"/>
      <c r="PKS89" s="14"/>
      <c r="PKT89" s="14"/>
      <c r="PKU89" s="14"/>
      <c r="PKV89" s="14"/>
      <c r="PKW89" s="14"/>
      <c r="PKX89" s="14"/>
      <c r="PKY89" s="14"/>
      <c r="PKZ89" s="14"/>
      <c r="PLA89" s="14"/>
      <c r="PLB89" s="14"/>
      <c r="PLC89" s="14"/>
      <c r="PLD89" s="14"/>
      <c r="PLE89" s="14"/>
      <c r="PLF89" s="14"/>
      <c r="PLG89" s="14"/>
      <c r="PLH89" s="14"/>
      <c r="PLI89" s="14"/>
      <c r="PLJ89" s="14"/>
      <c r="PLK89" s="14"/>
      <c r="PLL89" s="14"/>
      <c r="PLM89" s="14"/>
      <c r="PLN89" s="14"/>
      <c r="PLO89" s="14"/>
      <c r="PLP89" s="14"/>
      <c r="PLQ89" s="14"/>
      <c r="PLR89" s="14"/>
      <c r="PLS89" s="14"/>
      <c r="PLT89" s="14"/>
      <c r="PLU89" s="14"/>
      <c r="PLV89" s="14"/>
      <c r="PLW89" s="14"/>
      <c r="PLX89" s="14"/>
      <c r="PLY89" s="14"/>
      <c r="PLZ89" s="14"/>
      <c r="PMA89" s="14"/>
      <c r="PMB89" s="14"/>
      <c r="PMC89" s="14"/>
      <c r="PMD89" s="14"/>
      <c r="PME89" s="14"/>
      <c r="PMF89" s="14"/>
      <c r="PMG89" s="14"/>
      <c r="PMH89" s="14"/>
      <c r="PMI89" s="14"/>
      <c r="PMJ89" s="14"/>
      <c r="PMK89" s="14"/>
      <c r="PML89" s="14"/>
      <c r="PMM89" s="14"/>
      <c r="PMN89" s="14"/>
      <c r="PMO89" s="14"/>
      <c r="PMP89" s="14"/>
      <c r="PMQ89" s="14"/>
      <c r="PMR89" s="14"/>
      <c r="PMS89" s="14"/>
      <c r="PMT89" s="14"/>
      <c r="PMU89" s="14"/>
      <c r="PMV89" s="14"/>
      <c r="PMW89" s="14"/>
      <c r="PMX89" s="14"/>
      <c r="PMY89" s="14"/>
      <c r="PMZ89" s="14"/>
      <c r="PNA89" s="14"/>
      <c r="PNB89" s="14"/>
      <c r="PNC89" s="14"/>
      <c r="PND89" s="14"/>
      <c r="PNE89" s="14"/>
      <c r="PNF89" s="14"/>
      <c r="PNG89" s="14"/>
      <c r="PNH89" s="14"/>
      <c r="PNI89" s="14"/>
      <c r="PNJ89" s="14"/>
      <c r="PNK89" s="14"/>
      <c r="PNL89" s="14"/>
      <c r="PNM89" s="14"/>
      <c r="PNN89" s="14"/>
      <c r="PNO89" s="14"/>
      <c r="PNP89" s="14"/>
      <c r="PNQ89" s="14"/>
      <c r="PNR89" s="14"/>
      <c r="PNS89" s="14"/>
      <c r="PNT89" s="14"/>
      <c r="PNU89" s="14"/>
      <c r="PNV89" s="14"/>
      <c r="PNW89" s="14"/>
      <c r="PNX89" s="14"/>
      <c r="PNY89" s="14"/>
      <c r="PNZ89" s="14"/>
      <c r="POA89" s="14"/>
      <c r="POB89" s="14"/>
      <c r="POC89" s="14"/>
      <c r="POD89" s="14"/>
      <c r="POE89" s="14"/>
      <c r="POF89" s="14"/>
      <c r="POG89" s="14"/>
      <c r="POH89" s="14"/>
      <c r="POI89" s="14"/>
      <c r="POJ89" s="14"/>
      <c r="POK89" s="14"/>
      <c r="POL89" s="14"/>
      <c r="POM89" s="14"/>
      <c r="PON89" s="14"/>
      <c r="POO89" s="14"/>
      <c r="POP89" s="14"/>
      <c r="POQ89" s="14"/>
      <c r="POR89" s="14"/>
      <c r="POS89" s="14"/>
      <c r="POT89" s="14"/>
      <c r="POU89" s="14"/>
      <c r="POV89" s="14"/>
      <c r="POW89" s="14"/>
      <c r="POX89" s="14"/>
      <c r="POY89" s="14"/>
      <c r="POZ89" s="14"/>
      <c r="PPA89" s="14"/>
      <c r="PPB89" s="14"/>
      <c r="PPC89" s="14"/>
      <c r="PPD89" s="14"/>
      <c r="PPE89" s="14"/>
      <c r="PPF89" s="14"/>
      <c r="PPG89" s="14"/>
      <c r="PPH89" s="14"/>
      <c r="PPI89" s="14"/>
      <c r="PPJ89" s="14"/>
      <c r="PPK89" s="14"/>
      <c r="PPL89" s="14"/>
      <c r="PPM89" s="14"/>
      <c r="PPN89" s="14"/>
      <c r="PPO89" s="14"/>
      <c r="PPP89" s="14"/>
      <c r="PPQ89" s="14"/>
      <c r="PPR89" s="14"/>
      <c r="PPS89" s="14"/>
      <c r="PPT89" s="14"/>
      <c r="PPU89" s="14"/>
      <c r="PPV89" s="14"/>
      <c r="PPW89" s="14"/>
      <c r="PPX89" s="14"/>
      <c r="PPY89" s="14"/>
      <c r="PPZ89" s="14"/>
      <c r="PQA89" s="14"/>
      <c r="PQB89" s="14"/>
      <c r="PQC89" s="14"/>
      <c r="PQD89" s="14"/>
      <c r="PQE89" s="14"/>
      <c r="PQF89" s="14"/>
      <c r="PQG89" s="14"/>
      <c r="PQH89" s="14"/>
      <c r="PQI89" s="14"/>
      <c r="PQJ89" s="14"/>
      <c r="PQK89" s="14"/>
      <c r="PQL89" s="14"/>
      <c r="PQM89" s="14"/>
      <c r="PQN89" s="14"/>
      <c r="PQO89" s="14"/>
      <c r="PQP89" s="14"/>
      <c r="PQQ89" s="14"/>
      <c r="PQR89" s="14"/>
      <c r="PQS89" s="14"/>
      <c r="PQT89" s="14"/>
      <c r="PQU89" s="14"/>
      <c r="PQV89" s="14"/>
      <c r="PQW89" s="14"/>
      <c r="PQX89" s="14"/>
      <c r="PQY89" s="14"/>
      <c r="PQZ89" s="14"/>
      <c r="PRA89" s="14"/>
      <c r="PRB89" s="14"/>
      <c r="PRC89" s="14"/>
      <c r="PRD89" s="14"/>
      <c r="PRE89" s="14"/>
      <c r="PRF89" s="14"/>
      <c r="PRG89" s="14"/>
      <c r="PRH89" s="14"/>
      <c r="PRI89" s="14"/>
      <c r="PRJ89" s="14"/>
      <c r="PRK89" s="14"/>
      <c r="PRL89" s="14"/>
      <c r="PRM89" s="14"/>
      <c r="PRN89" s="14"/>
      <c r="PRO89" s="14"/>
      <c r="PRP89" s="14"/>
      <c r="PRQ89" s="14"/>
      <c r="PRR89" s="14"/>
      <c r="PRS89" s="14"/>
      <c r="PRT89" s="14"/>
      <c r="PRU89" s="14"/>
      <c r="PRV89" s="14"/>
      <c r="PRW89" s="14"/>
      <c r="PRX89" s="14"/>
      <c r="PRY89" s="14"/>
      <c r="PRZ89" s="14"/>
      <c r="PSA89" s="14"/>
      <c r="PSB89" s="14"/>
      <c r="PSC89" s="14"/>
      <c r="PSD89" s="14"/>
      <c r="PSE89" s="14"/>
      <c r="PSF89" s="14"/>
      <c r="PSG89" s="14"/>
      <c r="PSH89" s="14"/>
      <c r="PSI89" s="14"/>
      <c r="PSJ89" s="14"/>
      <c r="PSK89" s="14"/>
      <c r="PSL89" s="14"/>
      <c r="PSM89" s="14"/>
      <c r="PSN89" s="14"/>
      <c r="PSO89" s="14"/>
      <c r="PSP89" s="14"/>
      <c r="PSQ89" s="14"/>
      <c r="PSR89" s="14"/>
      <c r="PSS89" s="14"/>
      <c r="PST89" s="14"/>
      <c r="PSU89" s="14"/>
      <c r="PSV89" s="14"/>
      <c r="PSW89" s="14"/>
      <c r="PSX89" s="14"/>
      <c r="PSY89" s="14"/>
      <c r="PSZ89" s="14"/>
      <c r="PTA89" s="14"/>
      <c r="PTB89" s="14"/>
      <c r="PTC89" s="14"/>
      <c r="PTD89" s="14"/>
      <c r="PTE89" s="14"/>
      <c r="PTF89" s="14"/>
      <c r="PTG89" s="14"/>
      <c r="PTH89" s="14"/>
      <c r="PTI89" s="14"/>
      <c r="PTJ89" s="14"/>
      <c r="PTK89" s="14"/>
      <c r="PTL89" s="14"/>
      <c r="PTM89" s="14"/>
      <c r="PTN89" s="14"/>
      <c r="PTO89" s="14"/>
      <c r="PTP89" s="14"/>
      <c r="PTQ89" s="14"/>
      <c r="PTR89" s="14"/>
      <c r="PTS89" s="14"/>
      <c r="PTT89" s="14"/>
      <c r="PTU89" s="14"/>
      <c r="PTV89" s="14"/>
      <c r="PTW89" s="14"/>
      <c r="PTX89" s="14"/>
      <c r="PTY89" s="14"/>
      <c r="PTZ89" s="14"/>
      <c r="PUA89" s="14"/>
      <c r="PUB89" s="14"/>
      <c r="PUC89" s="14"/>
      <c r="PUD89" s="14"/>
      <c r="PUE89" s="14"/>
      <c r="PUF89" s="14"/>
      <c r="PUG89" s="14"/>
      <c r="PUH89" s="14"/>
      <c r="PUI89" s="14"/>
      <c r="PUJ89" s="14"/>
      <c r="PUK89" s="14"/>
      <c r="PUL89" s="14"/>
      <c r="PUM89" s="14"/>
      <c r="PUN89" s="14"/>
      <c r="PUO89" s="14"/>
      <c r="PUP89" s="14"/>
      <c r="PUQ89" s="14"/>
      <c r="PUR89" s="14"/>
      <c r="PUS89" s="14"/>
      <c r="PUT89" s="14"/>
      <c r="PUU89" s="14"/>
      <c r="PUV89" s="14"/>
      <c r="PUW89" s="14"/>
      <c r="PUX89" s="14"/>
      <c r="PUY89" s="14"/>
      <c r="PUZ89" s="14"/>
      <c r="PVA89" s="14"/>
      <c r="PVB89" s="14"/>
      <c r="PVC89" s="14"/>
      <c r="PVD89" s="14"/>
      <c r="PVE89" s="14"/>
      <c r="PVF89" s="14"/>
      <c r="PVG89" s="14"/>
      <c r="PVH89" s="14"/>
      <c r="PVI89" s="14"/>
      <c r="PVJ89" s="14"/>
      <c r="PVK89" s="14"/>
      <c r="PVL89" s="14"/>
      <c r="PVM89" s="14"/>
      <c r="PVN89" s="14"/>
      <c r="PVO89" s="14"/>
      <c r="PVP89" s="14"/>
      <c r="PVQ89" s="14"/>
      <c r="PVR89" s="14"/>
      <c r="PVS89" s="14"/>
      <c r="PVT89" s="14"/>
      <c r="PVU89" s="14"/>
      <c r="PVV89" s="14"/>
      <c r="PVW89" s="14"/>
      <c r="PVX89" s="14"/>
      <c r="PVY89" s="14"/>
      <c r="PVZ89" s="14"/>
      <c r="PWA89" s="14"/>
      <c r="PWB89" s="14"/>
      <c r="PWC89" s="14"/>
      <c r="PWD89" s="14"/>
      <c r="PWE89" s="14"/>
      <c r="PWF89" s="14"/>
      <c r="PWG89" s="14"/>
      <c r="PWH89" s="14"/>
      <c r="PWI89" s="14"/>
      <c r="PWJ89" s="14"/>
      <c r="PWK89" s="14"/>
      <c r="PWL89" s="14"/>
      <c r="PWM89" s="14"/>
      <c r="PWN89" s="14"/>
      <c r="PWO89" s="14"/>
      <c r="PWP89" s="14"/>
      <c r="PWQ89" s="14"/>
      <c r="PWR89" s="14"/>
      <c r="PWS89" s="14"/>
      <c r="PWT89" s="14"/>
      <c r="PWU89" s="14"/>
      <c r="PWV89" s="14"/>
      <c r="PWW89" s="14"/>
      <c r="PWX89" s="14"/>
      <c r="PWY89" s="14"/>
      <c r="PWZ89" s="14"/>
      <c r="PXA89" s="14"/>
      <c r="PXB89" s="14"/>
      <c r="PXC89" s="14"/>
      <c r="PXD89" s="14"/>
      <c r="PXE89" s="14"/>
      <c r="PXF89" s="14"/>
      <c r="PXG89" s="14"/>
      <c r="PXH89" s="14"/>
      <c r="PXI89" s="14"/>
      <c r="PXJ89" s="14"/>
      <c r="PXK89" s="14"/>
      <c r="PXL89" s="14"/>
      <c r="PXM89" s="14"/>
      <c r="PXN89" s="14"/>
      <c r="PXO89" s="14"/>
      <c r="PXP89" s="14"/>
      <c r="PXQ89" s="14"/>
      <c r="PXR89" s="14"/>
      <c r="PXS89" s="14"/>
      <c r="PXT89" s="14"/>
      <c r="PXU89" s="14"/>
      <c r="PXV89" s="14"/>
      <c r="PXW89" s="14"/>
      <c r="PXX89" s="14"/>
      <c r="PXY89" s="14"/>
      <c r="PXZ89" s="14"/>
      <c r="PYA89" s="14"/>
      <c r="PYB89" s="14"/>
      <c r="PYC89" s="14"/>
      <c r="PYD89" s="14"/>
      <c r="PYE89" s="14"/>
      <c r="PYF89" s="14"/>
      <c r="PYG89" s="14"/>
      <c r="PYH89" s="14"/>
      <c r="PYI89" s="14"/>
      <c r="PYJ89" s="14"/>
      <c r="PYK89" s="14"/>
      <c r="PYL89" s="14"/>
      <c r="PYM89" s="14"/>
      <c r="PYN89" s="14"/>
      <c r="PYO89" s="14"/>
      <c r="PYP89" s="14"/>
      <c r="PYQ89" s="14"/>
      <c r="PYR89" s="14"/>
      <c r="PYS89" s="14"/>
      <c r="PYT89" s="14"/>
      <c r="PYU89" s="14"/>
      <c r="PYV89" s="14"/>
      <c r="PYW89" s="14"/>
      <c r="PYX89" s="14"/>
      <c r="PYY89" s="14"/>
      <c r="PYZ89" s="14"/>
      <c r="PZA89" s="14"/>
      <c r="PZB89" s="14"/>
      <c r="PZC89" s="14"/>
      <c r="PZD89" s="14"/>
      <c r="PZE89" s="14"/>
      <c r="PZF89" s="14"/>
      <c r="PZG89" s="14"/>
      <c r="PZH89" s="14"/>
      <c r="PZI89" s="14"/>
      <c r="PZJ89" s="14"/>
      <c r="PZK89" s="14"/>
      <c r="PZL89" s="14"/>
      <c r="PZM89" s="14"/>
      <c r="PZN89" s="14"/>
      <c r="PZO89" s="14"/>
      <c r="PZP89" s="14"/>
      <c r="PZQ89" s="14"/>
      <c r="PZR89" s="14"/>
      <c r="PZS89" s="14"/>
      <c r="PZT89" s="14"/>
      <c r="PZU89" s="14"/>
      <c r="PZV89" s="14"/>
      <c r="PZW89" s="14"/>
      <c r="PZX89" s="14"/>
      <c r="PZY89" s="14"/>
      <c r="PZZ89" s="14"/>
      <c r="QAA89" s="14"/>
      <c r="QAB89" s="14"/>
      <c r="QAC89" s="14"/>
      <c r="QAD89" s="14"/>
      <c r="QAE89" s="14"/>
      <c r="QAF89" s="14"/>
      <c r="QAG89" s="14"/>
      <c r="QAH89" s="14"/>
      <c r="QAI89" s="14"/>
      <c r="QAJ89" s="14"/>
      <c r="QAK89" s="14"/>
      <c r="QAL89" s="14"/>
      <c r="QAM89" s="14"/>
      <c r="QAN89" s="14"/>
      <c r="QAO89" s="14"/>
      <c r="QAP89" s="14"/>
      <c r="QAQ89" s="14"/>
      <c r="QAR89" s="14"/>
      <c r="QAS89" s="14"/>
      <c r="QAT89" s="14"/>
      <c r="QAU89" s="14"/>
      <c r="QAV89" s="14"/>
      <c r="QAW89" s="14"/>
      <c r="QAX89" s="14"/>
      <c r="QAY89" s="14"/>
      <c r="QAZ89" s="14"/>
      <c r="QBA89" s="14"/>
      <c r="QBB89" s="14"/>
      <c r="QBC89" s="14"/>
      <c r="QBD89" s="14"/>
      <c r="QBE89" s="14"/>
      <c r="QBF89" s="14"/>
      <c r="QBG89" s="14"/>
      <c r="QBH89" s="14"/>
      <c r="QBI89" s="14"/>
      <c r="QBJ89" s="14"/>
      <c r="QBK89" s="14"/>
      <c r="QBL89" s="14"/>
      <c r="QBM89" s="14"/>
      <c r="QBN89" s="14"/>
      <c r="QBO89" s="14"/>
      <c r="QBP89" s="14"/>
      <c r="QBQ89" s="14"/>
      <c r="QBR89" s="14"/>
      <c r="QBS89" s="14"/>
      <c r="QBT89" s="14"/>
      <c r="QBU89" s="14"/>
      <c r="QBV89" s="14"/>
      <c r="QBW89" s="14"/>
      <c r="QBX89" s="14"/>
      <c r="QBY89" s="14"/>
      <c r="QBZ89" s="14"/>
      <c r="QCA89" s="14"/>
      <c r="QCB89" s="14"/>
      <c r="QCC89" s="14"/>
      <c r="QCD89" s="14"/>
      <c r="QCE89" s="14"/>
      <c r="QCF89" s="14"/>
      <c r="QCG89" s="14"/>
      <c r="QCH89" s="14"/>
      <c r="QCI89" s="14"/>
      <c r="QCJ89" s="14"/>
      <c r="QCK89" s="14"/>
      <c r="QCL89" s="14"/>
      <c r="QCM89" s="14"/>
      <c r="QCN89" s="14"/>
      <c r="QCO89" s="14"/>
      <c r="QCP89" s="14"/>
      <c r="QCQ89" s="14"/>
      <c r="QCR89" s="14"/>
      <c r="QCS89" s="14"/>
      <c r="QCT89" s="14"/>
      <c r="QCU89" s="14"/>
      <c r="QCV89" s="14"/>
      <c r="QCW89" s="14"/>
      <c r="QCX89" s="14"/>
      <c r="QCY89" s="14"/>
      <c r="QCZ89" s="14"/>
      <c r="QDA89" s="14"/>
      <c r="QDB89" s="14"/>
      <c r="QDC89" s="14"/>
      <c r="QDD89" s="14"/>
      <c r="QDE89" s="14"/>
      <c r="QDF89" s="14"/>
      <c r="QDG89" s="14"/>
      <c r="QDH89" s="14"/>
      <c r="QDI89" s="14"/>
      <c r="QDJ89" s="14"/>
      <c r="QDK89" s="14"/>
      <c r="QDL89" s="14"/>
      <c r="QDM89" s="14"/>
      <c r="QDN89" s="14"/>
      <c r="QDO89" s="14"/>
      <c r="QDP89" s="14"/>
      <c r="QDQ89" s="14"/>
      <c r="QDR89" s="14"/>
      <c r="QDS89" s="14"/>
      <c r="QDT89" s="14"/>
      <c r="QDU89" s="14"/>
      <c r="QDV89" s="14"/>
      <c r="QDW89" s="14"/>
      <c r="QDX89" s="14"/>
      <c r="QDY89" s="14"/>
      <c r="QDZ89" s="14"/>
      <c r="QEA89" s="14"/>
      <c r="QEB89" s="14"/>
      <c r="QEC89" s="14"/>
      <c r="QED89" s="14"/>
      <c r="QEE89" s="14"/>
      <c r="QEF89" s="14"/>
      <c r="QEG89" s="14"/>
      <c r="QEH89" s="14"/>
      <c r="QEI89" s="14"/>
      <c r="QEJ89" s="14"/>
      <c r="QEK89" s="14"/>
      <c r="QEL89" s="14"/>
      <c r="QEM89" s="14"/>
      <c r="QEN89" s="14"/>
      <c r="QEO89" s="14"/>
      <c r="QEP89" s="14"/>
      <c r="QEQ89" s="14"/>
      <c r="QER89" s="14"/>
      <c r="QES89" s="14"/>
      <c r="QET89" s="14"/>
      <c r="QEU89" s="14"/>
      <c r="QEV89" s="14"/>
      <c r="QEW89" s="14"/>
      <c r="QEX89" s="14"/>
      <c r="QEY89" s="14"/>
      <c r="QEZ89" s="14"/>
      <c r="QFA89" s="14"/>
      <c r="QFB89" s="14"/>
      <c r="QFC89" s="14"/>
      <c r="QFD89" s="14"/>
      <c r="QFE89" s="14"/>
      <c r="QFF89" s="14"/>
      <c r="QFG89" s="14"/>
      <c r="QFH89" s="14"/>
      <c r="QFI89" s="14"/>
      <c r="QFJ89" s="14"/>
      <c r="QFK89" s="14"/>
      <c r="QFL89" s="14"/>
      <c r="QFM89" s="14"/>
      <c r="QFN89" s="14"/>
      <c r="QFO89" s="14"/>
      <c r="QFP89" s="14"/>
      <c r="QFQ89" s="14"/>
      <c r="QFR89" s="14"/>
      <c r="QFS89" s="14"/>
      <c r="QFT89" s="14"/>
      <c r="QFU89" s="14"/>
      <c r="QFV89" s="14"/>
      <c r="QFW89" s="14"/>
      <c r="QFX89" s="14"/>
      <c r="QFY89" s="14"/>
      <c r="QFZ89" s="14"/>
      <c r="QGA89" s="14"/>
      <c r="QGB89" s="14"/>
      <c r="QGC89" s="14"/>
      <c r="QGD89" s="14"/>
      <c r="QGE89" s="14"/>
      <c r="QGF89" s="14"/>
      <c r="QGG89" s="14"/>
      <c r="QGH89" s="14"/>
      <c r="QGI89" s="14"/>
      <c r="QGJ89" s="14"/>
      <c r="QGK89" s="14"/>
      <c r="QGL89" s="14"/>
      <c r="QGM89" s="14"/>
      <c r="QGN89" s="14"/>
      <c r="QGO89" s="14"/>
      <c r="QGP89" s="14"/>
      <c r="QGQ89" s="14"/>
      <c r="QGR89" s="14"/>
      <c r="QGS89" s="14"/>
      <c r="QGT89" s="14"/>
      <c r="QGU89" s="14"/>
      <c r="QGV89" s="14"/>
      <c r="QGW89" s="14"/>
      <c r="QGX89" s="14"/>
      <c r="QGY89" s="14"/>
      <c r="QGZ89" s="14"/>
      <c r="QHA89" s="14"/>
      <c r="QHB89" s="14"/>
      <c r="QHC89" s="14"/>
      <c r="QHD89" s="14"/>
      <c r="QHE89" s="14"/>
      <c r="QHF89" s="14"/>
      <c r="QHG89" s="14"/>
      <c r="QHH89" s="14"/>
      <c r="QHI89" s="14"/>
      <c r="QHJ89" s="14"/>
      <c r="QHK89" s="14"/>
      <c r="QHL89" s="14"/>
      <c r="QHM89" s="14"/>
      <c r="QHN89" s="14"/>
      <c r="QHO89" s="14"/>
      <c r="QHP89" s="14"/>
      <c r="QHQ89" s="14"/>
      <c r="QHR89" s="14"/>
      <c r="QHS89" s="14"/>
      <c r="QHT89" s="14"/>
      <c r="QHU89" s="14"/>
      <c r="QHV89" s="14"/>
      <c r="QHW89" s="14"/>
      <c r="QHX89" s="14"/>
      <c r="QHY89" s="14"/>
      <c r="QHZ89" s="14"/>
      <c r="QIA89" s="14"/>
      <c r="QIB89" s="14"/>
      <c r="QIC89" s="14"/>
      <c r="QID89" s="14"/>
      <c r="QIE89" s="14"/>
      <c r="QIF89" s="14"/>
      <c r="QIG89" s="14"/>
      <c r="QIH89" s="14"/>
      <c r="QII89" s="14"/>
      <c r="QIJ89" s="14"/>
      <c r="QIK89" s="14"/>
      <c r="QIL89" s="14"/>
      <c r="QIM89" s="14"/>
      <c r="QIN89" s="14"/>
      <c r="QIO89" s="14"/>
      <c r="QIP89" s="14"/>
      <c r="QIQ89" s="14"/>
      <c r="QIR89" s="14"/>
      <c r="QIS89" s="14"/>
      <c r="QIT89" s="14"/>
      <c r="QIU89" s="14"/>
      <c r="QIV89" s="14"/>
      <c r="QIW89" s="14"/>
      <c r="QIX89" s="14"/>
      <c r="QIY89" s="14"/>
      <c r="QIZ89" s="14"/>
      <c r="QJA89" s="14"/>
      <c r="QJB89" s="14"/>
      <c r="QJC89" s="14"/>
      <c r="QJD89" s="14"/>
      <c r="QJE89" s="14"/>
      <c r="QJF89" s="14"/>
      <c r="QJG89" s="14"/>
      <c r="QJH89" s="14"/>
      <c r="QJI89" s="14"/>
      <c r="QJJ89" s="14"/>
      <c r="QJK89" s="14"/>
      <c r="QJL89" s="14"/>
      <c r="QJM89" s="14"/>
      <c r="QJN89" s="14"/>
      <c r="QJO89" s="14"/>
      <c r="QJP89" s="14"/>
      <c r="QJQ89" s="14"/>
      <c r="QJR89" s="14"/>
      <c r="QJS89" s="14"/>
      <c r="QJT89" s="14"/>
      <c r="QJU89" s="14"/>
      <c r="QJV89" s="14"/>
      <c r="QJW89" s="14"/>
      <c r="QJX89" s="14"/>
      <c r="QJY89" s="14"/>
      <c r="QJZ89" s="14"/>
      <c r="QKA89" s="14"/>
      <c r="QKB89" s="14"/>
      <c r="QKC89" s="14"/>
      <c r="QKD89" s="14"/>
      <c r="QKE89" s="14"/>
      <c r="QKF89" s="14"/>
      <c r="QKG89" s="14"/>
      <c r="QKH89" s="14"/>
      <c r="QKI89" s="14"/>
      <c r="QKJ89" s="14"/>
      <c r="QKK89" s="14"/>
      <c r="QKL89" s="14"/>
      <c r="QKM89" s="14"/>
      <c r="QKN89" s="14"/>
      <c r="QKO89" s="14"/>
      <c r="QKP89" s="14"/>
      <c r="QKQ89" s="14"/>
      <c r="QKR89" s="14"/>
      <c r="QKS89" s="14"/>
      <c r="QKT89" s="14"/>
      <c r="QKU89" s="14"/>
      <c r="QKV89" s="14"/>
      <c r="QKW89" s="14"/>
      <c r="QKX89" s="14"/>
      <c r="QKY89" s="14"/>
      <c r="QKZ89" s="14"/>
      <c r="QLA89" s="14"/>
      <c r="QLB89" s="14"/>
      <c r="QLC89" s="14"/>
      <c r="QLD89" s="14"/>
      <c r="QLE89" s="14"/>
      <c r="QLF89" s="14"/>
      <c r="QLG89" s="14"/>
      <c r="QLH89" s="14"/>
      <c r="QLI89" s="14"/>
      <c r="QLJ89" s="14"/>
      <c r="QLK89" s="14"/>
      <c r="QLL89" s="14"/>
      <c r="QLM89" s="14"/>
      <c r="QLN89" s="14"/>
      <c r="QLO89" s="14"/>
      <c r="QLP89" s="14"/>
      <c r="QLQ89" s="14"/>
      <c r="QLR89" s="14"/>
      <c r="QLS89" s="14"/>
      <c r="QLT89" s="14"/>
      <c r="QLU89" s="14"/>
      <c r="QLV89" s="14"/>
      <c r="QLW89" s="14"/>
      <c r="QLX89" s="14"/>
      <c r="QLY89" s="14"/>
      <c r="QLZ89" s="14"/>
      <c r="QMA89" s="14"/>
      <c r="QMB89" s="14"/>
      <c r="QMC89" s="14"/>
      <c r="QMD89" s="14"/>
      <c r="QME89" s="14"/>
      <c r="QMF89" s="14"/>
      <c r="QMG89" s="14"/>
      <c r="QMH89" s="14"/>
      <c r="QMI89" s="14"/>
      <c r="QMJ89" s="14"/>
      <c r="QMK89" s="14"/>
      <c r="QML89" s="14"/>
      <c r="QMM89" s="14"/>
      <c r="QMN89" s="14"/>
      <c r="QMO89" s="14"/>
      <c r="QMP89" s="14"/>
      <c r="QMQ89" s="14"/>
      <c r="QMR89" s="14"/>
      <c r="QMS89" s="14"/>
      <c r="QMT89" s="14"/>
      <c r="QMU89" s="14"/>
      <c r="QMV89" s="14"/>
      <c r="QMW89" s="14"/>
      <c r="QMX89" s="14"/>
      <c r="QMY89" s="14"/>
      <c r="QMZ89" s="14"/>
      <c r="QNA89" s="14"/>
      <c r="QNB89" s="14"/>
      <c r="QNC89" s="14"/>
      <c r="QND89" s="14"/>
      <c r="QNE89" s="14"/>
      <c r="QNF89" s="14"/>
      <c r="QNG89" s="14"/>
      <c r="QNH89" s="14"/>
      <c r="QNI89" s="14"/>
      <c r="QNJ89" s="14"/>
      <c r="QNK89" s="14"/>
      <c r="QNL89" s="14"/>
      <c r="QNM89" s="14"/>
      <c r="QNN89" s="14"/>
      <c r="QNO89" s="14"/>
      <c r="QNP89" s="14"/>
      <c r="QNQ89" s="14"/>
      <c r="QNR89" s="14"/>
      <c r="QNS89" s="14"/>
      <c r="QNT89" s="14"/>
      <c r="QNU89" s="14"/>
      <c r="QNV89" s="14"/>
      <c r="QNW89" s="14"/>
      <c r="QNX89" s="14"/>
      <c r="QNY89" s="14"/>
      <c r="QNZ89" s="14"/>
      <c r="QOA89" s="14"/>
      <c r="QOB89" s="14"/>
      <c r="QOC89" s="14"/>
      <c r="QOD89" s="14"/>
      <c r="QOE89" s="14"/>
      <c r="QOF89" s="14"/>
      <c r="QOG89" s="14"/>
      <c r="QOH89" s="14"/>
      <c r="QOI89" s="14"/>
      <c r="QOJ89" s="14"/>
      <c r="QOK89" s="14"/>
      <c r="QOL89" s="14"/>
      <c r="QOM89" s="14"/>
      <c r="QON89" s="14"/>
      <c r="QOO89" s="14"/>
      <c r="QOP89" s="14"/>
      <c r="QOQ89" s="14"/>
      <c r="QOR89" s="14"/>
      <c r="QOS89" s="14"/>
      <c r="QOT89" s="14"/>
      <c r="QOU89" s="14"/>
      <c r="QOV89" s="14"/>
      <c r="QOW89" s="14"/>
      <c r="QOX89" s="14"/>
      <c r="QOY89" s="14"/>
      <c r="QOZ89" s="14"/>
      <c r="QPA89" s="14"/>
      <c r="QPB89" s="14"/>
      <c r="QPC89" s="14"/>
      <c r="QPD89" s="14"/>
      <c r="QPE89" s="14"/>
      <c r="QPF89" s="14"/>
      <c r="QPG89" s="14"/>
      <c r="QPH89" s="14"/>
      <c r="QPI89" s="14"/>
      <c r="QPJ89" s="14"/>
      <c r="QPK89" s="14"/>
      <c r="QPL89" s="14"/>
      <c r="QPM89" s="14"/>
      <c r="QPN89" s="14"/>
      <c r="QPO89" s="14"/>
      <c r="QPP89" s="14"/>
      <c r="QPQ89" s="14"/>
      <c r="QPR89" s="14"/>
      <c r="QPS89" s="14"/>
      <c r="QPT89" s="14"/>
      <c r="QPU89" s="14"/>
      <c r="QPV89" s="14"/>
      <c r="QPW89" s="14"/>
      <c r="QPX89" s="14"/>
      <c r="QPY89" s="14"/>
      <c r="QPZ89" s="14"/>
      <c r="QQA89" s="14"/>
      <c r="QQB89" s="14"/>
      <c r="QQC89" s="14"/>
      <c r="QQD89" s="14"/>
      <c r="QQE89" s="14"/>
      <c r="QQF89" s="14"/>
      <c r="QQG89" s="14"/>
      <c r="QQH89" s="14"/>
      <c r="QQI89" s="14"/>
      <c r="QQJ89" s="14"/>
      <c r="QQK89" s="14"/>
      <c r="QQL89" s="14"/>
      <c r="QQM89" s="14"/>
      <c r="QQN89" s="14"/>
      <c r="QQO89" s="14"/>
      <c r="QQP89" s="14"/>
      <c r="QQQ89" s="14"/>
      <c r="QQR89" s="14"/>
      <c r="QQS89" s="14"/>
      <c r="QQT89" s="14"/>
      <c r="QQU89" s="14"/>
      <c r="QQV89" s="14"/>
      <c r="QQW89" s="14"/>
      <c r="QQX89" s="14"/>
      <c r="QQY89" s="14"/>
      <c r="QQZ89" s="14"/>
      <c r="QRA89" s="14"/>
      <c r="QRB89" s="14"/>
      <c r="QRC89" s="14"/>
      <c r="QRD89" s="14"/>
      <c r="QRE89" s="14"/>
      <c r="QRF89" s="14"/>
      <c r="QRG89" s="14"/>
      <c r="QRH89" s="14"/>
      <c r="QRI89" s="14"/>
      <c r="QRJ89" s="14"/>
      <c r="QRK89" s="14"/>
      <c r="QRL89" s="14"/>
      <c r="QRM89" s="14"/>
      <c r="QRN89" s="14"/>
      <c r="QRO89" s="14"/>
      <c r="QRP89" s="14"/>
      <c r="QRQ89" s="14"/>
      <c r="QRR89" s="14"/>
      <c r="QRS89" s="14"/>
      <c r="QRT89" s="14"/>
      <c r="QRU89" s="14"/>
      <c r="QRV89" s="14"/>
      <c r="QRW89" s="14"/>
      <c r="QRX89" s="14"/>
      <c r="QRY89" s="14"/>
      <c r="QRZ89" s="14"/>
      <c r="QSA89" s="14"/>
      <c r="QSB89" s="14"/>
      <c r="QSC89" s="14"/>
      <c r="QSD89" s="14"/>
      <c r="QSE89" s="14"/>
      <c r="QSF89" s="14"/>
      <c r="QSG89" s="14"/>
      <c r="QSH89" s="14"/>
      <c r="QSI89" s="14"/>
      <c r="QSJ89" s="14"/>
      <c r="QSK89" s="14"/>
      <c r="QSL89" s="14"/>
      <c r="QSM89" s="14"/>
      <c r="QSN89" s="14"/>
      <c r="QSO89" s="14"/>
      <c r="QSP89" s="14"/>
      <c r="QSQ89" s="14"/>
      <c r="QSR89" s="14"/>
      <c r="QSS89" s="14"/>
      <c r="QST89" s="14"/>
      <c r="QSU89" s="14"/>
      <c r="QSV89" s="14"/>
      <c r="QSW89" s="14"/>
      <c r="QSX89" s="14"/>
      <c r="QSY89" s="14"/>
      <c r="QSZ89" s="14"/>
      <c r="QTA89" s="14"/>
      <c r="QTB89" s="14"/>
      <c r="QTC89" s="14"/>
      <c r="QTD89" s="14"/>
      <c r="QTE89" s="14"/>
      <c r="QTF89" s="14"/>
      <c r="QTG89" s="14"/>
      <c r="QTH89" s="14"/>
      <c r="QTI89" s="14"/>
      <c r="QTJ89" s="14"/>
      <c r="QTK89" s="14"/>
      <c r="QTL89" s="14"/>
      <c r="QTM89" s="14"/>
      <c r="QTN89" s="14"/>
      <c r="QTO89" s="14"/>
      <c r="QTP89" s="14"/>
      <c r="QTQ89" s="14"/>
      <c r="QTR89" s="14"/>
      <c r="QTS89" s="14"/>
      <c r="QTT89" s="14"/>
      <c r="QTU89" s="14"/>
      <c r="QTV89" s="14"/>
      <c r="QTW89" s="14"/>
      <c r="QTX89" s="14"/>
      <c r="QTY89" s="14"/>
      <c r="QTZ89" s="14"/>
      <c r="QUA89" s="14"/>
      <c r="QUB89" s="14"/>
      <c r="QUC89" s="14"/>
      <c r="QUD89" s="14"/>
      <c r="QUE89" s="14"/>
      <c r="QUF89" s="14"/>
      <c r="QUG89" s="14"/>
      <c r="QUH89" s="14"/>
      <c r="QUI89" s="14"/>
      <c r="QUJ89" s="14"/>
      <c r="QUK89" s="14"/>
      <c r="QUL89" s="14"/>
      <c r="QUM89" s="14"/>
      <c r="QUN89" s="14"/>
      <c r="QUO89" s="14"/>
      <c r="QUP89" s="14"/>
      <c r="QUQ89" s="14"/>
      <c r="QUR89" s="14"/>
      <c r="QUS89" s="14"/>
      <c r="QUT89" s="14"/>
      <c r="QUU89" s="14"/>
      <c r="QUV89" s="14"/>
      <c r="QUW89" s="14"/>
      <c r="QUX89" s="14"/>
      <c r="QUY89" s="14"/>
      <c r="QUZ89" s="14"/>
      <c r="QVA89" s="14"/>
      <c r="QVB89" s="14"/>
      <c r="QVC89" s="14"/>
      <c r="QVD89" s="14"/>
      <c r="QVE89" s="14"/>
      <c r="QVF89" s="14"/>
      <c r="QVG89" s="14"/>
      <c r="QVH89" s="14"/>
      <c r="QVI89" s="14"/>
      <c r="QVJ89" s="14"/>
      <c r="QVK89" s="14"/>
      <c r="QVL89" s="14"/>
      <c r="QVM89" s="14"/>
      <c r="QVN89" s="14"/>
      <c r="QVO89" s="14"/>
      <c r="QVP89" s="14"/>
      <c r="QVQ89" s="14"/>
      <c r="QVR89" s="14"/>
      <c r="QVS89" s="14"/>
      <c r="QVT89" s="14"/>
      <c r="QVU89" s="14"/>
      <c r="QVV89" s="14"/>
      <c r="QVW89" s="14"/>
      <c r="QVX89" s="14"/>
      <c r="QVY89" s="14"/>
      <c r="QVZ89" s="14"/>
      <c r="QWA89" s="14"/>
      <c r="QWB89" s="14"/>
      <c r="QWC89" s="14"/>
      <c r="QWD89" s="14"/>
      <c r="QWE89" s="14"/>
      <c r="QWF89" s="14"/>
      <c r="QWG89" s="14"/>
      <c r="QWH89" s="14"/>
      <c r="QWI89" s="14"/>
      <c r="QWJ89" s="14"/>
      <c r="QWK89" s="14"/>
      <c r="QWL89" s="14"/>
      <c r="QWM89" s="14"/>
      <c r="QWN89" s="14"/>
      <c r="QWO89" s="14"/>
      <c r="QWP89" s="14"/>
      <c r="QWQ89" s="14"/>
      <c r="QWR89" s="14"/>
      <c r="QWS89" s="14"/>
      <c r="QWT89" s="14"/>
      <c r="QWU89" s="14"/>
      <c r="QWV89" s="14"/>
      <c r="QWW89" s="14"/>
      <c r="QWX89" s="14"/>
      <c r="QWY89" s="14"/>
      <c r="QWZ89" s="14"/>
      <c r="QXA89" s="14"/>
      <c r="QXB89" s="14"/>
      <c r="QXC89" s="14"/>
      <c r="QXD89" s="14"/>
      <c r="QXE89" s="14"/>
      <c r="QXF89" s="14"/>
      <c r="QXG89" s="14"/>
      <c r="QXH89" s="14"/>
      <c r="QXI89" s="14"/>
      <c r="QXJ89" s="14"/>
      <c r="QXK89" s="14"/>
      <c r="QXL89" s="14"/>
      <c r="QXM89" s="14"/>
      <c r="QXN89" s="14"/>
      <c r="QXO89" s="14"/>
      <c r="QXP89" s="14"/>
      <c r="QXQ89" s="14"/>
      <c r="QXR89" s="14"/>
      <c r="QXS89" s="14"/>
      <c r="QXT89" s="14"/>
      <c r="QXU89" s="14"/>
      <c r="QXV89" s="14"/>
      <c r="QXW89" s="14"/>
      <c r="QXX89" s="14"/>
      <c r="QXY89" s="14"/>
      <c r="QXZ89" s="14"/>
      <c r="QYA89" s="14"/>
      <c r="QYB89" s="14"/>
      <c r="QYC89" s="14"/>
      <c r="QYD89" s="14"/>
      <c r="QYE89" s="14"/>
      <c r="QYF89" s="14"/>
      <c r="QYG89" s="14"/>
      <c r="QYH89" s="14"/>
      <c r="QYI89" s="14"/>
      <c r="QYJ89" s="14"/>
      <c r="QYK89" s="14"/>
      <c r="QYL89" s="14"/>
      <c r="QYM89" s="14"/>
      <c r="QYN89" s="14"/>
      <c r="QYO89" s="14"/>
      <c r="QYP89" s="14"/>
      <c r="QYQ89" s="14"/>
      <c r="QYR89" s="14"/>
      <c r="QYS89" s="14"/>
      <c r="QYT89" s="14"/>
      <c r="QYU89" s="14"/>
      <c r="QYV89" s="14"/>
      <c r="QYW89" s="14"/>
      <c r="QYX89" s="14"/>
      <c r="QYY89" s="14"/>
      <c r="QYZ89" s="14"/>
      <c r="QZA89" s="14"/>
      <c r="QZB89" s="14"/>
      <c r="QZC89" s="14"/>
      <c r="QZD89" s="14"/>
      <c r="QZE89" s="14"/>
      <c r="QZF89" s="14"/>
      <c r="QZG89" s="14"/>
      <c r="QZH89" s="14"/>
      <c r="QZI89" s="14"/>
      <c r="QZJ89" s="14"/>
      <c r="QZK89" s="14"/>
      <c r="QZL89" s="14"/>
      <c r="QZM89" s="14"/>
      <c r="QZN89" s="14"/>
      <c r="QZO89" s="14"/>
      <c r="QZP89" s="14"/>
      <c r="QZQ89" s="14"/>
      <c r="QZR89" s="14"/>
      <c r="QZS89" s="14"/>
      <c r="QZT89" s="14"/>
      <c r="QZU89" s="14"/>
      <c r="QZV89" s="14"/>
      <c r="QZW89" s="14"/>
      <c r="QZX89" s="14"/>
      <c r="QZY89" s="14"/>
      <c r="QZZ89" s="14"/>
      <c r="RAA89" s="14"/>
      <c r="RAB89" s="14"/>
      <c r="RAC89" s="14"/>
      <c r="RAD89" s="14"/>
      <c r="RAE89" s="14"/>
      <c r="RAF89" s="14"/>
      <c r="RAG89" s="14"/>
      <c r="RAH89" s="14"/>
      <c r="RAI89" s="14"/>
      <c r="RAJ89" s="14"/>
      <c r="RAK89" s="14"/>
      <c r="RAL89" s="14"/>
      <c r="RAM89" s="14"/>
      <c r="RAN89" s="14"/>
      <c r="RAO89" s="14"/>
      <c r="RAP89" s="14"/>
      <c r="RAQ89" s="14"/>
      <c r="RAR89" s="14"/>
      <c r="RAS89" s="14"/>
      <c r="RAT89" s="14"/>
      <c r="RAU89" s="14"/>
      <c r="RAV89" s="14"/>
      <c r="RAW89" s="14"/>
      <c r="RAX89" s="14"/>
      <c r="RAY89" s="14"/>
      <c r="RAZ89" s="14"/>
      <c r="RBA89" s="14"/>
      <c r="RBB89" s="14"/>
      <c r="RBC89" s="14"/>
      <c r="RBD89" s="14"/>
      <c r="RBE89" s="14"/>
      <c r="RBF89" s="14"/>
      <c r="RBG89" s="14"/>
      <c r="RBH89" s="14"/>
      <c r="RBI89" s="14"/>
      <c r="RBJ89" s="14"/>
      <c r="RBK89" s="14"/>
      <c r="RBL89" s="14"/>
      <c r="RBM89" s="14"/>
      <c r="RBN89" s="14"/>
      <c r="RBO89" s="14"/>
      <c r="RBP89" s="14"/>
      <c r="RBQ89" s="14"/>
      <c r="RBR89" s="14"/>
      <c r="RBS89" s="14"/>
      <c r="RBT89" s="14"/>
      <c r="RBU89" s="14"/>
      <c r="RBV89" s="14"/>
      <c r="RBW89" s="14"/>
      <c r="RBX89" s="14"/>
      <c r="RBY89" s="14"/>
      <c r="RBZ89" s="14"/>
      <c r="RCA89" s="14"/>
      <c r="RCB89" s="14"/>
      <c r="RCC89" s="14"/>
      <c r="RCD89" s="14"/>
      <c r="RCE89" s="14"/>
      <c r="RCF89" s="14"/>
      <c r="RCG89" s="14"/>
      <c r="RCH89" s="14"/>
      <c r="RCI89" s="14"/>
      <c r="RCJ89" s="14"/>
      <c r="RCK89" s="14"/>
      <c r="RCL89" s="14"/>
      <c r="RCM89" s="14"/>
      <c r="RCN89" s="14"/>
      <c r="RCO89" s="14"/>
      <c r="RCP89" s="14"/>
      <c r="RCQ89" s="14"/>
      <c r="RCR89" s="14"/>
      <c r="RCS89" s="14"/>
      <c r="RCT89" s="14"/>
      <c r="RCU89" s="14"/>
      <c r="RCV89" s="14"/>
      <c r="RCW89" s="14"/>
      <c r="RCX89" s="14"/>
      <c r="RCY89" s="14"/>
      <c r="RCZ89" s="14"/>
      <c r="RDA89" s="14"/>
      <c r="RDB89" s="14"/>
      <c r="RDC89" s="14"/>
      <c r="RDD89" s="14"/>
      <c r="RDE89" s="14"/>
      <c r="RDF89" s="14"/>
      <c r="RDG89" s="14"/>
      <c r="RDH89" s="14"/>
      <c r="RDI89" s="14"/>
      <c r="RDJ89" s="14"/>
      <c r="RDK89" s="14"/>
      <c r="RDL89" s="14"/>
      <c r="RDM89" s="14"/>
      <c r="RDN89" s="14"/>
      <c r="RDO89" s="14"/>
      <c r="RDP89" s="14"/>
      <c r="RDQ89" s="14"/>
      <c r="RDR89" s="14"/>
      <c r="RDS89" s="14"/>
      <c r="RDT89" s="14"/>
      <c r="RDU89" s="14"/>
      <c r="RDV89" s="14"/>
      <c r="RDW89" s="14"/>
      <c r="RDX89" s="14"/>
      <c r="RDY89" s="14"/>
      <c r="RDZ89" s="14"/>
      <c r="REA89" s="14"/>
      <c r="REB89" s="14"/>
      <c r="REC89" s="14"/>
      <c r="RED89" s="14"/>
      <c r="REE89" s="14"/>
      <c r="REF89" s="14"/>
      <c r="REG89" s="14"/>
      <c r="REH89" s="14"/>
      <c r="REI89" s="14"/>
      <c r="REJ89" s="14"/>
      <c r="REK89" s="14"/>
      <c r="REL89" s="14"/>
      <c r="REM89" s="14"/>
      <c r="REN89" s="14"/>
      <c r="REO89" s="14"/>
      <c r="REP89" s="14"/>
      <c r="REQ89" s="14"/>
      <c r="RER89" s="14"/>
      <c r="RES89" s="14"/>
      <c r="RET89" s="14"/>
      <c r="REU89" s="14"/>
      <c r="REV89" s="14"/>
      <c r="REW89" s="14"/>
      <c r="REX89" s="14"/>
      <c r="REY89" s="14"/>
      <c r="REZ89" s="14"/>
      <c r="RFA89" s="14"/>
      <c r="RFB89" s="14"/>
      <c r="RFC89" s="14"/>
      <c r="RFD89" s="14"/>
      <c r="RFE89" s="14"/>
      <c r="RFF89" s="14"/>
      <c r="RFG89" s="14"/>
      <c r="RFH89" s="14"/>
      <c r="RFI89" s="14"/>
      <c r="RFJ89" s="14"/>
      <c r="RFK89" s="14"/>
      <c r="RFL89" s="14"/>
      <c r="RFM89" s="14"/>
      <c r="RFN89" s="14"/>
      <c r="RFO89" s="14"/>
      <c r="RFP89" s="14"/>
      <c r="RFQ89" s="14"/>
      <c r="RFR89" s="14"/>
      <c r="RFS89" s="14"/>
      <c r="RFT89" s="14"/>
      <c r="RFU89" s="14"/>
      <c r="RFV89" s="14"/>
      <c r="RFW89" s="14"/>
      <c r="RFX89" s="14"/>
      <c r="RFY89" s="14"/>
      <c r="RFZ89" s="14"/>
      <c r="RGA89" s="14"/>
      <c r="RGB89" s="14"/>
      <c r="RGC89" s="14"/>
      <c r="RGD89" s="14"/>
      <c r="RGE89" s="14"/>
      <c r="RGF89" s="14"/>
      <c r="RGG89" s="14"/>
      <c r="RGH89" s="14"/>
      <c r="RGI89" s="14"/>
      <c r="RGJ89" s="14"/>
      <c r="RGK89" s="14"/>
      <c r="RGL89" s="14"/>
      <c r="RGM89" s="14"/>
      <c r="RGN89" s="14"/>
      <c r="RGO89" s="14"/>
      <c r="RGP89" s="14"/>
      <c r="RGQ89" s="14"/>
      <c r="RGR89" s="14"/>
      <c r="RGS89" s="14"/>
      <c r="RGT89" s="14"/>
      <c r="RGU89" s="14"/>
      <c r="RGV89" s="14"/>
      <c r="RGW89" s="14"/>
      <c r="RGX89" s="14"/>
      <c r="RGY89" s="14"/>
      <c r="RGZ89" s="14"/>
      <c r="RHA89" s="14"/>
      <c r="RHB89" s="14"/>
      <c r="RHC89" s="14"/>
      <c r="RHD89" s="14"/>
      <c r="RHE89" s="14"/>
      <c r="RHF89" s="14"/>
      <c r="RHG89" s="14"/>
      <c r="RHH89" s="14"/>
      <c r="RHI89" s="14"/>
      <c r="RHJ89" s="14"/>
      <c r="RHK89" s="14"/>
      <c r="RHL89" s="14"/>
      <c r="RHM89" s="14"/>
      <c r="RHN89" s="14"/>
      <c r="RHO89" s="14"/>
      <c r="RHP89" s="14"/>
      <c r="RHQ89" s="14"/>
      <c r="RHR89" s="14"/>
      <c r="RHS89" s="14"/>
      <c r="RHT89" s="14"/>
      <c r="RHU89" s="14"/>
      <c r="RHV89" s="14"/>
      <c r="RHW89" s="14"/>
      <c r="RHX89" s="14"/>
      <c r="RHY89" s="14"/>
      <c r="RHZ89" s="14"/>
      <c r="RIA89" s="14"/>
      <c r="RIB89" s="14"/>
      <c r="RIC89" s="14"/>
      <c r="RID89" s="14"/>
      <c r="RIE89" s="14"/>
      <c r="RIF89" s="14"/>
      <c r="RIG89" s="14"/>
      <c r="RIH89" s="14"/>
      <c r="RII89" s="14"/>
      <c r="RIJ89" s="14"/>
      <c r="RIK89" s="14"/>
      <c r="RIL89" s="14"/>
      <c r="RIM89" s="14"/>
      <c r="RIN89" s="14"/>
      <c r="RIO89" s="14"/>
      <c r="RIP89" s="14"/>
      <c r="RIQ89" s="14"/>
      <c r="RIR89" s="14"/>
      <c r="RIS89" s="14"/>
      <c r="RIT89" s="14"/>
      <c r="RIU89" s="14"/>
      <c r="RIV89" s="14"/>
      <c r="RIW89" s="14"/>
      <c r="RIX89" s="14"/>
      <c r="RIY89" s="14"/>
      <c r="RIZ89" s="14"/>
      <c r="RJA89" s="14"/>
      <c r="RJB89" s="14"/>
      <c r="RJC89" s="14"/>
      <c r="RJD89" s="14"/>
      <c r="RJE89" s="14"/>
      <c r="RJF89" s="14"/>
      <c r="RJG89" s="14"/>
      <c r="RJH89" s="14"/>
      <c r="RJI89" s="14"/>
      <c r="RJJ89" s="14"/>
      <c r="RJK89" s="14"/>
      <c r="RJL89" s="14"/>
      <c r="RJM89" s="14"/>
      <c r="RJN89" s="14"/>
      <c r="RJO89" s="14"/>
      <c r="RJP89" s="14"/>
      <c r="RJQ89" s="14"/>
      <c r="RJR89" s="14"/>
      <c r="RJS89" s="14"/>
      <c r="RJT89" s="14"/>
      <c r="RJU89" s="14"/>
      <c r="RJV89" s="14"/>
      <c r="RJW89" s="14"/>
      <c r="RJX89" s="14"/>
      <c r="RJY89" s="14"/>
      <c r="RJZ89" s="14"/>
      <c r="RKA89" s="14"/>
      <c r="RKB89" s="14"/>
      <c r="RKC89" s="14"/>
      <c r="RKD89" s="14"/>
      <c r="RKE89" s="14"/>
      <c r="RKF89" s="14"/>
      <c r="RKG89" s="14"/>
      <c r="RKH89" s="14"/>
      <c r="RKI89" s="14"/>
      <c r="RKJ89" s="14"/>
      <c r="RKK89" s="14"/>
      <c r="RKL89" s="14"/>
      <c r="RKM89" s="14"/>
      <c r="RKN89" s="14"/>
      <c r="RKO89" s="14"/>
      <c r="RKP89" s="14"/>
      <c r="RKQ89" s="14"/>
      <c r="RKR89" s="14"/>
      <c r="RKS89" s="14"/>
      <c r="RKT89" s="14"/>
      <c r="RKU89" s="14"/>
      <c r="RKV89" s="14"/>
      <c r="RKW89" s="14"/>
      <c r="RKX89" s="14"/>
      <c r="RKY89" s="14"/>
      <c r="RKZ89" s="14"/>
      <c r="RLA89" s="14"/>
      <c r="RLB89" s="14"/>
      <c r="RLC89" s="14"/>
      <c r="RLD89" s="14"/>
      <c r="RLE89" s="14"/>
      <c r="RLF89" s="14"/>
      <c r="RLG89" s="14"/>
      <c r="RLH89" s="14"/>
      <c r="RLI89" s="14"/>
      <c r="RLJ89" s="14"/>
      <c r="RLK89" s="14"/>
      <c r="RLL89" s="14"/>
      <c r="RLM89" s="14"/>
      <c r="RLN89" s="14"/>
      <c r="RLO89" s="14"/>
      <c r="RLP89" s="14"/>
      <c r="RLQ89" s="14"/>
      <c r="RLR89" s="14"/>
      <c r="RLS89" s="14"/>
      <c r="RLT89" s="14"/>
      <c r="RLU89" s="14"/>
      <c r="RLV89" s="14"/>
      <c r="RLW89" s="14"/>
      <c r="RLX89" s="14"/>
      <c r="RLY89" s="14"/>
      <c r="RLZ89" s="14"/>
      <c r="RMA89" s="14"/>
      <c r="RMB89" s="14"/>
      <c r="RMC89" s="14"/>
      <c r="RMD89" s="14"/>
      <c r="RME89" s="14"/>
      <c r="RMF89" s="14"/>
      <c r="RMG89" s="14"/>
      <c r="RMH89" s="14"/>
      <c r="RMI89" s="14"/>
      <c r="RMJ89" s="14"/>
      <c r="RMK89" s="14"/>
      <c r="RML89" s="14"/>
      <c r="RMM89" s="14"/>
      <c r="RMN89" s="14"/>
      <c r="RMO89" s="14"/>
      <c r="RMP89" s="14"/>
      <c r="RMQ89" s="14"/>
      <c r="RMR89" s="14"/>
      <c r="RMS89" s="14"/>
      <c r="RMT89" s="14"/>
      <c r="RMU89" s="14"/>
      <c r="RMV89" s="14"/>
      <c r="RMW89" s="14"/>
      <c r="RMX89" s="14"/>
      <c r="RMY89" s="14"/>
      <c r="RMZ89" s="14"/>
      <c r="RNA89" s="14"/>
      <c r="RNB89" s="14"/>
      <c r="RNC89" s="14"/>
      <c r="RND89" s="14"/>
      <c r="RNE89" s="14"/>
      <c r="RNF89" s="14"/>
      <c r="RNG89" s="14"/>
      <c r="RNH89" s="14"/>
      <c r="RNI89" s="14"/>
      <c r="RNJ89" s="14"/>
      <c r="RNK89" s="14"/>
      <c r="RNL89" s="14"/>
      <c r="RNM89" s="14"/>
      <c r="RNN89" s="14"/>
      <c r="RNO89" s="14"/>
      <c r="RNP89" s="14"/>
      <c r="RNQ89" s="14"/>
      <c r="RNR89" s="14"/>
      <c r="RNS89" s="14"/>
      <c r="RNT89" s="14"/>
      <c r="RNU89" s="14"/>
      <c r="RNV89" s="14"/>
      <c r="RNW89" s="14"/>
      <c r="RNX89" s="14"/>
      <c r="RNY89" s="14"/>
      <c r="RNZ89" s="14"/>
      <c r="ROA89" s="14"/>
      <c r="ROB89" s="14"/>
      <c r="ROC89" s="14"/>
      <c r="ROD89" s="14"/>
      <c r="ROE89" s="14"/>
      <c r="ROF89" s="14"/>
      <c r="ROG89" s="14"/>
      <c r="ROH89" s="14"/>
      <c r="ROI89" s="14"/>
      <c r="ROJ89" s="14"/>
      <c r="ROK89" s="14"/>
      <c r="ROL89" s="14"/>
      <c r="ROM89" s="14"/>
      <c r="RON89" s="14"/>
      <c r="ROO89" s="14"/>
      <c r="ROP89" s="14"/>
      <c r="ROQ89" s="14"/>
      <c r="ROR89" s="14"/>
      <c r="ROS89" s="14"/>
      <c r="ROT89" s="14"/>
      <c r="ROU89" s="14"/>
      <c r="ROV89" s="14"/>
      <c r="ROW89" s="14"/>
      <c r="ROX89" s="14"/>
      <c r="ROY89" s="14"/>
      <c r="ROZ89" s="14"/>
      <c r="RPA89" s="14"/>
      <c r="RPB89" s="14"/>
      <c r="RPC89" s="14"/>
      <c r="RPD89" s="14"/>
      <c r="RPE89" s="14"/>
      <c r="RPF89" s="14"/>
      <c r="RPG89" s="14"/>
      <c r="RPH89" s="14"/>
      <c r="RPI89" s="14"/>
      <c r="RPJ89" s="14"/>
      <c r="RPK89" s="14"/>
      <c r="RPL89" s="14"/>
      <c r="RPM89" s="14"/>
      <c r="RPN89" s="14"/>
      <c r="RPO89" s="14"/>
      <c r="RPP89" s="14"/>
      <c r="RPQ89" s="14"/>
      <c r="RPR89" s="14"/>
      <c r="RPS89" s="14"/>
      <c r="RPT89" s="14"/>
      <c r="RPU89" s="14"/>
      <c r="RPV89" s="14"/>
      <c r="RPW89" s="14"/>
      <c r="RPX89" s="14"/>
      <c r="RPY89" s="14"/>
      <c r="RPZ89" s="14"/>
      <c r="RQA89" s="14"/>
      <c r="RQB89" s="14"/>
      <c r="RQC89" s="14"/>
      <c r="RQD89" s="14"/>
      <c r="RQE89" s="14"/>
      <c r="RQF89" s="14"/>
      <c r="RQG89" s="14"/>
      <c r="RQH89" s="14"/>
      <c r="RQI89" s="14"/>
      <c r="RQJ89" s="14"/>
      <c r="RQK89" s="14"/>
      <c r="RQL89" s="14"/>
      <c r="RQM89" s="14"/>
      <c r="RQN89" s="14"/>
      <c r="RQO89" s="14"/>
      <c r="RQP89" s="14"/>
      <c r="RQQ89" s="14"/>
      <c r="RQR89" s="14"/>
      <c r="RQS89" s="14"/>
      <c r="RQT89" s="14"/>
      <c r="RQU89" s="14"/>
      <c r="RQV89" s="14"/>
      <c r="RQW89" s="14"/>
      <c r="RQX89" s="14"/>
      <c r="RQY89" s="14"/>
      <c r="RQZ89" s="14"/>
      <c r="RRA89" s="14"/>
      <c r="RRB89" s="14"/>
      <c r="RRC89" s="14"/>
      <c r="RRD89" s="14"/>
      <c r="RRE89" s="14"/>
      <c r="RRF89" s="14"/>
      <c r="RRG89" s="14"/>
      <c r="RRH89" s="14"/>
      <c r="RRI89" s="14"/>
      <c r="RRJ89" s="14"/>
      <c r="RRK89" s="14"/>
      <c r="RRL89" s="14"/>
      <c r="RRM89" s="14"/>
      <c r="RRN89" s="14"/>
      <c r="RRO89" s="14"/>
      <c r="RRP89" s="14"/>
      <c r="RRQ89" s="14"/>
      <c r="RRR89" s="14"/>
      <c r="RRS89" s="14"/>
      <c r="RRT89" s="14"/>
      <c r="RRU89" s="14"/>
      <c r="RRV89" s="14"/>
      <c r="RRW89" s="14"/>
      <c r="RRX89" s="14"/>
      <c r="RRY89" s="14"/>
      <c r="RRZ89" s="14"/>
      <c r="RSA89" s="14"/>
      <c r="RSB89" s="14"/>
      <c r="RSC89" s="14"/>
      <c r="RSD89" s="14"/>
      <c r="RSE89" s="14"/>
      <c r="RSF89" s="14"/>
      <c r="RSG89" s="14"/>
      <c r="RSH89" s="14"/>
      <c r="RSI89" s="14"/>
      <c r="RSJ89" s="14"/>
      <c r="RSK89" s="14"/>
      <c r="RSL89" s="14"/>
      <c r="RSM89" s="14"/>
      <c r="RSN89" s="14"/>
      <c r="RSO89" s="14"/>
      <c r="RSP89" s="14"/>
      <c r="RSQ89" s="14"/>
      <c r="RSR89" s="14"/>
      <c r="RSS89" s="14"/>
      <c r="RST89" s="14"/>
      <c r="RSU89" s="14"/>
      <c r="RSV89" s="14"/>
      <c r="RSW89" s="14"/>
      <c r="RSX89" s="14"/>
      <c r="RSY89" s="14"/>
      <c r="RSZ89" s="14"/>
      <c r="RTA89" s="14"/>
      <c r="RTB89" s="14"/>
      <c r="RTC89" s="14"/>
      <c r="RTD89" s="14"/>
      <c r="RTE89" s="14"/>
      <c r="RTF89" s="14"/>
      <c r="RTG89" s="14"/>
      <c r="RTH89" s="14"/>
      <c r="RTI89" s="14"/>
      <c r="RTJ89" s="14"/>
      <c r="RTK89" s="14"/>
      <c r="RTL89" s="14"/>
      <c r="RTM89" s="14"/>
      <c r="RTN89" s="14"/>
      <c r="RTO89" s="14"/>
      <c r="RTP89" s="14"/>
      <c r="RTQ89" s="14"/>
      <c r="RTR89" s="14"/>
      <c r="RTS89" s="14"/>
      <c r="RTT89" s="14"/>
      <c r="RTU89" s="14"/>
      <c r="RTV89" s="14"/>
      <c r="RTW89" s="14"/>
      <c r="RTX89" s="14"/>
      <c r="RTY89" s="14"/>
      <c r="RTZ89" s="14"/>
      <c r="RUA89" s="14"/>
      <c r="RUB89" s="14"/>
      <c r="RUC89" s="14"/>
      <c r="RUD89" s="14"/>
      <c r="RUE89" s="14"/>
      <c r="RUF89" s="14"/>
      <c r="RUG89" s="14"/>
      <c r="RUH89" s="14"/>
      <c r="RUI89" s="14"/>
      <c r="RUJ89" s="14"/>
      <c r="RUK89" s="14"/>
      <c r="RUL89" s="14"/>
      <c r="RUM89" s="14"/>
      <c r="RUN89" s="14"/>
      <c r="RUO89" s="14"/>
      <c r="RUP89" s="14"/>
      <c r="RUQ89" s="14"/>
      <c r="RUR89" s="14"/>
      <c r="RUS89" s="14"/>
      <c r="RUT89" s="14"/>
      <c r="RUU89" s="14"/>
      <c r="RUV89" s="14"/>
      <c r="RUW89" s="14"/>
      <c r="RUX89" s="14"/>
      <c r="RUY89" s="14"/>
      <c r="RUZ89" s="14"/>
      <c r="RVA89" s="14"/>
      <c r="RVB89" s="14"/>
      <c r="RVC89" s="14"/>
      <c r="RVD89" s="14"/>
      <c r="RVE89" s="14"/>
      <c r="RVF89" s="14"/>
      <c r="RVG89" s="14"/>
      <c r="RVH89" s="14"/>
      <c r="RVI89" s="14"/>
      <c r="RVJ89" s="14"/>
      <c r="RVK89" s="14"/>
      <c r="RVL89" s="14"/>
      <c r="RVM89" s="14"/>
      <c r="RVN89" s="14"/>
      <c r="RVO89" s="14"/>
      <c r="RVP89" s="14"/>
      <c r="RVQ89" s="14"/>
      <c r="RVR89" s="14"/>
      <c r="RVS89" s="14"/>
      <c r="RVT89" s="14"/>
      <c r="RVU89" s="14"/>
      <c r="RVV89" s="14"/>
      <c r="RVW89" s="14"/>
      <c r="RVX89" s="14"/>
      <c r="RVY89" s="14"/>
      <c r="RVZ89" s="14"/>
      <c r="RWA89" s="14"/>
      <c r="RWB89" s="14"/>
      <c r="RWC89" s="14"/>
      <c r="RWD89" s="14"/>
      <c r="RWE89" s="14"/>
      <c r="RWF89" s="14"/>
      <c r="RWG89" s="14"/>
      <c r="RWH89" s="14"/>
      <c r="RWI89" s="14"/>
      <c r="RWJ89" s="14"/>
      <c r="RWK89" s="14"/>
      <c r="RWL89" s="14"/>
      <c r="RWM89" s="14"/>
      <c r="RWN89" s="14"/>
      <c r="RWO89" s="14"/>
      <c r="RWP89" s="14"/>
      <c r="RWQ89" s="14"/>
      <c r="RWR89" s="14"/>
      <c r="RWS89" s="14"/>
      <c r="RWT89" s="14"/>
      <c r="RWU89" s="14"/>
      <c r="RWV89" s="14"/>
      <c r="RWW89" s="14"/>
      <c r="RWX89" s="14"/>
      <c r="RWY89" s="14"/>
      <c r="RWZ89" s="14"/>
      <c r="RXA89" s="14"/>
      <c r="RXB89" s="14"/>
      <c r="RXC89" s="14"/>
      <c r="RXD89" s="14"/>
      <c r="RXE89" s="14"/>
      <c r="RXF89" s="14"/>
      <c r="RXG89" s="14"/>
      <c r="RXH89" s="14"/>
      <c r="RXI89" s="14"/>
      <c r="RXJ89" s="14"/>
      <c r="RXK89" s="14"/>
      <c r="RXL89" s="14"/>
      <c r="RXM89" s="14"/>
      <c r="RXN89" s="14"/>
      <c r="RXO89" s="14"/>
      <c r="RXP89" s="14"/>
      <c r="RXQ89" s="14"/>
      <c r="RXR89" s="14"/>
      <c r="RXS89" s="14"/>
      <c r="RXT89" s="14"/>
      <c r="RXU89" s="14"/>
      <c r="RXV89" s="14"/>
      <c r="RXW89" s="14"/>
      <c r="RXX89" s="14"/>
      <c r="RXY89" s="14"/>
      <c r="RXZ89" s="14"/>
      <c r="RYA89" s="14"/>
      <c r="RYB89" s="14"/>
      <c r="RYC89" s="14"/>
      <c r="RYD89" s="14"/>
      <c r="RYE89" s="14"/>
      <c r="RYF89" s="14"/>
      <c r="RYG89" s="14"/>
      <c r="RYH89" s="14"/>
      <c r="RYI89" s="14"/>
      <c r="RYJ89" s="14"/>
      <c r="RYK89" s="14"/>
      <c r="RYL89" s="14"/>
      <c r="RYM89" s="14"/>
      <c r="RYN89" s="14"/>
      <c r="RYO89" s="14"/>
      <c r="RYP89" s="14"/>
      <c r="RYQ89" s="14"/>
      <c r="RYR89" s="14"/>
      <c r="RYS89" s="14"/>
      <c r="RYT89" s="14"/>
      <c r="RYU89" s="14"/>
      <c r="RYV89" s="14"/>
      <c r="RYW89" s="14"/>
      <c r="RYX89" s="14"/>
      <c r="RYY89" s="14"/>
      <c r="RYZ89" s="14"/>
      <c r="RZA89" s="14"/>
      <c r="RZB89" s="14"/>
      <c r="RZC89" s="14"/>
      <c r="RZD89" s="14"/>
      <c r="RZE89" s="14"/>
      <c r="RZF89" s="14"/>
      <c r="RZG89" s="14"/>
      <c r="RZH89" s="14"/>
      <c r="RZI89" s="14"/>
      <c r="RZJ89" s="14"/>
      <c r="RZK89" s="14"/>
      <c r="RZL89" s="14"/>
      <c r="RZM89" s="14"/>
      <c r="RZN89" s="14"/>
      <c r="RZO89" s="14"/>
      <c r="RZP89" s="14"/>
      <c r="RZQ89" s="14"/>
      <c r="RZR89" s="14"/>
      <c r="RZS89" s="14"/>
      <c r="RZT89" s="14"/>
      <c r="RZU89" s="14"/>
      <c r="RZV89" s="14"/>
      <c r="RZW89" s="14"/>
      <c r="RZX89" s="14"/>
      <c r="RZY89" s="14"/>
      <c r="RZZ89" s="14"/>
      <c r="SAA89" s="14"/>
      <c r="SAB89" s="14"/>
      <c r="SAC89" s="14"/>
      <c r="SAD89" s="14"/>
      <c r="SAE89" s="14"/>
      <c r="SAF89" s="14"/>
      <c r="SAG89" s="14"/>
      <c r="SAH89" s="14"/>
      <c r="SAI89" s="14"/>
      <c r="SAJ89" s="14"/>
      <c r="SAK89" s="14"/>
      <c r="SAL89" s="14"/>
      <c r="SAM89" s="14"/>
      <c r="SAN89" s="14"/>
      <c r="SAO89" s="14"/>
      <c r="SAP89" s="14"/>
      <c r="SAQ89" s="14"/>
      <c r="SAR89" s="14"/>
      <c r="SAS89" s="14"/>
      <c r="SAT89" s="14"/>
      <c r="SAU89" s="14"/>
      <c r="SAV89" s="14"/>
      <c r="SAW89" s="14"/>
      <c r="SAX89" s="14"/>
      <c r="SAY89" s="14"/>
      <c r="SAZ89" s="14"/>
      <c r="SBA89" s="14"/>
      <c r="SBB89" s="14"/>
      <c r="SBC89" s="14"/>
      <c r="SBD89" s="14"/>
      <c r="SBE89" s="14"/>
      <c r="SBF89" s="14"/>
      <c r="SBG89" s="14"/>
      <c r="SBH89" s="14"/>
      <c r="SBI89" s="14"/>
      <c r="SBJ89" s="14"/>
      <c r="SBK89" s="14"/>
      <c r="SBL89" s="14"/>
      <c r="SBM89" s="14"/>
      <c r="SBN89" s="14"/>
      <c r="SBO89" s="14"/>
      <c r="SBP89" s="14"/>
      <c r="SBQ89" s="14"/>
      <c r="SBR89" s="14"/>
      <c r="SBS89" s="14"/>
      <c r="SBT89" s="14"/>
      <c r="SBU89" s="14"/>
      <c r="SBV89" s="14"/>
      <c r="SBW89" s="14"/>
      <c r="SBX89" s="14"/>
      <c r="SBY89" s="14"/>
      <c r="SBZ89" s="14"/>
      <c r="SCA89" s="14"/>
      <c r="SCB89" s="14"/>
      <c r="SCC89" s="14"/>
      <c r="SCD89" s="14"/>
      <c r="SCE89" s="14"/>
      <c r="SCF89" s="14"/>
      <c r="SCG89" s="14"/>
      <c r="SCH89" s="14"/>
      <c r="SCI89" s="14"/>
      <c r="SCJ89" s="14"/>
      <c r="SCK89" s="14"/>
      <c r="SCL89" s="14"/>
      <c r="SCM89" s="14"/>
      <c r="SCN89" s="14"/>
      <c r="SCO89" s="14"/>
      <c r="SCP89" s="14"/>
      <c r="SCQ89" s="14"/>
      <c r="SCR89" s="14"/>
      <c r="SCS89" s="14"/>
      <c r="SCT89" s="14"/>
      <c r="SCU89" s="14"/>
      <c r="SCV89" s="14"/>
      <c r="SCW89" s="14"/>
      <c r="SCX89" s="14"/>
      <c r="SCY89" s="14"/>
      <c r="SCZ89" s="14"/>
      <c r="SDA89" s="14"/>
      <c r="SDB89" s="14"/>
      <c r="SDC89" s="14"/>
      <c r="SDD89" s="14"/>
      <c r="SDE89" s="14"/>
      <c r="SDF89" s="14"/>
      <c r="SDG89" s="14"/>
      <c r="SDH89" s="14"/>
      <c r="SDI89" s="14"/>
      <c r="SDJ89" s="14"/>
      <c r="SDK89" s="14"/>
      <c r="SDL89" s="14"/>
      <c r="SDM89" s="14"/>
      <c r="SDN89" s="14"/>
      <c r="SDO89" s="14"/>
      <c r="SDP89" s="14"/>
      <c r="SDQ89" s="14"/>
      <c r="SDR89" s="14"/>
      <c r="SDS89" s="14"/>
      <c r="SDT89" s="14"/>
      <c r="SDU89" s="14"/>
      <c r="SDV89" s="14"/>
      <c r="SDW89" s="14"/>
      <c r="SDX89" s="14"/>
      <c r="SDY89" s="14"/>
      <c r="SDZ89" s="14"/>
      <c r="SEA89" s="14"/>
      <c r="SEB89" s="14"/>
      <c r="SEC89" s="14"/>
      <c r="SED89" s="14"/>
      <c r="SEE89" s="14"/>
      <c r="SEF89" s="14"/>
      <c r="SEG89" s="14"/>
      <c r="SEH89" s="14"/>
      <c r="SEI89" s="14"/>
      <c r="SEJ89" s="14"/>
      <c r="SEK89" s="14"/>
      <c r="SEL89" s="14"/>
      <c r="SEM89" s="14"/>
      <c r="SEN89" s="14"/>
      <c r="SEO89" s="14"/>
      <c r="SEP89" s="14"/>
      <c r="SEQ89" s="14"/>
      <c r="SER89" s="14"/>
      <c r="SES89" s="14"/>
      <c r="SET89" s="14"/>
      <c r="SEU89" s="14"/>
      <c r="SEV89" s="14"/>
      <c r="SEW89" s="14"/>
      <c r="SEX89" s="14"/>
      <c r="SEY89" s="14"/>
      <c r="SEZ89" s="14"/>
      <c r="SFA89" s="14"/>
      <c r="SFB89" s="14"/>
      <c r="SFC89" s="14"/>
      <c r="SFD89" s="14"/>
      <c r="SFE89" s="14"/>
      <c r="SFF89" s="14"/>
      <c r="SFG89" s="14"/>
      <c r="SFH89" s="14"/>
      <c r="SFI89" s="14"/>
      <c r="SFJ89" s="14"/>
      <c r="SFK89" s="14"/>
      <c r="SFL89" s="14"/>
      <c r="SFM89" s="14"/>
      <c r="SFN89" s="14"/>
      <c r="SFO89" s="14"/>
      <c r="SFP89" s="14"/>
      <c r="SFQ89" s="14"/>
      <c r="SFR89" s="14"/>
      <c r="SFS89" s="14"/>
      <c r="SFT89" s="14"/>
      <c r="SFU89" s="14"/>
      <c r="SFV89" s="14"/>
      <c r="SFW89" s="14"/>
      <c r="SFX89" s="14"/>
      <c r="SFY89" s="14"/>
      <c r="SFZ89" s="14"/>
      <c r="SGA89" s="14"/>
      <c r="SGB89" s="14"/>
      <c r="SGC89" s="14"/>
      <c r="SGD89" s="14"/>
      <c r="SGE89" s="14"/>
      <c r="SGF89" s="14"/>
      <c r="SGG89" s="14"/>
      <c r="SGH89" s="14"/>
      <c r="SGI89" s="14"/>
      <c r="SGJ89" s="14"/>
      <c r="SGK89" s="14"/>
      <c r="SGL89" s="14"/>
      <c r="SGM89" s="14"/>
      <c r="SGN89" s="14"/>
      <c r="SGO89" s="14"/>
      <c r="SGP89" s="14"/>
      <c r="SGQ89" s="14"/>
      <c r="SGR89" s="14"/>
      <c r="SGS89" s="14"/>
      <c r="SGT89" s="14"/>
      <c r="SGU89" s="14"/>
      <c r="SGV89" s="14"/>
      <c r="SGW89" s="14"/>
      <c r="SGX89" s="14"/>
      <c r="SGY89" s="14"/>
      <c r="SGZ89" s="14"/>
      <c r="SHA89" s="14"/>
      <c r="SHB89" s="14"/>
      <c r="SHC89" s="14"/>
      <c r="SHD89" s="14"/>
      <c r="SHE89" s="14"/>
      <c r="SHF89" s="14"/>
      <c r="SHG89" s="14"/>
      <c r="SHH89" s="14"/>
      <c r="SHI89" s="14"/>
      <c r="SHJ89" s="14"/>
      <c r="SHK89" s="14"/>
      <c r="SHL89" s="14"/>
      <c r="SHM89" s="14"/>
      <c r="SHN89" s="14"/>
      <c r="SHO89" s="14"/>
      <c r="SHP89" s="14"/>
      <c r="SHQ89" s="14"/>
      <c r="SHR89" s="14"/>
      <c r="SHS89" s="14"/>
      <c r="SHT89" s="14"/>
      <c r="SHU89" s="14"/>
      <c r="SHV89" s="14"/>
      <c r="SHW89" s="14"/>
      <c r="SHX89" s="14"/>
      <c r="SHY89" s="14"/>
      <c r="SHZ89" s="14"/>
      <c r="SIA89" s="14"/>
      <c r="SIB89" s="14"/>
      <c r="SIC89" s="14"/>
      <c r="SID89" s="14"/>
      <c r="SIE89" s="14"/>
      <c r="SIF89" s="14"/>
      <c r="SIG89" s="14"/>
      <c r="SIH89" s="14"/>
      <c r="SII89" s="14"/>
      <c r="SIJ89" s="14"/>
      <c r="SIK89" s="14"/>
      <c r="SIL89" s="14"/>
      <c r="SIM89" s="14"/>
      <c r="SIN89" s="14"/>
      <c r="SIO89" s="14"/>
      <c r="SIP89" s="14"/>
      <c r="SIQ89" s="14"/>
      <c r="SIR89" s="14"/>
      <c r="SIS89" s="14"/>
      <c r="SIT89" s="14"/>
      <c r="SIU89" s="14"/>
      <c r="SIV89" s="14"/>
      <c r="SIW89" s="14"/>
      <c r="SIX89" s="14"/>
      <c r="SIY89" s="14"/>
      <c r="SIZ89" s="14"/>
      <c r="SJA89" s="14"/>
      <c r="SJB89" s="14"/>
      <c r="SJC89" s="14"/>
      <c r="SJD89" s="14"/>
      <c r="SJE89" s="14"/>
      <c r="SJF89" s="14"/>
      <c r="SJG89" s="14"/>
      <c r="SJH89" s="14"/>
      <c r="SJI89" s="14"/>
      <c r="SJJ89" s="14"/>
      <c r="SJK89" s="14"/>
      <c r="SJL89" s="14"/>
      <c r="SJM89" s="14"/>
      <c r="SJN89" s="14"/>
      <c r="SJO89" s="14"/>
      <c r="SJP89" s="14"/>
      <c r="SJQ89" s="14"/>
      <c r="SJR89" s="14"/>
      <c r="SJS89" s="14"/>
      <c r="SJT89" s="14"/>
      <c r="SJU89" s="14"/>
      <c r="SJV89" s="14"/>
      <c r="SJW89" s="14"/>
      <c r="SJX89" s="14"/>
      <c r="SJY89" s="14"/>
      <c r="SJZ89" s="14"/>
      <c r="SKA89" s="14"/>
      <c r="SKB89" s="14"/>
      <c r="SKC89" s="14"/>
      <c r="SKD89" s="14"/>
      <c r="SKE89" s="14"/>
      <c r="SKF89" s="14"/>
      <c r="SKG89" s="14"/>
      <c r="SKH89" s="14"/>
      <c r="SKI89" s="14"/>
      <c r="SKJ89" s="14"/>
      <c r="SKK89" s="14"/>
      <c r="SKL89" s="14"/>
      <c r="SKM89" s="14"/>
      <c r="SKN89" s="14"/>
      <c r="SKO89" s="14"/>
      <c r="SKP89" s="14"/>
      <c r="SKQ89" s="14"/>
      <c r="SKR89" s="14"/>
      <c r="SKS89" s="14"/>
      <c r="SKT89" s="14"/>
      <c r="SKU89" s="14"/>
      <c r="SKV89" s="14"/>
      <c r="SKW89" s="14"/>
      <c r="SKX89" s="14"/>
      <c r="SKY89" s="14"/>
      <c r="SKZ89" s="14"/>
      <c r="SLA89" s="14"/>
      <c r="SLB89" s="14"/>
      <c r="SLC89" s="14"/>
      <c r="SLD89" s="14"/>
      <c r="SLE89" s="14"/>
      <c r="SLF89" s="14"/>
      <c r="SLG89" s="14"/>
      <c r="SLH89" s="14"/>
      <c r="SLI89" s="14"/>
      <c r="SLJ89" s="14"/>
      <c r="SLK89" s="14"/>
      <c r="SLL89" s="14"/>
      <c r="SLM89" s="14"/>
      <c r="SLN89" s="14"/>
      <c r="SLO89" s="14"/>
      <c r="SLP89" s="14"/>
      <c r="SLQ89" s="14"/>
      <c r="SLR89" s="14"/>
      <c r="SLS89" s="14"/>
      <c r="SLT89" s="14"/>
      <c r="SLU89" s="14"/>
      <c r="SLV89" s="14"/>
      <c r="SLW89" s="14"/>
      <c r="SLX89" s="14"/>
      <c r="SLY89" s="14"/>
      <c r="SLZ89" s="14"/>
      <c r="SMA89" s="14"/>
      <c r="SMB89" s="14"/>
      <c r="SMC89" s="14"/>
      <c r="SMD89" s="14"/>
      <c r="SME89" s="14"/>
      <c r="SMF89" s="14"/>
      <c r="SMG89" s="14"/>
      <c r="SMH89" s="14"/>
      <c r="SMI89" s="14"/>
      <c r="SMJ89" s="14"/>
      <c r="SMK89" s="14"/>
      <c r="SML89" s="14"/>
      <c r="SMM89" s="14"/>
      <c r="SMN89" s="14"/>
      <c r="SMO89" s="14"/>
      <c r="SMP89" s="14"/>
      <c r="SMQ89" s="14"/>
      <c r="SMR89" s="14"/>
      <c r="SMS89" s="14"/>
      <c r="SMT89" s="14"/>
      <c r="SMU89" s="14"/>
      <c r="SMV89" s="14"/>
      <c r="SMW89" s="14"/>
      <c r="SMX89" s="14"/>
      <c r="SMY89" s="14"/>
      <c r="SMZ89" s="14"/>
      <c r="SNA89" s="14"/>
      <c r="SNB89" s="14"/>
      <c r="SNC89" s="14"/>
      <c r="SND89" s="14"/>
      <c r="SNE89" s="14"/>
      <c r="SNF89" s="14"/>
      <c r="SNG89" s="14"/>
      <c r="SNH89" s="14"/>
      <c r="SNI89" s="14"/>
      <c r="SNJ89" s="14"/>
      <c r="SNK89" s="14"/>
      <c r="SNL89" s="14"/>
      <c r="SNM89" s="14"/>
      <c r="SNN89" s="14"/>
      <c r="SNO89" s="14"/>
      <c r="SNP89" s="14"/>
      <c r="SNQ89" s="14"/>
      <c r="SNR89" s="14"/>
      <c r="SNS89" s="14"/>
      <c r="SNT89" s="14"/>
      <c r="SNU89" s="14"/>
      <c r="SNV89" s="14"/>
      <c r="SNW89" s="14"/>
      <c r="SNX89" s="14"/>
      <c r="SNY89" s="14"/>
      <c r="SNZ89" s="14"/>
      <c r="SOA89" s="14"/>
      <c r="SOB89" s="14"/>
      <c r="SOC89" s="14"/>
      <c r="SOD89" s="14"/>
      <c r="SOE89" s="14"/>
      <c r="SOF89" s="14"/>
      <c r="SOG89" s="14"/>
      <c r="SOH89" s="14"/>
      <c r="SOI89" s="14"/>
      <c r="SOJ89" s="14"/>
      <c r="SOK89" s="14"/>
      <c r="SOL89" s="14"/>
      <c r="SOM89" s="14"/>
      <c r="SON89" s="14"/>
      <c r="SOO89" s="14"/>
      <c r="SOP89" s="14"/>
      <c r="SOQ89" s="14"/>
      <c r="SOR89" s="14"/>
      <c r="SOS89" s="14"/>
      <c r="SOT89" s="14"/>
      <c r="SOU89" s="14"/>
      <c r="SOV89" s="14"/>
      <c r="SOW89" s="14"/>
      <c r="SOX89" s="14"/>
      <c r="SOY89" s="14"/>
      <c r="SOZ89" s="14"/>
      <c r="SPA89" s="14"/>
      <c r="SPB89" s="14"/>
      <c r="SPC89" s="14"/>
      <c r="SPD89" s="14"/>
      <c r="SPE89" s="14"/>
      <c r="SPF89" s="14"/>
      <c r="SPG89" s="14"/>
      <c r="SPH89" s="14"/>
      <c r="SPI89" s="14"/>
      <c r="SPJ89" s="14"/>
      <c r="SPK89" s="14"/>
      <c r="SPL89" s="14"/>
      <c r="SPM89" s="14"/>
      <c r="SPN89" s="14"/>
      <c r="SPO89" s="14"/>
      <c r="SPP89" s="14"/>
      <c r="SPQ89" s="14"/>
      <c r="SPR89" s="14"/>
      <c r="SPS89" s="14"/>
      <c r="SPT89" s="14"/>
      <c r="SPU89" s="14"/>
      <c r="SPV89" s="14"/>
      <c r="SPW89" s="14"/>
      <c r="SPX89" s="14"/>
      <c r="SPY89" s="14"/>
      <c r="SPZ89" s="14"/>
      <c r="SQA89" s="14"/>
      <c r="SQB89" s="14"/>
      <c r="SQC89" s="14"/>
      <c r="SQD89" s="14"/>
      <c r="SQE89" s="14"/>
      <c r="SQF89" s="14"/>
      <c r="SQG89" s="14"/>
      <c r="SQH89" s="14"/>
      <c r="SQI89" s="14"/>
      <c r="SQJ89" s="14"/>
      <c r="SQK89" s="14"/>
      <c r="SQL89" s="14"/>
      <c r="SQM89" s="14"/>
      <c r="SQN89" s="14"/>
      <c r="SQO89" s="14"/>
      <c r="SQP89" s="14"/>
      <c r="SQQ89" s="14"/>
      <c r="SQR89" s="14"/>
      <c r="SQS89" s="14"/>
      <c r="SQT89" s="14"/>
      <c r="SQU89" s="14"/>
      <c r="SQV89" s="14"/>
      <c r="SQW89" s="14"/>
      <c r="SQX89" s="14"/>
      <c r="SQY89" s="14"/>
      <c r="SQZ89" s="14"/>
      <c r="SRA89" s="14"/>
      <c r="SRB89" s="14"/>
      <c r="SRC89" s="14"/>
      <c r="SRD89" s="14"/>
      <c r="SRE89" s="14"/>
      <c r="SRF89" s="14"/>
      <c r="SRG89" s="14"/>
      <c r="SRH89" s="14"/>
      <c r="SRI89" s="14"/>
      <c r="SRJ89" s="14"/>
      <c r="SRK89" s="14"/>
      <c r="SRL89" s="14"/>
      <c r="SRM89" s="14"/>
      <c r="SRN89" s="14"/>
      <c r="SRO89" s="14"/>
      <c r="SRP89" s="14"/>
      <c r="SRQ89" s="14"/>
      <c r="SRR89" s="14"/>
      <c r="SRS89" s="14"/>
      <c r="SRT89" s="14"/>
      <c r="SRU89" s="14"/>
      <c r="SRV89" s="14"/>
      <c r="SRW89" s="14"/>
      <c r="SRX89" s="14"/>
      <c r="SRY89" s="14"/>
      <c r="SRZ89" s="14"/>
      <c r="SSA89" s="14"/>
      <c r="SSB89" s="14"/>
      <c r="SSC89" s="14"/>
      <c r="SSD89" s="14"/>
      <c r="SSE89" s="14"/>
      <c r="SSF89" s="14"/>
      <c r="SSG89" s="14"/>
      <c r="SSH89" s="14"/>
      <c r="SSI89" s="14"/>
      <c r="SSJ89" s="14"/>
      <c r="SSK89" s="14"/>
      <c r="SSL89" s="14"/>
      <c r="SSM89" s="14"/>
      <c r="SSN89" s="14"/>
      <c r="SSO89" s="14"/>
      <c r="SSP89" s="14"/>
      <c r="SSQ89" s="14"/>
      <c r="SSR89" s="14"/>
      <c r="SSS89" s="14"/>
      <c r="SST89" s="14"/>
      <c r="SSU89" s="14"/>
      <c r="SSV89" s="14"/>
      <c r="SSW89" s="14"/>
      <c r="SSX89" s="14"/>
      <c r="SSY89" s="14"/>
      <c r="SSZ89" s="14"/>
      <c r="STA89" s="14"/>
      <c r="STB89" s="14"/>
      <c r="STC89" s="14"/>
      <c r="STD89" s="14"/>
      <c r="STE89" s="14"/>
      <c r="STF89" s="14"/>
      <c r="STG89" s="14"/>
      <c r="STH89" s="14"/>
      <c r="STI89" s="14"/>
      <c r="STJ89" s="14"/>
      <c r="STK89" s="14"/>
      <c r="STL89" s="14"/>
      <c r="STM89" s="14"/>
      <c r="STN89" s="14"/>
      <c r="STO89" s="14"/>
      <c r="STP89" s="14"/>
      <c r="STQ89" s="14"/>
      <c r="STR89" s="14"/>
      <c r="STS89" s="14"/>
      <c r="STT89" s="14"/>
      <c r="STU89" s="14"/>
      <c r="STV89" s="14"/>
      <c r="STW89" s="14"/>
      <c r="STX89" s="14"/>
      <c r="STY89" s="14"/>
      <c r="STZ89" s="14"/>
      <c r="SUA89" s="14"/>
      <c r="SUB89" s="14"/>
      <c r="SUC89" s="14"/>
      <c r="SUD89" s="14"/>
      <c r="SUE89" s="14"/>
      <c r="SUF89" s="14"/>
      <c r="SUG89" s="14"/>
      <c r="SUH89" s="14"/>
      <c r="SUI89" s="14"/>
      <c r="SUJ89" s="14"/>
      <c r="SUK89" s="14"/>
      <c r="SUL89" s="14"/>
      <c r="SUM89" s="14"/>
      <c r="SUN89" s="14"/>
      <c r="SUO89" s="14"/>
      <c r="SUP89" s="14"/>
      <c r="SUQ89" s="14"/>
      <c r="SUR89" s="14"/>
      <c r="SUS89" s="14"/>
      <c r="SUT89" s="14"/>
      <c r="SUU89" s="14"/>
      <c r="SUV89" s="14"/>
      <c r="SUW89" s="14"/>
      <c r="SUX89" s="14"/>
      <c r="SUY89" s="14"/>
      <c r="SUZ89" s="14"/>
      <c r="SVA89" s="14"/>
      <c r="SVB89" s="14"/>
      <c r="SVC89" s="14"/>
      <c r="SVD89" s="14"/>
      <c r="SVE89" s="14"/>
      <c r="SVF89" s="14"/>
      <c r="SVG89" s="14"/>
      <c r="SVH89" s="14"/>
      <c r="SVI89" s="14"/>
      <c r="SVJ89" s="14"/>
      <c r="SVK89" s="14"/>
      <c r="SVL89" s="14"/>
      <c r="SVM89" s="14"/>
      <c r="SVN89" s="14"/>
      <c r="SVO89" s="14"/>
      <c r="SVP89" s="14"/>
      <c r="SVQ89" s="14"/>
      <c r="SVR89" s="14"/>
      <c r="SVS89" s="14"/>
      <c r="SVT89" s="14"/>
      <c r="SVU89" s="14"/>
      <c r="SVV89" s="14"/>
      <c r="SVW89" s="14"/>
      <c r="SVX89" s="14"/>
      <c r="SVY89" s="14"/>
      <c r="SVZ89" s="14"/>
      <c r="SWA89" s="14"/>
      <c r="SWB89" s="14"/>
      <c r="SWC89" s="14"/>
      <c r="SWD89" s="14"/>
      <c r="SWE89" s="14"/>
      <c r="SWF89" s="14"/>
      <c r="SWG89" s="14"/>
      <c r="SWH89" s="14"/>
      <c r="SWI89" s="14"/>
      <c r="SWJ89" s="14"/>
      <c r="SWK89" s="14"/>
      <c r="SWL89" s="14"/>
      <c r="SWM89" s="14"/>
      <c r="SWN89" s="14"/>
      <c r="SWO89" s="14"/>
      <c r="SWP89" s="14"/>
      <c r="SWQ89" s="14"/>
      <c r="SWR89" s="14"/>
      <c r="SWS89" s="14"/>
      <c r="SWT89" s="14"/>
      <c r="SWU89" s="14"/>
      <c r="SWV89" s="14"/>
      <c r="SWW89" s="14"/>
      <c r="SWX89" s="14"/>
      <c r="SWY89" s="14"/>
      <c r="SWZ89" s="14"/>
      <c r="SXA89" s="14"/>
      <c r="SXB89" s="14"/>
      <c r="SXC89" s="14"/>
      <c r="SXD89" s="14"/>
      <c r="SXE89" s="14"/>
      <c r="SXF89" s="14"/>
      <c r="SXG89" s="14"/>
      <c r="SXH89" s="14"/>
      <c r="SXI89" s="14"/>
      <c r="SXJ89" s="14"/>
      <c r="SXK89" s="14"/>
      <c r="SXL89" s="14"/>
      <c r="SXM89" s="14"/>
      <c r="SXN89" s="14"/>
      <c r="SXO89" s="14"/>
      <c r="SXP89" s="14"/>
      <c r="SXQ89" s="14"/>
      <c r="SXR89" s="14"/>
      <c r="SXS89" s="14"/>
      <c r="SXT89" s="14"/>
      <c r="SXU89" s="14"/>
      <c r="SXV89" s="14"/>
      <c r="SXW89" s="14"/>
      <c r="SXX89" s="14"/>
      <c r="SXY89" s="14"/>
      <c r="SXZ89" s="14"/>
      <c r="SYA89" s="14"/>
      <c r="SYB89" s="14"/>
      <c r="SYC89" s="14"/>
      <c r="SYD89" s="14"/>
      <c r="SYE89" s="14"/>
      <c r="SYF89" s="14"/>
      <c r="SYG89" s="14"/>
      <c r="SYH89" s="14"/>
      <c r="SYI89" s="14"/>
      <c r="SYJ89" s="14"/>
      <c r="SYK89" s="14"/>
      <c r="SYL89" s="14"/>
      <c r="SYM89" s="14"/>
      <c r="SYN89" s="14"/>
      <c r="SYO89" s="14"/>
      <c r="SYP89" s="14"/>
      <c r="SYQ89" s="14"/>
      <c r="SYR89" s="14"/>
      <c r="SYS89" s="14"/>
      <c r="SYT89" s="14"/>
      <c r="SYU89" s="14"/>
      <c r="SYV89" s="14"/>
      <c r="SYW89" s="14"/>
      <c r="SYX89" s="14"/>
      <c r="SYY89" s="14"/>
      <c r="SYZ89" s="14"/>
      <c r="SZA89" s="14"/>
      <c r="SZB89" s="14"/>
      <c r="SZC89" s="14"/>
      <c r="SZD89" s="14"/>
      <c r="SZE89" s="14"/>
      <c r="SZF89" s="14"/>
      <c r="SZG89" s="14"/>
      <c r="SZH89" s="14"/>
      <c r="SZI89" s="14"/>
      <c r="SZJ89" s="14"/>
      <c r="SZK89" s="14"/>
      <c r="SZL89" s="14"/>
      <c r="SZM89" s="14"/>
      <c r="SZN89" s="14"/>
      <c r="SZO89" s="14"/>
      <c r="SZP89" s="14"/>
      <c r="SZQ89" s="14"/>
      <c r="SZR89" s="14"/>
      <c r="SZS89" s="14"/>
      <c r="SZT89" s="14"/>
      <c r="SZU89" s="14"/>
      <c r="SZV89" s="14"/>
      <c r="SZW89" s="14"/>
      <c r="SZX89" s="14"/>
      <c r="SZY89" s="14"/>
      <c r="SZZ89" s="14"/>
      <c r="TAA89" s="14"/>
      <c r="TAB89" s="14"/>
      <c r="TAC89" s="14"/>
      <c r="TAD89" s="14"/>
      <c r="TAE89" s="14"/>
      <c r="TAF89" s="14"/>
      <c r="TAG89" s="14"/>
      <c r="TAH89" s="14"/>
      <c r="TAI89" s="14"/>
      <c r="TAJ89" s="14"/>
      <c r="TAK89" s="14"/>
      <c r="TAL89" s="14"/>
      <c r="TAM89" s="14"/>
      <c r="TAN89" s="14"/>
      <c r="TAO89" s="14"/>
      <c r="TAP89" s="14"/>
      <c r="TAQ89" s="14"/>
      <c r="TAR89" s="14"/>
      <c r="TAS89" s="14"/>
      <c r="TAT89" s="14"/>
      <c r="TAU89" s="14"/>
      <c r="TAV89" s="14"/>
      <c r="TAW89" s="14"/>
      <c r="TAX89" s="14"/>
      <c r="TAY89" s="14"/>
      <c r="TAZ89" s="14"/>
      <c r="TBA89" s="14"/>
      <c r="TBB89" s="14"/>
      <c r="TBC89" s="14"/>
      <c r="TBD89" s="14"/>
      <c r="TBE89" s="14"/>
      <c r="TBF89" s="14"/>
      <c r="TBG89" s="14"/>
      <c r="TBH89" s="14"/>
      <c r="TBI89" s="14"/>
      <c r="TBJ89" s="14"/>
      <c r="TBK89" s="14"/>
      <c r="TBL89" s="14"/>
      <c r="TBM89" s="14"/>
      <c r="TBN89" s="14"/>
      <c r="TBO89" s="14"/>
      <c r="TBP89" s="14"/>
      <c r="TBQ89" s="14"/>
      <c r="TBR89" s="14"/>
      <c r="TBS89" s="14"/>
      <c r="TBT89" s="14"/>
      <c r="TBU89" s="14"/>
      <c r="TBV89" s="14"/>
      <c r="TBW89" s="14"/>
      <c r="TBX89" s="14"/>
      <c r="TBY89" s="14"/>
      <c r="TBZ89" s="14"/>
      <c r="TCA89" s="14"/>
      <c r="TCB89" s="14"/>
      <c r="TCC89" s="14"/>
      <c r="TCD89" s="14"/>
      <c r="TCE89" s="14"/>
      <c r="TCF89" s="14"/>
      <c r="TCG89" s="14"/>
      <c r="TCH89" s="14"/>
      <c r="TCI89" s="14"/>
      <c r="TCJ89" s="14"/>
      <c r="TCK89" s="14"/>
      <c r="TCL89" s="14"/>
      <c r="TCM89" s="14"/>
      <c r="TCN89" s="14"/>
      <c r="TCO89" s="14"/>
      <c r="TCP89" s="14"/>
      <c r="TCQ89" s="14"/>
      <c r="TCR89" s="14"/>
      <c r="TCS89" s="14"/>
      <c r="TCT89" s="14"/>
      <c r="TCU89" s="14"/>
      <c r="TCV89" s="14"/>
      <c r="TCW89" s="14"/>
      <c r="TCX89" s="14"/>
      <c r="TCY89" s="14"/>
      <c r="TCZ89" s="14"/>
      <c r="TDA89" s="14"/>
      <c r="TDB89" s="14"/>
      <c r="TDC89" s="14"/>
      <c r="TDD89" s="14"/>
      <c r="TDE89" s="14"/>
      <c r="TDF89" s="14"/>
      <c r="TDG89" s="14"/>
      <c r="TDH89" s="14"/>
      <c r="TDI89" s="14"/>
      <c r="TDJ89" s="14"/>
      <c r="TDK89" s="14"/>
      <c r="TDL89" s="14"/>
      <c r="TDM89" s="14"/>
      <c r="TDN89" s="14"/>
      <c r="TDO89" s="14"/>
      <c r="TDP89" s="14"/>
      <c r="TDQ89" s="14"/>
      <c r="TDR89" s="14"/>
      <c r="TDS89" s="14"/>
      <c r="TDT89" s="14"/>
      <c r="TDU89" s="14"/>
      <c r="TDV89" s="14"/>
      <c r="TDW89" s="14"/>
      <c r="TDX89" s="14"/>
      <c r="TDY89" s="14"/>
      <c r="TDZ89" s="14"/>
      <c r="TEA89" s="14"/>
      <c r="TEB89" s="14"/>
      <c r="TEC89" s="14"/>
      <c r="TED89" s="14"/>
      <c r="TEE89" s="14"/>
      <c r="TEF89" s="14"/>
      <c r="TEG89" s="14"/>
      <c r="TEH89" s="14"/>
      <c r="TEI89" s="14"/>
      <c r="TEJ89" s="14"/>
      <c r="TEK89" s="14"/>
      <c r="TEL89" s="14"/>
      <c r="TEM89" s="14"/>
      <c r="TEN89" s="14"/>
      <c r="TEO89" s="14"/>
      <c r="TEP89" s="14"/>
      <c r="TEQ89" s="14"/>
      <c r="TER89" s="14"/>
      <c r="TES89" s="14"/>
      <c r="TET89" s="14"/>
      <c r="TEU89" s="14"/>
      <c r="TEV89" s="14"/>
      <c r="TEW89" s="14"/>
      <c r="TEX89" s="14"/>
      <c r="TEY89" s="14"/>
      <c r="TEZ89" s="14"/>
      <c r="TFA89" s="14"/>
      <c r="TFB89" s="14"/>
      <c r="TFC89" s="14"/>
      <c r="TFD89" s="14"/>
      <c r="TFE89" s="14"/>
      <c r="TFF89" s="14"/>
      <c r="TFG89" s="14"/>
      <c r="TFH89" s="14"/>
      <c r="TFI89" s="14"/>
      <c r="TFJ89" s="14"/>
      <c r="TFK89" s="14"/>
      <c r="TFL89" s="14"/>
      <c r="TFM89" s="14"/>
      <c r="TFN89" s="14"/>
      <c r="TFO89" s="14"/>
      <c r="TFP89" s="14"/>
      <c r="TFQ89" s="14"/>
      <c r="TFR89" s="14"/>
      <c r="TFS89" s="14"/>
      <c r="TFT89" s="14"/>
      <c r="TFU89" s="14"/>
      <c r="TFV89" s="14"/>
      <c r="TFW89" s="14"/>
      <c r="TFX89" s="14"/>
      <c r="TFY89" s="14"/>
      <c r="TFZ89" s="14"/>
      <c r="TGA89" s="14"/>
      <c r="TGB89" s="14"/>
      <c r="TGC89" s="14"/>
      <c r="TGD89" s="14"/>
      <c r="TGE89" s="14"/>
      <c r="TGF89" s="14"/>
      <c r="TGG89" s="14"/>
      <c r="TGH89" s="14"/>
      <c r="TGI89" s="14"/>
      <c r="TGJ89" s="14"/>
      <c r="TGK89" s="14"/>
      <c r="TGL89" s="14"/>
      <c r="TGM89" s="14"/>
      <c r="TGN89" s="14"/>
      <c r="TGO89" s="14"/>
      <c r="TGP89" s="14"/>
      <c r="TGQ89" s="14"/>
      <c r="TGR89" s="14"/>
      <c r="TGS89" s="14"/>
      <c r="TGT89" s="14"/>
      <c r="TGU89" s="14"/>
      <c r="TGV89" s="14"/>
      <c r="TGW89" s="14"/>
      <c r="TGX89" s="14"/>
      <c r="TGY89" s="14"/>
      <c r="TGZ89" s="14"/>
      <c r="THA89" s="14"/>
      <c r="THB89" s="14"/>
      <c r="THC89" s="14"/>
      <c r="THD89" s="14"/>
      <c r="THE89" s="14"/>
      <c r="THF89" s="14"/>
      <c r="THG89" s="14"/>
      <c r="THH89" s="14"/>
      <c r="THI89" s="14"/>
      <c r="THJ89" s="14"/>
      <c r="THK89" s="14"/>
      <c r="THL89" s="14"/>
      <c r="THM89" s="14"/>
      <c r="THN89" s="14"/>
      <c r="THO89" s="14"/>
      <c r="THP89" s="14"/>
      <c r="THQ89" s="14"/>
      <c r="THR89" s="14"/>
      <c r="THS89" s="14"/>
      <c r="THT89" s="14"/>
      <c r="THU89" s="14"/>
      <c r="THV89" s="14"/>
      <c r="THW89" s="14"/>
      <c r="THX89" s="14"/>
      <c r="THY89" s="14"/>
      <c r="THZ89" s="14"/>
      <c r="TIA89" s="14"/>
      <c r="TIB89" s="14"/>
      <c r="TIC89" s="14"/>
      <c r="TID89" s="14"/>
      <c r="TIE89" s="14"/>
      <c r="TIF89" s="14"/>
      <c r="TIG89" s="14"/>
      <c r="TIH89" s="14"/>
      <c r="TII89" s="14"/>
      <c r="TIJ89" s="14"/>
      <c r="TIK89" s="14"/>
      <c r="TIL89" s="14"/>
      <c r="TIM89" s="14"/>
      <c r="TIN89" s="14"/>
      <c r="TIO89" s="14"/>
      <c r="TIP89" s="14"/>
      <c r="TIQ89" s="14"/>
      <c r="TIR89" s="14"/>
      <c r="TIS89" s="14"/>
      <c r="TIT89" s="14"/>
      <c r="TIU89" s="14"/>
      <c r="TIV89" s="14"/>
      <c r="TIW89" s="14"/>
      <c r="TIX89" s="14"/>
      <c r="TIY89" s="14"/>
      <c r="TIZ89" s="14"/>
      <c r="TJA89" s="14"/>
      <c r="TJB89" s="14"/>
      <c r="TJC89" s="14"/>
      <c r="TJD89" s="14"/>
      <c r="TJE89" s="14"/>
      <c r="TJF89" s="14"/>
      <c r="TJG89" s="14"/>
      <c r="TJH89" s="14"/>
      <c r="TJI89" s="14"/>
      <c r="TJJ89" s="14"/>
      <c r="TJK89" s="14"/>
      <c r="TJL89" s="14"/>
      <c r="TJM89" s="14"/>
      <c r="TJN89" s="14"/>
      <c r="TJO89" s="14"/>
      <c r="TJP89" s="14"/>
      <c r="TJQ89" s="14"/>
      <c r="TJR89" s="14"/>
      <c r="TJS89" s="14"/>
      <c r="TJT89" s="14"/>
      <c r="TJU89" s="14"/>
      <c r="TJV89" s="14"/>
      <c r="TJW89" s="14"/>
      <c r="TJX89" s="14"/>
      <c r="TJY89" s="14"/>
      <c r="TJZ89" s="14"/>
      <c r="TKA89" s="14"/>
      <c r="TKB89" s="14"/>
      <c r="TKC89" s="14"/>
      <c r="TKD89" s="14"/>
      <c r="TKE89" s="14"/>
      <c r="TKF89" s="14"/>
      <c r="TKG89" s="14"/>
      <c r="TKH89" s="14"/>
      <c r="TKI89" s="14"/>
      <c r="TKJ89" s="14"/>
      <c r="TKK89" s="14"/>
      <c r="TKL89" s="14"/>
      <c r="TKM89" s="14"/>
      <c r="TKN89" s="14"/>
      <c r="TKO89" s="14"/>
      <c r="TKP89" s="14"/>
      <c r="TKQ89" s="14"/>
      <c r="TKR89" s="14"/>
      <c r="TKS89" s="14"/>
      <c r="TKT89" s="14"/>
      <c r="TKU89" s="14"/>
      <c r="TKV89" s="14"/>
      <c r="TKW89" s="14"/>
      <c r="TKX89" s="14"/>
      <c r="TKY89" s="14"/>
      <c r="TKZ89" s="14"/>
      <c r="TLA89" s="14"/>
      <c r="TLB89" s="14"/>
      <c r="TLC89" s="14"/>
      <c r="TLD89" s="14"/>
      <c r="TLE89" s="14"/>
      <c r="TLF89" s="14"/>
      <c r="TLG89" s="14"/>
      <c r="TLH89" s="14"/>
      <c r="TLI89" s="14"/>
      <c r="TLJ89" s="14"/>
      <c r="TLK89" s="14"/>
      <c r="TLL89" s="14"/>
      <c r="TLM89" s="14"/>
      <c r="TLN89" s="14"/>
      <c r="TLO89" s="14"/>
      <c r="TLP89" s="14"/>
      <c r="TLQ89" s="14"/>
      <c r="TLR89" s="14"/>
      <c r="TLS89" s="14"/>
      <c r="TLT89" s="14"/>
      <c r="TLU89" s="14"/>
      <c r="TLV89" s="14"/>
      <c r="TLW89" s="14"/>
      <c r="TLX89" s="14"/>
      <c r="TLY89" s="14"/>
      <c r="TLZ89" s="14"/>
      <c r="TMA89" s="14"/>
      <c r="TMB89" s="14"/>
      <c r="TMC89" s="14"/>
      <c r="TMD89" s="14"/>
      <c r="TME89" s="14"/>
      <c r="TMF89" s="14"/>
      <c r="TMG89" s="14"/>
      <c r="TMH89" s="14"/>
      <c r="TMI89" s="14"/>
      <c r="TMJ89" s="14"/>
      <c r="TMK89" s="14"/>
      <c r="TML89" s="14"/>
      <c r="TMM89" s="14"/>
      <c r="TMN89" s="14"/>
      <c r="TMO89" s="14"/>
      <c r="TMP89" s="14"/>
      <c r="TMQ89" s="14"/>
      <c r="TMR89" s="14"/>
      <c r="TMS89" s="14"/>
      <c r="TMT89" s="14"/>
      <c r="TMU89" s="14"/>
      <c r="TMV89" s="14"/>
      <c r="TMW89" s="14"/>
      <c r="TMX89" s="14"/>
      <c r="TMY89" s="14"/>
      <c r="TMZ89" s="14"/>
      <c r="TNA89" s="14"/>
      <c r="TNB89" s="14"/>
      <c r="TNC89" s="14"/>
      <c r="TND89" s="14"/>
      <c r="TNE89" s="14"/>
      <c r="TNF89" s="14"/>
      <c r="TNG89" s="14"/>
      <c r="TNH89" s="14"/>
      <c r="TNI89" s="14"/>
      <c r="TNJ89" s="14"/>
      <c r="TNK89" s="14"/>
      <c r="TNL89" s="14"/>
      <c r="TNM89" s="14"/>
      <c r="TNN89" s="14"/>
      <c r="TNO89" s="14"/>
      <c r="TNP89" s="14"/>
      <c r="TNQ89" s="14"/>
      <c r="TNR89" s="14"/>
      <c r="TNS89" s="14"/>
      <c r="TNT89" s="14"/>
      <c r="TNU89" s="14"/>
      <c r="TNV89" s="14"/>
      <c r="TNW89" s="14"/>
      <c r="TNX89" s="14"/>
      <c r="TNY89" s="14"/>
      <c r="TNZ89" s="14"/>
      <c r="TOA89" s="14"/>
      <c r="TOB89" s="14"/>
      <c r="TOC89" s="14"/>
      <c r="TOD89" s="14"/>
      <c r="TOE89" s="14"/>
      <c r="TOF89" s="14"/>
      <c r="TOG89" s="14"/>
      <c r="TOH89" s="14"/>
      <c r="TOI89" s="14"/>
      <c r="TOJ89" s="14"/>
      <c r="TOK89" s="14"/>
      <c r="TOL89" s="14"/>
      <c r="TOM89" s="14"/>
      <c r="TON89" s="14"/>
      <c r="TOO89" s="14"/>
      <c r="TOP89" s="14"/>
      <c r="TOQ89" s="14"/>
      <c r="TOR89" s="14"/>
      <c r="TOS89" s="14"/>
      <c r="TOT89" s="14"/>
      <c r="TOU89" s="14"/>
      <c r="TOV89" s="14"/>
      <c r="TOW89" s="14"/>
      <c r="TOX89" s="14"/>
      <c r="TOY89" s="14"/>
      <c r="TOZ89" s="14"/>
      <c r="TPA89" s="14"/>
      <c r="TPB89" s="14"/>
      <c r="TPC89" s="14"/>
      <c r="TPD89" s="14"/>
      <c r="TPE89" s="14"/>
      <c r="TPF89" s="14"/>
      <c r="TPG89" s="14"/>
      <c r="TPH89" s="14"/>
      <c r="TPI89" s="14"/>
      <c r="TPJ89" s="14"/>
      <c r="TPK89" s="14"/>
      <c r="TPL89" s="14"/>
      <c r="TPM89" s="14"/>
      <c r="TPN89" s="14"/>
      <c r="TPO89" s="14"/>
      <c r="TPP89" s="14"/>
      <c r="TPQ89" s="14"/>
      <c r="TPR89" s="14"/>
      <c r="TPS89" s="14"/>
      <c r="TPT89" s="14"/>
      <c r="TPU89" s="14"/>
      <c r="TPV89" s="14"/>
      <c r="TPW89" s="14"/>
      <c r="TPX89" s="14"/>
      <c r="TPY89" s="14"/>
      <c r="TPZ89" s="14"/>
      <c r="TQA89" s="14"/>
      <c r="TQB89" s="14"/>
      <c r="TQC89" s="14"/>
      <c r="TQD89" s="14"/>
      <c r="TQE89" s="14"/>
      <c r="TQF89" s="14"/>
      <c r="TQG89" s="14"/>
      <c r="TQH89" s="14"/>
      <c r="TQI89" s="14"/>
      <c r="TQJ89" s="14"/>
      <c r="TQK89" s="14"/>
      <c r="TQL89" s="14"/>
      <c r="TQM89" s="14"/>
      <c r="TQN89" s="14"/>
      <c r="TQO89" s="14"/>
      <c r="TQP89" s="14"/>
      <c r="TQQ89" s="14"/>
      <c r="TQR89" s="14"/>
      <c r="TQS89" s="14"/>
      <c r="TQT89" s="14"/>
      <c r="TQU89" s="14"/>
      <c r="TQV89" s="14"/>
      <c r="TQW89" s="14"/>
      <c r="TQX89" s="14"/>
      <c r="TQY89" s="14"/>
      <c r="TQZ89" s="14"/>
      <c r="TRA89" s="14"/>
      <c r="TRB89" s="14"/>
      <c r="TRC89" s="14"/>
      <c r="TRD89" s="14"/>
      <c r="TRE89" s="14"/>
      <c r="TRF89" s="14"/>
      <c r="TRG89" s="14"/>
      <c r="TRH89" s="14"/>
      <c r="TRI89" s="14"/>
      <c r="TRJ89" s="14"/>
      <c r="TRK89" s="14"/>
      <c r="TRL89" s="14"/>
      <c r="TRM89" s="14"/>
      <c r="TRN89" s="14"/>
      <c r="TRO89" s="14"/>
      <c r="TRP89" s="14"/>
      <c r="TRQ89" s="14"/>
      <c r="TRR89" s="14"/>
      <c r="TRS89" s="14"/>
      <c r="TRT89" s="14"/>
      <c r="TRU89" s="14"/>
      <c r="TRV89" s="14"/>
      <c r="TRW89" s="14"/>
      <c r="TRX89" s="14"/>
      <c r="TRY89" s="14"/>
      <c r="TRZ89" s="14"/>
      <c r="TSA89" s="14"/>
      <c r="TSB89" s="14"/>
      <c r="TSC89" s="14"/>
      <c r="TSD89" s="14"/>
      <c r="TSE89" s="14"/>
      <c r="TSF89" s="14"/>
      <c r="TSG89" s="14"/>
      <c r="TSH89" s="14"/>
      <c r="TSI89" s="14"/>
      <c r="TSJ89" s="14"/>
      <c r="TSK89" s="14"/>
      <c r="TSL89" s="14"/>
      <c r="TSM89" s="14"/>
      <c r="TSN89" s="14"/>
      <c r="TSO89" s="14"/>
      <c r="TSP89" s="14"/>
      <c r="TSQ89" s="14"/>
      <c r="TSR89" s="14"/>
      <c r="TSS89" s="14"/>
      <c r="TST89" s="14"/>
      <c r="TSU89" s="14"/>
      <c r="TSV89" s="14"/>
      <c r="TSW89" s="14"/>
      <c r="TSX89" s="14"/>
      <c r="TSY89" s="14"/>
      <c r="TSZ89" s="14"/>
      <c r="TTA89" s="14"/>
      <c r="TTB89" s="14"/>
      <c r="TTC89" s="14"/>
      <c r="TTD89" s="14"/>
      <c r="TTE89" s="14"/>
      <c r="TTF89" s="14"/>
      <c r="TTG89" s="14"/>
      <c r="TTH89" s="14"/>
      <c r="TTI89" s="14"/>
      <c r="TTJ89" s="14"/>
      <c r="TTK89" s="14"/>
      <c r="TTL89" s="14"/>
      <c r="TTM89" s="14"/>
      <c r="TTN89" s="14"/>
      <c r="TTO89" s="14"/>
      <c r="TTP89" s="14"/>
      <c r="TTQ89" s="14"/>
      <c r="TTR89" s="14"/>
      <c r="TTS89" s="14"/>
      <c r="TTT89" s="14"/>
      <c r="TTU89" s="14"/>
      <c r="TTV89" s="14"/>
      <c r="TTW89" s="14"/>
      <c r="TTX89" s="14"/>
      <c r="TTY89" s="14"/>
      <c r="TTZ89" s="14"/>
      <c r="TUA89" s="14"/>
      <c r="TUB89" s="14"/>
      <c r="TUC89" s="14"/>
      <c r="TUD89" s="14"/>
      <c r="TUE89" s="14"/>
      <c r="TUF89" s="14"/>
      <c r="TUG89" s="14"/>
      <c r="TUH89" s="14"/>
      <c r="TUI89" s="14"/>
      <c r="TUJ89" s="14"/>
      <c r="TUK89" s="14"/>
      <c r="TUL89" s="14"/>
      <c r="TUM89" s="14"/>
      <c r="TUN89" s="14"/>
      <c r="TUO89" s="14"/>
      <c r="TUP89" s="14"/>
      <c r="TUQ89" s="14"/>
      <c r="TUR89" s="14"/>
      <c r="TUS89" s="14"/>
      <c r="TUT89" s="14"/>
      <c r="TUU89" s="14"/>
      <c r="TUV89" s="14"/>
      <c r="TUW89" s="14"/>
      <c r="TUX89" s="14"/>
      <c r="TUY89" s="14"/>
      <c r="TUZ89" s="14"/>
      <c r="TVA89" s="14"/>
      <c r="TVB89" s="14"/>
      <c r="TVC89" s="14"/>
      <c r="TVD89" s="14"/>
      <c r="TVE89" s="14"/>
      <c r="TVF89" s="14"/>
      <c r="TVG89" s="14"/>
      <c r="TVH89" s="14"/>
      <c r="TVI89" s="14"/>
      <c r="TVJ89" s="14"/>
      <c r="TVK89" s="14"/>
      <c r="TVL89" s="14"/>
      <c r="TVM89" s="14"/>
      <c r="TVN89" s="14"/>
      <c r="TVO89" s="14"/>
      <c r="TVP89" s="14"/>
      <c r="TVQ89" s="14"/>
      <c r="TVR89" s="14"/>
      <c r="TVS89" s="14"/>
      <c r="TVT89" s="14"/>
      <c r="TVU89" s="14"/>
      <c r="TVV89" s="14"/>
      <c r="TVW89" s="14"/>
      <c r="TVX89" s="14"/>
      <c r="TVY89" s="14"/>
      <c r="TVZ89" s="14"/>
      <c r="TWA89" s="14"/>
      <c r="TWB89" s="14"/>
      <c r="TWC89" s="14"/>
      <c r="TWD89" s="14"/>
      <c r="TWE89" s="14"/>
      <c r="TWF89" s="14"/>
      <c r="TWG89" s="14"/>
      <c r="TWH89" s="14"/>
      <c r="TWI89" s="14"/>
      <c r="TWJ89" s="14"/>
      <c r="TWK89" s="14"/>
      <c r="TWL89" s="14"/>
      <c r="TWM89" s="14"/>
      <c r="TWN89" s="14"/>
      <c r="TWO89" s="14"/>
      <c r="TWP89" s="14"/>
      <c r="TWQ89" s="14"/>
      <c r="TWR89" s="14"/>
      <c r="TWS89" s="14"/>
      <c r="TWT89" s="14"/>
      <c r="TWU89" s="14"/>
      <c r="TWV89" s="14"/>
      <c r="TWW89" s="14"/>
      <c r="TWX89" s="14"/>
      <c r="TWY89" s="14"/>
      <c r="TWZ89" s="14"/>
      <c r="TXA89" s="14"/>
      <c r="TXB89" s="14"/>
      <c r="TXC89" s="14"/>
      <c r="TXD89" s="14"/>
      <c r="TXE89" s="14"/>
      <c r="TXF89" s="14"/>
      <c r="TXG89" s="14"/>
      <c r="TXH89" s="14"/>
      <c r="TXI89" s="14"/>
      <c r="TXJ89" s="14"/>
      <c r="TXK89" s="14"/>
      <c r="TXL89" s="14"/>
      <c r="TXM89" s="14"/>
      <c r="TXN89" s="14"/>
      <c r="TXO89" s="14"/>
      <c r="TXP89" s="14"/>
      <c r="TXQ89" s="14"/>
      <c r="TXR89" s="14"/>
      <c r="TXS89" s="14"/>
      <c r="TXT89" s="14"/>
      <c r="TXU89" s="14"/>
      <c r="TXV89" s="14"/>
      <c r="TXW89" s="14"/>
      <c r="TXX89" s="14"/>
      <c r="TXY89" s="14"/>
      <c r="TXZ89" s="14"/>
      <c r="TYA89" s="14"/>
      <c r="TYB89" s="14"/>
      <c r="TYC89" s="14"/>
      <c r="TYD89" s="14"/>
      <c r="TYE89" s="14"/>
      <c r="TYF89" s="14"/>
      <c r="TYG89" s="14"/>
      <c r="TYH89" s="14"/>
      <c r="TYI89" s="14"/>
      <c r="TYJ89" s="14"/>
      <c r="TYK89" s="14"/>
      <c r="TYL89" s="14"/>
      <c r="TYM89" s="14"/>
      <c r="TYN89" s="14"/>
      <c r="TYO89" s="14"/>
      <c r="TYP89" s="14"/>
      <c r="TYQ89" s="14"/>
      <c r="TYR89" s="14"/>
      <c r="TYS89" s="14"/>
      <c r="TYT89" s="14"/>
      <c r="TYU89" s="14"/>
      <c r="TYV89" s="14"/>
      <c r="TYW89" s="14"/>
      <c r="TYX89" s="14"/>
      <c r="TYY89" s="14"/>
      <c r="TYZ89" s="14"/>
      <c r="TZA89" s="14"/>
      <c r="TZB89" s="14"/>
      <c r="TZC89" s="14"/>
      <c r="TZD89" s="14"/>
      <c r="TZE89" s="14"/>
      <c r="TZF89" s="14"/>
      <c r="TZG89" s="14"/>
      <c r="TZH89" s="14"/>
      <c r="TZI89" s="14"/>
      <c r="TZJ89" s="14"/>
      <c r="TZK89" s="14"/>
      <c r="TZL89" s="14"/>
      <c r="TZM89" s="14"/>
      <c r="TZN89" s="14"/>
      <c r="TZO89" s="14"/>
      <c r="TZP89" s="14"/>
      <c r="TZQ89" s="14"/>
      <c r="TZR89" s="14"/>
      <c r="TZS89" s="14"/>
      <c r="TZT89" s="14"/>
      <c r="TZU89" s="14"/>
      <c r="TZV89" s="14"/>
      <c r="TZW89" s="14"/>
      <c r="TZX89" s="14"/>
      <c r="TZY89" s="14"/>
      <c r="TZZ89" s="14"/>
      <c r="UAA89" s="14"/>
      <c r="UAB89" s="14"/>
      <c r="UAC89" s="14"/>
      <c r="UAD89" s="14"/>
      <c r="UAE89" s="14"/>
      <c r="UAF89" s="14"/>
      <c r="UAG89" s="14"/>
      <c r="UAH89" s="14"/>
      <c r="UAI89" s="14"/>
      <c r="UAJ89" s="14"/>
      <c r="UAK89" s="14"/>
      <c r="UAL89" s="14"/>
      <c r="UAM89" s="14"/>
      <c r="UAN89" s="14"/>
      <c r="UAO89" s="14"/>
      <c r="UAP89" s="14"/>
      <c r="UAQ89" s="14"/>
      <c r="UAR89" s="14"/>
      <c r="UAS89" s="14"/>
      <c r="UAT89" s="14"/>
      <c r="UAU89" s="14"/>
      <c r="UAV89" s="14"/>
      <c r="UAW89" s="14"/>
      <c r="UAX89" s="14"/>
      <c r="UAY89" s="14"/>
      <c r="UAZ89" s="14"/>
      <c r="UBA89" s="14"/>
      <c r="UBB89" s="14"/>
      <c r="UBC89" s="14"/>
      <c r="UBD89" s="14"/>
      <c r="UBE89" s="14"/>
      <c r="UBF89" s="14"/>
      <c r="UBG89" s="14"/>
      <c r="UBH89" s="14"/>
      <c r="UBI89" s="14"/>
      <c r="UBJ89" s="14"/>
      <c r="UBK89" s="14"/>
      <c r="UBL89" s="14"/>
      <c r="UBM89" s="14"/>
      <c r="UBN89" s="14"/>
      <c r="UBO89" s="14"/>
      <c r="UBP89" s="14"/>
      <c r="UBQ89" s="14"/>
      <c r="UBR89" s="14"/>
      <c r="UBS89" s="14"/>
      <c r="UBT89" s="14"/>
      <c r="UBU89" s="14"/>
      <c r="UBV89" s="14"/>
      <c r="UBW89" s="14"/>
      <c r="UBX89" s="14"/>
      <c r="UBY89" s="14"/>
      <c r="UBZ89" s="14"/>
      <c r="UCA89" s="14"/>
      <c r="UCB89" s="14"/>
      <c r="UCC89" s="14"/>
      <c r="UCD89" s="14"/>
      <c r="UCE89" s="14"/>
      <c r="UCF89" s="14"/>
      <c r="UCG89" s="14"/>
      <c r="UCH89" s="14"/>
      <c r="UCI89" s="14"/>
      <c r="UCJ89" s="14"/>
      <c r="UCK89" s="14"/>
      <c r="UCL89" s="14"/>
      <c r="UCM89" s="14"/>
      <c r="UCN89" s="14"/>
      <c r="UCO89" s="14"/>
      <c r="UCP89" s="14"/>
      <c r="UCQ89" s="14"/>
      <c r="UCR89" s="14"/>
      <c r="UCS89" s="14"/>
      <c r="UCT89" s="14"/>
      <c r="UCU89" s="14"/>
      <c r="UCV89" s="14"/>
      <c r="UCW89" s="14"/>
      <c r="UCX89" s="14"/>
      <c r="UCY89" s="14"/>
      <c r="UCZ89" s="14"/>
      <c r="UDA89" s="14"/>
      <c r="UDB89" s="14"/>
      <c r="UDC89" s="14"/>
      <c r="UDD89" s="14"/>
      <c r="UDE89" s="14"/>
      <c r="UDF89" s="14"/>
      <c r="UDG89" s="14"/>
      <c r="UDH89" s="14"/>
      <c r="UDI89" s="14"/>
      <c r="UDJ89" s="14"/>
      <c r="UDK89" s="14"/>
      <c r="UDL89" s="14"/>
      <c r="UDM89" s="14"/>
      <c r="UDN89" s="14"/>
      <c r="UDO89" s="14"/>
      <c r="UDP89" s="14"/>
      <c r="UDQ89" s="14"/>
      <c r="UDR89" s="14"/>
      <c r="UDS89" s="14"/>
      <c r="UDT89" s="14"/>
      <c r="UDU89" s="14"/>
      <c r="UDV89" s="14"/>
      <c r="UDW89" s="14"/>
      <c r="UDX89" s="14"/>
      <c r="UDY89" s="14"/>
      <c r="UDZ89" s="14"/>
      <c r="UEA89" s="14"/>
      <c r="UEB89" s="14"/>
      <c r="UEC89" s="14"/>
      <c r="UED89" s="14"/>
      <c r="UEE89" s="14"/>
      <c r="UEF89" s="14"/>
      <c r="UEG89" s="14"/>
      <c r="UEH89" s="14"/>
      <c r="UEI89" s="14"/>
      <c r="UEJ89" s="14"/>
      <c r="UEK89" s="14"/>
      <c r="UEL89" s="14"/>
      <c r="UEM89" s="14"/>
      <c r="UEN89" s="14"/>
      <c r="UEO89" s="14"/>
      <c r="UEP89" s="14"/>
      <c r="UEQ89" s="14"/>
      <c r="UER89" s="14"/>
      <c r="UES89" s="14"/>
      <c r="UET89" s="14"/>
      <c r="UEU89" s="14"/>
      <c r="UEV89" s="14"/>
      <c r="UEW89" s="14"/>
      <c r="UEX89" s="14"/>
      <c r="UEY89" s="14"/>
      <c r="UEZ89" s="14"/>
      <c r="UFA89" s="14"/>
      <c r="UFB89" s="14"/>
      <c r="UFC89" s="14"/>
      <c r="UFD89" s="14"/>
      <c r="UFE89" s="14"/>
      <c r="UFF89" s="14"/>
      <c r="UFG89" s="14"/>
      <c r="UFH89" s="14"/>
      <c r="UFI89" s="14"/>
      <c r="UFJ89" s="14"/>
      <c r="UFK89" s="14"/>
      <c r="UFL89" s="14"/>
      <c r="UFM89" s="14"/>
      <c r="UFN89" s="14"/>
      <c r="UFO89" s="14"/>
      <c r="UFP89" s="14"/>
      <c r="UFQ89" s="14"/>
      <c r="UFR89" s="14"/>
      <c r="UFS89" s="14"/>
      <c r="UFT89" s="14"/>
      <c r="UFU89" s="14"/>
      <c r="UFV89" s="14"/>
      <c r="UFW89" s="14"/>
      <c r="UFX89" s="14"/>
      <c r="UFY89" s="14"/>
      <c r="UFZ89" s="14"/>
      <c r="UGA89" s="14"/>
      <c r="UGB89" s="14"/>
      <c r="UGC89" s="14"/>
      <c r="UGD89" s="14"/>
      <c r="UGE89" s="14"/>
      <c r="UGF89" s="14"/>
      <c r="UGG89" s="14"/>
      <c r="UGH89" s="14"/>
      <c r="UGI89" s="14"/>
      <c r="UGJ89" s="14"/>
      <c r="UGK89" s="14"/>
      <c r="UGL89" s="14"/>
      <c r="UGM89" s="14"/>
      <c r="UGN89" s="14"/>
      <c r="UGO89" s="14"/>
      <c r="UGP89" s="14"/>
      <c r="UGQ89" s="14"/>
      <c r="UGR89" s="14"/>
      <c r="UGS89" s="14"/>
      <c r="UGT89" s="14"/>
      <c r="UGU89" s="14"/>
      <c r="UGV89" s="14"/>
      <c r="UGW89" s="14"/>
      <c r="UGX89" s="14"/>
      <c r="UGY89" s="14"/>
      <c r="UGZ89" s="14"/>
      <c r="UHA89" s="14"/>
      <c r="UHB89" s="14"/>
      <c r="UHC89" s="14"/>
      <c r="UHD89" s="14"/>
      <c r="UHE89" s="14"/>
      <c r="UHF89" s="14"/>
      <c r="UHG89" s="14"/>
      <c r="UHH89" s="14"/>
      <c r="UHI89" s="14"/>
      <c r="UHJ89" s="14"/>
      <c r="UHK89" s="14"/>
      <c r="UHL89" s="14"/>
      <c r="UHM89" s="14"/>
      <c r="UHN89" s="14"/>
      <c r="UHO89" s="14"/>
      <c r="UHP89" s="14"/>
      <c r="UHQ89" s="14"/>
      <c r="UHR89" s="14"/>
      <c r="UHS89" s="14"/>
      <c r="UHT89" s="14"/>
      <c r="UHU89" s="14"/>
      <c r="UHV89" s="14"/>
      <c r="UHW89" s="14"/>
      <c r="UHX89" s="14"/>
      <c r="UHY89" s="14"/>
      <c r="UHZ89" s="14"/>
      <c r="UIA89" s="14"/>
      <c r="UIB89" s="14"/>
      <c r="UIC89" s="14"/>
      <c r="UID89" s="14"/>
      <c r="UIE89" s="14"/>
      <c r="UIF89" s="14"/>
      <c r="UIG89" s="14"/>
      <c r="UIH89" s="14"/>
      <c r="UII89" s="14"/>
      <c r="UIJ89" s="14"/>
      <c r="UIK89" s="14"/>
      <c r="UIL89" s="14"/>
      <c r="UIM89" s="14"/>
      <c r="UIN89" s="14"/>
      <c r="UIO89" s="14"/>
      <c r="UIP89" s="14"/>
      <c r="UIQ89" s="14"/>
      <c r="UIR89" s="14"/>
      <c r="UIS89" s="14"/>
      <c r="UIT89" s="14"/>
      <c r="UIU89" s="14"/>
      <c r="UIV89" s="14"/>
      <c r="UIW89" s="14"/>
      <c r="UIX89" s="14"/>
      <c r="UIY89" s="14"/>
      <c r="UIZ89" s="14"/>
      <c r="UJA89" s="14"/>
      <c r="UJB89" s="14"/>
      <c r="UJC89" s="14"/>
      <c r="UJD89" s="14"/>
      <c r="UJE89" s="14"/>
      <c r="UJF89" s="14"/>
      <c r="UJG89" s="14"/>
      <c r="UJH89" s="14"/>
      <c r="UJI89" s="14"/>
      <c r="UJJ89" s="14"/>
      <c r="UJK89" s="14"/>
      <c r="UJL89" s="14"/>
      <c r="UJM89" s="14"/>
      <c r="UJN89" s="14"/>
      <c r="UJO89" s="14"/>
      <c r="UJP89" s="14"/>
      <c r="UJQ89" s="14"/>
      <c r="UJR89" s="14"/>
      <c r="UJS89" s="14"/>
      <c r="UJT89" s="14"/>
      <c r="UJU89" s="14"/>
      <c r="UJV89" s="14"/>
      <c r="UJW89" s="14"/>
      <c r="UJX89" s="14"/>
      <c r="UJY89" s="14"/>
      <c r="UJZ89" s="14"/>
      <c r="UKA89" s="14"/>
      <c r="UKB89" s="14"/>
      <c r="UKC89" s="14"/>
      <c r="UKD89" s="14"/>
      <c r="UKE89" s="14"/>
      <c r="UKF89" s="14"/>
      <c r="UKG89" s="14"/>
      <c r="UKH89" s="14"/>
      <c r="UKI89" s="14"/>
      <c r="UKJ89" s="14"/>
      <c r="UKK89" s="14"/>
      <c r="UKL89" s="14"/>
      <c r="UKM89" s="14"/>
      <c r="UKN89" s="14"/>
      <c r="UKO89" s="14"/>
      <c r="UKP89" s="14"/>
      <c r="UKQ89" s="14"/>
      <c r="UKR89" s="14"/>
      <c r="UKS89" s="14"/>
      <c r="UKT89" s="14"/>
      <c r="UKU89" s="14"/>
      <c r="UKV89" s="14"/>
      <c r="UKW89" s="14"/>
      <c r="UKX89" s="14"/>
      <c r="UKY89" s="14"/>
      <c r="UKZ89" s="14"/>
      <c r="ULA89" s="14"/>
      <c r="ULB89" s="14"/>
      <c r="ULC89" s="14"/>
      <c r="ULD89" s="14"/>
      <c r="ULE89" s="14"/>
      <c r="ULF89" s="14"/>
      <c r="ULG89" s="14"/>
      <c r="ULH89" s="14"/>
      <c r="ULI89" s="14"/>
      <c r="ULJ89" s="14"/>
      <c r="ULK89" s="14"/>
      <c r="ULL89" s="14"/>
      <c r="ULM89" s="14"/>
      <c r="ULN89" s="14"/>
      <c r="ULO89" s="14"/>
      <c r="ULP89" s="14"/>
      <c r="ULQ89" s="14"/>
      <c r="ULR89" s="14"/>
      <c r="ULS89" s="14"/>
      <c r="ULT89" s="14"/>
      <c r="ULU89" s="14"/>
      <c r="ULV89" s="14"/>
      <c r="ULW89" s="14"/>
      <c r="ULX89" s="14"/>
      <c r="ULY89" s="14"/>
      <c r="ULZ89" s="14"/>
      <c r="UMA89" s="14"/>
      <c r="UMB89" s="14"/>
      <c r="UMC89" s="14"/>
      <c r="UMD89" s="14"/>
      <c r="UME89" s="14"/>
      <c r="UMF89" s="14"/>
      <c r="UMG89" s="14"/>
      <c r="UMH89" s="14"/>
      <c r="UMI89" s="14"/>
      <c r="UMJ89" s="14"/>
      <c r="UMK89" s="14"/>
      <c r="UML89" s="14"/>
      <c r="UMM89" s="14"/>
      <c r="UMN89" s="14"/>
      <c r="UMO89" s="14"/>
      <c r="UMP89" s="14"/>
      <c r="UMQ89" s="14"/>
      <c r="UMR89" s="14"/>
      <c r="UMS89" s="14"/>
      <c r="UMT89" s="14"/>
      <c r="UMU89" s="14"/>
      <c r="UMV89" s="14"/>
      <c r="UMW89" s="14"/>
      <c r="UMX89" s="14"/>
      <c r="UMY89" s="14"/>
      <c r="UMZ89" s="14"/>
      <c r="UNA89" s="14"/>
      <c r="UNB89" s="14"/>
      <c r="UNC89" s="14"/>
      <c r="UND89" s="14"/>
      <c r="UNE89" s="14"/>
      <c r="UNF89" s="14"/>
      <c r="UNG89" s="14"/>
      <c r="UNH89" s="14"/>
      <c r="UNI89" s="14"/>
      <c r="UNJ89" s="14"/>
      <c r="UNK89" s="14"/>
      <c r="UNL89" s="14"/>
      <c r="UNM89" s="14"/>
      <c r="UNN89" s="14"/>
      <c r="UNO89" s="14"/>
      <c r="UNP89" s="14"/>
      <c r="UNQ89" s="14"/>
      <c r="UNR89" s="14"/>
      <c r="UNS89" s="14"/>
      <c r="UNT89" s="14"/>
      <c r="UNU89" s="14"/>
      <c r="UNV89" s="14"/>
      <c r="UNW89" s="14"/>
      <c r="UNX89" s="14"/>
      <c r="UNY89" s="14"/>
      <c r="UNZ89" s="14"/>
      <c r="UOA89" s="14"/>
      <c r="UOB89" s="14"/>
      <c r="UOC89" s="14"/>
      <c r="UOD89" s="14"/>
      <c r="UOE89" s="14"/>
      <c r="UOF89" s="14"/>
      <c r="UOG89" s="14"/>
      <c r="UOH89" s="14"/>
      <c r="UOI89" s="14"/>
      <c r="UOJ89" s="14"/>
      <c r="UOK89" s="14"/>
      <c r="UOL89" s="14"/>
      <c r="UOM89" s="14"/>
      <c r="UON89" s="14"/>
      <c r="UOO89" s="14"/>
      <c r="UOP89" s="14"/>
      <c r="UOQ89" s="14"/>
      <c r="UOR89" s="14"/>
      <c r="UOS89" s="14"/>
      <c r="UOT89" s="14"/>
      <c r="UOU89" s="14"/>
      <c r="UOV89" s="14"/>
      <c r="UOW89" s="14"/>
      <c r="UOX89" s="14"/>
      <c r="UOY89" s="14"/>
      <c r="UOZ89" s="14"/>
      <c r="UPA89" s="14"/>
      <c r="UPB89" s="14"/>
      <c r="UPC89" s="14"/>
      <c r="UPD89" s="14"/>
      <c r="UPE89" s="14"/>
      <c r="UPF89" s="14"/>
      <c r="UPG89" s="14"/>
      <c r="UPH89" s="14"/>
      <c r="UPI89" s="14"/>
      <c r="UPJ89" s="14"/>
      <c r="UPK89" s="14"/>
      <c r="UPL89" s="14"/>
      <c r="UPM89" s="14"/>
      <c r="UPN89" s="14"/>
      <c r="UPO89" s="14"/>
      <c r="UPP89" s="14"/>
      <c r="UPQ89" s="14"/>
      <c r="UPR89" s="14"/>
      <c r="UPS89" s="14"/>
      <c r="UPT89" s="14"/>
      <c r="UPU89" s="14"/>
      <c r="UPV89" s="14"/>
      <c r="UPW89" s="14"/>
      <c r="UPX89" s="14"/>
      <c r="UPY89" s="14"/>
      <c r="UPZ89" s="14"/>
      <c r="UQA89" s="14"/>
      <c r="UQB89" s="14"/>
      <c r="UQC89" s="14"/>
      <c r="UQD89" s="14"/>
      <c r="UQE89" s="14"/>
      <c r="UQF89" s="14"/>
      <c r="UQG89" s="14"/>
      <c r="UQH89" s="14"/>
      <c r="UQI89" s="14"/>
      <c r="UQJ89" s="14"/>
      <c r="UQK89" s="14"/>
      <c r="UQL89" s="14"/>
      <c r="UQM89" s="14"/>
      <c r="UQN89" s="14"/>
      <c r="UQO89" s="14"/>
      <c r="UQP89" s="14"/>
      <c r="UQQ89" s="14"/>
      <c r="UQR89" s="14"/>
      <c r="UQS89" s="14"/>
      <c r="UQT89" s="14"/>
      <c r="UQU89" s="14"/>
      <c r="UQV89" s="14"/>
      <c r="UQW89" s="14"/>
      <c r="UQX89" s="14"/>
      <c r="UQY89" s="14"/>
      <c r="UQZ89" s="14"/>
      <c r="URA89" s="14"/>
      <c r="URB89" s="14"/>
      <c r="URC89" s="14"/>
      <c r="URD89" s="14"/>
      <c r="URE89" s="14"/>
      <c r="URF89" s="14"/>
      <c r="URG89" s="14"/>
      <c r="URH89" s="14"/>
      <c r="URI89" s="14"/>
      <c r="URJ89" s="14"/>
      <c r="URK89" s="14"/>
      <c r="URL89" s="14"/>
      <c r="URM89" s="14"/>
      <c r="URN89" s="14"/>
      <c r="URO89" s="14"/>
      <c r="URP89" s="14"/>
      <c r="URQ89" s="14"/>
      <c r="URR89" s="14"/>
      <c r="URS89" s="14"/>
      <c r="URT89" s="14"/>
      <c r="URU89" s="14"/>
      <c r="URV89" s="14"/>
      <c r="URW89" s="14"/>
      <c r="URX89" s="14"/>
      <c r="URY89" s="14"/>
      <c r="URZ89" s="14"/>
      <c r="USA89" s="14"/>
      <c r="USB89" s="14"/>
      <c r="USC89" s="14"/>
      <c r="USD89" s="14"/>
      <c r="USE89" s="14"/>
      <c r="USF89" s="14"/>
      <c r="USG89" s="14"/>
      <c r="USH89" s="14"/>
      <c r="USI89" s="14"/>
      <c r="USJ89" s="14"/>
      <c r="USK89" s="14"/>
      <c r="USL89" s="14"/>
      <c r="USM89" s="14"/>
      <c r="USN89" s="14"/>
      <c r="USO89" s="14"/>
      <c r="USP89" s="14"/>
      <c r="USQ89" s="14"/>
      <c r="USR89" s="14"/>
      <c r="USS89" s="14"/>
      <c r="UST89" s="14"/>
      <c r="USU89" s="14"/>
      <c r="USV89" s="14"/>
      <c r="USW89" s="14"/>
      <c r="USX89" s="14"/>
      <c r="USY89" s="14"/>
      <c r="USZ89" s="14"/>
      <c r="UTA89" s="14"/>
      <c r="UTB89" s="14"/>
      <c r="UTC89" s="14"/>
      <c r="UTD89" s="14"/>
      <c r="UTE89" s="14"/>
      <c r="UTF89" s="14"/>
      <c r="UTG89" s="14"/>
      <c r="UTH89" s="14"/>
      <c r="UTI89" s="14"/>
      <c r="UTJ89" s="14"/>
      <c r="UTK89" s="14"/>
      <c r="UTL89" s="14"/>
      <c r="UTM89" s="14"/>
      <c r="UTN89" s="14"/>
      <c r="UTO89" s="14"/>
      <c r="UTP89" s="14"/>
      <c r="UTQ89" s="14"/>
      <c r="UTR89" s="14"/>
      <c r="UTS89" s="14"/>
      <c r="UTT89" s="14"/>
      <c r="UTU89" s="14"/>
      <c r="UTV89" s="14"/>
      <c r="UTW89" s="14"/>
      <c r="UTX89" s="14"/>
      <c r="UTY89" s="14"/>
      <c r="UTZ89" s="14"/>
      <c r="UUA89" s="14"/>
      <c r="UUB89" s="14"/>
      <c r="UUC89" s="14"/>
      <c r="UUD89" s="14"/>
      <c r="UUE89" s="14"/>
      <c r="UUF89" s="14"/>
      <c r="UUG89" s="14"/>
      <c r="UUH89" s="14"/>
      <c r="UUI89" s="14"/>
      <c r="UUJ89" s="14"/>
      <c r="UUK89" s="14"/>
      <c r="UUL89" s="14"/>
      <c r="UUM89" s="14"/>
      <c r="UUN89" s="14"/>
      <c r="UUO89" s="14"/>
      <c r="UUP89" s="14"/>
      <c r="UUQ89" s="14"/>
      <c r="UUR89" s="14"/>
      <c r="UUS89" s="14"/>
      <c r="UUT89" s="14"/>
      <c r="UUU89" s="14"/>
      <c r="UUV89" s="14"/>
      <c r="UUW89" s="14"/>
      <c r="UUX89" s="14"/>
      <c r="UUY89" s="14"/>
      <c r="UUZ89" s="14"/>
      <c r="UVA89" s="14"/>
      <c r="UVB89" s="14"/>
      <c r="UVC89" s="14"/>
      <c r="UVD89" s="14"/>
      <c r="UVE89" s="14"/>
      <c r="UVF89" s="14"/>
      <c r="UVG89" s="14"/>
      <c r="UVH89" s="14"/>
      <c r="UVI89" s="14"/>
      <c r="UVJ89" s="14"/>
      <c r="UVK89" s="14"/>
      <c r="UVL89" s="14"/>
      <c r="UVM89" s="14"/>
      <c r="UVN89" s="14"/>
      <c r="UVO89" s="14"/>
      <c r="UVP89" s="14"/>
      <c r="UVQ89" s="14"/>
      <c r="UVR89" s="14"/>
      <c r="UVS89" s="14"/>
      <c r="UVT89" s="14"/>
      <c r="UVU89" s="14"/>
      <c r="UVV89" s="14"/>
      <c r="UVW89" s="14"/>
      <c r="UVX89" s="14"/>
      <c r="UVY89" s="14"/>
      <c r="UVZ89" s="14"/>
      <c r="UWA89" s="14"/>
      <c r="UWB89" s="14"/>
      <c r="UWC89" s="14"/>
      <c r="UWD89" s="14"/>
      <c r="UWE89" s="14"/>
      <c r="UWF89" s="14"/>
      <c r="UWG89" s="14"/>
      <c r="UWH89" s="14"/>
      <c r="UWI89" s="14"/>
      <c r="UWJ89" s="14"/>
      <c r="UWK89" s="14"/>
      <c r="UWL89" s="14"/>
      <c r="UWM89" s="14"/>
      <c r="UWN89" s="14"/>
      <c r="UWO89" s="14"/>
      <c r="UWP89" s="14"/>
      <c r="UWQ89" s="14"/>
      <c r="UWR89" s="14"/>
      <c r="UWS89" s="14"/>
      <c r="UWT89" s="14"/>
      <c r="UWU89" s="14"/>
      <c r="UWV89" s="14"/>
      <c r="UWW89" s="14"/>
      <c r="UWX89" s="14"/>
      <c r="UWY89" s="14"/>
      <c r="UWZ89" s="14"/>
      <c r="UXA89" s="14"/>
      <c r="UXB89" s="14"/>
      <c r="UXC89" s="14"/>
      <c r="UXD89" s="14"/>
      <c r="UXE89" s="14"/>
      <c r="UXF89" s="14"/>
      <c r="UXG89" s="14"/>
      <c r="UXH89" s="14"/>
      <c r="UXI89" s="14"/>
      <c r="UXJ89" s="14"/>
      <c r="UXK89" s="14"/>
      <c r="UXL89" s="14"/>
      <c r="UXM89" s="14"/>
      <c r="UXN89" s="14"/>
      <c r="UXO89" s="14"/>
      <c r="UXP89" s="14"/>
      <c r="UXQ89" s="14"/>
      <c r="UXR89" s="14"/>
      <c r="UXS89" s="14"/>
      <c r="UXT89" s="14"/>
      <c r="UXU89" s="14"/>
      <c r="UXV89" s="14"/>
      <c r="UXW89" s="14"/>
      <c r="UXX89" s="14"/>
      <c r="UXY89" s="14"/>
      <c r="UXZ89" s="14"/>
      <c r="UYA89" s="14"/>
      <c r="UYB89" s="14"/>
      <c r="UYC89" s="14"/>
      <c r="UYD89" s="14"/>
      <c r="UYE89" s="14"/>
      <c r="UYF89" s="14"/>
      <c r="UYG89" s="14"/>
      <c r="UYH89" s="14"/>
      <c r="UYI89" s="14"/>
      <c r="UYJ89" s="14"/>
      <c r="UYK89" s="14"/>
      <c r="UYL89" s="14"/>
      <c r="UYM89" s="14"/>
      <c r="UYN89" s="14"/>
      <c r="UYO89" s="14"/>
      <c r="UYP89" s="14"/>
      <c r="UYQ89" s="14"/>
      <c r="UYR89" s="14"/>
      <c r="UYS89" s="14"/>
      <c r="UYT89" s="14"/>
      <c r="UYU89" s="14"/>
      <c r="UYV89" s="14"/>
      <c r="UYW89" s="14"/>
      <c r="UYX89" s="14"/>
      <c r="UYY89" s="14"/>
      <c r="UYZ89" s="14"/>
      <c r="UZA89" s="14"/>
      <c r="UZB89" s="14"/>
      <c r="UZC89" s="14"/>
      <c r="UZD89" s="14"/>
      <c r="UZE89" s="14"/>
      <c r="UZF89" s="14"/>
      <c r="UZG89" s="14"/>
      <c r="UZH89" s="14"/>
      <c r="UZI89" s="14"/>
      <c r="UZJ89" s="14"/>
      <c r="UZK89" s="14"/>
      <c r="UZL89" s="14"/>
      <c r="UZM89" s="14"/>
      <c r="UZN89" s="14"/>
      <c r="UZO89" s="14"/>
      <c r="UZP89" s="14"/>
      <c r="UZQ89" s="14"/>
      <c r="UZR89" s="14"/>
      <c r="UZS89" s="14"/>
      <c r="UZT89" s="14"/>
      <c r="UZU89" s="14"/>
      <c r="UZV89" s="14"/>
      <c r="UZW89" s="14"/>
      <c r="UZX89" s="14"/>
      <c r="UZY89" s="14"/>
      <c r="UZZ89" s="14"/>
      <c r="VAA89" s="14"/>
      <c r="VAB89" s="14"/>
      <c r="VAC89" s="14"/>
      <c r="VAD89" s="14"/>
      <c r="VAE89" s="14"/>
      <c r="VAF89" s="14"/>
      <c r="VAG89" s="14"/>
      <c r="VAH89" s="14"/>
      <c r="VAI89" s="14"/>
      <c r="VAJ89" s="14"/>
      <c r="VAK89" s="14"/>
      <c r="VAL89" s="14"/>
      <c r="VAM89" s="14"/>
      <c r="VAN89" s="14"/>
      <c r="VAO89" s="14"/>
      <c r="VAP89" s="14"/>
      <c r="VAQ89" s="14"/>
      <c r="VAR89" s="14"/>
      <c r="VAS89" s="14"/>
      <c r="VAT89" s="14"/>
      <c r="VAU89" s="14"/>
      <c r="VAV89" s="14"/>
      <c r="VAW89" s="14"/>
      <c r="VAX89" s="14"/>
      <c r="VAY89" s="14"/>
      <c r="VAZ89" s="14"/>
      <c r="VBA89" s="14"/>
      <c r="VBB89" s="14"/>
      <c r="VBC89" s="14"/>
      <c r="VBD89" s="14"/>
      <c r="VBE89" s="14"/>
      <c r="VBF89" s="14"/>
      <c r="VBG89" s="14"/>
      <c r="VBH89" s="14"/>
      <c r="VBI89" s="14"/>
      <c r="VBJ89" s="14"/>
      <c r="VBK89" s="14"/>
      <c r="VBL89" s="14"/>
      <c r="VBM89" s="14"/>
      <c r="VBN89" s="14"/>
      <c r="VBO89" s="14"/>
      <c r="VBP89" s="14"/>
      <c r="VBQ89" s="14"/>
      <c r="VBR89" s="14"/>
      <c r="VBS89" s="14"/>
      <c r="VBT89" s="14"/>
      <c r="VBU89" s="14"/>
      <c r="VBV89" s="14"/>
      <c r="VBW89" s="14"/>
      <c r="VBX89" s="14"/>
      <c r="VBY89" s="14"/>
      <c r="VBZ89" s="14"/>
      <c r="VCA89" s="14"/>
      <c r="VCB89" s="14"/>
      <c r="VCC89" s="14"/>
      <c r="VCD89" s="14"/>
      <c r="VCE89" s="14"/>
      <c r="VCF89" s="14"/>
      <c r="VCG89" s="14"/>
      <c r="VCH89" s="14"/>
      <c r="VCI89" s="14"/>
      <c r="VCJ89" s="14"/>
      <c r="VCK89" s="14"/>
      <c r="VCL89" s="14"/>
      <c r="VCM89" s="14"/>
      <c r="VCN89" s="14"/>
      <c r="VCO89" s="14"/>
      <c r="VCP89" s="14"/>
      <c r="VCQ89" s="14"/>
      <c r="VCR89" s="14"/>
      <c r="VCS89" s="14"/>
      <c r="VCT89" s="14"/>
      <c r="VCU89" s="14"/>
      <c r="VCV89" s="14"/>
      <c r="VCW89" s="14"/>
      <c r="VCX89" s="14"/>
      <c r="VCY89" s="14"/>
      <c r="VCZ89" s="14"/>
      <c r="VDA89" s="14"/>
      <c r="VDB89" s="14"/>
      <c r="VDC89" s="14"/>
      <c r="VDD89" s="14"/>
      <c r="VDE89" s="14"/>
      <c r="VDF89" s="14"/>
      <c r="VDG89" s="14"/>
      <c r="VDH89" s="14"/>
      <c r="VDI89" s="14"/>
      <c r="VDJ89" s="14"/>
      <c r="VDK89" s="14"/>
      <c r="VDL89" s="14"/>
      <c r="VDM89" s="14"/>
      <c r="VDN89" s="14"/>
      <c r="VDO89" s="14"/>
      <c r="VDP89" s="14"/>
      <c r="VDQ89" s="14"/>
      <c r="VDR89" s="14"/>
      <c r="VDS89" s="14"/>
      <c r="VDT89" s="14"/>
      <c r="VDU89" s="14"/>
      <c r="VDV89" s="14"/>
      <c r="VDW89" s="14"/>
      <c r="VDX89" s="14"/>
      <c r="VDY89" s="14"/>
      <c r="VDZ89" s="14"/>
      <c r="VEA89" s="14"/>
      <c r="VEB89" s="14"/>
      <c r="VEC89" s="14"/>
      <c r="VED89" s="14"/>
      <c r="VEE89" s="14"/>
      <c r="VEF89" s="14"/>
      <c r="VEG89" s="14"/>
      <c r="VEH89" s="14"/>
      <c r="VEI89" s="14"/>
      <c r="VEJ89" s="14"/>
      <c r="VEK89" s="14"/>
      <c r="VEL89" s="14"/>
      <c r="VEM89" s="14"/>
      <c r="VEN89" s="14"/>
      <c r="VEO89" s="14"/>
      <c r="VEP89" s="14"/>
      <c r="VEQ89" s="14"/>
      <c r="VER89" s="14"/>
      <c r="VES89" s="14"/>
      <c r="VET89" s="14"/>
      <c r="VEU89" s="14"/>
      <c r="VEV89" s="14"/>
      <c r="VEW89" s="14"/>
      <c r="VEX89" s="14"/>
      <c r="VEY89" s="14"/>
      <c r="VEZ89" s="14"/>
      <c r="VFA89" s="14"/>
      <c r="VFB89" s="14"/>
      <c r="VFC89" s="14"/>
      <c r="VFD89" s="14"/>
      <c r="VFE89" s="14"/>
      <c r="VFF89" s="14"/>
      <c r="VFG89" s="14"/>
      <c r="VFH89" s="14"/>
      <c r="VFI89" s="14"/>
      <c r="VFJ89" s="14"/>
      <c r="VFK89" s="14"/>
      <c r="VFL89" s="14"/>
      <c r="VFM89" s="14"/>
      <c r="VFN89" s="14"/>
      <c r="VFO89" s="14"/>
      <c r="VFP89" s="14"/>
      <c r="VFQ89" s="14"/>
      <c r="VFR89" s="14"/>
      <c r="VFS89" s="14"/>
      <c r="VFT89" s="14"/>
      <c r="VFU89" s="14"/>
      <c r="VFV89" s="14"/>
      <c r="VFW89" s="14"/>
      <c r="VFX89" s="14"/>
      <c r="VFY89" s="14"/>
      <c r="VFZ89" s="14"/>
      <c r="VGA89" s="14"/>
      <c r="VGB89" s="14"/>
      <c r="VGC89" s="14"/>
      <c r="VGD89" s="14"/>
      <c r="VGE89" s="14"/>
      <c r="VGF89" s="14"/>
      <c r="VGG89" s="14"/>
      <c r="VGH89" s="14"/>
      <c r="VGI89" s="14"/>
      <c r="VGJ89" s="14"/>
      <c r="VGK89" s="14"/>
      <c r="VGL89" s="14"/>
      <c r="VGM89" s="14"/>
      <c r="VGN89" s="14"/>
      <c r="VGO89" s="14"/>
      <c r="VGP89" s="14"/>
      <c r="VGQ89" s="14"/>
      <c r="VGR89" s="14"/>
      <c r="VGS89" s="14"/>
      <c r="VGT89" s="14"/>
      <c r="VGU89" s="14"/>
      <c r="VGV89" s="14"/>
      <c r="VGW89" s="14"/>
      <c r="VGX89" s="14"/>
      <c r="VGY89" s="14"/>
      <c r="VGZ89" s="14"/>
      <c r="VHA89" s="14"/>
      <c r="VHB89" s="14"/>
      <c r="VHC89" s="14"/>
      <c r="VHD89" s="14"/>
      <c r="VHE89" s="14"/>
      <c r="VHF89" s="14"/>
      <c r="VHG89" s="14"/>
      <c r="VHH89" s="14"/>
      <c r="VHI89" s="14"/>
      <c r="VHJ89" s="14"/>
      <c r="VHK89" s="14"/>
      <c r="VHL89" s="14"/>
      <c r="VHM89" s="14"/>
      <c r="VHN89" s="14"/>
      <c r="VHO89" s="14"/>
      <c r="VHP89" s="14"/>
      <c r="VHQ89" s="14"/>
      <c r="VHR89" s="14"/>
      <c r="VHS89" s="14"/>
      <c r="VHT89" s="14"/>
      <c r="VHU89" s="14"/>
      <c r="VHV89" s="14"/>
      <c r="VHW89" s="14"/>
      <c r="VHX89" s="14"/>
      <c r="VHY89" s="14"/>
      <c r="VHZ89" s="14"/>
      <c r="VIA89" s="14"/>
      <c r="VIB89" s="14"/>
      <c r="VIC89" s="14"/>
      <c r="VID89" s="14"/>
      <c r="VIE89" s="14"/>
      <c r="VIF89" s="14"/>
      <c r="VIG89" s="14"/>
      <c r="VIH89" s="14"/>
      <c r="VII89" s="14"/>
      <c r="VIJ89" s="14"/>
      <c r="VIK89" s="14"/>
      <c r="VIL89" s="14"/>
      <c r="VIM89" s="14"/>
      <c r="VIN89" s="14"/>
      <c r="VIO89" s="14"/>
      <c r="VIP89" s="14"/>
      <c r="VIQ89" s="14"/>
      <c r="VIR89" s="14"/>
      <c r="VIS89" s="14"/>
      <c r="VIT89" s="14"/>
      <c r="VIU89" s="14"/>
      <c r="VIV89" s="14"/>
      <c r="VIW89" s="14"/>
      <c r="VIX89" s="14"/>
      <c r="VIY89" s="14"/>
      <c r="VIZ89" s="14"/>
      <c r="VJA89" s="14"/>
      <c r="VJB89" s="14"/>
      <c r="VJC89" s="14"/>
      <c r="VJD89" s="14"/>
      <c r="VJE89" s="14"/>
      <c r="VJF89" s="14"/>
      <c r="VJG89" s="14"/>
      <c r="VJH89" s="14"/>
      <c r="VJI89" s="14"/>
      <c r="VJJ89" s="14"/>
      <c r="VJK89" s="14"/>
      <c r="VJL89" s="14"/>
      <c r="VJM89" s="14"/>
      <c r="VJN89" s="14"/>
      <c r="VJO89" s="14"/>
      <c r="VJP89" s="14"/>
      <c r="VJQ89" s="14"/>
      <c r="VJR89" s="14"/>
      <c r="VJS89" s="14"/>
      <c r="VJT89" s="14"/>
      <c r="VJU89" s="14"/>
      <c r="VJV89" s="14"/>
      <c r="VJW89" s="14"/>
      <c r="VJX89" s="14"/>
      <c r="VJY89" s="14"/>
      <c r="VJZ89" s="14"/>
      <c r="VKA89" s="14"/>
      <c r="VKB89" s="14"/>
      <c r="VKC89" s="14"/>
      <c r="VKD89" s="14"/>
      <c r="VKE89" s="14"/>
      <c r="VKF89" s="14"/>
      <c r="VKG89" s="14"/>
      <c r="VKH89" s="14"/>
      <c r="VKI89" s="14"/>
      <c r="VKJ89" s="14"/>
      <c r="VKK89" s="14"/>
      <c r="VKL89" s="14"/>
      <c r="VKM89" s="14"/>
      <c r="VKN89" s="14"/>
      <c r="VKO89" s="14"/>
      <c r="VKP89" s="14"/>
      <c r="VKQ89" s="14"/>
      <c r="VKR89" s="14"/>
      <c r="VKS89" s="14"/>
      <c r="VKT89" s="14"/>
      <c r="VKU89" s="14"/>
      <c r="VKV89" s="14"/>
      <c r="VKW89" s="14"/>
      <c r="VKX89" s="14"/>
      <c r="VKY89" s="14"/>
      <c r="VKZ89" s="14"/>
      <c r="VLA89" s="14"/>
      <c r="VLB89" s="14"/>
      <c r="VLC89" s="14"/>
      <c r="VLD89" s="14"/>
      <c r="VLE89" s="14"/>
      <c r="VLF89" s="14"/>
      <c r="VLG89" s="14"/>
      <c r="VLH89" s="14"/>
      <c r="VLI89" s="14"/>
      <c r="VLJ89" s="14"/>
      <c r="VLK89" s="14"/>
      <c r="VLL89" s="14"/>
      <c r="VLM89" s="14"/>
      <c r="VLN89" s="14"/>
      <c r="VLO89" s="14"/>
      <c r="VLP89" s="14"/>
      <c r="VLQ89" s="14"/>
      <c r="VLR89" s="14"/>
      <c r="VLS89" s="14"/>
      <c r="VLT89" s="14"/>
      <c r="VLU89" s="14"/>
      <c r="VLV89" s="14"/>
      <c r="VLW89" s="14"/>
      <c r="VLX89" s="14"/>
      <c r="VLY89" s="14"/>
      <c r="VLZ89" s="14"/>
      <c r="VMA89" s="14"/>
      <c r="VMB89" s="14"/>
      <c r="VMC89" s="14"/>
      <c r="VMD89" s="14"/>
      <c r="VME89" s="14"/>
      <c r="VMF89" s="14"/>
      <c r="VMG89" s="14"/>
      <c r="VMH89" s="14"/>
      <c r="VMI89" s="14"/>
      <c r="VMJ89" s="14"/>
      <c r="VMK89" s="14"/>
      <c r="VML89" s="14"/>
      <c r="VMM89" s="14"/>
      <c r="VMN89" s="14"/>
      <c r="VMO89" s="14"/>
      <c r="VMP89" s="14"/>
      <c r="VMQ89" s="14"/>
      <c r="VMR89" s="14"/>
      <c r="VMS89" s="14"/>
      <c r="VMT89" s="14"/>
      <c r="VMU89" s="14"/>
      <c r="VMV89" s="14"/>
      <c r="VMW89" s="14"/>
      <c r="VMX89" s="14"/>
      <c r="VMY89" s="14"/>
      <c r="VMZ89" s="14"/>
      <c r="VNA89" s="14"/>
      <c r="VNB89" s="14"/>
      <c r="VNC89" s="14"/>
      <c r="VND89" s="14"/>
      <c r="VNE89" s="14"/>
      <c r="VNF89" s="14"/>
      <c r="VNG89" s="14"/>
      <c r="VNH89" s="14"/>
      <c r="VNI89" s="14"/>
      <c r="VNJ89" s="14"/>
      <c r="VNK89" s="14"/>
      <c r="VNL89" s="14"/>
      <c r="VNM89" s="14"/>
      <c r="VNN89" s="14"/>
      <c r="VNO89" s="14"/>
      <c r="VNP89" s="14"/>
      <c r="VNQ89" s="14"/>
      <c r="VNR89" s="14"/>
      <c r="VNS89" s="14"/>
      <c r="VNT89" s="14"/>
      <c r="VNU89" s="14"/>
      <c r="VNV89" s="14"/>
      <c r="VNW89" s="14"/>
      <c r="VNX89" s="14"/>
      <c r="VNY89" s="14"/>
      <c r="VNZ89" s="14"/>
      <c r="VOA89" s="14"/>
      <c r="VOB89" s="14"/>
      <c r="VOC89" s="14"/>
      <c r="VOD89" s="14"/>
      <c r="VOE89" s="14"/>
      <c r="VOF89" s="14"/>
      <c r="VOG89" s="14"/>
      <c r="VOH89" s="14"/>
      <c r="VOI89" s="14"/>
      <c r="VOJ89" s="14"/>
      <c r="VOK89" s="14"/>
      <c r="VOL89" s="14"/>
      <c r="VOM89" s="14"/>
      <c r="VON89" s="14"/>
      <c r="VOO89" s="14"/>
      <c r="VOP89" s="14"/>
      <c r="VOQ89" s="14"/>
      <c r="VOR89" s="14"/>
      <c r="VOS89" s="14"/>
      <c r="VOT89" s="14"/>
      <c r="VOU89" s="14"/>
      <c r="VOV89" s="14"/>
      <c r="VOW89" s="14"/>
      <c r="VOX89" s="14"/>
      <c r="VOY89" s="14"/>
      <c r="VOZ89" s="14"/>
      <c r="VPA89" s="14"/>
      <c r="VPB89" s="14"/>
      <c r="VPC89" s="14"/>
      <c r="VPD89" s="14"/>
      <c r="VPE89" s="14"/>
      <c r="VPF89" s="14"/>
      <c r="VPG89" s="14"/>
      <c r="VPH89" s="14"/>
      <c r="VPI89" s="14"/>
      <c r="VPJ89" s="14"/>
      <c r="VPK89" s="14"/>
      <c r="VPL89" s="14"/>
      <c r="VPM89" s="14"/>
      <c r="VPN89" s="14"/>
      <c r="VPO89" s="14"/>
      <c r="VPP89" s="14"/>
      <c r="VPQ89" s="14"/>
      <c r="VPR89" s="14"/>
      <c r="VPS89" s="14"/>
      <c r="VPT89" s="14"/>
      <c r="VPU89" s="14"/>
      <c r="VPV89" s="14"/>
      <c r="VPW89" s="14"/>
      <c r="VPX89" s="14"/>
      <c r="VPY89" s="14"/>
      <c r="VPZ89" s="14"/>
      <c r="VQA89" s="14"/>
      <c r="VQB89" s="14"/>
      <c r="VQC89" s="14"/>
      <c r="VQD89" s="14"/>
      <c r="VQE89" s="14"/>
      <c r="VQF89" s="14"/>
      <c r="VQG89" s="14"/>
      <c r="VQH89" s="14"/>
      <c r="VQI89" s="14"/>
      <c r="VQJ89" s="14"/>
      <c r="VQK89" s="14"/>
      <c r="VQL89" s="14"/>
      <c r="VQM89" s="14"/>
      <c r="VQN89" s="14"/>
      <c r="VQO89" s="14"/>
      <c r="VQP89" s="14"/>
      <c r="VQQ89" s="14"/>
      <c r="VQR89" s="14"/>
      <c r="VQS89" s="14"/>
      <c r="VQT89" s="14"/>
      <c r="VQU89" s="14"/>
      <c r="VQV89" s="14"/>
      <c r="VQW89" s="14"/>
      <c r="VQX89" s="14"/>
      <c r="VQY89" s="14"/>
      <c r="VQZ89" s="14"/>
      <c r="VRA89" s="14"/>
      <c r="VRB89" s="14"/>
      <c r="VRC89" s="14"/>
      <c r="VRD89" s="14"/>
      <c r="VRE89" s="14"/>
      <c r="VRF89" s="14"/>
      <c r="VRG89" s="14"/>
      <c r="VRH89" s="14"/>
      <c r="VRI89" s="14"/>
      <c r="VRJ89" s="14"/>
      <c r="VRK89" s="14"/>
      <c r="VRL89" s="14"/>
      <c r="VRM89" s="14"/>
      <c r="VRN89" s="14"/>
      <c r="VRO89" s="14"/>
      <c r="VRP89" s="14"/>
      <c r="VRQ89" s="14"/>
      <c r="VRR89" s="14"/>
      <c r="VRS89" s="14"/>
      <c r="VRT89" s="14"/>
      <c r="VRU89" s="14"/>
      <c r="VRV89" s="14"/>
      <c r="VRW89" s="14"/>
      <c r="VRX89" s="14"/>
      <c r="VRY89" s="14"/>
      <c r="VRZ89" s="14"/>
      <c r="VSA89" s="14"/>
      <c r="VSB89" s="14"/>
      <c r="VSC89" s="14"/>
      <c r="VSD89" s="14"/>
      <c r="VSE89" s="14"/>
      <c r="VSF89" s="14"/>
      <c r="VSG89" s="14"/>
      <c r="VSH89" s="14"/>
      <c r="VSI89" s="14"/>
      <c r="VSJ89" s="14"/>
      <c r="VSK89" s="14"/>
      <c r="VSL89" s="14"/>
      <c r="VSM89" s="14"/>
      <c r="VSN89" s="14"/>
      <c r="VSO89" s="14"/>
      <c r="VSP89" s="14"/>
      <c r="VSQ89" s="14"/>
      <c r="VSR89" s="14"/>
      <c r="VSS89" s="14"/>
      <c r="VST89" s="14"/>
      <c r="VSU89" s="14"/>
      <c r="VSV89" s="14"/>
      <c r="VSW89" s="14"/>
      <c r="VSX89" s="14"/>
      <c r="VSY89" s="14"/>
      <c r="VSZ89" s="14"/>
      <c r="VTA89" s="14"/>
      <c r="VTB89" s="14"/>
      <c r="VTC89" s="14"/>
      <c r="VTD89" s="14"/>
      <c r="VTE89" s="14"/>
      <c r="VTF89" s="14"/>
      <c r="VTG89" s="14"/>
      <c r="VTH89" s="14"/>
      <c r="VTI89" s="14"/>
      <c r="VTJ89" s="14"/>
      <c r="VTK89" s="14"/>
      <c r="VTL89" s="14"/>
      <c r="VTM89" s="14"/>
      <c r="VTN89" s="14"/>
      <c r="VTO89" s="14"/>
      <c r="VTP89" s="14"/>
      <c r="VTQ89" s="14"/>
      <c r="VTR89" s="14"/>
      <c r="VTS89" s="14"/>
      <c r="VTT89" s="14"/>
      <c r="VTU89" s="14"/>
      <c r="VTV89" s="14"/>
      <c r="VTW89" s="14"/>
      <c r="VTX89" s="14"/>
      <c r="VTY89" s="14"/>
      <c r="VTZ89" s="14"/>
      <c r="VUA89" s="14"/>
      <c r="VUB89" s="14"/>
      <c r="VUC89" s="14"/>
      <c r="VUD89" s="14"/>
      <c r="VUE89" s="14"/>
      <c r="VUF89" s="14"/>
      <c r="VUG89" s="14"/>
      <c r="VUH89" s="14"/>
      <c r="VUI89" s="14"/>
      <c r="VUJ89" s="14"/>
      <c r="VUK89" s="14"/>
      <c r="VUL89" s="14"/>
      <c r="VUM89" s="14"/>
      <c r="VUN89" s="14"/>
      <c r="VUO89" s="14"/>
      <c r="VUP89" s="14"/>
      <c r="VUQ89" s="14"/>
      <c r="VUR89" s="14"/>
      <c r="VUS89" s="14"/>
      <c r="VUT89" s="14"/>
      <c r="VUU89" s="14"/>
      <c r="VUV89" s="14"/>
      <c r="VUW89" s="14"/>
      <c r="VUX89" s="14"/>
      <c r="VUY89" s="14"/>
      <c r="VUZ89" s="14"/>
      <c r="VVA89" s="14"/>
      <c r="VVB89" s="14"/>
      <c r="VVC89" s="14"/>
      <c r="VVD89" s="14"/>
      <c r="VVE89" s="14"/>
      <c r="VVF89" s="14"/>
      <c r="VVG89" s="14"/>
      <c r="VVH89" s="14"/>
      <c r="VVI89" s="14"/>
      <c r="VVJ89" s="14"/>
      <c r="VVK89" s="14"/>
      <c r="VVL89" s="14"/>
      <c r="VVM89" s="14"/>
      <c r="VVN89" s="14"/>
      <c r="VVO89" s="14"/>
      <c r="VVP89" s="14"/>
      <c r="VVQ89" s="14"/>
      <c r="VVR89" s="14"/>
      <c r="VVS89" s="14"/>
      <c r="VVT89" s="14"/>
      <c r="VVU89" s="14"/>
      <c r="VVV89" s="14"/>
      <c r="VVW89" s="14"/>
      <c r="VVX89" s="14"/>
      <c r="VVY89" s="14"/>
      <c r="VVZ89" s="14"/>
      <c r="VWA89" s="14"/>
      <c r="VWB89" s="14"/>
      <c r="VWC89" s="14"/>
      <c r="VWD89" s="14"/>
      <c r="VWE89" s="14"/>
      <c r="VWF89" s="14"/>
      <c r="VWG89" s="14"/>
      <c r="VWH89" s="14"/>
      <c r="VWI89" s="14"/>
      <c r="VWJ89" s="14"/>
      <c r="VWK89" s="14"/>
      <c r="VWL89" s="14"/>
      <c r="VWM89" s="14"/>
      <c r="VWN89" s="14"/>
      <c r="VWO89" s="14"/>
      <c r="VWP89" s="14"/>
      <c r="VWQ89" s="14"/>
      <c r="VWR89" s="14"/>
      <c r="VWS89" s="14"/>
      <c r="VWT89" s="14"/>
      <c r="VWU89" s="14"/>
      <c r="VWV89" s="14"/>
      <c r="VWW89" s="14"/>
      <c r="VWX89" s="14"/>
      <c r="VWY89" s="14"/>
      <c r="VWZ89" s="14"/>
      <c r="VXA89" s="14"/>
      <c r="VXB89" s="14"/>
      <c r="VXC89" s="14"/>
      <c r="VXD89" s="14"/>
      <c r="VXE89" s="14"/>
      <c r="VXF89" s="14"/>
      <c r="VXG89" s="14"/>
      <c r="VXH89" s="14"/>
      <c r="VXI89" s="14"/>
      <c r="VXJ89" s="14"/>
      <c r="VXK89" s="14"/>
      <c r="VXL89" s="14"/>
      <c r="VXM89" s="14"/>
      <c r="VXN89" s="14"/>
      <c r="VXO89" s="14"/>
      <c r="VXP89" s="14"/>
      <c r="VXQ89" s="14"/>
      <c r="VXR89" s="14"/>
      <c r="VXS89" s="14"/>
      <c r="VXT89" s="14"/>
      <c r="VXU89" s="14"/>
      <c r="VXV89" s="14"/>
      <c r="VXW89" s="14"/>
      <c r="VXX89" s="14"/>
      <c r="VXY89" s="14"/>
      <c r="VXZ89" s="14"/>
      <c r="VYA89" s="14"/>
      <c r="VYB89" s="14"/>
      <c r="VYC89" s="14"/>
      <c r="VYD89" s="14"/>
      <c r="VYE89" s="14"/>
      <c r="VYF89" s="14"/>
      <c r="VYG89" s="14"/>
      <c r="VYH89" s="14"/>
      <c r="VYI89" s="14"/>
      <c r="VYJ89" s="14"/>
      <c r="VYK89" s="14"/>
      <c r="VYL89" s="14"/>
      <c r="VYM89" s="14"/>
      <c r="VYN89" s="14"/>
      <c r="VYO89" s="14"/>
      <c r="VYP89" s="14"/>
      <c r="VYQ89" s="14"/>
      <c r="VYR89" s="14"/>
      <c r="VYS89" s="14"/>
      <c r="VYT89" s="14"/>
      <c r="VYU89" s="14"/>
      <c r="VYV89" s="14"/>
      <c r="VYW89" s="14"/>
      <c r="VYX89" s="14"/>
      <c r="VYY89" s="14"/>
      <c r="VYZ89" s="14"/>
      <c r="VZA89" s="14"/>
      <c r="VZB89" s="14"/>
      <c r="VZC89" s="14"/>
      <c r="VZD89" s="14"/>
      <c r="VZE89" s="14"/>
      <c r="VZF89" s="14"/>
      <c r="VZG89" s="14"/>
      <c r="VZH89" s="14"/>
      <c r="VZI89" s="14"/>
      <c r="VZJ89" s="14"/>
      <c r="VZK89" s="14"/>
      <c r="VZL89" s="14"/>
      <c r="VZM89" s="14"/>
      <c r="VZN89" s="14"/>
      <c r="VZO89" s="14"/>
      <c r="VZP89" s="14"/>
      <c r="VZQ89" s="14"/>
      <c r="VZR89" s="14"/>
      <c r="VZS89" s="14"/>
      <c r="VZT89" s="14"/>
      <c r="VZU89" s="14"/>
      <c r="VZV89" s="14"/>
      <c r="VZW89" s="14"/>
      <c r="VZX89" s="14"/>
      <c r="VZY89" s="14"/>
      <c r="VZZ89" s="14"/>
      <c r="WAA89" s="14"/>
      <c r="WAB89" s="14"/>
      <c r="WAC89" s="14"/>
      <c r="WAD89" s="14"/>
      <c r="WAE89" s="14"/>
      <c r="WAF89" s="14"/>
      <c r="WAG89" s="14"/>
      <c r="WAH89" s="14"/>
      <c r="WAI89" s="14"/>
      <c r="WAJ89" s="14"/>
      <c r="WAK89" s="14"/>
      <c r="WAL89" s="14"/>
      <c r="WAM89" s="14"/>
      <c r="WAN89" s="14"/>
      <c r="WAO89" s="14"/>
      <c r="WAP89" s="14"/>
      <c r="WAQ89" s="14"/>
      <c r="WAR89" s="14"/>
      <c r="WAS89" s="14"/>
      <c r="WAT89" s="14"/>
      <c r="WAU89" s="14"/>
      <c r="WAV89" s="14"/>
      <c r="WAW89" s="14"/>
      <c r="WAX89" s="14"/>
      <c r="WAY89" s="14"/>
      <c r="WAZ89" s="14"/>
      <c r="WBA89" s="14"/>
      <c r="WBB89" s="14"/>
      <c r="WBC89" s="14"/>
      <c r="WBD89" s="14"/>
      <c r="WBE89" s="14"/>
      <c r="WBF89" s="14"/>
      <c r="WBG89" s="14"/>
      <c r="WBH89" s="14"/>
      <c r="WBI89" s="14"/>
      <c r="WBJ89" s="14"/>
      <c r="WBK89" s="14"/>
      <c r="WBL89" s="14"/>
      <c r="WBM89" s="14"/>
      <c r="WBN89" s="14"/>
      <c r="WBO89" s="14"/>
      <c r="WBP89" s="14"/>
      <c r="WBQ89" s="14"/>
      <c r="WBR89" s="14"/>
      <c r="WBS89" s="14"/>
      <c r="WBT89" s="14"/>
      <c r="WBU89" s="14"/>
      <c r="WBV89" s="14"/>
      <c r="WBW89" s="14"/>
      <c r="WBX89" s="14"/>
      <c r="WBY89" s="14"/>
      <c r="WBZ89" s="14"/>
      <c r="WCA89" s="14"/>
      <c r="WCB89" s="14"/>
      <c r="WCC89" s="14"/>
      <c r="WCD89" s="14"/>
      <c r="WCE89" s="14"/>
      <c r="WCF89" s="14"/>
      <c r="WCG89" s="14"/>
      <c r="WCH89" s="14"/>
      <c r="WCI89" s="14"/>
      <c r="WCJ89" s="14"/>
      <c r="WCK89" s="14"/>
      <c r="WCL89" s="14"/>
      <c r="WCM89" s="14"/>
      <c r="WCN89" s="14"/>
      <c r="WCO89" s="14"/>
      <c r="WCP89" s="14"/>
      <c r="WCQ89" s="14"/>
      <c r="WCR89" s="14"/>
      <c r="WCS89" s="14"/>
      <c r="WCT89" s="14"/>
      <c r="WCU89" s="14"/>
      <c r="WCV89" s="14"/>
      <c r="WCW89" s="14"/>
      <c r="WCX89" s="14"/>
      <c r="WCY89" s="14"/>
      <c r="WCZ89" s="14"/>
      <c r="WDA89" s="14"/>
      <c r="WDB89" s="14"/>
      <c r="WDC89" s="14"/>
      <c r="WDD89" s="14"/>
      <c r="WDE89" s="14"/>
      <c r="WDF89" s="14"/>
      <c r="WDG89" s="14"/>
      <c r="WDH89" s="14"/>
      <c r="WDI89" s="14"/>
      <c r="WDJ89" s="14"/>
      <c r="WDK89" s="14"/>
      <c r="WDL89" s="14"/>
      <c r="WDM89" s="14"/>
      <c r="WDN89" s="14"/>
      <c r="WDO89" s="14"/>
      <c r="WDP89" s="14"/>
      <c r="WDQ89" s="14"/>
      <c r="WDR89" s="14"/>
      <c r="WDS89" s="14"/>
      <c r="WDT89" s="14"/>
      <c r="WDU89" s="14"/>
      <c r="WDV89" s="14"/>
      <c r="WDW89" s="14"/>
      <c r="WDX89" s="14"/>
      <c r="WDY89" s="14"/>
      <c r="WDZ89" s="14"/>
      <c r="WEA89" s="14"/>
      <c r="WEB89" s="14"/>
      <c r="WEC89" s="14"/>
      <c r="WED89" s="14"/>
      <c r="WEE89" s="14"/>
      <c r="WEF89" s="14"/>
      <c r="WEG89" s="14"/>
      <c r="WEH89" s="14"/>
      <c r="WEI89" s="14"/>
      <c r="WEJ89" s="14"/>
      <c r="WEK89" s="14"/>
      <c r="WEL89" s="14"/>
      <c r="WEM89" s="14"/>
      <c r="WEN89" s="14"/>
      <c r="WEO89" s="14"/>
      <c r="WEP89" s="14"/>
      <c r="WEQ89" s="14"/>
      <c r="WER89" s="14"/>
      <c r="WES89" s="14"/>
      <c r="WET89" s="14"/>
      <c r="WEU89" s="14"/>
      <c r="WEV89" s="14"/>
      <c r="WEW89" s="14"/>
      <c r="WEX89" s="14"/>
      <c r="WEY89" s="14"/>
      <c r="WEZ89" s="14"/>
      <c r="WFA89" s="14"/>
      <c r="WFB89" s="14"/>
      <c r="WFC89" s="14"/>
      <c r="WFD89" s="14"/>
      <c r="WFE89" s="14"/>
      <c r="WFF89" s="14"/>
      <c r="WFG89" s="14"/>
      <c r="WFH89" s="14"/>
      <c r="WFI89" s="14"/>
      <c r="WFJ89" s="14"/>
      <c r="WFK89" s="14"/>
      <c r="WFL89" s="14"/>
      <c r="WFM89" s="14"/>
      <c r="WFN89" s="14"/>
      <c r="WFO89" s="14"/>
      <c r="WFP89" s="14"/>
      <c r="WFQ89" s="14"/>
      <c r="WFR89" s="14"/>
      <c r="WFS89" s="14"/>
      <c r="WFT89" s="14"/>
      <c r="WFU89" s="14"/>
      <c r="WFV89" s="14"/>
      <c r="WFW89" s="14"/>
      <c r="WFX89" s="14"/>
      <c r="WFY89" s="14"/>
      <c r="WFZ89" s="14"/>
      <c r="WGA89" s="14"/>
      <c r="WGB89" s="14"/>
      <c r="WGC89" s="14"/>
      <c r="WGD89" s="14"/>
      <c r="WGE89" s="14"/>
      <c r="WGF89" s="14"/>
      <c r="WGG89" s="14"/>
      <c r="WGH89" s="14"/>
      <c r="WGI89" s="14"/>
      <c r="WGJ89" s="14"/>
      <c r="WGK89" s="14"/>
      <c r="WGL89" s="14"/>
      <c r="WGM89" s="14"/>
      <c r="WGN89" s="14"/>
      <c r="WGO89" s="14"/>
      <c r="WGP89" s="14"/>
      <c r="WGQ89" s="14"/>
      <c r="WGR89" s="14"/>
      <c r="WGS89" s="14"/>
      <c r="WGT89" s="14"/>
      <c r="WGU89" s="14"/>
      <c r="WGV89" s="14"/>
      <c r="WGW89" s="14"/>
      <c r="WGX89" s="14"/>
      <c r="WGY89" s="14"/>
      <c r="WGZ89" s="14"/>
      <c r="WHA89" s="14"/>
      <c r="WHB89" s="14"/>
      <c r="WHC89" s="14"/>
      <c r="WHD89" s="14"/>
      <c r="WHE89" s="14"/>
      <c r="WHF89" s="14"/>
      <c r="WHG89" s="14"/>
      <c r="WHH89" s="14"/>
      <c r="WHI89" s="14"/>
      <c r="WHJ89" s="14"/>
      <c r="WHK89" s="14"/>
      <c r="WHL89" s="14"/>
      <c r="WHM89" s="14"/>
      <c r="WHN89" s="14"/>
      <c r="WHO89" s="14"/>
      <c r="WHP89" s="14"/>
      <c r="WHQ89" s="14"/>
      <c r="WHR89" s="14"/>
      <c r="WHS89" s="14"/>
      <c r="WHT89" s="14"/>
      <c r="WHU89" s="14"/>
      <c r="WHV89" s="14"/>
      <c r="WHW89" s="14"/>
      <c r="WHX89" s="14"/>
      <c r="WHY89" s="14"/>
      <c r="WHZ89" s="14"/>
      <c r="WIA89" s="14"/>
      <c r="WIB89" s="14"/>
      <c r="WIC89" s="14"/>
      <c r="WID89" s="14"/>
      <c r="WIE89" s="14"/>
      <c r="WIF89" s="14"/>
      <c r="WIG89" s="14"/>
      <c r="WIH89" s="14"/>
      <c r="WII89" s="14"/>
      <c r="WIJ89" s="14"/>
      <c r="WIK89" s="14"/>
      <c r="WIL89" s="14"/>
      <c r="WIM89" s="14"/>
      <c r="WIN89" s="14"/>
      <c r="WIO89" s="14"/>
      <c r="WIP89" s="14"/>
      <c r="WIQ89" s="14"/>
      <c r="WIR89" s="14"/>
      <c r="WIS89" s="14"/>
      <c r="WIT89" s="14"/>
      <c r="WIU89" s="14"/>
      <c r="WIV89" s="14"/>
      <c r="WIW89" s="14"/>
      <c r="WIX89" s="14"/>
      <c r="WIY89" s="14"/>
      <c r="WIZ89" s="14"/>
      <c r="WJA89" s="14"/>
      <c r="WJB89" s="14"/>
      <c r="WJC89" s="14"/>
      <c r="WJD89" s="14"/>
      <c r="WJE89" s="14"/>
      <c r="WJF89" s="14"/>
      <c r="WJG89" s="14"/>
      <c r="WJH89" s="14"/>
      <c r="WJI89" s="14"/>
      <c r="WJJ89" s="14"/>
      <c r="WJK89" s="14"/>
      <c r="WJL89" s="14"/>
      <c r="WJM89" s="14"/>
      <c r="WJN89" s="14"/>
      <c r="WJO89" s="14"/>
      <c r="WJP89" s="14"/>
      <c r="WJQ89" s="14"/>
      <c r="WJR89" s="14"/>
      <c r="WJS89" s="14"/>
      <c r="WJT89" s="14"/>
      <c r="WJU89" s="14"/>
      <c r="WJV89" s="14"/>
      <c r="WJW89" s="14"/>
      <c r="WJX89" s="14"/>
      <c r="WJY89" s="14"/>
      <c r="WJZ89" s="14"/>
      <c r="WKA89" s="14"/>
      <c r="WKB89" s="14"/>
      <c r="WKC89" s="14"/>
      <c r="WKD89" s="14"/>
      <c r="WKE89" s="14"/>
      <c r="WKF89" s="14"/>
      <c r="WKG89" s="14"/>
      <c r="WKH89" s="14"/>
      <c r="WKI89" s="14"/>
      <c r="WKJ89" s="14"/>
      <c r="WKK89" s="14"/>
      <c r="WKL89" s="14"/>
      <c r="WKM89" s="14"/>
      <c r="WKN89" s="14"/>
      <c r="WKO89" s="14"/>
      <c r="WKP89" s="14"/>
      <c r="WKQ89" s="14"/>
      <c r="WKR89" s="14"/>
      <c r="WKS89" s="14"/>
      <c r="WKT89" s="14"/>
      <c r="WKU89" s="14"/>
      <c r="WKV89" s="14"/>
      <c r="WKW89" s="14"/>
      <c r="WKX89" s="14"/>
      <c r="WKY89" s="14"/>
      <c r="WKZ89" s="14"/>
      <c r="WLA89" s="14"/>
      <c r="WLB89" s="14"/>
      <c r="WLC89" s="14"/>
      <c r="WLD89" s="14"/>
      <c r="WLE89" s="14"/>
      <c r="WLF89" s="14"/>
      <c r="WLG89" s="14"/>
      <c r="WLH89" s="14"/>
      <c r="WLI89" s="14"/>
      <c r="WLJ89" s="14"/>
      <c r="WLK89" s="14"/>
      <c r="WLL89" s="14"/>
      <c r="WLM89" s="14"/>
      <c r="WLN89" s="14"/>
      <c r="WLO89" s="14"/>
      <c r="WLP89" s="14"/>
      <c r="WLQ89" s="14"/>
      <c r="WLR89" s="14"/>
      <c r="WLS89" s="14"/>
      <c r="WLT89" s="14"/>
      <c r="WLU89" s="14"/>
      <c r="WLV89" s="14"/>
      <c r="WLW89" s="14"/>
      <c r="WLX89" s="14"/>
      <c r="WLY89" s="14"/>
      <c r="WLZ89" s="14"/>
      <c r="WMA89" s="14"/>
      <c r="WMB89" s="14"/>
      <c r="WMC89" s="14"/>
      <c r="WMD89" s="14"/>
      <c r="WME89" s="14"/>
      <c r="WMF89" s="14"/>
      <c r="WMG89" s="14"/>
      <c r="WMH89" s="14"/>
      <c r="WMI89" s="14"/>
      <c r="WMJ89" s="14"/>
      <c r="WMK89" s="14"/>
      <c r="WML89" s="14"/>
      <c r="WMM89" s="14"/>
      <c r="WMN89" s="14"/>
      <c r="WMO89" s="14"/>
      <c r="WMP89" s="14"/>
      <c r="WMQ89" s="14"/>
      <c r="WMR89" s="14"/>
      <c r="WMS89" s="14"/>
      <c r="WMT89" s="14"/>
      <c r="WMU89" s="14"/>
      <c r="WMV89" s="14"/>
      <c r="WMW89" s="14"/>
      <c r="WMX89" s="14"/>
      <c r="WMY89" s="14"/>
      <c r="WMZ89" s="14"/>
      <c r="WNA89" s="14"/>
      <c r="WNB89" s="14"/>
      <c r="WNC89" s="14"/>
      <c r="WND89" s="14"/>
      <c r="WNE89" s="14"/>
      <c r="WNF89" s="14"/>
      <c r="WNG89" s="14"/>
      <c r="WNH89" s="14"/>
      <c r="WNI89" s="14"/>
      <c r="WNJ89" s="14"/>
      <c r="WNK89" s="14"/>
      <c r="WNL89" s="14"/>
      <c r="WNM89" s="14"/>
      <c r="WNN89" s="14"/>
      <c r="WNO89" s="14"/>
      <c r="WNP89" s="14"/>
      <c r="WNQ89" s="14"/>
      <c r="WNR89" s="14"/>
      <c r="WNS89" s="14"/>
      <c r="WNT89" s="14"/>
      <c r="WNU89" s="14"/>
      <c r="WNV89" s="14"/>
      <c r="WNW89" s="14"/>
      <c r="WNX89" s="14"/>
      <c r="WNY89" s="14"/>
      <c r="WNZ89" s="14"/>
      <c r="WOA89" s="14"/>
      <c r="WOB89" s="14"/>
      <c r="WOC89" s="14"/>
      <c r="WOD89" s="14"/>
      <c r="WOE89" s="14"/>
      <c r="WOF89" s="14"/>
      <c r="WOG89" s="14"/>
      <c r="WOH89" s="14"/>
      <c r="WOI89" s="14"/>
      <c r="WOJ89" s="14"/>
      <c r="WOK89" s="14"/>
      <c r="WOL89" s="14"/>
      <c r="WOM89" s="14"/>
      <c r="WON89" s="14"/>
      <c r="WOO89" s="14"/>
      <c r="WOP89" s="14"/>
      <c r="WOQ89" s="14"/>
      <c r="WOR89" s="14"/>
      <c r="WOS89" s="14"/>
      <c r="WOT89" s="14"/>
      <c r="WOU89" s="14"/>
      <c r="WOV89" s="14"/>
      <c r="WOW89" s="14"/>
      <c r="WOX89" s="14"/>
      <c r="WOY89" s="14"/>
      <c r="WOZ89" s="14"/>
      <c r="WPA89" s="14"/>
      <c r="WPB89" s="14"/>
      <c r="WPC89" s="14"/>
      <c r="WPD89" s="14"/>
      <c r="WPE89" s="14"/>
      <c r="WPF89" s="14"/>
      <c r="WPG89" s="14"/>
      <c r="WPH89" s="14"/>
      <c r="WPI89" s="14"/>
      <c r="WPJ89" s="14"/>
      <c r="WPK89" s="14"/>
      <c r="WPL89" s="14"/>
      <c r="WPM89" s="14"/>
      <c r="WPN89" s="14"/>
      <c r="WPO89" s="14"/>
      <c r="WPP89" s="14"/>
      <c r="WPQ89" s="14"/>
      <c r="WPR89" s="14"/>
      <c r="WPS89" s="14"/>
      <c r="WPT89" s="14"/>
      <c r="WPU89" s="14"/>
      <c r="WPV89" s="14"/>
      <c r="WPW89" s="14"/>
      <c r="WPX89" s="14"/>
      <c r="WPY89" s="14"/>
      <c r="WPZ89" s="14"/>
      <c r="WQA89" s="14"/>
      <c r="WQB89" s="14"/>
      <c r="WQC89" s="14"/>
      <c r="WQD89" s="14"/>
      <c r="WQE89" s="14"/>
      <c r="WQF89" s="14"/>
      <c r="WQG89" s="14"/>
      <c r="WQH89" s="14"/>
      <c r="WQI89" s="14"/>
      <c r="WQJ89" s="14"/>
      <c r="WQK89" s="14"/>
      <c r="WQL89" s="14"/>
      <c r="WQM89" s="14"/>
      <c r="WQN89" s="14"/>
      <c r="WQO89" s="14"/>
      <c r="WQP89" s="14"/>
      <c r="WQQ89" s="14"/>
      <c r="WQR89" s="14"/>
      <c r="WQS89" s="14"/>
      <c r="WQT89" s="14"/>
      <c r="WQU89" s="14"/>
      <c r="WQV89" s="14"/>
      <c r="WQW89" s="14"/>
      <c r="WQX89" s="14"/>
      <c r="WQY89" s="14"/>
      <c r="WQZ89" s="14"/>
      <c r="WRA89" s="14"/>
      <c r="WRB89" s="14"/>
      <c r="WRC89" s="14"/>
      <c r="WRD89" s="14"/>
      <c r="WRE89" s="14"/>
      <c r="WRF89" s="14"/>
      <c r="WRG89" s="14"/>
      <c r="WRH89" s="14"/>
      <c r="WRI89" s="14"/>
      <c r="WRJ89" s="14"/>
      <c r="WRK89" s="14"/>
      <c r="WRL89" s="14"/>
      <c r="WRM89" s="14"/>
      <c r="WRN89" s="14"/>
      <c r="WRO89" s="14"/>
      <c r="WRP89" s="14"/>
      <c r="WRQ89" s="14"/>
      <c r="WRR89" s="14"/>
      <c r="WRS89" s="14"/>
      <c r="WRT89" s="14"/>
      <c r="WRU89" s="14"/>
      <c r="WRV89" s="14"/>
      <c r="WRW89" s="14"/>
      <c r="WRX89" s="14"/>
      <c r="WRY89" s="14"/>
      <c r="WRZ89" s="14"/>
      <c r="WSA89" s="14"/>
      <c r="WSB89" s="14"/>
      <c r="WSC89" s="14"/>
      <c r="WSD89" s="14"/>
      <c r="WSE89" s="14"/>
      <c r="WSF89" s="14"/>
      <c r="WSG89" s="14"/>
      <c r="WSH89" s="14"/>
      <c r="WSI89" s="14"/>
      <c r="WSJ89" s="14"/>
      <c r="WSK89" s="14"/>
      <c r="WSL89" s="14"/>
      <c r="WSM89" s="14"/>
      <c r="WSN89" s="14"/>
      <c r="WSO89" s="14"/>
      <c r="WSP89" s="14"/>
      <c r="WSQ89" s="14"/>
      <c r="WSR89" s="14"/>
      <c r="WSS89" s="14"/>
      <c r="WST89" s="14"/>
      <c r="WSU89" s="14"/>
      <c r="WSV89" s="14"/>
      <c r="WSW89" s="14"/>
      <c r="WSX89" s="14"/>
      <c r="WSY89" s="14"/>
      <c r="WSZ89" s="14"/>
      <c r="WTA89" s="14"/>
      <c r="WTB89" s="14"/>
      <c r="WTC89" s="14"/>
      <c r="WTD89" s="14"/>
      <c r="WTE89" s="14"/>
      <c r="WTF89" s="14"/>
      <c r="WTG89" s="14"/>
      <c r="WTH89" s="14"/>
      <c r="WTI89" s="14"/>
      <c r="WTJ89" s="14"/>
      <c r="WTK89" s="14"/>
      <c r="WTL89" s="14"/>
      <c r="WTM89" s="14"/>
      <c r="WTN89" s="14"/>
      <c r="WTO89" s="14"/>
      <c r="WTP89" s="14"/>
      <c r="WTQ89" s="14"/>
      <c r="WTR89" s="14"/>
      <c r="WTS89" s="14"/>
      <c r="WTT89" s="14"/>
      <c r="WTU89" s="14"/>
      <c r="WTV89" s="14"/>
      <c r="WTW89" s="14"/>
      <c r="WTX89" s="14"/>
      <c r="WTY89" s="14"/>
      <c r="WTZ89" s="14"/>
      <c r="WUA89" s="14"/>
      <c r="WUB89" s="14"/>
      <c r="WUC89" s="14"/>
      <c r="WUD89" s="14"/>
      <c r="WUE89" s="14"/>
      <c r="WUF89" s="14"/>
      <c r="WUG89" s="14"/>
      <c r="WUH89" s="14"/>
      <c r="WUI89" s="14"/>
      <c r="WUJ89" s="14"/>
      <c r="WUK89" s="14"/>
      <c r="WUL89" s="14"/>
      <c r="WUM89" s="14"/>
      <c r="WUN89" s="14"/>
      <c r="WUO89" s="14"/>
      <c r="WUP89" s="14"/>
      <c r="WUQ89" s="14"/>
      <c r="WUR89" s="14"/>
      <c r="WUS89" s="14"/>
      <c r="WUT89" s="14"/>
      <c r="WUU89" s="14"/>
      <c r="WUV89" s="14"/>
      <c r="WUW89" s="14"/>
      <c r="WUX89" s="14"/>
      <c r="WUY89" s="14"/>
      <c r="WUZ89" s="14"/>
      <c r="WVA89" s="14"/>
      <c r="WVB89" s="14"/>
      <c r="WVC89" s="14"/>
      <c r="WVD89" s="14"/>
      <c r="WVE89" s="14"/>
      <c r="WVF89" s="14"/>
      <c r="WVG89" s="14"/>
      <c r="WVH89" s="14"/>
      <c r="WVI89" s="14"/>
      <c r="WVJ89" s="14"/>
      <c r="WVK89" s="14"/>
      <c r="WVL89" s="14"/>
      <c r="WVM89" s="14"/>
      <c r="WVN89" s="14"/>
      <c r="WVO89" s="14"/>
      <c r="WVP89" s="14"/>
      <c r="WVQ89" s="14"/>
      <c r="WVR89" s="14"/>
      <c r="WVS89" s="14"/>
      <c r="WVT89" s="14"/>
      <c r="WVU89" s="14"/>
      <c r="WVV89" s="14"/>
      <c r="WVW89" s="14"/>
      <c r="WVX89" s="14"/>
      <c r="WVY89" s="14"/>
      <c r="WVZ89" s="14"/>
      <c r="WWA89" s="14"/>
      <c r="WWB89" s="14"/>
      <c r="WWC89" s="14"/>
      <c r="WWD89" s="14"/>
      <c r="WWE89" s="14"/>
      <c r="WWF89" s="14"/>
      <c r="WWG89" s="14"/>
      <c r="WWH89" s="14"/>
      <c r="WWI89" s="14"/>
      <c r="WWJ89" s="14"/>
      <c r="WWK89" s="14"/>
      <c r="WWL89" s="14"/>
      <c r="WWM89" s="14"/>
      <c r="WWN89" s="14"/>
      <c r="WWO89" s="14"/>
      <c r="WWP89" s="14"/>
      <c r="WWQ89" s="14"/>
      <c r="WWR89" s="14"/>
      <c r="WWS89" s="14"/>
      <c r="WWT89" s="14"/>
      <c r="WWU89" s="14"/>
      <c r="WWV89" s="14"/>
      <c r="WWW89" s="14"/>
      <c r="WWX89" s="14"/>
      <c r="WWY89" s="14"/>
      <c r="WWZ89" s="14"/>
      <c r="WXA89" s="14"/>
      <c r="WXB89" s="14"/>
      <c r="WXC89" s="14"/>
      <c r="WXD89" s="14"/>
      <c r="WXE89" s="14"/>
      <c r="WXF89" s="14"/>
      <c r="WXG89" s="14"/>
      <c r="WXH89" s="14"/>
      <c r="WXI89" s="14"/>
      <c r="WXJ89" s="14"/>
      <c r="WXK89" s="14"/>
      <c r="WXL89" s="14"/>
      <c r="WXM89" s="14"/>
      <c r="WXN89" s="14"/>
      <c r="WXO89" s="14"/>
      <c r="WXP89" s="14"/>
      <c r="WXQ89" s="14"/>
      <c r="WXR89" s="14"/>
      <c r="WXS89" s="14"/>
      <c r="WXT89" s="14"/>
      <c r="WXU89" s="14"/>
      <c r="WXV89" s="14"/>
      <c r="WXW89" s="14"/>
      <c r="WXX89" s="14"/>
      <c r="WXY89" s="14"/>
      <c r="WXZ89" s="14"/>
      <c r="WYA89" s="14"/>
      <c r="WYB89" s="14"/>
      <c r="WYC89" s="14"/>
      <c r="WYD89" s="14"/>
      <c r="WYE89" s="14"/>
      <c r="WYF89" s="14"/>
      <c r="WYG89" s="14"/>
      <c r="WYH89" s="14"/>
      <c r="WYI89" s="14"/>
      <c r="WYJ89" s="14"/>
      <c r="WYK89" s="14"/>
      <c r="WYL89" s="14"/>
      <c r="WYM89" s="14"/>
      <c r="WYN89" s="14"/>
      <c r="WYO89" s="14"/>
      <c r="WYP89" s="14"/>
      <c r="WYQ89" s="14"/>
      <c r="WYR89" s="14"/>
      <c r="WYS89" s="14"/>
      <c r="WYT89" s="14"/>
      <c r="WYU89" s="14"/>
      <c r="WYV89" s="14"/>
      <c r="WYW89" s="14"/>
      <c r="WYX89" s="14"/>
      <c r="WYY89" s="14"/>
      <c r="WYZ89" s="14"/>
      <c r="WZA89" s="14"/>
      <c r="WZB89" s="14"/>
      <c r="WZC89" s="14"/>
      <c r="WZD89" s="14"/>
      <c r="WZE89" s="14"/>
      <c r="WZF89" s="14"/>
      <c r="WZG89" s="14"/>
      <c r="WZH89" s="14"/>
      <c r="WZI89" s="14"/>
      <c r="WZJ89" s="14"/>
      <c r="WZK89" s="14"/>
      <c r="WZL89" s="14"/>
      <c r="WZM89" s="14"/>
      <c r="WZN89" s="14"/>
      <c r="WZO89" s="14"/>
      <c r="WZP89" s="14"/>
      <c r="WZQ89" s="14"/>
      <c r="WZR89" s="14"/>
      <c r="WZS89" s="14"/>
      <c r="WZT89" s="14"/>
      <c r="WZU89" s="14"/>
      <c r="WZV89" s="14"/>
      <c r="WZW89" s="14"/>
      <c r="WZX89" s="14"/>
      <c r="WZY89" s="14"/>
      <c r="WZZ89" s="14"/>
      <c r="XAA89" s="14"/>
      <c r="XAB89" s="14"/>
      <c r="XAC89" s="14"/>
      <c r="XAD89" s="14"/>
      <c r="XAE89" s="14"/>
      <c r="XAF89" s="14"/>
      <c r="XAG89" s="14"/>
      <c r="XAH89" s="14"/>
      <c r="XAI89" s="14"/>
      <c r="XAJ89" s="14"/>
      <c r="XAK89" s="14"/>
      <c r="XAL89" s="14"/>
      <c r="XAM89" s="14"/>
      <c r="XAN89" s="14"/>
      <c r="XAO89" s="14"/>
      <c r="XAP89" s="14"/>
      <c r="XAQ89" s="14"/>
      <c r="XAR89" s="14"/>
      <c r="XAS89" s="14"/>
      <c r="XAT89" s="14"/>
      <c r="XAU89" s="14"/>
      <c r="XAV89" s="14"/>
      <c r="XAW89" s="14"/>
      <c r="XAX89" s="14"/>
      <c r="XAY89" s="14"/>
      <c r="XAZ89" s="14"/>
      <c r="XBA89" s="14"/>
      <c r="XBB89" s="14"/>
      <c r="XBC89" s="14"/>
      <c r="XBD89" s="14"/>
      <c r="XBE89" s="14"/>
      <c r="XBF89" s="14"/>
      <c r="XBG89" s="14"/>
      <c r="XBH89" s="14"/>
      <c r="XBI89" s="14"/>
      <c r="XBJ89" s="14"/>
      <c r="XBK89" s="14"/>
      <c r="XBL89" s="14"/>
      <c r="XBM89" s="14"/>
      <c r="XBN89" s="14"/>
      <c r="XBO89" s="14"/>
      <c r="XBP89" s="14"/>
      <c r="XBQ89" s="14"/>
      <c r="XBR89" s="14"/>
      <c r="XBS89" s="14"/>
      <c r="XBT89" s="14"/>
      <c r="XBU89" s="14"/>
      <c r="XBV89" s="14"/>
      <c r="XBW89" s="14"/>
      <c r="XBX89" s="14"/>
      <c r="XBY89" s="14"/>
      <c r="XBZ89" s="14"/>
      <c r="XCA89" s="14"/>
      <c r="XCB89" s="14"/>
      <c r="XCC89" s="14"/>
      <c r="XCD89" s="14"/>
      <c r="XCE89" s="14"/>
      <c r="XCF89" s="14"/>
      <c r="XCG89" s="14"/>
      <c r="XCH89" s="14"/>
      <c r="XCI89" s="14"/>
      <c r="XCJ89" s="14"/>
      <c r="XCK89" s="14"/>
      <c r="XCL89" s="14"/>
      <c r="XCM89" s="14"/>
      <c r="XCN89" s="14"/>
      <c r="XCO89" s="14"/>
      <c r="XCP89" s="14"/>
      <c r="XCQ89" s="14"/>
      <c r="XCR89" s="14"/>
      <c r="XCS89" s="14"/>
      <c r="XCT89" s="14"/>
      <c r="XCU89" s="14"/>
      <c r="XCV89" s="14"/>
      <c r="XCW89" s="14"/>
      <c r="XCX89" s="14"/>
      <c r="XCY89" s="14"/>
      <c r="XCZ89" s="14"/>
      <c r="XDA89" s="14"/>
      <c r="XDB89" s="14"/>
      <c r="XDC89" s="14"/>
      <c r="XDD89" s="14"/>
      <c r="XDE89" s="14"/>
      <c r="XDF89" s="14"/>
      <c r="XDG89" s="14"/>
      <c r="XDH89" s="14"/>
      <c r="XDI89" s="14"/>
      <c r="XDJ89" s="14"/>
      <c r="XDK89" s="14"/>
      <c r="XDL89" s="14"/>
      <c r="XDM89" s="14"/>
      <c r="XDN89" s="14"/>
      <c r="XDO89" s="14"/>
      <c r="XDP89" s="14"/>
      <c r="XDQ89" s="14"/>
      <c r="XDR89" s="14"/>
      <c r="XDS89" s="14"/>
      <c r="XDT89" s="14"/>
      <c r="XDU89" s="14"/>
      <c r="XDV89" s="14"/>
      <c r="XDW89" s="14"/>
      <c r="XDX89" s="14"/>
      <c r="XDY89" s="14"/>
      <c r="XDZ89" s="14"/>
      <c r="XEA89" s="14"/>
      <c r="XEB89" s="14"/>
      <c r="XEC89" s="14"/>
      <c r="XED89" s="14"/>
      <c r="XEE89" s="14"/>
      <c r="XEF89" s="14"/>
      <c r="XEG89" s="14"/>
      <c r="XEH89" s="14"/>
      <c r="XEI89" s="14"/>
      <c r="XEJ89" s="14"/>
      <c r="XEK89" s="14"/>
      <c r="XEL89" s="14"/>
      <c r="XEM89" s="14"/>
      <c r="XEN89" s="14"/>
      <c r="XEO89" s="14"/>
      <c r="XEP89" s="14"/>
      <c r="XEQ89" s="14"/>
      <c r="XER89" s="14"/>
      <c r="XES89" s="14"/>
      <c r="XET89" s="14"/>
      <c r="XEU89" s="14"/>
      <c r="XEV89" s="14"/>
      <c r="XEW89" s="14"/>
      <c r="XEX89" s="14"/>
      <c r="XEY89" s="14"/>
      <c r="XEZ89" s="14"/>
      <c r="XFA89" s="14"/>
      <c r="XFB89" s="14"/>
    </row>
    <row r="90" spans="1:16382" s="15" customFormat="1" ht="13.2" customHeight="1" thickBot="1" x14ac:dyDescent="0.35">
      <c r="A90" s="10"/>
      <c r="B90" s="11"/>
      <c r="C90" s="175"/>
      <c r="D90" s="164" t="s">
        <v>41</v>
      </c>
      <c r="E90" s="165"/>
      <c r="F90" s="165"/>
      <c r="G90" s="165"/>
      <c r="H90" s="165"/>
      <c r="I90" s="165"/>
      <c r="J90" s="165"/>
      <c r="K90" s="165"/>
      <c r="L90" s="165"/>
      <c r="M90" s="165"/>
      <c r="N90" s="165"/>
      <c r="O90" s="166"/>
      <c r="P90" s="12"/>
      <c r="Q90" s="37"/>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c r="IR90" s="14"/>
      <c r="IS90" s="14"/>
      <c r="IT90" s="14"/>
      <c r="IU90" s="14"/>
      <c r="IV90" s="14"/>
      <c r="IW90" s="14"/>
      <c r="IX90" s="14"/>
      <c r="IY90" s="14"/>
      <c r="IZ90" s="14"/>
      <c r="JA90" s="14"/>
      <c r="JB90" s="14"/>
      <c r="JC90" s="14"/>
      <c r="JD90" s="14"/>
      <c r="JE90" s="14"/>
      <c r="JF90" s="14"/>
      <c r="JG90" s="14"/>
      <c r="JH90" s="14"/>
      <c r="JI90" s="14"/>
      <c r="JJ90" s="14"/>
      <c r="JK90" s="14"/>
      <c r="JL90" s="14"/>
      <c r="JM90" s="14"/>
      <c r="JN90" s="14"/>
      <c r="JO90" s="14"/>
      <c r="JP90" s="14"/>
      <c r="JQ90" s="14"/>
      <c r="JR90" s="14"/>
      <c r="JS90" s="14"/>
      <c r="JT90" s="14"/>
      <c r="JU90" s="14"/>
      <c r="JV90" s="14"/>
      <c r="JW90" s="14"/>
      <c r="JX90" s="14"/>
      <c r="JY90" s="14"/>
      <c r="JZ90" s="14"/>
      <c r="KA90" s="14"/>
      <c r="KB90" s="14"/>
      <c r="KC90" s="14"/>
      <c r="KD90" s="14"/>
      <c r="KE90" s="14"/>
      <c r="KF90" s="14"/>
      <c r="KG90" s="14"/>
      <c r="KH90" s="14"/>
      <c r="KI90" s="14"/>
      <c r="KJ90" s="14"/>
      <c r="KK90" s="14"/>
      <c r="KL90" s="14"/>
      <c r="KM90" s="14"/>
      <c r="KN90" s="14"/>
      <c r="KO90" s="14"/>
      <c r="KP90" s="14"/>
      <c r="KQ90" s="14"/>
      <c r="KR90" s="14"/>
      <c r="KS90" s="14"/>
      <c r="KT90" s="14"/>
      <c r="KU90" s="14"/>
      <c r="KV90" s="14"/>
      <c r="KW90" s="14"/>
      <c r="KX90" s="14"/>
      <c r="KY90" s="14"/>
      <c r="KZ90" s="14"/>
      <c r="LA90" s="14"/>
      <c r="LB90" s="14"/>
      <c r="LC90" s="14"/>
      <c r="LD90" s="14"/>
      <c r="LE90" s="14"/>
      <c r="LF90" s="14"/>
      <c r="LG90" s="14"/>
      <c r="LH90" s="14"/>
      <c r="LI90" s="14"/>
      <c r="LJ90" s="14"/>
      <c r="LK90" s="14"/>
      <c r="LL90" s="14"/>
      <c r="LM90" s="14"/>
      <c r="LN90" s="14"/>
      <c r="LO90" s="14"/>
      <c r="LP90" s="14"/>
      <c r="LQ90" s="14"/>
      <c r="LR90" s="14"/>
      <c r="LS90" s="14"/>
      <c r="LT90" s="14"/>
      <c r="LU90" s="14"/>
      <c r="LV90" s="14"/>
      <c r="LW90" s="14"/>
      <c r="LX90" s="14"/>
      <c r="LY90" s="14"/>
      <c r="LZ90" s="14"/>
      <c r="MA90" s="14"/>
      <c r="MB90" s="14"/>
      <c r="MC90" s="14"/>
      <c r="MD90" s="14"/>
      <c r="ME90" s="14"/>
      <c r="MF90" s="14"/>
      <c r="MG90" s="14"/>
      <c r="MH90" s="14"/>
      <c r="MI90" s="14"/>
      <c r="MJ90" s="14"/>
      <c r="MK90" s="14"/>
      <c r="ML90" s="14"/>
      <c r="MM90" s="14"/>
      <c r="MN90" s="14"/>
      <c r="MO90" s="14"/>
      <c r="MP90" s="14"/>
      <c r="MQ90" s="14"/>
      <c r="MR90" s="14"/>
      <c r="MS90" s="14"/>
      <c r="MT90" s="14"/>
      <c r="MU90" s="14"/>
      <c r="MV90" s="14"/>
      <c r="MW90" s="14"/>
      <c r="MX90" s="14"/>
      <c r="MY90" s="14"/>
      <c r="MZ90" s="14"/>
      <c r="NA90" s="14"/>
      <c r="NB90" s="14"/>
      <c r="NC90" s="14"/>
      <c r="ND90" s="14"/>
      <c r="NE90" s="14"/>
      <c r="NF90" s="14"/>
      <c r="NG90" s="14"/>
      <c r="NH90" s="14"/>
      <c r="NI90" s="14"/>
      <c r="NJ90" s="14"/>
      <c r="NK90" s="14"/>
      <c r="NL90" s="14"/>
      <c r="NM90" s="14"/>
      <c r="NN90" s="14"/>
      <c r="NO90" s="14"/>
      <c r="NP90" s="14"/>
      <c r="NQ90" s="14"/>
      <c r="NR90" s="14"/>
      <c r="NS90" s="14"/>
      <c r="NT90" s="14"/>
      <c r="NU90" s="14"/>
      <c r="NV90" s="14"/>
      <c r="NW90" s="14"/>
      <c r="NX90" s="14"/>
      <c r="NY90" s="14"/>
      <c r="NZ90" s="14"/>
      <c r="OA90" s="14"/>
      <c r="OB90" s="14"/>
      <c r="OC90" s="14"/>
      <c r="OD90" s="14"/>
      <c r="OE90" s="14"/>
      <c r="OF90" s="14"/>
      <c r="OG90" s="14"/>
      <c r="OH90" s="14"/>
      <c r="OI90" s="14"/>
      <c r="OJ90" s="14"/>
      <c r="OK90" s="14"/>
      <c r="OL90" s="14"/>
      <c r="OM90" s="14"/>
      <c r="ON90" s="14"/>
      <c r="OO90" s="14"/>
      <c r="OP90" s="14"/>
      <c r="OQ90" s="14"/>
      <c r="OR90" s="14"/>
      <c r="OS90" s="14"/>
      <c r="OT90" s="14"/>
      <c r="OU90" s="14"/>
      <c r="OV90" s="14"/>
      <c r="OW90" s="14"/>
      <c r="OX90" s="14"/>
      <c r="OY90" s="14"/>
      <c r="OZ90" s="14"/>
      <c r="PA90" s="14"/>
      <c r="PB90" s="14"/>
      <c r="PC90" s="14"/>
      <c r="PD90" s="14"/>
      <c r="PE90" s="14"/>
      <c r="PF90" s="14"/>
      <c r="PG90" s="14"/>
      <c r="PH90" s="14"/>
      <c r="PI90" s="14"/>
      <c r="PJ90" s="14"/>
      <c r="PK90" s="14"/>
      <c r="PL90" s="14"/>
      <c r="PM90" s="14"/>
      <c r="PN90" s="14"/>
      <c r="PO90" s="14"/>
      <c r="PP90" s="14"/>
      <c r="PQ90" s="14"/>
      <c r="PR90" s="14"/>
      <c r="PS90" s="14"/>
      <c r="PT90" s="14"/>
      <c r="PU90" s="14"/>
      <c r="PV90" s="14"/>
      <c r="PW90" s="14"/>
      <c r="PX90" s="14"/>
      <c r="PY90" s="14"/>
      <c r="PZ90" s="14"/>
      <c r="QA90" s="14"/>
      <c r="QB90" s="14"/>
      <c r="QC90" s="14"/>
      <c r="QD90" s="14"/>
      <c r="QE90" s="14"/>
      <c r="QF90" s="14"/>
      <c r="QG90" s="14"/>
      <c r="QH90" s="14"/>
      <c r="QI90" s="14"/>
      <c r="QJ90" s="14"/>
      <c r="QK90" s="14"/>
      <c r="QL90" s="14"/>
      <c r="QM90" s="14"/>
      <c r="QN90" s="14"/>
      <c r="QO90" s="14"/>
      <c r="QP90" s="14"/>
      <c r="QQ90" s="14"/>
      <c r="QR90" s="14"/>
      <c r="QS90" s="14"/>
      <c r="QT90" s="14"/>
      <c r="QU90" s="14"/>
      <c r="QV90" s="14"/>
      <c r="QW90" s="14"/>
      <c r="QX90" s="14"/>
      <c r="QY90" s="14"/>
      <c r="QZ90" s="14"/>
      <c r="RA90" s="14"/>
      <c r="RB90" s="14"/>
      <c r="RC90" s="14"/>
      <c r="RD90" s="14"/>
      <c r="RE90" s="14"/>
      <c r="RF90" s="14"/>
      <c r="RG90" s="14"/>
      <c r="RH90" s="14"/>
      <c r="RI90" s="14"/>
      <c r="RJ90" s="14"/>
      <c r="RK90" s="14"/>
      <c r="RL90" s="14"/>
      <c r="RM90" s="14"/>
      <c r="RN90" s="14"/>
      <c r="RO90" s="14"/>
      <c r="RP90" s="14"/>
      <c r="RQ90" s="14"/>
      <c r="RR90" s="14"/>
      <c r="RS90" s="14"/>
      <c r="RT90" s="14"/>
      <c r="RU90" s="14"/>
      <c r="RV90" s="14"/>
      <c r="RW90" s="14"/>
      <c r="RX90" s="14"/>
      <c r="RY90" s="14"/>
      <c r="RZ90" s="14"/>
      <c r="SA90" s="14"/>
      <c r="SB90" s="14"/>
      <c r="SC90" s="14"/>
      <c r="SD90" s="14"/>
      <c r="SE90" s="14"/>
      <c r="SF90" s="14"/>
      <c r="SG90" s="14"/>
      <c r="SH90" s="14"/>
      <c r="SI90" s="14"/>
      <c r="SJ90" s="14"/>
      <c r="SK90" s="14"/>
      <c r="SL90" s="14"/>
      <c r="SM90" s="14"/>
      <c r="SN90" s="14"/>
      <c r="SO90" s="14"/>
      <c r="SP90" s="14"/>
      <c r="SQ90" s="14"/>
      <c r="SR90" s="14"/>
      <c r="SS90" s="14"/>
      <c r="ST90" s="14"/>
      <c r="SU90" s="14"/>
      <c r="SV90" s="14"/>
      <c r="SW90" s="14"/>
      <c r="SX90" s="14"/>
      <c r="SY90" s="14"/>
      <c r="SZ90" s="14"/>
      <c r="TA90" s="14"/>
      <c r="TB90" s="14"/>
      <c r="TC90" s="14"/>
      <c r="TD90" s="14"/>
      <c r="TE90" s="14"/>
      <c r="TF90" s="14"/>
      <c r="TG90" s="14"/>
      <c r="TH90" s="14"/>
      <c r="TI90" s="14"/>
      <c r="TJ90" s="14"/>
      <c r="TK90" s="14"/>
      <c r="TL90" s="14"/>
      <c r="TM90" s="14"/>
      <c r="TN90" s="14"/>
      <c r="TO90" s="14"/>
      <c r="TP90" s="14"/>
      <c r="TQ90" s="14"/>
      <c r="TR90" s="14"/>
      <c r="TS90" s="14"/>
      <c r="TT90" s="14"/>
      <c r="TU90" s="14"/>
      <c r="TV90" s="14"/>
      <c r="TW90" s="14"/>
      <c r="TX90" s="14"/>
      <c r="TY90" s="14"/>
      <c r="TZ90" s="14"/>
      <c r="UA90" s="14"/>
      <c r="UB90" s="14"/>
      <c r="UC90" s="14"/>
      <c r="UD90" s="14"/>
      <c r="UE90" s="14"/>
      <c r="UF90" s="14"/>
      <c r="UG90" s="14"/>
      <c r="UH90" s="14"/>
      <c r="UI90" s="14"/>
      <c r="UJ90" s="14"/>
      <c r="UK90" s="14"/>
      <c r="UL90" s="14"/>
      <c r="UM90" s="14"/>
      <c r="UN90" s="14"/>
      <c r="UO90" s="14"/>
      <c r="UP90" s="14"/>
      <c r="UQ90" s="14"/>
      <c r="UR90" s="14"/>
      <c r="US90" s="14"/>
      <c r="UT90" s="14"/>
      <c r="UU90" s="14"/>
      <c r="UV90" s="14"/>
      <c r="UW90" s="14"/>
      <c r="UX90" s="14"/>
      <c r="UY90" s="14"/>
      <c r="UZ90" s="14"/>
      <c r="VA90" s="14"/>
      <c r="VB90" s="14"/>
      <c r="VC90" s="14"/>
      <c r="VD90" s="14"/>
      <c r="VE90" s="14"/>
      <c r="VF90" s="14"/>
      <c r="VG90" s="14"/>
      <c r="VH90" s="14"/>
      <c r="VI90" s="14"/>
      <c r="VJ90" s="14"/>
      <c r="VK90" s="14"/>
      <c r="VL90" s="14"/>
      <c r="VM90" s="14"/>
      <c r="VN90" s="14"/>
      <c r="VO90" s="14"/>
      <c r="VP90" s="14"/>
      <c r="VQ90" s="14"/>
      <c r="VR90" s="14"/>
      <c r="VS90" s="14"/>
      <c r="VT90" s="14"/>
      <c r="VU90" s="14"/>
      <c r="VV90" s="14"/>
      <c r="VW90" s="14"/>
      <c r="VX90" s="14"/>
      <c r="VY90" s="14"/>
      <c r="VZ90" s="14"/>
      <c r="WA90" s="14"/>
      <c r="WB90" s="14"/>
      <c r="WC90" s="14"/>
      <c r="WD90" s="14"/>
      <c r="WE90" s="14"/>
      <c r="WF90" s="14"/>
      <c r="WG90" s="14"/>
      <c r="WH90" s="14"/>
      <c r="WI90" s="14"/>
      <c r="WJ90" s="14"/>
      <c r="WK90" s="14"/>
      <c r="WL90" s="14"/>
      <c r="WM90" s="14"/>
      <c r="WN90" s="14"/>
      <c r="WO90" s="14"/>
      <c r="WP90" s="14"/>
      <c r="WQ90" s="14"/>
      <c r="WR90" s="14"/>
      <c r="WS90" s="14"/>
      <c r="WT90" s="14"/>
      <c r="WU90" s="14"/>
      <c r="WV90" s="14"/>
      <c r="WW90" s="14"/>
      <c r="WX90" s="14"/>
      <c r="WY90" s="14"/>
      <c r="WZ90" s="14"/>
      <c r="XA90" s="14"/>
      <c r="XB90" s="14"/>
      <c r="XC90" s="14"/>
      <c r="XD90" s="14"/>
      <c r="XE90" s="14"/>
      <c r="XF90" s="14"/>
      <c r="XG90" s="14"/>
      <c r="XH90" s="14"/>
      <c r="XI90" s="14"/>
      <c r="XJ90" s="14"/>
      <c r="XK90" s="14"/>
      <c r="XL90" s="14"/>
      <c r="XM90" s="14"/>
      <c r="XN90" s="14"/>
      <c r="XO90" s="14"/>
      <c r="XP90" s="14"/>
      <c r="XQ90" s="14"/>
      <c r="XR90" s="14"/>
      <c r="XS90" s="14"/>
      <c r="XT90" s="14"/>
      <c r="XU90" s="14"/>
      <c r="XV90" s="14"/>
      <c r="XW90" s="14"/>
      <c r="XX90" s="14"/>
      <c r="XY90" s="14"/>
      <c r="XZ90" s="14"/>
      <c r="YA90" s="14"/>
      <c r="YB90" s="14"/>
      <c r="YC90" s="14"/>
      <c r="YD90" s="14"/>
      <c r="YE90" s="14"/>
      <c r="YF90" s="14"/>
      <c r="YG90" s="14"/>
      <c r="YH90" s="14"/>
      <c r="YI90" s="14"/>
      <c r="YJ90" s="14"/>
      <c r="YK90" s="14"/>
      <c r="YL90" s="14"/>
      <c r="YM90" s="14"/>
      <c r="YN90" s="14"/>
      <c r="YO90" s="14"/>
      <c r="YP90" s="14"/>
      <c r="YQ90" s="14"/>
      <c r="YR90" s="14"/>
      <c r="YS90" s="14"/>
      <c r="YT90" s="14"/>
      <c r="YU90" s="14"/>
      <c r="YV90" s="14"/>
      <c r="YW90" s="14"/>
      <c r="YX90" s="14"/>
      <c r="YY90" s="14"/>
      <c r="YZ90" s="14"/>
      <c r="ZA90" s="14"/>
      <c r="ZB90" s="14"/>
      <c r="ZC90" s="14"/>
      <c r="ZD90" s="14"/>
      <c r="ZE90" s="14"/>
      <c r="ZF90" s="14"/>
      <c r="ZG90" s="14"/>
      <c r="ZH90" s="14"/>
      <c r="ZI90" s="14"/>
      <c r="ZJ90" s="14"/>
      <c r="ZK90" s="14"/>
      <c r="ZL90" s="14"/>
      <c r="ZM90" s="14"/>
      <c r="ZN90" s="14"/>
      <c r="ZO90" s="14"/>
      <c r="ZP90" s="14"/>
      <c r="ZQ90" s="14"/>
      <c r="ZR90" s="14"/>
      <c r="ZS90" s="14"/>
      <c r="ZT90" s="14"/>
      <c r="ZU90" s="14"/>
      <c r="ZV90" s="14"/>
      <c r="ZW90" s="14"/>
      <c r="ZX90" s="14"/>
      <c r="ZY90" s="14"/>
      <c r="ZZ90" s="14"/>
      <c r="AAA90" s="14"/>
      <c r="AAB90" s="14"/>
      <c r="AAC90" s="14"/>
      <c r="AAD90" s="14"/>
      <c r="AAE90" s="14"/>
      <c r="AAF90" s="14"/>
      <c r="AAG90" s="14"/>
      <c r="AAH90" s="14"/>
      <c r="AAI90" s="14"/>
      <c r="AAJ90" s="14"/>
      <c r="AAK90" s="14"/>
      <c r="AAL90" s="14"/>
      <c r="AAM90" s="14"/>
      <c r="AAN90" s="14"/>
      <c r="AAO90" s="14"/>
      <c r="AAP90" s="14"/>
      <c r="AAQ90" s="14"/>
      <c r="AAR90" s="14"/>
      <c r="AAS90" s="14"/>
      <c r="AAT90" s="14"/>
      <c r="AAU90" s="14"/>
      <c r="AAV90" s="14"/>
      <c r="AAW90" s="14"/>
      <c r="AAX90" s="14"/>
      <c r="AAY90" s="14"/>
      <c r="AAZ90" s="14"/>
      <c r="ABA90" s="14"/>
      <c r="ABB90" s="14"/>
      <c r="ABC90" s="14"/>
      <c r="ABD90" s="14"/>
      <c r="ABE90" s="14"/>
      <c r="ABF90" s="14"/>
      <c r="ABG90" s="14"/>
      <c r="ABH90" s="14"/>
      <c r="ABI90" s="14"/>
      <c r="ABJ90" s="14"/>
      <c r="ABK90" s="14"/>
      <c r="ABL90" s="14"/>
      <c r="ABM90" s="14"/>
      <c r="ABN90" s="14"/>
      <c r="ABO90" s="14"/>
      <c r="ABP90" s="14"/>
      <c r="ABQ90" s="14"/>
      <c r="ABR90" s="14"/>
      <c r="ABS90" s="14"/>
      <c r="ABT90" s="14"/>
      <c r="ABU90" s="14"/>
      <c r="ABV90" s="14"/>
      <c r="ABW90" s="14"/>
      <c r="ABX90" s="14"/>
      <c r="ABY90" s="14"/>
      <c r="ABZ90" s="14"/>
      <c r="ACA90" s="14"/>
      <c r="ACB90" s="14"/>
      <c r="ACC90" s="14"/>
      <c r="ACD90" s="14"/>
      <c r="ACE90" s="14"/>
      <c r="ACF90" s="14"/>
      <c r="ACG90" s="14"/>
      <c r="ACH90" s="14"/>
      <c r="ACI90" s="14"/>
      <c r="ACJ90" s="14"/>
      <c r="ACK90" s="14"/>
      <c r="ACL90" s="14"/>
      <c r="ACM90" s="14"/>
      <c r="ACN90" s="14"/>
      <c r="ACO90" s="14"/>
      <c r="ACP90" s="14"/>
      <c r="ACQ90" s="14"/>
      <c r="ACR90" s="14"/>
      <c r="ACS90" s="14"/>
      <c r="ACT90" s="14"/>
      <c r="ACU90" s="14"/>
      <c r="ACV90" s="14"/>
      <c r="ACW90" s="14"/>
      <c r="ACX90" s="14"/>
      <c r="ACY90" s="14"/>
      <c r="ACZ90" s="14"/>
      <c r="ADA90" s="14"/>
      <c r="ADB90" s="14"/>
      <c r="ADC90" s="14"/>
      <c r="ADD90" s="14"/>
      <c r="ADE90" s="14"/>
      <c r="ADF90" s="14"/>
      <c r="ADG90" s="14"/>
      <c r="ADH90" s="14"/>
      <c r="ADI90" s="14"/>
      <c r="ADJ90" s="14"/>
      <c r="ADK90" s="14"/>
      <c r="ADL90" s="14"/>
      <c r="ADM90" s="14"/>
      <c r="ADN90" s="14"/>
      <c r="ADO90" s="14"/>
      <c r="ADP90" s="14"/>
      <c r="ADQ90" s="14"/>
      <c r="ADR90" s="14"/>
      <c r="ADS90" s="14"/>
      <c r="ADT90" s="14"/>
      <c r="ADU90" s="14"/>
      <c r="ADV90" s="14"/>
      <c r="ADW90" s="14"/>
      <c r="ADX90" s="14"/>
      <c r="ADY90" s="14"/>
      <c r="ADZ90" s="14"/>
      <c r="AEA90" s="14"/>
      <c r="AEB90" s="14"/>
      <c r="AEC90" s="14"/>
      <c r="AED90" s="14"/>
      <c r="AEE90" s="14"/>
      <c r="AEF90" s="14"/>
      <c r="AEG90" s="14"/>
      <c r="AEH90" s="14"/>
      <c r="AEI90" s="14"/>
      <c r="AEJ90" s="14"/>
      <c r="AEK90" s="14"/>
      <c r="AEL90" s="14"/>
      <c r="AEM90" s="14"/>
      <c r="AEN90" s="14"/>
      <c r="AEO90" s="14"/>
      <c r="AEP90" s="14"/>
      <c r="AEQ90" s="14"/>
      <c r="AER90" s="14"/>
      <c r="AES90" s="14"/>
      <c r="AET90" s="14"/>
      <c r="AEU90" s="14"/>
      <c r="AEV90" s="14"/>
      <c r="AEW90" s="14"/>
      <c r="AEX90" s="14"/>
      <c r="AEY90" s="14"/>
      <c r="AEZ90" s="14"/>
      <c r="AFA90" s="14"/>
      <c r="AFB90" s="14"/>
      <c r="AFC90" s="14"/>
      <c r="AFD90" s="14"/>
      <c r="AFE90" s="14"/>
      <c r="AFF90" s="14"/>
      <c r="AFG90" s="14"/>
      <c r="AFH90" s="14"/>
      <c r="AFI90" s="14"/>
      <c r="AFJ90" s="14"/>
      <c r="AFK90" s="14"/>
      <c r="AFL90" s="14"/>
      <c r="AFM90" s="14"/>
      <c r="AFN90" s="14"/>
      <c r="AFO90" s="14"/>
      <c r="AFP90" s="14"/>
      <c r="AFQ90" s="14"/>
      <c r="AFR90" s="14"/>
      <c r="AFS90" s="14"/>
      <c r="AFT90" s="14"/>
      <c r="AFU90" s="14"/>
      <c r="AFV90" s="14"/>
      <c r="AFW90" s="14"/>
      <c r="AFX90" s="14"/>
      <c r="AFY90" s="14"/>
      <c r="AFZ90" s="14"/>
      <c r="AGA90" s="14"/>
      <c r="AGB90" s="14"/>
      <c r="AGC90" s="14"/>
      <c r="AGD90" s="14"/>
      <c r="AGE90" s="14"/>
      <c r="AGF90" s="14"/>
      <c r="AGG90" s="14"/>
      <c r="AGH90" s="14"/>
      <c r="AGI90" s="14"/>
      <c r="AGJ90" s="14"/>
      <c r="AGK90" s="14"/>
      <c r="AGL90" s="14"/>
      <c r="AGM90" s="14"/>
      <c r="AGN90" s="14"/>
      <c r="AGO90" s="14"/>
      <c r="AGP90" s="14"/>
      <c r="AGQ90" s="14"/>
      <c r="AGR90" s="14"/>
      <c r="AGS90" s="14"/>
      <c r="AGT90" s="14"/>
      <c r="AGU90" s="14"/>
      <c r="AGV90" s="14"/>
      <c r="AGW90" s="14"/>
      <c r="AGX90" s="14"/>
      <c r="AGY90" s="14"/>
      <c r="AGZ90" s="14"/>
      <c r="AHA90" s="14"/>
      <c r="AHB90" s="14"/>
      <c r="AHC90" s="14"/>
      <c r="AHD90" s="14"/>
      <c r="AHE90" s="14"/>
      <c r="AHF90" s="14"/>
      <c r="AHG90" s="14"/>
      <c r="AHH90" s="14"/>
      <c r="AHI90" s="14"/>
      <c r="AHJ90" s="14"/>
      <c r="AHK90" s="14"/>
      <c r="AHL90" s="14"/>
      <c r="AHM90" s="14"/>
      <c r="AHN90" s="14"/>
      <c r="AHO90" s="14"/>
      <c r="AHP90" s="14"/>
      <c r="AHQ90" s="14"/>
      <c r="AHR90" s="14"/>
      <c r="AHS90" s="14"/>
      <c r="AHT90" s="14"/>
      <c r="AHU90" s="14"/>
      <c r="AHV90" s="14"/>
      <c r="AHW90" s="14"/>
      <c r="AHX90" s="14"/>
      <c r="AHY90" s="14"/>
      <c r="AHZ90" s="14"/>
      <c r="AIA90" s="14"/>
      <c r="AIB90" s="14"/>
      <c r="AIC90" s="14"/>
      <c r="AID90" s="14"/>
      <c r="AIE90" s="14"/>
      <c r="AIF90" s="14"/>
      <c r="AIG90" s="14"/>
      <c r="AIH90" s="14"/>
      <c r="AII90" s="14"/>
      <c r="AIJ90" s="14"/>
      <c r="AIK90" s="14"/>
      <c r="AIL90" s="14"/>
      <c r="AIM90" s="14"/>
      <c r="AIN90" s="14"/>
      <c r="AIO90" s="14"/>
      <c r="AIP90" s="14"/>
      <c r="AIQ90" s="14"/>
      <c r="AIR90" s="14"/>
      <c r="AIS90" s="14"/>
      <c r="AIT90" s="14"/>
      <c r="AIU90" s="14"/>
      <c r="AIV90" s="14"/>
      <c r="AIW90" s="14"/>
      <c r="AIX90" s="14"/>
      <c r="AIY90" s="14"/>
      <c r="AIZ90" s="14"/>
      <c r="AJA90" s="14"/>
      <c r="AJB90" s="14"/>
      <c r="AJC90" s="14"/>
      <c r="AJD90" s="14"/>
      <c r="AJE90" s="14"/>
      <c r="AJF90" s="14"/>
      <c r="AJG90" s="14"/>
      <c r="AJH90" s="14"/>
      <c r="AJI90" s="14"/>
      <c r="AJJ90" s="14"/>
      <c r="AJK90" s="14"/>
      <c r="AJL90" s="14"/>
      <c r="AJM90" s="14"/>
      <c r="AJN90" s="14"/>
      <c r="AJO90" s="14"/>
      <c r="AJP90" s="14"/>
      <c r="AJQ90" s="14"/>
      <c r="AJR90" s="14"/>
      <c r="AJS90" s="14"/>
      <c r="AJT90" s="14"/>
      <c r="AJU90" s="14"/>
      <c r="AJV90" s="14"/>
      <c r="AJW90" s="14"/>
      <c r="AJX90" s="14"/>
      <c r="AJY90" s="14"/>
      <c r="AJZ90" s="14"/>
      <c r="AKA90" s="14"/>
      <c r="AKB90" s="14"/>
      <c r="AKC90" s="14"/>
      <c r="AKD90" s="14"/>
      <c r="AKE90" s="14"/>
      <c r="AKF90" s="14"/>
      <c r="AKG90" s="14"/>
      <c r="AKH90" s="14"/>
      <c r="AKI90" s="14"/>
      <c r="AKJ90" s="14"/>
      <c r="AKK90" s="14"/>
      <c r="AKL90" s="14"/>
      <c r="AKM90" s="14"/>
      <c r="AKN90" s="14"/>
      <c r="AKO90" s="14"/>
      <c r="AKP90" s="14"/>
      <c r="AKQ90" s="14"/>
      <c r="AKR90" s="14"/>
      <c r="AKS90" s="14"/>
      <c r="AKT90" s="14"/>
      <c r="AKU90" s="14"/>
      <c r="AKV90" s="14"/>
      <c r="AKW90" s="14"/>
      <c r="AKX90" s="14"/>
      <c r="AKY90" s="14"/>
      <c r="AKZ90" s="14"/>
      <c r="ALA90" s="14"/>
      <c r="ALB90" s="14"/>
      <c r="ALC90" s="14"/>
      <c r="ALD90" s="14"/>
      <c r="ALE90" s="14"/>
      <c r="ALF90" s="14"/>
      <c r="ALG90" s="14"/>
      <c r="ALH90" s="14"/>
      <c r="ALI90" s="14"/>
      <c r="ALJ90" s="14"/>
      <c r="ALK90" s="14"/>
      <c r="ALL90" s="14"/>
      <c r="ALM90" s="14"/>
      <c r="ALN90" s="14"/>
      <c r="ALO90" s="14"/>
      <c r="ALP90" s="14"/>
      <c r="ALQ90" s="14"/>
      <c r="ALR90" s="14"/>
      <c r="ALS90" s="14"/>
      <c r="ALT90" s="14"/>
      <c r="ALU90" s="14"/>
      <c r="ALV90" s="14"/>
      <c r="ALW90" s="14"/>
      <c r="ALX90" s="14"/>
      <c r="ALY90" s="14"/>
      <c r="ALZ90" s="14"/>
      <c r="AMA90" s="14"/>
      <c r="AMB90" s="14"/>
      <c r="AMC90" s="14"/>
      <c r="AMD90" s="14"/>
      <c r="AME90" s="14"/>
      <c r="AMF90" s="14"/>
      <c r="AMG90" s="14"/>
      <c r="AMH90" s="14"/>
      <c r="AMI90" s="14"/>
      <c r="AMJ90" s="14"/>
      <c r="AMK90" s="14"/>
      <c r="AML90" s="14"/>
      <c r="AMM90" s="14"/>
      <c r="AMN90" s="14"/>
      <c r="AMO90" s="14"/>
      <c r="AMP90" s="14"/>
      <c r="AMQ90" s="14"/>
      <c r="AMR90" s="14"/>
      <c r="AMS90" s="14"/>
      <c r="AMT90" s="14"/>
      <c r="AMU90" s="14"/>
      <c r="AMV90" s="14"/>
      <c r="AMW90" s="14"/>
      <c r="AMX90" s="14"/>
      <c r="AMY90" s="14"/>
      <c r="AMZ90" s="14"/>
      <c r="ANA90" s="14"/>
      <c r="ANB90" s="14"/>
      <c r="ANC90" s="14"/>
      <c r="AND90" s="14"/>
      <c r="ANE90" s="14"/>
      <c r="ANF90" s="14"/>
      <c r="ANG90" s="14"/>
      <c r="ANH90" s="14"/>
      <c r="ANI90" s="14"/>
      <c r="ANJ90" s="14"/>
      <c r="ANK90" s="14"/>
      <c r="ANL90" s="14"/>
      <c r="ANM90" s="14"/>
      <c r="ANN90" s="14"/>
      <c r="ANO90" s="14"/>
      <c r="ANP90" s="14"/>
      <c r="ANQ90" s="14"/>
      <c r="ANR90" s="14"/>
      <c r="ANS90" s="14"/>
      <c r="ANT90" s="14"/>
      <c r="ANU90" s="14"/>
      <c r="ANV90" s="14"/>
      <c r="ANW90" s="14"/>
      <c r="ANX90" s="14"/>
      <c r="ANY90" s="14"/>
      <c r="ANZ90" s="14"/>
      <c r="AOA90" s="14"/>
      <c r="AOB90" s="14"/>
      <c r="AOC90" s="14"/>
      <c r="AOD90" s="14"/>
      <c r="AOE90" s="14"/>
      <c r="AOF90" s="14"/>
      <c r="AOG90" s="14"/>
      <c r="AOH90" s="14"/>
      <c r="AOI90" s="14"/>
      <c r="AOJ90" s="14"/>
      <c r="AOK90" s="14"/>
      <c r="AOL90" s="14"/>
      <c r="AOM90" s="14"/>
      <c r="AON90" s="14"/>
      <c r="AOO90" s="14"/>
      <c r="AOP90" s="14"/>
      <c r="AOQ90" s="14"/>
      <c r="AOR90" s="14"/>
      <c r="AOS90" s="14"/>
      <c r="AOT90" s="14"/>
      <c r="AOU90" s="14"/>
      <c r="AOV90" s="14"/>
      <c r="AOW90" s="14"/>
      <c r="AOX90" s="14"/>
      <c r="AOY90" s="14"/>
      <c r="AOZ90" s="14"/>
      <c r="APA90" s="14"/>
      <c r="APB90" s="14"/>
      <c r="APC90" s="14"/>
      <c r="APD90" s="14"/>
      <c r="APE90" s="14"/>
      <c r="APF90" s="14"/>
      <c r="APG90" s="14"/>
      <c r="APH90" s="14"/>
      <c r="API90" s="14"/>
      <c r="APJ90" s="14"/>
      <c r="APK90" s="14"/>
      <c r="APL90" s="14"/>
      <c r="APM90" s="14"/>
      <c r="APN90" s="14"/>
      <c r="APO90" s="14"/>
      <c r="APP90" s="14"/>
      <c r="APQ90" s="14"/>
      <c r="APR90" s="14"/>
      <c r="APS90" s="14"/>
      <c r="APT90" s="14"/>
      <c r="APU90" s="14"/>
      <c r="APV90" s="14"/>
      <c r="APW90" s="14"/>
      <c r="APX90" s="14"/>
      <c r="APY90" s="14"/>
      <c r="APZ90" s="14"/>
      <c r="AQA90" s="14"/>
      <c r="AQB90" s="14"/>
      <c r="AQC90" s="14"/>
      <c r="AQD90" s="14"/>
      <c r="AQE90" s="14"/>
      <c r="AQF90" s="14"/>
      <c r="AQG90" s="14"/>
      <c r="AQH90" s="14"/>
      <c r="AQI90" s="14"/>
      <c r="AQJ90" s="14"/>
      <c r="AQK90" s="14"/>
      <c r="AQL90" s="14"/>
      <c r="AQM90" s="14"/>
      <c r="AQN90" s="14"/>
      <c r="AQO90" s="14"/>
      <c r="AQP90" s="14"/>
      <c r="AQQ90" s="14"/>
      <c r="AQR90" s="14"/>
      <c r="AQS90" s="14"/>
      <c r="AQT90" s="14"/>
      <c r="AQU90" s="14"/>
      <c r="AQV90" s="14"/>
      <c r="AQW90" s="14"/>
      <c r="AQX90" s="14"/>
      <c r="AQY90" s="14"/>
      <c r="AQZ90" s="14"/>
      <c r="ARA90" s="14"/>
      <c r="ARB90" s="14"/>
      <c r="ARC90" s="14"/>
      <c r="ARD90" s="14"/>
      <c r="ARE90" s="14"/>
      <c r="ARF90" s="14"/>
      <c r="ARG90" s="14"/>
      <c r="ARH90" s="14"/>
      <c r="ARI90" s="14"/>
      <c r="ARJ90" s="14"/>
      <c r="ARK90" s="14"/>
      <c r="ARL90" s="14"/>
      <c r="ARM90" s="14"/>
      <c r="ARN90" s="14"/>
      <c r="ARO90" s="14"/>
      <c r="ARP90" s="14"/>
      <c r="ARQ90" s="14"/>
      <c r="ARR90" s="14"/>
      <c r="ARS90" s="14"/>
      <c r="ART90" s="14"/>
      <c r="ARU90" s="14"/>
      <c r="ARV90" s="14"/>
      <c r="ARW90" s="14"/>
      <c r="ARX90" s="14"/>
      <c r="ARY90" s="14"/>
      <c r="ARZ90" s="14"/>
      <c r="ASA90" s="14"/>
      <c r="ASB90" s="14"/>
      <c r="ASC90" s="14"/>
      <c r="ASD90" s="14"/>
      <c r="ASE90" s="14"/>
      <c r="ASF90" s="14"/>
      <c r="ASG90" s="14"/>
      <c r="ASH90" s="14"/>
      <c r="ASI90" s="14"/>
      <c r="ASJ90" s="14"/>
      <c r="ASK90" s="14"/>
      <c r="ASL90" s="14"/>
      <c r="ASM90" s="14"/>
      <c r="ASN90" s="14"/>
      <c r="ASO90" s="14"/>
      <c r="ASP90" s="14"/>
      <c r="ASQ90" s="14"/>
      <c r="ASR90" s="14"/>
      <c r="ASS90" s="14"/>
      <c r="AST90" s="14"/>
      <c r="ASU90" s="14"/>
      <c r="ASV90" s="14"/>
      <c r="ASW90" s="14"/>
      <c r="ASX90" s="14"/>
      <c r="ASY90" s="14"/>
      <c r="ASZ90" s="14"/>
      <c r="ATA90" s="14"/>
      <c r="ATB90" s="14"/>
      <c r="ATC90" s="14"/>
      <c r="ATD90" s="14"/>
      <c r="ATE90" s="14"/>
      <c r="ATF90" s="14"/>
      <c r="ATG90" s="14"/>
      <c r="ATH90" s="14"/>
      <c r="ATI90" s="14"/>
      <c r="ATJ90" s="14"/>
      <c r="ATK90" s="14"/>
      <c r="ATL90" s="14"/>
      <c r="ATM90" s="14"/>
      <c r="ATN90" s="14"/>
      <c r="ATO90" s="14"/>
      <c r="ATP90" s="14"/>
      <c r="ATQ90" s="14"/>
      <c r="ATR90" s="14"/>
      <c r="ATS90" s="14"/>
      <c r="ATT90" s="14"/>
      <c r="ATU90" s="14"/>
      <c r="ATV90" s="14"/>
      <c r="ATW90" s="14"/>
      <c r="ATX90" s="14"/>
      <c r="ATY90" s="14"/>
      <c r="ATZ90" s="14"/>
      <c r="AUA90" s="14"/>
      <c r="AUB90" s="14"/>
      <c r="AUC90" s="14"/>
      <c r="AUD90" s="14"/>
      <c r="AUE90" s="14"/>
      <c r="AUF90" s="14"/>
      <c r="AUG90" s="14"/>
      <c r="AUH90" s="14"/>
      <c r="AUI90" s="14"/>
      <c r="AUJ90" s="14"/>
      <c r="AUK90" s="14"/>
      <c r="AUL90" s="14"/>
      <c r="AUM90" s="14"/>
      <c r="AUN90" s="14"/>
      <c r="AUO90" s="14"/>
      <c r="AUP90" s="14"/>
      <c r="AUQ90" s="14"/>
      <c r="AUR90" s="14"/>
      <c r="AUS90" s="14"/>
      <c r="AUT90" s="14"/>
      <c r="AUU90" s="14"/>
      <c r="AUV90" s="14"/>
      <c r="AUW90" s="14"/>
      <c r="AUX90" s="14"/>
      <c r="AUY90" s="14"/>
      <c r="AUZ90" s="14"/>
      <c r="AVA90" s="14"/>
      <c r="AVB90" s="14"/>
      <c r="AVC90" s="14"/>
      <c r="AVD90" s="14"/>
      <c r="AVE90" s="14"/>
      <c r="AVF90" s="14"/>
      <c r="AVG90" s="14"/>
      <c r="AVH90" s="14"/>
      <c r="AVI90" s="14"/>
      <c r="AVJ90" s="14"/>
      <c r="AVK90" s="14"/>
      <c r="AVL90" s="14"/>
      <c r="AVM90" s="14"/>
      <c r="AVN90" s="14"/>
      <c r="AVO90" s="14"/>
      <c r="AVP90" s="14"/>
      <c r="AVQ90" s="14"/>
      <c r="AVR90" s="14"/>
      <c r="AVS90" s="14"/>
      <c r="AVT90" s="14"/>
      <c r="AVU90" s="14"/>
      <c r="AVV90" s="14"/>
      <c r="AVW90" s="14"/>
      <c r="AVX90" s="14"/>
      <c r="AVY90" s="14"/>
      <c r="AVZ90" s="14"/>
      <c r="AWA90" s="14"/>
      <c r="AWB90" s="14"/>
      <c r="AWC90" s="14"/>
      <c r="AWD90" s="14"/>
      <c r="AWE90" s="14"/>
      <c r="AWF90" s="14"/>
      <c r="AWG90" s="14"/>
      <c r="AWH90" s="14"/>
      <c r="AWI90" s="14"/>
      <c r="AWJ90" s="14"/>
      <c r="AWK90" s="14"/>
      <c r="AWL90" s="14"/>
      <c r="AWM90" s="14"/>
      <c r="AWN90" s="14"/>
      <c r="AWO90" s="14"/>
      <c r="AWP90" s="14"/>
      <c r="AWQ90" s="14"/>
      <c r="AWR90" s="14"/>
      <c r="AWS90" s="14"/>
      <c r="AWT90" s="14"/>
      <c r="AWU90" s="14"/>
      <c r="AWV90" s="14"/>
      <c r="AWW90" s="14"/>
      <c r="AWX90" s="14"/>
      <c r="AWY90" s="14"/>
      <c r="AWZ90" s="14"/>
      <c r="AXA90" s="14"/>
      <c r="AXB90" s="14"/>
      <c r="AXC90" s="14"/>
      <c r="AXD90" s="14"/>
      <c r="AXE90" s="14"/>
      <c r="AXF90" s="14"/>
      <c r="AXG90" s="14"/>
      <c r="AXH90" s="14"/>
      <c r="AXI90" s="14"/>
      <c r="AXJ90" s="14"/>
      <c r="AXK90" s="14"/>
      <c r="AXL90" s="14"/>
      <c r="AXM90" s="14"/>
      <c r="AXN90" s="14"/>
      <c r="AXO90" s="14"/>
      <c r="AXP90" s="14"/>
      <c r="AXQ90" s="14"/>
      <c r="AXR90" s="14"/>
      <c r="AXS90" s="14"/>
      <c r="AXT90" s="14"/>
      <c r="AXU90" s="14"/>
      <c r="AXV90" s="14"/>
      <c r="AXW90" s="14"/>
      <c r="AXX90" s="14"/>
      <c r="AXY90" s="14"/>
      <c r="AXZ90" s="14"/>
      <c r="AYA90" s="14"/>
      <c r="AYB90" s="14"/>
      <c r="AYC90" s="14"/>
      <c r="AYD90" s="14"/>
      <c r="AYE90" s="14"/>
      <c r="AYF90" s="14"/>
      <c r="AYG90" s="14"/>
      <c r="AYH90" s="14"/>
      <c r="AYI90" s="14"/>
      <c r="AYJ90" s="14"/>
      <c r="AYK90" s="14"/>
      <c r="AYL90" s="14"/>
      <c r="AYM90" s="14"/>
      <c r="AYN90" s="14"/>
      <c r="AYO90" s="14"/>
      <c r="AYP90" s="14"/>
      <c r="AYQ90" s="14"/>
      <c r="AYR90" s="14"/>
      <c r="AYS90" s="14"/>
      <c r="AYT90" s="14"/>
      <c r="AYU90" s="14"/>
      <c r="AYV90" s="14"/>
      <c r="AYW90" s="14"/>
      <c r="AYX90" s="14"/>
      <c r="AYY90" s="14"/>
      <c r="AYZ90" s="14"/>
      <c r="AZA90" s="14"/>
      <c r="AZB90" s="14"/>
      <c r="AZC90" s="14"/>
      <c r="AZD90" s="14"/>
      <c r="AZE90" s="14"/>
      <c r="AZF90" s="14"/>
      <c r="AZG90" s="14"/>
      <c r="AZH90" s="14"/>
      <c r="AZI90" s="14"/>
      <c r="AZJ90" s="14"/>
      <c r="AZK90" s="14"/>
      <c r="AZL90" s="14"/>
      <c r="AZM90" s="14"/>
      <c r="AZN90" s="14"/>
      <c r="AZO90" s="14"/>
      <c r="AZP90" s="14"/>
      <c r="AZQ90" s="14"/>
      <c r="AZR90" s="14"/>
      <c r="AZS90" s="14"/>
      <c r="AZT90" s="14"/>
      <c r="AZU90" s="14"/>
      <c r="AZV90" s="14"/>
      <c r="AZW90" s="14"/>
      <c r="AZX90" s="14"/>
      <c r="AZY90" s="14"/>
      <c r="AZZ90" s="14"/>
      <c r="BAA90" s="14"/>
      <c r="BAB90" s="14"/>
      <c r="BAC90" s="14"/>
      <c r="BAD90" s="14"/>
      <c r="BAE90" s="14"/>
      <c r="BAF90" s="14"/>
      <c r="BAG90" s="14"/>
      <c r="BAH90" s="14"/>
      <c r="BAI90" s="14"/>
      <c r="BAJ90" s="14"/>
      <c r="BAK90" s="14"/>
      <c r="BAL90" s="14"/>
      <c r="BAM90" s="14"/>
      <c r="BAN90" s="14"/>
      <c r="BAO90" s="14"/>
      <c r="BAP90" s="14"/>
      <c r="BAQ90" s="14"/>
      <c r="BAR90" s="14"/>
      <c r="BAS90" s="14"/>
      <c r="BAT90" s="14"/>
      <c r="BAU90" s="14"/>
      <c r="BAV90" s="14"/>
      <c r="BAW90" s="14"/>
      <c r="BAX90" s="14"/>
      <c r="BAY90" s="14"/>
      <c r="BAZ90" s="14"/>
      <c r="BBA90" s="14"/>
      <c r="BBB90" s="14"/>
      <c r="BBC90" s="14"/>
      <c r="BBD90" s="14"/>
      <c r="BBE90" s="14"/>
      <c r="BBF90" s="14"/>
      <c r="BBG90" s="14"/>
      <c r="BBH90" s="14"/>
      <c r="BBI90" s="14"/>
      <c r="BBJ90" s="14"/>
      <c r="BBK90" s="14"/>
      <c r="BBL90" s="14"/>
      <c r="BBM90" s="14"/>
      <c r="BBN90" s="14"/>
      <c r="BBO90" s="14"/>
      <c r="BBP90" s="14"/>
      <c r="BBQ90" s="14"/>
      <c r="BBR90" s="14"/>
      <c r="BBS90" s="14"/>
      <c r="BBT90" s="14"/>
      <c r="BBU90" s="14"/>
      <c r="BBV90" s="14"/>
      <c r="BBW90" s="14"/>
      <c r="BBX90" s="14"/>
      <c r="BBY90" s="14"/>
      <c r="BBZ90" s="14"/>
      <c r="BCA90" s="14"/>
      <c r="BCB90" s="14"/>
      <c r="BCC90" s="14"/>
      <c r="BCD90" s="14"/>
      <c r="BCE90" s="14"/>
      <c r="BCF90" s="14"/>
      <c r="BCG90" s="14"/>
      <c r="BCH90" s="14"/>
      <c r="BCI90" s="14"/>
      <c r="BCJ90" s="14"/>
      <c r="BCK90" s="14"/>
      <c r="BCL90" s="14"/>
      <c r="BCM90" s="14"/>
      <c r="BCN90" s="14"/>
      <c r="BCO90" s="14"/>
      <c r="BCP90" s="14"/>
      <c r="BCQ90" s="14"/>
      <c r="BCR90" s="14"/>
      <c r="BCS90" s="14"/>
      <c r="BCT90" s="14"/>
      <c r="BCU90" s="14"/>
      <c r="BCV90" s="14"/>
      <c r="BCW90" s="14"/>
      <c r="BCX90" s="14"/>
      <c r="BCY90" s="14"/>
      <c r="BCZ90" s="14"/>
      <c r="BDA90" s="14"/>
      <c r="BDB90" s="14"/>
      <c r="BDC90" s="14"/>
      <c r="BDD90" s="14"/>
      <c r="BDE90" s="14"/>
      <c r="BDF90" s="14"/>
      <c r="BDG90" s="14"/>
      <c r="BDH90" s="14"/>
      <c r="BDI90" s="14"/>
      <c r="BDJ90" s="14"/>
      <c r="BDK90" s="14"/>
      <c r="BDL90" s="14"/>
      <c r="BDM90" s="14"/>
      <c r="BDN90" s="14"/>
      <c r="BDO90" s="14"/>
      <c r="BDP90" s="14"/>
      <c r="BDQ90" s="14"/>
      <c r="BDR90" s="14"/>
      <c r="BDS90" s="14"/>
      <c r="BDT90" s="14"/>
      <c r="BDU90" s="14"/>
      <c r="BDV90" s="14"/>
      <c r="BDW90" s="14"/>
      <c r="BDX90" s="14"/>
      <c r="BDY90" s="14"/>
      <c r="BDZ90" s="14"/>
      <c r="BEA90" s="14"/>
      <c r="BEB90" s="14"/>
      <c r="BEC90" s="14"/>
      <c r="BED90" s="14"/>
      <c r="BEE90" s="14"/>
      <c r="BEF90" s="14"/>
      <c r="BEG90" s="14"/>
      <c r="BEH90" s="14"/>
      <c r="BEI90" s="14"/>
      <c r="BEJ90" s="14"/>
      <c r="BEK90" s="14"/>
      <c r="BEL90" s="14"/>
      <c r="BEM90" s="14"/>
      <c r="BEN90" s="14"/>
      <c r="BEO90" s="14"/>
      <c r="BEP90" s="14"/>
      <c r="BEQ90" s="14"/>
      <c r="BER90" s="14"/>
      <c r="BES90" s="14"/>
      <c r="BET90" s="14"/>
      <c r="BEU90" s="14"/>
      <c r="BEV90" s="14"/>
      <c r="BEW90" s="14"/>
      <c r="BEX90" s="14"/>
      <c r="BEY90" s="14"/>
      <c r="BEZ90" s="14"/>
      <c r="BFA90" s="14"/>
      <c r="BFB90" s="14"/>
      <c r="BFC90" s="14"/>
      <c r="BFD90" s="14"/>
      <c r="BFE90" s="14"/>
      <c r="BFF90" s="14"/>
      <c r="BFG90" s="14"/>
      <c r="BFH90" s="14"/>
      <c r="BFI90" s="14"/>
      <c r="BFJ90" s="14"/>
      <c r="BFK90" s="14"/>
      <c r="BFL90" s="14"/>
      <c r="BFM90" s="14"/>
      <c r="BFN90" s="14"/>
      <c r="BFO90" s="14"/>
      <c r="BFP90" s="14"/>
      <c r="BFQ90" s="14"/>
      <c r="BFR90" s="14"/>
      <c r="BFS90" s="14"/>
      <c r="BFT90" s="14"/>
      <c r="BFU90" s="14"/>
      <c r="BFV90" s="14"/>
      <c r="BFW90" s="14"/>
      <c r="BFX90" s="14"/>
      <c r="BFY90" s="14"/>
      <c r="BFZ90" s="14"/>
      <c r="BGA90" s="14"/>
      <c r="BGB90" s="14"/>
      <c r="BGC90" s="14"/>
      <c r="BGD90" s="14"/>
      <c r="BGE90" s="14"/>
      <c r="BGF90" s="14"/>
      <c r="BGG90" s="14"/>
      <c r="BGH90" s="14"/>
      <c r="BGI90" s="14"/>
      <c r="BGJ90" s="14"/>
      <c r="BGK90" s="14"/>
      <c r="BGL90" s="14"/>
      <c r="BGM90" s="14"/>
      <c r="BGN90" s="14"/>
      <c r="BGO90" s="14"/>
      <c r="BGP90" s="14"/>
      <c r="BGQ90" s="14"/>
      <c r="BGR90" s="14"/>
      <c r="BGS90" s="14"/>
      <c r="BGT90" s="14"/>
      <c r="BGU90" s="14"/>
      <c r="BGV90" s="14"/>
      <c r="BGW90" s="14"/>
      <c r="BGX90" s="14"/>
      <c r="BGY90" s="14"/>
      <c r="BGZ90" s="14"/>
      <c r="BHA90" s="14"/>
      <c r="BHB90" s="14"/>
      <c r="BHC90" s="14"/>
      <c r="BHD90" s="14"/>
      <c r="BHE90" s="14"/>
      <c r="BHF90" s="14"/>
      <c r="BHG90" s="14"/>
      <c r="BHH90" s="14"/>
      <c r="BHI90" s="14"/>
      <c r="BHJ90" s="14"/>
      <c r="BHK90" s="14"/>
      <c r="BHL90" s="14"/>
      <c r="BHM90" s="14"/>
      <c r="BHN90" s="14"/>
      <c r="BHO90" s="14"/>
      <c r="BHP90" s="14"/>
      <c r="BHQ90" s="14"/>
      <c r="BHR90" s="14"/>
      <c r="BHS90" s="14"/>
      <c r="BHT90" s="14"/>
      <c r="BHU90" s="14"/>
      <c r="BHV90" s="14"/>
      <c r="BHW90" s="14"/>
      <c r="BHX90" s="14"/>
      <c r="BHY90" s="14"/>
      <c r="BHZ90" s="14"/>
      <c r="BIA90" s="14"/>
      <c r="BIB90" s="14"/>
      <c r="BIC90" s="14"/>
      <c r="BID90" s="14"/>
      <c r="BIE90" s="14"/>
      <c r="BIF90" s="14"/>
      <c r="BIG90" s="14"/>
      <c r="BIH90" s="14"/>
      <c r="BII90" s="14"/>
      <c r="BIJ90" s="14"/>
      <c r="BIK90" s="14"/>
      <c r="BIL90" s="14"/>
      <c r="BIM90" s="14"/>
      <c r="BIN90" s="14"/>
      <c r="BIO90" s="14"/>
      <c r="BIP90" s="14"/>
      <c r="BIQ90" s="14"/>
      <c r="BIR90" s="14"/>
      <c r="BIS90" s="14"/>
      <c r="BIT90" s="14"/>
      <c r="BIU90" s="14"/>
      <c r="BIV90" s="14"/>
      <c r="BIW90" s="14"/>
      <c r="BIX90" s="14"/>
      <c r="BIY90" s="14"/>
      <c r="BIZ90" s="14"/>
      <c r="BJA90" s="14"/>
      <c r="BJB90" s="14"/>
      <c r="BJC90" s="14"/>
      <c r="BJD90" s="14"/>
      <c r="BJE90" s="14"/>
      <c r="BJF90" s="14"/>
      <c r="BJG90" s="14"/>
      <c r="BJH90" s="14"/>
      <c r="BJI90" s="14"/>
      <c r="BJJ90" s="14"/>
      <c r="BJK90" s="14"/>
      <c r="BJL90" s="14"/>
      <c r="BJM90" s="14"/>
      <c r="BJN90" s="14"/>
      <c r="BJO90" s="14"/>
      <c r="BJP90" s="14"/>
      <c r="BJQ90" s="14"/>
      <c r="BJR90" s="14"/>
      <c r="BJS90" s="14"/>
      <c r="BJT90" s="14"/>
      <c r="BJU90" s="14"/>
      <c r="BJV90" s="14"/>
      <c r="BJW90" s="14"/>
      <c r="BJX90" s="14"/>
      <c r="BJY90" s="14"/>
      <c r="BJZ90" s="14"/>
      <c r="BKA90" s="14"/>
      <c r="BKB90" s="14"/>
      <c r="BKC90" s="14"/>
      <c r="BKD90" s="14"/>
      <c r="BKE90" s="14"/>
      <c r="BKF90" s="14"/>
      <c r="BKG90" s="14"/>
      <c r="BKH90" s="14"/>
      <c r="BKI90" s="14"/>
      <c r="BKJ90" s="14"/>
      <c r="BKK90" s="14"/>
      <c r="BKL90" s="14"/>
      <c r="BKM90" s="14"/>
      <c r="BKN90" s="14"/>
      <c r="BKO90" s="14"/>
      <c r="BKP90" s="14"/>
      <c r="BKQ90" s="14"/>
      <c r="BKR90" s="14"/>
      <c r="BKS90" s="14"/>
      <c r="BKT90" s="14"/>
      <c r="BKU90" s="14"/>
      <c r="BKV90" s="14"/>
      <c r="BKW90" s="14"/>
      <c r="BKX90" s="14"/>
      <c r="BKY90" s="14"/>
      <c r="BKZ90" s="14"/>
      <c r="BLA90" s="14"/>
      <c r="BLB90" s="14"/>
      <c r="BLC90" s="14"/>
      <c r="BLD90" s="14"/>
      <c r="BLE90" s="14"/>
      <c r="BLF90" s="14"/>
      <c r="BLG90" s="14"/>
      <c r="BLH90" s="14"/>
      <c r="BLI90" s="14"/>
      <c r="BLJ90" s="14"/>
      <c r="BLK90" s="14"/>
      <c r="BLL90" s="14"/>
      <c r="BLM90" s="14"/>
      <c r="BLN90" s="14"/>
      <c r="BLO90" s="14"/>
      <c r="BLP90" s="14"/>
      <c r="BLQ90" s="14"/>
      <c r="BLR90" s="14"/>
      <c r="BLS90" s="14"/>
      <c r="BLT90" s="14"/>
      <c r="BLU90" s="14"/>
      <c r="BLV90" s="14"/>
      <c r="BLW90" s="14"/>
      <c r="BLX90" s="14"/>
      <c r="BLY90" s="14"/>
      <c r="BLZ90" s="14"/>
      <c r="BMA90" s="14"/>
      <c r="BMB90" s="14"/>
      <c r="BMC90" s="14"/>
      <c r="BMD90" s="14"/>
      <c r="BME90" s="14"/>
      <c r="BMF90" s="14"/>
      <c r="BMG90" s="14"/>
      <c r="BMH90" s="14"/>
      <c r="BMI90" s="14"/>
      <c r="BMJ90" s="14"/>
      <c r="BMK90" s="14"/>
      <c r="BML90" s="14"/>
      <c r="BMM90" s="14"/>
      <c r="BMN90" s="14"/>
      <c r="BMO90" s="14"/>
      <c r="BMP90" s="14"/>
      <c r="BMQ90" s="14"/>
      <c r="BMR90" s="14"/>
      <c r="BMS90" s="14"/>
      <c r="BMT90" s="14"/>
      <c r="BMU90" s="14"/>
      <c r="BMV90" s="14"/>
      <c r="BMW90" s="14"/>
      <c r="BMX90" s="14"/>
      <c r="BMY90" s="14"/>
      <c r="BMZ90" s="14"/>
      <c r="BNA90" s="14"/>
      <c r="BNB90" s="14"/>
      <c r="BNC90" s="14"/>
      <c r="BND90" s="14"/>
      <c r="BNE90" s="14"/>
      <c r="BNF90" s="14"/>
      <c r="BNG90" s="14"/>
      <c r="BNH90" s="14"/>
      <c r="BNI90" s="14"/>
      <c r="BNJ90" s="14"/>
      <c r="BNK90" s="14"/>
      <c r="BNL90" s="14"/>
      <c r="BNM90" s="14"/>
      <c r="BNN90" s="14"/>
      <c r="BNO90" s="14"/>
      <c r="BNP90" s="14"/>
      <c r="BNQ90" s="14"/>
      <c r="BNR90" s="14"/>
      <c r="BNS90" s="14"/>
      <c r="BNT90" s="14"/>
      <c r="BNU90" s="14"/>
      <c r="BNV90" s="14"/>
      <c r="BNW90" s="14"/>
      <c r="BNX90" s="14"/>
      <c r="BNY90" s="14"/>
      <c r="BNZ90" s="14"/>
      <c r="BOA90" s="14"/>
      <c r="BOB90" s="14"/>
      <c r="BOC90" s="14"/>
      <c r="BOD90" s="14"/>
      <c r="BOE90" s="14"/>
      <c r="BOF90" s="14"/>
      <c r="BOG90" s="14"/>
      <c r="BOH90" s="14"/>
      <c r="BOI90" s="14"/>
      <c r="BOJ90" s="14"/>
      <c r="BOK90" s="14"/>
      <c r="BOL90" s="14"/>
      <c r="BOM90" s="14"/>
      <c r="BON90" s="14"/>
      <c r="BOO90" s="14"/>
      <c r="BOP90" s="14"/>
      <c r="BOQ90" s="14"/>
      <c r="BOR90" s="14"/>
      <c r="BOS90" s="14"/>
      <c r="BOT90" s="14"/>
      <c r="BOU90" s="14"/>
      <c r="BOV90" s="14"/>
      <c r="BOW90" s="14"/>
      <c r="BOX90" s="14"/>
      <c r="BOY90" s="14"/>
      <c r="BOZ90" s="14"/>
      <c r="BPA90" s="14"/>
      <c r="BPB90" s="14"/>
      <c r="BPC90" s="14"/>
      <c r="BPD90" s="14"/>
      <c r="BPE90" s="14"/>
      <c r="BPF90" s="14"/>
      <c r="BPG90" s="14"/>
      <c r="BPH90" s="14"/>
      <c r="BPI90" s="14"/>
      <c r="BPJ90" s="14"/>
      <c r="BPK90" s="14"/>
      <c r="BPL90" s="14"/>
      <c r="BPM90" s="14"/>
      <c r="BPN90" s="14"/>
      <c r="BPO90" s="14"/>
      <c r="BPP90" s="14"/>
      <c r="BPQ90" s="14"/>
      <c r="BPR90" s="14"/>
      <c r="BPS90" s="14"/>
      <c r="BPT90" s="14"/>
      <c r="BPU90" s="14"/>
      <c r="BPV90" s="14"/>
      <c r="BPW90" s="14"/>
      <c r="BPX90" s="14"/>
      <c r="BPY90" s="14"/>
      <c r="BPZ90" s="14"/>
      <c r="BQA90" s="14"/>
      <c r="BQB90" s="14"/>
      <c r="BQC90" s="14"/>
      <c r="BQD90" s="14"/>
      <c r="BQE90" s="14"/>
      <c r="BQF90" s="14"/>
      <c r="BQG90" s="14"/>
      <c r="BQH90" s="14"/>
      <c r="BQI90" s="14"/>
      <c r="BQJ90" s="14"/>
      <c r="BQK90" s="14"/>
      <c r="BQL90" s="14"/>
      <c r="BQM90" s="14"/>
      <c r="BQN90" s="14"/>
      <c r="BQO90" s="14"/>
      <c r="BQP90" s="14"/>
      <c r="BQQ90" s="14"/>
      <c r="BQR90" s="14"/>
      <c r="BQS90" s="14"/>
      <c r="BQT90" s="14"/>
      <c r="BQU90" s="14"/>
      <c r="BQV90" s="14"/>
      <c r="BQW90" s="14"/>
      <c r="BQX90" s="14"/>
      <c r="BQY90" s="14"/>
      <c r="BQZ90" s="14"/>
      <c r="BRA90" s="14"/>
      <c r="BRB90" s="14"/>
      <c r="BRC90" s="14"/>
      <c r="BRD90" s="14"/>
      <c r="BRE90" s="14"/>
      <c r="BRF90" s="14"/>
      <c r="BRG90" s="14"/>
      <c r="BRH90" s="14"/>
      <c r="BRI90" s="14"/>
      <c r="BRJ90" s="14"/>
      <c r="BRK90" s="14"/>
      <c r="BRL90" s="14"/>
      <c r="BRM90" s="14"/>
      <c r="BRN90" s="14"/>
      <c r="BRO90" s="14"/>
      <c r="BRP90" s="14"/>
      <c r="BRQ90" s="14"/>
      <c r="BRR90" s="14"/>
      <c r="BRS90" s="14"/>
      <c r="BRT90" s="14"/>
      <c r="BRU90" s="14"/>
      <c r="BRV90" s="14"/>
      <c r="BRW90" s="14"/>
      <c r="BRX90" s="14"/>
      <c r="BRY90" s="14"/>
      <c r="BRZ90" s="14"/>
      <c r="BSA90" s="14"/>
      <c r="BSB90" s="14"/>
      <c r="BSC90" s="14"/>
      <c r="BSD90" s="14"/>
      <c r="BSE90" s="14"/>
      <c r="BSF90" s="14"/>
      <c r="BSG90" s="14"/>
      <c r="BSH90" s="14"/>
      <c r="BSI90" s="14"/>
      <c r="BSJ90" s="14"/>
      <c r="BSK90" s="14"/>
      <c r="BSL90" s="14"/>
      <c r="BSM90" s="14"/>
      <c r="BSN90" s="14"/>
      <c r="BSO90" s="14"/>
      <c r="BSP90" s="14"/>
      <c r="BSQ90" s="14"/>
      <c r="BSR90" s="14"/>
      <c r="BSS90" s="14"/>
      <c r="BST90" s="14"/>
      <c r="BSU90" s="14"/>
      <c r="BSV90" s="14"/>
      <c r="BSW90" s="14"/>
      <c r="BSX90" s="14"/>
      <c r="BSY90" s="14"/>
      <c r="BSZ90" s="14"/>
      <c r="BTA90" s="14"/>
      <c r="BTB90" s="14"/>
      <c r="BTC90" s="14"/>
      <c r="BTD90" s="14"/>
      <c r="BTE90" s="14"/>
      <c r="BTF90" s="14"/>
      <c r="BTG90" s="14"/>
      <c r="BTH90" s="14"/>
      <c r="BTI90" s="14"/>
      <c r="BTJ90" s="14"/>
      <c r="BTK90" s="14"/>
      <c r="BTL90" s="14"/>
      <c r="BTM90" s="14"/>
      <c r="BTN90" s="14"/>
      <c r="BTO90" s="14"/>
      <c r="BTP90" s="14"/>
      <c r="BTQ90" s="14"/>
      <c r="BTR90" s="14"/>
      <c r="BTS90" s="14"/>
      <c r="BTT90" s="14"/>
      <c r="BTU90" s="14"/>
      <c r="BTV90" s="14"/>
      <c r="BTW90" s="14"/>
      <c r="BTX90" s="14"/>
      <c r="BTY90" s="14"/>
      <c r="BTZ90" s="14"/>
      <c r="BUA90" s="14"/>
      <c r="BUB90" s="14"/>
      <c r="BUC90" s="14"/>
      <c r="BUD90" s="14"/>
      <c r="BUE90" s="14"/>
      <c r="BUF90" s="14"/>
      <c r="BUG90" s="14"/>
      <c r="BUH90" s="14"/>
      <c r="BUI90" s="14"/>
      <c r="BUJ90" s="14"/>
      <c r="BUK90" s="14"/>
      <c r="BUL90" s="14"/>
      <c r="BUM90" s="14"/>
      <c r="BUN90" s="14"/>
      <c r="BUO90" s="14"/>
      <c r="BUP90" s="14"/>
      <c r="BUQ90" s="14"/>
      <c r="BUR90" s="14"/>
      <c r="BUS90" s="14"/>
      <c r="BUT90" s="14"/>
      <c r="BUU90" s="14"/>
      <c r="BUV90" s="14"/>
      <c r="BUW90" s="14"/>
      <c r="BUX90" s="14"/>
      <c r="BUY90" s="14"/>
      <c r="BUZ90" s="14"/>
      <c r="BVA90" s="14"/>
      <c r="BVB90" s="14"/>
      <c r="BVC90" s="14"/>
      <c r="BVD90" s="14"/>
      <c r="BVE90" s="14"/>
      <c r="BVF90" s="14"/>
      <c r="BVG90" s="14"/>
      <c r="BVH90" s="14"/>
      <c r="BVI90" s="14"/>
      <c r="BVJ90" s="14"/>
      <c r="BVK90" s="14"/>
      <c r="BVL90" s="14"/>
      <c r="BVM90" s="14"/>
      <c r="BVN90" s="14"/>
      <c r="BVO90" s="14"/>
      <c r="BVP90" s="14"/>
      <c r="BVQ90" s="14"/>
      <c r="BVR90" s="14"/>
      <c r="BVS90" s="14"/>
      <c r="BVT90" s="14"/>
      <c r="BVU90" s="14"/>
      <c r="BVV90" s="14"/>
      <c r="BVW90" s="14"/>
      <c r="BVX90" s="14"/>
      <c r="BVY90" s="14"/>
      <c r="BVZ90" s="14"/>
      <c r="BWA90" s="14"/>
      <c r="BWB90" s="14"/>
      <c r="BWC90" s="14"/>
      <c r="BWD90" s="14"/>
      <c r="BWE90" s="14"/>
      <c r="BWF90" s="14"/>
      <c r="BWG90" s="14"/>
      <c r="BWH90" s="14"/>
      <c r="BWI90" s="14"/>
      <c r="BWJ90" s="14"/>
      <c r="BWK90" s="14"/>
      <c r="BWL90" s="14"/>
      <c r="BWM90" s="14"/>
      <c r="BWN90" s="14"/>
      <c r="BWO90" s="14"/>
      <c r="BWP90" s="14"/>
      <c r="BWQ90" s="14"/>
      <c r="BWR90" s="14"/>
      <c r="BWS90" s="14"/>
      <c r="BWT90" s="14"/>
      <c r="BWU90" s="14"/>
      <c r="BWV90" s="14"/>
      <c r="BWW90" s="14"/>
      <c r="BWX90" s="14"/>
      <c r="BWY90" s="14"/>
      <c r="BWZ90" s="14"/>
      <c r="BXA90" s="14"/>
      <c r="BXB90" s="14"/>
      <c r="BXC90" s="14"/>
      <c r="BXD90" s="14"/>
      <c r="BXE90" s="14"/>
      <c r="BXF90" s="14"/>
      <c r="BXG90" s="14"/>
      <c r="BXH90" s="14"/>
      <c r="BXI90" s="14"/>
      <c r="BXJ90" s="14"/>
      <c r="BXK90" s="14"/>
      <c r="BXL90" s="14"/>
      <c r="BXM90" s="14"/>
      <c r="BXN90" s="14"/>
      <c r="BXO90" s="14"/>
      <c r="BXP90" s="14"/>
      <c r="BXQ90" s="14"/>
      <c r="BXR90" s="14"/>
      <c r="BXS90" s="14"/>
      <c r="BXT90" s="14"/>
      <c r="BXU90" s="14"/>
      <c r="BXV90" s="14"/>
      <c r="BXW90" s="14"/>
      <c r="BXX90" s="14"/>
      <c r="BXY90" s="14"/>
      <c r="BXZ90" s="14"/>
      <c r="BYA90" s="14"/>
      <c r="BYB90" s="14"/>
      <c r="BYC90" s="14"/>
      <c r="BYD90" s="14"/>
      <c r="BYE90" s="14"/>
      <c r="BYF90" s="14"/>
      <c r="BYG90" s="14"/>
      <c r="BYH90" s="14"/>
      <c r="BYI90" s="14"/>
      <c r="BYJ90" s="14"/>
      <c r="BYK90" s="14"/>
      <c r="BYL90" s="14"/>
      <c r="BYM90" s="14"/>
      <c r="BYN90" s="14"/>
      <c r="BYO90" s="14"/>
      <c r="BYP90" s="14"/>
      <c r="BYQ90" s="14"/>
      <c r="BYR90" s="14"/>
      <c r="BYS90" s="14"/>
      <c r="BYT90" s="14"/>
      <c r="BYU90" s="14"/>
      <c r="BYV90" s="14"/>
      <c r="BYW90" s="14"/>
      <c r="BYX90" s="14"/>
      <c r="BYY90" s="14"/>
      <c r="BYZ90" s="14"/>
      <c r="BZA90" s="14"/>
      <c r="BZB90" s="14"/>
      <c r="BZC90" s="14"/>
      <c r="BZD90" s="14"/>
      <c r="BZE90" s="14"/>
      <c r="BZF90" s="14"/>
      <c r="BZG90" s="14"/>
      <c r="BZH90" s="14"/>
      <c r="BZI90" s="14"/>
      <c r="BZJ90" s="14"/>
      <c r="BZK90" s="14"/>
      <c r="BZL90" s="14"/>
      <c r="BZM90" s="14"/>
      <c r="BZN90" s="14"/>
      <c r="BZO90" s="14"/>
      <c r="BZP90" s="14"/>
      <c r="BZQ90" s="14"/>
      <c r="BZR90" s="14"/>
      <c r="BZS90" s="14"/>
      <c r="BZT90" s="14"/>
      <c r="BZU90" s="14"/>
      <c r="BZV90" s="14"/>
      <c r="BZW90" s="14"/>
      <c r="BZX90" s="14"/>
      <c r="BZY90" s="14"/>
      <c r="BZZ90" s="14"/>
      <c r="CAA90" s="14"/>
      <c r="CAB90" s="14"/>
      <c r="CAC90" s="14"/>
      <c r="CAD90" s="14"/>
      <c r="CAE90" s="14"/>
      <c r="CAF90" s="14"/>
      <c r="CAG90" s="14"/>
      <c r="CAH90" s="14"/>
      <c r="CAI90" s="14"/>
      <c r="CAJ90" s="14"/>
      <c r="CAK90" s="14"/>
      <c r="CAL90" s="14"/>
      <c r="CAM90" s="14"/>
      <c r="CAN90" s="14"/>
      <c r="CAO90" s="14"/>
      <c r="CAP90" s="14"/>
      <c r="CAQ90" s="14"/>
      <c r="CAR90" s="14"/>
      <c r="CAS90" s="14"/>
      <c r="CAT90" s="14"/>
      <c r="CAU90" s="14"/>
      <c r="CAV90" s="14"/>
      <c r="CAW90" s="14"/>
      <c r="CAX90" s="14"/>
      <c r="CAY90" s="14"/>
      <c r="CAZ90" s="14"/>
      <c r="CBA90" s="14"/>
      <c r="CBB90" s="14"/>
      <c r="CBC90" s="14"/>
      <c r="CBD90" s="14"/>
      <c r="CBE90" s="14"/>
      <c r="CBF90" s="14"/>
      <c r="CBG90" s="14"/>
      <c r="CBH90" s="14"/>
      <c r="CBI90" s="14"/>
      <c r="CBJ90" s="14"/>
      <c r="CBK90" s="14"/>
      <c r="CBL90" s="14"/>
      <c r="CBM90" s="14"/>
      <c r="CBN90" s="14"/>
      <c r="CBO90" s="14"/>
      <c r="CBP90" s="14"/>
      <c r="CBQ90" s="14"/>
      <c r="CBR90" s="14"/>
      <c r="CBS90" s="14"/>
      <c r="CBT90" s="14"/>
      <c r="CBU90" s="14"/>
      <c r="CBV90" s="14"/>
      <c r="CBW90" s="14"/>
      <c r="CBX90" s="14"/>
      <c r="CBY90" s="14"/>
      <c r="CBZ90" s="14"/>
      <c r="CCA90" s="14"/>
      <c r="CCB90" s="14"/>
      <c r="CCC90" s="14"/>
      <c r="CCD90" s="14"/>
      <c r="CCE90" s="14"/>
      <c r="CCF90" s="14"/>
      <c r="CCG90" s="14"/>
      <c r="CCH90" s="14"/>
      <c r="CCI90" s="14"/>
      <c r="CCJ90" s="14"/>
      <c r="CCK90" s="14"/>
      <c r="CCL90" s="14"/>
      <c r="CCM90" s="14"/>
      <c r="CCN90" s="14"/>
      <c r="CCO90" s="14"/>
      <c r="CCP90" s="14"/>
      <c r="CCQ90" s="14"/>
      <c r="CCR90" s="14"/>
      <c r="CCS90" s="14"/>
      <c r="CCT90" s="14"/>
      <c r="CCU90" s="14"/>
      <c r="CCV90" s="14"/>
      <c r="CCW90" s="14"/>
      <c r="CCX90" s="14"/>
      <c r="CCY90" s="14"/>
      <c r="CCZ90" s="14"/>
      <c r="CDA90" s="14"/>
      <c r="CDB90" s="14"/>
      <c r="CDC90" s="14"/>
      <c r="CDD90" s="14"/>
      <c r="CDE90" s="14"/>
      <c r="CDF90" s="14"/>
      <c r="CDG90" s="14"/>
      <c r="CDH90" s="14"/>
      <c r="CDI90" s="14"/>
      <c r="CDJ90" s="14"/>
      <c r="CDK90" s="14"/>
      <c r="CDL90" s="14"/>
      <c r="CDM90" s="14"/>
      <c r="CDN90" s="14"/>
      <c r="CDO90" s="14"/>
      <c r="CDP90" s="14"/>
      <c r="CDQ90" s="14"/>
      <c r="CDR90" s="14"/>
      <c r="CDS90" s="14"/>
      <c r="CDT90" s="14"/>
      <c r="CDU90" s="14"/>
      <c r="CDV90" s="14"/>
      <c r="CDW90" s="14"/>
      <c r="CDX90" s="14"/>
      <c r="CDY90" s="14"/>
      <c r="CDZ90" s="14"/>
      <c r="CEA90" s="14"/>
      <c r="CEB90" s="14"/>
      <c r="CEC90" s="14"/>
      <c r="CED90" s="14"/>
      <c r="CEE90" s="14"/>
      <c r="CEF90" s="14"/>
      <c r="CEG90" s="14"/>
      <c r="CEH90" s="14"/>
      <c r="CEI90" s="14"/>
      <c r="CEJ90" s="14"/>
      <c r="CEK90" s="14"/>
      <c r="CEL90" s="14"/>
      <c r="CEM90" s="14"/>
      <c r="CEN90" s="14"/>
      <c r="CEO90" s="14"/>
      <c r="CEP90" s="14"/>
      <c r="CEQ90" s="14"/>
      <c r="CER90" s="14"/>
      <c r="CES90" s="14"/>
      <c r="CET90" s="14"/>
      <c r="CEU90" s="14"/>
      <c r="CEV90" s="14"/>
      <c r="CEW90" s="14"/>
      <c r="CEX90" s="14"/>
      <c r="CEY90" s="14"/>
      <c r="CEZ90" s="14"/>
      <c r="CFA90" s="14"/>
      <c r="CFB90" s="14"/>
      <c r="CFC90" s="14"/>
      <c r="CFD90" s="14"/>
      <c r="CFE90" s="14"/>
      <c r="CFF90" s="14"/>
      <c r="CFG90" s="14"/>
      <c r="CFH90" s="14"/>
      <c r="CFI90" s="14"/>
      <c r="CFJ90" s="14"/>
      <c r="CFK90" s="14"/>
      <c r="CFL90" s="14"/>
      <c r="CFM90" s="14"/>
      <c r="CFN90" s="14"/>
      <c r="CFO90" s="14"/>
      <c r="CFP90" s="14"/>
      <c r="CFQ90" s="14"/>
      <c r="CFR90" s="14"/>
      <c r="CFS90" s="14"/>
      <c r="CFT90" s="14"/>
      <c r="CFU90" s="14"/>
      <c r="CFV90" s="14"/>
      <c r="CFW90" s="14"/>
      <c r="CFX90" s="14"/>
      <c r="CFY90" s="14"/>
      <c r="CFZ90" s="14"/>
      <c r="CGA90" s="14"/>
      <c r="CGB90" s="14"/>
      <c r="CGC90" s="14"/>
      <c r="CGD90" s="14"/>
      <c r="CGE90" s="14"/>
      <c r="CGF90" s="14"/>
      <c r="CGG90" s="14"/>
      <c r="CGH90" s="14"/>
      <c r="CGI90" s="14"/>
      <c r="CGJ90" s="14"/>
      <c r="CGK90" s="14"/>
      <c r="CGL90" s="14"/>
      <c r="CGM90" s="14"/>
      <c r="CGN90" s="14"/>
      <c r="CGO90" s="14"/>
      <c r="CGP90" s="14"/>
      <c r="CGQ90" s="14"/>
      <c r="CGR90" s="14"/>
      <c r="CGS90" s="14"/>
      <c r="CGT90" s="14"/>
      <c r="CGU90" s="14"/>
      <c r="CGV90" s="14"/>
      <c r="CGW90" s="14"/>
      <c r="CGX90" s="14"/>
      <c r="CGY90" s="14"/>
      <c r="CGZ90" s="14"/>
      <c r="CHA90" s="14"/>
      <c r="CHB90" s="14"/>
      <c r="CHC90" s="14"/>
      <c r="CHD90" s="14"/>
      <c r="CHE90" s="14"/>
      <c r="CHF90" s="14"/>
      <c r="CHG90" s="14"/>
      <c r="CHH90" s="14"/>
      <c r="CHI90" s="14"/>
      <c r="CHJ90" s="14"/>
      <c r="CHK90" s="14"/>
      <c r="CHL90" s="14"/>
      <c r="CHM90" s="14"/>
      <c r="CHN90" s="14"/>
      <c r="CHO90" s="14"/>
      <c r="CHP90" s="14"/>
      <c r="CHQ90" s="14"/>
      <c r="CHR90" s="14"/>
      <c r="CHS90" s="14"/>
      <c r="CHT90" s="14"/>
      <c r="CHU90" s="14"/>
      <c r="CHV90" s="14"/>
      <c r="CHW90" s="14"/>
      <c r="CHX90" s="14"/>
      <c r="CHY90" s="14"/>
      <c r="CHZ90" s="14"/>
      <c r="CIA90" s="14"/>
      <c r="CIB90" s="14"/>
      <c r="CIC90" s="14"/>
      <c r="CID90" s="14"/>
      <c r="CIE90" s="14"/>
      <c r="CIF90" s="14"/>
      <c r="CIG90" s="14"/>
      <c r="CIH90" s="14"/>
      <c r="CII90" s="14"/>
      <c r="CIJ90" s="14"/>
      <c r="CIK90" s="14"/>
      <c r="CIL90" s="14"/>
      <c r="CIM90" s="14"/>
      <c r="CIN90" s="14"/>
      <c r="CIO90" s="14"/>
      <c r="CIP90" s="14"/>
      <c r="CIQ90" s="14"/>
      <c r="CIR90" s="14"/>
      <c r="CIS90" s="14"/>
      <c r="CIT90" s="14"/>
      <c r="CIU90" s="14"/>
      <c r="CIV90" s="14"/>
      <c r="CIW90" s="14"/>
      <c r="CIX90" s="14"/>
      <c r="CIY90" s="14"/>
      <c r="CIZ90" s="14"/>
      <c r="CJA90" s="14"/>
      <c r="CJB90" s="14"/>
      <c r="CJC90" s="14"/>
      <c r="CJD90" s="14"/>
      <c r="CJE90" s="14"/>
      <c r="CJF90" s="14"/>
      <c r="CJG90" s="14"/>
      <c r="CJH90" s="14"/>
      <c r="CJI90" s="14"/>
      <c r="CJJ90" s="14"/>
      <c r="CJK90" s="14"/>
      <c r="CJL90" s="14"/>
      <c r="CJM90" s="14"/>
      <c r="CJN90" s="14"/>
      <c r="CJO90" s="14"/>
      <c r="CJP90" s="14"/>
      <c r="CJQ90" s="14"/>
      <c r="CJR90" s="14"/>
      <c r="CJS90" s="14"/>
      <c r="CJT90" s="14"/>
      <c r="CJU90" s="14"/>
      <c r="CJV90" s="14"/>
      <c r="CJW90" s="14"/>
      <c r="CJX90" s="14"/>
      <c r="CJY90" s="14"/>
      <c r="CJZ90" s="14"/>
      <c r="CKA90" s="14"/>
      <c r="CKB90" s="14"/>
      <c r="CKC90" s="14"/>
      <c r="CKD90" s="14"/>
      <c r="CKE90" s="14"/>
      <c r="CKF90" s="14"/>
      <c r="CKG90" s="14"/>
      <c r="CKH90" s="14"/>
      <c r="CKI90" s="14"/>
      <c r="CKJ90" s="14"/>
      <c r="CKK90" s="14"/>
      <c r="CKL90" s="14"/>
      <c r="CKM90" s="14"/>
      <c r="CKN90" s="14"/>
      <c r="CKO90" s="14"/>
      <c r="CKP90" s="14"/>
      <c r="CKQ90" s="14"/>
      <c r="CKR90" s="14"/>
      <c r="CKS90" s="14"/>
      <c r="CKT90" s="14"/>
      <c r="CKU90" s="14"/>
      <c r="CKV90" s="14"/>
      <c r="CKW90" s="14"/>
      <c r="CKX90" s="14"/>
      <c r="CKY90" s="14"/>
      <c r="CKZ90" s="14"/>
      <c r="CLA90" s="14"/>
      <c r="CLB90" s="14"/>
      <c r="CLC90" s="14"/>
      <c r="CLD90" s="14"/>
      <c r="CLE90" s="14"/>
      <c r="CLF90" s="14"/>
      <c r="CLG90" s="14"/>
      <c r="CLH90" s="14"/>
      <c r="CLI90" s="14"/>
      <c r="CLJ90" s="14"/>
      <c r="CLK90" s="14"/>
      <c r="CLL90" s="14"/>
      <c r="CLM90" s="14"/>
      <c r="CLN90" s="14"/>
      <c r="CLO90" s="14"/>
      <c r="CLP90" s="14"/>
      <c r="CLQ90" s="14"/>
      <c r="CLR90" s="14"/>
      <c r="CLS90" s="14"/>
      <c r="CLT90" s="14"/>
      <c r="CLU90" s="14"/>
      <c r="CLV90" s="14"/>
      <c r="CLW90" s="14"/>
      <c r="CLX90" s="14"/>
      <c r="CLY90" s="14"/>
      <c r="CLZ90" s="14"/>
      <c r="CMA90" s="14"/>
      <c r="CMB90" s="14"/>
      <c r="CMC90" s="14"/>
      <c r="CMD90" s="14"/>
      <c r="CME90" s="14"/>
      <c r="CMF90" s="14"/>
      <c r="CMG90" s="14"/>
      <c r="CMH90" s="14"/>
      <c r="CMI90" s="14"/>
      <c r="CMJ90" s="14"/>
      <c r="CMK90" s="14"/>
      <c r="CML90" s="14"/>
      <c r="CMM90" s="14"/>
      <c r="CMN90" s="14"/>
      <c r="CMO90" s="14"/>
      <c r="CMP90" s="14"/>
      <c r="CMQ90" s="14"/>
      <c r="CMR90" s="14"/>
      <c r="CMS90" s="14"/>
      <c r="CMT90" s="14"/>
      <c r="CMU90" s="14"/>
      <c r="CMV90" s="14"/>
      <c r="CMW90" s="14"/>
      <c r="CMX90" s="14"/>
      <c r="CMY90" s="14"/>
      <c r="CMZ90" s="14"/>
      <c r="CNA90" s="14"/>
      <c r="CNB90" s="14"/>
      <c r="CNC90" s="14"/>
      <c r="CND90" s="14"/>
      <c r="CNE90" s="14"/>
      <c r="CNF90" s="14"/>
      <c r="CNG90" s="14"/>
      <c r="CNH90" s="14"/>
      <c r="CNI90" s="14"/>
      <c r="CNJ90" s="14"/>
      <c r="CNK90" s="14"/>
      <c r="CNL90" s="14"/>
      <c r="CNM90" s="14"/>
      <c r="CNN90" s="14"/>
      <c r="CNO90" s="14"/>
      <c r="CNP90" s="14"/>
      <c r="CNQ90" s="14"/>
      <c r="CNR90" s="14"/>
      <c r="CNS90" s="14"/>
      <c r="CNT90" s="14"/>
      <c r="CNU90" s="14"/>
      <c r="CNV90" s="14"/>
      <c r="CNW90" s="14"/>
      <c r="CNX90" s="14"/>
      <c r="CNY90" s="14"/>
      <c r="CNZ90" s="14"/>
      <c r="COA90" s="14"/>
      <c r="COB90" s="14"/>
      <c r="COC90" s="14"/>
      <c r="COD90" s="14"/>
      <c r="COE90" s="14"/>
      <c r="COF90" s="14"/>
      <c r="COG90" s="14"/>
      <c r="COH90" s="14"/>
      <c r="COI90" s="14"/>
      <c r="COJ90" s="14"/>
      <c r="COK90" s="14"/>
      <c r="COL90" s="14"/>
      <c r="COM90" s="14"/>
      <c r="CON90" s="14"/>
      <c r="COO90" s="14"/>
      <c r="COP90" s="14"/>
      <c r="COQ90" s="14"/>
      <c r="COR90" s="14"/>
      <c r="COS90" s="14"/>
      <c r="COT90" s="14"/>
      <c r="COU90" s="14"/>
      <c r="COV90" s="14"/>
      <c r="COW90" s="14"/>
      <c r="COX90" s="14"/>
      <c r="COY90" s="14"/>
      <c r="COZ90" s="14"/>
      <c r="CPA90" s="14"/>
      <c r="CPB90" s="14"/>
      <c r="CPC90" s="14"/>
      <c r="CPD90" s="14"/>
      <c r="CPE90" s="14"/>
      <c r="CPF90" s="14"/>
      <c r="CPG90" s="14"/>
      <c r="CPH90" s="14"/>
      <c r="CPI90" s="14"/>
      <c r="CPJ90" s="14"/>
      <c r="CPK90" s="14"/>
      <c r="CPL90" s="14"/>
      <c r="CPM90" s="14"/>
      <c r="CPN90" s="14"/>
      <c r="CPO90" s="14"/>
      <c r="CPP90" s="14"/>
      <c r="CPQ90" s="14"/>
      <c r="CPR90" s="14"/>
      <c r="CPS90" s="14"/>
      <c r="CPT90" s="14"/>
      <c r="CPU90" s="14"/>
      <c r="CPV90" s="14"/>
      <c r="CPW90" s="14"/>
      <c r="CPX90" s="14"/>
      <c r="CPY90" s="14"/>
      <c r="CPZ90" s="14"/>
      <c r="CQA90" s="14"/>
      <c r="CQB90" s="14"/>
      <c r="CQC90" s="14"/>
      <c r="CQD90" s="14"/>
      <c r="CQE90" s="14"/>
      <c r="CQF90" s="14"/>
      <c r="CQG90" s="14"/>
      <c r="CQH90" s="14"/>
      <c r="CQI90" s="14"/>
      <c r="CQJ90" s="14"/>
      <c r="CQK90" s="14"/>
      <c r="CQL90" s="14"/>
      <c r="CQM90" s="14"/>
      <c r="CQN90" s="14"/>
      <c r="CQO90" s="14"/>
      <c r="CQP90" s="14"/>
      <c r="CQQ90" s="14"/>
      <c r="CQR90" s="14"/>
      <c r="CQS90" s="14"/>
      <c r="CQT90" s="14"/>
      <c r="CQU90" s="14"/>
      <c r="CQV90" s="14"/>
      <c r="CQW90" s="14"/>
      <c r="CQX90" s="14"/>
      <c r="CQY90" s="14"/>
      <c r="CQZ90" s="14"/>
      <c r="CRA90" s="14"/>
      <c r="CRB90" s="14"/>
      <c r="CRC90" s="14"/>
      <c r="CRD90" s="14"/>
      <c r="CRE90" s="14"/>
      <c r="CRF90" s="14"/>
      <c r="CRG90" s="14"/>
      <c r="CRH90" s="14"/>
      <c r="CRI90" s="14"/>
      <c r="CRJ90" s="14"/>
      <c r="CRK90" s="14"/>
      <c r="CRL90" s="14"/>
      <c r="CRM90" s="14"/>
      <c r="CRN90" s="14"/>
      <c r="CRO90" s="14"/>
      <c r="CRP90" s="14"/>
      <c r="CRQ90" s="14"/>
      <c r="CRR90" s="14"/>
      <c r="CRS90" s="14"/>
      <c r="CRT90" s="14"/>
      <c r="CRU90" s="14"/>
      <c r="CRV90" s="14"/>
      <c r="CRW90" s="14"/>
      <c r="CRX90" s="14"/>
      <c r="CRY90" s="14"/>
      <c r="CRZ90" s="14"/>
      <c r="CSA90" s="14"/>
      <c r="CSB90" s="14"/>
      <c r="CSC90" s="14"/>
      <c r="CSD90" s="14"/>
      <c r="CSE90" s="14"/>
      <c r="CSF90" s="14"/>
      <c r="CSG90" s="14"/>
      <c r="CSH90" s="14"/>
      <c r="CSI90" s="14"/>
      <c r="CSJ90" s="14"/>
      <c r="CSK90" s="14"/>
      <c r="CSL90" s="14"/>
      <c r="CSM90" s="14"/>
      <c r="CSN90" s="14"/>
      <c r="CSO90" s="14"/>
      <c r="CSP90" s="14"/>
      <c r="CSQ90" s="14"/>
      <c r="CSR90" s="14"/>
      <c r="CSS90" s="14"/>
      <c r="CST90" s="14"/>
      <c r="CSU90" s="14"/>
      <c r="CSV90" s="14"/>
      <c r="CSW90" s="14"/>
      <c r="CSX90" s="14"/>
      <c r="CSY90" s="14"/>
      <c r="CSZ90" s="14"/>
      <c r="CTA90" s="14"/>
      <c r="CTB90" s="14"/>
      <c r="CTC90" s="14"/>
      <c r="CTD90" s="14"/>
      <c r="CTE90" s="14"/>
      <c r="CTF90" s="14"/>
      <c r="CTG90" s="14"/>
      <c r="CTH90" s="14"/>
      <c r="CTI90" s="14"/>
      <c r="CTJ90" s="14"/>
      <c r="CTK90" s="14"/>
      <c r="CTL90" s="14"/>
      <c r="CTM90" s="14"/>
      <c r="CTN90" s="14"/>
      <c r="CTO90" s="14"/>
      <c r="CTP90" s="14"/>
      <c r="CTQ90" s="14"/>
      <c r="CTR90" s="14"/>
      <c r="CTS90" s="14"/>
      <c r="CTT90" s="14"/>
      <c r="CTU90" s="14"/>
      <c r="CTV90" s="14"/>
      <c r="CTW90" s="14"/>
      <c r="CTX90" s="14"/>
      <c r="CTY90" s="14"/>
      <c r="CTZ90" s="14"/>
      <c r="CUA90" s="14"/>
      <c r="CUB90" s="14"/>
      <c r="CUC90" s="14"/>
      <c r="CUD90" s="14"/>
      <c r="CUE90" s="14"/>
      <c r="CUF90" s="14"/>
      <c r="CUG90" s="14"/>
      <c r="CUH90" s="14"/>
      <c r="CUI90" s="14"/>
      <c r="CUJ90" s="14"/>
      <c r="CUK90" s="14"/>
      <c r="CUL90" s="14"/>
      <c r="CUM90" s="14"/>
      <c r="CUN90" s="14"/>
      <c r="CUO90" s="14"/>
      <c r="CUP90" s="14"/>
      <c r="CUQ90" s="14"/>
      <c r="CUR90" s="14"/>
      <c r="CUS90" s="14"/>
      <c r="CUT90" s="14"/>
      <c r="CUU90" s="14"/>
      <c r="CUV90" s="14"/>
      <c r="CUW90" s="14"/>
      <c r="CUX90" s="14"/>
      <c r="CUY90" s="14"/>
      <c r="CUZ90" s="14"/>
      <c r="CVA90" s="14"/>
      <c r="CVB90" s="14"/>
      <c r="CVC90" s="14"/>
      <c r="CVD90" s="14"/>
      <c r="CVE90" s="14"/>
      <c r="CVF90" s="14"/>
      <c r="CVG90" s="14"/>
      <c r="CVH90" s="14"/>
      <c r="CVI90" s="14"/>
      <c r="CVJ90" s="14"/>
      <c r="CVK90" s="14"/>
      <c r="CVL90" s="14"/>
      <c r="CVM90" s="14"/>
      <c r="CVN90" s="14"/>
      <c r="CVO90" s="14"/>
      <c r="CVP90" s="14"/>
      <c r="CVQ90" s="14"/>
      <c r="CVR90" s="14"/>
      <c r="CVS90" s="14"/>
      <c r="CVT90" s="14"/>
      <c r="CVU90" s="14"/>
      <c r="CVV90" s="14"/>
      <c r="CVW90" s="14"/>
      <c r="CVX90" s="14"/>
      <c r="CVY90" s="14"/>
      <c r="CVZ90" s="14"/>
      <c r="CWA90" s="14"/>
      <c r="CWB90" s="14"/>
      <c r="CWC90" s="14"/>
      <c r="CWD90" s="14"/>
      <c r="CWE90" s="14"/>
      <c r="CWF90" s="14"/>
      <c r="CWG90" s="14"/>
      <c r="CWH90" s="14"/>
      <c r="CWI90" s="14"/>
      <c r="CWJ90" s="14"/>
      <c r="CWK90" s="14"/>
      <c r="CWL90" s="14"/>
      <c r="CWM90" s="14"/>
      <c r="CWN90" s="14"/>
      <c r="CWO90" s="14"/>
      <c r="CWP90" s="14"/>
      <c r="CWQ90" s="14"/>
      <c r="CWR90" s="14"/>
      <c r="CWS90" s="14"/>
      <c r="CWT90" s="14"/>
      <c r="CWU90" s="14"/>
      <c r="CWV90" s="14"/>
      <c r="CWW90" s="14"/>
      <c r="CWX90" s="14"/>
      <c r="CWY90" s="14"/>
      <c r="CWZ90" s="14"/>
      <c r="CXA90" s="14"/>
      <c r="CXB90" s="14"/>
      <c r="CXC90" s="14"/>
      <c r="CXD90" s="14"/>
      <c r="CXE90" s="14"/>
      <c r="CXF90" s="14"/>
      <c r="CXG90" s="14"/>
      <c r="CXH90" s="14"/>
      <c r="CXI90" s="14"/>
      <c r="CXJ90" s="14"/>
      <c r="CXK90" s="14"/>
      <c r="CXL90" s="14"/>
      <c r="CXM90" s="14"/>
      <c r="CXN90" s="14"/>
      <c r="CXO90" s="14"/>
      <c r="CXP90" s="14"/>
      <c r="CXQ90" s="14"/>
      <c r="CXR90" s="14"/>
      <c r="CXS90" s="14"/>
      <c r="CXT90" s="14"/>
      <c r="CXU90" s="14"/>
      <c r="CXV90" s="14"/>
      <c r="CXW90" s="14"/>
      <c r="CXX90" s="14"/>
      <c r="CXY90" s="14"/>
      <c r="CXZ90" s="14"/>
      <c r="CYA90" s="14"/>
      <c r="CYB90" s="14"/>
      <c r="CYC90" s="14"/>
      <c r="CYD90" s="14"/>
      <c r="CYE90" s="14"/>
      <c r="CYF90" s="14"/>
      <c r="CYG90" s="14"/>
      <c r="CYH90" s="14"/>
      <c r="CYI90" s="14"/>
      <c r="CYJ90" s="14"/>
      <c r="CYK90" s="14"/>
      <c r="CYL90" s="14"/>
      <c r="CYM90" s="14"/>
      <c r="CYN90" s="14"/>
      <c r="CYO90" s="14"/>
      <c r="CYP90" s="14"/>
      <c r="CYQ90" s="14"/>
      <c r="CYR90" s="14"/>
      <c r="CYS90" s="14"/>
      <c r="CYT90" s="14"/>
      <c r="CYU90" s="14"/>
      <c r="CYV90" s="14"/>
      <c r="CYW90" s="14"/>
      <c r="CYX90" s="14"/>
      <c r="CYY90" s="14"/>
      <c r="CYZ90" s="14"/>
      <c r="CZA90" s="14"/>
      <c r="CZB90" s="14"/>
      <c r="CZC90" s="14"/>
      <c r="CZD90" s="14"/>
      <c r="CZE90" s="14"/>
      <c r="CZF90" s="14"/>
      <c r="CZG90" s="14"/>
      <c r="CZH90" s="14"/>
      <c r="CZI90" s="14"/>
      <c r="CZJ90" s="14"/>
      <c r="CZK90" s="14"/>
      <c r="CZL90" s="14"/>
      <c r="CZM90" s="14"/>
      <c r="CZN90" s="14"/>
      <c r="CZO90" s="14"/>
      <c r="CZP90" s="14"/>
      <c r="CZQ90" s="14"/>
      <c r="CZR90" s="14"/>
      <c r="CZS90" s="14"/>
      <c r="CZT90" s="14"/>
      <c r="CZU90" s="14"/>
      <c r="CZV90" s="14"/>
      <c r="CZW90" s="14"/>
      <c r="CZX90" s="14"/>
      <c r="CZY90" s="14"/>
      <c r="CZZ90" s="14"/>
      <c r="DAA90" s="14"/>
      <c r="DAB90" s="14"/>
      <c r="DAC90" s="14"/>
      <c r="DAD90" s="14"/>
      <c r="DAE90" s="14"/>
      <c r="DAF90" s="14"/>
      <c r="DAG90" s="14"/>
      <c r="DAH90" s="14"/>
      <c r="DAI90" s="14"/>
      <c r="DAJ90" s="14"/>
      <c r="DAK90" s="14"/>
      <c r="DAL90" s="14"/>
      <c r="DAM90" s="14"/>
      <c r="DAN90" s="14"/>
      <c r="DAO90" s="14"/>
      <c r="DAP90" s="14"/>
      <c r="DAQ90" s="14"/>
      <c r="DAR90" s="14"/>
      <c r="DAS90" s="14"/>
      <c r="DAT90" s="14"/>
      <c r="DAU90" s="14"/>
      <c r="DAV90" s="14"/>
      <c r="DAW90" s="14"/>
      <c r="DAX90" s="14"/>
      <c r="DAY90" s="14"/>
      <c r="DAZ90" s="14"/>
      <c r="DBA90" s="14"/>
      <c r="DBB90" s="14"/>
      <c r="DBC90" s="14"/>
      <c r="DBD90" s="14"/>
      <c r="DBE90" s="14"/>
      <c r="DBF90" s="14"/>
      <c r="DBG90" s="14"/>
      <c r="DBH90" s="14"/>
      <c r="DBI90" s="14"/>
      <c r="DBJ90" s="14"/>
      <c r="DBK90" s="14"/>
      <c r="DBL90" s="14"/>
      <c r="DBM90" s="14"/>
      <c r="DBN90" s="14"/>
      <c r="DBO90" s="14"/>
      <c r="DBP90" s="14"/>
      <c r="DBQ90" s="14"/>
      <c r="DBR90" s="14"/>
      <c r="DBS90" s="14"/>
      <c r="DBT90" s="14"/>
      <c r="DBU90" s="14"/>
      <c r="DBV90" s="14"/>
      <c r="DBW90" s="14"/>
      <c r="DBX90" s="14"/>
      <c r="DBY90" s="14"/>
      <c r="DBZ90" s="14"/>
      <c r="DCA90" s="14"/>
      <c r="DCB90" s="14"/>
      <c r="DCC90" s="14"/>
      <c r="DCD90" s="14"/>
      <c r="DCE90" s="14"/>
      <c r="DCF90" s="14"/>
      <c r="DCG90" s="14"/>
      <c r="DCH90" s="14"/>
      <c r="DCI90" s="14"/>
      <c r="DCJ90" s="14"/>
      <c r="DCK90" s="14"/>
      <c r="DCL90" s="14"/>
      <c r="DCM90" s="14"/>
      <c r="DCN90" s="14"/>
      <c r="DCO90" s="14"/>
      <c r="DCP90" s="14"/>
      <c r="DCQ90" s="14"/>
      <c r="DCR90" s="14"/>
      <c r="DCS90" s="14"/>
      <c r="DCT90" s="14"/>
      <c r="DCU90" s="14"/>
      <c r="DCV90" s="14"/>
      <c r="DCW90" s="14"/>
      <c r="DCX90" s="14"/>
      <c r="DCY90" s="14"/>
      <c r="DCZ90" s="14"/>
      <c r="DDA90" s="14"/>
      <c r="DDB90" s="14"/>
      <c r="DDC90" s="14"/>
      <c r="DDD90" s="14"/>
      <c r="DDE90" s="14"/>
      <c r="DDF90" s="14"/>
      <c r="DDG90" s="14"/>
      <c r="DDH90" s="14"/>
      <c r="DDI90" s="14"/>
      <c r="DDJ90" s="14"/>
      <c r="DDK90" s="14"/>
      <c r="DDL90" s="14"/>
      <c r="DDM90" s="14"/>
      <c r="DDN90" s="14"/>
      <c r="DDO90" s="14"/>
      <c r="DDP90" s="14"/>
      <c r="DDQ90" s="14"/>
      <c r="DDR90" s="14"/>
      <c r="DDS90" s="14"/>
      <c r="DDT90" s="14"/>
      <c r="DDU90" s="14"/>
      <c r="DDV90" s="14"/>
      <c r="DDW90" s="14"/>
      <c r="DDX90" s="14"/>
      <c r="DDY90" s="14"/>
      <c r="DDZ90" s="14"/>
      <c r="DEA90" s="14"/>
      <c r="DEB90" s="14"/>
      <c r="DEC90" s="14"/>
      <c r="DED90" s="14"/>
      <c r="DEE90" s="14"/>
      <c r="DEF90" s="14"/>
      <c r="DEG90" s="14"/>
      <c r="DEH90" s="14"/>
      <c r="DEI90" s="14"/>
      <c r="DEJ90" s="14"/>
      <c r="DEK90" s="14"/>
      <c r="DEL90" s="14"/>
      <c r="DEM90" s="14"/>
      <c r="DEN90" s="14"/>
      <c r="DEO90" s="14"/>
      <c r="DEP90" s="14"/>
      <c r="DEQ90" s="14"/>
      <c r="DER90" s="14"/>
      <c r="DES90" s="14"/>
      <c r="DET90" s="14"/>
      <c r="DEU90" s="14"/>
      <c r="DEV90" s="14"/>
      <c r="DEW90" s="14"/>
      <c r="DEX90" s="14"/>
      <c r="DEY90" s="14"/>
      <c r="DEZ90" s="14"/>
      <c r="DFA90" s="14"/>
      <c r="DFB90" s="14"/>
      <c r="DFC90" s="14"/>
      <c r="DFD90" s="14"/>
      <c r="DFE90" s="14"/>
      <c r="DFF90" s="14"/>
      <c r="DFG90" s="14"/>
      <c r="DFH90" s="14"/>
      <c r="DFI90" s="14"/>
      <c r="DFJ90" s="14"/>
      <c r="DFK90" s="14"/>
      <c r="DFL90" s="14"/>
      <c r="DFM90" s="14"/>
      <c r="DFN90" s="14"/>
      <c r="DFO90" s="14"/>
      <c r="DFP90" s="14"/>
      <c r="DFQ90" s="14"/>
      <c r="DFR90" s="14"/>
      <c r="DFS90" s="14"/>
      <c r="DFT90" s="14"/>
      <c r="DFU90" s="14"/>
      <c r="DFV90" s="14"/>
      <c r="DFW90" s="14"/>
      <c r="DFX90" s="14"/>
      <c r="DFY90" s="14"/>
      <c r="DFZ90" s="14"/>
      <c r="DGA90" s="14"/>
      <c r="DGB90" s="14"/>
      <c r="DGC90" s="14"/>
      <c r="DGD90" s="14"/>
      <c r="DGE90" s="14"/>
      <c r="DGF90" s="14"/>
      <c r="DGG90" s="14"/>
      <c r="DGH90" s="14"/>
      <c r="DGI90" s="14"/>
      <c r="DGJ90" s="14"/>
      <c r="DGK90" s="14"/>
      <c r="DGL90" s="14"/>
      <c r="DGM90" s="14"/>
      <c r="DGN90" s="14"/>
      <c r="DGO90" s="14"/>
      <c r="DGP90" s="14"/>
      <c r="DGQ90" s="14"/>
      <c r="DGR90" s="14"/>
      <c r="DGS90" s="14"/>
      <c r="DGT90" s="14"/>
      <c r="DGU90" s="14"/>
      <c r="DGV90" s="14"/>
      <c r="DGW90" s="14"/>
      <c r="DGX90" s="14"/>
      <c r="DGY90" s="14"/>
      <c r="DGZ90" s="14"/>
      <c r="DHA90" s="14"/>
      <c r="DHB90" s="14"/>
      <c r="DHC90" s="14"/>
      <c r="DHD90" s="14"/>
      <c r="DHE90" s="14"/>
      <c r="DHF90" s="14"/>
      <c r="DHG90" s="14"/>
      <c r="DHH90" s="14"/>
      <c r="DHI90" s="14"/>
      <c r="DHJ90" s="14"/>
      <c r="DHK90" s="14"/>
      <c r="DHL90" s="14"/>
      <c r="DHM90" s="14"/>
      <c r="DHN90" s="14"/>
      <c r="DHO90" s="14"/>
      <c r="DHP90" s="14"/>
      <c r="DHQ90" s="14"/>
      <c r="DHR90" s="14"/>
      <c r="DHS90" s="14"/>
      <c r="DHT90" s="14"/>
      <c r="DHU90" s="14"/>
      <c r="DHV90" s="14"/>
      <c r="DHW90" s="14"/>
      <c r="DHX90" s="14"/>
      <c r="DHY90" s="14"/>
      <c r="DHZ90" s="14"/>
      <c r="DIA90" s="14"/>
      <c r="DIB90" s="14"/>
      <c r="DIC90" s="14"/>
      <c r="DID90" s="14"/>
      <c r="DIE90" s="14"/>
      <c r="DIF90" s="14"/>
      <c r="DIG90" s="14"/>
      <c r="DIH90" s="14"/>
      <c r="DII90" s="14"/>
      <c r="DIJ90" s="14"/>
      <c r="DIK90" s="14"/>
      <c r="DIL90" s="14"/>
      <c r="DIM90" s="14"/>
      <c r="DIN90" s="14"/>
      <c r="DIO90" s="14"/>
      <c r="DIP90" s="14"/>
      <c r="DIQ90" s="14"/>
      <c r="DIR90" s="14"/>
      <c r="DIS90" s="14"/>
      <c r="DIT90" s="14"/>
      <c r="DIU90" s="14"/>
      <c r="DIV90" s="14"/>
      <c r="DIW90" s="14"/>
      <c r="DIX90" s="14"/>
      <c r="DIY90" s="14"/>
      <c r="DIZ90" s="14"/>
      <c r="DJA90" s="14"/>
      <c r="DJB90" s="14"/>
      <c r="DJC90" s="14"/>
      <c r="DJD90" s="14"/>
      <c r="DJE90" s="14"/>
      <c r="DJF90" s="14"/>
      <c r="DJG90" s="14"/>
      <c r="DJH90" s="14"/>
      <c r="DJI90" s="14"/>
      <c r="DJJ90" s="14"/>
      <c r="DJK90" s="14"/>
      <c r="DJL90" s="14"/>
      <c r="DJM90" s="14"/>
      <c r="DJN90" s="14"/>
      <c r="DJO90" s="14"/>
      <c r="DJP90" s="14"/>
      <c r="DJQ90" s="14"/>
      <c r="DJR90" s="14"/>
      <c r="DJS90" s="14"/>
      <c r="DJT90" s="14"/>
      <c r="DJU90" s="14"/>
      <c r="DJV90" s="14"/>
      <c r="DJW90" s="14"/>
      <c r="DJX90" s="14"/>
      <c r="DJY90" s="14"/>
      <c r="DJZ90" s="14"/>
      <c r="DKA90" s="14"/>
      <c r="DKB90" s="14"/>
      <c r="DKC90" s="14"/>
      <c r="DKD90" s="14"/>
      <c r="DKE90" s="14"/>
      <c r="DKF90" s="14"/>
      <c r="DKG90" s="14"/>
      <c r="DKH90" s="14"/>
      <c r="DKI90" s="14"/>
      <c r="DKJ90" s="14"/>
      <c r="DKK90" s="14"/>
      <c r="DKL90" s="14"/>
      <c r="DKM90" s="14"/>
      <c r="DKN90" s="14"/>
      <c r="DKO90" s="14"/>
      <c r="DKP90" s="14"/>
      <c r="DKQ90" s="14"/>
      <c r="DKR90" s="14"/>
      <c r="DKS90" s="14"/>
      <c r="DKT90" s="14"/>
      <c r="DKU90" s="14"/>
      <c r="DKV90" s="14"/>
      <c r="DKW90" s="14"/>
      <c r="DKX90" s="14"/>
      <c r="DKY90" s="14"/>
      <c r="DKZ90" s="14"/>
      <c r="DLA90" s="14"/>
      <c r="DLB90" s="14"/>
      <c r="DLC90" s="14"/>
      <c r="DLD90" s="14"/>
      <c r="DLE90" s="14"/>
      <c r="DLF90" s="14"/>
      <c r="DLG90" s="14"/>
      <c r="DLH90" s="14"/>
      <c r="DLI90" s="14"/>
      <c r="DLJ90" s="14"/>
      <c r="DLK90" s="14"/>
      <c r="DLL90" s="14"/>
      <c r="DLM90" s="14"/>
      <c r="DLN90" s="14"/>
      <c r="DLO90" s="14"/>
      <c r="DLP90" s="14"/>
      <c r="DLQ90" s="14"/>
      <c r="DLR90" s="14"/>
      <c r="DLS90" s="14"/>
      <c r="DLT90" s="14"/>
      <c r="DLU90" s="14"/>
      <c r="DLV90" s="14"/>
      <c r="DLW90" s="14"/>
      <c r="DLX90" s="14"/>
      <c r="DLY90" s="14"/>
      <c r="DLZ90" s="14"/>
      <c r="DMA90" s="14"/>
      <c r="DMB90" s="14"/>
      <c r="DMC90" s="14"/>
      <c r="DMD90" s="14"/>
      <c r="DME90" s="14"/>
      <c r="DMF90" s="14"/>
      <c r="DMG90" s="14"/>
      <c r="DMH90" s="14"/>
      <c r="DMI90" s="14"/>
      <c r="DMJ90" s="14"/>
      <c r="DMK90" s="14"/>
      <c r="DML90" s="14"/>
      <c r="DMM90" s="14"/>
      <c r="DMN90" s="14"/>
      <c r="DMO90" s="14"/>
      <c r="DMP90" s="14"/>
      <c r="DMQ90" s="14"/>
      <c r="DMR90" s="14"/>
      <c r="DMS90" s="14"/>
      <c r="DMT90" s="14"/>
      <c r="DMU90" s="14"/>
      <c r="DMV90" s="14"/>
      <c r="DMW90" s="14"/>
      <c r="DMX90" s="14"/>
      <c r="DMY90" s="14"/>
      <c r="DMZ90" s="14"/>
      <c r="DNA90" s="14"/>
      <c r="DNB90" s="14"/>
      <c r="DNC90" s="14"/>
      <c r="DND90" s="14"/>
      <c r="DNE90" s="14"/>
      <c r="DNF90" s="14"/>
      <c r="DNG90" s="14"/>
      <c r="DNH90" s="14"/>
      <c r="DNI90" s="14"/>
      <c r="DNJ90" s="14"/>
      <c r="DNK90" s="14"/>
      <c r="DNL90" s="14"/>
      <c r="DNM90" s="14"/>
      <c r="DNN90" s="14"/>
      <c r="DNO90" s="14"/>
      <c r="DNP90" s="14"/>
      <c r="DNQ90" s="14"/>
      <c r="DNR90" s="14"/>
      <c r="DNS90" s="14"/>
      <c r="DNT90" s="14"/>
      <c r="DNU90" s="14"/>
      <c r="DNV90" s="14"/>
      <c r="DNW90" s="14"/>
      <c r="DNX90" s="14"/>
      <c r="DNY90" s="14"/>
      <c r="DNZ90" s="14"/>
      <c r="DOA90" s="14"/>
      <c r="DOB90" s="14"/>
      <c r="DOC90" s="14"/>
      <c r="DOD90" s="14"/>
      <c r="DOE90" s="14"/>
      <c r="DOF90" s="14"/>
      <c r="DOG90" s="14"/>
      <c r="DOH90" s="14"/>
      <c r="DOI90" s="14"/>
      <c r="DOJ90" s="14"/>
      <c r="DOK90" s="14"/>
      <c r="DOL90" s="14"/>
      <c r="DOM90" s="14"/>
      <c r="DON90" s="14"/>
      <c r="DOO90" s="14"/>
      <c r="DOP90" s="14"/>
      <c r="DOQ90" s="14"/>
      <c r="DOR90" s="14"/>
      <c r="DOS90" s="14"/>
      <c r="DOT90" s="14"/>
      <c r="DOU90" s="14"/>
      <c r="DOV90" s="14"/>
      <c r="DOW90" s="14"/>
      <c r="DOX90" s="14"/>
      <c r="DOY90" s="14"/>
      <c r="DOZ90" s="14"/>
      <c r="DPA90" s="14"/>
      <c r="DPB90" s="14"/>
      <c r="DPC90" s="14"/>
      <c r="DPD90" s="14"/>
      <c r="DPE90" s="14"/>
      <c r="DPF90" s="14"/>
      <c r="DPG90" s="14"/>
      <c r="DPH90" s="14"/>
      <c r="DPI90" s="14"/>
      <c r="DPJ90" s="14"/>
      <c r="DPK90" s="14"/>
      <c r="DPL90" s="14"/>
      <c r="DPM90" s="14"/>
      <c r="DPN90" s="14"/>
      <c r="DPO90" s="14"/>
      <c r="DPP90" s="14"/>
      <c r="DPQ90" s="14"/>
      <c r="DPR90" s="14"/>
      <c r="DPS90" s="14"/>
      <c r="DPT90" s="14"/>
      <c r="DPU90" s="14"/>
      <c r="DPV90" s="14"/>
      <c r="DPW90" s="14"/>
      <c r="DPX90" s="14"/>
      <c r="DPY90" s="14"/>
      <c r="DPZ90" s="14"/>
      <c r="DQA90" s="14"/>
      <c r="DQB90" s="14"/>
      <c r="DQC90" s="14"/>
      <c r="DQD90" s="14"/>
      <c r="DQE90" s="14"/>
      <c r="DQF90" s="14"/>
      <c r="DQG90" s="14"/>
      <c r="DQH90" s="14"/>
      <c r="DQI90" s="14"/>
      <c r="DQJ90" s="14"/>
      <c r="DQK90" s="14"/>
      <c r="DQL90" s="14"/>
      <c r="DQM90" s="14"/>
      <c r="DQN90" s="14"/>
      <c r="DQO90" s="14"/>
      <c r="DQP90" s="14"/>
      <c r="DQQ90" s="14"/>
      <c r="DQR90" s="14"/>
      <c r="DQS90" s="14"/>
      <c r="DQT90" s="14"/>
      <c r="DQU90" s="14"/>
      <c r="DQV90" s="14"/>
      <c r="DQW90" s="14"/>
      <c r="DQX90" s="14"/>
      <c r="DQY90" s="14"/>
      <c r="DQZ90" s="14"/>
      <c r="DRA90" s="14"/>
      <c r="DRB90" s="14"/>
      <c r="DRC90" s="14"/>
      <c r="DRD90" s="14"/>
      <c r="DRE90" s="14"/>
      <c r="DRF90" s="14"/>
      <c r="DRG90" s="14"/>
      <c r="DRH90" s="14"/>
      <c r="DRI90" s="14"/>
      <c r="DRJ90" s="14"/>
      <c r="DRK90" s="14"/>
      <c r="DRL90" s="14"/>
      <c r="DRM90" s="14"/>
      <c r="DRN90" s="14"/>
      <c r="DRO90" s="14"/>
      <c r="DRP90" s="14"/>
      <c r="DRQ90" s="14"/>
      <c r="DRR90" s="14"/>
      <c r="DRS90" s="14"/>
      <c r="DRT90" s="14"/>
      <c r="DRU90" s="14"/>
      <c r="DRV90" s="14"/>
      <c r="DRW90" s="14"/>
      <c r="DRX90" s="14"/>
      <c r="DRY90" s="14"/>
      <c r="DRZ90" s="14"/>
      <c r="DSA90" s="14"/>
      <c r="DSB90" s="14"/>
      <c r="DSC90" s="14"/>
      <c r="DSD90" s="14"/>
      <c r="DSE90" s="14"/>
      <c r="DSF90" s="14"/>
      <c r="DSG90" s="14"/>
      <c r="DSH90" s="14"/>
      <c r="DSI90" s="14"/>
      <c r="DSJ90" s="14"/>
      <c r="DSK90" s="14"/>
      <c r="DSL90" s="14"/>
      <c r="DSM90" s="14"/>
      <c r="DSN90" s="14"/>
      <c r="DSO90" s="14"/>
      <c r="DSP90" s="14"/>
      <c r="DSQ90" s="14"/>
      <c r="DSR90" s="14"/>
      <c r="DSS90" s="14"/>
      <c r="DST90" s="14"/>
      <c r="DSU90" s="14"/>
      <c r="DSV90" s="14"/>
      <c r="DSW90" s="14"/>
      <c r="DSX90" s="14"/>
      <c r="DSY90" s="14"/>
      <c r="DSZ90" s="14"/>
      <c r="DTA90" s="14"/>
      <c r="DTB90" s="14"/>
      <c r="DTC90" s="14"/>
      <c r="DTD90" s="14"/>
      <c r="DTE90" s="14"/>
      <c r="DTF90" s="14"/>
      <c r="DTG90" s="14"/>
      <c r="DTH90" s="14"/>
      <c r="DTI90" s="14"/>
      <c r="DTJ90" s="14"/>
      <c r="DTK90" s="14"/>
      <c r="DTL90" s="14"/>
      <c r="DTM90" s="14"/>
      <c r="DTN90" s="14"/>
      <c r="DTO90" s="14"/>
      <c r="DTP90" s="14"/>
      <c r="DTQ90" s="14"/>
      <c r="DTR90" s="14"/>
      <c r="DTS90" s="14"/>
      <c r="DTT90" s="14"/>
      <c r="DTU90" s="14"/>
      <c r="DTV90" s="14"/>
      <c r="DTW90" s="14"/>
      <c r="DTX90" s="14"/>
      <c r="DTY90" s="14"/>
      <c r="DTZ90" s="14"/>
      <c r="DUA90" s="14"/>
      <c r="DUB90" s="14"/>
      <c r="DUC90" s="14"/>
      <c r="DUD90" s="14"/>
      <c r="DUE90" s="14"/>
      <c r="DUF90" s="14"/>
      <c r="DUG90" s="14"/>
      <c r="DUH90" s="14"/>
      <c r="DUI90" s="14"/>
      <c r="DUJ90" s="14"/>
      <c r="DUK90" s="14"/>
      <c r="DUL90" s="14"/>
      <c r="DUM90" s="14"/>
      <c r="DUN90" s="14"/>
      <c r="DUO90" s="14"/>
      <c r="DUP90" s="14"/>
      <c r="DUQ90" s="14"/>
      <c r="DUR90" s="14"/>
      <c r="DUS90" s="14"/>
      <c r="DUT90" s="14"/>
      <c r="DUU90" s="14"/>
      <c r="DUV90" s="14"/>
      <c r="DUW90" s="14"/>
      <c r="DUX90" s="14"/>
      <c r="DUY90" s="14"/>
      <c r="DUZ90" s="14"/>
      <c r="DVA90" s="14"/>
      <c r="DVB90" s="14"/>
      <c r="DVC90" s="14"/>
      <c r="DVD90" s="14"/>
      <c r="DVE90" s="14"/>
      <c r="DVF90" s="14"/>
      <c r="DVG90" s="14"/>
      <c r="DVH90" s="14"/>
      <c r="DVI90" s="14"/>
      <c r="DVJ90" s="14"/>
      <c r="DVK90" s="14"/>
      <c r="DVL90" s="14"/>
      <c r="DVM90" s="14"/>
      <c r="DVN90" s="14"/>
      <c r="DVO90" s="14"/>
      <c r="DVP90" s="14"/>
      <c r="DVQ90" s="14"/>
      <c r="DVR90" s="14"/>
      <c r="DVS90" s="14"/>
      <c r="DVT90" s="14"/>
      <c r="DVU90" s="14"/>
      <c r="DVV90" s="14"/>
      <c r="DVW90" s="14"/>
      <c r="DVX90" s="14"/>
      <c r="DVY90" s="14"/>
      <c r="DVZ90" s="14"/>
      <c r="DWA90" s="14"/>
      <c r="DWB90" s="14"/>
      <c r="DWC90" s="14"/>
      <c r="DWD90" s="14"/>
      <c r="DWE90" s="14"/>
      <c r="DWF90" s="14"/>
      <c r="DWG90" s="14"/>
      <c r="DWH90" s="14"/>
      <c r="DWI90" s="14"/>
      <c r="DWJ90" s="14"/>
      <c r="DWK90" s="14"/>
      <c r="DWL90" s="14"/>
      <c r="DWM90" s="14"/>
      <c r="DWN90" s="14"/>
      <c r="DWO90" s="14"/>
      <c r="DWP90" s="14"/>
      <c r="DWQ90" s="14"/>
      <c r="DWR90" s="14"/>
      <c r="DWS90" s="14"/>
      <c r="DWT90" s="14"/>
      <c r="DWU90" s="14"/>
      <c r="DWV90" s="14"/>
      <c r="DWW90" s="14"/>
      <c r="DWX90" s="14"/>
      <c r="DWY90" s="14"/>
      <c r="DWZ90" s="14"/>
      <c r="DXA90" s="14"/>
      <c r="DXB90" s="14"/>
      <c r="DXC90" s="14"/>
      <c r="DXD90" s="14"/>
      <c r="DXE90" s="14"/>
      <c r="DXF90" s="14"/>
      <c r="DXG90" s="14"/>
      <c r="DXH90" s="14"/>
      <c r="DXI90" s="14"/>
      <c r="DXJ90" s="14"/>
      <c r="DXK90" s="14"/>
      <c r="DXL90" s="14"/>
      <c r="DXM90" s="14"/>
      <c r="DXN90" s="14"/>
      <c r="DXO90" s="14"/>
      <c r="DXP90" s="14"/>
      <c r="DXQ90" s="14"/>
      <c r="DXR90" s="14"/>
      <c r="DXS90" s="14"/>
      <c r="DXT90" s="14"/>
      <c r="DXU90" s="14"/>
      <c r="DXV90" s="14"/>
      <c r="DXW90" s="14"/>
      <c r="DXX90" s="14"/>
      <c r="DXY90" s="14"/>
      <c r="DXZ90" s="14"/>
      <c r="DYA90" s="14"/>
      <c r="DYB90" s="14"/>
      <c r="DYC90" s="14"/>
      <c r="DYD90" s="14"/>
      <c r="DYE90" s="14"/>
      <c r="DYF90" s="14"/>
      <c r="DYG90" s="14"/>
      <c r="DYH90" s="14"/>
      <c r="DYI90" s="14"/>
      <c r="DYJ90" s="14"/>
      <c r="DYK90" s="14"/>
      <c r="DYL90" s="14"/>
      <c r="DYM90" s="14"/>
      <c r="DYN90" s="14"/>
      <c r="DYO90" s="14"/>
      <c r="DYP90" s="14"/>
      <c r="DYQ90" s="14"/>
      <c r="DYR90" s="14"/>
      <c r="DYS90" s="14"/>
      <c r="DYT90" s="14"/>
      <c r="DYU90" s="14"/>
      <c r="DYV90" s="14"/>
      <c r="DYW90" s="14"/>
      <c r="DYX90" s="14"/>
      <c r="DYY90" s="14"/>
      <c r="DYZ90" s="14"/>
      <c r="DZA90" s="14"/>
      <c r="DZB90" s="14"/>
      <c r="DZC90" s="14"/>
      <c r="DZD90" s="14"/>
      <c r="DZE90" s="14"/>
      <c r="DZF90" s="14"/>
      <c r="DZG90" s="14"/>
      <c r="DZH90" s="14"/>
      <c r="DZI90" s="14"/>
      <c r="DZJ90" s="14"/>
      <c r="DZK90" s="14"/>
      <c r="DZL90" s="14"/>
      <c r="DZM90" s="14"/>
      <c r="DZN90" s="14"/>
      <c r="DZO90" s="14"/>
      <c r="DZP90" s="14"/>
      <c r="DZQ90" s="14"/>
      <c r="DZR90" s="14"/>
      <c r="DZS90" s="14"/>
      <c r="DZT90" s="14"/>
      <c r="DZU90" s="14"/>
      <c r="DZV90" s="14"/>
      <c r="DZW90" s="14"/>
      <c r="DZX90" s="14"/>
      <c r="DZY90" s="14"/>
      <c r="DZZ90" s="14"/>
      <c r="EAA90" s="14"/>
      <c r="EAB90" s="14"/>
      <c r="EAC90" s="14"/>
      <c r="EAD90" s="14"/>
      <c r="EAE90" s="14"/>
      <c r="EAF90" s="14"/>
      <c r="EAG90" s="14"/>
      <c r="EAH90" s="14"/>
      <c r="EAI90" s="14"/>
      <c r="EAJ90" s="14"/>
      <c r="EAK90" s="14"/>
      <c r="EAL90" s="14"/>
      <c r="EAM90" s="14"/>
      <c r="EAN90" s="14"/>
      <c r="EAO90" s="14"/>
      <c r="EAP90" s="14"/>
      <c r="EAQ90" s="14"/>
      <c r="EAR90" s="14"/>
      <c r="EAS90" s="14"/>
      <c r="EAT90" s="14"/>
      <c r="EAU90" s="14"/>
      <c r="EAV90" s="14"/>
      <c r="EAW90" s="14"/>
      <c r="EAX90" s="14"/>
      <c r="EAY90" s="14"/>
      <c r="EAZ90" s="14"/>
      <c r="EBA90" s="14"/>
      <c r="EBB90" s="14"/>
      <c r="EBC90" s="14"/>
      <c r="EBD90" s="14"/>
      <c r="EBE90" s="14"/>
      <c r="EBF90" s="14"/>
      <c r="EBG90" s="14"/>
      <c r="EBH90" s="14"/>
      <c r="EBI90" s="14"/>
      <c r="EBJ90" s="14"/>
      <c r="EBK90" s="14"/>
      <c r="EBL90" s="14"/>
      <c r="EBM90" s="14"/>
      <c r="EBN90" s="14"/>
      <c r="EBO90" s="14"/>
      <c r="EBP90" s="14"/>
      <c r="EBQ90" s="14"/>
      <c r="EBR90" s="14"/>
      <c r="EBS90" s="14"/>
      <c r="EBT90" s="14"/>
      <c r="EBU90" s="14"/>
      <c r="EBV90" s="14"/>
      <c r="EBW90" s="14"/>
      <c r="EBX90" s="14"/>
      <c r="EBY90" s="14"/>
      <c r="EBZ90" s="14"/>
      <c r="ECA90" s="14"/>
      <c r="ECB90" s="14"/>
      <c r="ECC90" s="14"/>
      <c r="ECD90" s="14"/>
      <c r="ECE90" s="14"/>
      <c r="ECF90" s="14"/>
      <c r="ECG90" s="14"/>
      <c r="ECH90" s="14"/>
      <c r="ECI90" s="14"/>
      <c r="ECJ90" s="14"/>
      <c r="ECK90" s="14"/>
      <c r="ECL90" s="14"/>
      <c r="ECM90" s="14"/>
      <c r="ECN90" s="14"/>
      <c r="ECO90" s="14"/>
      <c r="ECP90" s="14"/>
      <c r="ECQ90" s="14"/>
      <c r="ECR90" s="14"/>
      <c r="ECS90" s="14"/>
      <c r="ECT90" s="14"/>
      <c r="ECU90" s="14"/>
      <c r="ECV90" s="14"/>
      <c r="ECW90" s="14"/>
      <c r="ECX90" s="14"/>
      <c r="ECY90" s="14"/>
      <c r="ECZ90" s="14"/>
      <c r="EDA90" s="14"/>
      <c r="EDB90" s="14"/>
      <c r="EDC90" s="14"/>
      <c r="EDD90" s="14"/>
      <c r="EDE90" s="14"/>
      <c r="EDF90" s="14"/>
      <c r="EDG90" s="14"/>
      <c r="EDH90" s="14"/>
      <c r="EDI90" s="14"/>
      <c r="EDJ90" s="14"/>
      <c r="EDK90" s="14"/>
      <c r="EDL90" s="14"/>
      <c r="EDM90" s="14"/>
      <c r="EDN90" s="14"/>
      <c r="EDO90" s="14"/>
      <c r="EDP90" s="14"/>
      <c r="EDQ90" s="14"/>
      <c r="EDR90" s="14"/>
      <c r="EDS90" s="14"/>
      <c r="EDT90" s="14"/>
      <c r="EDU90" s="14"/>
      <c r="EDV90" s="14"/>
      <c r="EDW90" s="14"/>
      <c r="EDX90" s="14"/>
      <c r="EDY90" s="14"/>
      <c r="EDZ90" s="14"/>
      <c r="EEA90" s="14"/>
      <c r="EEB90" s="14"/>
      <c r="EEC90" s="14"/>
      <c r="EED90" s="14"/>
      <c r="EEE90" s="14"/>
      <c r="EEF90" s="14"/>
      <c r="EEG90" s="14"/>
      <c r="EEH90" s="14"/>
      <c r="EEI90" s="14"/>
      <c r="EEJ90" s="14"/>
      <c r="EEK90" s="14"/>
      <c r="EEL90" s="14"/>
      <c r="EEM90" s="14"/>
      <c r="EEN90" s="14"/>
      <c r="EEO90" s="14"/>
      <c r="EEP90" s="14"/>
      <c r="EEQ90" s="14"/>
      <c r="EER90" s="14"/>
      <c r="EES90" s="14"/>
      <c r="EET90" s="14"/>
      <c r="EEU90" s="14"/>
      <c r="EEV90" s="14"/>
      <c r="EEW90" s="14"/>
      <c r="EEX90" s="14"/>
      <c r="EEY90" s="14"/>
      <c r="EEZ90" s="14"/>
      <c r="EFA90" s="14"/>
      <c r="EFB90" s="14"/>
      <c r="EFC90" s="14"/>
      <c r="EFD90" s="14"/>
      <c r="EFE90" s="14"/>
      <c r="EFF90" s="14"/>
      <c r="EFG90" s="14"/>
      <c r="EFH90" s="14"/>
      <c r="EFI90" s="14"/>
      <c r="EFJ90" s="14"/>
      <c r="EFK90" s="14"/>
      <c r="EFL90" s="14"/>
      <c r="EFM90" s="14"/>
      <c r="EFN90" s="14"/>
      <c r="EFO90" s="14"/>
      <c r="EFP90" s="14"/>
      <c r="EFQ90" s="14"/>
      <c r="EFR90" s="14"/>
      <c r="EFS90" s="14"/>
      <c r="EFT90" s="14"/>
      <c r="EFU90" s="14"/>
      <c r="EFV90" s="14"/>
      <c r="EFW90" s="14"/>
      <c r="EFX90" s="14"/>
      <c r="EFY90" s="14"/>
      <c r="EFZ90" s="14"/>
      <c r="EGA90" s="14"/>
      <c r="EGB90" s="14"/>
      <c r="EGC90" s="14"/>
      <c r="EGD90" s="14"/>
      <c r="EGE90" s="14"/>
      <c r="EGF90" s="14"/>
      <c r="EGG90" s="14"/>
      <c r="EGH90" s="14"/>
      <c r="EGI90" s="14"/>
      <c r="EGJ90" s="14"/>
      <c r="EGK90" s="14"/>
      <c r="EGL90" s="14"/>
      <c r="EGM90" s="14"/>
      <c r="EGN90" s="14"/>
      <c r="EGO90" s="14"/>
      <c r="EGP90" s="14"/>
      <c r="EGQ90" s="14"/>
      <c r="EGR90" s="14"/>
      <c r="EGS90" s="14"/>
      <c r="EGT90" s="14"/>
      <c r="EGU90" s="14"/>
      <c r="EGV90" s="14"/>
      <c r="EGW90" s="14"/>
      <c r="EGX90" s="14"/>
      <c r="EGY90" s="14"/>
      <c r="EGZ90" s="14"/>
      <c r="EHA90" s="14"/>
      <c r="EHB90" s="14"/>
      <c r="EHC90" s="14"/>
      <c r="EHD90" s="14"/>
      <c r="EHE90" s="14"/>
      <c r="EHF90" s="14"/>
      <c r="EHG90" s="14"/>
      <c r="EHH90" s="14"/>
      <c r="EHI90" s="14"/>
      <c r="EHJ90" s="14"/>
      <c r="EHK90" s="14"/>
      <c r="EHL90" s="14"/>
      <c r="EHM90" s="14"/>
      <c r="EHN90" s="14"/>
      <c r="EHO90" s="14"/>
      <c r="EHP90" s="14"/>
      <c r="EHQ90" s="14"/>
      <c r="EHR90" s="14"/>
      <c r="EHS90" s="14"/>
      <c r="EHT90" s="14"/>
      <c r="EHU90" s="14"/>
      <c r="EHV90" s="14"/>
      <c r="EHW90" s="14"/>
      <c r="EHX90" s="14"/>
      <c r="EHY90" s="14"/>
      <c r="EHZ90" s="14"/>
      <c r="EIA90" s="14"/>
      <c r="EIB90" s="14"/>
      <c r="EIC90" s="14"/>
      <c r="EID90" s="14"/>
      <c r="EIE90" s="14"/>
      <c r="EIF90" s="14"/>
      <c r="EIG90" s="14"/>
      <c r="EIH90" s="14"/>
      <c r="EII90" s="14"/>
      <c r="EIJ90" s="14"/>
      <c r="EIK90" s="14"/>
      <c r="EIL90" s="14"/>
      <c r="EIM90" s="14"/>
      <c r="EIN90" s="14"/>
      <c r="EIO90" s="14"/>
      <c r="EIP90" s="14"/>
      <c r="EIQ90" s="14"/>
      <c r="EIR90" s="14"/>
      <c r="EIS90" s="14"/>
      <c r="EIT90" s="14"/>
      <c r="EIU90" s="14"/>
      <c r="EIV90" s="14"/>
      <c r="EIW90" s="14"/>
      <c r="EIX90" s="14"/>
      <c r="EIY90" s="14"/>
      <c r="EIZ90" s="14"/>
      <c r="EJA90" s="14"/>
      <c r="EJB90" s="14"/>
      <c r="EJC90" s="14"/>
      <c r="EJD90" s="14"/>
      <c r="EJE90" s="14"/>
      <c r="EJF90" s="14"/>
      <c r="EJG90" s="14"/>
      <c r="EJH90" s="14"/>
      <c r="EJI90" s="14"/>
      <c r="EJJ90" s="14"/>
      <c r="EJK90" s="14"/>
      <c r="EJL90" s="14"/>
      <c r="EJM90" s="14"/>
      <c r="EJN90" s="14"/>
      <c r="EJO90" s="14"/>
      <c r="EJP90" s="14"/>
      <c r="EJQ90" s="14"/>
      <c r="EJR90" s="14"/>
      <c r="EJS90" s="14"/>
      <c r="EJT90" s="14"/>
      <c r="EJU90" s="14"/>
      <c r="EJV90" s="14"/>
      <c r="EJW90" s="14"/>
      <c r="EJX90" s="14"/>
      <c r="EJY90" s="14"/>
      <c r="EJZ90" s="14"/>
      <c r="EKA90" s="14"/>
      <c r="EKB90" s="14"/>
      <c r="EKC90" s="14"/>
      <c r="EKD90" s="14"/>
      <c r="EKE90" s="14"/>
      <c r="EKF90" s="14"/>
      <c r="EKG90" s="14"/>
      <c r="EKH90" s="14"/>
      <c r="EKI90" s="14"/>
      <c r="EKJ90" s="14"/>
      <c r="EKK90" s="14"/>
      <c r="EKL90" s="14"/>
      <c r="EKM90" s="14"/>
      <c r="EKN90" s="14"/>
      <c r="EKO90" s="14"/>
      <c r="EKP90" s="14"/>
      <c r="EKQ90" s="14"/>
      <c r="EKR90" s="14"/>
      <c r="EKS90" s="14"/>
      <c r="EKT90" s="14"/>
      <c r="EKU90" s="14"/>
      <c r="EKV90" s="14"/>
      <c r="EKW90" s="14"/>
      <c r="EKX90" s="14"/>
      <c r="EKY90" s="14"/>
      <c r="EKZ90" s="14"/>
      <c r="ELA90" s="14"/>
      <c r="ELB90" s="14"/>
      <c r="ELC90" s="14"/>
      <c r="ELD90" s="14"/>
      <c r="ELE90" s="14"/>
      <c r="ELF90" s="14"/>
      <c r="ELG90" s="14"/>
      <c r="ELH90" s="14"/>
      <c r="ELI90" s="14"/>
      <c r="ELJ90" s="14"/>
      <c r="ELK90" s="14"/>
      <c r="ELL90" s="14"/>
      <c r="ELM90" s="14"/>
      <c r="ELN90" s="14"/>
      <c r="ELO90" s="14"/>
      <c r="ELP90" s="14"/>
      <c r="ELQ90" s="14"/>
      <c r="ELR90" s="14"/>
      <c r="ELS90" s="14"/>
      <c r="ELT90" s="14"/>
      <c r="ELU90" s="14"/>
      <c r="ELV90" s="14"/>
      <c r="ELW90" s="14"/>
      <c r="ELX90" s="14"/>
      <c r="ELY90" s="14"/>
      <c r="ELZ90" s="14"/>
      <c r="EMA90" s="14"/>
      <c r="EMB90" s="14"/>
      <c r="EMC90" s="14"/>
      <c r="EMD90" s="14"/>
      <c r="EME90" s="14"/>
      <c r="EMF90" s="14"/>
      <c r="EMG90" s="14"/>
      <c r="EMH90" s="14"/>
      <c r="EMI90" s="14"/>
      <c r="EMJ90" s="14"/>
      <c r="EMK90" s="14"/>
      <c r="EML90" s="14"/>
      <c r="EMM90" s="14"/>
      <c r="EMN90" s="14"/>
      <c r="EMO90" s="14"/>
      <c r="EMP90" s="14"/>
      <c r="EMQ90" s="14"/>
      <c r="EMR90" s="14"/>
      <c r="EMS90" s="14"/>
      <c r="EMT90" s="14"/>
      <c r="EMU90" s="14"/>
      <c r="EMV90" s="14"/>
      <c r="EMW90" s="14"/>
      <c r="EMX90" s="14"/>
      <c r="EMY90" s="14"/>
      <c r="EMZ90" s="14"/>
      <c r="ENA90" s="14"/>
      <c r="ENB90" s="14"/>
      <c r="ENC90" s="14"/>
      <c r="END90" s="14"/>
      <c r="ENE90" s="14"/>
      <c r="ENF90" s="14"/>
      <c r="ENG90" s="14"/>
      <c r="ENH90" s="14"/>
      <c r="ENI90" s="14"/>
      <c r="ENJ90" s="14"/>
      <c r="ENK90" s="14"/>
      <c r="ENL90" s="14"/>
      <c r="ENM90" s="14"/>
      <c r="ENN90" s="14"/>
      <c r="ENO90" s="14"/>
      <c r="ENP90" s="14"/>
      <c r="ENQ90" s="14"/>
      <c r="ENR90" s="14"/>
      <c r="ENS90" s="14"/>
      <c r="ENT90" s="14"/>
      <c r="ENU90" s="14"/>
      <c r="ENV90" s="14"/>
      <c r="ENW90" s="14"/>
      <c r="ENX90" s="14"/>
      <c r="ENY90" s="14"/>
      <c r="ENZ90" s="14"/>
      <c r="EOA90" s="14"/>
      <c r="EOB90" s="14"/>
      <c r="EOC90" s="14"/>
      <c r="EOD90" s="14"/>
      <c r="EOE90" s="14"/>
      <c r="EOF90" s="14"/>
      <c r="EOG90" s="14"/>
      <c r="EOH90" s="14"/>
      <c r="EOI90" s="14"/>
      <c r="EOJ90" s="14"/>
      <c r="EOK90" s="14"/>
      <c r="EOL90" s="14"/>
      <c r="EOM90" s="14"/>
      <c r="EON90" s="14"/>
      <c r="EOO90" s="14"/>
      <c r="EOP90" s="14"/>
      <c r="EOQ90" s="14"/>
      <c r="EOR90" s="14"/>
      <c r="EOS90" s="14"/>
      <c r="EOT90" s="14"/>
      <c r="EOU90" s="14"/>
      <c r="EOV90" s="14"/>
      <c r="EOW90" s="14"/>
      <c r="EOX90" s="14"/>
      <c r="EOY90" s="14"/>
      <c r="EOZ90" s="14"/>
      <c r="EPA90" s="14"/>
      <c r="EPB90" s="14"/>
      <c r="EPC90" s="14"/>
      <c r="EPD90" s="14"/>
      <c r="EPE90" s="14"/>
      <c r="EPF90" s="14"/>
      <c r="EPG90" s="14"/>
      <c r="EPH90" s="14"/>
      <c r="EPI90" s="14"/>
      <c r="EPJ90" s="14"/>
      <c r="EPK90" s="14"/>
      <c r="EPL90" s="14"/>
      <c r="EPM90" s="14"/>
      <c r="EPN90" s="14"/>
      <c r="EPO90" s="14"/>
      <c r="EPP90" s="14"/>
      <c r="EPQ90" s="14"/>
      <c r="EPR90" s="14"/>
      <c r="EPS90" s="14"/>
      <c r="EPT90" s="14"/>
      <c r="EPU90" s="14"/>
      <c r="EPV90" s="14"/>
      <c r="EPW90" s="14"/>
      <c r="EPX90" s="14"/>
      <c r="EPY90" s="14"/>
      <c r="EPZ90" s="14"/>
      <c r="EQA90" s="14"/>
      <c r="EQB90" s="14"/>
      <c r="EQC90" s="14"/>
      <c r="EQD90" s="14"/>
      <c r="EQE90" s="14"/>
      <c r="EQF90" s="14"/>
      <c r="EQG90" s="14"/>
      <c r="EQH90" s="14"/>
      <c r="EQI90" s="14"/>
      <c r="EQJ90" s="14"/>
      <c r="EQK90" s="14"/>
      <c r="EQL90" s="14"/>
      <c r="EQM90" s="14"/>
      <c r="EQN90" s="14"/>
      <c r="EQO90" s="14"/>
      <c r="EQP90" s="14"/>
      <c r="EQQ90" s="14"/>
      <c r="EQR90" s="14"/>
      <c r="EQS90" s="14"/>
      <c r="EQT90" s="14"/>
      <c r="EQU90" s="14"/>
      <c r="EQV90" s="14"/>
      <c r="EQW90" s="14"/>
      <c r="EQX90" s="14"/>
      <c r="EQY90" s="14"/>
      <c r="EQZ90" s="14"/>
      <c r="ERA90" s="14"/>
      <c r="ERB90" s="14"/>
      <c r="ERC90" s="14"/>
      <c r="ERD90" s="14"/>
      <c r="ERE90" s="14"/>
      <c r="ERF90" s="14"/>
      <c r="ERG90" s="14"/>
      <c r="ERH90" s="14"/>
      <c r="ERI90" s="14"/>
      <c r="ERJ90" s="14"/>
      <c r="ERK90" s="14"/>
      <c r="ERL90" s="14"/>
      <c r="ERM90" s="14"/>
      <c r="ERN90" s="14"/>
      <c r="ERO90" s="14"/>
      <c r="ERP90" s="14"/>
      <c r="ERQ90" s="14"/>
      <c r="ERR90" s="14"/>
      <c r="ERS90" s="14"/>
      <c r="ERT90" s="14"/>
      <c r="ERU90" s="14"/>
      <c r="ERV90" s="14"/>
      <c r="ERW90" s="14"/>
      <c r="ERX90" s="14"/>
      <c r="ERY90" s="14"/>
      <c r="ERZ90" s="14"/>
      <c r="ESA90" s="14"/>
      <c r="ESB90" s="14"/>
      <c r="ESC90" s="14"/>
      <c r="ESD90" s="14"/>
      <c r="ESE90" s="14"/>
      <c r="ESF90" s="14"/>
      <c r="ESG90" s="14"/>
      <c r="ESH90" s="14"/>
      <c r="ESI90" s="14"/>
      <c r="ESJ90" s="14"/>
      <c r="ESK90" s="14"/>
      <c r="ESL90" s="14"/>
      <c r="ESM90" s="14"/>
      <c r="ESN90" s="14"/>
      <c r="ESO90" s="14"/>
      <c r="ESP90" s="14"/>
      <c r="ESQ90" s="14"/>
      <c r="ESR90" s="14"/>
      <c r="ESS90" s="14"/>
      <c r="EST90" s="14"/>
      <c r="ESU90" s="14"/>
      <c r="ESV90" s="14"/>
      <c r="ESW90" s="14"/>
      <c r="ESX90" s="14"/>
      <c r="ESY90" s="14"/>
      <c r="ESZ90" s="14"/>
      <c r="ETA90" s="14"/>
      <c r="ETB90" s="14"/>
      <c r="ETC90" s="14"/>
      <c r="ETD90" s="14"/>
      <c r="ETE90" s="14"/>
      <c r="ETF90" s="14"/>
      <c r="ETG90" s="14"/>
      <c r="ETH90" s="14"/>
      <c r="ETI90" s="14"/>
      <c r="ETJ90" s="14"/>
      <c r="ETK90" s="14"/>
      <c r="ETL90" s="14"/>
      <c r="ETM90" s="14"/>
      <c r="ETN90" s="14"/>
      <c r="ETO90" s="14"/>
      <c r="ETP90" s="14"/>
      <c r="ETQ90" s="14"/>
      <c r="ETR90" s="14"/>
      <c r="ETS90" s="14"/>
      <c r="ETT90" s="14"/>
      <c r="ETU90" s="14"/>
      <c r="ETV90" s="14"/>
      <c r="ETW90" s="14"/>
      <c r="ETX90" s="14"/>
      <c r="ETY90" s="14"/>
      <c r="ETZ90" s="14"/>
      <c r="EUA90" s="14"/>
      <c r="EUB90" s="14"/>
      <c r="EUC90" s="14"/>
      <c r="EUD90" s="14"/>
      <c r="EUE90" s="14"/>
      <c r="EUF90" s="14"/>
      <c r="EUG90" s="14"/>
      <c r="EUH90" s="14"/>
      <c r="EUI90" s="14"/>
      <c r="EUJ90" s="14"/>
      <c r="EUK90" s="14"/>
      <c r="EUL90" s="14"/>
      <c r="EUM90" s="14"/>
      <c r="EUN90" s="14"/>
      <c r="EUO90" s="14"/>
      <c r="EUP90" s="14"/>
      <c r="EUQ90" s="14"/>
      <c r="EUR90" s="14"/>
      <c r="EUS90" s="14"/>
      <c r="EUT90" s="14"/>
      <c r="EUU90" s="14"/>
      <c r="EUV90" s="14"/>
      <c r="EUW90" s="14"/>
      <c r="EUX90" s="14"/>
      <c r="EUY90" s="14"/>
      <c r="EUZ90" s="14"/>
      <c r="EVA90" s="14"/>
      <c r="EVB90" s="14"/>
      <c r="EVC90" s="14"/>
      <c r="EVD90" s="14"/>
      <c r="EVE90" s="14"/>
      <c r="EVF90" s="14"/>
      <c r="EVG90" s="14"/>
      <c r="EVH90" s="14"/>
      <c r="EVI90" s="14"/>
      <c r="EVJ90" s="14"/>
      <c r="EVK90" s="14"/>
      <c r="EVL90" s="14"/>
      <c r="EVM90" s="14"/>
      <c r="EVN90" s="14"/>
      <c r="EVO90" s="14"/>
      <c r="EVP90" s="14"/>
      <c r="EVQ90" s="14"/>
      <c r="EVR90" s="14"/>
      <c r="EVS90" s="14"/>
      <c r="EVT90" s="14"/>
      <c r="EVU90" s="14"/>
      <c r="EVV90" s="14"/>
      <c r="EVW90" s="14"/>
      <c r="EVX90" s="14"/>
      <c r="EVY90" s="14"/>
      <c r="EVZ90" s="14"/>
      <c r="EWA90" s="14"/>
      <c r="EWB90" s="14"/>
      <c r="EWC90" s="14"/>
      <c r="EWD90" s="14"/>
      <c r="EWE90" s="14"/>
      <c r="EWF90" s="14"/>
      <c r="EWG90" s="14"/>
      <c r="EWH90" s="14"/>
      <c r="EWI90" s="14"/>
      <c r="EWJ90" s="14"/>
      <c r="EWK90" s="14"/>
      <c r="EWL90" s="14"/>
      <c r="EWM90" s="14"/>
      <c r="EWN90" s="14"/>
      <c r="EWO90" s="14"/>
      <c r="EWP90" s="14"/>
      <c r="EWQ90" s="14"/>
      <c r="EWR90" s="14"/>
      <c r="EWS90" s="14"/>
      <c r="EWT90" s="14"/>
      <c r="EWU90" s="14"/>
      <c r="EWV90" s="14"/>
      <c r="EWW90" s="14"/>
      <c r="EWX90" s="14"/>
      <c r="EWY90" s="14"/>
      <c r="EWZ90" s="14"/>
      <c r="EXA90" s="14"/>
      <c r="EXB90" s="14"/>
      <c r="EXC90" s="14"/>
      <c r="EXD90" s="14"/>
      <c r="EXE90" s="14"/>
      <c r="EXF90" s="14"/>
      <c r="EXG90" s="14"/>
      <c r="EXH90" s="14"/>
      <c r="EXI90" s="14"/>
      <c r="EXJ90" s="14"/>
      <c r="EXK90" s="14"/>
      <c r="EXL90" s="14"/>
      <c r="EXM90" s="14"/>
      <c r="EXN90" s="14"/>
      <c r="EXO90" s="14"/>
      <c r="EXP90" s="14"/>
      <c r="EXQ90" s="14"/>
      <c r="EXR90" s="14"/>
      <c r="EXS90" s="14"/>
      <c r="EXT90" s="14"/>
      <c r="EXU90" s="14"/>
      <c r="EXV90" s="14"/>
      <c r="EXW90" s="14"/>
      <c r="EXX90" s="14"/>
      <c r="EXY90" s="14"/>
      <c r="EXZ90" s="14"/>
      <c r="EYA90" s="14"/>
      <c r="EYB90" s="14"/>
      <c r="EYC90" s="14"/>
      <c r="EYD90" s="14"/>
      <c r="EYE90" s="14"/>
      <c r="EYF90" s="14"/>
      <c r="EYG90" s="14"/>
      <c r="EYH90" s="14"/>
      <c r="EYI90" s="14"/>
      <c r="EYJ90" s="14"/>
      <c r="EYK90" s="14"/>
      <c r="EYL90" s="14"/>
      <c r="EYM90" s="14"/>
      <c r="EYN90" s="14"/>
      <c r="EYO90" s="14"/>
      <c r="EYP90" s="14"/>
      <c r="EYQ90" s="14"/>
      <c r="EYR90" s="14"/>
      <c r="EYS90" s="14"/>
      <c r="EYT90" s="14"/>
      <c r="EYU90" s="14"/>
      <c r="EYV90" s="14"/>
      <c r="EYW90" s="14"/>
      <c r="EYX90" s="14"/>
      <c r="EYY90" s="14"/>
      <c r="EYZ90" s="14"/>
      <c r="EZA90" s="14"/>
      <c r="EZB90" s="14"/>
      <c r="EZC90" s="14"/>
      <c r="EZD90" s="14"/>
      <c r="EZE90" s="14"/>
      <c r="EZF90" s="14"/>
      <c r="EZG90" s="14"/>
      <c r="EZH90" s="14"/>
      <c r="EZI90" s="14"/>
      <c r="EZJ90" s="14"/>
      <c r="EZK90" s="14"/>
      <c r="EZL90" s="14"/>
      <c r="EZM90" s="14"/>
      <c r="EZN90" s="14"/>
      <c r="EZO90" s="14"/>
      <c r="EZP90" s="14"/>
      <c r="EZQ90" s="14"/>
      <c r="EZR90" s="14"/>
      <c r="EZS90" s="14"/>
      <c r="EZT90" s="14"/>
      <c r="EZU90" s="14"/>
      <c r="EZV90" s="14"/>
      <c r="EZW90" s="14"/>
      <c r="EZX90" s="14"/>
      <c r="EZY90" s="14"/>
      <c r="EZZ90" s="14"/>
      <c r="FAA90" s="14"/>
      <c r="FAB90" s="14"/>
      <c r="FAC90" s="14"/>
      <c r="FAD90" s="14"/>
      <c r="FAE90" s="14"/>
      <c r="FAF90" s="14"/>
      <c r="FAG90" s="14"/>
      <c r="FAH90" s="14"/>
      <c r="FAI90" s="14"/>
      <c r="FAJ90" s="14"/>
      <c r="FAK90" s="14"/>
      <c r="FAL90" s="14"/>
      <c r="FAM90" s="14"/>
      <c r="FAN90" s="14"/>
      <c r="FAO90" s="14"/>
      <c r="FAP90" s="14"/>
      <c r="FAQ90" s="14"/>
      <c r="FAR90" s="14"/>
      <c r="FAS90" s="14"/>
      <c r="FAT90" s="14"/>
      <c r="FAU90" s="14"/>
      <c r="FAV90" s="14"/>
      <c r="FAW90" s="14"/>
      <c r="FAX90" s="14"/>
      <c r="FAY90" s="14"/>
      <c r="FAZ90" s="14"/>
      <c r="FBA90" s="14"/>
      <c r="FBB90" s="14"/>
      <c r="FBC90" s="14"/>
      <c r="FBD90" s="14"/>
      <c r="FBE90" s="14"/>
      <c r="FBF90" s="14"/>
      <c r="FBG90" s="14"/>
      <c r="FBH90" s="14"/>
      <c r="FBI90" s="14"/>
      <c r="FBJ90" s="14"/>
      <c r="FBK90" s="14"/>
      <c r="FBL90" s="14"/>
      <c r="FBM90" s="14"/>
      <c r="FBN90" s="14"/>
      <c r="FBO90" s="14"/>
      <c r="FBP90" s="14"/>
      <c r="FBQ90" s="14"/>
      <c r="FBR90" s="14"/>
      <c r="FBS90" s="14"/>
      <c r="FBT90" s="14"/>
      <c r="FBU90" s="14"/>
      <c r="FBV90" s="14"/>
      <c r="FBW90" s="14"/>
      <c r="FBX90" s="14"/>
      <c r="FBY90" s="14"/>
      <c r="FBZ90" s="14"/>
      <c r="FCA90" s="14"/>
      <c r="FCB90" s="14"/>
      <c r="FCC90" s="14"/>
      <c r="FCD90" s="14"/>
      <c r="FCE90" s="14"/>
      <c r="FCF90" s="14"/>
      <c r="FCG90" s="14"/>
      <c r="FCH90" s="14"/>
      <c r="FCI90" s="14"/>
      <c r="FCJ90" s="14"/>
      <c r="FCK90" s="14"/>
      <c r="FCL90" s="14"/>
      <c r="FCM90" s="14"/>
      <c r="FCN90" s="14"/>
      <c r="FCO90" s="14"/>
      <c r="FCP90" s="14"/>
      <c r="FCQ90" s="14"/>
      <c r="FCR90" s="14"/>
      <c r="FCS90" s="14"/>
      <c r="FCT90" s="14"/>
      <c r="FCU90" s="14"/>
      <c r="FCV90" s="14"/>
      <c r="FCW90" s="14"/>
      <c r="FCX90" s="14"/>
      <c r="FCY90" s="14"/>
      <c r="FCZ90" s="14"/>
      <c r="FDA90" s="14"/>
      <c r="FDB90" s="14"/>
      <c r="FDC90" s="14"/>
      <c r="FDD90" s="14"/>
      <c r="FDE90" s="14"/>
      <c r="FDF90" s="14"/>
      <c r="FDG90" s="14"/>
      <c r="FDH90" s="14"/>
      <c r="FDI90" s="14"/>
      <c r="FDJ90" s="14"/>
      <c r="FDK90" s="14"/>
      <c r="FDL90" s="14"/>
      <c r="FDM90" s="14"/>
      <c r="FDN90" s="14"/>
      <c r="FDO90" s="14"/>
      <c r="FDP90" s="14"/>
      <c r="FDQ90" s="14"/>
      <c r="FDR90" s="14"/>
      <c r="FDS90" s="14"/>
      <c r="FDT90" s="14"/>
      <c r="FDU90" s="14"/>
      <c r="FDV90" s="14"/>
      <c r="FDW90" s="14"/>
      <c r="FDX90" s="14"/>
      <c r="FDY90" s="14"/>
      <c r="FDZ90" s="14"/>
      <c r="FEA90" s="14"/>
      <c r="FEB90" s="14"/>
      <c r="FEC90" s="14"/>
      <c r="FED90" s="14"/>
      <c r="FEE90" s="14"/>
      <c r="FEF90" s="14"/>
      <c r="FEG90" s="14"/>
      <c r="FEH90" s="14"/>
      <c r="FEI90" s="14"/>
      <c r="FEJ90" s="14"/>
      <c r="FEK90" s="14"/>
      <c r="FEL90" s="14"/>
      <c r="FEM90" s="14"/>
      <c r="FEN90" s="14"/>
      <c r="FEO90" s="14"/>
      <c r="FEP90" s="14"/>
      <c r="FEQ90" s="14"/>
      <c r="FER90" s="14"/>
      <c r="FES90" s="14"/>
      <c r="FET90" s="14"/>
      <c r="FEU90" s="14"/>
      <c r="FEV90" s="14"/>
      <c r="FEW90" s="14"/>
      <c r="FEX90" s="14"/>
      <c r="FEY90" s="14"/>
      <c r="FEZ90" s="14"/>
      <c r="FFA90" s="14"/>
      <c r="FFB90" s="14"/>
      <c r="FFC90" s="14"/>
      <c r="FFD90" s="14"/>
      <c r="FFE90" s="14"/>
      <c r="FFF90" s="14"/>
      <c r="FFG90" s="14"/>
      <c r="FFH90" s="14"/>
      <c r="FFI90" s="14"/>
      <c r="FFJ90" s="14"/>
      <c r="FFK90" s="14"/>
      <c r="FFL90" s="14"/>
      <c r="FFM90" s="14"/>
      <c r="FFN90" s="14"/>
      <c r="FFO90" s="14"/>
      <c r="FFP90" s="14"/>
      <c r="FFQ90" s="14"/>
      <c r="FFR90" s="14"/>
      <c r="FFS90" s="14"/>
      <c r="FFT90" s="14"/>
      <c r="FFU90" s="14"/>
      <c r="FFV90" s="14"/>
      <c r="FFW90" s="14"/>
      <c r="FFX90" s="14"/>
      <c r="FFY90" s="14"/>
      <c r="FFZ90" s="14"/>
      <c r="FGA90" s="14"/>
      <c r="FGB90" s="14"/>
      <c r="FGC90" s="14"/>
      <c r="FGD90" s="14"/>
      <c r="FGE90" s="14"/>
      <c r="FGF90" s="14"/>
      <c r="FGG90" s="14"/>
      <c r="FGH90" s="14"/>
      <c r="FGI90" s="14"/>
      <c r="FGJ90" s="14"/>
      <c r="FGK90" s="14"/>
      <c r="FGL90" s="14"/>
      <c r="FGM90" s="14"/>
      <c r="FGN90" s="14"/>
      <c r="FGO90" s="14"/>
      <c r="FGP90" s="14"/>
      <c r="FGQ90" s="14"/>
      <c r="FGR90" s="14"/>
      <c r="FGS90" s="14"/>
      <c r="FGT90" s="14"/>
      <c r="FGU90" s="14"/>
      <c r="FGV90" s="14"/>
      <c r="FGW90" s="14"/>
      <c r="FGX90" s="14"/>
      <c r="FGY90" s="14"/>
      <c r="FGZ90" s="14"/>
      <c r="FHA90" s="14"/>
      <c r="FHB90" s="14"/>
      <c r="FHC90" s="14"/>
      <c r="FHD90" s="14"/>
      <c r="FHE90" s="14"/>
      <c r="FHF90" s="14"/>
      <c r="FHG90" s="14"/>
      <c r="FHH90" s="14"/>
      <c r="FHI90" s="14"/>
      <c r="FHJ90" s="14"/>
      <c r="FHK90" s="14"/>
      <c r="FHL90" s="14"/>
      <c r="FHM90" s="14"/>
      <c r="FHN90" s="14"/>
      <c r="FHO90" s="14"/>
      <c r="FHP90" s="14"/>
      <c r="FHQ90" s="14"/>
      <c r="FHR90" s="14"/>
      <c r="FHS90" s="14"/>
      <c r="FHT90" s="14"/>
      <c r="FHU90" s="14"/>
      <c r="FHV90" s="14"/>
      <c r="FHW90" s="14"/>
      <c r="FHX90" s="14"/>
      <c r="FHY90" s="14"/>
      <c r="FHZ90" s="14"/>
      <c r="FIA90" s="14"/>
      <c r="FIB90" s="14"/>
      <c r="FIC90" s="14"/>
      <c r="FID90" s="14"/>
      <c r="FIE90" s="14"/>
      <c r="FIF90" s="14"/>
      <c r="FIG90" s="14"/>
      <c r="FIH90" s="14"/>
      <c r="FII90" s="14"/>
      <c r="FIJ90" s="14"/>
      <c r="FIK90" s="14"/>
      <c r="FIL90" s="14"/>
      <c r="FIM90" s="14"/>
      <c r="FIN90" s="14"/>
      <c r="FIO90" s="14"/>
      <c r="FIP90" s="14"/>
      <c r="FIQ90" s="14"/>
      <c r="FIR90" s="14"/>
      <c r="FIS90" s="14"/>
      <c r="FIT90" s="14"/>
      <c r="FIU90" s="14"/>
      <c r="FIV90" s="14"/>
      <c r="FIW90" s="14"/>
      <c r="FIX90" s="14"/>
      <c r="FIY90" s="14"/>
      <c r="FIZ90" s="14"/>
      <c r="FJA90" s="14"/>
      <c r="FJB90" s="14"/>
      <c r="FJC90" s="14"/>
      <c r="FJD90" s="14"/>
      <c r="FJE90" s="14"/>
      <c r="FJF90" s="14"/>
      <c r="FJG90" s="14"/>
      <c r="FJH90" s="14"/>
      <c r="FJI90" s="14"/>
      <c r="FJJ90" s="14"/>
      <c r="FJK90" s="14"/>
      <c r="FJL90" s="14"/>
      <c r="FJM90" s="14"/>
      <c r="FJN90" s="14"/>
      <c r="FJO90" s="14"/>
      <c r="FJP90" s="14"/>
      <c r="FJQ90" s="14"/>
      <c r="FJR90" s="14"/>
      <c r="FJS90" s="14"/>
      <c r="FJT90" s="14"/>
      <c r="FJU90" s="14"/>
      <c r="FJV90" s="14"/>
      <c r="FJW90" s="14"/>
      <c r="FJX90" s="14"/>
      <c r="FJY90" s="14"/>
      <c r="FJZ90" s="14"/>
      <c r="FKA90" s="14"/>
      <c r="FKB90" s="14"/>
      <c r="FKC90" s="14"/>
      <c r="FKD90" s="14"/>
      <c r="FKE90" s="14"/>
      <c r="FKF90" s="14"/>
      <c r="FKG90" s="14"/>
      <c r="FKH90" s="14"/>
      <c r="FKI90" s="14"/>
      <c r="FKJ90" s="14"/>
      <c r="FKK90" s="14"/>
      <c r="FKL90" s="14"/>
      <c r="FKM90" s="14"/>
      <c r="FKN90" s="14"/>
      <c r="FKO90" s="14"/>
      <c r="FKP90" s="14"/>
      <c r="FKQ90" s="14"/>
      <c r="FKR90" s="14"/>
      <c r="FKS90" s="14"/>
      <c r="FKT90" s="14"/>
      <c r="FKU90" s="14"/>
      <c r="FKV90" s="14"/>
      <c r="FKW90" s="14"/>
      <c r="FKX90" s="14"/>
      <c r="FKY90" s="14"/>
      <c r="FKZ90" s="14"/>
      <c r="FLA90" s="14"/>
      <c r="FLB90" s="14"/>
      <c r="FLC90" s="14"/>
      <c r="FLD90" s="14"/>
      <c r="FLE90" s="14"/>
      <c r="FLF90" s="14"/>
      <c r="FLG90" s="14"/>
      <c r="FLH90" s="14"/>
      <c r="FLI90" s="14"/>
      <c r="FLJ90" s="14"/>
      <c r="FLK90" s="14"/>
      <c r="FLL90" s="14"/>
      <c r="FLM90" s="14"/>
      <c r="FLN90" s="14"/>
      <c r="FLO90" s="14"/>
      <c r="FLP90" s="14"/>
      <c r="FLQ90" s="14"/>
      <c r="FLR90" s="14"/>
      <c r="FLS90" s="14"/>
      <c r="FLT90" s="14"/>
      <c r="FLU90" s="14"/>
      <c r="FLV90" s="14"/>
      <c r="FLW90" s="14"/>
      <c r="FLX90" s="14"/>
      <c r="FLY90" s="14"/>
      <c r="FLZ90" s="14"/>
      <c r="FMA90" s="14"/>
      <c r="FMB90" s="14"/>
      <c r="FMC90" s="14"/>
      <c r="FMD90" s="14"/>
      <c r="FME90" s="14"/>
      <c r="FMF90" s="14"/>
      <c r="FMG90" s="14"/>
      <c r="FMH90" s="14"/>
      <c r="FMI90" s="14"/>
      <c r="FMJ90" s="14"/>
      <c r="FMK90" s="14"/>
      <c r="FML90" s="14"/>
      <c r="FMM90" s="14"/>
      <c r="FMN90" s="14"/>
      <c r="FMO90" s="14"/>
      <c r="FMP90" s="14"/>
      <c r="FMQ90" s="14"/>
      <c r="FMR90" s="14"/>
      <c r="FMS90" s="14"/>
      <c r="FMT90" s="14"/>
      <c r="FMU90" s="14"/>
      <c r="FMV90" s="14"/>
      <c r="FMW90" s="14"/>
      <c r="FMX90" s="14"/>
      <c r="FMY90" s="14"/>
      <c r="FMZ90" s="14"/>
      <c r="FNA90" s="14"/>
      <c r="FNB90" s="14"/>
      <c r="FNC90" s="14"/>
      <c r="FND90" s="14"/>
      <c r="FNE90" s="14"/>
      <c r="FNF90" s="14"/>
      <c r="FNG90" s="14"/>
      <c r="FNH90" s="14"/>
      <c r="FNI90" s="14"/>
      <c r="FNJ90" s="14"/>
      <c r="FNK90" s="14"/>
      <c r="FNL90" s="14"/>
      <c r="FNM90" s="14"/>
      <c r="FNN90" s="14"/>
      <c r="FNO90" s="14"/>
      <c r="FNP90" s="14"/>
      <c r="FNQ90" s="14"/>
      <c r="FNR90" s="14"/>
      <c r="FNS90" s="14"/>
      <c r="FNT90" s="14"/>
      <c r="FNU90" s="14"/>
      <c r="FNV90" s="14"/>
      <c r="FNW90" s="14"/>
      <c r="FNX90" s="14"/>
      <c r="FNY90" s="14"/>
      <c r="FNZ90" s="14"/>
      <c r="FOA90" s="14"/>
      <c r="FOB90" s="14"/>
      <c r="FOC90" s="14"/>
      <c r="FOD90" s="14"/>
      <c r="FOE90" s="14"/>
      <c r="FOF90" s="14"/>
      <c r="FOG90" s="14"/>
      <c r="FOH90" s="14"/>
      <c r="FOI90" s="14"/>
      <c r="FOJ90" s="14"/>
      <c r="FOK90" s="14"/>
      <c r="FOL90" s="14"/>
      <c r="FOM90" s="14"/>
      <c r="FON90" s="14"/>
      <c r="FOO90" s="14"/>
      <c r="FOP90" s="14"/>
      <c r="FOQ90" s="14"/>
      <c r="FOR90" s="14"/>
      <c r="FOS90" s="14"/>
      <c r="FOT90" s="14"/>
      <c r="FOU90" s="14"/>
      <c r="FOV90" s="14"/>
      <c r="FOW90" s="14"/>
      <c r="FOX90" s="14"/>
      <c r="FOY90" s="14"/>
      <c r="FOZ90" s="14"/>
      <c r="FPA90" s="14"/>
      <c r="FPB90" s="14"/>
      <c r="FPC90" s="14"/>
      <c r="FPD90" s="14"/>
      <c r="FPE90" s="14"/>
      <c r="FPF90" s="14"/>
      <c r="FPG90" s="14"/>
      <c r="FPH90" s="14"/>
      <c r="FPI90" s="14"/>
      <c r="FPJ90" s="14"/>
      <c r="FPK90" s="14"/>
      <c r="FPL90" s="14"/>
      <c r="FPM90" s="14"/>
      <c r="FPN90" s="14"/>
      <c r="FPO90" s="14"/>
      <c r="FPP90" s="14"/>
      <c r="FPQ90" s="14"/>
      <c r="FPR90" s="14"/>
      <c r="FPS90" s="14"/>
      <c r="FPT90" s="14"/>
      <c r="FPU90" s="14"/>
      <c r="FPV90" s="14"/>
      <c r="FPW90" s="14"/>
      <c r="FPX90" s="14"/>
      <c r="FPY90" s="14"/>
      <c r="FPZ90" s="14"/>
      <c r="FQA90" s="14"/>
      <c r="FQB90" s="14"/>
      <c r="FQC90" s="14"/>
      <c r="FQD90" s="14"/>
      <c r="FQE90" s="14"/>
      <c r="FQF90" s="14"/>
      <c r="FQG90" s="14"/>
      <c r="FQH90" s="14"/>
      <c r="FQI90" s="14"/>
      <c r="FQJ90" s="14"/>
      <c r="FQK90" s="14"/>
      <c r="FQL90" s="14"/>
      <c r="FQM90" s="14"/>
      <c r="FQN90" s="14"/>
      <c r="FQO90" s="14"/>
      <c r="FQP90" s="14"/>
      <c r="FQQ90" s="14"/>
      <c r="FQR90" s="14"/>
      <c r="FQS90" s="14"/>
      <c r="FQT90" s="14"/>
      <c r="FQU90" s="14"/>
      <c r="FQV90" s="14"/>
      <c r="FQW90" s="14"/>
      <c r="FQX90" s="14"/>
      <c r="FQY90" s="14"/>
      <c r="FQZ90" s="14"/>
      <c r="FRA90" s="14"/>
      <c r="FRB90" s="14"/>
      <c r="FRC90" s="14"/>
      <c r="FRD90" s="14"/>
      <c r="FRE90" s="14"/>
      <c r="FRF90" s="14"/>
      <c r="FRG90" s="14"/>
      <c r="FRH90" s="14"/>
      <c r="FRI90" s="14"/>
      <c r="FRJ90" s="14"/>
      <c r="FRK90" s="14"/>
      <c r="FRL90" s="14"/>
      <c r="FRM90" s="14"/>
      <c r="FRN90" s="14"/>
      <c r="FRO90" s="14"/>
      <c r="FRP90" s="14"/>
      <c r="FRQ90" s="14"/>
      <c r="FRR90" s="14"/>
      <c r="FRS90" s="14"/>
      <c r="FRT90" s="14"/>
      <c r="FRU90" s="14"/>
      <c r="FRV90" s="14"/>
      <c r="FRW90" s="14"/>
      <c r="FRX90" s="14"/>
      <c r="FRY90" s="14"/>
      <c r="FRZ90" s="14"/>
      <c r="FSA90" s="14"/>
      <c r="FSB90" s="14"/>
      <c r="FSC90" s="14"/>
      <c r="FSD90" s="14"/>
      <c r="FSE90" s="14"/>
      <c r="FSF90" s="14"/>
      <c r="FSG90" s="14"/>
      <c r="FSH90" s="14"/>
      <c r="FSI90" s="14"/>
      <c r="FSJ90" s="14"/>
      <c r="FSK90" s="14"/>
      <c r="FSL90" s="14"/>
      <c r="FSM90" s="14"/>
      <c r="FSN90" s="14"/>
      <c r="FSO90" s="14"/>
      <c r="FSP90" s="14"/>
      <c r="FSQ90" s="14"/>
      <c r="FSR90" s="14"/>
      <c r="FSS90" s="14"/>
      <c r="FST90" s="14"/>
      <c r="FSU90" s="14"/>
      <c r="FSV90" s="14"/>
      <c r="FSW90" s="14"/>
      <c r="FSX90" s="14"/>
      <c r="FSY90" s="14"/>
      <c r="FSZ90" s="14"/>
      <c r="FTA90" s="14"/>
      <c r="FTB90" s="14"/>
      <c r="FTC90" s="14"/>
      <c r="FTD90" s="14"/>
      <c r="FTE90" s="14"/>
      <c r="FTF90" s="14"/>
      <c r="FTG90" s="14"/>
      <c r="FTH90" s="14"/>
      <c r="FTI90" s="14"/>
      <c r="FTJ90" s="14"/>
      <c r="FTK90" s="14"/>
      <c r="FTL90" s="14"/>
      <c r="FTM90" s="14"/>
      <c r="FTN90" s="14"/>
      <c r="FTO90" s="14"/>
      <c r="FTP90" s="14"/>
      <c r="FTQ90" s="14"/>
      <c r="FTR90" s="14"/>
      <c r="FTS90" s="14"/>
      <c r="FTT90" s="14"/>
      <c r="FTU90" s="14"/>
      <c r="FTV90" s="14"/>
      <c r="FTW90" s="14"/>
      <c r="FTX90" s="14"/>
      <c r="FTY90" s="14"/>
      <c r="FTZ90" s="14"/>
      <c r="FUA90" s="14"/>
      <c r="FUB90" s="14"/>
      <c r="FUC90" s="14"/>
      <c r="FUD90" s="14"/>
      <c r="FUE90" s="14"/>
      <c r="FUF90" s="14"/>
      <c r="FUG90" s="14"/>
      <c r="FUH90" s="14"/>
      <c r="FUI90" s="14"/>
      <c r="FUJ90" s="14"/>
      <c r="FUK90" s="14"/>
      <c r="FUL90" s="14"/>
      <c r="FUM90" s="14"/>
      <c r="FUN90" s="14"/>
      <c r="FUO90" s="14"/>
      <c r="FUP90" s="14"/>
      <c r="FUQ90" s="14"/>
      <c r="FUR90" s="14"/>
      <c r="FUS90" s="14"/>
      <c r="FUT90" s="14"/>
      <c r="FUU90" s="14"/>
      <c r="FUV90" s="14"/>
      <c r="FUW90" s="14"/>
      <c r="FUX90" s="14"/>
      <c r="FUY90" s="14"/>
      <c r="FUZ90" s="14"/>
      <c r="FVA90" s="14"/>
      <c r="FVB90" s="14"/>
      <c r="FVC90" s="14"/>
      <c r="FVD90" s="14"/>
      <c r="FVE90" s="14"/>
      <c r="FVF90" s="14"/>
      <c r="FVG90" s="14"/>
      <c r="FVH90" s="14"/>
      <c r="FVI90" s="14"/>
      <c r="FVJ90" s="14"/>
      <c r="FVK90" s="14"/>
      <c r="FVL90" s="14"/>
      <c r="FVM90" s="14"/>
      <c r="FVN90" s="14"/>
      <c r="FVO90" s="14"/>
      <c r="FVP90" s="14"/>
      <c r="FVQ90" s="14"/>
      <c r="FVR90" s="14"/>
      <c r="FVS90" s="14"/>
      <c r="FVT90" s="14"/>
      <c r="FVU90" s="14"/>
      <c r="FVV90" s="14"/>
      <c r="FVW90" s="14"/>
      <c r="FVX90" s="14"/>
      <c r="FVY90" s="14"/>
      <c r="FVZ90" s="14"/>
      <c r="FWA90" s="14"/>
      <c r="FWB90" s="14"/>
      <c r="FWC90" s="14"/>
      <c r="FWD90" s="14"/>
      <c r="FWE90" s="14"/>
      <c r="FWF90" s="14"/>
      <c r="FWG90" s="14"/>
      <c r="FWH90" s="14"/>
      <c r="FWI90" s="14"/>
      <c r="FWJ90" s="14"/>
      <c r="FWK90" s="14"/>
      <c r="FWL90" s="14"/>
      <c r="FWM90" s="14"/>
      <c r="FWN90" s="14"/>
      <c r="FWO90" s="14"/>
      <c r="FWP90" s="14"/>
      <c r="FWQ90" s="14"/>
      <c r="FWR90" s="14"/>
      <c r="FWS90" s="14"/>
      <c r="FWT90" s="14"/>
      <c r="FWU90" s="14"/>
      <c r="FWV90" s="14"/>
      <c r="FWW90" s="14"/>
      <c r="FWX90" s="14"/>
      <c r="FWY90" s="14"/>
      <c r="FWZ90" s="14"/>
      <c r="FXA90" s="14"/>
      <c r="FXB90" s="14"/>
      <c r="FXC90" s="14"/>
      <c r="FXD90" s="14"/>
      <c r="FXE90" s="14"/>
      <c r="FXF90" s="14"/>
      <c r="FXG90" s="14"/>
      <c r="FXH90" s="14"/>
      <c r="FXI90" s="14"/>
      <c r="FXJ90" s="14"/>
      <c r="FXK90" s="14"/>
      <c r="FXL90" s="14"/>
      <c r="FXM90" s="14"/>
      <c r="FXN90" s="14"/>
      <c r="FXO90" s="14"/>
      <c r="FXP90" s="14"/>
      <c r="FXQ90" s="14"/>
      <c r="FXR90" s="14"/>
      <c r="FXS90" s="14"/>
      <c r="FXT90" s="14"/>
      <c r="FXU90" s="14"/>
      <c r="FXV90" s="14"/>
      <c r="FXW90" s="14"/>
      <c r="FXX90" s="14"/>
      <c r="FXY90" s="14"/>
      <c r="FXZ90" s="14"/>
      <c r="FYA90" s="14"/>
      <c r="FYB90" s="14"/>
      <c r="FYC90" s="14"/>
      <c r="FYD90" s="14"/>
      <c r="FYE90" s="14"/>
      <c r="FYF90" s="14"/>
      <c r="FYG90" s="14"/>
      <c r="FYH90" s="14"/>
      <c r="FYI90" s="14"/>
      <c r="FYJ90" s="14"/>
      <c r="FYK90" s="14"/>
      <c r="FYL90" s="14"/>
      <c r="FYM90" s="14"/>
      <c r="FYN90" s="14"/>
      <c r="FYO90" s="14"/>
      <c r="FYP90" s="14"/>
      <c r="FYQ90" s="14"/>
      <c r="FYR90" s="14"/>
      <c r="FYS90" s="14"/>
      <c r="FYT90" s="14"/>
      <c r="FYU90" s="14"/>
      <c r="FYV90" s="14"/>
      <c r="FYW90" s="14"/>
      <c r="FYX90" s="14"/>
      <c r="FYY90" s="14"/>
      <c r="FYZ90" s="14"/>
      <c r="FZA90" s="14"/>
      <c r="FZB90" s="14"/>
      <c r="FZC90" s="14"/>
      <c r="FZD90" s="14"/>
      <c r="FZE90" s="14"/>
      <c r="FZF90" s="14"/>
      <c r="FZG90" s="14"/>
      <c r="FZH90" s="14"/>
      <c r="FZI90" s="14"/>
      <c r="FZJ90" s="14"/>
      <c r="FZK90" s="14"/>
      <c r="FZL90" s="14"/>
      <c r="FZM90" s="14"/>
      <c r="FZN90" s="14"/>
      <c r="FZO90" s="14"/>
      <c r="FZP90" s="14"/>
      <c r="FZQ90" s="14"/>
      <c r="FZR90" s="14"/>
      <c r="FZS90" s="14"/>
      <c r="FZT90" s="14"/>
      <c r="FZU90" s="14"/>
      <c r="FZV90" s="14"/>
      <c r="FZW90" s="14"/>
      <c r="FZX90" s="14"/>
      <c r="FZY90" s="14"/>
      <c r="FZZ90" s="14"/>
      <c r="GAA90" s="14"/>
      <c r="GAB90" s="14"/>
      <c r="GAC90" s="14"/>
      <c r="GAD90" s="14"/>
      <c r="GAE90" s="14"/>
      <c r="GAF90" s="14"/>
      <c r="GAG90" s="14"/>
      <c r="GAH90" s="14"/>
      <c r="GAI90" s="14"/>
      <c r="GAJ90" s="14"/>
      <c r="GAK90" s="14"/>
      <c r="GAL90" s="14"/>
      <c r="GAM90" s="14"/>
      <c r="GAN90" s="14"/>
      <c r="GAO90" s="14"/>
      <c r="GAP90" s="14"/>
      <c r="GAQ90" s="14"/>
      <c r="GAR90" s="14"/>
      <c r="GAS90" s="14"/>
      <c r="GAT90" s="14"/>
      <c r="GAU90" s="14"/>
      <c r="GAV90" s="14"/>
      <c r="GAW90" s="14"/>
      <c r="GAX90" s="14"/>
      <c r="GAY90" s="14"/>
      <c r="GAZ90" s="14"/>
      <c r="GBA90" s="14"/>
      <c r="GBB90" s="14"/>
      <c r="GBC90" s="14"/>
      <c r="GBD90" s="14"/>
      <c r="GBE90" s="14"/>
      <c r="GBF90" s="14"/>
      <c r="GBG90" s="14"/>
      <c r="GBH90" s="14"/>
      <c r="GBI90" s="14"/>
      <c r="GBJ90" s="14"/>
      <c r="GBK90" s="14"/>
      <c r="GBL90" s="14"/>
      <c r="GBM90" s="14"/>
      <c r="GBN90" s="14"/>
      <c r="GBO90" s="14"/>
      <c r="GBP90" s="14"/>
      <c r="GBQ90" s="14"/>
      <c r="GBR90" s="14"/>
      <c r="GBS90" s="14"/>
      <c r="GBT90" s="14"/>
      <c r="GBU90" s="14"/>
      <c r="GBV90" s="14"/>
      <c r="GBW90" s="14"/>
      <c r="GBX90" s="14"/>
      <c r="GBY90" s="14"/>
      <c r="GBZ90" s="14"/>
      <c r="GCA90" s="14"/>
      <c r="GCB90" s="14"/>
      <c r="GCC90" s="14"/>
      <c r="GCD90" s="14"/>
      <c r="GCE90" s="14"/>
      <c r="GCF90" s="14"/>
      <c r="GCG90" s="14"/>
      <c r="GCH90" s="14"/>
      <c r="GCI90" s="14"/>
      <c r="GCJ90" s="14"/>
      <c r="GCK90" s="14"/>
      <c r="GCL90" s="14"/>
      <c r="GCM90" s="14"/>
      <c r="GCN90" s="14"/>
      <c r="GCO90" s="14"/>
      <c r="GCP90" s="14"/>
      <c r="GCQ90" s="14"/>
      <c r="GCR90" s="14"/>
      <c r="GCS90" s="14"/>
      <c r="GCT90" s="14"/>
      <c r="GCU90" s="14"/>
      <c r="GCV90" s="14"/>
      <c r="GCW90" s="14"/>
      <c r="GCX90" s="14"/>
      <c r="GCY90" s="14"/>
      <c r="GCZ90" s="14"/>
      <c r="GDA90" s="14"/>
      <c r="GDB90" s="14"/>
      <c r="GDC90" s="14"/>
      <c r="GDD90" s="14"/>
      <c r="GDE90" s="14"/>
      <c r="GDF90" s="14"/>
      <c r="GDG90" s="14"/>
      <c r="GDH90" s="14"/>
      <c r="GDI90" s="14"/>
      <c r="GDJ90" s="14"/>
      <c r="GDK90" s="14"/>
      <c r="GDL90" s="14"/>
      <c r="GDM90" s="14"/>
      <c r="GDN90" s="14"/>
      <c r="GDO90" s="14"/>
      <c r="GDP90" s="14"/>
      <c r="GDQ90" s="14"/>
      <c r="GDR90" s="14"/>
      <c r="GDS90" s="14"/>
      <c r="GDT90" s="14"/>
      <c r="GDU90" s="14"/>
      <c r="GDV90" s="14"/>
      <c r="GDW90" s="14"/>
      <c r="GDX90" s="14"/>
      <c r="GDY90" s="14"/>
      <c r="GDZ90" s="14"/>
      <c r="GEA90" s="14"/>
      <c r="GEB90" s="14"/>
      <c r="GEC90" s="14"/>
      <c r="GED90" s="14"/>
      <c r="GEE90" s="14"/>
      <c r="GEF90" s="14"/>
      <c r="GEG90" s="14"/>
      <c r="GEH90" s="14"/>
      <c r="GEI90" s="14"/>
      <c r="GEJ90" s="14"/>
      <c r="GEK90" s="14"/>
      <c r="GEL90" s="14"/>
      <c r="GEM90" s="14"/>
      <c r="GEN90" s="14"/>
      <c r="GEO90" s="14"/>
      <c r="GEP90" s="14"/>
      <c r="GEQ90" s="14"/>
      <c r="GER90" s="14"/>
      <c r="GES90" s="14"/>
      <c r="GET90" s="14"/>
      <c r="GEU90" s="14"/>
      <c r="GEV90" s="14"/>
      <c r="GEW90" s="14"/>
      <c r="GEX90" s="14"/>
      <c r="GEY90" s="14"/>
      <c r="GEZ90" s="14"/>
      <c r="GFA90" s="14"/>
      <c r="GFB90" s="14"/>
      <c r="GFC90" s="14"/>
      <c r="GFD90" s="14"/>
      <c r="GFE90" s="14"/>
      <c r="GFF90" s="14"/>
      <c r="GFG90" s="14"/>
      <c r="GFH90" s="14"/>
      <c r="GFI90" s="14"/>
      <c r="GFJ90" s="14"/>
      <c r="GFK90" s="14"/>
      <c r="GFL90" s="14"/>
      <c r="GFM90" s="14"/>
      <c r="GFN90" s="14"/>
      <c r="GFO90" s="14"/>
      <c r="GFP90" s="14"/>
      <c r="GFQ90" s="14"/>
      <c r="GFR90" s="14"/>
      <c r="GFS90" s="14"/>
      <c r="GFT90" s="14"/>
      <c r="GFU90" s="14"/>
      <c r="GFV90" s="14"/>
      <c r="GFW90" s="14"/>
      <c r="GFX90" s="14"/>
      <c r="GFY90" s="14"/>
      <c r="GFZ90" s="14"/>
      <c r="GGA90" s="14"/>
      <c r="GGB90" s="14"/>
      <c r="GGC90" s="14"/>
      <c r="GGD90" s="14"/>
      <c r="GGE90" s="14"/>
      <c r="GGF90" s="14"/>
      <c r="GGG90" s="14"/>
      <c r="GGH90" s="14"/>
      <c r="GGI90" s="14"/>
      <c r="GGJ90" s="14"/>
      <c r="GGK90" s="14"/>
      <c r="GGL90" s="14"/>
      <c r="GGM90" s="14"/>
      <c r="GGN90" s="14"/>
      <c r="GGO90" s="14"/>
      <c r="GGP90" s="14"/>
      <c r="GGQ90" s="14"/>
      <c r="GGR90" s="14"/>
      <c r="GGS90" s="14"/>
      <c r="GGT90" s="14"/>
      <c r="GGU90" s="14"/>
      <c r="GGV90" s="14"/>
      <c r="GGW90" s="14"/>
      <c r="GGX90" s="14"/>
      <c r="GGY90" s="14"/>
      <c r="GGZ90" s="14"/>
      <c r="GHA90" s="14"/>
      <c r="GHB90" s="14"/>
      <c r="GHC90" s="14"/>
      <c r="GHD90" s="14"/>
      <c r="GHE90" s="14"/>
      <c r="GHF90" s="14"/>
      <c r="GHG90" s="14"/>
      <c r="GHH90" s="14"/>
      <c r="GHI90" s="14"/>
      <c r="GHJ90" s="14"/>
      <c r="GHK90" s="14"/>
      <c r="GHL90" s="14"/>
      <c r="GHM90" s="14"/>
      <c r="GHN90" s="14"/>
      <c r="GHO90" s="14"/>
      <c r="GHP90" s="14"/>
      <c r="GHQ90" s="14"/>
      <c r="GHR90" s="14"/>
      <c r="GHS90" s="14"/>
      <c r="GHT90" s="14"/>
      <c r="GHU90" s="14"/>
      <c r="GHV90" s="14"/>
      <c r="GHW90" s="14"/>
      <c r="GHX90" s="14"/>
      <c r="GHY90" s="14"/>
      <c r="GHZ90" s="14"/>
      <c r="GIA90" s="14"/>
      <c r="GIB90" s="14"/>
      <c r="GIC90" s="14"/>
      <c r="GID90" s="14"/>
      <c r="GIE90" s="14"/>
      <c r="GIF90" s="14"/>
      <c r="GIG90" s="14"/>
      <c r="GIH90" s="14"/>
      <c r="GII90" s="14"/>
      <c r="GIJ90" s="14"/>
      <c r="GIK90" s="14"/>
      <c r="GIL90" s="14"/>
      <c r="GIM90" s="14"/>
      <c r="GIN90" s="14"/>
      <c r="GIO90" s="14"/>
      <c r="GIP90" s="14"/>
      <c r="GIQ90" s="14"/>
      <c r="GIR90" s="14"/>
      <c r="GIS90" s="14"/>
      <c r="GIT90" s="14"/>
      <c r="GIU90" s="14"/>
      <c r="GIV90" s="14"/>
      <c r="GIW90" s="14"/>
      <c r="GIX90" s="14"/>
      <c r="GIY90" s="14"/>
      <c r="GIZ90" s="14"/>
      <c r="GJA90" s="14"/>
      <c r="GJB90" s="14"/>
      <c r="GJC90" s="14"/>
      <c r="GJD90" s="14"/>
      <c r="GJE90" s="14"/>
      <c r="GJF90" s="14"/>
      <c r="GJG90" s="14"/>
      <c r="GJH90" s="14"/>
      <c r="GJI90" s="14"/>
      <c r="GJJ90" s="14"/>
      <c r="GJK90" s="14"/>
      <c r="GJL90" s="14"/>
      <c r="GJM90" s="14"/>
      <c r="GJN90" s="14"/>
      <c r="GJO90" s="14"/>
      <c r="GJP90" s="14"/>
      <c r="GJQ90" s="14"/>
      <c r="GJR90" s="14"/>
      <c r="GJS90" s="14"/>
      <c r="GJT90" s="14"/>
      <c r="GJU90" s="14"/>
      <c r="GJV90" s="14"/>
      <c r="GJW90" s="14"/>
      <c r="GJX90" s="14"/>
      <c r="GJY90" s="14"/>
      <c r="GJZ90" s="14"/>
      <c r="GKA90" s="14"/>
      <c r="GKB90" s="14"/>
      <c r="GKC90" s="14"/>
      <c r="GKD90" s="14"/>
      <c r="GKE90" s="14"/>
      <c r="GKF90" s="14"/>
      <c r="GKG90" s="14"/>
      <c r="GKH90" s="14"/>
      <c r="GKI90" s="14"/>
      <c r="GKJ90" s="14"/>
      <c r="GKK90" s="14"/>
      <c r="GKL90" s="14"/>
      <c r="GKM90" s="14"/>
      <c r="GKN90" s="14"/>
      <c r="GKO90" s="14"/>
      <c r="GKP90" s="14"/>
      <c r="GKQ90" s="14"/>
      <c r="GKR90" s="14"/>
      <c r="GKS90" s="14"/>
      <c r="GKT90" s="14"/>
      <c r="GKU90" s="14"/>
      <c r="GKV90" s="14"/>
      <c r="GKW90" s="14"/>
      <c r="GKX90" s="14"/>
      <c r="GKY90" s="14"/>
      <c r="GKZ90" s="14"/>
      <c r="GLA90" s="14"/>
      <c r="GLB90" s="14"/>
      <c r="GLC90" s="14"/>
      <c r="GLD90" s="14"/>
      <c r="GLE90" s="14"/>
      <c r="GLF90" s="14"/>
      <c r="GLG90" s="14"/>
      <c r="GLH90" s="14"/>
      <c r="GLI90" s="14"/>
      <c r="GLJ90" s="14"/>
      <c r="GLK90" s="14"/>
      <c r="GLL90" s="14"/>
      <c r="GLM90" s="14"/>
      <c r="GLN90" s="14"/>
      <c r="GLO90" s="14"/>
      <c r="GLP90" s="14"/>
      <c r="GLQ90" s="14"/>
      <c r="GLR90" s="14"/>
      <c r="GLS90" s="14"/>
      <c r="GLT90" s="14"/>
      <c r="GLU90" s="14"/>
      <c r="GLV90" s="14"/>
      <c r="GLW90" s="14"/>
      <c r="GLX90" s="14"/>
      <c r="GLY90" s="14"/>
      <c r="GLZ90" s="14"/>
      <c r="GMA90" s="14"/>
      <c r="GMB90" s="14"/>
      <c r="GMC90" s="14"/>
      <c r="GMD90" s="14"/>
      <c r="GME90" s="14"/>
      <c r="GMF90" s="14"/>
      <c r="GMG90" s="14"/>
      <c r="GMH90" s="14"/>
      <c r="GMI90" s="14"/>
      <c r="GMJ90" s="14"/>
      <c r="GMK90" s="14"/>
      <c r="GML90" s="14"/>
      <c r="GMM90" s="14"/>
      <c r="GMN90" s="14"/>
      <c r="GMO90" s="14"/>
      <c r="GMP90" s="14"/>
      <c r="GMQ90" s="14"/>
      <c r="GMR90" s="14"/>
      <c r="GMS90" s="14"/>
      <c r="GMT90" s="14"/>
      <c r="GMU90" s="14"/>
      <c r="GMV90" s="14"/>
      <c r="GMW90" s="14"/>
      <c r="GMX90" s="14"/>
      <c r="GMY90" s="14"/>
      <c r="GMZ90" s="14"/>
      <c r="GNA90" s="14"/>
      <c r="GNB90" s="14"/>
      <c r="GNC90" s="14"/>
      <c r="GND90" s="14"/>
      <c r="GNE90" s="14"/>
      <c r="GNF90" s="14"/>
      <c r="GNG90" s="14"/>
      <c r="GNH90" s="14"/>
      <c r="GNI90" s="14"/>
      <c r="GNJ90" s="14"/>
      <c r="GNK90" s="14"/>
      <c r="GNL90" s="14"/>
      <c r="GNM90" s="14"/>
      <c r="GNN90" s="14"/>
      <c r="GNO90" s="14"/>
      <c r="GNP90" s="14"/>
      <c r="GNQ90" s="14"/>
      <c r="GNR90" s="14"/>
      <c r="GNS90" s="14"/>
      <c r="GNT90" s="14"/>
      <c r="GNU90" s="14"/>
      <c r="GNV90" s="14"/>
      <c r="GNW90" s="14"/>
      <c r="GNX90" s="14"/>
      <c r="GNY90" s="14"/>
      <c r="GNZ90" s="14"/>
      <c r="GOA90" s="14"/>
      <c r="GOB90" s="14"/>
      <c r="GOC90" s="14"/>
      <c r="GOD90" s="14"/>
      <c r="GOE90" s="14"/>
      <c r="GOF90" s="14"/>
      <c r="GOG90" s="14"/>
      <c r="GOH90" s="14"/>
      <c r="GOI90" s="14"/>
      <c r="GOJ90" s="14"/>
      <c r="GOK90" s="14"/>
      <c r="GOL90" s="14"/>
      <c r="GOM90" s="14"/>
      <c r="GON90" s="14"/>
      <c r="GOO90" s="14"/>
      <c r="GOP90" s="14"/>
      <c r="GOQ90" s="14"/>
      <c r="GOR90" s="14"/>
      <c r="GOS90" s="14"/>
      <c r="GOT90" s="14"/>
      <c r="GOU90" s="14"/>
      <c r="GOV90" s="14"/>
      <c r="GOW90" s="14"/>
      <c r="GOX90" s="14"/>
      <c r="GOY90" s="14"/>
      <c r="GOZ90" s="14"/>
      <c r="GPA90" s="14"/>
      <c r="GPB90" s="14"/>
      <c r="GPC90" s="14"/>
      <c r="GPD90" s="14"/>
      <c r="GPE90" s="14"/>
      <c r="GPF90" s="14"/>
      <c r="GPG90" s="14"/>
      <c r="GPH90" s="14"/>
      <c r="GPI90" s="14"/>
      <c r="GPJ90" s="14"/>
      <c r="GPK90" s="14"/>
      <c r="GPL90" s="14"/>
      <c r="GPM90" s="14"/>
      <c r="GPN90" s="14"/>
      <c r="GPO90" s="14"/>
      <c r="GPP90" s="14"/>
      <c r="GPQ90" s="14"/>
      <c r="GPR90" s="14"/>
      <c r="GPS90" s="14"/>
      <c r="GPT90" s="14"/>
      <c r="GPU90" s="14"/>
      <c r="GPV90" s="14"/>
      <c r="GPW90" s="14"/>
      <c r="GPX90" s="14"/>
      <c r="GPY90" s="14"/>
      <c r="GPZ90" s="14"/>
      <c r="GQA90" s="14"/>
      <c r="GQB90" s="14"/>
      <c r="GQC90" s="14"/>
      <c r="GQD90" s="14"/>
      <c r="GQE90" s="14"/>
      <c r="GQF90" s="14"/>
      <c r="GQG90" s="14"/>
      <c r="GQH90" s="14"/>
      <c r="GQI90" s="14"/>
      <c r="GQJ90" s="14"/>
      <c r="GQK90" s="14"/>
      <c r="GQL90" s="14"/>
      <c r="GQM90" s="14"/>
      <c r="GQN90" s="14"/>
      <c r="GQO90" s="14"/>
      <c r="GQP90" s="14"/>
      <c r="GQQ90" s="14"/>
      <c r="GQR90" s="14"/>
      <c r="GQS90" s="14"/>
      <c r="GQT90" s="14"/>
      <c r="GQU90" s="14"/>
      <c r="GQV90" s="14"/>
      <c r="GQW90" s="14"/>
      <c r="GQX90" s="14"/>
      <c r="GQY90" s="14"/>
      <c r="GQZ90" s="14"/>
      <c r="GRA90" s="14"/>
      <c r="GRB90" s="14"/>
      <c r="GRC90" s="14"/>
      <c r="GRD90" s="14"/>
      <c r="GRE90" s="14"/>
      <c r="GRF90" s="14"/>
      <c r="GRG90" s="14"/>
      <c r="GRH90" s="14"/>
      <c r="GRI90" s="14"/>
      <c r="GRJ90" s="14"/>
      <c r="GRK90" s="14"/>
      <c r="GRL90" s="14"/>
      <c r="GRM90" s="14"/>
      <c r="GRN90" s="14"/>
      <c r="GRO90" s="14"/>
      <c r="GRP90" s="14"/>
      <c r="GRQ90" s="14"/>
      <c r="GRR90" s="14"/>
      <c r="GRS90" s="14"/>
      <c r="GRT90" s="14"/>
      <c r="GRU90" s="14"/>
      <c r="GRV90" s="14"/>
      <c r="GRW90" s="14"/>
      <c r="GRX90" s="14"/>
      <c r="GRY90" s="14"/>
      <c r="GRZ90" s="14"/>
      <c r="GSA90" s="14"/>
      <c r="GSB90" s="14"/>
      <c r="GSC90" s="14"/>
      <c r="GSD90" s="14"/>
      <c r="GSE90" s="14"/>
      <c r="GSF90" s="14"/>
      <c r="GSG90" s="14"/>
      <c r="GSH90" s="14"/>
      <c r="GSI90" s="14"/>
      <c r="GSJ90" s="14"/>
      <c r="GSK90" s="14"/>
      <c r="GSL90" s="14"/>
      <c r="GSM90" s="14"/>
      <c r="GSN90" s="14"/>
      <c r="GSO90" s="14"/>
      <c r="GSP90" s="14"/>
      <c r="GSQ90" s="14"/>
      <c r="GSR90" s="14"/>
      <c r="GSS90" s="14"/>
      <c r="GST90" s="14"/>
      <c r="GSU90" s="14"/>
      <c r="GSV90" s="14"/>
      <c r="GSW90" s="14"/>
      <c r="GSX90" s="14"/>
      <c r="GSY90" s="14"/>
      <c r="GSZ90" s="14"/>
      <c r="GTA90" s="14"/>
      <c r="GTB90" s="14"/>
      <c r="GTC90" s="14"/>
      <c r="GTD90" s="14"/>
      <c r="GTE90" s="14"/>
      <c r="GTF90" s="14"/>
      <c r="GTG90" s="14"/>
      <c r="GTH90" s="14"/>
      <c r="GTI90" s="14"/>
      <c r="GTJ90" s="14"/>
      <c r="GTK90" s="14"/>
      <c r="GTL90" s="14"/>
      <c r="GTM90" s="14"/>
      <c r="GTN90" s="14"/>
      <c r="GTO90" s="14"/>
      <c r="GTP90" s="14"/>
      <c r="GTQ90" s="14"/>
      <c r="GTR90" s="14"/>
      <c r="GTS90" s="14"/>
      <c r="GTT90" s="14"/>
      <c r="GTU90" s="14"/>
      <c r="GTV90" s="14"/>
      <c r="GTW90" s="14"/>
      <c r="GTX90" s="14"/>
      <c r="GTY90" s="14"/>
      <c r="GTZ90" s="14"/>
      <c r="GUA90" s="14"/>
      <c r="GUB90" s="14"/>
      <c r="GUC90" s="14"/>
      <c r="GUD90" s="14"/>
      <c r="GUE90" s="14"/>
      <c r="GUF90" s="14"/>
      <c r="GUG90" s="14"/>
      <c r="GUH90" s="14"/>
      <c r="GUI90" s="14"/>
      <c r="GUJ90" s="14"/>
      <c r="GUK90" s="14"/>
      <c r="GUL90" s="14"/>
      <c r="GUM90" s="14"/>
      <c r="GUN90" s="14"/>
      <c r="GUO90" s="14"/>
      <c r="GUP90" s="14"/>
      <c r="GUQ90" s="14"/>
      <c r="GUR90" s="14"/>
      <c r="GUS90" s="14"/>
      <c r="GUT90" s="14"/>
      <c r="GUU90" s="14"/>
      <c r="GUV90" s="14"/>
      <c r="GUW90" s="14"/>
      <c r="GUX90" s="14"/>
      <c r="GUY90" s="14"/>
      <c r="GUZ90" s="14"/>
      <c r="GVA90" s="14"/>
      <c r="GVB90" s="14"/>
      <c r="GVC90" s="14"/>
      <c r="GVD90" s="14"/>
      <c r="GVE90" s="14"/>
      <c r="GVF90" s="14"/>
      <c r="GVG90" s="14"/>
      <c r="GVH90" s="14"/>
      <c r="GVI90" s="14"/>
      <c r="GVJ90" s="14"/>
      <c r="GVK90" s="14"/>
      <c r="GVL90" s="14"/>
      <c r="GVM90" s="14"/>
      <c r="GVN90" s="14"/>
      <c r="GVO90" s="14"/>
      <c r="GVP90" s="14"/>
      <c r="GVQ90" s="14"/>
      <c r="GVR90" s="14"/>
      <c r="GVS90" s="14"/>
      <c r="GVT90" s="14"/>
      <c r="GVU90" s="14"/>
      <c r="GVV90" s="14"/>
      <c r="GVW90" s="14"/>
      <c r="GVX90" s="14"/>
      <c r="GVY90" s="14"/>
      <c r="GVZ90" s="14"/>
      <c r="GWA90" s="14"/>
      <c r="GWB90" s="14"/>
      <c r="GWC90" s="14"/>
      <c r="GWD90" s="14"/>
      <c r="GWE90" s="14"/>
      <c r="GWF90" s="14"/>
      <c r="GWG90" s="14"/>
      <c r="GWH90" s="14"/>
      <c r="GWI90" s="14"/>
      <c r="GWJ90" s="14"/>
      <c r="GWK90" s="14"/>
      <c r="GWL90" s="14"/>
      <c r="GWM90" s="14"/>
      <c r="GWN90" s="14"/>
      <c r="GWO90" s="14"/>
      <c r="GWP90" s="14"/>
      <c r="GWQ90" s="14"/>
      <c r="GWR90" s="14"/>
      <c r="GWS90" s="14"/>
      <c r="GWT90" s="14"/>
      <c r="GWU90" s="14"/>
      <c r="GWV90" s="14"/>
      <c r="GWW90" s="14"/>
      <c r="GWX90" s="14"/>
      <c r="GWY90" s="14"/>
      <c r="GWZ90" s="14"/>
      <c r="GXA90" s="14"/>
      <c r="GXB90" s="14"/>
      <c r="GXC90" s="14"/>
      <c r="GXD90" s="14"/>
      <c r="GXE90" s="14"/>
      <c r="GXF90" s="14"/>
      <c r="GXG90" s="14"/>
      <c r="GXH90" s="14"/>
      <c r="GXI90" s="14"/>
      <c r="GXJ90" s="14"/>
      <c r="GXK90" s="14"/>
      <c r="GXL90" s="14"/>
      <c r="GXM90" s="14"/>
      <c r="GXN90" s="14"/>
      <c r="GXO90" s="14"/>
      <c r="GXP90" s="14"/>
      <c r="GXQ90" s="14"/>
      <c r="GXR90" s="14"/>
      <c r="GXS90" s="14"/>
      <c r="GXT90" s="14"/>
      <c r="GXU90" s="14"/>
      <c r="GXV90" s="14"/>
      <c r="GXW90" s="14"/>
      <c r="GXX90" s="14"/>
      <c r="GXY90" s="14"/>
      <c r="GXZ90" s="14"/>
      <c r="GYA90" s="14"/>
      <c r="GYB90" s="14"/>
      <c r="GYC90" s="14"/>
      <c r="GYD90" s="14"/>
      <c r="GYE90" s="14"/>
      <c r="GYF90" s="14"/>
      <c r="GYG90" s="14"/>
      <c r="GYH90" s="14"/>
      <c r="GYI90" s="14"/>
      <c r="GYJ90" s="14"/>
      <c r="GYK90" s="14"/>
      <c r="GYL90" s="14"/>
      <c r="GYM90" s="14"/>
      <c r="GYN90" s="14"/>
      <c r="GYO90" s="14"/>
      <c r="GYP90" s="14"/>
      <c r="GYQ90" s="14"/>
      <c r="GYR90" s="14"/>
      <c r="GYS90" s="14"/>
      <c r="GYT90" s="14"/>
      <c r="GYU90" s="14"/>
      <c r="GYV90" s="14"/>
      <c r="GYW90" s="14"/>
      <c r="GYX90" s="14"/>
      <c r="GYY90" s="14"/>
      <c r="GYZ90" s="14"/>
      <c r="GZA90" s="14"/>
      <c r="GZB90" s="14"/>
      <c r="GZC90" s="14"/>
      <c r="GZD90" s="14"/>
      <c r="GZE90" s="14"/>
      <c r="GZF90" s="14"/>
      <c r="GZG90" s="14"/>
      <c r="GZH90" s="14"/>
      <c r="GZI90" s="14"/>
      <c r="GZJ90" s="14"/>
      <c r="GZK90" s="14"/>
      <c r="GZL90" s="14"/>
      <c r="GZM90" s="14"/>
      <c r="GZN90" s="14"/>
      <c r="GZO90" s="14"/>
      <c r="GZP90" s="14"/>
      <c r="GZQ90" s="14"/>
      <c r="GZR90" s="14"/>
      <c r="GZS90" s="14"/>
      <c r="GZT90" s="14"/>
      <c r="GZU90" s="14"/>
      <c r="GZV90" s="14"/>
      <c r="GZW90" s="14"/>
      <c r="GZX90" s="14"/>
      <c r="GZY90" s="14"/>
      <c r="GZZ90" s="14"/>
      <c r="HAA90" s="14"/>
      <c r="HAB90" s="14"/>
      <c r="HAC90" s="14"/>
      <c r="HAD90" s="14"/>
      <c r="HAE90" s="14"/>
      <c r="HAF90" s="14"/>
      <c r="HAG90" s="14"/>
      <c r="HAH90" s="14"/>
      <c r="HAI90" s="14"/>
      <c r="HAJ90" s="14"/>
      <c r="HAK90" s="14"/>
      <c r="HAL90" s="14"/>
      <c r="HAM90" s="14"/>
      <c r="HAN90" s="14"/>
      <c r="HAO90" s="14"/>
      <c r="HAP90" s="14"/>
      <c r="HAQ90" s="14"/>
      <c r="HAR90" s="14"/>
      <c r="HAS90" s="14"/>
      <c r="HAT90" s="14"/>
      <c r="HAU90" s="14"/>
      <c r="HAV90" s="14"/>
      <c r="HAW90" s="14"/>
      <c r="HAX90" s="14"/>
      <c r="HAY90" s="14"/>
      <c r="HAZ90" s="14"/>
      <c r="HBA90" s="14"/>
      <c r="HBB90" s="14"/>
      <c r="HBC90" s="14"/>
      <c r="HBD90" s="14"/>
      <c r="HBE90" s="14"/>
      <c r="HBF90" s="14"/>
      <c r="HBG90" s="14"/>
      <c r="HBH90" s="14"/>
      <c r="HBI90" s="14"/>
      <c r="HBJ90" s="14"/>
      <c r="HBK90" s="14"/>
      <c r="HBL90" s="14"/>
      <c r="HBM90" s="14"/>
      <c r="HBN90" s="14"/>
      <c r="HBO90" s="14"/>
      <c r="HBP90" s="14"/>
      <c r="HBQ90" s="14"/>
      <c r="HBR90" s="14"/>
      <c r="HBS90" s="14"/>
      <c r="HBT90" s="14"/>
      <c r="HBU90" s="14"/>
      <c r="HBV90" s="14"/>
      <c r="HBW90" s="14"/>
      <c r="HBX90" s="14"/>
      <c r="HBY90" s="14"/>
      <c r="HBZ90" s="14"/>
      <c r="HCA90" s="14"/>
      <c r="HCB90" s="14"/>
      <c r="HCC90" s="14"/>
      <c r="HCD90" s="14"/>
      <c r="HCE90" s="14"/>
      <c r="HCF90" s="14"/>
      <c r="HCG90" s="14"/>
      <c r="HCH90" s="14"/>
      <c r="HCI90" s="14"/>
      <c r="HCJ90" s="14"/>
      <c r="HCK90" s="14"/>
      <c r="HCL90" s="14"/>
      <c r="HCM90" s="14"/>
      <c r="HCN90" s="14"/>
      <c r="HCO90" s="14"/>
      <c r="HCP90" s="14"/>
      <c r="HCQ90" s="14"/>
      <c r="HCR90" s="14"/>
      <c r="HCS90" s="14"/>
      <c r="HCT90" s="14"/>
      <c r="HCU90" s="14"/>
      <c r="HCV90" s="14"/>
      <c r="HCW90" s="14"/>
      <c r="HCX90" s="14"/>
      <c r="HCY90" s="14"/>
      <c r="HCZ90" s="14"/>
      <c r="HDA90" s="14"/>
      <c r="HDB90" s="14"/>
      <c r="HDC90" s="14"/>
      <c r="HDD90" s="14"/>
      <c r="HDE90" s="14"/>
      <c r="HDF90" s="14"/>
      <c r="HDG90" s="14"/>
      <c r="HDH90" s="14"/>
      <c r="HDI90" s="14"/>
      <c r="HDJ90" s="14"/>
      <c r="HDK90" s="14"/>
      <c r="HDL90" s="14"/>
      <c r="HDM90" s="14"/>
      <c r="HDN90" s="14"/>
      <c r="HDO90" s="14"/>
      <c r="HDP90" s="14"/>
      <c r="HDQ90" s="14"/>
      <c r="HDR90" s="14"/>
      <c r="HDS90" s="14"/>
      <c r="HDT90" s="14"/>
      <c r="HDU90" s="14"/>
      <c r="HDV90" s="14"/>
      <c r="HDW90" s="14"/>
      <c r="HDX90" s="14"/>
      <c r="HDY90" s="14"/>
      <c r="HDZ90" s="14"/>
      <c r="HEA90" s="14"/>
      <c r="HEB90" s="14"/>
      <c r="HEC90" s="14"/>
      <c r="HED90" s="14"/>
      <c r="HEE90" s="14"/>
      <c r="HEF90" s="14"/>
      <c r="HEG90" s="14"/>
      <c r="HEH90" s="14"/>
      <c r="HEI90" s="14"/>
      <c r="HEJ90" s="14"/>
      <c r="HEK90" s="14"/>
      <c r="HEL90" s="14"/>
      <c r="HEM90" s="14"/>
      <c r="HEN90" s="14"/>
      <c r="HEO90" s="14"/>
      <c r="HEP90" s="14"/>
      <c r="HEQ90" s="14"/>
      <c r="HER90" s="14"/>
      <c r="HES90" s="14"/>
      <c r="HET90" s="14"/>
      <c r="HEU90" s="14"/>
      <c r="HEV90" s="14"/>
      <c r="HEW90" s="14"/>
      <c r="HEX90" s="14"/>
      <c r="HEY90" s="14"/>
      <c r="HEZ90" s="14"/>
      <c r="HFA90" s="14"/>
      <c r="HFB90" s="14"/>
      <c r="HFC90" s="14"/>
      <c r="HFD90" s="14"/>
      <c r="HFE90" s="14"/>
      <c r="HFF90" s="14"/>
      <c r="HFG90" s="14"/>
      <c r="HFH90" s="14"/>
      <c r="HFI90" s="14"/>
      <c r="HFJ90" s="14"/>
      <c r="HFK90" s="14"/>
      <c r="HFL90" s="14"/>
      <c r="HFM90" s="14"/>
      <c r="HFN90" s="14"/>
      <c r="HFO90" s="14"/>
      <c r="HFP90" s="14"/>
      <c r="HFQ90" s="14"/>
      <c r="HFR90" s="14"/>
      <c r="HFS90" s="14"/>
      <c r="HFT90" s="14"/>
      <c r="HFU90" s="14"/>
      <c r="HFV90" s="14"/>
      <c r="HFW90" s="14"/>
      <c r="HFX90" s="14"/>
      <c r="HFY90" s="14"/>
      <c r="HFZ90" s="14"/>
      <c r="HGA90" s="14"/>
      <c r="HGB90" s="14"/>
      <c r="HGC90" s="14"/>
      <c r="HGD90" s="14"/>
      <c r="HGE90" s="14"/>
      <c r="HGF90" s="14"/>
      <c r="HGG90" s="14"/>
      <c r="HGH90" s="14"/>
      <c r="HGI90" s="14"/>
      <c r="HGJ90" s="14"/>
      <c r="HGK90" s="14"/>
      <c r="HGL90" s="14"/>
      <c r="HGM90" s="14"/>
      <c r="HGN90" s="14"/>
      <c r="HGO90" s="14"/>
      <c r="HGP90" s="14"/>
      <c r="HGQ90" s="14"/>
      <c r="HGR90" s="14"/>
      <c r="HGS90" s="14"/>
      <c r="HGT90" s="14"/>
      <c r="HGU90" s="14"/>
      <c r="HGV90" s="14"/>
      <c r="HGW90" s="14"/>
      <c r="HGX90" s="14"/>
      <c r="HGY90" s="14"/>
      <c r="HGZ90" s="14"/>
      <c r="HHA90" s="14"/>
      <c r="HHB90" s="14"/>
      <c r="HHC90" s="14"/>
      <c r="HHD90" s="14"/>
      <c r="HHE90" s="14"/>
      <c r="HHF90" s="14"/>
      <c r="HHG90" s="14"/>
      <c r="HHH90" s="14"/>
      <c r="HHI90" s="14"/>
      <c r="HHJ90" s="14"/>
      <c r="HHK90" s="14"/>
      <c r="HHL90" s="14"/>
      <c r="HHM90" s="14"/>
      <c r="HHN90" s="14"/>
      <c r="HHO90" s="14"/>
      <c r="HHP90" s="14"/>
      <c r="HHQ90" s="14"/>
      <c r="HHR90" s="14"/>
      <c r="HHS90" s="14"/>
      <c r="HHT90" s="14"/>
      <c r="HHU90" s="14"/>
      <c r="HHV90" s="14"/>
      <c r="HHW90" s="14"/>
      <c r="HHX90" s="14"/>
      <c r="HHY90" s="14"/>
      <c r="HHZ90" s="14"/>
      <c r="HIA90" s="14"/>
      <c r="HIB90" s="14"/>
      <c r="HIC90" s="14"/>
      <c r="HID90" s="14"/>
      <c r="HIE90" s="14"/>
      <c r="HIF90" s="14"/>
      <c r="HIG90" s="14"/>
      <c r="HIH90" s="14"/>
      <c r="HII90" s="14"/>
      <c r="HIJ90" s="14"/>
      <c r="HIK90" s="14"/>
      <c r="HIL90" s="14"/>
      <c r="HIM90" s="14"/>
      <c r="HIN90" s="14"/>
      <c r="HIO90" s="14"/>
      <c r="HIP90" s="14"/>
      <c r="HIQ90" s="14"/>
      <c r="HIR90" s="14"/>
      <c r="HIS90" s="14"/>
      <c r="HIT90" s="14"/>
      <c r="HIU90" s="14"/>
      <c r="HIV90" s="14"/>
      <c r="HIW90" s="14"/>
      <c r="HIX90" s="14"/>
      <c r="HIY90" s="14"/>
      <c r="HIZ90" s="14"/>
      <c r="HJA90" s="14"/>
      <c r="HJB90" s="14"/>
      <c r="HJC90" s="14"/>
      <c r="HJD90" s="14"/>
      <c r="HJE90" s="14"/>
      <c r="HJF90" s="14"/>
      <c r="HJG90" s="14"/>
      <c r="HJH90" s="14"/>
      <c r="HJI90" s="14"/>
      <c r="HJJ90" s="14"/>
      <c r="HJK90" s="14"/>
      <c r="HJL90" s="14"/>
      <c r="HJM90" s="14"/>
      <c r="HJN90" s="14"/>
      <c r="HJO90" s="14"/>
      <c r="HJP90" s="14"/>
      <c r="HJQ90" s="14"/>
      <c r="HJR90" s="14"/>
      <c r="HJS90" s="14"/>
      <c r="HJT90" s="14"/>
      <c r="HJU90" s="14"/>
      <c r="HJV90" s="14"/>
      <c r="HJW90" s="14"/>
      <c r="HJX90" s="14"/>
      <c r="HJY90" s="14"/>
      <c r="HJZ90" s="14"/>
      <c r="HKA90" s="14"/>
      <c r="HKB90" s="14"/>
      <c r="HKC90" s="14"/>
      <c r="HKD90" s="14"/>
      <c r="HKE90" s="14"/>
      <c r="HKF90" s="14"/>
      <c r="HKG90" s="14"/>
      <c r="HKH90" s="14"/>
      <c r="HKI90" s="14"/>
      <c r="HKJ90" s="14"/>
      <c r="HKK90" s="14"/>
      <c r="HKL90" s="14"/>
      <c r="HKM90" s="14"/>
      <c r="HKN90" s="14"/>
      <c r="HKO90" s="14"/>
      <c r="HKP90" s="14"/>
      <c r="HKQ90" s="14"/>
      <c r="HKR90" s="14"/>
      <c r="HKS90" s="14"/>
      <c r="HKT90" s="14"/>
      <c r="HKU90" s="14"/>
      <c r="HKV90" s="14"/>
      <c r="HKW90" s="14"/>
      <c r="HKX90" s="14"/>
      <c r="HKY90" s="14"/>
      <c r="HKZ90" s="14"/>
      <c r="HLA90" s="14"/>
      <c r="HLB90" s="14"/>
      <c r="HLC90" s="14"/>
      <c r="HLD90" s="14"/>
      <c r="HLE90" s="14"/>
      <c r="HLF90" s="14"/>
      <c r="HLG90" s="14"/>
      <c r="HLH90" s="14"/>
      <c r="HLI90" s="14"/>
      <c r="HLJ90" s="14"/>
      <c r="HLK90" s="14"/>
      <c r="HLL90" s="14"/>
      <c r="HLM90" s="14"/>
      <c r="HLN90" s="14"/>
      <c r="HLO90" s="14"/>
      <c r="HLP90" s="14"/>
      <c r="HLQ90" s="14"/>
      <c r="HLR90" s="14"/>
      <c r="HLS90" s="14"/>
      <c r="HLT90" s="14"/>
      <c r="HLU90" s="14"/>
      <c r="HLV90" s="14"/>
      <c r="HLW90" s="14"/>
      <c r="HLX90" s="14"/>
      <c r="HLY90" s="14"/>
      <c r="HLZ90" s="14"/>
      <c r="HMA90" s="14"/>
      <c r="HMB90" s="14"/>
      <c r="HMC90" s="14"/>
      <c r="HMD90" s="14"/>
      <c r="HME90" s="14"/>
      <c r="HMF90" s="14"/>
      <c r="HMG90" s="14"/>
      <c r="HMH90" s="14"/>
      <c r="HMI90" s="14"/>
      <c r="HMJ90" s="14"/>
      <c r="HMK90" s="14"/>
      <c r="HML90" s="14"/>
      <c r="HMM90" s="14"/>
      <c r="HMN90" s="14"/>
      <c r="HMO90" s="14"/>
      <c r="HMP90" s="14"/>
      <c r="HMQ90" s="14"/>
      <c r="HMR90" s="14"/>
      <c r="HMS90" s="14"/>
      <c r="HMT90" s="14"/>
      <c r="HMU90" s="14"/>
      <c r="HMV90" s="14"/>
      <c r="HMW90" s="14"/>
      <c r="HMX90" s="14"/>
      <c r="HMY90" s="14"/>
      <c r="HMZ90" s="14"/>
      <c r="HNA90" s="14"/>
      <c r="HNB90" s="14"/>
      <c r="HNC90" s="14"/>
      <c r="HND90" s="14"/>
      <c r="HNE90" s="14"/>
      <c r="HNF90" s="14"/>
      <c r="HNG90" s="14"/>
      <c r="HNH90" s="14"/>
      <c r="HNI90" s="14"/>
      <c r="HNJ90" s="14"/>
      <c r="HNK90" s="14"/>
      <c r="HNL90" s="14"/>
      <c r="HNM90" s="14"/>
      <c r="HNN90" s="14"/>
      <c r="HNO90" s="14"/>
      <c r="HNP90" s="14"/>
      <c r="HNQ90" s="14"/>
      <c r="HNR90" s="14"/>
      <c r="HNS90" s="14"/>
      <c r="HNT90" s="14"/>
      <c r="HNU90" s="14"/>
      <c r="HNV90" s="14"/>
      <c r="HNW90" s="14"/>
      <c r="HNX90" s="14"/>
      <c r="HNY90" s="14"/>
      <c r="HNZ90" s="14"/>
      <c r="HOA90" s="14"/>
      <c r="HOB90" s="14"/>
      <c r="HOC90" s="14"/>
      <c r="HOD90" s="14"/>
      <c r="HOE90" s="14"/>
      <c r="HOF90" s="14"/>
      <c r="HOG90" s="14"/>
      <c r="HOH90" s="14"/>
      <c r="HOI90" s="14"/>
      <c r="HOJ90" s="14"/>
      <c r="HOK90" s="14"/>
      <c r="HOL90" s="14"/>
      <c r="HOM90" s="14"/>
      <c r="HON90" s="14"/>
      <c r="HOO90" s="14"/>
      <c r="HOP90" s="14"/>
      <c r="HOQ90" s="14"/>
      <c r="HOR90" s="14"/>
      <c r="HOS90" s="14"/>
      <c r="HOT90" s="14"/>
      <c r="HOU90" s="14"/>
      <c r="HOV90" s="14"/>
      <c r="HOW90" s="14"/>
      <c r="HOX90" s="14"/>
      <c r="HOY90" s="14"/>
      <c r="HOZ90" s="14"/>
      <c r="HPA90" s="14"/>
      <c r="HPB90" s="14"/>
      <c r="HPC90" s="14"/>
      <c r="HPD90" s="14"/>
      <c r="HPE90" s="14"/>
      <c r="HPF90" s="14"/>
      <c r="HPG90" s="14"/>
      <c r="HPH90" s="14"/>
      <c r="HPI90" s="14"/>
      <c r="HPJ90" s="14"/>
      <c r="HPK90" s="14"/>
      <c r="HPL90" s="14"/>
      <c r="HPM90" s="14"/>
      <c r="HPN90" s="14"/>
      <c r="HPO90" s="14"/>
      <c r="HPP90" s="14"/>
      <c r="HPQ90" s="14"/>
      <c r="HPR90" s="14"/>
      <c r="HPS90" s="14"/>
      <c r="HPT90" s="14"/>
      <c r="HPU90" s="14"/>
      <c r="HPV90" s="14"/>
      <c r="HPW90" s="14"/>
      <c r="HPX90" s="14"/>
      <c r="HPY90" s="14"/>
      <c r="HPZ90" s="14"/>
      <c r="HQA90" s="14"/>
      <c r="HQB90" s="14"/>
      <c r="HQC90" s="14"/>
      <c r="HQD90" s="14"/>
      <c r="HQE90" s="14"/>
      <c r="HQF90" s="14"/>
      <c r="HQG90" s="14"/>
      <c r="HQH90" s="14"/>
      <c r="HQI90" s="14"/>
      <c r="HQJ90" s="14"/>
      <c r="HQK90" s="14"/>
      <c r="HQL90" s="14"/>
      <c r="HQM90" s="14"/>
      <c r="HQN90" s="14"/>
      <c r="HQO90" s="14"/>
      <c r="HQP90" s="14"/>
      <c r="HQQ90" s="14"/>
      <c r="HQR90" s="14"/>
      <c r="HQS90" s="14"/>
      <c r="HQT90" s="14"/>
      <c r="HQU90" s="14"/>
      <c r="HQV90" s="14"/>
      <c r="HQW90" s="14"/>
      <c r="HQX90" s="14"/>
      <c r="HQY90" s="14"/>
      <c r="HQZ90" s="14"/>
      <c r="HRA90" s="14"/>
      <c r="HRB90" s="14"/>
      <c r="HRC90" s="14"/>
      <c r="HRD90" s="14"/>
      <c r="HRE90" s="14"/>
      <c r="HRF90" s="14"/>
      <c r="HRG90" s="14"/>
      <c r="HRH90" s="14"/>
      <c r="HRI90" s="14"/>
      <c r="HRJ90" s="14"/>
      <c r="HRK90" s="14"/>
      <c r="HRL90" s="14"/>
      <c r="HRM90" s="14"/>
      <c r="HRN90" s="14"/>
      <c r="HRO90" s="14"/>
      <c r="HRP90" s="14"/>
      <c r="HRQ90" s="14"/>
      <c r="HRR90" s="14"/>
      <c r="HRS90" s="14"/>
      <c r="HRT90" s="14"/>
      <c r="HRU90" s="14"/>
      <c r="HRV90" s="14"/>
      <c r="HRW90" s="14"/>
      <c r="HRX90" s="14"/>
      <c r="HRY90" s="14"/>
      <c r="HRZ90" s="14"/>
      <c r="HSA90" s="14"/>
      <c r="HSB90" s="14"/>
      <c r="HSC90" s="14"/>
      <c r="HSD90" s="14"/>
      <c r="HSE90" s="14"/>
      <c r="HSF90" s="14"/>
      <c r="HSG90" s="14"/>
      <c r="HSH90" s="14"/>
      <c r="HSI90" s="14"/>
      <c r="HSJ90" s="14"/>
      <c r="HSK90" s="14"/>
      <c r="HSL90" s="14"/>
      <c r="HSM90" s="14"/>
      <c r="HSN90" s="14"/>
      <c r="HSO90" s="14"/>
      <c r="HSP90" s="14"/>
      <c r="HSQ90" s="14"/>
      <c r="HSR90" s="14"/>
      <c r="HSS90" s="14"/>
      <c r="HST90" s="14"/>
      <c r="HSU90" s="14"/>
      <c r="HSV90" s="14"/>
      <c r="HSW90" s="14"/>
      <c r="HSX90" s="14"/>
      <c r="HSY90" s="14"/>
      <c r="HSZ90" s="14"/>
      <c r="HTA90" s="14"/>
      <c r="HTB90" s="14"/>
      <c r="HTC90" s="14"/>
      <c r="HTD90" s="14"/>
      <c r="HTE90" s="14"/>
      <c r="HTF90" s="14"/>
      <c r="HTG90" s="14"/>
      <c r="HTH90" s="14"/>
      <c r="HTI90" s="14"/>
      <c r="HTJ90" s="14"/>
      <c r="HTK90" s="14"/>
      <c r="HTL90" s="14"/>
      <c r="HTM90" s="14"/>
      <c r="HTN90" s="14"/>
      <c r="HTO90" s="14"/>
      <c r="HTP90" s="14"/>
      <c r="HTQ90" s="14"/>
      <c r="HTR90" s="14"/>
      <c r="HTS90" s="14"/>
      <c r="HTT90" s="14"/>
      <c r="HTU90" s="14"/>
      <c r="HTV90" s="14"/>
      <c r="HTW90" s="14"/>
      <c r="HTX90" s="14"/>
      <c r="HTY90" s="14"/>
      <c r="HTZ90" s="14"/>
      <c r="HUA90" s="14"/>
      <c r="HUB90" s="14"/>
      <c r="HUC90" s="14"/>
      <c r="HUD90" s="14"/>
      <c r="HUE90" s="14"/>
      <c r="HUF90" s="14"/>
      <c r="HUG90" s="14"/>
      <c r="HUH90" s="14"/>
      <c r="HUI90" s="14"/>
      <c r="HUJ90" s="14"/>
      <c r="HUK90" s="14"/>
      <c r="HUL90" s="14"/>
      <c r="HUM90" s="14"/>
      <c r="HUN90" s="14"/>
      <c r="HUO90" s="14"/>
      <c r="HUP90" s="14"/>
      <c r="HUQ90" s="14"/>
      <c r="HUR90" s="14"/>
      <c r="HUS90" s="14"/>
      <c r="HUT90" s="14"/>
      <c r="HUU90" s="14"/>
      <c r="HUV90" s="14"/>
      <c r="HUW90" s="14"/>
      <c r="HUX90" s="14"/>
      <c r="HUY90" s="14"/>
      <c r="HUZ90" s="14"/>
      <c r="HVA90" s="14"/>
      <c r="HVB90" s="14"/>
      <c r="HVC90" s="14"/>
      <c r="HVD90" s="14"/>
      <c r="HVE90" s="14"/>
      <c r="HVF90" s="14"/>
      <c r="HVG90" s="14"/>
      <c r="HVH90" s="14"/>
      <c r="HVI90" s="14"/>
      <c r="HVJ90" s="14"/>
      <c r="HVK90" s="14"/>
      <c r="HVL90" s="14"/>
      <c r="HVM90" s="14"/>
      <c r="HVN90" s="14"/>
      <c r="HVO90" s="14"/>
      <c r="HVP90" s="14"/>
      <c r="HVQ90" s="14"/>
      <c r="HVR90" s="14"/>
      <c r="HVS90" s="14"/>
      <c r="HVT90" s="14"/>
      <c r="HVU90" s="14"/>
      <c r="HVV90" s="14"/>
      <c r="HVW90" s="14"/>
      <c r="HVX90" s="14"/>
      <c r="HVY90" s="14"/>
      <c r="HVZ90" s="14"/>
      <c r="HWA90" s="14"/>
      <c r="HWB90" s="14"/>
      <c r="HWC90" s="14"/>
      <c r="HWD90" s="14"/>
      <c r="HWE90" s="14"/>
      <c r="HWF90" s="14"/>
      <c r="HWG90" s="14"/>
      <c r="HWH90" s="14"/>
      <c r="HWI90" s="14"/>
      <c r="HWJ90" s="14"/>
      <c r="HWK90" s="14"/>
      <c r="HWL90" s="14"/>
      <c r="HWM90" s="14"/>
      <c r="HWN90" s="14"/>
      <c r="HWO90" s="14"/>
      <c r="HWP90" s="14"/>
      <c r="HWQ90" s="14"/>
      <c r="HWR90" s="14"/>
      <c r="HWS90" s="14"/>
      <c r="HWT90" s="14"/>
      <c r="HWU90" s="14"/>
      <c r="HWV90" s="14"/>
      <c r="HWW90" s="14"/>
      <c r="HWX90" s="14"/>
      <c r="HWY90" s="14"/>
      <c r="HWZ90" s="14"/>
      <c r="HXA90" s="14"/>
      <c r="HXB90" s="14"/>
      <c r="HXC90" s="14"/>
      <c r="HXD90" s="14"/>
      <c r="HXE90" s="14"/>
      <c r="HXF90" s="14"/>
      <c r="HXG90" s="14"/>
      <c r="HXH90" s="14"/>
      <c r="HXI90" s="14"/>
      <c r="HXJ90" s="14"/>
      <c r="HXK90" s="14"/>
      <c r="HXL90" s="14"/>
      <c r="HXM90" s="14"/>
      <c r="HXN90" s="14"/>
      <c r="HXO90" s="14"/>
      <c r="HXP90" s="14"/>
      <c r="HXQ90" s="14"/>
      <c r="HXR90" s="14"/>
      <c r="HXS90" s="14"/>
      <c r="HXT90" s="14"/>
      <c r="HXU90" s="14"/>
      <c r="HXV90" s="14"/>
      <c r="HXW90" s="14"/>
      <c r="HXX90" s="14"/>
      <c r="HXY90" s="14"/>
      <c r="HXZ90" s="14"/>
      <c r="HYA90" s="14"/>
      <c r="HYB90" s="14"/>
      <c r="HYC90" s="14"/>
      <c r="HYD90" s="14"/>
      <c r="HYE90" s="14"/>
      <c r="HYF90" s="14"/>
      <c r="HYG90" s="14"/>
      <c r="HYH90" s="14"/>
      <c r="HYI90" s="14"/>
      <c r="HYJ90" s="14"/>
      <c r="HYK90" s="14"/>
      <c r="HYL90" s="14"/>
      <c r="HYM90" s="14"/>
      <c r="HYN90" s="14"/>
      <c r="HYO90" s="14"/>
      <c r="HYP90" s="14"/>
      <c r="HYQ90" s="14"/>
      <c r="HYR90" s="14"/>
      <c r="HYS90" s="14"/>
      <c r="HYT90" s="14"/>
      <c r="HYU90" s="14"/>
      <c r="HYV90" s="14"/>
      <c r="HYW90" s="14"/>
      <c r="HYX90" s="14"/>
      <c r="HYY90" s="14"/>
      <c r="HYZ90" s="14"/>
      <c r="HZA90" s="14"/>
      <c r="HZB90" s="14"/>
      <c r="HZC90" s="14"/>
      <c r="HZD90" s="14"/>
      <c r="HZE90" s="14"/>
      <c r="HZF90" s="14"/>
      <c r="HZG90" s="14"/>
      <c r="HZH90" s="14"/>
      <c r="HZI90" s="14"/>
      <c r="HZJ90" s="14"/>
      <c r="HZK90" s="14"/>
      <c r="HZL90" s="14"/>
      <c r="HZM90" s="14"/>
      <c r="HZN90" s="14"/>
      <c r="HZO90" s="14"/>
      <c r="HZP90" s="14"/>
      <c r="HZQ90" s="14"/>
      <c r="HZR90" s="14"/>
      <c r="HZS90" s="14"/>
      <c r="HZT90" s="14"/>
      <c r="HZU90" s="14"/>
      <c r="HZV90" s="14"/>
      <c r="HZW90" s="14"/>
      <c r="HZX90" s="14"/>
      <c r="HZY90" s="14"/>
      <c r="HZZ90" s="14"/>
      <c r="IAA90" s="14"/>
      <c r="IAB90" s="14"/>
      <c r="IAC90" s="14"/>
      <c r="IAD90" s="14"/>
      <c r="IAE90" s="14"/>
      <c r="IAF90" s="14"/>
      <c r="IAG90" s="14"/>
      <c r="IAH90" s="14"/>
      <c r="IAI90" s="14"/>
      <c r="IAJ90" s="14"/>
      <c r="IAK90" s="14"/>
      <c r="IAL90" s="14"/>
      <c r="IAM90" s="14"/>
      <c r="IAN90" s="14"/>
      <c r="IAO90" s="14"/>
      <c r="IAP90" s="14"/>
      <c r="IAQ90" s="14"/>
      <c r="IAR90" s="14"/>
      <c r="IAS90" s="14"/>
      <c r="IAT90" s="14"/>
      <c r="IAU90" s="14"/>
      <c r="IAV90" s="14"/>
      <c r="IAW90" s="14"/>
      <c r="IAX90" s="14"/>
      <c r="IAY90" s="14"/>
      <c r="IAZ90" s="14"/>
      <c r="IBA90" s="14"/>
      <c r="IBB90" s="14"/>
      <c r="IBC90" s="14"/>
      <c r="IBD90" s="14"/>
      <c r="IBE90" s="14"/>
      <c r="IBF90" s="14"/>
      <c r="IBG90" s="14"/>
      <c r="IBH90" s="14"/>
      <c r="IBI90" s="14"/>
      <c r="IBJ90" s="14"/>
      <c r="IBK90" s="14"/>
      <c r="IBL90" s="14"/>
      <c r="IBM90" s="14"/>
      <c r="IBN90" s="14"/>
      <c r="IBO90" s="14"/>
      <c r="IBP90" s="14"/>
      <c r="IBQ90" s="14"/>
      <c r="IBR90" s="14"/>
      <c r="IBS90" s="14"/>
      <c r="IBT90" s="14"/>
      <c r="IBU90" s="14"/>
      <c r="IBV90" s="14"/>
      <c r="IBW90" s="14"/>
      <c r="IBX90" s="14"/>
      <c r="IBY90" s="14"/>
      <c r="IBZ90" s="14"/>
      <c r="ICA90" s="14"/>
      <c r="ICB90" s="14"/>
      <c r="ICC90" s="14"/>
      <c r="ICD90" s="14"/>
      <c r="ICE90" s="14"/>
      <c r="ICF90" s="14"/>
      <c r="ICG90" s="14"/>
      <c r="ICH90" s="14"/>
      <c r="ICI90" s="14"/>
      <c r="ICJ90" s="14"/>
      <c r="ICK90" s="14"/>
      <c r="ICL90" s="14"/>
      <c r="ICM90" s="14"/>
      <c r="ICN90" s="14"/>
      <c r="ICO90" s="14"/>
      <c r="ICP90" s="14"/>
      <c r="ICQ90" s="14"/>
      <c r="ICR90" s="14"/>
      <c r="ICS90" s="14"/>
      <c r="ICT90" s="14"/>
      <c r="ICU90" s="14"/>
      <c r="ICV90" s="14"/>
      <c r="ICW90" s="14"/>
      <c r="ICX90" s="14"/>
      <c r="ICY90" s="14"/>
      <c r="ICZ90" s="14"/>
      <c r="IDA90" s="14"/>
      <c r="IDB90" s="14"/>
      <c r="IDC90" s="14"/>
      <c r="IDD90" s="14"/>
      <c r="IDE90" s="14"/>
      <c r="IDF90" s="14"/>
      <c r="IDG90" s="14"/>
      <c r="IDH90" s="14"/>
      <c r="IDI90" s="14"/>
      <c r="IDJ90" s="14"/>
      <c r="IDK90" s="14"/>
      <c r="IDL90" s="14"/>
      <c r="IDM90" s="14"/>
      <c r="IDN90" s="14"/>
      <c r="IDO90" s="14"/>
      <c r="IDP90" s="14"/>
      <c r="IDQ90" s="14"/>
      <c r="IDR90" s="14"/>
      <c r="IDS90" s="14"/>
      <c r="IDT90" s="14"/>
      <c r="IDU90" s="14"/>
      <c r="IDV90" s="14"/>
      <c r="IDW90" s="14"/>
      <c r="IDX90" s="14"/>
      <c r="IDY90" s="14"/>
      <c r="IDZ90" s="14"/>
      <c r="IEA90" s="14"/>
      <c r="IEB90" s="14"/>
      <c r="IEC90" s="14"/>
      <c r="IED90" s="14"/>
      <c r="IEE90" s="14"/>
      <c r="IEF90" s="14"/>
      <c r="IEG90" s="14"/>
      <c r="IEH90" s="14"/>
      <c r="IEI90" s="14"/>
      <c r="IEJ90" s="14"/>
      <c r="IEK90" s="14"/>
      <c r="IEL90" s="14"/>
      <c r="IEM90" s="14"/>
      <c r="IEN90" s="14"/>
      <c r="IEO90" s="14"/>
      <c r="IEP90" s="14"/>
      <c r="IEQ90" s="14"/>
      <c r="IER90" s="14"/>
      <c r="IES90" s="14"/>
      <c r="IET90" s="14"/>
      <c r="IEU90" s="14"/>
      <c r="IEV90" s="14"/>
      <c r="IEW90" s="14"/>
      <c r="IEX90" s="14"/>
      <c r="IEY90" s="14"/>
      <c r="IEZ90" s="14"/>
      <c r="IFA90" s="14"/>
      <c r="IFB90" s="14"/>
      <c r="IFC90" s="14"/>
      <c r="IFD90" s="14"/>
      <c r="IFE90" s="14"/>
      <c r="IFF90" s="14"/>
      <c r="IFG90" s="14"/>
      <c r="IFH90" s="14"/>
      <c r="IFI90" s="14"/>
      <c r="IFJ90" s="14"/>
      <c r="IFK90" s="14"/>
      <c r="IFL90" s="14"/>
      <c r="IFM90" s="14"/>
      <c r="IFN90" s="14"/>
      <c r="IFO90" s="14"/>
      <c r="IFP90" s="14"/>
      <c r="IFQ90" s="14"/>
      <c r="IFR90" s="14"/>
      <c r="IFS90" s="14"/>
      <c r="IFT90" s="14"/>
      <c r="IFU90" s="14"/>
      <c r="IFV90" s="14"/>
      <c r="IFW90" s="14"/>
      <c r="IFX90" s="14"/>
      <c r="IFY90" s="14"/>
      <c r="IFZ90" s="14"/>
      <c r="IGA90" s="14"/>
      <c r="IGB90" s="14"/>
      <c r="IGC90" s="14"/>
      <c r="IGD90" s="14"/>
      <c r="IGE90" s="14"/>
      <c r="IGF90" s="14"/>
      <c r="IGG90" s="14"/>
      <c r="IGH90" s="14"/>
      <c r="IGI90" s="14"/>
      <c r="IGJ90" s="14"/>
      <c r="IGK90" s="14"/>
      <c r="IGL90" s="14"/>
      <c r="IGM90" s="14"/>
      <c r="IGN90" s="14"/>
      <c r="IGO90" s="14"/>
      <c r="IGP90" s="14"/>
      <c r="IGQ90" s="14"/>
      <c r="IGR90" s="14"/>
      <c r="IGS90" s="14"/>
      <c r="IGT90" s="14"/>
      <c r="IGU90" s="14"/>
      <c r="IGV90" s="14"/>
      <c r="IGW90" s="14"/>
      <c r="IGX90" s="14"/>
      <c r="IGY90" s="14"/>
      <c r="IGZ90" s="14"/>
      <c r="IHA90" s="14"/>
      <c r="IHB90" s="14"/>
      <c r="IHC90" s="14"/>
      <c r="IHD90" s="14"/>
      <c r="IHE90" s="14"/>
      <c r="IHF90" s="14"/>
      <c r="IHG90" s="14"/>
      <c r="IHH90" s="14"/>
      <c r="IHI90" s="14"/>
      <c r="IHJ90" s="14"/>
      <c r="IHK90" s="14"/>
      <c r="IHL90" s="14"/>
      <c r="IHM90" s="14"/>
      <c r="IHN90" s="14"/>
      <c r="IHO90" s="14"/>
      <c r="IHP90" s="14"/>
      <c r="IHQ90" s="14"/>
      <c r="IHR90" s="14"/>
      <c r="IHS90" s="14"/>
      <c r="IHT90" s="14"/>
      <c r="IHU90" s="14"/>
      <c r="IHV90" s="14"/>
      <c r="IHW90" s="14"/>
      <c r="IHX90" s="14"/>
      <c r="IHY90" s="14"/>
      <c r="IHZ90" s="14"/>
      <c r="IIA90" s="14"/>
      <c r="IIB90" s="14"/>
      <c r="IIC90" s="14"/>
      <c r="IID90" s="14"/>
      <c r="IIE90" s="14"/>
      <c r="IIF90" s="14"/>
      <c r="IIG90" s="14"/>
      <c r="IIH90" s="14"/>
      <c r="III90" s="14"/>
      <c r="IIJ90" s="14"/>
      <c r="IIK90" s="14"/>
      <c r="IIL90" s="14"/>
      <c r="IIM90" s="14"/>
      <c r="IIN90" s="14"/>
      <c r="IIO90" s="14"/>
      <c r="IIP90" s="14"/>
      <c r="IIQ90" s="14"/>
      <c r="IIR90" s="14"/>
      <c r="IIS90" s="14"/>
      <c r="IIT90" s="14"/>
      <c r="IIU90" s="14"/>
      <c r="IIV90" s="14"/>
      <c r="IIW90" s="14"/>
      <c r="IIX90" s="14"/>
      <c r="IIY90" s="14"/>
      <c r="IIZ90" s="14"/>
      <c r="IJA90" s="14"/>
      <c r="IJB90" s="14"/>
      <c r="IJC90" s="14"/>
      <c r="IJD90" s="14"/>
      <c r="IJE90" s="14"/>
      <c r="IJF90" s="14"/>
      <c r="IJG90" s="14"/>
      <c r="IJH90" s="14"/>
      <c r="IJI90" s="14"/>
      <c r="IJJ90" s="14"/>
      <c r="IJK90" s="14"/>
      <c r="IJL90" s="14"/>
      <c r="IJM90" s="14"/>
      <c r="IJN90" s="14"/>
      <c r="IJO90" s="14"/>
      <c r="IJP90" s="14"/>
      <c r="IJQ90" s="14"/>
      <c r="IJR90" s="14"/>
      <c r="IJS90" s="14"/>
      <c r="IJT90" s="14"/>
      <c r="IJU90" s="14"/>
      <c r="IJV90" s="14"/>
      <c r="IJW90" s="14"/>
      <c r="IJX90" s="14"/>
      <c r="IJY90" s="14"/>
      <c r="IJZ90" s="14"/>
      <c r="IKA90" s="14"/>
      <c r="IKB90" s="14"/>
      <c r="IKC90" s="14"/>
      <c r="IKD90" s="14"/>
      <c r="IKE90" s="14"/>
      <c r="IKF90" s="14"/>
      <c r="IKG90" s="14"/>
      <c r="IKH90" s="14"/>
      <c r="IKI90" s="14"/>
      <c r="IKJ90" s="14"/>
      <c r="IKK90" s="14"/>
      <c r="IKL90" s="14"/>
      <c r="IKM90" s="14"/>
      <c r="IKN90" s="14"/>
      <c r="IKO90" s="14"/>
      <c r="IKP90" s="14"/>
      <c r="IKQ90" s="14"/>
      <c r="IKR90" s="14"/>
      <c r="IKS90" s="14"/>
      <c r="IKT90" s="14"/>
      <c r="IKU90" s="14"/>
      <c r="IKV90" s="14"/>
      <c r="IKW90" s="14"/>
      <c r="IKX90" s="14"/>
      <c r="IKY90" s="14"/>
      <c r="IKZ90" s="14"/>
      <c r="ILA90" s="14"/>
      <c r="ILB90" s="14"/>
      <c r="ILC90" s="14"/>
      <c r="ILD90" s="14"/>
      <c r="ILE90" s="14"/>
      <c r="ILF90" s="14"/>
      <c r="ILG90" s="14"/>
      <c r="ILH90" s="14"/>
      <c r="ILI90" s="14"/>
      <c r="ILJ90" s="14"/>
      <c r="ILK90" s="14"/>
      <c r="ILL90" s="14"/>
      <c r="ILM90" s="14"/>
      <c r="ILN90" s="14"/>
      <c r="ILO90" s="14"/>
      <c r="ILP90" s="14"/>
      <c r="ILQ90" s="14"/>
      <c r="ILR90" s="14"/>
      <c r="ILS90" s="14"/>
      <c r="ILT90" s="14"/>
      <c r="ILU90" s="14"/>
      <c r="ILV90" s="14"/>
      <c r="ILW90" s="14"/>
      <c r="ILX90" s="14"/>
      <c r="ILY90" s="14"/>
      <c r="ILZ90" s="14"/>
      <c r="IMA90" s="14"/>
      <c r="IMB90" s="14"/>
      <c r="IMC90" s="14"/>
      <c r="IMD90" s="14"/>
      <c r="IME90" s="14"/>
      <c r="IMF90" s="14"/>
      <c r="IMG90" s="14"/>
      <c r="IMH90" s="14"/>
      <c r="IMI90" s="14"/>
      <c r="IMJ90" s="14"/>
      <c r="IMK90" s="14"/>
      <c r="IML90" s="14"/>
      <c r="IMM90" s="14"/>
      <c r="IMN90" s="14"/>
      <c r="IMO90" s="14"/>
      <c r="IMP90" s="14"/>
      <c r="IMQ90" s="14"/>
      <c r="IMR90" s="14"/>
      <c r="IMS90" s="14"/>
      <c r="IMT90" s="14"/>
      <c r="IMU90" s="14"/>
      <c r="IMV90" s="14"/>
      <c r="IMW90" s="14"/>
      <c r="IMX90" s="14"/>
      <c r="IMY90" s="14"/>
      <c r="IMZ90" s="14"/>
      <c r="INA90" s="14"/>
      <c r="INB90" s="14"/>
      <c r="INC90" s="14"/>
      <c r="IND90" s="14"/>
      <c r="INE90" s="14"/>
      <c r="INF90" s="14"/>
      <c r="ING90" s="14"/>
      <c r="INH90" s="14"/>
      <c r="INI90" s="14"/>
      <c r="INJ90" s="14"/>
      <c r="INK90" s="14"/>
      <c r="INL90" s="14"/>
      <c r="INM90" s="14"/>
      <c r="INN90" s="14"/>
      <c r="INO90" s="14"/>
      <c r="INP90" s="14"/>
      <c r="INQ90" s="14"/>
      <c r="INR90" s="14"/>
      <c r="INS90" s="14"/>
      <c r="INT90" s="14"/>
      <c r="INU90" s="14"/>
      <c r="INV90" s="14"/>
      <c r="INW90" s="14"/>
      <c r="INX90" s="14"/>
      <c r="INY90" s="14"/>
      <c r="INZ90" s="14"/>
      <c r="IOA90" s="14"/>
      <c r="IOB90" s="14"/>
      <c r="IOC90" s="14"/>
      <c r="IOD90" s="14"/>
      <c r="IOE90" s="14"/>
      <c r="IOF90" s="14"/>
      <c r="IOG90" s="14"/>
      <c r="IOH90" s="14"/>
      <c r="IOI90" s="14"/>
      <c r="IOJ90" s="14"/>
      <c r="IOK90" s="14"/>
      <c r="IOL90" s="14"/>
      <c r="IOM90" s="14"/>
      <c r="ION90" s="14"/>
      <c r="IOO90" s="14"/>
      <c r="IOP90" s="14"/>
      <c r="IOQ90" s="14"/>
      <c r="IOR90" s="14"/>
      <c r="IOS90" s="14"/>
      <c r="IOT90" s="14"/>
      <c r="IOU90" s="14"/>
      <c r="IOV90" s="14"/>
      <c r="IOW90" s="14"/>
      <c r="IOX90" s="14"/>
      <c r="IOY90" s="14"/>
      <c r="IOZ90" s="14"/>
      <c r="IPA90" s="14"/>
      <c r="IPB90" s="14"/>
      <c r="IPC90" s="14"/>
      <c r="IPD90" s="14"/>
      <c r="IPE90" s="14"/>
      <c r="IPF90" s="14"/>
      <c r="IPG90" s="14"/>
      <c r="IPH90" s="14"/>
      <c r="IPI90" s="14"/>
      <c r="IPJ90" s="14"/>
      <c r="IPK90" s="14"/>
      <c r="IPL90" s="14"/>
      <c r="IPM90" s="14"/>
      <c r="IPN90" s="14"/>
      <c r="IPO90" s="14"/>
      <c r="IPP90" s="14"/>
      <c r="IPQ90" s="14"/>
      <c r="IPR90" s="14"/>
      <c r="IPS90" s="14"/>
      <c r="IPT90" s="14"/>
      <c r="IPU90" s="14"/>
      <c r="IPV90" s="14"/>
      <c r="IPW90" s="14"/>
      <c r="IPX90" s="14"/>
      <c r="IPY90" s="14"/>
      <c r="IPZ90" s="14"/>
      <c r="IQA90" s="14"/>
      <c r="IQB90" s="14"/>
      <c r="IQC90" s="14"/>
      <c r="IQD90" s="14"/>
      <c r="IQE90" s="14"/>
      <c r="IQF90" s="14"/>
      <c r="IQG90" s="14"/>
      <c r="IQH90" s="14"/>
      <c r="IQI90" s="14"/>
      <c r="IQJ90" s="14"/>
      <c r="IQK90" s="14"/>
      <c r="IQL90" s="14"/>
      <c r="IQM90" s="14"/>
      <c r="IQN90" s="14"/>
      <c r="IQO90" s="14"/>
      <c r="IQP90" s="14"/>
      <c r="IQQ90" s="14"/>
      <c r="IQR90" s="14"/>
      <c r="IQS90" s="14"/>
      <c r="IQT90" s="14"/>
      <c r="IQU90" s="14"/>
      <c r="IQV90" s="14"/>
      <c r="IQW90" s="14"/>
      <c r="IQX90" s="14"/>
      <c r="IQY90" s="14"/>
      <c r="IQZ90" s="14"/>
      <c r="IRA90" s="14"/>
      <c r="IRB90" s="14"/>
      <c r="IRC90" s="14"/>
      <c r="IRD90" s="14"/>
      <c r="IRE90" s="14"/>
      <c r="IRF90" s="14"/>
      <c r="IRG90" s="14"/>
      <c r="IRH90" s="14"/>
      <c r="IRI90" s="14"/>
      <c r="IRJ90" s="14"/>
      <c r="IRK90" s="14"/>
      <c r="IRL90" s="14"/>
      <c r="IRM90" s="14"/>
      <c r="IRN90" s="14"/>
      <c r="IRO90" s="14"/>
      <c r="IRP90" s="14"/>
      <c r="IRQ90" s="14"/>
      <c r="IRR90" s="14"/>
      <c r="IRS90" s="14"/>
      <c r="IRT90" s="14"/>
      <c r="IRU90" s="14"/>
      <c r="IRV90" s="14"/>
      <c r="IRW90" s="14"/>
      <c r="IRX90" s="14"/>
      <c r="IRY90" s="14"/>
      <c r="IRZ90" s="14"/>
      <c r="ISA90" s="14"/>
      <c r="ISB90" s="14"/>
      <c r="ISC90" s="14"/>
      <c r="ISD90" s="14"/>
      <c r="ISE90" s="14"/>
      <c r="ISF90" s="14"/>
      <c r="ISG90" s="14"/>
      <c r="ISH90" s="14"/>
      <c r="ISI90" s="14"/>
      <c r="ISJ90" s="14"/>
      <c r="ISK90" s="14"/>
      <c r="ISL90" s="14"/>
      <c r="ISM90" s="14"/>
      <c r="ISN90" s="14"/>
      <c r="ISO90" s="14"/>
      <c r="ISP90" s="14"/>
      <c r="ISQ90" s="14"/>
      <c r="ISR90" s="14"/>
      <c r="ISS90" s="14"/>
      <c r="IST90" s="14"/>
      <c r="ISU90" s="14"/>
      <c r="ISV90" s="14"/>
      <c r="ISW90" s="14"/>
      <c r="ISX90" s="14"/>
      <c r="ISY90" s="14"/>
      <c r="ISZ90" s="14"/>
      <c r="ITA90" s="14"/>
      <c r="ITB90" s="14"/>
      <c r="ITC90" s="14"/>
      <c r="ITD90" s="14"/>
      <c r="ITE90" s="14"/>
      <c r="ITF90" s="14"/>
      <c r="ITG90" s="14"/>
      <c r="ITH90" s="14"/>
      <c r="ITI90" s="14"/>
      <c r="ITJ90" s="14"/>
      <c r="ITK90" s="14"/>
      <c r="ITL90" s="14"/>
      <c r="ITM90" s="14"/>
      <c r="ITN90" s="14"/>
      <c r="ITO90" s="14"/>
      <c r="ITP90" s="14"/>
      <c r="ITQ90" s="14"/>
      <c r="ITR90" s="14"/>
      <c r="ITS90" s="14"/>
      <c r="ITT90" s="14"/>
      <c r="ITU90" s="14"/>
      <c r="ITV90" s="14"/>
      <c r="ITW90" s="14"/>
      <c r="ITX90" s="14"/>
      <c r="ITY90" s="14"/>
      <c r="ITZ90" s="14"/>
      <c r="IUA90" s="14"/>
      <c r="IUB90" s="14"/>
      <c r="IUC90" s="14"/>
      <c r="IUD90" s="14"/>
      <c r="IUE90" s="14"/>
      <c r="IUF90" s="14"/>
      <c r="IUG90" s="14"/>
      <c r="IUH90" s="14"/>
      <c r="IUI90" s="14"/>
      <c r="IUJ90" s="14"/>
      <c r="IUK90" s="14"/>
      <c r="IUL90" s="14"/>
      <c r="IUM90" s="14"/>
      <c r="IUN90" s="14"/>
      <c r="IUO90" s="14"/>
      <c r="IUP90" s="14"/>
      <c r="IUQ90" s="14"/>
      <c r="IUR90" s="14"/>
      <c r="IUS90" s="14"/>
      <c r="IUT90" s="14"/>
      <c r="IUU90" s="14"/>
      <c r="IUV90" s="14"/>
      <c r="IUW90" s="14"/>
      <c r="IUX90" s="14"/>
      <c r="IUY90" s="14"/>
      <c r="IUZ90" s="14"/>
      <c r="IVA90" s="14"/>
      <c r="IVB90" s="14"/>
      <c r="IVC90" s="14"/>
      <c r="IVD90" s="14"/>
      <c r="IVE90" s="14"/>
      <c r="IVF90" s="14"/>
      <c r="IVG90" s="14"/>
      <c r="IVH90" s="14"/>
      <c r="IVI90" s="14"/>
      <c r="IVJ90" s="14"/>
      <c r="IVK90" s="14"/>
      <c r="IVL90" s="14"/>
      <c r="IVM90" s="14"/>
      <c r="IVN90" s="14"/>
      <c r="IVO90" s="14"/>
      <c r="IVP90" s="14"/>
      <c r="IVQ90" s="14"/>
      <c r="IVR90" s="14"/>
      <c r="IVS90" s="14"/>
      <c r="IVT90" s="14"/>
      <c r="IVU90" s="14"/>
      <c r="IVV90" s="14"/>
      <c r="IVW90" s="14"/>
      <c r="IVX90" s="14"/>
      <c r="IVY90" s="14"/>
      <c r="IVZ90" s="14"/>
      <c r="IWA90" s="14"/>
      <c r="IWB90" s="14"/>
      <c r="IWC90" s="14"/>
      <c r="IWD90" s="14"/>
      <c r="IWE90" s="14"/>
      <c r="IWF90" s="14"/>
      <c r="IWG90" s="14"/>
      <c r="IWH90" s="14"/>
      <c r="IWI90" s="14"/>
      <c r="IWJ90" s="14"/>
      <c r="IWK90" s="14"/>
      <c r="IWL90" s="14"/>
      <c r="IWM90" s="14"/>
      <c r="IWN90" s="14"/>
      <c r="IWO90" s="14"/>
      <c r="IWP90" s="14"/>
      <c r="IWQ90" s="14"/>
      <c r="IWR90" s="14"/>
      <c r="IWS90" s="14"/>
      <c r="IWT90" s="14"/>
      <c r="IWU90" s="14"/>
      <c r="IWV90" s="14"/>
      <c r="IWW90" s="14"/>
      <c r="IWX90" s="14"/>
      <c r="IWY90" s="14"/>
      <c r="IWZ90" s="14"/>
      <c r="IXA90" s="14"/>
      <c r="IXB90" s="14"/>
      <c r="IXC90" s="14"/>
      <c r="IXD90" s="14"/>
      <c r="IXE90" s="14"/>
      <c r="IXF90" s="14"/>
      <c r="IXG90" s="14"/>
      <c r="IXH90" s="14"/>
      <c r="IXI90" s="14"/>
      <c r="IXJ90" s="14"/>
      <c r="IXK90" s="14"/>
      <c r="IXL90" s="14"/>
      <c r="IXM90" s="14"/>
      <c r="IXN90" s="14"/>
      <c r="IXO90" s="14"/>
      <c r="IXP90" s="14"/>
      <c r="IXQ90" s="14"/>
      <c r="IXR90" s="14"/>
      <c r="IXS90" s="14"/>
      <c r="IXT90" s="14"/>
      <c r="IXU90" s="14"/>
      <c r="IXV90" s="14"/>
      <c r="IXW90" s="14"/>
      <c r="IXX90" s="14"/>
      <c r="IXY90" s="14"/>
      <c r="IXZ90" s="14"/>
      <c r="IYA90" s="14"/>
      <c r="IYB90" s="14"/>
      <c r="IYC90" s="14"/>
      <c r="IYD90" s="14"/>
      <c r="IYE90" s="14"/>
      <c r="IYF90" s="14"/>
      <c r="IYG90" s="14"/>
      <c r="IYH90" s="14"/>
      <c r="IYI90" s="14"/>
      <c r="IYJ90" s="14"/>
      <c r="IYK90" s="14"/>
      <c r="IYL90" s="14"/>
      <c r="IYM90" s="14"/>
      <c r="IYN90" s="14"/>
      <c r="IYO90" s="14"/>
      <c r="IYP90" s="14"/>
      <c r="IYQ90" s="14"/>
      <c r="IYR90" s="14"/>
      <c r="IYS90" s="14"/>
      <c r="IYT90" s="14"/>
      <c r="IYU90" s="14"/>
      <c r="IYV90" s="14"/>
      <c r="IYW90" s="14"/>
      <c r="IYX90" s="14"/>
      <c r="IYY90" s="14"/>
      <c r="IYZ90" s="14"/>
      <c r="IZA90" s="14"/>
      <c r="IZB90" s="14"/>
      <c r="IZC90" s="14"/>
      <c r="IZD90" s="14"/>
      <c r="IZE90" s="14"/>
      <c r="IZF90" s="14"/>
      <c r="IZG90" s="14"/>
      <c r="IZH90" s="14"/>
      <c r="IZI90" s="14"/>
      <c r="IZJ90" s="14"/>
      <c r="IZK90" s="14"/>
      <c r="IZL90" s="14"/>
      <c r="IZM90" s="14"/>
      <c r="IZN90" s="14"/>
      <c r="IZO90" s="14"/>
      <c r="IZP90" s="14"/>
      <c r="IZQ90" s="14"/>
      <c r="IZR90" s="14"/>
      <c r="IZS90" s="14"/>
      <c r="IZT90" s="14"/>
      <c r="IZU90" s="14"/>
      <c r="IZV90" s="14"/>
      <c r="IZW90" s="14"/>
      <c r="IZX90" s="14"/>
      <c r="IZY90" s="14"/>
      <c r="IZZ90" s="14"/>
      <c r="JAA90" s="14"/>
      <c r="JAB90" s="14"/>
      <c r="JAC90" s="14"/>
      <c r="JAD90" s="14"/>
      <c r="JAE90" s="14"/>
      <c r="JAF90" s="14"/>
      <c r="JAG90" s="14"/>
      <c r="JAH90" s="14"/>
      <c r="JAI90" s="14"/>
      <c r="JAJ90" s="14"/>
      <c r="JAK90" s="14"/>
      <c r="JAL90" s="14"/>
      <c r="JAM90" s="14"/>
      <c r="JAN90" s="14"/>
      <c r="JAO90" s="14"/>
      <c r="JAP90" s="14"/>
      <c r="JAQ90" s="14"/>
      <c r="JAR90" s="14"/>
      <c r="JAS90" s="14"/>
      <c r="JAT90" s="14"/>
      <c r="JAU90" s="14"/>
      <c r="JAV90" s="14"/>
      <c r="JAW90" s="14"/>
      <c r="JAX90" s="14"/>
      <c r="JAY90" s="14"/>
      <c r="JAZ90" s="14"/>
      <c r="JBA90" s="14"/>
      <c r="JBB90" s="14"/>
      <c r="JBC90" s="14"/>
      <c r="JBD90" s="14"/>
      <c r="JBE90" s="14"/>
      <c r="JBF90" s="14"/>
      <c r="JBG90" s="14"/>
      <c r="JBH90" s="14"/>
      <c r="JBI90" s="14"/>
      <c r="JBJ90" s="14"/>
      <c r="JBK90" s="14"/>
      <c r="JBL90" s="14"/>
      <c r="JBM90" s="14"/>
      <c r="JBN90" s="14"/>
      <c r="JBO90" s="14"/>
      <c r="JBP90" s="14"/>
      <c r="JBQ90" s="14"/>
      <c r="JBR90" s="14"/>
      <c r="JBS90" s="14"/>
      <c r="JBT90" s="14"/>
      <c r="JBU90" s="14"/>
      <c r="JBV90" s="14"/>
      <c r="JBW90" s="14"/>
      <c r="JBX90" s="14"/>
      <c r="JBY90" s="14"/>
      <c r="JBZ90" s="14"/>
      <c r="JCA90" s="14"/>
      <c r="JCB90" s="14"/>
      <c r="JCC90" s="14"/>
      <c r="JCD90" s="14"/>
      <c r="JCE90" s="14"/>
      <c r="JCF90" s="14"/>
      <c r="JCG90" s="14"/>
      <c r="JCH90" s="14"/>
      <c r="JCI90" s="14"/>
      <c r="JCJ90" s="14"/>
      <c r="JCK90" s="14"/>
      <c r="JCL90" s="14"/>
      <c r="JCM90" s="14"/>
      <c r="JCN90" s="14"/>
      <c r="JCO90" s="14"/>
      <c r="JCP90" s="14"/>
      <c r="JCQ90" s="14"/>
      <c r="JCR90" s="14"/>
      <c r="JCS90" s="14"/>
      <c r="JCT90" s="14"/>
      <c r="JCU90" s="14"/>
      <c r="JCV90" s="14"/>
      <c r="JCW90" s="14"/>
      <c r="JCX90" s="14"/>
      <c r="JCY90" s="14"/>
      <c r="JCZ90" s="14"/>
      <c r="JDA90" s="14"/>
      <c r="JDB90" s="14"/>
      <c r="JDC90" s="14"/>
      <c r="JDD90" s="14"/>
      <c r="JDE90" s="14"/>
      <c r="JDF90" s="14"/>
      <c r="JDG90" s="14"/>
      <c r="JDH90" s="14"/>
      <c r="JDI90" s="14"/>
      <c r="JDJ90" s="14"/>
      <c r="JDK90" s="14"/>
      <c r="JDL90" s="14"/>
      <c r="JDM90" s="14"/>
      <c r="JDN90" s="14"/>
      <c r="JDO90" s="14"/>
      <c r="JDP90" s="14"/>
      <c r="JDQ90" s="14"/>
      <c r="JDR90" s="14"/>
      <c r="JDS90" s="14"/>
      <c r="JDT90" s="14"/>
      <c r="JDU90" s="14"/>
      <c r="JDV90" s="14"/>
      <c r="JDW90" s="14"/>
      <c r="JDX90" s="14"/>
      <c r="JDY90" s="14"/>
      <c r="JDZ90" s="14"/>
      <c r="JEA90" s="14"/>
      <c r="JEB90" s="14"/>
      <c r="JEC90" s="14"/>
      <c r="JED90" s="14"/>
      <c r="JEE90" s="14"/>
      <c r="JEF90" s="14"/>
      <c r="JEG90" s="14"/>
      <c r="JEH90" s="14"/>
      <c r="JEI90" s="14"/>
      <c r="JEJ90" s="14"/>
      <c r="JEK90" s="14"/>
      <c r="JEL90" s="14"/>
      <c r="JEM90" s="14"/>
      <c r="JEN90" s="14"/>
      <c r="JEO90" s="14"/>
      <c r="JEP90" s="14"/>
      <c r="JEQ90" s="14"/>
      <c r="JER90" s="14"/>
      <c r="JES90" s="14"/>
      <c r="JET90" s="14"/>
      <c r="JEU90" s="14"/>
      <c r="JEV90" s="14"/>
      <c r="JEW90" s="14"/>
      <c r="JEX90" s="14"/>
      <c r="JEY90" s="14"/>
      <c r="JEZ90" s="14"/>
      <c r="JFA90" s="14"/>
      <c r="JFB90" s="14"/>
      <c r="JFC90" s="14"/>
      <c r="JFD90" s="14"/>
      <c r="JFE90" s="14"/>
      <c r="JFF90" s="14"/>
      <c r="JFG90" s="14"/>
      <c r="JFH90" s="14"/>
      <c r="JFI90" s="14"/>
      <c r="JFJ90" s="14"/>
      <c r="JFK90" s="14"/>
      <c r="JFL90" s="14"/>
      <c r="JFM90" s="14"/>
      <c r="JFN90" s="14"/>
      <c r="JFO90" s="14"/>
      <c r="JFP90" s="14"/>
      <c r="JFQ90" s="14"/>
      <c r="JFR90" s="14"/>
      <c r="JFS90" s="14"/>
      <c r="JFT90" s="14"/>
      <c r="JFU90" s="14"/>
      <c r="JFV90" s="14"/>
      <c r="JFW90" s="14"/>
      <c r="JFX90" s="14"/>
      <c r="JFY90" s="14"/>
      <c r="JFZ90" s="14"/>
      <c r="JGA90" s="14"/>
      <c r="JGB90" s="14"/>
      <c r="JGC90" s="14"/>
      <c r="JGD90" s="14"/>
      <c r="JGE90" s="14"/>
      <c r="JGF90" s="14"/>
      <c r="JGG90" s="14"/>
      <c r="JGH90" s="14"/>
      <c r="JGI90" s="14"/>
      <c r="JGJ90" s="14"/>
      <c r="JGK90" s="14"/>
      <c r="JGL90" s="14"/>
      <c r="JGM90" s="14"/>
      <c r="JGN90" s="14"/>
      <c r="JGO90" s="14"/>
      <c r="JGP90" s="14"/>
      <c r="JGQ90" s="14"/>
      <c r="JGR90" s="14"/>
      <c r="JGS90" s="14"/>
      <c r="JGT90" s="14"/>
      <c r="JGU90" s="14"/>
      <c r="JGV90" s="14"/>
      <c r="JGW90" s="14"/>
      <c r="JGX90" s="14"/>
      <c r="JGY90" s="14"/>
      <c r="JGZ90" s="14"/>
      <c r="JHA90" s="14"/>
      <c r="JHB90" s="14"/>
      <c r="JHC90" s="14"/>
      <c r="JHD90" s="14"/>
      <c r="JHE90" s="14"/>
      <c r="JHF90" s="14"/>
      <c r="JHG90" s="14"/>
      <c r="JHH90" s="14"/>
      <c r="JHI90" s="14"/>
      <c r="JHJ90" s="14"/>
      <c r="JHK90" s="14"/>
      <c r="JHL90" s="14"/>
      <c r="JHM90" s="14"/>
      <c r="JHN90" s="14"/>
      <c r="JHO90" s="14"/>
      <c r="JHP90" s="14"/>
      <c r="JHQ90" s="14"/>
      <c r="JHR90" s="14"/>
      <c r="JHS90" s="14"/>
      <c r="JHT90" s="14"/>
      <c r="JHU90" s="14"/>
      <c r="JHV90" s="14"/>
      <c r="JHW90" s="14"/>
      <c r="JHX90" s="14"/>
      <c r="JHY90" s="14"/>
      <c r="JHZ90" s="14"/>
      <c r="JIA90" s="14"/>
      <c r="JIB90" s="14"/>
      <c r="JIC90" s="14"/>
      <c r="JID90" s="14"/>
      <c r="JIE90" s="14"/>
      <c r="JIF90" s="14"/>
      <c r="JIG90" s="14"/>
      <c r="JIH90" s="14"/>
      <c r="JII90" s="14"/>
      <c r="JIJ90" s="14"/>
      <c r="JIK90" s="14"/>
      <c r="JIL90" s="14"/>
      <c r="JIM90" s="14"/>
      <c r="JIN90" s="14"/>
      <c r="JIO90" s="14"/>
      <c r="JIP90" s="14"/>
      <c r="JIQ90" s="14"/>
      <c r="JIR90" s="14"/>
      <c r="JIS90" s="14"/>
      <c r="JIT90" s="14"/>
      <c r="JIU90" s="14"/>
      <c r="JIV90" s="14"/>
      <c r="JIW90" s="14"/>
      <c r="JIX90" s="14"/>
      <c r="JIY90" s="14"/>
      <c r="JIZ90" s="14"/>
      <c r="JJA90" s="14"/>
      <c r="JJB90" s="14"/>
      <c r="JJC90" s="14"/>
      <c r="JJD90" s="14"/>
      <c r="JJE90" s="14"/>
      <c r="JJF90" s="14"/>
      <c r="JJG90" s="14"/>
      <c r="JJH90" s="14"/>
      <c r="JJI90" s="14"/>
      <c r="JJJ90" s="14"/>
      <c r="JJK90" s="14"/>
      <c r="JJL90" s="14"/>
      <c r="JJM90" s="14"/>
      <c r="JJN90" s="14"/>
      <c r="JJO90" s="14"/>
      <c r="JJP90" s="14"/>
      <c r="JJQ90" s="14"/>
      <c r="JJR90" s="14"/>
      <c r="JJS90" s="14"/>
      <c r="JJT90" s="14"/>
      <c r="JJU90" s="14"/>
      <c r="JJV90" s="14"/>
      <c r="JJW90" s="14"/>
      <c r="JJX90" s="14"/>
      <c r="JJY90" s="14"/>
      <c r="JJZ90" s="14"/>
      <c r="JKA90" s="14"/>
      <c r="JKB90" s="14"/>
      <c r="JKC90" s="14"/>
      <c r="JKD90" s="14"/>
      <c r="JKE90" s="14"/>
      <c r="JKF90" s="14"/>
      <c r="JKG90" s="14"/>
      <c r="JKH90" s="14"/>
      <c r="JKI90" s="14"/>
      <c r="JKJ90" s="14"/>
      <c r="JKK90" s="14"/>
      <c r="JKL90" s="14"/>
      <c r="JKM90" s="14"/>
      <c r="JKN90" s="14"/>
      <c r="JKO90" s="14"/>
      <c r="JKP90" s="14"/>
      <c r="JKQ90" s="14"/>
      <c r="JKR90" s="14"/>
      <c r="JKS90" s="14"/>
      <c r="JKT90" s="14"/>
      <c r="JKU90" s="14"/>
      <c r="JKV90" s="14"/>
      <c r="JKW90" s="14"/>
      <c r="JKX90" s="14"/>
      <c r="JKY90" s="14"/>
      <c r="JKZ90" s="14"/>
      <c r="JLA90" s="14"/>
      <c r="JLB90" s="14"/>
      <c r="JLC90" s="14"/>
      <c r="JLD90" s="14"/>
      <c r="JLE90" s="14"/>
      <c r="JLF90" s="14"/>
      <c r="JLG90" s="14"/>
      <c r="JLH90" s="14"/>
      <c r="JLI90" s="14"/>
      <c r="JLJ90" s="14"/>
      <c r="JLK90" s="14"/>
      <c r="JLL90" s="14"/>
      <c r="JLM90" s="14"/>
      <c r="JLN90" s="14"/>
      <c r="JLO90" s="14"/>
      <c r="JLP90" s="14"/>
      <c r="JLQ90" s="14"/>
      <c r="JLR90" s="14"/>
      <c r="JLS90" s="14"/>
      <c r="JLT90" s="14"/>
      <c r="JLU90" s="14"/>
      <c r="JLV90" s="14"/>
      <c r="JLW90" s="14"/>
      <c r="JLX90" s="14"/>
      <c r="JLY90" s="14"/>
      <c r="JLZ90" s="14"/>
      <c r="JMA90" s="14"/>
      <c r="JMB90" s="14"/>
      <c r="JMC90" s="14"/>
      <c r="JMD90" s="14"/>
      <c r="JME90" s="14"/>
      <c r="JMF90" s="14"/>
      <c r="JMG90" s="14"/>
      <c r="JMH90" s="14"/>
      <c r="JMI90" s="14"/>
      <c r="JMJ90" s="14"/>
      <c r="JMK90" s="14"/>
      <c r="JML90" s="14"/>
      <c r="JMM90" s="14"/>
      <c r="JMN90" s="14"/>
      <c r="JMO90" s="14"/>
      <c r="JMP90" s="14"/>
      <c r="JMQ90" s="14"/>
      <c r="JMR90" s="14"/>
      <c r="JMS90" s="14"/>
      <c r="JMT90" s="14"/>
      <c r="JMU90" s="14"/>
      <c r="JMV90" s="14"/>
      <c r="JMW90" s="14"/>
      <c r="JMX90" s="14"/>
      <c r="JMY90" s="14"/>
      <c r="JMZ90" s="14"/>
      <c r="JNA90" s="14"/>
      <c r="JNB90" s="14"/>
      <c r="JNC90" s="14"/>
      <c r="JND90" s="14"/>
      <c r="JNE90" s="14"/>
      <c r="JNF90" s="14"/>
      <c r="JNG90" s="14"/>
      <c r="JNH90" s="14"/>
      <c r="JNI90" s="14"/>
      <c r="JNJ90" s="14"/>
      <c r="JNK90" s="14"/>
      <c r="JNL90" s="14"/>
      <c r="JNM90" s="14"/>
      <c r="JNN90" s="14"/>
      <c r="JNO90" s="14"/>
      <c r="JNP90" s="14"/>
      <c r="JNQ90" s="14"/>
      <c r="JNR90" s="14"/>
      <c r="JNS90" s="14"/>
      <c r="JNT90" s="14"/>
      <c r="JNU90" s="14"/>
      <c r="JNV90" s="14"/>
      <c r="JNW90" s="14"/>
      <c r="JNX90" s="14"/>
      <c r="JNY90" s="14"/>
      <c r="JNZ90" s="14"/>
      <c r="JOA90" s="14"/>
      <c r="JOB90" s="14"/>
      <c r="JOC90" s="14"/>
      <c r="JOD90" s="14"/>
      <c r="JOE90" s="14"/>
      <c r="JOF90" s="14"/>
      <c r="JOG90" s="14"/>
      <c r="JOH90" s="14"/>
      <c r="JOI90" s="14"/>
      <c r="JOJ90" s="14"/>
      <c r="JOK90" s="14"/>
      <c r="JOL90" s="14"/>
      <c r="JOM90" s="14"/>
      <c r="JON90" s="14"/>
      <c r="JOO90" s="14"/>
      <c r="JOP90" s="14"/>
      <c r="JOQ90" s="14"/>
      <c r="JOR90" s="14"/>
      <c r="JOS90" s="14"/>
      <c r="JOT90" s="14"/>
      <c r="JOU90" s="14"/>
      <c r="JOV90" s="14"/>
      <c r="JOW90" s="14"/>
      <c r="JOX90" s="14"/>
      <c r="JOY90" s="14"/>
      <c r="JOZ90" s="14"/>
      <c r="JPA90" s="14"/>
      <c r="JPB90" s="14"/>
      <c r="JPC90" s="14"/>
      <c r="JPD90" s="14"/>
      <c r="JPE90" s="14"/>
      <c r="JPF90" s="14"/>
      <c r="JPG90" s="14"/>
      <c r="JPH90" s="14"/>
      <c r="JPI90" s="14"/>
      <c r="JPJ90" s="14"/>
      <c r="JPK90" s="14"/>
      <c r="JPL90" s="14"/>
      <c r="JPM90" s="14"/>
      <c r="JPN90" s="14"/>
      <c r="JPO90" s="14"/>
      <c r="JPP90" s="14"/>
      <c r="JPQ90" s="14"/>
      <c r="JPR90" s="14"/>
      <c r="JPS90" s="14"/>
      <c r="JPT90" s="14"/>
      <c r="JPU90" s="14"/>
      <c r="JPV90" s="14"/>
      <c r="JPW90" s="14"/>
      <c r="JPX90" s="14"/>
      <c r="JPY90" s="14"/>
      <c r="JPZ90" s="14"/>
      <c r="JQA90" s="14"/>
      <c r="JQB90" s="14"/>
      <c r="JQC90" s="14"/>
      <c r="JQD90" s="14"/>
      <c r="JQE90" s="14"/>
      <c r="JQF90" s="14"/>
      <c r="JQG90" s="14"/>
      <c r="JQH90" s="14"/>
      <c r="JQI90" s="14"/>
      <c r="JQJ90" s="14"/>
      <c r="JQK90" s="14"/>
      <c r="JQL90" s="14"/>
      <c r="JQM90" s="14"/>
      <c r="JQN90" s="14"/>
      <c r="JQO90" s="14"/>
      <c r="JQP90" s="14"/>
      <c r="JQQ90" s="14"/>
      <c r="JQR90" s="14"/>
      <c r="JQS90" s="14"/>
      <c r="JQT90" s="14"/>
      <c r="JQU90" s="14"/>
      <c r="JQV90" s="14"/>
      <c r="JQW90" s="14"/>
      <c r="JQX90" s="14"/>
      <c r="JQY90" s="14"/>
      <c r="JQZ90" s="14"/>
      <c r="JRA90" s="14"/>
      <c r="JRB90" s="14"/>
      <c r="JRC90" s="14"/>
      <c r="JRD90" s="14"/>
      <c r="JRE90" s="14"/>
      <c r="JRF90" s="14"/>
      <c r="JRG90" s="14"/>
      <c r="JRH90" s="14"/>
      <c r="JRI90" s="14"/>
      <c r="JRJ90" s="14"/>
      <c r="JRK90" s="14"/>
      <c r="JRL90" s="14"/>
      <c r="JRM90" s="14"/>
      <c r="JRN90" s="14"/>
      <c r="JRO90" s="14"/>
      <c r="JRP90" s="14"/>
      <c r="JRQ90" s="14"/>
      <c r="JRR90" s="14"/>
      <c r="JRS90" s="14"/>
      <c r="JRT90" s="14"/>
      <c r="JRU90" s="14"/>
      <c r="JRV90" s="14"/>
      <c r="JRW90" s="14"/>
      <c r="JRX90" s="14"/>
      <c r="JRY90" s="14"/>
      <c r="JRZ90" s="14"/>
      <c r="JSA90" s="14"/>
      <c r="JSB90" s="14"/>
      <c r="JSC90" s="14"/>
      <c r="JSD90" s="14"/>
      <c r="JSE90" s="14"/>
      <c r="JSF90" s="14"/>
      <c r="JSG90" s="14"/>
      <c r="JSH90" s="14"/>
      <c r="JSI90" s="14"/>
      <c r="JSJ90" s="14"/>
      <c r="JSK90" s="14"/>
      <c r="JSL90" s="14"/>
      <c r="JSM90" s="14"/>
      <c r="JSN90" s="14"/>
      <c r="JSO90" s="14"/>
      <c r="JSP90" s="14"/>
      <c r="JSQ90" s="14"/>
      <c r="JSR90" s="14"/>
      <c r="JSS90" s="14"/>
      <c r="JST90" s="14"/>
      <c r="JSU90" s="14"/>
      <c r="JSV90" s="14"/>
      <c r="JSW90" s="14"/>
      <c r="JSX90" s="14"/>
      <c r="JSY90" s="14"/>
      <c r="JSZ90" s="14"/>
      <c r="JTA90" s="14"/>
      <c r="JTB90" s="14"/>
      <c r="JTC90" s="14"/>
      <c r="JTD90" s="14"/>
      <c r="JTE90" s="14"/>
      <c r="JTF90" s="14"/>
      <c r="JTG90" s="14"/>
      <c r="JTH90" s="14"/>
      <c r="JTI90" s="14"/>
      <c r="JTJ90" s="14"/>
      <c r="JTK90" s="14"/>
      <c r="JTL90" s="14"/>
      <c r="JTM90" s="14"/>
      <c r="JTN90" s="14"/>
      <c r="JTO90" s="14"/>
      <c r="JTP90" s="14"/>
      <c r="JTQ90" s="14"/>
      <c r="JTR90" s="14"/>
      <c r="JTS90" s="14"/>
      <c r="JTT90" s="14"/>
      <c r="JTU90" s="14"/>
      <c r="JTV90" s="14"/>
      <c r="JTW90" s="14"/>
      <c r="JTX90" s="14"/>
      <c r="JTY90" s="14"/>
      <c r="JTZ90" s="14"/>
      <c r="JUA90" s="14"/>
      <c r="JUB90" s="14"/>
      <c r="JUC90" s="14"/>
      <c r="JUD90" s="14"/>
      <c r="JUE90" s="14"/>
      <c r="JUF90" s="14"/>
      <c r="JUG90" s="14"/>
      <c r="JUH90" s="14"/>
      <c r="JUI90" s="14"/>
      <c r="JUJ90" s="14"/>
      <c r="JUK90" s="14"/>
      <c r="JUL90" s="14"/>
      <c r="JUM90" s="14"/>
      <c r="JUN90" s="14"/>
      <c r="JUO90" s="14"/>
      <c r="JUP90" s="14"/>
      <c r="JUQ90" s="14"/>
      <c r="JUR90" s="14"/>
      <c r="JUS90" s="14"/>
      <c r="JUT90" s="14"/>
      <c r="JUU90" s="14"/>
      <c r="JUV90" s="14"/>
      <c r="JUW90" s="14"/>
      <c r="JUX90" s="14"/>
      <c r="JUY90" s="14"/>
      <c r="JUZ90" s="14"/>
      <c r="JVA90" s="14"/>
      <c r="JVB90" s="14"/>
      <c r="JVC90" s="14"/>
      <c r="JVD90" s="14"/>
      <c r="JVE90" s="14"/>
      <c r="JVF90" s="14"/>
      <c r="JVG90" s="14"/>
      <c r="JVH90" s="14"/>
      <c r="JVI90" s="14"/>
      <c r="JVJ90" s="14"/>
      <c r="JVK90" s="14"/>
      <c r="JVL90" s="14"/>
      <c r="JVM90" s="14"/>
      <c r="JVN90" s="14"/>
      <c r="JVO90" s="14"/>
      <c r="JVP90" s="14"/>
      <c r="JVQ90" s="14"/>
      <c r="JVR90" s="14"/>
      <c r="JVS90" s="14"/>
      <c r="JVT90" s="14"/>
      <c r="JVU90" s="14"/>
      <c r="JVV90" s="14"/>
      <c r="JVW90" s="14"/>
      <c r="JVX90" s="14"/>
      <c r="JVY90" s="14"/>
      <c r="JVZ90" s="14"/>
      <c r="JWA90" s="14"/>
      <c r="JWB90" s="14"/>
      <c r="JWC90" s="14"/>
      <c r="JWD90" s="14"/>
      <c r="JWE90" s="14"/>
      <c r="JWF90" s="14"/>
      <c r="JWG90" s="14"/>
      <c r="JWH90" s="14"/>
      <c r="JWI90" s="14"/>
      <c r="JWJ90" s="14"/>
      <c r="JWK90" s="14"/>
      <c r="JWL90" s="14"/>
      <c r="JWM90" s="14"/>
      <c r="JWN90" s="14"/>
      <c r="JWO90" s="14"/>
      <c r="JWP90" s="14"/>
      <c r="JWQ90" s="14"/>
      <c r="JWR90" s="14"/>
      <c r="JWS90" s="14"/>
      <c r="JWT90" s="14"/>
      <c r="JWU90" s="14"/>
      <c r="JWV90" s="14"/>
      <c r="JWW90" s="14"/>
      <c r="JWX90" s="14"/>
      <c r="JWY90" s="14"/>
      <c r="JWZ90" s="14"/>
      <c r="JXA90" s="14"/>
      <c r="JXB90" s="14"/>
      <c r="JXC90" s="14"/>
      <c r="JXD90" s="14"/>
      <c r="JXE90" s="14"/>
      <c r="JXF90" s="14"/>
      <c r="JXG90" s="14"/>
      <c r="JXH90" s="14"/>
      <c r="JXI90" s="14"/>
      <c r="JXJ90" s="14"/>
      <c r="JXK90" s="14"/>
      <c r="JXL90" s="14"/>
      <c r="JXM90" s="14"/>
      <c r="JXN90" s="14"/>
      <c r="JXO90" s="14"/>
      <c r="JXP90" s="14"/>
      <c r="JXQ90" s="14"/>
      <c r="JXR90" s="14"/>
      <c r="JXS90" s="14"/>
      <c r="JXT90" s="14"/>
      <c r="JXU90" s="14"/>
      <c r="JXV90" s="14"/>
      <c r="JXW90" s="14"/>
      <c r="JXX90" s="14"/>
      <c r="JXY90" s="14"/>
      <c r="JXZ90" s="14"/>
      <c r="JYA90" s="14"/>
      <c r="JYB90" s="14"/>
      <c r="JYC90" s="14"/>
      <c r="JYD90" s="14"/>
      <c r="JYE90" s="14"/>
      <c r="JYF90" s="14"/>
      <c r="JYG90" s="14"/>
      <c r="JYH90" s="14"/>
      <c r="JYI90" s="14"/>
      <c r="JYJ90" s="14"/>
      <c r="JYK90" s="14"/>
      <c r="JYL90" s="14"/>
      <c r="JYM90" s="14"/>
      <c r="JYN90" s="14"/>
      <c r="JYO90" s="14"/>
      <c r="JYP90" s="14"/>
      <c r="JYQ90" s="14"/>
      <c r="JYR90" s="14"/>
      <c r="JYS90" s="14"/>
      <c r="JYT90" s="14"/>
      <c r="JYU90" s="14"/>
      <c r="JYV90" s="14"/>
      <c r="JYW90" s="14"/>
      <c r="JYX90" s="14"/>
      <c r="JYY90" s="14"/>
      <c r="JYZ90" s="14"/>
      <c r="JZA90" s="14"/>
      <c r="JZB90" s="14"/>
      <c r="JZC90" s="14"/>
      <c r="JZD90" s="14"/>
      <c r="JZE90" s="14"/>
      <c r="JZF90" s="14"/>
      <c r="JZG90" s="14"/>
      <c r="JZH90" s="14"/>
      <c r="JZI90" s="14"/>
      <c r="JZJ90" s="14"/>
      <c r="JZK90" s="14"/>
      <c r="JZL90" s="14"/>
      <c r="JZM90" s="14"/>
      <c r="JZN90" s="14"/>
      <c r="JZO90" s="14"/>
      <c r="JZP90" s="14"/>
      <c r="JZQ90" s="14"/>
      <c r="JZR90" s="14"/>
      <c r="JZS90" s="14"/>
      <c r="JZT90" s="14"/>
      <c r="JZU90" s="14"/>
      <c r="JZV90" s="14"/>
      <c r="JZW90" s="14"/>
      <c r="JZX90" s="14"/>
      <c r="JZY90" s="14"/>
      <c r="JZZ90" s="14"/>
      <c r="KAA90" s="14"/>
      <c r="KAB90" s="14"/>
      <c r="KAC90" s="14"/>
      <c r="KAD90" s="14"/>
      <c r="KAE90" s="14"/>
      <c r="KAF90" s="14"/>
      <c r="KAG90" s="14"/>
      <c r="KAH90" s="14"/>
      <c r="KAI90" s="14"/>
      <c r="KAJ90" s="14"/>
      <c r="KAK90" s="14"/>
      <c r="KAL90" s="14"/>
      <c r="KAM90" s="14"/>
      <c r="KAN90" s="14"/>
      <c r="KAO90" s="14"/>
      <c r="KAP90" s="14"/>
      <c r="KAQ90" s="14"/>
      <c r="KAR90" s="14"/>
      <c r="KAS90" s="14"/>
      <c r="KAT90" s="14"/>
      <c r="KAU90" s="14"/>
      <c r="KAV90" s="14"/>
      <c r="KAW90" s="14"/>
      <c r="KAX90" s="14"/>
      <c r="KAY90" s="14"/>
      <c r="KAZ90" s="14"/>
      <c r="KBA90" s="14"/>
      <c r="KBB90" s="14"/>
      <c r="KBC90" s="14"/>
      <c r="KBD90" s="14"/>
      <c r="KBE90" s="14"/>
      <c r="KBF90" s="14"/>
      <c r="KBG90" s="14"/>
      <c r="KBH90" s="14"/>
      <c r="KBI90" s="14"/>
      <c r="KBJ90" s="14"/>
      <c r="KBK90" s="14"/>
      <c r="KBL90" s="14"/>
      <c r="KBM90" s="14"/>
      <c r="KBN90" s="14"/>
      <c r="KBO90" s="14"/>
      <c r="KBP90" s="14"/>
      <c r="KBQ90" s="14"/>
      <c r="KBR90" s="14"/>
      <c r="KBS90" s="14"/>
      <c r="KBT90" s="14"/>
      <c r="KBU90" s="14"/>
      <c r="KBV90" s="14"/>
      <c r="KBW90" s="14"/>
      <c r="KBX90" s="14"/>
      <c r="KBY90" s="14"/>
      <c r="KBZ90" s="14"/>
      <c r="KCA90" s="14"/>
      <c r="KCB90" s="14"/>
      <c r="KCC90" s="14"/>
      <c r="KCD90" s="14"/>
      <c r="KCE90" s="14"/>
      <c r="KCF90" s="14"/>
      <c r="KCG90" s="14"/>
      <c r="KCH90" s="14"/>
      <c r="KCI90" s="14"/>
      <c r="KCJ90" s="14"/>
      <c r="KCK90" s="14"/>
      <c r="KCL90" s="14"/>
      <c r="KCM90" s="14"/>
      <c r="KCN90" s="14"/>
      <c r="KCO90" s="14"/>
      <c r="KCP90" s="14"/>
      <c r="KCQ90" s="14"/>
      <c r="KCR90" s="14"/>
      <c r="KCS90" s="14"/>
      <c r="KCT90" s="14"/>
      <c r="KCU90" s="14"/>
      <c r="KCV90" s="14"/>
      <c r="KCW90" s="14"/>
      <c r="KCX90" s="14"/>
      <c r="KCY90" s="14"/>
      <c r="KCZ90" s="14"/>
      <c r="KDA90" s="14"/>
      <c r="KDB90" s="14"/>
      <c r="KDC90" s="14"/>
      <c r="KDD90" s="14"/>
      <c r="KDE90" s="14"/>
      <c r="KDF90" s="14"/>
      <c r="KDG90" s="14"/>
      <c r="KDH90" s="14"/>
      <c r="KDI90" s="14"/>
      <c r="KDJ90" s="14"/>
      <c r="KDK90" s="14"/>
      <c r="KDL90" s="14"/>
      <c r="KDM90" s="14"/>
      <c r="KDN90" s="14"/>
      <c r="KDO90" s="14"/>
      <c r="KDP90" s="14"/>
      <c r="KDQ90" s="14"/>
      <c r="KDR90" s="14"/>
      <c r="KDS90" s="14"/>
      <c r="KDT90" s="14"/>
      <c r="KDU90" s="14"/>
      <c r="KDV90" s="14"/>
      <c r="KDW90" s="14"/>
      <c r="KDX90" s="14"/>
      <c r="KDY90" s="14"/>
      <c r="KDZ90" s="14"/>
      <c r="KEA90" s="14"/>
      <c r="KEB90" s="14"/>
      <c r="KEC90" s="14"/>
      <c r="KED90" s="14"/>
      <c r="KEE90" s="14"/>
      <c r="KEF90" s="14"/>
      <c r="KEG90" s="14"/>
      <c r="KEH90" s="14"/>
      <c r="KEI90" s="14"/>
      <c r="KEJ90" s="14"/>
      <c r="KEK90" s="14"/>
      <c r="KEL90" s="14"/>
      <c r="KEM90" s="14"/>
      <c r="KEN90" s="14"/>
      <c r="KEO90" s="14"/>
      <c r="KEP90" s="14"/>
      <c r="KEQ90" s="14"/>
      <c r="KER90" s="14"/>
      <c r="KES90" s="14"/>
      <c r="KET90" s="14"/>
      <c r="KEU90" s="14"/>
      <c r="KEV90" s="14"/>
      <c r="KEW90" s="14"/>
      <c r="KEX90" s="14"/>
      <c r="KEY90" s="14"/>
      <c r="KEZ90" s="14"/>
      <c r="KFA90" s="14"/>
      <c r="KFB90" s="14"/>
      <c r="KFC90" s="14"/>
      <c r="KFD90" s="14"/>
      <c r="KFE90" s="14"/>
      <c r="KFF90" s="14"/>
      <c r="KFG90" s="14"/>
      <c r="KFH90" s="14"/>
      <c r="KFI90" s="14"/>
      <c r="KFJ90" s="14"/>
      <c r="KFK90" s="14"/>
      <c r="KFL90" s="14"/>
      <c r="KFM90" s="14"/>
      <c r="KFN90" s="14"/>
      <c r="KFO90" s="14"/>
      <c r="KFP90" s="14"/>
      <c r="KFQ90" s="14"/>
      <c r="KFR90" s="14"/>
      <c r="KFS90" s="14"/>
      <c r="KFT90" s="14"/>
      <c r="KFU90" s="14"/>
      <c r="KFV90" s="14"/>
      <c r="KFW90" s="14"/>
      <c r="KFX90" s="14"/>
      <c r="KFY90" s="14"/>
      <c r="KFZ90" s="14"/>
      <c r="KGA90" s="14"/>
      <c r="KGB90" s="14"/>
      <c r="KGC90" s="14"/>
      <c r="KGD90" s="14"/>
      <c r="KGE90" s="14"/>
      <c r="KGF90" s="14"/>
      <c r="KGG90" s="14"/>
      <c r="KGH90" s="14"/>
      <c r="KGI90" s="14"/>
      <c r="KGJ90" s="14"/>
      <c r="KGK90" s="14"/>
      <c r="KGL90" s="14"/>
      <c r="KGM90" s="14"/>
      <c r="KGN90" s="14"/>
      <c r="KGO90" s="14"/>
      <c r="KGP90" s="14"/>
      <c r="KGQ90" s="14"/>
      <c r="KGR90" s="14"/>
      <c r="KGS90" s="14"/>
      <c r="KGT90" s="14"/>
      <c r="KGU90" s="14"/>
      <c r="KGV90" s="14"/>
      <c r="KGW90" s="14"/>
      <c r="KGX90" s="14"/>
      <c r="KGY90" s="14"/>
      <c r="KGZ90" s="14"/>
      <c r="KHA90" s="14"/>
      <c r="KHB90" s="14"/>
      <c r="KHC90" s="14"/>
      <c r="KHD90" s="14"/>
      <c r="KHE90" s="14"/>
      <c r="KHF90" s="14"/>
      <c r="KHG90" s="14"/>
      <c r="KHH90" s="14"/>
      <c r="KHI90" s="14"/>
      <c r="KHJ90" s="14"/>
      <c r="KHK90" s="14"/>
      <c r="KHL90" s="14"/>
      <c r="KHM90" s="14"/>
      <c r="KHN90" s="14"/>
      <c r="KHO90" s="14"/>
      <c r="KHP90" s="14"/>
      <c r="KHQ90" s="14"/>
      <c r="KHR90" s="14"/>
      <c r="KHS90" s="14"/>
      <c r="KHT90" s="14"/>
      <c r="KHU90" s="14"/>
      <c r="KHV90" s="14"/>
      <c r="KHW90" s="14"/>
      <c r="KHX90" s="14"/>
      <c r="KHY90" s="14"/>
      <c r="KHZ90" s="14"/>
      <c r="KIA90" s="14"/>
      <c r="KIB90" s="14"/>
      <c r="KIC90" s="14"/>
      <c r="KID90" s="14"/>
      <c r="KIE90" s="14"/>
      <c r="KIF90" s="14"/>
      <c r="KIG90" s="14"/>
      <c r="KIH90" s="14"/>
      <c r="KII90" s="14"/>
      <c r="KIJ90" s="14"/>
      <c r="KIK90" s="14"/>
      <c r="KIL90" s="14"/>
      <c r="KIM90" s="14"/>
      <c r="KIN90" s="14"/>
      <c r="KIO90" s="14"/>
      <c r="KIP90" s="14"/>
      <c r="KIQ90" s="14"/>
      <c r="KIR90" s="14"/>
      <c r="KIS90" s="14"/>
      <c r="KIT90" s="14"/>
      <c r="KIU90" s="14"/>
      <c r="KIV90" s="14"/>
      <c r="KIW90" s="14"/>
      <c r="KIX90" s="14"/>
      <c r="KIY90" s="14"/>
      <c r="KIZ90" s="14"/>
      <c r="KJA90" s="14"/>
      <c r="KJB90" s="14"/>
      <c r="KJC90" s="14"/>
      <c r="KJD90" s="14"/>
      <c r="KJE90" s="14"/>
      <c r="KJF90" s="14"/>
      <c r="KJG90" s="14"/>
      <c r="KJH90" s="14"/>
      <c r="KJI90" s="14"/>
      <c r="KJJ90" s="14"/>
      <c r="KJK90" s="14"/>
      <c r="KJL90" s="14"/>
      <c r="KJM90" s="14"/>
      <c r="KJN90" s="14"/>
      <c r="KJO90" s="14"/>
      <c r="KJP90" s="14"/>
      <c r="KJQ90" s="14"/>
      <c r="KJR90" s="14"/>
      <c r="KJS90" s="14"/>
      <c r="KJT90" s="14"/>
      <c r="KJU90" s="14"/>
      <c r="KJV90" s="14"/>
      <c r="KJW90" s="14"/>
      <c r="KJX90" s="14"/>
      <c r="KJY90" s="14"/>
      <c r="KJZ90" s="14"/>
      <c r="KKA90" s="14"/>
      <c r="KKB90" s="14"/>
      <c r="KKC90" s="14"/>
      <c r="KKD90" s="14"/>
      <c r="KKE90" s="14"/>
      <c r="KKF90" s="14"/>
      <c r="KKG90" s="14"/>
      <c r="KKH90" s="14"/>
      <c r="KKI90" s="14"/>
      <c r="KKJ90" s="14"/>
      <c r="KKK90" s="14"/>
      <c r="KKL90" s="14"/>
      <c r="KKM90" s="14"/>
      <c r="KKN90" s="14"/>
      <c r="KKO90" s="14"/>
      <c r="KKP90" s="14"/>
      <c r="KKQ90" s="14"/>
      <c r="KKR90" s="14"/>
      <c r="KKS90" s="14"/>
      <c r="KKT90" s="14"/>
      <c r="KKU90" s="14"/>
      <c r="KKV90" s="14"/>
      <c r="KKW90" s="14"/>
      <c r="KKX90" s="14"/>
      <c r="KKY90" s="14"/>
      <c r="KKZ90" s="14"/>
      <c r="KLA90" s="14"/>
      <c r="KLB90" s="14"/>
      <c r="KLC90" s="14"/>
      <c r="KLD90" s="14"/>
      <c r="KLE90" s="14"/>
      <c r="KLF90" s="14"/>
      <c r="KLG90" s="14"/>
      <c r="KLH90" s="14"/>
      <c r="KLI90" s="14"/>
      <c r="KLJ90" s="14"/>
      <c r="KLK90" s="14"/>
      <c r="KLL90" s="14"/>
      <c r="KLM90" s="14"/>
      <c r="KLN90" s="14"/>
      <c r="KLO90" s="14"/>
      <c r="KLP90" s="14"/>
      <c r="KLQ90" s="14"/>
      <c r="KLR90" s="14"/>
      <c r="KLS90" s="14"/>
      <c r="KLT90" s="14"/>
      <c r="KLU90" s="14"/>
      <c r="KLV90" s="14"/>
      <c r="KLW90" s="14"/>
      <c r="KLX90" s="14"/>
      <c r="KLY90" s="14"/>
      <c r="KLZ90" s="14"/>
      <c r="KMA90" s="14"/>
      <c r="KMB90" s="14"/>
      <c r="KMC90" s="14"/>
      <c r="KMD90" s="14"/>
      <c r="KME90" s="14"/>
      <c r="KMF90" s="14"/>
      <c r="KMG90" s="14"/>
      <c r="KMH90" s="14"/>
      <c r="KMI90" s="14"/>
      <c r="KMJ90" s="14"/>
      <c r="KMK90" s="14"/>
      <c r="KML90" s="14"/>
      <c r="KMM90" s="14"/>
      <c r="KMN90" s="14"/>
      <c r="KMO90" s="14"/>
      <c r="KMP90" s="14"/>
      <c r="KMQ90" s="14"/>
      <c r="KMR90" s="14"/>
      <c r="KMS90" s="14"/>
      <c r="KMT90" s="14"/>
      <c r="KMU90" s="14"/>
      <c r="KMV90" s="14"/>
      <c r="KMW90" s="14"/>
      <c r="KMX90" s="14"/>
      <c r="KMY90" s="14"/>
      <c r="KMZ90" s="14"/>
      <c r="KNA90" s="14"/>
      <c r="KNB90" s="14"/>
      <c r="KNC90" s="14"/>
      <c r="KND90" s="14"/>
      <c r="KNE90" s="14"/>
      <c r="KNF90" s="14"/>
      <c r="KNG90" s="14"/>
      <c r="KNH90" s="14"/>
      <c r="KNI90" s="14"/>
      <c r="KNJ90" s="14"/>
      <c r="KNK90" s="14"/>
      <c r="KNL90" s="14"/>
      <c r="KNM90" s="14"/>
      <c r="KNN90" s="14"/>
      <c r="KNO90" s="14"/>
      <c r="KNP90" s="14"/>
      <c r="KNQ90" s="14"/>
      <c r="KNR90" s="14"/>
      <c r="KNS90" s="14"/>
      <c r="KNT90" s="14"/>
      <c r="KNU90" s="14"/>
      <c r="KNV90" s="14"/>
      <c r="KNW90" s="14"/>
      <c r="KNX90" s="14"/>
      <c r="KNY90" s="14"/>
      <c r="KNZ90" s="14"/>
      <c r="KOA90" s="14"/>
      <c r="KOB90" s="14"/>
      <c r="KOC90" s="14"/>
      <c r="KOD90" s="14"/>
      <c r="KOE90" s="14"/>
      <c r="KOF90" s="14"/>
      <c r="KOG90" s="14"/>
      <c r="KOH90" s="14"/>
      <c r="KOI90" s="14"/>
      <c r="KOJ90" s="14"/>
      <c r="KOK90" s="14"/>
      <c r="KOL90" s="14"/>
      <c r="KOM90" s="14"/>
      <c r="KON90" s="14"/>
      <c r="KOO90" s="14"/>
      <c r="KOP90" s="14"/>
      <c r="KOQ90" s="14"/>
      <c r="KOR90" s="14"/>
      <c r="KOS90" s="14"/>
      <c r="KOT90" s="14"/>
      <c r="KOU90" s="14"/>
      <c r="KOV90" s="14"/>
      <c r="KOW90" s="14"/>
      <c r="KOX90" s="14"/>
      <c r="KOY90" s="14"/>
      <c r="KOZ90" s="14"/>
      <c r="KPA90" s="14"/>
      <c r="KPB90" s="14"/>
      <c r="KPC90" s="14"/>
      <c r="KPD90" s="14"/>
      <c r="KPE90" s="14"/>
      <c r="KPF90" s="14"/>
      <c r="KPG90" s="14"/>
      <c r="KPH90" s="14"/>
      <c r="KPI90" s="14"/>
      <c r="KPJ90" s="14"/>
      <c r="KPK90" s="14"/>
      <c r="KPL90" s="14"/>
      <c r="KPM90" s="14"/>
      <c r="KPN90" s="14"/>
      <c r="KPO90" s="14"/>
      <c r="KPP90" s="14"/>
      <c r="KPQ90" s="14"/>
      <c r="KPR90" s="14"/>
      <c r="KPS90" s="14"/>
      <c r="KPT90" s="14"/>
      <c r="KPU90" s="14"/>
      <c r="KPV90" s="14"/>
      <c r="KPW90" s="14"/>
      <c r="KPX90" s="14"/>
      <c r="KPY90" s="14"/>
      <c r="KPZ90" s="14"/>
      <c r="KQA90" s="14"/>
      <c r="KQB90" s="14"/>
      <c r="KQC90" s="14"/>
      <c r="KQD90" s="14"/>
      <c r="KQE90" s="14"/>
      <c r="KQF90" s="14"/>
      <c r="KQG90" s="14"/>
      <c r="KQH90" s="14"/>
      <c r="KQI90" s="14"/>
      <c r="KQJ90" s="14"/>
      <c r="KQK90" s="14"/>
      <c r="KQL90" s="14"/>
      <c r="KQM90" s="14"/>
      <c r="KQN90" s="14"/>
      <c r="KQO90" s="14"/>
      <c r="KQP90" s="14"/>
      <c r="KQQ90" s="14"/>
      <c r="KQR90" s="14"/>
      <c r="KQS90" s="14"/>
      <c r="KQT90" s="14"/>
      <c r="KQU90" s="14"/>
      <c r="KQV90" s="14"/>
      <c r="KQW90" s="14"/>
      <c r="KQX90" s="14"/>
      <c r="KQY90" s="14"/>
      <c r="KQZ90" s="14"/>
      <c r="KRA90" s="14"/>
      <c r="KRB90" s="14"/>
      <c r="KRC90" s="14"/>
      <c r="KRD90" s="14"/>
      <c r="KRE90" s="14"/>
      <c r="KRF90" s="14"/>
      <c r="KRG90" s="14"/>
      <c r="KRH90" s="14"/>
      <c r="KRI90" s="14"/>
      <c r="KRJ90" s="14"/>
      <c r="KRK90" s="14"/>
      <c r="KRL90" s="14"/>
      <c r="KRM90" s="14"/>
      <c r="KRN90" s="14"/>
      <c r="KRO90" s="14"/>
      <c r="KRP90" s="14"/>
      <c r="KRQ90" s="14"/>
      <c r="KRR90" s="14"/>
      <c r="KRS90" s="14"/>
      <c r="KRT90" s="14"/>
      <c r="KRU90" s="14"/>
      <c r="KRV90" s="14"/>
      <c r="KRW90" s="14"/>
      <c r="KRX90" s="14"/>
      <c r="KRY90" s="14"/>
      <c r="KRZ90" s="14"/>
      <c r="KSA90" s="14"/>
      <c r="KSB90" s="14"/>
      <c r="KSC90" s="14"/>
      <c r="KSD90" s="14"/>
      <c r="KSE90" s="14"/>
      <c r="KSF90" s="14"/>
      <c r="KSG90" s="14"/>
      <c r="KSH90" s="14"/>
      <c r="KSI90" s="14"/>
      <c r="KSJ90" s="14"/>
      <c r="KSK90" s="14"/>
      <c r="KSL90" s="14"/>
      <c r="KSM90" s="14"/>
      <c r="KSN90" s="14"/>
      <c r="KSO90" s="14"/>
      <c r="KSP90" s="14"/>
      <c r="KSQ90" s="14"/>
      <c r="KSR90" s="14"/>
      <c r="KSS90" s="14"/>
      <c r="KST90" s="14"/>
      <c r="KSU90" s="14"/>
      <c r="KSV90" s="14"/>
      <c r="KSW90" s="14"/>
      <c r="KSX90" s="14"/>
      <c r="KSY90" s="14"/>
      <c r="KSZ90" s="14"/>
      <c r="KTA90" s="14"/>
      <c r="KTB90" s="14"/>
      <c r="KTC90" s="14"/>
      <c r="KTD90" s="14"/>
      <c r="KTE90" s="14"/>
      <c r="KTF90" s="14"/>
      <c r="KTG90" s="14"/>
      <c r="KTH90" s="14"/>
      <c r="KTI90" s="14"/>
      <c r="KTJ90" s="14"/>
      <c r="KTK90" s="14"/>
      <c r="KTL90" s="14"/>
      <c r="KTM90" s="14"/>
      <c r="KTN90" s="14"/>
      <c r="KTO90" s="14"/>
      <c r="KTP90" s="14"/>
      <c r="KTQ90" s="14"/>
      <c r="KTR90" s="14"/>
      <c r="KTS90" s="14"/>
      <c r="KTT90" s="14"/>
      <c r="KTU90" s="14"/>
      <c r="KTV90" s="14"/>
      <c r="KTW90" s="14"/>
      <c r="KTX90" s="14"/>
      <c r="KTY90" s="14"/>
      <c r="KTZ90" s="14"/>
      <c r="KUA90" s="14"/>
      <c r="KUB90" s="14"/>
      <c r="KUC90" s="14"/>
      <c r="KUD90" s="14"/>
      <c r="KUE90" s="14"/>
      <c r="KUF90" s="14"/>
      <c r="KUG90" s="14"/>
      <c r="KUH90" s="14"/>
      <c r="KUI90" s="14"/>
      <c r="KUJ90" s="14"/>
      <c r="KUK90" s="14"/>
      <c r="KUL90" s="14"/>
      <c r="KUM90" s="14"/>
      <c r="KUN90" s="14"/>
      <c r="KUO90" s="14"/>
      <c r="KUP90" s="14"/>
      <c r="KUQ90" s="14"/>
      <c r="KUR90" s="14"/>
      <c r="KUS90" s="14"/>
      <c r="KUT90" s="14"/>
      <c r="KUU90" s="14"/>
      <c r="KUV90" s="14"/>
      <c r="KUW90" s="14"/>
      <c r="KUX90" s="14"/>
      <c r="KUY90" s="14"/>
      <c r="KUZ90" s="14"/>
      <c r="KVA90" s="14"/>
      <c r="KVB90" s="14"/>
      <c r="KVC90" s="14"/>
      <c r="KVD90" s="14"/>
      <c r="KVE90" s="14"/>
      <c r="KVF90" s="14"/>
      <c r="KVG90" s="14"/>
      <c r="KVH90" s="14"/>
      <c r="KVI90" s="14"/>
      <c r="KVJ90" s="14"/>
      <c r="KVK90" s="14"/>
      <c r="KVL90" s="14"/>
      <c r="KVM90" s="14"/>
      <c r="KVN90" s="14"/>
      <c r="KVO90" s="14"/>
      <c r="KVP90" s="14"/>
      <c r="KVQ90" s="14"/>
      <c r="KVR90" s="14"/>
      <c r="KVS90" s="14"/>
      <c r="KVT90" s="14"/>
      <c r="KVU90" s="14"/>
      <c r="KVV90" s="14"/>
      <c r="KVW90" s="14"/>
      <c r="KVX90" s="14"/>
      <c r="KVY90" s="14"/>
      <c r="KVZ90" s="14"/>
      <c r="KWA90" s="14"/>
      <c r="KWB90" s="14"/>
      <c r="KWC90" s="14"/>
      <c r="KWD90" s="14"/>
      <c r="KWE90" s="14"/>
      <c r="KWF90" s="14"/>
      <c r="KWG90" s="14"/>
      <c r="KWH90" s="14"/>
      <c r="KWI90" s="14"/>
      <c r="KWJ90" s="14"/>
      <c r="KWK90" s="14"/>
      <c r="KWL90" s="14"/>
      <c r="KWM90" s="14"/>
      <c r="KWN90" s="14"/>
      <c r="KWO90" s="14"/>
      <c r="KWP90" s="14"/>
      <c r="KWQ90" s="14"/>
      <c r="KWR90" s="14"/>
      <c r="KWS90" s="14"/>
      <c r="KWT90" s="14"/>
      <c r="KWU90" s="14"/>
      <c r="KWV90" s="14"/>
      <c r="KWW90" s="14"/>
      <c r="KWX90" s="14"/>
      <c r="KWY90" s="14"/>
      <c r="KWZ90" s="14"/>
      <c r="KXA90" s="14"/>
      <c r="KXB90" s="14"/>
      <c r="KXC90" s="14"/>
      <c r="KXD90" s="14"/>
      <c r="KXE90" s="14"/>
      <c r="KXF90" s="14"/>
      <c r="KXG90" s="14"/>
      <c r="KXH90" s="14"/>
      <c r="KXI90" s="14"/>
      <c r="KXJ90" s="14"/>
      <c r="KXK90" s="14"/>
      <c r="KXL90" s="14"/>
      <c r="KXM90" s="14"/>
      <c r="KXN90" s="14"/>
      <c r="KXO90" s="14"/>
      <c r="KXP90" s="14"/>
      <c r="KXQ90" s="14"/>
      <c r="KXR90" s="14"/>
      <c r="KXS90" s="14"/>
      <c r="KXT90" s="14"/>
      <c r="KXU90" s="14"/>
      <c r="KXV90" s="14"/>
      <c r="KXW90" s="14"/>
      <c r="KXX90" s="14"/>
      <c r="KXY90" s="14"/>
      <c r="KXZ90" s="14"/>
      <c r="KYA90" s="14"/>
      <c r="KYB90" s="14"/>
      <c r="KYC90" s="14"/>
      <c r="KYD90" s="14"/>
      <c r="KYE90" s="14"/>
      <c r="KYF90" s="14"/>
      <c r="KYG90" s="14"/>
      <c r="KYH90" s="14"/>
      <c r="KYI90" s="14"/>
      <c r="KYJ90" s="14"/>
      <c r="KYK90" s="14"/>
      <c r="KYL90" s="14"/>
      <c r="KYM90" s="14"/>
      <c r="KYN90" s="14"/>
      <c r="KYO90" s="14"/>
      <c r="KYP90" s="14"/>
      <c r="KYQ90" s="14"/>
      <c r="KYR90" s="14"/>
      <c r="KYS90" s="14"/>
      <c r="KYT90" s="14"/>
      <c r="KYU90" s="14"/>
      <c r="KYV90" s="14"/>
      <c r="KYW90" s="14"/>
      <c r="KYX90" s="14"/>
      <c r="KYY90" s="14"/>
      <c r="KYZ90" s="14"/>
      <c r="KZA90" s="14"/>
      <c r="KZB90" s="14"/>
      <c r="KZC90" s="14"/>
      <c r="KZD90" s="14"/>
      <c r="KZE90" s="14"/>
      <c r="KZF90" s="14"/>
      <c r="KZG90" s="14"/>
      <c r="KZH90" s="14"/>
      <c r="KZI90" s="14"/>
      <c r="KZJ90" s="14"/>
      <c r="KZK90" s="14"/>
      <c r="KZL90" s="14"/>
      <c r="KZM90" s="14"/>
      <c r="KZN90" s="14"/>
      <c r="KZO90" s="14"/>
      <c r="KZP90" s="14"/>
      <c r="KZQ90" s="14"/>
      <c r="KZR90" s="14"/>
      <c r="KZS90" s="14"/>
      <c r="KZT90" s="14"/>
      <c r="KZU90" s="14"/>
      <c r="KZV90" s="14"/>
      <c r="KZW90" s="14"/>
      <c r="KZX90" s="14"/>
      <c r="KZY90" s="14"/>
      <c r="KZZ90" s="14"/>
      <c r="LAA90" s="14"/>
      <c r="LAB90" s="14"/>
      <c r="LAC90" s="14"/>
      <c r="LAD90" s="14"/>
      <c r="LAE90" s="14"/>
      <c r="LAF90" s="14"/>
      <c r="LAG90" s="14"/>
      <c r="LAH90" s="14"/>
      <c r="LAI90" s="14"/>
      <c r="LAJ90" s="14"/>
      <c r="LAK90" s="14"/>
      <c r="LAL90" s="14"/>
      <c r="LAM90" s="14"/>
      <c r="LAN90" s="14"/>
      <c r="LAO90" s="14"/>
      <c r="LAP90" s="14"/>
      <c r="LAQ90" s="14"/>
      <c r="LAR90" s="14"/>
      <c r="LAS90" s="14"/>
      <c r="LAT90" s="14"/>
      <c r="LAU90" s="14"/>
      <c r="LAV90" s="14"/>
      <c r="LAW90" s="14"/>
      <c r="LAX90" s="14"/>
      <c r="LAY90" s="14"/>
      <c r="LAZ90" s="14"/>
      <c r="LBA90" s="14"/>
      <c r="LBB90" s="14"/>
      <c r="LBC90" s="14"/>
      <c r="LBD90" s="14"/>
      <c r="LBE90" s="14"/>
      <c r="LBF90" s="14"/>
      <c r="LBG90" s="14"/>
      <c r="LBH90" s="14"/>
      <c r="LBI90" s="14"/>
      <c r="LBJ90" s="14"/>
      <c r="LBK90" s="14"/>
      <c r="LBL90" s="14"/>
      <c r="LBM90" s="14"/>
      <c r="LBN90" s="14"/>
      <c r="LBO90" s="14"/>
      <c r="LBP90" s="14"/>
      <c r="LBQ90" s="14"/>
      <c r="LBR90" s="14"/>
      <c r="LBS90" s="14"/>
      <c r="LBT90" s="14"/>
      <c r="LBU90" s="14"/>
      <c r="LBV90" s="14"/>
      <c r="LBW90" s="14"/>
      <c r="LBX90" s="14"/>
      <c r="LBY90" s="14"/>
      <c r="LBZ90" s="14"/>
      <c r="LCA90" s="14"/>
      <c r="LCB90" s="14"/>
      <c r="LCC90" s="14"/>
      <c r="LCD90" s="14"/>
      <c r="LCE90" s="14"/>
      <c r="LCF90" s="14"/>
      <c r="LCG90" s="14"/>
      <c r="LCH90" s="14"/>
      <c r="LCI90" s="14"/>
      <c r="LCJ90" s="14"/>
      <c r="LCK90" s="14"/>
      <c r="LCL90" s="14"/>
      <c r="LCM90" s="14"/>
      <c r="LCN90" s="14"/>
      <c r="LCO90" s="14"/>
      <c r="LCP90" s="14"/>
      <c r="LCQ90" s="14"/>
      <c r="LCR90" s="14"/>
      <c r="LCS90" s="14"/>
      <c r="LCT90" s="14"/>
      <c r="LCU90" s="14"/>
      <c r="LCV90" s="14"/>
      <c r="LCW90" s="14"/>
      <c r="LCX90" s="14"/>
      <c r="LCY90" s="14"/>
      <c r="LCZ90" s="14"/>
      <c r="LDA90" s="14"/>
      <c r="LDB90" s="14"/>
      <c r="LDC90" s="14"/>
      <c r="LDD90" s="14"/>
      <c r="LDE90" s="14"/>
      <c r="LDF90" s="14"/>
      <c r="LDG90" s="14"/>
      <c r="LDH90" s="14"/>
      <c r="LDI90" s="14"/>
      <c r="LDJ90" s="14"/>
      <c r="LDK90" s="14"/>
      <c r="LDL90" s="14"/>
      <c r="LDM90" s="14"/>
      <c r="LDN90" s="14"/>
      <c r="LDO90" s="14"/>
      <c r="LDP90" s="14"/>
      <c r="LDQ90" s="14"/>
      <c r="LDR90" s="14"/>
      <c r="LDS90" s="14"/>
      <c r="LDT90" s="14"/>
      <c r="LDU90" s="14"/>
      <c r="LDV90" s="14"/>
      <c r="LDW90" s="14"/>
      <c r="LDX90" s="14"/>
      <c r="LDY90" s="14"/>
      <c r="LDZ90" s="14"/>
      <c r="LEA90" s="14"/>
      <c r="LEB90" s="14"/>
      <c r="LEC90" s="14"/>
      <c r="LED90" s="14"/>
      <c r="LEE90" s="14"/>
      <c r="LEF90" s="14"/>
      <c r="LEG90" s="14"/>
      <c r="LEH90" s="14"/>
      <c r="LEI90" s="14"/>
      <c r="LEJ90" s="14"/>
      <c r="LEK90" s="14"/>
      <c r="LEL90" s="14"/>
      <c r="LEM90" s="14"/>
      <c r="LEN90" s="14"/>
      <c r="LEO90" s="14"/>
      <c r="LEP90" s="14"/>
      <c r="LEQ90" s="14"/>
      <c r="LER90" s="14"/>
      <c r="LES90" s="14"/>
      <c r="LET90" s="14"/>
      <c r="LEU90" s="14"/>
      <c r="LEV90" s="14"/>
      <c r="LEW90" s="14"/>
      <c r="LEX90" s="14"/>
      <c r="LEY90" s="14"/>
      <c r="LEZ90" s="14"/>
      <c r="LFA90" s="14"/>
      <c r="LFB90" s="14"/>
      <c r="LFC90" s="14"/>
      <c r="LFD90" s="14"/>
      <c r="LFE90" s="14"/>
      <c r="LFF90" s="14"/>
      <c r="LFG90" s="14"/>
      <c r="LFH90" s="14"/>
      <c r="LFI90" s="14"/>
      <c r="LFJ90" s="14"/>
      <c r="LFK90" s="14"/>
      <c r="LFL90" s="14"/>
      <c r="LFM90" s="14"/>
      <c r="LFN90" s="14"/>
      <c r="LFO90" s="14"/>
      <c r="LFP90" s="14"/>
      <c r="LFQ90" s="14"/>
      <c r="LFR90" s="14"/>
      <c r="LFS90" s="14"/>
      <c r="LFT90" s="14"/>
      <c r="LFU90" s="14"/>
      <c r="LFV90" s="14"/>
      <c r="LFW90" s="14"/>
      <c r="LFX90" s="14"/>
      <c r="LFY90" s="14"/>
      <c r="LFZ90" s="14"/>
      <c r="LGA90" s="14"/>
      <c r="LGB90" s="14"/>
      <c r="LGC90" s="14"/>
      <c r="LGD90" s="14"/>
      <c r="LGE90" s="14"/>
      <c r="LGF90" s="14"/>
      <c r="LGG90" s="14"/>
      <c r="LGH90" s="14"/>
      <c r="LGI90" s="14"/>
      <c r="LGJ90" s="14"/>
      <c r="LGK90" s="14"/>
      <c r="LGL90" s="14"/>
      <c r="LGM90" s="14"/>
      <c r="LGN90" s="14"/>
      <c r="LGO90" s="14"/>
      <c r="LGP90" s="14"/>
      <c r="LGQ90" s="14"/>
      <c r="LGR90" s="14"/>
      <c r="LGS90" s="14"/>
      <c r="LGT90" s="14"/>
      <c r="LGU90" s="14"/>
      <c r="LGV90" s="14"/>
      <c r="LGW90" s="14"/>
      <c r="LGX90" s="14"/>
      <c r="LGY90" s="14"/>
      <c r="LGZ90" s="14"/>
      <c r="LHA90" s="14"/>
      <c r="LHB90" s="14"/>
      <c r="LHC90" s="14"/>
      <c r="LHD90" s="14"/>
      <c r="LHE90" s="14"/>
      <c r="LHF90" s="14"/>
      <c r="LHG90" s="14"/>
      <c r="LHH90" s="14"/>
      <c r="LHI90" s="14"/>
      <c r="LHJ90" s="14"/>
      <c r="LHK90" s="14"/>
      <c r="LHL90" s="14"/>
      <c r="LHM90" s="14"/>
      <c r="LHN90" s="14"/>
      <c r="LHO90" s="14"/>
      <c r="LHP90" s="14"/>
      <c r="LHQ90" s="14"/>
      <c r="LHR90" s="14"/>
      <c r="LHS90" s="14"/>
      <c r="LHT90" s="14"/>
      <c r="LHU90" s="14"/>
      <c r="LHV90" s="14"/>
      <c r="LHW90" s="14"/>
      <c r="LHX90" s="14"/>
      <c r="LHY90" s="14"/>
      <c r="LHZ90" s="14"/>
      <c r="LIA90" s="14"/>
      <c r="LIB90" s="14"/>
      <c r="LIC90" s="14"/>
      <c r="LID90" s="14"/>
      <c r="LIE90" s="14"/>
      <c r="LIF90" s="14"/>
      <c r="LIG90" s="14"/>
      <c r="LIH90" s="14"/>
      <c r="LII90" s="14"/>
      <c r="LIJ90" s="14"/>
      <c r="LIK90" s="14"/>
      <c r="LIL90" s="14"/>
      <c r="LIM90" s="14"/>
      <c r="LIN90" s="14"/>
      <c r="LIO90" s="14"/>
      <c r="LIP90" s="14"/>
      <c r="LIQ90" s="14"/>
      <c r="LIR90" s="14"/>
      <c r="LIS90" s="14"/>
      <c r="LIT90" s="14"/>
      <c r="LIU90" s="14"/>
      <c r="LIV90" s="14"/>
      <c r="LIW90" s="14"/>
      <c r="LIX90" s="14"/>
      <c r="LIY90" s="14"/>
      <c r="LIZ90" s="14"/>
      <c r="LJA90" s="14"/>
      <c r="LJB90" s="14"/>
      <c r="LJC90" s="14"/>
      <c r="LJD90" s="14"/>
      <c r="LJE90" s="14"/>
      <c r="LJF90" s="14"/>
      <c r="LJG90" s="14"/>
      <c r="LJH90" s="14"/>
      <c r="LJI90" s="14"/>
      <c r="LJJ90" s="14"/>
      <c r="LJK90" s="14"/>
      <c r="LJL90" s="14"/>
      <c r="LJM90" s="14"/>
      <c r="LJN90" s="14"/>
      <c r="LJO90" s="14"/>
      <c r="LJP90" s="14"/>
      <c r="LJQ90" s="14"/>
      <c r="LJR90" s="14"/>
      <c r="LJS90" s="14"/>
      <c r="LJT90" s="14"/>
      <c r="LJU90" s="14"/>
      <c r="LJV90" s="14"/>
      <c r="LJW90" s="14"/>
      <c r="LJX90" s="14"/>
      <c r="LJY90" s="14"/>
      <c r="LJZ90" s="14"/>
      <c r="LKA90" s="14"/>
      <c r="LKB90" s="14"/>
      <c r="LKC90" s="14"/>
      <c r="LKD90" s="14"/>
      <c r="LKE90" s="14"/>
      <c r="LKF90" s="14"/>
      <c r="LKG90" s="14"/>
      <c r="LKH90" s="14"/>
      <c r="LKI90" s="14"/>
      <c r="LKJ90" s="14"/>
      <c r="LKK90" s="14"/>
      <c r="LKL90" s="14"/>
      <c r="LKM90" s="14"/>
      <c r="LKN90" s="14"/>
      <c r="LKO90" s="14"/>
      <c r="LKP90" s="14"/>
      <c r="LKQ90" s="14"/>
      <c r="LKR90" s="14"/>
      <c r="LKS90" s="14"/>
      <c r="LKT90" s="14"/>
      <c r="LKU90" s="14"/>
      <c r="LKV90" s="14"/>
      <c r="LKW90" s="14"/>
      <c r="LKX90" s="14"/>
      <c r="LKY90" s="14"/>
      <c r="LKZ90" s="14"/>
      <c r="LLA90" s="14"/>
      <c r="LLB90" s="14"/>
      <c r="LLC90" s="14"/>
      <c r="LLD90" s="14"/>
      <c r="LLE90" s="14"/>
      <c r="LLF90" s="14"/>
      <c r="LLG90" s="14"/>
      <c r="LLH90" s="14"/>
      <c r="LLI90" s="14"/>
      <c r="LLJ90" s="14"/>
      <c r="LLK90" s="14"/>
      <c r="LLL90" s="14"/>
      <c r="LLM90" s="14"/>
      <c r="LLN90" s="14"/>
      <c r="LLO90" s="14"/>
      <c r="LLP90" s="14"/>
      <c r="LLQ90" s="14"/>
      <c r="LLR90" s="14"/>
      <c r="LLS90" s="14"/>
      <c r="LLT90" s="14"/>
      <c r="LLU90" s="14"/>
      <c r="LLV90" s="14"/>
      <c r="LLW90" s="14"/>
      <c r="LLX90" s="14"/>
      <c r="LLY90" s="14"/>
      <c r="LLZ90" s="14"/>
      <c r="LMA90" s="14"/>
      <c r="LMB90" s="14"/>
      <c r="LMC90" s="14"/>
      <c r="LMD90" s="14"/>
      <c r="LME90" s="14"/>
      <c r="LMF90" s="14"/>
      <c r="LMG90" s="14"/>
      <c r="LMH90" s="14"/>
      <c r="LMI90" s="14"/>
      <c r="LMJ90" s="14"/>
      <c r="LMK90" s="14"/>
      <c r="LML90" s="14"/>
      <c r="LMM90" s="14"/>
      <c r="LMN90" s="14"/>
      <c r="LMO90" s="14"/>
      <c r="LMP90" s="14"/>
      <c r="LMQ90" s="14"/>
      <c r="LMR90" s="14"/>
      <c r="LMS90" s="14"/>
      <c r="LMT90" s="14"/>
      <c r="LMU90" s="14"/>
      <c r="LMV90" s="14"/>
      <c r="LMW90" s="14"/>
      <c r="LMX90" s="14"/>
      <c r="LMY90" s="14"/>
      <c r="LMZ90" s="14"/>
      <c r="LNA90" s="14"/>
      <c r="LNB90" s="14"/>
      <c r="LNC90" s="14"/>
      <c r="LND90" s="14"/>
      <c r="LNE90" s="14"/>
      <c r="LNF90" s="14"/>
      <c r="LNG90" s="14"/>
      <c r="LNH90" s="14"/>
      <c r="LNI90" s="14"/>
      <c r="LNJ90" s="14"/>
      <c r="LNK90" s="14"/>
      <c r="LNL90" s="14"/>
      <c r="LNM90" s="14"/>
      <c r="LNN90" s="14"/>
      <c r="LNO90" s="14"/>
      <c r="LNP90" s="14"/>
      <c r="LNQ90" s="14"/>
      <c r="LNR90" s="14"/>
      <c r="LNS90" s="14"/>
      <c r="LNT90" s="14"/>
      <c r="LNU90" s="14"/>
      <c r="LNV90" s="14"/>
      <c r="LNW90" s="14"/>
      <c r="LNX90" s="14"/>
      <c r="LNY90" s="14"/>
      <c r="LNZ90" s="14"/>
      <c r="LOA90" s="14"/>
      <c r="LOB90" s="14"/>
      <c r="LOC90" s="14"/>
      <c r="LOD90" s="14"/>
      <c r="LOE90" s="14"/>
      <c r="LOF90" s="14"/>
      <c r="LOG90" s="14"/>
      <c r="LOH90" s="14"/>
      <c r="LOI90" s="14"/>
      <c r="LOJ90" s="14"/>
      <c r="LOK90" s="14"/>
      <c r="LOL90" s="14"/>
      <c r="LOM90" s="14"/>
      <c r="LON90" s="14"/>
      <c r="LOO90" s="14"/>
      <c r="LOP90" s="14"/>
      <c r="LOQ90" s="14"/>
      <c r="LOR90" s="14"/>
      <c r="LOS90" s="14"/>
      <c r="LOT90" s="14"/>
      <c r="LOU90" s="14"/>
      <c r="LOV90" s="14"/>
      <c r="LOW90" s="14"/>
      <c r="LOX90" s="14"/>
      <c r="LOY90" s="14"/>
      <c r="LOZ90" s="14"/>
      <c r="LPA90" s="14"/>
      <c r="LPB90" s="14"/>
      <c r="LPC90" s="14"/>
      <c r="LPD90" s="14"/>
      <c r="LPE90" s="14"/>
      <c r="LPF90" s="14"/>
      <c r="LPG90" s="14"/>
      <c r="LPH90" s="14"/>
      <c r="LPI90" s="14"/>
      <c r="LPJ90" s="14"/>
      <c r="LPK90" s="14"/>
      <c r="LPL90" s="14"/>
      <c r="LPM90" s="14"/>
      <c r="LPN90" s="14"/>
      <c r="LPO90" s="14"/>
      <c r="LPP90" s="14"/>
      <c r="LPQ90" s="14"/>
      <c r="LPR90" s="14"/>
      <c r="LPS90" s="14"/>
      <c r="LPT90" s="14"/>
      <c r="LPU90" s="14"/>
      <c r="LPV90" s="14"/>
      <c r="LPW90" s="14"/>
      <c r="LPX90" s="14"/>
      <c r="LPY90" s="14"/>
      <c r="LPZ90" s="14"/>
      <c r="LQA90" s="14"/>
      <c r="LQB90" s="14"/>
      <c r="LQC90" s="14"/>
      <c r="LQD90" s="14"/>
      <c r="LQE90" s="14"/>
      <c r="LQF90" s="14"/>
      <c r="LQG90" s="14"/>
      <c r="LQH90" s="14"/>
      <c r="LQI90" s="14"/>
      <c r="LQJ90" s="14"/>
      <c r="LQK90" s="14"/>
      <c r="LQL90" s="14"/>
      <c r="LQM90" s="14"/>
      <c r="LQN90" s="14"/>
      <c r="LQO90" s="14"/>
      <c r="LQP90" s="14"/>
      <c r="LQQ90" s="14"/>
      <c r="LQR90" s="14"/>
      <c r="LQS90" s="14"/>
      <c r="LQT90" s="14"/>
      <c r="LQU90" s="14"/>
      <c r="LQV90" s="14"/>
      <c r="LQW90" s="14"/>
      <c r="LQX90" s="14"/>
      <c r="LQY90" s="14"/>
      <c r="LQZ90" s="14"/>
      <c r="LRA90" s="14"/>
      <c r="LRB90" s="14"/>
      <c r="LRC90" s="14"/>
      <c r="LRD90" s="14"/>
      <c r="LRE90" s="14"/>
      <c r="LRF90" s="14"/>
      <c r="LRG90" s="14"/>
      <c r="LRH90" s="14"/>
      <c r="LRI90" s="14"/>
      <c r="LRJ90" s="14"/>
      <c r="LRK90" s="14"/>
      <c r="LRL90" s="14"/>
      <c r="LRM90" s="14"/>
      <c r="LRN90" s="14"/>
      <c r="LRO90" s="14"/>
      <c r="LRP90" s="14"/>
      <c r="LRQ90" s="14"/>
      <c r="LRR90" s="14"/>
      <c r="LRS90" s="14"/>
      <c r="LRT90" s="14"/>
      <c r="LRU90" s="14"/>
      <c r="LRV90" s="14"/>
      <c r="LRW90" s="14"/>
      <c r="LRX90" s="14"/>
      <c r="LRY90" s="14"/>
      <c r="LRZ90" s="14"/>
      <c r="LSA90" s="14"/>
      <c r="LSB90" s="14"/>
      <c r="LSC90" s="14"/>
      <c r="LSD90" s="14"/>
      <c r="LSE90" s="14"/>
      <c r="LSF90" s="14"/>
      <c r="LSG90" s="14"/>
      <c r="LSH90" s="14"/>
      <c r="LSI90" s="14"/>
      <c r="LSJ90" s="14"/>
      <c r="LSK90" s="14"/>
      <c r="LSL90" s="14"/>
      <c r="LSM90" s="14"/>
      <c r="LSN90" s="14"/>
      <c r="LSO90" s="14"/>
      <c r="LSP90" s="14"/>
      <c r="LSQ90" s="14"/>
      <c r="LSR90" s="14"/>
      <c r="LSS90" s="14"/>
      <c r="LST90" s="14"/>
      <c r="LSU90" s="14"/>
      <c r="LSV90" s="14"/>
      <c r="LSW90" s="14"/>
      <c r="LSX90" s="14"/>
      <c r="LSY90" s="14"/>
      <c r="LSZ90" s="14"/>
      <c r="LTA90" s="14"/>
      <c r="LTB90" s="14"/>
      <c r="LTC90" s="14"/>
      <c r="LTD90" s="14"/>
      <c r="LTE90" s="14"/>
      <c r="LTF90" s="14"/>
      <c r="LTG90" s="14"/>
      <c r="LTH90" s="14"/>
      <c r="LTI90" s="14"/>
      <c r="LTJ90" s="14"/>
      <c r="LTK90" s="14"/>
      <c r="LTL90" s="14"/>
      <c r="LTM90" s="14"/>
      <c r="LTN90" s="14"/>
      <c r="LTO90" s="14"/>
      <c r="LTP90" s="14"/>
      <c r="LTQ90" s="14"/>
      <c r="LTR90" s="14"/>
      <c r="LTS90" s="14"/>
      <c r="LTT90" s="14"/>
      <c r="LTU90" s="14"/>
      <c r="LTV90" s="14"/>
      <c r="LTW90" s="14"/>
      <c r="LTX90" s="14"/>
      <c r="LTY90" s="14"/>
      <c r="LTZ90" s="14"/>
      <c r="LUA90" s="14"/>
      <c r="LUB90" s="14"/>
      <c r="LUC90" s="14"/>
      <c r="LUD90" s="14"/>
      <c r="LUE90" s="14"/>
      <c r="LUF90" s="14"/>
      <c r="LUG90" s="14"/>
      <c r="LUH90" s="14"/>
      <c r="LUI90" s="14"/>
      <c r="LUJ90" s="14"/>
      <c r="LUK90" s="14"/>
      <c r="LUL90" s="14"/>
      <c r="LUM90" s="14"/>
      <c r="LUN90" s="14"/>
      <c r="LUO90" s="14"/>
      <c r="LUP90" s="14"/>
      <c r="LUQ90" s="14"/>
      <c r="LUR90" s="14"/>
      <c r="LUS90" s="14"/>
      <c r="LUT90" s="14"/>
      <c r="LUU90" s="14"/>
      <c r="LUV90" s="14"/>
      <c r="LUW90" s="14"/>
      <c r="LUX90" s="14"/>
      <c r="LUY90" s="14"/>
      <c r="LUZ90" s="14"/>
      <c r="LVA90" s="14"/>
      <c r="LVB90" s="14"/>
      <c r="LVC90" s="14"/>
      <c r="LVD90" s="14"/>
      <c r="LVE90" s="14"/>
      <c r="LVF90" s="14"/>
      <c r="LVG90" s="14"/>
      <c r="LVH90" s="14"/>
      <c r="LVI90" s="14"/>
      <c r="LVJ90" s="14"/>
      <c r="LVK90" s="14"/>
      <c r="LVL90" s="14"/>
      <c r="LVM90" s="14"/>
      <c r="LVN90" s="14"/>
      <c r="LVO90" s="14"/>
      <c r="LVP90" s="14"/>
      <c r="LVQ90" s="14"/>
      <c r="LVR90" s="14"/>
      <c r="LVS90" s="14"/>
      <c r="LVT90" s="14"/>
      <c r="LVU90" s="14"/>
      <c r="LVV90" s="14"/>
      <c r="LVW90" s="14"/>
      <c r="LVX90" s="14"/>
      <c r="LVY90" s="14"/>
      <c r="LVZ90" s="14"/>
      <c r="LWA90" s="14"/>
      <c r="LWB90" s="14"/>
      <c r="LWC90" s="14"/>
      <c r="LWD90" s="14"/>
      <c r="LWE90" s="14"/>
      <c r="LWF90" s="14"/>
      <c r="LWG90" s="14"/>
      <c r="LWH90" s="14"/>
      <c r="LWI90" s="14"/>
      <c r="LWJ90" s="14"/>
      <c r="LWK90" s="14"/>
      <c r="LWL90" s="14"/>
      <c r="LWM90" s="14"/>
      <c r="LWN90" s="14"/>
      <c r="LWO90" s="14"/>
      <c r="LWP90" s="14"/>
      <c r="LWQ90" s="14"/>
      <c r="LWR90" s="14"/>
      <c r="LWS90" s="14"/>
      <c r="LWT90" s="14"/>
      <c r="LWU90" s="14"/>
      <c r="LWV90" s="14"/>
      <c r="LWW90" s="14"/>
      <c r="LWX90" s="14"/>
      <c r="LWY90" s="14"/>
      <c r="LWZ90" s="14"/>
      <c r="LXA90" s="14"/>
      <c r="LXB90" s="14"/>
      <c r="LXC90" s="14"/>
      <c r="LXD90" s="14"/>
      <c r="LXE90" s="14"/>
      <c r="LXF90" s="14"/>
      <c r="LXG90" s="14"/>
      <c r="LXH90" s="14"/>
      <c r="LXI90" s="14"/>
      <c r="LXJ90" s="14"/>
      <c r="LXK90" s="14"/>
      <c r="LXL90" s="14"/>
      <c r="LXM90" s="14"/>
      <c r="LXN90" s="14"/>
      <c r="LXO90" s="14"/>
      <c r="LXP90" s="14"/>
      <c r="LXQ90" s="14"/>
      <c r="LXR90" s="14"/>
      <c r="LXS90" s="14"/>
      <c r="LXT90" s="14"/>
      <c r="LXU90" s="14"/>
      <c r="LXV90" s="14"/>
      <c r="LXW90" s="14"/>
      <c r="LXX90" s="14"/>
      <c r="LXY90" s="14"/>
      <c r="LXZ90" s="14"/>
      <c r="LYA90" s="14"/>
      <c r="LYB90" s="14"/>
      <c r="LYC90" s="14"/>
      <c r="LYD90" s="14"/>
      <c r="LYE90" s="14"/>
      <c r="LYF90" s="14"/>
      <c r="LYG90" s="14"/>
      <c r="LYH90" s="14"/>
      <c r="LYI90" s="14"/>
      <c r="LYJ90" s="14"/>
      <c r="LYK90" s="14"/>
      <c r="LYL90" s="14"/>
      <c r="LYM90" s="14"/>
      <c r="LYN90" s="14"/>
      <c r="LYO90" s="14"/>
      <c r="LYP90" s="14"/>
      <c r="LYQ90" s="14"/>
      <c r="LYR90" s="14"/>
      <c r="LYS90" s="14"/>
      <c r="LYT90" s="14"/>
      <c r="LYU90" s="14"/>
      <c r="LYV90" s="14"/>
      <c r="LYW90" s="14"/>
      <c r="LYX90" s="14"/>
      <c r="LYY90" s="14"/>
      <c r="LYZ90" s="14"/>
      <c r="LZA90" s="14"/>
      <c r="LZB90" s="14"/>
      <c r="LZC90" s="14"/>
      <c r="LZD90" s="14"/>
      <c r="LZE90" s="14"/>
      <c r="LZF90" s="14"/>
      <c r="LZG90" s="14"/>
      <c r="LZH90" s="14"/>
      <c r="LZI90" s="14"/>
      <c r="LZJ90" s="14"/>
      <c r="LZK90" s="14"/>
      <c r="LZL90" s="14"/>
      <c r="LZM90" s="14"/>
      <c r="LZN90" s="14"/>
      <c r="LZO90" s="14"/>
      <c r="LZP90" s="14"/>
      <c r="LZQ90" s="14"/>
      <c r="LZR90" s="14"/>
      <c r="LZS90" s="14"/>
      <c r="LZT90" s="14"/>
      <c r="LZU90" s="14"/>
      <c r="LZV90" s="14"/>
      <c r="LZW90" s="14"/>
      <c r="LZX90" s="14"/>
      <c r="LZY90" s="14"/>
      <c r="LZZ90" s="14"/>
      <c r="MAA90" s="14"/>
      <c r="MAB90" s="14"/>
      <c r="MAC90" s="14"/>
      <c r="MAD90" s="14"/>
      <c r="MAE90" s="14"/>
      <c r="MAF90" s="14"/>
      <c r="MAG90" s="14"/>
      <c r="MAH90" s="14"/>
      <c r="MAI90" s="14"/>
      <c r="MAJ90" s="14"/>
      <c r="MAK90" s="14"/>
      <c r="MAL90" s="14"/>
      <c r="MAM90" s="14"/>
      <c r="MAN90" s="14"/>
      <c r="MAO90" s="14"/>
      <c r="MAP90" s="14"/>
      <c r="MAQ90" s="14"/>
      <c r="MAR90" s="14"/>
      <c r="MAS90" s="14"/>
      <c r="MAT90" s="14"/>
      <c r="MAU90" s="14"/>
      <c r="MAV90" s="14"/>
      <c r="MAW90" s="14"/>
      <c r="MAX90" s="14"/>
      <c r="MAY90" s="14"/>
      <c r="MAZ90" s="14"/>
      <c r="MBA90" s="14"/>
      <c r="MBB90" s="14"/>
      <c r="MBC90" s="14"/>
      <c r="MBD90" s="14"/>
      <c r="MBE90" s="14"/>
      <c r="MBF90" s="14"/>
      <c r="MBG90" s="14"/>
      <c r="MBH90" s="14"/>
      <c r="MBI90" s="14"/>
      <c r="MBJ90" s="14"/>
      <c r="MBK90" s="14"/>
      <c r="MBL90" s="14"/>
      <c r="MBM90" s="14"/>
      <c r="MBN90" s="14"/>
      <c r="MBO90" s="14"/>
      <c r="MBP90" s="14"/>
      <c r="MBQ90" s="14"/>
      <c r="MBR90" s="14"/>
      <c r="MBS90" s="14"/>
      <c r="MBT90" s="14"/>
      <c r="MBU90" s="14"/>
      <c r="MBV90" s="14"/>
      <c r="MBW90" s="14"/>
      <c r="MBX90" s="14"/>
      <c r="MBY90" s="14"/>
      <c r="MBZ90" s="14"/>
      <c r="MCA90" s="14"/>
      <c r="MCB90" s="14"/>
      <c r="MCC90" s="14"/>
      <c r="MCD90" s="14"/>
      <c r="MCE90" s="14"/>
      <c r="MCF90" s="14"/>
      <c r="MCG90" s="14"/>
      <c r="MCH90" s="14"/>
      <c r="MCI90" s="14"/>
      <c r="MCJ90" s="14"/>
      <c r="MCK90" s="14"/>
      <c r="MCL90" s="14"/>
      <c r="MCM90" s="14"/>
      <c r="MCN90" s="14"/>
      <c r="MCO90" s="14"/>
      <c r="MCP90" s="14"/>
      <c r="MCQ90" s="14"/>
      <c r="MCR90" s="14"/>
      <c r="MCS90" s="14"/>
      <c r="MCT90" s="14"/>
      <c r="MCU90" s="14"/>
      <c r="MCV90" s="14"/>
      <c r="MCW90" s="14"/>
      <c r="MCX90" s="14"/>
      <c r="MCY90" s="14"/>
      <c r="MCZ90" s="14"/>
      <c r="MDA90" s="14"/>
      <c r="MDB90" s="14"/>
      <c r="MDC90" s="14"/>
      <c r="MDD90" s="14"/>
      <c r="MDE90" s="14"/>
      <c r="MDF90" s="14"/>
      <c r="MDG90" s="14"/>
      <c r="MDH90" s="14"/>
      <c r="MDI90" s="14"/>
      <c r="MDJ90" s="14"/>
      <c r="MDK90" s="14"/>
      <c r="MDL90" s="14"/>
      <c r="MDM90" s="14"/>
      <c r="MDN90" s="14"/>
      <c r="MDO90" s="14"/>
      <c r="MDP90" s="14"/>
      <c r="MDQ90" s="14"/>
      <c r="MDR90" s="14"/>
      <c r="MDS90" s="14"/>
      <c r="MDT90" s="14"/>
      <c r="MDU90" s="14"/>
      <c r="MDV90" s="14"/>
      <c r="MDW90" s="14"/>
      <c r="MDX90" s="14"/>
      <c r="MDY90" s="14"/>
      <c r="MDZ90" s="14"/>
      <c r="MEA90" s="14"/>
      <c r="MEB90" s="14"/>
      <c r="MEC90" s="14"/>
      <c r="MED90" s="14"/>
      <c r="MEE90" s="14"/>
      <c r="MEF90" s="14"/>
      <c r="MEG90" s="14"/>
      <c r="MEH90" s="14"/>
      <c r="MEI90" s="14"/>
      <c r="MEJ90" s="14"/>
      <c r="MEK90" s="14"/>
      <c r="MEL90" s="14"/>
      <c r="MEM90" s="14"/>
      <c r="MEN90" s="14"/>
      <c r="MEO90" s="14"/>
      <c r="MEP90" s="14"/>
      <c r="MEQ90" s="14"/>
      <c r="MER90" s="14"/>
      <c r="MES90" s="14"/>
      <c r="MET90" s="14"/>
      <c r="MEU90" s="14"/>
      <c r="MEV90" s="14"/>
      <c r="MEW90" s="14"/>
      <c r="MEX90" s="14"/>
      <c r="MEY90" s="14"/>
      <c r="MEZ90" s="14"/>
      <c r="MFA90" s="14"/>
      <c r="MFB90" s="14"/>
      <c r="MFC90" s="14"/>
      <c r="MFD90" s="14"/>
      <c r="MFE90" s="14"/>
      <c r="MFF90" s="14"/>
      <c r="MFG90" s="14"/>
      <c r="MFH90" s="14"/>
      <c r="MFI90" s="14"/>
      <c r="MFJ90" s="14"/>
      <c r="MFK90" s="14"/>
      <c r="MFL90" s="14"/>
      <c r="MFM90" s="14"/>
      <c r="MFN90" s="14"/>
      <c r="MFO90" s="14"/>
      <c r="MFP90" s="14"/>
      <c r="MFQ90" s="14"/>
      <c r="MFR90" s="14"/>
      <c r="MFS90" s="14"/>
      <c r="MFT90" s="14"/>
      <c r="MFU90" s="14"/>
      <c r="MFV90" s="14"/>
      <c r="MFW90" s="14"/>
      <c r="MFX90" s="14"/>
      <c r="MFY90" s="14"/>
      <c r="MFZ90" s="14"/>
      <c r="MGA90" s="14"/>
      <c r="MGB90" s="14"/>
      <c r="MGC90" s="14"/>
      <c r="MGD90" s="14"/>
      <c r="MGE90" s="14"/>
      <c r="MGF90" s="14"/>
      <c r="MGG90" s="14"/>
      <c r="MGH90" s="14"/>
      <c r="MGI90" s="14"/>
      <c r="MGJ90" s="14"/>
      <c r="MGK90" s="14"/>
      <c r="MGL90" s="14"/>
      <c r="MGM90" s="14"/>
      <c r="MGN90" s="14"/>
      <c r="MGO90" s="14"/>
      <c r="MGP90" s="14"/>
      <c r="MGQ90" s="14"/>
      <c r="MGR90" s="14"/>
      <c r="MGS90" s="14"/>
      <c r="MGT90" s="14"/>
      <c r="MGU90" s="14"/>
      <c r="MGV90" s="14"/>
      <c r="MGW90" s="14"/>
      <c r="MGX90" s="14"/>
      <c r="MGY90" s="14"/>
      <c r="MGZ90" s="14"/>
      <c r="MHA90" s="14"/>
      <c r="MHB90" s="14"/>
      <c r="MHC90" s="14"/>
      <c r="MHD90" s="14"/>
      <c r="MHE90" s="14"/>
      <c r="MHF90" s="14"/>
      <c r="MHG90" s="14"/>
      <c r="MHH90" s="14"/>
      <c r="MHI90" s="14"/>
      <c r="MHJ90" s="14"/>
      <c r="MHK90" s="14"/>
      <c r="MHL90" s="14"/>
      <c r="MHM90" s="14"/>
      <c r="MHN90" s="14"/>
      <c r="MHO90" s="14"/>
      <c r="MHP90" s="14"/>
      <c r="MHQ90" s="14"/>
      <c r="MHR90" s="14"/>
      <c r="MHS90" s="14"/>
      <c r="MHT90" s="14"/>
      <c r="MHU90" s="14"/>
      <c r="MHV90" s="14"/>
      <c r="MHW90" s="14"/>
      <c r="MHX90" s="14"/>
      <c r="MHY90" s="14"/>
      <c r="MHZ90" s="14"/>
      <c r="MIA90" s="14"/>
      <c r="MIB90" s="14"/>
      <c r="MIC90" s="14"/>
      <c r="MID90" s="14"/>
      <c r="MIE90" s="14"/>
      <c r="MIF90" s="14"/>
      <c r="MIG90" s="14"/>
      <c r="MIH90" s="14"/>
      <c r="MII90" s="14"/>
      <c r="MIJ90" s="14"/>
      <c r="MIK90" s="14"/>
      <c r="MIL90" s="14"/>
      <c r="MIM90" s="14"/>
      <c r="MIN90" s="14"/>
      <c r="MIO90" s="14"/>
      <c r="MIP90" s="14"/>
      <c r="MIQ90" s="14"/>
      <c r="MIR90" s="14"/>
      <c r="MIS90" s="14"/>
      <c r="MIT90" s="14"/>
      <c r="MIU90" s="14"/>
      <c r="MIV90" s="14"/>
      <c r="MIW90" s="14"/>
      <c r="MIX90" s="14"/>
      <c r="MIY90" s="14"/>
      <c r="MIZ90" s="14"/>
      <c r="MJA90" s="14"/>
      <c r="MJB90" s="14"/>
      <c r="MJC90" s="14"/>
      <c r="MJD90" s="14"/>
      <c r="MJE90" s="14"/>
      <c r="MJF90" s="14"/>
      <c r="MJG90" s="14"/>
      <c r="MJH90" s="14"/>
      <c r="MJI90" s="14"/>
      <c r="MJJ90" s="14"/>
      <c r="MJK90" s="14"/>
      <c r="MJL90" s="14"/>
      <c r="MJM90" s="14"/>
      <c r="MJN90" s="14"/>
      <c r="MJO90" s="14"/>
      <c r="MJP90" s="14"/>
      <c r="MJQ90" s="14"/>
      <c r="MJR90" s="14"/>
      <c r="MJS90" s="14"/>
      <c r="MJT90" s="14"/>
      <c r="MJU90" s="14"/>
      <c r="MJV90" s="14"/>
      <c r="MJW90" s="14"/>
      <c r="MJX90" s="14"/>
      <c r="MJY90" s="14"/>
      <c r="MJZ90" s="14"/>
      <c r="MKA90" s="14"/>
      <c r="MKB90" s="14"/>
      <c r="MKC90" s="14"/>
      <c r="MKD90" s="14"/>
      <c r="MKE90" s="14"/>
      <c r="MKF90" s="14"/>
      <c r="MKG90" s="14"/>
      <c r="MKH90" s="14"/>
      <c r="MKI90" s="14"/>
      <c r="MKJ90" s="14"/>
      <c r="MKK90" s="14"/>
      <c r="MKL90" s="14"/>
      <c r="MKM90" s="14"/>
      <c r="MKN90" s="14"/>
      <c r="MKO90" s="14"/>
      <c r="MKP90" s="14"/>
      <c r="MKQ90" s="14"/>
      <c r="MKR90" s="14"/>
      <c r="MKS90" s="14"/>
      <c r="MKT90" s="14"/>
      <c r="MKU90" s="14"/>
      <c r="MKV90" s="14"/>
      <c r="MKW90" s="14"/>
      <c r="MKX90" s="14"/>
      <c r="MKY90" s="14"/>
      <c r="MKZ90" s="14"/>
      <c r="MLA90" s="14"/>
      <c r="MLB90" s="14"/>
      <c r="MLC90" s="14"/>
      <c r="MLD90" s="14"/>
      <c r="MLE90" s="14"/>
      <c r="MLF90" s="14"/>
      <c r="MLG90" s="14"/>
      <c r="MLH90" s="14"/>
      <c r="MLI90" s="14"/>
      <c r="MLJ90" s="14"/>
      <c r="MLK90" s="14"/>
      <c r="MLL90" s="14"/>
      <c r="MLM90" s="14"/>
      <c r="MLN90" s="14"/>
      <c r="MLO90" s="14"/>
      <c r="MLP90" s="14"/>
      <c r="MLQ90" s="14"/>
      <c r="MLR90" s="14"/>
      <c r="MLS90" s="14"/>
      <c r="MLT90" s="14"/>
      <c r="MLU90" s="14"/>
      <c r="MLV90" s="14"/>
      <c r="MLW90" s="14"/>
      <c r="MLX90" s="14"/>
      <c r="MLY90" s="14"/>
      <c r="MLZ90" s="14"/>
      <c r="MMA90" s="14"/>
      <c r="MMB90" s="14"/>
      <c r="MMC90" s="14"/>
      <c r="MMD90" s="14"/>
      <c r="MME90" s="14"/>
      <c r="MMF90" s="14"/>
      <c r="MMG90" s="14"/>
      <c r="MMH90" s="14"/>
      <c r="MMI90" s="14"/>
      <c r="MMJ90" s="14"/>
      <c r="MMK90" s="14"/>
      <c r="MML90" s="14"/>
      <c r="MMM90" s="14"/>
      <c r="MMN90" s="14"/>
      <c r="MMO90" s="14"/>
      <c r="MMP90" s="14"/>
      <c r="MMQ90" s="14"/>
      <c r="MMR90" s="14"/>
      <c r="MMS90" s="14"/>
      <c r="MMT90" s="14"/>
      <c r="MMU90" s="14"/>
      <c r="MMV90" s="14"/>
      <c r="MMW90" s="14"/>
      <c r="MMX90" s="14"/>
      <c r="MMY90" s="14"/>
      <c r="MMZ90" s="14"/>
      <c r="MNA90" s="14"/>
      <c r="MNB90" s="14"/>
      <c r="MNC90" s="14"/>
      <c r="MND90" s="14"/>
      <c r="MNE90" s="14"/>
      <c r="MNF90" s="14"/>
      <c r="MNG90" s="14"/>
      <c r="MNH90" s="14"/>
      <c r="MNI90" s="14"/>
      <c r="MNJ90" s="14"/>
      <c r="MNK90" s="14"/>
      <c r="MNL90" s="14"/>
      <c r="MNM90" s="14"/>
      <c r="MNN90" s="14"/>
      <c r="MNO90" s="14"/>
      <c r="MNP90" s="14"/>
      <c r="MNQ90" s="14"/>
      <c r="MNR90" s="14"/>
      <c r="MNS90" s="14"/>
      <c r="MNT90" s="14"/>
      <c r="MNU90" s="14"/>
      <c r="MNV90" s="14"/>
      <c r="MNW90" s="14"/>
      <c r="MNX90" s="14"/>
      <c r="MNY90" s="14"/>
      <c r="MNZ90" s="14"/>
      <c r="MOA90" s="14"/>
      <c r="MOB90" s="14"/>
      <c r="MOC90" s="14"/>
      <c r="MOD90" s="14"/>
      <c r="MOE90" s="14"/>
      <c r="MOF90" s="14"/>
      <c r="MOG90" s="14"/>
      <c r="MOH90" s="14"/>
      <c r="MOI90" s="14"/>
      <c r="MOJ90" s="14"/>
      <c r="MOK90" s="14"/>
      <c r="MOL90" s="14"/>
      <c r="MOM90" s="14"/>
      <c r="MON90" s="14"/>
      <c r="MOO90" s="14"/>
      <c r="MOP90" s="14"/>
      <c r="MOQ90" s="14"/>
      <c r="MOR90" s="14"/>
      <c r="MOS90" s="14"/>
      <c r="MOT90" s="14"/>
      <c r="MOU90" s="14"/>
      <c r="MOV90" s="14"/>
      <c r="MOW90" s="14"/>
      <c r="MOX90" s="14"/>
      <c r="MOY90" s="14"/>
      <c r="MOZ90" s="14"/>
      <c r="MPA90" s="14"/>
      <c r="MPB90" s="14"/>
      <c r="MPC90" s="14"/>
      <c r="MPD90" s="14"/>
      <c r="MPE90" s="14"/>
      <c r="MPF90" s="14"/>
      <c r="MPG90" s="14"/>
      <c r="MPH90" s="14"/>
      <c r="MPI90" s="14"/>
      <c r="MPJ90" s="14"/>
      <c r="MPK90" s="14"/>
      <c r="MPL90" s="14"/>
      <c r="MPM90" s="14"/>
      <c r="MPN90" s="14"/>
      <c r="MPO90" s="14"/>
      <c r="MPP90" s="14"/>
      <c r="MPQ90" s="14"/>
      <c r="MPR90" s="14"/>
      <c r="MPS90" s="14"/>
      <c r="MPT90" s="14"/>
      <c r="MPU90" s="14"/>
      <c r="MPV90" s="14"/>
      <c r="MPW90" s="14"/>
      <c r="MPX90" s="14"/>
      <c r="MPY90" s="14"/>
      <c r="MPZ90" s="14"/>
      <c r="MQA90" s="14"/>
      <c r="MQB90" s="14"/>
      <c r="MQC90" s="14"/>
      <c r="MQD90" s="14"/>
      <c r="MQE90" s="14"/>
      <c r="MQF90" s="14"/>
      <c r="MQG90" s="14"/>
      <c r="MQH90" s="14"/>
      <c r="MQI90" s="14"/>
      <c r="MQJ90" s="14"/>
      <c r="MQK90" s="14"/>
      <c r="MQL90" s="14"/>
      <c r="MQM90" s="14"/>
      <c r="MQN90" s="14"/>
      <c r="MQO90" s="14"/>
      <c r="MQP90" s="14"/>
      <c r="MQQ90" s="14"/>
      <c r="MQR90" s="14"/>
      <c r="MQS90" s="14"/>
      <c r="MQT90" s="14"/>
      <c r="MQU90" s="14"/>
      <c r="MQV90" s="14"/>
      <c r="MQW90" s="14"/>
      <c r="MQX90" s="14"/>
      <c r="MQY90" s="14"/>
      <c r="MQZ90" s="14"/>
      <c r="MRA90" s="14"/>
      <c r="MRB90" s="14"/>
      <c r="MRC90" s="14"/>
      <c r="MRD90" s="14"/>
      <c r="MRE90" s="14"/>
      <c r="MRF90" s="14"/>
      <c r="MRG90" s="14"/>
      <c r="MRH90" s="14"/>
      <c r="MRI90" s="14"/>
      <c r="MRJ90" s="14"/>
      <c r="MRK90" s="14"/>
      <c r="MRL90" s="14"/>
      <c r="MRM90" s="14"/>
      <c r="MRN90" s="14"/>
      <c r="MRO90" s="14"/>
      <c r="MRP90" s="14"/>
      <c r="MRQ90" s="14"/>
      <c r="MRR90" s="14"/>
      <c r="MRS90" s="14"/>
      <c r="MRT90" s="14"/>
      <c r="MRU90" s="14"/>
      <c r="MRV90" s="14"/>
      <c r="MRW90" s="14"/>
      <c r="MRX90" s="14"/>
      <c r="MRY90" s="14"/>
      <c r="MRZ90" s="14"/>
      <c r="MSA90" s="14"/>
      <c r="MSB90" s="14"/>
      <c r="MSC90" s="14"/>
      <c r="MSD90" s="14"/>
      <c r="MSE90" s="14"/>
      <c r="MSF90" s="14"/>
      <c r="MSG90" s="14"/>
      <c r="MSH90" s="14"/>
      <c r="MSI90" s="14"/>
      <c r="MSJ90" s="14"/>
      <c r="MSK90" s="14"/>
      <c r="MSL90" s="14"/>
      <c r="MSM90" s="14"/>
      <c r="MSN90" s="14"/>
      <c r="MSO90" s="14"/>
      <c r="MSP90" s="14"/>
      <c r="MSQ90" s="14"/>
      <c r="MSR90" s="14"/>
      <c r="MSS90" s="14"/>
      <c r="MST90" s="14"/>
      <c r="MSU90" s="14"/>
      <c r="MSV90" s="14"/>
      <c r="MSW90" s="14"/>
      <c r="MSX90" s="14"/>
      <c r="MSY90" s="14"/>
      <c r="MSZ90" s="14"/>
      <c r="MTA90" s="14"/>
      <c r="MTB90" s="14"/>
      <c r="MTC90" s="14"/>
      <c r="MTD90" s="14"/>
      <c r="MTE90" s="14"/>
      <c r="MTF90" s="14"/>
      <c r="MTG90" s="14"/>
      <c r="MTH90" s="14"/>
      <c r="MTI90" s="14"/>
      <c r="MTJ90" s="14"/>
      <c r="MTK90" s="14"/>
      <c r="MTL90" s="14"/>
      <c r="MTM90" s="14"/>
      <c r="MTN90" s="14"/>
      <c r="MTO90" s="14"/>
      <c r="MTP90" s="14"/>
      <c r="MTQ90" s="14"/>
      <c r="MTR90" s="14"/>
      <c r="MTS90" s="14"/>
      <c r="MTT90" s="14"/>
      <c r="MTU90" s="14"/>
      <c r="MTV90" s="14"/>
      <c r="MTW90" s="14"/>
      <c r="MTX90" s="14"/>
      <c r="MTY90" s="14"/>
      <c r="MTZ90" s="14"/>
      <c r="MUA90" s="14"/>
      <c r="MUB90" s="14"/>
      <c r="MUC90" s="14"/>
      <c r="MUD90" s="14"/>
      <c r="MUE90" s="14"/>
      <c r="MUF90" s="14"/>
      <c r="MUG90" s="14"/>
      <c r="MUH90" s="14"/>
      <c r="MUI90" s="14"/>
      <c r="MUJ90" s="14"/>
      <c r="MUK90" s="14"/>
      <c r="MUL90" s="14"/>
      <c r="MUM90" s="14"/>
      <c r="MUN90" s="14"/>
      <c r="MUO90" s="14"/>
      <c r="MUP90" s="14"/>
      <c r="MUQ90" s="14"/>
      <c r="MUR90" s="14"/>
      <c r="MUS90" s="14"/>
      <c r="MUT90" s="14"/>
      <c r="MUU90" s="14"/>
      <c r="MUV90" s="14"/>
      <c r="MUW90" s="14"/>
      <c r="MUX90" s="14"/>
      <c r="MUY90" s="14"/>
      <c r="MUZ90" s="14"/>
      <c r="MVA90" s="14"/>
      <c r="MVB90" s="14"/>
      <c r="MVC90" s="14"/>
      <c r="MVD90" s="14"/>
      <c r="MVE90" s="14"/>
      <c r="MVF90" s="14"/>
      <c r="MVG90" s="14"/>
      <c r="MVH90" s="14"/>
      <c r="MVI90" s="14"/>
      <c r="MVJ90" s="14"/>
      <c r="MVK90" s="14"/>
      <c r="MVL90" s="14"/>
      <c r="MVM90" s="14"/>
      <c r="MVN90" s="14"/>
      <c r="MVO90" s="14"/>
      <c r="MVP90" s="14"/>
      <c r="MVQ90" s="14"/>
      <c r="MVR90" s="14"/>
      <c r="MVS90" s="14"/>
      <c r="MVT90" s="14"/>
      <c r="MVU90" s="14"/>
      <c r="MVV90" s="14"/>
      <c r="MVW90" s="14"/>
      <c r="MVX90" s="14"/>
      <c r="MVY90" s="14"/>
      <c r="MVZ90" s="14"/>
      <c r="MWA90" s="14"/>
      <c r="MWB90" s="14"/>
      <c r="MWC90" s="14"/>
      <c r="MWD90" s="14"/>
      <c r="MWE90" s="14"/>
      <c r="MWF90" s="14"/>
      <c r="MWG90" s="14"/>
      <c r="MWH90" s="14"/>
      <c r="MWI90" s="14"/>
      <c r="MWJ90" s="14"/>
      <c r="MWK90" s="14"/>
      <c r="MWL90" s="14"/>
      <c r="MWM90" s="14"/>
      <c r="MWN90" s="14"/>
      <c r="MWO90" s="14"/>
      <c r="MWP90" s="14"/>
      <c r="MWQ90" s="14"/>
      <c r="MWR90" s="14"/>
      <c r="MWS90" s="14"/>
      <c r="MWT90" s="14"/>
      <c r="MWU90" s="14"/>
      <c r="MWV90" s="14"/>
      <c r="MWW90" s="14"/>
      <c r="MWX90" s="14"/>
      <c r="MWY90" s="14"/>
      <c r="MWZ90" s="14"/>
      <c r="MXA90" s="14"/>
      <c r="MXB90" s="14"/>
      <c r="MXC90" s="14"/>
      <c r="MXD90" s="14"/>
      <c r="MXE90" s="14"/>
      <c r="MXF90" s="14"/>
      <c r="MXG90" s="14"/>
      <c r="MXH90" s="14"/>
      <c r="MXI90" s="14"/>
      <c r="MXJ90" s="14"/>
      <c r="MXK90" s="14"/>
      <c r="MXL90" s="14"/>
      <c r="MXM90" s="14"/>
      <c r="MXN90" s="14"/>
      <c r="MXO90" s="14"/>
      <c r="MXP90" s="14"/>
      <c r="MXQ90" s="14"/>
      <c r="MXR90" s="14"/>
      <c r="MXS90" s="14"/>
      <c r="MXT90" s="14"/>
      <c r="MXU90" s="14"/>
      <c r="MXV90" s="14"/>
      <c r="MXW90" s="14"/>
      <c r="MXX90" s="14"/>
      <c r="MXY90" s="14"/>
      <c r="MXZ90" s="14"/>
      <c r="MYA90" s="14"/>
      <c r="MYB90" s="14"/>
      <c r="MYC90" s="14"/>
      <c r="MYD90" s="14"/>
      <c r="MYE90" s="14"/>
      <c r="MYF90" s="14"/>
      <c r="MYG90" s="14"/>
      <c r="MYH90" s="14"/>
      <c r="MYI90" s="14"/>
      <c r="MYJ90" s="14"/>
      <c r="MYK90" s="14"/>
      <c r="MYL90" s="14"/>
      <c r="MYM90" s="14"/>
      <c r="MYN90" s="14"/>
      <c r="MYO90" s="14"/>
      <c r="MYP90" s="14"/>
      <c r="MYQ90" s="14"/>
      <c r="MYR90" s="14"/>
      <c r="MYS90" s="14"/>
      <c r="MYT90" s="14"/>
      <c r="MYU90" s="14"/>
      <c r="MYV90" s="14"/>
      <c r="MYW90" s="14"/>
      <c r="MYX90" s="14"/>
      <c r="MYY90" s="14"/>
      <c r="MYZ90" s="14"/>
      <c r="MZA90" s="14"/>
      <c r="MZB90" s="14"/>
      <c r="MZC90" s="14"/>
      <c r="MZD90" s="14"/>
      <c r="MZE90" s="14"/>
      <c r="MZF90" s="14"/>
      <c r="MZG90" s="14"/>
      <c r="MZH90" s="14"/>
      <c r="MZI90" s="14"/>
      <c r="MZJ90" s="14"/>
      <c r="MZK90" s="14"/>
      <c r="MZL90" s="14"/>
      <c r="MZM90" s="14"/>
      <c r="MZN90" s="14"/>
      <c r="MZO90" s="14"/>
      <c r="MZP90" s="14"/>
      <c r="MZQ90" s="14"/>
      <c r="MZR90" s="14"/>
      <c r="MZS90" s="14"/>
      <c r="MZT90" s="14"/>
      <c r="MZU90" s="14"/>
      <c r="MZV90" s="14"/>
      <c r="MZW90" s="14"/>
      <c r="MZX90" s="14"/>
      <c r="MZY90" s="14"/>
      <c r="MZZ90" s="14"/>
      <c r="NAA90" s="14"/>
      <c r="NAB90" s="14"/>
      <c r="NAC90" s="14"/>
      <c r="NAD90" s="14"/>
      <c r="NAE90" s="14"/>
      <c r="NAF90" s="14"/>
      <c r="NAG90" s="14"/>
      <c r="NAH90" s="14"/>
      <c r="NAI90" s="14"/>
      <c r="NAJ90" s="14"/>
      <c r="NAK90" s="14"/>
      <c r="NAL90" s="14"/>
      <c r="NAM90" s="14"/>
      <c r="NAN90" s="14"/>
      <c r="NAO90" s="14"/>
      <c r="NAP90" s="14"/>
      <c r="NAQ90" s="14"/>
      <c r="NAR90" s="14"/>
      <c r="NAS90" s="14"/>
      <c r="NAT90" s="14"/>
      <c r="NAU90" s="14"/>
      <c r="NAV90" s="14"/>
      <c r="NAW90" s="14"/>
      <c r="NAX90" s="14"/>
      <c r="NAY90" s="14"/>
      <c r="NAZ90" s="14"/>
      <c r="NBA90" s="14"/>
      <c r="NBB90" s="14"/>
      <c r="NBC90" s="14"/>
      <c r="NBD90" s="14"/>
      <c r="NBE90" s="14"/>
      <c r="NBF90" s="14"/>
      <c r="NBG90" s="14"/>
      <c r="NBH90" s="14"/>
      <c r="NBI90" s="14"/>
      <c r="NBJ90" s="14"/>
      <c r="NBK90" s="14"/>
      <c r="NBL90" s="14"/>
      <c r="NBM90" s="14"/>
      <c r="NBN90" s="14"/>
      <c r="NBO90" s="14"/>
      <c r="NBP90" s="14"/>
      <c r="NBQ90" s="14"/>
      <c r="NBR90" s="14"/>
      <c r="NBS90" s="14"/>
      <c r="NBT90" s="14"/>
      <c r="NBU90" s="14"/>
      <c r="NBV90" s="14"/>
      <c r="NBW90" s="14"/>
      <c r="NBX90" s="14"/>
      <c r="NBY90" s="14"/>
      <c r="NBZ90" s="14"/>
      <c r="NCA90" s="14"/>
      <c r="NCB90" s="14"/>
      <c r="NCC90" s="14"/>
      <c r="NCD90" s="14"/>
      <c r="NCE90" s="14"/>
      <c r="NCF90" s="14"/>
      <c r="NCG90" s="14"/>
      <c r="NCH90" s="14"/>
      <c r="NCI90" s="14"/>
      <c r="NCJ90" s="14"/>
      <c r="NCK90" s="14"/>
      <c r="NCL90" s="14"/>
      <c r="NCM90" s="14"/>
      <c r="NCN90" s="14"/>
      <c r="NCO90" s="14"/>
      <c r="NCP90" s="14"/>
      <c r="NCQ90" s="14"/>
      <c r="NCR90" s="14"/>
      <c r="NCS90" s="14"/>
      <c r="NCT90" s="14"/>
      <c r="NCU90" s="14"/>
      <c r="NCV90" s="14"/>
      <c r="NCW90" s="14"/>
      <c r="NCX90" s="14"/>
      <c r="NCY90" s="14"/>
      <c r="NCZ90" s="14"/>
      <c r="NDA90" s="14"/>
      <c r="NDB90" s="14"/>
      <c r="NDC90" s="14"/>
      <c r="NDD90" s="14"/>
      <c r="NDE90" s="14"/>
      <c r="NDF90" s="14"/>
      <c r="NDG90" s="14"/>
      <c r="NDH90" s="14"/>
      <c r="NDI90" s="14"/>
      <c r="NDJ90" s="14"/>
      <c r="NDK90" s="14"/>
      <c r="NDL90" s="14"/>
      <c r="NDM90" s="14"/>
      <c r="NDN90" s="14"/>
      <c r="NDO90" s="14"/>
      <c r="NDP90" s="14"/>
      <c r="NDQ90" s="14"/>
      <c r="NDR90" s="14"/>
      <c r="NDS90" s="14"/>
      <c r="NDT90" s="14"/>
      <c r="NDU90" s="14"/>
      <c r="NDV90" s="14"/>
      <c r="NDW90" s="14"/>
      <c r="NDX90" s="14"/>
      <c r="NDY90" s="14"/>
      <c r="NDZ90" s="14"/>
      <c r="NEA90" s="14"/>
      <c r="NEB90" s="14"/>
      <c r="NEC90" s="14"/>
      <c r="NED90" s="14"/>
      <c r="NEE90" s="14"/>
      <c r="NEF90" s="14"/>
      <c r="NEG90" s="14"/>
      <c r="NEH90" s="14"/>
      <c r="NEI90" s="14"/>
      <c r="NEJ90" s="14"/>
      <c r="NEK90" s="14"/>
      <c r="NEL90" s="14"/>
      <c r="NEM90" s="14"/>
      <c r="NEN90" s="14"/>
      <c r="NEO90" s="14"/>
      <c r="NEP90" s="14"/>
      <c r="NEQ90" s="14"/>
      <c r="NER90" s="14"/>
      <c r="NES90" s="14"/>
      <c r="NET90" s="14"/>
      <c r="NEU90" s="14"/>
      <c r="NEV90" s="14"/>
      <c r="NEW90" s="14"/>
      <c r="NEX90" s="14"/>
      <c r="NEY90" s="14"/>
      <c r="NEZ90" s="14"/>
      <c r="NFA90" s="14"/>
      <c r="NFB90" s="14"/>
      <c r="NFC90" s="14"/>
      <c r="NFD90" s="14"/>
      <c r="NFE90" s="14"/>
      <c r="NFF90" s="14"/>
      <c r="NFG90" s="14"/>
      <c r="NFH90" s="14"/>
      <c r="NFI90" s="14"/>
      <c r="NFJ90" s="14"/>
      <c r="NFK90" s="14"/>
      <c r="NFL90" s="14"/>
      <c r="NFM90" s="14"/>
      <c r="NFN90" s="14"/>
      <c r="NFO90" s="14"/>
      <c r="NFP90" s="14"/>
      <c r="NFQ90" s="14"/>
      <c r="NFR90" s="14"/>
      <c r="NFS90" s="14"/>
      <c r="NFT90" s="14"/>
      <c r="NFU90" s="14"/>
      <c r="NFV90" s="14"/>
      <c r="NFW90" s="14"/>
      <c r="NFX90" s="14"/>
      <c r="NFY90" s="14"/>
      <c r="NFZ90" s="14"/>
      <c r="NGA90" s="14"/>
      <c r="NGB90" s="14"/>
      <c r="NGC90" s="14"/>
      <c r="NGD90" s="14"/>
      <c r="NGE90" s="14"/>
      <c r="NGF90" s="14"/>
      <c r="NGG90" s="14"/>
      <c r="NGH90" s="14"/>
      <c r="NGI90" s="14"/>
      <c r="NGJ90" s="14"/>
      <c r="NGK90" s="14"/>
      <c r="NGL90" s="14"/>
      <c r="NGM90" s="14"/>
      <c r="NGN90" s="14"/>
      <c r="NGO90" s="14"/>
      <c r="NGP90" s="14"/>
      <c r="NGQ90" s="14"/>
      <c r="NGR90" s="14"/>
      <c r="NGS90" s="14"/>
      <c r="NGT90" s="14"/>
      <c r="NGU90" s="14"/>
      <c r="NGV90" s="14"/>
      <c r="NGW90" s="14"/>
      <c r="NGX90" s="14"/>
      <c r="NGY90" s="14"/>
      <c r="NGZ90" s="14"/>
      <c r="NHA90" s="14"/>
      <c r="NHB90" s="14"/>
      <c r="NHC90" s="14"/>
      <c r="NHD90" s="14"/>
      <c r="NHE90" s="14"/>
      <c r="NHF90" s="14"/>
      <c r="NHG90" s="14"/>
      <c r="NHH90" s="14"/>
      <c r="NHI90" s="14"/>
      <c r="NHJ90" s="14"/>
      <c r="NHK90" s="14"/>
      <c r="NHL90" s="14"/>
      <c r="NHM90" s="14"/>
      <c r="NHN90" s="14"/>
      <c r="NHO90" s="14"/>
      <c r="NHP90" s="14"/>
      <c r="NHQ90" s="14"/>
      <c r="NHR90" s="14"/>
      <c r="NHS90" s="14"/>
      <c r="NHT90" s="14"/>
      <c r="NHU90" s="14"/>
      <c r="NHV90" s="14"/>
      <c r="NHW90" s="14"/>
      <c r="NHX90" s="14"/>
      <c r="NHY90" s="14"/>
      <c r="NHZ90" s="14"/>
      <c r="NIA90" s="14"/>
      <c r="NIB90" s="14"/>
      <c r="NIC90" s="14"/>
      <c r="NID90" s="14"/>
      <c r="NIE90" s="14"/>
      <c r="NIF90" s="14"/>
      <c r="NIG90" s="14"/>
      <c r="NIH90" s="14"/>
      <c r="NII90" s="14"/>
      <c r="NIJ90" s="14"/>
      <c r="NIK90" s="14"/>
      <c r="NIL90" s="14"/>
      <c r="NIM90" s="14"/>
      <c r="NIN90" s="14"/>
      <c r="NIO90" s="14"/>
      <c r="NIP90" s="14"/>
      <c r="NIQ90" s="14"/>
      <c r="NIR90" s="14"/>
      <c r="NIS90" s="14"/>
      <c r="NIT90" s="14"/>
      <c r="NIU90" s="14"/>
      <c r="NIV90" s="14"/>
      <c r="NIW90" s="14"/>
      <c r="NIX90" s="14"/>
      <c r="NIY90" s="14"/>
      <c r="NIZ90" s="14"/>
      <c r="NJA90" s="14"/>
      <c r="NJB90" s="14"/>
      <c r="NJC90" s="14"/>
      <c r="NJD90" s="14"/>
      <c r="NJE90" s="14"/>
      <c r="NJF90" s="14"/>
      <c r="NJG90" s="14"/>
      <c r="NJH90" s="14"/>
      <c r="NJI90" s="14"/>
      <c r="NJJ90" s="14"/>
      <c r="NJK90" s="14"/>
      <c r="NJL90" s="14"/>
      <c r="NJM90" s="14"/>
      <c r="NJN90" s="14"/>
      <c r="NJO90" s="14"/>
      <c r="NJP90" s="14"/>
      <c r="NJQ90" s="14"/>
      <c r="NJR90" s="14"/>
      <c r="NJS90" s="14"/>
      <c r="NJT90" s="14"/>
      <c r="NJU90" s="14"/>
      <c r="NJV90" s="14"/>
      <c r="NJW90" s="14"/>
      <c r="NJX90" s="14"/>
      <c r="NJY90" s="14"/>
      <c r="NJZ90" s="14"/>
      <c r="NKA90" s="14"/>
      <c r="NKB90" s="14"/>
      <c r="NKC90" s="14"/>
      <c r="NKD90" s="14"/>
      <c r="NKE90" s="14"/>
      <c r="NKF90" s="14"/>
      <c r="NKG90" s="14"/>
      <c r="NKH90" s="14"/>
      <c r="NKI90" s="14"/>
      <c r="NKJ90" s="14"/>
      <c r="NKK90" s="14"/>
      <c r="NKL90" s="14"/>
      <c r="NKM90" s="14"/>
      <c r="NKN90" s="14"/>
      <c r="NKO90" s="14"/>
      <c r="NKP90" s="14"/>
      <c r="NKQ90" s="14"/>
      <c r="NKR90" s="14"/>
      <c r="NKS90" s="14"/>
      <c r="NKT90" s="14"/>
      <c r="NKU90" s="14"/>
      <c r="NKV90" s="14"/>
      <c r="NKW90" s="14"/>
      <c r="NKX90" s="14"/>
      <c r="NKY90" s="14"/>
      <c r="NKZ90" s="14"/>
      <c r="NLA90" s="14"/>
      <c r="NLB90" s="14"/>
      <c r="NLC90" s="14"/>
      <c r="NLD90" s="14"/>
      <c r="NLE90" s="14"/>
      <c r="NLF90" s="14"/>
      <c r="NLG90" s="14"/>
      <c r="NLH90" s="14"/>
      <c r="NLI90" s="14"/>
      <c r="NLJ90" s="14"/>
      <c r="NLK90" s="14"/>
      <c r="NLL90" s="14"/>
      <c r="NLM90" s="14"/>
      <c r="NLN90" s="14"/>
      <c r="NLO90" s="14"/>
      <c r="NLP90" s="14"/>
      <c r="NLQ90" s="14"/>
      <c r="NLR90" s="14"/>
      <c r="NLS90" s="14"/>
      <c r="NLT90" s="14"/>
      <c r="NLU90" s="14"/>
      <c r="NLV90" s="14"/>
      <c r="NLW90" s="14"/>
      <c r="NLX90" s="14"/>
      <c r="NLY90" s="14"/>
      <c r="NLZ90" s="14"/>
      <c r="NMA90" s="14"/>
      <c r="NMB90" s="14"/>
      <c r="NMC90" s="14"/>
      <c r="NMD90" s="14"/>
      <c r="NME90" s="14"/>
      <c r="NMF90" s="14"/>
      <c r="NMG90" s="14"/>
      <c r="NMH90" s="14"/>
      <c r="NMI90" s="14"/>
      <c r="NMJ90" s="14"/>
      <c r="NMK90" s="14"/>
      <c r="NML90" s="14"/>
      <c r="NMM90" s="14"/>
      <c r="NMN90" s="14"/>
      <c r="NMO90" s="14"/>
      <c r="NMP90" s="14"/>
      <c r="NMQ90" s="14"/>
      <c r="NMR90" s="14"/>
      <c r="NMS90" s="14"/>
      <c r="NMT90" s="14"/>
      <c r="NMU90" s="14"/>
      <c r="NMV90" s="14"/>
      <c r="NMW90" s="14"/>
      <c r="NMX90" s="14"/>
      <c r="NMY90" s="14"/>
      <c r="NMZ90" s="14"/>
      <c r="NNA90" s="14"/>
      <c r="NNB90" s="14"/>
      <c r="NNC90" s="14"/>
      <c r="NND90" s="14"/>
      <c r="NNE90" s="14"/>
      <c r="NNF90" s="14"/>
      <c r="NNG90" s="14"/>
      <c r="NNH90" s="14"/>
      <c r="NNI90" s="14"/>
      <c r="NNJ90" s="14"/>
      <c r="NNK90" s="14"/>
      <c r="NNL90" s="14"/>
      <c r="NNM90" s="14"/>
      <c r="NNN90" s="14"/>
      <c r="NNO90" s="14"/>
      <c r="NNP90" s="14"/>
      <c r="NNQ90" s="14"/>
      <c r="NNR90" s="14"/>
      <c r="NNS90" s="14"/>
      <c r="NNT90" s="14"/>
      <c r="NNU90" s="14"/>
      <c r="NNV90" s="14"/>
      <c r="NNW90" s="14"/>
      <c r="NNX90" s="14"/>
      <c r="NNY90" s="14"/>
      <c r="NNZ90" s="14"/>
      <c r="NOA90" s="14"/>
      <c r="NOB90" s="14"/>
      <c r="NOC90" s="14"/>
      <c r="NOD90" s="14"/>
      <c r="NOE90" s="14"/>
      <c r="NOF90" s="14"/>
      <c r="NOG90" s="14"/>
      <c r="NOH90" s="14"/>
      <c r="NOI90" s="14"/>
      <c r="NOJ90" s="14"/>
      <c r="NOK90" s="14"/>
      <c r="NOL90" s="14"/>
      <c r="NOM90" s="14"/>
      <c r="NON90" s="14"/>
      <c r="NOO90" s="14"/>
      <c r="NOP90" s="14"/>
      <c r="NOQ90" s="14"/>
      <c r="NOR90" s="14"/>
      <c r="NOS90" s="14"/>
      <c r="NOT90" s="14"/>
      <c r="NOU90" s="14"/>
      <c r="NOV90" s="14"/>
      <c r="NOW90" s="14"/>
      <c r="NOX90" s="14"/>
      <c r="NOY90" s="14"/>
      <c r="NOZ90" s="14"/>
      <c r="NPA90" s="14"/>
      <c r="NPB90" s="14"/>
      <c r="NPC90" s="14"/>
      <c r="NPD90" s="14"/>
      <c r="NPE90" s="14"/>
      <c r="NPF90" s="14"/>
      <c r="NPG90" s="14"/>
      <c r="NPH90" s="14"/>
      <c r="NPI90" s="14"/>
      <c r="NPJ90" s="14"/>
      <c r="NPK90" s="14"/>
      <c r="NPL90" s="14"/>
      <c r="NPM90" s="14"/>
      <c r="NPN90" s="14"/>
      <c r="NPO90" s="14"/>
      <c r="NPP90" s="14"/>
      <c r="NPQ90" s="14"/>
      <c r="NPR90" s="14"/>
      <c r="NPS90" s="14"/>
      <c r="NPT90" s="14"/>
      <c r="NPU90" s="14"/>
      <c r="NPV90" s="14"/>
      <c r="NPW90" s="14"/>
      <c r="NPX90" s="14"/>
      <c r="NPY90" s="14"/>
      <c r="NPZ90" s="14"/>
      <c r="NQA90" s="14"/>
      <c r="NQB90" s="14"/>
      <c r="NQC90" s="14"/>
      <c r="NQD90" s="14"/>
      <c r="NQE90" s="14"/>
      <c r="NQF90" s="14"/>
      <c r="NQG90" s="14"/>
      <c r="NQH90" s="14"/>
      <c r="NQI90" s="14"/>
      <c r="NQJ90" s="14"/>
      <c r="NQK90" s="14"/>
      <c r="NQL90" s="14"/>
      <c r="NQM90" s="14"/>
      <c r="NQN90" s="14"/>
      <c r="NQO90" s="14"/>
      <c r="NQP90" s="14"/>
      <c r="NQQ90" s="14"/>
      <c r="NQR90" s="14"/>
      <c r="NQS90" s="14"/>
      <c r="NQT90" s="14"/>
      <c r="NQU90" s="14"/>
      <c r="NQV90" s="14"/>
      <c r="NQW90" s="14"/>
      <c r="NQX90" s="14"/>
      <c r="NQY90" s="14"/>
      <c r="NQZ90" s="14"/>
      <c r="NRA90" s="14"/>
      <c r="NRB90" s="14"/>
      <c r="NRC90" s="14"/>
      <c r="NRD90" s="14"/>
      <c r="NRE90" s="14"/>
      <c r="NRF90" s="14"/>
      <c r="NRG90" s="14"/>
      <c r="NRH90" s="14"/>
      <c r="NRI90" s="14"/>
      <c r="NRJ90" s="14"/>
      <c r="NRK90" s="14"/>
      <c r="NRL90" s="14"/>
      <c r="NRM90" s="14"/>
      <c r="NRN90" s="14"/>
      <c r="NRO90" s="14"/>
      <c r="NRP90" s="14"/>
      <c r="NRQ90" s="14"/>
      <c r="NRR90" s="14"/>
      <c r="NRS90" s="14"/>
      <c r="NRT90" s="14"/>
      <c r="NRU90" s="14"/>
      <c r="NRV90" s="14"/>
      <c r="NRW90" s="14"/>
      <c r="NRX90" s="14"/>
      <c r="NRY90" s="14"/>
      <c r="NRZ90" s="14"/>
      <c r="NSA90" s="14"/>
      <c r="NSB90" s="14"/>
      <c r="NSC90" s="14"/>
      <c r="NSD90" s="14"/>
      <c r="NSE90" s="14"/>
      <c r="NSF90" s="14"/>
      <c r="NSG90" s="14"/>
      <c r="NSH90" s="14"/>
      <c r="NSI90" s="14"/>
      <c r="NSJ90" s="14"/>
      <c r="NSK90" s="14"/>
      <c r="NSL90" s="14"/>
      <c r="NSM90" s="14"/>
      <c r="NSN90" s="14"/>
      <c r="NSO90" s="14"/>
      <c r="NSP90" s="14"/>
      <c r="NSQ90" s="14"/>
      <c r="NSR90" s="14"/>
      <c r="NSS90" s="14"/>
      <c r="NST90" s="14"/>
      <c r="NSU90" s="14"/>
      <c r="NSV90" s="14"/>
      <c r="NSW90" s="14"/>
      <c r="NSX90" s="14"/>
      <c r="NSY90" s="14"/>
      <c r="NSZ90" s="14"/>
      <c r="NTA90" s="14"/>
      <c r="NTB90" s="14"/>
      <c r="NTC90" s="14"/>
      <c r="NTD90" s="14"/>
      <c r="NTE90" s="14"/>
      <c r="NTF90" s="14"/>
      <c r="NTG90" s="14"/>
      <c r="NTH90" s="14"/>
      <c r="NTI90" s="14"/>
      <c r="NTJ90" s="14"/>
      <c r="NTK90" s="14"/>
      <c r="NTL90" s="14"/>
      <c r="NTM90" s="14"/>
      <c r="NTN90" s="14"/>
      <c r="NTO90" s="14"/>
      <c r="NTP90" s="14"/>
      <c r="NTQ90" s="14"/>
      <c r="NTR90" s="14"/>
      <c r="NTS90" s="14"/>
      <c r="NTT90" s="14"/>
      <c r="NTU90" s="14"/>
      <c r="NTV90" s="14"/>
      <c r="NTW90" s="14"/>
      <c r="NTX90" s="14"/>
      <c r="NTY90" s="14"/>
      <c r="NTZ90" s="14"/>
      <c r="NUA90" s="14"/>
      <c r="NUB90" s="14"/>
      <c r="NUC90" s="14"/>
      <c r="NUD90" s="14"/>
      <c r="NUE90" s="14"/>
      <c r="NUF90" s="14"/>
      <c r="NUG90" s="14"/>
      <c r="NUH90" s="14"/>
      <c r="NUI90" s="14"/>
      <c r="NUJ90" s="14"/>
      <c r="NUK90" s="14"/>
      <c r="NUL90" s="14"/>
      <c r="NUM90" s="14"/>
      <c r="NUN90" s="14"/>
      <c r="NUO90" s="14"/>
      <c r="NUP90" s="14"/>
      <c r="NUQ90" s="14"/>
      <c r="NUR90" s="14"/>
      <c r="NUS90" s="14"/>
      <c r="NUT90" s="14"/>
      <c r="NUU90" s="14"/>
      <c r="NUV90" s="14"/>
      <c r="NUW90" s="14"/>
      <c r="NUX90" s="14"/>
      <c r="NUY90" s="14"/>
      <c r="NUZ90" s="14"/>
      <c r="NVA90" s="14"/>
      <c r="NVB90" s="14"/>
      <c r="NVC90" s="14"/>
      <c r="NVD90" s="14"/>
      <c r="NVE90" s="14"/>
      <c r="NVF90" s="14"/>
      <c r="NVG90" s="14"/>
      <c r="NVH90" s="14"/>
      <c r="NVI90" s="14"/>
      <c r="NVJ90" s="14"/>
      <c r="NVK90" s="14"/>
      <c r="NVL90" s="14"/>
      <c r="NVM90" s="14"/>
      <c r="NVN90" s="14"/>
      <c r="NVO90" s="14"/>
      <c r="NVP90" s="14"/>
      <c r="NVQ90" s="14"/>
      <c r="NVR90" s="14"/>
      <c r="NVS90" s="14"/>
      <c r="NVT90" s="14"/>
      <c r="NVU90" s="14"/>
      <c r="NVV90" s="14"/>
      <c r="NVW90" s="14"/>
      <c r="NVX90" s="14"/>
      <c r="NVY90" s="14"/>
      <c r="NVZ90" s="14"/>
      <c r="NWA90" s="14"/>
      <c r="NWB90" s="14"/>
      <c r="NWC90" s="14"/>
      <c r="NWD90" s="14"/>
      <c r="NWE90" s="14"/>
      <c r="NWF90" s="14"/>
      <c r="NWG90" s="14"/>
      <c r="NWH90" s="14"/>
      <c r="NWI90" s="14"/>
      <c r="NWJ90" s="14"/>
      <c r="NWK90" s="14"/>
      <c r="NWL90" s="14"/>
      <c r="NWM90" s="14"/>
      <c r="NWN90" s="14"/>
      <c r="NWO90" s="14"/>
      <c r="NWP90" s="14"/>
      <c r="NWQ90" s="14"/>
      <c r="NWR90" s="14"/>
      <c r="NWS90" s="14"/>
      <c r="NWT90" s="14"/>
      <c r="NWU90" s="14"/>
      <c r="NWV90" s="14"/>
      <c r="NWW90" s="14"/>
      <c r="NWX90" s="14"/>
      <c r="NWY90" s="14"/>
      <c r="NWZ90" s="14"/>
      <c r="NXA90" s="14"/>
      <c r="NXB90" s="14"/>
      <c r="NXC90" s="14"/>
      <c r="NXD90" s="14"/>
      <c r="NXE90" s="14"/>
      <c r="NXF90" s="14"/>
      <c r="NXG90" s="14"/>
      <c r="NXH90" s="14"/>
      <c r="NXI90" s="14"/>
      <c r="NXJ90" s="14"/>
      <c r="NXK90" s="14"/>
      <c r="NXL90" s="14"/>
      <c r="NXM90" s="14"/>
      <c r="NXN90" s="14"/>
      <c r="NXO90" s="14"/>
      <c r="NXP90" s="14"/>
      <c r="NXQ90" s="14"/>
      <c r="NXR90" s="14"/>
      <c r="NXS90" s="14"/>
      <c r="NXT90" s="14"/>
      <c r="NXU90" s="14"/>
      <c r="NXV90" s="14"/>
      <c r="NXW90" s="14"/>
      <c r="NXX90" s="14"/>
      <c r="NXY90" s="14"/>
      <c r="NXZ90" s="14"/>
      <c r="NYA90" s="14"/>
      <c r="NYB90" s="14"/>
      <c r="NYC90" s="14"/>
      <c r="NYD90" s="14"/>
      <c r="NYE90" s="14"/>
      <c r="NYF90" s="14"/>
      <c r="NYG90" s="14"/>
      <c r="NYH90" s="14"/>
      <c r="NYI90" s="14"/>
      <c r="NYJ90" s="14"/>
      <c r="NYK90" s="14"/>
      <c r="NYL90" s="14"/>
      <c r="NYM90" s="14"/>
      <c r="NYN90" s="14"/>
      <c r="NYO90" s="14"/>
      <c r="NYP90" s="14"/>
      <c r="NYQ90" s="14"/>
      <c r="NYR90" s="14"/>
      <c r="NYS90" s="14"/>
      <c r="NYT90" s="14"/>
      <c r="NYU90" s="14"/>
      <c r="NYV90" s="14"/>
      <c r="NYW90" s="14"/>
      <c r="NYX90" s="14"/>
      <c r="NYY90" s="14"/>
      <c r="NYZ90" s="14"/>
      <c r="NZA90" s="14"/>
      <c r="NZB90" s="14"/>
      <c r="NZC90" s="14"/>
      <c r="NZD90" s="14"/>
      <c r="NZE90" s="14"/>
      <c r="NZF90" s="14"/>
      <c r="NZG90" s="14"/>
      <c r="NZH90" s="14"/>
      <c r="NZI90" s="14"/>
      <c r="NZJ90" s="14"/>
      <c r="NZK90" s="14"/>
      <c r="NZL90" s="14"/>
      <c r="NZM90" s="14"/>
      <c r="NZN90" s="14"/>
      <c r="NZO90" s="14"/>
      <c r="NZP90" s="14"/>
      <c r="NZQ90" s="14"/>
      <c r="NZR90" s="14"/>
      <c r="NZS90" s="14"/>
      <c r="NZT90" s="14"/>
      <c r="NZU90" s="14"/>
      <c r="NZV90" s="14"/>
      <c r="NZW90" s="14"/>
      <c r="NZX90" s="14"/>
      <c r="NZY90" s="14"/>
      <c r="NZZ90" s="14"/>
      <c r="OAA90" s="14"/>
      <c r="OAB90" s="14"/>
      <c r="OAC90" s="14"/>
      <c r="OAD90" s="14"/>
      <c r="OAE90" s="14"/>
      <c r="OAF90" s="14"/>
      <c r="OAG90" s="14"/>
      <c r="OAH90" s="14"/>
      <c r="OAI90" s="14"/>
      <c r="OAJ90" s="14"/>
      <c r="OAK90" s="14"/>
      <c r="OAL90" s="14"/>
      <c r="OAM90" s="14"/>
      <c r="OAN90" s="14"/>
      <c r="OAO90" s="14"/>
      <c r="OAP90" s="14"/>
      <c r="OAQ90" s="14"/>
      <c r="OAR90" s="14"/>
      <c r="OAS90" s="14"/>
      <c r="OAT90" s="14"/>
      <c r="OAU90" s="14"/>
      <c r="OAV90" s="14"/>
      <c r="OAW90" s="14"/>
      <c r="OAX90" s="14"/>
      <c r="OAY90" s="14"/>
      <c r="OAZ90" s="14"/>
      <c r="OBA90" s="14"/>
      <c r="OBB90" s="14"/>
      <c r="OBC90" s="14"/>
      <c r="OBD90" s="14"/>
      <c r="OBE90" s="14"/>
      <c r="OBF90" s="14"/>
      <c r="OBG90" s="14"/>
      <c r="OBH90" s="14"/>
      <c r="OBI90" s="14"/>
      <c r="OBJ90" s="14"/>
      <c r="OBK90" s="14"/>
      <c r="OBL90" s="14"/>
      <c r="OBM90" s="14"/>
      <c r="OBN90" s="14"/>
      <c r="OBO90" s="14"/>
      <c r="OBP90" s="14"/>
      <c r="OBQ90" s="14"/>
      <c r="OBR90" s="14"/>
      <c r="OBS90" s="14"/>
      <c r="OBT90" s="14"/>
      <c r="OBU90" s="14"/>
      <c r="OBV90" s="14"/>
      <c r="OBW90" s="14"/>
      <c r="OBX90" s="14"/>
      <c r="OBY90" s="14"/>
      <c r="OBZ90" s="14"/>
      <c r="OCA90" s="14"/>
      <c r="OCB90" s="14"/>
      <c r="OCC90" s="14"/>
      <c r="OCD90" s="14"/>
      <c r="OCE90" s="14"/>
      <c r="OCF90" s="14"/>
      <c r="OCG90" s="14"/>
      <c r="OCH90" s="14"/>
      <c r="OCI90" s="14"/>
      <c r="OCJ90" s="14"/>
      <c r="OCK90" s="14"/>
      <c r="OCL90" s="14"/>
      <c r="OCM90" s="14"/>
      <c r="OCN90" s="14"/>
      <c r="OCO90" s="14"/>
      <c r="OCP90" s="14"/>
      <c r="OCQ90" s="14"/>
      <c r="OCR90" s="14"/>
      <c r="OCS90" s="14"/>
      <c r="OCT90" s="14"/>
      <c r="OCU90" s="14"/>
      <c r="OCV90" s="14"/>
      <c r="OCW90" s="14"/>
      <c r="OCX90" s="14"/>
      <c r="OCY90" s="14"/>
      <c r="OCZ90" s="14"/>
      <c r="ODA90" s="14"/>
      <c r="ODB90" s="14"/>
      <c r="ODC90" s="14"/>
      <c r="ODD90" s="14"/>
      <c r="ODE90" s="14"/>
      <c r="ODF90" s="14"/>
      <c r="ODG90" s="14"/>
      <c r="ODH90" s="14"/>
      <c r="ODI90" s="14"/>
      <c r="ODJ90" s="14"/>
      <c r="ODK90" s="14"/>
      <c r="ODL90" s="14"/>
      <c r="ODM90" s="14"/>
      <c r="ODN90" s="14"/>
      <c r="ODO90" s="14"/>
      <c r="ODP90" s="14"/>
      <c r="ODQ90" s="14"/>
      <c r="ODR90" s="14"/>
      <c r="ODS90" s="14"/>
      <c r="ODT90" s="14"/>
      <c r="ODU90" s="14"/>
      <c r="ODV90" s="14"/>
      <c r="ODW90" s="14"/>
      <c r="ODX90" s="14"/>
      <c r="ODY90" s="14"/>
      <c r="ODZ90" s="14"/>
      <c r="OEA90" s="14"/>
      <c r="OEB90" s="14"/>
      <c r="OEC90" s="14"/>
      <c r="OED90" s="14"/>
      <c r="OEE90" s="14"/>
      <c r="OEF90" s="14"/>
      <c r="OEG90" s="14"/>
      <c r="OEH90" s="14"/>
      <c r="OEI90" s="14"/>
      <c r="OEJ90" s="14"/>
      <c r="OEK90" s="14"/>
      <c r="OEL90" s="14"/>
      <c r="OEM90" s="14"/>
      <c r="OEN90" s="14"/>
      <c r="OEO90" s="14"/>
      <c r="OEP90" s="14"/>
      <c r="OEQ90" s="14"/>
      <c r="OER90" s="14"/>
      <c r="OES90" s="14"/>
      <c r="OET90" s="14"/>
      <c r="OEU90" s="14"/>
      <c r="OEV90" s="14"/>
      <c r="OEW90" s="14"/>
      <c r="OEX90" s="14"/>
      <c r="OEY90" s="14"/>
      <c r="OEZ90" s="14"/>
      <c r="OFA90" s="14"/>
      <c r="OFB90" s="14"/>
      <c r="OFC90" s="14"/>
      <c r="OFD90" s="14"/>
      <c r="OFE90" s="14"/>
      <c r="OFF90" s="14"/>
      <c r="OFG90" s="14"/>
      <c r="OFH90" s="14"/>
      <c r="OFI90" s="14"/>
      <c r="OFJ90" s="14"/>
      <c r="OFK90" s="14"/>
      <c r="OFL90" s="14"/>
      <c r="OFM90" s="14"/>
      <c r="OFN90" s="14"/>
      <c r="OFO90" s="14"/>
      <c r="OFP90" s="14"/>
      <c r="OFQ90" s="14"/>
      <c r="OFR90" s="14"/>
      <c r="OFS90" s="14"/>
      <c r="OFT90" s="14"/>
      <c r="OFU90" s="14"/>
      <c r="OFV90" s="14"/>
      <c r="OFW90" s="14"/>
      <c r="OFX90" s="14"/>
      <c r="OFY90" s="14"/>
      <c r="OFZ90" s="14"/>
      <c r="OGA90" s="14"/>
      <c r="OGB90" s="14"/>
      <c r="OGC90" s="14"/>
      <c r="OGD90" s="14"/>
      <c r="OGE90" s="14"/>
      <c r="OGF90" s="14"/>
      <c r="OGG90" s="14"/>
      <c r="OGH90" s="14"/>
      <c r="OGI90" s="14"/>
      <c r="OGJ90" s="14"/>
      <c r="OGK90" s="14"/>
      <c r="OGL90" s="14"/>
      <c r="OGM90" s="14"/>
      <c r="OGN90" s="14"/>
      <c r="OGO90" s="14"/>
      <c r="OGP90" s="14"/>
      <c r="OGQ90" s="14"/>
      <c r="OGR90" s="14"/>
      <c r="OGS90" s="14"/>
      <c r="OGT90" s="14"/>
      <c r="OGU90" s="14"/>
      <c r="OGV90" s="14"/>
      <c r="OGW90" s="14"/>
      <c r="OGX90" s="14"/>
      <c r="OGY90" s="14"/>
      <c r="OGZ90" s="14"/>
      <c r="OHA90" s="14"/>
      <c r="OHB90" s="14"/>
      <c r="OHC90" s="14"/>
      <c r="OHD90" s="14"/>
      <c r="OHE90" s="14"/>
      <c r="OHF90" s="14"/>
      <c r="OHG90" s="14"/>
      <c r="OHH90" s="14"/>
      <c r="OHI90" s="14"/>
      <c r="OHJ90" s="14"/>
      <c r="OHK90" s="14"/>
      <c r="OHL90" s="14"/>
      <c r="OHM90" s="14"/>
      <c r="OHN90" s="14"/>
      <c r="OHO90" s="14"/>
      <c r="OHP90" s="14"/>
      <c r="OHQ90" s="14"/>
      <c r="OHR90" s="14"/>
      <c r="OHS90" s="14"/>
      <c r="OHT90" s="14"/>
      <c r="OHU90" s="14"/>
      <c r="OHV90" s="14"/>
      <c r="OHW90" s="14"/>
      <c r="OHX90" s="14"/>
      <c r="OHY90" s="14"/>
      <c r="OHZ90" s="14"/>
      <c r="OIA90" s="14"/>
      <c r="OIB90" s="14"/>
      <c r="OIC90" s="14"/>
      <c r="OID90" s="14"/>
      <c r="OIE90" s="14"/>
      <c r="OIF90" s="14"/>
      <c r="OIG90" s="14"/>
      <c r="OIH90" s="14"/>
      <c r="OII90" s="14"/>
      <c r="OIJ90" s="14"/>
      <c r="OIK90" s="14"/>
      <c r="OIL90" s="14"/>
      <c r="OIM90" s="14"/>
      <c r="OIN90" s="14"/>
      <c r="OIO90" s="14"/>
      <c r="OIP90" s="14"/>
      <c r="OIQ90" s="14"/>
      <c r="OIR90" s="14"/>
      <c r="OIS90" s="14"/>
      <c r="OIT90" s="14"/>
      <c r="OIU90" s="14"/>
      <c r="OIV90" s="14"/>
      <c r="OIW90" s="14"/>
      <c r="OIX90" s="14"/>
      <c r="OIY90" s="14"/>
      <c r="OIZ90" s="14"/>
      <c r="OJA90" s="14"/>
      <c r="OJB90" s="14"/>
      <c r="OJC90" s="14"/>
      <c r="OJD90" s="14"/>
      <c r="OJE90" s="14"/>
      <c r="OJF90" s="14"/>
      <c r="OJG90" s="14"/>
      <c r="OJH90" s="14"/>
      <c r="OJI90" s="14"/>
      <c r="OJJ90" s="14"/>
      <c r="OJK90" s="14"/>
      <c r="OJL90" s="14"/>
      <c r="OJM90" s="14"/>
      <c r="OJN90" s="14"/>
      <c r="OJO90" s="14"/>
      <c r="OJP90" s="14"/>
      <c r="OJQ90" s="14"/>
      <c r="OJR90" s="14"/>
      <c r="OJS90" s="14"/>
      <c r="OJT90" s="14"/>
      <c r="OJU90" s="14"/>
      <c r="OJV90" s="14"/>
      <c r="OJW90" s="14"/>
      <c r="OJX90" s="14"/>
      <c r="OJY90" s="14"/>
      <c r="OJZ90" s="14"/>
      <c r="OKA90" s="14"/>
      <c r="OKB90" s="14"/>
      <c r="OKC90" s="14"/>
      <c r="OKD90" s="14"/>
      <c r="OKE90" s="14"/>
      <c r="OKF90" s="14"/>
      <c r="OKG90" s="14"/>
      <c r="OKH90" s="14"/>
      <c r="OKI90" s="14"/>
      <c r="OKJ90" s="14"/>
      <c r="OKK90" s="14"/>
      <c r="OKL90" s="14"/>
      <c r="OKM90" s="14"/>
      <c r="OKN90" s="14"/>
      <c r="OKO90" s="14"/>
      <c r="OKP90" s="14"/>
      <c r="OKQ90" s="14"/>
      <c r="OKR90" s="14"/>
      <c r="OKS90" s="14"/>
      <c r="OKT90" s="14"/>
      <c r="OKU90" s="14"/>
      <c r="OKV90" s="14"/>
      <c r="OKW90" s="14"/>
      <c r="OKX90" s="14"/>
      <c r="OKY90" s="14"/>
      <c r="OKZ90" s="14"/>
      <c r="OLA90" s="14"/>
      <c r="OLB90" s="14"/>
      <c r="OLC90" s="14"/>
      <c r="OLD90" s="14"/>
      <c r="OLE90" s="14"/>
      <c r="OLF90" s="14"/>
      <c r="OLG90" s="14"/>
      <c r="OLH90" s="14"/>
      <c r="OLI90" s="14"/>
      <c r="OLJ90" s="14"/>
      <c r="OLK90" s="14"/>
      <c r="OLL90" s="14"/>
      <c r="OLM90" s="14"/>
      <c r="OLN90" s="14"/>
      <c r="OLO90" s="14"/>
      <c r="OLP90" s="14"/>
      <c r="OLQ90" s="14"/>
      <c r="OLR90" s="14"/>
      <c r="OLS90" s="14"/>
      <c r="OLT90" s="14"/>
      <c r="OLU90" s="14"/>
      <c r="OLV90" s="14"/>
      <c r="OLW90" s="14"/>
      <c r="OLX90" s="14"/>
      <c r="OLY90" s="14"/>
      <c r="OLZ90" s="14"/>
      <c r="OMA90" s="14"/>
      <c r="OMB90" s="14"/>
      <c r="OMC90" s="14"/>
      <c r="OMD90" s="14"/>
      <c r="OME90" s="14"/>
      <c r="OMF90" s="14"/>
      <c r="OMG90" s="14"/>
      <c r="OMH90" s="14"/>
      <c r="OMI90" s="14"/>
      <c r="OMJ90" s="14"/>
      <c r="OMK90" s="14"/>
      <c r="OML90" s="14"/>
      <c r="OMM90" s="14"/>
      <c r="OMN90" s="14"/>
      <c r="OMO90" s="14"/>
      <c r="OMP90" s="14"/>
      <c r="OMQ90" s="14"/>
      <c r="OMR90" s="14"/>
      <c r="OMS90" s="14"/>
      <c r="OMT90" s="14"/>
      <c r="OMU90" s="14"/>
      <c r="OMV90" s="14"/>
      <c r="OMW90" s="14"/>
      <c r="OMX90" s="14"/>
      <c r="OMY90" s="14"/>
      <c r="OMZ90" s="14"/>
      <c r="ONA90" s="14"/>
      <c r="ONB90" s="14"/>
      <c r="ONC90" s="14"/>
      <c r="OND90" s="14"/>
      <c r="ONE90" s="14"/>
      <c r="ONF90" s="14"/>
      <c r="ONG90" s="14"/>
      <c r="ONH90" s="14"/>
      <c r="ONI90" s="14"/>
      <c r="ONJ90" s="14"/>
      <c r="ONK90" s="14"/>
      <c r="ONL90" s="14"/>
      <c r="ONM90" s="14"/>
      <c r="ONN90" s="14"/>
      <c r="ONO90" s="14"/>
      <c r="ONP90" s="14"/>
      <c r="ONQ90" s="14"/>
      <c r="ONR90" s="14"/>
      <c r="ONS90" s="14"/>
      <c r="ONT90" s="14"/>
      <c r="ONU90" s="14"/>
      <c r="ONV90" s="14"/>
      <c r="ONW90" s="14"/>
      <c r="ONX90" s="14"/>
      <c r="ONY90" s="14"/>
      <c r="ONZ90" s="14"/>
      <c r="OOA90" s="14"/>
      <c r="OOB90" s="14"/>
      <c r="OOC90" s="14"/>
      <c r="OOD90" s="14"/>
      <c r="OOE90" s="14"/>
      <c r="OOF90" s="14"/>
      <c r="OOG90" s="14"/>
      <c r="OOH90" s="14"/>
      <c r="OOI90" s="14"/>
      <c r="OOJ90" s="14"/>
      <c r="OOK90" s="14"/>
      <c r="OOL90" s="14"/>
      <c r="OOM90" s="14"/>
      <c r="OON90" s="14"/>
      <c r="OOO90" s="14"/>
      <c r="OOP90" s="14"/>
      <c r="OOQ90" s="14"/>
      <c r="OOR90" s="14"/>
      <c r="OOS90" s="14"/>
      <c r="OOT90" s="14"/>
      <c r="OOU90" s="14"/>
      <c r="OOV90" s="14"/>
      <c r="OOW90" s="14"/>
      <c r="OOX90" s="14"/>
      <c r="OOY90" s="14"/>
      <c r="OOZ90" s="14"/>
      <c r="OPA90" s="14"/>
      <c r="OPB90" s="14"/>
      <c r="OPC90" s="14"/>
      <c r="OPD90" s="14"/>
      <c r="OPE90" s="14"/>
      <c r="OPF90" s="14"/>
      <c r="OPG90" s="14"/>
      <c r="OPH90" s="14"/>
      <c r="OPI90" s="14"/>
      <c r="OPJ90" s="14"/>
      <c r="OPK90" s="14"/>
      <c r="OPL90" s="14"/>
      <c r="OPM90" s="14"/>
      <c r="OPN90" s="14"/>
      <c r="OPO90" s="14"/>
      <c r="OPP90" s="14"/>
      <c r="OPQ90" s="14"/>
      <c r="OPR90" s="14"/>
      <c r="OPS90" s="14"/>
      <c r="OPT90" s="14"/>
      <c r="OPU90" s="14"/>
      <c r="OPV90" s="14"/>
      <c r="OPW90" s="14"/>
      <c r="OPX90" s="14"/>
      <c r="OPY90" s="14"/>
      <c r="OPZ90" s="14"/>
      <c r="OQA90" s="14"/>
      <c r="OQB90" s="14"/>
      <c r="OQC90" s="14"/>
      <c r="OQD90" s="14"/>
      <c r="OQE90" s="14"/>
      <c r="OQF90" s="14"/>
      <c r="OQG90" s="14"/>
      <c r="OQH90" s="14"/>
      <c r="OQI90" s="14"/>
      <c r="OQJ90" s="14"/>
      <c r="OQK90" s="14"/>
      <c r="OQL90" s="14"/>
      <c r="OQM90" s="14"/>
      <c r="OQN90" s="14"/>
      <c r="OQO90" s="14"/>
      <c r="OQP90" s="14"/>
      <c r="OQQ90" s="14"/>
      <c r="OQR90" s="14"/>
      <c r="OQS90" s="14"/>
      <c r="OQT90" s="14"/>
      <c r="OQU90" s="14"/>
      <c r="OQV90" s="14"/>
      <c r="OQW90" s="14"/>
      <c r="OQX90" s="14"/>
      <c r="OQY90" s="14"/>
      <c r="OQZ90" s="14"/>
      <c r="ORA90" s="14"/>
      <c r="ORB90" s="14"/>
      <c r="ORC90" s="14"/>
      <c r="ORD90" s="14"/>
      <c r="ORE90" s="14"/>
      <c r="ORF90" s="14"/>
      <c r="ORG90" s="14"/>
      <c r="ORH90" s="14"/>
      <c r="ORI90" s="14"/>
      <c r="ORJ90" s="14"/>
      <c r="ORK90" s="14"/>
      <c r="ORL90" s="14"/>
      <c r="ORM90" s="14"/>
      <c r="ORN90" s="14"/>
      <c r="ORO90" s="14"/>
      <c r="ORP90" s="14"/>
      <c r="ORQ90" s="14"/>
      <c r="ORR90" s="14"/>
      <c r="ORS90" s="14"/>
      <c r="ORT90" s="14"/>
      <c r="ORU90" s="14"/>
      <c r="ORV90" s="14"/>
      <c r="ORW90" s="14"/>
      <c r="ORX90" s="14"/>
      <c r="ORY90" s="14"/>
      <c r="ORZ90" s="14"/>
      <c r="OSA90" s="14"/>
      <c r="OSB90" s="14"/>
      <c r="OSC90" s="14"/>
      <c r="OSD90" s="14"/>
      <c r="OSE90" s="14"/>
      <c r="OSF90" s="14"/>
      <c r="OSG90" s="14"/>
      <c r="OSH90" s="14"/>
      <c r="OSI90" s="14"/>
      <c r="OSJ90" s="14"/>
      <c r="OSK90" s="14"/>
      <c r="OSL90" s="14"/>
      <c r="OSM90" s="14"/>
      <c r="OSN90" s="14"/>
      <c r="OSO90" s="14"/>
      <c r="OSP90" s="14"/>
      <c r="OSQ90" s="14"/>
      <c r="OSR90" s="14"/>
      <c r="OSS90" s="14"/>
      <c r="OST90" s="14"/>
      <c r="OSU90" s="14"/>
      <c r="OSV90" s="14"/>
      <c r="OSW90" s="14"/>
      <c r="OSX90" s="14"/>
      <c r="OSY90" s="14"/>
      <c r="OSZ90" s="14"/>
      <c r="OTA90" s="14"/>
      <c r="OTB90" s="14"/>
      <c r="OTC90" s="14"/>
      <c r="OTD90" s="14"/>
      <c r="OTE90" s="14"/>
      <c r="OTF90" s="14"/>
      <c r="OTG90" s="14"/>
      <c r="OTH90" s="14"/>
      <c r="OTI90" s="14"/>
      <c r="OTJ90" s="14"/>
      <c r="OTK90" s="14"/>
      <c r="OTL90" s="14"/>
      <c r="OTM90" s="14"/>
      <c r="OTN90" s="14"/>
      <c r="OTO90" s="14"/>
      <c r="OTP90" s="14"/>
      <c r="OTQ90" s="14"/>
      <c r="OTR90" s="14"/>
      <c r="OTS90" s="14"/>
      <c r="OTT90" s="14"/>
      <c r="OTU90" s="14"/>
      <c r="OTV90" s="14"/>
      <c r="OTW90" s="14"/>
      <c r="OTX90" s="14"/>
      <c r="OTY90" s="14"/>
      <c r="OTZ90" s="14"/>
      <c r="OUA90" s="14"/>
      <c r="OUB90" s="14"/>
      <c r="OUC90" s="14"/>
      <c r="OUD90" s="14"/>
      <c r="OUE90" s="14"/>
      <c r="OUF90" s="14"/>
      <c r="OUG90" s="14"/>
      <c r="OUH90" s="14"/>
      <c r="OUI90" s="14"/>
      <c r="OUJ90" s="14"/>
      <c r="OUK90" s="14"/>
      <c r="OUL90" s="14"/>
      <c r="OUM90" s="14"/>
      <c r="OUN90" s="14"/>
      <c r="OUO90" s="14"/>
      <c r="OUP90" s="14"/>
      <c r="OUQ90" s="14"/>
      <c r="OUR90" s="14"/>
      <c r="OUS90" s="14"/>
      <c r="OUT90" s="14"/>
      <c r="OUU90" s="14"/>
      <c r="OUV90" s="14"/>
      <c r="OUW90" s="14"/>
      <c r="OUX90" s="14"/>
      <c r="OUY90" s="14"/>
      <c r="OUZ90" s="14"/>
      <c r="OVA90" s="14"/>
      <c r="OVB90" s="14"/>
      <c r="OVC90" s="14"/>
      <c r="OVD90" s="14"/>
      <c r="OVE90" s="14"/>
      <c r="OVF90" s="14"/>
      <c r="OVG90" s="14"/>
      <c r="OVH90" s="14"/>
      <c r="OVI90" s="14"/>
      <c r="OVJ90" s="14"/>
      <c r="OVK90" s="14"/>
      <c r="OVL90" s="14"/>
      <c r="OVM90" s="14"/>
      <c r="OVN90" s="14"/>
      <c r="OVO90" s="14"/>
      <c r="OVP90" s="14"/>
      <c r="OVQ90" s="14"/>
      <c r="OVR90" s="14"/>
      <c r="OVS90" s="14"/>
      <c r="OVT90" s="14"/>
      <c r="OVU90" s="14"/>
      <c r="OVV90" s="14"/>
      <c r="OVW90" s="14"/>
      <c r="OVX90" s="14"/>
      <c r="OVY90" s="14"/>
      <c r="OVZ90" s="14"/>
      <c r="OWA90" s="14"/>
      <c r="OWB90" s="14"/>
      <c r="OWC90" s="14"/>
      <c r="OWD90" s="14"/>
      <c r="OWE90" s="14"/>
      <c r="OWF90" s="14"/>
      <c r="OWG90" s="14"/>
      <c r="OWH90" s="14"/>
      <c r="OWI90" s="14"/>
      <c r="OWJ90" s="14"/>
      <c r="OWK90" s="14"/>
      <c r="OWL90" s="14"/>
      <c r="OWM90" s="14"/>
      <c r="OWN90" s="14"/>
      <c r="OWO90" s="14"/>
      <c r="OWP90" s="14"/>
      <c r="OWQ90" s="14"/>
      <c r="OWR90" s="14"/>
      <c r="OWS90" s="14"/>
      <c r="OWT90" s="14"/>
      <c r="OWU90" s="14"/>
      <c r="OWV90" s="14"/>
      <c r="OWW90" s="14"/>
      <c r="OWX90" s="14"/>
      <c r="OWY90" s="14"/>
      <c r="OWZ90" s="14"/>
      <c r="OXA90" s="14"/>
      <c r="OXB90" s="14"/>
      <c r="OXC90" s="14"/>
      <c r="OXD90" s="14"/>
      <c r="OXE90" s="14"/>
      <c r="OXF90" s="14"/>
      <c r="OXG90" s="14"/>
      <c r="OXH90" s="14"/>
      <c r="OXI90" s="14"/>
      <c r="OXJ90" s="14"/>
      <c r="OXK90" s="14"/>
      <c r="OXL90" s="14"/>
      <c r="OXM90" s="14"/>
      <c r="OXN90" s="14"/>
      <c r="OXO90" s="14"/>
      <c r="OXP90" s="14"/>
      <c r="OXQ90" s="14"/>
      <c r="OXR90" s="14"/>
      <c r="OXS90" s="14"/>
      <c r="OXT90" s="14"/>
      <c r="OXU90" s="14"/>
      <c r="OXV90" s="14"/>
      <c r="OXW90" s="14"/>
      <c r="OXX90" s="14"/>
      <c r="OXY90" s="14"/>
      <c r="OXZ90" s="14"/>
      <c r="OYA90" s="14"/>
      <c r="OYB90" s="14"/>
      <c r="OYC90" s="14"/>
      <c r="OYD90" s="14"/>
      <c r="OYE90" s="14"/>
      <c r="OYF90" s="14"/>
      <c r="OYG90" s="14"/>
      <c r="OYH90" s="14"/>
      <c r="OYI90" s="14"/>
      <c r="OYJ90" s="14"/>
      <c r="OYK90" s="14"/>
      <c r="OYL90" s="14"/>
      <c r="OYM90" s="14"/>
      <c r="OYN90" s="14"/>
      <c r="OYO90" s="14"/>
      <c r="OYP90" s="14"/>
      <c r="OYQ90" s="14"/>
      <c r="OYR90" s="14"/>
      <c r="OYS90" s="14"/>
      <c r="OYT90" s="14"/>
      <c r="OYU90" s="14"/>
      <c r="OYV90" s="14"/>
      <c r="OYW90" s="14"/>
      <c r="OYX90" s="14"/>
      <c r="OYY90" s="14"/>
      <c r="OYZ90" s="14"/>
      <c r="OZA90" s="14"/>
      <c r="OZB90" s="14"/>
      <c r="OZC90" s="14"/>
      <c r="OZD90" s="14"/>
      <c r="OZE90" s="14"/>
      <c r="OZF90" s="14"/>
      <c r="OZG90" s="14"/>
      <c r="OZH90" s="14"/>
      <c r="OZI90" s="14"/>
      <c r="OZJ90" s="14"/>
      <c r="OZK90" s="14"/>
      <c r="OZL90" s="14"/>
      <c r="OZM90" s="14"/>
      <c r="OZN90" s="14"/>
      <c r="OZO90" s="14"/>
      <c r="OZP90" s="14"/>
      <c r="OZQ90" s="14"/>
      <c r="OZR90" s="14"/>
      <c r="OZS90" s="14"/>
      <c r="OZT90" s="14"/>
      <c r="OZU90" s="14"/>
      <c r="OZV90" s="14"/>
      <c r="OZW90" s="14"/>
      <c r="OZX90" s="14"/>
      <c r="OZY90" s="14"/>
      <c r="OZZ90" s="14"/>
      <c r="PAA90" s="14"/>
      <c r="PAB90" s="14"/>
      <c r="PAC90" s="14"/>
      <c r="PAD90" s="14"/>
      <c r="PAE90" s="14"/>
      <c r="PAF90" s="14"/>
      <c r="PAG90" s="14"/>
      <c r="PAH90" s="14"/>
      <c r="PAI90" s="14"/>
      <c r="PAJ90" s="14"/>
      <c r="PAK90" s="14"/>
      <c r="PAL90" s="14"/>
      <c r="PAM90" s="14"/>
      <c r="PAN90" s="14"/>
      <c r="PAO90" s="14"/>
      <c r="PAP90" s="14"/>
      <c r="PAQ90" s="14"/>
      <c r="PAR90" s="14"/>
      <c r="PAS90" s="14"/>
      <c r="PAT90" s="14"/>
      <c r="PAU90" s="14"/>
      <c r="PAV90" s="14"/>
      <c r="PAW90" s="14"/>
      <c r="PAX90" s="14"/>
      <c r="PAY90" s="14"/>
      <c r="PAZ90" s="14"/>
      <c r="PBA90" s="14"/>
      <c r="PBB90" s="14"/>
      <c r="PBC90" s="14"/>
      <c r="PBD90" s="14"/>
      <c r="PBE90" s="14"/>
      <c r="PBF90" s="14"/>
      <c r="PBG90" s="14"/>
      <c r="PBH90" s="14"/>
      <c r="PBI90" s="14"/>
      <c r="PBJ90" s="14"/>
      <c r="PBK90" s="14"/>
      <c r="PBL90" s="14"/>
      <c r="PBM90" s="14"/>
      <c r="PBN90" s="14"/>
      <c r="PBO90" s="14"/>
      <c r="PBP90" s="14"/>
      <c r="PBQ90" s="14"/>
      <c r="PBR90" s="14"/>
      <c r="PBS90" s="14"/>
      <c r="PBT90" s="14"/>
      <c r="PBU90" s="14"/>
      <c r="PBV90" s="14"/>
      <c r="PBW90" s="14"/>
      <c r="PBX90" s="14"/>
      <c r="PBY90" s="14"/>
      <c r="PBZ90" s="14"/>
      <c r="PCA90" s="14"/>
      <c r="PCB90" s="14"/>
      <c r="PCC90" s="14"/>
      <c r="PCD90" s="14"/>
      <c r="PCE90" s="14"/>
      <c r="PCF90" s="14"/>
      <c r="PCG90" s="14"/>
      <c r="PCH90" s="14"/>
      <c r="PCI90" s="14"/>
      <c r="PCJ90" s="14"/>
      <c r="PCK90" s="14"/>
      <c r="PCL90" s="14"/>
      <c r="PCM90" s="14"/>
      <c r="PCN90" s="14"/>
      <c r="PCO90" s="14"/>
      <c r="PCP90" s="14"/>
      <c r="PCQ90" s="14"/>
      <c r="PCR90" s="14"/>
      <c r="PCS90" s="14"/>
      <c r="PCT90" s="14"/>
      <c r="PCU90" s="14"/>
      <c r="PCV90" s="14"/>
      <c r="PCW90" s="14"/>
      <c r="PCX90" s="14"/>
      <c r="PCY90" s="14"/>
      <c r="PCZ90" s="14"/>
      <c r="PDA90" s="14"/>
      <c r="PDB90" s="14"/>
      <c r="PDC90" s="14"/>
      <c r="PDD90" s="14"/>
      <c r="PDE90" s="14"/>
      <c r="PDF90" s="14"/>
      <c r="PDG90" s="14"/>
      <c r="PDH90" s="14"/>
      <c r="PDI90" s="14"/>
      <c r="PDJ90" s="14"/>
      <c r="PDK90" s="14"/>
      <c r="PDL90" s="14"/>
      <c r="PDM90" s="14"/>
      <c r="PDN90" s="14"/>
      <c r="PDO90" s="14"/>
      <c r="PDP90" s="14"/>
      <c r="PDQ90" s="14"/>
      <c r="PDR90" s="14"/>
      <c r="PDS90" s="14"/>
      <c r="PDT90" s="14"/>
      <c r="PDU90" s="14"/>
      <c r="PDV90" s="14"/>
      <c r="PDW90" s="14"/>
      <c r="PDX90" s="14"/>
      <c r="PDY90" s="14"/>
      <c r="PDZ90" s="14"/>
      <c r="PEA90" s="14"/>
      <c r="PEB90" s="14"/>
      <c r="PEC90" s="14"/>
      <c r="PED90" s="14"/>
      <c r="PEE90" s="14"/>
      <c r="PEF90" s="14"/>
      <c r="PEG90" s="14"/>
      <c r="PEH90" s="14"/>
      <c r="PEI90" s="14"/>
      <c r="PEJ90" s="14"/>
      <c r="PEK90" s="14"/>
      <c r="PEL90" s="14"/>
      <c r="PEM90" s="14"/>
      <c r="PEN90" s="14"/>
      <c r="PEO90" s="14"/>
      <c r="PEP90" s="14"/>
      <c r="PEQ90" s="14"/>
      <c r="PER90" s="14"/>
      <c r="PES90" s="14"/>
      <c r="PET90" s="14"/>
      <c r="PEU90" s="14"/>
      <c r="PEV90" s="14"/>
      <c r="PEW90" s="14"/>
      <c r="PEX90" s="14"/>
      <c r="PEY90" s="14"/>
      <c r="PEZ90" s="14"/>
      <c r="PFA90" s="14"/>
      <c r="PFB90" s="14"/>
      <c r="PFC90" s="14"/>
      <c r="PFD90" s="14"/>
      <c r="PFE90" s="14"/>
      <c r="PFF90" s="14"/>
      <c r="PFG90" s="14"/>
      <c r="PFH90" s="14"/>
      <c r="PFI90" s="14"/>
      <c r="PFJ90" s="14"/>
      <c r="PFK90" s="14"/>
      <c r="PFL90" s="14"/>
      <c r="PFM90" s="14"/>
      <c r="PFN90" s="14"/>
      <c r="PFO90" s="14"/>
      <c r="PFP90" s="14"/>
      <c r="PFQ90" s="14"/>
      <c r="PFR90" s="14"/>
      <c r="PFS90" s="14"/>
      <c r="PFT90" s="14"/>
      <c r="PFU90" s="14"/>
      <c r="PFV90" s="14"/>
      <c r="PFW90" s="14"/>
      <c r="PFX90" s="14"/>
      <c r="PFY90" s="14"/>
      <c r="PFZ90" s="14"/>
      <c r="PGA90" s="14"/>
      <c r="PGB90" s="14"/>
      <c r="PGC90" s="14"/>
      <c r="PGD90" s="14"/>
      <c r="PGE90" s="14"/>
      <c r="PGF90" s="14"/>
      <c r="PGG90" s="14"/>
      <c r="PGH90" s="14"/>
      <c r="PGI90" s="14"/>
      <c r="PGJ90" s="14"/>
      <c r="PGK90" s="14"/>
      <c r="PGL90" s="14"/>
      <c r="PGM90" s="14"/>
      <c r="PGN90" s="14"/>
      <c r="PGO90" s="14"/>
      <c r="PGP90" s="14"/>
      <c r="PGQ90" s="14"/>
      <c r="PGR90" s="14"/>
      <c r="PGS90" s="14"/>
      <c r="PGT90" s="14"/>
      <c r="PGU90" s="14"/>
      <c r="PGV90" s="14"/>
      <c r="PGW90" s="14"/>
      <c r="PGX90" s="14"/>
      <c r="PGY90" s="14"/>
      <c r="PGZ90" s="14"/>
      <c r="PHA90" s="14"/>
      <c r="PHB90" s="14"/>
      <c r="PHC90" s="14"/>
      <c r="PHD90" s="14"/>
      <c r="PHE90" s="14"/>
      <c r="PHF90" s="14"/>
      <c r="PHG90" s="14"/>
      <c r="PHH90" s="14"/>
      <c r="PHI90" s="14"/>
      <c r="PHJ90" s="14"/>
      <c r="PHK90" s="14"/>
      <c r="PHL90" s="14"/>
      <c r="PHM90" s="14"/>
      <c r="PHN90" s="14"/>
      <c r="PHO90" s="14"/>
      <c r="PHP90" s="14"/>
      <c r="PHQ90" s="14"/>
      <c r="PHR90" s="14"/>
      <c r="PHS90" s="14"/>
      <c r="PHT90" s="14"/>
      <c r="PHU90" s="14"/>
      <c r="PHV90" s="14"/>
      <c r="PHW90" s="14"/>
      <c r="PHX90" s="14"/>
      <c r="PHY90" s="14"/>
      <c r="PHZ90" s="14"/>
      <c r="PIA90" s="14"/>
      <c r="PIB90" s="14"/>
      <c r="PIC90" s="14"/>
      <c r="PID90" s="14"/>
      <c r="PIE90" s="14"/>
      <c r="PIF90" s="14"/>
      <c r="PIG90" s="14"/>
      <c r="PIH90" s="14"/>
      <c r="PII90" s="14"/>
      <c r="PIJ90" s="14"/>
      <c r="PIK90" s="14"/>
      <c r="PIL90" s="14"/>
      <c r="PIM90" s="14"/>
      <c r="PIN90" s="14"/>
      <c r="PIO90" s="14"/>
      <c r="PIP90" s="14"/>
      <c r="PIQ90" s="14"/>
      <c r="PIR90" s="14"/>
      <c r="PIS90" s="14"/>
      <c r="PIT90" s="14"/>
      <c r="PIU90" s="14"/>
      <c r="PIV90" s="14"/>
      <c r="PIW90" s="14"/>
      <c r="PIX90" s="14"/>
      <c r="PIY90" s="14"/>
      <c r="PIZ90" s="14"/>
      <c r="PJA90" s="14"/>
      <c r="PJB90" s="14"/>
      <c r="PJC90" s="14"/>
      <c r="PJD90" s="14"/>
      <c r="PJE90" s="14"/>
      <c r="PJF90" s="14"/>
      <c r="PJG90" s="14"/>
      <c r="PJH90" s="14"/>
      <c r="PJI90" s="14"/>
      <c r="PJJ90" s="14"/>
      <c r="PJK90" s="14"/>
      <c r="PJL90" s="14"/>
      <c r="PJM90" s="14"/>
      <c r="PJN90" s="14"/>
      <c r="PJO90" s="14"/>
      <c r="PJP90" s="14"/>
      <c r="PJQ90" s="14"/>
      <c r="PJR90" s="14"/>
      <c r="PJS90" s="14"/>
      <c r="PJT90" s="14"/>
      <c r="PJU90" s="14"/>
      <c r="PJV90" s="14"/>
      <c r="PJW90" s="14"/>
      <c r="PJX90" s="14"/>
      <c r="PJY90" s="14"/>
      <c r="PJZ90" s="14"/>
      <c r="PKA90" s="14"/>
      <c r="PKB90" s="14"/>
      <c r="PKC90" s="14"/>
      <c r="PKD90" s="14"/>
      <c r="PKE90" s="14"/>
      <c r="PKF90" s="14"/>
      <c r="PKG90" s="14"/>
      <c r="PKH90" s="14"/>
      <c r="PKI90" s="14"/>
      <c r="PKJ90" s="14"/>
      <c r="PKK90" s="14"/>
      <c r="PKL90" s="14"/>
      <c r="PKM90" s="14"/>
      <c r="PKN90" s="14"/>
      <c r="PKO90" s="14"/>
      <c r="PKP90" s="14"/>
      <c r="PKQ90" s="14"/>
      <c r="PKR90" s="14"/>
      <c r="PKS90" s="14"/>
      <c r="PKT90" s="14"/>
      <c r="PKU90" s="14"/>
      <c r="PKV90" s="14"/>
      <c r="PKW90" s="14"/>
      <c r="PKX90" s="14"/>
      <c r="PKY90" s="14"/>
      <c r="PKZ90" s="14"/>
      <c r="PLA90" s="14"/>
      <c r="PLB90" s="14"/>
      <c r="PLC90" s="14"/>
      <c r="PLD90" s="14"/>
      <c r="PLE90" s="14"/>
      <c r="PLF90" s="14"/>
      <c r="PLG90" s="14"/>
      <c r="PLH90" s="14"/>
      <c r="PLI90" s="14"/>
      <c r="PLJ90" s="14"/>
      <c r="PLK90" s="14"/>
      <c r="PLL90" s="14"/>
      <c r="PLM90" s="14"/>
      <c r="PLN90" s="14"/>
      <c r="PLO90" s="14"/>
      <c r="PLP90" s="14"/>
      <c r="PLQ90" s="14"/>
      <c r="PLR90" s="14"/>
      <c r="PLS90" s="14"/>
      <c r="PLT90" s="14"/>
      <c r="PLU90" s="14"/>
      <c r="PLV90" s="14"/>
      <c r="PLW90" s="14"/>
      <c r="PLX90" s="14"/>
      <c r="PLY90" s="14"/>
      <c r="PLZ90" s="14"/>
      <c r="PMA90" s="14"/>
      <c r="PMB90" s="14"/>
      <c r="PMC90" s="14"/>
      <c r="PMD90" s="14"/>
      <c r="PME90" s="14"/>
      <c r="PMF90" s="14"/>
      <c r="PMG90" s="14"/>
      <c r="PMH90" s="14"/>
      <c r="PMI90" s="14"/>
      <c r="PMJ90" s="14"/>
      <c r="PMK90" s="14"/>
      <c r="PML90" s="14"/>
      <c r="PMM90" s="14"/>
      <c r="PMN90" s="14"/>
      <c r="PMO90" s="14"/>
      <c r="PMP90" s="14"/>
      <c r="PMQ90" s="14"/>
      <c r="PMR90" s="14"/>
      <c r="PMS90" s="14"/>
      <c r="PMT90" s="14"/>
      <c r="PMU90" s="14"/>
      <c r="PMV90" s="14"/>
      <c r="PMW90" s="14"/>
      <c r="PMX90" s="14"/>
      <c r="PMY90" s="14"/>
      <c r="PMZ90" s="14"/>
      <c r="PNA90" s="14"/>
      <c r="PNB90" s="14"/>
      <c r="PNC90" s="14"/>
      <c r="PND90" s="14"/>
      <c r="PNE90" s="14"/>
      <c r="PNF90" s="14"/>
      <c r="PNG90" s="14"/>
      <c r="PNH90" s="14"/>
      <c r="PNI90" s="14"/>
      <c r="PNJ90" s="14"/>
      <c r="PNK90" s="14"/>
      <c r="PNL90" s="14"/>
      <c r="PNM90" s="14"/>
      <c r="PNN90" s="14"/>
      <c r="PNO90" s="14"/>
      <c r="PNP90" s="14"/>
      <c r="PNQ90" s="14"/>
      <c r="PNR90" s="14"/>
      <c r="PNS90" s="14"/>
      <c r="PNT90" s="14"/>
      <c r="PNU90" s="14"/>
      <c r="PNV90" s="14"/>
      <c r="PNW90" s="14"/>
      <c r="PNX90" s="14"/>
      <c r="PNY90" s="14"/>
      <c r="PNZ90" s="14"/>
      <c r="POA90" s="14"/>
      <c r="POB90" s="14"/>
      <c r="POC90" s="14"/>
      <c r="POD90" s="14"/>
      <c r="POE90" s="14"/>
      <c r="POF90" s="14"/>
      <c r="POG90" s="14"/>
      <c r="POH90" s="14"/>
      <c r="POI90" s="14"/>
      <c r="POJ90" s="14"/>
      <c r="POK90" s="14"/>
      <c r="POL90" s="14"/>
      <c r="POM90" s="14"/>
      <c r="PON90" s="14"/>
      <c r="POO90" s="14"/>
      <c r="POP90" s="14"/>
      <c r="POQ90" s="14"/>
      <c r="POR90" s="14"/>
      <c r="POS90" s="14"/>
      <c r="POT90" s="14"/>
      <c r="POU90" s="14"/>
      <c r="POV90" s="14"/>
      <c r="POW90" s="14"/>
      <c r="POX90" s="14"/>
      <c r="POY90" s="14"/>
      <c r="POZ90" s="14"/>
      <c r="PPA90" s="14"/>
      <c r="PPB90" s="14"/>
      <c r="PPC90" s="14"/>
      <c r="PPD90" s="14"/>
      <c r="PPE90" s="14"/>
      <c r="PPF90" s="14"/>
      <c r="PPG90" s="14"/>
      <c r="PPH90" s="14"/>
      <c r="PPI90" s="14"/>
      <c r="PPJ90" s="14"/>
      <c r="PPK90" s="14"/>
      <c r="PPL90" s="14"/>
      <c r="PPM90" s="14"/>
      <c r="PPN90" s="14"/>
      <c r="PPO90" s="14"/>
      <c r="PPP90" s="14"/>
      <c r="PPQ90" s="14"/>
      <c r="PPR90" s="14"/>
      <c r="PPS90" s="14"/>
      <c r="PPT90" s="14"/>
      <c r="PPU90" s="14"/>
      <c r="PPV90" s="14"/>
      <c r="PPW90" s="14"/>
      <c r="PPX90" s="14"/>
      <c r="PPY90" s="14"/>
      <c r="PPZ90" s="14"/>
      <c r="PQA90" s="14"/>
      <c r="PQB90" s="14"/>
      <c r="PQC90" s="14"/>
      <c r="PQD90" s="14"/>
      <c r="PQE90" s="14"/>
      <c r="PQF90" s="14"/>
      <c r="PQG90" s="14"/>
      <c r="PQH90" s="14"/>
      <c r="PQI90" s="14"/>
      <c r="PQJ90" s="14"/>
      <c r="PQK90" s="14"/>
      <c r="PQL90" s="14"/>
      <c r="PQM90" s="14"/>
      <c r="PQN90" s="14"/>
      <c r="PQO90" s="14"/>
      <c r="PQP90" s="14"/>
      <c r="PQQ90" s="14"/>
      <c r="PQR90" s="14"/>
      <c r="PQS90" s="14"/>
      <c r="PQT90" s="14"/>
      <c r="PQU90" s="14"/>
      <c r="PQV90" s="14"/>
      <c r="PQW90" s="14"/>
      <c r="PQX90" s="14"/>
      <c r="PQY90" s="14"/>
      <c r="PQZ90" s="14"/>
      <c r="PRA90" s="14"/>
      <c r="PRB90" s="14"/>
      <c r="PRC90" s="14"/>
      <c r="PRD90" s="14"/>
      <c r="PRE90" s="14"/>
      <c r="PRF90" s="14"/>
      <c r="PRG90" s="14"/>
      <c r="PRH90" s="14"/>
      <c r="PRI90" s="14"/>
      <c r="PRJ90" s="14"/>
      <c r="PRK90" s="14"/>
      <c r="PRL90" s="14"/>
      <c r="PRM90" s="14"/>
      <c r="PRN90" s="14"/>
      <c r="PRO90" s="14"/>
      <c r="PRP90" s="14"/>
      <c r="PRQ90" s="14"/>
      <c r="PRR90" s="14"/>
      <c r="PRS90" s="14"/>
      <c r="PRT90" s="14"/>
      <c r="PRU90" s="14"/>
      <c r="PRV90" s="14"/>
      <c r="PRW90" s="14"/>
      <c r="PRX90" s="14"/>
      <c r="PRY90" s="14"/>
      <c r="PRZ90" s="14"/>
      <c r="PSA90" s="14"/>
      <c r="PSB90" s="14"/>
      <c r="PSC90" s="14"/>
      <c r="PSD90" s="14"/>
      <c r="PSE90" s="14"/>
      <c r="PSF90" s="14"/>
      <c r="PSG90" s="14"/>
      <c r="PSH90" s="14"/>
      <c r="PSI90" s="14"/>
      <c r="PSJ90" s="14"/>
      <c r="PSK90" s="14"/>
      <c r="PSL90" s="14"/>
      <c r="PSM90" s="14"/>
      <c r="PSN90" s="14"/>
      <c r="PSO90" s="14"/>
      <c r="PSP90" s="14"/>
      <c r="PSQ90" s="14"/>
      <c r="PSR90" s="14"/>
      <c r="PSS90" s="14"/>
      <c r="PST90" s="14"/>
      <c r="PSU90" s="14"/>
      <c r="PSV90" s="14"/>
      <c r="PSW90" s="14"/>
      <c r="PSX90" s="14"/>
      <c r="PSY90" s="14"/>
      <c r="PSZ90" s="14"/>
      <c r="PTA90" s="14"/>
      <c r="PTB90" s="14"/>
      <c r="PTC90" s="14"/>
      <c r="PTD90" s="14"/>
      <c r="PTE90" s="14"/>
      <c r="PTF90" s="14"/>
      <c r="PTG90" s="14"/>
      <c r="PTH90" s="14"/>
      <c r="PTI90" s="14"/>
      <c r="PTJ90" s="14"/>
      <c r="PTK90" s="14"/>
      <c r="PTL90" s="14"/>
      <c r="PTM90" s="14"/>
      <c r="PTN90" s="14"/>
      <c r="PTO90" s="14"/>
      <c r="PTP90" s="14"/>
      <c r="PTQ90" s="14"/>
      <c r="PTR90" s="14"/>
      <c r="PTS90" s="14"/>
      <c r="PTT90" s="14"/>
      <c r="PTU90" s="14"/>
      <c r="PTV90" s="14"/>
      <c r="PTW90" s="14"/>
      <c r="PTX90" s="14"/>
      <c r="PTY90" s="14"/>
      <c r="PTZ90" s="14"/>
      <c r="PUA90" s="14"/>
      <c r="PUB90" s="14"/>
      <c r="PUC90" s="14"/>
      <c r="PUD90" s="14"/>
      <c r="PUE90" s="14"/>
      <c r="PUF90" s="14"/>
      <c r="PUG90" s="14"/>
      <c r="PUH90" s="14"/>
      <c r="PUI90" s="14"/>
      <c r="PUJ90" s="14"/>
      <c r="PUK90" s="14"/>
      <c r="PUL90" s="14"/>
      <c r="PUM90" s="14"/>
      <c r="PUN90" s="14"/>
      <c r="PUO90" s="14"/>
      <c r="PUP90" s="14"/>
      <c r="PUQ90" s="14"/>
      <c r="PUR90" s="14"/>
      <c r="PUS90" s="14"/>
      <c r="PUT90" s="14"/>
      <c r="PUU90" s="14"/>
      <c r="PUV90" s="14"/>
      <c r="PUW90" s="14"/>
      <c r="PUX90" s="14"/>
      <c r="PUY90" s="14"/>
      <c r="PUZ90" s="14"/>
      <c r="PVA90" s="14"/>
      <c r="PVB90" s="14"/>
      <c r="PVC90" s="14"/>
      <c r="PVD90" s="14"/>
      <c r="PVE90" s="14"/>
      <c r="PVF90" s="14"/>
      <c r="PVG90" s="14"/>
      <c r="PVH90" s="14"/>
      <c r="PVI90" s="14"/>
      <c r="PVJ90" s="14"/>
      <c r="PVK90" s="14"/>
      <c r="PVL90" s="14"/>
      <c r="PVM90" s="14"/>
      <c r="PVN90" s="14"/>
      <c r="PVO90" s="14"/>
      <c r="PVP90" s="14"/>
      <c r="PVQ90" s="14"/>
      <c r="PVR90" s="14"/>
      <c r="PVS90" s="14"/>
      <c r="PVT90" s="14"/>
      <c r="PVU90" s="14"/>
      <c r="PVV90" s="14"/>
      <c r="PVW90" s="14"/>
      <c r="PVX90" s="14"/>
      <c r="PVY90" s="14"/>
      <c r="PVZ90" s="14"/>
      <c r="PWA90" s="14"/>
      <c r="PWB90" s="14"/>
      <c r="PWC90" s="14"/>
      <c r="PWD90" s="14"/>
      <c r="PWE90" s="14"/>
      <c r="PWF90" s="14"/>
      <c r="PWG90" s="14"/>
      <c r="PWH90" s="14"/>
      <c r="PWI90" s="14"/>
      <c r="PWJ90" s="14"/>
      <c r="PWK90" s="14"/>
      <c r="PWL90" s="14"/>
      <c r="PWM90" s="14"/>
      <c r="PWN90" s="14"/>
      <c r="PWO90" s="14"/>
      <c r="PWP90" s="14"/>
      <c r="PWQ90" s="14"/>
      <c r="PWR90" s="14"/>
      <c r="PWS90" s="14"/>
      <c r="PWT90" s="14"/>
      <c r="PWU90" s="14"/>
      <c r="PWV90" s="14"/>
      <c r="PWW90" s="14"/>
      <c r="PWX90" s="14"/>
      <c r="PWY90" s="14"/>
      <c r="PWZ90" s="14"/>
      <c r="PXA90" s="14"/>
      <c r="PXB90" s="14"/>
      <c r="PXC90" s="14"/>
      <c r="PXD90" s="14"/>
      <c r="PXE90" s="14"/>
      <c r="PXF90" s="14"/>
      <c r="PXG90" s="14"/>
      <c r="PXH90" s="14"/>
      <c r="PXI90" s="14"/>
      <c r="PXJ90" s="14"/>
      <c r="PXK90" s="14"/>
      <c r="PXL90" s="14"/>
      <c r="PXM90" s="14"/>
      <c r="PXN90" s="14"/>
      <c r="PXO90" s="14"/>
      <c r="PXP90" s="14"/>
      <c r="PXQ90" s="14"/>
      <c r="PXR90" s="14"/>
      <c r="PXS90" s="14"/>
      <c r="PXT90" s="14"/>
      <c r="PXU90" s="14"/>
      <c r="PXV90" s="14"/>
      <c r="PXW90" s="14"/>
      <c r="PXX90" s="14"/>
      <c r="PXY90" s="14"/>
      <c r="PXZ90" s="14"/>
      <c r="PYA90" s="14"/>
      <c r="PYB90" s="14"/>
      <c r="PYC90" s="14"/>
      <c r="PYD90" s="14"/>
      <c r="PYE90" s="14"/>
      <c r="PYF90" s="14"/>
      <c r="PYG90" s="14"/>
      <c r="PYH90" s="14"/>
      <c r="PYI90" s="14"/>
      <c r="PYJ90" s="14"/>
      <c r="PYK90" s="14"/>
      <c r="PYL90" s="14"/>
      <c r="PYM90" s="14"/>
      <c r="PYN90" s="14"/>
      <c r="PYO90" s="14"/>
      <c r="PYP90" s="14"/>
      <c r="PYQ90" s="14"/>
      <c r="PYR90" s="14"/>
      <c r="PYS90" s="14"/>
      <c r="PYT90" s="14"/>
      <c r="PYU90" s="14"/>
      <c r="PYV90" s="14"/>
      <c r="PYW90" s="14"/>
      <c r="PYX90" s="14"/>
      <c r="PYY90" s="14"/>
      <c r="PYZ90" s="14"/>
      <c r="PZA90" s="14"/>
      <c r="PZB90" s="14"/>
      <c r="PZC90" s="14"/>
      <c r="PZD90" s="14"/>
      <c r="PZE90" s="14"/>
      <c r="PZF90" s="14"/>
      <c r="PZG90" s="14"/>
      <c r="PZH90" s="14"/>
      <c r="PZI90" s="14"/>
      <c r="PZJ90" s="14"/>
      <c r="PZK90" s="14"/>
      <c r="PZL90" s="14"/>
      <c r="PZM90" s="14"/>
      <c r="PZN90" s="14"/>
      <c r="PZO90" s="14"/>
      <c r="PZP90" s="14"/>
      <c r="PZQ90" s="14"/>
      <c r="PZR90" s="14"/>
      <c r="PZS90" s="14"/>
      <c r="PZT90" s="14"/>
      <c r="PZU90" s="14"/>
      <c r="PZV90" s="14"/>
      <c r="PZW90" s="14"/>
      <c r="PZX90" s="14"/>
      <c r="PZY90" s="14"/>
      <c r="PZZ90" s="14"/>
      <c r="QAA90" s="14"/>
      <c r="QAB90" s="14"/>
      <c r="QAC90" s="14"/>
      <c r="QAD90" s="14"/>
      <c r="QAE90" s="14"/>
      <c r="QAF90" s="14"/>
      <c r="QAG90" s="14"/>
      <c r="QAH90" s="14"/>
      <c r="QAI90" s="14"/>
      <c r="QAJ90" s="14"/>
      <c r="QAK90" s="14"/>
      <c r="QAL90" s="14"/>
      <c r="QAM90" s="14"/>
      <c r="QAN90" s="14"/>
      <c r="QAO90" s="14"/>
      <c r="QAP90" s="14"/>
      <c r="QAQ90" s="14"/>
      <c r="QAR90" s="14"/>
      <c r="QAS90" s="14"/>
      <c r="QAT90" s="14"/>
      <c r="QAU90" s="14"/>
      <c r="QAV90" s="14"/>
      <c r="QAW90" s="14"/>
      <c r="QAX90" s="14"/>
      <c r="QAY90" s="14"/>
      <c r="QAZ90" s="14"/>
      <c r="QBA90" s="14"/>
      <c r="QBB90" s="14"/>
      <c r="QBC90" s="14"/>
      <c r="QBD90" s="14"/>
      <c r="QBE90" s="14"/>
      <c r="QBF90" s="14"/>
      <c r="QBG90" s="14"/>
      <c r="QBH90" s="14"/>
      <c r="QBI90" s="14"/>
      <c r="QBJ90" s="14"/>
      <c r="QBK90" s="14"/>
      <c r="QBL90" s="14"/>
      <c r="QBM90" s="14"/>
      <c r="QBN90" s="14"/>
      <c r="QBO90" s="14"/>
      <c r="QBP90" s="14"/>
      <c r="QBQ90" s="14"/>
      <c r="QBR90" s="14"/>
      <c r="QBS90" s="14"/>
      <c r="QBT90" s="14"/>
      <c r="QBU90" s="14"/>
      <c r="QBV90" s="14"/>
      <c r="QBW90" s="14"/>
      <c r="QBX90" s="14"/>
      <c r="QBY90" s="14"/>
      <c r="QBZ90" s="14"/>
      <c r="QCA90" s="14"/>
      <c r="QCB90" s="14"/>
      <c r="QCC90" s="14"/>
      <c r="QCD90" s="14"/>
      <c r="QCE90" s="14"/>
      <c r="QCF90" s="14"/>
      <c r="QCG90" s="14"/>
      <c r="QCH90" s="14"/>
      <c r="QCI90" s="14"/>
      <c r="QCJ90" s="14"/>
      <c r="QCK90" s="14"/>
      <c r="QCL90" s="14"/>
      <c r="QCM90" s="14"/>
      <c r="QCN90" s="14"/>
      <c r="QCO90" s="14"/>
      <c r="QCP90" s="14"/>
      <c r="QCQ90" s="14"/>
      <c r="QCR90" s="14"/>
      <c r="QCS90" s="14"/>
      <c r="QCT90" s="14"/>
      <c r="QCU90" s="14"/>
      <c r="QCV90" s="14"/>
      <c r="QCW90" s="14"/>
      <c r="QCX90" s="14"/>
      <c r="QCY90" s="14"/>
      <c r="QCZ90" s="14"/>
      <c r="QDA90" s="14"/>
      <c r="QDB90" s="14"/>
      <c r="QDC90" s="14"/>
      <c r="QDD90" s="14"/>
      <c r="QDE90" s="14"/>
      <c r="QDF90" s="14"/>
      <c r="QDG90" s="14"/>
      <c r="QDH90" s="14"/>
      <c r="QDI90" s="14"/>
      <c r="QDJ90" s="14"/>
      <c r="QDK90" s="14"/>
      <c r="QDL90" s="14"/>
      <c r="QDM90" s="14"/>
      <c r="QDN90" s="14"/>
      <c r="QDO90" s="14"/>
      <c r="QDP90" s="14"/>
      <c r="QDQ90" s="14"/>
      <c r="QDR90" s="14"/>
      <c r="QDS90" s="14"/>
      <c r="QDT90" s="14"/>
      <c r="QDU90" s="14"/>
      <c r="QDV90" s="14"/>
      <c r="QDW90" s="14"/>
      <c r="QDX90" s="14"/>
      <c r="QDY90" s="14"/>
      <c r="QDZ90" s="14"/>
      <c r="QEA90" s="14"/>
      <c r="QEB90" s="14"/>
      <c r="QEC90" s="14"/>
      <c r="QED90" s="14"/>
      <c r="QEE90" s="14"/>
      <c r="QEF90" s="14"/>
      <c r="QEG90" s="14"/>
      <c r="QEH90" s="14"/>
      <c r="QEI90" s="14"/>
      <c r="QEJ90" s="14"/>
      <c r="QEK90" s="14"/>
      <c r="QEL90" s="14"/>
      <c r="QEM90" s="14"/>
      <c r="QEN90" s="14"/>
      <c r="QEO90" s="14"/>
      <c r="QEP90" s="14"/>
      <c r="QEQ90" s="14"/>
      <c r="QER90" s="14"/>
      <c r="QES90" s="14"/>
      <c r="QET90" s="14"/>
      <c r="QEU90" s="14"/>
      <c r="QEV90" s="14"/>
      <c r="QEW90" s="14"/>
      <c r="QEX90" s="14"/>
      <c r="QEY90" s="14"/>
      <c r="QEZ90" s="14"/>
      <c r="QFA90" s="14"/>
      <c r="QFB90" s="14"/>
      <c r="QFC90" s="14"/>
      <c r="QFD90" s="14"/>
      <c r="QFE90" s="14"/>
      <c r="QFF90" s="14"/>
      <c r="QFG90" s="14"/>
      <c r="QFH90" s="14"/>
      <c r="QFI90" s="14"/>
      <c r="QFJ90" s="14"/>
      <c r="QFK90" s="14"/>
      <c r="QFL90" s="14"/>
      <c r="QFM90" s="14"/>
      <c r="QFN90" s="14"/>
      <c r="QFO90" s="14"/>
      <c r="QFP90" s="14"/>
      <c r="QFQ90" s="14"/>
      <c r="QFR90" s="14"/>
      <c r="QFS90" s="14"/>
      <c r="QFT90" s="14"/>
      <c r="QFU90" s="14"/>
      <c r="QFV90" s="14"/>
      <c r="QFW90" s="14"/>
      <c r="QFX90" s="14"/>
      <c r="QFY90" s="14"/>
      <c r="QFZ90" s="14"/>
      <c r="QGA90" s="14"/>
      <c r="QGB90" s="14"/>
      <c r="QGC90" s="14"/>
      <c r="QGD90" s="14"/>
      <c r="QGE90" s="14"/>
      <c r="QGF90" s="14"/>
      <c r="QGG90" s="14"/>
      <c r="QGH90" s="14"/>
      <c r="QGI90" s="14"/>
      <c r="QGJ90" s="14"/>
      <c r="QGK90" s="14"/>
      <c r="QGL90" s="14"/>
      <c r="QGM90" s="14"/>
      <c r="QGN90" s="14"/>
      <c r="QGO90" s="14"/>
      <c r="QGP90" s="14"/>
      <c r="QGQ90" s="14"/>
      <c r="QGR90" s="14"/>
      <c r="QGS90" s="14"/>
      <c r="QGT90" s="14"/>
      <c r="QGU90" s="14"/>
      <c r="QGV90" s="14"/>
      <c r="QGW90" s="14"/>
      <c r="QGX90" s="14"/>
      <c r="QGY90" s="14"/>
      <c r="QGZ90" s="14"/>
      <c r="QHA90" s="14"/>
      <c r="QHB90" s="14"/>
      <c r="QHC90" s="14"/>
      <c r="QHD90" s="14"/>
      <c r="QHE90" s="14"/>
      <c r="QHF90" s="14"/>
      <c r="QHG90" s="14"/>
      <c r="QHH90" s="14"/>
      <c r="QHI90" s="14"/>
      <c r="QHJ90" s="14"/>
      <c r="QHK90" s="14"/>
      <c r="QHL90" s="14"/>
      <c r="QHM90" s="14"/>
      <c r="QHN90" s="14"/>
      <c r="QHO90" s="14"/>
      <c r="QHP90" s="14"/>
      <c r="QHQ90" s="14"/>
      <c r="QHR90" s="14"/>
      <c r="QHS90" s="14"/>
      <c r="QHT90" s="14"/>
      <c r="QHU90" s="14"/>
      <c r="QHV90" s="14"/>
      <c r="QHW90" s="14"/>
      <c r="QHX90" s="14"/>
      <c r="QHY90" s="14"/>
      <c r="QHZ90" s="14"/>
      <c r="QIA90" s="14"/>
      <c r="QIB90" s="14"/>
      <c r="QIC90" s="14"/>
      <c r="QID90" s="14"/>
      <c r="QIE90" s="14"/>
      <c r="QIF90" s="14"/>
      <c r="QIG90" s="14"/>
      <c r="QIH90" s="14"/>
      <c r="QII90" s="14"/>
      <c r="QIJ90" s="14"/>
      <c r="QIK90" s="14"/>
      <c r="QIL90" s="14"/>
      <c r="QIM90" s="14"/>
      <c r="QIN90" s="14"/>
      <c r="QIO90" s="14"/>
      <c r="QIP90" s="14"/>
      <c r="QIQ90" s="14"/>
      <c r="QIR90" s="14"/>
      <c r="QIS90" s="14"/>
      <c r="QIT90" s="14"/>
      <c r="QIU90" s="14"/>
      <c r="QIV90" s="14"/>
      <c r="QIW90" s="14"/>
      <c r="QIX90" s="14"/>
      <c r="QIY90" s="14"/>
      <c r="QIZ90" s="14"/>
      <c r="QJA90" s="14"/>
      <c r="QJB90" s="14"/>
      <c r="QJC90" s="14"/>
      <c r="QJD90" s="14"/>
      <c r="QJE90" s="14"/>
      <c r="QJF90" s="14"/>
      <c r="QJG90" s="14"/>
      <c r="QJH90" s="14"/>
      <c r="QJI90" s="14"/>
      <c r="QJJ90" s="14"/>
      <c r="QJK90" s="14"/>
      <c r="QJL90" s="14"/>
      <c r="QJM90" s="14"/>
      <c r="QJN90" s="14"/>
      <c r="QJO90" s="14"/>
      <c r="QJP90" s="14"/>
      <c r="QJQ90" s="14"/>
      <c r="QJR90" s="14"/>
      <c r="QJS90" s="14"/>
      <c r="QJT90" s="14"/>
      <c r="QJU90" s="14"/>
      <c r="QJV90" s="14"/>
      <c r="QJW90" s="14"/>
      <c r="QJX90" s="14"/>
      <c r="QJY90" s="14"/>
      <c r="QJZ90" s="14"/>
      <c r="QKA90" s="14"/>
      <c r="QKB90" s="14"/>
      <c r="QKC90" s="14"/>
      <c r="QKD90" s="14"/>
      <c r="QKE90" s="14"/>
      <c r="QKF90" s="14"/>
      <c r="QKG90" s="14"/>
      <c r="QKH90" s="14"/>
      <c r="QKI90" s="14"/>
      <c r="QKJ90" s="14"/>
      <c r="QKK90" s="14"/>
      <c r="QKL90" s="14"/>
      <c r="QKM90" s="14"/>
      <c r="QKN90" s="14"/>
      <c r="QKO90" s="14"/>
      <c r="QKP90" s="14"/>
      <c r="QKQ90" s="14"/>
      <c r="QKR90" s="14"/>
      <c r="QKS90" s="14"/>
      <c r="QKT90" s="14"/>
      <c r="QKU90" s="14"/>
      <c r="QKV90" s="14"/>
      <c r="QKW90" s="14"/>
      <c r="QKX90" s="14"/>
      <c r="QKY90" s="14"/>
      <c r="QKZ90" s="14"/>
      <c r="QLA90" s="14"/>
      <c r="QLB90" s="14"/>
      <c r="QLC90" s="14"/>
      <c r="QLD90" s="14"/>
      <c r="QLE90" s="14"/>
      <c r="QLF90" s="14"/>
      <c r="QLG90" s="14"/>
      <c r="QLH90" s="14"/>
      <c r="QLI90" s="14"/>
      <c r="QLJ90" s="14"/>
      <c r="QLK90" s="14"/>
      <c r="QLL90" s="14"/>
      <c r="QLM90" s="14"/>
      <c r="QLN90" s="14"/>
      <c r="QLO90" s="14"/>
      <c r="QLP90" s="14"/>
      <c r="QLQ90" s="14"/>
      <c r="QLR90" s="14"/>
      <c r="QLS90" s="14"/>
      <c r="QLT90" s="14"/>
      <c r="QLU90" s="14"/>
      <c r="QLV90" s="14"/>
      <c r="QLW90" s="14"/>
      <c r="QLX90" s="14"/>
      <c r="QLY90" s="14"/>
      <c r="QLZ90" s="14"/>
      <c r="QMA90" s="14"/>
      <c r="QMB90" s="14"/>
      <c r="QMC90" s="14"/>
      <c r="QMD90" s="14"/>
      <c r="QME90" s="14"/>
      <c r="QMF90" s="14"/>
      <c r="QMG90" s="14"/>
      <c r="QMH90" s="14"/>
      <c r="QMI90" s="14"/>
      <c r="QMJ90" s="14"/>
      <c r="QMK90" s="14"/>
      <c r="QML90" s="14"/>
      <c r="QMM90" s="14"/>
      <c r="QMN90" s="14"/>
      <c r="QMO90" s="14"/>
      <c r="QMP90" s="14"/>
      <c r="QMQ90" s="14"/>
      <c r="QMR90" s="14"/>
      <c r="QMS90" s="14"/>
      <c r="QMT90" s="14"/>
      <c r="QMU90" s="14"/>
      <c r="QMV90" s="14"/>
      <c r="QMW90" s="14"/>
      <c r="QMX90" s="14"/>
      <c r="QMY90" s="14"/>
      <c r="QMZ90" s="14"/>
      <c r="QNA90" s="14"/>
      <c r="QNB90" s="14"/>
      <c r="QNC90" s="14"/>
      <c r="QND90" s="14"/>
      <c r="QNE90" s="14"/>
      <c r="QNF90" s="14"/>
      <c r="QNG90" s="14"/>
      <c r="QNH90" s="14"/>
      <c r="QNI90" s="14"/>
      <c r="QNJ90" s="14"/>
      <c r="QNK90" s="14"/>
      <c r="QNL90" s="14"/>
      <c r="QNM90" s="14"/>
      <c r="QNN90" s="14"/>
      <c r="QNO90" s="14"/>
      <c r="QNP90" s="14"/>
      <c r="QNQ90" s="14"/>
      <c r="QNR90" s="14"/>
      <c r="QNS90" s="14"/>
      <c r="QNT90" s="14"/>
      <c r="QNU90" s="14"/>
      <c r="QNV90" s="14"/>
      <c r="QNW90" s="14"/>
      <c r="QNX90" s="14"/>
      <c r="QNY90" s="14"/>
      <c r="QNZ90" s="14"/>
      <c r="QOA90" s="14"/>
      <c r="QOB90" s="14"/>
      <c r="QOC90" s="14"/>
      <c r="QOD90" s="14"/>
      <c r="QOE90" s="14"/>
      <c r="QOF90" s="14"/>
      <c r="QOG90" s="14"/>
      <c r="QOH90" s="14"/>
      <c r="QOI90" s="14"/>
      <c r="QOJ90" s="14"/>
      <c r="QOK90" s="14"/>
      <c r="QOL90" s="14"/>
      <c r="QOM90" s="14"/>
      <c r="QON90" s="14"/>
      <c r="QOO90" s="14"/>
      <c r="QOP90" s="14"/>
      <c r="QOQ90" s="14"/>
      <c r="QOR90" s="14"/>
      <c r="QOS90" s="14"/>
      <c r="QOT90" s="14"/>
      <c r="QOU90" s="14"/>
      <c r="QOV90" s="14"/>
      <c r="QOW90" s="14"/>
      <c r="QOX90" s="14"/>
      <c r="QOY90" s="14"/>
      <c r="QOZ90" s="14"/>
      <c r="QPA90" s="14"/>
      <c r="QPB90" s="14"/>
      <c r="QPC90" s="14"/>
      <c r="QPD90" s="14"/>
      <c r="QPE90" s="14"/>
      <c r="QPF90" s="14"/>
      <c r="QPG90" s="14"/>
      <c r="QPH90" s="14"/>
      <c r="QPI90" s="14"/>
      <c r="QPJ90" s="14"/>
      <c r="QPK90" s="14"/>
      <c r="QPL90" s="14"/>
      <c r="QPM90" s="14"/>
      <c r="QPN90" s="14"/>
      <c r="QPO90" s="14"/>
      <c r="QPP90" s="14"/>
      <c r="QPQ90" s="14"/>
      <c r="QPR90" s="14"/>
      <c r="QPS90" s="14"/>
      <c r="QPT90" s="14"/>
      <c r="QPU90" s="14"/>
      <c r="QPV90" s="14"/>
      <c r="QPW90" s="14"/>
      <c r="QPX90" s="14"/>
      <c r="QPY90" s="14"/>
      <c r="QPZ90" s="14"/>
      <c r="QQA90" s="14"/>
      <c r="QQB90" s="14"/>
      <c r="QQC90" s="14"/>
      <c r="QQD90" s="14"/>
      <c r="QQE90" s="14"/>
      <c r="QQF90" s="14"/>
      <c r="QQG90" s="14"/>
      <c r="QQH90" s="14"/>
      <c r="QQI90" s="14"/>
      <c r="QQJ90" s="14"/>
      <c r="QQK90" s="14"/>
      <c r="QQL90" s="14"/>
      <c r="QQM90" s="14"/>
      <c r="QQN90" s="14"/>
      <c r="QQO90" s="14"/>
      <c r="QQP90" s="14"/>
      <c r="QQQ90" s="14"/>
      <c r="QQR90" s="14"/>
      <c r="QQS90" s="14"/>
      <c r="QQT90" s="14"/>
      <c r="QQU90" s="14"/>
      <c r="QQV90" s="14"/>
      <c r="QQW90" s="14"/>
      <c r="QQX90" s="14"/>
      <c r="QQY90" s="14"/>
      <c r="QQZ90" s="14"/>
      <c r="QRA90" s="14"/>
      <c r="QRB90" s="14"/>
      <c r="QRC90" s="14"/>
      <c r="QRD90" s="14"/>
      <c r="QRE90" s="14"/>
      <c r="QRF90" s="14"/>
      <c r="QRG90" s="14"/>
      <c r="QRH90" s="14"/>
      <c r="QRI90" s="14"/>
      <c r="QRJ90" s="14"/>
      <c r="QRK90" s="14"/>
      <c r="QRL90" s="14"/>
      <c r="QRM90" s="14"/>
      <c r="QRN90" s="14"/>
      <c r="QRO90" s="14"/>
      <c r="QRP90" s="14"/>
      <c r="QRQ90" s="14"/>
      <c r="QRR90" s="14"/>
      <c r="QRS90" s="14"/>
      <c r="QRT90" s="14"/>
      <c r="QRU90" s="14"/>
      <c r="QRV90" s="14"/>
      <c r="QRW90" s="14"/>
      <c r="QRX90" s="14"/>
      <c r="QRY90" s="14"/>
      <c r="QRZ90" s="14"/>
      <c r="QSA90" s="14"/>
      <c r="QSB90" s="14"/>
      <c r="QSC90" s="14"/>
      <c r="QSD90" s="14"/>
      <c r="QSE90" s="14"/>
      <c r="QSF90" s="14"/>
      <c r="QSG90" s="14"/>
      <c r="QSH90" s="14"/>
      <c r="QSI90" s="14"/>
      <c r="QSJ90" s="14"/>
      <c r="QSK90" s="14"/>
      <c r="QSL90" s="14"/>
      <c r="QSM90" s="14"/>
      <c r="QSN90" s="14"/>
      <c r="QSO90" s="14"/>
      <c r="QSP90" s="14"/>
      <c r="QSQ90" s="14"/>
      <c r="QSR90" s="14"/>
      <c r="QSS90" s="14"/>
      <c r="QST90" s="14"/>
      <c r="QSU90" s="14"/>
      <c r="QSV90" s="14"/>
      <c r="QSW90" s="14"/>
      <c r="QSX90" s="14"/>
      <c r="QSY90" s="14"/>
      <c r="QSZ90" s="14"/>
      <c r="QTA90" s="14"/>
      <c r="QTB90" s="14"/>
      <c r="QTC90" s="14"/>
      <c r="QTD90" s="14"/>
      <c r="QTE90" s="14"/>
      <c r="QTF90" s="14"/>
      <c r="QTG90" s="14"/>
      <c r="QTH90" s="14"/>
      <c r="QTI90" s="14"/>
      <c r="QTJ90" s="14"/>
      <c r="QTK90" s="14"/>
      <c r="QTL90" s="14"/>
      <c r="QTM90" s="14"/>
      <c r="QTN90" s="14"/>
      <c r="QTO90" s="14"/>
      <c r="QTP90" s="14"/>
      <c r="QTQ90" s="14"/>
      <c r="QTR90" s="14"/>
      <c r="QTS90" s="14"/>
      <c r="QTT90" s="14"/>
      <c r="QTU90" s="14"/>
      <c r="QTV90" s="14"/>
      <c r="QTW90" s="14"/>
      <c r="QTX90" s="14"/>
      <c r="QTY90" s="14"/>
      <c r="QTZ90" s="14"/>
      <c r="QUA90" s="14"/>
      <c r="QUB90" s="14"/>
      <c r="QUC90" s="14"/>
      <c r="QUD90" s="14"/>
      <c r="QUE90" s="14"/>
      <c r="QUF90" s="14"/>
      <c r="QUG90" s="14"/>
      <c r="QUH90" s="14"/>
      <c r="QUI90" s="14"/>
      <c r="QUJ90" s="14"/>
      <c r="QUK90" s="14"/>
      <c r="QUL90" s="14"/>
      <c r="QUM90" s="14"/>
      <c r="QUN90" s="14"/>
      <c r="QUO90" s="14"/>
      <c r="QUP90" s="14"/>
      <c r="QUQ90" s="14"/>
      <c r="QUR90" s="14"/>
      <c r="QUS90" s="14"/>
      <c r="QUT90" s="14"/>
      <c r="QUU90" s="14"/>
      <c r="QUV90" s="14"/>
      <c r="QUW90" s="14"/>
      <c r="QUX90" s="14"/>
      <c r="QUY90" s="14"/>
      <c r="QUZ90" s="14"/>
      <c r="QVA90" s="14"/>
      <c r="QVB90" s="14"/>
      <c r="QVC90" s="14"/>
      <c r="QVD90" s="14"/>
      <c r="QVE90" s="14"/>
      <c r="QVF90" s="14"/>
      <c r="QVG90" s="14"/>
      <c r="QVH90" s="14"/>
      <c r="QVI90" s="14"/>
      <c r="QVJ90" s="14"/>
      <c r="QVK90" s="14"/>
      <c r="QVL90" s="14"/>
      <c r="QVM90" s="14"/>
      <c r="QVN90" s="14"/>
      <c r="QVO90" s="14"/>
      <c r="QVP90" s="14"/>
      <c r="QVQ90" s="14"/>
      <c r="QVR90" s="14"/>
      <c r="QVS90" s="14"/>
      <c r="QVT90" s="14"/>
      <c r="QVU90" s="14"/>
      <c r="QVV90" s="14"/>
      <c r="QVW90" s="14"/>
      <c r="QVX90" s="14"/>
      <c r="QVY90" s="14"/>
      <c r="QVZ90" s="14"/>
      <c r="QWA90" s="14"/>
      <c r="QWB90" s="14"/>
      <c r="QWC90" s="14"/>
      <c r="QWD90" s="14"/>
      <c r="QWE90" s="14"/>
      <c r="QWF90" s="14"/>
      <c r="QWG90" s="14"/>
      <c r="QWH90" s="14"/>
      <c r="QWI90" s="14"/>
      <c r="QWJ90" s="14"/>
      <c r="QWK90" s="14"/>
      <c r="QWL90" s="14"/>
      <c r="QWM90" s="14"/>
      <c r="QWN90" s="14"/>
      <c r="QWO90" s="14"/>
      <c r="QWP90" s="14"/>
      <c r="QWQ90" s="14"/>
      <c r="QWR90" s="14"/>
      <c r="QWS90" s="14"/>
      <c r="QWT90" s="14"/>
      <c r="QWU90" s="14"/>
      <c r="QWV90" s="14"/>
      <c r="QWW90" s="14"/>
      <c r="QWX90" s="14"/>
      <c r="QWY90" s="14"/>
      <c r="QWZ90" s="14"/>
      <c r="QXA90" s="14"/>
      <c r="QXB90" s="14"/>
      <c r="QXC90" s="14"/>
      <c r="QXD90" s="14"/>
      <c r="QXE90" s="14"/>
      <c r="QXF90" s="14"/>
      <c r="QXG90" s="14"/>
      <c r="QXH90" s="14"/>
      <c r="QXI90" s="14"/>
      <c r="QXJ90" s="14"/>
      <c r="QXK90" s="14"/>
      <c r="QXL90" s="14"/>
      <c r="QXM90" s="14"/>
      <c r="QXN90" s="14"/>
      <c r="QXO90" s="14"/>
      <c r="QXP90" s="14"/>
      <c r="QXQ90" s="14"/>
      <c r="QXR90" s="14"/>
      <c r="QXS90" s="14"/>
      <c r="QXT90" s="14"/>
      <c r="QXU90" s="14"/>
      <c r="QXV90" s="14"/>
      <c r="QXW90" s="14"/>
      <c r="QXX90" s="14"/>
      <c r="QXY90" s="14"/>
      <c r="QXZ90" s="14"/>
      <c r="QYA90" s="14"/>
      <c r="QYB90" s="14"/>
      <c r="QYC90" s="14"/>
      <c r="QYD90" s="14"/>
      <c r="QYE90" s="14"/>
      <c r="QYF90" s="14"/>
      <c r="QYG90" s="14"/>
      <c r="QYH90" s="14"/>
      <c r="QYI90" s="14"/>
      <c r="QYJ90" s="14"/>
      <c r="QYK90" s="14"/>
      <c r="QYL90" s="14"/>
      <c r="QYM90" s="14"/>
      <c r="QYN90" s="14"/>
      <c r="QYO90" s="14"/>
      <c r="QYP90" s="14"/>
      <c r="QYQ90" s="14"/>
      <c r="QYR90" s="14"/>
      <c r="QYS90" s="14"/>
      <c r="QYT90" s="14"/>
      <c r="QYU90" s="14"/>
      <c r="QYV90" s="14"/>
      <c r="QYW90" s="14"/>
      <c r="QYX90" s="14"/>
      <c r="QYY90" s="14"/>
      <c r="QYZ90" s="14"/>
      <c r="QZA90" s="14"/>
      <c r="QZB90" s="14"/>
      <c r="QZC90" s="14"/>
      <c r="QZD90" s="14"/>
      <c r="QZE90" s="14"/>
      <c r="QZF90" s="14"/>
      <c r="QZG90" s="14"/>
      <c r="QZH90" s="14"/>
      <c r="QZI90" s="14"/>
      <c r="QZJ90" s="14"/>
      <c r="QZK90" s="14"/>
      <c r="QZL90" s="14"/>
      <c r="QZM90" s="14"/>
      <c r="QZN90" s="14"/>
      <c r="QZO90" s="14"/>
      <c r="QZP90" s="14"/>
      <c r="QZQ90" s="14"/>
      <c r="QZR90" s="14"/>
      <c r="QZS90" s="14"/>
      <c r="QZT90" s="14"/>
      <c r="QZU90" s="14"/>
      <c r="QZV90" s="14"/>
      <c r="QZW90" s="14"/>
      <c r="QZX90" s="14"/>
      <c r="QZY90" s="14"/>
      <c r="QZZ90" s="14"/>
      <c r="RAA90" s="14"/>
      <c r="RAB90" s="14"/>
      <c r="RAC90" s="14"/>
      <c r="RAD90" s="14"/>
      <c r="RAE90" s="14"/>
      <c r="RAF90" s="14"/>
      <c r="RAG90" s="14"/>
      <c r="RAH90" s="14"/>
      <c r="RAI90" s="14"/>
      <c r="RAJ90" s="14"/>
      <c r="RAK90" s="14"/>
      <c r="RAL90" s="14"/>
      <c r="RAM90" s="14"/>
      <c r="RAN90" s="14"/>
      <c r="RAO90" s="14"/>
      <c r="RAP90" s="14"/>
      <c r="RAQ90" s="14"/>
      <c r="RAR90" s="14"/>
      <c r="RAS90" s="14"/>
      <c r="RAT90" s="14"/>
      <c r="RAU90" s="14"/>
      <c r="RAV90" s="14"/>
      <c r="RAW90" s="14"/>
      <c r="RAX90" s="14"/>
      <c r="RAY90" s="14"/>
      <c r="RAZ90" s="14"/>
      <c r="RBA90" s="14"/>
      <c r="RBB90" s="14"/>
      <c r="RBC90" s="14"/>
      <c r="RBD90" s="14"/>
      <c r="RBE90" s="14"/>
      <c r="RBF90" s="14"/>
      <c r="RBG90" s="14"/>
      <c r="RBH90" s="14"/>
      <c r="RBI90" s="14"/>
      <c r="RBJ90" s="14"/>
      <c r="RBK90" s="14"/>
      <c r="RBL90" s="14"/>
      <c r="RBM90" s="14"/>
      <c r="RBN90" s="14"/>
      <c r="RBO90" s="14"/>
      <c r="RBP90" s="14"/>
      <c r="RBQ90" s="14"/>
      <c r="RBR90" s="14"/>
      <c r="RBS90" s="14"/>
      <c r="RBT90" s="14"/>
      <c r="RBU90" s="14"/>
      <c r="RBV90" s="14"/>
      <c r="RBW90" s="14"/>
      <c r="RBX90" s="14"/>
      <c r="RBY90" s="14"/>
      <c r="RBZ90" s="14"/>
      <c r="RCA90" s="14"/>
      <c r="RCB90" s="14"/>
      <c r="RCC90" s="14"/>
      <c r="RCD90" s="14"/>
      <c r="RCE90" s="14"/>
      <c r="RCF90" s="14"/>
      <c r="RCG90" s="14"/>
      <c r="RCH90" s="14"/>
      <c r="RCI90" s="14"/>
      <c r="RCJ90" s="14"/>
      <c r="RCK90" s="14"/>
      <c r="RCL90" s="14"/>
      <c r="RCM90" s="14"/>
      <c r="RCN90" s="14"/>
      <c r="RCO90" s="14"/>
      <c r="RCP90" s="14"/>
      <c r="RCQ90" s="14"/>
      <c r="RCR90" s="14"/>
      <c r="RCS90" s="14"/>
      <c r="RCT90" s="14"/>
      <c r="RCU90" s="14"/>
      <c r="RCV90" s="14"/>
      <c r="RCW90" s="14"/>
      <c r="RCX90" s="14"/>
      <c r="RCY90" s="14"/>
      <c r="RCZ90" s="14"/>
      <c r="RDA90" s="14"/>
      <c r="RDB90" s="14"/>
      <c r="RDC90" s="14"/>
      <c r="RDD90" s="14"/>
      <c r="RDE90" s="14"/>
      <c r="RDF90" s="14"/>
      <c r="RDG90" s="14"/>
      <c r="RDH90" s="14"/>
      <c r="RDI90" s="14"/>
      <c r="RDJ90" s="14"/>
      <c r="RDK90" s="14"/>
      <c r="RDL90" s="14"/>
      <c r="RDM90" s="14"/>
      <c r="RDN90" s="14"/>
      <c r="RDO90" s="14"/>
      <c r="RDP90" s="14"/>
      <c r="RDQ90" s="14"/>
      <c r="RDR90" s="14"/>
      <c r="RDS90" s="14"/>
      <c r="RDT90" s="14"/>
      <c r="RDU90" s="14"/>
      <c r="RDV90" s="14"/>
      <c r="RDW90" s="14"/>
      <c r="RDX90" s="14"/>
      <c r="RDY90" s="14"/>
      <c r="RDZ90" s="14"/>
      <c r="REA90" s="14"/>
      <c r="REB90" s="14"/>
      <c r="REC90" s="14"/>
      <c r="RED90" s="14"/>
      <c r="REE90" s="14"/>
      <c r="REF90" s="14"/>
      <c r="REG90" s="14"/>
      <c r="REH90" s="14"/>
      <c r="REI90" s="14"/>
      <c r="REJ90" s="14"/>
      <c r="REK90" s="14"/>
      <c r="REL90" s="14"/>
      <c r="REM90" s="14"/>
      <c r="REN90" s="14"/>
      <c r="REO90" s="14"/>
      <c r="REP90" s="14"/>
      <c r="REQ90" s="14"/>
      <c r="RER90" s="14"/>
      <c r="RES90" s="14"/>
      <c r="RET90" s="14"/>
      <c r="REU90" s="14"/>
      <c r="REV90" s="14"/>
      <c r="REW90" s="14"/>
      <c r="REX90" s="14"/>
      <c r="REY90" s="14"/>
      <c r="REZ90" s="14"/>
      <c r="RFA90" s="14"/>
      <c r="RFB90" s="14"/>
      <c r="RFC90" s="14"/>
      <c r="RFD90" s="14"/>
      <c r="RFE90" s="14"/>
      <c r="RFF90" s="14"/>
      <c r="RFG90" s="14"/>
      <c r="RFH90" s="14"/>
      <c r="RFI90" s="14"/>
      <c r="RFJ90" s="14"/>
      <c r="RFK90" s="14"/>
      <c r="RFL90" s="14"/>
      <c r="RFM90" s="14"/>
      <c r="RFN90" s="14"/>
      <c r="RFO90" s="14"/>
      <c r="RFP90" s="14"/>
      <c r="RFQ90" s="14"/>
      <c r="RFR90" s="14"/>
      <c r="RFS90" s="14"/>
      <c r="RFT90" s="14"/>
      <c r="RFU90" s="14"/>
      <c r="RFV90" s="14"/>
      <c r="RFW90" s="14"/>
      <c r="RFX90" s="14"/>
      <c r="RFY90" s="14"/>
      <c r="RFZ90" s="14"/>
      <c r="RGA90" s="14"/>
      <c r="RGB90" s="14"/>
      <c r="RGC90" s="14"/>
      <c r="RGD90" s="14"/>
      <c r="RGE90" s="14"/>
      <c r="RGF90" s="14"/>
      <c r="RGG90" s="14"/>
      <c r="RGH90" s="14"/>
      <c r="RGI90" s="14"/>
      <c r="RGJ90" s="14"/>
      <c r="RGK90" s="14"/>
      <c r="RGL90" s="14"/>
      <c r="RGM90" s="14"/>
      <c r="RGN90" s="14"/>
      <c r="RGO90" s="14"/>
      <c r="RGP90" s="14"/>
      <c r="RGQ90" s="14"/>
      <c r="RGR90" s="14"/>
      <c r="RGS90" s="14"/>
      <c r="RGT90" s="14"/>
      <c r="RGU90" s="14"/>
      <c r="RGV90" s="14"/>
      <c r="RGW90" s="14"/>
      <c r="RGX90" s="14"/>
      <c r="RGY90" s="14"/>
      <c r="RGZ90" s="14"/>
      <c r="RHA90" s="14"/>
      <c r="RHB90" s="14"/>
      <c r="RHC90" s="14"/>
      <c r="RHD90" s="14"/>
      <c r="RHE90" s="14"/>
      <c r="RHF90" s="14"/>
      <c r="RHG90" s="14"/>
      <c r="RHH90" s="14"/>
      <c r="RHI90" s="14"/>
      <c r="RHJ90" s="14"/>
      <c r="RHK90" s="14"/>
      <c r="RHL90" s="14"/>
      <c r="RHM90" s="14"/>
      <c r="RHN90" s="14"/>
      <c r="RHO90" s="14"/>
      <c r="RHP90" s="14"/>
      <c r="RHQ90" s="14"/>
      <c r="RHR90" s="14"/>
      <c r="RHS90" s="14"/>
      <c r="RHT90" s="14"/>
      <c r="RHU90" s="14"/>
      <c r="RHV90" s="14"/>
      <c r="RHW90" s="14"/>
      <c r="RHX90" s="14"/>
      <c r="RHY90" s="14"/>
      <c r="RHZ90" s="14"/>
      <c r="RIA90" s="14"/>
      <c r="RIB90" s="14"/>
      <c r="RIC90" s="14"/>
      <c r="RID90" s="14"/>
      <c r="RIE90" s="14"/>
      <c r="RIF90" s="14"/>
      <c r="RIG90" s="14"/>
      <c r="RIH90" s="14"/>
      <c r="RII90" s="14"/>
      <c r="RIJ90" s="14"/>
      <c r="RIK90" s="14"/>
      <c r="RIL90" s="14"/>
      <c r="RIM90" s="14"/>
      <c r="RIN90" s="14"/>
      <c r="RIO90" s="14"/>
      <c r="RIP90" s="14"/>
      <c r="RIQ90" s="14"/>
      <c r="RIR90" s="14"/>
      <c r="RIS90" s="14"/>
      <c r="RIT90" s="14"/>
      <c r="RIU90" s="14"/>
      <c r="RIV90" s="14"/>
      <c r="RIW90" s="14"/>
      <c r="RIX90" s="14"/>
      <c r="RIY90" s="14"/>
      <c r="RIZ90" s="14"/>
      <c r="RJA90" s="14"/>
      <c r="RJB90" s="14"/>
      <c r="RJC90" s="14"/>
      <c r="RJD90" s="14"/>
      <c r="RJE90" s="14"/>
      <c r="RJF90" s="14"/>
      <c r="RJG90" s="14"/>
      <c r="RJH90" s="14"/>
      <c r="RJI90" s="14"/>
      <c r="RJJ90" s="14"/>
      <c r="RJK90" s="14"/>
      <c r="RJL90" s="14"/>
      <c r="RJM90" s="14"/>
      <c r="RJN90" s="14"/>
      <c r="RJO90" s="14"/>
      <c r="RJP90" s="14"/>
      <c r="RJQ90" s="14"/>
      <c r="RJR90" s="14"/>
      <c r="RJS90" s="14"/>
      <c r="RJT90" s="14"/>
      <c r="RJU90" s="14"/>
      <c r="RJV90" s="14"/>
      <c r="RJW90" s="14"/>
      <c r="RJX90" s="14"/>
      <c r="RJY90" s="14"/>
      <c r="RJZ90" s="14"/>
      <c r="RKA90" s="14"/>
      <c r="RKB90" s="14"/>
      <c r="RKC90" s="14"/>
      <c r="RKD90" s="14"/>
      <c r="RKE90" s="14"/>
      <c r="RKF90" s="14"/>
      <c r="RKG90" s="14"/>
      <c r="RKH90" s="14"/>
      <c r="RKI90" s="14"/>
      <c r="RKJ90" s="14"/>
      <c r="RKK90" s="14"/>
      <c r="RKL90" s="14"/>
      <c r="RKM90" s="14"/>
      <c r="RKN90" s="14"/>
      <c r="RKO90" s="14"/>
      <c r="RKP90" s="14"/>
      <c r="RKQ90" s="14"/>
      <c r="RKR90" s="14"/>
      <c r="RKS90" s="14"/>
      <c r="RKT90" s="14"/>
      <c r="RKU90" s="14"/>
      <c r="RKV90" s="14"/>
      <c r="RKW90" s="14"/>
      <c r="RKX90" s="14"/>
      <c r="RKY90" s="14"/>
      <c r="RKZ90" s="14"/>
      <c r="RLA90" s="14"/>
      <c r="RLB90" s="14"/>
      <c r="RLC90" s="14"/>
      <c r="RLD90" s="14"/>
      <c r="RLE90" s="14"/>
      <c r="RLF90" s="14"/>
      <c r="RLG90" s="14"/>
      <c r="RLH90" s="14"/>
      <c r="RLI90" s="14"/>
      <c r="RLJ90" s="14"/>
      <c r="RLK90" s="14"/>
      <c r="RLL90" s="14"/>
      <c r="RLM90" s="14"/>
      <c r="RLN90" s="14"/>
      <c r="RLO90" s="14"/>
      <c r="RLP90" s="14"/>
      <c r="RLQ90" s="14"/>
      <c r="RLR90" s="14"/>
      <c r="RLS90" s="14"/>
      <c r="RLT90" s="14"/>
      <c r="RLU90" s="14"/>
      <c r="RLV90" s="14"/>
      <c r="RLW90" s="14"/>
      <c r="RLX90" s="14"/>
      <c r="RLY90" s="14"/>
      <c r="RLZ90" s="14"/>
      <c r="RMA90" s="14"/>
      <c r="RMB90" s="14"/>
      <c r="RMC90" s="14"/>
      <c r="RMD90" s="14"/>
      <c r="RME90" s="14"/>
      <c r="RMF90" s="14"/>
      <c r="RMG90" s="14"/>
      <c r="RMH90" s="14"/>
      <c r="RMI90" s="14"/>
      <c r="RMJ90" s="14"/>
      <c r="RMK90" s="14"/>
      <c r="RML90" s="14"/>
      <c r="RMM90" s="14"/>
      <c r="RMN90" s="14"/>
      <c r="RMO90" s="14"/>
      <c r="RMP90" s="14"/>
      <c r="RMQ90" s="14"/>
      <c r="RMR90" s="14"/>
      <c r="RMS90" s="14"/>
      <c r="RMT90" s="14"/>
      <c r="RMU90" s="14"/>
      <c r="RMV90" s="14"/>
      <c r="RMW90" s="14"/>
      <c r="RMX90" s="14"/>
      <c r="RMY90" s="14"/>
      <c r="RMZ90" s="14"/>
      <c r="RNA90" s="14"/>
      <c r="RNB90" s="14"/>
      <c r="RNC90" s="14"/>
      <c r="RND90" s="14"/>
      <c r="RNE90" s="14"/>
      <c r="RNF90" s="14"/>
      <c r="RNG90" s="14"/>
      <c r="RNH90" s="14"/>
      <c r="RNI90" s="14"/>
      <c r="RNJ90" s="14"/>
      <c r="RNK90" s="14"/>
      <c r="RNL90" s="14"/>
      <c r="RNM90" s="14"/>
      <c r="RNN90" s="14"/>
      <c r="RNO90" s="14"/>
      <c r="RNP90" s="14"/>
      <c r="RNQ90" s="14"/>
      <c r="RNR90" s="14"/>
      <c r="RNS90" s="14"/>
      <c r="RNT90" s="14"/>
      <c r="RNU90" s="14"/>
      <c r="RNV90" s="14"/>
      <c r="RNW90" s="14"/>
      <c r="RNX90" s="14"/>
      <c r="RNY90" s="14"/>
      <c r="RNZ90" s="14"/>
      <c r="ROA90" s="14"/>
      <c r="ROB90" s="14"/>
      <c r="ROC90" s="14"/>
      <c r="ROD90" s="14"/>
      <c r="ROE90" s="14"/>
      <c r="ROF90" s="14"/>
      <c r="ROG90" s="14"/>
      <c r="ROH90" s="14"/>
      <c r="ROI90" s="14"/>
      <c r="ROJ90" s="14"/>
      <c r="ROK90" s="14"/>
      <c r="ROL90" s="14"/>
      <c r="ROM90" s="14"/>
      <c r="RON90" s="14"/>
      <c r="ROO90" s="14"/>
      <c r="ROP90" s="14"/>
      <c r="ROQ90" s="14"/>
      <c r="ROR90" s="14"/>
      <c r="ROS90" s="14"/>
      <c r="ROT90" s="14"/>
      <c r="ROU90" s="14"/>
      <c r="ROV90" s="14"/>
      <c r="ROW90" s="14"/>
      <c r="ROX90" s="14"/>
      <c r="ROY90" s="14"/>
      <c r="ROZ90" s="14"/>
      <c r="RPA90" s="14"/>
      <c r="RPB90" s="14"/>
      <c r="RPC90" s="14"/>
      <c r="RPD90" s="14"/>
      <c r="RPE90" s="14"/>
      <c r="RPF90" s="14"/>
      <c r="RPG90" s="14"/>
      <c r="RPH90" s="14"/>
      <c r="RPI90" s="14"/>
      <c r="RPJ90" s="14"/>
      <c r="RPK90" s="14"/>
      <c r="RPL90" s="14"/>
      <c r="RPM90" s="14"/>
      <c r="RPN90" s="14"/>
      <c r="RPO90" s="14"/>
      <c r="RPP90" s="14"/>
      <c r="RPQ90" s="14"/>
      <c r="RPR90" s="14"/>
      <c r="RPS90" s="14"/>
      <c r="RPT90" s="14"/>
      <c r="RPU90" s="14"/>
      <c r="RPV90" s="14"/>
      <c r="RPW90" s="14"/>
      <c r="RPX90" s="14"/>
      <c r="RPY90" s="14"/>
      <c r="RPZ90" s="14"/>
      <c r="RQA90" s="14"/>
      <c r="RQB90" s="14"/>
      <c r="RQC90" s="14"/>
      <c r="RQD90" s="14"/>
      <c r="RQE90" s="14"/>
      <c r="RQF90" s="14"/>
      <c r="RQG90" s="14"/>
      <c r="RQH90" s="14"/>
      <c r="RQI90" s="14"/>
      <c r="RQJ90" s="14"/>
      <c r="RQK90" s="14"/>
      <c r="RQL90" s="14"/>
      <c r="RQM90" s="14"/>
      <c r="RQN90" s="14"/>
      <c r="RQO90" s="14"/>
      <c r="RQP90" s="14"/>
      <c r="RQQ90" s="14"/>
      <c r="RQR90" s="14"/>
      <c r="RQS90" s="14"/>
      <c r="RQT90" s="14"/>
      <c r="RQU90" s="14"/>
      <c r="RQV90" s="14"/>
      <c r="RQW90" s="14"/>
      <c r="RQX90" s="14"/>
      <c r="RQY90" s="14"/>
      <c r="RQZ90" s="14"/>
      <c r="RRA90" s="14"/>
      <c r="RRB90" s="14"/>
      <c r="RRC90" s="14"/>
      <c r="RRD90" s="14"/>
      <c r="RRE90" s="14"/>
      <c r="RRF90" s="14"/>
      <c r="RRG90" s="14"/>
      <c r="RRH90" s="14"/>
      <c r="RRI90" s="14"/>
      <c r="RRJ90" s="14"/>
      <c r="RRK90" s="14"/>
      <c r="RRL90" s="14"/>
      <c r="RRM90" s="14"/>
      <c r="RRN90" s="14"/>
      <c r="RRO90" s="14"/>
      <c r="RRP90" s="14"/>
      <c r="RRQ90" s="14"/>
      <c r="RRR90" s="14"/>
      <c r="RRS90" s="14"/>
      <c r="RRT90" s="14"/>
      <c r="RRU90" s="14"/>
      <c r="RRV90" s="14"/>
      <c r="RRW90" s="14"/>
      <c r="RRX90" s="14"/>
      <c r="RRY90" s="14"/>
      <c r="RRZ90" s="14"/>
      <c r="RSA90" s="14"/>
      <c r="RSB90" s="14"/>
      <c r="RSC90" s="14"/>
      <c r="RSD90" s="14"/>
      <c r="RSE90" s="14"/>
      <c r="RSF90" s="14"/>
      <c r="RSG90" s="14"/>
      <c r="RSH90" s="14"/>
      <c r="RSI90" s="14"/>
      <c r="RSJ90" s="14"/>
      <c r="RSK90" s="14"/>
      <c r="RSL90" s="14"/>
      <c r="RSM90" s="14"/>
      <c r="RSN90" s="14"/>
      <c r="RSO90" s="14"/>
      <c r="RSP90" s="14"/>
      <c r="RSQ90" s="14"/>
      <c r="RSR90" s="14"/>
      <c r="RSS90" s="14"/>
      <c r="RST90" s="14"/>
      <c r="RSU90" s="14"/>
      <c r="RSV90" s="14"/>
      <c r="RSW90" s="14"/>
      <c r="RSX90" s="14"/>
      <c r="RSY90" s="14"/>
      <c r="RSZ90" s="14"/>
      <c r="RTA90" s="14"/>
      <c r="RTB90" s="14"/>
      <c r="RTC90" s="14"/>
      <c r="RTD90" s="14"/>
      <c r="RTE90" s="14"/>
      <c r="RTF90" s="14"/>
      <c r="RTG90" s="14"/>
      <c r="RTH90" s="14"/>
      <c r="RTI90" s="14"/>
      <c r="RTJ90" s="14"/>
      <c r="RTK90" s="14"/>
      <c r="RTL90" s="14"/>
      <c r="RTM90" s="14"/>
      <c r="RTN90" s="14"/>
      <c r="RTO90" s="14"/>
      <c r="RTP90" s="14"/>
      <c r="RTQ90" s="14"/>
      <c r="RTR90" s="14"/>
      <c r="RTS90" s="14"/>
      <c r="RTT90" s="14"/>
      <c r="RTU90" s="14"/>
      <c r="RTV90" s="14"/>
      <c r="RTW90" s="14"/>
      <c r="RTX90" s="14"/>
      <c r="RTY90" s="14"/>
      <c r="RTZ90" s="14"/>
      <c r="RUA90" s="14"/>
      <c r="RUB90" s="14"/>
      <c r="RUC90" s="14"/>
      <c r="RUD90" s="14"/>
      <c r="RUE90" s="14"/>
      <c r="RUF90" s="14"/>
      <c r="RUG90" s="14"/>
      <c r="RUH90" s="14"/>
      <c r="RUI90" s="14"/>
      <c r="RUJ90" s="14"/>
      <c r="RUK90" s="14"/>
      <c r="RUL90" s="14"/>
      <c r="RUM90" s="14"/>
      <c r="RUN90" s="14"/>
      <c r="RUO90" s="14"/>
      <c r="RUP90" s="14"/>
      <c r="RUQ90" s="14"/>
      <c r="RUR90" s="14"/>
      <c r="RUS90" s="14"/>
      <c r="RUT90" s="14"/>
      <c r="RUU90" s="14"/>
      <c r="RUV90" s="14"/>
      <c r="RUW90" s="14"/>
      <c r="RUX90" s="14"/>
      <c r="RUY90" s="14"/>
      <c r="RUZ90" s="14"/>
      <c r="RVA90" s="14"/>
      <c r="RVB90" s="14"/>
      <c r="RVC90" s="14"/>
      <c r="RVD90" s="14"/>
      <c r="RVE90" s="14"/>
      <c r="RVF90" s="14"/>
      <c r="RVG90" s="14"/>
      <c r="RVH90" s="14"/>
      <c r="RVI90" s="14"/>
      <c r="RVJ90" s="14"/>
      <c r="RVK90" s="14"/>
      <c r="RVL90" s="14"/>
      <c r="RVM90" s="14"/>
      <c r="RVN90" s="14"/>
      <c r="RVO90" s="14"/>
      <c r="RVP90" s="14"/>
      <c r="RVQ90" s="14"/>
      <c r="RVR90" s="14"/>
      <c r="RVS90" s="14"/>
      <c r="RVT90" s="14"/>
      <c r="RVU90" s="14"/>
      <c r="RVV90" s="14"/>
      <c r="RVW90" s="14"/>
      <c r="RVX90" s="14"/>
      <c r="RVY90" s="14"/>
      <c r="RVZ90" s="14"/>
      <c r="RWA90" s="14"/>
      <c r="RWB90" s="14"/>
      <c r="RWC90" s="14"/>
      <c r="RWD90" s="14"/>
      <c r="RWE90" s="14"/>
      <c r="RWF90" s="14"/>
      <c r="RWG90" s="14"/>
      <c r="RWH90" s="14"/>
      <c r="RWI90" s="14"/>
      <c r="RWJ90" s="14"/>
      <c r="RWK90" s="14"/>
      <c r="RWL90" s="14"/>
      <c r="RWM90" s="14"/>
      <c r="RWN90" s="14"/>
      <c r="RWO90" s="14"/>
      <c r="RWP90" s="14"/>
      <c r="RWQ90" s="14"/>
      <c r="RWR90" s="14"/>
      <c r="RWS90" s="14"/>
      <c r="RWT90" s="14"/>
      <c r="RWU90" s="14"/>
      <c r="RWV90" s="14"/>
      <c r="RWW90" s="14"/>
      <c r="RWX90" s="14"/>
      <c r="RWY90" s="14"/>
      <c r="RWZ90" s="14"/>
      <c r="RXA90" s="14"/>
      <c r="RXB90" s="14"/>
      <c r="RXC90" s="14"/>
      <c r="RXD90" s="14"/>
      <c r="RXE90" s="14"/>
      <c r="RXF90" s="14"/>
      <c r="RXG90" s="14"/>
      <c r="RXH90" s="14"/>
      <c r="RXI90" s="14"/>
      <c r="RXJ90" s="14"/>
      <c r="RXK90" s="14"/>
      <c r="RXL90" s="14"/>
      <c r="RXM90" s="14"/>
      <c r="RXN90" s="14"/>
      <c r="RXO90" s="14"/>
      <c r="RXP90" s="14"/>
      <c r="RXQ90" s="14"/>
      <c r="RXR90" s="14"/>
      <c r="RXS90" s="14"/>
      <c r="RXT90" s="14"/>
      <c r="RXU90" s="14"/>
      <c r="RXV90" s="14"/>
      <c r="RXW90" s="14"/>
      <c r="RXX90" s="14"/>
      <c r="RXY90" s="14"/>
      <c r="RXZ90" s="14"/>
      <c r="RYA90" s="14"/>
      <c r="RYB90" s="14"/>
      <c r="RYC90" s="14"/>
      <c r="RYD90" s="14"/>
      <c r="RYE90" s="14"/>
      <c r="RYF90" s="14"/>
      <c r="RYG90" s="14"/>
      <c r="RYH90" s="14"/>
      <c r="RYI90" s="14"/>
      <c r="RYJ90" s="14"/>
      <c r="RYK90" s="14"/>
      <c r="RYL90" s="14"/>
      <c r="RYM90" s="14"/>
      <c r="RYN90" s="14"/>
      <c r="RYO90" s="14"/>
      <c r="RYP90" s="14"/>
      <c r="RYQ90" s="14"/>
      <c r="RYR90" s="14"/>
      <c r="RYS90" s="14"/>
      <c r="RYT90" s="14"/>
      <c r="RYU90" s="14"/>
      <c r="RYV90" s="14"/>
      <c r="RYW90" s="14"/>
      <c r="RYX90" s="14"/>
      <c r="RYY90" s="14"/>
      <c r="RYZ90" s="14"/>
      <c r="RZA90" s="14"/>
      <c r="RZB90" s="14"/>
      <c r="RZC90" s="14"/>
      <c r="RZD90" s="14"/>
      <c r="RZE90" s="14"/>
      <c r="RZF90" s="14"/>
      <c r="RZG90" s="14"/>
      <c r="RZH90" s="14"/>
      <c r="RZI90" s="14"/>
      <c r="RZJ90" s="14"/>
      <c r="RZK90" s="14"/>
      <c r="RZL90" s="14"/>
      <c r="RZM90" s="14"/>
      <c r="RZN90" s="14"/>
      <c r="RZO90" s="14"/>
      <c r="RZP90" s="14"/>
      <c r="RZQ90" s="14"/>
      <c r="RZR90" s="14"/>
      <c r="RZS90" s="14"/>
      <c r="RZT90" s="14"/>
      <c r="RZU90" s="14"/>
      <c r="RZV90" s="14"/>
      <c r="RZW90" s="14"/>
      <c r="RZX90" s="14"/>
      <c r="RZY90" s="14"/>
      <c r="RZZ90" s="14"/>
      <c r="SAA90" s="14"/>
      <c r="SAB90" s="14"/>
      <c r="SAC90" s="14"/>
      <c r="SAD90" s="14"/>
      <c r="SAE90" s="14"/>
      <c r="SAF90" s="14"/>
      <c r="SAG90" s="14"/>
      <c r="SAH90" s="14"/>
      <c r="SAI90" s="14"/>
      <c r="SAJ90" s="14"/>
      <c r="SAK90" s="14"/>
      <c r="SAL90" s="14"/>
      <c r="SAM90" s="14"/>
      <c r="SAN90" s="14"/>
      <c r="SAO90" s="14"/>
      <c r="SAP90" s="14"/>
      <c r="SAQ90" s="14"/>
      <c r="SAR90" s="14"/>
      <c r="SAS90" s="14"/>
      <c r="SAT90" s="14"/>
      <c r="SAU90" s="14"/>
      <c r="SAV90" s="14"/>
      <c r="SAW90" s="14"/>
      <c r="SAX90" s="14"/>
      <c r="SAY90" s="14"/>
      <c r="SAZ90" s="14"/>
      <c r="SBA90" s="14"/>
      <c r="SBB90" s="14"/>
      <c r="SBC90" s="14"/>
      <c r="SBD90" s="14"/>
      <c r="SBE90" s="14"/>
      <c r="SBF90" s="14"/>
      <c r="SBG90" s="14"/>
      <c r="SBH90" s="14"/>
      <c r="SBI90" s="14"/>
      <c r="SBJ90" s="14"/>
      <c r="SBK90" s="14"/>
      <c r="SBL90" s="14"/>
      <c r="SBM90" s="14"/>
      <c r="SBN90" s="14"/>
      <c r="SBO90" s="14"/>
      <c r="SBP90" s="14"/>
      <c r="SBQ90" s="14"/>
      <c r="SBR90" s="14"/>
      <c r="SBS90" s="14"/>
      <c r="SBT90" s="14"/>
      <c r="SBU90" s="14"/>
      <c r="SBV90" s="14"/>
      <c r="SBW90" s="14"/>
      <c r="SBX90" s="14"/>
      <c r="SBY90" s="14"/>
      <c r="SBZ90" s="14"/>
      <c r="SCA90" s="14"/>
      <c r="SCB90" s="14"/>
      <c r="SCC90" s="14"/>
      <c r="SCD90" s="14"/>
      <c r="SCE90" s="14"/>
      <c r="SCF90" s="14"/>
      <c r="SCG90" s="14"/>
      <c r="SCH90" s="14"/>
      <c r="SCI90" s="14"/>
      <c r="SCJ90" s="14"/>
      <c r="SCK90" s="14"/>
      <c r="SCL90" s="14"/>
      <c r="SCM90" s="14"/>
      <c r="SCN90" s="14"/>
      <c r="SCO90" s="14"/>
      <c r="SCP90" s="14"/>
      <c r="SCQ90" s="14"/>
      <c r="SCR90" s="14"/>
      <c r="SCS90" s="14"/>
      <c r="SCT90" s="14"/>
      <c r="SCU90" s="14"/>
      <c r="SCV90" s="14"/>
      <c r="SCW90" s="14"/>
      <c r="SCX90" s="14"/>
      <c r="SCY90" s="14"/>
      <c r="SCZ90" s="14"/>
      <c r="SDA90" s="14"/>
      <c r="SDB90" s="14"/>
      <c r="SDC90" s="14"/>
      <c r="SDD90" s="14"/>
      <c r="SDE90" s="14"/>
      <c r="SDF90" s="14"/>
      <c r="SDG90" s="14"/>
      <c r="SDH90" s="14"/>
      <c r="SDI90" s="14"/>
      <c r="SDJ90" s="14"/>
      <c r="SDK90" s="14"/>
      <c r="SDL90" s="14"/>
      <c r="SDM90" s="14"/>
      <c r="SDN90" s="14"/>
      <c r="SDO90" s="14"/>
      <c r="SDP90" s="14"/>
      <c r="SDQ90" s="14"/>
      <c r="SDR90" s="14"/>
      <c r="SDS90" s="14"/>
      <c r="SDT90" s="14"/>
      <c r="SDU90" s="14"/>
      <c r="SDV90" s="14"/>
      <c r="SDW90" s="14"/>
      <c r="SDX90" s="14"/>
      <c r="SDY90" s="14"/>
      <c r="SDZ90" s="14"/>
      <c r="SEA90" s="14"/>
      <c r="SEB90" s="14"/>
      <c r="SEC90" s="14"/>
      <c r="SED90" s="14"/>
      <c r="SEE90" s="14"/>
      <c r="SEF90" s="14"/>
      <c r="SEG90" s="14"/>
      <c r="SEH90" s="14"/>
      <c r="SEI90" s="14"/>
      <c r="SEJ90" s="14"/>
      <c r="SEK90" s="14"/>
      <c r="SEL90" s="14"/>
      <c r="SEM90" s="14"/>
      <c r="SEN90" s="14"/>
      <c r="SEO90" s="14"/>
      <c r="SEP90" s="14"/>
      <c r="SEQ90" s="14"/>
      <c r="SER90" s="14"/>
      <c r="SES90" s="14"/>
      <c r="SET90" s="14"/>
      <c r="SEU90" s="14"/>
      <c r="SEV90" s="14"/>
      <c r="SEW90" s="14"/>
      <c r="SEX90" s="14"/>
      <c r="SEY90" s="14"/>
      <c r="SEZ90" s="14"/>
      <c r="SFA90" s="14"/>
      <c r="SFB90" s="14"/>
      <c r="SFC90" s="14"/>
      <c r="SFD90" s="14"/>
      <c r="SFE90" s="14"/>
      <c r="SFF90" s="14"/>
      <c r="SFG90" s="14"/>
      <c r="SFH90" s="14"/>
      <c r="SFI90" s="14"/>
      <c r="SFJ90" s="14"/>
      <c r="SFK90" s="14"/>
      <c r="SFL90" s="14"/>
      <c r="SFM90" s="14"/>
      <c r="SFN90" s="14"/>
      <c r="SFO90" s="14"/>
      <c r="SFP90" s="14"/>
      <c r="SFQ90" s="14"/>
      <c r="SFR90" s="14"/>
      <c r="SFS90" s="14"/>
      <c r="SFT90" s="14"/>
      <c r="SFU90" s="14"/>
      <c r="SFV90" s="14"/>
      <c r="SFW90" s="14"/>
      <c r="SFX90" s="14"/>
      <c r="SFY90" s="14"/>
      <c r="SFZ90" s="14"/>
      <c r="SGA90" s="14"/>
      <c r="SGB90" s="14"/>
      <c r="SGC90" s="14"/>
      <c r="SGD90" s="14"/>
      <c r="SGE90" s="14"/>
      <c r="SGF90" s="14"/>
      <c r="SGG90" s="14"/>
      <c r="SGH90" s="14"/>
      <c r="SGI90" s="14"/>
      <c r="SGJ90" s="14"/>
      <c r="SGK90" s="14"/>
      <c r="SGL90" s="14"/>
      <c r="SGM90" s="14"/>
      <c r="SGN90" s="14"/>
      <c r="SGO90" s="14"/>
      <c r="SGP90" s="14"/>
      <c r="SGQ90" s="14"/>
      <c r="SGR90" s="14"/>
      <c r="SGS90" s="14"/>
      <c r="SGT90" s="14"/>
      <c r="SGU90" s="14"/>
      <c r="SGV90" s="14"/>
      <c r="SGW90" s="14"/>
      <c r="SGX90" s="14"/>
      <c r="SGY90" s="14"/>
      <c r="SGZ90" s="14"/>
      <c r="SHA90" s="14"/>
      <c r="SHB90" s="14"/>
      <c r="SHC90" s="14"/>
      <c r="SHD90" s="14"/>
      <c r="SHE90" s="14"/>
      <c r="SHF90" s="14"/>
      <c r="SHG90" s="14"/>
      <c r="SHH90" s="14"/>
      <c r="SHI90" s="14"/>
      <c r="SHJ90" s="14"/>
      <c r="SHK90" s="14"/>
      <c r="SHL90" s="14"/>
      <c r="SHM90" s="14"/>
      <c r="SHN90" s="14"/>
      <c r="SHO90" s="14"/>
      <c r="SHP90" s="14"/>
      <c r="SHQ90" s="14"/>
      <c r="SHR90" s="14"/>
      <c r="SHS90" s="14"/>
      <c r="SHT90" s="14"/>
      <c r="SHU90" s="14"/>
      <c r="SHV90" s="14"/>
      <c r="SHW90" s="14"/>
      <c r="SHX90" s="14"/>
      <c r="SHY90" s="14"/>
      <c r="SHZ90" s="14"/>
      <c r="SIA90" s="14"/>
      <c r="SIB90" s="14"/>
      <c r="SIC90" s="14"/>
      <c r="SID90" s="14"/>
      <c r="SIE90" s="14"/>
      <c r="SIF90" s="14"/>
      <c r="SIG90" s="14"/>
      <c r="SIH90" s="14"/>
      <c r="SII90" s="14"/>
      <c r="SIJ90" s="14"/>
      <c r="SIK90" s="14"/>
      <c r="SIL90" s="14"/>
      <c r="SIM90" s="14"/>
      <c r="SIN90" s="14"/>
      <c r="SIO90" s="14"/>
      <c r="SIP90" s="14"/>
      <c r="SIQ90" s="14"/>
      <c r="SIR90" s="14"/>
      <c r="SIS90" s="14"/>
      <c r="SIT90" s="14"/>
      <c r="SIU90" s="14"/>
      <c r="SIV90" s="14"/>
      <c r="SIW90" s="14"/>
      <c r="SIX90" s="14"/>
      <c r="SIY90" s="14"/>
      <c r="SIZ90" s="14"/>
      <c r="SJA90" s="14"/>
      <c r="SJB90" s="14"/>
      <c r="SJC90" s="14"/>
      <c r="SJD90" s="14"/>
      <c r="SJE90" s="14"/>
      <c r="SJF90" s="14"/>
      <c r="SJG90" s="14"/>
      <c r="SJH90" s="14"/>
      <c r="SJI90" s="14"/>
      <c r="SJJ90" s="14"/>
      <c r="SJK90" s="14"/>
      <c r="SJL90" s="14"/>
      <c r="SJM90" s="14"/>
      <c r="SJN90" s="14"/>
      <c r="SJO90" s="14"/>
      <c r="SJP90" s="14"/>
      <c r="SJQ90" s="14"/>
      <c r="SJR90" s="14"/>
      <c r="SJS90" s="14"/>
      <c r="SJT90" s="14"/>
      <c r="SJU90" s="14"/>
      <c r="SJV90" s="14"/>
      <c r="SJW90" s="14"/>
      <c r="SJX90" s="14"/>
      <c r="SJY90" s="14"/>
      <c r="SJZ90" s="14"/>
      <c r="SKA90" s="14"/>
      <c r="SKB90" s="14"/>
      <c r="SKC90" s="14"/>
      <c r="SKD90" s="14"/>
      <c r="SKE90" s="14"/>
      <c r="SKF90" s="14"/>
      <c r="SKG90" s="14"/>
      <c r="SKH90" s="14"/>
      <c r="SKI90" s="14"/>
      <c r="SKJ90" s="14"/>
      <c r="SKK90" s="14"/>
      <c r="SKL90" s="14"/>
      <c r="SKM90" s="14"/>
      <c r="SKN90" s="14"/>
      <c r="SKO90" s="14"/>
      <c r="SKP90" s="14"/>
      <c r="SKQ90" s="14"/>
      <c r="SKR90" s="14"/>
      <c r="SKS90" s="14"/>
      <c r="SKT90" s="14"/>
      <c r="SKU90" s="14"/>
      <c r="SKV90" s="14"/>
      <c r="SKW90" s="14"/>
      <c r="SKX90" s="14"/>
      <c r="SKY90" s="14"/>
      <c r="SKZ90" s="14"/>
      <c r="SLA90" s="14"/>
      <c r="SLB90" s="14"/>
      <c r="SLC90" s="14"/>
      <c r="SLD90" s="14"/>
      <c r="SLE90" s="14"/>
      <c r="SLF90" s="14"/>
      <c r="SLG90" s="14"/>
      <c r="SLH90" s="14"/>
      <c r="SLI90" s="14"/>
      <c r="SLJ90" s="14"/>
      <c r="SLK90" s="14"/>
      <c r="SLL90" s="14"/>
      <c r="SLM90" s="14"/>
      <c r="SLN90" s="14"/>
      <c r="SLO90" s="14"/>
      <c r="SLP90" s="14"/>
      <c r="SLQ90" s="14"/>
      <c r="SLR90" s="14"/>
      <c r="SLS90" s="14"/>
      <c r="SLT90" s="14"/>
      <c r="SLU90" s="14"/>
      <c r="SLV90" s="14"/>
      <c r="SLW90" s="14"/>
      <c r="SLX90" s="14"/>
      <c r="SLY90" s="14"/>
      <c r="SLZ90" s="14"/>
      <c r="SMA90" s="14"/>
      <c r="SMB90" s="14"/>
      <c r="SMC90" s="14"/>
      <c r="SMD90" s="14"/>
      <c r="SME90" s="14"/>
      <c r="SMF90" s="14"/>
      <c r="SMG90" s="14"/>
      <c r="SMH90" s="14"/>
      <c r="SMI90" s="14"/>
      <c r="SMJ90" s="14"/>
      <c r="SMK90" s="14"/>
      <c r="SML90" s="14"/>
      <c r="SMM90" s="14"/>
      <c r="SMN90" s="14"/>
      <c r="SMO90" s="14"/>
      <c r="SMP90" s="14"/>
      <c r="SMQ90" s="14"/>
      <c r="SMR90" s="14"/>
      <c r="SMS90" s="14"/>
      <c r="SMT90" s="14"/>
      <c r="SMU90" s="14"/>
      <c r="SMV90" s="14"/>
      <c r="SMW90" s="14"/>
      <c r="SMX90" s="14"/>
      <c r="SMY90" s="14"/>
      <c r="SMZ90" s="14"/>
      <c r="SNA90" s="14"/>
      <c r="SNB90" s="14"/>
      <c r="SNC90" s="14"/>
      <c r="SND90" s="14"/>
      <c r="SNE90" s="14"/>
      <c r="SNF90" s="14"/>
      <c r="SNG90" s="14"/>
      <c r="SNH90" s="14"/>
      <c r="SNI90" s="14"/>
      <c r="SNJ90" s="14"/>
      <c r="SNK90" s="14"/>
      <c r="SNL90" s="14"/>
      <c r="SNM90" s="14"/>
      <c r="SNN90" s="14"/>
      <c r="SNO90" s="14"/>
      <c r="SNP90" s="14"/>
      <c r="SNQ90" s="14"/>
      <c r="SNR90" s="14"/>
      <c r="SNS90" s="14"/>
      <c r="SNT90" s="14"/>
      <c r="SNU90" s="14"/>
      <c r="SNV90" s="14"/>
      <c r="SNW90" s="14"/>
      <c r="SNX90" s="14"/>
      <c r="SNY90" s="14"/>
      <c r="SNZ90" s="14"/>
      <c r="SOA90" s="14"/>
      <c r="SOB90" s="14"/>
      <c r="SOC90" s="14"/>
      <c r="SOD90" s="14"/>
      <c r="SOE90" s="14"/>
      <c r="SOF90" s="14"/>
      <c r="SOG90" s="14"/>
      <c r="SOH90" s="14"/>
      <c r="SOI90" s="14"/>
      <c r="SOJ90" s="14"/>
      <c r="SOK90" s="14"/>
      <c r="SOL90" s="14"/>
      <c r="SOM90" s="14"/>
      <c r="SON90" s="14"/>
      <c r="SOO90" s="14"/>
      <c r="SOP90" s="14"/>
      <c r="SOQ90" s="14"/>
      <c r="SOR90" s="14"/>
      <c r="SOS90" s="14"/>
      <c r="SOT90" s="14"/>
      <c r="SOU90" s="14"/>
      <c r="SOV90" s="14"/>
      <c r="SOW90" s="14"/>
      <c r="SOX90" s="14"/>
      <c r="SOY90" s="14"/>
      <c r="SOZ90" s="14"/>
      <c r="SPA90" s="14"/>
      <c r="SPB90" s="14"/>
      <c r="SPC90" s="14"/>
      <c r="SPD90" s="14"/>
      <c r="SPE90" s="14"/>
      <c r="SPF90" s="14"/>
      <c r="SPG90" s="14"/>
      <c r="SPH90" s="14"/>
      <c r="SPI90" s="14"/>
      <c r="SPJ90" s="14"/>
      <c r="SPK90" s="14"/>
      <c r="SPL90" s="14"/>
      <c r="SPM90" s="14"/>
      <c r="SPN90" s="14"/>
      <c r="SPO90" s="14"/>
      <c r="SPP90" s="14"/>
      <c r="SPQ90" s="14"/>
      <c r="SPR90" s="14"/>
      <c r="SPS90" s="14"/>
      <c r="SPT90" s="14"/>
      <c r="SPU90" s="14"/>
      <c r="SPV90" s="14"/>
      <c r="SPW90" s="14"/>
      <c r="SPX90" s="14"/>
      <c r="SPY90" s="14"/>
      <c r="SPZ90" s="14"/>
      <c r="SQA90" s="14"/>
      <c r="SQB90" s="14"/>
      <c r="SQC90" s="14"/>
      <c r="SQD90" s="14"/>
      <c r="SQE90" s="14"/>
      <c r="SQF90" s="14"/>
      <c r="SQG90" s="14"/>
      <c r="SQH90" s="14"/>
      <c r="SQI90" s="14"/>
      <c r="SQJ90" s="14"/>
      <c r="SQK90" s="14"/>
      <c r="SQL90" s="14"/>
      <c r="SQM90" s="14"/>
      <c r="SQN90" s="14"/>
      <c r="SQO90" s="14"/>
      <c r="SQP90" s="14"/>
      <c r="SQQ90" s="14"/>
      <c r="SQR90" s="14"/>
      <c r="SQS90" s="14"/>
      <c r="SQT90" s="14"/>
      <c r="SQU90" s="14"/>
      <c r="SQV90" s="14"/>
      <c r="SQW90" s="14"/>
      <c r="SQX90" s="14"/>
      <c r="SQY90" s="14"/>
      <c r="SQZ90" s="14"/>
      <c r="SRA90" s="14"/>
      <c r="SRB90" s="14"/>
      <c r="SRC90" s="14"/>
      <c r="SRD90" s="14"/>
      <c r="SRE90" s="14"/>
      <c r="SRF90" s="14"/>
      <c r="SRG90" s="14"/>
      <c r="SRH90" s="14"/>
      <c r="SRI90" s="14"/>
      <c r="SRJ90" s="14"/>
      <c r="SRK90" s="14"/>
      <c r="SRL90" s="14"/>
      <c r="SRM90" s="14"/>
      <c r="SRN90" s="14"/>
      <c r="SRO90" s="14"/>
      <c r="SRP90" s="14"/>
      <c r="SRQ90" s="14"/>
      <c r="SRR90" s="14"/>
      <c r="SRS90" s="14"/>
      <c r="SRT90" s="14"/>
      <c r="SRU90" s="14"/>
      <c r="SRV90" s="14"/>
      <c r="SRW90" s="14"/>
      <c r="SRX90" s="14"/>
      <c r="SRY90" s="14"/>
      <c r="SRZ90" s="14"/>
      <c r="SSA90" s="14"/>
      <c r="SSB90" s="14"/>
      <c r="SSC90" s="14"/>
      <c r="SSD90" s="14"/>
      <c r="SSE90" s="14"/>
      <c r="SSF90" s="14"/>
      <c r="SSG90" s="14"/>
      <c r="SSH90" s="14"/>
      <c r="SSI90" s="14"/>
      <c r="SSJ90" s="14"/>
      <c r="SSK90" s="14"/>
      <c r="SSL90" s="14"/>
      <c r="SSM90" s="14"/>
      <c r="SSN90" s="14"/>
      <c r="SSO90" s="14"/>
      <c r="SSP90" s="14"/>
      <c r="SSQ90" s="14"/>
      <c r="SSR90" s="14"/>
      <c r="SSS90" s="14"/>
      <c r="SST90" s="14"/>
      <c r="SSU90" s="14"/>
      <c r="SSV90" s="14"/>
      <c r="SSW90" s="14"/>
      <c r="SSX90" s="14"/>
      <c r="SSY90" s="14"/>
      <c r="SSZ90" s="14"/>
      <c r="STA90" s="14"/>
      <c r="STB90" s="14"/>
      <c r="STC90" s="14"/>
      <c r="STD90" s="14"/>
      <c r="STE90" s="14"/>
      <c r="STF90" s="14"/>
      <c r="STG90" s="14"/>
      <c r="STH90" s="14"/>
      <c r="STI90" s="14"/>
      <c r="STJ90" s="14"/>
      <c r="STK90" s="14"/>
      <c r="STL90" s="14"/>
      <c r="STM90" s="14"/>
      <c r="STN90" s="14"/>
      <c r="STO90" s="14"/>
      <c r="STP90" s="14"/>
      <c r="STQ90" s="14"/>
      <c r="STR90" s="14"/>
      <c r="STS90" s="14"/>
      <c r="STT90" s="14"/>
      <c r="STU90" s="14"/>
      <c r="STV90" s="14"/>
      <c r="STW90" s="14"/>
      <c r="STX90" s="14"/>
      <c r="STY90" s="14"/>
      <c r="STZ90" s="14"/>
      <c r="SUA90" s="14"/>
      <c r="SUB90" s="14"/>
      <c r="SUC90" s="14"/>
      <c r="SUD90" s="14"/>
      <c r="SUE90" s="14"/>
      <c r="SUF90" s="14"/>
      <c r="SUG90" s="14"/>
      <c r="SUH90" s="14"/>
      <c r="SUI90" s="14"/>
      <c r="SUJ90" s="14"/>
      <c r="SUK90" s="14"/>
      <c r="SUL90" s="14"/>
      <c r="SUM90" s="14"/>
      <c r="SUN90" s="14"/>
      <c r="SUO90" s="14"/>
      <c r="SUP90" s="14"/>
      <c r="SUQ90" s="14"/>
      <c r="SUR90" s="14"/>
      <c r="SUS90" s="14"/>
      <c r="SUT90" s="14"/>
      <c r="SUU90" s="14"/>
      <c r="SUV90" s="14"/>
      <c r="SUW90" s="14"/>
      <c r="SUX90" s="14"/>
      <c r="SUY90" s="14"/>
      <c r="SUZ90" s="14"/>
      <c r="SVA90" s="14"/>
      <c r="SVB90" s="14"/>
      <c r="SVC90" s="14"/>
      <c r="SVD90" s="14"/>
      <c r="SVE90" s="14"/>
      <c r="SVF90" s="14"/>
      <c r="SVG90" s="14"/>
      <c r="SVH90" s="14"/>
      <c r="SVI90" s="14"/>
      <c r="SVJ90" s="14"/>
      <c r="SVK90" s="14"/>
      <c r="SVL90" s="14"/>
      <c r="SVM90" s="14"/>
      <c r="SVN90" s="14"/>
      <c r="SVO90" s="14"/>
      <c r="SVP90" s="14"/>
      <c r="SVQ90" s="14"/>
      <c r="SVR90" s="14"/>
      <c r="SVS90" s="14"/>
      <c r="SVT90" s="14"/>
      <c r="SVU90" s="14"/>
      <c r="SVV90" s="14"/>
      <c r="SVW90" s="14"/>
      <c r="SVX90" s="14"/>
      <c r="SVY90" s="14"/>
      <c r="SVZ90" s="14"/>
      <c r="SWA90" s="14"/>
      <c r="SWB90" s="14"/>
      <c r="SWC90" s="14"/>
      <c r="SWD90" s="14"/>
      <c r="SWE90" s="14"/>
      <c r="SWF90" s="14"/>
      <c r="SWG90" s="14"/>
      <c r="SWH90" s="14"/>
      <c r="SWI90" s="14"/>
      <c r="SWJ90" s="14"/>
      <c r="SWK90" s="14"/>
      <c r="SWL90" s="14"/>
      <c r="SWM90" s="14"/>
      <c r="SWN90" s="14"/>
      <c r="SWO90" s="14"/>
      <c r="SWP90" s="14"/>
      <c r="SWQ90" s="14"/>
      <c r="SWR90" s="14"/>
      <c r="SWS90" s="14"/>
      <c r="SWT90" s="14"/>
      <c r="SWU90" s="14"/>
      <c r="SWV90" s="14"/>
      <c r="SWW90" s="14"/>
      <c r="SWX90" s="14"/>
      <c r="SWY90" s="14"/>
      <c r="SWZ90" s="14"/>
      <c r="SXA90" s="14"/>
      <c r="SXB90" s="14"/>
      <c r="SXC90" s="14"/>
      <c r="SXD90" s="14"/>
      <c r="SXE90" s="14"/>
      <c r="SXF90" s="14"/>
      <c r="SXG90" s="14"/>
      <c r="SXH90" s="14"/>
      <c r="SXI90" s="14"/>
      <c r="SXJ90" s="14"/>
      <c r="SXK90" s="14"/>
      <c r="SXL90" s="14"/>
      <c r="SXM90" s="14"/>
      <c r="SXN90" s="14"/>
      <c r="SXO90" s="14"/>
      <c r="SXP90" s="14"/>
      <c r="SXQ90" s="14"/>
      <c r="SXR90" s="14"/>
      <c r="SXS90" s="14"/>
      <c r="SXT90" s="14"/>
      <c r="SXU90" s="14"/>
      <c r="SXV90" s="14"/>
      <c r="SXW90" s="14"/>
      <c r="SXX90" s="14"/>
      <c r="SXY90" s="14"/>
      <c r="SXZ90" s="14"/>
      <c r="SYA90" s="14"/>
      <c r="SYB90" s="14"/>
      <c r="SYC90" s="14"/>
      <c r="SYD90" s="14"/>
      <c r="SYE90" s="14"/>
      <c r="SYF90" s="14"/>
      <c r="SYG90" s="14"/>
      <c r="SYH90" s="14"/>
      <c r="SYI90" s="14"/>
      <c r="SYJ90" s="14"/>
      <c r="SYK90" s="14"/>
      <c r="SYL90" s="14"/>
      <c r="SYM90" s="14"/>
      <c r="SYN90" s="14"/>
      <c r="SYO90" s="14"/>
      <c r="SYP90" s="14"/>
      <c r="SYQ90" s="14"/>
      <c r="SYR90" s="14"/>
      <c r="SYS90" s="14"/>
      <c r="SYT90" s="14"/>
      <c r="SYU90" s="14"/>
      <c r="SYV90" s="14"/>
      <c r="SYW90" s="14"/>
      <c r="SYX90" s="14"/>
      <c r="SYY90" s="14"/>
      <c r="SYZ90" s="14"/>
      <c r="SZA90" s="14"/>
      <c r="SZB90" s="14"/>
      <c r="SZC90" s="14"/>
      <c r="SZD90" s="14"/>
      <c r="SZE90" s="14"/>
      <c r="SZF90" s="14"/>
      <c r="SZG90" s="14"/>
      <c r="SZH90" s="14"/>
      <c r="SZI90" s="14"/>
      <c r="SZJ90" s="14"/>
      <c r="SZK90" s="14"/>
      <c r="SZL90" s="14"/>
      <c r="SZM90" s="14"/>
      <c r="SZN90" s="14"/>
      <c r="SZO90" s="14"/>
      <c r="SZP90" s="14"/>
      <c r="SZQ90" s="14"/>
      <c r="SZR90" s="14"/>
      <c r="SZS90" s="14"/>
      <c r="SZT90" s="14"/>
      <c r="SZU90" s="14"/>
      <c r="SZV90" s="14"/>
      <c r="SZW90" s="14"/>
      <c r="SZX90" s="14"/>
      <c r="SZY90" s="14"/>
      <c r="SZZ90" s="14"/>
      <c r="TAA90" s="14"/>
      <c r="TAB90" s="14"/>
      <c r="TAC90" s="14"/>
      <c r="TAD90" s="14"/>
      <c r="TAE90" s="14"/>
      <c r="TAF90" s="14"/>
      <c r="TAG90" s="14"/>
      <c r="TAH90" s="14"/>
      <c r="TAI90" s="14"/>
      <c r="TAJ90" s="14"/>
      <c r="TAK90" s="14"/>
      <c r="TAL90" s="14"/>
      <c r="TAM90" s="14"/>
      <c r="TAN90" s="14"/>
      <c r="TAO90" s="14"/>
      <c r="TAP90" s="14"/>
      <c r="TAQ90" s="14"/>
      <c r="TAR90" s="14"/>
      <c r="TAS90" s="14"/>
      <c r="TAT90" s="14"/>
      <c r="TAU90" s="14"/>
      <c r="TAV90" s="14"/>
      <c r="TAW90" s="14"/>
      <c r="TAX90" s="14"/>
      <c r="TAY90" s="14"/>
      <c r="TAZ90" s="14"/>
      <c r="TBA90" s="14"/>
      <c r="TBB90" s="14"/>
      <c r="TBC90" s="14"/>
      <c r="TBD90" s="14"/>
      <c r="TBE90" s="14"/>
      <c r="TBF90" s="14"/>
      <c r="TBG90" s="14"/>
      <c r="TBH90" s="14"/>
      <c r="TBI90" s="14"/>
      <c r="TBJ90" s="14"/>
      <c r="TBK90" s="14"/>
      <c r="TBL90" s="14"/>
      <c r="TBM90" s="14"/>
      <c r="TBN90" s="14"/>
      <c r="TBO90" s="14"/>
      <c r="TBP90" s="14"/>
      <c r="TBQ90" s="14"/>
      <c r="TBR90" s="14"/>
      <c r="TBS90" s="14"/>
      <c r="TBT90" s="14"/>
      <c r="TBU90" s="14"/>
      <c r="TBV90" s="14"/>
      <c r="TBW90" s="14"/>
      <c r="TBX90" s="14"/>
      <c r="TBY90" s="14"/>
      <c r="TBZ90" s="14"/>
      <c r="TCA90" s="14"/>
      <c r="TCB90" s="14"/>
      <c r="TCC90" s="14"/>
      <c r="TCD90" s="14"/>
      <c r="TCE90" s="14"/>
      <c r="TCF90" s="14"/>
      <c r="TCG90" s="14"/>
      <c r="TCH90" s="14"/>
      <c r="TCI90" s="14"/>
      <c r="TCJ90" s="14"/>
      <c r="TCK90" s="14"/>
      <c r="TCL90" s="14"/>
      <c r="TCM90" s="14"/>
      <c r="TCN90" s="14"/>
      <c r="TCO90" s="14"/>
      <c r="TCP90" s="14"/>
      <c r="TCQ90" s="14"/>
      <c r="TCR90" s="14"/>
      <c r="TCS90" s="14"/>
      <c r="TCT90" s="14"/>
      <c r="TCU90" s="14"/>
      <c r="TCV90" s="14"/>
      <c r="TCW90" s="14"/>
      <c r="TCX90" s="14"/>
      <c r="TCY90" s="14"/>
      <c r="TCZ90" s="14"/>
      <c r="TDA90" s="14"/>
      <c r="TDB90" s="14"/>
      <c r="TDC90" s="14"/>
      <c r="TDD90" s="14"/>
      <c r="TDE90" s="14"/>
      <c r="TDF90" s="14"/>
      <c r="TDG90" s="14"/>
      <c r="TDH90" s="14"/>
      <c r="TDI90" s="14"/>
      <c r="TDJ90" s="14"/>
      <c r="TDK90" s="14"/>
      <c r="TDL90" s="14"/>
      <c r="TDM90" s="14"/>
      <c r="TDN90" s="14"/>
      <c r="TDO90" s="14"/>
      <c r="TDP90" s="14"/>
      <c r="TDQ90" s="14"/>
      <c r="TDR90" s="14"/>
      <c r="TDS90" s="14"/>
      <c r="TDT90" s="14"/>
      <c r="TDU90" s="14"/>
      <c r="TDV90" s="14"/>
      <c r="TDW90" s="14"/>
      <c r="TDX90" s="14"/>
      <c r="TDY90" s="14"/>
      <c r="TDZ90" s="14"/>
      <c r="TEA90" s="14"/>
      <c r="TEB90" s="14"/>
      <c r="TEC90" s="14"/>
      <c r="TED90" s="14"/>
      <c r="TEE90" s="14"/>
      <c r="TEF90" s="14"/>
      <c r="TEG90" s="14"/>
      <c r="TEH90" s="14"/>
      <c r="TEI90" s="14"/>
      <c r="TEJ90" s="14"/>
      <c r="TEK90" s="14"/>
      <c r="TEL90" s="14"/>
      <c r="TEM90" s="14"/>
      <c r="TEN90" s="14"/>
      <c r="TEO90" s="14"/>
      <c r="TEP90" s="14"/>
      <c r="TEQ90" s="14"/>
      <c r="TER90" s="14"/>
      <c r="TES90" s="14"/>
      <c r="TET90" s="14"/>
      <c r="TEU90" s="14"/>
      <c r="TEV90" s="14"/>
      <c r="TEW90" s="14"/>
      <c r="TEX90" s="14"/>
      <c r="TEY90" s="14"/>
      <c r="TEZ90" s="14"/>
      <c r="TFA90" s="14"/>
      <c r="TFB90" s="14"/>
      <c r="TFC90" s="14"/>
      <c r="TFD90" s="14"/>
      <c r="TFE90" s="14"/>
      <c r="TFF90" s="14"/>
      <c r="TFG90" s="14"/>
      <c r="TFH90" s="14"/>
      <c r="TFI90" s="14"/>
      <c r="TFJ90" s="14"/>
      <c r="TFK90" s="14"/>
      <c r="TFL90" s="14"/>
      <c r="TFM90" s="14"/>
      <c r="TFN90" s="14"/>
      <c r="TFO90" s="14"/>
      <c r="TFP90" s="14"/>
      <c r="TFQ90" s="14"/>
      <c r="TFR90" s="14"/>
      <c r="TFS90" s="14"/>
      <c r="TFT90" s="14"/>
      <c r="TFU90" s="14"/>
      <c r="TFV90" s="14"/>
      <c r="TFW90" s="14"/>
      <c r="TFX90" s="14"/>
      <c r="TFY90" s="14"/>
      <c r="TFZ90" s="14"/>
      <c r="TGA90" s="14"/>
      <c r="TGB90" s="14"/>
      <c r="TGC90" s="14"/>
      <c r="TGD90" s="14"/>
      <c r="TGE90" s="14"/>
      <c r="TGF90" s="14"/>
      <c r="TGG90" s="14"/>
      <c r="TGH90" s="14"/>
      <c r="TGI90" s="14"/>
      <c r="TGJ90" s="14"/>
      <c r="TGK90" s="14"/>
      <c r="TGL90" s="14"/>
      <c r="TGM90" s="14"/>
      <c r="TGN90" s="14"/>
      <c r="TGO90" s="14"/>
      <c r="TGP90" s="14"/>
      <c r="TGQ90" s="14"/>
      <c r="TGR90" s="14"/>
      <c r="TGS90" s="14"/>
      <c r="TGT90" s="14"/>
      <c r="TGU90" s="14"/>
      <c r="TGV90" s="14"/>
      <c r="TGW90" s="14"/>
      <c r="TGX90" s="14"/>
      <c r="TGY90" s="14"/>
      <c r="TGZ90" s="14"/>
      <c r="THA90" s="14"/>
      <c r="THB90" s="14"/>
      <c r="THC90" s="14"/>
      <c r="THD90" s="14"/>
      <c r="THE90" s="14"/>
      <c r="THF90" s="14"/>
      <c r="THG90" s="14"/>
      <c r="THH90" s="14"/>
      <c r="THI90" s="14"/>
      <c r="THJ90" s="14"/>
      <c r="THK90" s="14"/>
      <c r="THL90" s="14"/>
      <c r="THM90" s="14"/>
      <c r="THN90" s="14"/>
      <c r="THO90" s="14"/>
      <c r="THP90" s="14"/>
      <c r="THQ90" s="14"/>
      <c r="THR90" s="14"/>
      <c r="THS90" s="14"/>
      <c r="THT90" s="14"/>
      <c r="THU90" s="14"/>
      <c r="THV90" s="14"/>
      <c r="THW90" s="14"/>
      <c r="THX90" s="14"/>
      <c r="THY90" s="14"/>
      <c r="THZ90" s="14"/>
      <c r="TIA90" s="14"/>
      <c r="TIB90" s="14"/>
      <c r="TIC90" s="14"/>
      <c r="TID90" s="14"/>
      <c r="TIE90" s="14"/>
      <c r="TIF90" s="14"/>
      <c r="TIG90" s="14"/>
      <c r="TIH90" s="14"/>
      <c r="TII90" s="14"/>
      <c r="TIJ90" s="14"/>
      <c r="TIK90" s="14"/>
      <c r="TIL90" s="14"/>
      <c r="TIM90" s="14"/>
      <c r="TIN90" s="14"/>
      <c r="TIO90" s="14"/>
      <c r="TIP90" s="14"/>
      <c r="TIQ90" s="14"/>
      <c r="TIR90" s="14"/>
      <c r="TIS90" s="14"/>
      <c r="TIT90" s="14"/>
      <c r="TIU90" s="14"/>
      <c r="TIV90" s="14"/>
      <c r="TIW90" s="14"/>
      <c r="TIX90" s="14"/>
      <c r="TIY90" s="14"/>
      <c r="TIZ90" s="14"/>
      <c r="TJA90" s="14"/>
      <c r="TJB90" s="14"/>
      <c r="TJC90" s="14"/>
      <c r="TJD90" s="14"/>
      <c r="TJE90" s="14"/>
      <c r="TJF90" s="14"/>
      <c r="TJG90" s="14"/>
      <c r="TJH90" s="14"/>
      <c r="TJI90" s="14"/>
      <c r="TJJ90" s="14"/>
      <c r="TJK90" s="14"/>
      <c r="TJL90" s="14"/>
      <c r="TJM90" s="14"/>
      <c r="TJN90" s="14"/>
      <c r="TJO90" s="14"/>
      <c r="TJP90" s="14"/>
      <c r="TJQ90" s="14"/>
      <c r="TJR90" s="14"/>
      <c r="TJS90" s="14"/>
      <c r="TJT90" s="14"/>
      <c r="TJU90" s="14"/>
      <c r="TJV90" s="14"/>
      <c r="TJW90" s="14"/>
      <c r="TJX90" s="14"/>
      <c r="TJY90" s="14"/>
      <c r="TJZ90" s="14"/>
      <c r="TKA90" s="14"/>
      <c r="TKB90" s="14"/>
      <c r="TKC90" s="14"/>
      <c r="TKD90" s="14"/>
      <c r="TKE90" s="14"/>
      <c r="TKF90" s="14"/>
      <c r="TKG90" s="14"/>
      <c r="TKH90" s="14"/>
      <c r="TKI90" s="14"/>
      <c r="TKJ90" s="14"/>
      <c r="TKK90" s="14"/>
      <c r="TKL90" s="14"/>
      <c r="TKM90" s="14"/>
      <c r="TKN90" s="14"/>
      <c r="TKO90" s="14"/>
      <c r="TKP90" s="14"/>
      <c r="TKQ90" s="14"/>
      <c r="TKR90" s="14"/>
      <c r="TKS90" s="14"/>
      <c r="TKT90" s="14"/>
      <c r="TKU90" s="14"/>
      <c r="TKV90" s="14"/>
      <c r="TKW90" s="14"/>
      <c r="TKX90" s="14"/>
      <c r="TKY90" s="14"/>
      <c r="TKZ90" s="14"/>
      <c r="TLA90" s="14"/>
      <c r="TLB90" s="14"/>
      <c r="TLC90" s="14"/>
      <c r="TLD90" s="14"/>
      <c r="TLE90" s="14"/>
      <c r="TLF90" s="14"/>
      <c r="TLG90" s="14"/>
      <c r="TLH90" s="14"/>
      <c r="TLI90" s="14"/>
      <c r="TLJ90" s="14"/>
      <c r="TLK90" s="14"/>
      <c r="TLL90" s="14"/>
      <c r="TLM90" s="14"/>
      <c r="TLN90" s="14"/>
      <c r="TLO90" s="14"/>
      <c r="TLP90" s="14"/>
      <c r="TLQ90" s="14"/>
      <c r="TLR90" s="14"/>
      <c r="TLS90" s="14"/>
      <c r="TLT90" s="14"/>
      <c r="TLU90" s="14"/>
      <c r="TLV90" s="14"/>
      <c r="TLW90" s="14"/>
      <c r="TLX90" s="14"/>
      <c r="TLY90" s="14"/>
      <c r="TLZ90" s="14"/>
      <c r="TMA90" s="14"/>
      <c r="TMB90" s="14"/>
      <c r="TMC90" s="14"/>
      <c r="TMD90" s="14"/>
      <c r="TME90" s="14"/>
      <c r="TMF90" s="14"/>
      <c r="TMG90" s="14"/>
      <c r="TMH90" s="14"/>
      <c r="TMI90" s="14"/>
      <c r="TMJ90" s="14"/>
      <c r="TMK90" s="14"/>
      <c r="TML90" s="14"/>
      <c r="TMM90" s="14"/>
      <c r="TMN90" s="14"/>
      <c r="TMO90" s="14"/>
      <c r="TMP90" s="14"/>
      <c r="TMQ90" s="14"/>
      <c r="TMR90" s="14"/>
      <c r="TMS90" s="14"/>
      <c r="TMT90" s="14"/>
      <c r="TMU90" s="14"/>
      <c r="TMV90" s="14"/>
      <c r="TMW90" s="14"/>
      <c r="TMX90" s="14"/>
      <c r="TMY90" s="14"/>
      <c r="TMZ90" s="14"/>
      <c r="TNA90" s="14"/>
      <c r="TNB90" s="14"/>
      <c r="TNC90" s="14"/>
      <c r="TND90" s="14"/>
      <c r="TNE90" s="14"/>
      <c r="TNF90" s="14"/>
      <c r="TNG90" s="14"/>
      <c r="TNH90" s="14"/>
      <c r="TNI90" s="14"/>
      <c r="TNJ90" s="14"/>
      <c r="TNK90" s="14"/>
      <c r="TNL90" s="14"/>
      <c r="TNM90" s="14"/>
      <c r="TNN90" s="14"/>
      <c r="TNO90" s="14"/>
      <c r="TNP90" s="14"/>
      <c r="TNQ90" s="14"/>
      <c r="TNR90" s="14"/>
      <c r="TNS90" s="14"/>
      <c r="TNT90" s="14"/>
      <c r="TNU90" s="14"/>
      <c r="TNV90" s="14"/>
      <c r="TNW90" s="14"/>
      <c r="TNX90" s="14"/>
      <c r="TNY90" s="14"/>
      <c r="TNZ90" s="14"/>
      <c r="TOA90" s="14"/>
      <c r="TOB90" s="14"/>
      <c r="TOC90" s="14"/>
      <c r="TOD90" s="14"/>
      <c r="TOE90" s="14"/>
      <c r="TOF90" s="14"/>
      <c r="TOG90" s="14"/>
      <c r="TOH90" s="14"/>
      <c r="TOI90" s="14"/>
      <c r="TOJ90" s="14"/>
      <c r="TOK90" s="14"/>
      <c r="TOL90" s="14"/>
      <c r="TOM90" s="14"/>
      <c r="TON90" s="14"/>
      <c r="TOO90" s="14"/>
      <c r="TOP90" s="14"/>
      <c r="TOQ90" s="14"/>
      <c r="TOR90" s="14"/>
      <c r="TOS90" s="14"/>
      <c r="TOT90" s="14"/>
      <c r="TOU90" s="14"/>
      <c r="TOV90" s="14"/>
      <c r="TOW90" s="14"/>
      <c r="TOX90" s="14"/>
      <c r="TOY90" s="14"/>
      <c r="TOZ90" s="14"/>
      <c r="TPA90" s="14"/>
      <c r="TPB90" s="14"/>
      <c r="TPC90" s="14"/>
      <c r="TPD90" s="14"/>
      <c r="TPE90" s="14"/>
      <c r="TPF90" s="14"/>
      <c r="TPG90" s="14"/>
      <c r="TPH90" s="14"/>
      <c r="TPI90" s="14"/>
      <c r="TPJ90" s="14"/>
      <c r="TPK90" s="14"/>
      <c r="TPL90" s="14"/>
      <c r="TPM90" s="14"/>
      <c r="TPN90" s="14"/>
      <c r="TPO90" s="14"/>
      <c r="TPP90" s="14"/>
      <c r="TPQ90" s="14"/>
      <c r="TPR90" s="14"/>
      <c r="TPS90" s="14"/>
      <c r="TPT90" s="14"/>
      <c r="TPU90" s="14"/>
      <c r="TPV90" s="14"/>
      <c r="TPW90" s="14"/>
      <c r="TPX90" s="14"/>
      <c r="TPY90" s="14"/>
      <c r="TPZ90" s="14"/>
      <c r="TQA90" s="14"/>
      <c r="TQB90" s="14"/>
      <c r="TQC90" s="14"/>
      <c r="TQD90" s="14"/>
      <c r="TQE90" s="14"/>
      <c r="TQF90" s="14"/>
      <c r="TQG90" s="14"/>
      <c r="TQH90" s="14"/>
      <c r="TQI90" s="14"/>
      <c r="TQJ90" s="14"/>
      <c r="TQK90" s="14"/>
      <c r="TQL90" s="14"/>
      <c r="TQM90" s="14"/>
      <c r="TQN90" s="14"/>
      <c r="TQO90" s="14"/>
      <c r="TQP90" s="14"/>
      <c r="TQQ90" s="14"/>
      <c r="TQR90" s="14"/>
      <c r="TQS90" s="14"/>
      <c r="TQT90" s="14"/>
      <c r="TQU90" s="14"/>
      <c r="TQV90" s="14"/>
      <c r="TQW90" s="14"/>
      <c r="TQX90" s="14"/>
      <c r="TQY90" s="14"/>
      <c r="TQZ90" s="14"/>
      <c r="TRA90" s="14"/>
      <c r="TRB90" s="14"/>
      <c r="TRC90" s="14"/>
      <c r="TRD90" s="14"/>
      <c r="TRE90" s="14"/>
      <c r="TRF90" s="14"/>
      <c r="TRG90" s="14"/>
      <c r="TRH90" s="14"/>
      <c r="TRI90" s="14"/>
      <c r="TRJ90" s="14"/>
      <c r="TRK90" s="14"/>
      <c r="TRL90" s="14"/>
      <c r="TRM90" s="14"/>
      <c r="TRN90" s="14"/>
      <c r="TRO90" s="14"/>
      <c r="TRP90" s="14"/>
      <c r="TRQ90" s="14"/>
      <c r="TRR90" s="14"/>
      <c r="TRS90" s="14"/>
      <c r="TRT90" s="14"/>
      <c r="TRU90" s="14"/>
      <c r="TRV90" s="14"/>
      <c r="TRW90" s="14"/>
      <c r="TRX90" s="14"/>
      <c r="TRY90" s="14"/>
      <c r="TRZ90" s="14"/>
      <c r="TSA90" s="14"/>
      <c r="TSB90" s="14"/>
      <c r="TSC90" s="14"/>
      <c r="TSD90" s="14"/>
      <c r="TSE90" s="14"/>
      <c r="TSF90" s="14"/>
      <c r="TSG90" s="14"/>
      <c r="TSH90" s="14"/>
      <c r="TSI90" s="14"/>
      <c r="TSJ90" s="14"/>
      <c r="TSK90" s="14"/>
      <c r="TSL90" s="14"/>
      <c r="TSM90" s="14"/>
      <c r="TSN90" s="14"/>
      <c r="TSO90" s="14"/>
      <c r="TSP90" s="14"/>
      <c r="TSQ90" s="14"/>
      <c r="TSR90" s="14"/>
      <c r="TSS90" s="14"/>
      <c r="TST90" s="14"/>
      <c r="TSU90" s="14"/>
      <c r="TSV90" s="14"/>
      <c r="TSW90" s="14"/>
      <c r="TSX90" s="14"/>
      <c r="TSY90" s="14"/>
      <c r="TSZ90" s="14"/>
      <c r="TTA90" s="14"/>
      <c r="TTB90" s="14"/>
      <c r="TTC90" s="14"/>
      <c r="TTD90" s="14"/>
      <c r="TTE90" s="14"/>
      <c r="TTF90" s="14"/>
      <c r="TTG90" s="14"/>
      <c r="TTH90" s="14"/>
      <c r="TTI90" s="14"/>
      <c r="TTJ90" s="14"/>
      <c r="TTK90" s="14"/>
      <c r="TTL90" s="14"/>
      <c r="TTM90" s="14"/>
      <c r="TTN90" s="14"/>
      <c r="TTO90" s="14"/>
      <c r="TTP90" s="14"/>
      <c r="TTQ90" s="14"/>
      <c r="TTR90" s="14"/>
      <c r="TTS90" s="14"/>
      <c r="TTT90" s="14"/>
      <c r="TTU90" s="14"/>
      <c r="TTV90" s="14"/>
      <c r="TTW90" s="14"/>
      <c r="TTX90" s="14"/>
      <c r="TTY90" s="14"/>
      <c r="TTZ90" s="14"/>
      <c r="TUA90" s="14"/>
      <c r="TUB90" s="14"/>
      <c r="TUC90" s="14"/>
      <c r="TUD90" s="14"/>
      <c r="TUE90" s="14"/>
      <c r="TUF90" s="14"/>
      <c r="TUG90" s="14"/>
      <c r="TUH90" s="14"/>
      <c r="TUI90" s="14"/>
      <c r="TUJ90" s="14"/>
      <c r="TUK90" s="14"/>
      <c r="TUL90" s="14"/>
      <c r="TUM90" s="14"/>
      <c r="TUN90" s="14"/>
      <c r="TUO90" s="14"/>
      <c r="TUP90" s="14"/>
      <c r="TUQ90" s="14"/>
      <c r="TUR90" s="14"/>
      <c r="TUS90" s="14"/>
      <c r="TUT90" s="14"/>
      <c r="TUU90" s="14"/>
      <c r="TUV90" s="14"/>
      <c r="TUW90" s="14"/>
      <c r="TUX90" s="14"/>
      <c r="TUY90" s="14"/>
      <c r="TUZ90" s="14"/>
      <c r="TVA90" s="14"/>
      <c r="TVB90" s="14"/>
      <c r="TVC90" s="14"/>
      <c r="TVD90" s="14"/>
      <c r="TVE90" s="14"/>
      <c r="TVF90" s="14"/>
      <c r="TVG90" s="14"/>
      <c r="TVH90" s="14"/>
      <c r="TVI90" s="14"/>
      <c r="TVJ90" s="14"/>
      <c r="TVK90" s="14"/>
      <c r="TVL90" s="14"/>
      <c r="TVM90" s="14"/>
      <c r="TVN90" s="14"/>
      <c r="TVO90" s="14"/>
      <c r="TVP90" s="14"/>
      <c r="TVQ90" s="14"/>
      <c r="TVR90" s="14"/>
      <c r="TVS90" s="14"/>
      <c r="TVT90" s="14"/>
      <c r="TVU90" s="14"/>
      <c r="TVV90" s="14"/>
      <c r="TVW90" s="14"/>
      <c r="TVX90" s="14"/>
      <c r="TVY90" s="14"/>
      <c r="TVZ90" s="14"/>
      <c r="TWA90" s="14"/>
      <c r="TWB90" s="14"/>
      <c r="TWC90" s="14"/>
      <c r="TWD90" s="14"/>
      <c r="TWE90" s="14"/>
      <c r="TWF90" s="14"/>
      <c r="TWG90" s="14"/>
      <c r="TWH90" s="14"/>
      <c r="TWI90" s="14"/>
      <c r="TWJ90" s="14"/>
      <c r="TWK90" s="14"/>
      <c r="TWL90" s="14"/>
      <c r="TWM90" s="14"/>
      <c r="TWN90" s="14"/>
      <c r="TWO90" s="14"/>
      <c r="TWP90" s="14"/>
      <c r="TWQ90" s="14"/>
      <c r="TWR90" s="14"/>
      <c r="TWS90" s="14"/>
      <c r="TWT90" s="14"/>
      <c r="TWU90" s="14"/>
      <c r="TWV90" s="14"/>
      <c r="TWW90" s="14"/>
      <c r="TWX90" s="14"/>
      <c r="TWY90" s="14"/>
      <c r="TWZ90" s="14"/>
      <c r="TXA90" s="14"/>
      <c r="TXB90" s="14"/>
      <c r="TXC90" s="14"/>
      <c r="TXD90" s="14"/>
      <c r="TXE90" s="14"/>
      <c r="TXF90" s="14"/>
      <c r="TXG90" s="14"/>
      <c r="TXH90" s="14"/>
      <c r="TXI90" s="14"/>
      <c r="TXJ90" s="14"/>
      <c r="TXK90" s="14"/>
      <c r="TXL90" s="14"/>
      <c r="TXM90" s="14"/>
      <c r="TXN90" s="14"/>
      <c r="TXO90" s="14"/>
      <c r="TXP90" s="14"/>
      <c r="TXQ90" s="14"/>
      <c r="TXR90" s="14"/>
      <c r="TXS90" s="14"/>
      <c r="TXT90" s="14"/>
      <c r="TXU90" s="14"/>
      <c r="TXV90" s="14"/>
      <c r="TXW90" s="14"/>
      <c r="TXX90" s="14"/>
      <c r="TXY90" s="14"/>
      <c r="TXZ90" s="14"/>
      <c r="TYA90" s="14"/>
      <c r="TYB90" s="14"/>
      <c r="TYC90" s="14"/>
      <c r="TYD90" s="14"/>
      <c r="TYE90" s="14"/>
      <c r="TYF90" s="14"/>
      <c r="TYG90" s="14"/>
      <c r="TYH90" s="14"/>
      <c r="TYI90" s="14"/>
      <c r="TYJ90" s="14"/>
      <c r="TYK90" s="14"/>
      <c r="TYL90" s="14"/>
      <c r="TYM90" s="14"/>
      <c r="TYN90" s="14"/>
      <c r="TYO90" s="14"/>
      <c r="TYP90" s="14"/>
      <c r="TYQ90" s="14"/>
      <c r="TYR90" s="14"/>
      <c r="TYS90" s="14"/>
      <c r="TYT90" s="14"/>
      <c r="TYU90" s="14"/>
      <c r="TYV90" s="14"/>
      <c r="TYW90" s="14"/>
      <c r="TYX90" s="14"/>
      <c r="TYY90" s="14"/>
      <c r="TYZ90" s="14"/>
      <c r="TZA90" s="14"/>
      <c r="TZB90" s="14"/>
      <c r="TZC90" s="14"/>
      <c r="TZD90" s="14"/>
      <c r="TZE90" s="14"/>
      <c r="TZF90" s="14"/>
      <c r="TZG90" s="14"/>
      <c r="TZH90" s="14"/>
      <c r="TZI90" s="14"/>
      <c r="TZJ90" s="14"/>
      <c r="TZK90" s="14"/>
      <c r="TZL90" s="14"/>
      <c r="TZM90" s="14"/>
      <c r="TZN90" s="14"/>
      <c r="TZO90" s="14"/>
      <c r="TZP90" s="14"/>
      <c r="TZQ90" s="14"/>
      <c r="TZR90" s="14"/>
      <c r="TZS90" s="14"/>
      <c r="TZT90" s="14"/>
      <c r="TZU90" s="14"/>
      <c r="TZV90" s="14"/>
      <c r="TZW90" s="14"/>
      <c r="TZX90" s="14"/>
      <c r="TZY90" s="14"/>
      <c r="TZZ90" s="14"/>
      <c r="UAA90" s="14"/>
      <c r="UAB90" s="14"/>
      <c r="UAC90" s="14"/>
      <c r="UAD90" s="14"/>
      <c r="UAE90" s="14"/>
      <c r="UAF90" s="14"/>
      <c r="UAG90" s="14"/>
      <c r="UAH90" s="14"/>
      <c r="UAI90" s="14"/>
      <c r="UAJ90" s="14"/>
      <c r="UAK90" s="14"/>
      <c r="UAL90" s="14"/>
      <c r="UAM90" s="14"/>
      <c r="UAN90" s="14"/>
      <c r="UAO90" s="14"/>
      <c r="UAP90" s="14"/>
      <c r="UAQ90" s="14"/>
      <c r="UAR90" s="14"/>
      <c r="UAS90" s="14"/>
      <c r="UAT90" s="14"/>
      <c r="UAU90" s="14"/>
      <c r="UAV90" s="14"/>
      <c r="UAW90" s="14"/>
      <c r="UAX90" s="14"/>
      <c r="UAY90" s="14"/>
      <c r="UAZ90" s="14"/>
      <c r="UBA90" s="14"/>
      <c r="UBB90" s="14"/>
      <c r="UBC90" s="14"/>
      <c r="UBD90" s="14"/>
      <c r="UBE90" s="14"/>
      <c r="UBF90" s="14"/>
      <c r="UBG90" s="14"/>
      <c r="UBH90" s="14"/>
      <c r="UBI90" s="14"/>
      <c r="UBJ90" s="14"/>
      <c r="UBK90" s="14"/>
      <c r="UBL90" s="14"/>
      <c r="UBM90" s="14"/>
      <c r="UBN90" s="14"/>
      <c r="UBO90" s="14"/>
      <c r="UBP90" s="14"/>
      <c r="UBQ90" s="14"/>
      <c r="UBR90" s="14"/>
      <c r="UBS90" s="14"/>
      <c r="UBT90" s="14"/>
      <c r="UBU90" s="14"/>
      <c r="UBV90" s="14"/>
      <c r="UBW90" s="14"/>
      <c r="UBX90" s="14"/>
      <c r="UBY90" s="14"/>
      <c r="UBZ90" s="14"/>
      <c r="UCA90" s="14"/>
      <c r="UCB90" s="14"/>
      <c r="UCC90" s="14"/>
      <c r="UCD90" s="14"/>
      <c r="UCE90" s="14"/>
      <c r="UCF90" s="14"/>
      <c r="UCG90" s="14"/>
      <c r="UCH90" s="14"/>
      <c r="UCI90" s="14"/>
      <c r="UCJ90" s="14"/>
      <c r="UCK90" s="14"/>
      <c r="UCL90" s="14"/>
      <c r="UCM90" s="14"/>
      <c r="UCN90" s="14"/>
      <c r="UCO90" s="14"/>
      <c r="UCP90" s="14"/>
      <c r="UCQ90" s="14"/>
      <c r="UCR90" s="14"/>
      <c r="UCS90" s="14"/>
      <c r="UCT90" s="14"/>
      <c r="UCU90" s="14"/>
      <c r="UCV90" s="14"/>
      <c r="UCW90" s="14"/>
      <c r="UCX90" s="14"/>
      <c r="UCY90" s="14"/>
      <c r="UCZ90" s="14"/>
      <c r="UDA90" s="14"/>
      <c r="UDB90" s="14"/>
      <c r="UDC90" s="14"/>
      <c r="UDD90" s="14"/>
      <c r="UDE90" s="14"/>
      <c r="UDF90" s="14"/>
      <c r="UDG90" s="14"/>
      <c r="UDH90" s="14"/>
      <c r="UDI90" s="14"/>
      <c r="UDJ90" s="14"/>
      <c r="UDK90" s="14"/>
      <c r="UDL90" s="14"/>
      <c r="UDM90" s="14"/>
      <c r="UDN90" s="14"/>
      <c r="UDO90" s="14"/>
      <c r="UDP90" s="14"/>
      <c r="UDQ90" s="14"/>
      <c r="UDR90" s="14"/>
      <c r="UDS90" s="14"/>
      <c r="UDT90" s="14"/>
      <c r="UDU90" s="14"/>
      <c r="UDV90" s="14"/>
      <c r="UDW90" s="14"/>
      <c r="UDX90" s="14"/>
      <c r="UDY90" s="14"/>
      <c r="UDZ90" s="14"/>
      <c r="UEA90" s="14"/>
      <c r="UEB90" s="14"/>
      <c r="UEC90" s="14"/>
      <c r="UED90" s="14"/>
      <c r="UEE90" s="14"/>
      <c r="UEF90" s="14"/>
      <c r="UEG90" s="14"/>
      <c r="UEH90" s="14"/>
      <c r="UEI90" s="14"/>
      <c r="UEJ90" s="14"/>
      <c r="UEK90" s="14"/>
      <c r="UEL90" s="14"/>
      <c r="UEM90" s="14"/>
      <c r="UEN90" s="14"/>
      <c r="UEO90" s="14"/>
      <c r="UEP90" s="14"/>
      <c r="UEQ90" s="14"/>
      <c r="UER90" s="14"/>
      <c r="UES90" s="14"/>
      <c r="UET90" s="14"/>
      <c r="UEU90" s="14"/>
      <c r="UEV90" s="14"/>
      <c r="UEW90" s="14"/>
      <c r="UEX90" s="14"/>
      <c r="UEY90" s="14"/>
      <c r="UEZ90" s="14"/>
      <c r="UFA90" s="14"/>
      <c r="UFB90" s="14"/>
      <c r="UFC90" s="14"/>
      <c r="UFD90" s="14"/>
      <c r="UFE90" s="14"/>
      <c r="UFF90" s="14"/>
      <c r="UFG90" s="14"/>
      <c r="UFH90" s="14"/>
      <c r="UFI90" s="14"/>
      <c r="UFJ90" s="14"/>
      <c r="UFK90" s="14"/>
      <c r="UFL90" s="14"/>
      <c r="UFM90" s="14"/>
      <c r="UFN90" s="14"/>
      <c r="UFO90" s="14"/>
      <c r="UFP90" s="14"/>
      <c r="UFQ90" s="14"/>
      <c r="UFR90" s="14"/>
      <c r="UFS90" s="14"/>
      <c r="UFT90" s="14"/>
      <c r="UFU90" s="14"/>
      <c r="UFV90" s="14"/>
      <c r="UFW90" s="14"/>
      <c r="UFX90" s="14"/>
      <c r="UFY90" s="14"/>
      <c r="UFZ90" s="14"/>
      <c r="UGA90" s="14"/>
      <c r="UGB90" s="14"/>
      <c r="UGC90" s="14"/>
      <c r="UGD90" s="14"/>
      <c r="UGE90" s="14"/>
      <c r="UGF90" s="14"/>
      <c r="UGG90" s="14"/>
      <c r="UGH90" s="14"/>
      <c r="UGI90" s="14"/>
      <c r="UGJ90" s="14"/>
      <c r="UGK90" s="14"/>
      <c r="UGL90" s="14"/>
      <c r="UGM90" s="14"/>
      <c r="UGN90" s="14"/>
      <c r="UGO90" s="14"/>
      <c r="UGP90" s="14"/>
      <c r="UGQ90" s="14"/>
      <c r="UGR90" s="14"/>
      <c r="UGS90" s="14"/>
      <c r="UGT90" s="14"/>
      <c r="UGU90" s="14"/>
      <c r="UGV90" s="14"/>
      <c r="UGW90" s="14"/>
      <c r="UGX90" s="14"/>
      <c r="UGY90" s="14"/>
      <c r="UGZ90" s="14"/>
      <c r="UHA90" s="14"/>
      <c r="UHB90" s="14"/>
      <c r="UHC90" s="14"/>
      <c r="UHD90" s="14"/>
      <c r="UHE90" s="14"/>
      <c r="UHF90" s="14"/>
      <c r="UHG90" s="14"/>
      <c r="UHH90" s="14"/>
      <c r="UHI90" s="14"/>
      <c r="UHJ90" s="14"/>
      <c r="UHK90" s="14"/>
      <c r="UHL90" s="14"/>
      <c r="UHM90" s="14"/>
      <c r="UHN90" s="14"/>
      <c r="UHO90" s="14"/>
      <c r="UHP90" s="14"/>
      <c r="UHQ90" s="14"/>
      <c r="UHR90" s="14"/>
      <c r="UHS90" s="14"/>
      <c r="UHT90" s="14"/>
      <c r="UHU90" s="14"/>
      <c r="UHV90" s="14"/>
      <c r="UHW90" s="14"/>
      <c r="UHX90" s="14"/>
      <c r="UHY90" s="14"/>
      <c r="UHZ90" s="14"/>
      <c r="UIA90" s="14"/>
      <c r="UIB90" s="14"/>
      <c r="UIC90" s="14"/>
      <c r="UID90" s="14"/>
      <c r="UIE90" s="14"/>
      <c r="UIF90" s="14"/>
      <c r="UIG90" s="14"/>
      <c r="UIH90" s="14"/>
      <c r="UII90" s="14"/>
      <c r="UIJ90" s="14"/>
      <c r="UIK90" s="14"/>
      <c r="UIL90" s="14"/>
      <c r="UIM90" s="14"/>
      <c r="UIN90" s="14"/>
      <c r="UIO90" s="14"/>
      <c r="UIP90" s="14"/>
      <c r="UIQ90" s="14"/>
      <c r="UIR90" s="14"/>
      <c r="UIS90" s="14"/>
      <c r="UIT90" s="14"/>
      <c r="UIU90" s="14"/>
      <c r="UIV90" s="14"/>
      <c r="UIW90" s="14"/>
      <c r="UIX90" s="14"/>
      <c r="UIY90" s="14"/>
      <c r="UIZ90" s="14"/>
      <c r="UJA90" s="14"/>
      <c r="UJB90" s="14"/>
      <c r="UJC90" s="14"/>
      <c r="UJD90" s="14"/>
      <c r="UJE90" s="14"/>
      <c r="UJF90" s="14"/>
      <c r="UJG90" s="14"/>
      <c r="UJH90" s="14"/>
      <c r="UJI90" s="14"/>
      <c r="UJJ90" s="14"/>
      <c r="UJK90" s="14"/>
      <c r="UJL90" s="14"/>
      <c r="UJM90" s="14"/>
      <c r="UJN90" s="14"/>
      <c r="UJO90" s="14"/>
      <c r="UJP90" s="14"/>
      <c r="UJQ90" s="14"/>
      <c r="UJR90" s="14"/>
      <c r="UJS90" s="14"/>
      <c r="UJT90" s="14"/>
      <c r="UJU90" s="14"/>
      <c r="UJV90" s="14"/>
      <c r="UJW90" s="14"/>
      <c r="UJX90" s="14"/>
      <c r="UJY90" s="14"/>
      <c r="UJZ90" s="14"/>
      <c r="UKA90" s="14"/>
      <c r="UKB90" s="14"/>
      <c r="UKC90" s="14"/>
      <c r="UKD90" s="14"/>
      <c r="UKE90" s="14"/>
      <c r="UKF90" s="14"/>
      <c r="UKG90" s="14"/>
      <c r="UKH90" s="14"/>
      <c r="UKI90" s="14"/>
      <c r="UKJ90" s="14"/>
      <c r="UKK90" s="14"/>
      <c r="UKL90" s="14"/>
      <c r="UKM90" s="14"/>
      <c r="UKN90" s="14"/>
      <c r="UKO90" s="14"/>
      <c r="UKP90" s="14"/>
      <c r="UKQ90" s="14"/>
      <c r="UKR90" s="14"/>
      <c r="UKS90" s="14"/>
      <c r="UKT90" s="14"/>
      <c r="UKU90" s="14"/>
      <c r="UKV90" s="14"/>
      <c r="UKW90" s="14"/>
      <c r="UKX90" s="14"/>
      <c r="UKY90" s="14"/>
      <c r="UKZ90" s="14"/>
      <c r="ULA90" s="14"/>
      <c r="ULB90" s="14"/>
      <c r="ULC90" s="14"/>
      <c r="ULD90" s="14"/>
      <c r="ULE90" s="14"/>
      <c r="ULF90" s="14"/>
      <c r="ULG90" s="14"/>
      <c r="ULH90" s="14"/>
      <c r="ULI90" s="14"/>
      <c r="ULJ90" s="14"/>
      <c r="ULK90" s="14"/>
      <c r="ULL90" s="14"/>
      <c r="ULM90" s="14"/>
      <c r="ULN90" s="14"/>
      <c r="ULO90" s="14"/>
      <c r="ULP90" s="14"/>
      <c r="ULQ90" s="14"/>
      <c r="ULR90" s="14"/>
      <c r="ULS90" s="14"/>
      <c r="ULT90" s="14"/>
      <c r="ULU90" s="14"/>
      <c r="ULV90" s="14"/>
      <c r="ULW90" s="14"/>
      <c r="ULX90" s="14"/>
      <c r="ULY90" s="14"/>
      <c r="ULZ90" s="14"/>
      <c r="UMA90" s="14"/>
      <c r="UMB90" s="14"/>
      <c r="UMC90" s="14"/>
      <c r="UMD90" s="14"/>
      <c r="UME90" s="14"/>
      <c r="UMF90" s="14"/>
      <c r="UMG90" s="14"/>
      <c r="UMH90" s="14"/>
      <c r="UMI90" s="14"/>
      <c r="UMJ90" s="14"/>
      <c r="UMK90" s="14"/>
      <c r="UML90" s="14"/>
      <c r="UMM90" s="14"/>
      <c r="UMN90" s="14"/>
      <c r="UMO90" s="14"/>
      <c r="UMP90" s="14"/>
      <c r="UMQ90" s="14"/>
      <c r="UMR90" s="14"/>
      <c r="UMS90" s="14"/>
      <c r="UMT90" s="14"/>
      <c r="UMU90" s="14"/>
      <c r="UMV90" s="14"/>
      <c r="UMW90" s="14"/>
      <c r="UMX90" s="14"/>
      <c r="UMY90" s="14"/>
      <c r="UMZ90" s="14"/>
      <c r="UNA90" s="14"/>
      <c r="UNB90" s="14"/>
      <c r="UNC90" s="14"/>
      <c r="UND90" s="14"/>
      <c r="UNE90" s="14"/>
      <c r="UNF90" s="14"/>
      <c r="UNG90" s="14"/>
      <c r="UNH90" s="14"/>
      <c r="UNI90" s="14"/>
      <c r="UNJ90" s="14"/>
      <c r="UNK90" s="14"/>
      <c r="UNL90" s="14"/>
      <c r="UNM90" s="14"/>
      <c r="UNN90" s="14"/>
      <c r="UNO90" s="14"/>
      <c r="UNP90" s="14"/>
      <c r="UNQ90" s="14"/>
      <c r="UNR90" s="14"/>
      <c r="UNS90" s="14"/>
      <c r="UNT90" s="14"/>
      <c r="UNU90" s="14"/>
      <c r="UNV90" s="14"/>
      <c r="UNW90" s="14"/>
      <c r="UNX90" s="14"/>
      <c r="UNY90" s="14"/>
      <c r="UNZ90" s="14"/>
      <c r="UOA90" s="14"/>
      <c r="UOB90" s="14"/>
      <c r="UOC90" s="14"/>
      <c r="UOD90" s="14"/>
      <c r="UOE90" s="14"/>
      <c r="UOF90" s="14"/>
      <c r="UOG90" s="14"/>
      <c r="UOH90" s="14"/>
      <c r="UOI90" s="14"/>
      <c r="UOJ90" s="14"/>
      <c r="UOK90" s="14"/>
      <c r="UOL90" s="14"/>
      <c r="UOM90" s="14"/>
      <c r="UON90" s="14"/>
      <c r="UOO90" s="14"/>
      <c r="UOP90" s="14"/>
      <c r="UOQ90" s="14"/>
      <c r="UOR90" s="14"/>
      <c r="UOS90" s="14"/>
      <c r="UOT90" s="14"/>
      <c r="UOU90" s="14"/>
      <c r="UOV90" s="14"/>
      <c r="UOW90" s="14"/>
      <c r="UOX90" s="14"/>
      <c r="UOY90" s="14"/>
      <c r="UOZ90" s="14"/>
      <c r="UPA90" s="14"/>
      <c r="UPB90" s="14"/>
      <c r="UPC90" s="14"/>
      <c r="UPD90" s="14"/>
      <c r="UPE90" s="14"/>
      <c r="UPF90" s="14"/>
      <c r="UPG90" s="14"/>
      <c r="UPH90" s="14"/>
      <c r="UPI90" s="14"/>
      <c r="UPJ90" s="14"/>
      <c r="UPK90" s="14"/>
      <c r="UPL90" s="14"/>
      <c r="UPM90" s="14"/>
      <c r="UPN90" s="14"/>
      <c r="UPO90" s="14"/>
      <c r="UPP90" s="14"/>
      <c r="UPQ90" s="14"/>
      <c r="UPR90" s="14"/>
      <c r="UPS90" s="14"/>
      <c r="UPT90" s="14"/>
      <c r="UPU90" s="14"/>
      <c r="UPV90" s="14"/>
      <c r="UPW90" s="14"/>
      <c r="UPX90" s="14"/>
      <c r="UPY90" s="14"/>
      <c r="UPZ90" s="14"/>
      <c r="UQA90" s="14"/>
      <c r="UQB90" s="14"/>
      <c r="UQC90" s="14"/>
      <c r="UQD90" s="14"/>
      <c r="UQE90" s="14"/>
      <c r="UQF90" s="14"/>
      <c r="UQG90" s="14"/>
      <c r="UQH90" s="14"/>
      <c r="UQI90" s="14"/>
      <c r="UQJ90" s="14"/>
      <c r="UQK90" s="14"/>
      <c r="UQL90" s="14"/>
      <c r="UQM90" s="14"/>
      <c r="UQN90" s="14"/>
      <c r="UQO90" s="14"/>
      <c r="UQP90" s="14"/>
      <c r="UQQ90" s="14"/>
      <c r="UQR90" s="14"/>
      <c r="UQS90" s="14"/>
      <c r="UQT90" s="14"/>
      <c r="UQU90" s="14"/>
      <c r="UQV90" s="14"/>
      <c r="UQW90" s="14"/>
      <c r="UQX90" s="14"/>
      <c r="UQY90" s="14"/>
      <c r="UQZ90" s="14"/>
      <c r="URA90" s="14"/>
      <c r="URB90" s="14"/>
      <c r="URC90" s="14"/>
      <c r="URD90" s="14"/>
      <c r="URE90" s="14"/>
      <c r="URF90" s="14"/>
      <c r="URG90" s="14"/>
      <c r="URH90" s="14"/>
      <c r="URI90" s="14"/>
      <c r="URJ90" s="14"/>
      <c r="URK90" s="14"/>
      <c r="URL90" s="14"/>
      <c r="URM90" s="14"/>
      <c r="URN90" s="14"/>
      <c r="URO90" s="14"/>
      <c r="URP90" s="14"/>
      <c r="URQ90" s="14"/>
      <c r="URR90" s="14"/>
      <c r="URS90" s="14"/>
      <c r="URT90" s="14"/>
      <c r="URU90" s="14"/>
      <c r="URV90" s="14"/>
      <c r="URW90" s="14"/>
      <c r="URX90" s="14"/>
      <c r="URY90" s="14"/>
      <c r="URZ90" s="14"/>
      <c r="USA90" s="14"/>
      <c r="USB90" s="14"/>
      <c r="USC90" s="14"/>
      <c r="USD90" s="14"/>
      <c r="USE90" s="14"/>
      <c r="USF90" s="14"/>
      <c r="USG90" s="14"/>
      <c r="USH90" s="14"/>
      <c r="USI90" s="14"/>
      <c r="USJ90" s="14"/>
      <c r="USK90" s="14"/>
      <c r="USL90" s="14"/>
      <c r="USM90" s="14"/>
      <c r="USN90" s="14"/>
      <c r="USO90" s="14"/>
      <c r="USP90" s="14"/>
      <c r="USQ90" s="14"/>
      <c r="USR90" s="14"/>
      <c r="USS90" s="14"/>
      <c r="UST90" s="14"/>
      <c r="USU90" s="14"/>
      <c r="USV90" s="14"/>
      <c r="USW90" s="14"/>
      <c r="USX90" s="14"/>
      <c r="USY90" s="14"/>
      <c r="USZ90" s="14"/>
      <c r="UTA90" s="14"/>
      <c r="UTB90" s="14"/>
      <c r="UTC90" s="14"/>
      <c r="UTD90" s="14"/>
      <c r="UTE90" s="14"/>
      <c r="UTF90" s="14"/>
      <c r="UTG90" s="14"/>
      <c r="UTH90" s="14"/>
      <c r="UTI90" s="14"/>
      <c r="UTJ90" s="14"/>
      <c r="UTK90" s="14"/>
      <c r="UTL90" s="14"/>
      <c r="UTM90" s="14"/>
      <c r="UTN90" s="14"/>
      <c r="UTO90" s="14"/>
      <c r="UTP90" s="14"/>
      <c r="UTQ90" s="14"/>
      <c r="UTR90" s="14"/>
      <c r="UTS90" s="14"/>
      <c r="UTT90" s="14"/>
      <c r="UTU90" s="14"/>
      <c r="UTV90" s="14"/>
      <c r="UTW90" s="14"/>
      <c r="UTX90" s="14"/>
      <c r="UTY90" s="14"/>
      <c r="UTZ90" s="14"/>
      <c r="UUA90" s="14"/>
      <c r="UUB90" s="14"/>
      <c r="UUC90" s="14"/>
      <c r="UUD90" s="14"/>
      <c r="UUE90" s="14"/>
      <c r="UUF90" s="14"/>
      <c r="UUG90" s="14"/>
      <c r="UUH90" s="14"/>
      <c r="UUI90" s="14"/>
      <c r="UUJ90" s="14"/>
      <c r="UUK90" s="14"/>
      <c r="UUL90" s="14"/>
      <c r="UUM90" s="14"/>
      <c r="UUN90" s="14"/>
      <c r="UUO90" s="14"/>
      <c r="UUP90" s="14"/>
      <c r="UUQ90" s="14"/>
      <c r="UUR90" s="14"/>
      <c r="UUS90" s="14"/>
      <c r="UUT90" s="14"/>
      <c r="UUU90" s="14"/>
      <c r="UUV90" s="14"/>
      <c r="UUW90" s="14"/>
      <c r="UUX90" s="14"/>
      <c r="UUY90" s="14"/>
      <c r="UUZ90" s="14"/>
      <c r="UVA90" s="14"/>
      <c r="UVB90" s="14"/>
      <c r="UVC90" s="14"/>
      <c r="UVD90" s="14"/>
      <c r="UVE90" s="14"/>
      <c r="UVF90" s="14"/>
      <c r="UVG90" s="14"/>
      <c r="UVH90" s="14"/>
      <c r="UVI90" s="14"/>
      <c r="UVJ90" s="14"/>
      <c r="UVK90" s="14"/>
      <c r="UVL90" s="14"/>
      <c r="UVM90" s="14"/>
      <c r="UVN90" s="14"/>
      <c r="UVO90" s="14"/>
      <c r="UVP90" s="14"/>
      <c r="UVQ90" s="14"/>
      <c r="UVR90" s="14"/>
      <c r="UVS90" s="14"/>
      <c r="UVT90" s="14"/>
      <c r="UVU90" s="14"/>
      <c r="UVV90" s="14"/>
      <c r="UVW90" s="14"/>
      <c r="UVX90" s="14"/>
      <c r="UVY90" s="14"/>
      <c r="UVZ90" s="14"/>
      <c r="UWA90" s="14"/>
      <c r="UWB90" s="14"/>
      <c r="UWC90" s="14"/>
      <c r="UWD90" s="14"/>
      <c r="UWE90" s="14"/>
      <c r="UWF90" s="14"/>
      <c r="UWG90" s="14"/>
      <c r="UWH90" s="14"/>
      <c r="UWI90" s="14"/>
      <c r="UWJ90" s="14"/>
      <c r="UWK90" s="14"/>
      <c r="UWL90" s="14"/>
      <c r="UWM90" s="14"/>
      <c r="UWN90" s="14"/>
      <c r="UWO90" s="14"/>
      <c r="UWP90" s="14"/>
      <c r="UWQ90" s="14"/>
      <c r="UWR90" s="14"/>
      <c r="UWS90" s="14"/>
      <c r="UWT90" s="14"/>
      <c r="UWU90" s="14"/>
      <c r="UWV90" s="14"/>
      <c r="UWW90" s="14"/>
      <c r="UWX90" s="14"/>
      <c r="UWY90" s="14"/>
      <c r="UWZ90" s="14"/>
      <c r="UXA90" s="14"/>
      <c r="UXB90" s="14"/>
      <c r="UXC90" s="14"/>
      <c r="UXD90" s="14"/>
      <c r="UXE90" s="14"/>
      <c r="UXF90" s="14"/>
      <c r="UXG90" s="14"/>
      <c r="UXH90" s="14"/>
      <c r="UXI90" s="14"/>
      <c r="UXJ90" s="14"/>
      <c r="UXK90" s="14"/>
      <c r="UXL90" s="14"/>
      <c r="UXM90" s="14"/>
      <c r="UXN90" s="14"/>
      <c r="UXO90" s="14"/>
      <c r="UXP90" s="14"/>
      <c r="UXQ90" s="14"/>
      <c r="UXR90" s="14"/>
      <c r="UXS90" s="14"/>
      <c r="UXT90" s="14"/>
      <c r="UXU90" s="14"/>
      <c r="UXV90" s="14"/>
      <c r="UXW90" s="14"/>
      <c r="UXX90" s="14"/>
      <c r="UXY90" s="14"/>
      <c r="UXZ90" s="14"/>
      <c r="UYA90" s="14"/>
      <c r="UYB90" s="14"/>
      <c r="UYC90" s="14"/>
      <c r="UYD90" s="14"/>
      <c r="UYE90" s="14"/>
      <c r="UYF90" s="14"/>
      <c r="UYG90" s="14"/>
      <c r="UYH90" s="14"/>
      <c r="UYI90" s="14"/>
      <c r="UYJ90" s="14"/>
      <c r="UYK90" s="14"/>
      <c r="UYL90" s="14"/>
      <c r="UYM90" s="14"/>
      <c r="UYN90" s="14"/>
      <c r="UYO90" s="14"/>
      <c r="UYP90" s="14"/>
      <c r="UYQ90" s="14"/>
      <c r="UYR90" s="14"/>
      <c r="UYS90" s="14"/>
      <c r="UYT90" s="14"/>
      <c r="UYU90" s="14"/>
      <c r="UYV90" s="14"/>
      <c r="UYW90" s="14"/>
      <c r="UYX90" s="14"/>
      <c r="UYY90" s="14"/>
      <c r="UYZ90" s="14"/>
      <c r="UZA90" s="14"/>
      <c r="UZB90" s="14"/>
      <c r="UZC90" s="14"/>
      <c r="UZD90" s="14"/>
      <c r="UZE90" s="14"/>
      <c r="UZF90" s="14"/>
      <c r="UZG90" s="14"/>
      <c r="UZH90" s="14"/>
      <c r="UZI90" s="14"/>
      <c r="UZJ90" s="14"/>
      <c r="UZK90" s="14"/>
      <c r="UZL90" s="14"/>
      <c r="UZM90" s="14"/>
      <c r="UZN90" s="14"/>
      <c r="UZO90" s="14"/>
      <c r="UZP90" s="14"/>
      <c r="UZQ90" s="14"/>
      <c r="UZR90" s="14"/>
      <c r="UZS90" s="14"/>
      <c r="UZT90" s="14"/>
      <c r="UZU90" s="14"/>
      <c r="UZV90" s="14"/>
      <c r="UZW90" s="14"/>
      <c r="UZX90" s="14"/>
      <c r="UZY90" s="14"/>
      <c r="UZZ90" s="14"/>
      <c r="VAA90" s="14"/>
      <c r="VAB90" s="14"/>
      <c r="VAC90" s="14"/>
      <c r="VAD90" s="14"/>
      <c r="VAE90" s="14"/>
      <c r="VAF90" s="14"/>
      <c r="VAG90" s="14"/>
      <c r="VAH90" s="14"/>
      <c r="VAI90" s="14"/>
      <c r="VAJ90" s="14"/>
      <c r="VAK90" s="14"/>
      <c r="VAL90" s="14"/>
      <c r="VAM90" s="14"/>
      <c r="VAN90" s="14"/>
      <c r="VAO90" s="14"/>
      <c r="VAP90" s="14"/>
      <c r="VAQ90" s="14"/>
      <c r="VAR90" s="14"/>
      <c r="VAS90" s="14"/>
      <c r="VAT90" s="14"/>
      <c r="VAU90" s="14"/>
      <c r="VAV90" s="14"/>
      <c r="VAW90" s="14"/>
      <c r="VAX90" s="14"/>
      <c r="VAY90" s="14"/>
      <c r="VAZ90" s="14"/>
      <c r="VBA90" s="14"/>
      <c r="VBB90" s="14"/>
      <c r="VBC90" s="14"/>
      <c r="VBD90" s="14"/>
      <c r="VBE90" s="14"/>
      <c r="VBF90" s="14"/>
      <c r="VBG90" s="14"/>
      <c r="VBH90" s="14"/>
      <c r="VBI90" s="14"/>
      <c r="VBJ90" s="14"/>
      <c r="VBK90" s="14"/>
      <c r="VBL90" s="14"/>
      <c r="VBM90" s="14"/>
      <c r="VBN90" s="14"/>
      <c r="VBO90" s="14"/>
      <c r="VBP90" s="14"/>
      <c r="VBQ90" s="14"/>
      <c r="VBR90" s="14"/>
      <c r="VBS90" s="14"/>
      <c r="VBT90" s="14"/>
      <c r="VBU90" s="14"/>
      <c r="VBV90" s="14"/>
      <c r="VBW90" s="14"/>
      <c r="VBX90" s="14"/>
      <c r="VBY90" s="14"/>
      <c r="VBZ90" s="14"/>
      <c r="VCA90" s="14"/>
      <c r="VCB90" s="14"/>
      <c r="VCC90" s="14"/>
      <c r="VCD90" s="14"/>
      <c r="VCE90" s="14"/>
      <c r="VCF90" s="14"/>
      <c r="VCG90" s="14"/>
      <c r="VCH90" s="14"/>
      <c r="VCI90" s="14"/>
      <c r="VCJ90" s="14"/>
      <c r="VCK90" s="14"/>
      <c r="VCL90" s="14"/>
      <c r="VCM90" s="14"/>
      <c r="VCN90" s="14"/>
      <c r="VCO90" s="14"/>
      <c r="VCP90" s="14"/>
      <c r="VCQ90" s="14"/>
      <c r="VCR90" s="14"/>
      <c r="VCS90" s="14"/>
      <c r="VCT90" s="14"/>
      <c r="VCU90" s="14"/>
      <c r="VCV90" s="14"/>
      <c r="VCW90" s="14"/>
      <c r="VCX90" s="14"/>
      <c r="VCY90" s="14"/>
      <c r="VCZ90" s="14"/>
      <c r="VDA90" s="14"/>
      <c r="VDB90" s="14"/>
      <c r="VDC90" s="14"/>
      <c r="VDD90" s="14"/>
      <c r="VDE90" s="14"/>
      <c r="VDF90" s="14"/>
      <c r="VDG90" s="14"/>
      <c r="VDH90" s="14"/>
      <c r="VDI90" s="14"/>
      <c r="VDJ90" s="14"/>
      <c r="VDK90" s="14"/>
      <c r="VDL90" s="14"/>
      <c r="VDM90" s="14"/>
      <c r="VDN90" s="14"/>
      <c r="VDO90" s="14"/>
      <c r="VDP90" s="14"/>
      <c r="VDQ90" s="14"/>
      <c r="VDR90" s="14"/>
      <c r="VDS90" s="14"/>
      <c r="VDT90" s="14"/>
      <c r="VDU90" s="14"/>
      <c r="VDV90" s="14"/>
      <c r="VDW90" s="14"/>
      <c r="VDX90" s="14"/>
      <c r="VDY90" s="14"/>
      <c r="VDZ90" s="14"/>
      <c r="VEA90" s="14"/>
      <c r="VEB90" s="14"/>
      <c r="VEC90" s="14"/>
      <c r="VED90" s="14"/>
      <c r="VEE90" s="14"/>
      <c r="VEF90" s="14"/>
      <c r="VEG90" s="14"/>
      <c r="VEH90" s="14"/>
      <c r="VEI90" s="14"/>
      <c r="VEJ90" s="14"/>
      <c r="VEK90" s="14"/>
      <c r="VEL90" s="14"/>
      <c r="VEM90" s="14"/>
      <c r="VEN90" s="14"/>
      <c r="VEO90" s="14"/>
      <c r="VEP90" s="14"/>
      <c r="VEQ90" s="14"/>
      <c r="VER90" s="14"/>
      <c r="VES90" s="14"/>
      <c r="VET90" s="14"/>
      <c r="VEU90" s="14"/>
      <c r="VEV90" s="14"/>
      <c r="VEW90" s="14"/>
      <c r="VEX90" s="14"/>
      <c r="VEY90" s="14"/>
      <c r="VEZ90" s="14"/>
      <c r="VFA90" s="14"/>
      <c r="VFB90" s="14"/>
      <c r="VFC90" s="14"/>
      <c r="VFD90" s="14"/>
      <c r="VFE90" s="14"/>
      <c r="VFF90" s="14"/>
      <c r="VFG90" s="14"/>
      <c r="VFH90" s="14"/>
      <c r="VFI90" s="14"/>
      <c r="VFJ90" s="14"/>
      <c r="VFK90" s="14"/>
      <c r="VFL90" s="14"/>
      <c r="VFM90" s="14"/>
      <c r="VFN90" s="14"/>
      <c r="VFO90" s="14"/>
      <c r="VFP90" s="14"/>
      <c r="VFQ90" s="14"/>
      <c r="VFR90" s="14"/>
      <c r="VFS90" s="14"/>
      <c r="VFT90" s="14"/>
      <c r="VFU90" s="14"/>
      <c r="VFV90" s="14"/>
      <c r="VFW90" s="14"/>
      <c r="VFX90" s="14"/>
      <c r="VFY90" s="14"/>
      <c r="VFZ90" s="14"/>
      <c r="VGA90" s="14"/>
      <c r="VGB90" s="14"/>
      <c r="VGC90" s="14"/>
      <c r="VGD90" s="14"/>
      <c r="VGE90" s="14"/>
      <c r="VGF90" s="14"/>
      <c r="VGG90" s="14"/>
      <c r="VGH90" s="14"/>
      <c r="VGI90" s="14"/>
      <c r="VGJ90" s="14"/>
      <c r="VGK90" s="14"/>
      <c r="VGL90" s="14"/>
      <c r="VGM90" s="14"/>
      <c r="VGN90" s="14"/>
      <c r="VGO90" s="14"/>
      <c r="VGP90" s="14"/>
      <c r="VGQ90" s="14"/>
      <c r="VGR90" s="14"/>
      <c r="VGS90" s="14"/>
      <c r="VGT90" s="14"/>
      <c r="VGU90" s="14"/>
      <c r="VGV90" s="14"/>
      <c r="VGW90" s="14"/>
      <c r="VGX90" s="14"/>
      <c r="VGY90" s="14"/>
      <c r="VGZ90" s="14"/>
      <c r="VHA90" s="14"/>
      <c r="VHB90" s="14"/>
      <c r="VHC90" s="14"/>
      <c r="VHD90" s="14"/>
      <c r="VHE90" s="14"/>
      <c r="VHF90" s="14"/>
      <c r="VHG90" s="14"/>
      <c r="VHH90" s="14"/>
      <c r="VHI90" s="14"/>
      <c r="VHJ90" s="14"/>
      <c r="VHK90" s="14"/>
      <c r="VHL90" s="14"/>
      <c r="VHM90" s="14"/>
      <c r="VHN90" s="14"/>
      <c r="VHO90" s="14"/>
      <c r="VHP90" s="14"/>
      <c r="VHQ90" s="14"/>
      <c r="VHR90" s="14"/>
      <c r="VHS90" s="14"/>
      <c r="VHT90" s="14"/>
      <c r="VHU90" s="14"/>
      <c r="VHV90" s="14"/>
      <c r="VHW90" s="14"/>
      <c r="VHX90" s="14"/>
      <c r="VHY90" s="14"/>
      <c r="VHZ90" s="14"/>
      <c r="VIA90" s="14"/>
      <c r="VIB90" s="14"/>
      <c r="VIC90" s="14"/>
      <c r="VID90" s="14"/>
      <c r="VIE90" s="14"/>
      <c r="VIF90" s="14"/>
      <c r="VIG90" s="14"/>
      <c r="VIH90" s="14"/>
      <c r="VII90" s="14"/>
      <c r="VIJ90" s="14"/>
      <c r="VIK90" s="14"/>
      <c r="VIL90" s="14"/>
      <c r="VIM90" s="14"/>
      <c r="VIN90" s="14"/>
      <c r="VIO90" s="14"/>
      <c r="VIP90" s="14"/>
      <c r="VIQ90" s="14"/>
      <c r="VIR90" s="14"/>
      <c r="VIS90" s="14"/>
      <c r="VIT90" s="14"/>
      <c r="VIU90" s="14"/>
      <c r="VIV90" s="14"/>
      <c r="VIW90" s="14"/>
      <c r="VIX90" s="14"/>
      <c r="VIY90" s="14"/>
      <c r="VIZ90" s="14"/>
      <c r="VJA90" s="14"/>
      <c r="VJB90" s="14"/>
      <c r="VJC90" s="14"/>
      <c r="VJD90" s="14"/>
      <c r="VJE90" s="14"/>
      <c r="VJF90" s="14"/>
      <c r="VJG90" s="14"/>
      <c r="VJH90" s="14"/>
      <c r="VJI90" s="14"/>
      <c r="VJJ90" s="14"/>
      <c r="VJK90" s="14"/>
      <c r="VJL90" s="14"/>
      <c r="VJM90" s="14"/>
      <c r="VJN90" s="14"/>
      <c r="VJO90" s="14"/>
      <c r="VJP90" s="14"/>
      <c r="VJQ90" s="14"/>
      <c r="VJR90" s="14"/>
      <c r="VJS90" s="14"/>
      <c r="VJT90" s="14"/>
      <c r="VJU90" s="14"/>
      <c r="VJV90" s="14"/>
      <c r="VJW90" s="14"/>
      <c r="VJX90" s="14"/>
      <c r="VJY90" s="14"/>
      <c r="VJZ90" s="14"/>
      <c r="VKA90" s="14"/>
      <c r="VKB90" s="14"/>
      <c r="VKC90" s="14"/>
      <c r="VKD90" s="14"/>
      <c r="VKE90" s="14"/>
      <c r="VKF90" s="14"/>
      <c r="VKG90" s="14"/>
      <c r="VKH90" s="14"/>
      <c r="VKI90" s="14"/>
      <c r="VKJ90" s="14"/>
      <c r="VKK90" s="14"/>
      <c r="VKL90" s="14"/>
      <c r="VKM90" s="14"/>
      <c r="VKN90" s="14"/>
      <c r="VKO90" s="14"/>
      <c r="VKP90" s="14"/>
      <c r="VKQ90" s="14"/>
      <c r="VKR90" s="14"/>
      <c r="VKS90" s="14"/>
      <c r="VKT90" s="14"/>
      <c r="VKU90" s="14"/>
      <c r="VKV90" s="14"/>
      <c r="VKW90" s="14"/>
      <c r="VKX90" s="14"/>
      <c r="VKY90" s="14"/>
      <c r="VKZ90" s="14"/>
      <c r="VLA90" s="14"/>
      <c r="VLB90" s="14"/>
      <c r="VLC90" s="14"/>
      <c r="VLD90" s="14"/>
      <c r="VLE90" s="14"/>
      <c r="VLF90" s="14"/>
      <c r="VLG90" s="14"/>
      <c r="VLH90" s="14"/>
      <c r="VLI90" s="14"/>
      <c r="VLJ90" s="14"/>
      <c r="VLK90" s="14"/>
      <c r="VLL90" s="14"/>
      <c r="VLM90" s="14"/>
      <c r="VLN90" s="14"/>
      <c r="VLO90" s="14"/>
      <c r="VLP90" s="14"/>
      <c r="VLQ90" s="14"/>
      <c r="VLR90" s="14"/>
      <c r="VLS90" s="14"/>
      <c r="VLT90" s="14"/>
      <c r="VLU90" s="14"/>
      <c r="VLV90" s="14"/>
      <c r="VLW90" s="14"/>
      <c r="VLX90" s="14"/>
      <c r="VLY90" s="14"/>
      <c r="VLZ90" s="14"/>
      <c r="VMA90" s="14"/>
      <c r="VMB90" s="14"/>
      <c r="VMC90" s="14"/>
      <c r="VMD90" s="14"/>
      <c r="VME90" s="14"/>
      <c r="VMF90" s="14"/>
      <c r="VMG90" s="14"/>
      <c r="VMH90" s="14"/>
      <c r="VMI90" s="14"/>
      <c r="VMJ90" s="14"/>
      <c r="VMK90" s="14"/>
      <c r="VML90" s="14"/>
      <c r="VMM90" s="14"/>
      <c r="VMN90" s="14"/>
      <c r="VMO90" s="14"/>
      <c r="VMP90" s="14"/>
      <c r="VMQ90" s="14"/>
      <c r="VMR90" s="14"/>
      <c r="VMS90" s="14"/>
      <c r="VMT90" s="14"/>
      <c r="VMU90" s="14"/>
      <c r="VMV90" s="14"/>
      <c r="VMW90" s="14"/>
      <c r="VMX90" s="14"/>
      <c r="VMY90" s="14"/>
      <c r="VMZ90" s="14"/>
      <c r="VNA90" s="14"/>
      <c r="VNB90" s="14"/>
      <c r="VNC90" s="14"/>
      <c r="VND90" s="14"/>
      <c r="VNE90" s="14"/>
      <c r="VNF90" s="14"/>
      <c r="VNG90" s="14"/>
      <c r="VNH90" s="14"/>
      <c r="VNI90" s="14"/>
      <c r="VNJ90" s="14"/>
      <c r="VNK90" s="14"/>
      <c r="VNL90" s="14"/>
      <c r="VNM90" s="14"/>
      <c r="VNN90" s="14"/>
      <c r="VNO90" s="14"/>
      <c r="VNP90" s="14"/>
      <c r="VNQ90" s="14"/>
      <c r="VNR90" s="14"/>
      <c r="VNS90" s="14"/>
      <c r="VNT90" s="14"/>
      <c r="VNU90" s="14"/>
      <c r="VNV90" s="14"/>
      <c r="VNW90" s="14"/>
      <c r="VNX90" s="14"/>
      <c r="VNY90" s="14"/>
      <c r="VNZ90" s="14"/>
      <c r="VOA90" s="14"/>
      <c r="VOB90" s="14"/>
      <c r="VOC90" s="14"/>
      <c r="VOD90" s="14"/>
      <c r="VOE90" s="14"/>
      <c r="VOF90" s="14"/>
      <c r="VOG90" s="14"/>
      <c r="VOH90" s="14"/>
      <c r="VOI90" s="14"/>
      <c r="VOJ90" s="14"/>
      <c r="VOK90" s="14"/>
      <c r="VOL90" s="14"/>
      <c r="VOM90" s="14"/>
      <c r="VON90" s="14"/>
      <c r="VOO90" s="14"/>
      <c r="VOP90" s="14"/>
      <c r="VOQ90" s="14"/>
      <c r="VOR90" s="14"/>
      <c r="VOS90" s="14"/>
      <c r="VOT90" s="14"/>
      <c r="VOU90" s="14"/>
      <c r="VOV90" s="14"/>
      <c r="VOW90" s="14"/>
      <c r="VOX90" s="14"/>
      <c r="VOY90" s="14"/>
      <c r="VOZ90" s="14"/>
      <c r="VPA90" s="14"/>
      <c r="VPB90" s="14"/>
      <c r="VPC90" s="14"/>
      <c r="VPD90" s="14"/>
      <c r="VPE90" s="14"/>
      <c r="VPF90" s="14"/>
      <c r="VPG90" s="14"/>
      <c r="VPH90" s="14"/>
      <c r="VPI90" s="14"/>
      <c r="VPJ90" s="14"/>
      <c r="VPK90" s="14"/>
      <c r="VPL90" s="14"/>
      <c r="VPM90" s="14"/>
      <c r="VPN90" s="14"/>
      <c r="VPO90" s="14"/>
      <c r="VPP90" s="14"/>
      <c r="VPQ90" s="14"/>
      <c r="VPR90" s="14"/>
      <c r="VPS90" s="14"/>
      <c r="VPT90" s="14"/>
      <c r="VPU90" s="14"/>
      <c r="VPV90" s="14"/>
      <c r="VPW90" s="14"/>
      <c r="VPX90" s="14"/>
      <c r="VPY90" s="14"/>
      <c r="VPZ90" s="14"/>
      <c r="VQA90" s="14"/>
      <c r="VQB90" s="14"/>
      <c r="VQC90" s="14"/>
      <c r="VQD90" s="14"/>
      <c r="VQE90" s="14"/>
      <c r="VQF90" s="14"/>
      <c r="VQG90" s="14"/>
      <c r="VQH90" s="14"/>
      <c r="VQI90" s="14"/>
      <c r="VQJ90" s="14"/>
      <c r="VQK90" s="14"/>
      <c r="VQL90" s="14"/>
      <c r="VQM90" s="14"/>
      <c r="VQN90" s="14"/>
      <c r="VQO90" s="14"/>
      <c r="VQP90" s="14"/>
      <c r="VQQ90" s="14"/>
      <c r="VQR90" s="14"/>
      <c r="VQS90" s="14"/>
      <c r="VQT90" s="14"/>
      <c r="VQU90" s="14"/>
      <c r="VQV90" s="14"/>
      <c r="VQW90" s="14"/>
      <c r="VQX90" s="14"/>
      <c r="VQY90" s="14"/>
      <c r="VQZ90" s="14"/>
      <c r="VRA90" s="14"/>
      <c r="VRB90" s="14"/>
      <c r="VRC90" s="14"/>
      <c r="VRD90" s="14"/>
      <c r="VRE90" s="14"/>
      <c r="VRF90" s="14"/>
      <c r="VRG90" s="14"/>
      <c r="VRH90" s="14"/>
      <c r="VRI90" s="14"/>
      <c r="VRJ90" s="14"/>
      <c r="VRK90" s="14"/>
      <c r="VRL90" s="14"/>
      <c r="VRM90" s="14"/>
      <c r="VRN90" s="14"/>
      <c r="VRO90" s="14"/>
      <c r="VRP90" s="14"/>
      <c r="VRQ90" s="14"/>
      <c r="VRR90" s="14"/>
      <c r="VRS90" s="14"/>
      <c r="VRT90" s="14"/>
      <c r="VRU90" s="14"/>
      <c r="VRV90" s="14"/>
      <c r="VRW90" s="14"/>
      <c r="VRX90" s="14"/>
      <c r="VRY90" s="14"/>
      <c r="VRZ90" s="14"/>
      <c r="VSA90" s="14"/>
      <c r="VSB90" s="14"/>
      <c r="VSC90" s="14"/>
      <c r="VSD90" s="14"/>
      <c r="VSE90" s="14"/>
      <c r="VSF90" s="14"/>
      <c r="VSG90" s="14"/>
      <c r="VSH90" s="14"/>
      <c r="VSI90" s="14"/>
      <c r="VSJ90" s="14"/>
      <c r="VSK90" s="14"/>
      <c r="VSL90" s="14"/>
      <c r="VSM90" s="14"/>
      <c r="VSN90" s="14"/>
      <c r="VSO90" s="14"/>
      <c r="VSP90" s="14"/>
      <c r="VSQ90" s="14"/>
      <c r="VSR90" s="14"/>
      <c r="VSS90" s="14"/>
      <c r="VST90" s="14"/>
      <c r="VSU90" s="14"/>
      <c r="VSV90" s="14"/>
      <c r="VSW90" s="14"/>
      <c r="VSX90" s="14"/>
      <c r="VSY90" s="14"/>
      <c r="VSZ90" s="14"/>
      <c r="VTA90" s="14"/>
      <c r="VTB90" s="14"/>
      <c r="VTC90" s="14"/>
      <c r="VTD90" s="14"/>
      <c r="VTE90" s="14"/>
      <c r="VTF90" s="14"/>
      <c r="VTG90" s="14"/>
      <c r="VTH90" s="14"/>
      <c r="VTI90" s="14"/>
      <c r="VTJ90" s="14"/>
      <c r="VTK90" s="14"/>
      <c r="VTL90" s="14"/>
      <c r="VTM90" s="14"/>
      <c r="VTN90" s="14"/>
      <c r="VTO90" s="14"/>
      <c r="VTP90" s="14"/>
      <c r="VTQ90" s="14"/>
      <c r="VTR90" s="14"/>
      <c r="VTS90" s="14"/>
      <c r="VTT90" s="14"/>
      <c r="VTU90" s="14"/>
      <c r="VTV90" s="14"/>
      <c r="VTW90" s="14"/>
      <c r="VTX90" s="14"/>
      <c r="VTY90" s="14"/>
      <c r="VTZ90" s="14"/>
      <c r="VUA90" s="14"/>
      <c r="VUB90" s="14"/>
      <c r="VUC90" s="14"/>
      <c r="VUD90" s="14"/>
      <c r="VUE90" s="14"/>
      <c r="VUF90" s="14"/>
      <c r="VUG90" s="14"/>
      <c r="VUH90" s="14"/>
      <c r="VUI90" s="14"/>
      <c r="VUJ90" s="14"/>
      <c r="VUK90" s="14"/>
      <c r="VUL90" s="14"/>
      <c r="VUM90" s="14"/>
      <c r="VUN90" s="14"/>
      <c r="VUO90" s="14"/>
      <c r="VUP90" s="14"/>
      <c r="VUQ90" s="14"/>
      <c r="VUR90" s="14"/>
      <c r="VUS90" s="14"/>
      <c r="VUT90" s="14"/>
      <c r="VUU90" s="14"/>
      <c r="VUV90" s="14"/>
      <c r="VUW90" s="14"/>
      <c r="VUX90" s="14"/>
      <c r="VUY90" s="14"/>
      <c r="VUZ90" s="14"/>
      <c r="VVA90" s="14"/>
      <c r="VVB90" s="14"/>
      <c r="VVC90" s="14"/>
      <c r="VVD90" s="14"/>
      <c r="VVE90" s="14"/>
      <c r="VVF90" s="14"/>
      <c r="VVG90" s="14"/>
      <c r="VVH90" s="14"/>
      <c r="VVI90" s="14"/>
      <c r="VVJ90" s="14"/>
      <c r="VVK90" s="14"/>
      <c r="VVL90" s="14"/>
      <c r="VVM90" s="14"/>
      <c r="VVN90" s="14"/>
      <c r="VVO90" s="14"/>
      <c r="VVP90" s="14"/>
      <c r="VVQ90" s="14"/>
      <c r="VVR90" s="14"/>
      <c r="VVS90" s="14"/>
      <c r="VVT90" s="14"/>
      <c r="VVU90" s="14"/>
      <c r="VVV90" s="14"/>
      <c r="VVW90" s="14"/>
      <c r="VVX90" s="14"/>
      <c r="VVY90" s="14"/>
      <c r="VVZ90" s="14"/>
      <c r="VWA90" s="14"/>
      <c r="VWB90" s="14"/>
      <c r="VWC90" s="14"/>
      <c r="VWD90" s="14"/>
      <c r="VWE90" s="14"/>
      <c r="VWF90" s="14"/>
      <c r="VWG90" s="14"/>
      <c r="VWH90" s="14"/>
      <c r="VWI90" s="14"/>
      <c r="VWJ90" s="14"/>
      <c r="VWK90" s="14"/>
      <c r="VWL90" s="14"/>
      <c r="VWM90" s="14"/>
      <c r="VWN90" s="14"/>
      <c r="VWO90" s="14"/>
      <c r="VWP90" s="14"/>
      <c r="VWQ90" s="14"/>
      <c r="VWR90" s="14"/>
      <c r="VWS90" s="14"/>
      <c r="VWT90" s="14"/>
      <c r="VWU90" s="14"/>
      <c r="VWV90" s="14"/>
      <c r="VWW90" s="14"/>
      <c r="VWX90" s="14"/>
      <c r="VWY90" s="14"/>
      <c r="VWZ90" s="14"/>
      <c r="VXA90" s="14"/>
      <c r="VXB90" s="14"/>
      <c r="VXC90" s="14"/>
      <c r="VXD90" s="14"/>
      <c r="VXE90" s="14"/>
      <c r="VXF90" s="14"/>
      <c r="VXG90" s="14"/>
      <c r="VXH90" s="14"/>
      <c r="VXI90" s="14"/>
      <c r="VXJ90" s="14"/>
      <c r="VXK90" s="14"/>
      <c r="VXL90" s="14"/>
      <c r="VXM90" s="14"/>
      <c r="VXN90" s="14"/>
      <c r="VXO90" s="14"/>
      <c r="VXP90" s="14"/>
      <c r="VXQ90" s="14"/>
      <c r="VXR90" s="14"/>
      <c r="VXS90" s="14"/>
      <c r="VXT90" s="14"/>
      <c r="VXU90" s="14"/>
      <c r="VXV90" s="14"/>
      <c r="VXW90" s="14"/>
      <c r="VXX90" s="14"/>
      <c r="VXY90" s="14"/>
      <c r="VXZ90" s="14"/>
      <c r="VYA90" s="14"/>
      <c r="VYB90" s="14"/>
      <c r="VYC90" s="14"/>
      <c r="VYD90" s="14"/>
      <c r="VYE90" s="14"/>
      <c r="VYF90" s="14"/>
      <c r="VYG90" s="14"/>
      <c r="VYH90" s="14"/>
      <c r="VYI90" s="14"/>
      <c r="VYJ90" s="14"/>
      <c r="VYK90" s="14"/>
      <c r="VYL90" s="14"/>
      <c r="VYM90" s="14"/>
      <c r="VYN90" s="14"/>
      <c r="VYO90" s="14"/>
      <c r="VYP90" s="14"/>
      <c r="VYQ90" s="14"/>
      <c r="VYR90" s="14"/>
      <c r="VYS90" s="14"/>
      <c r="VYT90" s="14"/>
      <c r="VYU90" s="14"/>
      <c r="VYV90" s="14"/>
      <c r="VYW90" s="14"/>
      <c r="VYX90" s="14"/>
      <c r="VYY90" s="14"/>
      <c r="VYZ90" s="14"/>
      <c r="VZA90" s="14"/>
      <c r="VZB90" s="14"/>
      <c r="VZC90" s="14"/>
      <c r="VZD90" s="14"/>
      <c r="VZE90" s="14"/>
      <c r="VZF90" s="14"/>
      <c r="VZG90" s="14"/>
      <c r="VZH90" s="14"/>
      <c r="VZI90" s="14"/>
      <c r="VZJ90" s="14"/>
      <c r="VZK90" s="14"/>
      <c r="VZL90" s="14"/>
      <c r="VZM90" s="14"/>
      <c r="VZN90" s="14"/>
      <c r="VZO90" s="14"/>
      <c r="VZP90" s="14"/>
      <c r="VZQ90" s="14"/>
      <c r="VZR90" s="14"/>
      <c r="VZS90" s="14"/>
      <c r="VZT90" s="14"/>
      <c r="VZU90" s="14"/>
      <c r="VZV90" s="14"/>
      <c r="VZW90" s="14"/>
      <c r="VZX90" s="14"/>
      <c r="VZY90" s="14"/>
      <c r="VZZ90" s="14"/>
      <c r="WAA90" s="14"/>
      <c r="WAB90" s="14"/>
      <c r="WAC90" s="14"/>
      <c r="WAD90" s="14"/>
      <c r="WAE90" s="14"/>
      <c r="WAF90" s="14"/>
      <c r="WAG90" s="14"/>
      <c r="WAH90" s="14"/>
      <c r="WAI90" s="14"/>
      <c r="WAJ90" s="14"/>
      <c r="WAK90" s="14"/>
      <c r="WAL90" s="14"/>
      <c r="WAM90" s="14"/>
      <c r="WAN90" s="14"/>
      <c r="WAO90" s="14"/>
      <c r="WAP90" s="14"/>
      <c r="WAQ90" s="14"/>
      <c r="WAR90" s="14"/>
      <c r="WAS90" s="14"/>
      <c r="WAT90" s="14"/>
      <c r="WAU90" s="14"/>
      <c r="WAV90" s="14"/>
      <c r="WAW90" s="14"/>
      <c r="WAX90" s="14"/>
      <c r="WAY90" s="14"/>
      <c r="WAZ90" s="14"/>
      <c r="WBA90" s="14"/>
      <c r="WBB90" s="14"/>
      <c r="WBC90" s="14"/>
      <c r="WBD90" s="14"/>
      <c r="WBE90" s="14"/>
      <c r="WBF90" s="14"/>
      <c r="WBG90" s="14"/>
      <c r="WBH90" s="14"/>
      <c r="WBI90" s="14"/>
      <c r="WBJ90" s="14"/>
      <c r="WBK90" s="14"/>
      <c r="WBL90" s="14"/>
      <c r="WBM90" s="14"/>
      <c r="WBN90" s="14"/>
      <c r="WBO90" s="14"/>
      <c r="WBP90" s="14"/>
      <c r="WBQ90" s="14"/>
      <c r="WBR90" s="14"/>
      <c r="WBS90" s="14"/>
      <c r="WBT90" s="14"/>
      <c r="WBU90" s="14"/>
      <c r="WBV90" s="14"/>
      <c r="WBW90" s="14"/>
      <c r="WBX90" s="14"/>
      <c r="WBY90" s="14"/>
      <c r="WBZ90" s="14"/>
      <c r="WCA90" s="14"/>
      <c r="WCB90" s="14"/>
      <c r="WCC90" s="14"/>
      <c r="WCD90" s="14"/>
      <c r="WCE90" s="14"/>
      <c r="WCF90" s="14"/>
      <c r="WCG90" s="14"/>
      <c r="WCH90" s="14"/>
      <c r="WCI90" s="14"/>
      <c r="WCJ90" s="14"/>
      <c r="WCK90" s="14"/>
      <c r="WCL90" s="14"/>
      <c r="WCM90" s="14"/>
      <c r="WCN90" s="14"/>
      <c r="WCO90" s="14"/>
      <c r="WCP90" s="14"/>
      <c r="WCQ90" s="14"/>
      <c r="WCR90" s="14"/>
      <c r="WCS90" s="14"/>
      <c r="WCT90" s="14"/>
      <c r="WCU90" s="14"/>
      <c r="WCV90" s="14"/>
      <c r="WCW90" s="14"/>
      <c r="WCX90" s="14"/>
      <c r="WCY90" s="14"/>
      <c r="WCZ90" s="14"/>
      <c r="WDA90" s="14"/>
      <c r="WDB90" s="14"/>
      <c r="WDC90" s="14"/>
      <c r="WDD90" s="14"/>
      <c r="WDE90" s="14"/>
      <c r="WDF90" s="14"/>
      <c r="WDG90" s="14"/>
      <c r="WDH90" s="14"/>
      <c r="WDI90" s="14"/>
      <c r="WDJ90" s="14"/>
      <c r="WDK90" s="14"/>
      <c r="WDL90" s="14"/>
      <c r="WDM90" s="14"/>
      <c r="WDN90" s="14"/>
      <c r="WDO90" s="14"/>
      <c r="WDP90" s="14"/>
      <c r="WDQ90" s="14"/>
      <c r="WDR90" s="14"/>
      <c r="WDS90" s="14"/>
      <c r="WDT90" s="14"/>
      <c r="WDU90" s="14"/>
      <c r="WDV90" s="14"/>
      <c r="WDW90" s="14"/>
      <c r="WDX90" s="14"/>
      <c r="WDY90" s="14"/>
      <c r="WDZ90" s="14"/>
      <c r="WEA90" s="14"/>
      <c r="WEB90" s="14"/>
      <c r="WEC90" s="14"/>
      <c r="WED90" s="14"/>
      <c r="WEE90" s="14"/>
      <c r="WEF90" s="14"/>
      <c r="WEG90" s="14"/>
      <c r="WEH90" s="14"/>
      <c r="WEI90" s="14"/>
      <c r="WEJ90" s="14"/>
      <c r="WEK90" s="14"/>
      <c r="WEL90" s="14"/>
      <c r="WEM90" s="14"/>
      <c r="WEN90" s="14"/>
      <c r="WEO90" s="14"/>
      <c r="WEP90" s="14"/>
      <c r="WEQ90" s="14"/>
      <c r="WER90" s="14"/>
      <c r="WES90" s="14"/>
      <c r="WET90" s="14"/>
      <c r="WEU90" s="14"/>
      <c r="WEV90" s="14"/>
      <c r="WEW90" s="14"/>
      <c r="WEX90" s="14"/>
      <c r="WEY90" s="14"/>
      <c r="WEZ90" s="14"/>
      <c r="WFA90" s="14"/>
      <c r="WFB90" s="14"/>
      <c r="WFC90" s="14"/>
      <c r="WFD90" s="14"/>
      <c r="WFE90" s="14"/>
      <c r="WFF90" s="14"/>
      <c r="WFG90" s="14"/>
      <c r="WFH90" s="14"/>
      <c r="WFI90" s="14"/>
      <c r="WFJ90" s="14"/>
      <c r="WFK90" s="14"/>
      <c r="WFL90" s="14"/>
      <c r="WFM90" s="14"/>
      <c r="WFN90" s="14"/>
      <c r="WFO90" s="14"/>
      <c r="WFP90" s="14"/>
      <c r="WFQ90" s="14"/>
      <c r="WFR90" s="14"/>
      <c r="WFS90" s="14"/>
      <c r="WFT90" s="14"/>
      <c r="WFU90" s="14"/>
      <c r="WFV90" s="14"/>
      <c r="WFW90" s="14"/>
      <c r="WFX90" s="14"/>
      <c r="WFY90" s="14"/>
      <c r="WFZ90" s="14"/>
      <c r="WGA90" s="14"/>
      <c r="WGB90" s="14"/>
      <c r="WGC90" s="14"/>
      <c r="WGD90" s="14"/>
      <c r="WGE90" s="14"/>
      <c r="WGF90" s="14"/>
      <c r="WGG90" s="14"/>
      <c r="WGH90" s="14"/>
      <c r="WGI90" s="14"/>
      <c r="WGJ90" s="14"/>
      <c r="WGK90" s="14"/>
      <c r="WGL90" s="14"/>
      <c r="WGM90" s="14"/>
      <c r="WGN90" s="14"/>
      <c r="WGO90" s="14"/>
      <c r="WGP90" s="14"/>
      <c r="WGQ90" s="14"/>
      <c r="WGR90" s="14"/>
      <c r="WGS90" s="14"/>
      <c r="WGT90" s="14"/>
      <c r="WGU90" s="14"/>
      <c r="WGV90" s="14"/>
      <c r="WGW90" s="14"/>
      <c r="WGX90" s="14"/>
      <c r="WGY90" s="14"/>
      <c r="WGZ90" s="14"/>
      <c r="WHA90" s="14"/>
      <c r="WHB90" s="14"/>
      <c r="WHC90" s="14"/>
      <c r="WHD90" s="14"/>
      <c r="WHE90" s="14"/>
      <c r="WHF90" s="14"/>
      <c r="WHG90" s="14"/>
      <c r="WHH90" s="14"/>
      <c r="WHI90" s="14"/>
      <c r="WHJ90" s="14"/>
      <c r="WHK90" s="14"/>
      <c r="WHL90" s="14"/>
      <c r="WHM90" s="14"/>
      <c r="WHN90" s="14"/>
      <c r="WHO90" s="14"/>
      <c r="WHP90" s="14"/>
      <c r="WHQ90" s="14"/>
      <c r="WHR90" s="14"/>
      <c r="WHS90" s="14"/>
      <c r="WHT90" s="14"/>
      <c r="WHU90" s="14"/>
      <c r="WHV90" s="14"/>
      <c r="WHW90" s="14"/>
      <c r="WHX90" s="14"/>
      <c r="WHY90" s="14"/>
      <c r="WHZ90" s="14"/>
      <c r="WIA90" s="14"/>
      <c r="WIB90" s="14"/>
      <c r="WIC90" s="14"/>
      <c r="WID90" s="14"/>
      <c r="WIE90" s="14"/>
      <c r="WIF90" s="14"/>
      <c r="WIG90" s="14"/>
      <c r="WIH90" s="14"/>
      <c r="WII90" s="14"/>
      <c r="WIJ90" s="14"/>
      <c r="WIK90" s="14"/>
      <c r="WIL90" s="14"/>
      <c r="WIM90" s="14"/>
      <c r="WIN90" s="14"/>
      <c r="WIO90" s="14"/>
      <c r="WIP90" s="14"/>
      <c r="WIQ90" s="14"/>
      <c r="WIR90" s="14"/>
      <c r="WIS90" s="14"/>
      <c r="WIT90" s="14"/>
      <c r="WIU90" s="14"/>
      <c r="WIV90" s="14"/>
      <c r="WIW90" s="14"/>
      <c r="WIX90" s="14"/>
      <c r="WIY90" s="14"/>
      <c r="WIZ90" s="14"/>
      <c r="WJA90" s="14"/>
      <c r="WJB90" s="14"/>
      <c r="WJC90" s="14"/>
      <c r="WJD90" s="14"/>
      <c r="WJE90" s="14"/>
      <c r="WJF90" s="14"/>
      <c r="WJG90" s="14"/>
      <c r="WJH90" s="14"/>
      <c r="WJI90" s="14"/>
      <c r="WJJ90" s="14"/>
      <c r="WJK90" s="14"/>
      <c r="WJL90" s="14"/>
      <c r="WJM90" s="14"/>
      <c r="WJN90" s="14"/>
      <c r="WJO90" s="14"/>
      <c r="WJP90" s="14"/>
      <c r="WJQ90" s="14"/>
      <c r="WJR90" s="14"/>
      <c r="WJS90" s="14"/>
      <c r="WJT90" s="14"/>
      <c r="WJU90" s="14"/>
      <c r="WJV90" s="14"/>
      <c r="WJW90" s="14"/>
      <c r="WJX90" s="14"/>
      <c r="WJY90" s="14"/>
      <c r="WJZ90" s="14"/>
      <c r="WKA90" s="14"/>
      <c r="WKB90" s="14"/>
      <c r="WKC90" s="14"/>
      <c r="WKD90" s="14"/>
      <c r="WKE90" s="14"/>
      <c r="WKF90" s="14"/>
      <c r="WKG90" s="14"/>
      <c r="WKH90" s="14"/>
      <c r="WKI90" s="14"/>
      <c r="WKJ90" s="14"/>
      <c r="WKK90" s="14"/>
      <c r="WKL90" s="14"/>
      <c r="WKM90" s="14"/>
      <c r="WKN90" s="14"/>
      <c r="WKO90" s="14"/>
      <c r="WKP90" s="14"/>
      <c r="WKQ90" s="14"/>
      <c r="WKR90" s="14"/>
      <c r="WKS90" s="14"/>
      <c r="WKT90" s="14"/>
      <c r="WKU90" s="14"/>
      <c r="WKV90" s="14"/>
      <c r="WKW90" s="14"/>
      <c r="WKX90" s="14"/>
      <c r="WKY90" s="14"/>
      <c r="WKZ90" s="14"/>
      <c r="WLA90" s="14"/>
      <c r="WLB90" s="14"/>
      <c r="WLC90" s="14"/>
      <c r="WLD90" s="14"/>
      <c r="WLE90" s="14"/>
      <c r="WLF90" s="14"/>
      <c r="WLG90" s="14"/>
      <c r="WLH90" s="14"/>
      <c r="WLI90" s="14"/>
      <c r="WLJ90" s="14"/>
      <c r="WLK90" s="14"/>
      <c r="WLL90" s="14"/>
      <c r="WLM90" s="14"/>
      <c r="WLN90" s="14"/>
      <c r="WLO90" s="14"/>
      <c r="WLP90" s="14"/>
      <c r="WLQ90" s="14"/>
      <c r="WLR90" s="14"/>
      <c r="WLS90" s="14"/>
      <c r="WLT90" s="14"/>
      <c r="WLU90" s="14"/>
      <c r="WLV90" s="14"/>
      <c r="WLW90" s="14"/>
      <c r="WLX90" s="14"/>
      <c r="WLY90" s="14"/>
      <c r="WLZ90" s="14"/>
      <c r="WMA90" s="14"/>
      <c r="WMB90" s="14"/>
      <c r="WMC90" s="14"/>
      <c r="WMD90" s="14"/>
      <c r="WME90" s="14"/>
      <c r="WMF90" s="14"/>
      <c r="WMG90" s="14"/>
      <c r="WMH90" s="14"/>
      <c r="WMI90" s="14"/>
      <c r="WMJ90" s="14"/>
      <c r="WMK90" s="14"/>
      <c r="WML90" s="14"/>
      <c r="WMM90" s="14"/>
      <c r="WMN90" s="14"/>
      <c r="WMO90" s="14"/>
      <c r="WMP90" s="14"/>
      <c r="WMQ90" s="14"/>
      <c r="WMR90" s="14"/>
      <c r="WMS90" s="14"/>
      <c r="WMT90" s="14"/>
      <c r="WMU90" s="14"/>
      <c r="WMV90" s="14"/>
      <c r="WMW90" s="14"/>
      <c r="WMX90" s="14"/>
      <c r="WMY90" s="14"/>
      <c r="WMZ90" s="14"/>
      <c r="WNA90" s="14"/>
      <c r="WNB90" s="14"/>
      <c r="WNC90" s="14"/>
      <c r="WND90" s="14"/>
      <c r="WNE90" s="14"/>
      <c r="WNF90" s="14"/>
      <c r="WNG90" s="14"/>
      <c r="WNH90" s="14"/>
      <c r="WNI90" s="14"/>
      <c r="WNJ90" s="14"/>
      <c r="WNK90" s="14"/>
      <c r="WNL90" s="14"/>
      <c r="WNM90" s="14"/>
      <c r="WNN90" s="14"/>
      <c r="WNO90" s="14"/>
      <c r="WNP90" s="14"/>
      <c r="WNQ90" s="14"/>
      <c r="WNR90" s="14"/>
      <c r="WNS90" s="14"/>
      <c r="WNT90" s="14"/>
      <c r="WNU90" s="14"/>
      <c r="WNV90" s="14"/>
      <c r="WNW90" s="14"/>
      <c r="WNX90" s="14"/>
      <c r="WNY90" s="14"/>
      <c r="WNZ90" s="14"/>
      <c r="WOA90" s="14"/>
      <c r="WOB90" s="14"/>
      <c r="WOC90" s="14"/>
      <c r="WOD90" s="14"/>
      <c r="WOE90" s="14"/>
      <c r="WOF90" s="14"/>
      <c r="WOG90" s="14"/>
      <c r="WOH90" s="14"/>
      <c r="WOI90" s="14"/>
      <c r="WOJ90" s="14"/>
      <c r="WOK90" s="14"/>
      <c r="WOL90" s="14"/>
      <c r="WOM90" s="14"/>
      <c r="WON90" s="14"/>
      <c r="WOO90" s="14"/>
      <c r="WOP90" s="14"/>
      <c r="WOQ90" s="14"/>
      <c r="WOR90" s="14"/>
      <c r="WOS90" s="14"/>
      <c r="WOT90" s="14"/>
      <c r="WOU90" s="14"/>
      <c r="WOV90" s="14"/>
      <c r="WOW90" s="14"/>
      <c r="WOX90" s="14"/>
      <c r="WOY90" s="14"/>
      <c r="WOZ90" s="14"/>
      <c r="WPA90" s="14"/>
      <c r="WPB90" s="14"/>
      <c r="WPC90" s="14"/>
      <c r="WPD90" s="14"/>
      <c r="WPE90" s="14"/>
      <c r="WPF90" s="14"/>
      <c r="WPG90" s="14"/>
      <c r="WPH90" s="14"/>
      <c r="WPI90" s="14"/>
      <c r="WPJ90" s="14"/>
      <c r="WPK90" s="14"/>
      <c r="WPL90" s="14"/>
      <c r="WPM90" s="14"/>
      <c r="WPN90" s="14"/>
      <c r="WPO90" s="14"/>
      <c r="WPP90" s="14"/>
      <c r="WPQ90" s="14"/>
      <c r="WPR90" s="14"/>
      <c r="WPS90" s="14"/>
      <c r="WPT90" s="14"/>
      <c r="WPU90" s="14"/>
      <c r="WPV90" s="14"/>
      <c r="WPW90" s="14"/>
      <c r="WPX90" s="14"/>
      <c r="WPY90" s="14"/>
      <c r="WPZ90" s="14"/>
      <c r="WQA90" s="14"/>
      <c r="WQB90" s="14"/>
      <c r="WQC90" s="14"/>
      <c r="WQD90" s="14"/>
      <c r="WQE90" s="14"/>
      <c r="WQF90" s="14"/>
      <c r="WQG90" s="14"/>
      <c r="WQH90" s="14"/>
      <c r="WQI90" s="14"/>
      <c r="WQJ90" s="14"/>
      <c r="WQK90" s="14"/>
      <c r="WQL90" s="14"/>
      <c r="WQM90" s="14"/>
      <c r="WQN90" s="14"/>
      <c r="WQO90" s="14"/>
      <c r="WQP90" s="14"/>
      <c r="WQQ90" s="14"/>
      <c r="WQR90" s="14"/>
      <c r="WQS90" s="14"/>
      <c r="WQT90" s="14"/>
      <c r="WQU90" s="14"/>
      <c r="WQV90" s="14"/>
      <c r="WQW90" s="14"/>
      <c r="WQX90" s="14"/>
      <c r="WQY90" s="14"/>
      <c r="WQZ90" s="14"/>
      <c r="WRA90" s="14"/>
      <c r="WRB90" s="14"/>
      <c r="WRC90" s="14"/>
      <c r="WRD90" s="14"/>
      <c r="WRE90" s="14"/>
      <c r="WRF90" s="14"/>
      <c r="WRG90" s="14"/>
      <c r="WRH90" s="14"/>
      <c r="WRI90" s="14"/>
      <c r="WRJ90" s="14"/>
      <c r="WRK90" s="14"/>
      <c r="WRL90" s="14"/>
      <c r="WRM90" s="14"/>
      <c r="WRN90" s="14"/>
      <c r="WRO90" s="14"/>
      <c r="WRP90" s="14"/>
      <c r="WRQ90" s="14"/>
      <c r="WRR90" s="14"/>
      <c r="WRS90" s="14"/>
      <c r="WRT90" s="14"/>
      <c r="WRU90" s="14"/>
      <c r="WRV90" s="14"/>
      <c r="WRW90" s="14"/>
      <c r="WRX90" s="14"/>
      <c r="WRY90" s="14"/>
      <c r="WRZ90" s="14"/>
      <c r="WSA90" s="14"/>
      <c r="WSB90" s="14"/>
      <c r="WSC90" s="14"/>
      <c r="WSD90" s="14"/>
      <c r="WSE90" s="14"/>
      <c r="WSF90" s="14"/>
      <c r="WSG90" s="14"/>
      <c r="WSH90" s="14"/>
      <c r="WSI90" s="14"/>
      <c r="WSJ90" s="14"/>
      <c r="WSK90" s="14"/>
      <c r="WSL90" s="14"/>
      <c r="WSM90" s="14"/>
      <c r="WSN90" s="14"/>
      <c r="WSO90" s="14"/>
      <c r="WSP90" s="14"/>
      <c r="WSQ90" s="14"/>
      <c r="WSR90" s="14"/>
      <c r="WSS90" s="14"/>
      <c r="WST90" s="14"/>
      <c r="WSU90" s="14"/>
      <c r="WSV90" s="14"/>
      <c r="WSW90" s="14"/>
      <c r="WSX90" s="14"/>
      <c r="WSY90" s="14"/>
      <c r="WSZ90" s="14"/>
      <c r="WTA90" s="14"/>
      <c r="WTB90" s="14"/>
      <c r="WTC90" s="14"/>
      <c r="WTD90" s="14"/>
      <c r="WTE90" s="14"/>
      <c r="WTF90" s="14"/>
      <c r="WTG90" s="14"/>
      <c r="WTH90" s="14"/>
      <c r="WTI90" s="14"/>
      <c r="WTJ90" s="14"/>
      <c r="WTK90" s="14"/>
      <c r="WTL90" s="14"/>
      <c r="WTM90" s="14"/>
      <c r="WTN90" s="14"/>
      <c r="WTO90" s="14"/>
      <c r="WTP90" s="14"/>
      <c r="WTQ90" s="14"/>
      <c r="WTR90" s="14"/>
      <c r="WTS90" s="14"/>
      <c r="WTT90" s="14"/>
      <c r="WTU90" s="14"/>
      <c r="WTV90" s="14"/>
      <c r="WTW90" s="14"/>
      <c r="WTX90" s="14"/>
      <c r="WTY90" s="14"/>
      <c r="WTZ90" s="14"/>
      <c r="WUA90" s="14"/>
      <c r="WUB90" s="14"/>
      <c r="WUC90" s="14"/>
      <c r="WUD90" s="14"/>
      <c r="WUE90" s="14"/>
      <c r="WUF90" s="14"/>
      <c r="WUG90" s="14"/>
      <c r="WUH90" s="14"/>
      <c r="WUI90" s="14"/>
      <c r="WUJ90" s="14"/>
      <c r="WUK90" s="14"/>
      <c r="WUL90" s="14"/>
      <c r="WUM90" s="14"/>
      <c r="WUN90" s="14"/>
      <c r="WUO90" s="14"/>
      <c r="WUP90" s="14"/>
      <c r="WUQ90" s="14"/>
      <c r="WUR90" s="14"/>
      <c r="WUS90" s="14"/>
      <c r="WUT90" s="14"/>
      <c r="WUU90" s="14"/>
      <c r="WUV90" s="14"/>
      <c r="WUW90" s="14"/>
      <c r="WUX90" s="14"/>
      <c r="WUY90" s="14"/>
      <c r="WUZ90" s="14"/>
      <c r="WVA90" s="14"/>
      <c r="WVB90" s="14"/>
      <c r="WVC90" s="14"/>
      <c r="WVD90" s="14"/>
      <c r="WVE90" s="14"/>
      <c r="WVF90" s="14"/>
      <c r="WVG90" s="14"/>
      <c r="WVH90" s="14"/>
      <c r="WVI90" s="14"/>
      <c r="WVJ90" s="14"/>
      <c r="WVK90" s="14"/>
      <c r="WVL90" s="14"/>
      <c r="WVM90" s="14"/>
      <c r="WVN90" s="14"/>
      <c r="WVO90" s="14"/>
      <c r="WVP90" s="14"/>
      <c r="WVQ90" s="14"/>
      <c r="WVR90" s="14"/>
      <c r="WVS90" s="14"/>
      <c r="WVT90" s="14"/>
      <c r="WVU90" s="14"/>
      <c r="WVV90" s="14"/>
      <c r="WVW90" s="14"/>
      <c r="WVX90" s="14"/>
      <c r="WVY90" s="14"/>
      <c r="WVZ90" s="14"/>
      <c r="WWA90" s="14"/>
      <c r="WWB90" s="14"/>
      <c r="WWC90" s="14"/>
      <c r="WWD90" s="14"/>
      <c r="WWE90" s="14"/>
      <c r="WWF90" s="14"/>
      <c r="WWG90" s="14"/>
      <c r="WWH90" s="14"/>
      <c r="WWI90" s="14"/>
      <c r="WWJ90" s="14"/>
      <c r="WWK90" s="14"/>
      <c r="WWL90" s="14"/>
      <c r="WWM90" s="14"/>
      <c r="WWN90" s="14"/>
      <c r="WWO90" s="14"/>
      <c r="WWP90" s="14"/>
      <c r="WWQ90" s="14"/>
      <c r="WWR90" s="14"/>
      <c r="WWS90" s="14"/>
      <c r="WWT90" s="14"/>
      <c r="WWU90" s="14"/>
      <c r="WWV90" s="14"/>
      <c r="WWW90" s="14"/>
      <c r="WWX90" s="14"/>
      <c r="WWY90" s="14"/>
      <c r="WWZ90" s="14"/>
      <c r="WXA90" s="14"/>
      <c r="WXB90" s="14"/>
      <c r="WXC90" s="14"/>
      <c r="WXD90" s="14"/>
      <c r="WXE90" s="14"/>
      <c r="WXF90" s="14"/>
      <c r="WXG90" s="14"/>
      <c r="WXH90" s="14"/>
      <c r="WXI90" s="14"/>
      <c r="WXJ90" s="14"/>
      <c r="WXK90" s="14"/>
      <c r="WXL90" s="14"/>
      <c r="WXM90" s="14"/>
      <c r="WXN90" s="14"/>
      <c r="WXO90" s="14"/>
      <c r="WXP90" s="14"/>
      <c r="WXQ90" s="14"/>
      <c r="WXR90" s="14"/>
      <c r="WXS90" s="14"/>
      <c r="WXT90" s="14"/>
      <c r="WXU90" s="14"/>
      <c r="WXV90" s="14"/>
      <c r="WXW90" s="14"/>
      <c r="WXX90" s="14"/>
      <c r="WXY90" s="14"/>
      <c r="WXZ90" s="14"/>
      <c r="WYA90" s="14"/>
      <c r="WYB90" s="14"/>
      <c r="WYC90" s="14"/>
      <c r="WYD90" s="14"/>
      <c r="WYE90" s="14"/>
      <c r="WYF90" s="14"/>
      <c r="WYG90" s="14"/>
      <c r="WYH90" s="14"/>
      <c r="WYI90" s="14"/>
      <c r="WYJ90" s="14"/>
      <c r="WYK90" s="14"/>
      <c r="WYL90" s="14"/>
      <c r="WYM90" s="14"/>
      <c r="WYN90" s="14"/>
      <c r="WYO90" s="14"/>
      <c r="WYP90" s="14"/>
      <c r="WYQ90" s="14"/>
      <c r="WYR90" s="14"/>
      <c r="WYS90" s="14"/>
      <c r="WYT90" s="14"/>
      <c r="WYU90" s="14"/>
      <c r="WYV90" s="14"/>
      <c r="WYW90" s="14"/>
      <c r="WYX90" s="14"/>
      <c r="WYY90" s="14"/>
      <c r="WYZ90" s="14"/>
      <c r="WZA90" s="14"/>
      <c r="WZB90" s="14"/>
      <c r="WZC90" s="14"/>
      <c r="WZD90" s="14"/>
      <c r="WZE90" s="14"/>
      <c r="WZF90" s="14"/>
      <c r="WZG90" s="14"/>
      <c r="WZH90" s="14"/>
      <c r="WZI90" s="14"/>
      <c r="WZJ90" s="14"/>
      <c r="WZK90" s="14"/>
      <c r="WZL90" s="14"/>
      <c r="WZM90" s="14"/>
      <c r="WZN90" s="14"/>
      <c r="WZO90" s="14"/>
      <c r="WZP90" s="14"/>
      <c r="WZQ90" s="14"/>
      <c r="WZR90" s="14"/>
      <c r="WZS90" s="14"/>
      <c r="WZT90" s="14"/>
      <c r="WZU90" s="14"/>
      <c r="WZV90" s="14"/>
      <c r="WZW90" s="14"/>
      <c r="WZX90" s="14"/>
      <c r="WZY90" s="14"/>
      <c r="WZZ90" s="14"/>
      <c r="XAA90" s="14"/>
      <c r="XAB90" s="14"/>
      <c r="XAC90" s="14"/>
      <c r="XAD90" s="14"/>
      <c r="XAE90" s="14"/>
      <c r="XAF90" s="14"/>
      <c r="XAG90" s="14"/>
      <c r="XAH90" s="14"/>
      <c r="XAI90" s="14"/>
      <c r="XAJ90" s="14"/>
      <c r="XAK90" s="14"/>
      <c r="XAL90" s="14"/>
      <c r="XAM90" s="14"/>
      <c r="XAN90" s="14"/>
      <c r="XAO90" s="14"/>
      <c r="XAP90" s="14"/>
      <c r="XAQ90" s="14"/>
      <c r="XAR90" s="14"/>
      <c r="XAS90" s="14"/>
      <c r="XAT90" s="14"/>
      <c r="XAU90" s="14"/>
      <c r="XAV90" s="14"/>
      <c r="XAW90" s="14"/>
      <c r="XAX90" s="14"/>
      <c r="XAY90" s="14"/>
      <c r="XAZ90" s="14"/>
      <c r="XBA90" s="14"/>
      <c r="XBB90" s="14"/>
      <c r="XBC90" s="14"/>
      <c r="XBD90" s="14"/>
      <c r="XBE90" s="14"/>
      <c r="XBF90" s="14"/>
      <c r="XBG90" s="14"/>
      <c r="XBH90" s="14"/>
      <c r="XBI90" s="14"/>
      <c r="XBJ90" s="14"/>
      <c r="XBK90" s="14"/>
      <c r="XBL90" s="14"/>
      <c r="XBM90" s="14"/>
      <c r="XBN90" s="14"/>
      <c r="XBO90" s="14"/>
      <c r="XBP90" s="14"/>
      <c r="XBQ90" s="14"/>
      <c r="XBR90" s="14"/>
      <c r="XBS90" s="14"/>
      <c r="XBT90" s="14"/>
      <c r="XBU90" s="14"/>
      <c r="XBV90" s="14"/>
      <c r="XBW90" s="14"/>
      <c r="XBX90" s="14"/>
      <c r="XBY90" s="14"/>
      <c r="XBZ90" s="14"/>
      <c r="XCA90" s="14"/>
      <c r="XCB90" s="14"/>
      <c r="XCC90" s="14"/>
      <c r="XCD90" s="14"/>
      <c r="XCE90" s="14"/>
      <c r="XCF90" s="14"/>
      <c r="XCG90" s="14"/>
      <c r="XCH90" s="14"/>
      <c r="XCI90" s="14"/>
      <c r="XCJ90" s="14"/>
      <c r="XCK90" s="14"/>
      <c r="XCL90" s="14"/>
      <c r="XCM90" s="14"/>
      <c r="XCN90" s="14"/>
      <c r="XCO90" s="14"/>
      <c r="XCP90" s="14"/>
      <c r="XCQ90" s="14"/>
      <c r="XCR90" s="14"/>
      <c r="XCS90" s="14"/>
      <c r="XCT90" s="14"/>
      <c r="XCU90" s="14"/>
      <c r="XCV90" s="14"/>
      <c r="XCW90" s="14"/>
      <c r="XCX90" s="14"/>
      <c r="XCY90" s="14"/>
      <c r="XCZ90" s="14"/>
      <c r="XDA90" s="14"/>
      <c r="XDB90" s="14"/>
      <c r="XDC90" s="14"/>
      <c r="XDD90" s="14"/>
      <c r="XDE90" s="14"/>
      <c r="XDF90" s="14"/>
      <c r="XDG90" s="14"/>
      <c r="XDH90" s="14"/>
      <c r="XDI90" s="14"/>
      <c r="XDJ90" s="14"/>
      <c r="XDK90" s="14"/>
      <c r="XDL90" s="14"/>
      <c r="XDM90" s="14"/>
      <c r="XDN90" s="14"/>
      <c r="XDO90" s="14"/>
      <c r="XDP90" s="14"/>
      <c r="XDQ90" s="14"/>
      <c r="XDR90" s="14"/>
      <c r="XDS90" s="14"/>
      <c r="XDT90" s="14"/>
      <c r="XDU90" s="14"/>
      <c r="XDV90" s="14"/>
      <c r="XDW90" s="14"/>
      <c r="XDX90" s="14"/>
      <c r="XDY90" s="14"/>
      <c r="XDZ90" s="14"/>
      <c r="XEA90" s="14"/>
      <c r="XEB90" s="14"/>
      <c r="XEC90" s="14"/>
      <c r="XED90" s="14"/>
      <c r="XEE90" s="14"/>
      <c r="XEF90" s="14"/>
      <c r="XEG90" s="14"/>
      <c r="XEH90" s="14"/>
      <c r="XEI90" s="14"/>
      <c r="XEJ90" s="14"/>
      <c r="XEK90" s="14"/>
      <c r="XEL90" s="14"/>
      <c r="XEM90" s="14"/>
      <c r="XEN90" s="14"/>
      <c r="XEO90" s="14"/>
      <c r="XEP90" s="14"/>
      <c r="XEQ90" s="14"/>
      <c r="XER90" s="14"/>
      <c r="XES90" s="14"/>
      <c r="XET90" s="14"/>
      <c r="XEU90" s="14"/>
      <c r="XEV90" s="14"/>
      <c r="XEW90" s="14"/>
      <c r="XEX90" s="14"/>
      <c r="XEY90" s="14"/>
      <c r="XEZ90" s="14"/>
      <c r="XFA90" s="14"/>
      <c r="XFB90" s="14"/>
    </row>
    <row r="91" spans="1:16382" s="15" customFormat="1" ht="13.2" customHeight="1" x14ac:dyDescent="0.3">
      <c r="A91" s="10"/>
      <c r="B91" s="11"/>
      <c r="C91" s="175"/>
      <c r="D91" s="34" t="s">
        <v>143</v>
      </c>
      <c r="E91" s="35"/>
      <c r="F91" s="35"/>
      <c r="G91" s="63"/>
      <c r="H91" s="182">
        <v>50</v>
      </c>
      <c r="I91" s="182"/>
      <c r="J91" s="64"/>
      <c r="K91" s="183" t="s">
        <v>145</v>
      </c>
      <c r="L91" s="184"/>
      <c r="M91" s="184"/>
      <c r="N91" s="63">
        <v>40</v>
      </c>
      <c r="O91" s="64"/>
      <c r="P91" s="12"/>
      <c r="Q91" s="13"/>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4"/>
      <c r="IP91" s="14"/>
      <c r="IQ91" s="14"/>
      <c r="IR91" s="14"/>
      <c r="IS91" s="14"/>
      <c r="IT91" s="14"/>
      <c r="IU91" s="14"/>
      <c r="IV91" s="14"/>
      <c r="IW91" s="14"/>
      <c r="IX91" s="14"/>
      <c r="IY91" s="14"/>
      <c r="IZ91" s="14"/>
      <c r="JA91" s="14"/>
      <c r="JB91" s="14"/>
      <c r="JC91" s="14"/>
      <c r="JD91" s="14"/>
      <c r="JE91" s="14"/>
      <c r="JF91" s="14"/>
      <c r="JG91" s="14"/>
      <c r="JH91" s="14"/>
      <c r="JI91" s="14"/>
      <c r="JJ91" s="14"/>
      <c r="JK91" s="14"/>
      <c r="JL91" s="14"/>
      <c r="JM91" s="14"/>
      <c r="JN91" s="14"/>
      <c r="JO91" s="14"/>
      <c r="JP91" s="14"/>
      <c r="JQ91" s="14"/>
      <c r="JR91" s="14"/>
      <c r="JS91" s="14"/>
      <c r="JT91" s="14"/>
      <c r="JU91" s="14"/>
      <c r="JV91" s="14"/>
      <c r="JW91" s="14"/>
      <c r="JX91" s="14"/>
      <c r="JY91" s="14"/>
      <c r="JZ91" s="14"/>
      <c r="KA91" s="14"/>
      <c r="KB91" s="14"/>
      <c r="KC91" s="14"/>
      <c r="KD91" s="14"/>
      <c r="KE91" s="14"/>
      <c r="KF91" s="14"/>
      <c r="KG91" s="14"/>
      <c r="KH91" s="14"/>
      <c r="KI91" s="14"/>
      <c r="KJ91" s="14"/>
      <c r="KK91" s="14"/>
      <c r="KL91" s="14"/>
      <c r="KM91" s="14"/>
      <c r="KN91" s="14"/>
      <c r="KO91" s="14"/>
      <c r="KP91" s="14"/>
      <c r="KQ91" s="14"/>
      <c r="KR91" s="14"/>
      <c r="KS91" s="14"/>
      <c r="KT91" s="14"/>
      <c r="KU91" s="14"/>
      <c r="KV91" s="14"/>
      <c r="KW91" s="14"/>
      <c r="KX91" s="14"/>
      <c r="KY91" s="14"/>
      <c r="KZ91" s="14"/>
      <c r="LA91" s="14"/>
      <c r="LB91" s="14"/>
      <c r="LC91" s="14"/>
      <c r="LD91" s="14"/>
      <c r="LE91" s="14"/>
      <c r="LF91" s="14"/>
      <c r="LG91" s="14"/>
      <c r="LH91" s="14"/>
      <c r="LI91" s="14"/>
      <c r="LJ91" s="14"/>
      <c r="LK91" s="14"/>
      <c r="LL91" s="14"/>
      <c r="LM91" s="14"/>
      <c r="LN91" s="14"/>
      <c r="LO91" s="14"/>
      <c r="LP91" s="14"/>
      <c r="LQ91" s="14"/>
      <c r="LR91" s="14"/>
      <c r="LS91" s="14"/>
      <c r="LT91" s="14"/>
      <c r="LU91" s="14"/>
      <c r="LV91" s="14"/>
      <c r="LW91" s="14"/>
      <c r="LX91" s="14"/>
      <c r="LY91" s="14"/>
      <c r="LZ91" s="14"/>
      <c r="MA91" s="14"/>
      <c r="MB91" s="14"/>
      <c r="MC91" s="14"/>
      <c r="MD91" s="14"/>
      <c r="ME91" s="14"/>
      <c r="MF91" s="14"/>
      <c r="MG91" s="14"/>
      <c r="MH91" s="14"/>
      <c r="MI91" s="14"/>
      <c r="MJ91" s="14"/>
      <c r="MK91" s="14"/>
      <c r="ML91" s="14"/>
      <c r="MM91" s="14"/>
      <c r="MN91" s="14"/>
      <c r="MO91" s="14"/>
      <c r="MP91" s="14"/>
      <c r="MQ91" s="14"/>
      <c r="MR91" s="14"/>
      <c r="MS91" s="14"/>
      <c r="MT91" s="14"/>
      <c r="MU91" s="14"/>
      <c r="MV91" s="14"/>
      <c r="MW91" s="14"/>
      <c r="MX91" s="14"/>
      <c r="MY91" s="14"/>
      <c r="MZ91" s="14"/>
      <c r="NA91" s="14"/>
      <c r="NB91" s="14"/>
      <c r="NC91" s="14"/>
      <c r="ND91" s="14"/>
      <c r="NE91" s="14"/>
      <c r="NF91" s="14"/>
      <c r="NG91" s="14"/>
      <c r="NH91" s="14"/>
      <c r="NI91" s="14"/>
      <c r="NJ91" s="14"/>
      <c r="NK91" s="14"/>
      <c r="NL91" s="14"/>
      <c r="NM91" s="14"/>
      <c r="NN91" s="14"/>
      <c r="NO91" s="14"/>
      <c r="NP91" s="14"/>
      <c r="NQ91" s="14"/>
      <c r="NR91" s="14"/>
      <c r="NS91" s="14"/>
      <c r="NT91" s="14"/>
      <c r="NU91" s="14"/>
      <c r="NV91" s="14"/>
      <c r="NW91" s="14"/>
      <c r="NX91" s="14"/>
      <c r="NY91" s="14"/>
      <c r="NZ91" s="14"/>
      <c r="OA91" s="14"/>
      <c r="OB91" s="14"/>
      <c r="OC91" s="14"/>
      <c r="OD91" s="14"/>
      <c r="OE91" s="14"/>
      <c r="OF91" s="14"/>
      <c r="OG91" s="14"/>
      <c r="OH91" s="14"/>
      <c r="OI91" s="14"/>
      <c r="OJ91" s="14"/>
      <c r="OK91" s="14"/>
      <c r="OL91" s="14"/>
      <c r="OM91" s="14"/>
      <c r="ON91" s="14"/>
      <c r="OO91" s="14"/>
      <c r="OP91" s="14"/>
      <c r="OQ91" s="14"/>
      <c r="OR91" s="14"/>
      <c r="OS91" s="14"/>
      <c r="OT91" s="14"/>
      <c r="OU91" s="14"/>
      <c r="OV91" s="14"/>
      <c r="OW91" s="14"/>
      <c r="OX91" s="14"/>
      <c r="OY91" s="14"/>
      <c r="OZ91" s="14"/>
      <c r="PA91" s="14"/>
      <c r="PB91" s="14"/>
      <c r="PC91" s="14"/>
      <c r="PD91" s="14"/>
      <c r="PE91" s="14"/>
      <c r="PF91" s="14"/>
      <c r="PG91" s="14"/>
      <c r="PH91" s="14"/>
      <c r="PI91" s="14"/>
      <c r="PJ91" s="14"/>
      <c r="PK91" s="14"/>
      <c r="PL91" s="14"/>
      <c r="PM91" s="14"/>
      <c r="PN91" s="14"/>
      <c r="PO91" s="14"/>
      <c r="PP91" s="14"/>
      <c r="PQ91" s="14"/>
      <c r="PR91" s="14"/>
      <c r="PS91" s="14"/>
      <c r="PT91" s="14"/>
      <c r="PU91" s="14"/>
      <c r="PV91" s="14"/>
      <c r="PW91" s="14"/>
      <c r="PX91" s="14"/>
      <c r="PY91" s="14"/>
      <c r="PZ91" s="14"/>
      <c r="QA91" s="14"/>
      <c r="QB91" s="14"/>
      <c r="QC91" s="14"/>
      <c r="QD91" s="14"/>
      <c r="QE91" s="14"/>
      <c r="QF91" s="14"/>
      <c r="QG91" s="14"/>
      <c r="QH91" s="14"/>
      <c r="QI91" s="14"/>
      <c r="QJ91" s="14"/>
      <c r="QK91" s="14"/>
      <c r="QL91" s="14"/>
      <c r="QM91" s="14"/>
      <c r="QN91" s="14"/>
      <c r="QO91" s="14"/>
      <c r="QP91" s="14"/>
      <c r="QQ91" s="14"/>
      <c r="QR91" s="14"/>
      <c r="QS91" s="14"/>
      <c r="QT91" s="14"/>
      <c r="QU91" s="14"/>
      <c r="QV91" s="14"/>
      <c r="QW91" s="14"/>
      <c r="QX91" s="14"/>
      <c r="QY91" s="14"/>
      <c r="QZ91" s="14"/>
      <c r="RA91" s="14"/>
      <c r="RB91" s="14"/>
      <c r="RC91" s="14"/>
      <c r="RD91" s="14"/>
      <c r="RE91" s="14"/>
      <c r="RF91" s="14"/>
      <c r="RG91" s="14"/>
      <c r="RH91" s="14"/>
      <c r="RI91" s="14"/>
      <c r="RJ91" s="14"/>
      <c r="RK91" s="14"/>
      <c r="RL91" s="14"/>
      <c r="RM91" s="14"/>
      <c r="RN91" s="14"/>
      <c r="RO91" s="14"/>
      <c r="RP91" s="14"/>
      <c r="RQ91" s="14"/>
      <c r="RR91" s="14"/>
      <c r="RS91" s="14"/>
      <c r="RT91" s="14"/>
      <c r="RU91" s="14"/>
      <c r="RV91" s="14"/>
      <c r="RW91" s="14"/>
      <c r="RX91" s="14"/>
      <c r="RY91" s="14"/>
      <c r="RZ91" s="14"/>
      <c r="SA91" s="14"/>
      <c r="SB91" s="14"/>
      <c r="SC91" s="14"/>
      <c r="SD91" s="14"/>
      <c r="SE91" s="14"/>
      <c r="SF91" s="14"/>
      <c r="SG91" s="14"/>
      <c r="SH91" s="14"/>
      <c r="SI91" s="14"/>
      <c r="SJ91" s="14"/>
      <c r="SK91" s="14"/>
      <c r="SL91" s="14"/>
      <c r="SM91" s="14"/>
      <c r="SN91" s="14"/>
      <c r="SO91" s="14"/>
      <c r="SP91" s="14"/>
      <c r="SQ91" s="14"/>
      <c r="SR91" s="14"/>
      <c r="SS91" s="14"/>
      <c r="ST91" s="14"/>
      <c r="SU91" s="14"/>
      <c r="SV91" s="14"/>
      <c r="SW91" s="14"/>
      <c r="SX91" s="14"/>
      <c r="SY91" s="14"/>
      <c r="SZ91" s="14"/>
      <c r="TA91" s="14"/>
      <c r="TB91" s="14"/>
      <c r="TC91" s="14"/>
      <c r="TD91" s="14"/>
      <c r="TE91" s="14"/>
      <c r="TF91" s="14"/>
      <c r="TG91" s="14"/>
      <c r="TH91" s="14"/>
      <c r="TI91" s="14"/>
      <c r="TJ91" s="14"/>
      <c r="TK91" s="14"/>
      <c r="TL91" s="14"/>
      <c r="TM91" s="14"/>
      <c r="TN91" s="14"/>
      <c r="TO91" s="14"/>
      <c r="TP91" s="14"/>
      <c r="TQ91" s="14"/>
      <c r="TR91" s="14"/>
      <c r="TS91" s="14"/>
      <c r="TT91" s="14"/>
      <c r="TU91" s="14"/>
      <c r="TV91" s="14"/>
      <c r="TW91" s="14"/>
      <c r="TX91" s="14"/>
      <c r="TY91" s="14"/>
      <c r="TZ91" s="14"/>
      <c r="UA91" s="14"/>
      <c r="UB91" s="14"/>
      <c r="UC91" s="14"/>
      <c r="UD91" s="14"/>
      <c r="UE91" s="14"/>
      <c r="UF91" s="14"/>
      <c r="UG91" s="14"/>
      <c r="UH91" s="14"/>
      <c r="UI91" s="14"/>
      <c r="UJ91" s="14"/>
      <c r="UK91" s="14"/>
      <c r="UL91" s="14"/>
      <c r="UM91" s="14"/>
      <c r="UN91" s="14"/>
      <c r="UO91" s="14"/>
      <c r="UP91" s="14"/>
      <c r="UQ91" s="14"/>
      <c r="UR91" s="14"/>
      <c r="US91" s="14"/>
      <c r="UT91" s="14"/>
      <c r="UU91" s="14"/>
      <c r="UV91" s="14"/>
      <c r="UW91" s="14"/>
      <c r="UX91" s="14"/>
      <c r="UY91" s="14"/>
      <c r="UZ91" s="14"/>
      <c r="VA91" s="14"/>
      <c r="VB91" s="14"/>
      <c r="VC91" s="14"/>
      <c r="VD91" s="14"/>
      <c r="VE91" s="14"/>
      <c r="VF91" s="14"/>
      <c r="VG91" s="14"/>
      <c r="VH91" s="14"/>
      <c r="VI91" s="14"/>
      <c r="VJ91" s="14"/>
      <c r="VK91" s="14"/>
      <c r="VL91" s="14"/>
      <c r="VM91" s="14"/>
      <c r="VN91" s="14"/>
      <c r="VO91" s="14"/>
      <c r="VP91" s="14"/>
      <c r="VQ91" s="14"/>
      <c r="VR91" s="14"/>
      <c r="VS91" s="14"/>
      <c r="VT91" s="14"/>
      <c r="VU91" s="14"/>
      <c r="VV91" s="14"/>
      <c r="VW91" s="14"/>
      <c r="VX91" s="14"/>
      <c r="VY91" s="14"/>
      <c r="VZ91" s="14"/>
      <c r="WA91" s="14"/>
      <c r="WB91" s="14"/>
      <c r="WC91" s="14"/>
      <c r="WD91" s="14"/>
      <c r="WE91" s="14"/>
      <c r="WF91" s="14"/>
      <c r="WG91" s="14"/>
      <c r="WH91" s="14"/>
      <c r="WI91" s="14"/>
      <c r="WJ91" s="14"/>
      <c r="WK91" s="14"/>
      <c r="WL91" s="14"/>
      <c r="WM91" s="14"/>
      <c r="WN91" s="14"/>
      <c r="WO91" s="14"/>
      <c r="WP91" s="14"/>
      <c r="WQ91" s="14"/>
      <c r="WR91" s="14"/>
      <c r="WS91" s="14"/>
      <c r="WT91" s="14"/>
      <c r="WU91" s="14"/>
      <c r="WV91" s="14"/>
      <c r="WW91" s="14"/>
      <c r="WX91" s="14"/>
      <c r="WY91" s="14"/>
      <c r="WZ91" s="14"/>
      <c r="XA91" s="14"/>
      <c r="XB91" s="14"/>
      <c r="XC91" s="14"/>
      <c r="XD91" s="14"/>
      <c r="XE91" s="14"/>
      <c r="XF91" s="14"/>
      <c r="XG91" s="14"/>
      <c r="XH91" s="14"/>
      <c r="XI91" s="14"/>
      <c r="XJ91" s="14"/>
      <c r="XK91" s="14"/>
      <c r="XL91" s="14"/>
      <c r="XM91" s="14"/>
      <c r="XN91" s="14"/>
      <c r="XO91" s="14"/>
      <c r="XP91" s="14"/>
      <c r="XQ91" s="14"/>
      <c r="XR91" s="14"/>
      <c r="XS91" s="14"/>
      <c r="XT91" s="14"/>
      <c r="XU91" s="14"/>
      <c r="XV91" s="14"/>
      <c r="XW91" s="14"/>
      <c r="XX91" s="14"/>
      <c r="XY91" s="14"/>
      <c r="XZ91" s="14"/>
      <c r="YA91" s="14"/>
      <c r="YB91" s="14"/>
      <c r="YC91" s="14"/>
      <c r="YD91" s="14"/>
      <c r="YE91" s="14"/>
      <c r="YF91" s="14"/>
      <c r="YG91" s="14"/>
      <c r="YH91" s="14"/>
      <c r="YI91" s="14"/>
      <c r="YJ91" s="14"/>
      <c r="YK91" s="14"/>
      <c r="YL91" s="14"/>
      <c r="YM91" s="14"/>
      <c r="YN91" s="14"/>
      <c r="YO91" s="14"/>
      <c r="YP91" s="14"/>
      <c r="YQ91" s="14"/>
      <c r="YR91" s="14"/>
      <c r="YS91" s="14"/>
      <c r="YT91" s="14"/>
      <c r="YU91" s="14"/>
      <c r="YV91" s="14"/>
      <c r="YW91" s="14"/>
      <c r="YX91" s="14"/>
      <c r="YY91" s="14"/>
      <c r="YZ91" s="14"/>
      <c r="ZA91" s="14"/>
      <c r="ZB91" s="14"/>
      <c r="ZC91" s="14"/>
      <c r="ZD91" s="14"/>
      <c r="ZE91" s="14"/>
      <c r="ZF91" s="14"/>
      <c r="ZG91" s="14"/>
      <c r="ZH91" s="14"/>
      <c r="ZI91" s="14"/>
      <c r="ZJ91" s="14"/>
      <c r="ZK91" s="14"/>
      <c r="ZL91" s="14"/>
      <c r="ZM91" s="14"/>
      <c r="ZN91" s="14"/>
      <c r="ZO91" s="14"/>
      <c r="ZP91" s="14"/>
      <c r="ZQ91" s="14"/>
      <c r="ZR91" s="14"/>
      <c r="ZS91" s="14"/>
      <c r="ZT91" s="14"/>
      <c r="ZU91" s="14"/>
      <c r="ZV91" s="14"/>
      <c r="ZW91" s="14"/>
      <c r="ZX91" s="14"/>
      <c r="ZY91" s="14"/>
      <c r="ZZ91" s="14"/>
      <c r="AAA91" s="14"/>
      <c r="AAB91" s="14"/>
      <c r="AAC91" s="14"/>
      <c r="AAD91" s="14"/>
      <c r="AAE91" s="14"/>
      <c r="AAF91" s="14"/>
      <c r="AAG91" s="14"/>
      <c r="AAH91" s="14"/>
      <c r="AAI91" s="14"/>
      <c r="AAJ91" s="14"/>
      <c r="AAK91" s="14"/>
      <c r="AAL91" s="14"/>
      <c r="AAM91" s="14"/>
      <c r="AAN91" s="14"/>
      <c r="AAO91" s="14"/>
      <c r="AAP91" s="14"/>
      <c r="AAQ91" s="14"/>
      <c r="AAR91" s="14"/>
      <c r="AAS91" s="14"/>
      <c r="AAT91" s="14"/>
      <c r="AAU91" s="14"/>
      <c r="AAV91" s="14"/>
      <c r="AAW91" s="14"/>
      <c r="AAX91" s="14"/>
      <c r="AAY91" s="14"/>
      <c r="AAZ91" s="14"/>
      <c r="ABA91" s="14"/>
      <c r="ABB91" s="14"/>
      <c r="ABC91" s="14"/>
      <c r="ABD91" s="14"/>
      <c r="ABE91" s="14"/>
      <c r="ABF91" s="14"/>
      <c r="ABG91" s="14"/>
      <c r="ABH91" s="14"/>
      <c r="ABI91" s="14"/>
      <c r="ABJ91" s="14"/>
      <c r="ABK91" s="14"/>
      <c r="ABL91" s="14"/>
      <c r="ABM91" s="14"/>
      <c r="ABN91" s="14"/>
      <c r="ABO91" s="14"/>
      <c r="ABP91" s="14"/>
      <c r="ABQ91" s="14"/>
      <c r="ABR91" s="14"/>
      <c r="ABS91" s="14"/>
      <c r="ABT91" s="14"/>
      <c r="ABU91" s="14"/>
      <c r="ABV91" s="14"/>
      <c r="ABW91" s="14"/>
      <c r="ABX91" s="14"/>
      <c r="ABY91" s="14"/>
      <c r="ABZ91" s="14"/>
      <c r="ACA91" s="14"/>
      <c r="ACB91" s="14"/>
      <c r="ACC91" s="14"/>
      <c r="ACD91" s="14"/>
      <c r="ACE91" s="14"/>
      <c r="ACF91" s="14"/>
      <c r="ACG91" s="14"/>
      <c r="ACH91" s="14"/>
      <c r="ACI91" s="14"/>
      <c r="ACJ91" s="14"/>
      <c r="ACK91" s="14"/>
      <c r="ACL91" s="14"/>
      <c r="ACM91" s="14"/>
      <c r="ACN91" s="14"/>
      <c r="ACO91" s="14"/>
      <c r="ACP91" s="14"/>
      <c r="ACQ91" s="14"/>
      <c r="ACR91" s="14"/>
      <c r="ACS91" s="14"/>
      <c r="ACT91" s="14"/>
      <c r="ACU91" s="14"/>
      <c r="ACV91" s="14"/>
      <c r="ACW91" s="14"/>
      <c r="ACX91" s="14"/>
      <c r="ACY91" s="14"/>
      <c r="ACZ91" s="14"/>
      <c r="ADA91" s="14"/>
      <c r="ADB91" s="14"/>
      <c r="ADC91" s="14"/>
      <c r="ADD91" s="14"/>
      <c r="ADE91" s="14"/>
      <c r="ADF91" s="14"/>
      <c r="ADG91" s="14"/>
      <c r="ADH91" s="14"/>
      <c r="ADI91" s="14"/>
      <c r="ADJ91" s="14"/>
      <c r="ADK91" s="14"/>
      <c r="ADL91" s="14"/>
      <c r="ADM91" s="14"/>
      <c r="ADN91" s="14"/>
      <c r="ADO91" s="14"/>
      <c r="ADP91" s="14"/>
      <c r="ADQ91" s="14"/>
      <c r="ADR91" s="14"/>
      <c r="ADS91" s="14"/>
      <c r="ADT91" s="14"/>
      <c r="ADU91" s="14"/>
      <c r="ADV91" s="14"/>
      <c r="ADW91" s="14"/>
      <c r="ADX91" s="14"/>
      <c r="ADY91" s="14"/>
      <c r="ADZ91" s="14"/>
      <c r="AEA91" s="14"/>
      <c r="AEB91" s="14"/>
      <c r="AEC91" s="14"/>
      <c r="AED91" s="14"/>
      <c r="AEE91" s="14"/>
      <c r="AEF91" s="14"/>
      <c r="AEG91" s="14"/>
      <c r="AEH91" s="14"/>
      <c r="AEI91" s="14"/>
      <c r="AEJ91" s="14"/>
      <c r="AEK91" s="14"/>
      <c r="AEL91" s="14"/>
      <c r="AEM91" s="14"/>
      <c r="AEN91" s="14"/>
      <c r="AEO91" s="14"/>
      <c r="AEP91" s="14"/>
      <c r="AEQ91" s="14"/>
      <c r="AER91" s="14"/>
      <c r="AES91" s="14"/>
      <c r="AET91" s="14"/>
      <c r="AEU91" s="14"/>
      <c r="AEV91" s="14"/>
      <c r="AEW91" s="14"/>
      <c r="AEX91" s="14"/>
      <c r="AEY91" s="14"/>
      <c r="AEZ91" s="14"/>
      <c r="AFA91" s="14"/>
      <c r="AFB91" s="14"/>
      <c r="AFC91" s="14"/>
      <c r="AFD91" s="14"/>
      <c r="AFE91" s="14"/>
      <c r="AFF91" s="14"/>
      <c r="AFG91" s="14"/>
      <c r="AFH91" s="14"/>
      <c r="AFI91" s="14"/>
      <c r="AFJ91" s="14"/>
      <c r="AFK91" s="14"/>
      <c r="AFL91" s="14"/>
      <c r="AFM91" s="14"/>
      <c r="AFN91" s="14"/>
      <c r="AFO91" s="14"/>
      <c r="AFP91" s="14"/>
      <c r="AFQ91" s="14"/>
      <c r="AFR91" s="14"/>
      <c r="AFS91" s="14"/>
      <c r="AFT91" s="14"/>
      <c r="AFU91" s="14"/>
      <c r="AFV91" s="14"/>
      <c r="AFW91" s="14"/>
      <c r="AFX91" s="14"/>
      <c r="AFY91" s="14"/>
      <c r="AFZ91" s="14"/>
      <c r="AGA91" s="14"/>
      <c r="AGB91" s="14"/>
      <c r="AGC91" s="14"/>
      <c r="AGD91" s="14"/>
      <c r="AGE91" s="14"/>
      <c r="AGF91" s="14"/>
      <c r="AGG91" s="14"/>
      <c r="AGH91" s="14"/>
      <c r="AGI91" s="14"/>
      <c r="AGJ91" s="14"/>
      <c r="AGK91" s="14"/>
      <c r="AGL91" s="14"/>
      <c r="AGM91" s="14"/>
      <c r="AGN91" s="14"/>
      <c r="AGO91" s="14"/>
      <c r="AGP91" s="14"/>
      <c r="AGQ91" s="14"/>
      <c r="AGR91" s="14"/>
      <c r="AGS91" s="14"/>
      <c r="AGT91" s="14"/>
      <c r="AGU91" s="14"/>
      <c r="AGV91" s="14"/>
      <c r="AGW91" s="14"/>
      <c r="AGX91" s="14"/>
      <c r="AGY91" s="14"/>
      <c r="AGZ91" s="14"/>
      <c r="AHA91" s="14"/>
      <c r="AHB91" s="14"/>
      <c r="AHC91" s="14"/>
      <c r="AHD91" s="14"/>
      <c r="AHE91" s="14"/>
      <c r="AHF91" s="14"/>
      <c r="AHG91" s="14"/>
      <c r="AHH91" s="14"/>
      <c r="AHI91" s="14"/>
      <c r="AHJ91" s="14"/>
      <c r="AHK91" s="14"/>
      <c r="AHL91" s="14"/>
      <c r="AHM91" s="14"/>
      <c r="AHN91" s="14"/>
      <c r="AHO91" s="14"/>
      <c r="AHP91" s="14"/>
      <c r="AHQ91" s="14"/>
      <c r="AHR91" s="14"/>
      <c r="AHS91" s="14"/>
      <c r="AHT91" s="14"/>
      <c r="AHU91" s="14"/>
      <c r="AHV91" s="14"/>
      <c r="AHW91" s="14"/>
      <c r="AHX91" s="14"/>
      <c r="AHY91" s="14"/>
      <c r="AHZ91" s="14"/>
      <c r="AIA91" s="14"/>
      <c r="AIB91" s="14"/>
      <c r="AIC91" s="14"/>
      <c r="AID91" s="14"/>
      <c r="AIE91" s="14"/>
      <c r="AIF91" s="14"/>
      <c r="AIG91" s="14"/>
      <c r="AIH91" s="14"/>
      <c r="AII91" s="14"/>
      <c r="AIJ91" s="14"/>
      <c r="AIK91" s="14"/>
      <c r="AIL91" s="14"/>
      <c r="AIM91" s="14"/>
      <c r="AIN91" s="14"/>
      <c r="AIO91" s="14"/>
      <c r="AIP91" s="14"/>
      <c r="AIQ91" s="14"/>
      <c r="AIR91" s="14"/>
      <c r="AIS91" s="14"/>
      <c r="AIT91" s="14"/>
      <c r="AIU91" s="14"/>
      <c r="AIV91" s="14"/>
      <c r="AIW91" s="14"/>
      <c r="AIX91" s="14"/>
      <c r="AIY91" s="14"/>
      <c r="AIZ91" s="14"/>
      <c r="AJA91" s="14"/>
      <c r="AJB91" s="14"/>
      <c r="AJC91" s="14"/>
      <c r="AJD91" s="14"/>
      <c r="AJE91" s="14"/>
      <c r="AJF91" s="14"/>
      <c r="AJG91" s="14"/>
      <c r="AJH91" s="14"/>
      <c r="AJI91" s="14"/>
      <c r="AJJ91" s="14"/>
      <c r="AJK91" s="14"/>
      <c r="AJL91" s="14"/>
      <c r="AJM91" s="14"/>
      <c r="AJN91" s="14"/>
      <c r="AJO91" s="14"/>
      <c r="AJP91" s="14"/>
      <c r="AJQ91" s="14"/>
      <c r="AJR91" s="14"/>
      <c r="AJS91" s="14"/>
      <c r="AJT91" s="14"/>
      <c r="AJU91" s="14"/>
      <c r="AJV91" s="14"/>
      <c r="AJW91" s="14"/>
      <c r="AJX91" s="14"/>
      <c r="AJY91" s="14"/>
      <c r="AJZ91" s="14"/>
      <c r="AKA91" s="14"/>
      <c r="AKB91" s="14"/>
      <c r="AKC91" s="14"/>
      <c r="AKD91" s="14"/>
      <c r="AKE91" s="14"/>
      <c r="AKF91" s="14"/>
      <c r="AKG91" s="14"/>
      <c r="AKH91" s="14"/>
      <c r="AKI91" s="14"/>
      <c r="AKJ91" s="14"/>
      <c r="AKK91" s="14"/>
      <c r="AKL91" s="14"/>
      <c r="AKM91" s="14"/>
      <c r="AKN91" s="14"/>
      <c r="AKO91" s="14"/>
      <c r="AKP91" s="14"/>
      <c r="AKQ91" s="14"/>
      <c r="AKR91" s="14"/>
      <c r="AKS91" s="14"/>
      <c r="AKT91" s="14"/>
      <c r="AKU91" s="14"/>
      <c r="AKV91" s="14"/>
      <c r="AKW91" s="14"/>
      <c r="AKX91" s="14"/>
      <c r="AKY91" s="14"/>
      <c r="AKZ91" s="14"/>
      <c r="ALA91" s="14"/>
      <c r="ALB91" s="14"/>
      <c r="ALC91" s="14"/>
      <c r="ALD91" s="14"/>
      <c r="ALE91" s="14"/>
      <c r="ALF91" s="14"/>
      <c r="ALG91" s="14"/>
      <c r="ALH91" s="14"/>
      <c r="ALI91" s="14"/>
      <c r="ALJ91" s="14"/>
      <c r="ALK91" s="14"/>
      <c r="ALL91" s="14"/>
      <c r="ALM91" s="14"/>
      <c r="ALN91" s="14"/>
      <c r="ALO91" s="14"/>
      <c r="ALP91" s="14"/>
      <c r="ALQ91" s="14"/>
      <c r="ALR91" s="14"/>
      <c r="ALS91" s="14"/>
      <c r="ALT91" s="14"/>
      <c r="ALU91" s="14"/>
      <c r="ALV91" s="14"/>
      <c r="ALW91" s="14"/>
      <c r="ALX91" s="14"/>
      <c r="ALY91" s="14"/>
      <c r="ALZ91" s="14"/>
      <c r="AMA91" s="14"/>
      <c r="AMB91" s="14"/>
      <c r="AMC91" s="14"/>
      <c r="AMD91" s="14"/>
      <c r="AME91" s="14"/>
      <c r="AMF91" s="14"/>
      <c r="AMG91" s="14"/>
      <c r="AMH91" s="14"/>
      <c r="AMI91" s="14"/>
      <c r="AMJ91" s="14"/>
      <c r="AMK91" s="14"/>
      <c r="AML91" s="14"/>
      <c r="AMM91" s="14"/>
      <c r="AMN91" s="14"/>
      <c r="AMO91" s="14"/>
      <c r="AMP91" s="14"/>
      <c r="AMQ91" s="14"/>
      <c r="AMR91" s="14"/>
      <c r="AMS91" s="14"/>
      <c r="AMT91" s="14"/>
      <c r="AMU91" s="14"/>
      <c r="AMV91" s="14"/>
      <c r="AMW91" s="14"/>
      <c r="AMX91" s="14"/>
      <c r="AMY91" s="14"/>
      <c r="AMZ91" s="14"/>
      <c r="ANA91" s="14"/>
      <c r="ANB91" s="14"/>
      <c r="ANC91" s="14"/>
      <c r="AND91" s="14"/>
      <c r="ANE91" s="14"/>
      <c r="ANF91" s="14"/>
      <c r="ANG91" s="14"/>
      <c r="ANH91" s="14"/>
      <c r="ANI91" s="14"/>
      <c r="ANJ91" s="14"/>
      <c r="ANK91" s="14"/>
      <c r="ANL91" s="14"/>
      <c r="ANM91" s="14"/>
      <c r="ANN91" s="14"/>
      <c r="ANO91" s="14"/>
      <c r="ANP91" s="14"/>
      <c r="ANQ91" s="14"/>
      <c r="ANR91" s="14"/>
      <c r="ANS91" s="14"/>
      <c r="ANT91" s="14"/>
      <c r="ANU91" s="14"/>
      <c r="ANV91" s="14"/>
      <c r="ANW91" s="14"/>
      <c r="ANX91" s="14"/>
      <c r="ANY91" s="14"/>
      <c r="ANZ91" s="14"/>
      <c r="AOA91" s="14"/>
      <c r="AOB91" s="14"/>
      <c r="AOC91" s="14"/>
      <c r="AOD91" s="14"/>
      <c r="AOE91" s="14"/>
      <c r="AOF91" s="14"/>
      <c r="AOG91" s="14"/>
      <c r="AOH91" s="14"/>
      <c r="AOI91" s="14"/>
      <c r="AOJ91" s="14"/>
      <c r="AOK91" s="14"/>
      <c r="AOL91" s="14"/>
      <c r="AOM91" s="14"/>
      <c r="AON91" s="14"/>
      <c r="AOO91" s="14"/>
      <c r="AOP91" s="14"/>
      <c r="AOQ91" s="14"/>
      <c r="AOR91" s="14"/>
      <c r="AOS91" s="14"/>
      <c r="AOT91" s="14"/>
      <c r="AOU91" s="14"/>
      <c r="AOV91" s="14"/>
      <c r="AOW91" s="14"/>
      <c r="AOX91" s="14"/>
      <c r="AOY91" s="14"/>
      <c r="AOZ91" s="14"/>
      <c r="APA91" s="14"/>
      <c r="APB91" s="14"/>
      <c r="APC91" s="14"/>
      <c r="APD91" s="14"/>
      <c r="APE91" s="14"/>
      <c r="APF91" s="14"/>
      <c r="APG91" s="14"/>
      <c r="APH91" s="14"/>
      <c r="API91" s="14"/>
      <c r="APJ91" s="14"/>
      <c r="APK91" s="14"/>
      <c r="APL91" s="14"/>
      <c r="APM91" s="14"/>
      <c r="APN91" s="14"/>
      <c r="APO91" s="14"/>
      <c r="APP91" s="14"/>
      <c r="APQ91" s="14"/>
      <c r="APR91" s="14"/>
      <c r="APS91" s="14"/>
      <c r="APT91" s="14"/>
      <c r="APU91" s="14"/>
      <c r="APV91" s="14"/>
      <c r="APW91" s="14"/>
      <c r="APX91" s="14"/>
      <c r="APY91" s="14"/>
      <c r="APZ91" s="14"/>
      <c r="AQA91" s="14"/>
      <c r="AQB91" s="14"/>
      <c r="AQC91" s="14"/>
      <c r="AQD91" s="14"/>
      <c r="AQE91" s="14"/>
      <c r="AQF91" s="14"/>
      <c r="AQG91" s="14"/>
      <c r="AQH91" s="14"/>
      <c r="AQI91" s="14"/>
      <c r="AQJ91" s="14"/>
      <c r="AQK91" s="14"/>
      <c r="AQL91" s="14"/>
      <c r="AQM91" s="14"/>
      <c r="AQN91" s="14"/>
      <c r="AQO91" s="14"/>
      <c r="AQP91" s="14"/>
      <c r="AQQ91" s="14"/>
      <c r="AQR91" s="14"/>
      <c r="AQS91" s="14"/>
      <c r="AQT91" s="14"/>
      <c r="AQU91" s="14"/>
      <c r="AQV91" s="14"/>
      <c r="AQW91" s="14"/>
      <c r="AQX91" s="14"/>
      <c r="AQY91" s="14"/>
      <c r="AQZ91" s="14"/>
      <c r="ARA91" s="14"/>
      <c r="ARB91" s="14"/>
      <c r="ARC91" s="14"/>
      <c r="ARD91" s="14"/>
      <c r="ARE91" s="14"/>
      <c r="ARF91" s="14"/>
      <c r="ARG91" s="14"/>
      <c r="ARH91" s="14"/>
      <c r="ARI91" s="14"/>
      <c r="ARJ91" s="14"/>
      <c r="ARK91" s="14"/>
      <c r="ARL91" s="14"/>
      <c r="ARM91" s="14"/>
      <c r="ARN91" s="14"/>
      <c r="ARO91" s="14"/>
      <c r="ARP91" s="14"/>
      <c r="ARQ91" s="14"/>
      <c r="ARR91" s="14"/>
      <c r="ARS91" s="14"/>
      <c r="ART91" s="14"/>
      <c r="ARU91" s="14"/>
      <c r="ARV91" s="14"/>
      <c r="ARW91" s="14"/>
      <c r="ARX91" s="14"/>
      <c r="ARY91" s="14"/>
      <c r="ARZ91" s="14"/>
      <c r="ASA91" s="14"/>
      <c r="ASB91" s="14"/>
      <c r="ASC91" s="14"/>
      <c r="ASD91" s="14"/>
      <c r="ASE91" s="14"/>
      <c r="ASF91" s="14"/>
      <c r="ASG91" s="14"/>
      <c r="ASH91" s="14"/>
      <c r="ASI91" s="14"/>
      <c r="ASJ91" s="14"/>
      <c r="ASK91" s="14"/>
      <c r="ASL91" s="14"/>
      <c r="ASM91" s="14"/>
      <c r="ASN91" s="14"/>
      <c r="ASO91" s="14"/>
      <c r="ASP91" s="14"/>
      <c r="ASQ91" s="14"/>
      <c r="ASR91" s="14"/>
      <c r="ASS91" s="14"/>
      <c r="AST91" s="14"/>
      <c r="ASU91" s="14"/>
      <c r="ASV91" s="14"/>
      <c r="ASW91" s="14"/>
      <c r="ASX91" s="14"/>
      <c r="ASY91" s="14"/>
      <c r="ASZ91" s="14"/>
      <c r="ATA91" s="14"/>
      <c r="ATB91" s="14"/>
      <c r="ATC91" s="14"/>
      <c r="ATD91" s="14"/>
      <c r="ATE91" s="14"/>
      <c r="ATF91" s="14"/>
      <c r="ATG91" s="14"/>
      <c r="ATH91" s="14"/>
      <c r="ATI91" s="14"/>
      <c r="ATJ91" s="14"/>
      <c r="ATK91" s="14"/>
      <c r="ATL91" s="14"/>
      <c r="ATM91" s="14"/>
      <c r="ATN91" s="14"/>
      <c r="ATO91" s="14"/>
      <c r="ATP91" s="14"/>
      <c r="ATQ91" s="14"/>
      <c r="ATR91" s="14"/>
      <c r="ATS91" s="14"/>
      <c r="ATT91" s="14"/>
      <c r="ATU91" s="14"/>
      <c r="ATV91" s="14"/>
      <c r="ATW91" s="14"/>
      <c r="ATX91" s="14"/>
      <c r="ATY91" s="14"/>
      <c r="ATZ91" s="14"/>
      <c r="AUA91" s="14"/>
      <c r="AUB91" s="14"/>
      <c r="AUC91" s="14"/>
      <c r="AUD91" s="14"/>
      <c r="AUE91" s="14"/>
      <c r="AUF91" s="14"/>
      <c r="AUG91" s="14"/>
      <c r="AUH91" s="14"/>
      <c r="AUI91" s="14"/>
      <c r="AUJ91" s="14"/>
      <c r="AUK91" s="14"/>
      <c r="AUL91" s="14"/>
      <c r="AUM91" s="14"/>
      <c r="AUN91" s="14"/>
      <c r="AUO91" s="14"/>
      <c r="AUP91" s="14"/>
      <c r="AUQ91" s="14"/>
      <c r="AUR91" s="14"/>
      <c r="AUS91" s="14"/>
      <c r="AUT91" s="14"/>
      <c r="AUU91" s="14"/>
      <c r="AUV91" s="14"/>
      <c r="AUW91" s="14"/>
      <c r="AUX91" s="14"/>
      <c r="AUY91" s="14"/>
      <c r="AUZ91" s="14"/>
      <c r="AVA91" s="14"/>
      <c r="AVB91" s="14"/>
      <c r="AVC91" s="14"/>
      <c r="AVD91" s="14"/>
      <c r="AVE91" s="14"/>
      <c r="AVF91" s="14"/>
      <c r="AVG91" s="14"/>
      <c r="AVH91" s="14"/>
      <c r="AVI91" s="14"/>
      <c r="AVJ91" s="14"/>
      <c r="AVK91" s="14"/>
      <c r="AVL91" s="14"/>
      <c r="AVM91" s="14"/>
      <c r="AVN91" s="14"/>
      <c r="AVO91" s="14"/>
      <c r="AVP91" s="14"/>
      <c r="AVQ91" s="14"/>
      <c r="AVR91" s="14"/>
      <c r="AVS91" s="14"/>
      <c r="AVT91" s="14"/>
      <c r="AVU91" s="14"/>
      <c r="AVV91" s="14"/>
      <c r="AVW91" s="14"/>
      <c r="AVX91" s="14"/>
      <c r="AVY91" s="14"/>
      <c r="AVZ91" s="14"/>
      <c r="AWA91" s="14"/>
      <c r="AWB91" s="14"/>
      <c r="AWC91" s="14"/>
      <c r="AWD91" s="14"/>
      <c r="AWE91" s="14"/>
      <c r="AWF91" s="14"/>
      <c r="AWG91" s="14"/>
      <c r="AWH91" s="14"/>
      <c r="AWI91" s="14"/>
      <c r="AWJ91" s="14"/>
      <c r="AWK91" s="14"/>
      <c r="AWL91" s="14"/>
      <c r="AWM91" s="14"/>
      <c r="AWN91" s="14"/>
      <c r="AWO91" s="14"/>
      <c r="AWP91" s="14"/>
      <c r="AWQ91" s="14"/>
      <c r="AWR91" s="14"/>
      <c r="AWS91" s="14"/>
      <c r="AWT91" s="14"/>
      <c r="AWU91" s="14"/>
      <c r="AWV91" s="14"/>
      <c r="AWW91" s="14"/>
      <c r="AWX91" s="14"/>
      <c r="AWY91" s="14"/>
      <c r="AWZ91" s="14"/>
      <c r="AXA91" s="14"/>
      <c r="AXB91" s="14"/>
      <c r="AXC91" s="14"/>
      <c r="AXD91" s="14"/>
      <c r="AXE91" s="14"/>
      <c r="AXF91" s="14"/>
      <c r="AXG91" s="14"/>
      <c r="AXH91" s="14"/>
      <c r="AXI91" s="14"/>
      <c r="AXJ91" s="14"/>
      <c r="AXK91" s="14"/>
      <c r="AXL91" s="14"/>
      <c r="AXM91" s="14"/>
      <c r="AXN91" s="14"/>
      <c r="AXO91" s="14"/>
      <c r="AXP91" s="14"/>
      <c r="AXQ91" s="14"/>
      <c r="AXR91" s="14"/>
      <c r="AXS91" s="14"/>
      <c r="AXT91" s="14"/>
      <c r="AXU91" s="14"/>
      <c r="AXV91" s="14"/>
      <c r="AXW91" s="14"/>
      <c r="AXX91" s="14"/>
      <c r="AXY91" s="14"/>
      <c r="AXZ91" s="14"/>
      <c r="AYA91" s="14"/>
      <c r="AYB91" s="14"/>
      <c r="AYC91" s="14"/>
      <c r="AYD91" s="14"/>
      <c r="AYE91" s="14"/>
      <c r="AYF91" s="14"/>
      <c r="AYG91" s="14"/>
      <c r="AYH91" s="14"/>
      <c r="AYI91" s="14"/>
      <c r="AYJ91" s="14"/>
      <c r="AYK91" s="14"/>
      <c r="AYL91" s="14"/>
      <c r="AYM91" s="14"/>
      <c r="AYN91" s="14"/>
      <c r="AYO91" s="14"/>
      <c r="AYP91" s="14"/>
      <c r="AYQ91" s="14"/>
      <c r="AYR91" s="14"/>
      <c r="AYS91" s="14"/>
      <c r="AYT91" s="14"/>
      <c r="AYU91" s="14"/>
      <c r="AYV91" s="14"/>
      <c r="AYW91" s="14"/>
      <c r="AYX91" s="14"/>
      <c r="AYY91" s="14"/>
      <c r="AYZ91" s="14"/>
      <c r="AZA91" s="14"/>
      <c r="AZB91" s="14"/>
      <c r="AZC91" s="14"/>
      <c r="AZD91" s="14"/>
      <c r="AZE91" s="14"/>
      <c r="AZF91" s="14"/>
      <c r="AZG91" s="14"/>
      <c r="AZH91" s="14"/>
      <c r="AZI91" s="14"/>
      <c r="AZJ91" s="14"/>
      <c r="AZK91" s="14"/>
      <c r="AZL91" s="14"/>
      <c r="AZM91" s="14"/>
      <c r="AZN91" s="14"/>
      <c r="AZO91" s="14"/>
      <c r="AZP91" s="14"/>
      <c r="AZQ91" s="14"/>
      <c r="AZR91" s="14"/>
      <c r="AZS91" s="14"/>
      <c r="AZT91" s="14"/>
      <c r="AZU91" s="14"/>
      <c r="AZV91" s="14"/>
      <c r="AZW91" s="14"/>
      <c r="AZX91" s="14"/>
      <c r="AZY91" s="14"/>
      <c r="AZZ91" s="14"/>
      <c r="BAA91" s="14"/>
      <c r="BAB91" s="14"/>
      <c r="BAC91" s="14"/>
      <c r="BAD91" s="14"/>
      <c r="BAE91" s="14"/>
      <c r="BAF91" s="14"/>
      <c r="BAG91" s="14"/>
      <c r="BAH91" s="14"/>
      <c r="BAI91" s="14"/>
      <c r="BAJ91" s="14"/>
      <c r="BAK91" s="14"/>
      <c r="BAL91" s="14"/>
      <c r="BAM91" s="14"/>
      <c r="BAN91" s="14"/>
      <c r="BAO91" s="14"/>
      <c r="BAP91" s="14"/>
      <c r="BAQ91" s="14"/>
      <c r="BAR91" s="14"/>
      <c r="BAS91" s="14"/>
      <c r="BAT91" s="14"/>
      <c r="BAU91" s="14"/>
      <c r="BAV91" s="14"/>
      <c r="BAW91" s="14"/>
      <c r="BAX91" s="14"/>
      <c r="BAY91" s="14"/>
      <c r="BAZ91" s="14"/>
      <c r="BBA91" s="14"/>
      <c r="BBB91" s="14"/>
      <c r="BBC91" s="14"/>
      <c r="BBD91" s="14"/>
      <c r="BBE91" s="14"/>
      <c r="BBF91" s="14"/>
      <c r="BBG91" s="14"/>
      <c r="BBH91" s="14"/>
      <c r="BBI91" s="14"/>
      <c r="BBJ91" s="14"/>
      <c r="BBK91" s="14"/>
      <c r="BBL91" s="14"/>
      <c r="BBM91" s="14"/>
      <c r="BBN91" s="14"/>
      <c r="BBO91" s="14"/>
      <c r="BBP91" s="14"/>
      <c r="BBQ91" s="14"/>
      <c r="BBR91" s="14"/>
      <c r="BBS91" s="14"/>
      <c r="BBT91" s="14"/>
      <c r="BBU91" s="14"/>
      <c r="BBV91" s="14"/>
      <c r="BBW91" s="14"/>
      <c r="BBX91" s="14"/>
      <c r="BBY91" s="14"/>
      <c r="BBZ91" s="14"/>
      <c r="BCA91" s="14"/>
      <c r="BCB91" s="14"/>
      <c r="BCC91" s="14"/>
      <c r="BCD91" s="14"/>
      <c r="BCE91" s="14"/>
      <c r="BCF91" s="14"/>
      <c r="BCG91" s="14"/>
      <c r="BCH91" s="14"/>
      <c r="BCI91" s="14"/>
      <c r="BCJ91" s="14"/>
      <c r="BCK91" s="14"/>
      <c r="BCL91" s="14"/>
      <c r="BCM91" s="14"/>
      <c r="BCN91" s="14"/>
      <c r="BCO91" s="14"/>
      <c r="BCP91" s="14"/>
      <c r="BCQ91" s="14"/>
      <c r="BCR91" s="14"/>
      <c r="BCS91" s="14"/>
      <c r="BCT91" s="14"/>
      <c r="BCU91" s="14"/>
      <c r="BCV91" s="14"/>
      <c r="BCW91" s="14"/>
      <c r="BCX91" s="14"/>
      <c r="BCY91" s="14"/>
      <c r="BCZ91" s="14"/>
      <c r="BDA91" s="14"/>
      <c r="BDB91" s="14"/>
      <c r="BDC91" s="14"/>
      <c r="BDD91" s="14"/>
      <c r="BDE91" s="14"/>
      <c r="BDF91" s="14"/>
      <c r="BDG91" s="14"/>
      <c r="BDH91" s="14"/>
      <c r="BDI91" s="14"/>
      <c r="BDJ91" s="14"/>
      <c r="BDK91" s="14"/>
      <c r="BDL91" s="14"/>
      <c r="BDM91" s="14"/>
      <c r="BDN91" s="14"/>
      <c r="BDO91" s="14"/>
      <c r="BDP91" s="14"/>
      <c r="BDQ91" s="14"/>
      <c r="BDR91" s="14"/>
      <c r="BDS91" s="14"/>
      <c r="BDT91" s="14"/>
      <c r="BDU91" s="14"/>
      <c r="BDV91" s="14"/>
      <c r="BDW91" s="14"/>
      <c r="BDX91" s="14"/>
      <c r="BDY91" s="14"/>
      <c r="BDZ91" s="14"/>
      <c r="BEA91" s="14"/>
      <c r="BEB91" s="14"/>
      <c r="BEC91" s="14"/>
      <c r="BED91" s="14"/>
      <c r="BEE91" s="14"/>
      <c r="BEF91" s="14"/>
      <c r="BEG91" s="14"/>
      <c r="BEH91" s="14"/>
      <c r="BEI91" s="14"/>
      <c r="BEJ91" s="14"/>
      <c r="BEK91" s="14"/>
      <c r="BEL91" s="14"/>
      <c r="BEM91" s="14"/>
      <c r="BEN91" s="14"/>
      <c r="BEO91" s="14"/>
      <c r="BEP91" s="14"/>
      <c r="BEQ91" s="14"/>
      <c r="BER91" s="14"/>
      <c r="BES91" s="14"/>
      <c r="BET91" s="14"/>
      <c r="BEU91" s="14"/>
      <c r="BEV91" s="14"/>
      <c r="BEW91" s="14"/>
      <c r="BEX91" s="14"/>
      <c r="BEY91" s="14"/>
      <c r="BEZ91" s="14"/>
      <c r="BFA91" s="14"/>
      <c r="BFB91" s="14"/>
      <c r="BFC91" s="14"/>
      <c r="BFD91" s="14"/>
      <c r="BFE91" s="14"/>
      <c r="BFF91" s="14"/>
      <c r="BFG91" s="14"/>
      <c r="BFH91" s="14"/>
      <c r="BFI91" s="14"/>
      <c r="BFJ91" s="14"/>
      <c r="BFK91" s="14"/>
      <c r="BFL91" s="14"/>
      <c r="BFM91" s="14"/>
      <c r="BFN91" s="14"/>
      <c r="BFO91" s="14"/>
      <c r="BFP91" s="14"/>
      <c r="BFQ91" s="14"/>
      <c r="BFR91" s="14"/>
      <c r="BFS91" s="14"/>
      <c r="BFT91" s="14"/>
      <c r="BFU91" s="14"/>
      <c r="BFV91" s="14"/>
      <c r="BFW91" s="14"/>
      <c r="BFX91" s="14"/>
      <c r="BFY91" s="14"/>
      <c r="BFZ91" s="14"/>
      <c r="BGA91" s="14"/>
      <c r="BGB91" s="14"/>
      <c r="BGC91" s="14"/>
      <c r="BGD91" s="14"/>
      <c r="BGE91" s="14"/>
      <c r="BGF91" s="14"/>
      <c r="BGG91" s="14"/>
      <c r="BGH91" s="14"/>
      <c r="BGI91" s="14"/>
      <c r="BGJ91" s="14"/>
      <c r="BGK91" s="14"/>
      <c r="BGL91" s="14"/>
      <c r="BGM91" s="14"/>
      <c r="BGN91" s="14"/>
      <c r="BGO91" s="14"/>
      <c r="BGP91" s="14"/>
      <c r="BGQ91" s="14"/>
      <c r="BGR91" s="14"/>
      <c r="BGS91" s="14"/>
      <c r="BGT91" s="14"/>
      <c r="BGU91" s="14"/>
      <c r="BGV91" s="14"/>
      <c r="BGW91" s="14"/>
      <c r="BGX91" s="14"/>
      <c r="BGY91" s="14"/>
      <c r="BGZ91" s="14"/>
      <c r="BHA91" s="14"/>
      <c r="BHB91" s="14"/>
      <c r="BHC91" s="14"/>
      <c r="BHD91" s="14"/>
      <c r="BHE91" s="14"/>
      <c r="BHF91" s="14"/>
      <c r="BHG91" s="14"/>
      <c r="BHH91" s="14"/>
      <c r="BHI91" s="14"/>
      <c r="BHJ91" s="14"/>
      <c r="BHK91" s="14"/>
      <c r="BHL91" s="14"/>
      <c r="BHM91" s="14"/>
      <c r="BHN91" s="14"/>
      <c r="BHO91" s="14"/>
      <c r="BHP91" s="14"/>
      <c r="BHQ91" s="14"/>
      <c r="BHR91" s="14"/>
      <c r="BHS91" s="14"/>
      <c r="BHT91" s="14"/>
      <c r="BHU91" s="14"/>
      <c r="BHV91" s="14"/>
      <c r="BHW91" s="14"/>
      <c r="BHX91" s="14"/>
      <c r="BHY91" s="14"/>
      <c r="BHZ91" s="14"/>
      <c r="BIA91" s="14"/>
      <c r="BIB91" s="14"/>
      <c r="BIC91" s="14"/>
      <c r="BID91" s="14"/>
      <c r="BIE91" s="14"/>
      <c r="BIF91" s="14"/>
      <c r="BIG91" s="14"/>
      <c r="BIH91" s="14"/>
      <c r="BII91" s="14"/>
      <c r="BIJ91" s="14"/>
      <c r="BIK91" s="14"/>
      <c r="BIL91" s="14"/>
      <c r="BIM91" s="14"/>
      <c r="BIN91" s="14"/>
      <c r="BIO91" s="14"/>
      <c r="BIP91" s="14"/>
      <c r="BIQ91" s="14"/>
      <c r="BIR91" s="14"/>
      <c r="BIS91" s="14"/>
      <c r="BIT91" s="14"/>
      <c r="BIU91" s="14"/>
      <c r="BIV91" s="14"/>
      <c r="BIW91" s="14"/>
      <c r="BIX91" s="14"/>
      <c r="BIY91" s="14"/>
      <c r="BIZ91" s="14"/>
      <c r="BJA91" s="14"/>
      <c r="BJB91" s="14"/>
      <c r="BJC91" s="14"/>
      <c r="BJD91" s="14"/>
      <c r="BJE91" s="14"/>
      <c r="BJF91" s="14"/>
      <c r="BJG91" s="14"/>
      <c r="BJH91" s="14"/>
      <c r="BJI91" s="14"/>
      <c r="BJJ91" s="14"/>
      <c r="BJK91" s="14"/>
      <c r="BJL91" s="14"/>
      <c r="BJM91" s="14"/>
      <c r="BJN91" s="14"/>
      <c r="BJO91" s="14"/>
      <c r="BJP91" s="14"/>
      <c r="BJQ91" s="14"/>
      <c r="BJR91" s="14"/>
      <c r="BJS91" s="14"/>
      <c r="BJT91" s="14"/>
      <c r="BJU91" s="14"/>
      <c r="BJV91" s="14"/>
      <c r="BJW91" s="14"/>
      <c r="BJX91" s="14"/>
      <c r="BJY91" s="14"/>
      <c r="BJZ91" s="14"/>
      <c r="BKA91" s="14"/>
      <c r="BKB91" s="14"/>
      <c r="BKC91" s="14"/>
      <c r="BKD91" s="14"/>
      <c r="BKE91" s="14"/>
      <c r="BKF91" s="14"/>
      <c r="BKG91" s="14"/>
      <c r="BKH91" s="14"/>
      <c r="BKI91" s="14"/>
      <c r="BKJ91" s="14"/>
      <c r="BKK91" s="14"/>
      <c r="BKL91" s="14"/>
      <c r="BKM91" s="14"/>
      <c r="BKN91" s="14"/>
      <c r="BKO91" s="14"/>
      <c r="BKP91" s="14"/>
      <c r="BKQ91" s="14"/>
      <c r="BKR91" s="14"/>
      <c r="BKS91" s="14"/>
      <c r="BKT91" s="14"/>
      <c r="BKU91" s="14"/>
      <c r="BKV91" s="14"/>
      <c r="BKW91" s="14"/>
      <c r="BKX91" s="14"/>
      <c r="BKY91" s="14"/>
      <c r="BKZ91" s="14"/>
      <c r="BLA91" s="14"/>
      <c r="BLB91" s="14"/>
      <c r="BLC91" s="14"/>
      <c r="BLD91" s="14"/>
      <c r="BLE91" s="14"/>
      <c r="BLF91" s="14"/>
      <c r="BLG91" s="14"/>
      <c r="BLH91" s="14"/>
      <c r="BLI91" s="14"/>
      <c r="BLJ91" s="14"/>
      <c r="BLK91" s="14"/>
      <c r="BLL91" s="14"/>
      <c r="BLM91" s="14"/>
      <c r="BLN91" s="14"/>
      <c r="BLO91" s="14"/>
      <c r="BLP91" s="14"/>
      <c r="BLQ91" s="14"/>
      <c r="BLR91" s="14"/>
      <c r="BLS91" s="14"/>
      <c r="BLT91" s="14"/>
      <c r="BLU91" s="14"/>
      <c r="BLV91" s="14"/>
      <c r="BLW91" s="14"/>
      <c r="BLX91" s="14"/>
      <c r="BLY91" s="14"/>
      <c r="BLZ91" s="14"/>
      <c r="BMA91" s="14"/>
      <c r="BMB91" s="14"/>
      <c r="BMC91" s="14"/>
      <c r="BMD91" s="14"/>
      <c r="BME91" s="14"/>
      <c r="BMF91" s="14"/>
      <c r="BMG91" s="14"/>
      <c r="BMH91" s="14"/>
      <c r="BMI91" s="14"/>
      <c r="BMJ91" s="14"/>
      <c r="BMK91" s="14"/>
      <c r="BML91" s="14"/>
      <c r="BMM91" s="14"/>
      <c r="BMN91" s="14"/>
      <c r="BMO91" s="14"/>
      <c r="BMP91" s="14"/>
      <c r="BMQ91" s="14"/>
      <c r="BMR91" s="14"/>
      <c r="BMS91" s="14"/>
      <c r="BMT91" s="14"/>
      <c r="BMU91" s="14"/>
      <c r="BMV91" s="14"/>
      <c r="BMW91" s="14"/>
      <c r="BMX91" s="14"/>
      <c r="BMY91" s="14"/>
      <c r="BMZ91" s="14"/>
      <c r="BNA91" s="14"/>
      <c r="BNB91" s="14"/>
      <c r="BNC91" s="14"/>
      <c r="BND91" s="14"/>
      <c r="BNE91" s="14"/>
      <c r="BNF91" s="14"/>
      <c r="BNG91" s="14"/>
      <c r="BNH91" s="14"/>
      <c r="BNI91" s="14"/>
      <c r="BNJ91" s="14"/>
      <c r="BNK91" s="14"/>
      <c r="BNL91" s="14"/>
      <c r="BNM91" s="14"/>
      <c r="BNN91" s="14"/>
      <c r="BNO91" s="14"/>
      <c r="BNP91" s="14"/>
      <c r="BNQ91" s="14"/>
      <c r="BNR91" s="14"/>
      <c r="BNS91" s="14"/>
      <c r="BNT91" s="14"/>
      <c r="BNU91" s="14"/>
      <c r="BNV91" s="14"/>
      <c r="BNW91" s="14"/>
      <c r="BNX91" s="14"/>
      <c r="BNY91" s="14"/>
      <c r="BNZ91" s="14"/>
      <c r="BOA91" s="14"/>
      <c r="BOB91" s="14"/>
      <c r="BOC91" s="14"/>
      <c r="BOD91" s="14"/>
      <c r="BOE91" s="14"/>
      <c r="BOF91" s="14"/>
      <c r="BOG91" s="14"/>
      <c r="BOH91" s="14"/>
      <c r="BOI91" s="14"/>
      <c r="BOJ91" s="14"/>
      <c r="BOK91" s="14"/>
      <c r="BOL91" s="14"/>
      <c r="BOM91" s="14"/>
      <c r="BON91" s="14"/>
      <c r="BOO91" s="14"/>
      <c r="BOP91" s="14"/>
      <c r="BOQ91" s="14"/>
      <c r="BOR91" s="14"/>
      <c r="BOS91" s="14"/>
      <c r="BOT91" s="14"/>
      <c r="BOU91" s="14"/>
      <c r="BOV91" s="14"/>
      <c r="BOW91" s="14"/>
      <c r="BOX91" s="14"/>
      <c r="BOY91" s="14"/>
      <c r="BOZ91" s="14"/>
      <c r="BPA91" s="14"/>
      <c r="BPB91" s="14"/>
      <c r="BPC91" s="14"/>
      <c r="BPD91" s="14"/>
      <c r="BPE91" s="14"/>
      <c r="BPF91" s="14"/>
      <c r="BPG91" s="14"/>
      <c r="BPH91" s="14"/>
      <c r="BPI91" s="14"/>
      <c r="BPJ91" s="14"/>
      <c r="BPK91" s="14"/>
      <c r="BPL91" s="14"/>
      <c r="BPM91" s="14"/>
      <c r="BPN91" s="14"/>
      <c r="BPO91" s="14"/>
      <c r="BPP91" s="14"/>
      <c r="BPQ91" s="14"/>
      <c r="BPR91" s="14"/>
      <c r="BPS91" s="14"/>
      <c r="BPT91" s="14"/>
      <c r="BPU91" s="14"/>
      <c r="BPV91" s="14"/>
      <c r="BPW91" s="14"/>
      <c r="BPX91" s="14"/>
      <c r="BPY91" s="14"/>
      <c r="BPZ91" s="14"/>
      <c r="BQA91" s="14"/>
      <c r="BQB91" s="14"/>
      <c r="BQC91" s="14"/>
      <c r="BQD91" s="14"/>
      <c r="BQE91" s="14"/>
      <c r="BQF91" s="14"/>
      <c r="BQG91" s="14"/>
      <c r="BQH91" s="14"/>
      <c r="BQI91" s="14"/>
      <c r="BQJ91" s="14"/>
      <c r="BQK91" s="14"/>
      <c r="BQL91" s="14"/>
      <c r="BQM91" s="14"/>
      <c r="BQN91" s="14"/>
      <c r="BQO91" s="14"/>
      <c r="BQP91" s="14"/>
      <c r="BQQ91" s="14"/>
      <c r="BQR91" s="14"/>
      <c r="BQS91" s="14"/>
      <c r="BQT91" s="14"/>
      <c r="BQU91" s="14"/>
      <c r="BQV91" s="14"/>
      <c r="BQW91" s="14"/>
      <c r="BQX91" s="14"/>
      <c r="BQY91" s="14"/>
      <c r="BQZ91" s="14"/>
      <c r="BRA91" s="14"/>
      <c r="BRB91" s="14"/>
      <c r="BRC91" s="14"/>
      <c r="BRD91" s="14"/>
      <c r="BRE91" s="14"/>
      <c r="BRF91" s="14"/>
      <c r="BRG91" s="14"/>
      <c r="BRH91" s="14"/>
      <c r="BRI91" s="14"/>
      <c r="BRJ91" s="14"/>
      <c r="BRK91" s="14"/>
      <c r="BRL91" s="14"/>
      <c r="BRM91" s="14"/>
      <c r="BRN91" s="14"/>
      <c r="BRO91" s="14"/>
      <c r="BRP91" s="14"/>
      <c r="BRQ91" s="14"/>
      <c r="BRR91" s="14"/>
      <c r="BRS91" s="14"/>
      <c r="BRT91" s="14"/>
      <c r="BRU91" s="14"/>
      <c r="BRV91" s="14"/>
      <c r="BRW91" s="14"/>
      <c r="BRX91" s="14"/>
      <c r="BRY91" s="14"/>
      <c r="BRZ91" s="14"/>
      <c r="BSA91" s="14"/>
      <c r="BSB91" s="14"/>
      <c r="BSC91" s="14"/>
      <c r="BSD91" s="14"/>
      <c r="BSE91" s="14"/>
      <c r="BSF91" s="14"/>
      <c r="BSG91" s="14"/>
      <c r="BSH91" s="14"/>
      <c r="BSI91" s="14"/>
      <c r="BSJ91" s="14"/>
      <c r="BSK91" s="14"/>
      <c r="BSL91" s="14"/>
      <c r="BSM91" s="14"/>
      <c r="BSN91" s="14"/>
      <c r="BSO91" s="14"/>
      <c r="BSP91" s="14"/>
      <c r="BSQ91" s="14"/>
      <c r="BSR91" s="14"/>
      <c r="BSS91" s="14"/>
      <c r="BST91" s="14"/>
      <c r="BSU91" s="14"/>
      <c r="BSV91" s="14"/>
      <c r="BSW91" s="14"/>
      <c r="BSX91" s="14"/>
      <c r="BSY91" s="14"/>
      <c r="BSZ91" s="14"/>
      <c r="BTA91" s="14"/>
      <c r="BTB91" s="14"/>
      <c r="BTC91" s="14"/>
      <c r="BTD91" s="14"/>
      <c r="BTE91" s="14"/>
      <c r="BTF91" s="14"/>
      <c r="BTG91" s="14"/>
      <c r="BTH91" s="14"/>
      <c r="BTI91" s="14"/>
      <c r="BTJ91" s="14"/>
      <c r="BTK91" s="14"/>
      <c r="BTL91" s="14"/>
      <c r="BTM91" s="14"/>
      <c r="BTN91" s="14"/>
      <c r="BTO91" s="14"/>
      <c r="BTP91" s="14"/>
      <c r="BTQ91" s="14"/>
      <c r="BTR91" s="14"/>
      <c r="BTS91" s="14"/>
      <c r="BTT91" s="14"/>
      <c r="BTU91" s="14"/>
      <c r="BTV91" s="14"/>
      <c r="BTW91" s="14"/>
      <c r="BTX91" s="14"/>
      <c r="BTY91" s="14"/>
      <c r="BTZ91" s="14"/>
      <c r="BUA91" s="14"/>
      <c r="BUB91" s="14"/>
      <c r="BUC91" s="14"/>
      <c r="BUD91" s="14"/>
      <c r="BUE91" s="14"/>
      <c r="BUF91" s="14"/>
      <c r="BUG91" s="14"/>
      <c r="BUH91" s="14"/>
      <c r="BUI91" s="14"/>
      <c r="BUJ91" s="14"/>
      <c r="BUK91" s="14"/>
      <c r="BUL91" s="14"/>
      <c r="BUM91" s="14"/>
      <c r="BUN91" s="14"/>
      <c r="BUO91" s="14"/>
      <c r="BUP91" s="14"/>
      <c r="BUQ91" s="14"/>
      <c r="BUR91" s="14"/>
      <c r="BUS91" s="14"/>
      <c r="BUT91" s="14"/>
      <c r="BUU91" s="14"/>
      <c r="BUV91" s="14"/>
      <c r="BUW91" s="14"/>
      <c r="BUX91" s="14"/>
      <c r="BUY91" s="14"/>
      <c r="BUZ91" s="14"/>
      <c r="BVA91" s="14"/>
      <c r="BVB91" s="14"/>
      <c r="BVC91" s="14"/>
      <c r="BVD91" s="14"/>
      <c r="BVE91" s="14"/>
      <c r="BVF91" s="14"/>
      <c r="BVG91" s="14"/>
      <c r="BVH91" s="14"/>
      <c r="BVI91" s="14"/>
      <c r="BVJ91" s="14"/>
      <c r="BVK91" s="14"/>
      <c r="BVL91" s="14"/>
      <c r="BVM91" s="14"/>
      <c r="BVN91" s="14"/>
      <c r="BVO91" s="14"/>
      <c r="BVP91" s="14"/>
      <c r="BVQ91" s="14"/>
      <c r="BVR91" s="14"/>
      <c r="BVS91" s="14"/>
      <c r="BVT91" s="14"/>
      <c r="BVU91" s="14"/>
      <c r="BVV91" s="14"/>
      <c r="BVW91" s="14"/>
      <c r="BVX91" s="14"/>
      <c r="BVY91" s="14"/>
      <c r="BVZ91" s="14"/>
      <c r="BWA91" s="14"/>
      <c r="BWB91" s="14"/>
      <c r="BWC91" s="14"/>
      <c r="BWD91" s="14"/>
      <c r="BWE91" s="14"/>
      <c r="BWF91" s="14"/>
      <c r="BWG91" s="14"/>
      <c r="BWH91" s="14"/>
      <c r="BWI91" s="14"/>
      <c r="BWJ91" s="14"/>
      <c r="BWK91" s="14"/>
      <c r="BWL91" s="14"/>
      <c r="BWM91" s="14"/>
      <c r="BWN91" s="14"/>
      <c r="BWO91" s="14"/>
      <c r="BWP91" s="14"/>
      <c r="BWQ91" s="14"/>
      <c r="BWR91" s="14"/>
      <c r="BWS91" s="14"/>
      <c r="BWT91" s="14"/>
      <c r="BWU91" s="14"/>
      <c r="BWV91" s="14"/>
      <c r="BWW91" s="14"/>
      <c r="BWX91" s="14"/>
      <c r="BWY91" s="14"/>
      <c r="BWZ91" s="14"/>
      <c r="BXA91" s="14"/>
      <c r="BXB91" s="14"/>
      <c r="BXC91" s="14"/>
      <c r="BXD91" s="14"/>
      <c r="BXE91" s="14"/>
      <c r="BXF91" s="14"/>
      <c r="BXG91" s="14"/>
      <c r="BXH91" s="14"/>
      <c r="BXI91" s="14"/>
      <c r="BXJ91" s="14"/>
      <c r="BXK91" s="14"/>
      <c r="BXL91" s="14"/>
      <c r="BXM91" s="14"/>
      <c r="BXN91" s="14"/>
      <c r="BXO91" s="14"/>
      <c r="BXP91" s="14"/>
      <c r="BXQ91" s="14"/>
      <c r="BXR91" s="14"/>
      <c r="BXS91" s="14"/>
      <c r="BXT91" s="14"/>
      <c r="BXU91" s="14"/>
      <c r="BXV91" s="14"/>
      <c r="BXW91" s="14"/>
      <c r="BXX91" s="14"/>
      <c r="BXY91" s="14"/>
      <c r="BXZ91" s="14"/>
      <c r="BYA91" s="14"/>
      <c r="BYB91" s="14"/>
      <c r="BYC91" s="14"/>
      <c r="BYD91" s="14"/>
      <c r="BYE91" s="14"/>
      <c r="BYF91" s="14"/>
      <c r="BYG91" s="14"/>
      <c r="BYH91" s="14"/>
      <c r="BYI91" s="14"/>
      <c r="BYJ91" s="14"/>
      <c r="BYK91" s="14"/>
      <c r="BYL91" s="14"/>
      <c r="BYM91" s="14"/>
      <c r="BYN91" s="14"/>
      <c r="BYO91" s="14"/>
      <c r="BYP91" s="14"/>
      <c r="BYQ91" s="14"/>
      <c r="BYR91" s="14"/>
      <c r="BYS91" s="14"/>
      <c r="BYT91" s="14"/>
      <c r="BYU91" s="14"/>
      <c r="BYV91" s="14"/>
      <c r="BYW91" s="14"/>
      <c r="BYX91" s="14"/>
      <c r="BYY91" s="14"/>
      <c r="BYZ91" s="14"/>
      <c r="BZA91" s="14"/>
      <c r="BZB91" s="14"/>
      <c r="BZC91" s="14"/>
      <c r="BZD91" s="14"/>
      <c r="BZE91" s="14"/>
      <c r="BZF91" s="14"/>
      <c r="BZG91" s="14"/>
      <c r="BZH91" s="14"/>
      <c r="BZI91" s="14"/>
      <c r="BZJ91" s="14"/>
      <c r="BZK91" s="14"/>
      <c r="BZL91" s="14"/>
      <c r="BZM91" s="14"/>
      <c r="BZN91" s="14"/>
      <c r="BZO91" s="14"/>
      <c r="BZP91" s="14"/>
      <c r="BZQ91" s="14"/>
      <c r="BZR91" s="14"/>
      <c r="BZS91" s="14"/>
      <c r="BZT91" s="14"/>
      <c r="BZU91" s="14"/>
      <c r="BZV91" s="14"/>
      <c r="BZW91" s="14"/>
      <c r="BZX91" s="14"/>
      <c r="BZY91" s="14"/>
      <c r="BZZ91" s="14"/>
      <c r="CAA91" s="14"/>
      <c r="CAB91" s="14"/>
      <c r="CAC91" s="14"/>
      <c r="CAD91" s="14"/>
      <c r="CAE91" s="14"/>
      <c r="CAF91" s="14"/>
      <c r="CAG91" s="14"/>
      <c r="CAH91" s="14"/>
      <c r="CAI91" s="14"/>
      <c r="CAJ91" s="14"/>
      <c r="CAK91" s="14"/>
      <c r="CAL91" s="14"/>
      <c r="CAM91" s="14"/>
      <c r="CAN91" s="14"/>
      <c r="CAO91" s="14"/>
      <c r="CAP91" s="14"/>
      <c r="CAQ91" s="14"/>
      <c r="CAR91" s="14"/>
      <c r="CAS91" s="14"/>
      <c r="CAT91" s="14"/>
      <c r="CAU91" s="14"/>
      <c r="CAV91" s="14"/>
      <c r="CAW91" s="14"/>
      <c r="CAX91" s="14"/>
      <c r="CAY91" s="14"/>
      <c r="CAZ91" s="14"/>
      <c r="CBA91" s="14"/>
      <c r="CBB91" s="14"/>
      <c r="CBC91" s="14"/>
      <c r="CBD91" s="14"/>
      <c r="CBE91" s="14"/>
      <c r="CBF91" s="14"/>
      <c r="CBG91" s="14"/>
      <c r="CBH91" s="14"/>
      <c r="CBI91" s="14"/>
      <c r="CBJ91" s="14"/>
      <c r="CBK91" s="14"/>
      <c r="CBL91" s="14"/>
      <c r="CBM91" s="14"/>
      <c r="CBN91" s="14"/>
      <c r="CBO91" s="14"/>
      <c r="CBP91" s="14"/>
      <c r="CBQ91" s="14"/>
      <c r="CBR91" s="14"/>
      <c r="CBS91" s="14"/>
      <c r="CBT91" s="14"/>
      <c r="CBU91" s="14"/>
      <c r="CBV91" s="14"/>
      <c r="CBW91" s="14"/>
      <c r="CBX91" s="14"/>
      <c r="CBY91" s="14"/>
      <c r="CBZ91" s="14"/>
      <c r="CCA91" s="14"/>
      <c r="CCB91" s="14"/>
      <c r="CCC91" s="14"/>
      <c r="CCD91" s="14"/>
      <c r="CCE91" s="14"/>
      <c r="CCF91" s="14"/>
      <c r="CCG91" s="14"/>
      <c r="CCH91" s="14"/>
      <c r="CCI91" s="14"/>
      <c r="CCJ91" s="14"/>
      <c r="CCK91" s="14"/>
      <c r="CCL91" s="14"/>
      <c r="CCM91" s="14"/>
      <c r="CCN91" s="14"/>
      <c r="CCO91" s="14"/>
      <c r="CCP91" s="14"/>
      <c r="CCQ91" s="14"/>
      <c r="CCR91" s="14"/>
      <c r="CCS91" s="14"/>
      <c r="CCT91" s="14"/>
      <c r="CCU91" s="14"/>
      <c r="CCV91" s="14"/>
      <c r="CCW91" s="14"/>
      <c r="CCX91" s="14"/>
      <c r="CCY91" s="14"/>
      <c r="CCZ91" s="14"/>
      <c r="CDA91" s="14"/>
      <c r="CDB91" s="14"/>
      <c r="CDC91" s="14"/>
      <c r="CDD91" s="14"/>
      <c r="CDE91" s="14"/>
      <c r="CDF91" s="14"/>
      <c r="CDG91" s="14"/>
      <c r="CDH91" s="14"/>
      <c r="CDI91" s="14"/>
      <c r="CDJ91" s="14"/>
      <c r="CDK91" s="14"/>
      <c r="CDL91" s="14"/>
      <c r="CDM91" s="14"/>
      <c r="CDN91" s="14"/>
      <c r="CDO91" s="14"/>
      <c r="CDP91" s="14"/>
      <c r="CDQ91" s="14"/>
      <c r="CDR91" s="14"/>
      <c r="CDS91" s="14"/>
      <c r="CDT91" s="14"/>
      <c r="CDU91" s="14"/>
      <c r="CDV91" s="14"/>
      <c r="CDW91" s="14"/>
      <c r="CDX91" s="14"/>
      <c r="CDY91" s="14"/>
      <c r="CDZ91" s="14"/>
      <c r="CEA91" s="14"/>
      <c r="CEB91" s="14"/>
      <c r="CEC91" s="14"/>
      <c r="CED91" s="14"/>
      <c r="CEE91" s="14"/>
      <c r="CEF91" s="14"/>
      <c r="CEG91" s="14"/>
      <c r="CEH91" s="14"/>
      <c r="CEI91" s="14"/>
      <c r="CEJ91" s="14"/>
      <c r="CEK91" s="14"/>
      <c r="CEL91" s="14"/>
      <c r="CEM91" s="14"/>
      <c r="CEN91" s="14"/>
      <c r="CEO91" s="14"/>
      <c r="CEP91" s="14"/>
      <c r="CEQ91" s="14"/>
      <c r="CER91" s="14"/>
      <c r="CES91" s="14"/>
      <c r="CET91" s="14"/>
      <c r="CEU91" s="14"/>
      <c r="CEV91" s="14"/>
      <c r="CEW91" s="14"/>
      <c r="CEX91" s="14"/>
      <c r="CEY91" s="14"/>
      <c r="CEZ91" s="14"/>
      <c r="CFA91" s="14"/>
      <c r="CFB91" s="14"/>
      <c r="CFC91" s="14"/>
      <c r="CFD91" s="14"/>
      <c r="CFE91" s="14"/>
      <c r="CFF91" s="14"/>
      <c r="CFG91" s="14"/>
      <c r="CFH91" s="14"/>
      <c r="CFI91" s="14"/>
      <c r="CFJ91" s="14"/>
      <c r="CFK91" s="14"/>
      <c r="CFL91" s="14"/>
      <c r="CFM91" s="14"/>
      <c r="CFN91" s="14"/>
      <c r="CFO91" s="14"/>
      <c r="CFP91" s="14"/>
      <c r="CFQ91" s="14"/>
      <c r="CFR91" s="14"/>
      <c r="CFS91" s="14"/>
      <c r="CFT91" s="14"/>
      <c r="CFU91" s="14"/>
      <c r="CFV91" s="14"/>
      <c r="CFW91" s="14"/>
      <c r="CFX91" s="14"/>
      <c r="CFY91" s="14"/>
      <c r="CFZ91" s="14"/>
      <c r="CGA91" s="14"/>
      <c r="CGB91" s="14"/>
      <c r="CGC91" s="14"/>
      <c r="CGD91" s="14"/>
      <c r="CGE91" s="14"/>
      <c r="CGF91" s="14"/>
      <c r="CGG91" s="14"/>
      <c r="CGH91" s="14"/>
      <c r="CGI91" s="14"/>
      <c r="CGJ91" s="14"/>
      <c r="CGK91" s="14"/>
      <c r="CGL91" s="14"/>
      <c r="CGM91" s="14"/>
      <c r="CGN91" s="14"/>
      <c r="CGO91" s="14"/>
      <c r="CGP91" s="14"/>
      <c r="CGQ91" s="14"/>
      <c r="CGR91" s="14"/>
      <c r="CGS91" s="14"/>
      <c r="CGT91" s="14"/>
      <c r="CGU91" s="14"/>
      <c r="CGV91" s="14"/>
      <c r="CGW91" s="14"/>
      <c r="CGX91" s="14"/>
      <c r="CGY91" s="14"/>
      <c r="CGZ91" s="14"/>
      <c r="CHA91" s="14"/>
      <c r="CHB91" s="14"/>
      <c r="CHC91" s="14"/>
      <c r="CHD91" s="14"/>
      <c r="CHE91" s="14"/>
      <c r="CHF91" s="14"/>
      <c r="CHG91" s="14"/>
      <c r="CHH91" s="14"/>
      <c r="CHI91" s="14"/>
      <c r="CHJ91" s="14"/>
      <c r="CHK91" s="14"/>
      <c r="CHL91" s="14"/>
      <c r="CHM91" s="14"/>
      <c r="CHN91" s="14"/>
      <c r="CHO91" s="14"/>
      <c r="CHP91" s="14"/>
      <c r="CHQ91" s="14"/>
      <c r="CHR91" s="14"/>
      <c r="CHS91" s="14"/>
      <c r="CHT91" s="14"/>
      <c r="CHU91" s="14"/>
      <c r="CHV91" s="14"/>
      <c r="CHW91" s="14"/>
      <c r="CHX91" s="14"/>
      <c r="CHY91" s="14"/>
      <c r="CHZ91" s="14"/>
      <c r="CIA91" s="14"/>
      <c r="CIB91" s="14"/>
      <c r="CIC91" s="14"/>
      <c r="CID91" s="14"/>
      <c r="CIE91" s="14"/>
      <c r="CIF91" s="14"/>
      <c r="CIG91" s="14"/>
      <c r="CIH91" s="14"/>
      <c r="CII91" s="14"/>
      <c r="CIJ91" s="14"/>
      <c r="CIK91" s="14"/>
      <c r="CIL91" s="14"/>
      <c r="CIM91" s="14"/>
      <c r="CIN91" s="14"/>
      <c r="CIO91" s="14"/>
      <c r="CIP91" s="14"/>
      <c r="CIQ91" s="14"/>
      <c r="CIR91" s="14"/>
      <c r="CIS91" s="14"/>
      <c r="CIT91" s="14"/>
      <c r="CIU91" s="14"/>
      <c r="CIV91" s="14"/>
      <c r="CIW91" s="14"/>
      <c r="CIX91" s="14"/>
      <c r="CIY91" s="14"/>
      <c r="CIZ91" s="14"/>
      <c r="CJA91" s="14"/>
      <c r="CJB91" s="14"/>
      <c r="CJC91" s="14"/>
      <c r="CJD91" s="14"/>
      <c r="CJE91" s="14"/>
      <c r="CJF91" s="14"/>
      <c r="CJG91" s="14"/>
      <c r="CJH91" s="14"/>
      <c r="CJI91" s="14"/>
      <c r="CJJ91" s="14"/>
      <c r="CJK91" s="14"/>
      <c r="CJL91" s="14"/>
      <c r="CJM91" s="14"/>
      <c r="CJN91" s="14"/>
      <c r="CJO91" s="14"/>
      <c r="CJP91" s="14"/>
      <c r="CJQ91" s="14"/>
      <c r="CJR91" s="14"/>
      <c r="CJS91" s="14"/>
      <c r="CJT91" s="14"/>
      <c r="CJU91" s="14"/>
      <c r="CJV91" s="14"/>
      <c r="CJW91" s="14"/>
      <c r="CJX91" s="14"/>
      <c r="CJY91" s="14"/>
      <c r="CJZ91" s="14"/>
      <c r="CKA91" s="14"/>
      <c r="CKB91" s="14"/>
      <c r="CKC91" s="14"/>
      <c r="CKD91" s="14"/>
      <c r="CKE91" s="14"/>
      <c r="CKF91" s="14"/>
      <c r="CKG91" s="14"/>
      <c r="CKH91" s="14"/>
      <c r="CKI91" s="14"/>
      <c r="CKJ91" s="14"/>
      <c r="CKK91" s="14"/>
      <c r="CKL91" s="14"/>
      <c r="CKM91" s="14"/>
      <c r="CKN91" s="14"/>
      <c r="CKO91" s="14"/>
      <c r="CKP91" s="14"/>
      <c r="CKQ91" s="14"/>
      <c r="CKR91" s="14"/>
      <c r="CKS91" s="14"/>
      <c r="CKT91" s="14"/>
      <c r="CKU91" s="14"/>
      <c r="CKV91" s="14"/>
      <c r="CKW91" s="14"/>
      <c r="CKX91" s="14"/>
      <c r="CKY91" s="14"/>
      <c r="CKZ91" s="14"/>
      <c r="CLA91" s="14"/>
      <c r="CLB91" s="14"/>
      <c r="CLC91" s="14"/>
      <c r="CLD91" s="14"/>
      <c r="CLE91" s="14"/>
      <c r="CLF91" s="14"/>
      <c r="CLG91" s="14"/>
      <c r="CLH91" s="14"/>
      <c r="CLI91" s="14"/>
      <c r="CLJ91" s="14"/>
      <c r="CLK91" s="14"/>
      <c r="CLL91" s="14"/>
      <c r="CLM91" s="14"/>
      <c r="CLN91" s="14"/>
      <c r="CLO91" s="14"/>
      <c r="CLP91" s="14"/>
      <c r="CLQ91" s="14"/>
      <c r="CLR91" s="14"/>
      <c r="CLS91" s="14"/>
      <c r="CLT91" s="14"/>
      <c r="CLU91" s="14"/>
      <c r="CLV91" s="14"/>
      <c r="CLW91" s="14"/>
      <c r="CLX91" s="14"/>
      <c r="CLY91" s="14"/>
      <c r="CLZ91" s="14"/>
      <c r="CMA91" s="14"/>
      <c r="CMB91" s="14"/>
      <c r="CMC91" s="14"/>
      <c r="CMD91" s="14"/>
      <c r="CME91" s="14"/>
      <c r="CMF91" s="14"/>
      <c r="CMG91" s="14"/>
      <c r="CMH91" s="14"/>
      <c r="CMI91" s="14"/>
      <c r="CMJ91" s="14"/>
      <c r="CMK91" s="14"/>
      <c r="CML91" s="14"/>
      <c r="CMM91" s="14"/>
      <c r="CMN91" s="14"/>
      <c r="CMO91" s="14"/>
      <c r="CMP91" s="14"/>
      <c r="CMQ91" s="14"/>
      <c r="CMR91" s="14"/>
      <c r="CMS91" s="14"/>
      <c r="CMT91" s="14"/>
      <c r="CMU91" s="14"/>
      <c r="CMV91" s="14"/>
      <c r="CMW91" s="14"/>
      <c r="CMX91" s="14"/>
      <c r="CMY91" s="14"/>
      <c r="CMZ91" s="14"/>
      <c r="CNA91" s="14"/>
      <c r="CNB91" s="14"/>
      <c r="CNC91" s="14"/>
      <c r="CND91" s="14"/>
      <c r="CNE91" s="14"/>
      <c r="CNF91" s="14"/>
      <c r="CNG91" s="14"/>
      <c r="CNH91" s="14"/>
      <c r="CNI91" s="14"/>
      <c r="CNJ91" s="14"/>
      <c r="CNK91" s="14"/>
      <c r="CNL91" s="14"/>
      <c r="CNM91" s="14"/>
      <c r="CNN91" s="14"/>
      <c r="CNO91" s="14"/>
      <c r="CNP91" s="14"/>
      <c r="CNQ91" s="14"/>
      <c r="CNR91" s="14"/>
      <c r="CNS91" s="14"/>
      <c r="CNT91" s="14"/>
      <c r="CNU91" s="14"/>
      <c r="CNV91" s="14"/>
      <c r="CNW91" s="14"/>
      <c r="CNX91" s="14"/>
      <c r="CNY91" s="14"/>
      <c r="CNZ91" s="14"/>
      <c r="COA91" s="14"/>
      <c r="COB91" s="14"/>
      <c r="COC91" s="14"/>
      <c r="COD91" s="14"/>
      <c r="COE91" s="14"/>
      <c r="COF91" s="14"/>
      <c r="COG91" s="14"/>
      <c r="COH91" s="14"/>
      <c r="COI91" s="14"/>
      <c r="COJ91" s="14"/>
      <c r="COK91" s="14"/>
      <c r="COL91" s="14"/>
      <c r="COM91" s="14"/>
      <c r="CON91" s="14"/>
      <c r="COO91" s="14"/>
      <c r="COP91" s="14"/>
      <c r="COQ91" s="14"/>
      <c r="COR91" s="14"/>
      <c r="COS91" s="14"/>
      <c r="COT91" s="14"/>
      <c r="COU91" s="14"/>
      <c r="COV91" s="14"/>
      <c r="COW91" s="14"/>
      <c r="COX91" s="14"/>
      <c r="COY91" s="14"/>
      <c r="COZ91" s="14"/>
      <c r="CPA91" s="14"/>
      <c r="CPB91" s="14"/>
      <c r="CPC91" s="14"/>
      <c r="CPD91" s="14"/>
      <c r="CPE91" s="14"/>
      <c r="CPF91" s="14"/>
      <c r="CPG91" s="14"/>
      <c r="CPH91" s="14"/>
      <c r="CPI91" s="14"/>
      <c r="CPJ91" s="14"/>
      <c r="CPK91" s="14"/>
      <c r="CPL91" s="14"/>
      <c r="CPM91" s="14"/>
      <c r="CPN91" s="14"/>
      <c r="CPO91" s="14"/>
      <c r="CPP91" s="14"/>
      <c r="CPQ91" s="14"/>
      <c r="CPR91" s="14"/>
      <c r="CPS91" s="14"/>
      <c r="CPT91" s="14"/>
      <c r="CPU91" s="14"/>
      <c r="CPV91" s="14"/>
      <c r="CPW91" s="14"/>
      <c r="CPX91" s="14"/>
      <c r="CPY91" s="14"/>
      <c r="CPZ91" s="14"/>
      <c r="CQA91" s="14"/>
      <c r="CQB91" s="14"/>
      <c r="CQC91" s="14"/>
      <c r="CQD91" s="14"/>
      <c r="CQE91" s="14"/>
      <c r="CQF91" s="14"/>
      <c r="CQG91" s="14"/>
      <c r="CQH91" s="14"/>
      <c r="CQI91" s="14"/>
      <c r="CQJ91" s="14"/>
      <c r="CQK91" s="14"/>
      <c r="CQL91" s="14"/>
      <c r="CQM91" s="14"/>
      <c r="CQN91" s="14"/>
      <c r="CQO91" s="14"/>
      <c r="CQP91" s="14"/>
      <c r="CQQ91" s="14"/>
      <c r="CQR91" s="14"/>
      <c r="CQS91" s="14"/>
      <c r="CQT91" s="14"/>
      <c r="CQU91" s="14"/>
      <c r="CQV91" s="14"/>
      <c r="CQW91" s="14"/>
      <c r="CQX91" s="14"/>
      <c r="CQY91" s="14"/>
      <c r="CQZ91" s="14"/>
      <c r="CRA91" s="14"/>
      <c r="CRB91" s="14"/>
      <c r="CRC91" s="14"/>
      <c r="CRD91" s="14"/>
      <c r="CRE91" s="14"/>
      <c r="CRF91" s="14"/>
      <c r="CRG91" s="14"/>
      <c r="CRH91" s="14"/>
      <c r="CRI91" s="14"/>
      <c r="CRJ91" s="14"/>
      <c r="CRK91" s="14"/>
      <c r="CRL91" s="14"/>
      <c r="CRM91" s="14"/>
      <c r="CRN91" s="14"/>
      <c r="CRO91" s="14"/>
      <c r="CRP91" s="14"/>
      <c r="CRQ91" s="14"/>
      <c r="CRR91" s="14"/>
      <c r="CRS91" s="14"/>
      <c r="CRT91" s="14"/>
      <c r="CRU91" s="14"/>
      <c r="CRV91" s="14"/>
      <c r="CRW91" s="14"/>
      <c r="CRX91" s="14"/>
      <c r="CRY91" s="14"/>
      <c r="CRZ91" s="14"/>
      <c r="CSA91" s="14"/>
      <c r="CSB91" s="14"/>
      <c r="CSC91" s="14"/>
      <c r="CSD91" s="14"/>
      <c r="CSE91" s="14"/>
      <c r="CSF91" s="14"/>
      <c r="CSG91" s="14"/>
      <c r="CSH91" s="14"/>
      <c r="CSI91" s="14"/>
      <c r="CSJ91" s="14"/>
      <c r="CSK91" s="14"/>
      <c r="CSL91" s="14"/>
      <c r="CSM91" s="14"/>
      <c r="CSN91" s="14"/>
      <c r="CSO91" s="14"/>
      <c r="CSP91" s="14"/>
      <c r="CSQ91" s="14"/>
      <c r="CSR91" s="14"/>
      <c r="CSS91" s="14"/>
      <c r="CST91" s="14"/>
      <c r="CSU91" s="14"/>
      <c r="CSV91" s="14"/>
      <c r="CSW91" s="14"/>
      <c r="CSX91" s="14"/>
      <c r="CSY91" s="14"/>
      <c r="CSZ91" s="14"/>
      <c r="CTA91" s="14"/>
      <c r="CTB91" s="14"/>
      <c r="CTC91" s="14"/>
      <c r="CTD91" s="14"/>
      <c r="CTE91" s="14"/>
      <c r="CTF91" s="14"/>
      <c r="CTG91" s="14"/>
      <c r="CTH91" s="14"/>
      <c r="CTI91" s="14"/>
      <c r="CTJ91" s="14"/>
      <c r="CTK91" s="14"/>
      <c r="CTL91" s="14"/>
      <c r="CTM91" s="14"/>
      <c r="CTN91" s="14"/>
      <c r="CTO91" s="14"/>
      <c r="CTP91" s="14"/>
      <c r="CTQ91" s="14"/>
      <c r="CTR91" s="14"/>
      <c r="CTS91" s="14"/>
      <c r="CTT91" s="14"/>
      <c r="CTU91" s="14"/>
      <c r="CTV91" s="14"/>
      <c r="CTW91" s="14"/>
      <c r="CTX91" s="14"/>
      <c r="CTY91" s="14"/>
      <c r="CTZ91" s="14"/>
      <c r="CUA91" s="14"/>
      <c r="CUB91" s="14"/>
      <c r="CUC91" s="14"/>
      <c r="CUD91" s="14"/>
      <c r="CUE91" s="14"/>
      <c r="CUF91" s="14"/>
      <c r="CUG91" s="14"/>
      <c r="CUH91" s="14"/>
      <c r="CUI91" s="14"/>
      <c r="CUJ91" s="14"/>
      <c r="CUK91" s="14"/>
      <c r="CUL91" s="14"/>
      <c r="CUM91" s="14"/>
      <c r="CUN91" s="14"/>
      <c r="CUO91" s="14"/>
      <c r="CUP91" s="14"/>
      <c r="CUQ91" s="14"/>
      <c r="CUR91" s="14"/>
      <c r="CUS91" s="14"/>
      <c r="CUT91" s="14"/>
      <c r="CUU91" s="14"/>
      <c r="CUV91" s="14"/>
      <c r="CUW91" s="14"/>
      <c r="CUX91" s="14"/>
      <c r="CUY91" s="14"/>
      <c r="CUZ91" s="14"/>
      <c r="CVA91" s="14"/>
      <c r="CVB91" s="14"/>
      <c r="CVC91" s="14"/>
      <c r="CVD91" s="14"/>
      <c r="CVE91" s="14"/>
      <c r="CVF91" s="14"/>
      <c r="CVG91" s="14"/>
      <c r="CVH91" s="14"/>
      <c r="CVI91" s="14"/>
      <c r="CVJ91" s="14"/>
      <c r="CVK91" s="14"/>
      <c r="CVL91" s="14"/>
      <c r="CVM91" s="14"/>
      <c r="CVN91" s="14"/>
      <c r="CVO91" s="14"/>
      <c r="CVP91" s="14"/>
      <c r="CVQ91" s="14"/>
      <c r="CVR91" s="14"/>
      <c r="CVS91" s="14"/>
      <c r="CVT91" s="14"/>
      <c r="CVU91" s="14"/>
      <c r="CVV91" s="14"/>
      <c r="CVW91" s="14"/>
      <c r="CVX91" s="14"/>
      <c r="CVY91" s="14"/>
      <c r="CVZ91" s="14"/>
      <c r="CWA91" s="14"/>
      <c r="CWB91" s="14"/>
      <c r="CWC91" s="14"/>
      <c r="CWD91" s="14"/>
      <c r="CWE91" s="14"/>
      <c r="CWF91" s="14"/>
      <c r="CWG91" s="14"/>
      <c r="CWH91" s="14"/>
      <c r="CWI91" s="14"/>
      <c r="CWJ91" s="14"/>
      <c r="CWK91" s="14"/>
      <c r="CWL91" s="14"/>
      <c r="CWM91" s="14"/>
      <c r="CWN91" s="14"/>
      <c r="CWO91" s="14"/>
      <c r="CWP91" s="14"/>
      <c r="CWQ91" s="14"/>
      <c r="CWR91" s="14"/>
      <c r="CWS91" s="14"/>
      <c r="CWT91" s="14"/>
      <c r="CWU91" s="14"/>
      <c r="CWV91" s="14"/>
      <c r="CWW91" s="14"/>
      <c r="CWX91" s="14"/>
      <c r="CWY91" s="14"/>
      <c r="CWZ91" s="14"/>
      <c r="CXA91" s="14"/>
      <c r="CXB91" s="14"/>
      <c r="CXC91" s="14"/>
      <c r="CXD91" s="14"/>
      <c r="CXE91" s="14"/>
      <c r="CXF91" s="14"/>
      <c r="CXG91" s="14"/>
      <c r="CXH91" s="14"/>
      <c r="CXI91" s="14"/>
      <c r="CXJ91" s="14"/>
      <c r="CXK91" s="14"/>
      <c r="CXL91" s="14"/>
      <c r="CXM91" s="14"/>
      <c r="CXN91" s="14"/>
      <c r="CXO91" s="14"/>
      <c r="CXP91" s="14"/>
      <c r="CXQ91" s="14"/>
      <c r="CXR91" s="14"/>
      <c r="CXS91" s="14"/>
      <c r="CXT91" s="14"/>
      <c r="CXU91" s="14"/>
      <c r="CXV91" s="14"/>
      <c r="CXW91" s="14"/>
      <c r="CXX91" s="14"/>
      <c r="CXY91" s="14"/>
      <c r="CXZ91" s="14"/>
      <c r="CYA91" s="14"/>
      <c r="CYB91" s="14"/>
      <c r="CYC91" s="14"/>
      <c r="CYD91" s="14"/>
      <c r="CYE91" s="14"/>
      <c r="CYF91" s="14"/>
      <c r="CYG91" s="14"/>
      <c r="CYH91" s="14"/>
      <c r="CYI91" s="14"/>
      <c r="CYJ91" s="14"/>
      <c r="CYK91" s="14"/>
      <c r="CYL91" s="14"/>
      <c r="CYM91" s="14"/>
      <c r="CYN91" s="14"/>
      <c r="CYO91" s="14"/>
      <c r="CYP91" s="14"/>
      <c r="CYQ91" s="14"/>
      <c r="CYR91" s="14"/>
      <c r="CYS91" s="14"/>
      <c r="CYT91" s="14"/>
      <c r="CYU91" s="14"/>
      <c r="CYV91" s="14"/>
      <c r="CYW91" s="14"/>
      <c r="CYX91" s="14"/>
      <c r="CYY91" s="14"/>
      <c r="CYZ91" s="14"/>
      <c r="CZA91" s="14"/>
      <c r="CZB91" s="14"/>
      <c r="CZC91" s="14"/>
      <c r="CZD91" s="14"/>
      <c r="CZE91" s="14"/>
      <c r="CZF91" s="14"/>
      <c r="CZG91" s="14"/>
      <c r="CZH91" s="14"/>
      <c r="CZI91" s="14"/>
      <c r="CZJ91" s="14"/>
      <c r="CZK91" s="14"/>
      <c r="CZL91" s="14"/>
      <c r="CZM91" s="14"/>
      <c r="CZN91" s="14"/>
      <c r="CZO91" s="14"/>
      <c r="CZP91" s="14"/>
      <c r="CZQ91" s="14"/>
      <c r="CZR91" s="14"/>
      <c r="CZS91" s="14"/>
      <c r="CZT91" s="14"/>
      <c r="CZU91" s="14"/>
      <c r="CZV91" s="14"/>
      <c r="CZW91" s="14"/>
      <c r="CZX91" s="14"/>
      <c r="CZY91" s="14"/>
      <c r="CZZ91" s="14"/>
      <c r="DAA91" s="14"/>
      <c r="DAB91" s="14"/>
      <c r="DAC91" s="14"/>
      <c r="DAD91" s="14"/>
      <c r="DAE91" s="14"/>
      <c r="DAF91" s="14"/>
      <c r="DAG91" s="14"/>
      <c r="DAH91" s="14"/>
      <c r="DAI91" s="14"/>
      <c r="DAJ91" s="14"/>
      <c r="DAK91" s="14"/>
      <c r="DAL91" s="14"/>
      <c r="DAM91" s="14"/>
      <c r="DAN91" s="14"/>
      <c r="DAO91" s="14"/>
      <c r="DAP91" s="14"/>
      <c r="DAQ91" s="14"/>
      <c r="DAR91" s="14"/>
      <c r="DAS91" s="14"/>
      <c r="DAT91" s="14"/>
      <c r="DAU91" s="14"/>
      <c r="DAV91" s="14"/>
      <c r="DAW91" s="14"/>
      <c r="DAX91" s="14"/>
      <c r="DAY91" s="14"/>
      <c r="DAZ91" s="14"/>
      <c r="DBA91" s="14"/>
      <c r="DBB91" s="14"/>
      <c r="DBC91" s="14"/>
      <c r="DBD91" s="14"/>
      <c r="DBE91" s="14"/>
      <c r="DBF91" s="14"/>
      <c r="DBG91" s="14"/>
      <c r="DBH91" s="14"/>
      <c r="DBI91" s="14"/>
      <c r="DBJ91" s="14"/>
      <c r="DBK91" s="14"/>
      <c r="DBL91" s="14"/>
      <c r="DBM91" s="14"/>
      <c r="DBN91" s="14"/>
      <c r="DBO91" s="14"/>
      <c r="DBP91" s="14"/>
      <c r="DBQ91" s="14"/>
      <c r="DBR91" s="14"/>
      <c r="DBS91" s="14"/>
      <c r="DBT91" s="14"/>
      <c r="DBU91" s="14"/>
      <c r="DBV91" s="14"/>
      <c r="DBW91" s="14"/>
      <c r="DBX91" s="14"/>
      <c r="DBY91" s="14"/>
      <c r="DBZ91" s="14"/>
      <c r="DCA91" s="14"/>
      <c r="DCB91" s="14"/>
      <c r="DCC91" s="14"/>
      <c r="DCD91" s="14"/>
      <c r="DCE91" s="14"/>
      <c r="DCF91" s="14"/>
      <c r="DCG91" s="14"/>
      <c r="DCH91" s="14"/>
      <c r="DCI91" s="14"/>
      <c r="DCJ91" s="14"/>
      <c r="DCK91" s="14"/>
      <c r="DCL91" s="14"/>
      <c r="DCM91" s="14"/>
      <c r="DCN91" s="14"/>
      <c r="DCO91" s="14"/>
      <c r="DCP91" s="14"/>
      <c r="DCQ91" s="14"/>
      <c r="DCR91" s="14"/>
      <c r="DCS91" s="14"/>
      <c r="DCT91" s="14"/>
      <c r="DCU91" s="14"/>
      <c r="DCV91" s="14"/>
      <c r="DCW91" s="14"/>
      <c r="DCX91" s="14"/>
      <c r="DCY91" s="14"/>
      <c r="DCZ91" s="14"/>
      <c r="DDA91" s="14"/>
      <c r="DDB91" s="14"/>
      <c r="DDC91" s="14"/>
      <c r="DDD91" s="14"/>
      <c r="DDE91" s="14"/>
      <c r="DDF91" s="14"/>
      <c r="DDG91" s="14"/>
      <c r="DDH91" s="14"/>
      <c r="DDI91" s="14"/>
      <c r="DDJ91" s="14"/>
      <c r="DDK91" s="14"/>
      <c r="DDL91" s="14"/>
      <c r="DDM91" s="14"/>
      <c r="DDN91" s="14"/>
      <c r="DDO91" s="14"/>
      <c r="DDP91" s="14"/>
      <c r="DDQ91" s="14"/>
      <c r="DDR91" s="14"/>
      <c r="DDS91" s="14"/>
      <c r="DDT91" s="14"/>
      <c r="DDU91" s="14"/>
      <c r="DDV91" s="14"/>
      <c r="DDW91" s="14"/>
      <c r="DDX91" s="14"/>
      <c r="DDY91" s="14"/>
      <c r="DDZ91" s="14"/>
      <c r="DEA91" s="14"/>
      <c r="DEB91" s="14"/>
      <c r="DEC91" s="14"/>
      <c r="DED91" s="14"/>
      <c r="DEE91" s="14"/>
      <c r="DEF91" s="14"/>
      <c r="DEG91" s="14"/>
      <c r="DEH91" s="14"/>
      <c r="DEI91" s="14"/>
      <c r="DEJ91" s="14"/>
      <c r="DEK91" s="14"/>
      <c r="DEL91" s="14"/>
      <c r="DEM91" s="14"/>
      <c r="DEN91" s="14"/>
      <c r="DEO91" s="14"/>
      <c r="DEP91" s="14"/>
      <c r="DEQ91" s="14"/>
      <c r="DER91" s="14"/>
      <c r="DES91" s="14"/>
      <c r="DET91" s="14"/>
      <c r="DEU91" s="14"/>
      <c r="DEV91" s="14"/>
      <c r="DEW91" s="14"/>
      <c r="DEX91" s="14"/>
      <c r="DEY91" s="14"/>
      <c r="DEZ91" s="14"/>
      <c r="DFA91" s="14"/>
      <c r="DFB91" s="14"/>
      <c r="DFC91" s="14"/>
      <c r="DFD91" s="14"/>
      <c r="DFE91" s="14"/>
      <c r="DFF91" s="14"/>
      <c r="DFG91" s="14"/>
      <c r="DFH91" s="14"/>
      <c r="DFI91" s="14"/>
      <c r="DFJ91" s="14"/>
      <c r="DFK91" s="14"/>
      <c r="DFL91" s="14"/>
      <c r="DFM91" s="14"/>
      <c r="DFN91" s="14"/>
      <c r="DFO91" s="14"/>
      <c r="DFP91" s="14"/>
      <c r="DFQ91" s="14"/>
      <c r="DFR91" s="14"/>
      <c r="DFS91" s="14"/>
      <c r="DFT91" s="14"/>
      <c r="DFU91" s="14"/>
      <c r="DFV91" s="14"/>
      <c r="DFW91" s="14"/>
      <c r="DFX91" s="14"/>
      <c r="DFY91" s="14"/>
      <c r="DFZ91" s="14"/>
      <c r="DGA91" s="14"/>
      <c r="DGB91" s="14"/>
      <c r="DGC91" s="14"/>
      <c r="DGD91" s="14"/>
      <c r="DGE91" s="14"/>
      <c r="DGF91" s="14"/>
      <c r="DGG91" s="14"/>
      <c r="DGH91" s="14"/>
      <c r="DGI91" s="14"/>
      <c r="DGJ91" s="14"/>
      <c r="DGK91" s="14"/>
      <c r="DGL91" s="14"/>
      <c r="DGM91" s="14"/>
      <c r="DGN91" s="14"/>
      <c r="DGO91" s="14"/>
      <c r="DGP91" s="14"/>
      <c r="DGQ91" s="14"/>
      <c r="DGR91" s="14"/>
      <c r="DGS91" s="14"/>
      <c r="DGT91" s="14"/>
      <c r="DGU91" s="14"/>
      <c r="DGV91" s="14"/>
      <c r="DGW91" s="14"/>
      <c r="DGX91" s="14"/>
      <c r="DGY91" s="14"/>
      <c r="DGZ91" s="14"/>
      <c r="DHA91" s="14"/>
      <c r="DHB91" s="14"/>
      <c r="DHC91" s="14"/>
      <c r="DHD91" s="14"/>
      <c r="DHE91" s="14"/>
      <c r="DHF91" s="14"/>
      <c r="DHG91" s="14"/>
      <c r="DHH91" s="14"/>
      <c r="DHI91" s="14"/>
      <c r="DHJ91" s="14"/>
      <c r="DHK91" s="14"/>
      <c r="DHL91" s="14"/>
      <c r="DHM91" s="14"/>
      <c r="DHN91" s="14"/>
      <c r="DHO91" s="14"/>
      <c r="DHP91" s="14"/>
      <c r="DHQ91" s="14"/>
      <c r="DHR91" s="14"/>
      <c r="DHS91" s="14"/>
      <c r="DHT91" s="14"/>
      <c r="DHU91" s="14"/>
      <c r="DHV91" s="14"/>
      <c r="DHW91" s="14"/>
      <c r="DHX91" s="14"/>
      <c r="DHY91" s="14"/>
      <c r="DHZ91" s="14"/>
      <c r="DIA91" s="14"/>
      <c r="DIB91" s="14"/>
      <c r="DIC91" s="14"/>
      <c r="DID91" s="14"/>
      <c r="DIE91" s="14"/>
      <c r="DIF91" s="14"/>
      <c r="DIG91" s="14"/>
      <c r="DIH91" s="14"/>
      <c r="DII91" s="14"/>
      <c r="DIJ91" s="14"/>
      <c r="DIK91" s="14"/>
      <c r="DIL91" s="14"/>
      <c r="DIM91" s="14"/>
      <c r="DIN91" s="14"/>
      <c r="DIO91" s="14"/>
      <c r="DIP91" s="14"/>
      <c r="DIQ91" s="14"/>
      <c r="DIR91" s="14"/>
      <c r="DIS91" s="14"/>
      <c r="DIT91" s="14"/>
      <c r="DIU91" s="14"/>
      <c r="DIV91" s="14"/>
      <c r="DIW91" s="14"/>
      <c r="DIX91" s="14"/>
      <c r="DIY91" s="14"/>
      <c r="DIZ91" s="14"/>
      <c r="DJA91" s="14"/>
      <c r="DJB91" s="14"/>
      <c r="DJC91" s="14"/>
      <c r="DJD91" s="14"/>
      <c r="DJE91" s="14"/>
      <c r="DJF91" s="14"/>
      <c r="DJG91" s="14"/>
      <c r="DJH91" s="14"/>
      <c r="DJI91" s="14"/>
      <c r="DJJ91" s="14"/>
      <c r="DJK91" s="14"/>
      <c r="DJL91" s="14"/>
      <c r="DJM91" s="14"/>
      <c r="DJN91" s="14"/>
      <c r="DJO91" s="14"/>
      <c r="DJP91" s="14"/>
      <c r="DJQ91" s="14"/>
      <c r="DJR91" s="14"/>
      <c r="DJS91" s="14"/>
      <c r="DJT91" s="14"/>
      <c r="DJU91" s="14"/>
      <c r="DJV91" s="14"/>
      <c r="DJW91" s="14"/>
      <c r="DJX91" s="14"/>
      <c r="DJY91" s="14"/>
      <c r="DJZ91" s="14"/>
      <c r="DKA91" s="14"/>
      <c r="DKB91" s="14"/>
      <c r="DKC91" s="14"/>
      <c r="DKD91" s="14"/>
      <c r="DKE91" s="14"/>
      <c r="DKF91" s="14"/>
      <c r="DKG91" s="14"/>
      <c r="DKH91" s="14"/>
      <c r="DKI91" s="14"/>
      <c r="DKJ91" s="14"/>
      <c r="DKK91" s="14"/>
      <c r="DKL91" s="14"/>
      <c r="DKM91" s="14"/>
      <c r="DKN91" s="14"/>
      <c r="DKO91" s="14"/>
      <c r="DKP91" s="14"/>
      <c r="DKQ91" s="14"/>
      <c r="DKR91" s="14"/>
      <c r="DKS91" s="14"/>
      <c r="DKT91" s="14"/>
      <c r="DKU91" s="14"/>
      <c r="DKV91" s="14"/>
      <c r="DKW91" s="14"/>
      <c r="DKX91" s="14"/>
      <c r="DKY91" s="14"/>
      <c r="DKZ91" s="14"/>
      <c r="DLA91" s="14"/>
      <c r="DLB91" s="14"/>
      <c r="DLC91" s="14"/>
      <c r="DLD91" s="14"/>
      <c r="DLE91" s="14"/>
      <c r="DLF91" s="14"/>
      <c r="DLG91" s="14"/>
      <c r="DLH91" s="14"/>
      <c r="DLI91" s="14"/>
      <c r="DLJ91" s="14"/>
      <c r="DLK91" s="14"/>
      <c r="DLL91" s="14"/>
      <c r="DLM91" s="14"/>
      <c r="DLN91" s="14"/>
      <c r="DLO91" s="14"/>
      <c r="DLP91" s="14"/>
      <c r="DLQ91" s="14"/>
      <c r="DLR91" s="14"/>
      <c r="DLS91" s="14"/>
      <c r="DLT91" s="14"/>
      <c r="DLU91" s="14"/>
      <c r="DLV91" s="14"/>
      <c r="DLW91" s="14"/>
      <c r="DLX91" s="14"/>
      <c r="DLY91" s="14"/>
      <c r="DLZ91" s="14"/>
      <c r="DMA91" s="14"/>
      <c r="DMB91" s="14"/>
      <c r="DMC91" s="14"/>
      <c r="DMD91" s="14"/>
      <c r="DME91" s="14"/>
      <c r="DMF91" s="14"/>
      <c r="DMG91" s="14"/>
      <c r="DMH91" s="14"/>
      <c r="DMI91" s="14"/>
      <c r="DMJ91" s="14"/>
      <c r="DMK91" s="14"/>
      <c r="DML91" s="14"/>
      <c r="DMM91" s="14"/>
      <c r="DMN91" s="14"/>
      <c r="DMO91" s="14"/>
      <c r="DMP91" s="14"/>
      <c r="DMQ91" s="14"/>
      <c r="DMR91" s="14"/>
      <c r="DMS91" s="14"/>
      <c r="DMT91" s="14"/>
      <c r="DMU91" s="14"/>
      <c r="DMV91" s="14"/>
      <c r="DMW91" s="14"/>
      <c r="DMX91" s="14"/>
      <c r="DMY91" s="14"/>
      <c r="DMZ91" s="14"/>
      <c r="DNA91" s="14"/>
      <c r="DNB91" s="14"/>
      <c r="DNC91" s="14"/>
      <c r="DND91" s="14"/>
      <c r="DNE91" s="14"/>
      <c r="DNF91" s="14"/>
      <c r="DNG91" s="14"/>
      <c r="DNH91" s="14"/>
      <c r="DNI91" s="14"/>
      <c r="DNJ91" s="14"/>
      <c r="DNK91" s="14"/>
      <c r="DNL91" s="14"/>
      <c r="DNM91" s="14"/>
      <c r="DNN91" s="14"/>
      <c r="DNO91" s="14"/>
      <c r="DNP91" s="14"/>
      <c r="DNQ91" s="14"/>
      <c r="DNR91" s="14"/>
      <c r="DNS91" s="14"/>
      <c r="DNT91" s="14"/>
      <c r="DNU91" s="14"/>
      <c r="DNV91" s="14"/>
      <c r="DNW91" s="14"/>
      <c r="DNX91" s="14"/>
      <c r="DNY91" s="14"/>
      <c r="DNZ91" s="14"/>
      <c r="DOA91" s="14"/>
      <c r="DOB91" s="14"/>
      <c r="DOC91" s="14"/>
      <c r="DOD91" s="14"/>
      <c r="DOE91" s="14"/>
      <c r="DOF91" s="14"/>
      <c r="DOG91" s="14"/>
      <c r="DOH91" s="14"/>
      <c r="DOI91" s="14"/>
      <c r="DOJ91" s="14"/>
      <c r="DOK91" s="14"/>
      <c r="DOL91" s="14"/>
      <c r="DOM91" s="14"/>
      <c r="DON91" s="14"/>
      <c r="DOO91" s="14"/>
      <c r="DOP91" s="14"/>
      <c r="DOQ91" s="14"/>
      <c r="DOR91" s="14"/>
      <c r="DOS91" s="14"/>
      <c r="DOT91" s="14"/>
      <c r="DOU91" s="14"/>
      <c r="DOV91" s="14"/>
      <c r="DOW91" s="14"/>
      <c r="DOX91" s="14"/>
      <c r="DOY91" s="14"/>
      <c r="DOZ91" s="14"/>
      <c r="DPA91" s="14"/>
      <c r="DPB91" s="14"/>
      <c r="DPC91" s="14"/>
      <c r="DPD91" s="14"/>
      <c r="DPE91" s="14"/>
      <c r="DPF91" s="14"/>
      <c r="DPG91" s="14"/>
      <c r="DPH91" s="14"/>
      <c r="DPI91" s="14"/>
      <c r="DPJ91" s="14"/>
      <c r="DPK91" s="14"/>
      <c r="DPL91" s="14"/>
      <c r="DPM91" s="14"/>
      <c r="DPN91" s="14"/>
      <c r="DPO91" s="14"/>
      <c r="DPP91" s="14"/>
      <c r="DPQ91" s="14"/>
      <c r="DPR91" s="14"/>
      <c r="DPS91" s="14"/>
      <c r="DPT91" s="14"/>
      <c r="DPU91" s="14"/>
      <c r="DPV91" s="14"/>
      <c r="DPW91" s="14"/>
      <c r="DPX91" s="14"/>
      <c r="DPY91" s="14"/>
      <c r="DPZ91" s="14"/>
      <c r="DQA91" s="14"/>
      <c r="DQB91" s="14"/>
      <c r="DQC91" s="14"/>
      <c r="DQD91" s="14"/>
      <c r="DQE91" s="14"/>
      <c r="DQF91" s="14"/>
      <c r="DQG91" s="14"/>
      <c r="DQH91" s="14"/>
      <c r="DQI91" s="14"/>
      <c r="DQJ91" s="14"/>
      <c r="DQK91" s="14"/>
      <c r="DQL91" s="14"/>
      <c r="DQM91" s="14"/>
      <c r="DQN91" s="14"/>
      <c r="DQO91" s="14"/>
      <c r="DQP91" s="14"/>
      <c r="DQQ91" s="14"/>
      <c r="DQR91" s="14"/>
      <c r="DQS91" s="14"/>
      <c r="DQT91" s="14"/>
      <c r="DQU91" s="14"/>
      <c r="DQV91" s="14"/>
      <c r="DQW91" s="14"/>
      <c r="DQX91" s="14"/>
      <c r="DQY91" s="14"/>
      <c r="DQZ91" s="14"/>
      <c r="DRA91" s="14"/>
      <c r="DRB91" s="14"/>
      <c r="DRC91" s="14"/>
      <c r="DRD91" s="14"/>
      <c r="DRE91" s="14"/>
      <c r="DRF91" s="14"/>
      <c r="DRG91" s="14"/>
      <c r="DRH91" s="14"/>
      <c r="DRI91" s="14"/>
      <c r="DRJ91" s="14"/>
      <c r="DRK91" s="14"/>
      <c r="DRL91" s="14"/>
      <c r="DRM91" s="14"/>
      <c r="DRN91" s="14"/>
      <c r="DRO91" s="14"/>
      <c r="DRP91" s="14"/>
      <c r="DRQ91" s="14"/>
      <c r="DRR91" s="14"/>
      <c r="DRS91" s="14"/>
      <c r="DRT91" s="14"/>
      <c r="DRU91" s="14"/>
      <c r="DRV91" s="14"/>
      <c r="DRW91" s="14"/>
      <c r="DRX91" s="14"/>
      <c r="DRY91" s="14"/>
      <c r="DRZ91" s="14"/>
      <c r="DSA91" s="14"/>
      <c r="DSB91" s="14"/>
      <c r="DSC91" s="14"/>
      <c r="DSD91" s="14"/>
      <c r="DSE91" s="14"/>
      <c r="DSF91" s="14"/>
      <c r="DSG91" s="14"/>
      <c r="DSH91" s="14"/>
      <c r="DSI91" s="14"/>
      <c r="DSJ91" s="14"/>
      <c r="DSK91" s="14"/>
      <c r="DSL91" s="14"/>
      <c r="DSM91" s="14"/>
      <c r="DSN91" s="14"/>
      <c r="DSO91" s="14"/>
      <c r="DSP91" s="14"/>
      <c r="DSQ91" s="14"/>
      <c r="DSR91" s="14"/>
      <c r="DSS91" s="14"/>
      <c r="DST91" s="14"/>
      <c r="DSU91" s="14"/>
      <c r="DSV91" s="14"/>
      <c r="DSW91" s="14"/>
      <c r="DSX91" s="14"/>
      <c r="DSY91" s="14"/>
      <c r="DSZ91" s="14"/>
      <c r="DTA91" s="14"/>
      <c r="DTB91" s="14"/>
      <c r="DTC91" s="14"/>
      <c r="DTD91" s="14"/>
      <c r="DTE91" s="14"/>
      <c r="DTF91" s="14"/>
      <c r="DTG91" s="14"/>
      <c r="DTH91" s="14"/>
      <c r="DTI91" s="14"/>
      <c r="DTJ91" s="14"/>
      <c r="DTK91" s="14"/>
      <c r="DTL91" s="14"/>
      <c r="DTM91" s="14"/>
      <c r="DTN91" s="14"/>
      <c r="DTO91" s="14"/>
      <c r="DTP91" s="14"/>
      <c r="DTQ91" s="14"/>
      <c r="DTR91" s="14"/>
      <c r="DTS91" s="14"/>
      <c r="DTT91" s="14"/>
      <c r="DTU91" s="14"/>
      <c r="DTV91" s="14"/>
      <c r="DTW91" s="14"/>
      <c r="DTX91" s="14"/>
      <c r="DTY91" s="14"/>
      <c r="DTZ91" s="14"/>
      <c r="DUA91" s="14"/>
      <c r="DUB91" s="14"/>
      <c r="DUC91" s="14"/>
      <c r="DUD91" s="14"/>
      <c r="DUE91" s="14"/>
      <c r="DUF91" s="14"/>
      <c r="DUG91" s="14"/>
      <c r="DUH91" s="14"/>
      <c r="DUI91" s="14"/>
      <c r="DUJ91" s="14"/>
      <c r="DUK91" s="14"/>
      <c r="DUL91" s="14"/>
      <c r="DUM91" s="14"/>
      <c r="DUN91" s="14"/>
      <c r="DUO91" s="14"/>
      <c r="DUP91" s="14"/>
      <c r="DUQ91" s="14"/>
      <c r="DUR91" s="14"/>
      <c r="DUS91" s="14"/>
      <c r="DUT91" s="14"/>
      <c r="DUU91" s="14"/>
      <c r="DUV91" s="14"/>
      <c r="DUW91" s="14"/>
      <c r="DUX91" s="14"/>
      <c r="DUY91" s="14"/>
      <c r="DUZ91" s="14"/>
      <c r="DVA91" s="14"/>
      <c r="DVB91" s="14"/>
      <c r="DVC91" s="14"/>
      <c r="DVD91" s="14"/>
      <c r="DVE91" s="14"/>
      <c r="DVF91" s="14"/>
      <c r="DVG91" s="14"/>
      <c r="DVH91" s="14"/>
      <c r="DVI91" s="14"/>
      <c r="DVJ91" s="14"/>
      <c r="DVK91" s="14"/>
      <c r="DVL91" s="14"/>
      <c r="DVM91" s="14"/>
      <c r="DVN91" s="14"/>
      <c r="DVO91" s="14"/>
      <c r="DVP91" s="14"/>
      <c r="DVQ91" s="14"/>
      <c r="DVR91" s="14"/>
      <c r="DVS91" s="14"/>
      <c r="DVT91" s="14"/>
      <c r="DVU91" s="14"/>
      <c r="DVV91" s="14"/>
      <c r="DVW91" s="14"/>
      <c r="DVX91" s="14"/>
      <c r="DVY91" s="14"/>
      <c r="DVZ91" s="14"/>
      <c r="DWA91" s="14"/>
      <c r="DWB91" s="14"/>
      <c r="DWC91" s="14"/>
      <c r="DWD91" s="14"/>
      <c r="DWE91" s="14"/>
      <c r="DWF91" s="14"/>
      <c r="DWG91" s="14"/>
      <c r="DWH91" s="14"/>
      <c r="DWI91" s="14"/>
      <c r="DWJ91" s="14"/>
      <c r="DWK91" s="14"/>
      <c r="DWL91" s="14"/>
      <c r="DWM91" s="14"/>
      <c r="DWN91" s="14"/>
      <c r="DWO91" s="14"/>
      <c r="DWP91" s="14"/>
      <c r="DWQ91" s="14"/>
      <c r="DWR91" s="14"/>
      <c r="DWS91" s="14"/>
      <c r="DWT91" s="14"/>
      <c r="DWU91" s="14"/>
      <c r="DWV91" s="14"/>
      <c r="DWW91" s="14"/>
      <c r="DWX91" s="14"/>
      <c r="DWY91" s="14"/>
      <c r="DWZ91" s="14"/>
      <c r="DXA91" s="14"/>
      <c r="DXB91" s="14"/>
      <c r="DXC91" s="14"/>
      <c r="DXD91" s="14"/>
      <c r="DXE91" s="14"/>
      <c r="DXF91" s="14"/>
      <c r="DXG91" s="14"/>
      <c r="DXH91" s="14"/>
      <c r="DXI91" s="14"/>
      <c r="DXJ91" s="14"/>
      <c r="DXK91" s="14"/>
      <c r="DXL91" s="14"/>
      <c r="DXM91" s="14"/>
      <c r="DXN91" s="14"/>
      <c r="DXO91" s="14"/>
      <c r="DXP91" s="14"/>
      <c r="DXQ91" s="14"/>
      <c r="DXR91" s="14"/>
      <c r="DXS91" s="14"/>
      <c r="DXT91" s="14"/>
      <c r="DXU91" s="14"/>
      <c r="DXV91" s="14"/>
      <c r="DXW91" s="14"/>
      <c r="DXX91" s="14"/>
      <c r="DXY91" s="14"/>
      <c r="DXZ91" s="14"/>
      <c r="DYA91" s="14"/>
      <c r="DYB91" s="14"/>
      <c r="DYC91" s="14"/>
      <c r="DYD91" s="14"/>
      <c r="DYE91" s="14"/>
      <c r="DYF91" s="14"/>
      <c r="DYG91" s="14"/>
      <c r="DYH91" s="14"/>
      <c r="DYI91" s="14"/>
      <c r="DYJ91" s="14"/>
      <c r="DYK91" s="14"/>
      <c r="DYL91" s="14"/>
      <c r="DYM91" s="14"/>
      <c r="DYN91" s="14"/>
      <c r="DYO91" s="14"/>
      <c r="DYP91" s="14"/>
      <c r="DYQ91" s="14"/>
      <c r="DYR91" s="14"/>
      <c r="DYS91" s="14"/>
      <c r="DYT91" s="14"/>
      <c r="DYU91" s="14"/>
      <c r="DYV91" s="14"/>
      <c r="DYW91" s="14"/>
      <c r="DYX91" s="14"/>
      <c r="DYY91" s="14"/>
      <c r="DYZ91" s="14"/>
      <c r="DZA91" s="14"/>
      <c r="DZB91" s="14"/>
      <c r="DZC91" s="14"/>
      <c r="DZD91" s="14"/>
      <c r="DZE91" s="14"/>
      <c r="DZF91" s="14"/>
      <c r="DZG91" s="14"/>
      <c r="DZH91" s="14"/>
      <c r="DZI91" s="14"/>
      <c r="DZJ91" s="14"/>
      <c r="DZK91" s="14"/>
      <c r="DZL91" s="14"/>
      <c r="DZM91" s="14"/>
      <c r="DZN91" s="14"/>
      <c r="DZO91" s="14"/>
      <c r="DZP91" s="14"/>
      <c r="DZQ91" s="14"/>
      <c r="DZR91" s="14"/>
      <c r="DZS91" s="14"/>
      <c r="DZT91" s="14"/>
      <c r="DZU91" s="14"/>
      <c r="DZV91" s="14"/>
      <c r="DZW91" s="14"/>
      <c r="DZX91" s="14"/>
      <c r="DZY91" s="14"/>
      <c r="DZZ91" s="14"/>
      <c r="EAA91" s="14"/>
      <c r="EAB91" s="14"/>
      <c r="EAC91" s="14"/>
      <c r="EAD91" s="14"/>
      <c r="EAE91" s="14"/>
      <c r="EAF91" s="14"/>
      <c r="EAG91" s="14"/>
      <c r="EAH91" s="14"/>
      <c r="EAI91" s="14"/>
      <c r="EAJ91" s="14"/>
      <c r="EAK91" s="14"/>
      <c r="EAL91" s="14"/>
      <c r="EAM91" s="14"/>
      <c r="EAN91" s="14"/>
      <c r="EAO91" s="14"/>
      <c r="EAP91" s="14"/>
      <c r="EAQ91" s="14"/>
      <c r="EAR91" s="14"/>
      <c r="EAS91" s="14"/>
      <c r="EAT91" s="14"/>
      <c r="EAU91" s="14"/>
      <c r="EAV91" s="14"/>
      <c r="EAW91" s="14"/>
      <c r="EAX91" s="14"/>
      <c r="EAY91" s="14"/>
      <c r="EAZ91" s="14"/>
      <c r="EBA91" s="14"/>
      <c r="EBB91" s="14"/>
      <c r="EBC91" s="14"/>
      <c r="EBD91" s="14"/>
      <c r="EBE91" s="14"/>
      <c r="EBF91" s="14"/>
      <c r="EBG91" s="14"/>
      <c r="EBH91" s="14"/>
      <c r="EBI91" s="14"/>
      <c r="EBJ91" s="14"/>
      <c r="EBK91" s="14"/>
      <c r="EBL91" s="14"/>
      <c r="EBM91" s="14"/>
      <c r="EBN91" s="14"/>
      <c r="EBO91" s="14"/>
      <c r="EBP91" s="14"/>
      <c r="EBQ91" s="14"/>
      <c r="EBR91" s="14"/>
      <c r="EBS91" s="14"/>
      <c r="EBT91" s="14"/>
      <c r="EBU91" s="14"/>
      <c r="EBV91" s="14"/>
      <c r="EBW91" s="14"/>
      <c r="EBX91" s="14"/>
      <c r="EBY91" s="14"/>
      <c r="EBZ91" s="14"/>
      <c r="ECA91" s="14"/>
      <c r="ECB91" s="14"/>
      <c r="ECC91" s="14"/>
      <c r="ECD91" s="14"/>
      <c r="ECE91" s="14"/>
      <c r="ECF91" s="14"/>
      <c r="ECG91" s="14"/>
      <c r="ECH91" s="14"/>
      <c r="ECI91" s="14"/>
      <c r="ECJ91" s="14"/>
      <c r="ECK91" s="14"/>
      <c r="ECL91" s="14"/>
      <c r="ECM91" s="14"/>
      <c r="ECN91" s="14"/>
      <c r="ECO91" s="14"/>
      <c r="ECP91" s="14"/>
      <c r="ECQ91" s="14"/>
      <c r="ECR91" s="14"/>
      <c r="ECS91" s="14"/>
      <c r="ECT91" s="14"/>
      <c r="ECU91" s="14"/>
      <c r="ECV91" s="14"/>
      <c r="ECW91" s="14"/>
      <c r="ECX91" s="14"/>
      <c r="ECY91" s="14"/>
      <c r="ECZ91" s="14"/>
      <c r="EDA91" s="14"/>
      <c r="EDB91" s="14"/>
      <c r="EDC91" s="14"/>
      <c r="EDD91" s="14"/>
      <c r="EDE91" s="14"/>
      <c r="EDF91" s="14"/>
      <c r="EDG91" s="14"/>
      <c r="EDH91" s="14"/>
      <c r="EDI91" s="14"/>
      <c r="EDJ91" s="14"/>
      <c r="EDK91" s="14"/>
      <c r="EDL91" s="14"/>
      <c r="EDM91" s="14"/>
      <c r="EDN91" s="14"/>
      <c r="EDO91" s="14"/>
      <c r="EDP91" s="14"/>
      <c r="EDQ91" s="14"/>
      <c r="EDR91" s="14"/>
      <c r="EDS91" s="14"/>
      <c r="EDT91" s="14"/>
      <c r="EDU91" s="14"/>
      <c r="EDV91" s="14"/>
      <c r="EDW91" s="14"/>
      <c r="EDX91" s="14"/>
      <c r="EDY91" s="14"/>
      <c r="EDZ91" s="14"/>
      <c r="EEA91" s="14"/>
      <c r="EEB91" s="14"/>
      <c r="EEC91" s="14"/>
      <c r="EED91" s="14"/>
      <c r="EEE91" s="14"/>
      <c r="EEF91" s="14"/>
      <c r="EEG91" s="14"/>
      <c r="EEH91" s="14"/>
      <c r="EEI91" s="14"/>
      <c r="EEJ91" s="14"/>
      <c r="EEK91" s="14"/>
      <c r="EEL91" s="14"/>
      <c r="EEM91" s="14"/>
      <c r="EEN91" s="14"/>
      <c r="EEO91" s="14"/>
      <c r="EEP91" s="14"/>
      <c r="EEQ91" s="14"/>
      <c r="EER91" s="14"/>
      <c r="EES91" s="14"/>
      <c r="EET91" s="14"/>
      <c r="EEU91" s="14"/>
      <c r="EEV91" s="14"/>
      <c r="EEW91" s="14"/>
      <c r="EEX91" s="14"/>
      <c r="EEY91" s="14"/>
      <c r="EEZ91" s="14"/>
      <c r="EFA91" s="14"/>
      <c r="EFB91" s="14"/>
      <c r="EFC91" s="14"/>
      <c r="EFD91" s="14"/>
      <c r="EFE91" s="14"/>
      <c r="EFF91" s="14"/>
      <c r="EFG91" s="14"/>
      <c r="EFH91" s="14"/>
      <c r="EFI91" s="14"/>
      <c r="EFJ91" s="14"/>
      <c r="EFK91" s="14"/>
      <c r="EFL91" s="14"/>
      <c r="EFM91" s="14"/>
      <c r="EFN91" s="14"/>
      <c r="EFO91" s="14"/>
      <c r="EFP91" s="14"/>
      <c r="EFQ91" s="14"/>
      <c r="EFR91" s="14"/>
      <c r="EFS91" s="14"/>
      <c r="EFT91" s="14"/>
      <c r="EFU91" s="14"/>
      <c r="EFV91" s="14"/>
      <c r="EFW91" s="14"/>
      <c r="EFX91" s="14"/>
      <c r="EFY91" s="14"/>
      <c r="EFZ91" s="14"/>
      <c r="EGA91" s="14"/>
      <c r="EGB91" s="14"/>
      <c r="EGC91" s="14"/>
      <c r="EGD91" s="14"/>
      <c r="EGE91" s="14"/>
      <c r="EGF91" s="14"/>
      <c r="EGG91" s="14"/>
      <c r="EGH91" s="14"/>
      <c r="EGI91" s="14"/>
      <c r="EGJ91" s="14"/>
      <c r="EGK91" s="14"/>
      <c r="EGL91" s="14"/>
      <c r="EGM91" s="14"/>
      <c r="EGN91" s="14"/>
      <c r="EGO91" s="14"/>
      <c r="EGP91" s="14"/>
      <c r="EGQ91" s="14"/>
      <c r="EGR91" s="14"/>
      <c r="EGS91" s="14"/>
      <c r="EGT91" s="14"/>
      <c r="EGU91" s="14"/>
      <c r="EGV91" s="14"/>
      <c r="EGW91" s="14"/>
      <c r="EGX91" s="14"/>
      <c r="EGY91" s="14"/>
      <c r="EGZ91" s="14"/>
      <c r="EHA91" s="14"/>
      <c r="EHB91" s="14"/>
      <c r="EHC91" s="14"/>
      <c r="EHD91" s="14"/>
      <c r="EHE91" s="14"/>
      <c r="EHF91" s="14"/>
      <c r="EHG91" s="14"/>
      <c r="EHH91" s="14"/>
      <c r="EHI91" s="14"/>
      <c r="EHJ91" s="14"/>
      <c r="EHK91" s="14"/>
      <c r="EHL91" s="14"/>
      <c r="EHM91" s="14"/>
      <c r="EHN91" s="14"/>
      <c r="EHO91" s="14"/>
      <c r="EHP91" s="14"/>
      <c r="EHQ91" s="14"/>
      <c r="EHR91" s="14"/>
      <c r="EHS91" s="14"/>
      <c r="EHT91" s="14"/>
      <c r="EHU91" s="14"/>
      <c r="EHV91" s="14"/>
      <c r="EHW91" s="14"/>
      <c r="EHX91" s="14"/>
      <c r="EHY91" s="14"/>
      <c r="EHZ91" s="14"/>
      <c r="EIA91" s="14"/>
      <c r="EIB91" s="14"/>
      <c r="EIC91" s="14"/>
      <c r="EID91" s="14"/>
      <c r="EIE91" s="14"/>
      <c r="EIF91" s="14"/>
      <c r="EIG91" s="14"/>
      <c r="EIH91" s="14"/>
      <c r="EII91" s="14"/>
      <c r="EIJ91" s="14"/>
      <c r="EIK91" s="14"/>
      <c r="EIL91" s="14"/>
      <c r="EIM91" s="14"/>
      <c r="EIN91" s="14"/>
      <c r="EIO91" s="14"/>
      <c r="EIP91" s="14"/>
      <c r="EIQ91" s="14"/>
      <c r="EIR91" s="14"/>
      <c r="EIS91" s="14"/>
      <c r="EIT91" s="14"/>
      <c r="EIU91" s="14"/>
      <c r="EIV91" s="14"/>
      <c r="EIW91" s="14"/>
      <c r="EIX91" s="14"/>
      <c r="EIY91" s="14"/>
      <c r="EIZ91" s="14"/>
      <c r="EJA91" s="14"/>
      <c r="EJB91" s="14"/>
      <c r="EJC91" s="14"/>
      <c r="EJD91" s="14"/>
      <c r="EJE91" s="14"/>
      <c r="EJF91" s="14"/>
      <c r="EJG91" s="14"/>
      <c r="EJH91" s="14"/>
      <c r="EJI91" s="14"/>
      <c r="EJJ91" s="14"/>
      <c r="EJK91" s="14"/>
      <c r="EJL91" s="14"/>
      <c r="EJM91" s="14"/>
      <c r="EJN91" s="14"/>
      <c r="EJO91" s="14"/>
      <c r="EJP91" s="14"/>
      <c r="EJQ91" s="14"/>
      <c r="EJR91" s="14"/>
      <c r="EJS91" s="14"/>
      <c r="EJT91" s="14"/>
      <c r="EJU91" s="14"/>
      <c r="EJV91" s="14"/>
      <c r="EJW91" s="14"/>
      <c r="EJX91" s="14"/>
      <c r="EJY91" s="14"/>
      <c r="EJZ91" s="14"/>
      <c r="EKA91" s="14"/>
      <c r="EKB91" s="14"/>
      <c r="EKC91" s="14"/>
      <c r="EKD91" s="14"/>
      <c r="EKE91" s="14"/>
      <c r="EKF91" s="14"/>
      <c r="EKG91" s="14"/>
      <c r="EKH91" s="14"/>
      <c r="EKI91" s="14"/>
      <c r="EKJ91" s="14"/>
      <c r="EKK91" s="14"/>
      <c r="EKL91" s="14"/>
      <c r="EKM91" s="14"/>
      <c r="EKN91" s="14"/>
      <c r="EKO91" s="14"/>
      <c r="EKP91" s="14"/>
      <c r="EKQ91" s="14"/>
      <c r="EKR91" s="14"/>
      <c r="EKS91" s="14"/>
      <c r="EKT91" s="14"/>
      <c r="EKU91" s="14"/>
      <c r="EKV91" s="14"/>
      <c r="EKW91" s="14"/>
      <c r="EKX91" s="14"/>
      <c r="EKY91" s="14"/>
      <c r="EKZ91" s="14"/>
      <c r="ELA91" s="14"/>
      <c r="ELB91" s="14"/>
      <c r="ELC91" s="14"/>
      <c r="ELD91" s="14"/>
      <c r="ELE91" s="14"/>
      <c r="ELF91" s="14"/>
      <c r="ELG91" s="14"/>
      <c r="ELH91" s="14"/>
      <c r="ELI91" s="14"/>
      <c r="ELJ91" s="14"/>
      <c r="ELK91" s="14"/>
      <c r="ELL91" s="14"/>
      <c r="ELM91" s="14"/>
      <c r="ELN91" s="14"/>
      <c r="ELO91" s="14"/>
      <c r="ELP91" s="14"/>
      <c r="ELQ91" s="14"/>
      <c r="ELR91" s="14"/>
      <c r="ELS91" s="14"/>
      <c r="ELT91" s="14"/>
      <c r="ELU91" s="14"/>
      <c r="ELV91" s="14"/>
      <c r="ELW91" s="14"/>
      <c r="ELX91" s="14"/>
      <c r="ELY91" s="14"/>
      <c r="ELZ91" s="14"/>
      <c r="EMA91" s="14"/>
      <c r="EMB91" s="14"/>
      <c r="EMC91" s="14"/>
      <c r="EMD91" s="14"/>
      <c r="EME91" s="14"/>
      <c r="EMF91" s="14"/>
      <c r="EMG91" s="14"/>
      <c r="EMH91" s="14"/>
      <c r="EMI91" s="14"/>
      <c r="EMJ91" s="14"/>
      <c r="EMK91" s="14"/>
      <c r="EML91" s="14"/>
      <c r="EMM91" s="14"/>
      <c r="EMN91" s="14"/>
      <c r="EMO91" s="14"/>
      <c r="EMP91" s="14"/>
      <c r="EMQ91" s="14"/>
      <c r="EMR91" s="14"/>
      <c r="EMS91" s="14"/>
      <c r="EMT91" s="14"/>
      <c r="EMU91" s="14"/>
      <c r="EMV91" s="14"/>
      <c r="EMW91" s="14"/>
      <c r="EMX91" s="14"/>
      <c r="EMY91" s="14"/>
      <c r="EMZ91" s="14"/>
      <c r="ENA91" s="14"/>
      <c r="ENB91" s="14"/>
      <c r="ENC91" s="14"/>
      <c r="END91" s="14"/>
      <c r="ENE91" s="14"/>
      <c r="ENF91" s="14"/>
      <c r="ENG91" s="14"/>
      <c r="ENH91" s="14"/>
      <c r="ENI91" s="14"/>
      <c r="ENJ91" s="14"/>
      <c r="ENK91" s="14"/>
      <c r="ENL91" s="14"/>
      <c r="ENM91" s="14"/>
      <c r="ENN91" s="14"/>
      <c r="ENO91" s="14"/>
      <c r="ENP91" s="14"/>
      <c r="ENQ91" s="14"/>
      <c r="ENR91" s="14"/>
      <c r="ENS91" s="14"/>
      <c r="ENT91" s="14"/>
      <c r="ENU91" s="14"/>
      <c r="ENV91" s="14"/>
      <c r="ENW91" s="14"/>
      <c r="ENX91" s="14"/>
      <c r="ENY91" s="14"/>
      <c r="ENZ91" s="14"/>
      <c r="EOA91" s="14"/>
      <c r="EOB91" s="14"/>
      <c r="EOC91" s="14"/>
      <c r="EOD91" s="14"/>
      <c r="EOE91" s="14"/>
      <c r="EOF91" s="14"/>
      <c r="EOG91" s="14"/>
      <c r="EOH91" s="14"/>
      <c r="EOI91" s="14"/>
      <c r="EOJ91" s="14"/>
      <c r="EOK91" s="14"/>
      <c r="EOL91" s="14"/>
      <c r="EOM91" s="14"/>
      <c r="EON91" s="14"/>
      <c r="EOO91" s="14"/>
      <c r="EOP91" s="14"/>
      <c r="EOQ91" s="14"/>
      <c r="EOR91" s="14"/>
      <c r="EOS91" s="14"/>
      <c r="EOT91" s="14"/>
      <c r="EOU91" s="14"/>
      <c r="EOV91" s="14"/>
      <c r="EOW91" s="14"/>
      <c r="EOX91" s="14"/>
      <c r="EOY91" s="14"/>
      <c r="EOZ91" s="14"/>
      <c r="EPA91" s="14"/>
      <c r="EPB91" s="14"/>
      <c r="EPC91" s="14"/>
      <c r="EPD91" s="14"/>
      <c r="EPE91" s="14"/>
      <c r="EPF91" s="14"/>
      <c r="EPG91" s="14"/>
      <c r="EPH91" s="14"/>
      <c r="EPI91" s="14"/>
      <c r="EPJ91" s="14"/>
      <c r="EPK91" s="14"/>
      <c r="EPL91" s="14"/>
      <c r="EPM91" s="14"/>
      <c r="EPN91" s="14"/>
      <c r="EPO91" s="14"/>
      <c r="EPP91" s="14"/>
      <c r="EPQ91" s="14"/>
      <c r="EPR91" s="14"/>
      <c r="EPS91" s="14"/>
      <c r="EPT91" s="14"/>
      <c r="EPU91" s="14"/>
      <c r="EPV91" s="14"/>
      <c r="EPW91" s="14"/>
      <c r="EPX91" s="14"/>
      <c r="EPY91" s="14"/>
      <c r="EPZ91" s="14"/>
      <c r="EQA91" s="14"/>
      <c r="EQB91" s="14"/>
      <c r="EQC91" s="14"/>
      <c r="EQD91" s="14"/>
      <c r="EQE91" s="14"/>
      <c r="EQF91" s="14"/>
      <c r="EQG91" s="14"/>
      <c r="EQH91" s="14"/>
      <c r="EQI91" s="14"/>
      <c r="EQJ91" s="14"/>
      <c r="EQK91" s="14"/>
      <c r="EQL91" s="14"/>
      <c r="EQM91" s="14"/>
      <c r="EQN91" s="14"/>
      <c r="EQO91" s="14"/>
      <c r="EQP91" s="14"/>
      <c r="EQQ91" s="14"/>
      <c r="EQR91" s="14"/>
      <c r="EQS91" s="14"/>
      <c r="EQT91" s="14"/>
      <c r="EQU91" s="14"/>
      <c r="EQV91" s="14"/>
      <c r="EQW91" s="14"/>
      <c r="EQX91" s="14"/>
      <c r="EQY91" s="14"/>
      <c r="EQZ91" s="14"/>
      <c r="ERA91" s="14"/>
      <c r="ERB91" s="14"/>
      <c r="ERC91" s="14"/>
      <c r="ERD91" s="14"/>
      <c r="ERE91" s="14"/>
      <c r="ERF91" s="14"/>
      <c r="ERG91" s="14"/>
      <c r="ERH91" s="14"/>
      <c r="ERI91" s="14"/>
      <c r="ERJ91" s="14"/>
      <c r="ERK91" s="14"/>
      <c r="ERL91" s="14"/>
      <c r="ERM91" s="14"/>
      <c r="ERN91" s="14"/>
      <c r="ERO91" s="14"/>
      <c r="ERP91" s="14"/>
      <c r="ERQ91" s="14"/>
      <c r="ERR91" s="14"/>
      <c r="ERS91" s="14"/>
      <c r="ERT91" s="14"/>
      <c r="ERU91" s="14"/>
      <c r="ERV91" s="14"/>
      <c r="ERW91" s="14"/>
      <c r="ERX91" s="14"/>
      <c r="ERY91" s="14"/>
      <c r="ERZ91" s="14"/>
      <c r="ESA91" s="14"/>
      <c r="ESB91" s="14"/>
      <c r="ESC91" s="14"/>
      <c r="ESD91" s="14"/>
      <c r="ESE91" s="14"/>
      <c r="ESF91" s="14"/>
      <c r="ESG91" s="14"/>
      <c r="ESH91" s="14"/>
      <c r="ESI91" s="14"/>
      <c r="ESJ91" s="14"/>
      <c r="ESK91" s="14"/>
      <c r="ESL91" s="14"/>
      <c r="ESM91" s="14"/>
      <c r="ESN91" s="14"/>
      <c r="ESO91" s="14"/>
      <c r="ESP91" s="14"/>
      <c r="ESQ91" s="14"/>
      <c r="ESR91" s="14"/>
      <c r="ESS91" s="14"/>
      <c r="EST91" s="14"/>
      <c r="ESU91" s="14"/>
      <c r="ESV91" s="14"/>
      <c r="ESW91" s="14"/>
      <c r="ESX91" s="14"/>
      <c r="ESY91" s="14"/>
      <c r="ESZ91" s="14"/>
      <c r="ETA91" s="14"/>
      <c r="ETB91" s="14"/>
      <c r="ETC91" s="14"/>
      <c r="ETD91" s="14"/>
      <c r="ETE91" s="14"/>
      <c r="ETF91" s="14"/>
      <c r="ETG91" s="14"/>
      <c r="ETH91" s="14"/>
      <c r="ETI91" s="14"/>
      <c r="ETJ91" s="14"/>
      <c r="ETK91" s="14"/>
      <c r="ETL91" s="14"/>
      <c r="ETM91" s="14"/>
      <c r="ETN91" s="14"/>
      <c r="ETO91" s="14"/>
      <c r="ETP91" s="14"/>
      <c r="ETQ91" s="14"/>
      <c r="ETR91" s="14"/>
      <c r="ETS91" s="14"/>
      <c r="ETT91" s="14"/>
      <c r="ETU91" s="14"/>
      <c r="ETV91" s="14"/>
      <c r="ETW91" s="14"/>
      <c r="ETX91" s="14"/>
      <c r="ETY91" s="14"/>
      <c r="ETZ91" s="14"/>
      <c r="EUA91" s="14"/>
      <c r="EUB91" s="14"/>
      <c r="EUC91" s="14"/>
      <c r="EUD91" s="14"/>
      <c r="EUE91" s="14"/>
      <c r="EUF91" s="14"/>
      <c r="EUG91" s="14"/>
      <c r="EUH91" s="14"/>
      <c r="EUI91" s="14"/>
      <c r="EUJ91" s="14"/>
      <c r="EUK91" s="14"/>
      <c r="EUL91" s="14"/>
      <c r="EUM91" s="14"/>
      <c r="EUN91" s="14"/>
      <c r="EUO91" s="14"/>
      <c r="EUP91" s="14"/>
      <c r="EUQ91" s="14"/>
      <c r="EUR91" s="14"/>
      <c r="EUS91" s="14"/>
      <c r="EUT91" s="14"/>
      <c r="EUU91" s="14"/>
      <c r="EUV91" s="14"/>
      <c r="EUW91" s="14"/>
      <c r="EUX91" s="14"/>
      <c r="EUY91" s="14"/>
      <c r="EUZ91" s="14"/>
      <c r="EVA91" s="14"/>
      <c r="EVB91" s="14"/>
      <c r="EVC91" s="14"/>
      <c r="EVD91" s="14"/>
      <c r="EVE91" s="14"/>
      <c r="EVF91" s="14"/>
      <c r="EVG91" s="14"/>
      <c r="EVH91" s="14"/>
      <c r="EVI91" s="14"/>
      <c r="EVJ91" s="14"/>
      <c r="EVK91" s="14"/>
      <c r="EVL91" s="14"/>
      <c r="EVM91" s="14"/>
      <c r="EVN91" s="14"/>
      <c r="EVO91" s="14"/>
      <c r="EVP91" s="14"/>
      <c r="EVQ91" s="14"/>
      <c r="EVR91" s="14"/>
      <c r="EVS91" s="14"/>
      <c r="EVT91" s="14"/>
      <c r="EVU91" s="14"/>
      <c r="EVV91" s="14"/>
      <c r="EVW91" s="14"/>
      <c r="EVX91" s="14"/>
      <c r="EVY91" s="14"/>
      <c r="EVZ91" s="14"/>
      <c r="EWA91" s="14"/>
      <c r="EWB91" s="14"/>
      <c r="EWC91" s="14"/>
      <c r="EWD91" s="14"/>
      <c r="EWE91" s="14"/>
      <c r="EWF91" s="14"/>
      <c r="EWG91" s="14"/>
      <c r="EWH91" s="14"/>
      <c r="EWI91" s="14"/>
      <c r="EWJ91" s="14"/>
      <c r="EWK91" s="14"/>
      <c r="EWL91" s="14"/>
      <c r="EWM91" s="14"/>
      <c r="EWN91" s="14"/>
      <c r="EWO91" s="14"/>
      <c r="EWP91" s="14"/>
      <c r="EWQ91" s="14"/>
      <c r="EWR91" s="14"/>
      <c r="EWS91" s="14"/>
      <c r="EWT91" s="14"/>
      <c r="EWU91" s="14"/>
      <c r="EWV91" s="14"/>
      <c r="EWW91" s="14"/>
      <c r="EWX91" s="14"/>
      <c r="EWY91" s="14"/>
      <c r="EWZ91" s="14"/>
      <c r="EXA91" s="14"/>
      <c r="EXB91" s="14"/>
      <c r="EXC91" s="14"/>
      <c r="EXD91" s="14"/>
      <c r="EXE91" s="14"/>
      <c r="EXF91" s="14"/>
      <c r="EXG91" s="14"/>
      <c r="EXH91" s="14"/>
      <c r="EXI91" s="14"/>
      <c r="EXJ91" s="14"/>
      <c r="EXK91" s="14"/>
      <c r="EXL91" s="14"/>
      <c r="EXM91" s="14"/>
      <c r="EXN91" s="14"/>
      <c r="EXO91" s="14"/>
      <c r="EXP91" s="14"/>
      <c r="EXQ91" s="14"/>
      <c r="EXR91" s="14"/>
      <c r="EXS91" s="14"/>
      <c r="EXT91" s="14"/>
      <c r="EXU91" s="14"/>
      <c r="EXV91" s="14"/>
      <c r="EXW91" s="14"/>
      <c r="EXX91" s="14"/>
      <c r="EXY91" s="14"/>
      <c r="EXZ91" s="14"/>
      <c r="EYA91" s="14"/>
      <c r="EYB91" s="14"/>
      <c r="EYC91" s="14"/>
      <c r="EYD91" s="14"/>
      <c r="EYE91" s="14"/>
      <c r="EYF91" s="14"/>
      <c r="EYG91" s="14"/>
      <c r="EYH91" s="14"/>
      <c r="EYI91" s="14"/>
      <c r="EYJ91" s="14"/>
      <c r="EYK91" s="14"/>
      <c r="EYL91" s="14"/>
      <c r="EYM91" s="14"/>
      <c r="EYN91" s="14"/>
      <c r="EYO91" s="14"/>
      <c r="EYP91" s="14"/>
      <c r="EYQ91" s="14"/>
      <c r="EYR91" s="14"/>
      <c r="EYS91" s="14"/>
      <c r="EYT91" s="14"/>
      <c r="EYU91" s="14"/>
      <c r="EYV91" s="14"/>
      <c r="EYW91" s="14"/>
      <c r="EYX91" s="14"/>
      <c r="EYY91" s="14"/>
      <c r="EYZ91" s="14"/>
      <c r="EZA91" s="14"/>
      <c r="EZB91" s="14"/>
      <c r="EZC91" s="14"/>
      <c r="EZD91" s="14"/>
      <c r="EZE91" s="14"/>
      <c r="EZF91" s="14"/>
      <c r="EZG91" s="14"/>
      <c r="EZH91" s="14"/>
      <c r="EZI91" s="14"/>
      <c r="EZJ91" s="14"/>
      <c r="EZK91" s="14"/>
      <c r="EZL91" s="14"/>
      <c r="EZM91" s="14"/>
      <c r="EZN91" s="14"/>
      <c r="EZO91" s="14"/>
      <c r="EZP91" s="14"/>
      <c r="EZQ91" s="14"/>
      <c r="EZR91" s="14"/>
      <c r="EZS91" s="14"/>
      <c r="EZT91" s="14"/>
      <c r="EZU91" s="14"/>
      <c r="EZV91" s="14"/>
      <c r="EZW91" s="14"/>
      <c r="EZX91" s="14"/>
      <c r="EZY91" s="14"/>
      <c r="EZZ91" s="14"/>
      <c r="FAA91" s="14"/>
      <c r="FAB91" s="14"/>
      <c r="FAC91" s="14"/>
      <c r="FAD91" s="14"/>
      <c r="FAE91" s="14"/>
      <c r="FAF91" s="14"/>
      <c r="FAG91" s="14"/>
      <c r="FAH91" s="14"/>
      <c r="FAI91" s="14"/>
      <c r="FAJ91" s="14"/>
      <c r="FAK91" s="14"/>
      <c r="FAL91" s="14"/>
      <c r="FAM91" s="14"/>
      <c r="FAN91" s="14"/>
      <c r="FAO91" s="14"/>
      <c r="FAP91" s="14"/>
      <c r="FAQ91" s="14"/>
      <c r="FAR91" s="14"/>
      <c r="FAS91" s="14"/>
      <c r="FAT91" s="14"/>
      <c r="FAU91" s="14"/>
      <c r="FAV91" s="14"/>
      <c r="FAW91" s="14"/>
      <c r="FAX91" s="14"/>
      <c r="FAY91" s="14"/>
      <c r="FAZ91" s="14"/>
      <c r="FBA91" s="14"/>
      <c r="FBB91" s="14"/>
      <c r="FBC91" s="14"/>
      <c r="FBD91" s="14"/>
      <c r="FBE91" s="14"/>
      <c r="FBF91" s="14"/>
      <c r="FBG91" s="14"/>
      <c r="FBH91" s="14"/>
      <c r="FBI91" s="14"/>
      <c r="FBJ91" s="14"/>
      <c r="FBK91" s="14"/>
      <c r="FBL91" s="14"/>
      <c r="FBM91" s="14"/>
      <c r="FBN91" s="14"/>
      <c r="FBO91" s="14"/>
      <c r="FBP91" s="14"/>
      <c r="FBQ91" s="14"/>
      <c r="FBR91" s="14"/>
      <c r="FBS91" s="14"/>
      <c r="FBT91" s="14"/>
      <c r="FBU91" s="14"/>
      <c r="FBV91" s="14"/>
      <c r="FBW91" s="14"/>
      <c r="FBX91" s="14"/>
      <c r="FBY91" s="14"/>
      <c r="FBZ91" s="14"/>
      <c r="FCA91" s="14"/>
      <c r="FCB91" s="14"/>
      <c r="FCC91" s="14"/>
      <c r="FCD91" s="14"/>
      <c r="FCE91" s="14"/>
      <c r="FCF91" s="14"/>
      <c r="FCG91" s="14"/>
      <c r="FCH91" s="14"/>
      <c r="FCI91" s="14"/>
      <c r="FCJ91" s="14"/>
      <c r="FCK91" s="14"/>
      <c r="FCL91" s="14"/>
      <c r="FCM91" s="14"/>
      <c r="FCN91" s="14"/>
      <c r="FCO91" s="14"/>
      <c r="FCP91" s="14"/>
      <c r="FCQ91" s="14"/>
      <c r="FCR91" s="14"/>
      <c r="FCS91" s="14"/>
      <c r="FCT91" s="14"/>
      <c r="FCU91" s="14"/>
      <c r="FCV91" s="14"/>
      <c r="FCW91" s="14"/>
      <c r="FCX91" s="14"/>
      <c r="FCY91" s="14"/>
      <c r="FCZ91" s="14"/>
      <c r="FDA91" s="14"/>
      <c r="FDB91" s="14"/>
      <c r="FDC91" s="14"/>
      <c r="FDD91" s="14"/>
      <c r="FDE91" s="14"/>
      <c r="FDF91" s="14"/>
      <c r="FDG91" s="14"/>
      <c r="FDH91" s="14"/>
      <c r="FDI91" s="14"/>
      <c r="FDJ91" s="14"/>
      <c r="FDK91" s="14"/>
      <c r="FDL91" s="14"/>
      <c r="FDM91" s="14"/>
      <c r="FDN91" s="14"/>
      <c r="FDO91" s="14"/>
      <c r="FDP91" s="14"/>
      <c r="FDQ91" s="14"/>
      <c r="FDR91" s="14"/>
      <c r="FDS91" s="14"/>
      <c r="FDT91" s="14"/>
      <c r="FDU91" s="14"/>
      <c r="FDV91" s="14"/>
      <c r="FDW91" s="14"/>
      <c r="FDX91" s="14"/>
      <c r="FDY91" s="14"/>
      <c r="FDZ91" s="14"/>
      <c r="FEA91" s="14"/>
      <c r="FEB91" s="14"/>
      <c r="FEC91" s="14"/>
      <c r="FED91" s="14"/>
      <c r="FEE91" s="14"/>
      <c r="FEF91" s="14"/>
      <c r="FEG91" s="14"/>
      <c r="FEH91" s="14"/>
      <c r="FEI91" s="14"/>
      <c r="FEJ91" s="14"/>
      <c r="FEK91" s="14"/>
      <c r="FEL91" s="14"/>
      <c r="FEM91" s="14"/>
      <c r="FEN91" s="14"/>
      <c r="FEO91" s="14"/>
      <c r="FEP91" s="14"/>
      <c r="FEQ91" s="14"/>
      <c r="FER91" s="14"/>
      <c r="FES91" s="14"/>
      <c r="FET91" s="14"/>
      <c r="FEU91" s="14"/>
      <c r="FEV91" s="14"/>
      <c r="FEW91" s="14"/>
      <c r="FEX91" s="14"/>
      <c r="FEY91" s="14"/>
      <c r="FEZ91" s="14"/>
      <c r="FFA91" s="14"/>
      <c r="FFB91" s="14"/>
      <c r="FFC91" s="14"/>
      <c r="FFD91" s="14"/>
      <c r="FFE91" s="14"/>
      <c r="FFF91" s="14"/>
      <c r="FFG91" s="14"/>
      <c r="FFH91" s="14"/>
      <c r="FFI91" s="14"/>
      <c r="FFJ91" s="14"/>
      <c r="FFK91" s="14"/>
      <c r="FFL91" s="14"/>
      <c r="FFM91" s="14"/>
      <c r="FFN91" s="14"/>
      <c r="FFO91" s="14"/>
      <c r="FFP91" s="14"/>
      <c r="FFQ91" s="14"/>
      <c r="FFR91" s="14"/>
      <c r="FFS91" s="14"/>
      <c r="FFT91" s="14"/>
      <c r="FFU91" s="14"/>
      <c r="FFV91" s="14"/>
      <c r="FFW91" s="14"/>
      <c r="FFX91" s="14"/>
      <c r="FFY91" s="14"/>
      <c r="FFZ91" s="14"/>
      <c r="FGA91" s="14"/>
      <c r="FGB91" s="14"/>
      <c r="FGC91" s="14"/>
      <c r="FGD91" s="14"/>
      <c r="FGE91" s="14"/>
      <c r="FGF91" s="14"/>
      <c r="FGG91" s="14"/>
      <c r="FGH91" s="14"/>
      <c r="FGI91" s="14"/>
      <c r="FGJ91" s="14"/>
      <c r="FGK91" s="14"/>
      <c r="FGL91" s="14"/>
      <c r="FGM91" s="14"/>
      <c r="FGN91" s="14"/>
      <c r="FGO91" s="14"/>
      <c r="FGP91" s="14"/>
      <c r="FGQ91" s="14"/>
      <c r="FGR91" s="14"/>
      <c r="FGS91" s="14"/>
      <c r="FGT91" s="14"/>
      <c r="FGU91" s="14"/>
      <c r="FGV91" s="14"/>
      <c r="FGW91" s="14"/>
      <c r="FGX91" s="14"/>
      <c r="FGY91" s="14"/>
      <c r="FGZ91" s="14"/>
      <c r="FHA91" s="14"/>
      <c r="FHB91" s="14"/>
      <c r="FHC91" s="14"/>
      <c r="FHD91" s="14"/>
      <c r="FHE91" s="14"/>
      <c r="FHF91" s="14"/>
      <c r="FHG91" s="14"/>
      <c r="FHH91" s="14"/>
      <c r="FHI91" s="14"/>
      <c r="FHJ91" s="14"/>
      <c r="FHK91" s="14"/>
      <c r="FHL91" s="14"/>
      <c r="FHM91" s="14"/>
      <c r="FHN91" s="14"/>
      <c r="FHO91" s="14"/>
      <c r="FHP91" s="14"/>
      <c r="FHQ91" s="14"/>
      <c r="FHR91" s="14"/>
      <c r="FHS91" s="14"/>
      <c r="FHT91" s="14"/>
      <c r="FHU91" s="14"/>
      <c r="FHV91" s="14"/>
      <c r="FHW91" s="14"/>
      <c r="FHX91" s="14"/>
      <c r="FHY91" s="14"/>
      <c r="FHZ91" s="14"/>
      <c r="FIA91" s="14"/>
      <c r="FIB91" s="14"/>
      <c r="FIC91" s="14"/>
      <c r="FID91" s="14"/>
      <c r="FIE91" s="14"/>
      <c r="FIF91" s="14"/>
      <c r="FIG91" s="14"/>
      <c r="FIH91" s="14"/>
      <c r="FII91" s="14"/>
      <c r="FIJ91" s="14"/>
      <c r="FIK91" s="14"/>
      <c r="FIL91" s="14"/>
      <c r="FIM91" s="14"/>
      <c r="FIN91" s="14"/>
      <c r="FIO91" s="14"/>
      <c r="FIP91" s="14"/>
      <c r="FIQ91" s="14"/>
      <c r="FIR91" s="14"/>
      <c r="FIS91" s="14"/>
      <c r="FIT91" s="14"/>
      <c r="FIU91" s="14"/>
      <c r="FIV91" s="14"/>
      <c r="FIW91" s="14"/>
      <c r="FIX91" s="14"/>
      <c r="FIY91" s="14"/>
      <c r="FIZ91" s="14"/>
      <c r="FJA91" s="14"/>
      <c r="FJB91" s="14"/>
      <c r="FJC91" s="14"/>
      <c r="FJD91" s="14"/>
      <c r="FJE91" s="14"/>
      <c r="FJF91" s="14"/>
      <c r="FJG91" s="14"/>
      <c r="FJH91" s="14"/>
      <c r="FJI91" s="14"/>
      <c r="FJJ91" s="14"/>
      <c r="FJK91" s="14"/>
      <c r="FJL91" s="14"/>
      <c r="FJM91" s="14"/>
      <c r="FJN91" s="14"/>
      <c r="FJO91" s="14"/>
      <c r="FJP91" s="14"/>
      <c r="FJQ91" s="14"/>
      <c r="FJR91" s="14"/>
      <c r="FJS91" s="14"/>
      <c r="FJT91" s="14"/>
      <c r="FJU91" s="14"/>
      <c r="FJV91" s="14"/>
      <c r="FJW91" s="14"/>
      <c r="FJX91" s="14"/>
      <c r="FJY91" s="14"/>
      <c r="FJZ91" s="14"/>
      <c r="FKA91" s="14"/>
      <c r="FKB91" s="14"/>
      <c r="FKC91" s="14"/>
      <c r="FKD91" s="14"/>
      <c r="FKE91" s="14"/>
      <c r="FKF91" s="14"/>
      <c r="FKG91" s="14"/>
      <c r="FKH91" s="14"/>
      <c r="FKI91" s="14"/>
      <c r="FKJ91" s="14"/>
      <c r="FKK91" s="14"/>
      <c r="FKL91" s="14"/>
      <c r="FKM91" s="14"/>
      <c r="FKN91" s="14"/>
      <c r="FKO91" s="14"/>
      <c r="FKP91" s="14"/>
      <c r="FKQ91" s="14"/>
      <c r="FKR91" s="14"/>
      <c r="FKS91" s="14"/>
      <c r="FKT91" s="14"/>
      <c r="FKU91" s="14"/>
      <c r="FKV91" s="14"/>
      <c r="FKW91" s="14"/>
      <c r="FKX91" s="14"/>
      <c r="FKY91" s="14"/>
      <c r="FKZ91" s="14"/>
      <c r="FLA91" s="14"/>
      <c r="FLB91" s="14"/>
      <c r="FLC91" s="14"/>
      <c r="FLD91" s="14"/>
      <c r="FLE91" s="14"/>
      <c r="FLF91" s="14"/>
      <c r="FLG91" s="14"/>
      <c r="FLH91" s="14"/>
      <c r="FLI91" s="14"/>
      <c r="FLJ91" s="14"/>
      <c r="FLK91" s="14"/>
      <c r="FLL91" s="14"/>
      <c r="FLM91" s="14"/>
      <c r="FLN91" s="14"/>
      <c r="FLO91" s="14"/>
      <c r="FLP91" s="14"/>
      <c r="FLQ91" s="14"/>
      <c r="FLR91" s="14"/>
      <c r="FLS91" s="14"/>
      <c r="FLT91" s="14"/>
      <c r="FLU91" s="14"/>
      <c r="FLV91" s="14"/>
      <c r="FLW91" s="14"/>
      <c r="FLX91" s="14"/>
      <c r="FLY91" s="14"/>
      <c r="FLZ91" s="14"/>
      <c r="FMA91" s="14"/>
      <c r="FMB91" s="14"/>
      <c r="FMC91" s="14"/>
      <c r="FMD91" s="14"/>
      <c r="FME91" s="14"/>
      <c r="FMF91" s="14"/>
      <c r="FMG91" s="14"/>
      <c r="FMH91" s="14"/>
      <c r="FMI91" s="14"/>
      <c r="FMJ91" s="14"/>
      <c r="FMK91" s="14"/>
      <c r="FML91" s="14"/>
      <c r="FMM91" s="14"/>
      <c r="FMN91" s="14"/>
      <c r="FMO91" s="14"/>
      <c r="FMP91" s="14"/>
      <c r="FMQ91" s="14"/>
      <c r="FMR91" s="14"/>
      <c r="FMS91" s="14"/>
      <c r="FMT91" s="14"/>
      <c r="FMU91" s="14"/>
      <c r="FMV91" s="14"/>
      <c r="FMW91" s="14"/>
      <c r="FMX91" s="14"/>
      <c r="FMY91" s="14"/>
      <c r="FMZ91" s="14"/>
      <c r="FNA91" s="14"/>
      <c r="FNB91" s="14"/>
      <c r="FNC91" s="14"/>
      <c r="FND91" s="14"/>
      <c r="FNE91" s="14"/>
      <c r="FNF91" s="14"/>
      <c r="FNG91" s="14"/>
      <c r="FNH91" s="14"/>
      <c r="FNI91" s="14"/>
      <c r="FNJ91" s="14"/>
      <c r="FNK91" s="14"/>
      <c r="FNL91" s="14"/>
      <c r="FNM91" s="14"/>
      <c r="FNN91" s="14"/>
      <c r="FNO91" s="14"/>
      <c r="FNP91" s="14"/>
      <c r="FNQ91" s="14"/>
      <c r="FNR91" s="14"/>
      <c r="FNS91" s="14"/>
      <c r="FNT91" s="14"/>
      <c r="FNU91" s="14"/>
      <c r="FNV91" s="14"/>
      <c r="FNW91" s="14"/>
      <c r="FNX91" s="14"/>
      <c r="FNY91" s="14"/>
      <c r="FNZ91" s="14"/>
      <c r="FOA91" s="14"/>
      <c r="FOB91" s="14"/>
      <c r="FOC91" s="14"/>
      <c r="FOD91" s="14"/>
      <c r="FOE91" s="14"/>
      <c r="FOF91" s="14"/>
      <c r="FOG91" s="14"/>
      <c r="FOH91" s="14"/>
      <c r="FOI91" s="14"/>
      <c r="FOJ91" s="14"/>
      <c r="FOK91" s="14"/>
      <c r="FOL91" s="14"/>
      <c r="FOM91" s="14"/>
      <c r="FON91" s="14"/>
      <c r="FOO91" s="14"/>
      <c r="FOP91" s="14"/>
      <c r="FOQ91" s="14"/>
      <c r="FOR91" s="14"/>
      <c r="FOS91" s="14"/>
      <c r="FOT91" s="14"/>
      <c r="FOU91" s="14"/>
      <c r="FOV91" s="14"/>
      <c r="FOW91" s="14"/>
      <c r="FOX91" s="14"/>
      <c r="FOY91" s="14"/>
      <c r="FOZ91" s="14"/>
      <c r="FPA91" s="14"/>
      <c r="FPB91" s="14"/>
      <c r="FPC91" s="14"/>
      <c r="FPD91" s="14"/>
      <c r="FPE91" s="14"/>
      <c r="FPF91" s="14"/>
      <c r="FPG91" s="14"/>
      <c r="FPH91" s="14"/>
      <c r="FPI91" s="14"/>
      <c r="FPJ91" s="14"/>
      <c r="FPK91" s="14"/>
      <c r="FPL91" s="14"/>
      <c r="FPM91" s="14"/>
      <c r="FPN91" s="14"/>
      <c r="FPO91" s="14"/>
      <c r="FPP91" s="14"/>
      <c r="FPQ91" s="14"/>
      <c r="FPR91" s="14"/>
      <c r="FPS91" s="14"/>
      <c r="FPT91" s="14"/>
      <c r="FPU91" s="14"/>
      <c r="FPV91" s="14"/>
      <c r="FPW91" s="14"/>
      <c r="FPX91" s="14"/>
      <c r="FPY91" s="14"/>
      <c r="FPZ91" s="14"/>
      <c r="FQA91" s="14"/>
      <c r="FQB91" s="14"/>
      <c r="FQC91" s="14"/>
      <c r="FQD91" s="14"/>
      <c r="FQE91" s="14"/>
      <c r="FQF91" s="14"/>
      <c r="FQG91" s="14"/>
      <c r="FQH91" s="14"/>
      <c r="FQI91" s="14"/>
      <c r="FQJ91" s="14"/>
      <c r="FQK91" s="14"/>
      <c r="FQL91" s="14"/>
      <c r="FQM91" s="14"/>
      <c r="FQN91" s="14"/>
      <c r="FQO91" s="14"/>
      <c r="FQP91" s="14"/>
      <c r="FQQ91" s="14"/>
      <c r="FQR91" s="14"/>
      <c r="FQS91" s="14"/>
      <c r="FQT91" s="14"/>
      <c r="FQU91" s="14"/>
      <c r="FQV91" s="14"/>
      <c r="FQW91" s="14"/>
      <c r="FQX91" s="14"/>
      <c r="FQY91" s="14"/>
      <c r="FQZ91" s="14"/>
      <c r="FRA91" s="14"/>
      <c r="FRB91" s="14"/>
      <c r="FRC91" s="14"/>
      <c r="FRD91" s="14"/>
      <c r="FRE91" s="14"/>
      <c r="FRF91" s="14"/>
      <c r="FRG91" s="14"/>
      <c r="FRH91" s="14"/>
      <c r="FRI91" s="14"/>
      <c r="FRJ91" s="14"/>
      <c r="FRK91" s="14"/>
      <c r="FRL91" s="14"/>
      <c r="FRM91" s="14"/>
      <c r="FRN91" s="14"/>
      <c r="FRO91" s="14"/>
      <c r="FRP91" s="14"/>
      <c r="FRQ91" s="14"/>
      <c r="FRR91" s="14"/>
      <c r="FRS91" s="14"/>
      <c r="FRT91" s="14"/>
      <c r="FRU91" s="14"/>
      <c r="FRV91" s="14"/>
      <c r="FRW91" s="14"/>
      <c r="FRX91" s="14"/>
      <c r="FRY91" s="14"/>
      <c r="FRZ91" s="14"/>
      <c r="FSA91" s="14"/>
      <c r="FSB91" s="14"/>
      <c r="FSC91" s="14"/>
      <c r="FSD91" s="14"/>
      <c r="FSE91" s="14"/>
      <c r="FSF91" s="14"/>
      <c r="FSG91" s="14"/>
      <c r="FSH91" s="14"/>
      <c r="FSI91" s="14"/>
      <c r="FSJ91" s="14"/>
      <c r="FSK91" s="14"/>
      <c r="FSL91" s="14"/>
      <c r="FSM91" s="14"/>
      <c r="FSN91" s="14"/>
      <c r="FSO91" s="14"/>
      <c r="FSP91" s="14"/>
      <c r="FSQ91" s="14"/>
      <c r="FSR91" s="14"/>
      <c r="FSS91" s="14"/>
      <c r="FST91" s="14"/>
      <c r="FSU91" s="14"/>
      <c r="FSV91" s="14"/>
      <c r="FSW91" s="14"/>
      <c r="FSX91" s="14"/>
      <c r="FSY91" s="14"/>
      <c r="FSZ91" s="14"/>
      <c r="FTA91" s="14"/>
      <c r="FTB91" s="14"/>
      <c r="FTC91" s="14"/>
      <c r="FTD91" s="14"/>
      <c r="FTE91" s="14"/>
      <c r="FTF91" s="14"/>
      <c r="FTG91" s="14"/>
      <c r="FTH91" s="14"/>
      <c r="FTI91" s="14"/>
      <c r="FTJ91" s="14"/>
      <c r="FTK91" s="14"/>
      <c r="FTL91" s="14"/>
      <c r="FTM91" s="14"/>
      <c r="FTN91" s="14"/>
      <c r="FTO91" s="14"/>
      <c r="FTP91" s="14"/>
      <c r="FTQ91" s="14"/>
      <c r="FTR91" s="14"/>
      <c r="FTS91" s="14"/>
      <c r="FTT91" s="14"/>
      <c r="FTU91" s="14"/>
      <c r="FTV91" s="14"/>
      <c r="FTW91" s="14"/>
      <c r="FTX91" s="14"/>
      <c r="FTY91" s="14"/>
      <c r="FTZ91" s="14"/>
      <c r="FUA91" s="14"/>
      <c r="FUB91" s="14"/>
      <c r="FUC91" s="14"/>
      <c r="FUD91" s="14"/>
      <c r="FUE91" s="14"/>
      <c r="FUF91" s="14"/>
      <c r="FUG91" s="14"/>
      <c r="FUH91" s="14"/>
      <c r="FUI91" s="14"/>
      <c r="FUJ91" s="14"/>
      <c r="FUK91" s="14"/>
      <c r="FUL91" s="14"/>
      <c r="FUM91" s="14"/>
      <c r="FUN91" s="14"/>
      <c r="FUO91" s="14"/>
      <c r="FUP91" s="14"/>
      <c r="FUQ91" s="14"/>
      <c r="FUR91" s="14"/>
      <c r="FUS91" s="14"/>
      <c r="FUT91" s="14"/>
      <c r="FUU91" s="14"/>
      <c r="FUV91" s="14"/>
      <c r="FUW91" s="14"/>
      <c r="FUX91" s="14"/>
      <c r="FUY91" s="14"/>
      <c r="FUZ91" s="14"/>
      <c r="FVA91" s="14"/>
      <c r="FVB91" s="14"/>
      <c r="FVC91" s="14"/>
      <c r="FVD91" s="14"/>
      <c r="FVE91" s="14"/>
      <c r="FVF91" s="14"/>
      <c r="FVG91" s="14"/>
      <c r="FVH91" s="14"/>
      <c r="FVI91" s="14"/>
      <c r="FVJ91" s="14"/>
      <c r="FVK91" s="14"/>
      <c r="FVL91" s="14"/>
      <c r="FVM91" s="14"/>
      <c r="FVN91" s="14"/>
      <c r="FVO91" s="14"/>
      <c r="FVP91" s="14"/>
      <c r="FVQ91" s="14"/>
      <c r="FVR91" s="14"/>
      <c r="FVS91" s="14"/>
      <c r="FVT91" s="14"/>
      <c r="FVU91" s="14"/>
      <c r="FVV91" s="14"/>
      <c r="FVW91" s="14"/>
      <c r="FVX91" s="14"/>
      <c r="FVY91" s="14"/>
      <c r="FVZ91" s="14"/>
      <c r="FWA91" s="14"/>
      <c r="FWB91" s="14"/>
      <c r="FWC91" s="14"/>
      <c r="FWD91" s="14"/>
      <c r="FWE91" s="14"/>
      <c r="FWF91" s="14"/>
      <c r="FWG91" s="14"/>
      <c r="FWH91" s="14"/>
      <c r="FWI91" s="14"/>
      <c r="FWJ91" s="14"/>
      <c r="FWK91" s="14"/>
      <c r="FWL91" s="14"/>
      <c r="FWM91" s="14"/>
      <c r="FWN91" s="14"/>
      <c r="FWO91" s="14"/>
      <c r="FWP91" s="14"/>
      <c r="FWQ91" s="14"/>
      <c r="FWR91" s="14"/>
      <c r="FWS91" s="14"/>
      <c r="FWT91" s="14"/>
      <c r="FWU91" s="14"/>
      <c r="FWV91" s="14"/>
      <c r="FWW91" s="14"/>
      <c r="FWX91" s="14"/>
      <c r="FWY91" s="14"/>
      <c r="FWZ91" s="14"/>
      <c r="FXA91" s="14"/>
      <c r="FXB91" s="14"/>
      <c r="FXC91" s="14"/>
      <c r="FXD91" s="14"/>
      <c r="FXE91" s="14"/>
      <c r="FXF91" s="14"/>
      <c r="FXG91" s="14"/>
      <c r="FXH91" s="14"/>
      <c r="FXI91" s="14"/>
      <c r="FXJ91" s="14"/>
      <c r="FXK91" s="14"/>
      <c r="FXL91" s="14"/>
      <c r="FXM91" s="14"/>
      <c r="FXN91" s="14"/>
      <c r="FXO91" s="14"/>
      <c r="FXP91" s="14"/>
      <c r="FXQ91" s="14"/>
      <c r="FXR91" s="14"/>
      <c r="FXS91" s="14"/>
      <c r="FXT91" s="14"/>
      <c r="FXU91" s="14"/>
      <c r="FXV91" s="14"/>
      <c r="FXW91" s="14"/>
      <c r="FXX91" s="14"/>
      <c r="FXY91" s="14"/>
      <c r="FXZ91" s="14"/>
      <c r="FYA91" s="14"/>
      <c r="FYB91" s="14"/>
      <c r="FYC91" s="14"/>
      <c r="FYD91" s="14"/>
      <c r="FYE91" s="14"/>
      <c r="FYF91" s="14"/>
      <c r="FYG91" s="14"/>
      <c r="FYH91" s="14"/>
      <c r="FYI91" s="14"/>
      <c r="FYJ91" s="14"/>
      <c r="FYK91" s="14"/>
      <c r="FYL91" s="14"/>
      <c r="FYM91" s="14"/>
      <c r="FYN91" s="14"/>
      <c r="FYO91" s="14"/>
      <c r="FYP91" s="14"/>
      <c r="FYQ91" s="14"/>
      <c r="FYR91" s="14"/>
      <c r="FYS91" s="14"/>
      <c r="FYT91" s="14"/>
      <c r="FYU91" s="14"/>
      <c r="FYV91" s="14"/>
      <c r="FYW91" s="14"/>
      <c r="FYX91" s="14"/>
      <c r="FYY91" s="14"/>
      <c r="FYZ91" s="14"/>
      <c r="FZA91" s="14"/>
      <c r="FZB91" s="14"/>
      <c r="FZC91" s="14"/>
      <c r="FZD91" s="14"/>
      <c r="FZE91" s="14"/>
      <c r="FZF91" s="14"/>
      <c r="FZG91" s="14"/>
      <c r="FZH91" s="14"/>
      <c r="FZI91" s="14"/>
      <c r="FZJ91" s="14"/>
      <c r="FZK91" s="14"/>
      <c r="FZL91" s="14"/>
      <c r="FZM91" s="14"/>
      <c r="FZN91" s="14"/>
      <c r="FZO91" s="14"/>
      <c r="FZP91" s="14"/>
      <c r="FZQ91" s="14"/>
      <c r="FZR91" s="14"/>
      <c r="FZS91" s="14"/>
      <c r="FZT91" s="14"/>
      <c r="FZU91" s="14"/>
      <c r="FZV91" s="14"/>
      <c r="FZW91" s="14"/>
      <c r="FZX91" s="14"/>
      <c r="FZY91" s="14"/>
      <c r="FZZ91" s="14"/>
      <c r="GAA91" s="14"/>
      <c r="GAB91" s="14"/>
      <c r="GAC91" s="14"/>
      <c r="GAD91" s="14"/>
      <c r="GAE91" s="14"/>
      <c r="GAF91" s="14"/>
      <c r="GAG91" s="14"/>
      <c r="GAH91" s="14"/>
      <c r="GAI91" s="14"/>
      <c r="GAJ91" s="14"/>
      <c r="GAK91" s="14"/>
      <c r="GAL91" s="14"/>
      <c r="GAM91" s="14"/>
      <c r="GAN91" s="14"/>
      <c r="GAO91" s="14"/>
      <c r="GAP91" s="14"/>
      <c r="GAQ91" s="14"/>
      <c r="GAR91" s="14"/>
      <c r="GAS91" s="14"/>
      <c r="GAT91" s="14"/>
      <c r="GAU91" s="14"/>
      <c r="GAV91" s="14"/>
      <c r="GAW91" s="14"/>
      <c r="GAX91" s="14"/>
      <c r="GAY91" s="14"/>
      <c r="GAZ91" s="14"/>
      <c r="GBA91" s="14"/>
      <c r="GBB91" s="14"/>
      <c r="GBC91" s="14"/>
      <c r="GBD91" s="14"/>
      <c r="GBE91" s="14"/>
      <c r="GBF91" s="14"/>
      <c r="GBG91" s="14"/>
      <c r="GBH91" s="14"/>
      <c r="GBI91" s="14"/>
      <c r="GBJ91" s="14"/>
      <c r="GBK91" s="14"/>
      <c r="GBL91" s="14"/>
      <c r="GBM91" s="14"/>
      <c r="GBN91" s="14"/>
      <c r="GBO91" s="14"/>
      <c r="GBP91" s="14"/>
      <c r="GBQ91" s="14"/>
      <c r="GBR91" s="14"/>
      <c r="GBS91" s="14"/>
      <c r="GBT91" s="14"/>
      <c r="GBU91" s="14"/>
      <c r="GBV91" s="14"/>
      <c r="GBW91" s="14"/>
      <c r="GBX91" s="14"/>
      <c r="GBY91" s="14"/>
      <c r="GBZ91" s="14"/>
      <c r="GCA91" s="14"/>
      <c r="GCB91" s="14"/>
      <c r="GCC91" s="14"/>
      <c r="GCD91" s="14"/>
      <c r="GCE91" s="14"/>
      <c r="GCF91" s="14"/>
      <c r="GCG91" s="14"/>
      <c r="GCH91" s="14"/>
      <c r="GCI91" s="14"/>
      <c r="GCJ91" s="14"/>
      <c r="GCK91" s="14"/>
      <c r="GCL91" s="14"/>
      <c r="GCM91" s="14"/>
      <c r="GCN91" s="14"/>
      <c r="GCO91" s="14"/>
      <c r="GCP91" s="14"/>
      <c r="GCQ91" s="14"/>
      <c r="GCR91" s="14"/>
      <c r="GCS91" s="14"/>
      <c r="GCT91" s="14"/>
      <c r="GCU91" s="14"/>
      <c r="GCV91" s="14"/>
      <c r="GCW91" s="14"/>
      <c r="GCX91" s="14"/>
      <c r="GCY91" s="14"/>
      <c r="GCZ91" s="14"/>
      <c r="GDA91" s="14"/>
      <c r="GDB91" s="14"/>
      <c r="GDC91" s="14"/>
      <c r="GDD91" s="14"/>
      <c r="GDE91" s="14"/>
      <c r="GDF91" s="14"/>
      <c r="GDG91" s="14"/>
      <c r="GDH91" s="14"/>
      <c r="GDI91" s="14"/>
      <c r="GDJ91" s="14"/>
      <c r="GDK91" s="14"/>
      <c r="GDL91" s="14"/>
      <c r="GDM91" s="14"/>
      <c r="GDN91" s="14"/>
      <c r="GDO91" s="14"/>
      <c r="GDP91" s="14"/>
      <c r="GDQ91" s="14"/>
      <c r="GDR91" s="14"/>
      <c r="GDS91" s="14"/>
      <c r="GDT91" s="14"/>
      <c r="GDU91" s="14"/>
      <c r="GDV91" s="14"/>
      <c r="GDW91" s="14"/>
      <c r="GDX91" s="14"/>
      <c r="GDY91" s="14"/>
      <c r="GDZ91" s="14"/>
      <c r="GEA91" s="14"/>
      <c r="GEB91" s="14"/>
      <c r="GEC91" s="14"/>
      <c r="GED91" s="14"/>
      <c r="GEE91" s="14"/>
      <c r="GEF91" s="14"/>
      <c r="GEG91" s="14"/>
      <c r="GEH91" s="14"/>
      <c r="GEI91" s="14"/>
      <c r="GEJ91" s="14"/>
      <c r="GEK91" s="14"/>
      <c r="GEL91" s="14"/>
      <c r="GEM91" s="14"/>
      <c r="GEN91" s="14"/>
      <c r="GEO91" s="14"/>
      <c r="GEP91" s="14"/>
      <c r="GEQ91" s="14"/>
      <c r="GER91" s="14"/>
      <c r="GES91" s="14"/>
      <c r="GET91" s="14"/>
      <c r="GEU91" s="14"/>
      <c r="GEV91" s="14"/>
      <c r="GEW91" s="14"/>
      <c r="GEX91" s="14"/>
      <c r="GEY91" s="14"/>
      <c r="GEZ91" s="14"/>
      <c r="GFA91" s="14"/>
      <c r="GFB91" s="14"/>
      <c r="GFC91" s="14"/>
      <c r="GFD91" s="14"/>
      <c r="GFE91" s="14"/>
      <c r="GFF91" s="14"/>
      <c r="GFG91" s="14"/>
      <c r="GFH91" s="14"/>
      <c r="GFI91" s="14"/>
      <c r="GFJ91" s="14"/>
      <c r="GFK91" s="14"/>
      <c r="GFL91" s="14"/>
      <c r="GFM91" s="14"/>
      <c r="GFN91" s="14"/>
      <c r="GFO91" s="14"/>
      <c r="GFP91" s="14"/>
      <c r="GFQ91" s="14"/>
      <c r="GFR91" s="14"/>
      <c r="GFS91" s="14"/>
      <c r="GFT91" s="14"/>
      <c r="GFU91" s="14"/>
      <c r="GFV91" s="14"/>
      <c r="GFW91" s="14"/>
      <c r="GFX91" s="14"/>
      <c r="GFY91" s="14"/>
      <c r="GFZ91" s="14"/>
      <c r="GGA91" s="14"/>
      <c r="GGB91" s="14"/>
      <c r="GGC91" s="14"/>
      <c r="GGD91" s="14"/>
      <c r="GGE91" s="14"/>
      <c r="GGF91" s="14"/>
      <c r="GGG91" s="14"/>
      <c r="GGH91" s="14"/>
      <c r="GGI91" s="14"/>
      <c r="GGJ91" s="14"/>
      <c r="GGK91" s="14"/>
      <c r="GGL91" s="14"/>
      <c r="GGM91" s="14"/>
      <c r="GGN91" s="14"/>
      <c r="GGO91" s="14"/>
      <c r="GGP91" s="14"/>
      <c r="GGQ91" s="14"/>
      <c r="GGR91" s="14"/>
      <c r="GGS91" s="14"/>
      <c r="GGT91" s="14"/>
      <c r="GGU91" s="14"/>
      <c r="GGV91" s="14"/>
      <c r="GGW91" s="14"/>
      <c r="GGX91" s="14"/>
      <c r="GGY91" s="14"/>
      <c r="GGZ91" s="14"/>
      <c r="GHA91" s="14"/>
      <c r="GHB91" s="14"/>
      <c r="GHC91" s="14"/>
      <c r="GHD91" s="14"/>
      <c r="GHE91" s="14"/>
      <c r="GHF91" s="14"/>
      <c r="GHG91" s="14"/>
      <c r="GHH91" s="14"/>
      <c r="GHI91" s="14"/>
      <c r="GHJ91" s="14"/>
      <c r="GHK91" s="14"/>
      <c r="GHL91" s="14"/>
      <c r="GHM91" s="14"/>
      <c r="GHN91" s="14"/>
      <c r="GHO91" s="14"/>
      <c r="GHP91" s="14"/>
      <c r="GHQ91" s="14"/>
      <c r="GHR91" s="14"/>
      <c r="GHS91" s="14"/>
      <c r="GHT91" s="14"/>
      <c r="GHU91" s="14"/>
      <c r="GHV91" s="14"/>
      <c r="GHW91" s="14"/>
      <c r="GHX91" s="14"/>
      <c r="GHY91" s="14"/>
      <c r="GHZ91" s="14"/>
      <c r="GIA91" s="14"/>
      <c r="GIB91" s="14"/>
      <c r="GIC91" s="14"/>
      <c r="GID91" s="14"/>
      <c r="GIE91" s="14"/>
      <c r="GIF91" s="14"/>
      <c r="GIG91" s="14"/>
      <c r="GIH91" s="14"/>
      <c r="GII91" s="14"/>
      <c r="GIJ91" s="14"/>
      <c r="GIK91" s="14"/>
      <c r="GIL91" s="14"/>
      <c r="GIM91" s="14"/>
      <c r="GIN91" s="14"/>
      <c r="GIO91" s="14"/>
      <c r="GIP91" s="14"/>
      <c r="GIQ91" s="14"/>
      <c r="GIR91" s="14"/>
      <c r="GIS91" s="14"/>
      <c r="GIT91" s="14"/>
      <c r="GIU91" s="14"/>
      <c r="GIV91" s="14"/>
      <c r="GIW91" s="14"/>
      <c r="GIX91" s="14"/>
      <c r="GIY91" s="14"/>
      <c r="GIZ91" s="14"/>
      <c r="GJA91" s="14"/>
      <c r="GJB91" s="14"/>
      <c r="GJC91" s="14"/>
      <c r="GJD91" s="14"/>
      <c r="GJE91" s="14"/>
      <c r="GJF91" s="14"/>
      <c r="GJG91" s="14"/>
      <c r="GJH91" s="14"/>
      <c r="GJI91" s="14"/>
      <c r="GJJ91" s="14"/>
      <c r="GJK91" s="14"/>
      <c r="GJL91" s="14"/>
      <c r="GJM91" s="14"/>
      <c r="GJN91" s="14"/>
      <c r="GJO91" s="14"/>
      <c r="GJP91" s="14"/>
      <c r="GJQ91" s="14"/>
      <c r="GJR91" s="14"/>
      <c r="GJS91" s="14"/>
      <c r="GJT91" s="14"/>
      <c r="GJU91" s="14"/>
      <c r="GJV91" s="14"/>
      <c r="GJW91" s="14"/>
      <c r="GJX91" s="14"/>
      <c r="GJY91" s="14"/>
      <c r="GJZ91" s="14"/>
      <c r="GKA91" s="14"/>
      <c r="GKB91" s="14"/>
      <c r="GKC91" s="14"/>
      <c r="GKD91" s="14"/>
      <c r="GKE91" s="14"/>
      <c r="GKF91" s="14"/>
      <c r="GKG91" s="14"/>
      <c r="GKH91" s="14"/>
      <c r="GKI91" s="14"/>
      <c r="GKJ91" s="14"/>
      <c r="GKK91" s="14"/>
      <c r="GKL91" s="14"/>
      <c r="GKM91" s="14"/>
      <c r="GKN91" s="14"/>
      <c r="GKO91" s="14"/>
      <c r="GKP91" s="14"/>
      <c r="GKQ91" s="14"/>
      <c r="GKR91" s="14"/>
      <c r="GKS91" s="14"/>
      <c r="GKT91" s="14"/>
      <c r="GKU91" s="14"/>
      <c r="GKV91" s="14"/>
      <c r="GKW91" s="14"/>
      <c r="GKX91" s="14"/>
      <c r="GKY91" s="14"/>
      <c r="GKZ91" s="14"/>
      <c r="GLA91" s="14"/>
      <c r="GLB91" s="14"/>
      <c r="GLC91" s="14"/>
      <c r="GLD91" s="14"/>
      <c r="GLE91" s="14"/>
      <c r="GLF91" s="14"/>
      <c r="GLG91" s="14"/>
      <c r="GLH91" s="14"/>
      <c r="GLI91" s="14"/>
      <c r="GLJ91" s="14"/>
      <c r="GLK91" s="14"/>
      <c r="GLL91" s="14"/>
      <c r="GLM91" s="14"/>
      <c r="GLN91" s="14"/>
      <c r="GLO91" s="14"/>
      <c r="GLP91" s="14"/>
      <c r="GLQ91" s="14"/>
      <c r="GLR91" s="14"/>
      <c r="GLS91" s="14"/>
      <c r="GLT91" s="14"/>
      <c r="GLU91" s="14"/>
      <c r="GLV91" s="14"/>
      <c r="GLW91" s="14"/>
      <c r="GLX91" s="14"/>
      <c r="GLY91" s="14"/>
      <c r="GLZ91" s="14"/>
      <c r="GMA91" s="14"/>
      <c r="GMB91" s="14"/>
      <c r="GMC91" s="14"/>
      <c r="GMD91" s="14"/>
      <c r="GME91" s="14"/>
      <c r="GMF91" s="14"/>
      <c r="GMG91" s="14"/>
      <c r="GMH91" s="14"/>
      <c r="GMI91" s="14"/>
      <c r="GMJ91" s="14"/>
      <c r="GMK91" s="14"/>
      <c r="GML91" s="14"/>
      <c r="GMM91" s="14"/>
      <c r="GMN91" s="14"/>
      <c r="GMO91" s="14"/>
      <c r="GMP91" s="14"/>
      <c r="GMQ91" s="14"/>
      <c r="GMR91" s="14"/>
      <c r="GMS91" s="14"/>
      <c r="GMT91" s="14"/>
      <c r="GMU91" s="14"/>
      <c r="GMV91" s="14"/>
      <c r="GMW91" s="14"/>
      <c r="GMX91" s="14"/>
      <c r="GMY91" s="14"/>
      <c r="GMZ91" s="14"/>
      <c r="GNA91" s="14"/>
      <c r="GNB91" s="14"/>
      <c r="GNC91" s="14"/>
      <c r="GND91" s="14"/>
      <c r="GNE91" s="14"/>
      <c r="GNF91" s="14"/>
      <c r="GNG91" s="14"/>
      <c r="GNH91" s="14"/>
      <c r="GNI91" s="14"/>
      <c r="GNJ91" s="14"/>
      <c r="GNK91" s="14"/>
      <c r="GNL91" s="14"/>
      <c r="GNM91" s="14"/>
      <c r="GNN91" s="14"/>
      <c r="GNO91" s="14"/>
      <c r="GNP91" s="14"/>
      <c r="GNQ91" s="14"/>
      <c r="GNR91" s="14"/>
      <c r="GNS91" s="14"/>
      <c r="GNT91" s="14"/>
      <c r="GNU91" s="14"/>
      <c r="GNV91" s="14"/>
      <c r="GNW91" s="14"/>
      <c r="GNX91" s="14"/>
      <c r="GNY91" s="14"/>
      <c r="GNZ91" s="14"/>
      <c r="GOA91" s="14"/>
      <c r="GOB91" s="14"/>
      <c r="GOC91" s="14"/>
      <c r="GOD91" s="14"/>
      <c r="GOE91" s="14"/>
      <c r="GOF91" s="14"/>
      <c r="GOG91" s="14"/>
      <c r="GOH91" s="14"/>
      <c r="GOI91" s="14"/>
      <c r="GOJ91" s="14"/>
      <c r="GOK91" s="14"/>
      <c r="GOL91" s="14"/>
      <c r="GOM91" s="14"/>
      <c r="GON91" s="14"/>
      <c r="GOO91" s="14"/>
      <c r="GOP91" s="14"/>
      <c r="GOQ91" s="14"/>
      <c r="GOR91" s="14"/>
      <c r="GOS91" s="14"/>
      <c r="GOT91" s="14"/>
      <c r="GOU91" s="14"/>
      <c r="GOV91" s="14"/>
      <c r="GOW91" s="14"/>
      <c r="GOX91" s="14"/>
      <c r="GOY91" s="14"/>
      <c r="GOZ91" s="14"/>
      <c r="GPA91" s="14"/>
      <c r="GPB91" s="14"/>
      <c r="GPC91" s="14"/>
      <c r="GPD91" s="14"/>
      <c r="GPE91" s="14"/>
      <c r="GPF91" s="14"/>
      <c r="GPG91" s="14"/>
      <c r="GPH91" s="14"/>
      <c r="GPI91" s="14"/>
      <c r="GPJ91" s="14"/>
      <c r="GPK91" s="14"/>
      <c r="GPL91" s="14"/>
      <c r="GPM91" s="14"/>
      <c r="GPN91" s="14"/>
      <c r="GPO91" s="14"/>
      <c r="GPP91" s="14"/>
      <c r="GPQ91" s="14"/>
      <c r="GPR91" s="14"/>
      <c r="GPS91" s="14"/>
      <c r="GPT91" s="14"/>
      <c r="GPU91" s="14"/>
      <c r="GPV91" s="14"/>
      <c r="GPW91" s="14"/>
      <c r="GPX91" s="14"/>
      <c r="GPY91" s="14"/>
      <c r="GPZ91" s="14"/>
      <c r="GQA91" s="14"/>
      <c r="GQB91" s="14"/>
      <c r="GQC91" s="14"/>
      <c r="GQD91" s="14"/>
      <c r="GQE91" s="14"/>
      <c r="GQF91" s="14"/>
      <c r="GQG91" s="14"/>
      <c r="GQH91" s="14"/>
      <c r="GQI91" s="14"/>
      <c r="GQJ91" s="14"/>
      <c r="GQK91" s="14"/>
      <c r="GQL91" s="14"/>
      <c r="GQM91" s="14"/>
      <c r="GQN91" s="14"/>
      <c r="GQO91" s="14"/>
      <c r="GQP91" s="14"/>
      <c r="GQQ91" s="14"/>
      <c r="GQR91" s="14"/>
      <c r="GQS91" s="14"/>
      <c r="GQT91" s="14"/>
      <c r="GQU91" s="14"/>
      <c r="GQV91" s="14"/>
      <c r="GQW91" s="14"/>
      <c r="GQX91" s="14"/>
      <c r="GQY91" s="14"/>
      <c r="GQZ91" s="14"/>
      <c r="GRA91" s="14"/>
      <c r="GRB91" s="14"/>
      <c r="GRC91" s="14"/>
      <c r="GRD91" s="14"/>
      <c r="GRE91" s="14"/>
      <c r="GRF91" s="14"/>
      <c r="GRG91" s="14"/>
      <c r="GRH91" s="14"/>
      <c r="GRI91" s="14"/>
      <c r="GRJ91" s="14"/>
      <c r="GRK91" s="14"/>
      <c r="GRL91" s="14"/>
      <c r="GRM91" s="14"/>
      <c r="GRN91" s="14"/>
      <c r="GRO91" s="14"/>
      <c r="GRP91" s="14"/>
      <c r="GRQ91" s="14"/>
      <c r="GRR91" s="14"/>
      <c r="GRS91" s="14"/>
      <c r="GRT91" s="14"/>
      <c r="GRU91" s="14"/>
      <c r="GRV91" s="14"/>
      <c r="GRW91" s="14"/>
      <c r="GRX91" s="14"/>
      <c r="GRY91" s="14"/>
      <c r="GRZ91" s="14"/>
      <c r="GSA91" s="14"/>
      <c r="GSB91" s="14"/>
      <c r="GSC91" s="14"/>
      <c r="GSD91" s="14"/>
      <c r="GSE91" s="14"/>
      <c r="GSF91" s="14"/>
      <c r="GSG91" s="14"/>
      <c r="GSH91" s="14"/>
      <c r="GSI91" s="14"/>
      <c r="GSJ91" s="14"/>
      <c r="GSK91" s="14"/>
      <c r="GSL91" s="14"/>
      <c r="GSM91" s="14"/>
      <c r="GSN91" s="14"/>
      <c r="GSO91" s="14"/>
      <c r="GSP91" s="14"/>
      <c r="GSQ91" s="14"/>
      <c r="GSR91" s="14"/>
      <c r="GSS91" s="14"/>
      <c r="GST91" s="14"/>
      <c r="GSU91" s="14"/>
      <c r="GSV91" s="14"/>
      <c r="GSW91" s="14"/>
      <c r="GSX91" s="14"/>
      <c r="GSY91" s="14"/>
      <c r="GSZ91" s="14"/>
      <c r="GTA91" s="14"/>
      <c r="GTB91" s="14"/>
      <c r="GTC91" s="14"/>
      <c r="GTD91" s="14"/>
      <c r="GTE91" s="14"/>
      <c r="GTF91" s="14"/>
      <c r="GTG91" s="14"/>
      <c r="GTH91" s="14"/>
      <c r="GTI91" s="14"/>
      <c r="GTJ91" s="14"/>
      <c r="GTK91" s="14"/>
      <c r="GTL91" s="14"/>
      <c r="GTM91" s="14"/>
      <c r="GTN91" s="14"/>
      <c r="GTO91" s="14"/>
      <c r="GTP91" s="14"/>
      <c r="GTQ91" s="14"/>
      <c r="GTR91" s="14"/>
      <c r="GTS91" s="14"/>
      <c r="GTT91" s="14"/>
      <c r="GTU91" s="14"/>
      <c r="GTV91" s="14"/>
      <c r="GTW91" s="14"/>
      <c r="GTX91" s="14"/>
      <c r="GTY91" s="14"/>
      <c r="GTZ91" s="14"/>
      <c r="GUA91" s="14"/>
      <c r="GUB91" s="14"/>
      <c r="GUC91" s="14"/>
      <c r="GUD91" s="14"/>
      <c r="GUE91" s="14"/>
      <c r="GUF91" s="14"/>
      <c r="GUG91" s="14"/>
      <c r="GUH91" s="14"/>
      <c r="GUI91" s="14"/>
      <c r="GUJ91" s="14"/>
      <c r="GUK91" s="14"/>
      <c r="GUL91" s="14"/>
      <c r="GUM91" s="14"/>
      <c r="GUN91" s="14"/>
      <c r="GUO91" s="14"/>
      <c r="GUP91" s="14"/>
      <c r="GUQ91" s="14"/>
      <c r="GUR91" s="14"/>
      <c r="GUS91" s="14"/>
      <c r="GUT91" s="14"/>
      <c r="GUU91" s="14"/>
      <c r="GUV91" s="14"/>
      <c r="GUW91" s="14"/>
      <c r="GUX91" s="14"/>
      <c r="GUY91" s="14"/>
      <c r="GUZ91" s="14"/>
      <c r="GVA91" s="14"/>
      <c r="GVB91" s="14"/>
      <c r="GVC91" s="14"/>
      <c r="GVD91" s="14"/>
      <c r="GVE91" s="14"/>
      <c r="GVF91" s="14"/>
      <c r="GVG91" s="14"/>
      <c r="GVH91" s="14"/>
      <c r="GVI91" s="14"/>
      <c r="GVJ91" s="14"/>
      <c r="GVK91" s="14"/>
      <c r="GVL91" s="14"/>
      <c r="GVM91" s="14"/>
      <c r="GVN91" s="14"/>
      <c r="GVO91" s="14"/>
      <c r="GVP91" s="14"/>
      <c r="GVQ91" s="14"/>
      <c r="GVR91" s="14"/>
      <c r="GVS91" s="14"/>
      <c r="GVT91" s="14"/>
      <c r="GVU91" s="14"/>
      <c r="GVV91" s="14"/>
      <c r="GVW91" s="14"/>
      <c r="GVX91" s="14"/>
      <c r="GVY91" s="14"/>
      <c r="GVZ91" s="14"/>
      <c r="GWA91" s="14"/>
      <c r="GWB91" s="14"/>
      <c r="GWC91" s="14"/>
      <c r="GWD91" s="14"/>
      <c r="GWE91" s="14"/>
      <c r="GWF91" s="14"/>
      <c r="GWG91" s="14"/>
      <c r="GWH91" s="14"/>
      <c r="GWI91" s="14"/>
      <c r="GWJ91" s="14"/>
      <c r="GWK91" s="14"/>
      <c r="GWL91" s="14"/>
      <c r="GWM91" s="14"/>
      <c r="GWN91" s="14"/>
      <c r="GWO91" s="14"/>
      <c r="GWP91" s="14"/>
      <c r="GWQ91" s="14"/>
      <c r="GWR91" s="14"/>
      <c r="GWS91" s="14"/>
      <c r="GWT91" s="14"/>
      <c r="GWU91" s="14"/>
      <c r="GWV91" s="14"/>
      <c r="GWW91" s="14"/>
      <c r="GWX91" s="14"/>
      <c r="GWY91" s="14"/>
      <c r="GWZ91" s="14"/>
      <c r="GXA91" s="14"/>
      <c r="GXB91" s="14"/>
      <c r="GXC91" s="14"/>
      <c r="GXD91" s="14"/>
      <c r="GXE91" s="14"/>
      <c r="GXF91" s="14"/>
      <c r="GXG91" s="14"/>
      <c r="GXH91" s="14"/>
      <c r="GXI91" s="14"/>
      <c r="GXJ91" s="14"/>
      <c r="GXK91" s="14"/>
      <c r="GXL91" s="14"/>
      <c r="GXM91" s="14"/>
      <c r="GXN91" s="14"/>
      <c r="GXO91" s="14"/>
      <c r="GXP91" s="14"/>
      <c r="GXQ91" s="14"/>
      <c r="GXR91" s="14"/>
      <c r="GXS91" s="14"/>
      <c r="GXT91" s="14"/>
      <c r="GXU91" s="14"/>
      <c r="GXV91" s="14"/>
      <c r="GXW91" s="14"/>
      <c r="GXX91" s="14"/>
      <c r="GXY91" s="14"/>
      <c r="GXZ91" s="14"/>
      <c r="GYA91" s="14"/>
      <c r="GYB91" s="14"/>
      <c r="GYC91" s="14"/>
      <c r="GYD91" s="14"/>
      <c r="GYE91" s="14"/>
      <c r="GYF91" s="14"/>
      <c r="GYG91" s="14"/>
      <c r="GYH91" s="14"/>
      <c r="GYI91" s="14"/>
      <c r="GYJ91" s="14"/>
      <c r="GYK91" s="14"/>
      <c r="GYL91" s="14"/>
      <c r="GYM91" s="14"/>
      <c r="GYN91" s="14"/>
      <c r="GYO91" s="14"/>
      <c r="GYP91" s="14"/>
      <c r="GYQ91" s="14"/>
      <c r="GYR91" s="14"/>
      <c r="GYS91" s="14"/>
      <c r="GYT91" s="14"/>
      <c r="GYU91" s="14"/>
      <c r="GYV91" s="14"/>
      <c r="GYW91" s="14"/>
      <c r="GYX91" s="14"/>
      <c r="GYY91" s="14"/>
      <c r="GYZ91" s="14"/>
      <c r="GZA91" s="14"/>
      <c r="GZB91" s="14"/>
      <c r="GZC91" s="14"/>
      <c r="GZD91" s="14"/>
      <c r="GZE91" s="14"/>
      <c r="GZF91" s="14"/>
      <c r="GZG91" s="14"/>
      <c r="GZH91" s="14"/>
      <c r="GZI91" s="14"/>
      <c r="GZJ91" s="14"/>
      <c r="GZK91" s="14"/>
      <c r="GZL91" s="14"/>
      <c r="GZM91" s="14"/>
      <c r="GZN91" s="14"/>
      <c r="GZO91" s="14"/>
      <c r="GZP91" s="14"/>
      <c r="GZQ91" s="14"/>
      <c r="GZR91" s="14"/>
      <c r="GZS91" s="14"/>
      <c r="GZT91" s="14"/>
      <c r="GZU91" s="14"/>
      <c r="GZV91" s="14"/>
      <c r="GZW91" s="14"/>
      <c r="GZX91" s="14"/>
      <c r="GZY91" s="14"/>
      <c r="GZZ91" s="14"/>
      <c r="HAA91" s="14"/>
      <c r="HAB91" s="14"/>
      <c r="HAC91" s="14"/>
      <c r="HAD91" s="14"/>
      <c r="HAE91" s="14"/>
      <c r="HAF91" s="14"/>
      <c r="HAG91" s="14"/>
      <c r="HAH91" s="14"/>
      <c r="HAI91" s="14"/>
      <c r="HAJ91" s="14"/>
      <c r="HAK91" s="14"/>
      <c r="HAL91" s="14"/>
      <c r="HAM91" s="14"/>
      <c r="HAN91" s="14"/>
      <c r="HAO91" s="14"/>
      <c r="HAP91" s="14"/>
      <c r="HAQ91" s="14"/>
      <c r="HAR91" s="14"/>
      <c r="HAS91" s="14"/>
      <c r="HAT91" s="14"/>
      <c r="HAU91" s="14"/>
      <c r="HAV91" s="14"/>
      <c r="HAW91" s="14"/>
      <c r="HAX91" s="14"/>
      <c r="HAY91" s="14"/>
      <c r="HAZ91" s="14"/>
      <c r="HBA91" s="14"/>
      <c r="HBB91" s="14"/>
      <c r="HBC91" s="14"/>
      <c r="HBD91" s="14"/>
      <c r="HBE91" s="14"/>
      <c r="HBF91" s="14"/>
      <c r="HBG91" s="14"/>
      <c r="HBH91" s="14"/>
      <c r="HBI91" s="14"/>
      <c r="HBJ91" s="14"/>
      <c r="HBK91" s="14"/>
      <c r="HBL91" s="14"/>
      <c r="HBM91" s="14"/>
      <c r="HBN91" s="14"/>
      <c r="HBO91" s="14"/>
      <c r="HBP91" s="14"/>
      <c r="HBQ91" s="14"/>
      <c r="HBR91" s="14"/>
      <c r="HBS91" s="14"/>
      <c r="HBT91" s="14"/>
      <c r="HBU91" s="14"/>
      <c r="HBV91" s="14"/>
      <c r="HBW91" s="14"/>
      <c r="HBX91" s="14"/>
      <c r="HBY91" s="14"/>
      <c r="HBZ91" s="14"/>
      <c r="HCA91" s="14"/>
      <c r="HCB91" s="14"/>
      <c r="HCC91" s="14"/>
      <c r="HCD91" s="14"/>
      <c r="HCE91" s="14"/>
      <c r="HCF91" s="14"/>
      <c r="HCG91" s="14"/>
      <c r="HCH91" s="14"/>
      <c r="HCI91" s="14"/>
      <c r="HCJ91" s="14"/>
      <c r="HCK91" s="14"/>
      <c r="HCL91" s="14"/>
      <c r="HCM91" s="14"/>
      <c r="HCN91" s="14"/>
      <c r="HCO91" s="14"/>
      <c r="HCP91" s="14"/>
      <c r="HCQ91" s="14"/>
      <c r="HCR91" s="14"/>
      <c r="HCS91" s="14"/>
      <c r="HCT91" s="14"/>
      <c r="HCU91" s="14"/>
      <c r="HCV91" s="14"/>
      <c r="HCW91" s="14"/>
      <c r="HCX91" s="14"/>
      <c r="HCY91" s="14"/>
      <c r="HCZ91" s="14"/>
      <c r="HDA91" s="14"/>
      <c r="HDB91" s="14"/>
      <c r="HDC91" s="14"/>
      <c r="HDD91" s="14"/>
      <c r="HDE91" s="14"/>
      <c r="HDF91" s="14"/>
      <c r="HDG91" s="14"/>
      <c r="HDH91" s="14"/>
      <c r="HDI91" s="14"/>
      <c r="HDJ91" s="14"/>
      <c r="HDK91" s="14"/>
      <c r="HDL91" s="14"/>
      <c r="HDM91" s="14"/>
      <c r="HDN91" s="14"/>
      <c r="HDO91" s="14"/>
      <c r="HDP91" s="14"/>
      <c r="HDQ91" s="14"/>
      <c r="HDR91" s="14"/>
      <c r="HDS91" s="14"/>
      <c r="HDT91" s="14"/>
      <c r="HDU91" s="14"/>
      <c r="HDV91" s="14"/>
      <c r="HDW91" s="14"/>
      <c r="HDX91" s="14"/>
      <c r="HDY91" s="14"/>
      <c r="HDZ91" s="14"/>
      <c r="HEA91" s="14"/>
      <c r="HEB91" s="14"/>
      <c r="HEC91" s="14"/>
      <c r="HED91" s="14"/>
      <c r="HEE91" s="14"/>
      <c r="HEF91" s="14"/>
      <c r="HEG91" s="14"/>
      <c r="HEH91" s="14"/>
      <c r="HEI91" s="14"/>
      <c r="HEJ91" s="14"/>
      <c r="HEK91" s="14"/>
      <c r="HEL91" s="14"/>
      <c r="HEM91" s="14"/>
      <c r="HEN91" s="14"/>
      <c r="HEO91" s="14"/>
      <c r="HEP91" s="14"/>
      <c r="HEQ91" s="14"/>
      <c r="HER91" s="14"/>
      <c r="HES91" s="14"/>
      <c r="HET91" s="14"/>
      <c r="HEU91" s="14"/>
      <c r="HEV91" s="14"/>
      <c r="HEW91" s="14"/>
      <c r="HEX91" s="14"/>
      <c r="HEY91" s="14"/>
      <c r="HEZ91" s="14"/>
      <c r="HFA91" s="14"/>
      <c r="HFB91" s="14"/>
      <c r="HFC91" s="14"/>
      <c r="HFD91" s="14"/>
      <c r="HFE91" s="14"/>
      <c r="HFF91" s="14"/>
      <c r="HFG91" s="14"/>
      <c r="HFH91" s="14"/>
      <c r="HFI91" s="14"/>
      <c r="HFJ91" s="14"/>
      <c r="HFK91" s="14"/>
      <c r="HFL91" s="14"/>
      <c r="HFM91" s="14"/>
      <c r="HFN91" s="14"/>
      <c r="HFO91" s="14"/>
      <c r="HFP91" s="14"/>
      <c r="HFQ91" s="14"/>
      <c r="HFR91" s="14"/>
      <c r="HFS91" s="14"/>
      <c r="HFT91" s="14"/>
      <c r="HFU91" s="14"/>
      <c r="HFV91" s="14"/>
      <c r="HFW91" s="14"/>
      <c r="HFX91" s="14"/>
      <c r="HFY91" s="14"/>
      <c r="HFZ91" s="14"/>
      <c r="HGA91" s="14"/>
      <c r="HGB91" s="14"/>
      <c r="HGC91" s="14"/>
      <c r="HGD91" s="14"/>
      <c r="HGE91" s="14"/>
      <c r="HGF91" s="14"/>
      <c r="HGG91" s="14"/>
      <c r="HGH91" s="14"/>
      <c r="HGI91" s="14"/>
      <c r="HGJ91" s="14"/>
      <c r="HGK91" s="14"/>
      <c r="HGL91" s="14"/>
      <c r="HGM91" s="14"/>
      <c r="HGN91" s="14"/>
      <c r="HGO91" s="14"/>
      <c r="HGP91" s="14"/>
      <c r="HGQ91" s="14"/>
      <c r="HGR91" s="14"/>
      <c r="HGS91" s="14"/>
      <c r="HGT91" s="14"/>
      <c r="HGU91" s="14"/>
      <c r="HGV91" s="14"/>
      <c r="HGW91" s="14"/>
      <c r="HGX91" s="14"/>
      <c r="HGY91" s="14"/>
      <c r="HGZ91" s="14"/>
      <c r="HHA91" s="14"/>
      <c r="HHB91" s="14"/>
      <c r="HHC91" s="14"/>
      <c r="HHD91" s="14"/>
      <c r="HHE91" s="14"/>
      <c r="HHF91" s="14"/>
      <c r="HHG91" s="14"/>
      <c r="HHH91" s="14"/>
      <c r="HHI91" s="14"/>
      <c r="HHJ91" s="14"/>
      <c r="HHK91" s="14"/>
      <c r="HHL91" s="14"/>
      <c r="HHM91" s="14"/>
      <c r="HHN91" s="14"/>
      <c r="HHO91" s="14"/>
      <c r="HHP91" s="14"/>
      <c r="HHQ91" s="14"/>
      <c r="HHR91" s="14"/>
      <c r="HHS91" s="14"/>
      <c r="HHT91" s="14"/>
      <c r="HHU91" s="14"/>
      <c r="HHV91" s="14"/>
      <c r="HHW91" s="14"/>
      <c r="HHX91" s="14"/>
      <c r="HHY91" s="14"/>
      <c r="HHZ91" s="14"/>
      <c r="HIA91" s="14"/>
      <c r="HIB91" s="14"/>
      <c r="HIC91" s="14"/>
      <c r="HID91" s="14"/>
      <c r="HIE91" s="14"/>
      <c r="HIF91" s="14"/>
      <c r="HIG91" s="14"/>
      <c r="HIH91" s="14"/>
      <c r="HII91" s="14"/>
      <c r="HIJ91" s="14"/>
      <c r="HIK91" s="14"/>
      <c r="HIL91" s="14"/>
      <c r="HIM91" s="14"/>
      <c r="HIN91" s="14"/>
      <c r="HIO91" s="14"/>
      <c r="HIP91" s="14"/>
      <c r="HIQ91" s="14"/>
      <c r="HIR91" s="14"/>
      <c r="HIS91" s="14"/>
      <c r="HIT91" s="14"/>
      <c r="HIU91" s="14"/>
      <c r="HIV91" s="14"/>
      <c r="HIW91" s="14"/>
      <c r="HIX91" s="14"/>
      <c r="HIY91" s="14"/>
      <c r="HIZ91" s="14"/>
      <c r="HJA91" s="14"/>
      <c r="HJB91" s="14"/>
      <c r="HJC91" s="14"/>
      <c r="HJD91" s="14"/>
      <c r="HJE91" s="14"/>
      <c r="HJF91" s="14"/>
      <c r="HJG91" s="14"/>
      <c r="HJH91" s="14"/>
      <c r="HJI91" s="14"/>
      <c r="HJJ91" s="14"/>
      <c r="HJK91" s="14"/>
      <c r="HJL91" s="14"/>
      <c r="HJM91" s="14"/>
      <c r="HJN91" s="14"/>
      <c r="HJO91" s="14"/>
      <c r="HJP91" s="14"/>
      <c r="HJQ91" s="14"/>
      <c r="HJR91" s="14"/>
      <c r="HJS91" s="14"/>
      <c r="HJT91" s="14"/>
      <c r="HJU91" s="14"/>
      <c r="HJV91" s="14"/>
      <c r="HJW91" s="14"/>
      <c r="HJX91" s="14"/>
      <c r="HJY91" s="14"/>
      <c r="HJZ91" s="14"/>
      <c r="HKA91" s="14"/>
      <c r="HKB91" s="14"/>
      <c r="HKC91" s="14"/>
      <c r="HKD91" s="14"/>
      <c r="HKE91" s="14"/>
      <c r="HKF91" s="14"/>
      <c r="HKG91" s="14"/>
      <c r="HKH91" s="14"/>
      <c r="HKI91" s="14"/>
      <c r="HKJ91" s="14"/>
      <c r="HKK91" s="14"/>
      <c r="HKL91" s="14"/>
      <c r="HKM91" s="14"/>
      <c r="HKN91" s="14"/>
      <c r="HKO91" s="14"/>
      <c r="HKP91" s="14"/>
      <c r="HKQ91" s="14"/>
      <c r="HKR91" s="14"/>
      <c r="HKS91" s="14"/>
      <c r="HKT91" s="14"/>
      <c r="HKU91" s="14"/>
      <c r="HKV91" s="14"/>
      <c r="HKW91" s="14"/>
      <c r="HKX91" s="14"/>
      <c r="HKY91" s="14"/>
      <c r="HKZ91" s="14"/>
      <c r="HLA91" s="14"/>
      <c r="HLB91" s="14"/>
      <c r="HLC91" s="14"/>
      <c r="HLD91" s="14"/>
      <c r="HLE91" s="14"/>
      <c r="HLF91" s="14"/>
      <c r="HLG91" s="14"/>
      <c r="HLH91" s="14"/>
      <c r="HLI91" s="14"/>
      <c r="HLJ91" s="14"/>
      <c r="HLK91" s="14"/>
      <c r="HLL91" s="14"/>
      <c r="HLM91" s="14"/>
      <c r="HLN91" s="14"/>
      <c r="HLO91" s="14"/>
      <c r="HLP91" s="14"/>
      <c r="HLQ91" s="14"/>
      <c r="HLR91" s="14"/>
      <c r="HLS91" s="14"/>
      <c r="HLT91" s="14"/>
      <c r="HLU91" s="14"/>
      <c r="HLV91" s="14"/>
      <c r="HLW91" s="14"/>
      <c r="HLX91" s="14"/>
      <c r="HLY91" s="14"/>
      <c r="HLZ91" s="14"/>
      <c r="HMA91" s="14"/>
      <c r="HMB91" s="14"/>
      <c r="HMC91" s="14"/>
      <c r="HMD91" s="14"/>
      <c r="HME91" s="14"/>
      <c r="HMF91" s="14"/>
      <c r="HMG91" s="14"/>
      <c r="HMH91" s="14"/>
      <c r="HMI91" s="14"/>
      <c r="HMJ91" s="14"/>
      <c r="HMK91" s="14"/>
      <c r="HML91" s="14"/>
      <c r="HMM91" s="14"/>
      <c r="HMN91" s="14"/>
      <c r="HMO91" s="14"/>
      <c r="HMP91" s="14"/>
      <c r="HMQ91" s="14"/>
      <c r="HMR91" s="14"/>
      <c r="HMS91" s="14"/>
      <c r="HMT91" s="14"/>
      <c r="HMU91" s="14"/>
      <c r="HMV91" s="14"/>
      <c r="HMW91" s="14"/>
      <c r="HMX91" s="14"/>
      <c r="HMY91" s="14"/>
      <c r="HMZ91" s="14"/>
      <c r="HNA91" s="14"/>
      <c r="HNB91" s="14"/>
      <c r="HNC91" s="14"/>
      <c r="HND91" s="14"/>
      <c r="HNE91" s="14"/>
      <c r="HNF91" s="14"/>
      <c r="HNG91" s="14"/>
      <c r="HNH91" s="14"/>
      <c r="HNI91" s="14"/>
      <c r="HNJ91" s="14"/>
      <c r="HNK91" s="14"/>
      <c r="HNL91" s="14"/>
      <c r="HNM91" s="14"/>
      <c r="HNN91" s="14"/>
      <c r="HNO91" s="14"/>
      <c r="HNP91" s="14"/>
      <c r="HNQ91" s="14"/>
      <c r="HNR91" s="14"/>
      <c r="HNS91" s="14"/>
      <c r="HNT91" s="14"/>
      <c r="HNU91" s="14"/>
      <c r="HNV91" s="14"/>
      <c r="HNW91" s="14"/>
      <c r="HNX91" s="14"/>
      <c r="HNY91" s="14"/>
      <c r="HNZ91" s="14"/>
      <c r="HOA91" s="14"/>
      <c r="HOB91" s="14"/>
      <c r="HOC91" s="14"/>
      <c r="HOD91" s="14"/>
      <c r="HOE91" s="14"/>
      <c r="HOF91" s="14"/>
      <c r="HOG91" s="14"/>
      <c r="HOH91" s="14"/>
      <c r="HOI91" s="14"/>
      <c r="HOJ91" s="14"/>
      <c r="HOK91" s="14"/>
      <c r="HOL91" s="14"/>
      <c r="HOM91" s="14"/>
      <c r="HON91" s="14"/>
      <c r="HOO91" s="14"/>
      <c r="HOP91" s="14"/>
      <c r="HOQ91" s="14"/>
      <c r="HOR91" s="14"/>
      <c r="HOS91" s="14"/>
      <c r="HOT91" s="14"/>
      <c r="HOU91" s="14"/>
      <c r="HOV91" s="14"/>
      <c r="HOW91" s="14"/>
      <c r="HOX91" s="14"/>
      <c r="HOY91" s="14"/>
      <c r="HOZ91" s="14"/>
      <c r="HPA91" s="14"/>
      <c r="HPB91" s="14"/>
      <c r="HPC91" s="14"/>
      <c r="HPD91" s="14"/>
      <c r="HPE91" s="14"/>
      <c r="HPF91" s="14"/>
      <c r="HPG91" s="14"/>
      <c r="HPH91" s="14"/>
      <c r="HPI91" s="14"/>
      <c r="HPJ91" s="14"/>
      <c r="HPK91" s="14"/>
      <c r="HPL91" s="14"/>
      <c r="HPM91" s="14"/>
      <c r="HPN91" s="14"/>
      <c r="HPO91" s="14"/>
      <c r="HPP91" s="14"/>
      <c r="HPQ91" s="14"/>
      <c r="HPR91" s="14"/>
      <c r="HPS91" s="14"/>
      <c r="HPT91" s="14"/>
      <c r="HPU91" s="14"/>
      <c r="HPV91" s="14"/>
      <c r="HPW91" s="14"/>
      <c r="HPX91" s="14"/>
      <c r="HPY91" s="14"/>
      <c r="HPZ91" s="14"/>
      <c r="HQA91" s="14"/>
      <c r="HQB91" s="14"/>
      <c r="HQC91" s="14"/>
      <c r="HQD91" s="14"/>
      <c r="HQE91" s="14"/>
      <c r="HQF91" s="14"/>
      <c r="HQG91" s="14"/>
      <c r="HQH91" s="14"/>
      <c r="HQI91" s="14"/>
      <c r="HQJ91" s="14"/>
      <c r="HQK91" s="14"/>
      <c r="HQL91" s="14"/>
      <c r="HQM91" s="14"/>
      <c r="HQN91" s="14"/>
      <c r="HQO91" s="14"/>
      <c r="HQP91" s="14"/>
      <c r="HQQ91" s="14"/>
      <c r="HQR91" s="14"/>
      <c r="HQS91" s="14"/>
      <c r="HQT91" s="14"/>
      <c r="HQU91" s="14"/>
      <c r="HQV91" s="14"/>
      <c r="HQW91" s="14"/>
      <c r="HQX91" s="14"/>
      <c r="HQY91" s="14"/>
      <c r="HQZ91" s="14"/>
      <c r="HRA91" s="14"/>
      <c r="HRB91" s="14"/>
      <c r="HRC91" s="14"/>
      <c r="HRD91" s="14"/>
      <c r="HRE91" s="14"/>
      <c r="HRF91" s="14"/>
      <c r="HRG91" s="14"/>
      <c r="HRH91" s="14"/>
      <c r="HRI91" s="14"/>
      <c r="HRJ91" s="14"/>
      <c r="HRK91" s="14"/>
      <c r="HRL91" s="14"/>
      <c r="HRM91" s="14"/>
      <c r="HRN91" s="14"/>
      <c r="HRO91" s="14"/>
      <c r="HRP91" s="14"/>
      <c r="HRQ91" s="14"/>
      <c r="HRR91" s="14"/>
      <c r="HRS91" s="14"/>
      <c r="HRT91" s="14"/>
      <c r="HRU91" s="14"/>
      <c r="HRV91" s="14"/>
      <c r="HRW91" s="14"/>
      <c r="HRX91" s="14"/>
      <c r="HRY91" s="14"/>
      <c r="HRZ91" s="14"/>
      <c r="HSA91" s="14"/>
      <c r="HSB91" s="14"/>
      <c r="HSC91" s="14"/>
      <c r="HSD91" s="14"/>
      <c r="HSE91" s="14"/>
      <c r="HSF91" s="14"/>
      <c r="HSG91" s="14"/>
      <c r="HSH91" s="14"/>
      <c r="HSI91" s="14"/>
      <c r="HSJ91" s="14"/>
      <c r="HSK91" s="14"/>
      <c r="HSL91" s="14"/>
      <c r="HSM91" s="14"/>
      <c r="HSN91" s="14"/>
      <c r="HSO91" s="14"/>
      <c r="HSP91" s="14"/>
      <c r="HSQ91" s="14"/>
      <c r="HSR91" s="14"/>
      <c r="HSS91" s="14"/>
      <c r="HST91" s="14"/>
      <c r="HSU91" s="14"/>
      <c r="HSV91" s="14"/>
      <c r="HSW91" s="14"/>
      <c r="HSX91" s="14"/>
      <c r="HSY91" s="14"/>
      <c r="HSZ91" s="14"/>
      <c r="HTA91" s="14"/>
      <c r="HTB91" s="14"/>
      <c r="HTC91" s="14"/>
      <c r="HTD91" s="14"/>
      <c r="HTE91" s="14"/>
      <c r="HTF91" s="14"/>
      <c r="HTG91" s="14"/>
      <c r="HTH91" s="14"/>
      <c r="HTI91" s="14"/>
      <c r="HTJ91" s="14"/>
      <c r="HTK91" s="14"/>
      <c r="HTL91" s="14"/>
      <c r="HTM91" s="14"/>
      <c r="HTN91" s="14"/>
      <c r="HTO91" s="14"/>
      <c r="HTP91" s="14"/>
      <c r="HTQ91" s="14"/>
      <c r="HTR91" s="14"/>
      <c r="HTS91" s="14"/>
      <c r="HTT91" s="14"/>
      <c r="HTU91" s="14"/>
      <c r="HTV91" s="14"/>
      <c r="HTW91" s="14"/>
      <c r="HTX91" s="14"/>
      <c r="HTY91" s="14"/>
      <c r="HTZ91" s="14"/>
      <c r="HUA91" s="14"/>
      <c r="HUB91" s="14"/>
      <c r="HUC91" s="14"/>
      <c r="HUD91" s="14"/>
      <c r="HUE91" s="14"/>
      <c r="HUF91" s="14"/>
      <c r="HUG91" s="14"/>
      <c r="HUH91" s="14"/>
      <c r="HUI91" s="14"/>
      <c r="HUJ91" s="14"/>
      <c r="HUK91" s="14"/>
      <c r="HUL91" s="14"/>
      <c r="HUM91" s="14"/>
      <c r="HUN91" s="14"/>
      <c r="HUO91" s="14"/>
      <c r="HUP91" s="14"/>
      <c r="HUQ91" s="14"/>
      <c r="HUR91" s="14"/>
      <c r="HUS91" s="14"/>
      <c r="HUT91" s="14"/>
      <c r="HUU91" s="14"/>
      <c r="HUV91" s="14"/>
      <c r="HUW91" s="14"/>
      <c r="HUX91" s="14"/>
      <c r="HUY91" s="14"/>
      <c r="HUZ91" s="14"/>
      <c r="HVA91" s="14"/>
      <c r="HVB91" s="14"/>
      <c r="HVC91" s="14"/>
      <c r="HVD91" s="14"/>
      <c r="HVE91" s="14"/>
      <c r="HVF91" s="14"/>
      <c r="HVG91" s="14"/>
      <c r="HVH91" s="14"/>
      <c r="HVI91" s="14"/>
      <c r="HVJ91" s="14"/>
      <c r="HVK91" s="14"/>
      <c r="HVL91" s="14"/>
      <c r="HVM91" s="14"/>
      <c r="HVN91" s="14"/>
      <c r="HVO91" s="14"/>
      <c r="HVP91" s="14"/>
      <c r="HVQ91" s="14"/>
      <c r="HVR91" s="14"/>
      <c r="HVS91" s="14"/>
      <c r="HVT91" s="14"/>
      <c r="HVU91" s="14"/>
      <c r="HVV91" s="14"/>
      <c r="HVW91" s="14"/>
      <c r="HVX91" s="14"/>
      <c r="HVY91" s="14"/>
      <c r="HVZ91" s="14"/>
      <c r="HWA91" s="14"/>
      <c r="HWB91" s="14"/>
      <c r="HWC91" s="14"/>
      <c r="HWD91" s="14"/>
      <c r="HWE91" s="14"/>
      <c r="HWF91" s="14"/>
      <c r="HWG91" s="14"/>
      <c r="HWH91" s="14"/>
      <c r="HWI91" s="14"/>
      <c r="HWJ91" s="14"/>
      <c r="HWK91" s="14"/>
      <c r="HWL91" s="14"/>
      <c r="HWM91" s="14"/>
      <c r="HWN91" s="14"/>
      <c r="HWO91" s="14"/>
      <c r="HWP91" s="14"/>
      <c r="HWQ91" s="14"/>
      <c r="HWR91" s="14"/>
      <c r="HWS91" s="14"/>
      <c r="HWT91" s="14"/>
      <c r="HWU91" s="14"/>
      <c r="HWV91" s="14"/>
      <c r="HWW91" s="14"/>
      <c r="HWX91" s="14"/>
      <c r="HWY91" s="14"/>
      <c r="HWZ91" s="14"/>
      <c r="HXA91" s="14"/>
      <c r="HXB91" s="14"/>
      <c r="HXC91" s="14"/>
      <c r="HXD91" s="14"/>
      <c r="HXE91" s="14"/>
      <c r="HXF91" s="14"/>
      <c r="HXG91" s="14"/>
      <c r="HXH91" s="14"/>
      <c r="HXI91" s="14"/>
      <c r="HXJ91" s="14"/>
      <c r="HXK91" s="14"/>
      <c r="HXL91" s="14"/>
      <c r="HXM91" s="14"/>
      <c r="HXN91" s="14"/>
      <c r="HXO91" s="14"/>
      <c r="HXP91" s="14"/>
      <c r="HXQ91" s="14"/>
      <c r="HXR91" s="14"/>
      <c r="HXS91" s="14"/>
      <c r="HXT91" s="14"/>
      <c r="HXU91" s="14"/>
      <c r="HXV91" s="14"/>
      <c r="HXW91" s="14"/>
      <c r="HXX91" s="14"/>
      <c r="HXY91" s="14"/>
      <c r="HXZ91" s="14"/>
      <c r="HYA91" s="14"/>
      <c r="HYB91" s="14"/>
      <c r="HYC91" s="14"/>
      <c r="HYD91" s="14"/>
      <c r="HYE91" s="14"/>
      <c r="HYF91" s="14"/>
      <c r="HYG91" s="14"/>
      <c r="HYH91" s="14"/>
      <c r="HYI91" s="14"/>
      <c r="HYJ91" s="14"/>
      <c r="HYK91" s="14"/>
      <c r="HYL91" s="14"/>
      <c r="HYM91" s="14"/>
      <c r="HYN91" s="14"/>
      <c r="HYO91" s="14"/>
      <c r="HYP91" s="14"/>
      <c r="HYQ91" s="14"/>
      <c r="HYR91" s="14"/>
      <c r="HYS91" s="14"/>
      <c r="HYT91" s="14"/>
      <c r="HYU91" s="14"/>
      <c r="HYV91" s="14"/>
      <c r="HYW91" s="14"/>
      <c r="HYX91" s="14"/>
      <c r="HYY91" s="14"/>
      <c r="HYZ91" s="14"/>
      <c r="HZA91" s="14"/>
      <c r="HZB91" s="14"/>
      <c r="HZC91" s="14"/>
      <c r="HZD91" s="14"/>
      <c r="HZE91" s="14"/>
      <c r="HZF91" s="14"/>
      <c r="HZG91" s="14"/>
      <c r="HZH91" s="14"/>
      <c r="HZI91" s="14"/>
      <c r="HZJ91" s="14"/>
      <c r="HZK91" s="14"/>
      <c r="HZL91" s="14"/>
      <c r="HZM91" s="14"/>
      <c r="HZN91" s="14"/>
      <c r="HZO91" s="14"/>
      <c r="HZP91" s="14"/>
      <c r="HZQ91" s="14"/>
      <c r="HZR91" s="14"/>
      <c r="HZS91" s="14"/>
      <c r="HZT91" s="14"/>
      <c r="HZU91" s="14"/>
      <c r="HZV91" s="14"/>
      <c r="HZW91" s="14"/>
      <c r="HZX91" s="14"/>
      <c r="HZY91" s="14"/>
      <c r="HZZ91" s="14"/>
      <c r="IAA91" s="14"/>
      <c r="IAB91" s="14"/>
      <c r="IAC91" s="14"/>
      <c r="IAD91" s="14"/>
      <c r="IAE91" s="14"/>
      <c r="IAF91" s="14"/>
      <c r="IAG91" s="14"/>
      <c r="IAH91" s="14"/>
      <c r="IAI91" s="14"/>
      <c r="IAJ91" s="14"/>
      <c r="IAK91" s="14"/>
      <c r="IAL91" s="14"/>
      <c r="IAM91" s="14"/>
      <c r="IAN91" s="14"/>
      <c r="IAO91" s="14"/>
      <c r="IAP91" s="14"/>
      <c r="IAQ91" s="14"/>
      <c r="IAR91" s="14"/>
      <c r="IAS91" s="14"/>
      <c r="IAT91" s="14"/>
      <c r="IAU91" s="14"/>
      <c r="IAV91" s="14"/>
      <c r="IAW91" s="14"/>
      <c r="IAX91" s="14"/>
      <c r="IAY91" s="14"/>
      <c r="IAZ91" s="14"/>
      <c r="IBA91" s="14"/>
      <c r="IBB91" s="14"/>
      <c r="IBC91" s="14"/>
      <c r="IBD91" s="14"/>
      <c r="IBE91" s="14"/>
      <c r="IBF91" s="14"/>
      <c r="IBG91" s="14"/>
      <c r="IBH91" s="14"/>
      <c r="IBI91" s="14"/>
      <c r="IBJ91" s="14"/>
      <c r="IBK91" s="14"/>
      <c r="IBL91" s="14"/>
      <c r="IBM91" s="14"/>
      <c r="IBN91" s="14"/>
      <c r="IBO91" s="14"/>
      <c r="IBP91" s="14"/>
      <c r="IBQ91" s="14"/>
      <c r="IBR91" s="14"/>
      <c r="IBS91" s="14"/>
      <c r="IBT91" s="14"/>
      <c r="IBU91" s="14"/>
      <c r="IBV91" s="14"/>
      <c r="IBW91" s="14"/>
      <c r="IBX91" s="14"/>
      <c r="IBY91" s="14"/>
      <c r="IBZ91" s="14"/>
      <c r="ICA91" s="14"/>
      <c r="ICB91" s="14"/>
      <c r="ICC91" s="14"/>
      <c r="ICD91" s="14"/>
      <c r="ICE91" s="14"/>
      <c r="ICF91" s="14"/>
      <c r="ICG91" s="14"/>
      <c r="ICH91" s="14"/>
      <c r="ICI91" s="14"/>
      <c r="ICJ91" s="14"/>
      <c r="ICK91" s="14"/>
      <c r="ICL91" s="14"/>
      <c r="ICM91" s="14"/>
      <c r="ICN91" s="14"/>
      <c r="ICO91" s="14"/>
      <c r="ICP91" s="14"/>
      <c r="ICQ91" s="14"/>
      <c r="ICR91" s="14"/>
      <c r="ICS91" s="14"/>
      <c r="ICT91" s="14"/>
      <c r="ICU91" s="14"/>
      <c r="ICV91" s="14"/>
      <c r="ICW91" s="14"/>
      <c r="ICX91" s="14"/>
      <c r="ICY91" s="14"/>
      <c r="ICZ91" s="14"/>
      <c r="IDA91" s="14"/>
      <c r="IDB91" s="14"/>
      <c r="IDC91" s="14"/>
      <c r="IDD91" s="14"/>
      <c r="IDE91" s="14"/>
      <c r="IDF91" s="14"/>
      <c r="IDG91" s="14"/>
      <c r="IDH91" s="14"/>
      <c r="IDI91" s="14"/>
      <c r="IDJ91" s="14"/>
      <c r="IDK91" s="14"/>
      <c r="IDL91" s="14"/>
      <c r="IDM91" s="14"/>
      <c r="IDN91" s="14"/>
      <c r="IDO91" s="14"/>
      <c r="IDP91" s="14"/>
      <c r="IDQ91" s="14"/>
      <c r="IDR91" s="14"/>
      <c r="IDS91" s="14"/>
      <c r="IDT91" s="14"/>
      <c r="IDU91" s="14"/>
      <c r="IDV91" s="14"/>
      <c r="IDW91" s="14"/>
      <c r="IDX91" s="14"/>
      <c r="IDY91" s="14"/>
      <c r="IDZ91" s="14"/>
      <c r="IEA91" s="14"/>
      <c r="IEB91" s="14"/>
      <c r="IEC91" s="14"/>
      <c r="IED91" s="14"/>
      <c r="IEE91" s="14"/>
      <c r="IEF91" s="14"/>
      <c r="IEG91" s="14"/>
      <c r="IEH91" s="14"/>
      <c r="IEI91" s="14"/>
      <c r="IEJ91" s="14"/>
      <c r="IEK91" s="14"/>
      <c r="IEL91" s="14"/>
      <c r="IEM91" s="14"/>
      <c r="IEN91" s="14"/>
      <c r="IEO91" s="14"/>
      <c r="IEP91" s="14"/>
      <c r="IEQ91" s="14"/>
      <c r="IER91" s="14"/>
      <c r="IES91" s="14"/>
      <c r="IET91" s="14"/>
      <c r="IEU91" s="14"/>
      <c r="IEV91" s="14"/>
      <c r="IEW91" s="14"/>
      <c r="IEX91" s="14"/>
      <c r="IEY91" s="14"/>
      <c r="IEZ91" s="14"/>
      <c r="IFA91" s="14"/>
      <c r="IFB91" s="14"/>
      <c r="IFC91" s="14"/>
      <c r="IFD91" s="14"/>
      <c r="IFE91" s="14"/>
      <c r="IFF91" s="14"/>
      <c r="IFG91" s="14"/>
      <c r="IFH91" s="14"/>
      <c r="IFI91" s="14"/>
      <c r="IFJ91" s="14"/>
      <c r="IFK91" s="14"/>
      <c r="IFL91" s="14"/>
      <c r="IFM91" s="14"/>
      <c r="IFN91" s="14"/>
      <c r="IFO91" s="14"/>
      <c r="IFP91" s="14"/>
      <c r="IFQ91" s="14"/>
      <c r="IFR91" s="14"/>
      <c r="IFS91" s="14"/>
      <c r="IFT91" s="14"/>
      <c r="IFU91" s="14"/>
      <c r="IFV91" s="14"/>
      <c r="IFW91" s="14"/>
      <c r="IFX91" s="14"/>
      <c r="IFY91" s="14"/>
      <c r="IFZ91" s="14"/>
      <c r="IGA91" s="14"/>
      <c r="IGB91" s="14"/>
      <c r="IGC91" s="14"/>
      <c r="IGD91" s="14"/>
      <c r="IGE91" s="14"/>
      <c r="IGF91" s="14"/>
      <c r="IGG91" s="14"/>
      <c r="IGH91" s="14"/>
      <c r="IGI91" s="14"/>
      <c r="IGJ91" s="14"/>
      <c r="IGK91" s="14"/>
      <c r="IGL91" s="14"/>
      <c r="IGM91" s="14"/>
      <c r="IGN91" s="14"/>
      <c r="IGO91" s="14"/>
      <c r="IGP91" s="14"/>
      <c r="IGQ91" s="14"/>
      <c r="IGR91" s="14"/>
      <c r="IGS91" s="14"/>
      <c r="IGT91" s="14"/>
      <c r="IGU91" s="14"/>
      <c r="IGV91" s="14"/>
      <c r="IGW91" s="14"/>
      <c r="IGX91" s="14"/>
      <c r="IGY91" s="14"/>
      <c r="IGZ91" s="14"/>
      <c r="IHA91" s="14"/>
      <c r="IHB91" s="14"/>
      <c r="IHC91" s="14"/>
      <c r="IHD91" s="14"/>
      <c r="IHE91" s="14"/>
      <c r="IHF91" s="14"/>
      <c r="IHG91" s="14"/>
      <c r="IHH91" s="14"/>
      <c r="IHI91" s="14"/>
      <c r="IHJ91" s="14"/>
      <c r="IHK91" s="14"/>
      <c r="IHL91" s="14"/>
      <c r="IHM91" s="14"/>
      <c r="IHN91" s="14"/>
      <c r="IHO91" s="14"/>
      <c r="IHP91" s="14"/>
      <c r="IHQ91" s="14"/>
      <c r="IHR91" s="14"/>
      <c r="IHS91" s="14"/>
      <c r="IHT91" s="14"/>
      <c r="IHU91" s="14"/>
      <c r="IHV91" s="14"/>
      <c r="IHW91" s="14"/>
      <c r="IHX91" s="14"/>
      <c r="IHY91" s="14"/>
      <c r="IHZ91" s="14"/>
      <c r="IIA91" s="14"/>
      <c r="IIB91" s="14"/>
      <c r="IIC91" s="14"/>
      <c r="IID91" s="14"/>
      <c r="IIE91" s="14"/>
      <c r="IIF91" s="14"/>
      <c r="IIG91" s="14"/>
      <c r="IIH91" s="14"/>
      <c r="III91" s="14"/>
      <c r="IIJ91" s="14"/>
      <c r="IIK91" s="14"/>
      <c r="IIL91" s="14"/>
      <c r="IIM91" s="14"/>
      <c r="IIN91" s="14"/>
      <c r="IIO91" s="14"/>
      <c r="IIP91" s="14"/>
      <c r="IIQ91" s="14"/>
      <c r="IIR91" s="14"/>
      <c r="IIS91" s="14"/>
      <c r="IIT91" s="14"/>
      <c r="IIU91" s="14"/>
      <c r="IIV91" s="14"/>
      <c r="IIW91" s="14"/>
      <c r="IIX91" s="14"/>
      <c r="IIY91" s="14"/>
      <c r="IIZ91" s="14"/>
      <c r="IJA91" s="14"/>
      <c r="IJB91" s="14"/>
      <c r="IJC91" s="14"/>
      <c r="IJD91" s="14"/>
      <c r="IJE91" s="14"/>
      <c r="IJF91" s="14"/>
      <c r="IJG91" s="14"/>
      <c r="IJH91" s="14"/>
      <c r="IJI91" s="14"/>
      <c r="IJJ91" s="14"/>
      <c r="IJK91" s="14"/>
      <c r="IJL91" s="14"/>
      <c r="IJM91" s="14"/>
      <c r="IJN91" s="14"/>
      <c r="IJO91" s="14"/>
      <c r="IJP91" s="14"/>
      <c r="IJQ91" s="14"/>
      <c r="IJR91" s="14"/>
      <c r="IJS91" s="14"/>
      <c r="IJT91" s="14"/>
      <c r="IJU91" s="14"/>
      <c r="IJV91" s="14"/>
      <c r="IJW91" s="14"/>
      <c r="IJX91" s="14"/>
      <c r="IJY91" s="14"/>
      <c r="IJZ91" s="14"/>
      <c r="IKA91" s="14"/>
      <c r="IKB91" s="14"/>
      <c r="IKC91" s="14"/>
      <c r="IKD91" s="14"/>
      <c r="IKE91" s="14"/>
      <c r="IKF91" s="14"/>
      <c r="IKG91" s="14"/>
      <c r="IKH91" s="14"/>
      <c r="IKI91" s="14"/>
      <c r="IKJ91" s="14"/>
      <c r="IKK91" s="14"/>
      <c r="IKL91" s="14"/>
      <c r="IKM91" s="14"/>
      <c r="IKN91" s="14"/>
      <c r="IKO91" s="14"/>
      <c r="IKP91" s="14"/>
      <c r="IKQ91" s="14"/>
      <c r="IKR91" s="14"/>
      <c r="IKS91" s="14"/>
      <c r="IKT91" s="14"/>
      <c r="IKU91" s="14"/>
      <c r="IKV91" s="14"/>
      <c r="IKW91" s="14"/>
      <c r="IKX91" s="14"/>
      <c r="IKY91" s="14"/>
      <c r="IKZ91" s="14"/>
      <c r="ILA91" s="14"/>
      <c r="ILB91" s="14"/>
      <c r="ILC91" s="14"/>
      <c r="ILD91" s="14"/>
      <c r="ILE91" s="14"/>
      <c r="ILF91" s="14"/>
      <c r="ILG91" s="14"/>
      <c r="ILH91" s="14"/>
      <c r="ILI91" s="14"/>
      <c r="ILJ91" s="14"/>
      <c r="ILK91" s="14"/>
      <c r="ILL91" s="14"/>
      <c r="ILM91" s="14"/>
      <c r="ILN91" s="14"/>
      <c r="ILO91" s="14"/>
      <c r="ILP91" s="14"/>
      <c r="ILQ91" s="14"/>
      <c r="ILR91" s="14"/>
      <c r="ILS91" s="14"/>
      <c r="ILT91" s="14"/>
      <c r="ILU91" s="14"/>
      <c r="ILV91" s="14"/>
      <c r="ILW91" s="14"/>
      <c r="ILX91" s="14"/>
      <c r="ILY91" s="14"/>
      <c r="ILZ91" s="14"/>
      <c r="IMA91" s="14"/>
      <c r="IMB91" s="14"/>
      <c r="IMC91" s="14"/>
      <c r="IMD91" s="14"/>
      <c r="IME91" s="14"/>
      <c r="IMF91" s="14"/>
      <c r="IMG91" s="14"/>
      <c r="IMH91" s="14"/>
      <c r="IMI91" s="14"/>
      <c r="IMJ91" s="14"/>
      <c r="IMK91" s="14"/>
      <c r="IML91" s="14"/>
      <c r="IMM91" s="14"/>
      <c r="IMN91" s="14"/>
      <c r="IMO91" s="14"/>
      <c r="IMP91" s="14"/>
      <c r="IMQ91" s="14"/>
      <c r="IMR91" s="14"/>
      <c r="IMS91" s="14"/>
      <c r="IMT91" s="14"/>
      <c r="IMU91" s="14"/>
      <c r="IMV91" s="14"/>
      <c r="IMW91" s="14"/>
      <c r="IMX91" s="14"/>
      <c r="IMY91" s="14"/>
      <c r="IMZ91" s="14"/>
      <c r="INA91" s="14"/>
      <c r="INB91" s="14"/>
      <c r="INC91" s="14"/>
      <c r="IND91" s="14"/>
      <c r="INE91" s="14"/>
      <c r="INF91" s="14"/>
      <c r="ING91" s="14"/>
      <c r="INH91" s="14"/>
      <c r="INI91" s="14"/>
      <c r="INJ91" s="14"/>
      <c r="INK91" s="14"/>
      <c r="INL91" s="14"/>
      <c r="INM91" s="14"/>
      <c r="INN91" s="14"/>
      <c r="INO91" s="14"/>
      <c r="INP91" s="14"/>
      <c r="INQ91" s="14"/>
      <c r="INR91" s="14"/>
      <c r="INS91" s="14"/>
      <c r="INT91" s="14"/>
      <c r="INU91" s="14"/>
      <c r="INV91" s="14"/>
      <c r="INW91" s="14"/>
      <c r="INX91" s="14"/>
      <c r="INY91" s="14"/>
      <c r="INZ91" s="14"/>
      <c r="IOA91" s="14"/>
      <c r="IOB91" s="14"/>
      <c r="IOC91" s="14"/>
      <c r="IOD91" s="14"/>
      <c r="IOE91" s="14"/>
      <c r="IOF91" s="14"/>
      <c r="IOG91" s="14"/>
      <c r="IOH91" s="14"/>
      <c r="IOI91" s="14"/>
      <c r="IOJ91" s="14"/>
      <c r="IOK91" s="14"/>
      <c r="IOL91" s="14"/>
      <c r="IOM91" s="14"/>
      <c r="ION91" s="14"/>
      <c r="IOO91" s="14"/>
      <c r="IOP91" s="14"/>
      <c r="IOQ91" s="14"/>
      <c r="IOR91" s="14"/>
      <c r="IOS91" s="14"/>
      <c r="IOT91" s="14"/>
      <c r="IOU91" s="14"/>
      <c r="IOV91" s="14"/>
      <c r="IOW91" s="14"/>
      <c r="IOX91" s="14"/>
      <c r="IOY91" s="14"/>
      <c r="IOZ91" s="14"/>
      <c r="IPA91" s="14"/>
      <c r="IPB91" s="14"/>
      <c r="IPC91" s="14"/>
      <c r="IPD91" s="14"/>
      <c r="IPE91" s="14"/>
      <c r="IPF91" s="14"/>
      <c r="IPG91" s="14"/>
      <c r="IPH91" s="14"/>
      <c r="IPI91" s="14"/>
      <c r="IPJ91" s="14"/>
      <c r="IPK91" s="14"/>
      <c r="IPL91" s="14"/>
      <c r="IPM91" s="14"/>
      <c r="IPN91" s="14"/>
      <c r="IPO91" s="14"/>
      <c r="IPP91" s="14"/>
      <c r="IPQ91" s="14"/>
      <c r="IPR91" s="14"/>
      <c r="IPS91" s="14"/>
      <c r="IPT91" s="14"/>
      <c r="IPU91" s="14"/>
      <c r="IPV91" s="14"/>
      <c r="IPW91" s="14"/>
      <c r="IPX91" s="14"/>
      <c r="IPY91" s="14"/>
      <c r="IPZ91" s="14"/>
      <c r="IQA91" s="14"/>
      <c r="IQB91" s="14"/>
      <c r="IQC91" s="14"/>
      <c r="IQD91" s="14"/>
      <c r="IQE91" s="14"/>
      <c r="IQF91" s="14"/>
      <c r="IQG91" s="14"/>
      <c r="IQH91" s="14"/>
      <c r="IQI91" s="14"/>
      <c r="IQJ91" s="14"/>
      <c r="IQK91" s="14"/>
      <c r="IQL91" s="14"/>
      <c r="IQM91" s="14"/>
      <c r="IQN91" s="14"/>
      <c r="IQO91" s="14"/>
      <c r="IQP91" s="14"/>
      <c r="IQQ91" s="14"/>
      <c r="IQR91" s="14"/>
      <c r="IQS91" s="14"/>
      <c r="IQT91" s="14"/>
      <c r="IQU91" s="14"/>
      <c r="IQV91" s="14"/>
      <c r="IQW91" s="14"/>
      <c r="IQX91" s="14"/>
      <c r="IQY91" s="14"/>
      <c r="IQZ91" s="14"/>
      <c r="IRA91" s="14"/>
      <c r="IRB91" s="14"/>
      <c r="IRC91" s="14"/>
      <c r="IRD91" s="14"/>
      <c r="IRE91" s="14"/>
      <c r="IRF91" s="14"/>
      <c r="IRG91" s="14"/>
      <c r="IRH91" s="14"/>
      <c r="IRI91" s="14"/>
      <c r="IRJ91" s="14"/>
      <c r="IRK91" s="14"/>
      <c r="IRL91" s="14"/>
      <c r="IRM91" s="14"/>
      <c r="IRN91" s="14"/>
      <c r="IRO91" s="14"/>
      <c r="IRP91" s="14"/>
      <c r="IRQ91" s="14"/>
      <c r="IRR91" s="14"/>
      <c r="IRS91" s="14"/>
      <c r="IRT91" s="14"/>
      <c r="IRU91" s="14"/>
      <c r="IRV91" s="14"/>
      <c r="IRW91" s="14"/>
      <c r="IRX91" s="14"/>
      <c r="IRY91" s="14"/>
      <c r="IRZ91" s="14"/>
      <c r="ISA91" s="14"/>
      <c r="ISB91" s="14"/>
      <c r="ISC91" s="14"/>
      <c r="ISD91" s="14"/>
      <c r="ISE91" s="14"/>
      <c r="ISF91" s="14"/>
      <c r="ISG91" s="14"/>
      <c r="ISH91" s="14"/>
      <c r="ISI91" s="14"/>
      <c r="ISJ91" s="14"/>
      <c r="ISK91" s="14"/>
      <c r="ISL91" s="14"/>
      <c r="ISM91" s="14"/>
      <c r="ISN91" s="14"/>
      <c r="ISO91" s="14"/>
      <c r="ISP91" s="14"/>
      <c r="ISQ91" s="14"/>
      <c r="ISR91" s="14"/>
      <c r="ISS91" s="14"/>
      <c r="IST91" s="14"/>
      <c r="ISU91" s="14"/>
      <c r="ISV91" s="14"/>
      <c r="ISW91" s="14"/>
      <c r="ISX91" s="14"/>
      <c r="ISY91" s="14"/>
      <c r="ISZ91" s="14"/>
      <c r="ITA91" s="14"/>
      <c r="ITB91" s="14"/>
      <c r="ITC91" s="14"/>
      <c r="ITD91" s="14"/>
      <c r="ITE91" s="14"/>
      <c r="ITF91" s="14"/>
      <c r="ITG91" s="14"/>
      <c r="ITH91" s="14"/>
      <c r="ITI91" s="14"/>
      <c r="ITJ91" s="14"/>
      <c r="ITK91" s="14"/>
      <c r="ITL91" s="14"/>
      <c r="ITM91" s="14"/>
      <c r="ITN91" s="14"/>
      <c r="ITO91" s="14"/>
      <c r="ITP91" s="14"/>
      <c r="ITQ91" s="14"/>
      <c r="ITR91" s="14"/>
      <c r="ITS91" s="14"/>
      <c r="ITT91" s="14"/>
      <c r="ITU91" s="14"/>
      <c r="ITV91" s="14"/>
      <c r="ITW91" s="14"/>
      <c r="ITX91" s="14"/>
      <c r="ITY91" s="14"/>
      <c r="ITZ91" s="14"/>
      <c r="IUA91" s="14"/>
      <c r="IUB91" s="14"/>
      <c r="IUC91" s="14"/>
      <c r="IUD91" s="14"/>
      <c r="IUE91" s="14"/>
      <c r="IUF91" s="14"/>
      <c r="IUG91" s="14"/>
      <c r="IUH91" s="14"/>
      <c r="IUI91" s="14"/>
      <c r="IUJ91" s="14"/>
      <c r="IUK91" s="14"/>
      <c r="IUL91" s="14"/>
      <c r="IUM91" s="14"/>
      <c r="IUN91" s="14"/>
      <c r="IUO91" s="14"/>
      <c r="IUP91" s="14"/>
      <c r="IUQ91" s="14"/>
      <c r="IUR91" s="14"/>
      <c r="IUS91" s="14"/>
      <c r="IUT91" s="14"/>
      <c r="IUU91" s="14"/>
      <c r="IUV91" s="14"/>
      <c r="IUW91" s="14"/>
      <c r="IUX91" s="14"/>
      <c r="IUY91" s="14"/>
      <c r="IUZ91" s="14"/>
      <c r="IVA91" s="14"/>
      <c r="IVB91" s="14"/>
      <c r="IVC91" s="14"/>
      <c r="IVD91" s="14"/>
      <c r="IVE91" s="14"/>
      <c r="IVF91" s="14"/>
      <c r="IVG91" s="14"/>
      <c r="IVH91" s="14"/>
      <c r="IVI91" s="14"/>
      <c r="IVJ91" s="14"/>
      <c r="IVK91" s="14"/>
      <c r="IVL91" s="14"/>
      <c r="IVM91" s="14"/>
      <c r="IVN91" s="14"/>
      <c r="IVO91" s="14"/>
      <c r="IVP91" s="14"/>
      <c r="IVQ91" s="14"/>
      <c r="IVR91" s="14"/>
      <c r="IVS91" s="14"/>
      <c r="IVT91" s="14"/>
      <c r="IVU91" s="14"/>
      <c r="IVV91" s="14"/>
      <c r="IVW91" s="14"/>
      <c r="IVX91" s="14"/>
      <c r="IVY91" s="14"/>
      <c r="IVZ91" s="14"/>
      <c r="IWA91" s="14"/>
      <c r="IWB91" s="14"/>
      <c r="IWC91" s="14"/>
      <c r="IWD91" s="14"/>
      <c r="IWE91" s="14"/>
      <c r="IWF91" s="14"/>
      <c r="IWG91" s="14"/>
      <c r="IWH91" s="14"/>
      <c r="IWI91" s="14"/>
      <c r="IWJ91" s="14"/>
      <c r="IWK91" s="14"/>
      <c r="IWL91" s="14"/>
      <c r="IWM91" s="14"/>
      <c r="IWN91" s="14"/>
      <c r="IWO91" s="14"/>
      <c r="IWP91" s="14"/>
      <c r="IWQ91" s="14"/>
      <c r="IWR91" s="14"/>
      <c r="IWS91" s="14"/>
      <c r="IWT91" s="14"/>
      <c r="IWU91" s="14"/>
      <c r="IWV91" s="14"/>
      <c r="IWW91" s="14"/>
      <c r="IWX91" s="14"/>
      <c r="IWY91" s="14"/>
      <c r="IWZ91" s="14"/>
      <c r="IXA91" s="14"/>
      <c r="IXB91" s="14"/>
      <c r="IXC91" s="14"/>
      <c r="IXD91" s="14"/>
      <c r="IXE91" s="14"/>
      <c r="IXF91" s="14"/>
      <c r="IXG91" s="14"/>
      <c r="IXH91" s="14"/>
      <c r="IXI91" s="14"/>
      <c r="IXJ91" s="14"/>
      <c r="IXK91" s="14"/>
      <c r="IXL91" s="14"/>
      <c r="IXM91" s="14"/>
      <c r="IXN91" s="14"/>
      <c r="IXO91" s="14"/>
      <c r="IXP91" s="14"/>
      <c r="IXQ91" s="14"/>
      <c r="IXR91" s="14"/>
      <c r="IXS91" s="14"/>
      <c r="IXT91" s="14"/>
      <c r="IXU91" s="14"/>
      <c r="IXV91" s="14"/>
      <c r="IXW91" s="14"/>
      <c r="IXX91" s="14"/>
      <c r="IXY91" s="14"/>
      <c r="IXZ91" s="14"/>
      <c r="IYA91" s="14"/>
      <c r="IYB91" s="14"/>
      <c r="IYC91" s="14"/>
      <c r="IYD91" s="14"/>
      <c r="IYE91" s="14"/>
      <c r="IYF91" s="14"/>
      <c r="IYG91" s="14"/>
      <c r="IYH91" s="14"/>
      <c r="IYI91" s="14"/>
      <c r="IYJ91" s="14"/>
      <c r="IYK91" s="14"/>
      <c r="IYL91" s="14"/>
      <c r="IYM91" s="14"/>
      <c r="IYN91" s="14"/>
      <c r="IYO91" s="14"/>
      <c r="IYP91" s="14"/>
      <c r="IYQ91" s="14"/>
      <c r="IYR91" s="14"/>
      <c r="IYS91" s="14"/>
      <c r="IYT91" s="14"/>
      <c r="IYU91" s="14"/>
      <c r="IYV91" s="14"/>
      <c r="IYW91" s="14"/>
      <c r="IYX91" s="14"/>
      <c r="IYY91" s="14"/>
      <c r="IYZ91" s="14"/>
      <c r="IZA91" s="14"/>
      <c r="IZB91" s="14"/>
      <c r="IZC91" s="14"/>
      <c r="IZD91" s="14"/>
      <c r="IZE91" s="14"/>
      <c r="IZF91" s="14"/>
      <c r="IZG91" s="14"/>
      <c r="IZH91" s="14"/>
      <c r="IZI91" s="14"/>
      <c r="IZJ91" s="14"/>
      <c r="IZK91" s="14"/>
      <c r="IZL91" s="14"/>
      <c r="IZM91" s="14"/>
      <c r="IZN91" s="14"/>
      <c r="IZO91" s="14"/>
      <c r="IZP91" s="14"/>
      <c r="IZQ91" s="14"/>
      <c r="IZR91" s="14"/>
      <c r="IZS91" s="14"/>
      <c r="IZT91" s="14"/>
      <c r="IZU91" s="14"/>
      <c r="IZV91" s="14"/>
      <c r="IZW91" s="14"/>
      <c r="IZX91" s="14"/>
      <c r="IZY91" s="14"/>
      <c r="IZZ91" s="14"/>
      <c r="JAA91" s="14"/>
      <c r="JAB91" s="14"/>
      <c r="JAC91" s="14"/>
      <c r="JAD91" s="14"/>
      <c r="JAE91" s="14"/>
      <c r="JAF91" s="14"/>
      <c r="JAG91" s="14"/>
      <c r="JAH91" s="14"/>
      <c r="JAI91" s="14"/>
      <c r="JAJ91" s="14"/>
      <c r="JAK91" s="14"/>
      <c r="JAL91" s="14"/>
      <c r="JAM91" s="14"/>
      <c r="JAN91" s="14"/>
      <c r="JAO91" s="14"/>
      <c r="JAP91" s="14"/>
      <c r="JAQ91" s="14"/>
      <c r="JAR91" s="14"/>
      <c r="JAS91" s="14"/>
      <c r="JAT91" s="14"/>
      <c r="JAU91" s="14"/>
      <c r="JAV91" s="14"/>
      <c r="JAW91" s="14"/>
      <c r="JAX91" s="14"/>
      <c r="JAY91" s="14"/>
      <c r="JAZ91" s="14"/>
      <c r="JBA91" s="14"/>
      <c r="JBB91" s="14"/>
      <c r="JBC91" s="14"/>
      <c r="JBD91" s="14"/>
      <c r="JBE91" s="14"/>
      <c r="JBF91" s="14"/>
      <c r="JBG91" s="14"/>
      <c r="JBH91" s="14"/>
      <c r="JBI91" s="14"/>
      <c r="JBJ91" s="14"/>
      <c r="JBK91" s="14"/>
      <c r="JBL91" s="14"/>
      <c r="JBM91" s="14"/>
      <c r="JBN91" s="14"/>
      <c r="JBO91" s="14"/>
      <c r="JBP91" s="14"/>
      <c r="JBQ91" s="14"/>
      <c r="JBR91" s="14"/>
      <c r="JBS91" s="14"/>
      <c r="JBT91" s="14"/>
      <c r="JBU91" s="14"/>
      <c r="JBV91" s="14"/>
      <c r="JBW91" s="14"/>
      <c r="JBX91" s="14"/>
      <c r="JBY91" s="14"/>
      <c r="JBZ91" s="14"/>
      <c r="JCA91" s="14"/>
      <c r="JCB91" s="14"/>
      <c r="JCC91" s="14"/>
      <c r="JCD91" s="14"/>
      <c r="JCE91" s="14"/>
      <c r="JCF91" s="14"/>
      <c r="JCG91" s="14"/>
      <c r="JCH91" s="14"/>
      <c r="JCI91" s="14"/>
      <c r="JCJ91" s="14"/>
      <c r="JCK91" s="14"/>
      <c r="JCL91" s="14"/>
      <c r="JCM91" s="14"/>
      <c r="JCN91" s="14"/>
      <c r="JCO91" s="14"/>
      <c r="JCP91" s="14"/>
      <c r="JCQ91" s="14"/>
      <c r="JCR91" s="14"/>
      <c r="JCS91" s="14"/>
      <c r="JCT91" s="14"/>
      <c r="JCU91" s="14"/>
      <c r="JCV91" s="14"/>
      <c r="JCW91" s="14"/>
      <c r="JCX91" s="14"/>
      <c r="JCY91" s="14"/>
      <c r="JCZ91" s="14"/>
      <c r="JDA91" s="14"/>
      <c r="JDB91" s="14"/>
      <c r="JDC91" s="14"/>
      <c r="JDD91" s="14"/>
      <c r="JDE91" s="14"/>
      <c r="JDF91" s="14"/>
      <c r="JDG91" s="14"/>
      <c r="JDH91" s="14"/>
      <c r="JDI91" s="14"/>
      <c r="JDJ91" s="14"/>
      <c r="JDK91" s="14"/>
      <c r="JDL91" s="14"/>
      <c r="JDM91" s="14"/>
      <c r="JDN91" s="14"/>
      <c r="JDO91" s="14"/>
      <c r="JDP91" s="14"/>
      <c r="JDQ91" s="14"/>
      <c r="JDR91" s="14"/>
      <c r="JDS91" s="14"/>
      <c r="JDT91" s="14"/>
      <c r="JDU91" s="14"/>
      <c r="JDV91" s="14"/>
      <c r="JDW91" s="14"/>
      <c r="JDX91" s="14"/>
      <c r="JDY91" s="14"/>
      <c r="JDZ91" s="14"/>
      <c r="JEA91" s="14"/>
      <c r="JEB91" s="14"/>
      <c r="JEC91" s="14"/>
      <c r="JED91" s="14"/>
      <c r="JEE91" s="14"/>
      <c r="JEF91" s="14"/>
      <c r="JEG91" s="14"/>
      <c r="JEH91" s="14"/>
      <c r="JEI91" s="14"/>
      <c r="JEJ91" s="14"/>
      <c r="JEK91" s="14"/>
      <c r="JEL91" s="14"/>
      <c r="JEM91" s="14"/>
      <c r="JEN91" s="14"/>
      <c r="JEO91" s="14"/>
      <c r="JEP91" s="14"/>
      <c r="JEQ91" s="14"/>
      <c r="JER91" s="14"/>
      <c r="JES91" s="14"/>
      <c r="JET91" s="14"/>
      <c r="JEU91" s="14"/>
      <c r="JEV91" s="14"/>
      <c r="JEW91" s="14"/>
      <c r="JEX91" s="14"/>
      <c r="JEY91" s="14"/>
      <c r="JEZ91" s="14"/>
      <c r="JFA91" s="14"/>
      <c r="JFB91" s="14"/>
      <c r="JFC91" s="14"/>
      <c r="JFD91" s="14"/>
      <c r="JFE91" s="14"/>
      <c r="JFF91" s="14"/>
      <c r="JFG91" s="14"/>
      <c r="JFH91" s="14"/>
      <c r="JFI91" s="14"/>
      <c r="JFJ91" s="14"/>
      <c r="JFK91" s="14"/>
      <c r="JFL91" s="14"/>
      <c r="JFM91" s="14"/>
      <c r="JFN91" s="14"/>
      <c r="JFO91" s="14"/>
      <c r="JFP91" s="14"/>
      <c r="JFQ91" s="14"/>
      <c r="JFR91" s="14"/>
      <c r="JFS91" s="14"/>
      <c r="JFT91" s="14"/>
      <c r="JFU91" s="14"/>
      <c r="JFV91" s="14"/>
      <c r="JFW91" s="14"/>
      <c r="JFX91" s="14"/>
      <c r="JFY91" s="14"/>
      <c r="JFZ91" s="14"/>
      <c r="JGA91" s="14"/>
      <c r="JGB91" s="14"/>
      <c r="JGC91" s="14"/>
      <c r="JGD91" s="14"/>
      <c r="JGE91" s="14"/>
      <c r="JGF91" s="14"/>
      <c r="JGG91" s="14"/>
      <c r="JGH91" s="14"/>
      <c r="JGI91" s="14"/>
      <c r="JGJ91" s="14"/>
      <c r="JGK91" s="14"/>
      <c r="JGL91" s="14"/>
      <c r="JGM91" s="14"/>
      <c r="JGN91" s="14"/>
      <c r="JGO91" s="14"/>
      <c r="JGP91" s="14"/>
      <c r="JGQ91" s="14"/>
      <c r="JGR91" s="14"/>
      <c r="JGS91" s="14"/>
      <c r="JGT91" s="14"/>
      <c r="JGU91" s="14"/>
      <c r="JGV91" s="14"/>
      <c r="JGW91" s="14"/>
      <c r="JGX91" s="14"/>
      <c r="JGY91" s="14"/>
      <c r="JGZ91" s="14"/>
      <c r="JHA91" s="14"/>
      <c r="JHB91" s="14"/>
      <c r="JHC91" s="14"/>
      <c r="JHD91" s="14"/>
      <c r="JHE91" s="14"/>
      <c r="JHF91" s="14"/>
      <c r="JHG91" s="14"/>
      <c r="JHH91" s="14"/>
      <c r="JHI91" s="14"/>
      <c r="JHJ91" s="14"/>
      <c r="JHK91" s="14"/>
      <c r="JHL91" s="14"/>
      <c r="JHM91" s="14"/>
      <c r="JHN91" s="14"/>
      <c r="JHO91" s="14"/>
      <c r="JHP91" s="14"/>
      <c r="JHQ91" s="14"/>
      <c r="JHR91" s="14"/>
      <c r="JHS91" s="14"/>
      <c r="JHT91" s="14"/>
      <c r="JHU91" s="14"/>
      <c r="JHV91" s="14"/>
      <c r="JHW91" s="14"/>
      <c r="JHX91" s="14"/>
      <c r="JHY91" s="14"/>
      <c r="JHZ91" s="14"/>
      <c r="JIA91" s="14"/>
      <c r="JIB91" s="14"/>
      <c r="JIC91" s="14"/>
      <c r="JID91" s="14"/>
      <c r="JIE91" s="14"/>
      <c r="JIF91" s="14"/>
      <c r="JIG91" s="14"/>
      <c r="JIH91" s="14"/>
      <c r="JII91" s="14"/>
      <c r="JIJ91" s="14"/>
      <c r="JIK91" s="14"/>
      <c r="JIL91" s="14"/>
      <c r="JIM91" s="14"/>
      <c r="JIN91" s="14"/>
      <c r="JIO91" s="14"/>
      <c r="JIP91" s="14"/>
      <c r="JIQ91" s="14"/>
      <c r="JIR91" s="14"/>
      <c r="JIS91" s="14"/>
      <c r="JIT91" s="14"/>
      <c r="JIU91" s="14"/>
      <c r="JIV91" s="14"/>
      <c r="JIW91" s="14"/>
      <c r="JIX91" s="14"/>
      <c r="JIY91" s="14"/>
      <c r="JIZ91" s="14"/>
      <c r="JJA91" s="14"/>
      <c r="JJB91" s="14"/>
      <c r="JJC91" s="14"/>
      <c r="JJD91" s="14"/>
      <c r="JJE91" s="14"/>
      <c r="JJF91" s="14"/>
      <c r="JJG91" s="14"/>
      <c r="JJH91" s="14"/>
      <c r="JJI91" s="14"/>
      <c r="JJJ91" s="14"/>
      <c r="JJK91" s="14"/>
      <c r="JJL91" s="14"/>
      <c r="JJM91" s="14"/>
      <c r="JJN91" s="14"/>
      <c r="JJO91" s="14"/>
      <c r="JJP91" s="14"/>
      <c r="JJQ91" s="14"/>
      <c r="JJR91" s="14"/>
      <c r="JJS91" s="14"/>
      <c r="JJT91" s="14"/>
      <c r="JJU91" s="14"/>
      <c r="JJV91" s="14"/>
      <c r="JJW91" s="14"/>
      <c r="JJX91" s="14"/>
      <c r="JJY91" s="14"/>
      <c r="JJZ91" s="14"/>
      <c r="JKA91" s="14"/>
      <c r="JKB91" s="14"/>
      <c r="JKC91" s="14"/>
      <c r="JKD91" s="14"/>
      <c r="JKE91" s="14"/>
      <c r="JKF91" s="14"/>
      <c r="JKG91" s="14"/>
      <c r="JKH91" s="14"/>
      <c r="JKI91" s="14"/>
      <c r="JKJ91" s="14"/>
      <c r="JKK91" s="14"/>
      <c r="JKL91" s="14"/>
      <c r="JKM91" s="14"/>
      <c r="JKN91" s="14"/>
      <c r="JKO91" s="14"/>
      <c r="JKP91" s="14"/>
      <c r="JKQ91" s="14"/>
      <c r="JKR91" s="14"/>
      <c r="JKS91" s="14"/>
      <c r="JKT91" s="14"/>
      <c r="JKU91" s="14"/>
      <c r="JKV91" s="14"/>
      <c r="JKW91" s="14"/>
      <c r="JKX91" s="14"/>
      <c r="JKY91" s="14"/>
      <c r="JKZ91" s="14"/>
      <c r="JLA91" s="14"/>
      <c r="JLB91" s="14"/>
      <c r="JLC91" s="14"/>
      <c r="JLD91" s="14"/>
      <c r="JLE91" s="14"/>
      <c r="JLF91" s="14"/>
      <c r="JLG91" s="14"/>
      <c r="JLH91" s="14"/>
      <c r="JLI91" s="14"/>
      <c r="JLJ91" s="14"/>
      <c r="JLK91" s="14"/>
      <c r="JLL91" s="14"/>
      <c r="JLM91" s="14"/>
      <c r="JLN91" s="14"/>
      <c r="JLO91" s="14"/>
      <c r="JLP91" s="14"/>
      <c r="JLQ91" s="14"/>
      <c r="JLR91" s="14"/>
      <c r="JLS91" s="14"/>
      <c r="JLT91" s="14"/>
      <c r="JLU91" s="14"/>
      <c r="JLV91" s="14"/>
      <c r="JLW91" s="14"/>
      <c r="JLX91" s="14"/>
      <c r="JLY91" s="14"/>
      <c r="JLZ91" s="14"/>
      <c r="JMA91" s="14"/>
      <c r="JMB91" s="14"/>
      <c r="JMC91" s="14"/>
      <c r="JMD91" s="14"/>
      <c r="JME91" s="14"/>
      <c r="JMF91" s="14"/>
      <c r="JMG91" s="14"/>
      <c r="JMH91" s="14"/>
      <c r="JMI91" s="14"/>
      <c r="JMJ91" s="14"/>
      <c r="JMK91" s="14"/>
      <c r="JML91" s="14"/>
      <c r="JMM91" s="14"/>
      <c r="JMN91" s="14"/>
      <c r="JMO91" s="14"/>
      <c r="JMP91" s="14"/>
      <c r="JMQ91" s="14"/>
      <c r="JMR91" s="14"/>
      <c r="JMS91" s="14"/>
      <c r="JMT91" s="14"/>
      <c r="JMU91" s="14"/>
      <c r="JMV91" s="14"/>
      <c r="JMW91" s="14"/>
      <c r="JMX91" s="14"/>
      <c r="JMY91" s="14"/>
      <c r="JMZ91" s="14"/>
      <c r="JNA91" s="14"/>
      <c r="JNB91" s="14"/>
      <c r="JNC91" s="14"/>
      <c r="JND91" s="14"/>
      <c r="JNE91" s="14"/>
      <c r="JNF91" s="14"/>
      <c r="JNG91" s="14"/>
      <c r="JNH91" s="14"/>
      <c r="JNI91" s="14"/>
      <c r="JNJ91" s="14"/>
      <c r="JNK91" s="14"/>
      <c r="JNL91" s="14"/>
      <c r="JNM91" s="14"/>
      <c r="JNN91" s="14"/>
      <c r="JNO91" s="14"/>
      <c r="JNP91" s="14"/>
      <c r="JNQ91" s="14"/>
      <c r="JNR91" s="14"/>
      <c r="JNS91" s="14"/>
      <c r="JNT91" s="14"/>
      <c r="JNU91" s="14"/>
      <c r="JNV91" s="14"/>
      <c r="JNW91" s="14"/>
      <c r="JNX91" s="14"/>
      <c r="JNY91" s="14"/>
      <c r="JNZ91" s="14"/>
      <c r="JOA91" s="14"/>
      <c r="JOB91" s="14"/>
      <c r="JOC91" s="14"/>
      <c r="JOD91" s="14"/>
      <c r="JOE91" s="14"/>
      <c r="JOF91" s="14"/>
      <c r="JOG91" s="14"/>
      <c r="JOH91" s="14"/>
      <c r="JOI91" s="14"/>
      <c r="JOJ91" s="14"/>
      <c r="JOK91" s="14"/>
      <c r="JOL91" s="14"/>
      <c r="JOM91" s="14"/>
      <c r="JON91" s="14"/>
      <c r="JOO91" s="14"/>
      <c r="JOP91" s="14"/>
      <c r="JOQ91" s="14"/>
      <c r="JOR91" s="14"/>
      <c r="JOS91" s="14"/>
      <c r="JOT91" s="14"/>
      <c r="JOU91" s="14"/>
      <c r="JOV91" s="14"/>
      <c r="JOW91" s="14"/>
      <c r="JOX91" s="14"/>
      <c r="JOY91" s="14"/>
      <c r="JOZ91" s="14"/>
      <c r="JPA91" s="14"/>
      <c r="JPB91" s="14"/>
      <c r="JPC91" s="14"/>
      <c r="JPD91" s="14"/>
      <c r="JPE91" s="14"/>
      <c r="JPF91" s="14"/>
      <c r="JPG91" s="14"/>
      <c r="JPH91" s="14"/>
      <c r="JPI91" s="14"/>
      <c r="JPJ91" s="14"/>
      <c r="JPK91" s="14"/>
      <c r="JPL91" s="14"/>
      <c r="JPM91" s="14"/>
      <c r="JPN91" s="14"/>
      <c r="JPO91" s="14"/>
      <c r="JPP91" s="14"/>
      <c r="JPQ91" s="14"/>
      <c r="JPR91" s="14"/>
      <c r="JPS91" s="14"/>
      <c r="JPT91" s="14"/>
      <c r="JPU91" s="14"/>
      <c r="JPV91" s="14"/>
      <c r="JPW91" s="14"/>
      <c r="JPX91" s="14"/>
      <c r="JPY91" s="14"/>
      <c r="JPZ91" s="14"/>
      <c r="JQA91" s="14"/>
      <c r="JQB91" s="14"/>
      <c r="JQC91" s="14"/>
      <c r="JQD91" s="14"/>
      <c r="JQE91" s="14"/>
      <c r="JQF91" s="14"/>
      <c r="JQG91" s="14"/>
      <c r="JQH91" s="14"/>
      <c r="JQI91" s="14"/>
      <c r="JQJ91" s="14"/>
      <c r="JQK91" s="14"/>
      <c r="JQL91" s="14"/>
      <c r="JQM91" s="14"/>
      <c r="JQN91" s="14"/>
      <c r="JQO91" s="14"/>
      <c r="JQP91" s="14"/>
      <c r="JQQ91" s="14"/>
      <c r="JQR91" s="14"/>
      <c r="JQS91" s="14"/>
      <c r="JQT91" s="14"/>
      <c r="JQU91" s="14"/>
      <c r="JQV91" s="14"/>
      <c r="JQW91" s="14"/>
      <c r="JQX91" s="14"/>
      <c r="JQY91" s="14"/>
      <c r="JQZ91" s="14"/>
      <c r="JRA91" s="14"/>
      <c r="JRB91" s="14"/>
      <c r="JRC91" s="14"/>
      <c r="JRD91" s="14"/>
      <c r="JRE91" s="14"/>
      <c r="JRF91" s="14"/>
      <c r="JRG91" s="14"/>
      <c r="JRH91" s="14"/>
      <c r="JRI91" s="14"/>
      <c r="JRJ91" s="14"/>
      <c r="JRK91" s="14"/>
      <c r="JRL91" s="14"/>
      <c r="JRM91" s="14"/>
      <c r="JRN91" s="14"/>
      <c r="JRO91" s="14"/>
      <c r="JRP91" s="14"/>
      <c r="JRQ91" s="14"/>
      <c r="JRR91" s="14"/>
      <c r="JRS91" s="14"/>
      <c r="JRT91" s="14"/>
      <c r="JRU91" s="14"/>
      <c r="JRV91" s="14"/>
      <c r="JRW91" s="14"/>
      <c r="JRX91" s="14"/>
      <c r="JRY91" s="14"/>
      <c r="JRZ91" s="14"/>
      <c r="JSA91" s="14"/>
      <c r="JSB91" s="14"/>
      <c r="JSC91" s="14"/>
      <c r="JSD91" s="14"/>
      <c r="JSE91" s="14"/>
      <c r="JSF91" s="14"/>
      <c r="JSG91" s="14"/>
      <c r="JSH91" s="14"/>
      <c r="JSI91" s="14"/>
      <c r="JSJ91" s="14"/>
      <c r="JSK91" s="14"/>
      <c r="JSL91" s="14"/>
      <c r="JSM91" s="14"/>
      <c r="JSN91" s="14"/>
      <c r="JSO91" s="14"/>
      <c r="JSP91" s="14"/>
      <c r="JSQ91" s="14"/>
      <c r="JSR91" s="14"/>
      <c r="JSS91" s="14"/>
      <c r="JST91" s="14"/>
      <c r="JSU91" s="14"/>
      <c r="JSV91" s="14"/>
      <c r="JSW91" s="14"/>
      <c r="JSX91" s="14"/>
      <c r="JSY91" s="14"/>
      <c r="JSZ91" s="14"/>
      <c r="JTA91" s="14"/>
      <c r="JTB91" s="14"/>
      <c r="JTC91" s="14"/>
      <c r="JTD91" s="14"/>
      <c r="JTE91" s="14"/>
      <c r="JTF91" s="14"/>
      <c r="JTG91" s="14"/>
      <c r="JTH91" s="14"/>
      <c r="JTI91" s="14"/>
      <c r="JTJ91" s="14"/>
      <c r="JTK91" s="14"/>
      <c r="JTL91" s="14"/>
      <c r="JTM91" s="14"/>
      <c r="JTN91" s="14"/>
      <c r="JTO91" s="14"/>
      <c r="JTP91" s="14"/>
      <c r="JTQ91" s="14"/>
      <c r="JTR91" s="14"/>
      <c r="JTS91" s="14"/>
      <c r="JTT91" s="14"/>
      <c r="JTU91" s="14"/>
      <c r="JTV91" s="14"/>
      <c r="JTW91" s="14"/>
      <c r="JTX91" s="14"/>
      <c r="JTY91" s="14"/>
      <c r="JTZ91" s="14"/>
      <c r="JUA91" s="14"/>
      <c r="JUB91" s="14"/>
      <c r="JUC91" s="14"/>
      <c r="JUD91" s="14"/>
      <c r="JUE91" s="14"/>
      <c r="JUF91" s="14"/>
      <c r="JUG91" s="14"/>
      <c r="JUH91" s="14"/>
      <c r="JUI91" s="14"/>
      <c r="JUJ91" s="14"/>
      <c r="JUK91" s="14"/>
      <c r="JUL91" s="14"/>
      <c r="JUM91" s="14"/>
      <c r="JUN91" s="14"/>
      <c r="JUO91" s="14"/>
      <c r="JUP91" s="14"/>
      <c r="JUQ91" s="14"/>
      <c r="JUR91" s="14"/>
      <c r="JUS91" s="14"/>
      <c r="JUT91" s="14"/>
      <c r="JUU91" s="14"/>
      <c r="JUV91" s="14"/>
      <c r="JUW91" s="14"/>
      <c r="JUX91" s="14"/>
      <c r="JUY91" s="14"/>
      <c r="JUZ91" s="14"/>
      <c r="JVA91" s="14"/>
      <c r="JVB91" s="14"/>
      <c r="JVC91" s="14"/>
      <c r="JVD91" s="14"/>
      <c r="JVE91" s="14"/>
      <c r="JVF91" s="14"/>
      <c r="JVG91" s="14"/>
      <c r="JVH91" s="14"/>
      <c r="JVI91" s="14"/>
      <c r="JVJ91" s="14"/>
      <c r="JVK91" s="14"/>
      <c r="JVL91" s="14"/>
      <c r="JVM91" s="14"/>
      <c r="JVN91" s="14"/>
      <c r="JVO91" s="14"/>
      <c r="JVP91" s="14"/>
      <c r="JVQ91" s="14"/>
      <c r="JVR91" s="14"/>
      <c r="JVS91" s="14"/>
      <c r="JVT91" s="14"/>
      <c r="JVU91" s="14"/>
      <c r="JVV91" s="14"/>
      <c r="JVW91" s="14"/>
      <c r="JVX91" s="14"/>
      <c r="JVY91" s="14"/>
      <c r="JVZ91" s="14"/>
      <c r="JWA91" s="14"/>
      <c r="JWB91" s="14"/>
      <c r="JWC91" s="14"/>
      <c r="JWD91" s="14"/>
      <c r="JWE91" s="14"/>
      <c r="JWF91" s="14"/>
      <c r="JWG91" s="14"/>
      <c r="JWH91" s="14"/>
      <c r="JWI91" s="14"/>
      <c r="JWJ91" s="14"/>
      <c r="JWK91" s="14"/>
      <c r="JWL91" s="14"/>
      <c r="JWM91" s="14"/>
      <c r="JWN91" s="14"/>
      <c r="JWO91" s="14"/>
      <c r="JWP91" s="14"/>
      <c r="JWQ91" s="14"/>
      <c r="JWR91" s="14"/>
      <c r="JWS91" s="14"/>
      <c r="JWT91" s="14"/>
      <c r="JWU91" s="14"/>
      <c r="JWV91" s="14"/>
      <c r="JWW91" s="14"/>
      <c r="JWX91" s="14"/>
      <c r="JWY91" s="14"/>
      <c r="JWZ91" s="14"/>
      <c r="JXA91" s="14"/>
      <c r="JXB91" s="14"/>
      <c r="JXC91" s="14"/>
      <c r="JXD91" s="14"/>
      <c r="JXE91" s="14"/>
      <c r="JXF91" s="14"/>
      <c r="JXG91" s="14"/>
      <c r="JXH91" s="14"/>
      <c r="JXI91" s="14"/>
      <c r="JXJ91" s="14"/>
      <c r="JXK91" s="14"/>
      <c r="JXL91" s="14"/>
      <c r="JXM91" s="14"/>
      <c r="JXN91" s="14"/>
      <c r="JXO91" s="14"/>
      <c r="JXP91" s="14"/>
      <c r="JXQ91" s="14"/>
      <c r="JXR91" s="14"/>
      <c r="JXS91" s="14"/>
      <c r="JXT91" s="14"/>
      <c r="JXU91" s="14"/>
      <c r="JXV91" s="14"/>
      <c r="JXW91" s="14"/>
      <c r="JXX91" s="14"/>
      <c r="JXY91" s="14"/>
      <c r="JXZ91" s="14"/>
      <c r="JYA91" s="14"/>
      <c r="JYB91" s="14"/>
      <c r="JYC91" s="14"/>
      <c r="JYD91" s="14"/>
      <c r="JYE91" s="14"/>
      <c r="JYF91" s="14"/>
      <c r="JYG91" s="14"/>
      <c r="JYH91" s="14"/>
      <c r="JYI91" s="14"/>
      <c r="JYJ91" s="14"/>
      <c r="JYK91" s="14"/>
      <c r="JYL91" s="14"/>
      <c r="JYM91" s="14"/>
      <c r="JYN91" s="14"/>
      <c r="JYO91" s="14"/>
      <c r="JYP91" s="14"/>
      <c r="JYQ91" s="14"/>
      <c r="JYR91" s="14"/>
      <c r="JYS91" s="14"/>
      <c r="JYT91" s="14"/>
      <c r="JYU91" s="14"/>
      <c r="JYV91" s="14"/>
      <c r="JYW91" s="14"/>
      <c r="JYX91" s="14"/>
      <c r="JYY91" s="14"/>
      <c r="JYZ91" s="14"/>
      <c r="JZA91" s="14"/>
      <c r="JZB91" s="14"/>
      <c r="JZC91" s="14"/>
      <c r="JZD91" s="14"/>
      <c r="JZE91" s="14"/>
      <c r="JZF91" s="14"/>
      <c r="JZG91" s="14"/>
      <c r="JZH91" s="14"/>
      <c r="JZI91" s="14"/>
      <c r="JZJ91" s="14"/>
      <c r="JZK91" s="14"/>
      <c r="JZL91" s="14"/>
      <c r="JZM91" s="14"/>
      <c r="JZN91" s="14"/>
      <c r="JZO91" s="14"/>
      <c r="JZP91" s="14"/>
      <c r="JZQ91" s="14"/>
      <c r="JZR91" s="14"/>
      <c r="JZS91" s="14"/>
      <c r="JZT91" s="14"/>
      <c r="JZU91" s="14"/>
      <c r="JZV91" s="14"/>
      <c r="JZW91" s="14"/>
      <c r="JZX91" s="14"/>
      <c r="JZY91" s="14"/>
      <c r="JZZ91" s="14"/>
      <c r="KAA91" s="14"/>
      <c r="KAB91" s="14"/>
      <c r="KAC91" s="14"/>
      <c r="KAD91" s="14"/>
      <c r="KAE91" s="14"/>
      <c r="KAF91" s="14"/>
      <c r="KAG91" s="14"/>
      <c r="KAH91" s="14"/>
      <c r="KAI91" s="14"/>
      <c r="KAJ91" s="14"/>
      <c r="KAK91" s="14"/>
      <c r="KAL91" s="14"/>
      <c r="KAM91" s="14"/>
      <c r="KAN91" s="14"/>
      <c r="KAO91" s="14"/>
      <c r="KAP91" s="14"/>
      <c r="KAQ91" s="14"/>
      <c r="KAR91" s="14"/>
      <c r="KAS91" s="14"/>
      <c r="KAT91" s="14"/>
      <c r="KAU91" s="14"/>
      <c r="KAV91" s="14"/>
      <c r="KAW91" s="14"/>
      <c r="KAX91" s="14"/>
      <c r="KAY91" s="14"/>
      <c r="KAZ91" s="14"/>
      <c r="KBA91" s="14"/>
      <c r="KBB91" s="14"/>
      <c r="KBC91" s="14"/>
      <c r="KBD91" s="14"/>
      <c r="KBE91" s="14"/>
      <c r="KBF91" s="14"/>
      <c r="KBG91" s="14"/>
      <c r="KBH91" s="14"/>
      <c r="KBI91" s="14"/>
      <c r="KBJ91" s="14"/>
      <c r="KBK91" s="14"/>
      <c r="KBL91" s="14"/>
      <c r="KBM91" s="14"/>
      <c r="KBN91" s="14"/>
      <c r="KBO91" s="14"/>
      <c r="KBP91" s="14"/>
      <c r="KBQ91" s="14"/>
      <c r="KBR91" s="14"/>
      <c r="KBS91" s="14"/>
      <c r="KBT91" s="14"/>
      <c r="KBU91" s="14"/>
      <c r="KBV91" s="14"/>
      <c r="KBW91" s="14"/>
      <c r="KBX91" s="14"/>
      <c r="KBY91" s="14"/>
      <c r="KBZ91" s="14"/>
      <c r="KCA91" s="14"/>
      <c r="KCB91" s="14"/>
      <c r="KCC91" s="14"/>
      <c r="KCD91" s="14"/>
      <c r="KCE91" s="14"/>
      <c r="KCF91" s="14"/>
      <c r="KCG91" s="14"/>
      <c r="KCH91" s="14"/>
      <c r="KCI91" s="14"/>
      <c r="KCJ91" s="14"/>
      <c r="KCK91" s="14"/>
      <c r="KCL91" s="14"/>
      <c r="KCM91" s="14"/>
      <c r="KCN91" s="14"/>
      <c r="KCO91" s="14"/>
      <c r="KCP91" s="14"/>
      <c r="KCQ91" s="14"/>
      <c r="KCR91" s="14"/>
      <c r="KCS91" s="14"/>
      <c r="KCT91" s="14"/>
      <c r="KCU91" s="14"/>
      <c r="KCV91" s="14"/>
      <c r="KCW91" s="14"/>
      <c r="KCX91" s="14"/>
      <c r="KCY91" s="14"/>
      <c r="KCZ91" s="14"/>
      <c r="KDA91" s="14"/>
      <c r="KDB91" s="14"/>
      <c r="KDC91" s="14"/>
      <c r="KDD91" s="14"/>
      <c r="KDE91" s="14"/>
      <c r="KDF91" s="14"/>
      <c r="KDG91" s="14"/>
      <c r="KDH91" s="14"/>
      <c r="KDI91" s="14"/>
      <c r="KDJ91" s="14"/>
      <c r="KDK91" s="14"/>
      <c r="KDL91" s="14"/>
      <c r="KDM91" s="14"/>
      <c r="KDN91" s="14"/>
      <c r="KDO91" s="14"/>
      <c r="KDP91" s="14"/>
      <c r="KDQ91" s="14"/>
      <c r="KDR91" s="14"/>
      <c r="KDS91" s="14"/>
      <c r="KDT91" s="14"/>
      <c r="KDU91" s="14"/>
      <c r="KDV91" s="14"/>
      <c r="KDW91" s="14"/>
      <c r="KDX91" s="14"/>
      <c r="KDY91" s="14"/>
      <c r="KDZ91" s="14"/>
      <c r="KEA91" s="14"/>
      <c r="KEB91" s="14"/>
      <c r="KEC91" s="14"/>
      <c r="KED91" s="14"/>
      <c r="KEE91" s="14"/>
      <c r="KEF91" s="14"/>
      <c r="KEG91" s="14"/>
      <c r="KEH91" s="14"/>
      <c r="KEI91" s="14"/>
      <c r="KEJ91" s="14"/>
      <c r="KEK91" s="14"/>
      <c r="KEL91" s="14"/>
      <c r="KEM91" s="14"/>
      <c r="KEN91" s="14"/>
      <c r="KEO91" s="14"/>
      <c r="KEP91" s="14"/>
      <c r="KEQ91" s="14"/>
      <c r="KER91" s="14"/>
      <c r="KES91" s="14"/>
      <c r="KET91" s="14"/>
      <c r="KEU91" s="14"/>
      <c r="KEV91" s="14"/>
      <c r="KEW91" s="14"/>
      <c r="KEX91" s="14"/>
      <c r="KEY91" s="14"/>
      <c r="KEZ91" s="14"/>
      <c r="KFA91" s="14"/>
      <c r="KFB91" s="14"/>
      <c r="KFC91" s="14"/>
      <c r="KFD91" s="14"/>
      <c r="KFE91" s="14"/>
      <c r="KFF91" s="14"/>
      <c r="KFG91" s="14"/>
      <c r="KFH91" s="14"/>
      <c r="KFI91" s="14"/>
      <c r="KFJ91" s="14"/>
      <c r="KFK91" s="14"/>
      <c r="KFL91" s="14"/>
      <c r="KFM91" s="14"/>
      <c r="KFN91" s="14"/>
      <c r="KFO91" s="14"/>
      <c r="KFP91" s="14"/>
      <c r="KFQ91" s="14"/>
      <c r="KFR91" s="14"/>
      <c r="KFS91" s="14"/>
      <c r="KFT91" s="14"/>
      <c r="KFU91" s="14"/>
      <c r="KFV91" s="14"/>
      <c r="KFW91" s="14"/>
      <c r="KFX91" s="14"/>
      <c r="KFY91" s="14"/>
      <c r="KFZ91" s="14"/>
      <c r="KGA91" s="14"/>
      <c r="KGB91" s="14"/>
      <c r="KGC91" s="14"/>
      <c r="KGD91" s="14"/>
      <c r="KGE91" s="14"/>
      <c r="KGF91" s="14"/>
      <c r="KGG91" s="14"/>
      <c r="KGH91" s="14"/>
      <c r="KGI91" s="14"/>
      <c r="KGJ91" s="14"/>
      <c r="KGK91" s="14"/>
      <c r="KGL91" s="14"/>
      <c r="KGM91" s="14"/>
      <c r="KGN91" s="14"/>
      <c r="KGO91" s="14"/>
      <c r="KGP91" s="14"/>
      <c r="KGQ91" s="14"/>
      <c r="KGR91" s="14"/>
      <c r="KGS91" s="14"/>
      <c r="KGT91" s="14"/>
      <c r="KGU91" s="14"/>
      <c r="KGV91" s="14"/>
      <c r="KGW91" s="14"/>
      <c r="KGX91" s="14"/>
      <c r="KGY91" s="14"/>
      <c r="KGZ91" s="14"/>
      <c r="KHA91" s="14"/>
      <c r="KHB91" s="14"/>
      <c r="KHC91" s="14"/>
      <c r="KHD91" s="14"/>
      <c r="KHE91" s="14"/>
      <c r="KHF91" s="14"/>
      <c r="KHG91" s="14"/>
      <c r="KHH91" s="14"/>
      <c r="KHI91" s="14"/>
      <c r="KHJ91" s="14"/>
      <c r="KHK91" s="14"/>
      <c r="KHL91" s="14"/>
      <c r="KHM91" s="14"/>
      <c r="KHN91" s="14"/>
      <c r="KHO91" s="14"/>
      <c r="KHP91" s="14"/>
      <c r="KHQ91" s="14"/>
      <c r="KHR91" s="14"/>
      <c r="KHS91" s="14"/>
      <c r="KHT91" s="14"/>
      <c r="KHU91" s="14"/>
      <c r="KHV91" s="14"/>
      <c r="KHW91" s="14"/>
      <c r="KHX91" s="14"/>
      <c r="KHY91" s="14"/>
      <c r="KHZ91" s="14"/>
      <c r="KIA91" s="14"/>
      <c r="KIB91" s="14"/>
      <c r="KIC91" s="14"/>
      <c r="KID91" s="14"/>
      <c r="KIE91" s="14"/>
      <c r="KIF91" s="14"/>
      <c r="KIG91" s="14"/>
      <c r="KIH91" s="14"/>
      <c r="KII91" s="14"/>
      <c r="KIJ91" s="14"/>
      <c r="KIK91" s="14"/>
      <c r="KIL91" s="14"/>
      <c r="KIM91" s="14"/>
      <c r="KIN91" s="14"/>
      <c r="KIO91" s="14"/>
      <c r="KIP91" s="14"/>
      <c r="KIQ91" s="14"/>
      <c r="KIR91" s="14"/>
      <c r="KIS91" s="14"/>
      <c r="KIT91" s="14"/>
      <c r="KIU91" s="14"/>
      <c r="KIV91" s="14"/>
      <c r="KIW91" s="14"/>
      <c r="KIX91" s="14"/>
      <c r="KIY91" s="14"/>
      <c r="KIZ91" s="14"/>
      <c r="KJA91" s="14"/>
      <c r="KJB91" s="14"/>
      <c r="KJC91" s="14"/>
      <c r="KJD91" s="14"/>
      <c r="KJE91" s="14"/>
      <c r="KJF91" s="14"/>
      <c r="KJG91" s="14"/>
      <c r="KJH91" s="14"/>
      <c r="KJI91" s="14"/>
      <c r="KJJ91" s="14"/>
      <c r="KJK91" s="14"/>
      <c r="KJL91" s="14"/>
      <c r="KJM91" s="14"/>
      <c r="KJN91" s="14"/>
      <c r="KJO91" s="14"/>
      <c r="KJP91" s="14"/>
      <c r="KJQ91" s="14"/>
      <c r="KJR91" s="14"/>
      <c r="KJS91" s="14"/>
      <c r="KJT91" s="14"/>
      <c r="KJU91" s="14"/>
      <c r="KJV91" s="14"/>
      <c r="KJW91" s="14"/>
      <c r="KJX91" s="14"/>
      <c r="KJY91" s="14"/>
      <c r="KJZ91" s="14"/>
      <c r="KKA91" s="14"/>
      <c r="KKB91" s="14"/>
      <c r="KKC91" s="14"/>
      <c r="KKD91" s="14"/>
      <c r="KKE91" s="14"/>
      <c r="KKF91" s="14"/>
      <c r="KKG91" s="14"/>
      <c r="KKH91" s="14"/>
      <c r="KKI91" s="14"/>
      <c r="KKJ91" s="14"/>
      <c r="KKK91" s="14"/>
      <c r="KKL91" s="14"/>
      <c r="KKM91" s="14"/>
      <c r="KKN91" s="14"/>
      <c r="KKO91" s="14"/>
      <c r="KKP91" s="14"/>
      <c r="KKQ91" s="14"/>
      <c r="KKR91" s="14"/>
      <c r="KKS91" s="14"/>
      <c r="KKT91" s="14"/>
      <c r="KKU91" s="14"/>
      <c r="KKV91" s="14"/>
      <c r="KKW91" s="14"/>
      <c r="KKX91" s="14"/>
      <c r="KKY91" s="14"/>
      <c r="KKZ91" s="14"/>
      <c r="KLA91" s="14"/>
      <c r="KLB91" s="14"/>
      <c r="KLC91" s="14"/>
      <c r="KLD91" s="14"/>
      <c r="KLE91" s="14"/>
      <c r="KLF91" s="14"/>
      <c r="KLG91" s="14"/>
      <c r="KLH91" s="14"/>
      <c r="KLI91" s="14"/>
      <c r="KLJ91" s="14"/>
      <c r="KLK91" s="14"/>
      <c r="KLL91" s="14"/>
      <c r="KLM91" s="14"/>
      <c r="KLN91" s="14"/>
      <c r="KLO91" s="14"/>
      <c r="KLP91" s="14"/>
      <c r="KLQ91" s="14"/>
      <c r="KLR91" s="14"/>
      <c r="KLS91" s="14"/>
      <c r="KLT91" s="14"/>
      <c r="KLU91" s="14"/>
      <c r="KLV91" s="14"/>
      <c r="KLW91" s="14"/>
      <c r="KLX91" s="14"/>
      <c r="KLY91" s="14"/>
      <c r="KLZ91" s="14"/>
      <c r="KMA91" s="14"/>
      <c r="KMB91" s="14"/>
      <c r="KMC91" s="14"/>
      <c r="KMD91" s="14"/>
      <c r="KME91" s="14"/>
      <c r="KMF91" s="14"/>
      <c r="KMG91" s="14"/>
      <c r="KMH91" s="14"/>
      <c r="KMI91" s="14"/>
      <c r="KMJ91" s="14"/>
      <c r="KMK91" s="14"/>
      <c r="KML91" s="14"/>
      <c r="KMM91" s="14"/>
      <c r="KMN91" s="14"/>
      <c r="KMO91" s="14"/>
      <c r="KMP91" s="14"/>
      <c r="KMQ91" s="14"/>
      <c r="KMR91" s="14"/>
      <c r="KMS91" s="14"/>
      <c r="KMT91" s="14"/>
      <c r="KMU91" s="14"/>
      <c r="KMV91" s="14"/>
      <c r="KMW91" s="14"/>
      <c r="KMX91" s="14"/>
      <c r="KMY91" s="14"/>
      <c r="KMZ91" s="14"/>
      <c r="KNA91" s="14"/>
      <c r="KNB91" s="14"/>
      <c r="KNC91" s="14"/>
      <c r="KND91" s="14"/>
      <c r="KNE91" s="14"/>
      <c r="KNF91" s="14"/>
      <c r="KNG91" s="14"/>
      <c r="KNH91" s="14"/>
      <c r="KNI91" s="14"/>
      <c r="KNJ91" s="14"/>
      <c r="KNK91" s="14"/>
      <c r="KNL91" s="14"/>
      <c r="KNM91" s="14"/>
      <c r="KNN91" s="14"/>
      <c r="KNO91" s="14"/>
      <c r="KNP91" s="14"/>
      <c r="KNQ91" s="14"/>
      <c r="KNR91" s="14"/>
      <c r="KNS91" s="14"/>
      <c r="KNT91" s="14"/>
      <c r="KNU91" s="14"/>
      <c r="KNV91" s="14"/>
      <c r="KNW91" s="14"/>
      <c r="KNX91" s="14"/>
      <c r="KNY91" s="14"/>
      <c r="KNZ91" s="14"/>
      <c r="KOA91" s="14"/>
      <c r="KOB91" s="14"/>
      <c r="KOC91" s="14"/>
      <c r="KOD91" s="14"/>
      <c r="KOE91" s="14"/>
      <c r="KOF91" s="14"/>
      <c r="KOG91" s="14"/>
      <c r="KOH91" s="14"/>
      <c r="KOI91" s="14"/>
      <c r="KOJ91" s="14"/>
      <c r="KOK91" s="14"/>
      <c r="KOL91" s="14"/>
      <c r="KOM91" s="14"/>
      <c r="KON91" s="14"/>
      <c r="KOO91" s="14"/>
      <c r="KOP91" s="14"/>
      <c r="KOQ91" s="14"/>
      <c r="KOR91" s="14"/>
      <c r="KOS91" s="14"/>
      <c r="KOT91" s="14"/>
      <c r="KOU91" s="14"/>
      <c r="KOV91" s="14"/>
      <c r="KOW91" s="14"/>
      <c r="KOX91" s="14"/>
      <c r="KOY91" s="14"/>
      <c r="KOZ91" s="14"/>
      <c r="KPA91" s="14"/>
      <c r="KPB91" s="14"/>
      <c r="KPC91" s="14"/>
      <c r="KPD91" s="14"/>
      <c r="KPE91" s="14"/>
      <c r="KPF91" s="14"/>
      <c r="KPG91" s="14"/>
      <c r="KPH91" s="14"/>
      <c r="KPI91" s="14"/>
      <c r="KPJ91" s="14"/>
      <c r="KPK91" s="14"/>
      <c r="KPL91" s="14"/>
      <c r="KPM91" s="14"/>
      <c r="KPN91" s="14"/>
      <c r="KPO91" s="14"/>
      <c r="KPP91" s="14"/>
      <c r="KPQ91" s="14"/>
      <c r="KPR91" s="14"/>
      <c r="KPS91" s="14"/>
      <c r="KPT91" s="14"/>
      <c r="KPU91" s="14"/>
      <c r="KPV91" s="14"/>
      <c r="KPW91" s="14"/>
      <c r="KPX91" s="14"/>
      <c r="KPY91" s="14"/>
      <c r="KPZ91" s="14"/>
      <c r="KQA91" s="14"/>
      <c r="KQB91" s="14"/>
      <c r="KQC91" s="14"/>
      <c r="KQD91" s="14"/>
      <c r="KQE91" s="14"/>
      <c r="KQF91" s="14"/>
      <c r="KQG91" s="14"/>
      <c r="KQH91" s="14"/>
      <c r="KQI91" s="14"/>
      <c r="KQJ91" s="14"/>
      <c r="KQK91" s="14"/>
      <c r="KQL91" s="14"/>
      <c r="KQM91" s="14"/>
      <c r="KQN91" s="14"/>
      <c r="KQO91" s="14"/>
      <c r="KQP91" s="14"/>
      <c r="KQQ91" s="14"/>
      <c r="KQR91" s="14"/>
      <c r="KQS91" s="14"/>
      <c r="KQT91" s="14"/>
      <c r="KQU91" s="14"/>
      <c r="KQV91" s="14"/>
      <c r="KQW91" s="14"/>
      <c r="KQX91" s="14"/>
      <c r="KQY91" s="14"/>
      <c r="KQZ91" s="14"/>
      <c r="KRA91" s="14"/>
      <c r="KRB91" s="14"/>
      <c r="KRC91" s="14"/>
      <c r="KRD91" s="14"/>
      <c r="KRE91" s="14"/>
      <c r="KRF91" s="14"/>
      <c r="KRG91" s="14"/>
      <c r="KRH91" s="14"/>
      <c r="KRI91" s="14"/>
      <c r="KRJ91" s="14"/>
      <c r="KRK91" s="14"/>
      <c r="KRL91" s="14"/>
      <c r="KRM91" s="14"/>
      <c r="KRN91" s="14"/>
      <c r="KRO91" s="14"/>
      <c r="KRP91" s="14"/>
      <c r="KRQ91" s="14"/>
      <c r="KRR91" s="14"/>
      <c r="KRS91" s="14"/>
      <c r="KRT91" s="14"/>
      <c r="KRU91" s="14"/>
      <c r="KRV91" s="14"/>
      <c r="KRW91" s="14"/>
      <c r="KRX91" s="14"/>
      <c r="KRY91" s="14"/>
      <c r="KRZ91" s="14"/>
      <c r="KSA91" s="14"/>
      <c r="KSB91" s="14"/>
      <c r="KSC91" s="14"/>
      <c r="KSD91" s="14"/>
      <c r="KSE91" s="14"/>
      <c r="KSF91" s="14"/>
      <c r="KSG91" s="14"/>
      <c r="KSH91" s="14"/>
      <c r="KSI91" s="14"/>
      <c r="KSJ91" s="14"/>
      <c r="KSK91" s="14"/>
      <c r="KSL91" s="14"/>
      <c r="KSM91" s="14"/>
      <c r="KSN91" s="14"/>
      <c r="KSO91" s="14"/>
      <c r="KSP91" s="14"/>
      <c r="KSQ91" s="14"/>
      <c r="KSR91" s="14"/>
      <c r="KSS91" s="14"/>
      <c r="KST91" s="14"/>
      <c r="KSU91" s="14"/>
      <c r="KSV91" s="14"/>
      <c r="KSW91" s="14"/>
      <c r="KSX91" s="14"/>
      <c r="KSY91" s="14"/>
      <c r="KSZ91" s="14"/>
      <c r="KTA91" s="14"/>
      <c r="KTB91" s="14"/>
      <c r="KTC91" s="14"/>
      <c r="KTD91" s="14"/>
      <c r="KTE91" s="14"/>
      <c r="KTF91" s="14"/>
      <c r="KTG91" s="14"/>
      <c r="KTH91" s="14"/>
      <c r="KTI91" s="14"/>
      <c r="KTJ91" s="14"/>
      <c r="KTK91" s="14"/>
      <c r="KTL91" s="14"/>
      <c r="KTM91" s="14"/>
      <c r="KTN91" s="14"/>
      <c r="KTO91" s="14"/>
      <c r="KTP91" s="14"/>
      <c r="KTQ91" s="14"/>
      <c r="KTR91" s="14"/>
      <c r="KTS91" s="14"/>
      <c r="KTT91" s="14"/>
      <c r="KTU91" s="14"/>
      <c r="KTV91" s="14"/>
      <c r="KTW91" s="14"/>
      <c r="KTX91" s="14"/>
      <c r="KTY91" s="14"/>
      <c r="KTZ91" s="14"/>
      <c r="KUA91" s="14"/>
      <c r="KUB91" s="14"/>
      <c r="KUC91" s="14"/>
      <c r="KUD91" s="14"/>
      <c r="KUE91" s="14"/>
      <c r="KUF91" s="14"/>
      <c r="KUG91" s="14"/>
      <c r="KUH91" s="14"/>
      <c r="KUI91" s="14"/>
      <c r="KUJ91" s="14"/>
      <c r="KUK91" s="14"/>
      <c r="KUL91" s="14"/>
      <c r="KUM91" s="14"/>
      <c r="KUN91" s="14"/>
      <c r="KUO91" s="14"/>
      <c r="KUP91" s="14"/>
      <c r="KUQ91" s="14"/>
      <c r="KUR91" s="14"/>
      <c r="KUS91" s="14"/>
      <c r="KUT91" s="14"/>
      <c r="KUU91" s="14"/>
      <c r="KUV91" s="14"/>
      <c r="KUW91" s="14"/>
      <c r="KUX91" s="14"/>
      <c r="KUY91" s="14"/>
      <c r="KUZ91" s="14"/>
      <c r="KVA91" s="14"/>
      <c r="KVB91" s="14"/>
      <c r="KVC91" s="14"/>
      <c r="KVD91" s="14"/>
      <c r="KVE91" s="14"/>
      <c r="KVF91" s="14"/>
      <c r="KVG91" s="14"/>
      <c r="KVH91" s="14"/>
      <c r="KVI91" s="14"/>
      <c r="KVJ91" s="14"/>
      <c r="KVK91" s="14"/>
      <c r="KVL91" s="14"/>
      <c r="KVM91" s="14"/>
      <c r="KVN91" s="14"/>
      <c r="KVO91" s="14"/>
      <c r="KVP91" s="14"/>
      <c r="KVQ91" s="14"/>
      <c r="KVR91" s="14"/>
      <c r="KVS91" s="14"/>
      <c r="KVT91" s="14"/>
      <c r="KVU91" s="14"/>
      <c r="KVV91" s="14"/>
      <c r="KVW91" s="14"/>
      <c r="KVX91" s="14"/>
      <c r="KVY91" s="14"/>
      <c r="KVZ91" s="14"/>
      <c r="KWA91" s="14"/>
      <c r="KWB91" s="14"/>
      <c r="KWC91" s="14"/>
      <c r="KWD91" s="14"/>
      <c r="KWE91" s="14"/>
      <c r="KWF91" s="14"/>
      <c r="KWG91" s="14"/>
      <c r="KWH91" s="14"/>
      <c r="KWI91" s="14"/>
      <c r="KWJ91" s="14"/>
      <c r="KWK91" s="14"/>
      <c r="KWL91" s="14"/>
      <c r="KWM91" s="14"/>
      <c r="KWN91" s="14"/>
      <c r="KWO91" s="14"/>
      <c r="KWP91" s="14"/>
      <c r="KWQ91" s="14"/>
      <c r="KWR91" s="14"/>
      <c r="KWS91" s="14"/>
      <c r="KWT91" s="14"/>
      <c r="KWU91" s="14"/>
      <c r="KWV91" s="14"/>
      <c r="KWW91" s="14"/>
      <c r="KWX91" s="14"/>
      <c r="KWY91" s="14"/>
      <c r="KWZ91" s="14"/>
      <c r="KXA91" s="14"/>
      <c r="KXB91" s="14"/>
      <c r="KXC91" s="14"/>
      <c r="KXD91" s="14"/>
      <c r="KXE91" s="14"/>
      <c r="KXF91" s="14"/>
      <c r="KXG91" s="14"/>
      <c r="KXH91" s="14"/>
      <c r="KXI91" s="14"/>
      <c r="KXJ91" s="14"/>
      <c r="KXK91" s="14"/>
      <c r="KXL91" s="14"/>
      <c r="KXM91" s="14"/>
      <c r="KXN91" s="14"/>
      <c r="KXO91" s="14"/>
      <c r="KXP91" s="14"/>
      <c r="KXQ91" s="14"/>
      <c r="KXR91" s="14"/>
      <c r="KXS91" s="14"/>
      <c r="KXT91" s="14"/>
      <c r="KXU91" s="14"/>
      <c r="KXV91" s="14"/>
      <c r="KXW91" s="14"/>
      <c r="KXX91" s="14"/>
      <c r="KXY91" s="14"/>
      <c r="KXZ91" s="14"/>
      <c r="KYA91" s="14"/>
      <c r="KYB91" s="14"/>
      <c r="KYC91" s="14"/>
      <c r="KYD91" s="14"/>
      <c r="KYE91" s="14"/>
      <c r="KYF91" s="14"/>
      <c r="KYG91" s="14"/>
      <c r="KYH91" s="14"/>
      <c r="KYI91" s="14"/>
      <c r="KYJ91" s="14"/>
      <c r="KYK91" s="14"/>
      <c r="KYL91" s="14"/>
      <c r="KYM91" s="14"/>
      <c r="KYN91" s="14"/>
      <c r="KYO91" s="14"/>
      <c r="KYP91" s="14"/>
      <c r="KYQ91" s="14"/>
      <c r="KYR91" s="14"/>
      <c r="KYS91" s="14"/>
      <c r="KYT91" s="14"/>
      <c r="KYU91" s="14"/>
      <c r="KYV91" s="14"/>
      <c r="KYW91" s="14"/>
      <c r="KYX91" s="14"/>
      <c r="KYY91" s="14"/>
      <c r="KYZ91" s="14"/>
      <c r="KZA91" s="14"/>
      <c r="KZB91" s="14"/>
      <c r="KZC91" s="14"/>
      <c r="KZD91" s="14"/>
      <c r="KZE91" s="14"/>
      <c r="KZF91" s="14"/>
      <c r="KZG91" s="14"/>
      <c r="KZH91" s="14"/>
      <c r="KZI91" s="14"/>
      <c r="KZJ91" s="14"/>
      <c r="KZK91" s="14"/>
      <c r="KZL91" s="14"/>
      <c r="KZM91" s="14"/>
      <c r="KZN91" s="14"/>
      <c r="KZO91" s="14"/>
      <c r="KZP91" s="14"/>
      <c r="KZQ91" s="14"/>
      <c r="KZR91" s="14"/>
      <c r="KZS91" s="14"/>
      <c r="KZT91" s="14"/>
      <c r="KZU91" s="14"/>
      <c r="KZV91" s="14"/>
      <c r="KZW91" s="14"/>
      <c r="KZX91" s="14"/>
      <c r="KZY91" s="14"/>
      <c r="KZZ91" s="14"/>
      <c r="LAA91" s="14"/>
      <c r="LAB91" s="14"/>
      <c r="LAC91" s="14"/>
      <c r="LAD91" s="14"/>
      <c r="LAE91" s="14"/>
      <c r="LAF91" s="14"/>
      <c r="LAG91" s="14"/>
      <c r="LAH91" s="14"/>
      <c r="LAI91" s="14"/>
      <c r="LAJ91" s="14"/>
      <c r="LAK91" s="14"/>
      <c r="LAL91" s="14"/>
      <c r="LAM91" s="14"/>
      <c r="LAN91" s="14"/>
      <c r="LAO91" s="14"/>
      <c r="LAP91" s="14"/>
      <c r="LAQ91" s="14"/>
      <c r="LAR91" s="14"/>
      <c r="LAS91" s="14"/>
      <c r="LAT91" s="14"/>
      <c r="LAU91" s="14"/>
      <c r="LAV91" s="14"/>
      <c r="LAW91" s="14"/>
      <c r="LAX91" s="14"/>
      <c r="LAY91" s="14"/>
      <c r="LAZ91" s="14"/>
      <c r="LBA91" s="14"/>
      <c r="LBB91" s="14"/>
      <c r="LBC91" s="14"/>
      <c r="LBD91" s="14"/>
      <c r="LBE91" s="14"/>
      <c r="LBF91" s="14"/>
      <c r="LBG91" s="14"/>
      <c r="LBH91" s="14"/>
      <c r="LBI91" s="14"/>
      <c r="LBJ91" s="14"/>
      <c r="LBK91" s="14"/>
      <c r="LBL91" s="14"/>
      <c r="LBM91" s="14"/>
      <c r="LBN91" s="14"/>
      <c r="LBO91" s="14"/>
      <c r="LBP91" s="14"/>
      <c r="LBQ91" s="14"/>
      <c r="LBR91" s="14"/>
      <c r="LBS91" s="14"/>
      <c r="LBT91" s="14"/>
      <c r="LBU91" s="14"/>
      <c r="LBV91" s="14"/>
      <c r="LBW91" s="14"/>
      <c r="LBX91" s="14"/>
      <c r="LBY91" s="14"/>
      <c r="LBZ91" s="14"/>
      <c r="LCA91" s="14"/>
      <c r="LCB91" s="14"/>
      <c r="LCC91" s="14"/>
      <c r="LCD91" s="14"/>
      <c r="LCE91" s="14"/>
      <c r="LCF91" s="14"/>
      <c r="LCG91" s="14"/>
      <c r="LCH91" s="14"/>
      <c r="LCI91" s="14"/>
      <c r="LCJ91" s="14"/>
      <c r="LCK91" s="14"/>
      <c r="LCL91" s="14"/>
      <c r="LCM91" s="14"/>
      <c r="LCN91" s="14"/>
      <c r="LCO91" s="14"/>
      <c r="LCP91" s="14"/>
      <c r="LCQ91" s="14"/>
      <c r="LCR91" s="14"/>
      <c r="LCS91" s="14"/>
      <c r="LCT91" s="14"/>
      <c r="LCU91" s="14"/>
      <c r="LCV91" s="14"/>
      <c r="LCW91" s="14"/>
      <c r="LCX91" s="14"/>
      <c r="LCY91" s="14"/>
      <c r="LCZ91" s="14"/>
      <c r="LDA91" s="14"/>
      <c r="LDB91" s="14"/>
      <c r="LDC91" s="14"/>
      <c r="LDD91" s="14"/>
      <c r="LDE91" s="14"/>
      <c r="LDF91" s="14"/>
      <c r="LDG91" s="14"/>
      <c r="LDH91" s="14"/>
      <c r="LDI91" s="14"/>
      <c r="LDJ91" s="14"/>
      <c r="LDK91" s="14"/>
      <c r="LDL91" s="14"/>
      <c r="LDM91" s="14"/>
      <c r="LDN91" s="14"/>
      <c r="LDO91" s="14"/>
      <c r="LDP91" s="14"/>
      <c r="LDQ91" s="14"/>
      <c r="LDR91" s="14"/>
      <c r="LDS91" s="14"/>
      <c r="LDT91" s="14"/>
      <c r="LDU91" s="14"/>
      <c r="LDV91" s="14"/>
      <c r="LDW91" s="14"/>
      <c r="LDX91" s="14"/>
      <c r="LDY91" s="14"/>
      <c r="LDZ91" s="14"/>
      <c r="LEA91" s="14"/>
      <c r="LEB91" s="14"/>
      <c r="LEC91" s="14"/>
      <c r="LED91" s="14"/>
      <c r="LEE91" s="14"/>
      <c r="LEF91" s="14"/>
      <c r="LEG91" s="14"/>
      <c r="LEH91" s="14"/>
      <c r="LEI91" s="14"/>
      <c r="LEJ91" s="14"/>
      <c r="LEK91" s="14"/>
      <c r="LEL91" s="14"/>
      <c r="LEM91" s="14"/>
      <c r="LEN91" s="14"/>
      <c r="LEO91" s="14"/>
      <c r="LEP91" s="14"/>
      <c r="LEQ91" s="14"/>
      <c r="LER91" s="14"/>
      <c r="LES91" s="14"/>
      <c r="LET91" s="14"/>
      <c r="LEU91" s="14"/>
      <c r="LEV91" s="14"/>
      <c r="LEW91" s="14"/>
      <c r="LEX91" s="14"/>
      <c r="LEY91" s="14"/>
      <c r="LEZ91" s="14"/>
      <c r="LFA91" s="14"/>
      <c r="LFB91" s="14"/>
      <c r="LFC91" s="14"/>
      <c r="LFD91" s="14"/>
      <c r="LFE91" s="14"/>
      <c r="LFF91" s="14"/>
      <c r="LFG91" s="14"/>
      <c r="LFH91" s="14"/>
      <c r="LFI91" s="14"/>
      <c r="LFJ91" s="14"/>
      <c r="LFK91" s="14"/>
      <c r="LFL91" s="14"/>
      <c r="LFM91" s="14"/>
      <c r="LFN91" s="14"/>
      <c r="LFO91" s="14"/>
      <c r="LFP91" s="14"/>
      <c r="LFQ91" s="14"/>
      <c r="LFR91" s="14"/>
      <c r="LFS91" s="14"/>
      <c r="LFT91" s="14"/>
      <c r="LFU91" s="14"/>
      <c r="LFV91" s="14"/>
      <c r="LFW91" s="14"/>
      <c r="LFX91" s="14"/>
      <c r="LFY91" s="14"/>
      <c r="LFZ91" s="14"/>
      <c r="LGA91" s="14"/>
      <c r="LGB91" s="14"/>
      <c r="LGC91" s="14"/>
      <c r="LGD91" s="14"/>
      <c r="LGE91" s="14"/>
      <c r="LGF91" s="14"/>
      <c r="LGG91" s="14"/>
      <c r="LGH91" s="14"/>
      <c r="LGI91" s="14"/>
      <c r="LGJ91" s="14"/>
      <c r="LGK91" s="14"/>
      <c r="LGL91" s="14"/>
      <c r="LGM91" s="14"/>
      <c r="LGN91" s="14"/>
      <c r="LGO91" s="14"/>
      <c r="LGP91" s="14"/>
      <c r="LGQ91" s="14"/>
      <c r="LGR91" s="14"/>
      <c r="LGS91" s="14"/>
      <c r="LGT91" s="14"/>
      <c r="LGU91" s="14"/>
      <c r="LGV91" s="14"/>
      <c r="LGW91" s="14"/>
      <c r="LGX91" s="14"/>
      <c r="LGY91" s="14"/>
      <c r="LGZ91" s="14"/>
      <c r="LHA91" s="14"/>
      <c r="LHB91" s="14"/>
      <c r="LHC91" s="14"/>
      <c r="LHD91" s="14"/>
      <c r="LHE91" s="14"/>
      <c r="LHF91" s="14"/>
      <c r="LHG91" s="14"/>
      <c r="LHH91" s="14"/>
      <c r="LHI91" s="14"/>
      <c r="LHJ91" s="14"/>
      <c r="LHK91" s="14"/>
      <c r="LHL91" s="14"/>
      <c r="LHM91" s="14"/>
      <c r="LHN91" s="14"/>
      <c r="LHO91" s="14"/>
      <c r="LHP91" s="14"/>
      <c r="LHQ91" s="14"/>
      <c r="LHR91" s="14"/>
      <c r="LHS91" s="14"/>
      <c r="LHT91" s="14"/>
      <c r="LHU91" s="14"/>
      <c r="LHV91" s="14"/>
      <c r="LHW91" s="14"/>
      <c r="LHX91" s="14"/>
      <c r="LHY91" s="14"/>
      <c r="LHZ91" s="14"/>
      <c r="LIA91" s="14"/>
      <c r="LIB91" s="14"/>
      <c r="LIC91" s="14"/>
      <c r="LID91" s="14"/>
      <c r="LIE91" s="14"/>
      <c r="LIF91" s="14"/>
      <c r="LIG91" s="14"/>
      <c r="LIH91" s="14"/>
      <c r="LII91" s="14"/>
      <c r="LIJ91" s="14"/>
      <c r="LIK91" s="14"/>
      <c r="LIL91" s="14"/>
      <c r="LIM91" s="14"/>
      <c r="LIN91" s="14"/>
      <c r="LIO91" s="14"/>
      <c r="LIP91" s="14"/>
      <c r="LIQ91" s="14"/>
      <c r="LIR91" s="14"/>
      <c r="LIS91" s="14"/>
      <c r="LIT91" s="14"/>
      <c r="LIU91" s="14"/>
      <c r="LIV91" s="14"/>
      <c r="LIW91" s="14"/>
      <c r="LIX91" s="14"/>
      <c r="LIY91" s="14"/>
      <c r="LIZ91" s="14"/>
      <c r="LJA91" s="14"/>
      <c r="LJB91" s="14"/>
      <c r="LJC91" s="14"/>
      <c r="LJD91" s="14"/>
      <c r="LJE91" s="14"/>
      <c r="LJF91" s="14"/>
      <c r="LJG91" s="14"/>
      <c r="LJH91" s="14"/>
      <c r="LJI91" s="14"/>
      <c r="LJJ91" s="14"/>
      <c r="LJK91" s="14"/>
      <c r="LJL91" s="14"/>
      <c r="LJM91" s="14"/>
      <c r="LJN91" s="14"/>
      <c r="LJO91" s="14"/>
      <c r="LJP91" s="14"/>
      <c r="LJQ91" s="14"/>
      <c r="LJR91" s="14"/>
      <c r="LJS91" s="14"/>
      <c r="LJT91" s="14"/>
      <c r="LJU91" s="14"/>
      <c r="LJV91" s="14"/>
      <c r="LJW91" s="14"/>
      <c r="LJX91" s="14"/>
      <c r="LJY91" s="14"/>
      <c r="LJZ91" s="14"/>
      <c r="LKA91" s="14"/>
      <c r="LKB91" s="14"/>
      <c r="LKC91" s="14"/>
      <c r="LKD91" s="14"/>
      <c r="LKE91" s="14"/>
      <c r="LKF91" s="14"/>
      <c r="LKG91" s="14"/>
      <c r="LKH91" s="14"/>
      <c r="LKI91" s="14"/>
      <c r="LKJ91" s="14"/>
      <c r="LKK91" s="14"/>
      <c r="LKL91" s="14"/>
      <c r="LKM91" s="14"/>
      <c r="LKN91" s="14"/>
      <c r="LKO91" s="14"/>
      <c r="LKP91" s="14"/>
      <c r="LKQ91" s="14"/>
      <c r="LKR91" s="14"/>
      <c r="LKS91" s="14"/>
      <c r="LKT91" s="14"/>
      <c r="LKU91" s="14"/>
      <c r="LKV91" s="14"/>
      <c r="LKW91" s="14"/>
      <c r="LKX91" s="14"/>
      <c r="LKY91" s="14"/>
      <c r="LKZ91" s="14"/>
      <c r="LLA91" s="14"/>
      <c r="LLB91" s="14"/>
      <c r="LLC91" s="14"/>
      <c r="LLD91" s="14"/>
      <c r="LLE91" s="14"/>
      <c r="LLF91" s="14"/>
      <c r="LLG91" s="14"/>
      <c r="LLH91" s="14"/>
      <c r="LLI91" s="14"/>
      <c r="LLJ91" s="14"/>
      <c r="LLK91" s="14"/>
      <c r="LLL91" s="14"/>
      <c r="LLM91" s="14"/>
      <c r="LLN91" s="14"/>
      <c r="LLO91" s="14"/>
      <c r="LLP91" s="14"/>
      <c r="LLQ91" s="14"/>
      <c r="LLR91" s="14"/>
      <c r="LLS91" s="14"/>
      <c r="LLT91" s="14"/>
      <c r="LLU91" s="14"/>
      <c r="LLV91" s="14"/>
      <c r="LLW91" s="14"/>
      <c r="LLX91" s="14"/>
      <c r="LLY91" s="14"/>
      <c r="LLZ91" s="14"/>
      <c r="LMA91" s="14"/>
      <c r="LMB91" s="14"/>
      <c r="LMC91" s="14"/>
      <c r="LMD91" s="14"/>
      <c r="LME91" s="14"/>
      <c r="LMF91" s="14"/>
      <c r="LMG91" s="14"/>
      <c r="LMH91" s="14"/>
      <c r="LMI91" s="14"/>
      <c r="LMJ91" s="14"/>
      <c r="LMK91" s="14"/>
      <c r="LML91" s="14"/>
      <c r="LMM91" s="14"/>
      <c r="LMN91" s="14"/>
      <c r="LMO91" s="14"/>
      <c r="LMP91" s="14"/>
      <c r="LMQ91" s="14"/>
      <c r="LMR91" s="14"/>
      <c r="LMS91" s="14"/>
      <c r="LMT91" s="14"/>
      <c r="LMU91" s="14"/>
      <c r="LMV91" s="14"/>
      <c r="LMW91" s="14"/>
      <c r="LMX91" s="14"/>
      <c r="LMY91" s="14"/>
      <c r="LMZ91" s="14"/>
      <c r="LNA91" s="14"/>
      <c r="LNB91" s="14"/>
      <c r="LNC91" s="14"/>
      <c r="LND91" s="14"/>
      <c r="LNE91" s="14"/>
      <c r="LNF91" s="14"/>
      <c r="LNG91" s="14"/>
      <c r="LNH91" s="14"/>
      <c r="LNI91" s="14"/>
      <c r="LNJ91" s="14"/>
      <c r="LNK91" s="14"/>
      <c r="LNL91" s="14"/>
      <c r="LNM91" s="14"/>
      <c r="LNN91" s="14"/>
      <c r="LNO91" s="14"/>
      <c r="LNP91" s="14"/>
      <c r="LNQ91" s="14"/>
      <c r="LNR91" s="14"/>
      <c r="LNS91" s="14"/>
      <c r="LNT91" s="14"/>
      <c r="LNU91" s="14"/>
      <c r="LNV91" s="14"/>
      <c r="LNW91" s="14"/>
      <c r="LNX91" s="14"/>
      <c r="LNY91" s="14"/>
      <c r="LNZ91" s="14"/>
      <c r="LOA91" s="14"/>
      <c r="LOB91" s="14"/>
      <c r="LOC91" s="14"/>
      <c r="LOD91" s="14"/>
      <c r="LOE91" s="14"/>
      <c r="LOF91" s="14"/>
      <c r="LOG91" s="14"/>
      <c r="LOH91" s="14"/>
      <c r="LOI91" s="14"/>
      <c r="LOJ91" s="14"/>
      <c r="LOK91" s="14"/>
      <c r="LOL91" s="14"/>
      <c r="LOM91" s="14"/>
      <c r="LON91" s="14"/>
      <c r="LOO91" s="14"/>
      <c r="LOP91" s="14"/>
      <c r="LOQ91" s="14"/>
      <c r="LOR91" s="14"/>
      <c r="LOS91" s="14"/>
      <c r="LOT91" s="14"/>
      <c r="LOU91" s="14"/>
      <c r="LOV91" s="14"/>
      <c r="LOW91" s="14"/>
      <c r="LOX91" s="14"/>
      <c r="LOY91" s="14"/>
      <c r="LOZ91" s="14"/>
      <c r="LPA91" s="14"/>
      <c r="LPB91" s="14"/>
      <c r="LPC91" s="14"/>
      <c r="LPD91" s="14"/>
      <c r="LPE91" s="14"/>
      <c r="LPF91" s="14"/>
      <c r="LPG91" s="14"/>
      <c r="LPH91" s="14"/>
      <c r="LPI91" s="14"/>
      <c r="LPJ91" s="14"/>
      <c r="LPK91" s="14"/>
      <c r="LPL91" s="14"/>
      <c r="LPM91" s="14"/>
      <c r="LPN91" s="14"/>
      <c r="LPO91" s="14"/>
      <c r="LPP91" s="14"/>
      <c r="LPQ91" s="14"/>
      <c r="LPR91" s="14"/>
      <c r="LPS91" s="14"/>
      <c r="LPT91" s="14"/>
      <c r="LPU91" s="14"/>
      <c r="LPV91" s="14"/>
      <c r="LPW91" s="14"/>
      <c r="LPX91" s="14"/>
      <c r="LPY91" s="14"/>
      <c r="LPZ91" s="14"/>
      <c r="LQA91" s="14"/>
      <c r="LQB91" s="14"/>
      <c r="LQC91" s="14"/>
      <c r="LQD91" s="14"/>
      <c r="LQE91" s="14"/>
      <c r="LQF91" s="14"/>
      <c r="LQG91" s="14"/>
      <c r="LQH91" s="14"/>
      <c r="LQI91" s="14"/>
      <c r="LQJ91" s="14"/>
      <c r="LQK91" s="14"/>
      <c r="LQL91" s="14"/>
      <c r="LQM91" s="14"/>
      <c r="LQN91" s="14"/>
      <c r="LQO91" s="14"/>
      <c r="LQP91" s="14"/>
      <c r="LQQ91" s="14"/>
      <c r="LQR91" s="14"/>
      <c r="LQS91" s="14"/>
      <c r="LQT91" s="14"/>
      <c r="LQU91" s="14"/>
      <c r="LQV91" s="14"/>
      <c r="LQW91" s="14"/>
      <c r="LQX91" s="14"/>
      <c r="LQY91" s="14"/>
      <c r="LQZ91" s="14"/>
      <c r="LRA91" s="14"/>
      <c r="LRB91" s="14"/>
      <c r="LRC91" s="14"/>
      <c r="LRD91" s="14"/>
      <c r="LRE91" s="14"/>
      <c r="LRF91" s="14"/>
      <c r="LRG91" s="14"/>
      <c r="LRH91" s="14"/>
      <c r="LRI91" s="14"/>
      <c r="LRJ91" s="14"/>
      <c r="LRK91" s="14"/>
      <c r="LRL91" s="14"/>
      <c r="LRM91" s="14"/>
      <c r="LRN91" s="14"/>
      <c r="LRO91" s="14"/>
      <c r="LRP91" s="14"/>
      <c r="LRQ91" s="14"/>
      <c r="LRR91" s="14"/>
      <c r="LRS91" s="14"/>
      <c r="LRT91" s="14"/>
      <c r="LRU91" s="14"/>
      <c r="LRV91" s="14"/>
      <c r="LRW91" s="14"/>
      <c r="LRX91" s="14"/>
      <c r="LRY91" s="14"/>
      <c r="LRZ91" s="14"/>
      <c r="LSA91" s="14"/>
      <c r="LSB91" s="14"/>
      <c r="LSC91" s="14"/>
      <c r="LSD91" s="14"/>
      <c r="LSE91" s="14"/>
      <c r="LSF91" s="14"/>
      <c r="LSG91" s="14"/>
      <c r="LSH91" s="14"/>
      <c r="LSI91" s="14"/>
      <c r="LSJ91" s="14"/>
      <c r="LSK91" s="14"/>
      <c r="LSL91" s="14"/>
      <c r="LSM91" s="14"/>
      <c r="LSN91" s="14"/>
      <c r="LSO91" s="14"/>
      <c r="LSP91" s="14"/>
      <c r="LSQ91" s="14"/>
      <c r="LSR91" s="14"/>
      <c r="LSS91" s="14"/>
      <c r="LST91" s="14"/>
      <c r="LSU91" s="14"/>
      <c r="LSV91" s="14"/>
      <c r="LSW91" s="14"/>
      <c r="LSX91" s="14"/>
      <c r="LSY91" s="14"/>
      <c r="LSZ91" s="14"/>
      <c r="LTA91" s="14"/>
      <c r="LTB91" s="14"/>
      <c r="LTC91" s="14"/>
      <c r="LTD91" s="14"/>
      <c r="LTE91" s="14"/>
      <c r="LTF91" s="14"/>
      <c r="LTG91" s="14"/>
      <c r="LTH91" s="14"/>
      <c r="LTI91" s="14"/>
      <c r="LTJ91" s="14"/>
      <c r="LTK91" s="14"/>
      <c r="LTL91" s="14"/>
      <c r="LTM91" s="14"/>
      <c r="LTN91" s="14"/>
      <c r="LTO91" s="14"/>
      <c r="LTP91" s="14"/>
      <c r="LTQ91" s="14"/>
      <c r="LTR91" s="14"/>
      <c r="LTS91" s="14"/>
      <c r="LTT91" s="14"/>
      <c r="LTU91" s="14"/>
      <c r="LTV91" s="14"/>
      <c r="LTW91" s="14"/>
      <c r="LTX91" s="14"/>
      <c r="LTY91" s="14"/>
      <c r="LTZ91" s="14"/>
      <c r="LUA91" s="14"/>
      <c r="LUB91" s="14"/>
      <c r="LUC91" s="14"/>
      <c r="LUD91" s="14"/>
      <c r="LUE91" s="14"/>
      <c r="LUF91" s="14"/>
      <c r="LUG91" s="14"/>
      <c r="LUH91" s="14"/>
      <c r="LUI91" s="14"/>
      <c r="LUJ91" s="14"/>
      <c r="LUK91" s="14"/>
      <c r="LUL91" s="14"/>
      <c r="LUM91" s="14"/>
      <c r="LUN91" s="14"/>
      <c r="LUO91" s="14"/>
      <c r="LUP91" s="14"/>
      <c r="LUQ91" s="14"/>
      <c r="LUR91" s="14"/>
      <c r="LUS91" s="14"/>
      <c r="LUT91" s="14"/>
      <c r="LUU91" s="14"/>
      <c r="LUV91" s="14"/>
      <c r="LUW91" s="14"/>
      <c r="LUX91" s="14"/>
      <c r="LUY91" s="14"/>
      <c r="LUZ91" s="14"/>
      <c r="LVA91" s="14"/>
      <c r="LVB91" s="14"/>
      <c r="LVC91" s="14"/>
      <c r="LVD91" s="14"/>
      <c r="LVE91" s="14"/>
      <c r="LVF91" s="14"/>
      <c r="LVG91" s="14"/>
      <c r="LVH91" s="14"/>
      <c r="LVI91" s="14"/>
      <c r="LVJ91" s="14"/>
      <c r="LVK91" s="14"/>
      <c r="LVL91" s="14"/>
      <c r="LVM91" s="14"/>
      <c r="LVN91" s="14"/>
      <c r="LVO91" s="14"/>
      <c r="LVP91" s="14"/>
      <c r="LVQ91" s="14"/>
      <c r="LVR91" s="14"/>
      <c r="LVS91" s="14"/>
      <c r="LVT91" s="14"/>
      <c r="LVU91" s="14"/>
      <c r="LVV91" s="14"/>
      <c r="LVW91" s="14"/>
      <c r="LVX91" s="14"/>
      <c r="LVY91" s="14"/>
      <c r="LVZ91" s="14"/>
      <c r="LWA91" s="14"/>
      <c r="LWB91" s="14"/>
      <c r="LWC91" s="14"/>
      <c r="LWD91" s="14"/>
      <c r="LWE91" s="14"/>
      <c r="LWF91" s="14"/>
      <c r="LWG91" s="14"/>
      <c r="LWH91" s="14"/>
      <c r="LWI91" s="14"/>
      <c r="LWJ91" s="14"/>
      <c r="LWK91" s="14"/>
      <c r="LWL91" s="14"/>
      <c r="LWM91" s="14"/>
      <c r="LWN91" s="14"/>
      <c r="LWO91" s="14"/>
      <c r="LWP91" s="14"/>
      <c r="LWQ91" s="14"/>
      <c r="LWR91" s="14"/>
      <c r="LWS91" s="14"/>
      <c r="LWT91" s="14"/>
      <c r="LWU91" s="14"/>
      <c r="LWV91" s="14"/>
      <c r="LWW91" s="14"/>
      <c r="LWX91" s="14"/>
      <c r="LWY91" s="14"/>
      <c r="LWZ91" s="14"/>
      <c r="LXA91" s="14"/>
      <c r="LXB91" s="14"/>
      <c r="LXC91" s="14"/>
      <c r="LXD91" s="14"/>
      <c r="LXE91" s="14"/>
      <c r="LXF91" s="14"/>
      <c r="LXG91" s="14"/>
      <c r="LXH91" s="14"/>
      <c r="LXI91" s="14"/>
      <c r="LXJ91" s="14"/>
      <c r="LXK91" s="14"/>
      <c r="LXL91" s="14"/>
      <c r="LXM91" s="14"/>
      <c r="LXN91" s="14"/>
      <c r="LXO91" s="14"/>
      <c r="LXP91" s="14"/>
      <c r="LXQ91" s="14"/>
      <c r="LXR91" s="14"/>
      <c r="LXS91" s="14"/>
      <c r="LXT91" s="14"/>
      <c r="LXU91" s="14"/>
      <c r="LXV91" s="14"/>
      <c r="LXW91" s="14"/>
      <c r="LXX91" s="14"/>
      <c r="LXY91" s="14"/>
      <c r="LXZ91" s="14"/>
      <c r="LYA91" s="14"/>
      <c r="LYB91" s="14"/>
      <c r="LYC91" s="14"/>
      <c r="LYD91" s="14"/>
      <c r="LYE91" s="14"/>
      <c r="LYF91" s="14"/>
      <c r="LYG91" s="14"/>
      <c r="LYH91" s="14"/>
      <c r="LYI91" s="14"/>
      <c r="LYJ91" s="14"/>
      <c r="LYK91" s="14"/>
      <c r="LYL91" s="14"/>
      <c r="LYM91" s="14"/>
      <c r="LYN91" s="14"/>
      <c r="LYO91" s="14"/>
      <c r="LYP91" s="14"/>
      <c r="LYQ91" s="14"/>
      <c r="LYR91" s="14"/>
      <c r="LYS91" s="14"/>
      <c r="LYT91" s="14"/>
      <c r="LYU91" s="14"/>
      <c r="LYV91" s="14"/>
      <c r="LYW91" s="14"/>
      <c r="LYX91" s="14"/>
      <c r="LYY91" s="14"/>
      <c r="LYZ91" s="14"/>
      <c r="LZA91" s="14"/>
      <c r="LZB91" s="14"/>
      <c r="LZC91" s="14"/>
      <c r="LZD91" s="14"/>
      <c r="LZE91" s="14"/>
      <c r="LZF91" s="14"/>
      <c r="LZG91" s="14"/>
      <c r="LZH91" s="14"/>
      <c r="LZI91" s="14"/>
      <c r="LZJ91" s="14"/>
      <c r="LZK91" s="14"/>
      <c r="LZL91" s="14"/>
      <c r="LZM91" s="14"/>
      <c r="LZN91" s="14"/>
      <c r="LZO91" s="14"/>
      <c r="LZP91" s="14"/>
      <c r="LZQ91" s="14"/>
      <c r="LZR91" s="14"/>
      <c r="LZS91" s="14"/>
      <c r="LZT91" s="14"/>
      <c r="LZU91" s="14"/>
      <c r="LZV91" s="14"/>
      <c r="LZW91" s="14"/>
      <c r="LZX91" s="14"/>
      <c r="LZY91" s="14"/>
      <c r="LZZ91" s="14"/>
      <c r="MAA91" s="14"/>
      <c r="MAB91" s="14"/>
      <c r="MAC91" s="14"/>
      <c r="MAD91" s="14"/>
      <c r="MAE91" s="14"/>
      <c r="MAF91" s="14"/>
      <c r="MAG91" s="14"/>
      <c r="MAH91" s="14"/>
      <c r="MAI91" s="14"/>
      <c r="MAJ91" s="14"/>
      <c r="MAK91" s="14"/>
      <c r="MAL91" s="14"/>
      <c r="MAM91" s="14"/>
      <c r="MAN91" s="14"/>
      <c r="MAO91" s="14"/>
      <c r="MAP91" s="14"/>
      <c r="MAQ91" s="14"/>
      <c r="MAR91" s="14"/>
      <c r="MAS91" s="14"/>
      <c r="MAT91" s="14"/>
      <c r="MAU91" s="14"/>
      <c r="MAV91" s="14"/>
      <c r="MAW91" s="14"/>
      <c r="MAX91" s="14"/>
      <c r="MAY91" s="14"/>
      <c r="MAZ91" s="14"/>
      <c r="MBA91" s="14"/>
      <c r="MBB91" s="14"/>
      <c r="MBC91" s="14"/>
      <c r="MBD91" s="14"/>
      <c r="MBE91" s="14"/>
      <c r="MBF91" s="14"/>
      <c r="MBG91" s="14"/>
      <c r="MBH91" s="14"/>
      <c r="MBI91" s="14"/>
      <c r="MBJ91" s="14"/>
      <c r="MBK91" s="14"/>
      <c r="MBL91" s="14"/>
      <c r="MBM91" s="14"/>
      <c r="MBN91" s="14"/>
      <c r="MBO91" s="14"/>
      <c r="MBP91" s="14"/>
      <c r="MBQ91" s="14"/>
      <c r="MBR91" s="14"/>
      <c r="MBS91" s="14"/>
      <c r="MBT91" s="14"/>
      <c r="MBU91" s="14"/>
      <c r="MBV91" s="14"/>
      <c r="MBW91" s="14"/>
      <c r="MBX91" s="14"/>
      <c r="MBY91" s="14"/>
      <c r="MBZ91" s="14"/>
      <c r="MCA91" s="14"/>
      <c r="MCB91" s="14"/>
      <c r="MCC91" s="14"/>
      <c r="MCD91" s="14"/>
      <c r="MCE91" s="14"/>
      <c r="MCF91" s="14"/>
      <c r="MCG91" s="14"/>
      <c r="MCH91" s="14"/>
      <c r="MCI91" s="14"/>
      <c r="MCJ91" s="14"/>
      <c r="MCK91" s="14"/>
      <c r="MCL91" s="14"/>
      <c r="MCM91" s="14"/>
      <c r="MCN91" s="14"/>
      <c r="MCO91" s="14"/>
      <c r="MCP91" s="14"/>
      <c r="MCQ91" s="14"/>
      <c r="MCR91" s="14"/>
      <c r="MCS91" s="14"/>
      <c r="MCT91" s="14"/>
      <c r="MCU91" s="14"/>
      <c r="MCV91" s="14"/>
      <c r="MCW91" s="14"/>
      <c r="MCX91" s="14"/>
      <c r="MCY91" s="14"/>
      <c r="MCZ91" s="14"/>
      <c r="MDA91" s="14"/>
      <c r="MDB91" s="14"/>
      <c r="MDC91" s="14"/>
      <c r="MDD91" s="14"/>
      <c r="MDE91" s="14"/>
      <c r="MDF91" s="14"/>
      <c r="MDG91" s="14"/>
      <c r="MDH91" s="14"/>
      <c r="MDI91" s="14"/>
      <c r="MDJ91" s="14"/>
      <c r="MDK91" s="14"/>
      <c r="MDL91" s="14"/>
      <c r="MDM91" s="14"/>
      <c r="MDN91" s="14"/>
      <c r="MDO91" s="14"/>
      <c r="MDP91" s="14"/>
      <c r="MDQ91" s="14"/>
      <c r="MDR91" s="14"/>
      <c r="MDS91" s="14"/>
      <c r="MDT91" s="14"/>
      <c r="MDU91" s="14"/>
      <c r="MDV91" s="14"/>
      <c r="MDW91" s="14"/>
      <c r="MDX91" s="14"/>
      <c r="MDY91" s="14"/>
      <c r="MDZ91" s="14"/>
      <c r="MEA91" s="14"/>
      <c r="MEB91" s="14"/>
      <c r="MEC91" s="14"/>
      <c r="MED91" s="14"/>
      <c r="MEE91" s="14"/>
      <c r="MEF91" s="14"/>
      <c r="MEG91" s="14"/>
      <c r="MEH91" s="14"/>
      <c r="MEI91" s="14"/>
      <c r="MEJ91" s="14"/>
      <c r="MEK91" s="14"/>
      <c r="MEL91" s="14"/>
      <c r="MEM91" s="14"/>
      <c r="MEN91" s="14"/>
      <c r="MEO91" s="14"/>
      <c r="MEP91" s="14"/>
      <c r="MEQ91" s="14"/>
      <c r="MER91" s="14"/>
      <c r="MES91" s="14"/>
      <c r="MET91" s="14"/>
      <c r="MEU91" s="14"/>
      <c r="MEV91" s="14"/>
      <c r="MEW91" s="14"/>
      <c r="MEX91" s="14"/>
      <c r="MEY91" s="14"/>
      <c r="MEZ91" s="14"/>
      <c r="MFA91" s="14"/>
      <c r="MFB91" s="14"/>
      <c r="MFC91" s="14"/>
      <c r="MFD91" s="14"/>
      <c r="MFE91" s="14"/>
      <c r="MFF91" s="14"/>
      <c r="MFG91" s="14"/>
      <c r="MFH91" s="14"/>
      <c r="MFI91" s="14"/>
      <c r="MFJ91" s="14"/>
      <c r="MFK91" s="14"/>
      <c r="MFL91" s="14"/>
      <c r="MFM91" s="14"/>
      <c r="MFN91" s="14"/>
      <c r="MFO91" s="14"/>
      <c r="MFP91" s="14"/>
      <c r="MFQ91" s="14"/>
      <c r="MFR91" s="14"/>
      <c r="MFS91" s="14"/>
      <c r="MFT91" s="14"/>
      <c r="MFU91" s="14"/>
      <c r="MFV91" s="14"/>
      <c r="MFW91" s="14"/>
      <c r="MFX91" s="14"/>
      <c r="MFY91" s="14"/>
      <c r="MFZ91" s="14"/>
      <c r="MGA91" s="14"/>
      <c r="MGB91" s="14"/>
      <c r="MGC91" s="14"/>
      <c r="MGD91" s="14"/>
      <c r="MGE91" s="14"/>
      <c r="MGF91" s="14"/>
      <c r="MGG91" s="14"/>
      <c r="MGH91" s="14"/>
      <c r="MGI91" s="14"/>
      <c r="MGJ91" s="14"/>
      <c r="MGK91" s="14"/>
      <c r="MGL91" s="14"/>
      <c r="MGM91" s="14"/>
      <c r="MGN91" s="14"/>
      <c r="MGO91" s="14"/>
      <c r="MGP91" s="14"/>
      <c r="MGQ91" s="14"/>
      <c r="MGR91" s="14"/>
      <c r="MGS91" s="14"/>
      <c r="MGT91" s="14"/>
      <c r="MGU91" s="14"/>
      <c r="MGV91" s="14"/>
      <c r="MGW91" s="14"/>
      <c r="MGX91" s="14"/>
      <c r="MGY91" s="14"/>
      <c r="MGZ91" s="14"/>
      <c r="MHA91" s="14"/>
      <c r="MHB91" s="14"/>
      <c r="MHC91" s="14"/>
      <c r="MHD91" s="14"/>
      <c r="MHE91" s="14"/>
      <c r="MHF91" s="14"/>
      <c r="MHG91" s="14"/>
      <c r="MHH91" s="14"/>
      <c r="MHI91" s="14"/>
      <c r="MHJ91" s="14"/>
      <c r="MHK91" s="14"/>
      <c r="MHL91" s="14"/>
      <c r="MHM91" s="14"/>
      <c r="MHN91" s="14"/>
      <c r="MHO91" s="14"/>
      <c r="MHP91" s="14"/>
      <c r="MHQ91" s="14"/>
      <c r="MHR91" s="14"/>
      <c r="MHS91" s="14"/>
      <c r="MHT91" s="14"/>
      <c r="MHU91" s="14"/>
      <c r="MHV91" s="14"/>
      <c r="MHW91" s="14"/>
      <c r="MHX91" s="14"/>
      <c r="MHY91" s="14"/>
      <c r="MHZ91" s="14"/>
      <c r="MIA91" s="14"/>
      <c r="MIB91" s="14"/>
      <c r="MIC91" s="14"/>
      <c r="MID91" s="14"/>
      <c r="MIE91" s="14"/>
      <c r="MIF91" s="14"/>
      <c r="MIG91" s="14"/>
      <c r="MIH91" s="14"/>
      <c r="MII91" s="14"/>
      <c r="MIJ91" s="14"/>
      <c r="MIK91" s="14"/>
      <c r="MIL91" s="14"/>
      <c r="MIM91" s="14"/>
      <c r="MIN91" s="14"/>
      <c r="MIO91" s="14"/>
      <c r="MIP91" s="14"/>
      <c r="MIQ91" s="14"/>
      <c r="MIR91" s="14"/>
      <c r="MIS91" s="14"/>
      <c r="MIT91" s="14"/>
      <c r="MIU91" s="14"/>
      <c r="MIV91" s="14"/>
      <c r="MIW91" s="14"/>
      <c r="MIX91" s="14"/>
      <c r="MIY91" s="14"/>
      <c r="MIZ91" s="14"/>
      <c r="MJA91" s="14"/>
      <c r="MJB91" s="14"/>
      <c r="MJC91" s="14"/>
      <c r="MJD91" s="14"/>
      <c r="MJE91" s="14"/>
      <c r="MJF91" s="14"/>
      <c r="MJG91" s="14"/>
      <c r="MJH91" s="14"/>
      <c r="MJI91" s="14"/>
      <c r="MJJ91" s="14"/>
      <c r="MJK91" s="14"/>
      <c r="MJL91" s="14"/>
      <c r="MJM91" s="14"/>
      <c r="MJN91" s="14"/>
      <c r="MJO91" s="14"/>
      <c r="MJP91" s="14"/>
      <c r="MJQ91" s="14"/>
      <c r="MJR91" s="14"/>
      <c r="MJS91" s="14"/>
      <c r="MJT91" s="14"/>
      <c r="MJU91" s="14"/>
      <c r="MJV91" s="14"/>
      <c r="MJW91" s="14"/>
      <c r="MJX91" s="14"/>
      <c r="MJY91" s="14"/>
      <c r="MJZ91" s="14"/>
      <c r="MKA91" s="14"/>
      <c r="MKB91" s="14"/>
      <c r="MKC91" s="14"/>
      <c r="MKD91" s="14"/>
      <c r="MKE91" s="14"/>
      <c r="MKF91" s="14"/>
      <c r="MKG91" s="14"/>
      <c r="MKH91" s="14"/>
      <c r="MKI91" s="14"/>
      <c r="MKJ91" s="14"/>
      <c r="MKK91" s="14"/>
      <c r="MKL91" s="14"/>
      <c r="MKM91" s="14"/>
      <c r="MKN91" s="14"/>
      <c r="MKO91" s="14"/>
      <c r="MKP91" s="14"/>
      <c r="MKQ91" s="14"/>
      <c r="MKR91" s="14"/>
      <c r="MKS91" s="14"/>
      <c r="MKT91" s="14"/>
      <c r="MKU91" s="14"/>
      <c r="MKV91" s="14"/>
      <c r="MKW91" s="14"/>
      <c r="MKX91" s="14"/>
      <c r="MKY91" s="14"/>
      <c r="MKZ91" s="14"/>
      <c r="MLA91" s="14"/>
      <c r="MLB91" s="14"/>
      <c r="MLC91" s="14"/>
      <c r="MLD91" s="14"/>
      <c r="MLE91" s="14"/>
      <c r="MLF91" s="14"/>
      <c r="MLG91" s="14"/>
      <c r="MLH91" s="14"/>
      <c r="MLI91" s="14"/>
      <c r="MLJ91" s="14"/>
      <c r="MLK91" s="14"/>
      <c r="MLL91" s="14"/>
      <c r="MLM91" s="14"/>
      <c r="MLN91" s="14"/>
      <c r="MLO91" s="14"/>
      <c r="MLP91" s="14"/>
      <c r="MLQ91" s="14"/>
      <c r="MLR91" s="14"/>
      <c r="MLS91" s="14"/>
      <c r="MLT91" s="14"/>
      <c r="MLU91" s="14"/>
      <c r="MLV91" s="14"/>
      <c r="MLW91" s="14"/>
      <c r="MLX91" s="14"/>
      <c r="MLY91" s="14"/>
      <c r="MLZ91" s="14"/>
      <c r="MMA91" s="14"/>
      <c r="MMB91" s="14"/>
      <c r="MMC91" s="14"/>
      <c r="MMD91" s="14"/>
      <c r="MME91" s="14"/>
      <c r="MMF91" s="14"/>
      <c r="MMG91" s="14"/>
      <c r="MMH91" s="14"/>
      <c r="MMI91" s="14"/>
      <c r="MMJ91" s="14"/>
      <c r="MMK91" s="14"/>
      <c r="MML91" s="14"/>
      <c r="MMM91" s="14"/>
      <c r="MMN91" s="14"/>
      <c r="MMO91" s="14"/>
      <c r="MMP91" s="14"/>
      <c r="MMQ91" s="14"/>
      <c r="MMR91" s="14"/>
      <c r="MMS91" s="14"/>
      <c r="MMT91" s="14"/>
      <c r="MMU91" s="14"/>
      <c r="MMV91" s="14"/>
      <c r="MMW91" s="14"/>
      <c r="MMX91" s="14"/>
      <c r="MMY91" s="14"/>
      <c r="MMZ91" s="14"/>
      <c r="MNA91" s="14"/>
      <c r="MNB91" s="14"/>
      <c r="MNC91" s="14"/>
      <c r="MND91" s="14"/>
      <c r="MNE91" s="14"/>
      <c r="MNF91" s="14"/>
      <c r="MNG91" s="14"/>
      <c r="MNH91" s="14"/>
      <c r="MNI91" s="14"/>
      <c r="MNJ91" s="14"/>
      <c r="MNK91" s="14"/>
      <c r="MNL91" s="14"/>
      <c r="MNM91" s="14"/>
      <c r="MNN91" s="14"/>
      <c r="MNO91" s="14"/>
      <c r="MNP91" s="14"/>
      <c r="MNQ91" s="14"/>
      <c r="MNR91" s="14"/>
      <c r="MNS91" s="14"/>
      <c r="MNT91" s="14"/>
      <c r="MNU91" s="14"/>
      <c r="MNV91" s="14"/>
      <c r="MNW91" s="14"/>
      <c r="MNX91" s="14"/>
      <c r="MNY91" s="14"/>
      <c r="MNZ91" s="14"/>
      <c r="MOA91" s="14"/>
      <c r="MOB91" s="14"/>
      <c r="MOC91" s="14"/>
      <c r="MOD91" s="14"/>
      <c r="MOE91" s="14"/>
      <c r="MOF91" s="14"/>
      <c r="MOG91" s="14"/>
      <c r="MOH91" s="14"/>
      <c r="MOI91" s="14"/>
      <c r="MOJ91" s="14"/>
      <c r="MOK91" s="14"/>
      <c r="MOL91" s="14"/>
      <c r="MOM91" s="14"/>
      <c r="MON91" s="14"/>
      <c r="MOO91" s="14"/>
      <c r="MOP91" s="14"/>
      <c r="MOQ91" s="14"/>
      <c r="MOR91" s="14"/>
      <c r="MOS91" s="14"/>
      <c r="MOT91" s="14"/>
      <c r="MOU91" s="14"/>
      <c r="MOV91" s="14"/>
      <c r="MOW91" s="14"/>
      <c r="MOX91" s="14"/>
      <c r="MOY91" s="14"/>
      <c r="MOZ91" s="14"/>
      <c r="MPA91" s="14"/>
      <c r="MPB91" s="14"/>
      <c r="MPC91" s="14"/>
      <c r="MPD91" s="14"/>
      <c r="MPE91" s="14"/>
      <c r="MPF91" s="14"/>
      <c r="MPG91" s="14"/>
      <c r="MPH91" s="14"/>
      <c r="MPI91" s="14"/>
      <c r="MPJ91" s="14"/>
      <c r="MPK91" s="14"/>
      <c r="MPL91" s="14"/>
      <c r="MPM91" s="14"/>
      <c r="MPN91" s="14"/>
      <c r="MPO91" s="14"/>
      <c r="MPP91" s="14"/>
      <c r="MPQ91" s="14"/>
      <c r="MPR91" s="14"/>
      <c r="MPS91" s="14"/>
      <c r="MPT91" s="14"/>
      <c r="MPU91" s="14"/>
      <c r="MPV91" s="14"/>
      <c r="MPW91" s="14"/>
      <c r="MPX91" s="14"/>
      <c r="MPY91" s="14"/>
      <c r="MPZ91" s="14"/>
      <c r="MQA91" s="14"/>
      <c r="MQB91" s="14"/>
      <c r="MQC91" s="14"/>
      <c r="MQD91" s="14"/>
      <c r="MQE91" s="14"/>
      <c r="MQF91" s="14"/>
      <c r="MQG91" s="14"/>
      <c r="MQH91" s="14"/>
      <c r="MQI91" s="14"/>
      <c r="MQJ91" s="14"/>
      <c r="MQK91" s="14"/>
      <c r="MQL91" s="14"/>
      <c r="MQM91" s="14"/>
      <c r="MQN91" s="14"/>
      <c r="MQO91" s="14"/>
      <c r="MQP91" s="14"/>
      <c r="MQQ91" s="14"/>
      <c r="MQR91" s="14"/>
      <c r="MQS91" s="14"/>
      <c r="MQT91" s="14"/>
      <c r="MQU91" s="14"/>
      <c r="MQV91" s="14"/>
      <c r="MQW91" s="14"/>
      <c r="MQX91" s="14"/>
      <c r="MQY91" s="14"/>
      <c r="MQZ91" s="14"/>
      <c r="MRA91" s="14"/>
      <c r="MRB91" s="14"/>
      <c r="MRC91" s="14"/>
      <c r="MRD91" s="14"/>
      <c r="MRE91" s="14"/>
      <c r="MRF91" s="14"/>
      <c r="MRG91" s="14"/>
      <c r="MRH91" s="14"/>
      <c r="MRI91" s="14"/>
      <c r="MRJ91" s="14"/>
      <c r="MRK91" s="14"/>
      <c r="MRL91" s="14"/>
      <c r="MRM91" s="14"/>
      <c r="MRN91" s="14"/>
      <c r="MRO91" s="14"/>
      <c r="MRP91" s="14"/>
      <c r="MRQ91" s="14"/>
      <c r="MRR91" s="14"/>
      <c r="MRS91" s="14"/>
      <c r="MRT91" s="14"/>
      <c r="MRU91" s="14"/>
      <c r="MRV91" s="14"/>
      <c r="MRW91" s="14"/>
      <c r="MRX91" s="14"/>
      <c r="MRY91" s="14"/>
      <c r="MRZ91" s="14"/>
      <c r="MSA91" s="14"/>
      <c r="MSB91" s="14"/>
      <c r="MSC91" s="14"/>
      <c r="MSD91" s="14"/>
      <c r="MSE91" s="14"/>
      <c r="MSF91" s="14"/>
      <c r="MSG91" s="14"/>
      <c r="MSH91" s="14"/>
      <c r="MSI91" s="14"/>
      <c r="MSJ91" s="14"/>
      <c r="MSK91" s="14"/>
      <c r="MSL91" s="14"/>
      <c r="MSM91" s="14"/>
      <c r="MSN91" s="14"/>
      <c r="MSO91" s="14"/>
      <c r="MSP91" s="14"/>
      <c r="MSQ91" s="14"/>
      <c r="MSR91" s="14"/>
      <c r="MSS91" s="14"/>
      <c r="MST91" s="14"/>
      <c r="MSU91" s="14"/>
      <c r="MSV91" s="14"/>
      <c r="MSW91" s="14"/>
      <c r="MSX91" s="14"/>
      <c r="MSY91" s="14"/>
      <c r="MSZ91" s="14"/>
      <c r="MTA91" s="14"/>
      <c r="MTB91" s="14"/>
      <c r="MTC91" s="14"/>
      <c r="MTD91" s="14"/>
      <c r="MTE91" s="14"/>
      <c r="MTF91" s="14"/>
      <c r="MTG91" s="14"/>
      <c r="MTH91" s="14"/>
      <c r="MTI91" s="14"/>
      <c r="MTJ91" s="14"/>
      <c r="MTK91" s="14"/>
      <c r="MTL91" s="14"/>
      <c r="MTM91" s="14"/>
      <c r="MTN91" s="14"/>
      <c r="MTO91" s="14"/>
      <c r="MTP91" s="14"/>
      <c r="MTQ91" s="14"/>
      <c r="MTR91" s="14"/>
      <c r="MTS91" s="14"/>
      <c r="MTT91" s="14"/>
      <c r="MTU91" s="14"/>
      <c r="MTV91" s="14"/>
      <c r="MTW91" s="14"/>
      <c r="MTX91" s="14"/>
      <c r="MTY91" s="14"/>
      <c r="MTZ91" s="14"/>
      <c r="MUA91" s="14"/>
      <c r="MUB91" s="14"/>
      <c r="MUC91" s="14"/>
      <c r="MUD91" s="14"/>
      <c r="MUE91" s="14"/>
      <c r="MUF91" s="14"/>
      <c r="MUG91" s="14"/>
      <c r="MUH91" s="14"/>
      <c r="MUI91" s="14"/>
      <c r="MUJ91" s="14"/>
      <c r="MUK91" s="14"/>
      <c r="MUL91" s="14"/>
      <c r="MUM91" s="14"/>
      <c r="MUN91" s="14"/>
      <c r="MUO91" s="14"/>
      <c r="MUP91" s="14"/>
      <c r="MUQ91" s="14"/>
      <c r="MUR91" s="14"/>
      <c r="MUS91" s="14"/>
      <c r="MUT91" s="14"/>
      <c r="MUU91" s="14"/>
      <c r="MUV91" s="14"/>
      <c r="MUW91" s="14"/>
      <c r="MUX91" s="14"/>
      <c r="MUY91" s="14"/>
      <c r="MUZ91" s="14"/>
      <c r="MVA91" s="14"/>
      <c r="MVB91" s="14"/>
      <c r="MVC91" s="14"/>
      <c r="MVD91" s="14"/>
      <c r="MVE91" s="14"/>
      <c r="MVF91" s="14"/>
      <c r="MVG91" s="14"/>
      <c r="MVH91" s="14"/>
      <c r="MVI91" s="14"/>
      <c r="MVJ91" s="14"/>
      <c r="MVK91" s="14"/>
      <c r="MVL91" s="14"/>
      <c r="MVM91" s="14"/>
      <c r="MVN91" s="14"/>
      <c r="MVO91" s="14"/>
      <c r="MVP91" s="14"/>
      <c r="MVQ91" s="14"/>
      <c r="MVR91" s="14"/>
      <c r="MVS91" s="14"/>
      <c r="MVT91" s="14"/>
      <c r="MVU91" s="14"/>
      <c r="MVV91" s="14"/>
      <c r="MVW91" s="14"/>
      <c r="MVX91" s="14"/>
      <c r="MVY91" s="14"/>
      <c r="MVZ91" s="14"/>
      <c r="MWA91" s="14"/>
      <c r="MWB91" s="14"/>
      <c r="MWC91" s="14"/>
      <c r="MWD91" s="14"/>
      <c r="MWE91" s="14"/>
      <c r="MWF91" s="14"/>
      <c r="MWG91" s="14"/>
      <c r="MWH91" s="14"/>
      <c r="MWI91" s="14"/>
      <c r="MWJ91" s="14"/>
      <c r="MWK91" s="14"/>
      <c r="MWL91" s="14"/>
      <c r="MWM91" s="14"/>
      <c r="MWN91" s="14"/>
      <c r="MWO91" s="14"/>
      <c r="MWP91" s="14"/>
      <c r="MWQ91" s="14"/>
      <c r="MWR91" s="14"/>
      <c r="MWS91" s="14"/>
      <c r="MWT91" s="14"/>
      <c r="MWU91" s="14"/>
      <c r="MWV91" s="14"/>
      <c r="MWW91" s="14"/>
      <c r="MWX91" s="14"/>
      <c r="MWY91" s="14"/>
      <c r="MWZ91" s="14"/>
      <c r="MXA91" s="14"/>
      <c r="MXB91" s="14"/>
      <c r="MXC91" s="14"/>
      <c r="MXD91" s="14"/>
      <c r="MXE91" s="14"/>
      <c r="MXF91" s="14"/>
      <c r="MXG91" s="14"/>
      <c r="MXH91" s="14"/>
      <c r="MXI91" s="14"/>
      <c r="MXJ91" s="14"/>
      <c r="MXK91" s="14"/>
      <c r="MXL91" s="14"/>
      <c r="MXM91" s="14"/>
      <c r="MXN91" s="14"/>
      <c r="MXO91" s="14"/>
      <c r="MXP91" s="14"/>
      <c r="MXQ91" s="14"/>
      <c r="MXR91" s="14"/>
      <c r="MXS91" s="14"/>
      <c r="MXT91" s="14"/>
      <c r="MXU91" s="14"/>
      <c r="MXV91" s="14"/>
      <c r="MXW91" s="14"/>
      <c r="MXX91" s="14"/>
      <c r="MXY91" s="14"/>
      <c r="MXZ91" s="14"/>
      <c r="MYA91" s="14"/>
      <c r="MYB91" s="14"/>
      <c r="MYC91" s="14"/>
      <c r="MYD91" s="14"/>
      <c r="MYE91" s="14"/>
      <c r="MYF91" s="14"/>
      <c r="MYG91" s="14"/>
      <c r="MYH91" s="14"/>
      <c r="MYI91" s="14"/>
      <c r="MYJ91" s="14"/>
      <c r="MYK91" s="14"/>
      <c r="MYL91" s="14"/>
      <c r="MYM91" s="14"/>
      <c r="MYN91" s="14"/>
      <c r="MYO91" s="14"/>
      <c r="MYP91" s="14"/>
      <c r="MYQ91" s="14"/>
      <c r="MYR91" s="14"/>
      <c r="MYS91" s="14"/>
      <c r="MYT91" s="14"/>
      <c r="MYU91" s="14"/>
      <c r="MYV91" s="14"/>
      <c r="MYW91" s="14"/>
      <c r="MYX91" s="14"/>
      <c r="MYY91" s="14"/>
      <c r="MYZ91" s="14"/>
      <c r="MZA91" s="14"/>
      <c r="MZB91" s="14"/>
      <c r="MZC91" s="14"/>
      <c r="MZD91" s="14"/>
      <c r="MZE91" s="14"/>
      <c r="MZF91" s="14"/>
      <c r="MZG91" s="14"/>
      <c r="MZH91" s="14"/>
      <c r="MZI91" s="14"/>
      <c r="MZJ91" s="14"/>
      <c r="MZK91" s="14"/>
      <c r="MZL91" s="14"/>
      <c r="MZM91" s="14"/>
      <c r="MZN91" s="14"/>
      <c r="MZO91" s="14"/>
      <c r="MZP91" s="14"/>
      <c r="MZQ91" s="14"/>
      <c r="MZR91" s="14"/>
      <c r="MZS91" s="14"/>
      <c r="MZT91" s="14"/>
      <c r="MZU91" s="14"/>
      <c r="MZV91" s="14"/>
      <c r="MZW91" s="14"/>
      <c r="MZX91" s="14"/>
      <c r="MZY91" s="14"/>
      <c r="MZZ91" s="14"/>
      <c r="NAA91" s="14"/>
      <c r="NAB91" s="14"/>
      <c r="NAC91" s="14"/>
      <c r="NAD91" s="14"/>
      <c r="NAE91" s="14"/>
      <c r="NAF91" s="14"/>
      <c r="NAG91" s="14"/>
      <c r="NAH91" s="14"/>
      <c r="NAI91" s="14"/>
      <c r="NAJ91" s="14"/>
      <c r="NAK91" s="14"/>
      <c r="NAL91" s="14"/>
      <c r="NAM91" s="14"/>
      <c r="NAN91" s="14"/>
      <c r="NAO91" s="14"/>
      <c r="NAP91" s="14"/>
      <c r="NAQ91" s="14"/>
      <c r="NAR91" s="14"/>
      <c r="NAS91" s="14"/>
      <c r="NAT91" s="14"/>
      <c r="NAU91" s="14"/>
      <c r="NAV91" s="14"/>
      <c r="NAW91" s="14"/>
      <c r="NAX91" s="14"/>
      <c r="NAY91" s="14"/>
      <c r="NAZ91" s="14"/>
      <c r="NBA91" s="14"/>
      <c r="NBB91" s="14"/>
      <c r="NBC91" s="14"/>
      <c r="NBD91" s="14"/>
      <c r="NBE91" s="14"/>
      <c r="NBF91" s="14"/>
      <c r="NBG91" s="14"/>
      <c r="NBH91" s="14"/>
      <c r="NBI91" s="14"/>
      <c r="NBJ91" s="14"/>
      <c r="NBK91" s="14"/>
      <c r="NBL91" s="14"/>
      <c r="NBM91" s="14"/>
      <c r="NBN91" s="14"/>
      <c r="NBO91" s="14"/>
      <c r="NBP91" s="14"/>
      <c r="NBQ91" s="14"/>
      <c r="NBR91" s="14"/>
      <c r="NBS91" s="14"/>
      <c r="NBT91" s="14"/>
      <c r="NBU91" s="14"/>
      <c r="NBV91" s="14"/>
      <c r="NBW91" s="14"/>
      <c r="NBX91" s="14"/>
      <c r="NBY91" s="14"/>
      <c r="NBZ91" s="14"/>
      <c r="NCA91" s="14"/>
      <c r="NCB91" s="14"/>
      <c r="NCC91" s="14"/>
      <c r="NCD91" s="14"/>
      <c r="NCE91" s="14"/>
      <c r="NCF91" s="14"/>
      <c r="NCG91" s="14"/>
      <c r="NCH91" s="14"/>
      <c r="NCI91" s="14"/>
      <c r="NCJ91" s="14"/>
      <c r="NCK91" s="14"/>
      <c r="NCL91" s="14"/>
      <c r="NCM91" s="14"/>
      <c r="NCN91" s="14"/>
      <c r="NCO91" s="14"/>
      <c r="NCP91" s="14"/>
      <c r="NCQ91" s="14"/>
      <c r="NCR91" s="14"/>
      <c r="NCS91" s="14"/>
      <c r="NCT91" s="14"/>
      <c r="NCU91" s="14"/>
      <c r="NCV91" s="14"/>
      <c r="NCW91" s="14"/>
      <c r="NCX91" s="14"/>
      <c r="NCY91" s="14"/>
      <c r="NCZ91" s="14"/>
      <c r="NDA91" s="14"/>
      <c r="NDB91" s="14"/>
      <c r="NDC91" s="14"/>
      <c r="NDD91" s="14"/>
      <c r="NDE91" s="14"/>
      <c r="NDF91" s="14"/>
      <c r="NDG91" s="14"/>
      <c r="NDH91" s="14"/>
      <c r="NDI91" s="14"/>
      <c r="NDJ91" s="14"/>
      <c r="NDK91" s="14"/>
      <c r="NDL91" s="14"/>
      <c r="NDM91" s="14"/>
      <c r="NDN91" s="14"/>
      <c r="NDO91" s="14"/>
      <c r="NDP91" s="14"/>
      <c r="NDQ91" s="14"/>
      <c r="NDR91" s="14"/>
      <c r="NDS91" s="14"/>
      <c r="NDT91" s="14"/>
      <c r="NDU91" s="14"/>
      <c r="NDV91" s="14"/>
      <c r="NDW91" s="14"/>
      <c r="NDX91" s="14"/>
      <c r="NDY91" s="14"/>
      <c r="NDZ91" s="14"/>
      <c r="NEA91" s="14"/>
      <c r="NEB91" s="14"/>
      <c r="NEC91" s="14"/>
      <c r="NED91" s="14"/>
      <c r="NEE91" s="14"/>
      <c r="NEF91" s="14"/>
      <c r="NEG91" s="14"/>
      <c r="NEH91" s="14"/>
      <c r="NEI91" s="14"/>
      <c r="NEJ91" s="14"/>
      <c r="NEK91" s="14"/>
      <c r="NEL91" s="14"/>
      <c r="NEM91" s="14"/>
      <c r="NEN91" s="14"/>
      <c r="NEO91" s="14"/>
      <c r="NEP91" s="14"/>
      <c r="NEQ91" s="14"/>
      <c r="NER91" s="14"/>
      <c r="NES91" s="14"/>
      <c r="NET91" s="14"/>
      <c r="NEU91" s="14"/>
      <c r="NEV91" s="14"/>
      <c r="NEW91" s="14"/>
      <c r="NEX91" s="14"/>
      <c r="NEY91" s="14"/>
      <c r="NEZ91" s="14"/>
      <c r="NFA91" s="14"/>
      <c r="NFB91" s="14"/>
      <c r="NFC91" s="14"/>
      <c r="NFD91" s="14"/>
      <c r="NFE91" s="14"/>
      <c r="NFF91" s="14"/>
      <c r="NFG91" s="14"/>
      <c r="NFH91" s="14"/>
      <c r="NFI91" s="14"/>
      <c r="NFJ91" s="14"/>
      <c r="NFK91" s="14"/>
      <c r="NFL91" s="14"/>
      <c r="NFM91" s="14"/>
      <c r="NFN91" s="14"/>
      <c r="NFO91" s="14"/>
      <c r="NFP91" s="14"/>
      <c r="NFQ91" s="14"/>
      <c r="NFR91" s="14"/>
      <c r="NFS91" s="14"/>
      <c r="NFT91" s="14"/>
      <c r="NFU91" s="14"/>
      <c r="NFV91" s="14"/>
      <c r="NFW91" s="14"/>
      <c r="NFX91" s="14"/>
      <c r="NFY91" s="14"/>
      <c r="NFZ91" s="14"/>
      <c r="NGA91" s="14"/>
      <c r="NGB91" s="14"/>
      <c r="NGC91" s="14"/>
      <c r="NGD91" s="14"/>
      <c r="NGE91" s="14"/>
      <c r="NGF91" s="14"/>
      <c r="NGG91" s="14"/>
      <c r="NGH91" s="14"/>
      <c r="NGI91" s="14"/>
      <c r="NGJ91" s="14"/>
      <c r="NGK91" s="14"/>
      <c r="NGL91" s="14"/>
      <c r="NGM91" s="14"/>
      <c r="NGN91" s="14"/>
      <c r="NGO91" s="14"/>
      <c r="NGP91" s="14"/>
      <c r="NGQ91" s="14"/>
      <c r="NGR91" s="14"/>
      <c r="NGS91" s="14"/>
      <c r="NGT91" s="14"/>
      <c r="NGU91" s="14"/>
      <c r="NGV91" s="14"/>
      <c r="NGW91" s="14"/>
      <c r="NGX91" s="14"/>
      <c r="NGY91" s="14"/>
      <c r="NGZ91" s="14"/>
      <c r="NHA91" s="14"/>
      <c r="NHB91" s="14"/>
      <c r="NHC91" s="14"/>
      <c r="NHD91" s="14"/>
      <c r="NHE91" s="14"/>
      <c r="NHF91" s="14"/>
      <c r="NHG91" s="14"/>
      <c r="NHH91" s="14"/>
      <c r="NHI91" s="14"/>
      <c r="NHJ91" s="14"/>
      <c r="NHK91" s="14"/>
      <c r="NHL91" s="14"/>
      <c r="NHM91" s="14"/>
      <c r="NHN91" s="14"/>
      <c r="NHO91" s="14"/>
      <c r="NHP91" s="14"/>
      <c r="NHQ91" s="14"/>
      <c r="NHR91" s="14"/>
      <c r="NHS91" s="14"/>
      <c r="NHT91" s="14"/>
      <c r="NHU91" s="14"/>
      <c r="NHV91" s="14"/>
      <c r="NHW91" s="14"/>
      <c r="NHX91" s="14"/>
      <c r="NHY91" s="14"/>
      <c r="NHZ91" s="14"/>
      <c r="NIA91" s="14"/>
      <c r="NIB91" s="14"/>
      <c r="NIC91" s="14"/>
      <c r="NID91" s="14"/>
      <c r="NIE91" s="14"/>
      <c r="NIF91" s="14"/>
      <c r="NIG91" s="14"/>
      <c r="NIH91" s="14"/>
      <c r="NII91" s="14"/>
      <c r="NIJ91" s="14"/>
      <c r="NIK91" s="14"/>
      <c r="NIL91" s="14"/>
      <c r="NIM91" s="14"/>
      <c r="NIN91" s="14"/>
      <c r="NIO91" s="14"/>
      <c r="NIP91" s="14"/>
      <c r="NIQ91" s="14"/>
      <c r="NIR91" s="14"/>
      <c r="NIS91" s="14"/>
      <c r="NIT91" s="14"/>
      <c r="NIU91" s="14"/>
      <c r="NIV91" s="14"/>
      <c r="NIW91" s="14"/>
      <c r="NIX91" s="14"/>
      <c r="NIY91" s="14"/>
      <c r="NIZ91" s="14"/>
      <c r="NJA91" s="14"/>
      <c r="NJB91" s="14"/>
      <c r="NJC91" s="14"/>
      <c r="NJD91" s="14"/>
      <c r="NJE91" s="14"/>
      <c r="NJF91" s="14"/>
      <c r="NJG91" s="14"/>
      <c r="NJH91" s="14"/>
      <c r="NJI91" s="14"/>
      <c r="NJJ91" s="14"/>
      <c r="NJK91" s="14"/>
      <c r="NJL91" s="14"/>
      <c r="NJM91" s="14"/>
      <c r="NJN91" s="14"/>
      <c r="NJO91" s="14"/>
      <c r="NJP91" s="14"/>
      <c r="NJQ91" s="14"/>
      <c r="NJR91" s="14"/>
      <c r="NJS91" s="14"/>
      <c r="NJT91" s="14"/>
      <c r="NJU91" s="14"/>
      <c r="NJV91" s="14"/>
      <c r="NJW91" s="14"/>
      <c r="NJX91" s="14"/>
      <c r="NJY91" s="14"/>
      <c r="NJZ91" s="14"/>
      <c r="NKA91" s="14"/>
      <c r="NKB91" s="14"/>
      <c r="NKC91" s="14"/>
      <c r="NKD91" s="14"/>
      <c r="NKE91" s="14"/>
      <c r="NKF91" s="14"/>
      <c r="NKG91" s="14"/>
      <c r="NKH91" s="14"/>
      <c r="NKI91" s="14"/>
      <c r="NKJ91" s="14"/>
      <c r="NKK91" s="14"/>
      <c r="NKL91" s="14"/>
      <c r="NKM91" s="14"/>
      <c r="NKN91" s="14"/>
      <c r="NKO91" s="14"/>
      <c r="NKP91" s="14"/>
      <c r="NKQ91" s="14"/>
      <c r="NKR91" s="14"/>
      <c r="NKS91" s="14"/>
      <c r="NKT91" s="14"/>
      <c r="NKU91" s="14"/>
      <c r="NKV91" s="14"/>
      <c r="NKW91" s="14"/>
      <c r="NKX91" s="14"/>
      <c r="NKY91" s="14"/>
      <c r="NKZ91" s="14"/>
      <c r="NLA91" s="14"/>
      <c r="NLB91" s="14"/>
      <c r="NLC91" s="14"/>
      <c r="NLD91" s="14"/>
      <c r="NLE91" s="14"/>
      <c r="NLF91" s="14"/>
      <c r="NLG91" s="14"/>
      <c r="NLH91" s="14"/>
      <c r="NLI91" s="14"/>
      <c r="NLJ91" s="14"/>
      <c r="NLK91" s="14"/>
      <c r="NLL91" s="14"/>
      <c r="NLM91" s="14"/>
      <c r="NLN91" s="14"/>
      <c r="NLO91" s="14"/>
      <c r="NLP91" s="14"/>
      <c r="NLQ91" s="14"/>
      <c r="NLR91" s="14"/>
      <c r="NLS91" s="14"/>
      <c r="NLT91" s="14"/>
      <c r="NLU91" s="14"/>
      <c r="NLV91" s="14"/>
      <c r="NLW91" s="14"/>
      <c r="NLX91" s="14"/>
      <c r="NLY91" s="14"/>
      <c r="NLZ91" s="14"/>
      <c r="NMA91" s="14"/>
      <c r="NMB91" s="14"/>
      <c r="NMC91" s="14"/>
      <c r="NMD91" s="14"/>
      <c r="NME91" s="14"/>
      <c r="NMF91" s="14"/>
      <c r="NMG91" s="14"/>
      <c r="NMH91" s="14"/>
      <c r="NMI91" s="14"/>
      <c r="NMJ91" s="14"/>
      <c r="NMK91" s="14"/>
      <c r="NML91" s="14"/>
      <c r="NMM91" s="14"/>
      <c r="NMN91" s="14"/>
      <c r="NMO91" s="14"/>
      <c r="NMP91" s="14"/>
      <c r="NMQ91" s="14"/>
      <c r="NMR91" s="14"/>
      <c r="NMS91" s="14"/>
      <c r="NMT91" s="14"/>
      <c r="NMU91" s="14"/>
      <c r="NMV91" s="14"/>
      <c r="NMW91" s="14"/>
      <c r="NMX91" s="14"/>
      <c r="NMY91" s="14"/>
      <c r="NMZ91" s="14"/>
      <c r="NNA91" s="14"/>
      <c r="NNB91" s="14"/>
      <c r="NNC91" s="14"/>
      <c r="NND91" s="14"/>
      <c r="NNE91" s="14"/>
      <c r="NNF91" s="14"/>
      <c r="NNG91" s="14"/>
      <c r="NNH91" s="14"/>
      <c r="NNI91" s="14"/>
      <c r="NNJ91" s="14"/>
      <c r="NNK91" s="14"/>
      <c r="NNL91" s="14"/>
      <c r="NNM91" s="14"/>
      <c r="NNN91" s="14"/>
      <c r="NNO91" s="14"/>
      <c r="NNP91" s="14"/>
      <c r="NNQ91" s="14"/>
      <c r="NNR91" s="14"/>
      <c r="NNS91" s="14"/>
      <c r="NNT91" s="14"/>
      <c r="NNU91" s="14"/>
      <c r="NNV91" s="14"/>
      <c r="NNW91" s="14"/>
      <c r="NNX91" s="14"/>
      <c r="NNY91" s="14"/>
      <c r="NNZ91" s="14"/>
      <c r="NOA91" s="14"/>
      <c r="NOB91" s="14"/>
      <c r="NOC91" s="14"/>
      <c r="NOD91" s="14"/>
      <c r="NOE91" s="14"/>
      <c r="NOF91" s="14"/>
      <c r="NOG91" s="14"/>
      <c r="NOH91" s="14"/>
      <c r="NOI91" s="14"/>
      <c r="NOJ91" s="14"/>
      <c r="NOK91" s="14"/>
      <c r="NOL91" s="14"/>
      <c r="NOM91" s="14"/>
      <c r="NON91" s="14"/>
      <c r="NOO91" s="14"/>
      <c r="NOP91" s="14"/>
      <c r="NOQ91" s="14"/>
      <c r="NOR91" s="14"/>
      <c r="NOS91" s="14"/>
      <c r="NOT91" s="14"/>
      <c r="NOU91" s="14"/>
      <c r="NOV91" s="14"/>
      <c r="NOW91" s="14"/>
      <c r="NOX91" s="14"/>
      <c r="NOY91" s="14"/>
      <c r="NOZ91" s="14"/>
      <c r="NPA91" s="14"/>
      <c r="NPB91" s="14"/>
      <c r="NPC91" s="14"/>
      <c r="NPD91" s="14"/>
      <c r="NPE91" s="14"/>
      <c r="NPF91" s="14"/>
      <c r="NPG91" s="14"/>
      <c r="NPH91" s="14"/>
      <c r="NPI91" s="14"/>
      <c r="NPJ91" s="14"/>
      <c r="NPK91" s="14"/>
      <c r="NPL91" s="14"/>
      <c r="NPM91" s="14"/>
      <c r="NPN91" s="14"/>
      <c r="NPO91" s="14"/>
      <c r="NPP91" s="14"/>
      <c r="NPQ91" s="14"/>
      <c r="NPR91" s="14"/>
      <c r="NPS91" s="14"/>
      <c r="NPT91" s="14"/>
      <c r="NPU91" s="14"/>
      <c r="NPV91" s="14"/>
      <c r="NPW91" s="14"/>
      <c r="NPX91" s="14"/>
      <c r="NPY91" s="14"/>
      <c r="NPZ91" s="14"/>
      <c r="NQA91" s="14"/>
      <c r="NQB91" s="14"/>
      <c r="NQC91" s="14"/>
      <c r="NQD91" s="14"/>
      <c r="NQE91" s="14"/>
      <c r="NQF91" s="14"/>
      <c r="NQG91" s="14"/>
      <c r="NQH91" s="14"/>
      <c r="NQI91" s="14"/>
      <c r="NQJ91" s="14"/>
      <c r="NQK91" s="14"/>
      <c r="NQL91" s="14"/>
      <c r="NQM91" s="14"/>
      <c r="NQN91" s="14"/>
      <c r="NQO91" s="14"/>
      <c r="NQP91" s="14"/>
      <c r="NQQ91" s="14"/>
      <c r="NQR91" s="14"/>
      <c r="NQS91" s="14"/>
      <c r="NQT91" s="14"/>
      <c r="NQU91" s="14"/>
      <c r="NQV91" s="14"/>
      <c r="NQW91" s="14"/>
      <c r="NQX91" s="14"/>
      <c r="NQY91" s="14"/>
      <c r="NQZ91" s="14"/>
      <c r="NRA91" s="14"/>
      <c r="NRB91" s="14"/>
      <c r="NRC91" s="14"/>
      <c r="NRD91" s="14"/>
      <c r="NRE91" s="14"/>
      <c r="NRF91" s="14"/>
      <c r="NRG91" s="14"/>
      <c r="NRH91" s="14"/>
      <c r="NRI91" s="14"/>
      <c r="NRJ91" s="14"/>
      <c r="NRK91" s="14"/>
      <c r="NRL91" s="14"/>
      <c r="NRM91" s="14"/>
      <c r="NRN91" s="14"/>
      <c r="NRO91" s="14"/>
      <c r="NRP91" s="14"/>
      <c r="NRQ91" s="14"/>
      <c r="NRR91" s="14"/>
      <c r="NRS91" s="14"/>
      <c r="NRT91" s="14"/>
      <c r="NRU91" s="14"/>
      <c r="NRV91" s="14"/>
      <c r="NRW91" s="14"/>
      <c r="NRX91" s="14"/>
      <c r="NRY91" s="14"/>
      <c r="NRZ91" s="14"/>
      <c r="NSA91" s="14"/>
      <c r="NSB91" s="14"/>
      <c r="NSC91" s="14"/>
      <c r="NSD91" s="14"/>
      <c r="NSE91" s="14"/>
      <c r="NSF91" s="14"/>
      <c r="NSG91" s="14"/>
      <c r="NSH91" s="14"/>
      <c r="NSI91" s="14"/>
      <c r="NSJ91" s="14"/>
      <c r="NSK91" s="14"/>
      <c r="NSL91" s="14"/>
      <c r="NSM91" s="14"/>
      <c r="NSN91" s="14"/>
      <c r="NSO91" s="14"/>
      <c r="NSP91" s="14"/>
      <c r="NSQ91" s="14"/>
      <c r="NSR91" s="14"/>
      <c r="NSS91" s="14"/>
      <c r="NST91" s="14"/>
      <c r="NSU91" s="14"/>
      <c r="NSV91" s="14"/>
      <c r="NSW91" s="14"/>
      <c r="NSX91" s="14"/>
      <c r="NSY91" s="14"/>
      <c r="NSZ91" s="14"/>
      <c r="NTA91" s="14"/>
      <c r="NTB91" s="14"/>
      <c r="NTC91" s="14"/>
      <c r="NTD91" s="14"/>
      <c r="NTE91" s="14"/>
      <c r="NTF91" s="14"/>
      <c r="NTG91" s="14"/>
      <c r="NTH91" s="14"/>
      <c r="NTI91" s="14"/>
      <c r="NTJ91" s="14"/>
      <c r="NTK91" s="14"/>
      <c r="NTL91" s="14"/>
      <c r="NTM91" s="14"/>
      <c r="NTN91" s="14"/>
      <c r="NTO91" s="14"/>
      <c r="NTP91" s="14"/>
      <c r="NTQ91" s="14"/>
      <c r="NTR91" s="14"/>
      <c r="NTS91" s="14"/>
      <c r="NTT91" s="14"/>
      <c r="NTU91" s="14"/>
      <c r="NTV91" s="14"/>
      <c r="NTW91" s="14"/>
      <c r="NTX91" s="14"/>
      <c r="NTY91" s="14"/>
      <c r="NTZ91" s="14"/>
      <c r="NUA91" s="14"/>
      <c r="NUB91" s="14"/>
      <c r="NUC91" s="14"/>
      <c r="NUD91" s="14"/>
      <c r="NUE91" s="14"/>
      <c r="NUF91" s="14"/>
      <c r="NUG91" s="14"/>
      <c r="NUH91" s="14"/>
      <c r="NUI91" s="14"/>
      <c r="NUJ91" s="14"/>
      <c r="NUK91" s="14"/>
      <c r="NUL91" s="14"/>
      <c r="NUM91" s="14"/>
      <c r="NUN91" s="14"/>
      <c r="NUO91" s="14"/>
      <c r="NUP91" s="14"/>
      <c r="NUQ91" s="14"/>
      <c r="NUR91" s="14"/>
      <c r="NUS91" s="14"/>
      <c r="NUT91" s="14"/>
      <c r="NUU91" s="14"/>
      <c r="NUV91" s="14"/>
      <c r="NUW91" s="14"/>
      <c r="NUX91" s="14"/>
      <c r="NUY91" s="14"/>
      <c r="NUZ91" s="14"/>
      <c r="NVA91" s="14"/>
      <c r="NVB91" s="14"/>
      <c r="NVC91" s="14"/>
      <c r="NVD91" s="14"/>
      <c r="NVE91" s="14"/>
      <c r="NVF91" s="14"/>
      <c r="NVG91" s="14"/>
      <c r="NVH91" s="14"/>
      <c r="NVI91" s="14"/>
      <c r="NVJ91" s="14"/>
      <c r="NVK91" s="14"/>
      <c r="NVL91" s="14"/>
      <c r="NVM91" s="14"/>
      <c r="NVN91" s="14"/>
      <c r="NVO91" s="14"/>
      <c r="NVP91" s="14"/>
      <c r="NVQ91" s="14"/>
      <c r="NVR91" s="14"/>
      <c r="NVS91" s="14"/>
      <c r="NVT91" s="14"/>
      <c r="NVU91" s="14"/>
      <c r="NVV91" s="14"/>
      <c r="NVW91" s="14"/>
      <c r="NVX91" s="14"/>
      <c r="NVY91" s="14"/>
      <c r="NVZ91" s="14"/>
      <c r="NWA91" s="14"/>
      <c r="NWB91" s="14"/>
      <c r="NWC91" s="14"/>
      <c r="NWD91" s="14"/>
      <c r="NWE91" s="14"/>
      <c r="NWF91" s="14"/>
      <c r="NWG91" s="14"/>
      <c r="NWH91" s="14"/>
      <c r="NWI91" s="14"/>
      <c r="NWJ91" s="14"/>
      <c r="NWK91" s="14"/>
      <c r="NWL91" s="14"/>
      <c r="NWM91" s="14"/>
      <c r="NWN91" s="14"/>
      <c r="NWO91" s="14"/>
      <c r="NWP91" s="14"/>
      <c r="NWQ91" s="14"/>
      <c r="NWR91" s="14"/>
      <c r="NWS91" s="14"/>
      <c r="NWT91" s="14"/>
      <c r="NWU91" s="14"/>
      <c r="NWV91" s="14"/>
      <c r="NWW91" s="14"/>
      <c r="NWX91" s="14"/>
      <c r="NWY91" s="14"/>
      <c r="NWZ91" s="14"/>
      <c r="NXA91" s="14"/>
      <c r="NXB91" s="14"/>
      <c r="NXC91" s="14"/>
      <c r="NXD91" s="14"/>
      <c r="NXE91" s="14"/>
      <c r="NXF91" s="14"/>
      <c r="NXG91" s="14"/>
      <c r="NXH91" s="14"/>
      <c r="NXI91" s="14"/>
      <c r="NXJ91" s="14"/>
      <c r="NXK91" s="14"/>
      <c r="NXL91" s="14"/>
      <c r="NXM91" s="14"/>
      <c r="NXN91" s="14"/>
      <c r="NXO91" s="14"/>
      <c r="NXP91" s="14"/>
      <c r="NXQ91" s="14"/>
      <c r="NXR91" s="14"/>
      <c r="NXS91" s="14"/>
      <c r="NXT91" s="14"/>
      <c r="NXU91" s="14"/>
      <c r="NXV91" s="14"/>
      <c r="NXW91" s="14"/>
      <c r="NXX91" s="14"/>
      <c r="NXY91" s="14"/>
      <c r="NXZ91" s="14"/>
      <c r="NYA91" s="14"/>
      <c r="NYB91" s="14"/>
      <c r="NYC91" s="14"/>
      <c r="NYD91" s="14"/>
      <c r="NYE91" s="14"/>
      <c r="NYF91" s="14"/>
      <c r="NYG91" s="14"/>
      <c r="NYH91" s="14"/>
      <c r="NYI91" s="14"/>
      <c r="NYJ91" s="14"/>
      <c r="NYK91" s="14"/>
      <c r="NYL91" s="14"/>
      <c r="NYM91" s="14"/>
      <c r="NYN91" s="14"/>
      <c r="NYO91" s="14"/>
      <c r="NYP91" s="14"/>
      <c r="NYQ91" s="14"/>
      <c r="NYR91" s="14"/>
      <c r="NYS91" s="14"/>
      <c r="NYT91" s="14"/>
      <c r="NYU91" s="14"/>
      <c r="NYV91" s="14"/>
      <c r="NYW91" s="14"/>
      <c r="NYX91" s="14"/>
      <c r="NYY91" s="14"/>
      <c r="NYZ91" s="14"/>
      <c r="NZA91" s="14"/>
      <c r="NZB91" s="14"/>
      <c r="NZC91" s="14"/>
      <c r="NZD91" s="14"/>
      <c r="NZE91" s="14"/>
      <c r="NZF91" s="14"/>
      <c r="NZG91" s="14"/>
      <c r="NZH91" s="14"/>
      <c r="NZI91" s="14"/>
      <c r="NZJ91" s="14"/>
      <c r="NZK91" s="14"/>
      <c r="NZL91" s="14"/>
      <c r="NZM91" s="14"/>
      <c r="NZN91" s="14"/>
      <c r="NZO91" s="14"/>
      <c r="NZP91" s="14"/>
      <c r="NZQ91" s="14"/>
      <c r="NZR91" s="14"/>
      <c r="NZS91" s="14"/>
      <c r="NZT91" s="14"/>
      <c r="NZU91" s="14"/>
      <c r="NZV91" s="14"/>
      <c r="NZW91" s="14"/>
      <c r="NZX91" s="14"/>
      <c r="NZY91" s="14"/>
      <c r="NZZ91" s="14"/>
      <c r="OAA91" s="14"/>
      <c r="OAB91" s="14"/>
      <c r="OAC91" s="14"/>
      <c r="OAD91" s="14"/>
      <c r="OAE91" s="14"/>
      <c r="OAF91" s="14"/>
      <c r="OAG91" s="14"/>
      <c r="OAH91" s="14"/>
      <c r="OAI91" s="14"/>
      <c r="OAJ91" s="14"/>
      <c r="OAK91" s="14"/>
      <c r="OAL91" s="14"/>
      <c r="OAM91" s="14"/>
      <c r="OAN91" s="14"/>
      <c r="OAO91" s="14"/>
      <c r="OAP91" s="14"/>
      <c r="OAQ91" s="14"/>
      <c r="OAR91" s="14"/>
      <c r="OAS91" s="14"/>
      <c r="OAT91" s="14"/>
      <c r="OAU91" s="14"/>
      <c r="OAV91" s="14"/>
      <c r="OAW91" s="14"/>
      <c r="OAX91" s="14"/>
      <c r="OAY91" s="14"/>
      <c r="OAZ91" s="14"/>
      <c r="OBA91" s="14"/>
      <c r="OBB91" s="14"/>
      <c r="OBC91" s="14"/>
      <c r="OBD91" s="14"/>
      <c r="OBE91" s="14"/>
      <c r="OBF91" s="14"/>
      <c r="OBG91" s="14"/>
      <c r="OBH91" s="14"/>
      <c r="OBI91" s="14"/>
      <c r="OBJ91" s="14"/>
      <c r="OBK91" s="14"/>
      <c r="OBL91" s="14"/>
      <c r="OBM91" s="14"/>
      <c r="OBN91" s="14"/>
      <c r="OBO91" s="14"/>
      <c r="OBP91" s="14"/>
      <c r="OBQ91" s="14"/>
      <c r="OBR91" s="14"/>
      <c r="OBS91" s="14"/>
      <c r="OBT91" s="14"/>
      <c r="OBU91" s="14"/>
      <c r="OBV91" s="14"/>
      <c r="OBW91" s="14"/>
      <c r="OBX91" s="14"/>
      <c r="OBY91" s="14"/>
      <c r="OBZ91" s="14"/>
      <c r="OCA91" s="14"/>
      <c r="OCB91" s="14"/>
      <c r="OCC91" s="14"/>
      <c r="OCD91" s="14"/>
      <c r="OCE91" s="14"/>
      <c r="OCF91" s="14"/>
      <c r="OCG91" s="14"/>
      <c r="OCH91" s="14"/>
      <c r="OCI91" s="14"/>
      <c r="OCJ91" s="14"/>
      <c r="OCK91" s="14"/>
      <c r="OCL91" s="14"/>
      <c r="OCM91" s="14"/>
      <c r="OCN91" s="14"/>
      <c r="OCO91" s="14"/>
      <c r="OCP91" s="14"/>
      <c r="OCQ91" s="14"/>
      <c r="OCR91" s="14"/>
      <c r="OCS91" s="14"/>
      <c r="OCT91" s="14"/>
      <c r="OCU91" s="14"/>
      <c r="OCV91" s="14"/>
      <c r="OCW91" s="14"/>
      <c r="OCX91" s="14"/>
      <c r="OCY91" s="14"/>
      <c r="OCZ91" s="14"/>
      <c r="ODA91" s="14"/>
      <c r="ODB91" s="14"/>
      <c r="ODC91" s="14"/>
      <c r="ODD91" s="14"/>
      <c r="ODE91" s="14"/>
      <c r="ODF91" s="14"/>
      <c r="ODG91" s="14"/>
      <c r="ODH91" s="14"/>
      <c r="ODI91" s="14"/>
      <c r="ODJ91" s="14"/>
      <c r="ODK91" s="14"/>
      <c r="ODL91" s="14"/>
      <c r="ODM91" s="14"/>
      <c r="ODN91" s="14"/>
      <c r="ODO91" s="14"/>
      <c r="ODP91" s="14"/>
      <c r="ODQ91" s="14"/>
      <c r="ODR91" s="14"/>
      <c r="ODS91" s="14"/>
      <c r="ODT91" s="14"/>
      <c r="ODU91" s="14"/>
      <c r="ODV91" s="14"/>
      <c r="ODW91" s="14"/>
      <c r="ODX91" s="14"/>
      <c r="ODY91" s="14"/>
      <c r="ODZ91" s="14"/>
      <c r="OEA91" s="14"/>
      <c r="OEB91" s="14"/>
      <c r="OEC91" s="14"/>
      <c r="OED91" s="14"/>
      <c r="OEE91" s="14"/>
      <c r="OEF91" s="14"/>
      <c r="OEG91" s="14"/>
      <c r="OEH91" s="14"/>
      <c r="OEI91" s="14"/>
      <c r="OEJ91" s="14"/>
      <c r="OEK91" s="14"/>
      <c r="OEL91" s="14"/>
      <c r="OEM91" s="14"/>
      <c r="OEN91" s="14"/>
      <c r="OEO91" s="14"/>
      <c r="OEP91" s="14"/>
      <c r="OEQ91" s="14"/>
      <c r="OER91" s="14"/>
      <c r="OES91" s="14"/>
      <c r="OET91" s="14"/>
      <c r="OEU91" s="14"/>
      <c r="OEV91" s="14"/>
      <c r="OEW91" s="14"/>
      <c r="OEX91" s="14"/>
      <c r="OEY91" s="14"/>
      <c r="OEZ91" s="14"/>
      <c r="OFA91" s="14"/>
      <c r="OFB91" s="14"/>
      <c r="OFC91" s="14"/>
      <c r="OFD91" s="14"/>
      <c r="OFE91" s="14"/>
      <c r="OFF91" s="14"/>
      <c r="OFG91" s="14"/>
      <c r="OFH91" s="14"/>
      <c r="OFI91" s="14"/>
      <c r="OFJ91" s="14"/>
      <c r="OFK91" s="14"/>
      <c r="OFL91" s="14"/>
      <c r="OFM91" s="14"/>
      <c r="OFN91" s="14"/>
      <c r="OFO91" s="14"/>
      <c r="OFP91" s="14"/>
      <c r="OFQ91" s="14"/>
      <c r="OFR91" s="14"/>
      <c r="OFS91" s="14"/>
      <c r="OFT91" s="14"/>
      <c r="OFU91" s="14"/>
      <c r="OFV91" s="14"/>
      <c r="OFW91" s="14"/>
      <c r="OFX91" s="14"/>
      <c r="OFY91" s="14"/>
      <c r="OFZ91" s="14"/>
      <c r="OGA91" s="14"/>
      <c r="OGB91" s="14"/>
      <c r="OGC91" s="14"/>
      <c r="OGD91" s="14"/>
      <c r="OGE91" s="14"/>
      <c r="OGF91" s="14"/>
      <c r="OGG91" s="14"/>
      <c r="OGH91" s="14"/>
      <c r="OGI91" s="14"/>
      <c r="OGJ91" s="14"/>
      <c r="OGK91" s="14"/>
      <c r="OGL91" s="14"/>
      <c r="OGM91" s="14"/>
      <c r="OGN91" s="14"/>
      <c r="OGO91" s="14"/>
      <c r="OGP91" s="14"/>
      <c r="OGQ91" s="14"/>
      <c r="OGR91" s="14"/>
      <c r="OGS91" s="14"/>
      <c r="OGT91" s="14"/>
      <c r="OGU91" s="14"/>
      <c r="OGV91" s="14"/>
      <c r="OGW91" s="14"/>
      <c r="OGX91" s="14"/>
      <c r="OGY91" s="14"/>
      <c r="OGZ91" s="14"/>
      <c r="OHA91" s="14"/>
      <c r="OHB91" s="14"/>
      <c r="OHC91" s="14"/>
      <c r="OHD91" s="14"/>
      <c r="OHE91" s="14"/>
      <c r="OHF91" s="14"/>
      <c r="OHG91" s="14"/>
      <c r="OHH91" s="14"/>
      <c r="OHI91" s="14"/>
      <c r="OHJ91" s="14"/>
      <c r="OHK91" s="14"/>
      <c r="OHL91" s="14"/>
      <c r="OHM91" s="14"/>
      <c r="OHN91" s="14"/>
      <c r="OHO91" s="14"/>
      <c r="OHP91" s="14"/>
      <c r="OHQ91" s="14"/>
      <c r="OHR91" s="14"/>
      <c r="OHS91" s="14"/>
      <c r="OHT91" s="14"/>
      <c r="OHU91" s="14"/>
      <c r="OHV91" s="14"/>
      <c r="OHW91" s="14"/>
      <c r="OHX91" s="14"/>
      <c r="OHY91" s="14"/>
      <c r="OHZ91" s="14"/>
      <c r="OIA91" s="14"/>
      <c r="OIB91" s="14"/>
      <c r="OIC91" s="14"/>
      <c r="OID91" s="14"/>
      <c r="OIE91" s="14"/>
      <c r="OIF91" s="14"/>
      <c r="OIG91" s="14"/>
      <c r="OIH91" s="14"/>
      <c r="OII91" s="14"/>
      <c r="OIJ91" s="14"/>
      <c r="OIK91" s="14"/>
      <c r="OIL91" s="14"/>
      <c r="OIM91" s="14"/>
      <c r="OIN91" s="14"/>
      <c r="OIO91" s="14"/>
      <c r="OIP91" s="14"/>
      <c r="OIQ91" s="14"/>
      <c r="OIR91" s="14"/>
      <c r="OIS91" s="14"/>
      <c r="OIT91" s="14"/>
      <c r="OIU91" s="14"/>
      <c r="OIV91" s="14"/>
      <c r="OIW91" s="14"/>
      <c r="OIX91" s="14"/>
      <c r="OIY91" s="14"/>
      <c r="OIZ91" s="14"/>
      <c r="OJA91" s="14"/>
      <c r="OJB91" s="14"/>
      <c r="OJC91" s="14"/>
      <c r="OJD91" s="14"/>
      <c r="OJE91" s="14"/>
      <c r="OJF91" s="14"/>
      <c r="OJG91" s="14"/>
      <c r="OJH91" s="14"/>
      <c r="OJI91" s="14"/>
      <c r="OJJ91" s="14"/>
      <c r="OJK91" s="14"/>
      <c r="OJL91" s="14"/>
      <c r="OJM91" s="14"/>
      <c r="OJN91" s="14"/>
      <c r="OJO91" s="14"/>
      <c r="OJP91" s="14"/>
      <c r="OJQ91" s="14"/>
      <c r="OJR91" s="14"/>
      <c r="OJS91" s="14"/>
      <c r="OJT91" s="14"/>
      <c r="OJU91" s="14"/>
      <c r="OJV91" s="14"/>
      <c r="OJW91" s="14"/>
      <c r="OJX91" s="14"/>
      <c r="OJY91" s="14"/>
      <c r="OJZ91" s="14"/>
      <c r="OKA91" s="14"/>
      <c r="OKB91" s="14"/>
      <c r="OKC91" s="14"/>
      <c r="OKD91" s="14"/>
      <c r="OKE91" s="14"/>
      <c r="OKF91" s="14"/>
      <c r="OKG91" s="14"/>
      <c r="OKH91" s="14"/>
      <c r="OKI91" s="14"/>
      <c r="OKJ91" s="14"/>
      <c r="OKK91" s="14"/>
      <c r="OKL91" s="14"/>
      <c r="OKM91" s="14"/>
      <c r="OKN91" s="14"/>
      <c r="OKO91" s="14"/>
      <c r="OKP91" s="14"/>
      <c r="OKQ91" s="14"/>
      <c r="OKR91" s="14"/>
      <c r="OKS91" s="14"/>
      <c r="OKT91" s="14"/>
      <c r="OKU91" s="14"/>
      <c r="OKV91" s="14"/>
      <c r="OKW91" s="14"/>
      <c r="OKX91" s="14"/>
      <c r="OKY91" s="14"/>
      <c r="OKZ91" s="14"/>
      <c r="OLA91" s="14"/>
      <c r="OLB91" s="14"/>
      <c r="OLC91" s="14"/>
      <c r="OLD91" s="14"/>
      <c r="OLE91" s="14"/>
      <c r="OLF91" s="14"/>
      <c r="OLG91" s="14"/>
      <c r="OLH91" s="14"/>
      <c r="OLI91" s="14"/>
      <c r="OLJ91" s="14"/>
      <c r="OLK91" s="14"/>
      <c r="OLL91" s="14"/>
      <c r="OLM91" s="14"/>
      <c r="OLN91" s="14"/>
      <c r="OLO91" s="14"/>
      <c r="OLP91" s="14"/>
      <c r="OLQ91" s="14"/>
      <c r="OLR91" s="14"/>
      <c r="OLS91" s="14"/>
      <c r="OLT91" s="14"/>
      <c r="OLU91" s="14"/>
      <c r="OLV91" s="14"/>
      <c r="OLW91" s="14"/>
      <c r="OLX91" s="14"/>
      <c r="OLY91" s="14"/>
      <c r="OLZ91" s="14"/>
      <c r="OMA91" s="14"/>
      <c r="OMB91" s="14"/>
      <c r="OMC91" s="14"/>
      <c r="OMD91" s="14"/>
      <c r="OME91" s="14"/>
      <c r="OMF91" s="14"/>
      <c r="OMG91" s="14"/>
      <c r="OMH91" s="14"/>
      <c r="OMI91" s="14"/>
      <c r="OMJ91" s="14"/>
      <c r="OMK91" s="14"/>
      <c r="OML91" s="14"/>
      <c r="OMM91" s="14"/>
      <c r="OMN91" s="14"/>
      <c r="OMO91" s="14"/>
      <c r="OMP91" s="14"/>
      <c r="OMQ91" s="14"/>
      <c r="OMR91" s="14"/>
      <c r="OMS91" s="14"/>
      <c r="OMT91" s="14"/>
      <c r="OMU91" s="14"/>
      <c r="OMV91" s="14"/>
      <c r="OMW91" s="14"/>
      <c r="OMX91" s="14"/>
      <c r="OMY91" s="14"/>
      <c r="OMZ91" s="14"/>
      <c r="ONA91" s="14"/>
      <c r="ONB91" s="14"/>
      <c r="ONC91" s="14"/>
      <c r="OND91" s="14"/>
      <c r="ONE91" s="14"/>
      <c r="ONF91" s="14"/>
      <c r="ONG91" s="14"/>
      <c r="ONH91" s="14"/>
      <c r="ONI91" s="14"/>
      <c r="ONJ91" s="14"/>
      <c r="ONK91" s="14"/>
      <c r="ONL91" s="14"/>
      <c r="ONM91" s="14"/>
      <c r="ONN91" s="14"/>
      <c r="ONO91" s="14"/>
      <c r="ONP91" s="14"/>
      <c r="ONQ91" s="14"/>
      <c r="ONR91" s="14"/>
      <c r="ONS91" s="14"/>
      <c r="ONT91" s="14"/>
      <c r="ONU91" s="14"/>
      <c r="ONV91" s="14"/>
      <c r="ONW91" s="14"/>
      <c r="ONX91" s="14"/>
      <c r="ONY91" s="14"/>
      <c r="ONZ91" s="14"/>
      <c r="OOA91" s="14"/>
      <c r="OOB91" s="14"/>
      <c r="OOC91" s="14"/>
      <c r="OOD91" s="14"/>
      <c r="OOE91" s="14"/>
      <c r="OOF91" s="14"/>
      <c r="OOG91" s="14"/>
      <c r="OOH91" s="14"/>
      <c r="OOI91" s="14"/>
      <c r="OOJ91" s="14"/>
      <c r="OOK91" s="14"/>
      <c r="OOL91" s="14"/>
      <c r="OOM91" s="14"/>
      <c r="OON91" s="14"/>
      <c r="OOO91" s="14"/>
      <c r="OOP91" s="14"/>
      <c r="OOQ91" s="14"/>
      <c r="OOR91" s="14"/>
      <c r="OOS91" s="14"/>
      <c r="OOT91" s="14"/>
      <c r="OOU91" s="14"/>
      <c r="OOV91" s="14"/>
      <c r="OOW91" s="14"/>
      <c r="OOX91" s="14"/>
      <c r="OOY91" s="14"/>
      <c r="OOZ91" s="14"/>
      <c r="OPA91" s="14"/>
      <c r="OPB91" s="14"/>
      <c r="OPC91" s="14"/>
      <c r="OPD91" s="14"/>
      <c r="OPE91" s="14"/>
      <c r="OPF91" s="14"/>
      <c r="OPG91" s="14"/>
      <c r="OPH91" s="14"/>
      <c r="OPI91" s="14"/>
      <c r="OPJ91" s="14"/>
      <c r="OPK91" s="14"/>
      <c r="OPL91" s="14"/>
      <c r="OPM91" s="14"/>
      <c r="OPN91" s="14"/>
      <c r="OPO91" s="14"/>
      <c r="OPP91" s="14"/>
      <c r="OPQ91" s="14"/>
      <c r="OPR91" s="14"/>
      <c r="OPS91" s="14"/>
      <c r="OPT91" s="14"/>
      <c r="OPU91" s="14"/>
      <c r="OPV91" s="14"/>
      <c r="OPW91" s="14"/>
      <c r="OPX91" s="14"/>
      <c r="OPY91" s="14"/>
      <c r="OPZ91" s="14"/>
      <c r="OQA91" s="14"/>
      <c r="OQB91" s="14"/>
      <c r="OQC91" s="14"/>
      <c r="OQD91" s="14"/>
      <c r="OQE91" s="14"/>
      <c r="OQF91" s="14"/>
      <c r="OQG91" s="14"/>
      <c r="OQH91" s="14"/>
      <c r="OQI91" s="14"/>
      <c r="OQJ91" s="14"/>
      <c r="OQK91" s="14"/>
      <c r="OQL91" s="14"/>
      <c r="OQM91" s="14"/>
      <c r="OQN91" s="14"/>
      <c r="OQO91" s="14"/>
      <c r="OQP91" s="14"/>
      <c r="OQQ91" s="14"/>
      <c r="OQR91" s="14"/>
      <c r="OQS91" s="14"/>
      <c r="OQT91" s="14"/>
      <c r="OQU91" s="14"/>
      <c r="OQV91" s="14"/>
      <c r="OQW91" s="14"/>
      <c r="OQX91" s="14"/>
      <c r="OQY91" s="14"/>
      <c r="OQZ91" s="14"/>
      <c r="ORA91" s="14"/>
      <c r="ORB91" s="14"/>
      <c r="ORC91" s="14"/>
      <c r="ORD91" s="14"/>
      <c r="ORE91" s="14"/>
      <c r="ORF91" s="14"/>
      <c r="ORG91" s="14"/>
      <c r="ORH91" s="14"/>
      <c r="ORI91" s="14"/>
      <c r="ORJ91" s="14"/>
      <c r="ORK91" s="14"/>
      <c r="ORL91" s="14"/>
      <c r="ORM91" s="14"/>
      <c r="ORN91" s="14"/>
      <c r="ORO91" s="14"/>
      <c r="ORP91" s="14"/>
      <c r="ORQ91" s="14"/>
      <c r="ORR91" s="14"/>
      <c r="ORS91" s="14"/>
      <c r="ORT91" s="14"/>
      <c r="ORU91" s="14"/>
      <c r="ORV91" s="14"/>
      <c r="ORW91" s="14"/>
      <c r="ORX91" s="14"/>
      <c r="ORY91" s="14"/>
      <c r="ORZ91" s="14"/>
      <c r="OSA91" s="14"/>
      <c r="OSB91" s="14"/>
      <c r="OSC91" s="14"/>
      <c r="OSD91" s="14"/>
      <c r="OSE91" s="14"/>
      <c r="OSF91" s="14"/>
      <c r="OSG91" s="14"/>
      <c r="OSH91" s="14"/>
      <c r="OSI91" s="14"/>
      <c r="OSJ91" s="14"/>
      <c r="OSK91" s="14"/>
      <c r="OSL91" s="14"/>
      <c r="OSM91" s="14"/>
      <c r="OSN91" s="14"/>
      <c r="OSO91" s="14"/>
      <c r="OSP91" s="14"/>
      <c r="OSQ91" s="14"/>
      <c r="OSR91" s="14"/>
      <c r="OSS91" s="14"/>
      <c r="OST91" s="14"/>
      <c r="OSU91" s="14"/>
      <c r="OSV91" s="14"/>
      <c r="OSW91" s="14"/>
      <c r="OSX91" s="14"/>
      <c r="OSY91" s="14"/>
      <c r="OSZ91" s="14"/>
      <c r="OTA91" s="14"/>
      <c r="OTB91" s="14"/>
      <c r="OTC91" s="14"/>
      <c r="OTD91" s="14"/>
      <c r="OTE91" s="14"/>
      <c r="OTF91" s="14"/>
      <c r="OTG91" s="14"/>
      <c r="OTH91" s="14"/>
      <c r="OTI91" s="14"/>
      <c r="OTJ91" s="14"/>
      <c r="OTK91" s="14"/>
      <c r="OTL91" s="14"/>
      <c r="OTM91" s="14"/>
      <c r="OTN91" s="14"/>
      <c r="OTO91" s="14"/>
      <c r="OTP91" s="14"/>
      <c r="OTQ91" s="14"/>
      <c r="OTR91" s="14"/>
      <c r="OTS91" s="14"/>
      <c r="OTT91" s="14"/>
      <c r="OTU91" s="14"/>
      <c r="OTV91" s="14"/>
      <c r="OTW91" s="14"/>
      <c r="OTX91" s="14"/>
      <c r="OTY91" s="14"/>
      <c r="OTZ91" s="14"/>
      <c r="OUA91" s="14"/>
      <c r="OUB91" s="14"/>
      <c r="OUC91" s="14"/>
      <c r="OUD91" s="14"/>
      <c r="OUE91" s="14"/>
      <c r="OUF91" s="14"/>
      <c r="OUG91" s="14"/>
      <c r="OUH91" s="14"/>
      <c r="OUI91" s="14"/>
      <c r="OUJ91" s="14"/>
      <c r="OUK91" s="14"/>
      <c r="OUL91" s="14"/>
      <c r="OUM91" s="14"/>
      <c r="OUN91" s="14"/>
      <c r="OUO91" s="14"/>
      <c r="OUP91" s="14"/>
      <c r="OUQ91" s="14"/>
      <c r="OUR91" s="14"/>
      <c r="OUS91" s="14"/>
      <c r="OUT91" s="14"/>
      <c r="OUU91" s="14"/>
      <c r="OUV91" s="14"/>
      <c r="OUW91" s="14"/>
      <c r="OUX91" s="14"/>
      <c r="OUY91" s="14"/>
      <c r="OUZ91" s="14"/>
      <c r="OVA91" s="14"/>
      <c r="OVB91" s="14"/>
      <c r="OVC91" s="14"/>
      <c r="OVD91" s="14"/>
      <c r="OVE91" s="14"/>
      <c r="OVF91" s="14"/>
      <c r="OVG91" s="14"/>
      <c r="OVH91" s="14"/>
      <c r="OVI91" s="14"/>
      <c r="OVJ91" s="14"/>
      <c r="OVK91" s="14"/>
      <c r="OVL91" s="14"/>
      <c r="OVM91" s="14"/>
      <c r="OVN91" s="14"/>
      <c r="OVO91" s="14"/>
      <c r="OVP91" s="14"/>
      <c r="OVQ91" s="14"/>
      <c r="OVR91" s="14"/>
      <c r="OVS91" s="14"/>
      <c r="OVT91" s="14"/>
      <c r="OVU91" s="14"/>
      <c r="OVV91" s="14"/>
      <c r="OVW91" s="14"/>
      <c r="OVX91" s="14"/>
      <c r="OVY91" s="14"/>
      <c r="OVZ91" s="14"/>
      <c r="OWA91" s="14"/>
      <c r="OWB91" s="14"/>
      <c r="OWC91" s="14"/>
      <c r="OWD91" s="14"/>
      <c r="OWE91" s="14"/>
      <c r="OWF91" s="14"/>
      <c r="OWG91" s="14"/>
      <c r="OWH91" s="14"/>
      <c r="OWI91" s="14"/>
      <c r="OWJ91" s="14"/>
      <c r="OWK91" s="14"/>
      <c r="OWL91" s="14"/>
      <c r="OWM91" s="14"/>
      <c r="OWN91" s="14"/>
      <c r="OWO91" s="14"/>
      <c r="OWP91" s="14"/>
      <c r="OWQ91" s="14"/>
      <c r="OWR91" s="14"/>
      <c r="OWS91" s="14"/>
      <c r="OWT91" s="14"/>
      <c r="OWU91" s="14"/>
      <c r="OWV91" s="14"/>
      <c r="OWW91" s="14"/>
      <c r="OWX91" s="14"/>
      <c r="OWY91" s="14"/>
      <c r="OWZ91" s="14"/>
      <c r="OXA91" s="14"/>
      <c r="OXB91" s="14"/>
      <c r="OXC91" s="14"/>
      <c r="OXD91" s="14"/>
      <c r="OXE91" s="14"/>
      <c r="OXF91" s="14"/>
      <c r="OXG91" s="14"/>
      <c r="OXH91" s="14"/>
      <c r="OXI91" s="14"/>
      <c r="OXJ91" s="14"/>
      <c r="OXK91" s="14"/>
      <c r="OXL91" s="14"/>
      <c r="OXM91" s="14"/>
      <c r="OXN91" s="14"/>
      <c r="OXO91" s="14"/>
      <c r="OXP91" s="14"/>
      <c r="OXQ91" s="14"/>
      <c r="OXR91" s="14"/>
      <c r="OXS91" s="14"/>
      <c r="OXT91" s="14"/>
      <c r="OXU91" s="14"/>
      <c r="OXV91" s="14"/>
      <c r="OXW91" s="14"/>
      <c r="OXX91" s="14"/>
      <c r="OXY91" s="14"/>
      <c r="OXZ91" s="14"/>
      <c r="OYA91" s="14"/>
      <c r="OYB91" s="14"/>
      <c r="OYC91" s="14"/>
      <c r="OYD91" s="14"/>
      <c r="OYE91" s="14"/>
      <c r="OYF91" s="14"/>
      <c r="OYG91" s="14"/>
      <c r="OYH91" s="14"/>
      <c r="OYI91" s="14"/>
      <c r="OYJ91" s="14"/>
      <c r="OYK91" s="14"/>
      <c r="OYL91" s="14"/>
      <c r="OYM91" s="14"/>
      <c r="OYN91" s="14"/>
      <c r="OYO91" s="14"/>
      <c r="OYP91" s="14"/>
      <c r="OYQ91" s="14"/>
      <c r="OYR91" s="14"/>
      <c r="OYS91" s="14"/>
      <c r="OYT91" s="14"/>
      <c r="OYU91" s="14"/>
      <c r="OYV91" s="14"/>
      <c r="OYW91" s="14"/>
      <c r="OYX91" s="14"/>
      <c r="OYY91" s="14"/>
      <c r="OYZ91" s="14"/>
      <c r="OZA91" s="14"/>
      <c r="OZB91" s="14"/>
      <c r="OZC91" s="14"/>
      <c r="OZD91" s="14"/>
      <c r="OZE91" s="14"/>
      <c r="OZF91" s="14"/>
      <c r="OZG91" s="14"/>
      <c r="OZH91" s="14"/>
      <c r="OZI91" s="14"/>
      <c r="OZJ91" s="14"/>
      <c r="OZK91" s="14"/>
      <c r="OZL91" s="14"/>
      <c r="OZM91" s="14"/>
      <c r="OZN91" s="14"/>
      <c r="OZO91" s="14"/>
      <c r="OZP91" s="14"/>
      <c r="OZQ91" s="14"/>
      <c r="OZR91" s="14"/>
      <c r="OZS91" s="14"/>
      <c r="OZT91" s="14"/>
      <c r="OZU91" s="14"/>
      <c r="OZV91" s="14"/>
      <c r="OZW91" s="14"/>
      <c r="OZX91" s="14"/>
      <c r="OZY91" s="14"/>
      <c r="OZZ91" s="14"/>
      <c r="PAA91" s="14"/>
      <c r="PAB91" s="14"/>
      <c r="PAC91" s="14"/>
      <c r="PAD91" s="14"/>
      <c r="PAE91" s="14"/>
      <c r="PAF91" s="14"/>
      <c r="PAG91" s="14"/>
      <c r="PAH91" s="14"/>
      <c r="PAI91" s="14"/>
      <c r="PAJ91" s="14"/>
      <c r="PAK91" s="14"/>
      <c r="PAL91" s="14"/>
      <c r="PAM91" s="14"/>
      <c r="PAN91" s="14"/>
      <c r="PAO91" s="14"/>
      <c r="PAP91" s="14"/>
      <c r="PAQ91" s="14"/>
      <c r="PAR91" s="14"/>
      <c r="PAS91" s="14"/>
      <c r="PAT91" s="14"/>
      <c r="PAU91" s="14"/>
      <c r="PAV91" s="14"/>
      <c r="PAW91" s="14"/>
      <c r="PAX91" s="14"/>
      <c r="PAY91" s="14"/>
      <c r="PAZ91" s="14"/>
      <c r="PBA91" s="14"/>
      <c r="PBB91" s="14"/>
      <c r="PBC91" s="14"/>
      <c r="PBD91" s="14"/>
      <c r="PBE91" s="14"/>
      <c r="PBF91" s="14"/>
      <c r="PBG91" s="14"/>
      <c r="PBH91" s="14"/>
      <c r="PBI91" s="14"/>
      <c r="PBJ91" s="14"/>
      <c r="PBK91" s="14"/>
      <c r="PBL91" s="14"/>
      <c r="PBM91" s="14"/>
      <c r="PBN91" s="14"/>
      <c r="PBO91" s="14"/>
      <c r="PBP91" s="14"/>
      <c r="PBQ91" s="14"/>
      <c r="PBR91" s="14"/>
      <c r="PBS91" s="14"/>
      <c r="PBT91" s="14"/>
      <c r="PBU91" s="14"/>
      <c r="PBV91" s="14"/>
      <c r="PBW91" s="14"/>
      <c r="PBX91" s="14"/>
      <c r="PBY91" s="14"/>
      <c r="PBZ91" s="14"/>
      <c r="PCA91" s="14"/>
      <c r="PCB91" s="14"/>
      <c r="PCC91" s="14"/>
      <c r="PCD91" s="14"/>
      <c r="PCE91" s="14"/>
      <c r="PCF91" s="14"/>
      <c r="PCG91" s="14"/>
      <c r="PCH91" s="14"/>
      <c r="PCI91" s="14"/>
      <c r="PCJ91" s="14"/>
      <c r="PCK91" s="14"/>
      <c r="PCL91" s="14"/>
      <c r="PCM91" s="14"/>
      <c r="PCN91" s="14"/>
      <c r="PCO91" s="14"/>
      <c r="PCP91" s="14"/>
      <c r="PCQ91" s="14"/>
      <c r="PCR91" s="14"/>
      <c r="PCS91" s="14"/>
      <c r="PCT91" s="14"/>
      <c r="PCU91" s="14"/>
      <c r="PCV91" s="14"/>
      <c r="PCW91" s="14"/>
      <c r="PCX91" s="14"/>
      <c r="PCY91" s="14"/>
      <c r="PCZ91" s="14"/>
      <c r="PDA91" s="14"/>
      <c r="PDB91" s="14"/>
      <c r="PDC91" s="14"/>
      <c r="PDD91" s="14"/>
      <c r="PDE91" s="14"/>
      <c r="PDF91" s="14"/>
      <c r="PDG91" s="14"/>
      <c r="PDH91" s="14"/>
      <c r="PDI91" s="14"/>
      <c r="PDJ91" s="14"/>
      <c r="PDK91" s="14"/>
      <c r="PDL91" s="14"/>
      <c r="PDM91" s="14"/>
      <c r="PDN91" s="14"/>
      <c r="PDO91" s="14"/>
      <c r="PDP91" s="14"/>
      <c r="PDQ91" s="14"/>
      <c r="PDR91" s="14"/>
      <c r="PDS91" s="14"/>
      <c r="PDT91" s="14"/>
      <c r="PDU91" s="14"/>
      <c r="PDV91" s="14"/>
      <c r="PDW91" s="14"/>
      <c r="PDX91" s="14"/>
      <c r="PDY91" s="14"/>
      <c r="PDZ91" s="14"/>
      <c r="PEA91" s="14"/>
      <c r="PEB91" s="14"/>
      <c r="PEC91" s="14"/>
      <c r="PED91" s="14"/>
      <c r="PEE91" s="14"/>
      <c r="PEF91" s="14"/>
      <c r="PEG91" s="14"/>
      <c r="PEH91" s="14"/>
      <c r="PEI91" s="14"/>
      <c r="PEJ91" s="14"/>
      <c r="PEK91" s="14"/>
      <c r="PEL91" s="14"/>
      <c r="PEM91" s="14"/>
      <c r="PEN91" s="14"/>
      <c r="PEO91" s="14"/>
      <c r="PEP91" s="14"/>
      <c r="PEQ91" s="14"/>
      <c r="PER91" s="14"/>
      <c r="PES91" s="14"/>
      <c r="PET91" s="14"/>
      <c r="PEU91" s="14"/>
      <c r="PEV91" s="14"/>
      <c r="PEW91" s="14"/>
      <c r="PEX91" s="14"/>
      <c r="PEY91" s="14"/>
      <c r="PEZ91" s="14"/>
      <c r="PFA91" s="14"/>
      <c r="PFB91" s="14"/>
      <c r="PFC91" s="14"/>
      <c r="PFD91" s="14"/>
      <c r="PFE91" s="14"/>
      <c r="PFF91" s="14"/>
      <c r="PFG91" s="14"/>
      <c r="PFH91" s="14"/>
      <c r="PFI91" s="14"/>
      <c r="PFJ91" s="14"/>
      <c r="PFK91" s="14"/>
      <c r="PFL91" s="14"/>
      <c r="PFM91" s="14"/>
      <c r="PFN91" s="14"/>
      <c r="PFO91" s="14"/>
      <c r="PFP91" s="14"/>
      <c r="PFQ91" s="14"/>
      <c r="PFR91" s="14"/>
      <c r="PFS91" s="14"/>
      <c r="PFT91" s="14"/>
      <c r="PFU91" s="14"/>
      <c r="PFV91" s="14"/>
      <c r="PFW91" s="14"/>
      <c r="PFX91" s="14"/>
      <c r="PFY91" s="14"/>
      <c r="PFZ91" s="14"/>
      <c r="PGA91" s="14"/>
      <c r="PGB91" s="14"/>
      <c r="PGC91" s="14"/>
      <c r="PGD91" s="14"/>
      <c r="PGE91" s="14"/>
      <c r="PGF91" s="14"/>
      <c r="PGG91" s="14"/>
      <c r="PGH91" s="14"/>
      <c r="PGI91" s="14"/>
      <c r="PGJ91" s="14"/>
      <c r="PGK91" s="14"/>
      <c r="PGL91" s="14"/>
      <c r="PGM91" s="14"/>
      <c r="PGN91" s="14"/>
      <c r="PGO91" s="14"/>
      <c r="PGP91" s="14"/>
      <c r="PGQ91" s="14"/>
      <c r="PGR91" s="14"/>
      <c r="PGS91" s="14"/>
      <c r="PGT91" s="14"/>
      <c r="PGU91" s="14"/>
      <c r="PGV91" s="14"/>
      <c r="PGW91" s="14"/>
      <c r="PGX91" s="14"/>
      <c r="PGY91" s="14"/>
      <c r="PGZ91" s="14"/>
      <c r="PHA91" s="14"/>
      <c r="PHB91" s="14"/>
      <c r="PHC91" s="14"/>
      <c r="PHD91" s="14"/>
      <c r="PHE91" s="14"/>
      <c r="PHF91" s="14"/>
      <c r="PHG91" s="14"/>
      <c r="PHH91" s="14"/>
      <c r="PHI91" s="14"/>
      <c r="PHJ91" s="14"/>
      <c r="PHK91" s="14"/>
      <c r="PHL91" s="14"/>
      <c r="PHM91" s="14"/>
      <c r="PHN91" s="14"/>
      <c r="PHO91" s="14"/>
      <c r="PHP91" s="14"/>
      <c r="PHQ91" s="14"/>
      <c r="PHR91" s="14"/>
      <c r="PHS91" s="14"/>
      <c r="PHT91" s="14"/>
      <c r="PHU91" s="14"/>
      <c r="PHV91" s="14"/>
      <c r="PHW91" s="14"/>
      <c r="PHX91" s="14"/>
      <c r="PHY91" s="14"/>
      <c r="PHZ91" s="14"/>
      <c r="PIA91" s="14"/>
      <c r="PIB91" s="14"/>
      <c r="PIC91" s="14"/>
      <c r="PID91" s="14"/>
      <c r="PIE91" s="14"/>
      <c r="PIF91" s="14"/>
      <c r="PIG91" s="14"/>
      <c r="PIH91" s="14"/>
      <c r="PII91" s="14"/>
      <c r="PIJ91" s="14"/>
      <c r="PIK91" s="14"/>
      <c r="PIL91" s="14"/>
      <c r="PIM91" s="14"/>
      <c r="PIN91" s="14"/>
      <c r="PIO91" s="14"/>
      <c r="PIP91" s="14"/>
      <c r="PIQ91" s="14"/>
      <c r="PIR91" s="14"/>
      <c r="PIS91" s="14"/>
      <c r="PIT91" s="14"/>
      <c r="PIU91" s="14"/>
      <c r="PIV91" s="14"/>
      <c r="PIW91" s="14"/>
      <c r="PIX91" s="14"/>
      <c r="PIY91" s="14"/>
      <c r="PIZ91" s="14"/>
      <c r="PJA91" s="14"/>
      <c r="PJB91" s="14"/>
      <c r="PJC91" s="14"/>
      <c r="PJD91" s="14"/>
      <c r="PJE91" s="14"/>
      <c r="PJF91" s="14"/>
      <c r="PJG91" s="14"/>
      <c r="PJH91" s="14"/>
      <c r="PJI91" s="14"/>
      <c r="PJJ91" s="14"/>
      <c r="PJK91" s="14"/>
      <c r="PJL91" s="14"/>
      <c r="PJM91" s="14"/>
      <c r="PJN91" s="14"/>
      <c r="PJO91" s="14"/>
      <c r="PJP91" s="14"/>
      <c r="PJQ91" s="14"/>
      <c r="PJR91" s="14"/>
      <c r="PJS91" s="14"/>
      <c r="PJT91" s="14"/>
      <c r="PJU91" s="14"/>
      <c r="PJV91" s="14"/>
      <c r="PJW91" s="14"/>
      <c r="PJX91" s="14"/>
      <c r="PJY91" s="14"/>
      <c r="PJZ91" s="14"/>
      <c r="PKA91" s="14"/>
      <c r="PKB91" s="14"/>
      <c r="PKC91" s="14"/>
      <c r="PKD91" s="14"/>
      <c r="PKE91" s="14"/>
      <c r="PKF91" s="14"/>
      <c r="PKG91" s="14"/>
      <c r="PKH91" s="14"/>
      <c r="PKI91" s="14"/>
      <c r="PKJ91" s="14"/>
      <c r="PKK91" s="14"/>
      <c r="PKL91" s="14"/>
      <c r="PKM91" s="14"/>
      <c r="PKN91" s="14"/>
      <c r="PKO91" s="14"/>
      <c r="PKP91" s="14"/>
      <c r="PKQ91" s="14"/>
      <c r="PKR91" s="14"/>
      <c r="PKS91" s="14"/>
      <c r="PKT91" s="14"/>
      <c r="PKU91" s="14"/>
      <c r="PKV91" s="14"/>
      <c r="PKW91" s="14"/>
      <c r="PKX91" s="14"/>
      <c r="PKY91" s="14"/>
      <c r="PKZ91" s="14"/>
      <c r="PLA91" s="14"/>
      <c r="PLB91" s="14"/>
      <c r="PLC91" s="14"/>
      <c r="PLD91" s="14"/>
      <c r="PLE91" s="14"/>
      <c r="PLF91" s="14"/>
      <c r="PLG91" s="14"/>
      <c r="PLH91" s="14"/>
      <c r="PLI91" s="14"/>
      <c r="PLJ91" s="14"/>
      <c r="PLK91" s="14"/>
      <c r="PLL91" s="14"/>
      <c r="PLM91" s="14"/>
      <c r="PLN91" s="14"/>
      <c r="PLO91" s="14"/>
      <c r="PLP91" s="14"/>
      <c r="PLQ91" s="14"/>
      <c r="PLR91" s="14"/>
      <c r="PLS91" s="14"/>
      <c r="PLT91" s="14"/>
      <c r="PLU91" s="14"/>
      <c r="PLV91" s="14"/>
      <c r="PLW91" s="14"/>
      <c r="PLX91" s="14"/>
      <c r="PLY91" s="14"/>
      <c r="PLZ91" s="14"/>
      <c r="PMA91" s="14"/>
      <c r="PMB91" s="14"/>
      <c r="PMC91" s="14"/>
      <c r="PMD91" s="14"/>
      <c r="PME91" s="14"/>
      <c r="PMF91" s="14"/>
      <c r="PMG91" s="14"/>
      <c r="PMH91" s="14"/>
      <c r="PMI91" s="14"/>
      <c r="PMJ91" s="14"/>
      <c r="PMK91" s="14"/>
      <c r="PML91" s="14"/>
      <c r="PMM91" s="14"/>
      <c r="PMN91" s="14"/>
      <c r="PMO91" s="14"/>
      <c r="PMP91" s="14"/>
      <c r="PMQ91" s="14"/>
      <c r="PMR91" s="14"/>
      <c r="PMS91" s="14"/>
      <c r="PMT91" s="14"/>
      <c r="PMU91" s="14"/>
      <c r="PMV91" s="14"/>
      <c r="PMW91" s="14"/>
      <c r="PMX91" s="14"/>
      <c r="PMY91" s="14"/>
      <c r="PMZ91" s="14"/>
      <c r="PNA91" s="14"/>
      <c r="PNB91" s="14"/>
      <c r="PNC91" s="14"/>
      <c r="PND91" s="14"/>
      <c r="PNE91" s="14"/>
      <c r="PNF91" s="14"/>
      <c r="PNG91" s="14"/>
      <c r="PNH91" s="14"/>
      <c r="PNI91" s="14"/>
      <c r="PNJ91" s="14"/>
      <c r="PNK91" s="14"/>
      <c r="PNL91" s="14"/>
      <c r="PNM91" s="14"/>
      <c r="PNN91" s="14"/>
      <c r="PNO91" s="14"/>
      <c r="PNP91" s="14"/>
      <c r="PNQ91" s="14"/>
      <c r="PNR91" s="14"/>
      <c r="PNS91" s="14"/>
      <c r="PNT91" s="14"/>
      <c r="PNU91" s="14"/>
      <c r="PNV91" s="14"/>
      <c r="PNW91" s="14"/>
      <c r="PNX91" s="14"/>
      <c r="PNY91" s="14"/>
      <c r="PNZ91" s="14"/>
      <c r="POA91" s="14"/>
      <c r="POB91" s="14"/>
      <c r="POC91" s="14"/>
      <c r="POD91" s="14"/>
      <c r="POE91" s="14"/>
      <c r="POF91" s="14"/>
      <c r="POG91" s="14"/>
      <c r="POH91" s="14"/>
      <c r="POI91" s="14"/>
      <c r="POJ91" s="14"/>
      <c r="POK91" s="14"/>
      <c r="POL91" s="14"/>
      <c r="POM91" s="14"/>
      <c r="PON91" s="14"/>
      <c r="POO91" s="14"/>
      <c r="POP91" s="14"/>
      <c r="POQ91" s="14"/>
      <c r="POR91" s="14"/>
      <c r="POS91" s="14"/>
      <c r="POT91" s="14"/>
      <c r="POU91" s="14"/>
      <c r="POV91" s="14"/>
      <c r="POW91" s="14"/>
      <c r="POX91" s="14"/>
      <c r="POY91" s="14"/>
      <c r="POZ91" s="14"/>
      <c r="PPA91" s="14"/>
      <c r="PPB91" s="14"/>
      <c r="PPC91" s="14"/>
      <c r="PPD91" s="14"/>
      <c r="PPE91" s="14"/>
      <c r="PPF91" s="14"/>
      <c r="PPG91" s="14"/>
      <c r="PPH91" s="14"/>
      <c r="PPI91" s="14"/>
      <c r="PPJ91" s="14"/>
      <c r="PPK91" s="14"/>
      <c r="PPL91" s="14"/>
      <c r="PPM91" s="14"/>
      <c r="PPN91" s="14"/>
      <c r="PPO91" s="14"/>
      <c r="PPP91" s="14"/>
      <c r="PPQ91" s="14"/>
      <c r="PPR91" s="14"/>
      <c r="PPS91" s="14"/>
      <c r="PPT91" s="14"/>
      <c r="PPU91" s="14"/>
      <c r="PPV91" s="14"/>
      <c r="PPW91" s="14"/>
      <c r="PPX91" s="14"/>
      <c r="PPY91" s="14"/>
      <c r="PPZ91" s="14"/>
      <c r="PQA91" s="14"/>
      <c r="PQB91" s="14"/>
      <c r="PQC91" s="14"/>
      <c r="PQD91" s="14"/>
      <c r="PQE91" s="14"/>
      <c r="PQF91" s="14"/>
      <c r="PQG91" s="14"/>
      <c r="PQH91" s="14"/>
      <c r="PQI91" s="14"/>
      <c r="PQJ91" s="14"/>
      <c r="PQK91" s="14"/>
      <c r="PQL91" s="14"/>
      <c r="PQM91" s="14"/>
      <c r="PQN91" s="14"/>
      <c r="PQO91" s="14"/>
      <c r="PQP91" s="14"/>
      <c r="PQQ91" s="14"/>
      <c r="PQR91" s="14"/>
      <c r="PQS91" s="14"/>
      <c r="PQT91" s="14"/>
      <c r="PQU91" s="14"/>
      <c r="PQV91" s="14"/>
      <c r="PQW91" s="14"/>
      <c r="PQX91" s="14"/>
      <c r="PQY91" s="14"/>
      <c r="PQZ91" s="14"/>
      <c r="PRA91" s="14"/>
      <c r="PRB91" s="14"/>
      <c r="PRC91" s="14"/>
      <c r="PRD91" s="14"/>
      <c r="PRE91" s="14"/>
      <c r="PRF91" s="14"/>
      <c r="PRG91" s="14"/>
      <c r="PRH91" s="14"/>
      <c r="PRI91" s="14"/>
      <c r="PRJ91" s="14"/>
      <c r="PRK91" s="14"/>
      <c r="PRL91" s="14"/>
      <c r="PRM91" s="14"/>
      <c r="PRN91" s="14"/>
      <c r="PRO91" s="14"/>
      <c r="PRP91" s="14"/>
      <c r="PRQ91" s="14"/>
      <c r="PRR91" s="14"/>
      <c r="PRS91" s="14"/>
      <c r="PRT91" s="14"/>
      <c r="PRU91" s="14"/>
      <c r="PRV91" s="14"/>
      <c r="PRW91" s="14"/>
      <c r="PRX91" s="14"/>
      <c r="PRY91" s="14"/>
      <c r="PRZ91" s="14"/>
      <c r="PSA91" s="14"/>
      <c r="PSB91" s="14"/>
      <c r="PSC91" s="14"/>
      <c r="PSD91" s="14"/>
      <c r="PSE91" s="14"/>
      <c r="PSF91" s="14"/>
      <c r="PSG91" s="14"/>
      <c r="PSH91" s="14"/>
      <c r="PSI91" s="14"/>
      <c r="PSJ91" s="14"/>
      <c r="PSK91" s="14"/>
      <c r="PSL91" s="14"/>
      <c r="PSM91" s="14"/>
      <c r="PSN91" s="14"/>
      <c r="PSO91" s="14"/>
      <c r="PSP91" s="14"/>
      <c r="PSQ91" s="14"/>
      <c r="PSR91" s="14"/>
      <c r="PSS91" s="14"/>
      <c r="PST91" s="14"/>
      <c r="PSU91" s="14"/>
      <c r="PSV91" s="14"/>
      <c r="PSW91" s="14"/>
      <c r="PSX91" s="14"/>
      <c r="PSY91" s="14"/>
      <c r="PSZ91" s="14"/>
      <c r="PTA91" s="14"/>
      <c r="PTB91" s="14"/>
      <c r="PTC91" s="14"/>
      <c r="PTD91" s="14"/>
      <c r="PTE91" s="14"/>
      <c r="PTF91" s="14"/>
      <c r="PTG91" s="14"/>
      <c r="PTH91" s="14"/>
      <c r="PTI91" s="14"/>
      <c r="PTJ91" s="14"/>
      <c r="PTK91" s="14"/>
      <c r="PTL91" s="14"/>
      <c r="PTM91" s="14"/>
      <c r="PTN91" s="14"/>
      <c r="PTO91" s="14"/>
      <c r="PTP91" s="14"/>
      <c r="PTQ91" s="14"/>
      <c r="PTR91" s="14"/>
      <c r="PTS91" s="14"/>
      <c r="PTT91" s="14"/>
      <c r="PTU91" s="14"/>
      <c r="PTV91" s="14"/>
      <c r="PTW91" s="14"/>
      <c r="PTX91" s="14"/>
      <c r="PTY91" s="14"/>
      <c r="PTZ91" s="14"/>
      <c r="PUA91" s="14"/>
      <c r="PUB91" s="14"/>
      <c r="PUC91" s="14"/>
      <c r="PUD91" s="14"/>
      <c r="PUE91" s="14"/>
      <c r="PUF91" s="14"/>
      <c r="PUG91" s="14"/>
      <c r="PUH91" s="14"/>
      <c r="PUI91" s="14"/>
      <c r="PUJ91" s="14"/>
      <c r="PUK91" s="14"/>
      <c r="PUL91" s="14"/>
      <c r="PUM91" s="14"/>
      <c r="PUN91" s="14"/>
      <c r="PUO91" s="14"/>
      <c r="PUP91" s="14"/>
      <c r="PUQ91" s="14"/>
      <c r="PUR91" s="14"/>
      <c r="PUS91" s="14"/>
      <c r="PUT91" s="14"/>
      <c r="PUU91" s="14"/>
      <c r="PUV91" s="14"/>
      <c r="PUW91" s="14"/>
      <c r="PUX91" s="14"/>
      <c r="PUY91" s="14"/>
      <c r="PUZ91" s="14"/>
      <c r="PVA91" s="14"/>
      <c r="PVB91" s="14"/>
      <c r="PVC91" s="14"/>
      <c r="PVD91" s="14"/>
      <c r="PVE91" s="14"/>
      <c r="PVF91" s="14"/>
      <c r="PVG91" s="14"/>
      <c r="PVH91" s="14"/>
      <c r="PVI91" s="14"/>
      <c r="PVJ91" s="14"/>
      <c r="PVK91" s="14"/>
      <c r="PVL91" s="14"/>
      <c r="PVM91" s="14"/>
      <c r="PVN91" s="14"/>
      <c r="PVO91" s="14"/>
      <c r="PVP91" s="14"/>
      <c r="PVQ91" s="14"/>
      <c r="PVR91" s="14"/>
      <c r="PVS91" s="14"/>
      <c r="PVT91" s="14"/>
      <c r="PVU91" s="14"/>
      <c r="PVV91" s="14"/>
      <c r="PVW91" s="14"/>
      <c r="PVX91" s="14"/>
      <c r="PVY91" s="14"/>
      <c r="PVZ91" s="14"/>
      <c r="PWA91" s="14"/>
      <c r="PWB91" s="14"/>
      <c r="PWC91" s="14"/>
      <c r="PWD91" s="14"/>
      <c r="PWE91" s="14"/>
      <c r="PWF91" s="14"/>
      <c r="PWG91" s="14"/>
      <c r="PWH91" s="14"/>
      <c r="PWI91" s="14"/>
      <c r="PWJ91" s="14"/>
      <c r="PWK91" s="14"/>
      <c r="PWL91" s="14"/>
      <c r="PWM91" s="14"/>
      <c r="PWN91" s="14"/>
      <c r="PWO91" s="14"/>
      <c r="PWP91" s="14"/>
      <c r="PWQ91" s="14"/>
      <c r="PWR91" s="14"/>
      <c r="PWS91" s="14"/>
      <c r="PWT91" s="14"/>
      <c r="PWU91" s="14"/>
      <c r="PWV91" s="14"/>
      <c r="PWW91" s="14"/>
      <c r="PWX91" s="14"/>
      <c r="PWY91" s="14"/>
      <c r="PWZ91" s="14"/>
      <c r="PXA91" s="14"/>
      <c r="PXB91" s="14"/>
      <c r="PXC91" s="14"/>
      <c r="PXD91" s="14"/>
      <c r="PXE91" s="14"/>
      <c r="PXF91" s="14"/>
      <c r="PXG91" s="14"/>
      <c r="PXH91" s="14"/>
      <c r="PXI91" s="14"/>
      <c r="PXJ91" s="14"/>
      <c r="PXK91" s="14"/>
      <c r="PXL91" s="14"/>
      <c r="PXM91" s="14"/>
      <c r="PXN91" s="14"/>
      <c r="PXO91" s="14"/>
      <c r="PXP91" s="14"/>
      <c r="PXQ91" s="14"/>
      <c r="PXR91" s="14"/>
      <c r="PXS91" s="14"/>
      <c r="PXT91" s="14"/>
      <c r="PXU91" s="14"/>
      <c r="PXV91" s="14"/>
      <c r="PXW91" s="14"/>
      <c r="PXX91" s="14"/>
      <c r="PXY91" s="14"/>
      <c r="PXZ91" s="14"/>
      <c r="PYA91" s="14"/>
      <c r="PYB91" s="14"/>
      <c r="PYC91" s="14"/>
      <c r="PYD91" s="14"/>
      <c r="PYE91" s="14"/>
      <c r="PYF91" s="14"/>
      <c r="PYG91" s="14"/>
      <c r="PYH91" s="14"/>
      <c r="PYI91" s="14"/>
      <c r="PYJ91" s="14"/>
      <c r="PYK91" s="14"/>
      <c r="PYL91" s="14"/>
      <c r="PYM91" s="14"/>
      <c r="PYN91" s="14"/>
      <c r="PYO91" s="14"/>
      <c r="PYP91" s="14"/>
      <c r="PYQ91" s="14"/>
      <c r="PYR91" s="14"/>
      <c r="PYS91" s="14"/>
      <c r="PYT91" s="14"/>
      <c r="PYU91" s="14"/>
      <c r="PYV91" s="14"/>
      <c r="PYW91" s="14"/>
      <c r="PYX91" s="14"/>
      <c r="PYY91" s="14"/>
      <c r="PYZ91" s="14"/>
      <c r="PZA91" s="14"/>
      <c r="PZB91" s="14"/>
      <c r="PZC91" s="14"/>
      <c r="PZD91" s="14"/>
      <c r="PZE91" s="14"/>
      <c r="PZF91" s="14"/>
      <c r="PZG91" s="14"/>
      <c r="PZH91" s="14"/>
      <c r="PZI91" s="14"/>
      <c r="PZJ91" s="14"/>
      <c r="PZK91" s="14"/>
      <c r="PZL91" s="14"/>
      <c r="PZM91" s="14"/>
      <c r="PZN91" s="14"/>
      <c r="PZO91" s="14"/>
      <c r="PZP91" s="14"/>
      <c r="PZQ91" s="14"/>
      <c r="PZR91" s="14"/>
      <c r="PZS91" s="14"/>
      <c r="PZT91" s="14"/>
      <c r="PZU91" s="14"/>
      <c r="PZV91" s="14"/>
      <c r="PZW91" s="14"/>
      <c r="PZX91" s="14"/>
      <c r="PZY91" s="14"/>
      <c r="PZZ91" s="14"/>
      <c r="QAA91" s="14"/>
      <c r="QAB91" s="14"/>
      <c r="QAC91" s="14"/>
      <c r="QAD91" s="14"/>
      <c r="QAE91" s="14"/>
      <c r="QAF91" s="14"/>
      <c r="QAG91" s="14"/>
      <c r="QAH91" s="14"/>
      <c r="QAI91" s="14"/>
      <c r="QAJ91" s="14"/>
      <c r="QAK91" s="14"/>
      <c r="QAL91" s="14"/>
      <c r="QAM91" s="14"/>
      <c r="QAN91" s="14"/>
      <c r="QAO91" s="14"/>
      <c r="QAP91" s="14"/>
      <c r="QAQ91" s="14"/>
      <c r="QAR91" s="14"/>
      <c r="QAS91" s="14"/>
      <c r="QAT91" s="14"/>
      <c r="QAU91" s="14"/>
      <c r="QAV91" s="14"/>
      <c r="QAW91" s="14"/>
      <c r="QAX91" s="14"/>
      <c r="QAY91" s="14"/>
      <c r="QAZ91" s="14"/>
      <c r="QBA91" s="14"/>
      <c r="QBB91" s="14"/>
      <c r="QBC91" s="14"/>
      <c r="QBD91" s="14"/>
      <c r="QBE91" s="14"/>
      <c r="QBF91" s="14"/>
      <c r="QBG91" s="14"/>
      <c r="QBH91" s="14"/>
      <c r="QBI91" s="14"/>
      <c r="QBJ91" s="14"/>
      <c r="QBK91" s="14"/>
      <c r="QBL91" s="14"/>
      <c r="QBM91" s="14"/>
      <c r="QBN91" s="14"/>
      <c r="QBO91" s="14"/>
      <c r="QBP91" s="14"/>
      <c r="QBQ91" s="14"/>
      <c r="QBR91" s="14"/>
      <c r="QBS91" s="14"/>
      <c r="QBT91" s="14"/>
      <c r="QBU91" s="14"/>
      <c r="QBV91" s="14"/>
      <c r="QBW91" s="14"/>
      <c r="QBX91" s="14"/>
      <c r="QBY91" s="14"/>
      <c r="QBZ91" s="14"/>
      <c r="QCA91" s="14"/>
      <c r="QCB91" s="14"/>
      <c r="QCC91" s="14"/>
      <c r="QCD91" s="14"/>
      <c r="QCE91" s="14"/>
      <c r="QCF91" s="14"/>
      <c r="QCG91" s="14"/>
      <c r="QCH91" s="14"/>
      <c r="QCI91" s="14"/>
      <c r="QCJ91" s="14"/>
      <c r="QCK91" s="14"/>
      <c r="QCL91" s="14"/>
      <c r="QCM91" s="14"/>
      <c r="QCN91" s="14"/>
      <c r="QCO91" s="14"/>
      <c r="QCP91" s="14"/>
      <c r="QCQ91" s="14"/>
      <c r="QCR91" s="14"/>
      <c r="QCS91" s="14"/>
      <c r="QCT91" s="14"/>
      <c r="QCU91" s="14"/>
      <c r="QCV91" s="14"/>
      <c r="QCW91" s="14"/>
      <c r="QCX91" s="14"/>
      <c r="QCY91" s="14"/>
      <c r="QCZ91" s="14"/>
      <c r="QDA91" s="14"/>
      <c r="QDB91" s="14"/>
      <c r="QDC91" s="14"/>
      <c r="QDD91" s="14"/>
      <c r="QDE91" s="14"/>
      <c r="QDF91" s="14"/>
      <c r="QDG91" s="14"/>
      <c r="QDH91" s="14"/>
      <c r="QDI91" s="14"/>
      <c r="QDJ91" s="14"/>
      <c r="QDK91" s="14"/>
      <c r="QDL91" s="14"/>
      <c r="QDM91" s="14"/>
      <c r="QDN91" s="14"/>
      <c r="QDO91" s="14"/>
      <c r="QDP91" s="14"/>
      <c r="QDQ91" s="14"/>
      <c r="QDR91" s="14"/>
      <c r="QDS91" s="14"/>
      <c r="QDT91" s="14"/>
      <c r="QDU91" s="14"/>
      <c r="QDV91" s="14"/>
      <c r="QDW91" s="14"/>
      <c r="QDX91" s="14"/>
      <c r="QDY91" s="14"/>
      <c r="QDZ91" s="14"/>
      <c r="QEA91" s="14"/>
      <c r="QEB91" s="14"/>
      <c r="QEC91" s="14"/>
      <c r="QED91" s="14"/>
      <c r="QEE91" s="14"/>
      <c r="QEF91" s="14"/>
      <c r="QEG91" s="14"/>
      <c r="QEH91" s="14"/>
      <c r="QEI91" s="14"/>
      <c r="QEJ91" s="14"/>
      <c r="QEK91" s="14"/>
      <c r="QEL91" s="14"/>
      <c r="QEM91" s="14"/>
      <c r="QEN91" s="14"/>
      <c r="QEO91" s="14"/>
      <c r="QEP91" s="14"/>
      <c r="QEQ91" s="14"/>
      <c r="QER91" s="14"/>
      <c r="QES91" s="14"/>
      <c r="QET91" s="14"/>
      <c r="QEU91" s="14"/>
      <c r="QEV91" s="14"/>
      <c r="QEW91" s="14"/>
      <c r="QEX91" s="14"/>
      <c r="QEY91" s="14"/>
      <c r="QEZ91" s="14"/>
      <c r="QFA91" s="14"/>
      <c r="QFB91" s="14"/>
      <c r="QFC91" s="14"/>
      <c r="QFD91" s="14"/>
      <c r="QFE91" s="14"/>
      <c r="QFF91" s="14"/>
      <c r="QFG91" s="14"/>
      <c r="QFH91" s="14"/>
      <c r="QFI91" s="14"/>
      <c r="QFJ91" s="14"/>
      <c r="QFK91" s="14"/>
      <c r="QFL91" s="14"/>
      <c r="QFM91" s="14"/>
      <c r="QFN91" s="14"/>
      <c r="QFO91" s="14"/>
      <c r="QFP91" s="14"/>
      <c r="QFQ91" s="14"/>
      <c r="QFR91" s="14"/>
      <c r="QFS91" s="14"/>
      <c r="QFT91" s="14"/>
      <c r="QFU91" s="14"/>
      <c r="QFV91" s="14"/>
      <c r="QFW91" s="14"/>
      <c r="QFX91" s="14"/>
      <c r="QFY91" s="14"/>
      <c r="QFZ91" s="14"/>
      <c r="QGA91" s="14"/>
      <c r="QGB91" s="14"/>
      <c r="QGC91" s="14"/>
      <c r="QGD91" s="14"/>
      <c r="QGE91" s="14"/>
      <c r="QGF91" s="14"/>
      <c r="QGG91" s="14"/>
      <c r="QGH91" s="14"/>
      <c r="QGI91" s="14"/>
      <c r="QGJ91" s="14"/>
      <c r="QGK91" s="14"/>
      <c r="QGL91" s="14"/>
      <c r="QGM91" s="14"/>
      <c r="QGN91" s="14"/>
      <c r="QGO91" s="14"/>
      <c r="QGP91" s="14"/>
      <c r="QGQ91" s="14"/>
      <c r="QGR91" s="14"/>
      <c r="QGS91" s="14"/>
      <c r="QGT91" s="14"/>
      <c r="QGU91" s="14"/>
      <c r="QGV91" s="14"/>
      <c r="QGW91" s="14"/>
      <c r="QGX91" s="14"/>
      <c r="QGY91" s="14"/>
      <c r="QGZ91" s="14"/>
      <c r="QHA91" s="14"/>
      <c r="QHB91" s="14"/>
      <c r="QHC91" s="14"/>
      <c r="QHD91" s="14"/>
      <c r="QHE91" s="14"/>
      <c r="QHF91" s="14"/>
      <c r="QHG91" s="14"/>
      <c r="QHH91" s="14"/>
      <c r="QHI91" s="14"/>
      <c r="QHJ91" s="14"/>
      <c r="QHK91" s="14"/>
      <c r="QHL91" s="14"/>
      <c r="QHM91" s="14"/>
      <c r="QHN91" s="14"/>
      <c r="QHO91" s="14"/>
      <c r="QHP91" s="14"/>
      <c r="QHQ91" s="14"/>
      <c r="QHR91" s="14"/>
      <c r="QHS91" s="14"/>
      <c r="QHT91" s="14"/>
      <c r="QHU91" s="14"/>
      <c r="QHV91" s="14"/>
      <c r="QHW91" s="14"/>
      <c r="QHX91" s="14"/>
      <c r="QHY91" s="14"/>
      <c r="QHZ91" s="14"/>
      <c r="QIA91" s="14"/>
      <c r="QIB91" s="14"/>
      <c r="QIC91" s="14"/>
      <c r="QID91" s="14"/>
      <c r="QIE91" s="14"/>
      <c r="QIF91" s="14"/>
      <c r="QIG91" s="14"/>
      <c r="QIH91" s="14"/>
      <c r="QII91" s="14"/>
      <c r="QIJ91" s="14"/>
      <c r="QIK91" s="14"/>
      <c r="QIL91" s="14"/>
      <c r="QIM91" s="14"/>
      <c r="QIN91" s="14"/>
      <c r="QIO91" s="14"/>
      <c r="QIP91" s="14"/>
      <c r="QIQ91" s="14"/>
      <c r="QIR91" s="14"/>
      <c r="QIS91" s="14"/>
      <c r="QIT91" s="14"/>
      <c r="QIU91" s="14"/>
      <c r="QIV91" s="14"/>
      <c r="QIW91" s="14"/>
      <c r="QIX91" s="14"/>
      <c r="QIY91" s="14"/>
      <c r="QIZ91" s="14"/>
      <c r="QJA91" s="14"/>
      <c r="QJB91" s="14"/>
      <c r="QJC91" s="14"/>
      <c r="QJD91" s="14"/>
      <c r="QJE91" s="14"/>
      <c r="QJF91" s="14"/>
      <c r="QJG91" s="14"/>
      <c r="QJH91" s="14"/>
      <c r="QJI91" s="14"/>
      <c r="QJJ91" s="14"/>
      <c r="QJK91" s="14"/>
      <c r="QJL91" s="14"/>
      <c r="QJM91" s="14"/>
      <c r="QJN91" s="14"/>
      <c r="QJO91" s="14"/>
      <c r="QJP91" s="14"/>
      <c r="QJQ91" s="14"/>
      <c r="QJR91" s="14"/>
      <c r="QJS91" s="14"/>
      <c r="QJT91" s="14"/>
      <c r="QJU91" s="14"/>
      <c r="QJV91" s="14"/>
      <c r="QJW91" s="14"/>
      <c r="QJX91" s="14"/>
      <c r="QJY91" s="14"/>
      <c r="QJZ91" s="14"/>
      <c r="QKA91" s="14"/>
      <c r="QKB91" s="14"/>
      <c r="QKC91" s="14"/>
      <c r="QKD91" s="14"/>
      <c r="QKE91" s="14"/>
      <c r="QKF91" s="14"/>
      <c r="QKG91" s="14"/>
      <c r="QKH91" s="14"/>
      <c r="QKI91" s="14"/>
      <c r="QKJ91" s="14"/>
      <c r="QKK91" s="14"/>
      <c r="QKL91" s="14"/>
      <c r="QKM91" s="14"/>
      <c r="QKN91" s="14"/>
      <c r="QKO91" s="14"/>
      <c r="QKP91" s="14"/>
      <c r="QKQ91" s="14"/>
      <c r="QKR91" s="14"/>
      <c r="QKS91" s="14"/>
      <c r="QKT91" s="14"/>
      <c r="QKU91" s="14"/>
      <c r="QKV91" s="14"/>
      <c r="QKW91" s="14"/>
      <c r="QKX91" s="14"/>
      <c r="QKY91" s="14"/>
      <c r="QKZ91" s="14"/>
      <c r="QLA91" s="14"/>
      <c r="QLB91" s="14"/>
      <c r="QLC91" s="14"/>
      <c r="QLD91" s="14"/>
      <c r="QLE91" s="14"/>
      <c r="QLF91" s="14"/>
      <c r="QLG91" s="14"/>
      <c r="QLH91" s="14"/>
      <c r="QLI91" s="14"/>
      <c r="QLJ91" s="14"/>
      <c r="QLK91" s="14"/>
      <c r="QLL91" s="14"/>
      <c r="QLM91" s="14"/>
      <c r="QLN91" s="14"/>
      <c r="QLO91" s="14"/>
      <c r="QLP91" s="14"/>
      <c r="QLQ91" s="14"/>
      <c r="QLR91" s="14"/>
      <c r="QLS91" s="14"/>
      <c r="QLT91" s="14"/>
      <c r="QLU91" s="14"/>
      <c r="QLV91" s="14"/>
      <c r="QLW91" s="14"/>
      <c r="QLX91" s="14"/>
      <c r="QLY91" s="14"/>
      <c r="QLZ91" s="14"/>
      <c r="QMA91" s="14"/>
      <c r="QMB91" s="14"/>
      <c r="QMC91" s="14"/>
      <c r="QMD91" s="14"/>
      <c r="QME91" s="14"/>
      <c r="QMF91" s="14"/>
      <c r="QMG91" s="14"/>
      <c r="QMH91" s="14"/>
      <c r="QMI91" s="14"/>
      <c r="QMJ91" s="14"/>
      <c r="QMK91" s="14"/>
      <c r="QML91" s="14"/>
      <c r="QMM91" s="14"/>
      <c r="QMN91" s="14"/>
      <c r="QMO91" s="14"/>
      <c r="QMP91" s="14"/>
      <c r="QMQ91" s="14"/>
      <c r="QMR91" s="14"/>
      <c r="QMS91" s="14"/>
      <c r="QMT91" s="14"/>
      <c r="QMU91" s="14"/>
      <c r="QMV91" s="14"/>
      <c r="QMW91" s="14"/>
      <c r="QMX91" s="14"/>
      <c r="QMY91" s="14"/>
      <c r="QMZ91" s="14"/>
      <c r="QNA91" s="14"/>
      <c r="QNB91" s="14"/>
      <c r="QNC91" s="14"/>
      <c r="QND91" s="14"/>
      <c r="QNE91" s="14"/>
      <c r="QNF91" s="14"/>
      <c r="QNG91" s="14"/>
      <c r="QNH91" s="14"/>
      <c r="QNI91" s="14"/>
      <c r="QNJ91" s="14"/>
      <c r="QNK91" s="14"/>
      <c r="QNL91" s="14"/>
      <c r="QNM91" s="14"/>
      <c r="QNN91" s="14"/>
      <c r="QNO91" s="14"/>
      <c r="QNP91" s="14"/>
      <c r="QNQ91" s="14"/>
      <c r="QNR91" s="14"/>
      <c r="QNS91" s="14"/>
      <c r="QNT91" s="14"/>
      <c r="QNU91" s="14"/>
      <c r="QNV91" s="14"/>
      <c r="QNW91" s="14"/>
      <c r="QNX91" s="14"/>
      <c r="QNY91" s="14"/>
      <c r="QNZ91" s="14"/>
      <c r="QOA91" s="14"/>
      <c r="QOB91" s="14"/>
      <c r="QOC91" s="14"/>
      <c r="QOD91" s="14"/>
      <c r="QOE91" s="14"/>
      <c r="QOF91" s="14"/>
      <c r="QOG91" s="14"/>
      <c r="QOH91" s="14"/>
      <c r="QOI91" s="14"/>
      <c r="QOJ91" s="14"/>
      <c r="QOK91" s="14"/>
      <c r="QOL91" s="14"/>
      <c r="QOM91" s="14"/>
      <c r="QON91" s="14"/>
      <c r="QOO91" s="14"/>
      <c r="QOP91" s="14"/>
      <c r="QOQ91" s="14"/>
      <c r="QOR91" s="14"/>
      <c r="QOS91" s="14"/>
      <c r="QOT91" s="14"/>
      <c r="QOU91" s="14"/>
      <c r="QOV91" s="14"/>
      <c r="QOW91" s="14"/>
      <c r="QOX91" s="14"/>
      <c r="QOY91" s="14"/>
      <c r="QOZ91" s="14"/>
      <c r="QPA91" s="14"/>
      <c r="QPB91" s="14"/>
      <c r="QPC91" s="14"/>
      <c r="QPD91" s="14"/>
      <c r="QPE91" s="14"/>
      <c r="QPF91" s="14"/>
      <c r="QPG91" s="14"/>
      <c r="QPH91" s="14"/>
      <c r="QPI91" s="14"/>
      <c r="QPJ91" s="14"/>
      <c r="QPK91" s="14"/>
      <c r="QPL91" s="14"/>
      <c r="QPM91" s="14"/>
      <c r="QPN91" s="14"/>
      <c r="QPO91" s="14"/>
      <c r="QPP91" s="14"/>
      <c r="QPQ91" s="14"/>
      <c r="QPR91" s="14"/>
      <c r="QPS91" s="14"/>
      <c r="QPT91" s="14"/>
      <c r="QPU91" s="14"/>
      <c r="QPV91" s="14"/>
      <c r="QPW91" s="14"/>
      <c r="QPX91" s="14"/>
      <c r="QPY91" s="14"/>
      <c r="QPZ91" s="14"/>
      <c r="QQA91" s="14"/>
      <c r="QQB91" s="14"/>
      <c r="QQC91" s="14"/>
      <c r="QQD91" s="14"/>
      <c r="QQE91" s="14"/>
      <c r="QQF91" s="14"/>
      <c r="QQG91" s="14"/>
      <c r="QQH91" s="14"/>
      <c r="QQI91" s="14"/>
      <c r="QQJ91" s="14"/>
      <c r="QQK91" s="14"/>
      <c r="QQL91" s="14"/>
      <c r="QQM91" s="14"/>
      <c r="QQN91" s="14"/>
      <c r="QQO91" s="14"/>
      <c r="QQP91" s="14"/>
      <c r="QQQ91" s="14"/>
      <c r="QQR91" s="14"/>
      <c r="QQS91" s="14"/>
      <c r="QQT91" s="14"/>
      <c r="QQU91" s="14"/>
      <c r="QQV91" s="14"/>
      <c r="QQW91" s="14"/>
      <c r="QQX91" s="14"/>
      <c r="QQY91" s="14"/>
      <c r="QQZ91" s="14"/>
      <c r="QRA91" s="14"/>
      <c r="QRB91" s="14"/>
      <c r="QRC91" s="14"/>
      <c r="QRD91" s="14"/>
      <c r="QRE91" s="14"/>
      <c r="QRF91" s="14"/>
      <c r="QRG91" s="14"/>
      <c r="QRH91" s="14"/>
      <c r="QRI91" s="14"/>
      <c r="QRJ91" s="14"/>
      <c r="QRK91" s="14"/>
      <c r="QRL91" s="14"/>
      <c r="QRM91" s="14"/>
      <c r="QRN91" s="14"/>
      <c r="QRO91" s="14"/>
      <c r="QRP91" s="14"/>
      <c r="QRQ91" s="14"/>
      <c r="QRR91" s="14"/>
      <c r="QRS91" s="14"/>
      <c r="QRT91" s="14"/>
      <c r="QRU91" s="14"/>
      <c r="QRV91" s="14"/>
      <c r="QRW91" s="14"/>
      <c r="QRX91" s="14"/>
      <c r="QRY91" s="14"/>
      <c r="QRZ91" s="14"/>
      <c r="QSA91" s="14"/>
      <c r="QSB91" s="14"/>
      <c r="QSC91" s="14"/>
      <c r="QSD91" s="14"/>
      <c r="QSE91" s="14"/>
      <c r="QSF91" s="14"/>
      <c r="QSG91" s="14"/>
      <c r="QSH91" s="14"/>
      <c r="QSI91" s="14"/>
      <c r="QSJ91" s="14"/>
      <c r="QSK91" s="14"/>
      <c r="QSL91" s="14"/>
      <c r="QSM91" s="14"/>
      <c r="QSN91" s="14"/>
      <c r="QSO91" s="14"/>
      <c r="QSP91" s="14"/>
      <c r="QSQ91" s="14"/>
      <c r="QSR91" s="14"/>
      <c r="QSS91" s="14"/>
      <c r="QST91" s="14"/>
      <c r="QSU91" s="14"/>
      <c r="QSV91" s="14"/>
      <c r="QSW91" s="14"/>
      <c r="QSX91" s="14"/>
      <c r="QSY91" s="14"/>
      <c r="QSZ91" s="14"/>
      <c r="QTA91" s="14"/>
      <c r="QTB91" s="14"/>
      <c r="QTC91" s="14"/>
      <c r="QTD91" s="14"/>
      <c r="QTE91" s="14"/>
      <c r="QTF91" s="14"/>
      <c r="QTG91" s="14"/>
      <c r="QTH91" s="14"/>
      <c r="QTI91" s="14"/>
      <c r="QTJ91" s="14"/>
      <c r="QTK91" s="14"/>
      <c r="QTL91" s="14"/>
      <c r="QTM91" s="14"/>
      <c r="QTN91" s="14"/>
      <c r="QTO91" s="14"/>
      <c r="QTP91" s="14"/>
      <c r="QTQ91" s="14"/>
      <c r="QTR91" s="14"/>
      <c r="QTS91" s="14"/>
      <c r="QTT91" s="14"/>
      <c r="QTU91" s="14"/>
      <c r="QTV91" s="14"/>
      <c r="QTW91" s="14"/>
      <c r="QTX91" s="14"/>
      <c r="QTY91" s="14"/>
      <c r="QTZ91" s="14"/>
      <c r="QUA91" s="14"/>
      <c r="QUB91" s="14"/>
      <c r="QUC91" s="14"/>
      <c r="QUD91" s="14"/>
      <c r="QUE91" s="14"/>
      <c r="QUF91" s="14"/>
      <c r="QUG91" s="14"/>
      <c r="QUH91" s="14"/>
      <c r="QUI91" s="14"/>
      <c r="QUJ91" s="14"/>
      <c r="QUK91" s="14"/>
      <c r="QUL91" s="14"/>
      <c r="QUM91" s="14"/>
      <c r="QUN91" s="14"/>
      <c r="QUO91" s="14"/>
      <c r="QUP91" s="14"/>
      <c r="QUQ91" s="14"/>
      <c r="QUR91" s="14"/>
      <c r="QUS91" s="14"/>
      <c r="QUT91" s="14"/>
      <c r="QUU91" s="14"/>
      <c r="QUV91" s="14"/>
      <c r="QUW91" s="14"/>
      <c r="QUX91" s="14"/>
      <c r="QUY91" s="14"/>
      <c r="QUZ91" s="14"/>
      <c r="QVA91" s="14"/>
      <c r="QVB91" s="14"/>
      <c r="QVC91" s="14"/>
      <c r="QVD91" s="14"/>
      <c r="QVE91" s="14"/>
      <c r="QVF91" s="14"/>
      <c r="QVG91" s="14"/>
      <c r="QVH91" s="14"/>
      <c r="QVI91" s="14"/>
      <c r="QVJ91" s="14"/>
      <c r="QVK91" s="14"/>
      <c r="QVL91" s="14"/>
      <c r="QVM91" s="14"/>
      <c r="QVN91" s="14"/>
      <c r="QVO91" s="14"/>
      <c r="QVP91" s="14"/>
      <c r="QVQ91" s="14"/>
      <c r="QVR91" s="14"/>
      <c r="QVS91" s="14"/>
      <c r="QVT91" s="14"/>
      <c r="QVU91" s="14"/>
      <c r="QVV91" s="14"/>
      <c r="QVW91" s="14"/>
      <c r="QVX91" s="14"/>
      <c r="QVY91" s="14"/>
      <c r="QVZ91" s="14"/>
      <c r="QWA91" s="14"/>
      <c r="QWB91" s="14"/>
      <c r="QWC91" s="14"/>
      <c r="QWD91" s="14"/>
      <c r="QWE91" s="14"/>
      <c r="QWF91" s="14"/>
      <c r="QWG91" s="14"/>
      <c r="QWH91" s="14"/>
      <c r="QWI91" s="14"/>
      <c r="QWJ91" s="14"/>
      <c r="QWK91" s="14"/>
      <c r="QWL91" s="14"/>
      <c r="QWM91" s="14"/>
      <c r="QWN91" s="14"/>
      <c r="QWO91" s="14"/>
      <c r="QWP91" s="14"/>
      <c r="QWQ91" s="14"/>
      <c r="QWR91" s="14"/>
      <c r="QWS91" s="14"/>
      <c r="QWT91" s="14"/>
      <c r="QWU91" s="14"/>
      <c r="QWV91" s="14"/>
      <c r="QWW91" s="14"/>
      <c r="QWX91" s="14"/>
      <c r="QWY91" s="14"/>
      <c r="QWZ91" s="14"/>
      <c r="QXA91" s="14"/>
      <c r="QXB91" s="14"/>
      <c r="QXC91" s="14"/>
      <c r="QXD91" s="14"/>
      <c r="QXE91" s="14"/>
      <c r="QXF91" s="14"/>
      <c r="QXG91" s="14"/>
      <c r="QXH91" s="14"/>
      <c r="QXI91" s="14"/>
      <c r="QXJ91" s="14"/>
      <c r="QXK91" s="14"/>
      <c r="QXL91" s="14"/>
      <c r="QXM91" s="14"/>
      <c r="QXN91" s="14"/>
      <c r="QXO91" s="14"/>
      <c r="QXP91" s="14"/>
      <c r="QXQ91" s="14"/>
      <c r="QXR91" s="14"/>
      <c r="QXS91" s="14"/>
      <c r="QXT91" s="14"/>
      <c r="QXU91" s="14"/>
      <c r="QXV91" s="14"/>
      <c r="QXW91" s="14"/>
      <c r="QXX91" s="14"/>
      <c r="QXY91" s="14"/>
      <c r="QXZ91" s="14"/>
      <c r="QYA91" s="14"/>
      <c r="QYB91" s="14"/>
      <c r="QYC91" s="14"/>
      <c r="QYD91" s="14"/>
      <c r="QYE91" s="14"/>
      <c r="QYF91" s="14"/>
      <c r="QYG91" s="14"/>
      <c r="QYH91" s="14"/>
      <c r="QYI91" s="14"/>
      <c r="QYJ91" s="14"/>
      <c r="QYK91" s="14"/>
      <c r="QYL91" s="14"/>
      <c r="QYM91" s="14"/>
      <c r="QYN91" s="14"/>
      <c r="QYO91" s="14"/>
      <c r="QYP91" s="14"/>
      <c r="QYQ91" s="14"/>
      <c r="QYR91" s="14"/>
      <c r="QYS91" s="14"/>
      <c r="QYT91" s="14"/>
      <c r="QYU91" s="14"/>
      <c r="QYV91" s="14"/>
      <c r="QYW91" s="14"/>
      <c r="QYX91" s="14"/>
      <c r="QYY91" s="14"/>
      <c r="QYZ91" s="14"/>
      <c r="QZA91" s="14"/>
      <c r="QZB91" s="14"/>
      <c r="QZC91" s="14"/>
      <c r="QZD91" s="14"/>
      <c r="QZE91" s="14"/>
      <c r="QZF91" s="14"/>
      <c r="QZG91" s="14"/>
      <c r="QZH91" s="14"/>
      <c r="QZI91" s="14"/>
      <c r="QZJ91" s="14"/>
      <c r="QZK91" s="14"/>
      <c r="QZL91" s="14"/>
      <c r="QZM91" s="14"/>
      <c r="QZN91" s="14"/>
      <c r="QZO91" s="14"/>
      <c r="QZP91" s="14"/>
      <c r="QZQ91" s="14"/>
      <c r="QZR91" s="14"/>
      <c r="QZS91" s="14"/>
      <c r="QZT91" s="14"/>
      <c r="QZU91" s="14"/>
      <c r="QZV91" s="14"/>
      <c r="QZW91" s="14"/>
      <c r="QZX91" s="14"/>
      <c r="QZY91" s="14"/>
      <c r="QZZ91" s="14"/>
      <c r="RAA91" s="14"/>
      <c r="RAB91" s="14"/>
      <c r="RAC91" s="14"/>
      <c r="RAD91" s="14"/>
      <c r="RAE91" s="14"/>
      <c r="RAF91" s="14"/>
      <c r="RAG91" s="14"/>
      <c r="RAH91" s="14"/>
      <c r="RAI91" s="14"/>
      <c r="RAJ91" s="14"/>
      <c r="RAK91" s="14"/>
      <c r="RAL91" s="14"/>
      <c r="RAM91" s="14"/>
      <c r="RAN91" s="14"/>
      <c r="RAO91" s="14"/>
      <c r="RAP91" s="14"/>
      <c r="RAQ91" s="14"/>
      <c r="RAR91" s="14"/>
      <c r="RAS91" s="14"/>
      <c r="RAT91" s="14"/>
      <c r="RAU91" s="14"/>
      <c r="RAV91" s="14"/>
      <c r="RAW91" s="14"/>
      <c r="RAX91" s="14"/>
      <c r="RAY91" s="14"/>
      <c r="RAZ91" s="14"/>
      <c r="RBA91" s="14"/>
      <c r="RBB91" s="14"/>
      <c r="RBC91" s="14"/>
      <c r="RBD91" s="14"/>
      <c r="RBE91" s="14"/>
      <c r="RBF91" s="14"/>
      <c r="RBG91" s="14"/>
      <c r="RBH91" s="14"/>
      <c r="RBI91" s="14"/>
      <c r="RBJ91" s="14"/>
      <c r="RBK91" s="14"/>
      <c r="RBL91" s="14"/>
      <c r="RBM91" s="14"/>
      <c r="RBN91" s="14"/>
      <c r="RBO91" s="14"/>
      <c r="RBP91" s="14"/>
      <c r="RBQ91" s="14"/>
      <c r="RBR91" s="14"/>
      <c r="RBS91" s="14"/>
      <c r="RBT91" s="14"/>
      <c r="RBU91" s="14"/>
      <c r="RBV91" s="14"/>
      <c r="RBW91" s="14"/>
      <c r="RBX91" s="14"/>
      <c r="RBY91" s="14"/>
      <c r="RBZ91" s="14"/>
      <c r="RCA91" s="14"/>
      <c r="RCB91" s="14"/>
      <c r="RCC91" s="14"/>
      <c r="RCD91" s="14"/>
      <c r="RCE91" s="14"/>
      <c r="RCF91" s="14"/>
      <c r="RCG91" s="14"/>
      <c r="RCH91" s="14"/>
      <c r="RCI91" s="14"/>
      <c r="RCJ91" s="14"/>
      <c r="RCK91" s="14"/>
      <c r="RCL91" s="14"/>
      <c r="RCM91" s="14"/>
      <c r="RCN91" s="14"/>
      <c r="RCO91" s="14"/>
      <c r="RCP91" s="14"/>
      <c r="RCQ91" s="14"/>
      <c r="RCR91" s="14"/>
      <c r="RCS91" s="14"/>
      <c r="RCT91" s="14"/>
      <c r="RCU91" s="14"/>
      <c r="RCV91" s="14"/>
      <c r="RCW91" s="14"/>
      <c r="RCX91" s="14"/>
      <c r="RCY91" s="14"/>
      <c r="RCZ91" s="14"/>
      <c r="RDA91" s="14"/>
      <c r="RDB91" s="14"/>
      <c r="RDC91" s="14"/>
      <c r="RDD91" s="14"/>
      <c r="RDE91" s="14"/>
      <c r="RDF91" s="14"/>
      <c r="RDG91" s="14"/>
      <c r="RDH91" s="14"/>
      <c r="RDI91" s="14"/>
      <c r="RDJ91" s="14"/>
      <c r="RDK91" s="14"/>
      <c r="RDL91" s="14"/>
      <c r="RDM91" s="14"/>
      <c r="RDN91" s="14"/>
      <c r="RDO91" s="14"/>
      <c r="RDP91" s="14"/>
      <c r="RDQ91" s="14"/>
      <c r="RDR91" s="14"/>
      <c r="RDS91" s="14"/>
      <c r="RDT91" s="14"/>
      <c r="RDU91" s="14"/>
      <c r="RDV91" s="14"/>
      <c r="RDW91" s="14"/>
      <c r="RDX91" s="14"/>
      <c r="RDY91" s="14"/>
      <c r="RDZ91" s="14"/>
      <c r="REA91" s="14"/>
      <c r="REB91" s="14"/>
      <c r="REC91" s="14"/>
      <c r="RED91" s="14"/>
      <c r="REE91" s="14"/>
      <c r="REF91" s="14"/>
      <c r="REG91" s="14"/>
      <c r="REH91" s="14"/>
      <c r="REI91" s="14"/>
      <c r="REJ91" s="14"/>
      <c r="REK91" s="14"/>
      <c r="REL91" s="14"/>
      <c r="REM91" s="14"/>
      <c r="REN91" s="14"/>
      <c r="REO91" s="14"/>
      <c r="REP91" s="14"/>
      <c r="REQ91" s="14"/>
      <c r="RER91" s="14"/>
      <c r="RES91" s="14"/>
      <c r="RET91" s="14"/>
      <c r="REU91" s="14"/>
      <c r="REV91" s="14"/>
      <c r="REW91" s="14"/>
      <c r="REX91" s="14"/>
      <c r="REY91" s="14"/>
      <c r="REZ91" s="14"/>
      <c r="RFA91" s="14"/>
      <c r="RFB91" s="14"/>
      <c r="RFC91" s="14"/>
      <c r="RFD91" s="14"/>
      <c r="RFE91" s="14"/>
      <c r="RFF91" s="14"/>
      <c r="RFG91" s="14"/>
      <c r="RFH91" s="14"/>
      <c r="RFI91" s="14"/>
      <c r="RFJ91" s="14"/>
      <c r="RFK91" s="14"/>
      <c r="RFL91" s="14"/>
      <c r="RFM91" s="14"/>
      <c r="RFN91" s="14"/>
      <c r="RFO91" s="14"/>
      <c r="RFP91" s="14"/>
      <c r="RFQ91" s="14"/>
      <c r="RFR91" s="14"/>
      <c r="RFS91" s="14"/>
      <c r="RFT91" s="14"/>
      <c r="RFU91" s="14"/>
      <c r="RFV91" s="14"/>
      <c r="RFW91" s="14"/>
      <c r="RFX91" s="14"/>
      <c r="RFY91" s="14"/>
      <c r="RFZ91" s="14"/>
      <c r="RGA91" s="14"/>
      <c r="RGB91" s="14"/>
      <c r="RGC91" s="14"/>
      <c r="RGD91" s="14"/>
      <c r="RGE91" s="14"/>
      <c r="RGF91" s="14"/>
      <c r="RGG91" s="14"/>
      <c r="RGH91" s="14"/>
      <c r="RGI91" s="14"/>
      <c r="RGJ91" s="14"/>
      <c r="RGK91" s="14"/>
      <c r="RGL91" s="14"/>
      <c r="RGM91" s="14"/>
      <c r="RGN91" s="14"/>
      <c r="RGO91" s="14"/>
      <c r="RGP91" s="14"/>
      <c r="RGQ91" s="14"/>
      <c r="RGR91" s="14"/>
      <c r="RGS91" s="14"/>
      <c r="RGT91" s="14"/>
      <c r="RGU91" s="14"/>
      <c r="RGV91" s="14"/>
      <c r="RGW91" s="14"/>
      <c r="RGX91" s="14"/>
      <c r="RGY91" s="14"/>
      <c r="RGZ91" s="14"/>
      <c r="RHA91" s="14"/>
      <c r="RHB91" s="14"/>
      <c r="RHC91" s="14"/>
      <c r="RHD91" s="14"/>
      <c r="RHE91" s="14"/>
      <c r="RHF91" s="14"/>
      <c r="RHG91" s="14"/>
      <c r="RHH91" s="14"/>
      <c r="RHI91" s="14"/>
      <c r="RHJ91" s="14"/>
      <c r="RHK91" s="14"/>
      <c r="RHL91" s="14"/>
      <c r="RHM91" s="14"/>
      <c r="RHN91" s="14"/>
      <c r="RHO91" s="14"/>
      <c r="RHP91" s="14"/>
      <c r="RHQ91" s="14"/>
      <c r="RHR91" s="14"/>
      <c r="RHS91" s="14"/>
      <c r="RHT91" s="14"/>
      <c r="RHU91" s="14"/>
      <c r="RHV91" s="14"/>
      <c r="RHW91" s="14"/>
      <c r="RHX91" s="14"/>
      <c r="RHY91" s="14"/>
      <c r="RHZ91" s="14"/>
      <c r="RIA91" s="14"/>
      <c r="RIB91" s="14"/>
      <c r="RIC91" s="14"/>
      <c r="RID91" s="14"/>
      <c r="RIE91" s="14"/>
      <c r="RIF91" s="14"/>
      <c r="RIG91" s="14"/>
      <c r="RIH91" s="14"/>
      <c r="RII91" s="14"/>
      <c r="RIJ91" s="14"/>
      <c r="RIK91" s="14"/>
      <c r="RIL91" s="14"/>
      <c r="RIM91" s="14"/>
      <c r="RIN91" s="14"/>
      <c r="RIO91" s="14"/>
      <c r="RIP91" s="14"/>
      <c r="RIQ91" s="14"/>
      <c r="RIR91" s="14"/>
      <c r="RIS91" s="14"/>
      <c r="RIT91" s="14"/>
      <c r="RIU91" s="14"/>
      <c r="RIV91" s="14"/>
      <c r="RIW91" s="14"/>
      <c r="RIX91" s="14"/>
      <c r="RIY91" s="14"/>
      <c r="RIZ91" s="14"/>
      <c r="RJA91" s="14"/>
      <c r="RJB91" s="14"/>
      <c r="RJC91" s="14"/>
      <c r="RJD91" s="14"/>
      <c r="RJE91" s="14"/>
      <c r="RJF91" s="14"/>
      <c r="RJG91" s="14"/>
      <c r="RJH91" s="14"/>
      <c r="RJI91" s="14"/>
      <c r="RJJ91" s="14"/>
      <c r="RJK91" s="14"/>
      <c r="RJL91" s="14"/>
      <c r="RJM91" s="14"/>
      <c r="RJN91" s="14"/>
      <c r="RJO91" s="14"/>
      <c r="RJP91" s="14"/>
      <c r="RJQ91" s="14"/>
      <c r="RJR91" s="14"/>
      <c r="RJS91" s="14"/>
      <c r="RJT91" s="14"/>
      <c r="RJU91" s="14"/>
      <c r="RJV91" s="14"/>
      <c r="RJW91" s="14"/>
      <c r="RJX91" s="14"/>
      <c r="RJY91" s="14"/>
      <c r="RJZ91" s="14"/>
      <c r="RKA91" s="14"/>
      <c r="RKB91" s="14"/>
      <c r="RKC91" s="14"/>
      <c r="RKD91" s="14"/>
      <c r="RKE91" s="14"/>
      <c r="RKF91" s="14"/>
      <c r="RKG91" s="14"/>
      <c r="RKH91" s="14"/>
      <c r="RKI91" s="14"/>
      <c r="RKJ91" s="14"/>
      <c r="RKK91" s="14"/>
      <c r="RKL91" s="14"/>
      <c r="RKM91" s="14"/>
      <c r="RKN91" s="14"/>
      <c r="RKO91" s="14"/>
      <c r="RKP91" s="14"/>
      <c r="RKQ91" s="14"/>
      <c r="RKR91" s="14"/>
      <c r="RKS91" s="14"/>
      <c r="RKT91" s="14"/>
      <c r="RKU91" s="14"/>
      <c r="RKV91" s="14"/>
      <c r="RKW91" s="14"/>
      <c r="RKX91" s="14"/>
      <c r="RKY91" s="14"/>
      <c r="RKZ91" s="14"/>
      <c r="RLA91" s="14"/>
      <c r="RLB91" s="14"/>
      <c r="RLC91" s="14"/>
      <c r="RLD91" s="14"/>
      <c r="RLE91" s="14"/>
      <c r="RLF91" s="14"/>
      <c r="RLG91" s="14"/>
      <c r="RLH91" s="14"/>
      <c r="RLI91" s="14"/>
      <c r="RLJ91" s="14"/>
      <c r="RLK91" s="14"/>
      <c r="RLL91" s="14"/>
      <c r="RLM91" s="14"/>
      <c r="RLN91" s="14"/>
      <c r="RLO91" s="14"/>
      <c r="RLP91" s="14"/>
      <c r="RLQ91" s="14"/>
      <c r="RLR91" s="14"/>
      <c r="RLS91" s="14"/>
      <c r="RLT91" s="14"/>
      <c r="RLU91" s="14"/>
      <c r="RLV91" s="14"/>
      <c r="RLW91" s="14"/>
      <c r="RLX91" s="14"/>
      <c r="RLY91" s="14"/>
      <c r="RLZ91" s="14"/>
      <c r="RMA91" s="14"/>
      <c r="RMB91" s="14"/>
      <c r="RMC91" s="14"/>
      <c r="RMD91" s="14"/>
      <c r="RME91" s="14"/>
      <c r="RMF91" s="14"/>
      <c r="RMG91" s="14"/>
      <c r="RMH91" s="14"/>
      <c r="RMI91" s="14"/>
      <c r="RMJ91" s="14"/>
      <c r="RMK91" s="14"/>
      <c r="RML91" s="14"/>
      <c r="RMM91" s="14"/>
      <c r="RMN91" s="14"/>
      <c r="RMO91" s="14"/>
      <c r="RMP91" s="14"/>
      <c r="RMQ91" s="14"/>
      <c r="RMR91" s="14"/>
      <c r="RMS91" s="14"/>
      <c r="RMT91" s="14"/>
      <c r="RMU91" s="14"/>
      <c r="RMV91" s="14"/>
      <c r="RMW91" s="14"/>
      <c r="RMX91" s="14"/>
      <c r="RMY91" s="14"/>
      <c r="RMZ91" s="14"/>
      <c r="RNA91" s="14"/>
      <c r="RNB91" s="14"/>
      <c r="RNC91" s="14"/>
      <c r="RND91" s="14"/>
      <c r="RNE91" s="14"/>
      <c r="RNF91" s="14"/>
      <c r="RNG91" s="14"/>
      <c r="RNH91" s="14"/>
      <c r="RNI91" s="14"/>
      <c r="RNJ91" s="14"/>
      <c r="RNK91" s="14"/>
      <c r="RNL91" s="14"/>
      <c r="RNM91" s="14"/>
      <c r="RNN91" s="14"/>
      <c r="RNO91" s="14"/>
      <c r="RNP91" s="14"/>
      <c r="RNQ91" s="14"/>
      <c r="RNR91" s="14"/>
      <c r="RNS91" s="14"/>
      <c r="RNT91" s="14"/>
      <c r="RNU91" s="14"/>
      <c r="RNV91" s="14"/>
      <c r="RNW91" s="14"/>
      <c r="RNX91" s="14"/>
      <c r="RNY91" s="14"/>
      <c r="RNZ91" s="14"/>
      <c r="ROA91" s="14"/>
      <c r="ROB91" s="14"/>
      <c r="ROC91" s="14"/>
      <c r="ROD91" s="14"/>
      <c r="ROE91" s="14"/>
      <c r="ROF91" s="14"/>
      <c r="ROG91" s="14"/>
      <c r="ROH91" s="14"/>
      <c r="ROI91" s="14"/>
      <c r="ROJ91" s="14"/>
      <c r="ROK91" s="14"/>
      <c r="ROL91" s="14"/>
      <c r="ROM91" s="14"/>
      <c r="RON91" s="14"/>
      <c r="ROO91" s="14"/>
      <c r="ROP91" s="14"/>
      <c r="ROQ91" s="14"/>
      <c r="ROR91" s="14"/>
      <c r="ROS91" s="14"/>
      <c r="ROT91" s="14"/>
      <c r="ROU91" s="14"/>
      <c r="ROV91" s="14"/>
      <c r="ROW91" s="14"/>
      <c r="ROX91" s="14"/>
      <c r="ROY91" s="14"/>
      <c r="ROZ91" s="14"/>
      <c r="RPA91" s="14"/>
      <c r="RPB91" s="14"/>
      <c r="RPC91" s="14"/>
      <c r="RPD91" s="14"/>
      <c r="RPE91" s="14"/>
      <c r="RPF91" s="14"/>
      <c r="RPG91" s="14"/>
      <c r="RPH91" s="14"/>
      <c r="RPI91" s="14"/>
      <c r="RPJ91" s="14"/>
      <c r="RPK91" s="14"/>
      <c r="RPL91" s="14"/>
      <c r="RPM91" s="14"/>
      <c r="RPN91" s="14"/>
      <c r="RPO91" s="14"/>
      <c r="RPP91" s="14"/>
      <c r="RPQ91" s="14"/>
      <c r="RPR91" s="14"/>
      <c r="RPS91" s="14"/>
      <c r="RPT91" s="14"/>
      <c r="RPU91" s="14"/>
      <c r="RPV91" s="14"/>
      <c r="RPW91" s="14"/>
      <c r="RPX91" s="14"/>
      <c r="RPY91" s="14"/>
      <c r="RPZ91" s="14"/>
      <c r="RQA91" s="14"/>
      <c r="RQB91" s="14"/>
      <c r="RQC91" s="14"/>
      <c r="RQD91" s="14"/>
      <c r="RQE91" s="14"/>
      <c r="RQF91" s="14"/>
      <c r="RQG91" s="14"/>
      <c r="RQH91" s="14"/>
      <c r="RQI91" s="14"/>
      <c r="RQJ91" s="14"/>
      <c r="RQK91" s="14"/>
      <c r="RQL91" s="14"/>
      <c r="RQM91" s="14"/>
      <c r="RQN91" s="14"/>
      <c r="RQO91" s="14"/>
      <c r="RQP91" s="14"/>
      <c r="RQQ91" s="14"/>
      <c r="RQR91" s="14"/>
      <c r="RQS91" s="14"/>
      <c r="RQT91" s="14"/>
      <c r="RQU91" s="14"/>
      <c r="RQV91" s="14"/>
      <c r="RQW91" s="14"/>
      <c r="RQX91" s="14"/>
      <c r="RQY91" s="14"/>
      <c r="RQZ91" s="14"/>
      <c r="RRA91" s="14"/>
      <c r="RRB91" s="14"/>
      <c r="RRC91" s="14"/>
      <c r="RRD91" s="14"/>
      <c r="RRE91" s="14"/>
      <c r="RRF91" s="14"/>
      <c r="RRG91" s="14"/>
      <c r="RRH91" s="14"/>
      <c r="RRI91" s="14"/>
      <c r="RRJ91" s="14"/>
      <c r="RRK91" s="14"/>
      <c r="RRL91" s="14"/>
      <c r="RRM91" s="14"/>
      <c r="RRN91" s="14"/>
      <c r="RRO91" s="14"/>
      <c r="RRP91" s="14"/>
      <c r="RRQ91" s="14"/>
      <c r="RRR91" s="14"/>
      <c r="RRS91" s="14"/>
      <c r="RRT91" s="14"/>
      <c r="RRU91" s="14"/>
      <c r="RRV91" s="14"/>
      <c r="RRW91" s="14"/>
      <c r="RRX91" s="14"/>
      <c r="RRY91" s="14"/>
      <c r="RRZ91" s="14"/>
      <c r="RSA91" s="14"/>
      <c r="RSB91" s="14"/>
      <c r="RSC91" s="14"/>
      <c r="RSD91" s="14"/>
      <c r="RSE91" s="14"/>
      <c r="RSF91" s="14"/>
      <c r="RSG91" s="14"/>
      <c r="RSH91" s="14"/>
      <c r="RSI91" s="14"/>
      <c r="RSJ91" s="14"/>
      <c r="RSK91" s="14"/>
      <c r="RSL91" s="14"/>
      <c r="RSM91" s="14"/>
      <c r="RSN91" s="14"/>
      <c r="RSO91" s="14"/>
      <c r="RSP91" s="14"/>
      <c r="RSQ91" s="14"/>
      <c r="RSR91" s="14"/>
      <c r="RSS91" s="14"/>
      <c r="RST91" s="14"/>
      <c r="RSU91" s="14"/>
      <c r="RSV91" s="14"/>
      <c r="RSW91" s="14"/>
      <c r="RSX91" s="14"/>
      <c r="RSY91" s="14"/>
      <c r="RSZ91" s="14"/>
      <c r="RTA91" s="14"/>
      <c r="RTB91" s="14"/>
      <c r="RTC91" s="14"/>
      <c r="RTD91" s="14"/>
      <c r="RTE91" s="14"/>
      <c r="RTF91" s="14"/>
      <c r="RTG91" s="14"/>
      <c r="RTH91" s="14"/>
      <c r="RTI91" s="14"/>
      <c r="RTJ91" s="14"/>
      <c r="RTK91" s="14"/>
      <c r="RTL91" s="14"/>
      <c r="RTM91" s="14"/>
      <c r="RTN91" s="14"/>
      <c r="RTO91" s="14"/>
      <c r="RTP91" s="14"/>
      <c r="RTQ91" s="14"/>
      <c r="RTR91" s="14"/>
      <c r="RTS91" s="14"/>
      <c r="RTT91" s="14"/>
      <c r="RTU91" s="14"/>
      <c r="RTV91" s="14"/>
      <c r="RTW91" s="14"/>
      <c r="RTX91" s="14"/>
      <c r="RTY91" s="14"/>
      <c r="RTZ91" s="14"/>
      <c r="RUA91" s="14"/>
      <c r="RUB91" s="14"/>
      <c r="RUC91" s="14"/>
      <c r="RUD91" s="14"/>
      <c r="RUE91" s="14"/>
      <c r="RUF91" s="14"/>
      <c r="RUG91" s="14"/>
      <c r="RUH91" s="14"/>
      <c r="RUI91" s="14"/>
      <c r="RUJ91" s="14"/>
      <c r="RUK91" s="14"/>
      <c r="RUL91" s="14"/>
      <c r="RUM91" s="14"/>
      <c r="RUN91" s="14"/>
      <c r="RUO91" s="14"/>
      <c r="RUP91" s="14"/>
      <c r="RUQ91" s="14"/>
      <c r="RUR91" s="14"/>
      <c r="RUS91" s="14"/>
      <c r="RUT91" s="14"/>
      <c r="RUU91" s="14"/>
      <c r="RUV91" s="14"/>
      <c r="RUW91" s="14"/>
      <c r="RUX91" s="14"/>
      <c r="RUY91" s="14"/>
      <c r="RUZ91" s="14"/>
      <c r="RVA91" s="14"/>
      <c r="RVB91" s="14"/>
      <c r="RVC91" s="14"/>
      <c r="RVD91" s="14"/>
      <c r="RVE91" s="14"/>
      <c r="RVF91" s="14"/>
      <c r="RVG91" s="14"/>
      <c r="RVH91" s="14"/>
      <c r="RVI91" s="14"/>
      <c r="RVJ91" s="14"/>
      <c r="RVK91" s="14"/>
      <c r="RVL91" s="14"/>
      <c r="RVM91" s="14"/>
      <c r="RVN91" s="14"/>
      <c r="RVO91" s="14"/>
      <c r="RVP91" s="14"/>
      <c r="RVQ91" s="14"/>
      <c r="RVR91" s="14"/>
      <c r="RVS91" s="14"/>
      <c r="RVT91" s="14"/>
      <c r="RVU91" s="14"/>
      <c r="RVV91" s="14"/>
      <c r="RVW91" s="14"/>
      <c r="RVX91" s="14"/>
      <c r="RVY91" s="14"/>
      <c r="RVZ91" s="14"/>
      <c r="RWA91" s="14"/>
      <c r="RWB91" s="14"/>
      <c r="RWC91" s="14"/>
      <c r="RWD91" s="14"/>
      <c r="RWE91" s="14"/>
      <c r="RWF91" s="14"/>
      <c r="RWG91" s="14"/>
      <c r="RWH91" s="14"/>
      <c r="RWI91" s="14"/>
      <c r="RWJ91" s="14"/>
      <c r="RWK91" s="14"/>
      <c r="RWL91" s="14"/>
      <c r="RWM91" s="14"/>
      <c r="RWN91" s="14"/>
      <c r="RWO91" s="14"/>
      <c r="RWP91" s="14"/>
      <c r="RWQ91" s="14"/>
      <c r="RWR91" s="14"/>
      <c r="RWS91" s="14"/>
      <c r="RWT91" s="14"/>
      <c r="RWU91" s="14"/>
      <c r="RWV91" s="14"/>
      <c r="RWW91" s="14"/>
      <c r="RWX91" s="14"/>
      <c r="RWY91" s="14"/>
      <c r="RWZ91" s="14"/>
      <c r="RXA91" s="14"/>
      <c r="RXB91" s="14"/>
      <c r="RXC91" s="14"/>
      <c r="RXD91" s="14"/>
      <c r="RXE91" s="14"/>
      <c r="RXF91" s="14"/>
      <c r="RXG91" s="14"/>
      <c r="RXH91" s="14"/>
      <c r="RXI91" s="14"/>
      <c r="RXJ91" s="14"/>
      <c r="RXK91" s="14"/>
      <c r="RXL91" s="14"/>
      <c r="RXM91" s="14"/>
      <c r="RXN91" s="14"/>
      <c r="RXO91" s="14"/>
      <c r="RXP91" s="14"/>
      <c r="RXQ91" s="14"/>
      <c r="RXR91" s="14"/>
      <c r="RXS91" s="14"/>
      <c r="RXT91" s="14"/>
      <c r="RXU91" s="14"/>
      <c r="RXV91" s="14"/>
      <c r="RXW91" s="14"/>
      <c r="RXX91" s="14"/>
      <c r="RXY91" s="14"/>
      <c r="RXZ91" s="14"/>
      <c r="RYA91" s="14"/>
      <c r="RYB91" s="14"/>
      <c r="RYC91" s="14"/>
      <c r="RYD91" s="14"/>
      <c r="RYE91" s="14"/>
      <c r="RYF91" s="14"/>
      <c r="RYG91" s="14"/>
      <c r="RYH91" s="14"/>
      <c r="RYI91" s="14"/>
      <c r="RYJ91" s="14"/>
      <c r="RYK91" s="14"/>
      <c r="RYL91" s="14"/>
      <c r="RYM91" s="14"/>
      <c r="RYN91" s="14"/>
      <c r="RYO91" s="14"/>
      <c r="RYP91" s="14"/>
      <c r="RYQ91" s="14"/>
      <c r="RYR91" s="14"/>
      <c r="RYS91" s="14"/>
      <c r="RYT91" s="14"/>
      <c r="RYU91" s="14"/>
      <c r="RYV91" s="14"/>
      <c r="RYW91" s="14"/>
      <c r="RYX91" s="14"/>
      <c r="RYY91" s="14"/>
      <c r="RYZ91" s="14"/>
      <c r="RZA91" s="14"/>
      <c r="RZB91" s="14"/>
      <c r="RZC91" s="14"/>
      <c r="RZD91" s="14"/>
      <c r="RZE91" s="14"/>
      <c r="RZF91" s="14"/>
      <c r="RZG91" s="14"/>
      <c r="RZH91" s="14"/>
      <c r="RZI91" s="14"/>
      <c r="RZJ91" s="14"/>
      <c r="RZK91" s="14"/>
      <c r="RZL91" s="14"/>
      <c r="RZM91" s="14"/>
      <c r="RZN91" s="14"/>
      <c r="RZO91" s="14"/>
      <c r="RZP91" s="14"/>
      <c r="RZQ91" s="14"/>
      <c r="RZR91" s="14"/>
      <c r="RZS91" s="14"/>
      <c r="RZT91" s="14"/>
      <c r="RZU91" s="14"/>
      <c r="RZV91" s="14"/>
      <c r="RZW91" s="14"/>
      <c r="RZX91" s="14"/>
      <c r="RZY91" s="14"/>
      <c r="RZZ91" s="14"/>
      <c r="SAA91" s="14"/>
      <c r="SAB91" s="14"/>
      <c r="SAC91" s="14"/>
      <c r="SAD91" s="14"/>
      <c r="SAE91" s="14"/>
      <c r="SAF91" s="14"/>
      <c r="SAG91" s="14"/>
      <c r="SAH91" s="14"/>
      <c r="SAI91" s="14"/>
      <c r="SAJ91" s="14"/>
      <c r="SAK91" s="14"/>
      <c r="SAL91" s="14"/>
      <c r="SAM91" s="14"/>
      <c r="SAN91" s="14"/>
      <c r="SAO91" s="14"/>
      <c r="SAP91" s="14"/>
      <c r="SAQ91" s="14"/>
      <c r="SAR91" s="14"/>
      <c r="SAS91" s="14"/>
      <c r="SAT91" s="14"/>
      <c r="SAU91" s="14"/>
      <c r="SAV91" s="14"/>
      <c r="SAW91" s="14"/>
      <c r="SAX91" s="14"/>
      <c r="SAY91" s="14"/>
      <c r="SAZ91" s="14"/>
      <c r="SBA91" s="14"/>
      <c r="SBB91" s="14"/>
      <c r="SBC91" s="14"/>
      <c r="SBD91" s="14"/>
      <c r="SBE91" s="14"/>
      <c r="SBF91" s="14"/>
      <c r="SBG91" s="14"/>
      <c r="SBH91" s="14"/>
      <c r="SBI91" s="14"/>
      <c r="SBJ91" s="14"/>
      <c r="SBK91" s="14"/>
      <c r="SBL91" s="14"/>
      <c r="SBM91" s="14"/>
      <c r="SBN91" s="14"/>
      <c r="SBO91" s="14"/>
      <c r="SBP91" s="14"/>
      <c r="SBQ91" s="14"/>
      <c r="SBR91" s="14"/>
      <c r="SBS91" s="14"/>
      <c r="SBT91" s="14"/>
      <c r="SBU91" s="14"/>
      <c r="SBV91" s="14"/>
      <c r="SBW91" s="14"/>
      <c r="SBX91" s="14"/>
      <c r="SBY91" s="14"/>
      <c r="SBZ91" s="14"/>
      <c r="SCA91" s="14"/>
      <c r="SCB91" s="14"/>
      <c r="SCC91" s="14"/>
      <c r="SCD91" s="14"/>
      <c r="SCE91" s="14"/>
      <c r="SCF91" s="14"/>
      <c r="SCG91" s="14"/>
      <c r="SCH91" s="14"/>
      <c r="SCI91" s="14"/>
      <c r="SCJ91" s="14"/>
      <c r="SCK91" s="14"/>
      <c r="SCL91" s="14"/>
      <c r="SCM91" s="14"/>
      <c r="SCN91" s="14"/>
      <c r="SCO91" s="14"/>
      <c r="SCP91" s="14"/>
      <c r="SCQ91" s="14"/>
      <c r="SCR91" s="14"/>
      <c r="SCS91" s="14"/>
      <c r="SCT91" s="14"/>
      <c r="SCU91" s="14"/>
      <c r="SCV91" s="14"/>
      <c r="SCW91" s="14"/>
      <c r="SCX91" s="14"/>
      <c r="SCY91" s="14"/>
      <c r="SCZ91" s="14"/>
      <c r="SDA91" s="14"/>
      <c r="SDB91" s="14"/>
      <c r="SDC91" s="14"/>
      <c r="SDD91" s="14"/>
      <c r="SDE91" s="14"/>
      <c r="SDF91" s="14"/>
      <c r="SDG91" s="14"/>
      <c r="SDH91" s="14"/>
      <c r="SDI91" s="14"/>
      <c r="SDJ91" s="14"/>
      <c r="SDK91" s="14"/>
      <c r="SDL91" s="14"/>
      <c r="SDM91" s="14"/>
      <c r="SDN91" s="14"/>
      <c r="SDO91" s="14"/>
      <c r="SDP91" s="14"/>
      <c r="SDQ91" s="14"/>
      <c r="SDR91" s="14"/>
      <c r="SDS91" s="14"/>
      <c r="SDT91" s="14"/>
      <c r="SDU91" s="14"/>
      <c r="SDV91" s="14"/>
      <c r="SDW91" s="14"/>
      <c r="SDX91" s="14"/>
      <c r="SDY91" s="14"/>
      <c r="SDZ91" s="14"/>
      <c r="SEA91" s="14"/>
      <c r="SEB91" s="14"/>
      <c r="SEC91" s="14"/>
      <c r="SED91" s="14"/>
      <c r="SEE91" s="14"/>
      <c r="SEF91" s="14"/>
      <c r="SEG91" s="14"/>
      <c r="SEH91" s="14"/>
      <c r="SEI91" s="14"/>
      <c r="SEJ91" s="14"/>
      <c r="SEK91" s="14"/>
      <c r="SEL91" s="14"/>
      <c r="SEM91" s="14"/>
      <c r="SEN91" s="14"/>
      <c r="SEO91" s="14"/>
      <c r="SEP91" s="14"/>
      <c r="SEQ91" s="14"/>
      <c r="SER91" s="14"/>
      <c r="SES91" s="14"/>
      <c r="SET91" s="14"/>
      <c r="SEU91" s="14"/>
      <c r="SEV91" s="14"/>
      <c r="SEW91" s="14"/>
      <c r="SEX91" s="14"/>
      <c r="SEY91" s="14"/>
      <c r="SEZ91" s="14"/>
      <c r="SFA91" s="14"/>
      <c r="SFB91" s="14"/>
      <c r="SFC91" s="14"/>
      <c r="SFD91" s="14"/>
      <c r="SFE91" s="14"/>
      <c r="SFF91" s="14"/>
      <c r="SFG91" s="14"/>
      <c r="SFH91" s="14"/>
      <c r="SFI91" s="14"/>
      <c r="SFJ91" s="14"/>
      <c r="SFK91" s="14"/>
      <c r="SFL91" s="14"/>
      <c r="SFM91" s="14"/>
      <c r="SFN91" s="14"/>
      <c r="SFO91" s="14"/>
      <c r="SFP91" s="14"/>
      <c r="SFQ91" s="14"/>
      <c r="SFR91" s="14"/>
      <c r="SFS91" s="14"/>
      <c r="SFT91" s="14"/>
      <c r="SFU91" s="14"/>
      <c r="SFV91" s="14"/>
      <c r="SFW91" s="14"/>
      <c r="SFX91" s="14"/>
      <c r="SFY91" s="14"/>
      <c r="SFZ91" s="14"/>
      <c r="SGA91" s="14"/>
      <c r="SGB91" s="14"/>
      <c r="SGC91" s="14"/>
      <c r="SGD91" s="14"/>
      <c r="SGE91" s="14"/>
      <c r="SGF91" s="14"/>
      <c r="SGG91" s="14"/>
      <c r="SGH91" s="14"/>
      <c r="SGI91" s="14"/>
      <c r="SGJ91" s="14"/>
      <c r="SGK91" s="14"/>
      <c r="SGL91" s="14"/>
      <c r="SGM91" s="14"/>
      <c r="SGN91" s="14"/>
      <c r="SGO91" s="14"/>
      <c r="SGP91" s="14"/>
      <c r="SGQ91" s="14"/>
      <c r="SGR91" s="14"/>
      <c r="SGS91" s="14"/>
      <c r="SGT91" s="14"/>
      <c r="SGU91" s="14"/>
      <c r="SGV91" s="14"/>
      <c r="SGW91" s="14"/>
      <c r="SGX91" s="14"/>
      <c r="SGY91" s="14"/>
      <c r="SGZ91" s="14"/>
      <c r="SHA91" s="14"/>
      <c r="SHB91" s="14"/>
      <c r="SHC91" s="14"/>
      <c r="SHD91" s="14"/>
      <c r="SHE91" s="14"/>
      <c r="SHF91" s="14"/>
      <c r="SHG91" s="14"/>
      <c r="SHH91" s="14"/>
      <c r="SHI91" s="14"/>
      <c r="SHJ91" s="14"/>
      <c r="SHK91" s="14"/>
      <c r="SHL91" s="14"/>
      <c r="SHM91" s="14"/>
      <c r="SHN91" s="14"/>
      <c r="SHO91" s="14"/>
      <c r="SHP91" s="14"/>
      <c r="SHQ91" s="14"/>
      <c r="SHR91" s="14"/>
      <c r="SHS91" s="14"/>
      <c r="SHT91" s="14"/>
      <c r="SHU91" s="14"/>
      <c r="SHV91" s="14"/>
      <c r="SHW91" s="14"/>
      <c r="SHX91" s="14"/>
      <c r="SHY91" s="14"/>
      <c r="SHZ91" s="14"/>
      <c r="SIA91" s="14"/>
      <c r="SIB91" s="14"/>
      <c r="SIC91" s="14"/>
      <c r="SID91" s="14"/>
      <c r="SIE91" s="14"/>
      <c r="SIF91" s="14"/>
      <c r="SIG91" s="14"/>
      <c r="SIH91" s="14"/>
      <c r="SII91" s="14"/>
      <c r="SIJ91" s="14"/>
      <c r="SIK91" s="14"/>
      <c r="SIL91" s="14"/>
      <c r="SIM91" s="14"/>
      <c r="SIN91" s="14"/>
      <c r="SIO91" s="14"/>
      <c r="SIP91" s="14"/>
      <c r="SIQ91" s="14"/>
      <c r="SIR91" s="14"/>
      <c r="SIS91" s="14"/>
      <c r="SIT91" s="14"/>
      <c r="SIU91" s="14"/>
      <c r="SIV91" s="14"/>
      <c r="SIW91" s="14"/>
      <c r="SIX91" s="14"/>
      <c r="SIY91" s="14"/>
      <c r="SIZ91" s="14"/>
      <c r="SJA91" s="14"/>
      <c r="SJB91" s="14"/>
      <c r="SJC91" s="14"/>
      <c r="SJD91" s="14"/>
      <c r="SJE91" s="14"/>
      <c r="SJF91" s="14"/>
      <c r="SJG91" s="14"/>
      <c r="SJH91" s="14"/>
      <c r="SJI91" s="14"/>
      <c r="SJJ91" s="14"/>
      <c r="SJK91" s="14"/>
      <c r="SJL91" s="14"/>
      <c r="SJM91" s="14"/>
      <c r="SJN91" s="14"/>
      <c r="SJO91" s="14"/>
      <c r="SJP91" s="14"/>
      <c r="SJQ91" s="14"/>
      <c r="SJR91" s="14"/>
      <c r="SJS91" s="14"/>
      <c r="SJT91" s="14"/>
      <c r="SJU91" s="14"/>
      <c r="SJV91" s="14"/>
      <c r="SJW91" s="14"/>
      <c r="SJX91" s="14"/>
      <c r="SJY91" s="14"/>
      <c r="SJZ91" s="14"/>
      <c r="SKA91" s="14"/>
      <c r="SKB91" s="14"/>
      <c r="SKC91" s="14"/>
      <c r="SKD91" s="14"/>
      <c r="SKE91" s="14"/>
      <c r="SKF91" s="14"/>
      <c r="SKG91" s="14"/>
      <c r="SKH91" s="14"/>
      <c r="SKI91" s="14"/>
      <c r="SKJ91" s="14"/>
      <c r="SKK91" s="14"/>
      <c r="SKL91" s="14"/>
      <c r="SKM91" s="14"/>
      <c r="SKN91" s="14"/>
      <c r="SKO91" s="14"/>
      <c r="SKP91" s="14"/>
      <c r="SKQ91" s="14"/>
      <c r="SKR91" s="14"/>
      <c r="SKS91" s="14"/>
      <c r="SKT91" s="14"/>
      <c r="SKU91" s="14"/>
      <c r="SKV91" s="14"/>
      <c r="SKW91" s="14"/>
      <c r="SKX91" s="14"/>
      <c r="SKY91" s="14"/>
      <c r="SKZ91" s="14"/>
      <c r="SLA91" s="14"/>
      <c r="SLB91" s="14"/>
      <c r="SLC91" s="14"/>
      <c r="SLD91" s="14"/>
      <c r="SLE91" s="14"/>
      <c r="SLF91" s="14"/>
      <c r="SLG91" s="14"/>
      <c r="SLH91" s="14"/>
      <c r="SLI91" s="14"/>
      <c r="SLJ91" s="14"/>
      <c r="SLK91" s="14"/>
      <c r="SLL91" s="14"/>
      <c r="SLM91" s="14"/>
      <c r="SLN91" s="14"/>
      <c r="SLO91" s="14"/>
      <c r="SLP91" s="14"/>
      <c r="SLQ91" s="14"/>
      <c r="SLR91" s="14"/>
      <c r="SLS91" s="14"/>
      <c r="SLT91" s="14"/>
      <c r="SLU91" s="14"/>
      <c r="SLV91" s="14"/>
      <c r="SLW91" s="14"/>
      <c r="SLX91" s="14"/>
      <c r="SLY91" s="14"/>
      <c r="SLZ91" s="14"/>
      <c r="SMA91" s="14"/>
      <c r="SMB91" s="14"/>
      <c r="SMC91" s="14"/>
      <c r="SMD91" s="14"/>
      <c r="SME91" s="14"/>
      <c r="SMF91" s="14"/>
      <c r="SMG91" s="14"/>
      <c r="SMH91" s="14"/>
      <c r="SMI91" s="14"/>
      <c r="SMJ91" s="14"/>
      <c r="SMK91" s="14"/>
      <c r="SML91" s="14"/>
      <c r="SMM91" s="14"/>
      <c r="SMN91" s="14"/>
      <c r="SMO91" s="14"/>
      <c r="SMP91" s="14"/>
      <c r="SMQ91" s="14"/>
      <c r="SMR91" s="14"/>
      <c r="SMS91" s="14"/>
      <c r="SMT91" s="14"/>
      <c r="SMU91" s="14"/>
      <c r="SMV91" s="14"/>
      <c r="SMW91" s="14"/>
      <c r="SMX91" s="14"/>
      <c r="SMY91" s="14"/>
      <c r="SMZ91" s="14"/>
      <c r="SNA91" s="14"/>
      <c r="SNB91" s="14"/>
      <c r="SNC91" s="14"/>
      <c r="SND91" s="14"/>
      <c r="SNE91" s="14"/>
      <c r="SNF91" s="14"/>
      <c r="SNG91" s="14"/>
      <c r="SNH91" s="14"/>
      <c r="SNI91" s="14"/>
      <c r="SNJ91" s="14"/>
      <c r="SNK91" s="14"/>
      <c r="SNL91" s="14"/>
      <c r="SNM91" s="14"/>
      <c r="SNN91" s="14"/>
      <c r="SNO91" s="14"/>
      <c r="SNP91" s="14"/>
      <c r="SNQ91" s="14"/>
      <c r="SNR91" s="14"/>
      <c r="SNS91" s="14"/>
      <c r="SNT91" s="14"/>
      <c r="SNU91" s="14"/>
      <c r="SNV91" s="14"/>
      <c r="SNW91" s="14"/>
      <c r="SNX91" s="14"/>
      <c r="SNY91" s="14"/>
      <c r="SNZ91" s="14"/>
      <c r="SOA91" s="14"/>
      <c r="SOB91" s="14"/>
      <c r="SOC91" s="14"/>
      <c r="SOD91" s="14"/>
      <c r="SOE91" s="14"/>
      <c r="SOF91" s="14"/>
      <c r="SOG91" s="14"/>
      <c r="SOH91" s="14"/>
      <c r="SOI91" s="14"/>
      <c r="SOJ91" s="14"/>
      <c r="SOK91" s="14"/>
      <c r="SOL91" s="14"/>
      <c r="SOM91" s="14"/>
      <c r="SON91" s="14"/>
      <c r="SOO91" s="14"/>
      <c r="SOP91" s="14"/>
      <c r="SOQ91" s="14"/>
      <c r="SOR91" s="14"/>
      <c r="SOS91" s="14"/>
      <c r="SOT91" s="14"/>
      <c r="SOU91" s="14"/>
      <c r="SOV91" s="14"/>
      <c r="SOW91" s="14"/>
      <c r="SOX91" s="14"/>
      <c r="SOY91" s="14"/>
      <c r="SOZ91" s="14"/>
      <c r="SPA91" s="14"/>
      <c r="SPB91" s="14"/>
      <c r="SPC91" s="14"/>
      <c r="SPD91" s="14"/>
      <c r="SPE91" s="14"/>
      <c r="SPF91" s="14"/>
      <c r="SPG91" s="14"/>
      <c r="SPH91" s="14"/>
      <c r="SPI91" s="14"/>
      <c r="SPJ91" s="14"/>
      <c r="SPK91" s="14"/>
      <c r="SPL91" s="14"/>
      <c r="SPM91" s="14"/>
      <c r="SPN91" s="14"/>
      <c r="SPO91" s="14"/>
      <c r="SPP91" s="14"/>
      <c r="SPQ91" s="14"/>
      <c r="SPR91" s="14"/>
      <c r="SPS91" s="14"/>
      <c r="SPT91" s="14"/>
      <c r="SPU91" s="14"/>
      <c r="SPV91" s="14"/>
      <c r="SPW91" s="14"/>
      <c r="SPX91" s="14"/>
      <c r="SPY91" s="14"/>
      <c r="SPZ91" s="14"/>
      <c r="SQA91" s="14"/>
      <c r="SQB91" s="14"/>
      <c r="SQC91" s="14"/>
      <c r="SQD91" s="14"/>
      <c r="SQE91" s="14"/>
      <c r="SQF91" s="14"/>
      <c r="SQG91" s="14"/>
      <c r="SQH91" s="14"/>
      <c r="SQI91" s="14"/>
      <c r="SQJ91" s="14"/>
      <c r="SQK91" s="14"/>
      <c r="SQL91" s="14"/>
      <c r="SQM91" s="14"/>
      <c r="SQN91" s="14"/>
      <c r="SQO91" s="14"/>
      <c r="SQP91" s="14"/>
      <c r="SQQ91" s="14"/>
      <c r="SQR91" s="14"/>
      <c r="SQS91" s="14"/>
      <c r="SQT91" s="14"/>
      <c r="SQU91" s="14"/>
      <c r="SQV91" s="14"/>
      <c r="SQW91" s="14"/>
      <c r="SQX91" s="14"/>
      <c r="SQY91" s="14"/>
      <c r="SQZ91" s="14"/>
      <c r="SRA91" s="14"/>
      <c r="SRB91" s="14"/>
      <c r="SRC91" s="14"/>
      <c r="SRD91" s="14"/>
      <c r="SRE91" s="14"/>
      <c r="SRF91" s="14"/>
      <c r="SRG91" s="14"/>
      <c r="SRH91" s="14"/>
      <c r="SRI91" s="14"/>
      <c r="SRJ91" s="14"/>
      <c r="SRK91" s="14"/>
      <c r="SRL91" s="14"/>
      <c r="SRM91" s="14"/>
      <c r="SRN91" s="14"/>
      <c r="SRO91" s="14"/>
      <c r="SRP91" s="14"/>
      <c r="SRQ91" s="14"/>
      <c r="SRR91" s="14"/>
      <c r="SRS91" s="14"/>
      <c r="SRT91" s="14"/>
      <c r="SRU91" s="14"/>
      <c r="SRV91" s="14"/>
      <c r="SRW91" s="14"/>
      <c r="SRX91" s="14"/>
      <c r="SRY91" s="14"/>
      <c r="SRZ91" s="14"/>
      <c r="SSA91" s="14"/>
      <c r="SSB91" s="14"/>
      <c r="SSC91" s="14"/>
      <c r="SSD91" s="14"/>
      <c r="SSE91" s="14"/>
      <c r="SSF91" s="14"/>
      <c r="SSG91" s="14"/>
      <c r="SSH91" s="14"/>
      <c r="SSI91" s="14"/>
      <c r="SSJ91" s="14"/>
      <c r="SSK91" s="14"/>
      <c r="SSL91" s="14"/>
      <c r="SSM91" s="14"/>
      <c r="SSN91" s="14"/>
      <c r="SSO91" s="14"/>
      <c r="SSP91" s="14"/>
      <c r="SSQ91" s="14"/>
      <c r="SSR91" s="14"/>
      <c r="SSS91" s="14"/>
      <c r="SST91" s="14"/>
      <c r="SSU91" s="14"/>
      <c r="SSV91" s="14"/>
      <c r="SSW91" s="14"/>
      <c r="SSX91" s="14"/>
      <c r="SSY91" s="14"/>
      <c r="SSZ91" s="14"/>
      <c r="STA91" s="14"/>
      <c r="STB91" s="14"/>
      <c r="STC91" s="14"/>
      <c r="STD91" s="14"/>
      <c r="STE91" s="14"/>
      <c r="STF91" s="14"/>
      <c r="STG91" s="14"/>
      <c r="STH91" s="14"/>
      <c r="STI91" s="14"/>
      <c r="STJ91" s="14"/>
      <c r="STK91" s="14"/>
      <c r="STL91" s="14"/>
      <c r="STM91" s="14"/>
      <c r="STN91" s="14"/>
      <c r="STO91" s="14"/>
      <c r="STP91" s="14"/>
      <c r="STQ91" s="14"/>
      <c r="STR91" s="14"/>
      <c r="STS91" s="14"/>
      <c r="STT91" s="14"/>
      <c r="STU91" s="14"/>
      <c r="STV91" s="14"/>
      <c r="STW91" s="14"/>
      <c r="STX91" s="14"/>
      <c r="STY91" s="14"/>
      <c r="STZ91" s="14"/>
      <c r="SUA91" s="14"/>
      <c r="SUB91" s="14"/>
      <c r="SUC91" s="14"/>
      <c r="SUD91" s="14"/>
      <c r="SUE91" s="14"/>
      <c r="SUF91" s="14"/>
      <c r="SUG91" s="14"/>
      <c r="SUH91" s="14"/>
      <c r="SUI91" s="14"/>
      <c r="SUJ91" s="14"/>
      <c r="SUK91" s="14"/>
      <c r="SUL91" s="14"/>
      <c r="SUM91" s="14"/>
      <c r="SUN91" s="14"/>
      <c r="SUO91" s="14"/>
      <c r="SUP91" s="14"/>
      <c r="SUQ91" s="14"/>
      <c r="SUR91" s="14"/>
      <c r="SUS91" s="14"/>
      <c r="SUT91" s="14"/>
      <c r="SUU91" s="14"/>
      <c r="SUV91" s="14"/>
      <c r="SUW91" s="14"/>
      <c r="SUX91" s="14"/>
      <c r="SUY91" s="14"/>
      <c r="SUZ91" s="14"/>
      <c r="SVA91" s="14"/>
      <c r="SVB91" s="14"/>
      <c r="SVC91" s="14"/>
      <c r="SVD91" s="14"/>
      <c r="SVE91" s="14"/>
      <c r="SVF91" s="14"/>
      <c r="SVG91" s="14"/>
      <c r="SVH91" s="14"/>
      <c r="SVI91" s="14"/>
      <c r="SVJ91" s="14"/>
      <c r="SVK91" s="14"/>
      <c r="SVL91" s="14"/>
      <c r="SVM91" s="14"/>
      <c r="SVN91" s="14"/>
      <c r="SVO91" s="14"/>
      <c r="SVP91" s="14"/>
      <c r="SVQ91" s="14"/>
      <c r="SVR91" s="14"/>
      <c r="SVS91" s="14"/>
      <c r="SVT91" s="14"/>
      <c r="SVU91" s="14"/>
      <c r="SVV91" s="14"/>
      <c r="SVW91" s="14"/>
      <c r="SVX91" s="14"/>
      <c r="SVY91" s="14"/>
      <c r="SVZ91" s="14"/>
      <c r="SWA91" s="14"/>
      <c r="SWB91" s="14"/>
      <c r="SWC91" s="14"/>
      <c r="SWD91" s="14"/>
      <c r="SWE91" s="14"/>
      <c r="SWF91" s="14"/>
      <c r="SWG91" s="14"/>
      <c r="SWH91" s="14"/>
      <c r="SWI91" s="14"/>
      <c r="SWJ91" s="14"/>
      <c r="SWK91" s="14"/>
      <c r="SWL91" s="14"/>
      <c r="SWM91" s="14"/>
      <c r="SWN91" s="14"/>
      <c r="SWO91" s="14"/>
      <c r="SWP91" s="14"/>
      <c r="SWQ91" s="14"/>
      <c r="SWR91" s="14"/>
      <c r="SWS91" s="14"/>
      <c r="SWT91" s="14"/>
      <c r="SWU91" s="14"/>
      <c r="SWV91" s="14"/>
      <c r="SWW91" s="14"/>
      <c r="SWX91" s="14"/>
      <c r="SWY91" s="14"/>
      <c r="SWZ91" s="14"/>
      <c r="SXA91" s="14"/>
      <c r="SXB91" s="14"/>
      <c r="SXC91" s="14"/>
      <c r="SXD91" s="14"/>
      <c r="SXE91" s="14"/>
      <c r="SXF91" s="14"/>
      <c r="SXG91" s="14"/>
      <c r="SXH91" s="14"/>
      <c r="SXI91" s="14"/>
      <c r="SXJ91" s="14"/>
      <c r="SXK91" s="14"/>
      <c r="SXL91" s="14"/>
      <c r="SXM91" s="14"/>
      <c r="SXN91" s="14"/>
      <c r="SXO91" s="14"/>
      <c r="SXP91" s="14"/>
      <c r="SXQ91" s="14"/>
      <c r="SXR91" s="14"/>
      <c r="SXS91" s="14"/>
      <c r="SXT91" s="14"/>
      <c r="SXU91" s="14"/>
      <c r="SXV91" s="14"/>
      <c r="SXW91" s="14"/>
      <c r="SXX91" s="14"/>
      <c r="SXY91" s="14"/>
      <c r="SXZ91" s="14"/>
      <c r="SYA91" s="14"/>
      <c r="SYB91" s="14"/>
      <c r="SYC91" s="14"/>
      <c r="SYD91" s="14"/>
      <c r="SYE91" s="14"/>
      <c r="SYF91" s="14"/>
      <c r="SYG91" s="14"/>
      <c r="SYH91" s="14"/>
      <c r="SYI91" s="14"/>
      <c r="SYJ91" s="14"/>
      <c r="SYK91" s="14"/>
      <c r="SYL91" s="14"/>
      <c r="SYM91" s="14"/>
      <c r="SYN91" s="14"/>
      <c r="SYO91" s="14"/>
      <c r="SYP91" s="14"/>
      <c r="SYQ91" s="14"/>
      <c r="SYR91" s="14"/>
      <c r="SYS91" s="14"/>
      <c r="SYT91" s="14"/>
      <c r="SYU91" s="14"/>
      <c r="SYV91" s="14"/>
      <c r="SYW91" s="14"/>
      <c r="SYX91" s="14"/>
      <c r="SYY91" s="14"/>
      <c r="SYZ91" s="14"/>
      <c r="SZA91" s="14"/>
      <c r="SZB91" s="14"/>
      <c r="SZC91" s="14"/>
      <c r="SZD91" s="14"/>
      <c r="SZE91" s="14"/>
      <c r="SZF91" s="14"/>
      <c r="SZG91" s="14"/>
      <c r="SZH91" s="14"/>
      <c r="SZI91" s="14"/>
      <c r="SZJ91" s="14"/>
      <c r="SZK91" s="14"/>
      <c r="SZL91" s="14"/>
      <c r="SZM91" s="14"/>
      <c r="SZN91" s="14"/>
      <c r="SZO91" s="14"/>
      <c r="SZP91" s="14"/>
      <c r="SZQ91" s="14"/>
      <c r="SZR91" s="14"/>
      <c r="SZS91" s="14"/>
      <c r="SZT91" s="14"/>
      <c r="SZU91" s="14"/>
      <c r="SZV91" s="14"/>
      <c r="SZW91" s="14"/>
      <c r="SZX91" s="14"/>
      <c r="SZY91" s="14"/>
      <c r="SZZ91" s="14"/>
      <c r="TAA91" s="14"/>
      <c r="TAB91" s="14"/>
      <c r="TAC91" s="14"/>
      <c r="TAD91" s="14"/>
      <c r="TAE91" s="14"/>
      <c r="TAF91" s="14"/>
      <c r="TAG91" s="14"/>
      <c r="TAH91" s="14"/>
      <c r="TAI91" s="14"/>
      <c r="TAJ91" s="14"/>
      <c r="TAK91" s="14"/>
      <c r="TAL91" s="14"/>
      <c r="TAM91" s="14"/>
      <c r="TAN91" s="14"/>
      <c r="TAO91" s="14"/>
      <c r="TAP91" s="14"/>
      <c r="TAQ91" s="14"/>
      <c r="TAR91" s="14"/>
      <c r="TAS91" s="14"/>
      <c r="TAT91" s="14"/>
      <c r="TAU91" s="14"/>
      <c r="TAV91" s="14"/>
      <c r="TAW91" s="14"/>
      <c r="TAX91" s="14"/>
      <c r="TAY91" s="14"/>
      <c r="TAZ91" s="14"/>
      <c r="TBA91" s="14"/>
      <c r="TBB91" s="14"/>
      <c r="TBC91" s="14"/>
      <c r="TBD91" s="14"/>
      <c r="TBE91" s="14"/>
      <c r="TBF91" s="14"/>
      <c r="TBG91" s="14"/>
      <c r="TBH91" s="14"/>
      <c r="TBI91" s="14"/>
      <c r="TBJ91" s="14"/>
      <c r="TBK91" s="14"/>
      <c r="TBL91" s="14"/>
      <c r="TBM91" s="14"/>
      <c r="TBN91" s="14"/>
      <c r="TBO91" s="14"/>
      <c r="TBP91" s="14"/>
      <c r="TBQ91" s="14"/>
      <c r="TBR91" s="14"/>
      <c r="TBS91" s="14"/>
      <c r="TBT91" s="14"/>
      <c r="TBU91" s="14"/>
      <c r="TBV91" s="14"/>
      <c r="TBW91" s="14"/>
      <c r="TBX91" s="14"/>
      <c r="TBY91" s="14"/>
      <c r="TBZ91" s="14"/>
      <c r="TCA91" s="14"/>
      <c r="TCB91" s="14"/>
      <c r="TCC91" s="14"/>
      <c r="TCD91" s="14"/>
      <c r="TCE91" s="14"/>
      <c r="TCF91" s="14"/>
      <c r="TCG91" s="14"/>
      <c r="TCH91" s="14"/>
      <c r="TCI91" s="14"/>
      <c r="TCJ91" s="14"/>
      <c r="TCK91" s="14"/>
      <c r="TCL91" s="14"/>
      <c r="TCM91" s="14"/>
      <c r="TCN91" s="14"/>
      <c r="TCO91" s="14"/>
      <c r="TCP91" s="14"/>
      <c r="TCQ91" s="14"/>
      <c r="TCR91" s="14"/>
      <c r="TCS91" s="14"/>
      <c r="TCT91" s="14"/>
      <c r="TCU91" s="14"/>
      <c r="TCV91" s="14"/>
      <c r="TCW91" s="14"/>
      <c r="TCX91" s="14"/>
      <c r="TCY91" s="14"/>
      <c r="TCZ91" s="14"/>
      <c r="TDA91" s="14"/>
      <c r="TDB91" s="14"/>
      <c r="TDC91" s="14"/>
      <c r="TDD91" s="14"/>
      <c r="TDE91" s="14"/>
      <c r="TDF91" s="14"/>
      <c r="TDG91" s="14"/>
      <c r="TDH91" s="14"/>
      <c r="TDI91" s="14"/>
      <c r="TDJ91" s="14"/>
      <c r="TDK91" s="14"/>
      <c r="TDL91" s="14"/>
      <c r="TDM91" s="14"/>
      <c r="TDN91" s="14"/>
      <c r="TDO91" s="14"/>
      <c r="TDP91" s="14"/>
      <c r="TDQ91" s="14"/>
      <c r="TDR91" s="14"/>
      <c r="TDS91" s="14"/>
      <c r="TDT91" s="14"/>
      <c r="TDU91" s="14"/>
      <c r="TDV91" s="14"/>
      <c r="TDW91" s="14"/>
      <c r="TDX91" s="14"/>
      <c r="TDY91" s="14"/>
      <c r="TDZ91" s="14"/>
      <c r="TEA91" s="14"/>
      <c r="TEB91" s="14"/>
      <c r="TEC91" s="14"/>
      <c r="TED91" s="14"/>
      <c r="TEE91" s="14"/>
      <c r="TEF91" s="14"/>
      <c r="TEG91" s="14"/>
      <c r="TEH91" s="14"/>
      <c r="TEI91" s="14"/>
      <c r="TEJ91" s="14"/>
      <c r="TEK91" s="14"/>
      <c r="TEL91" s="14"/>
      <c r="TEM91" s="14"/>
      <c r="TEN91" s="14"/>
      <c r="TEO91" s="14"/>
      <c r="TEP91" s="14"/>
      <c r="TEQ91" s="14"/>
      <c r="TER91" s="14"/>
      <c r="TES91" s="14"/>
      <c r="TET91" s="14"/>
      <c r="TEU91" s="14"/>
      <c r="TEV91" s="14"/>
      <c r="TEW91" s="14"/>
      <c r="TEX91" s="14"/>
      <c r="TEY91" s="14"/>
      <c r="TEZ91" s="14"/>
      <c r="TFA91" s="14"/>
      <c r="TFB91" s="14"/>
      <c r="TFC91" s="14"/>
      <c r="TFD91" s="14"/>
      <c r="TFE91" s="14"/>
      <c r="TFF91" s="14"/>
      <c r="TFG91" s="14"/>
      <c r="TFH91" s="14"/>
      <c r="TFI91" s="14"/>
      <c r="TFJ91" s="14"/>
      <c r="TFK91" s="14"/>
      <c r="TFL91" s="14"/>
      <c r="TFM91" s="14"/>
      <c r="TFN91" s="14"/>
      <c r="TFO91" s="14"/>
      <c r="TFP91" s="14"/>
      <c r="TFQ91" s="14"/>
      <c r="TFR91" s="14"/>
      <c r="TFS91" s="14"/>
      <c r="TFT91" s="14"/>
      <c r="TFU91" s="14"/>
      <c r="TFV91" s="14"/>
      <c r="TFW91" s="14"/>
      <c r="TFX91" s="14"/>
      <c r="TFY91" s="14"/>
      <c r="TFZ91" s="14"/>
      <c r="TGA91" s="14"/>
      <c r="TGB91" s="14"/>
      <c r="TGC91" s="14"/>
      <c r="TGD91" s="14"/>
      <c r="TGE91" s="14"/>
      <c r="TGF91" s="14"/>
      <c r="TGG91" s="14"/>
      <c r="TGH91" s="14"/>
      <c r="TGI91" s="14"/>
      <c r="TGJ91" s="14"/>
      <c r="TGK91" s="14"/>
      <c r="TGL91" s="14"/>
      <c r="TGM91" s="14"/>
      <c r="TGN91" s="14"/>
      <c r="TGO91" s="14"/>
      <c r="TGP91" s="14"/>
      <c r="TGQ91" s="14"/>
      <c r="TGR91" s="14"/>
      <c r="TGS91" s="14"/>
      <c r="TGT91" s="14"/>
      <c r="TGU91" s="14"/>
      <c r="TGV91" s="14"/>
      <c r="TGW91" s="14"/>
      <c r="TGX91" s="14"/>
      <c r="TGY91" s="14"/>
      <c r="TGZ91" s="14"/>
      <c r="THA91" s="14"/>
      <c r="THB91" s="14"/>
      <c r="THC91" s="14"/>
      <c r="THD91" s="14"/>
      <c r="THE91" s="14"/>
      <c r="THF91" s="14"/>
      <c r="THG91" s="14"/>
      <c r="THH91" s="14"/>
      <c r="THI91" s="14"/>
      <c r="THJ91" s="14"/>
      <c r="THK91" s="14"/>
      <c r="THL91" s="14"/>
      <c r="THM91" s="14"/>
      <c r="THN91" s="14"/>
      <c r="THO91" s="14"/>
      <c r="THP91" s="14"/>
      <c r="THQ91" s="14"/>
      <c r="THR91" s="14"/>
      <c r="THS91" s="14"/>
      <c r="THT91" s="14"/>
      <c r="THU91" s="14"/>
      <c r="THV91" s="14"/>
      <c r="THW91" s="14"/>
      <c r="THX91" s="14"/>
      <c r="THY91" s="14"/>
      <c r="THZ91" s="14"/>
      <c r="TIA91" s="14"/>
      <c r="TIB91" s="14"/>
      <c r="TIC91" s="14"/>
      <c r="TID91" s="14"/>
      <c r="TIE91" s="14"/>
      <c r="TIF91" s="14"/>
      <c r="TIG91" s="14"/>
      <c r="TIH91" s="14"/>
      <c r="TII91" s="14"/>
      <c r="TIJ91" s="14"/>
      <c r="TIK91" s="14"/>
      <c r="TIL91" s="14"/>
      <c r="TIM91" s="14"/>
      <c r="TIN91" s="14"/>
      <c r="TIO91" s="14"/>
      <c r="TIP91" s="14"/>
      <c r="TIQ91" s="14"/>
      <c r="TIR91" s="14"/>
      <c r="TIS91" s="14"/>
      <c r="TIT91" s="14"/>
      <c r="TIU91" s="14"/>
      <c r="TIV91" s="14"/>
      <c r="TIW91" s="14"/>
      <c r="TIX91" s="14"/>
      <c r="TIY91" s="14"/>
      <c r="TIZ91" s="14"/>
      <c r="TJA91" s="14"/>
      <c r="TJB91" s="14"/>
      <c r="TJC91" s="14"/>
      <c r="TJD91" s="14"/>
      <c r="TJE91" s="14"/>
      <c r="TJF91" s="14"/>
      <c r="TJG91" s="14"/>
      <c r="TJH91" s="14"/>
      <c r="TJI91" s="14"/>
      <c r="TJJ91" s="14"/>
      <c r="TJK91" s="14"/>
      <c r="TJL91" s="14"/>
      <c r="TJM91" s="14"/>
      <c r="TJN91" s="14"/>
      <c r="TJO91" s="14"/>
      <c r="TJP91" s="14"/>
      <c r="TJQ91" s="14"/>
      <c r="TJR91" s="14"/>
      <c r="TJS91" s="14"/>
      <c r="TJT91" s="14"/>
      <c r="TJU91" s="14"/>
      <c r="TJV91" s="14"/>
      <c r="TJW91" s="14"/>
      <c r="TJX91" s="14"/>
      <c r="TJY91" s="14"/>
      <c r="TJZ91" s="14"/>
      <c r="TKA91" s="14"/>
      <c r="TKB91" s="14"/>
      <c r="TKC91" s="14"/>
      <c r="TKD91" s="14"/>
      <c r="TKE91" s="14"/>
      <c r="TKF91" s="14"/>
      <c r="TKG91" s="14"/>
      <c r="TKH91" s="14"/>
      <c r="TKI91" s="14"/>
      <c r="TKJ91" s="14"/>
      <c r="TKK91" s="14"/>
      <c r="TKL91" s="14"/>
      <c r="TKM91" s="14"/>
      <c r="TKN91" s="14"/>
      <c r="TKO91" s="14"/>
      <c r="TKP91" s="14"/>
      <c r="TKQ91" s="14"/>
      <c r="TKR91" s="14"/>
      <c r="TKS91" s="14"/>
      <c r="TKT91" s="14"/>
      <c r="TKU91" s="14"/>
      <c r="TKV91" s="14"/>
      <c r="TKW91" s="14"/>
      <c r="TKX91" s="14"/>
      <c r="TKY91" s="14"/>
      <c r="TKZ91" s="14"/>
      <c r="TLA91" s="14"/>
      <c r="TLB91" s="14"/>
      <c r="TLC91" s="14"/>
      <c r="TLD91" s="14"/>
      <c r="TLE91" s="14"/>
      <c r="TLF91" s="14"/>
      <c r="TLG91" s="14"/>
      <c r="TLH91" s="14"/>
      <c r="TLI91" s="14"/>
      <c r="TLJ91" s="14"/>
      <c r="TLK91" s="14"/>
      <c r="TLL91" s="14"/>
      <c r="TLM91" s="14"/>
      <c r="TLN91" s="14"/>
      <c r="TLO91" s="14"/>
      <c r="TLP91" s="14"/>
      <c r="TLQ91" s="14"/>
      <c r="TLR91" s="14"/>
      <c r="TLS91" s="14"/>
      <c r="TLT91" s="14"/>
      <c r="TLU91" s="14"/>
      <c r="TLV91" s="14"/>
      <c r="TLW91" s="14"/>
      <c r="TLX91" s="14"/>
      <c r="TLY91" s="14"/>
      <c r="TLZ91" s="14"/>
      <c r="TMA91" s="14"/>
      <c r="TMB91" s="14"/>
      <c r="TMC91" s="14"/>
      <c r="TMD91" s="14"/>
      <c r="TME91" s="14"/>
      <c r="TMF91" s="14"/>
      <c r="TMG91" s="14"/>
      <c r="TMH91" s="14"/>
      <c r="TMI91" s="14"/>
      <c r="TMJ91" s="14"/>
      <c r="TMK91" s="14"/>
      <c r="TML91" s="14"/>
      <c r="TMM91" s="14"/>
      <c r="TMN91" s="14"/>
      <c r="TMO91" s="14"/>
      <c r="TMP91" s="14"/>
      <c r="TMQ91" s="14"/>
      <c r="TMR91" s="14"/>
      <c r="TMS91" s="14"/>
      <c r="TMT91" s="14"/>
      <c r="TMU91" s="14"/>
      <c r="TMV91" s="14"/>
      <c r="TMW91" s="14"/>
      <c r="TMX91" s="14"/>
      <c r="TMY91" s="14"/>
      <c r="TMZ91" s="14"/>
      <c r="TNA91" s="14"/>
      <c r="TNB91" s="14"/>
      <c r="TNC91" s="14"/>
      <c r="TND91" s="14"/>
      <c r="TNE91" s="14"/>
      <c r="TNF91" s="14"/>
      <c r="TNG91" s="14"/>
      <c r="TNH91" s="14"/>
      <c r="TNI91" s="14"/>
      <c r="TNJ91" s="14"/>
      <c r="TNK91" s="14"/>
      <c r="TNL91" s="14"/>
      <c r="TNM91" s="14"/>
      <c r="TNN91" s="14"/>
      <c r="TNO91" s="14"/>
      <c r="TNP91" s="14"/>
      <c r="TNQ91" s="14"/>
      <c r="TNR91" s="14"/>
      <c r="TNS91" s="14"/>
      <c r="TNT91" s="14"/>
      <c r="TNU91" s="14"/>
      <c r="TNV91" s="14"/>
      <c r="TNW91" s="14"/>
      <c r="TNX91" s="14"/>
      <c r="TNY91" s="14"/>
      <c r="TNZ91" s="14"/>
      <c r="TOA91" s="14"/>
      <c r="TOB91" s="14"/>
      <c r="TOC91" s="14"/>
      <c r="TOD91" s="14"/>
      <c r="TOE91" s="14"/>
      <c r="TOF91" s="14"/>
      <c r="TOG91" s="14"/>
      <c r="TOH91" s="14"/>
      <c r="TOI91" s="14"/>
      <c r="TOJ91" s="14"/>
      <c r="TOK91" s="14"/>
      <c r="TOL91" s="14"/>
      <c r="TOM91" s="14"/>
      <c r="TON91" s="14"/>
      <c r="TOO91" s="14"/>
      <c r="TOP91" s="14"/>
      <c r="TOQ91" s="14"/>
      <c r="TOR91" s="14"/>
      <c r="TOS91" s="14"/>
      <c r="TOT91" s="14"/>
      <c r="TOU91" s="14"/>
      <c r="TOV91" s="14"/>
      <c r="TOW91" s="14"/>
      <c r="TOX91" s="14"/>
      <c r="TOY91" s="14"/>
      <c r="TOZ91" s="14"/>
      <c r="TPA91" s="14"/>
      <c r="TPB91" s="14"/>
      <c r="TPC91" s="14"/>
      <c r="TPD91" s="14"/>
      <c r="TPE91" s="14"/>
      <c r="TPF91" s="14"/>
      <c r="TPG91" s="14"/>
      <c r="TPH91" s="14"/>
      <c r="TPI91" s="14"/>
      <c r="TPJ91" s="14"/>
      <c r="TPK91" s="14"/>
      <c r="TPL91" s="14"/>
      <c r="TPM91" s="14"/>
      <c r="TPN91" s="14"/>
      <c r="TPO91" s="14"/>
      <c r="TPP91" s="14"/>
      <c r="TPQ91" s="14"/>
      <c r="TPR91" s="14"/>
      <c r="TPS91" s="14"/>
      <c r="TPT91" s="14"/>
      <c r="TPU91" s="14"/>
      <c r="TPV91" s="14"/>
      <c r="TPW91" s="14"/>
      <c r="TPX91" s="14"/>
      <c r="TPY91" s="14"/>
      <c r="TPZ91" s="14"/>
      <c r="TQA91" s="14"/>
      <c r="TQB91" s="14"/>
      <c r="TQC91" s="14"/>
      <c r="TQD91" s="14"/>
      <c r="TQE91" s="14"/>
      <c r="TQF91" s="14"/>
      <c r="TQG91" s="14"/>
      <c r="TQH91" s="14"/>
      <c r="TQI91" s="14"/>
      <c r="TQJ91" s="14"/>
      <c r="TQK91" s="14"/>
      <c r="TQL91" s="14"/>
      <c r="TQM91" s="14"/>
      <c r="TQN91" s="14"/>
      <c r="TQO91" s="14"/>
      <c r="TQP91" s="14"/>
      <c r="TQQ91" s="14"/>
      <c r="TQR91" s="14"/>
      <c r="TQS91" s="14"/>
      <c r="TQT91" s="14"/>
      <c r="TQU91" s="14"/>
      <c r="TQV91" s="14"/>
      <c r="TQW91" s="14"/>
      <c r="TQX91" s="14"/>
      <c r="TQY91" s="14"/>
      <c r="TQZ91" s="14"/>
      <c r="TRA91" s="14"/>
      <c r="TRB91" s="14"/>
      <c r="TRC91" s="14"/>
      <c r="TRD91" s="14"/>
      <c r="TRE91" s="14"/>
      <c r="TRF91" s="14"/>
      <c r="TRG91" s="14"/>
      <c r="TRH91" s="14"/>
      <c r="TRI91" s="14"/>
      <c r="TRJ91" s="14"/>
      <c r="TRK91" s="14"/>
      <c r="TRL91" s="14"/>
      <c r="TRM91" s="14"/>
      <c r="TRN91" s="14"/>
      <c r="TRO91" s="14"/>
      <c r="TRP91" s="14"/>
      <c r="TRQ91" s="14"/>
      <c r="TRR91" s="14"/>
      <c r="TRS91" s="14"/>
      <c r="TRT91" s="14"/>
      <c r="TRU91" s="14"/>
      <c r="TRV91" s="14"/>
      <c r="TRW91" s="14"/>
      <c r="TRX91" s="14"/>
      <c r="TRY91" s="14"/>
      <c r="TRZ91" s="14"/>
      <c r="TSA91" s="14"/>
      <c r="TSB91" s="14"/>
      <c r="TSC91" s="14"/>
      <c r="TSD91" s="14"/>
      <c r="TSE91" s="14"/>
      <c r="TSF91" s="14"/>
      <c r="TSG91" s="14"/>
      <c r="TSH91" s="14"/>
      <c r="TSI91" s="14"/>
      <c r="TSJ91" s="14"/>
      <c r="TSK91" s="14"/>
      <c r="TSL91" s="14"/>
      <c r="TSM91" s="14"/>
      <c r="TSN91" s="14"/>
      <c r="TSO91" s="14"/>
      <c r="TSP91" s="14"/>
      <c r="TSQ91" s="14"/>
      <c r="TSR91" s="14"/>
      <c r="TSS91" s="14"/>
      <c r="TST91" s="14"/>
      <c r="TSU91" s="14"/>
      <c r="TSV91" s="14"/>
      <c r="TSW91" s="14"/>
      <c r="TSX91" s="14"/>
      <c r="TSY91" s="14"/>
      <c r="TSZ91" s="14"/>
      <c r="TTA91" s="14"/>
      <c r="TTB91" s="14"/>
      <c r="TTC91" s="14"/>
      <c r="TTD91" s="14"/>
      <c r="TTE91" s="14"/>
      <c r="TTF91" s="14"/>
      <c r="TTG91" s="14"/>
      <c r="TTH91" s="14"/>
      <c r="TTI91" s="14"/>
      <c r="TTJ91" s="14"/>
      <c r="TTK91" s="14"/>
      <c r="TTL91" s="14"/>
      <c r="TTM91" s="14"/>
      <c r="TTN91" s="14"/>
      <c r="TTO91" s="14"/>
      <c r="TTP91" s="14"/>
      <c r="TTQ91" s="14"/>
      <c r="TTR91" s="14"/>
      <c r="TTS91" s="14"/>
      <c r="TTT91" s="14"/>
      <c r="TTU91" s="14"/>
      <c r="TTV91" s="14"/>
      <c r="TTW91" s="14"/>
      <c r="TTX91" s="14"/>
      <c r="TTY91" s="14"/>
      <c r="TTZ91" s="14"/>
      <c r="TUA91" s="14"/>
      <c r="TUB91" s="14"/>
      <c r="TUC91" s="14"/>
      <c r="TUD91" s="14"/>
      <c r="TUE91" s="14"/>
      <c r="TUF91" s="14"/>
      <c r="TUG91" s="14"/>
      <c r="TUH91" s="14"/>
      <c r="TUI91" s="14"/>
      <c r="TUJ91" s="14"/>
      <c r="TUK91" s="14"/>
      <c r="TUL91" s="14"/>
      <c r="TUM91" s="14"/>
      <c r="TUN91" s="14"/>
      <c r="TUO91" s="14"/>
      <c r="TUP91" s="14"/>
      <c r="TUQ91" s="14"/>
      <c r="TUR91" s="14"/>
      <c r="TUS91" s="14"/>
      <c r="TUT91" s="14"/>
      <c r="TUU91" s="14"/>
      <c r="TUV91" s="14"/>
      <c r="TUW91" s="14"/>
      <c r="TUX91" s="14"/>
      <c r="TUY91" s="14"/>
      <c r="TUZ91" s="14"/>
      <c r="TVA91" s="14"/>
      <c r="TVB91" s="14"/>
      <c r="TVC91" s="14"/>
      <c r="TVD91" s="14"/>
      <c r="TVE91" s="14"/>
      <c r="TVF91" s="14"/>
      <c r="TVG91" s="14"/>
      <c r="TVH91" s="14"/>
      <c r="TVI91" s="14"/>
      <c r="TVJ91" s="14"/>
      <c r="TVK91" s="14"/>
      <c r="TVL91" s="14"/>
      <c r="TVM91" s="14"/>
      <c r="TVN91" s="14"/>
      <c r="TVO91" s="14"/>
      <c r="TVP91" s="14"/>
      <c r="TVQ91" s="14"/>
      <c r="TVR91" s="14"/>
      <c r="TVS91" s="14"/>
      <c r="TVT91" s="14"/>
      <c r="TVU91" s="14"/>
      <c r="TVV91" s="14"/>
      <c r="TVW91" s="14"/>
      <c r="TVX91" s="14"/>
      <c r="TVY91" s="14"/>
      <c r="TVZ91" s="14"/>
      <c r="TWA91" s="14"/>
      <c r="TWB91" s="14"/>
      <c r="TWC91" s="14"/>
      <c r="TWD91" s="14"/>
      <c r="TWE91" s="14"/>
      <c r="TWF91" s="14"/>
      <c r="TWG91" s="14"/>
      <c r="TWH91" s="14"/>
      <c r="TWI91" s="14"/>
      <c r="TWJ91" s="14"/>
      <c r="TWK91" s="14"/>
      <c r="TWL91" s="14"/>
      <c r="TWM91" s="14"/>
      <c r="TWN91" s="14"/>
      <c r="TWO91" s="14"/>
      <c r="TWP91" s="14"/>
      <c r="TWQ91" s="14"/>
      <c r="TWR91" s="14"/>
      <c r="TWS91" s="14"/>
      <c r="TWT91" s="14"/>
      <c r="TWU91" s="14"/>
      <c r="TWV91" s="14"/>
      <c r="TWW91" s="14"/>
      <c r="TWX91" s="14"/>
      <c r="TWY91" s="14"/>
      <c r="TWZ91" s="14"/>
      <c r="TXA91" s="14"/>
      <c r="TXB91" s="14"/>
      <c r="TXC91" s="14"/>
      <c r="TXD91" s="14"/>
      <c r="TXE91" s="14"/>
      <c r="TXF91" s="14"/>
      <c r="TXG91" s="14"/>
      <c r="TXH91" s="14"/>
      <c r="TXI91" s="14"/>
      <c r="TXJ91" s="14"/>
      <c r="TXK91" s="14"/>
      <c r="TXL91" s="14"/>
      <c r="TXM91" s="14"/>
      <c r="TXN91" s="14"/>
      <c r="TXO91" s="14"/>
      <c r="TXP91" s="14"/>
      <c r="TXQ91" s="14"/>
      <c r="TXR91" s="14"/>
      <c r="TXS91" s="14"/>
      <c r="TXT91" s="14"/>
      <c r="TXU91" s="14"/>
      <c r="TXV91" s="14"/>
      <c r="TXW91" s="14"/>
      <c r="TXX91" s="14"/>
      <c r="TXY91" s="14"/>
      <c r="TXZ91" s="14"/>
      <c r="TYA91" s="14"/>
      <c r="TYB91" s="14"/>
      <c r="TYC91" s="14"/>
      <c r="TYD91" s="14"/>
      <c r="TYE91" s="14"/>
      <c r="TYF91" s="14"/>
      <c r="TYG91" s="14"/>
      <c r="TYH91" s="14"/>
      <c r="TYI91" s="14"/>
      <c r="TYJ91" s="14"/>
      <c r="TYK91" s="14"/>
      <c r="TYL91" s="14"/>
      <c r="TYM91" s="14"/>
      <c r="TYN91" s="14"/>
      <c r="TYO91" s="14"/>
      <c r="TYP91" s="14"/>
      <c r="TYQ91" s="14"/>
      <c r="TYR91" s="14"/>
      <c r="TYS91" s="14"/>
      <c r="TYT91" s="14"/>
      <c r="TYU91" s="14"/>
      <c r="TYV91" s="14"/>
      <c r="TYW91" s="14"/>
      <c r="TYX91" s="14"/>
      <c r="TYY91" s="14"/>
      <c r="TYZ91" s="14"/>
      <c r="TZA91" s="14"/>
      <c r="TZB91" s="14"/>
      <c r="TZC91" s="14"/>
      <c r="TZD91" s="14"/>
      <c r="TZE91" s="14"/>
      <c r="TZF91" s="14"/>
      <c r="TZG91" s="14"/>
      <c r="TZH91" s="14"/>
      <c r="TZI91" s="14"/>
      <c r="TZJ91" s="14"/>
      <c r="TZK91" s="14"/>
      <c r="TZL91" s="14"/>
      <c r="TZM91" s="14"/>
      <c r="TZN91" s="14"/>
      <c r="TZO91" s="14"/>
      <c r="TZP91" s="14"/>
      <c r="TZQ91" s="14"/>
      <c r="TZR91" s="14"/>
      <c r="TZS91" s="14"/>
      <c r="TZT91" s="14"/>
      <c r="TZU91" s="14"/>
      <c r="TZV91" s="14"/>
      <c r="TZW91" s="14"/>
      <c r="TZX91" s="14"/>
      <c r="TZY91" s="14"/>
      <c r="TZZ91" s="14"/>
      <c r="UAA91" s="14"/>
      <c r="UAB91" s="14"/>
      <c r="UAC91" s="14"/>
      <c r="UAD91" s="14"/>
      <c r="UAE91" s="14"/>
      <c r="UAF91" s="14"/>
      <c r="UAG91" s="14"/>
      <c r="UAH91" s="14"/>
      <c r="UAI91" s="14"/>
      <c r="UAJ91" s="14"/>
      <c r="UAK91" s="14"/>
      <c r="UAL91" s="14"/>
      <c r="UAM91" s="14"/>
      <c r="UAN91" s="14"/>
      <c r="UAO91" s="14"/>
      <c r="UAP91" s="14"/>
      <c r="UAQ91" s="14"/>
      <c r="UAR91" s="14"/>
      <c r="UAS91" s="14"/>
      <c r="UAT91" s="14"/>
      <c r="UAU91" s="14"/>
      <c r="UAV91" s="14"/>
      <c r="UAW91" s="14"/>
      <c r="UAX91" s="14"/>
      <c r="UAY91" s="14"/>
      <c r="UAZ91" s="14"/>
      <c r="UBA91" s="14"/>
      <c r="UBB91" s="14"/>
      <c r="UBC91" s="14"/>
      <c r="UBD91" s="14"/>
      <c r="UBE91" s="14"/>
      <c r="UBF91" s="14"/>
      <c r="UBG91" s="14"/>
      <c r="UBH91" s="14"/>
      <c r="UBI91" s="14"/>
      <c r="UBJ91" s="14"/>
      <c r="UBK91" s="14"/>
      <c r="UBL91" s="14"/>
      <c r="UBM91" s="14"/>
      <c r="UBN91" s="14"/>
      <c r="UBO91" s="14"/>
      <c r="UBP91" s="14"/>
      <c r="UBQ91" s="14"/>
      <c r="UBR91" s="14"/>
      <c r="UBS91" s="14"/>
      <c r="UBT91" s="14"/>
      <c r="UBU91" s="14"/>
      <c r="UBV91" s="14"/>
      <c r="UBW91" s="14"/>
      <c r="UBX91" s="14"/>
      <c r="UBY91" s="14"/>
      <c r="UBZ91" s="14"/>
      <c r="UCA91" s="14"/>
      <c r="UCB91" s="14"/>
      <c r="UCC91" s="14"/>
      <c r="UCD91" s="14"/>
      <c r="UCE91" s="14"/>
      <c r="UCF91" s="14"/>
      <c r="UCG91" s="14"/>
      <c r="UCH91" s="14"/>
      <c r="UCI91" s="14"/>
      <c r="UCJ91" s="14"/>
      <c r="UCK91" s="14"/>
      <c r="UCL91" s="14"/>
      <c r="UCM91" s="14"/>
      <c r="UCN91" s="14"/>
      <c r="UCO91" s="14"/>
      <c r="UCP91" s="14"/>
      <c r="UCQ91" s="14"/>
      <c r="UCR91" s="14"/>
      <c r="UCS91" s="14"/>
      <c r="UCT91" s="14"/>
      <c r="UCU91" s="14"/>
      <c r="UCV91" s="14"/>
      <c r="UCW91" s="14"/>
      <c r="UCX91" s="14"/>
      <c r="UCY91" s="14"/>
      <c r="UCZ91" s="14"/>
      <c r="UDA91" s="14"/>
      <c r="UDB91" s="14"/>
      <c r="UDC91" s="14"/>
      <c r="UDD91" s="14"/>
      <c r="UDE91" s="14"/>
      <c r="UDF91" s="14"/>
      <c r="UDG91" s="14"/>
      <c r="UDH91" s="14"/>
      <c r="UDI91" s="14"/>
      <c r="UDJ91" s="14"/>
      <c r="UDK91" s="14"/>
      <c r="UDL91" s="14"/>
      <c r="UDM91" s="14"/>
      <c r="UDN91" s="14"/>
      <c r="UDO91" s="14"/>
      <c r="UDP91" s="14"/>
      <c r="UDQ91" s="14"/>
      <c r="UDR91" s="14"/>
      <c r="UDS91" s="14"/>
      <c r="UDT91" s="14"/>
      <c r="UDU91" s="14"/>
      <c r="UDV91" s="14"/>
      <c r="UDW91" s="14"/>
      <c r="UDX91" s="14"/>
      <c r="UDY91" s="14"/>
      <c r="UDZ91" s="14"/>
      <c r="UEA91" s="14"/>
      <c r="UEB91" s="14"/>
      <c r="UEC91" s="14"/>
      <c r="UED91" s="14"/>
      <c r="UEE91" s="14"/>
      <c r="UEF91" s="14"/>
      <c r="UEG91" s="14"/>
      <c r="UEH91" s="14"/>
      <c r="UEI91" s="14"/>
      <c r="UEJ91" s="14"/>
      <c r="UEK91" s="14"/>
      <c r="UEL91" s="14"/>
      <c r="UEM91" s="14"/>
      <c r="UEN91" s="14"/>
      <c r="UEO91" s="14"/>
      <c r="UEP91" s="14"/>
      <c r="UEQ91" s="14"/>
      <c r="UER91" s="14"/>
      <c r="UES91" s="14"/>
      <c r="UET91" s="14"/>
      <c r="UEU91" s="14"/>
      <c r="UEV91" s="14"/>
      <c r="UEW91" s="14"/>
      <c r="UEX91" s="14"/>
      <c r="UEY91" s="14"/>
      <c r="UEZ91" s="14"/>
      <c r="UFA91" s="14"/>
      <c r="UFB91" s="14"/>
      <c r="UFC91" s="14"/>
      <c r="UFD91" s="14"/>
      <c r="UFE91" s="14"/>
      <c r="UFF91" s="14"/>
      <c r="UFG91" s="14"/>
      <c r="UFH91" s="14"/>
      <c r="UFI91" s="14"/>
      <c r="UFJ91" s="14"/>
      <c r="UFK91" s="14"/>
      <c r="UFL91" s="14"/>
      <c r="UFM91" s="14"/>
      <c r="UFN91" s="14"/>
      <c r="UFO91" s="14"/>
      <c r="UFP91" s="14"/>
      <c r="UFQ91" s="14"/>
      <c r="UFR91" s="14"/>
      <c r="UFS91" s="14"/>
      <c r="UFT91" s="14"/>
      <c r="UFU91" s="14"/>
      <c r="UFV91" s="14"/>
      <c r="UFW91" s="14"/>
      <c r="UFX91" s="14"/>
      <c r="UFY91" s="14"/>
      <c r="UFZ91" s="14"/>
      <c r="UGA91" s="14"/>
      <c r="UGB91" s="14"/>
      <c r="UGC91" s="14"/>
      <c r="UGD91" s="14"/>
      <c r="UGE91" s="14"/>
      <c r="UGF91" s="14"/>
      <c r="UGG91" s="14"/>
      <c r="UGH91" s="14"/>
      <c r="UGI91" s="14"/>
      <c r="UGJ91" s="14"/>
      <c r="UGK91" s="14"/>
      <c r="UGL91" s="14"/>
      <c r="UGM91" s="14"/>
      <c r="UGN91" s="14"/>
      <c r="UGO91" s="14"/>
      <c r="UGP91" s="14"/>
      <c r="UGQ91" s="14"/>
      <c r="UGR91" s="14"/>
      <c r="UGS91" s="14"/>
      <c r="UGT91" s="14"/>
      <c r="UGU91" s="14"/>
      <c r="UGV91" s="14"/>
      <c r="UGW91" s="14"/>
      <c r="UGX91" s="14"/>
      <c r="UGY91" s="14"/>
      <c r="UGZ91" s="14"/>
      <c r="UHA91" s="14"/>
      <c r="UHB91" s="14"/>
      <c r="UHC91" s="14"/>
      <c r="UHD91" s="14"/>
      <c r="UHE91" s="14"/>
      <c r="UHF91" s="14"/>
      <c r="UHG91" s="14"/>
      <c r="UHH91" s="14"/>
      <c r="UHI91" s="14"/>
      <c r="UHJ91" s="14"/>
      <c r="UHK91" s="14"/>
      <c r="UHL91" s="14"/>
      <c r="UHM91" s="14"/>
      <c r="UHN91" s="14"/>
      <c r="UHO91" s="14"/>
      <c r="UHP91" s="14"/>
      <c r="UHQ91" s="14"/>
      <c r="UHR91" s="14"/>
      <c r="UHS91" s="14"/>
      <c r="UHT91" s="14"/>
      <c r="UHU91" s="14"/>
      <c r="UHV91" s="14"/>
      <c r="UHW91" s="14"/>
      <c r="UHX91" s="14"/>
      <c r="UHY91" s="14"/>
      <c r="UHZ91" s="14"/>
      <c r="UIA91" s="14"/>
      <c r="UIB91" s="14"/>
      <c r="UIC91" s="14"/>
      <c r="UID91" s="14"/>
      <c r="UIE91" s="14"/>
      <c r="UIF91" s="14"/>
      <c r="UIG91" s="14"/>
      <c r="UIH91" s="14"/>
      <c r="UII91" s="14"/>
      <c r="UIJ91" s="14"/>
      <c r="UIK91" s="14"/>
      <c r="UIL91" s="14"/>
      <c r="UIM91" s="14"/>
      <c r="UIN91" s="14"/>
      <c r="UIO91" s="14"/>
      <c r="UIP91" s="14"/>
      <c r="UIQ91" s="14"/>
      <c r="UIR91" s="14"/>
      <c r="UIS91" s="14"/>
      <c r="UIT91" s="14"/>
      <c r="UIU91" s="14"/>
      <c r="UIV91" s="14"/>
      <c r="UIW91" s="14"/>
      <c r="UIX91" s="14"/>
      <c r="UIY91" s="14"/>
      <c r="UIZ91" s="14"/>
      <c r="UJA91" s="14"/>
      <c r="UJB91" s="14"/>
      <c r="UJC91" s="14"/>
      <c r="UJD91" s="14"/>
      <c r="UJE91" s="14"/>
      <c r="UJF91" s="14"/>
      <c r="UJG91" s="14"/>
      <c r="UJH91" s="14"/>
      <c r="UJI91" s="14"/>
      <c r="UJJ91" s="14"/>
      <c r="UJK91" s="14"/>
      <c r="UJL91" s="14"/>
      <c r="UJM91" s="14"/>
      <c r="UJN91" s="14"/>
      <c r="UJO91" s="14"/>
      <c r="UJP91" s="14"/>
      <c r="UJQ91" s="14"/>
      <c r="UJR91" s="14"/>
      <c r="UJS91" s="14"/>
      <c r="UJT91" s="14"/>
      <c r="UJU91" s="14"/>
      <c r="UJV91" s="14"/>
      <c r="UJW91" s="14"/>
      <c r="UJX91" s="14"/>
      <c r="UJY91" s="14"/>
      <c r="UJZ91" s="14"/>
      <c r="UKA91" s="14"/>
      <c r="UKB91" s="14"/>
      <c r="UKC91" s="14"/>
      <c r="UKD91" s="14"/>
      <c r="UKE91" s="14"/>
      <c r="UKF91" s="14"/>
      <c r="UKG91" s="14"/>
      <c r="UKH91" s="14"/>
      <c r="UKI91" s="14"/>
      <c r="UKJ91" s="14"/>
      <c r="UKK91" s="14"/>
      <c r="UKL91" s="14"/>
      <c r="UKM91" s="14"/>
      <c r="UKN91" s="14"/>
      <c r="UKO91" s="14"/>
      <c r="UKP91" s="14"/>
      <c r="UKQ91" s="14"/>
      <c r="UKR91" s="14"/>
      <c r="UKS91" s="14"/>
      <c r="UKT91" s="14"/>
      <c r="UKU91" s="14"/>
      <c r="UKV91" s="14"/>
      <c r="UKW91" s="14"/>
      <c r="UKX91" s="14"/>
      <c r="UKY91" s="14"/>
      <c r="UKZ91" s="14"/>
      <c r="ULA91" s="14"/>
      <c r="ULB91" s="14"/>
      <c r="ULC91" s="14"/>
      <c r="ULD91" s="14"/>
      <c r="ULE91" s="14"/>
      <c r="ULF91" s="14"/>
      <c r="ULG91" s="14"/>
      <c r="ULH91" s="14"/>
      <c r="ULI91" s="14"/>
      <c r="ULJ91" s="14"/>
      <c r="ULK91" s="14"/>
      <c r="ULL91" s="14"/>
      <c r="ULM91" s="14"/>
      <c r="ULN91" s="14"/>
      <c r="ULO91" s="14"/>
      <c r="ULP91" s="14"/>
      <c r="ULQ91" s="14"/>
      <c r="ULR91" s="14"/>
      <c r="ULS91" s="14"/>
      <c r="ULT91" s="14"/>
      <c r="ULU91" s="14"/>
      <c r="ULV91" s="14"/>
      <c r="ULW91" s="14"/>
      <c r="ULX91" s="14"/>
      <c r="ULY91" s="14"/>
      <c r="ULZ91" s="14"/>
      <c r="UMA91" s="14"/>
      <c r="UMB91" s="14"/>
      <c r="UMC91" s="14"/>
      <c r="UMD91" s="14"/>
      <c r="UME91" s="14"/>
      <c r="UMF91" s="14"/>
      <c r="UMG91" s="14"/>
      <c r="UMH91" s="14"/>
      <c r="UMI91" s="14"/>
      <c r="UMJ91" s="14"/>
      <c r="UMK91" s="14"/>
      <c r="UML91" s="14"/>
      <c r="UMM91" s="14"/>
      <c r="UMN91" s="14"/>
      <c r="UMO91" s="14"/>
      <c r="UMP91" s="14"/>
      <c r="UMQ91" s="14"/>
      <c r="UMR91" s="14"/>
      <c r="UMS91" s="14"/>
      <c r="UMT91" s="14"/>
      <c r="UMU91" s="14"/>
      <c r="UMV91" s="14"/>
      <c r="UMW91" s="14"/>
      <c r="UMX91" s="14"/>
      <c r="UMY91" s="14"/>
      <c r="UMZ91" s="14"/>
      <c r="UNA91" s="14"/>
      <c r="UNB91" s="14"/>
      <c r="UNC91" s="14"/>
      <c r="UND91" s="14"/>
      <c r="UNE91" s="14"/>
      <c r="UNF91" s="14"/>
      <c r="UNG91" s="14"/>
      <c r="UNH91" s="14"/>
      <c r="UNI91" s="14"/>
      <c r="UNJ91" s="14"/>
      <c r="UNK91" s="14"/>
      <c r="UNL91" s="14"/>
      <c r="UNM91" s="14"/>
      <c r="UNN91" s="14"/>
      <c r="UNO91" s="14"/>
      <c r="UNP91" s="14"/>
      <c r="UNQ91" s="14"/>
      <c r="UNR91" s="14"/>
      <c r="UNS91" s="14"/>
      <c r="UNT91" s="14"/>
      <c r="UNU91" s="14"/>
      <c r="UNV91" s="14"/>
      <c r="UNW91" s="14"/>
      <c r="UNX91" s="14"/>
      <c r="UNY91" s="14"/>
      <c r="UNZ91" s="14"/>
      <c r="UOA91" s="14"/>
      <c r="UOB91" s="14"/>
      <c r="UOC91" s="14"/>
      <c r="UOD91" s="14"/>
      <c r="UOE91" s="14"/>
      <c r="UOF91" s="14"/>
      <c r="UOG91" s="14"/>
      <c r="UOH91" s="14"/>
      <c r="UOI91" s="14"/>
      <c r="UOJ91" s="14"/>
      <c r="UOK91" s="14"/>
      <c r="UOL91" s="14"/>
      <c r="UOM91" s="14"/>
      <c r="UON91" s="14"/>
      <c r="UOO91" s="14"/>
      <c r="UOP91" s="14"/>
      <c r="UOQ91" s="14"/>
      <c r="UOR91" s="14"/>
      <c r="UOS91" s="14"/>
      <c r="UOT91" s="14"/>
      <c r="UOU91" s="14"/>
      <c r="UOV91" s="14"/>
      <c r="UOW91" s="14"/>
      <c r="UOX91" s="14"/>
      <c r="UOY91" s="14"/>
      <c r="UOZ91" s="14"/>
      <c r="UPA91" s="14"/>
      <c r="UPB91" s="14"/>
      <c r="UPC91" s="14"/>
      <c r="UPD91" s="14"/>
      <c r="UPE91" s="14"/>
      <c r="UPF91" s="14"/>
      <c r="UPG91" s="14"/>
      <c r="UPH91" s="14"/>
      <c r="UPI91" s="14"/>
      <c r="UPJ91" s="14"/>
      <c r="UPK91" s="14"/>
      <c r="UPL91" s="14"/>
      <c r="UPM91" s="14"/>
      <c r="UPN91" s="14"/>
      <c r="UPO91" s="14"/>
      <c r="UPP91" s="14"/>
      <c r="UPQ91" s="14"/>
      <c r="UPR91" s="14"/>
      <c r="UPS91" s="14"/>
      <c r="UPT91" s="14"/>
      <c r="UPU91" s="14"/>
      <c r="UPV91" s="14"/>
      <c r="UPW91" s="14"/>
      <c r="UPX91" s="14"/>
      <c r="UPY91" s="14"/>
      <c r="UPZ91" s="14"/>
      <c r="UQA91" s="14"/>
      <c r="UQB91" s="14"/>
      <c r="UQC91" s="14"/>
      <c r="UQD91" s="14"/>
      <c r="UQE91" s="14"/>
      <c r="UQF91" s="14"/>
      <c r="UQG91" s="14"/>
      <c r="UQH91" s="14"/>
      <c r="UQI91" s="14"/>
      <c r="UQJ91" s="14"/>
      <c r="UQK91" s="14"/>
      <c r="UQL91" s="14"/>
      <c r="UQM91" s="14"/>
      <c r="UQN91" s="14"/>
      <c r="UQO91" s="14"/>
      <c r="UQP91" s="14"/>
      <c r="UQQ91" s="14"/>
      <c r="UQR91" s="14"/>
      <c r="UQS91" s="14"/>
      <c r="UQT91" s="14"/>
      <c r="UQU91" s="14"/>
      <c r="UQV91" s="14"/>
      <c r="UQW91" s="14"/>
      <c r="UQX91" s="14"/>
      <c r="UQY91" s="14"/>
      <c r="UQZ91" s="14"/>
      <c r="URA91" s="14"/>
      <c r="URB91" s="14"/>
      <c r="URC91" s="14"/>
      <c r="URD91" s="14"/>
      <c r="URE91" s="14"/>
      <c r="URF91" s="14"/>
      <c r="URG91" s="14"/>
      <c r="URH91" s="14"/>
      <c r="URI91" s="14"/>
      <c r="URJ91" s="14"/>
      <c r="URK91" s="14"/>
      <c r="URL91" s="14"/>
      <c r="URM91" s="14"/>
      <c r="URN91" s="14"/>
      <c r="URO91" s="14"/>
      <c r="URP91" s="14"/>
      <c r="URQ91" s="14"/>
      <c r="URR91" s="14"/>
      <c r="URS91" s="14"/>
      <c r="URT91" s="14"/>
      <c r="URU91" s="14"/>
      <c r="URV91" s="14"/>
      <c r="URW91" s="14"/>
      <c r="URX91" s="14"/>
      <c r="URY91" s="14"/>
      <c r="URZ91" s="14"/>
      <c r="USA91" s="14"/>
      <c r="USB91" s="14"/>
      <c r="USC91" s="14"/>
      <c r="USD91" s="14"/>
      <c r="USE91" s="14"/>
      <c r="USF91" s="14"/>
      <c r="USG91" s="14"/>
      <c r="USH91" s="14"/>
      <c r="USI91" s="14"/>
      <c r="USJ91" s="14"/>
      <c r="USK91" s="14"/>
      <c r="USL91" s="14"/>
      <c r="USM91" s="14"/>
      <c r="USN91" s="14"/>
      <c r="USO91" s="14"/>
      <c r="USP91" s="14"/>
      <c r="USQ91" s="14"/>
      <c r="USR91" s="14"/>
      <c r="USS91" s="14"/>
      <c r="UST91" s="14"/>
      <c r="USU91" s="14"/>
      <c r="USV91" s="14"/>
      <c r="USW91" s="14"/>
      <c r="USX91" s="14"/>
      <c r="USY91" s="14"/>
      <c r="USZ91" s="14"/>
      <c r="UTA91" s="14"/>
      <c r="UTB91" s="14"/>
      <c r="UTC91" s="14"/>
      <c r="UTD91" s="14"/>
      <c r="UTE91" s="14"/>
      <c r="UTF91" s="14"/>
      <c r="UTG91" s="14"/>
      <c r="UTH91" s="14"/>
      <c r="UTI91" s="14"/>
      <c r="UTJ91" s="14"/>
      <c r="UTK91" s="14"/>
      <c r="UTL91" s="14"/>
      <c r="UTM91" s="14"/>
      <c r="UTN91" s="14"/>
      <c r="UTO91" s="14"/>
      <c r="UTP91" s="14"/>
      <c r="UTQ91" s="14"/>
      <c r="UTR91" s="14"/>
      <c r="UTS91" s="14"/>
      <c r="UTT91" s="14"/>
      <c r="UTU91" s="14"/>
      <c r="UTV91" s="14"/>
      <c r="UTW91" s="14"/>
      <c r="UTX91" s="14"/>
      <c r="UTY91" s="14"/>
      <c r="UTZ91" s="14"/>
      <c r="UUA91" s="14"/>
      <c r="UUB91" s="14"/>
      <c r="UUC91" s="14"/>
      <c r="UUD91" s="14"/>
      <c r="UUE91" s="14"/>
      <c r="UUF91" s="14"/>
      <c r="UUG91" s="14"/>
      <c r="UUH91" s="14"/>
      <c r="UUI91" s="14"/>
      <c r="UUJ91" s="14"/>
      <c r="UUK91" s="14"/>
      <c r="UUL91" s="14"/>
      <c r="UUM91" s="14"/>
      <c r="UUN91" s="14"/>
      <c r="UUO91" s="14"/>
      <c r="UUP91" s="14"/>
      <c r="UUQ91" s="14"/>
      <c r="UUR91" s="14"/>
      <c r="UUS91" s="14"/>
      <c r="UUT91" s="14"/>
      <c r="UUU91" s="14"/>
      <c r="UUV91" s="14"/>
      <c r="UUW91" s="14"/>
      <c r="UUX91" s="14"/>
      <c r="UUY91" s="14"/>
      <c r="UUZ91" s="14"/>
      <c r="UVA91" s="14"/>
      <c r="UVB91" s="14"/>
      <c r="UVC91" s="14"/>
      <c r="UVD91" s="14"/>
      <c r="UVE91" s="14"/>
      <c r="UVF91" s="14"/>
      <c r="UVG91" s="14"/>
      <c r="UVH91" s="14"/>
      <c r="UVI91" s="14"/>
      <c r="UVJ91" s="14"/>
      <c r="UVK91" s="14"/>
      <c r="UVL91" s="14"/>
      <c r="UVM91" s="14"/>
      <c r="UVN91" s="14"/>
      <c r="UVO91" s="14"/>
      <c r="UVP91" s="14"/>
      <c r="UVQ91" s="14"/>
      <c r="UVR91" s="14"/>
      <c r="UVS91" s="14"/>
      <c r="UVT91" s="14"/>
      <c r="UVU91" s="14"/>
      <c r="UVV91" s="14"/>
      <c r="UVW91" s="14"/>
      <c r="UVX91" s="14"/>
      <c r="UVY91" s="14"/>
      <c r="UVZ91" s="14"/>
      <c r="UWA91" s="14"/>
      <c r="UWB91" s="14"/>
      <c r="UWC91" s="14"/>
      <c r="UWD91" s="14"/>
      <c r="UWE91" s="14"/>
      <c r="UWF91" s="14"/>
      <c r="UWG91" s="14"/>
      <c r="UWH91" s="14"/>
      <c r="UWI91" s="14"/>
      <c r="UWJ91" s="14"/>
      <c r="UWK91" s="14"/>
      <c r="UWL91" s="14"/>
      <c r="UWM91" s="14"/>
      <c r="UWN91" s="14"/>
      <c r="UWO91" s="14"/>
      <c r="UWP91" s="14"/>
      <c r="UWQ91" s="14"/>
      <c r="UWR91" s="14"/>
      <c r="UWS91" s="14"/>
      <c r="UWT91" s="14"/>
      <c r="UWU91" s="14"/>
      <c r="UWV91" s="14"/>
      <c r="UWW91" s="14"/>
      <c r="UWX91" s="14"/>
      <c r="UWY91" s="14"/>
      <c r="UWZ91" s="14"/>
      <c r="UXA91" s="14"/>
      <c r="UXB91" s="14"/>
      <c r="UXC91" s="14"/>
      <c r="UXD91" s="14"/>
      <c r="UXE91" s="14"/>
      <c r="UXF91" s="14"/>
      <c r="UXG91" s="14"/>
      <c r="UXH91" s="14"/>
      <c r="UXI91" s="14"/>
      <c r="UXJ91" s="14"/>
      <c r="UXK91" s="14"/>
      <c r="UXL91" s="14"/>
      <c r="UXM91" s="14"/>
      <c r="UXN91" s="14"/>
      <c r="UXO91" s="14"/>
      <c r="UXP91" s="14"/>
      <c r="UXQ91" s="14"/>
      <c r="UXR91" s="14"/>
      <c r="UXS91" s="14"/>
      <c r="UXT91" s="14"/>
      <c r="UXU91" s="14"/>
      <c r="UXV91" s="14"/>
      <c r="UXW91" s="14"/>
      <c r="UXX91" s="14"/>
      <c r="UXY91" s="14"/>
      <c r="UXZ91" s="14"/>
      <c r="UYA91" s="14"/>
      <c r="UYB91" s="14"/>
      <c r="UYC91" s="14"/>
      <c r="UYD91" s="14"/>
      <c r="UYE91" s="14"/>
      <c r="UYF91" s="14"/>
      <c r="UYG91" s="14"/>
      <c r="UYH91" s="14"/>
      <c r="UYI91" s="14"/>
      <c r="UYJ91" s="14"/>
      <c r="UYK91" s="14"/>
      <c r="UYL91" s="14"/>
      <c r="UYM91" s="14"/>
      <c r="UYN91" s="14"/>
      <c r="UYO91" s="14"/>
      <c r="UYP91" s="14"/>
      <c r="UYQ91" s="14"/>
      <c r="UYR91" s="14"/>
      <c r="UYS91" s="14"/>
      <c r="UYT91" s="14"/>
      <c r="UYU91" s="14"/>
      <c r="UYV91" s="14"/>
      <c r="UYW91" s="14"/>
      <c r="UYX91" s="14"/>
      <c r="UYY91" s="14"/>
      <c r="UYZ91" s="14"/>
      <c r="UZA91" s="14"/>
      <c r="UZB91" s="14"/>
      <c r="UZC91" s="14"/>
      <c r="UZD91" s="14"/>
      <c r="UZE91" s="14"/>
      <c r="UZF91" s="14"/>
      <c r="UZG91" s="14"/>
      <c r="UZH91" s="14"/>
      <c r="UZI91" s="14"/>
      <c r="UZJ91" s="14"/>
      <c r="UZK91" s="14"/>
      <c r="UZL91" s="14"/>
      <c r="UZM91" s="14"/>
      <c r="UZN91" s="14"/>
      <c r="UZO91" s="14"/>
      <c r="UZP91" s="14"/>
      <c r="UZQ91" s="14"/>
      <c r="UZR91" s="14"/>
      <c r="UZS91" s="14"/>
      <c r="UZT91" s="14"/>
      <c r="UZU91" s="14"/>
      <c r="UZV91" s="14"/>
      <c r="UZW91" s="14"/>
      <c r="UZX91" s="14"/>
      <c r="UZY91" s="14"/>
      <c r="UZZ91" s="14"/>
      <c r="VAA91" s="14"/>
      <c r="VAB91" s="14"/>
      <c r="VAC91" s="14"/>
      <c r="VAD91" s="14"/>
      <c r="VAE91" s="14"/>
      <c r="VAF91" s="14"/>
      <c r="VAG91" s="14"/>
      <c r="VAH91" s="14"/>
      <c r="VAI91" s="14"/>
      <c r="VAJ91" s="14"/>
      <c r="VAK91" s="14"/>
      <c r="VAL91" s="14"/>
      <c r="VAM91" s="14"/>
      <c r="VAN91" s="14"/>
      <c r="VAO91" s="14"/>
      <c r="VAP91" s="14"/>
      <c r="VAQ91" s="14"/>
      <c r="VAR91" s="14"/>
      <c r="VAS91" s="14"/>
      <c r="VAT91" s="14"/>
      <c r="VAU91" s="14"/>
      <c r="VAV91" s="14"/>
      <c r="VAW91" s="14"/>
      <c r="VAX91" s="14"/>
      <c r="VAY91" s="14"/>
      <c r="VAZ91" s="14"/>
      <c r="VBA91" s="14"/>
      <c r="VBB91" s="14"/>
      <c r="VBC91" s="14"/>
      <c r="VBD91" s="14"/>
      <c r="VBE91" s="14"/>
      <c r="VBF91" s="14"/>
      <c r="VBG91" s="14"/>
      <c r="VBH91" s="14"/>
      <c r="VBI91" s="14"/>
      <c r="VBJ91" s="14"/>
      <c r="VBK91" s="14"/>
      <c r="VBL91" s="14"/>
      <c r="VBM91" s="14"/>
      <c r="VBN91" s="14"/>
      <c r="VBO91" s="14"/>
      <c r="VBP91" s="14"/>
      <c r="VBQ91" s="14"/>
      <c r="VBR91" s="14"/>
      <c r="VBS91" s="14"/>
      <c r="VBT91" s="14"/>
      <c r="VBU91" s="14"/>
      <c r="VBV91" s="14"/>
      <c r="VBW91" s="14"/>
      <c r="VBX91" s="14"/>
      <c r="VBY91" s="14"/>
      <c r="VBZ91" s="14"/>
      <c r="VCA91" s="14"/>
      <c r="VCB91" s="14"/>
      <c r="VCC91" s="14"/>
      <c r="VCD91" s="14"/>
      <c r="VCE91" s="14"/>
      <c r="VCF91" s="14"/>
      <c r="VCG91" s="14"/>
      <c r="VCH91" s="14"/>
      <c r="VCI91" s="14"/>
      <c r="VCJ91" s="14"/>
      <c r="VCK91" s="14"/>
      <c r="VCL91" s="14"/>
      <c r="VCM91" s="14"/>
      <c r="VCN91" s="14"/>
      <c r="VCO91" s="14"/>
      <c r="VCP91" s="14"/>
      <c r="VCQ91" s="14"/>
      <c r="VCR91" s="14"/>
      <c r="VCS91" s="14"/>
      <c r="VCT91" s="14"/>
      <c r="VCU91" s="14"/>
      <c r="VCV91" s="14"/>
      <c r="VCW91" s="14"/>
      <c r="VCX91" s="14"/>
      <c r="VCY91" s="14"/>
      <c r="VCZ91" s="14"/>
      <c r="VDA91" s="14"/>
      <c r="VDB91" s="14"/>
      <c r="VDC91" s="14"/>
      <c r="VDD91" s="14"/>
      <c r="VDE91" s="14"/>
      <c r="VDF91" s="14"/>
      <c r="VDG91" s="14"/>
      <c r="VDH91" s="14"/>
      <c r="VDI91" s="14"/>
      <c r="VDJ91" s="14"/>
      <c r="VDK91" s="14"/>
      <c r="VDL91" s="14"/>
      <c r="VDM91" s="14"/>
      <c r="VDN91" s="14"/>
      <c r="VDO91" s="14"/>
      <c r="VDP91" s="14"/>
      <c r="VDQ91" s="14"/>
      <c r="VDR91" s="14"/>
      <c r="VDS91" s="14"/>
      <c r="VDT91" s="14"/>
      <c r="VDU91" s="14"/>
      <c r="VDV91" s="14"/>
      <c r="VDW91" s="14"/>
      <c r="VDX91" s="14"/>
      <c r="VDY91" s="14"/>
      <c r="VDZ91" s="14"/>
      <c r="VEA91" s="14"/>
      <c r="VEB91" s="14"/>
      <c r="VEC91" s="14"/>
      <c r="VED91" s="14"/>
      <c r="VEE91" s="14"/>
      <c r="VEF91" s="14"/>
      <c r="VEG91" s="14"/>
      <c r="VEH91" s="14"/>
      <c r="VEI91" s="14"/>
      <c r="VEJ91" s="14"/>
      <c r="VEK91" s="14"/>
      <c r="VEL91" s="14"/>
      <c r="VEM91" s="14"/>
      <c r="VEN91" s="14"/>
      <c r="VEO91" s="14"/>
      <c r="VEP91" s="14"/>
      <c r="VEQ91" s="14"/>
      <c r="VER91" s="14"/>
      <c r="VES91" s="14"/>
      <c r="VET91" s="14"/>
      <c r="VEU91" s="14"/>
      <c r="VEV91" s="14"/>
      <c r="VEW91" s="14"/>
      <c r="VEX91" s="14"/>
      <c r="VEY91" s="14"/>
      <c r="VEZ91" s="14"/>
      <c r="VFA91" s="14"/>
      <c r="VFB91" s="14"/>
      <c r="VFC91" s="14"/>
      <c r="VFD91" s="14"/>
      <c r="VFE91" s="14"/>
      <c r="VFF91" s="14"/>
      <c r="VFG91" s="14"/>
      <c r="VFH91" s="14"/>
      <c r="VFI91" s="14"/>
      <c r="VFJ91" s="14"/>
      <c r="VFK91" s="14"/>
      <c r="VFL91" s="14"/>
      <c r="VFM91" s="14"/>
      <c r="VFN91" s="14"/>
      <c r="VFO91" s="14"/>
      <c r="VFP91" s="14"/>
      <c r="VFQ91" s="14"/>
      <c r="VFR91" s="14"/>
      <c r="VFS91" s="14"/>
      <c r="VFT91" s="14"/>
      <c r="VFU91" s="14"/>
      <c r="VFV91" s="14"/>
      <c r="VFW91" s="14"/>
      <c r="VFX91" s="14"/>
      <c r="VFY91" s="14"/>
      <c r="VFZ91" s="14"/>
      <c r="VGA91" s="14"/>
      <c r="VGB91" s="14"/>
      <c r="VGC91" s="14"/>
      <c r="VGD91" s="14"/>
      <c r="VGE91" s="14"/>
      <c r="VGF91" s="14"/>
      <c r="VGG91" s="14"/>
      <c r="VGH91" s="14"/>
      <c r="VGI91" s="14"/>
      <c r="VGJ91" s="14"/>
      <c r="VGK91" s="14"/>
      <c r="VGL91" s="14"/>
      <c r="VGM91" s="14"/>
      <c r="VGN91" s="14"/>
      <c r="VGO91" s="14"/>
      <c r="VGP91" s="14"/>
      <c r="VGQ91" s="14"/>
      <c r="VGR91" s="14"/>
      <c r="VGS91" s="14"/>
      <c r="VGT91" s="14"/>
      <c r="VGU91" s="14"/>
      <c r="VGV91" s="14"/>
      <c r="VGW91" s="14"/>
      <c r="VGX91" s="14"/>
      <c r="VGY91" s="14"/>
      <c r="VGZ91" s="14"/>
      <c r="VHA91" s="14"/>
      <c r="VHB91" s="14"/>
      <c r="VHC91" s="14"/>
      <c r="VHD91" s="14"/>
      <c r="VHE91" s="14"/>
      <c r="VHF91" s="14"/>
      <c r="VHG91" s="14"/>
      <c r="VHH91" s="14"/>
      <c r="VHI91" s="14"/>
      <c r="VHJ91" s="14"/>
      <c r="VHK91" s="14"/>
      <c r="VHL91" s="14"/>
      <c r="VHM91" s="14"/>
      <c r="VHN91" s="14"/>
      <c r="VHO91" s="14"/>
      <c r="VHP91" s="14"/>
      <c r="VHQ91" s="14"/>
      <c r="VHR91" s="14"/>
      <c r="VHS91" s="14"/>
      <c r="VHT91" s="14"/>
      <c r="VHU91" s="14"/>
      <c r="VHV91" s="14"/>
      <c r="VHW91" s="14"/>
      <c r="VHX91" s="14"/>
      <c r="VHY91" s="14"/>
      <c r="VHZ91" s="14"/>
      <c r="VIA91" s="14"/>
      <c r="VIB91" s="14"/>
      <c r="VIC91" s="14"/>
      <c r="VID91" s="14"/>
      <c r="VIE91" s="14"/>
      <c r="VIF91" s="14"/>
      <c r="VIG91" s="14"/>
      <c r="VIH91" s="14"/>
      <c r="VII91" s="14"/>
      <c r="VIJ91" s="14"/>
      <c r="VIK91" s="14"/>
      <c r="VIL91" s="14"/>
      <c r="VIM91" s="14"/>
      <c r="VIN91" s="14"/>
      <c r="VIO91" s="14"/>
      <c r="VIP91" s="14"/>
      <c r="VIQ91" s="14"/>
      <c r="VIR91" s="14"/>
      <c r="VIS91" s="14"/>
      <c r="VIT91" s="14"/>
      <c r="VIU91" s="14"/>
      <c r="VIV91" s="14"/>
      <c r="VIW91" s="14"/>
      <c r="VIX91" s="14"/>
      <c r="VIY91" s="14"/>
      <c r="VIZ91" s="14"/>
      <c r="VJA91" s="14"/>
      <c r="VJB91" s="14"/>
      <c r="VJC91" s="14"/>
      <c r="VJD91" s="14"/>
      <c r="VJE91" s="14"/>
      <c r="VJF91" s="14"/>
      <c r="VJG91" s="14"/>
      <c r="VJH91" s="14"/>
      <c r="VJI91" s="14"/>
      <c r="VJJ91" s="14"/>
      <c r="VJK91" s="14"/>
      <c r="VJL91" s="14"/>
      <c r="VJM91" s="14"/>
      <c r="VJN91" s="14"/>
      <c r="VJO91" s="14"/>
      <c r="VJP91" s="14"/>
      <c r="VJQ91" s="14"/>
      <c r="VJR91" s="14"/>
      <c r="VJS91" s="14"/>
      <c r="VJT91" s="14"/>
      <c r="VJU91" s="14"/>
      <c r="VJV91" s="14"/>
      <c r="VJW91" s="14"/>
      <c r="VJX91" s="14"/>
      <c r="VJY91" s="14"/>
      <c r="VJZ91" s="14"/>
      <c r="VKA91" s="14"/>
      <c r="VKB91" s="14"/>
      <c r="VKC91" s="14"/>
      <c r="VKD91" s="14"/>
      <c r="VKE91" s="14"/>
      <c r="VKF91" s="14"/>
      <c r="VKG91" s="14"/>
      <c r="VKH91" s="14"/>
      <c r="VKI91" s="14"/>
      <c r="VKJ91" s="14"/>
      <c r="VKK91" s="14"/>
      <c r="VKL91" s="14"/>
      <c r="VKM91" s="14"/>
      <c r="VKN91" s="14"/>
      <c r="VKO91" s="14"/>
      <c r="VKP91" s="14"/>
      <c r="VKQ91" s="14"/>
      <c r="VKR91" s="14"/>
      <c r="VKS91" s="14"/>
      <c r="VKT91" s="14"/>
      <c r="VKU91" s="14"/>
      <c r="VKV91" s="14"/>
      <c r="VKW91" s="14"/>
      <c r="VKX91" s="14"/>
      <c r="VKY91" s="14"/>
      <c r="VKZ91" s="14"/>
      <c r="VLA91" s="14"/>
      <c r="VLB91" s="14"/>
      <c r="VLC91" s="14"/>
      <c r="VLD91" s="14"/>
      <c r="VLE91" s="14"/>
      <c r="VLF91" s="14"/>
      <c r="VLG91" s="14"/>
      <c r="VLH91" s="14"/>
      <c r="VLI91" s="14"/>
      <c r="VLJ91" s="14"/>
      <c r="VLK91" s="14"/>
      <c r="VLL91" s="14"/>
      <c r="VLM91" s="14"/>
      <c r="VLN91" s="14"/>
      <c r="VLO91" s="14"/>
      <c r="VLP91" s="14"/>
      <c r="VLQ91" s="14"/>
      <c r="VLR91" s="14"/>
      <c r="VLS91" s="14"/>
      <c r="VLT91" s="14"/>
      <c r="VLU91" s="14"/>
      <c r="VLV91" s="14"/>
      <c r="VLW91" s="14"/>
      <c r="VLX91" s="14"/>
      <c r="VLY91" s="14"/>
      <c r="VLZ91" s="14"/>
      <c r="VMA91" s="14"/>
      <c r="VMB91" s="14"/>
      <c r="VMC91" s="14"/>
      <c r="VMD91" s="14"/>
      <c r="VME91" s="14"/>
      <c r="VMF91" s="14"/>
      <c r="VMG91" s="14"/>
      <c r="VMH91" s="14"/>
      <c r="VMI91" s="14"/>
      <c r="VMJ91" s="14"/>
      <c r="VMK91" s="14"/>
      <c r="VML91" s="14"/>
      <c r="VMM91" s="14"/>
      <c r="VMN91" s="14"/>
      <c r="VMO91" s="14"/>
      <c r="VMP91" s="14"/>
      <c r="VMQ91" s="14"/>
      <c r="VMR91" s="14"/>
      <c r="VMS91" s="14"/>
      <c r="VMT91" s="14"/>
      <c r="VMU91" s="14"/>
      <c r="VMV91" s="14"/>
      <c r="VMW91" s="14"/>
      <c r="VMX91" s="14"/>
      <c r="VMY91" s="14"/>
      <c r="VMZ91" s="14"/>
      <c r="VNA91" s="14"/>
      <c r="VNB91" s="14"/>
      <c r="VNC91" s="14"/>
      <c r="VND91" s="14"/>
      <c r="VNE91" s="14"/>
      <c r="VNF91" s="14"/>
      <c r="VNG91" s="14"/>
      <c r="VNH91" s="14"/>
      <c r="VNI91" s="14"/>
      <c r="VNJ91" s="14"/>
      <c r="VNK91" s="14"/>
      <c r="VNL91" s="14"/>
      <c r="VNM91" s="14"/>
      <c r="VNN91" s="14"/>
      <c r="VNO91" s="14"/>
      <c r="VNP91" s="14"/>
      <c r="VNQ91" s="14"/>
      <c r="VNR91" s="14"/>
      <c r="VNS91" s="14"/>
      <c r="VNT91" s="14"/>
      <c r="VNU91" s="14"/>
      <c r="VNV91" s="14"/>
      <c r="VNW91" s="14"/>
      <c r="VNX91" s="14"/>
      <c r="VNY91" s="14"/>
      <c r="VNZ91" s="14"/>
      <c r="VOA91" s="14"/>
      <c r="VOB91" s="14"/>
      <c r="VOC91" s="14"/>
      <c r="VOD91" s="14"/>
      <c r="VOE91" s="14"/>
      <c r="VOF91" s="14"/>
      <c r="VOG91" s="14"/>
      <c r="VOH91" s="14"/>
      <c r="VOI91" s="14"/>
      <c r="VOJ91" s="14"/>
      <c r="VOK91" s="14"/>
      <c r="VOL91" s="14"/>
      <c r="VOM91" s="14"/>
      <c r="VON91" s="14"/>
      <c r="VOO91" s="14"/>
      <c r="VOP91" s="14"/>
      <c r="VOQ91" s="14"/>
      <c r="VOR91" s="14"/>
      <c r="VOS91" s="14"/>
      <c r="VOT91" s="14"/>
      <c r="VOU91" s="14"/>
      <c r="VOV91" s="14"/>
      <c r="VOW91" s="14"/>
      <c r="VOX91" s="14"/>
      <c r="VOY91" s="14"/>
      <c r="VOZ91" s="14"/>
      <c r="VPA91" s="14"/>
      <c r="VPB91" s="14"/>
      <c r="VPC91" s="14"/>
      <c r="VPD91" s="14"/>
      <c r="VPE91" s="14"/>
      <c r="VPF91" s="14"/>
      <c r="VPG91" s="14"/>
      <c r="VPH91" s="14"/>
      <c r="VPI91" s="14"/>
      <c r="VPJ91" s="14"/>
      <c r="VPK91" s="14"/>
      <c r="VPL91" s="14"/>
      <c r="VPM91" s="14"/>
      <c r="VPN91" s="14"/>
      <c r="VPO91" s="14"/>
      <c r="VPP91" s="14"/>
      <c r="VPQ91" s="14"/>
      <c r="VPR91" s="14"/>
      <c r="VPS91" s="14"/>
      <c r="VPT91" s="14"/>
      <c r="VPU91" s="14"/>
      <c r="VPV91" s="14"/>
      <c r="VPW91" s="14"/>
      <c r="VPX91" s="14"/>
      <c r="VPY91" s="14"/>
      <c r="VPZ91" s="14"/>
      <c r="VQA91" s="14"/>
      <c r="VQB91" s="14"/>
      <c r="VQC91" s="14"/>
      <c r="VQD91" s="14"/>
      <c r="VQE91" s="14"/>
      <c r="VQF91" s="14"/>
      <c r="VQG91" s="14"/>
      <c r="VQH91" s="14"/>
      <c r="VQI91" s="14"/>
      <c r="VQJ91" s="14"/>
      <c r="VQK91" s="14"/>
      <c r="VQL91" s="14"/>
      <c r="VQM91" s="14"/>
      <c r="VQN91" s="14"/>
      <c r="VQO91" s="14"/>
      <c r="VQP91" s="14"/>
      <c r="VQQ91" s="14"/>
      <c r="VQR91" s="14"/>
      <c r="VQS91" s="14"/>
      <c r="VQT91" s="14"/>
      <c r="VQU91" s="14"/>
      <c r="VQV91" s="14"/>
      <c r="VQW91" s="14"/>
      <c r="VQX91" s="14"/>
      <c r="VQY91" s="14"/>
      <c r="VQZ91" s="14"/>
      <c r="VRA91" s="14"/>
      <c r="VRB91" s="14"/>
      <c r="VRC91" s="14"/>
      <c r="VRD91" s="14"/>
      <c r="VRE91" s="14"/>
      <c r="VRF91" s="14"/>
      <c r="VRG91" s="14"/>
      <c r="VRH91" s="14"/>
      <c r="VRI91" s="14"/>
      <c r="VRJ91" s="14"/>
      <c r="VRK91" s="14"/>
      <c r="VRL91" s="14"/>
      <c r="VRM91" s="14"/>
      <c r="VRN91" s="14"/>
      <c r="VRO91" s="14"/>
      <c r="VRP91" s="14"/>
      <c r="VRQ91" s="14"/>
      <c r="VRR91" s="14"/>
      <c r="VRS91" s="14"/>
      <c r="VRT91" s="14"/>
      <c r="VRU91" s="14"/>
      <c r="VRV91" s="14"/>
      <c r="VRW91" s="14"/>
      <c r="VRX91" s="14"/>
      <c r="VRY91" s="14"/>
      <c r="VRZ91" s="14"/>
      <c r="VSA91" s="14"/>
      <c r="VSB91" s="14"/>
      <c r="VSC91" s="14"/>
      <c r="VSD91" s="14"/>
      <c r="VSE91" s="14"/>
      <c r="VSF91" s="14"/>
      <c r="VSG91" s="14"/>
      <c r="VSH91" s="14"/>
      <c r="VSI91" s="14"/>
      <c r="VSJ91" s="14"/>
      <c r="VSK91" s="14"/>
      <c r="VSL91" s="14"/>
      <c r="VSM91" s="14"/>
      <c r="VSN91" s="14"/>
      <c r="VSO91" s="14"/>
      <c r="VSP91" s="14"/>
      <c r="VSQ91" s="14"/>
      <c r="VSR91" s="14"/>
      <c r="VSS91" s="14"/>
      <c r="VST91" s="14"/>
      <c r="VSU91" s="14"/>
      <c r="VSV91" s="14"/>
      <c r="VSW91" s="14"/>
      <c r="VSX91" s="14"/>
      <c r="VSY91" s="14"/>
      <c r="VSZ91" s="14"/>
      <c r="VTA91" s="14"/>
      <c r="VTB91" s="14"/>
      <c r="VTC91" s="14"/>
      <c r="VTD91" s="14"/>
      <c r="VTE91" s="14"/>
      <c r="VTF91" s="14"/>
      <c r="VTG91" s="14"/>
      <c r="VTH91" s="14"/>
      <c r="VTI91" s="14"/>
      <c r="VTJ91" s="14"/>
      <c r="VTK91" s="14"/>
      <c r="VTL91" s="14"/>
      <c r="VTM91" s="14"/>
      <c r="VTN91" s="14"/>
      <c r="VTO91" s="14"/>
      <c r="VTP91" s="14"/>
      <c r="VTQ91" s="14"/>
      <c r="VTR91" s="14"/>
      <c r="VTS91" s="14"/>
      <c r="VTT91" s="14"/>
      <c r="VTU91" s="14"/>
      <c r="VTV91" s="14"/>
      <c r="VTW91" s="14"/>
      <c r="VTX91" s="14"/>
      <c r="VTY91" s="14"/>
      <c r="VTZ91" s="14"/>
      <c r="VUA91" s="14"/>
      <c r="VUB91" s="14"/>
      <c r="VUC91" s="14"/>
      <c r="VUD91" s="14"/>
      <c r="VUE91" s="14"/>
      <c r="VUF91" s="14"/>
      <c r="VUG91" s="14"/>
      <c r="VUH91" s="14"/>
      <c r="VUI91" s="14"/>
      <c r="VUJ91" s="14"/>
      <c r="VUK91" s="14"/>
      <c r="VUL91" s="14"/>
      <c r="VUM91" s="14"/>
      <c r="VUN91" s="14"/>
      <c r="VUO91" s="14"/>
      <c r="VUP91" s="14"/>
      <c r="VUQ91" s="14"/>
      <c r="VUR91" s="14"/>
      <c r="VUS91" s="14"/>
      <c r="VUT91" s="14"/>
      <c r="VUU91" s="14"/>
      <c r="VUV91" s="14"/>
      <c r="VUW91" s="14"/>
      <c r="VUX91" s="14"/>
      <c r="VUY91" s="14"/>
      <c r="VUZ91" s="14"/>
      <c r="VVA91" s="14"/>
      <c r="VVB91" s="14"/>
      <c r="VVC91" s="14"/>
      <c r="VVD91" s="14"/>
      <c r="VVE91" s="14"/>
      <c r="VVF91" s="14"/>
      <c r="VVG91" s="14"/>
      <c r="VVH91" s="14"/>
      <c r="VVI91" s="14"/>
      <c r="VVJ91" s="14"/>
      <c r="VVK91" s="14"/>
      <c r="VVL91" s="14"/>
      <c r="VVM91" s="14"/>
      <c r="VVN91" s="14"/>
      <c r="VVO91" s="14"/>
      <c r="VVP91" s="14"/>
      <c r="VVQ91" s="14"/>
      <c r="VVR91" s="14"/>
      <c r="VVS91" s="14"/>
      <c r="VVT91" s="14"/>
      <c r="VVU91" s="14"/>
      <c r="VVV91" s="14"/>
      <c r="VVW91" s="14"/>
      <c r="VVX91" s="14"/>
      <c r="VVY91" s="14"/>
      <c r="VVZ91" s="14"/>
      <c r="VWA91" s="14"/>
      <c r="VWB91" s="14"/>
      <c r="VWC91" s="14"/>
      <c r="VWD91" s="14"/>
      <c r="VWE91" s="14"/>
      <c r="VWF91" s="14"/>
      <c r="VWG91" s="14"/>
      <c r="VWH91" s="14"/>
      <c r="VWI91" s="14"/>
      <c r="VWJ91" s="14"/>
      <c r="VWK91" s="14"/>
      <c r="VWL91" s="14"/>
      <c r="VWM91" s="14"/>
      <c r="VWN91" s="14"/>
      <c r="VWO91" s="14"/>
      <c r="VWP91" s="14"/>
      <c r="VWQ91" s="14"/>
      <c r="VWR91" s="14"/>
      <c r="VWS91" s="14"/>
      <c r="VWT91" s="14"/>
      <c r="VWU91" s="14"/>
      <c r="VWV91" s="14"/>
      <c r="VWW91" s="14"/>
      <c r="VWX91" s="14"/>
      <c r="VWY91" s="14"/>
      <c r="VWZ91" s="14"/>
      <c r="VXA91" s="14"/>
      <c r="VXB91" s="14"/>
      <c r="VXC91" s="14"/>
      <c r="VXD91" s="14"/>
      <c r="VXE91" s="14"/>
      <c r="VXF91" s="14"/>
      <c r="VXG91" s="14"/>
      <c r="VXH91" s="14"/>
      <c r="VXI91" s="14"/>
      <c r="VXJ91" s="14"/>
      <c r="VXK91" s="14"/>
      <c r="VXL91" s="14"/>
      <c r="VXM91" s="14"/>
      <c r="VXN91" s="14"/>
      <c r="VXO91" s="14"/>
      <c r="VXP91" s="14"/>
      <c r="VXQ91" s="14"/>
      <c r="VXR91" s="14"/>
      <c r="VXS91" s="14"/>
      <c r="VXT91" s="14"/>
      <c r="VXU91" s="14"/>
      <c r="VXV91" s="14"/>
      <c r="VXW91" s="14"/>
      <c r="VXX91" s="14"/>
      <c r="VXY91" s="14"/>
      <c r="VXZ91" s="14"/>
      <c r="VYA91" s="14"/>
      <c r="VYB91" s="14"/>
      <c r="VYC91" s="14"/>
      <c r="VYD91" s="14"/>
      <c r="VYE91" s="14"/>
      <c r="VYF91" s="14"/>
      <c r="VYG91" s="14"/>
      <c r="VYH91" s="14"/>
      <c r="VYI91" s="14"/>
      <c r="VYJ91" s="14"/>
      <c r="VYK91" s="14"/>
      <c r="VYL91" s="14"/>
      <c r="VYM91" s="14"/>
      <c r="VYN91" s="14"/>
      <c r="VYO91" s="14"/>
      <c r="VYP91" s="14"/>
      <c r="VYQ91" s="14"/>
      <c r="VYR91" s="14"/>
      <c r="VYS91" s="14"/>
      <c r="VYT91" s="14"/>
      <c r="VYU91" s="14"/>
      <c r="VYV91" s="14"/>
      <c r="VYW91" s="14"/>
      <c r="VYX91" s="14"/>
      <c r="VYY91" s="14"/>
      <c r="VYZ91" s="14"/>
      <c r="VZA91" s="14"/>
      <c r="VZB91" s="14"/>
      <c r="VZC91" s="14"/>
      <c r="VZD91" s="14"/>
      <c r="VZE91" s="14"/>
      <c r="VZF91" s="14"/>
      <c r="VZG91" s="14"/>
      <c r="VZH91" s="14"/>
      <c r="VZI91" s="14"/>
      <c r="VZJ91" s="14"/>
      <c r="VZK91" s="14"/>
      <c r="VZL91" s="14"/>
      <c r="VZM91" s="14"/>
      <c r="VZN91" s="14"/>
      <c r="VZO91" s="14"/>
      <c r="VZP91" s="14"/>
      <c r="VZQ91" s="14"/>
      <c r="VZR91" s="14"/>
      <c r="VZS91" s="14"/>
      <c r="VZT91" s="14"/>
      <c r="VZU91" s="14"/>
      <c r="VZV91" s="14"/>
      <c r="VZW91" s="14"/>
      <c r="VZX91" s="14"/>
      <c r="VZY91" s="14"/>
      <c r="VZZ91" s="14"/>
      <c r="WAA91" s="14"/>
      <c r="WAB91" s="14"/>
      <c r="WAC91" s="14"/>
      <c r="WAD91" s="14"/>
      <c r="WAE91" s="14"/>
      <c r="WAF91" s="14"/>
      <c r="WAG91" s="14"/>
      <c r="WAH91" s="14"/>
      <c r="WAI91" s="14"/>
      <c r="WAJ91" s="14"/>
      <c r="WAK91" s="14"/>
      <c r="WAL91" s="14"/>
      <c r="WAM91" s="14"/>
      <c r="WAN91" s="14"/>
      <c r="WAO91" s="14"/>
      <c r="WAP91" s="14"/>
      <c r="WAQ91" s="14"/>
      <c r="WAR91" s="14"/>
      <c r="WAS91" s="14"/>
      <c r="WAT91" s="14"/>
      <c r="WAU91" s="14"/>
      <c r="WAV91" s="14"/>
      <c r="WAW91" s="14"/>
      <c r="WAX91" s="14"/>
      <c r="WAY91" s="14"/>
      <c r="WAZ91" s="14"/>
      <c r="WBA91" s="14"/>
      <c r="WBB91" s="14"/>
      <c r="WBC91" s="14"/>
      <c r="WBD91" s="14"/>
      <c r="WBE91" s="14"/>
      <c r="WBF91" s="14"/>
      <c r="WBG91" s="14"/>
      <c r="WBH91" s="14"/>
      <c r="WBI91" s="14"/>
      <c r="WBJ91" s="14"/>
      <c r="WBK91" s="14"/>
      <c r="WBL91" s="14"/>
      <c r="WBM91" s="14"/>
      <c r="WBN91" s="14"/>
      <c r="WBO91" s="14"/>
      <c r="WBP91" s="14"/>
      <c r="WBQ91" s="14"/>
      <c r="WBR91" s="14"/>
      <c r="WBS91" s="14"/>
      <c r="WBT91" s="14"/>
      <c r="WBU91" s="14"/>
      <c r="WBV91" s="14"/>
      <c r="WBW91" s="14"/>
      <c r="WBX91" s="14"/>
      <c r="WBY91" s="14"/>
      <c r="WBZ91" s="14"/>
      <c r="WCA91" s="14"/>
      <c r="WCB91" s="14"/>
      <c r="WCC91" s="14"/>
      <c r="WCD91" s="14"/>
      <c r="WCE91" s="14"/>
      <c r="WCF91" s="14"/>
      <c r="WCG91" s="14"/>
      <c r="WCH91" s="14"/>
      <c r="WCI91" s="14"/>
      <c r="WCJ91" s="14"/>
      <c r="WCK91" s="14"/>
      <c r="WCL91" s="14"/>
      <c r="WCM91" s="14"/>
      <c r="WCN91" s="14"/>
      <c r="WCO91" s="14"/>
      <c r="WCP91" s="14"/>
      <c r="WCQ91" s="14"/>
      <c r="WCR91" s="14"/>
      <c r="WCS91" s="14"/>
      <c r="WCT91" s="14"/>
      <c r="WCU91" s="14"/>
      <c r="WCV91" s="14"/>
      <c r="WCW91" s="14"/>
      <c r="WCX91" s="14"/>
      <c r="WCY91" s="14"/>
      <c r="WCZ91" s="14"/>
      <c r="WDA91" s="14"/>
      <c r="WDB91" s="14"/>
      <c r="WDC91" s="14"/>
      <c r="WDD91" s="14"/>
      <c r="WDE91" s="14"/>
      <c r="WDF91" s="14"/>
      <c r="WDG91" s="14"/>
      <c r="WDH91" s="14"/>
      <c r="WDI91" s="14"/>
      <c r="WDJ91" s="14"/>
      <c r="WDK91" s="14"/>
      <c r="WDL91" s="14"/>
      <c r="WDM91" s="14"/>
      <c r="WDN91" s="14"/>
      <c r="WDO91" s="14"/>
      <c r="WDP91" s="14"/>
      <c r="WDQ91" s="14"/>
      <c r="WDR91" s="14"/>
      <c r="WDS91" s="14"/>
      <c r="WDT91" s="14"/>
      <c r="WDU91" s="14"/>
      <c r="WDV91" s="14"/>
      <c r="WDW91" s="14"/>
      <c r="WDX91" s="14"/>
      <c r="WDY91" s="14"/>
      <c r="WDZ91" s="14"/>
      <c r="WEA91" s="14"/>
      <c r="WEB91" s="14"/>
      <c r="WEC91" s="14"/>
      <c r="WED91" s="14"/>
      <c r="WEE91" s="14"/>
      <c r="WEF91" s="14"/>
      <c r="WEG91" s="14"/>
      <c r="WEH91" s="14"/>
      <c r="WEI91" s="14"/>
      <c r="WEJ91" s="14"/>
      <c r="WEK91" s="14"/>
      <c r="WEL91" s="14"/>
      <c r="WEM91" s="14"/>
      <c r="WEN91" s="14"/>
      <c r="WEO91" s="14"/>
      <c r="WEP91" s="14"/>
      <c r="WEQ91" s="14"/>
      <c r="WER91" s="14"/>
      <c r="WES91" s="14"/>
      <c r="WET91" s="14"/>
      <c r="WEU91" s="14"/>
      <c r="WEV91" s="14"/>
      <c r="WEW91" s="14"/>
      <c r="WEX91" s="14"/>
      <c r="WEY91" s="14"/>
      <c r="WEZ91" s="14"/>
      <c r="WFA91" s="14"/>
      <c r="WFB91" s="14"/>
      <c r="WFC91" s="14"/>
      <c r="WFD91" s="14"/>
      <c r="WFE91" s="14"/>
      <c r="WFF91" s="14"/>
      <c r="WFG91" s="14"/>
      <c r="WFH91" s="14"/>
      <c r="WFI91" s="14"/>
      <c r="WFJ91" s="14"/>
      <c r="WFK91" s="14"/>
      <c r="WFL91" s="14"/>
      <c r="WFM91" s="14"/>
      <c r="WFN91" s="14"/>
      <c r="WFO91" s="14"/>
      <c r="WFP91" s="14"/>
      <c r="WFQ91" s="14"/>
      <c r="WFR91" s="14"/>
      <c r="WFS91" s="14"/>
      <c r="WFT91" s="14"/>
      <c r="WFU91" s="14"/>
      <c r="WFV91" s="14"/>
      <c r="WFW91" s="14"/>
      <c r="WFX91" s="14"/>
      <c r="WFY91" s="14"/>
      <c r="WFZ91" s="14"/>
      <c r="WGA91" s="14"/>
      <c r="WGB91" s="14"/>
      <c r="WGC91" s="14"/>
      <c r="WGD91" s="14"/>
      <c r="WGE91" s="14"/>
      <c r="WGF91" s="14"/>
      <c r="WGG91" s="14"/>
      <c r="WGH91" s="14"/>
      <c r="WGI91" s="14"/>
      <c r="WGJ91" s="14"/>
      <c r="WGK91" s="14"/>
      <c r="WGL91" s="14"/>
      <c r="WGM91" s="14"/>
      <c r="WGN91" s="14"/>
      <c r="WGO91" s="14"/>
      <c r="WGP91" s="14"/>
      <c r="WGQ91" s="14"/>
      <c r="WGR91" s="14"/>
      <c r="WGS91" s="14"/>
      <c r="WGT91" s="14"/>
      <c r="WGU91" s="14"/>
      <c r="WGV91" s="14"/>
      <c r="WGW91" s="14"/>
      <c r="WGX91" s="14"/>
      <c r="WGY91" s="14"/>
      <c r="WGZ91" s="14"/>
      <c r="WHA91" s="14"/>
      <c r="WHB91" s="14"/>
      <c r="WHC91" s="14"/>
      <c r="WHD91" s="14"/>
      <c r="WHE91" s="14"/>
      <c r="WHF91" s="14"/>
      <c r="WHG91" s="14"/>
      <c r="WHH91" s="14"/>
      <c r="WHI91" s="14"/>
      <c r="WHJ91" s="14"/>
      <c r="WHK91" s="14"/>
      <c r="WHL91" s="14"/>
      <c r="WHM91" s="14"/>
      <c r="WHN91" s="14"/>
      <c r="WHO91" s="14"/>
      <c r="WHP91" s="14"/>
      <c r="WHQ91" s="14"/>
      <c r="WHR91" s="14"/>
      <c r="WHS91" s="14"/>
      <c r="WHT91" s="14"/>
      <c r="WHU91" s="14"/>
      <c r="WHV91" s="14"/>
      <c r="WHW91" s="14"/>
      <c r="WHX91" s="14"/>
      <c r="WHY91" s="14"/>
      <c r="WHZ91" s="14"/>
      <c r="WIA91" s="14"/>
      <c r="WIB91" s="14"/>
      <c r="WIC91" s="14"/>
      <c r="WID91" s="14"/>
      <c r="WIE91" s="14"/>
      <c r="WIF91" s="14"/>
      <c r="WIG91" s="14"/>
      <c r="WIH91" s="14"/>
      <c r="WII91" s="14"/>
      <c r="WIJ91" s="14"/>
      <c r="WIK91" s="14"/>
      <c r="WIL91" s="14"/>
      <c r="WIM91" s="14"/>
      <c r="WIN91" s="14"/>
      <c r="WIO91" s="14"/>
      <c r="WIP91" s="14"/>
      <c r="WIQ91" s="14"/>
      <c r="WIR91" s="14"/>
      <c r="WIS91" s="14"/>
      <c r="WIT91" s="14"/>
      <c r="WIU91" s="14"/>
      <c r="WIV91" s="14"/>
      <c r="WIW91" s="14"/>
      <c r="WIX91" s="14"/>
      <c r="WIY91" s="14"/>
      <c r="WIZ91" s="14"/>
      <c r="WJA91" s="14"/>
      <c r="WJB91" s="14"/>
      <c r="WJC91" s="14"/>
      <c r="WJD91" s="14"/>
      <c r="WJE91" s="14"/>
      <c r="WJF91" s="14"/>
      <c r="WJG91" s="14"/>
      <c r="WJH91" s="14"/>
      <c r="WJI91" s="14"/>
      <c r="WJJ91" s="14"/>
      <c r="WJK91" s="14"/>
      <c r="WJL91" s="14"/>
      <c r="WJM91" s="14"/>
      <c r="WJN91" s="14"/>
      <c r="WJO91" s="14"/>
      <c r="WJP91" s="14"/>
      <c r="WJQ91" s="14"/>
      <c r="WJR91" s="14"/>
      <c r="WJS91" s="14"/>
      <c r="WJT91" s="14"/>
      <c r="WJU91" s="14"/>
      <c r="WJV91" s="14"/>
      <c r="WJW91" s="14"/>
      <c r="WJX91" s="14"/>
      <c r="WJY91" s="14"/>
      <c r="WJZ91" s="14"/>
      <c r="WKA91" s="14"/>
      <c r="WKB91" s="14"/>
      <c r="WKC91" s="14"/>
      <c r="WKD91" s="14"/>
      <c r="WKE91" s="14"/>
      <c r="WKF91" s="14"/>
      <c r="WKG91" s="14"/>
      <c r="WKH91" s="14"/>
      <c r="WKI91" s="14"/>
      <c r="WKJ91" s="14"/>
      <c r="WKK91" s="14"/>
      <c r="WKL91" s="14"/>
      <c r="WKM91" s="14"/>
      <c r="WKN91" s="14"/>
      <c r="WKO91" s="14"/>
      <c r="WKP91" s="14"/>
      <c r="WKQ91" s="14"/>
      <c r="WKR91" s="14"/>
      <c r="WKS91" s="14"/>
      <c r="WKT91" s="14"/>
      <c r="WKU91" s="14"/>
      <c r="WKV91" s="14"/>
      <c r="WKW91" s="14"/>
      <c r="WKX91" s="14"/>
      <c r="WKY91" s="14"/>
      <c r="WKZ91" s="14"/>
      <c r="WLA91" s="14"/>
      <c r="WLB91" s="14"/>
      <c r="WLC91" s="14"/>
      <c r="WLD91" s="14"/>
      <c r="WLE91" s="14"/>
      <c r="WLF91" s="14"/>
      <c r="WLG91" s="14"/>
      <c r="WLH91" s="14"/>
      <c r="WLI91" s="14"/>
      <c r="WLJ91" s="14"/>
      <c r="WLK91" s="14"/>
      <c r="WLL91" s="14"/>
      <c r="WLM91" s="14"/>
      <c r="WLN91" s="14"/>
      <c r="WLO91" s="14"/>
      <c r="WLP91" s="14"/>
      <c r="WLQ91" s="14"/>
      <c r="WLR91" s="14"/>
      <c r="WLS91" s="14"/>
      <c r="WLT91" s="14"/>
      <c r="WLU91" s="14"/>
      <c r="WLV91" s="14"/>
      <c r="WLW91" s="14"/>
      <c r="WLX91" s="14"/>
      <c r="WLY91" s="14"/>
      <c r="WLZ91" s="14"/>
      <c r="WMA91" s="14"/>
      <c r="WMB91" s="14"/>
      <c r="WMC91" s="14"/>
      <c r="WMD91" s="14"/>
      <c r="WME91" s="14"/>
      <c r="WMF91" s="14"/>
      <c r="WMG91" s="14"/>
      <c r="WMH91" s="14"/>
      <c r="WMI91" s="14"/>
      <c r="WMJ91" s="14"/>
      <c r="WMK91" s="14"/>
      <c r="WML91" s="14"/>
      <c r="WMM91" s="14"/>
      <c r="WMN91" s="14"/>
      <c r="WMO91" s="14"/>
      <c r="WMP91" s="14"/>
      <c r="WMQ91" s="14"/>
      <c r="WMR91" s="14"/>
      <c r="WMS91" s="14"/>
      <c r="WMT91" s="14"/>
      <c r="WMU91" s="14"/>
      <c r="WMV91" s="14"/>
      <c r="WMW91" s="14"/>
      <c r="WMX91" s="14"/>
      <c r="WMY91" s="14"/>
      <c r="WMZ91" s="14"/>
      <c r="WNA91" s="14"/>
      <c r="WNB91" s="14"/>
      <c r="WNC91" s="14"/>
      <c r="WND91" s="14"/>
      <c r="WNE91" s="14"/>
      <c r="WNF91" s="14"/>
      <c r="WNG91" s="14"/>
      <c r="WNH91" s="14"/>
      <c r="WNI91" s="14"/>
      <c r="WNJ91" s="14"/>
      <c r="WNK91" s="14"/>
      <c r="WNL91" s="14"/>
      <c r="WNM91" s="14"/>
      <c r="WNN91" s="14"/>
      <c r="WNO91" s="14"/>
      <c r="WNP91" s="14"/>
      <c r="WNQ91" s="14"/>
      <c r="WNR91" s="14"/>
      <c r="WNS91" s="14"/>
      <c r="WNT91" s="14"/>
      <c r="WNU91" s="14"/>
      <c r="WNV91" s="14"/>
      <c r="WNW91" s="14"/>
      <c r="WNX91" s="14"/>
      <c r="WNY91" s="14"/>
      <c r="WNZ91" s="14"/>
      <c r="WOA91" s="14"/>
      <c r="WOB91" s="14"/>
      <c r="WOC91" s="14"/>
      <c r="WOD91" s="14"/>
      <c r="WOE91" s="14"/>
      <c r="WOF91" s="14"/>
      <c r="WOG91" s="14"/>
      <c r="WOH91" s="14"/>
      <c r="WOI91" s="14"/>
      <c r="WOJ91" s="14"/>
      <c r="WOK91" s="14"/>
      <c r="WOL91" s="14"/>
      <c r="WOM91" s="14"/>
      <c r="WON91" s="14"/>
      <c r="WOO91" s="14"/>
      <c r="WOP91" s="14"/>
      <c r="WOQ91" s="14"/>
      <c r="WOR91" s="14"/>
      <c r="WOS91" s="14"/>
      <c r="WOT91" s="14"/>
      <c r="WOU91" s="14"/>
      <c r="WOV91" s="14"/>
      <c r="WOW91" s="14"/>
      <c r="WOX91" s="14"/>
      <c r="WOY91" s="14"/>
      <c r="WOZ91" s="14"/>
      <c r="WPA91" s="14"/>
      <c r="WPB91" s="14"/>
      <c r="WPC91" s="14"/>
      <c r="WPD91" s="14"/>
      <c r="WPE91" s="14"/>
      <c r="WPF91" s="14"/>
      <c r="WPG91" s="14"/>
      <c r="WPH91" s="14"/>
      <c r="WPI91" s="14"/>
      <c r="WPJ91" s="14"/>
      <c r="WPK91" s="14"/>
      <c r="WPL91" s="14"/>
      <c r="WPM91" s="14"/>
      <c r="WPN91" s="14"/>
      <c r="WPO91" s="14"/>
      <c r="WPP91" s="14"/>
      <c r="WPQ91" s="14"/>
      <c r="WPR91" s="14"/>
      <c r="WPS91" s="14"/>
      <c r="WPT91" s="14"/>
      <c r="WPU91" s="14"/>
      <c r="WPV91" s="14"/>
      <c r="WPW91" s="14"/>
      <c r="WPX91" s="14"/>
      <c r="WPY91" s="14"/>
      <c r="WPZ91" s="14"/>
      <c r="WQA91" s="14"/>
      <c r="WQB91" s="14"/>
      <c r="WQC91" s="14"/>
      <c r="WQD91" s="14"/>
      <c r="WQE91" s="14"/>
      <c r="WQF91" s="14"/>
      <c r="WQG91" s="14"/>
      <c r="WQH91" s="14"/>
      <c r="WQI91" s="14"/>
      <c r="WQJ91" s="14"/>
      <c r="WQK91" s="14"/>
      <c r="WQL91" s="14"/>
      <c r="WQM91" s="14"/>
      <c r="WQN91" s="14"/>
      <c r="WQO91" s="14"/>
      <c r="WQP91" s="14"/>
      <c r="WQQ91" s="14"/>
      <c r="WQR91" s="14"/>
      <c r="WQS91" s="14"/>
      <c r="WQT91" s="14"/>
      <c r="WQU91" s="14"/>
      <c r="WQV91" s="14"/>
      <c r="WQW91" s="14"/>
      <c r="WQX91" s="14"/>
      <c r="WQY91" s="14"/>
      <c r="WQZ91" s="14"/>
      <c r="WRA91" s="14"/>
      <c r="WRB91" s="14"/>
      <c r="WRC91" s="14"/>
      <c r="WRD91" s="14"/>
      <c r="WRE91" s="14"/>
      <c r="WRF91" s="14"/>
      <c r="WRG91" s="14"/>
      <c r="WRH91" s="14"/>
      <c r="WRI91" s="14"/>
      <c r="WRJ91" s="14"/>
      <c r="WRK91" s="14"/>
      <c r="WRL91" s="14"/>
      <c r="WRM91" s="14"/>
      <c r="WRN91" s="14"/>
      <c r="WRO91" s="14"/>
      <c r="WRP91" s="14"/>
      <c r="WRQ91" s="14"/>
      <c r="WRR91" s="14"/>
      <c r="WRS91" s="14"/>
      <c r="WRT91" s="14"/>
      <c r="WRU91" s="14"/>
      <c r="WRV91" s="14"/>
      <c r="WRW91" s="14"/>
      <c r="WRX91" s="14"/>
      <c r="WRY91" s="14"/>
      <c r="WRZ91" s="14"/>
      <c r="WSA91" s="14"/>
      <c r="WSB91" s="14"/>
      <c r="WSC91" s="14"/>
      <c r="WSD91" s="14"/>
      <c r="WSE91" s="14"/>
      <c r="WSF91" s="14"/>
      <c r="WSG91" s="14"/>
      <c r="WSH91" s="14"/>
      <c r="WSI91" s="14"/>
      <c r="WSJ91" s="14"/>
      <c r="WSK91" s="14"/>
      <c r="WSL91" s="14"/>
      <c r="WSM91" s="14"/>
      <c r="WSN91" s="14"/>
      <c r="WSO91" s="14"/>
      <c r="WSP91" s="14"/>
      <c r="WSQ91" s="14"/>
      <c r="WSR91" s="14"/>
      <c r="WSS91" s="14"/>
      <c r="WST91" s="14"/>
      <c r="WSU91" s="14"/>
      <c r="WSV91" s="14"/>
      <c r="WSW91" s="14"/>
      <c r="WSX91" s="14"/>
      <c r="WSY91" s="14"/>
      <c r="WSZ91" s="14"/>
      <c r="WTA91" s="14"/>
      <c r="WTB91" s="14"/>
      <c r="WTC91" s="14"/>
      <c r="WTD91" s="14"/>
      <c r="WTE91" s="14"/>
      <c r="WTF91" s="14"/>
      <c r="WTG91" s="14"/>
      <c r="WTH91" s="14"/>
      <c r="WTI91" s="14"/>
      <c r="WTJ91" s="14"/>
      <c r="WTK91" s="14"/>
      <c r="WTL91" s="14"/>
      <c r="WTM91" s="14"/>
      <c r="WTN91" s="14"/>
      <c r="WTO91" s="14"/>
      <c r="WTP91" s="14"/>
      <c r="WTQ91" s="14"/>
      <c r="WTR91" s="14"/>
      <c r="WTS91" s="14"/>
      <c r="WTT91" s="14"/>
      <c r="WTU91" s="14"/>
      <c r="WTV91" s="14"/>
      <c r="WTW91" s="14"/>
      <c r="WTX91" s="14"/>
      <c r="WTY91" s="14"/>
      <c r="WTZ91" s="14"/>
      <c r="WUA91" s="14"/>
      <c r="WUB91" s="14"/>
      <c r="WUC91" s="14"/>
      <c r="WUD91" s="14"/>
      <c r="WUE91" s="14"/>
      <c r="WUF91" s="14"/>
      <c r="WUG91" s="14"/>
      <c r="WUH91" s="14"/>
      <c r="WUI91" s="14"/>
      <c r="WUJ91" s="14"/>
      <c r="WUK91" s="14"/>
      <c r="WUL91" s="14"/>
      <c r="WUM91" s="14"/>
      <c r="WUN91" s="14"/>
      <c r="WUO91" s="14"/>
      <c r="WUP91" s="14"/>
      <c r="WUQ91" s="14"/>
      <c r="WUR91" s="14"/>
      <c r="WUS91" s="14"/>
      <c r="WUT91" s="14"/>
      <c r="WUU91" s="14"/>
      <c r="WUV91" s="14"/>
      <c r="WUW91" s="14"/>
      <c r="WUX91" s="14"/>
      <c r="WUY91" s="14"/>
      <c r="WUZ91" s="14"/>
      <c r="WVA91" s="14"/>
      <c r="WVB91" s="14"/>
      <c r="WVC91" s="14"/>
      <c r="WVD91" s="14"/>
      <c r="WVE91" s="14"/>
      <c r="WVF91" s="14"/>
      <c r="WVG91" s="14"/>
      <c r="WVH91" s="14"/>
      <c r="WVI91" s="14"/>
      <c r="WVJ91" s="14"/>
      <c r="WVK91" s="14"/>
      <c r="WVL91" s="14"/>
      <c r="WVM91" s="14"/>
      <c r="WVN91" s="14"/>
      <c r="WVO91" s="14"/>
      <c r="WVP91" s="14"/>
      <c r="WVQ91" s="14"/>
      <c r="WVR91" s="14"/>
      <c r="WVS91" s="14"/>
      <c r="WVT91" s="14"/>
      <c r="WVU91" s="14"/>
      <c r="WVV91" s="14"/>
      <c r="WVW91" s="14"/>
      <c r="WVX91" s="14"/>
      <c r="WVY91" s="14"/>
      <c r="WVZ91" s="14"/>
      <c r="WWA91" s="14"/>
      <c r="WWB91" s="14"/>
      <c r="WWC91" s="14"/>
      <c r="WWD91" s="14"/>
      <c r="WWE91" s="14"/>
      <c r="WWF91" s="14"/>
      <c r="WWG91" s="14"/>
      <c r="WWH91" s="14"/>
      <c r="WWI91" s="14"/>
      <c r="WWJ91" s="14"/>
      <c r="WWK91" s="14"/>
      <c r="WWL91" s="14"/>
      <c r="WWM91" s="14"/>
      <c r="WWN91" s="14"/>
      <c r="WWO91" s="14"/>
      <c r="WWP91" s="14"/>
      <c r="WWQ91" s="14"/>
      <c r="WWR91" s="14"/>
      <c r="WWS91" s="14"/>
      <c r="WWT91" s="14"/>
      <c r="WWU91" s="14"/>
      <c r="WWV91" s="14"/>
      <c r="WWW91" s="14"/>
      <c r="WWX91" s="14"/>
      <c r="WWY91" s="14"/>
      <c r="WWZ91" s="14"/>
      <c r="WXA91" s="14"/>
      <c r="WXB91" s="14"/>
      <c r="WXC91" s="14"/>
      <c r="WXD91" s="14"/>
      <c r="WXE91" s="14"/>
      <c r="WXF91" s="14"/>
      <c r="WXG91" s="14"/>
      <c r="WXH91" s="14"/>
      <c r="WXI91" s="14"/>
      <c r="WXJ91" s="14"/>
      <c r="WXK91" s="14"/>
      <c r="WXL91" s="14"/>
      <c r="WXM91" s="14"/>
      <c r="WXN91" s="14"/>
      <c r="WXO91" s="14"/>
      <c r="WXP91" s="14"/>
      <c r="WXQ91" s="14"/>
      <c r="WXR91" s="14"/>
      <c r="WXS91" s="14"/>
      <c r="WXT91" s="14"/>
      <c r="WXU91" s="14"/>
      <c r="WXV91" s="14"/>
      <c r="WXW91" s="14"/>
      <c r="WXX91" s="14"/>
      <c r="WXY91" s="14"/>
      <c r="WXZ91" s="14"/>
      <c r="WYA91" s="14"/>
      <c r="WYB91" s="14"/>
      <c r="WYC91" s="14"/>
      <c r="WYD91" s="14"/>
      <c r="WYE91" s="14"/>
      <c r="WYF91" s="14"/>
      <c r="WYG91" s="14"/>
      <c r="WYH91" s="14"/>
      <c r="WYI91" s="14"/>
      <c r="WYJ91" s="14"/>
      <c r="WYK91" s="14"/>
      <c r="WYL91" s="14"/>
      <c r="WYM91" s="14"/>
      <c r="WYN91" s="14"/>
      <c r="WYO91" s="14"/>
      <c r="WYP91" s="14"/>
      <c r="WYQ91" s="14"/>
      <c r="WYR91" s="14"/>
      <c r="WYS91" s="14"/>
      <c r="WYT91" s="14"/>
      <c r="WYU91" s="14"/>
      <c r="WYV91" s="14"/>
      <c r="WYW91" s="14"/>
      <c r="WYX91" s="14"/>
      <c r="WYY91" s="14"/>
      <c r="WYZ91" s="14"/>
      <c r="WZA91" s="14"/>
      <c r="WZB91" s="14"/>
      <c r="WZC91" s="14"/>
      <c r="WZD91" s="14"/>
      <c r="WZE91" s="14"/>
      <c r="WZF91" s="14"/>
      <c r="WZG91" s="14"/>
      <c r="WZH91" s="14"/>
      <c r="WZI91" s="14"/>
      <c r="WZJ91" s="14"/>
      <c r="WZK91" s="14"/>
      <c r="WZL91" s="14"/>
      <c r="WZM91" s="14"/>
      <c r="WZN91" s="14"/>
      <c r="WZO91" s="14"/>
      <c r="WZP91" s="14"/>
      <c r="WZQ91" s="14"/>
      <c r="WZR91" s="14"/>
      <c r="WZS91" s="14"/>
      <c r="WZT91" s="14"/>
      <c r="WZU91" s="14"/>
      <c r="WZV91" s="14"/>
      <c r="WZW91" s="14"/>
      <c r="WZX91" s="14"/>
      <c r="WZY91" s="14"/>
      <c r="WZZ91" s="14"/>
      <c r="XAA91" s="14"/>
      <c r="XAB91" s="14"/>
      <c r="XAC91" s="14"/>
      <c r="XAD91" s="14"/>
      <c r="XAE91" s="14"/>
      <c r="XAF91" s="14"/>
      <c r="XAG91" s="14"/>
      <c r="XAH91" s="14"/>
      <c r="XAI91" s="14"/>
      <c r="XAJ91" s="14"/>
      <c r="XAK91" s="14"/>
      <c r="XAL91" s="14"/>
      <c r="XAM91" s="14"/>
      <c r="XAN91" s="14"/>
      <c r="XAO91" s="14"/>
      <c r="XAP91" s="14"/>
      <c r="XAQ91" s="14"/>
      <c r="XAR91" s="14"/>
      <c r="XAS91" s="14"/>
      <c r="XAT91" s="14"/>
      <c r="XAU91" s="14"/>
      <c r="XAV91" s="14"/>
      <c r="XAW91" s="14"/>
      <c r="XAX91" s="14"/>
      <c r="XAY91" s="14"/>
      <c r="XAZ91" s="14"/>
      <c r="XBA91" s="14"/>
      <c r="XBB91" s="14"/>
      <c r="XBC91" s="14"/>
      <c r="XBD91" s="14"/>
      <c r="XBE91" s="14"/>
      <c r="XBF91" s="14"/>
      <c r="XBG91" s="14"/>
      <c r="XBH91" s="14"/>
      <c r="XBI91" s="14"/>
      <c r="XBJ91" s="14"/>
      <c r="XBK91" s="14"/>
      <c r="XBL91" s="14"/>
      <c r="XBM91" s="14"/>
      <c r="XBN91" s="14"/>
      <c r="XBO91" s="14"/>
      <c r="XBP91" s="14"/>
      <c r="XBQ91" s="14"/>
      <c r="XBR91" s="14"/>
      <c r="XBS91" s="14"/>
      <c r="XBT91" s="14"/>
      <c r="XBU91" s="14"/>
      <c r="XBV91" s="14"/>
      <c r="XBW91" s="14"/>
      <c r="XBX91" s="14"/>
      <c r="XBY91" s="14"/>
      <c r="XBZ91" s="14"/>
      <c r="XCA91" s="14"/>
      <c r="XCB91" s="14"/>
      <c r="XCC91" s="14"/>
      <c r="XCD91" s="14"/>
      <c r="XCE91" s="14"/>
      <c r="XCF91" s="14"/>
      <c r="XCG91" s="14"/>
      <c r="XCH91" s="14"/>
      <c r="XCI91" s="14"/>
      <c r="XCJ91" s="14"/>
      <c r="XCK91" s="14"/>
      <c r="XCL91" s="14"/>
      <c r="XCM91" s="14"/>
      <c r="XCN91" s="14"/>
      <c r="XCO91" s="14"/>
      <c r="XCP91" s="14"/>
      <c r="XCQ91" s="14"/>
      <c r="XCR91" s="14"/>
      <c r="XCS91" s="14"/>
      <c r="XCT91" s="14"/>
      <c r="XCU91" s="14"/>
      <c r="XCV91" s="14"/>
      <c r="XCW91" s="14"/>
      <c r="XCX91" s="14"/>
      <c r="XCY91" s="14"/>
      <c r="XCZ91" s="14"/>
      <c r="XDA91" s="14"/>
      <c r="XDB91" s="14"/>
      <c r="XDC91" s="14"/>
      <c r="XDD91" s="14"/>
      <c r="XDE91" s="14"/>
      <c r="XDF91" s="14"/>
      <c r="XDG91" s="14"/>
      <c r="XDH91" s="14"/>
      <c r="XDI91" s="14"/>
      <c r="XDJ91" s="14"/>
      <c r="XDK91" s="14"/>
      <c r="XDL91" s="14"/>
      <c r="XDM91" s="14"/>
      <c r="XDN91" s="14"/>
      <c r="XDO91" s="14"/>
      <c r="XDP91" s="14"/>
      <c r="XDQ91" s="14"/>
      <c r="XDR91" s="14"/>
      <c r="XDS91" s="14"/>
      <c r="XDT91" s="14"/>
      <c r="XDU91" s="14"/>
      <c r="XDV91" s="14"/>
      <c r="XDW91" s="14"/>
      <c r="XDX91" s="14"/>
      <c r="XDY91" s="14"/>
      <c r="XDZ91" s="14"/>
      <c r="XEA91" s="14"/>
      <c r="XEB91" s="14"/>
      <c r="XEC91" s="14"/>
      <c r="XED91" s="14"/>
      <c r="XEE91" s="14"/>
      <c r="XEF91" s="14"/>
      <c r="XEG91" s="14"/>
      <c r="XEH91" s="14"/>
      <c r="XEI91" s="14"/>
      <c r="XEJ91" s="14"/>
      <c r="XEK91" s="14"/>
      <c r="XEL91" s="14"/>
      <c r="XEM91" s="14"/>
      <c r="XEN91" s="14"/>
      <c r="XEO91" s="14"/>
      <c r="XEP91" s="14"/>
      <c r="XEQ91" s="14"/>
      <c r="XER91" s="14"/>
      <c r="XES91" s="14"/>
      <c r="XET91" s="14"/>
      <c r="XEU91" s="14"/>
      <c r="XEV91" s="14"/>
      <c r="XEW91" s="14"/>
      <c r="XEX91" s="14"/>
      <c r="XEY91" s="14"/>
      <c r="XEZ91" s="14"/>
      <c r="XFA91" s="14"/>
      <c r="XFB91" s="14"/>
    </row>
    <row r="92" spans="1:16382" s="15" customFormat="1" ht="13.2" customHeight="1" x14ac:dyDescent="0.3">
      <c r="A92" s="10"/>
      <c r="B92" s="11"/>
      <c r="C92" s="175"/>
      <c r="D92" s="32" t="s">
        <v>147</v>
      </c>
      <c r="E92" s="33"/>
      <c r="F92" s="33"/>
      <c r="G92" s="72"/>
      <c r="H92" s="181">
        <v>35</v>
      </c>
      <c r="I92" s="181"/>
      <c r="J92" s="66"/>
      <c r="K92" s="67" t="s">
        <v>146</v>
      </c>
      <c r="L92" s="65"/>
      <c r="M92" s="65"/>
      <c r="N92" s="65">
        <v>35</v>
      </c>
      <c r="O92" s="68"/>
      <c r="P92" s="12"/>
      <c r="Q92" s="13"/>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4"/>
      <c r="IP92" s="14"/>
      <c r="IQ92" s="14"/>
      <c r="IR92" s="14"/>
      <c r="IS92" s="14"/>
      <c r="IT92" s="14"/>
      <c r="IU92" s="14"/>
      <c r="IV92" s="14"/>
      <c r="IW92" s="14"/>
      <c r="IX92" s="14"/>
      <c r="IY92" s="14"/>
      <c r="IZ92" s="14"/>
      <c r="JA92" s="14"/>
      <c r="JB92" s="14"/>
      <c r="JC92" s="14"/>
      <c r="JD92" s="14"/>
      <c r="JE92" s="14"/>
      <c r="JF92" s="14"/>
      <c r="JG92" s="14"/>
      <c r="JH92" s="14"/>
      <c r="JI92" s="14"/>
      <c r="JJ92" s="14"/>
      <c r="JK92" s="14"/>
      <c r="JL92" s="14"/>
      <c r="JM92" s="14"/>
      <c r="JN92" s="14"/>
      <c r="JO92" s="14"/>
      <c r="JP92" s="14"/>
      <c r="JQ92" s="14"/>
      <c r="JR92" s="14"/>
      <c r="JS92" s="14"/>
      <c r="JT92" s="14"/>
      <c r="JU92" s="14"/>
      <c r="JV92" s="14"/>
      <c r="JW92" s="14"/>
      <c r="JX92" s="14"/>
      <c r="JY92" s="14"/>
      <c r="JZ92" s="14"/>
      <c r="KA92" s="14"/>
      <c r="KB92" s="14"/>
      <c r="KC92" s="14"/>
      <c r="KD92" s="14"/>
      <c r="KE92" s="14"/>
      <c r="KF92" s="14"/>
      <c r="KG92" s="14"/>
      <c r="KH92" s="14"/>
      <c r="KI92" s="14"/>
      <c r="KJ92" s="14"/>
      <c r="KK92" s="14"/>
      <c r="KL92" s="14"/>
      <c r="KM92" s="14"/>
      <c r="KN92" s="14"/>
      <c r="KO92" s="14"/>
      <c r="KP92" s="14"/>
      <c r="KQ92" s="14"/>
      <c r="KR92" s="14"/>
      <c r="KS92" s="14"/>
      <c r="KT92" s="14"/>
      <c r="KU92" s="14"/>
      <c r="KV92" s="14"/>
      <c r="KW92" s="14"/>
      <c r="KX92" s="14"/>
      <c r="KY92" s="14"/>
      <c r="KZ92" s="14"/>
      <c r="LA92" s="14"/>
      <c r="LB92" s="14"/>
      <c r="LC92" s="14"/>
      <c r="LD92" s="14"/>
      <c r="LE92" s="14"/>
      <c r="LF92" s="14"/>
      <c r="LG92" s="14"/>
      <c r="LH92" s="14"/>
      <c r="LI92" s="14"/>
      <c r="LJ92" s="14"/>
      <c r="LK92" s="14"/>
      <c r="LL92" s="14"/>
      <c r="LM92" s="14"/>
      <c r="LN92" s="14"/>
      <c r="LO92" s="14"/>
      <c r="LP92" s="14"/>
      <c r="LQ92" s="14"/>
      <c r="LR92" s="14"/>
      <c r="LS92" s="14"/>
      <c r="LT92" s="14"/>
      <c r="LU92" s="14"/>
      <c r="LV92" s="14"/>
      <c r="LW92" s="14"/>
      <c r="LX92" s="14"/>
      <c r="LY92" s="14"/>
      <c r="LZ92" s="14"/>
      <c r="MA92" s="14"/>
      <c r="MB92" s="14"/>
      <c r="MC92" s="14"/>
      <c r="MD92" s="14"/>
      <c r="ME92" s="14"/>
      <c r="MF92" s="14"/>
      <c r="MG92" s="14"/>
      <c r="MH92" s="14"/>
      <c r="MI92" s="14"/>
      <c r="MJ92" s="14"/>
      <c r="MK92" s="14"/>
      <c r="ML92" s="14"/>
      <c r="MM92" s="14"/>
      <c r="MN92" s="14"/>
      <c r="MO92" s="14"/>
      <c r="MP92" s="14"/>
      <c r="MQ92" s="14"/>
      <c r="MR92" s="14"/>
      <c r="MS92" s="14"/>
      <c r="MT92" s="14"/>
      <c r="MU92" s="14"/>
      <c r="MV92" s="14"/>
      <c r="MW92" s="14"/>
      <c r="MX92" s="14"/>
      <c r="MY92" s="14"/>
      <c r="MZ92" s="14"/>
      <c r="NA92" s="14"/>
      <c r="NB92" s="14"/>
      <c r="NC92" s="14"/>
      <c r="ND92" s="14"/>
      <c r="NE92" s="14"/>
      <c r="NF92" s="14"/>
      <c r="NG92" s="14"/>
      <c r="NH92" s="14"/>
      <c r="NI92" s="14"/>
      <c r="NJ92" s="14"/>
      <c r="NK92" s="14"/>
      <c r="NL92" s="14"/>
      <c r="NM92" s="14"/>
      <c r="NN92" s="14"/>
      <c r="NO92" s="14"/>
      <c r="NP92" s="14"/>
      <c r="NQ92" s="14"/>
      <c r="NR92" s="14"/>
      <c r="NS92" s="14"/>
      <c r="NT92" s="14"/>
      <c r="NU92" s="14"/>
      <c r="NV92" s="14"/>
      <c r="NW92" s="14"/>
      <c r="NX92" s="14"/>
      <c r="NY92" s="14"/>
      <c r="NZ92" s="14"/>
      <c r="OA92" s="14"/>
      <c r="OB92" s="14"/>
      <c r="OC92" s="14"/>
      <c r="OD92" s="14"/>
      <c r="OE92" s="14"/>
      <c r="OF92" s="14"/>
      <c r="OG92" s="14"/>
      <c r="OH92" s="14"/>
      <c r="OI92" s="14"/>
      <c r="OJ92" s="14"/>
      <c r="OK92" s="14"/>
      <c r="OL92" s="14"/>
      <c r="OM92" s="14"/>
      <c r="ON92" s="14"/>
      <c r="OO92" s="14"/>
      <c r="OP92" s="14"/>
      <c r="OQ92" s="14"/>
      <c r="OR92" s="14"/>
      <c r="OS92" s="14"/>
      <c r="OT92" s="14"/>
      <c r="OU92" s="14"/>
      <c r="OV92" s="14"/>
      <c r="OW92" s="14"/>
      <c r="OX92" s="14"/>
      <c r="OY92" s="14"/>
      <c r="OZ92" s="14"/>
      <c r="PA92" s="14"/>
      <c r="PB92" s="14"/>
      <c r="PC92" s="14"/>
      <c r="PD92" s="14"/>
      <c r="PE92" s="14"/>
      <c r="PF92" s="14"/>
      <c r="PG92" s="14"/>
      <c r="PH92" s="14"/>
      <c r="PI92" s="14"/>
      <c r="PJ92" s="14"/>
      <c r="PK92" s="14"/>
      <c r="PL92" s="14"/>
      <c r="PM92" s="14"/>
      <c r="PN92" s="14"/>
      <c r="PO92" s="14"/>
      <c r="PP92" s="14"/>
      <c r="PQ92" s="14"/>
      <c r="PR92" s="14"/>
      <c r="PS92" s="14"/>
      <c r="PT92" s="14"/>
      <c r="PU92" s="14"/>
      <c r="PV92" s="14"/>
      <c r="PW92" s="14"/>
      <c r="PX92" s="14"/>
      <c r="PY92" s="14"/>
      <c r="PZ92" s="14"/>
      <c r="QA92" s="14"/>
      <c r="QB92" s="14"/>
      <c r="QC92" s="14"/>
      <c r="QD92" s="14"/>
      <c r="QE92" s="14"/>
      <c r="QF92" s="14"/>
      <c r="QG92" s="14"/>
      <c r="QH92" s="14"/>
      <c r="QI92" s="14"/>
      <c r="QJ92" s="14"/>
      <c r="QK92" s="14"/>
      <c r="QL92" s="14"/>
      <c r="QM92" s="14"/>
      <c r="QN92" s="14"/>
      <c r="QO92" s="14"/>
      <c r="QP92" s="14"/>
      <c r="QQ92" s="14"/>
      <c r="QR92" s="14"/>
      <c r="QS92" s="14"/>
      <c r="QT92" s="14"/>
      <c r="QU92" s="14"/>
      <c r="QV92" s="14"/>
      <c r="QW92" s="14"/>
      <c r="QX92" s="14"/>
      <c r="QY92" s="14"/>
      <c r="QZ92" s="14"/>
      <c r="RA92" s="14"/>
      <c r="RB92" s="14"/>
      <c r="RC92" s="14"/>
      <c r="RD92" s="14"/>
      <c r="RE92" s="14"/>
      <c r="RF92" s="14"/>
      <c r="RG92" s="14"/>
      <c r="RH92" s="14"/>
      <c r="RI92" s="14"/>
      <c r="RJ92" s="14"/>
      <c r="RK92" s="14"/>
      <c r="RL92" s="14"/>
      <c r="RM92" s="14"/>
      <c r="RN92" s="14"/>
      <c r="RO92" s="14"/>
      <c r="RP92" s="14"/>
      <c r="RQ92" s="14"/>
      <c r="RR92" s="14"/>
      <c r="RS92" s="14"/>
      <c r="RT92" s="14"/>
      <c r="RU92" s="14"/>
      <c r="RV92" s="14"/>
      <c r="RW92" s="14"/>
      <c r="RX92" s="14"/>
      <c r="RY92" s="14"/>
      <c r="RZ92" s="14"/>
      <c r="SA92" s="14"/>
      <c r="SB92" s="14"/>
      <c r="SC92" s="14"/>
      <c r="SD92" s="14"/>
      <c r="SE92" s="14"/>
      <c r="SF92" s="14"/>
      <c r="SG92" s="14"/>
      <c r="SH92" s="14"/>
      <c r="SI92" s="14"/>
      <c r="SJ92" s="14"/>
      <c r="SK92" s="14"/>
      <c r="SL92" s="14"/>
      <c r="SM92" s="14"/>
      <c r="SN92" s="14"/>
      <c r="SO92" s="14"/>
      <c r="SP92" s="14"/>
      <c r="SQ92" s="14"/>
      <c r="SR92" s="14"/>
      <c r="SS92" s="14"/>
      <c r="ST92" s="14"/>
      <c r="SU92" s="14"/>
      <c r="SV92" s="14"/>
      <c r="SW92" s="14"/>
      <c r="SX92" s="14"/>
      <c r="SY92" s="14"/>
      <c r="SZ92" s="14"/>
      <c r="TA92" s="14"/>
      <c r="TB92" s="14"/>
      <c r="TC92" s="14"/>
      <c r="TD92" s="14"/>
      <c r="TE92" s="14"/>
      <c r="TF92" s="14"/>
      <c r="TG92" s="14"/>
      <c r="TH92" s="14"/>
      <c r="TI92" s="14"/>
      <c r="TJ92" s="14"/>
      <c r="TK92" s="14"/>
      <c r="TL92" s="14"/>
      <c r="TM92" s="14"/>
      <c r="TN92" s="14"/>
      <c r="TO92" s="14"/>
      <c r="TP92" s="14"/>
      <c r="TQ92" s="14"/>
      <c r="TR92" s="14"/>
      <c r="TS92" s="14"/>
      <c r="TT92" s="14"/>
      <c r="TU92" s="14"/>
      <c r="TV92" s="14"/>
      <c r="TW92" s="14"/>
      <c r="TX92" s="14"/>
      <c r="TY92" s="14"/>
      <c r="TZ92" s="14"/>
      <c r="UA92" s="14"/>
      <c r="UB92" s="14"/>
      <c r="UC92" s="14"/>
      <c r="UD92" s="14"/>
      <c r="UE92" s="14"/>
      <c r="UF92" s="14"/>
      <c r="UG92" s="14"/>
      <c r="UH92" s="14"/>
      <c r="UI92" s="14"/>
      <c r="UJ92" s="14"/>
      <c r="UK92" s="14"/>
      <c r="UL92" s="14"/>
      <c r="UM92" s="14"/>
      <c r="UN92" s="14"/>
      <c r="UO92" s="14"/>
      <c r="UP92" s="14"/>
      <c r="UQ92" s="14"/>
      <c r="UR92" s="14"/>
      <c r="US92" s="14"/>
      <c r="UT92" s="14"/>
      <c r="UU92" s="14"/>
      <c r="UV92" s="14"/>
      <c r="UW92" s="14"/>
      <c r="UX92" s="14"/>
      <c r="UY92" s="14"/>
      <c r="UZ92" s="14"/>
      <c r="VA92" s="14"/>
      <c r="VB92" s="14"/>
      <c r="VC92" s="14"/>
      <c r="VD92" s="14"/>
      <c r="VE92" s="14"/>
      <c r="VF92" s="14"/>
      <c r="VG92" s="14"/>
      <c r="VH92" s="14"/>
      <c r="VI92" s="14"/>
      <c r="VJ92" s="14"/>
      <c r="VK92" s="14"/>
      <c r="VL92" s="14"/>
      <c r="VM92" s="14"/>
      <c r="VN92" s="14"/>
      <c r="VO92" s="14"/>
      <c r="VP92" s="14"/>
      <c r="VQ92" s="14"/>
      <c r="VR92" s="14"/>
      <c r="VS92" s="14"/>
      <c r="VT92" s="14"/>
      <c r="VU92" s="14"/>
      <c r="VV92" s="14"/>
      <c r="VW92" s="14"/>
      <c r="VX92" s="14"/>
      <c r="VY92" s="14"/>
      <c r="VZ92" s="14"/>
      <c r="WA92" s="14"/>
      <c r="WB92" s="14"/>
      <c r="WC92" s="14"/>
      <c r="WD92" s="14"/>
      <c r="WE92" s="14"/>
      <c r="WF92" s="14"/>
      <c r="WG92" s="14"/>
      <c r="WH92" s="14"/>
      <c r="WI92" s="14"/>
      <c r="WJ92" s="14"/>
      <c r="WK92" s="14"/>
      <c r="WL92" s="14"/>
      <c r="WM92" s="14"/>
      <c r="WN92" s="14"/>
      <c r="WO92" s="14"/>
      <c r="WP92" s="14"/>
      <c r="WQ92" s="14"/>
      <c r="WR92" s="14"/>
      <c r="WS92" s="14"/>
      <c r="WT92" s="14"/>
      <c r="WU92" s="14"/>
      <c r="WV92" s="14"/>
      <c r="WW92" s="14"/>
      <c r="WX92" s="14"/>
      <c r="WY92" s="14"/>
      <c r="WZ92" s="14"/>
      <c r="XA92" s="14"/>
      <c r="XB92" s="14"/>
      <c r="XC92" s="14"/>
      <c r="XD92" s="14"/>
      <c r="XE92" s="14"/>
      <c r="XF92" s="14"/>
      <c r="XG92" s="14"/>
      <c r="XH92" s="14"/>
      <c r="XI92" s="14"/>
      <c r="XJ92" s="14"/>
      <c r="XK92" s="14"/>
      <c r="XL92" s="14"/>
      <c r="XM92" s="14"/>
      <c r="XN92" s="14"/>
      <c r="XO92" s="14"/>
      <c r="XP92" s="14"/>
      <c r="XQ92" s="14"/>
      <c r="XR92" s="14"/>
      <c r="XS92" s="14"/>
      <c r="XT92" s="14"/>
      <c r="XU92" s="14"/>
      <c r="XV92" s="14"/>
      <c r="XW92" s="14"/>
      <c r="XX92" s="14"/>
      <c r="XY92" s="14"/>
      <c r="XZ92" s="14"/>
      <c r="YA92" s="14"/>
      <c r="YB92" s="14"/>
      <c r="YC92" s="14"/>
      <c r="YD92" s="14"/>
      <c r="YE92" s="14"/>
      <c r="YF92" s="14"/>
      <c r="YG92" s="14"/>
      <c r="YH92" s="14"/>
      <c r="YI92" s="14"/>
      <c r="YJ92" s="14"/>
      <c r="YK92" s="14"/>
      <c r="YL92" s="14"/>
      <c r="YM92" s="14"/>
      <c r="YN92" s="14"/>
      <c r="YO92" s="14"/>
      <c r="YP92" s="14"/>
      <c r="YQ92" s="14"/>
      <c r="YR92" s="14"/>
      <c r="YS92" s="14"/>
      <c r="YT92" s="14"/>
      <c r="YU92" s="14"/>
      <c r="YV92" s="14"/>
      <c r="YW92" s="14"/>
      <c r="YX92" s="14"/>
      <c r="YY92" s="14"/>
      <c r="YZ92" s="14"/>
      <c r="ZA92" s="14"/>
      <c r="ZB92" s="14"/>
      <c r="ZC92" s="14"/>
      <c r="ZD92" s="14"/>
      <c r="ZE92" s="14"/>
      <c r="ZF92" s="14"/>
      <c r="ZG92" s="14"/>
      <c r="ZH92" s="14"/>
      <c r="ZI92" s="14"/>
      <c r="ZJ92" s="14"/>
      <c r="ZK92" s="14"/>
      <c r="ZL92" s="14"/>
      <c r="ZM92" s="14"/>
      <c r="ZN92" s="14"/>
      <c r="ZO92" s="14"/>
      <c r="ZP92" s="14"/>
      <c r="ZQ92" s="14"/>
      <c r="ZR92" s="14"/>
      <c r="ZS92" s="14"/>
      <c r="ZT92" s="14"/>
      <c r="ZU92" s="14"/>
      <c r="ZV92" s="14"/>
      <c r="ZW92" s="14"/>
      <c r="ZX92" s="14"/>
      <c r="ZY92" s="14"/>
      <c r="ZZ92" s="14"/>
      <c r="AAA92" s="14"/>
      <c r="AAB92" s="14"/>
      <c r="AAC92" s="14"/>
      <c r="AAD92" s="14"/>
      <c r="AAE92" s="14"/>
      <c r="AAF92" s="14"/>
      <c r="AAG92" s="14"/>
      <c r="AAH92" s="14"/>
      <c r="AAI92" s="14"/>
      <c r="AAJ92" s="14"/>
      <c r="AAK92" s="14"/>
      <c r="AAL92" s="14"/>
      <c r="AAM92" s="14"/>
      <c r="AAN92" s="14"/>
      <c r="AAO92" s="14"/>
      <c r="AAP92" s="14"/>
      <c r="AAQ92" s="14"/>
      <c r="AAR92" s="14"/>
      <c r="AAS92" s="14"/>
      <c r="AAT92" s="14"/>
      <c r="AAU92" s="14"/>
      <c r="AAV92" s="14"/>
      <c r="AAW92" s="14"/>
      <c r="AAX92" s="14"/>
      <c r="AAY92" s="14"/>
      <c r="AAZ92" s="14"/>
      <c r="ABA92" s="14"/>
      <c r="ABB92" s="14"/>
      <c r="ABC92" s="14"/>
      <c r="ABD92" s="14"/>
      <c r="ABE92" s="14"/>
      <c r="ABF92" s="14"/>
      <c r="ABG92" s="14"/>
      <c r="ABH92" s="14"/>
      <c r="ABI92" s="14"/>
      <c r="ABJ92" s="14"/>
      <c r="ABK92" s="14"/>
      <c r="ABL92" s="14"/>
      <c r="ABM92" s="14"/>
      <c r="ABN92" s="14"/>
      <c r="ABO92" s="14"/>
      <c r="ABP92" s="14"/>
      <c r="ABQ92" s="14"/>
      <c r="ABR92" s="14"/>
      <c r="ABS92" s="14"/>
      <c r="ABT92" s="14"/>
      <c r="ABU92" s="14"/>
      <c r="ABV92" s="14"/>
      <c r="ABW92" s="14"/>
      <c r="ABX92" s="14"/>
      <c r="ABY92" s="14"/>
      <c r="ABZ92" s="14"/>
      <c r="ACA92" s="14"/>
      <c r="ACB92" s="14"/>
      <c r="ACC92" s="14"/>
      <c r="ACD92" s="14"/>
      <c r="ACE92" s="14"/>
      <c r="ACF92" s="14"/>
      <c r="ACG92" s="14"/>
      <c r="ACH92" s="14"/>
      <c r="ACI92" s="14"/>
      <c r="ACJ92" s="14"/>
      <c r="ACK92" s="14"/>
      <c r="ACL92" s="14"/>
      <c r="ACM92" s="14"/>
      <c r="ACN92" s="14"/>
      <c r="ACO92" s="14"/>
      <c r="ACP92" s="14"/>
      <c r="ACQ92" s="14"/>
      <c r="ACR92" s="14"/>
      <c r="ACS92" s="14"/>
      <c r="ACT92" s="14"/>
      <c r="ACU92" s="14"/>
      <c r="ACV92" s="14"/>
      <c r="ACW92" s="14"/>
      <c r="ACX92" s="14"/>
      <c r="ACY92" s="14"/>
      <c r="ACZ92" s="14"/>
      <c r="ADA92" s="14"/>
      <c r="ADB92" s="14"/>
      <c r="ADC92" s="14"/>
      <c r="ADD92" s="14"/>
      <c r="ADE92" s="14"/>
      <c r="ADF92" s="14"/>
      <c r="ADG92" s="14"/>
      <c r="ADH92" s="14"/>
      <c r="ADI92" s="14"/>
      <c r="ADJ92" s="14"/>
      <c r="ADK92" s="14"/>
      <c r="ADL92" s="14"/>
      <c r="ADM92" s="14"/>
      <c r="ADN92" s="14"/>
      <c r="ADO92" s="14"/>
      <c r="ADP92" s="14"/>
      <c r="ADQ92" s="14"/>
      <c r="ADR92" s="14"/>
      <c r="ADS92" s="14"/>
      <c r="ADT92" s="14"/>
      <c r="ADU92" s="14"/>
      <c r="ADV92" s="14"/>
      <c r="ADW92" s="14"/>
      <c r="ADX92" s="14"/>
      <c r="ADY92" s="14"/>
      <c r="ADZ92" s="14"/>
      <c r="AEA92" s="14"/>
      <c r="AEB92" s="14"/>
      <c r="AEC92" s="14"/>
      <c r="AED92" s="14"/>
      <c r="AEE92" s="14"/>
      <c r="AEF92" s="14"/>
      <c r="AEG92" s="14"/>
      <c r="AEH92" s="14"/>
      <c r="AEI92" s="14"/>
      <c r="AEJ92" s="14"/>
      <c r="AEK92" s="14"/>
      <c r="AEL92" s="14"/>
      <c r="AEM92" s="14"/>
      <c r="AEN92" s="14"/>
      <c r="AEO92" s="14"/>
      <c r="AEP92" s="14"/>
      <c r="AEQ92" s="14"/>
      <c r="AER92" s="14"/>
      <c r="AES92" s="14"/>
      <c r="AET92" s="14"/>
      <c r="AEU92" s="14"/>
      <c r="AEV92" s="14"/>
      <c r="AEW92" s="14"/>
      <c r="AEX92" s="14"/>
      <c r="AEY92" s="14"/>
      <c r="AEZ92" s="14"/>
      <c r="AFA92" s="14"/>
      <c r="AFB92" s="14"/>
      <c r="AFC92" s="14"/>
      <c r="AFD92" s="14"/>
      <c r="AFE92" s="14"/>
      <c r="AFF92" s="14"/>
      <c r="AFG92" s="14"/>
      <c r="AFH92" s="14"/>
      <c r="AFI92" s="14"/>
      <c r="AFJ92" s="14"/>
      <c r="AFK92" s="14"/>
      <c r="AFL92" s="14"/>
      <c r="AFM92" s="14"/>
      <c r="AFN92" s="14"/>
      <c r="AFO92" s="14"/>
      <c r="AFP92" s="14"/>
      <c r="AFQ92" s="14"/>
      <c r="AFR92" s="14"/>
      <c r="AFS92" s="14"/>
      <c r="AFT92" s="14"/>
      <c r="AFU92" s="14"/>
      <c r="AFV92" s="14"/>
      <c r="AFW92" s="14"/>
      <c r="AFX92" s="14"/>
      <c r="AFY92" s="14"/>
      <c r="AFZ92" s="14"/>
      <c r="AGA92" s="14"/>
      <c r="AGB92" s="14"/>
      <c r="AGC92" s="14"/>
      <c r="AGD92" s="14"/>
      <c r="AGE92" s="14"/>
      <c r="AGF92" s="14"/>
      <c r="AGG92" s="14"/>
      <c r="AGH92" s="14"/>
      <c r="AGI92" s="14"/>
      <c r="AGJ92" s="14"/>
      <c r="AGK92" s="14"/>
      <c r="AGL92" s="14"/>
      <c r="AGM92" s="14"/>
      <c r="AGN92" s="14"/>
      <c r="AGO92" s="14"/>
      <c r="AGP92" s="14"/>
      <c r="AGQ92" s="14"/>
      <c r="AGR92" s="14"/>
      <c r="AGS92" s="14"/>
      <c r="AGT92" s="14"/>
      <c r="AGU92" s="14"/>
      <c r="AGV92" s="14"/>
      <c r="AGW92" s="14"/>
      <c r="AGX92" s="14"/>
      <c r="AGY92" s="14"/>
      <c r="AGZ92" s="14"/>
      <c r="AHA92" s="14"/>
      <c r="AHB92" s="14"/>
      <c r="AHC92" s="14"/>
      <c r="AHD92" s="14"/>
      <c r="AHE92" s="14"/>
      <c r="AHF92" s="14"/>
      <c r="AHG92" s="14"/>
      <c r="AHH92" s="14"/>
      <c r="AHI92" s="14"/>
      <c r="AHJ92" s="14"/>
      <c r="AHK92" s="14"/>
      <c r="AHL92" s="14"/>
      <c r="AHM92" s="14"/>
      <c r="AHN92" s="14"/>
      <c r="AHO92" s="14"/>
      <c r="AHP92" s="14"/>
      <c r="AHQ92" s="14"/>
      <c r="AHR92" s="14"/>
      <c r="AHS92" s="14"/>
      <c r="AHT92" s="14"/>
      <c r="AHU92" s="14"/>
      <c r="AHV92" s="14"/>
      <c r="AHW92" s="14"/>
      <c r="AHX92" s="14"/>
      <c r="AHY92" s="14"/>
      <c r="AHZ92" s="14"/>
      <c r="AIA92" s="14"/>
      <c r="AIB92" s="14"/>
      <c r="AIC92" s="14"/>
      <c r="AID92" s="14"/>
      <c r="AIE92" s="14"/>
      <c r="AIF92" s="14"/>
      <c r="AIG92" s="14"/>
      <c r="AIH92" s="14"/>
      <c r="AII92" s="14"/>
      <c r="AIJ92" s="14"/>
      <c r="AIK92" s="14"/>
      <c r="AIL92" s="14"/>
      <c r="AIM92" s="14"/>
      <c r="AIN92" s="14"/>
      <c r="AIO92" s="14"/>
      <c r="AIP92" s="14"/>
      <c r="AIQ92" s="14"/>
      <c r="AIR92" s="14"/>
      <c r="AIS92" s="14"/>
      <c r="AIT92" s="14"/>
      <c r="AIU92" s="14"/>
      <c r="AIV92" s="14"/>
      <c r="AIW92" s="14"/>
      <c r="AIX92" s="14"/>
      <c r="AIY92" s="14"/>
      <c r="AIZ92" s="14"/>
      <c r="AJA92" s="14"/>
      <c r="AJB92" s="14"/>
      <c r="AJC92" s="14"/>
      <c r="AJD92" s="14"/>
      <c r="AJE92" s="14"/>
      <c r="AJF92" s="14"/>
      <c r="AJG92" s="14"/>
      <c r="AJH92" s="14"/>
      <c r="AJI92" s="14"/>
      <c r="AJJ92" s="14"/>
      <c r="AJK92" s="14"/>
      <c r="AJL92" s="14"/>
      <c r="AJM92" s="14"/>
      <c r="AJN92" s="14"/>
      <c r="AJO92" s="14"/>
      <c r="AJP92" s="14"/>
      <c r="AJQ92" s="14"/>
      <c r="AJR92" s="14"/>
      <c r="AJS92" s="14"/>
      <c r="AJT92" s="14"/>
      <c r="AJU92" s="14"/>
      <c r="AJV92" s="14"/>
      <c r="AJW92" s="14"/>
      <c r="AJX92" s="14"/>
      <c r="AJY92" s="14"/>
      <c r="AJZ92" s="14"/>
      <c r="AKA92" s="14"/>
      <c r="AKB92" s="14"/>
      <c r="AKC92" s="14"/>
      <c r="AKD92" s="14"/>
      <c r="AKE92" s="14"/>
      <c r="AKF92" s="14"/>
      <c r="AKG92" s="14"/>
      <c r="AKH92" s="14"/>
      <c r="AKI92" s="14"/>
      <c r="AKJ92" s="14"/>
      <c r="AKK92" s="14"/>
      <c r="AKL92" s="14"/>
      <c r="AKM92" s="14"/>
      <c r="AKN92" s="14"/>
      <c r="AKO92" s="14"/>
      <c r="AKP92" s="14"/>
      <c r="AKQ92" s="14"/>
      <c r="AKR92" s="14"/>
      <c r="AKS92" s="14"/>
      <c r="AKT92" s="14"/>
      <c r="AKU92" s="14"/>
      <c r="AKV92" s="14"/>
      <c r="AKW92" s="14"/>
      <c r="AKX92" s="14"/>
      <c r="AKY92" s="14"/>
      <c r="AKZ92" s="14"/>
      <c r="ALA92" s="14"/>
      <c r="ALB92" s="14"/>
      <c r="ALC92" s="14"/>
      <c r="ALD92" s="14"/>
      <c r="ALE92" s="14"/>
      <c r="ALF92" s="14"/>
      <c r="ALG92" s="14"/>
      <c r="ALH92" s="14"/>
      <c r="ALI92" s="14"/>
      <c r="ALJ92" s="14"/>
      <c r="ALK92" s="14"/>
      <c r="ALL92" s="14"/>
      <c r="ALM92" s="14"/>
      <c r="ALN92" s="14"/>
      <c r="ALO92" s="14"/>
      <c r="ALP92" s="14"/>
      <c r="ALQ92" s="14"/>
      <c r="ALR92" s="14"/>
      <c r="ALS92" s="14"/>
      <c r="ALT92" s="14"/>
      <c r="ALU92" s="14"/>
      <c r="ALV92" s="14"/>
      <c r="ALW92" s="14"/>
      <c r="ALX92" s="14"/>
      <c r="ALY92" s="14"/>
      <c r="ALZ92" s="14"/>
      <c r="AMA92" s="14"/>
      <c r="AMB92" s="14"/>
      <c r="AMC92" s="14"/>
      <c r="AMD92" s="14"/>
      <c r="AME92" s="14"/>
      <c r="AMF92" s="14"/>
      <c r="AMG92" s="14"/>
      <c r="AMH92" s="14"/>
      <c r="AMI92" s="14"/>
      <c r="AMJ92" s="14"/>
      <c r="AMK92" s="14"/>
      <c r="AML92" s="14"/>
      <c r="AMM92" s="14"/>
      <c r="AMN92" s="14"/>
      <c r="AMO92" s="14"/>
      <c r="AMP92" s="14"/>
      <c r="AMQ92" s="14"/>
      <c r="AMR92" s="14"/>
      <c r="AMS92" s="14"/>
      <c r="AMT92" s="14"/>
      <c r="AMU92" s="14"/>
      <c r="AMV92" s="14"/>
      <c r="AMW92" s="14"/>
      <c r="AMX92" s="14"/>
      <c r="AMY92" s="14"/>
      <c r="AMZ92" s="14"/>
      <c r="ANA92" s="14"/>
      <c r="ANB92" s="14"/>
      <c r="ANC92" s="14"/>
      <c r="AND92" s="14"/>
      <c r="ANE92" s="14"/>
      <c r="ANF92" s="14"/>
      <c r="ANG92" s="14"/>
      <c r="ANH92" s="14"/>
      <c r="ANI92" s="14"/>
      <c r="ANJ92" s="14"/>
      <c r="ANK92" s="14"/>
      <c r="ANL92" s="14"/>
      <c r="ANM92" s="14"/>
      <c r="ANN92" s="14"/>
      <c r="ANO92" s="14"/>
      <c r="ANP92" s="14"/>
      <c r="ANQ92" s="14"/>
      <c r="ANR92" s="14"/>
      <c r="ANS92" s="14"/>
      <c r="ANT92" s="14"/>
      <c r="ANU92" s="14"/>
      <c r="ANV92" s="14"/>
      <c r="ANW92" s="14"/>
      <c r="ANX92" s="14"/>
      <c r="ANY92" s="14"/>
      <c r="ANZ92" s="14"/>
      <c r="AOA92" s="14"/>
      <c r="AOB92" s="14"/>
      <c r="AOC92" s="14"/>
      <c r="AOD92" s="14"/>
      <c r="AOE92" s="14"/>
      <c r="AOF92" s="14"/>
      <c r="AOG92" s="14"/>
      <c r="AOH92" s="14"/>
      <c r="AOI92" s="14"/>
      <c r="AOJ92" s="14"/>
      <c r="AOK92" s="14"/>
      <c r="AOL92" s="14"/>
      <c r="AOM92" s="14"/>
      <c r="AON92" s="14"/>
      <c r="AOO92" s="14"/>
      <c r="AOP92" s="14"/>
      <c r="AOQ92" s="14"/>
      <c r="AOR92" s="14"/>
      <c r="AOS92" s="14"/>
      <c r="AOT92" s="14"/>
      <c r="AOU92" s="14"/>
      <c r="AOV92" s="14"/>
      <c r="AOW92" s="14"/>
      <c r="AOX92" s="14"/>
      <c r="AOY92" s="14"/>
      <c r="AOZ92" s="14"/>
      <c r="APA92" s="14"/>
      <c r="APB92" s="14"/>
      <c r="APC92" s="14"/>
      <c r="APD92" s="14"/>
      <c r="APE92" s="14"/>
      <c r="APF92" s="14"/>
      <c r="APG92" s="14"/>
      <c r="APH92" s="14"/>
      <c r="API92" s="14"/>
      <c r="APJ92" s="14"/>
      <c r="APK92" s="14"/>
      <c r="APL92" s="14"/>
      <c r="APM92" s="14"/>
      <c r="APN92" s="14"/>
      <c r="APO92" s="14"/>
      <c r="APP92" s="14"/>
      <c r="APQ92" s="14"/>
      <c r="APR92" s="14"/>
      <c r="APS92" s="14"/>
      <c r="APT92" s="14"/>
      <c r="APU92" s="14"/>
      <c r="APV92" s="14"/>
      <c r="APW92" s="14"/>
      <c r="APX92" s="14"/>
      <c r="APY92" s="14"/>
      <c r="APZ92" s="14"/>
      <c r="AQA92" s="14"/>
      <c r="AQB92" s="14"/>
      <c r="AQC92" s="14"/>
      <c r="AQD92" s="14"/>
      <c r="AQE92" s="14"/>
      <c r="AQF92" s="14"/>
      <c r="AQG92" s="14"/>
      <c r="AQH92" s="14"/>
      <c r="AQI92" s="14"/>
      <c r="AQJ92" s="14"/>
      <c r="AQK92" s="14"/>
      <c r="AQL92" s="14"/>
      <c r="AQM92" s="14"/>
      <c r="AQN92" s="14"/>
      <c r="AQO92" s="14"/>
      <c r="AQP92" s="14"/>
      <c r="AQQ92" s="14"/>
      <c r="AQR92" s="14"/>
      <c r="AQS92" s="14"/>
      <c r="AQT92" s="14"/>
      <c r="AQU92" s="14"/>
      <c r="AQV92" s="14"/>
      <c r="AQW92" s="14"/>
      <c r="AQX92" s="14"/>
      <c r="AQY92" s="14"/>
      <c r="AQZ92" s="14"/>
      <c r="ARA92" s="14"/>
      <c r="ARB92" s="14"/>
      <c r="ARC92" s="14"/>
      <c r="ARD92" s="14"/>
      <c r="ARE92" s="14"/>
      <c r="ARF92" s="14"/>
      <c r="ARG92" s="14"/>
      <c r="ARH92" s="14"/>
      <c r="ARI92" s="14"/>
      <c r="ARJ92" s="14"/>
      <c r="ARK92" s="14"/>
      <c r="ARL92" s="14"/>
      <c r="ARM92" s="14"/>
      <c r="ARN92" s="14"/>
      <c r="ARO92" s="14"/>
      <c r="ARP92" s="14"/>
      <c r="ARQ92" s="14"/>
      <c r="ARR92" s="14"/>
      <c r="ARS92" s="14"/>
      <c r="ART92" s="14"/>
      <c r="ARU92" s="14"/>
      <c r="ARV92" s="14"/>
      <c r="ARW92" s="14"/>
      <c r="ARX92" s="14"/>
      <c r="ARY92" s="14"/>
      <c r="ARZ92" s="14"/>
      <c r="ASA92" s="14"/>
      <c r="ASB92" s="14"/>
      <c r="ASC92" s="14"/>
      <c r="ASD92" s="14"/>
      <c r="ASE92" s="14"/>
      <c r="ASF92" s="14"/>
      <c r="ASG92" s="14"/>
      <c r="ASH92" s="14"/>
      <c r="ASI92" s="14"/>
      <c r="ASJ92" s="14"/>
      <c r="ASK92" s="14"/>
      <c r="ASL92" s="14"/>
      <c r="ASM92" s="14"/>
      <c r="ASN92" s="14"/>
      <c r="ASO92" s="14"/>
      <c r="ASP92" s="14"/>
      <c r="ASQ92" s="14"/>
      <c r="ASR92" s="14"/>
      <c r="ASS92" s="14"/>
      <c r="AST92" s="14"/>
      <c r="ASU92" s="14"/>
      <c r="ASV92" s="14"/>
      <c r="ASW92" s="14"/>
      <c r="ASX92" s="14"/>
      <c r="ASY92" s="14"/>
      <c r="ASZ92" s="14"/>
      <c r="ATA92" s="14"/>
      <c r="ATB92" s="14"/>
      <c r="ATC92" s="14"/>
      <c r="ATD92" s="14"/>
      <c r="ATE92" s="14"/>
      <c r="ATF92" s="14"/>
      <c r="ATG92" s="14"/>
      <c r="ATH92" s="14"/>
      <c r="ATI92" s="14"/>
      <c r="ATJ92" s="14"/>
      <c r="ATK92" s="14"/>
      <c r="ATL92" s="14"/>
      <c r="ATM92" s="14"/>
      <c r="ATN92" s="14"/>
      <c r="ATO92" s="14"/>
      <c r="ATP92" s="14"/>
      <c r="ATQ92" s="14"/>
      <c r="ATR92" s="14"/>
      <c r="ATS92" s="14"/>
      <c r="ATT92" s="14"/>
      <c r="ATU92" s="14"/>
      <c r="ATV92" s="14"/>
      <c r="ATW92" s="14"/>
      <c r="ATX92" s="14"/>
      <c r="ATY92" s="14"/>
      <c r="ATZ92" s="14"/>
      <c r="AUA92" s="14"/>
      <c r="AUB92" s="14"/>
      <c r="AUC92" s="14"/>
      <c r="AUD92" s="14"/>
      <c r="AUE92" s="14"/>
      <c r="AUF92" s="14"/>
      <c r="AUG92" s="14"/>
      <c r="AUH92" s="14"/>
      <c r="AUI92" s="14"/>
      <c r="AUJ92" s="14"/>
      <c r="AUK92" s="14"/>
      <c r="AUL92" s="14"/>
      <c r="AUM92" s="14"/>
      <c r="AUN92" s="14"/>
      <c r="AUO92" s="14"/>
      <c r="AUP92" s="14"/>
      <c r="AUQ92" s="14"/>
      <c r="AUR92" s="14"/>
      <c r="AUS92" s="14"/>
      <c r="AUT92" s="14"/>
      <c r="AUU92" s="14"/>
      <c r="AUV92" s="14"/>
      <c r="AUW92" s="14"/>
      <c r="AUX92" s="14"/>
      <c r="AUY92" s="14"/>
      <c r="AUZ92" s="14"/>
      <c r="AVA92" s="14"/>
      <c r="AVB92" s="14"/>
      <c r="AVC92" s="14"/>
      <c r="AVD92" s="14"/>
      <c r="AVE92" s="14"/>
      <c r="AVF92" s="14"/>
      <c r="AVG92" s="14"/>
      <c r="AVH92" s="14"/>
      <c r="AVI92" s="14"/>
      <c r="AVJ92" s="14"/>
      <c r="AVK92" s="14"/>
      <c r="AVL92" s="14"/>
      <c r="AVM92" s="14"/>
      <c r="AVN92" s="14"/>
      <c r="AVO92" s="14"/>
      <c r="AVP92" s="14"/>
      <c r="AVQ92" s="14"/>
      <c r="AVR92" s="14"/>
      <c r="AVS92" s="14"/>
      <c r="AVT92" s="14"/>
      <c r="AVU92" s="14"/>
      <c r="AVV92" s="14"/>
      <c r="AVW92" s="14"/>
      <c r="AVX92" s="14"/>
      <c r="AVY92" s="14"/>
      <c r="AVZ92" s="14"/>
      <c r="AWA92" s="14"/>
      <c r="AWB92" s="14"/>
      <c r="AWC92" s="14"/>
      <c r="AWD92" s="14"/>
      <c r="AWE92" s="14"/>
      <c r="AWF92" s="14"/>
      <c r="AWG92" s="14"/>
      <c r="AWH92" s="14"/>
      <c r="AWI92" s="14"/>
      <c r="AWJ92" s="14"/>
      <c r="AWK92" s="14"/>
      <c r="AWL92" s="14"/>
      <c r="AWM92" s="14"/>
      <c r="AWN92" s="14"/>
      <c r="AWO92" s="14"/>
      <c r="AWP92" s="14"/>
      <c r="AWQ92" s="14"/>
      <c r="AWR92" s="14"/>
      <c r="AWS92" s="14"/>
      <c r="AWT92" s="14"/>
      <c r="AWU92" s="14"/>
      <c r="AWV92" s="14"/>
      <c r="AWW92" s="14"/>
      <c r="AWX92" s="14"/>
      <c r="AWY92" s="14"/>
      <c r="AWZ92" s="14"/>
      <c r="AXA92" s="14"/>
      <c r="AXB92" s="14"/>
      <c r="AXC92" s="14"/>
      <c r="AXD92" s="14"/>
      <c r="AXE92" s="14"/>
      <c r="AXF92" s="14"/>
      <c r="AXG92" s="14"/>
      <c r="AXH92" s="14"/>
      <c r="AXI92" s="14"/>
      <c r="AXJ92" s="14"/>
      <c r="AXK92" s="14"/>
      <c r="AXL92" s="14"/>
      <c r="AXM92" s="14"/>
      <c r="AXN92" s="14"/>
      <c r="AXO92" s="14"/>
      <c r="AXP92" s="14"/>
      <c r="AXQ92" s="14"/>
      <c r="AXR92" s="14"/>
      <c r="AXS92" s="14"/>
      <c r="AXT92" s="14"/>
      <c r="AXU92" s="14"/>
      <c r="AXV92" s="14"/>
      <c r="AXW92" s="14"/>
      <c r="AXX92" s="14"/>
      <c r="AXY92" s="14"/>
      <c r="AXZ92" s="14"/>
      <c r="AYA92" s="14"/>
      <c r="AYB92" s="14"/>
      <c r="AYC92" s="14"/>
      <c r="AYD92" s="14"/>
      <c r="AYE92" s="14"/>
      <c r="AYF92" s="14"/>
      <c r="AYG92" s="14"/>
      <c r="AYH92" s="14"/>
      <c r="AYI92" s="14"/>
      <c r="AYJ92" s="14"/>
      <c r="AYK92" s="14"/>
      <c r="AYL92" s="14"/>
      <c r="AYM92" s="14"/>
      <c r="AYN92" s="14"/>
      <c r="AYO92" s="14"/>
      <c r="AYP92" s="14"/>
      <c r="AYQ92" s="14"/>
      <c r="AYR92" s="14"/>
      <c r="AYS92" s="14"/>
      <c r="AYT92" s="14"/>
      <c r="AYU92" s="14"/>
      <c r="AYV92" s="14"/>
      <c r="AYW92" s="14"/>
      <c r="AYX92" s="14"/>
      <c r="AYY92" s="14"/>
      <c r="AYZ92" s="14"/>
      <c r="AZA92" s="14"/>
      <c r="AZB92" s="14"/>
      <c r="AZC92" s="14"/>
      <c r="AZD92" s="14"/>
      <c r="AZE92" s="14"/>
      <c r="AZF92" s="14"/>
      <c r="AZG92" s="14"/>
      <c r="AZH92" s="14"/>
      <c r="AZI92" s="14"/>
      <c r="AZJ92" s="14"/>
      <c r="AZK92" s="14"/>
      <c r="AZL92" s="14"/>
      <c r="AZM92" s="14"/>
      <c r="AZN92" s="14"/>
      <c r="AZO92" s="14"/>
      <c r="AZP92" s="14"/>
      <c r="AZQ92" s="14"/>
      <c r="AZR92" s="14"/>
      <c r="AZS92" s="14"/>
      <c r="AZT92" s="14"/>
      <c r="AZU92" s="14"/>
      <c r="AZV92" s="14"/>
      <c r="AZW92" s="14"/>
      <c r="AZX92" s="14"/>
      <c r="AZY92" s="14"/>
      <c r="AZZ92" s="14"/>
      <c r="BAA92" s="14"/>
      <c r="BAB92" s="14"/>
      <c r="BAC92" s="14"/>
      <c r="BAD92" s="14"/>
      <c r="BAE92" s="14"/>
      <c r="BAF92" s="14"/>
      <c r="BAG92" s="14"/>
      <c r="BAH92" s="14"/>
      <c r="BAI92" s="14"/>
      <c r="BAJ92" s="14"/>
      <c r="BAK92" s="14"/>
      <c r="BAL92" s="14"/>
      <c r="BAM92" s="14"/>
      <c r="BAN92" s="14"/>
      <c r="BAO92" s="14"/>
      <c r="BAP92" s="14"/>
      <c r="BAQ92" s="14"/>
      <c r="BAR92" s="14"/>
      <c r="BAS92" s="14"/>
      <c r="BAT92" s="14"/>
      <c r="BAU92" s="14"/>
      <c r="BAV92" s="14"/>
      <c r="BAW92" s="14"/>
      <c r="BAX92" s="14"/>
      <c r="BAY92" s="14"/>
      <c r="BAZ92" s="14"/>
      <c r="BBA92" s="14"/>
      <c r="BBB92" s="14"/>
      <c r="BBC92" s="14"/>
      <c r="BBD92" s="14"/>
      <c r="BBE92" s="14"/>
      <c r="BBF92" s="14"/>
      <c r="BBG92" s="14"/>
      <c r="BBH92" s="14"/>
      <c r="BBI92" s="14"/>
      <c r="BBJ92" s="14"/>
      <c r="BBK92" s="14"/>
      <c r="BBL92" s="14"/>
      <c r="BBM92" s="14"/>
      <c r="BBN92" s="14"/>
      <c r="BBO92" s="14"/>
      <c r="BBP92" s="14"/>
      <c r="BBQ92" s="14"/>
      <c r="BBR92" s="14"/>
      <c r="BBS92" s="14"/>
      <c r="BBT92" s="14"/>
      <c r="BBU92" s="14"/>
      <c r="BBV92" s="14"/>
      <c r="BBW92" s="14"/>
      <c r="BBX92" s="14"/>
      <c r="BBY92" s="14"/>
      <c r="BBZ92" s="14"/>
      <c r="BCA92" s="14"/>
      <c r="BCB92" s="14"/>
      <c r="BCC92" s="14"/>
      <c r="BCD92" s="14"/>
      <c r="BCE92" s="14"/>
      <c r="BCF92" s="14"/>
      <c r="BCG92" s="14"/>
      <c r="BCH92" s="14"/>
      <c r="BCI92" s="14"/>
      <c r="BCJ92" s="14"/>
      <c r="BCK92" s="14"/>
      <c r="BCL92" s="14"/>
      <c r="BCM92" s="14"/>
      <c r="BCN92" s="14"/>
      <c r="BCO92" s="14"/>
      <c r="BCP92" s="14"/>
      <c r="BCQ92" s="14"/>
      <c r="BCR92" s="14"/>
      <c r="BCS92" s="14"/>
      <c r="BCT92" s="14"/>
      <c r="BCU92" s="14"/>
      <c r="BCV92" s="14"/>
      <c r="BCW92" s="14"/>
      <c r="BCX92" s="14"/>
      <c r="BCY92" s="14"/>
      <c r="BCZ92" s="14"/>
      <c r="BDA92" s="14"/>
      <c r="BDB92" s="14"/>
      <c r="BDC92" s="14"/>
      <c r="BDD92" s="14"/>
      <c r="BDE92" s="14"/>
      <c r="BDF92" s="14"/>
      <c r="BDG92" s="14"/>
      <c r="BDH92" s="14"/>
      <c r="BDI92" s="14"/>
      <c r="BDJ92" s="14"/>
      <c r="BDK92" s="14"/>
      <c r="BDL92" s="14"/>
      <c r="BDM92" s="14"/>
      <c r="BDN92" s="14"/>
      <c r="BDO92" s="14"/>
      <c r="BDP92" s="14"/>
      <c r="BDQ92" s="14"/>
      <c r="BDR92" s="14"/>
      <c r="BDS92" s="14"/>
      <c r="BDT92" s="14"/>
      <c r="BDU92" s="14"/>
      <c r="BDV92" s="14"/>
      <c r="BDW92" s="14"/>
      <c r="BDX92" s="14"/>
      <c r="BDY92" s="14"/>
      <c r="BDZ92" s="14"/>
      <c r="BEA92" s="14"/>
      <c r="BEB92" s="14"/>
      <c r="BEC92" s="14"/>
      <c r="BED92" s="14"/>
      <c r="BEE92" s="14"/>
      <c r="BEF92" s="14"/>
      <c r="BEG92" s="14"/>
      <c r="BEH92" s="14"/>
      <c r="BEI92" s="14"/>
      <c r="BEJ92" s="14"/>
      <c r="BEK92" s="14"/>
      <c r="BEL92" s="14"/>
      <c r="BEM92" s="14"/>
      <c r="BEN92" s="14"/>
      <c r="BEO92" s="14"/>
      <c r="BEP92" s="14"/>
      <c r="BEQ92" s="14"/>
      <c r="BER92" s="14"/>
      <c r="BES92" s="14"/>
      <c r="BET92" s="14"/>
      <c r="BEU92" s="14"/>
      <c r="BEV92" s="14"/>
      <c r="BEW92" s="14"/>
      <c r="BEX92" s="14"/>
      <c r="BEY92" s="14"/>
      <c r="BEZ92" s="14"/>
      <c r="BFA92" s="14"/>
      <c r="BFB92" s="14"/>
      <c r="BFC92" s="14"/>
      <c r="BFD92" s="14"/>
      <c r="BFE92" s="14"/>
      <c r="BFF92" s="14"/>
      <c r="BFG92" s="14"/>
      <c r="BFH92" s="14"/>
      <c r="BFI92" s="14"/>
      <c r="BFJ92" s="14"/>
      <c r="BFK92" s="14"/>
      <c r="BFL92" s="14"/>
      <c r="BFM92" s="14"/>
      <c r="BFN92" s="14"/>
      <c r="BFO92" s="14"/>
      <c r="BFP92" s="14"/>
      <c r="BFQ92" s="14"/>
      <c r="BFR92" s="14"/>
      <c r="BFS92" s="14"/>
      <c r="BFT92" s="14"/>
      <c r="BFU92" s="14"/>
      <c r="BFV92" s="14"/>
      <c r="BFW92" s="14"/>
      <c r="BFX92" s="14"/>
      <c r="BFY92" s="14"/>
      <c r="BFZ92" s="14"/>
      <c r="BGA92" s="14"/>
      <c r="BGB92" s="14"/>
      <c r="BGC92" s="14"/>
      <c r="BGD92" s="14"/>
      <c r="BGE92" s="14"/>
      <c r="BGF92" s="14"/>
      <c r="BGG92" s="14"/>
      <c r="BGH92" s="14"/>
      <c r="BGI92" s="14"/>
      <c r="BGJ92" s="14"/>
      <c r="BGK92" s="14"/>
      <c r="BGL92" s="14"/>
      <c r="BGM92" s="14"/>
      <c r="BGN92" s="14"/>
      <c r="BGO92" s="14"/>
      <c r="BGP92" s="14"/>
      <c r="BGQ92" s="14"/>
      <c r="BGR92" s="14"/>
      <c r="BGS92" s="14"/>
      <c r="BGT92" s="14"/>
      <c r="BGU92" s="14"/>
      <c r="BGV92" s="14"/>
      <c r="BGW92" s="14"/>
      <c r="BGX92" s="14"/>
      <c r="BGY92" s="14"/>
      <c r="BGZ92" s="14"/>
      <c r="BHA92" s="14"/>
      <c r="BHB92" s="14"/>
      <c r="BHC92" s="14"/>
      <c r="BHD92" s="14"/>
      <c r="BHE92" s="14"/>
      <c r="BHF92" s="14"/>
      <c r="BHG92" s="14"/>
      <c r="BHH92" s="14"/>
      <c r="BHI92" s="14"/>
      <c r="BHJ92" s="14"/>
      <c r="BHK92" s="14"/>
      <c r="BHL92" s="14"/>
      <c r="BHM92" s="14"/>
      <c r="BHN92" s="14"/>
      <c r="BHO92" s="14"/>
      <c r="BHP92" s="14"/>
      <c r="BHQ92" s="14"/>
      <c r="BHR92" s="14"/>
      <c r="BHS92" s="14"/>
      <c r="BHT92" s="14"/>
      <c r="BHU92" s="14"/>
      <c r="BHV92" s="14"/>
      <c r="BHW92" s="14"/>
      <c r="BHX92" s="14"/>
      <c r="BHY92" s="14"/>
      <c r="BHZ92" s="14"/>
      <c r="BIA92" s="14"/>
      <c r="BIB92" s="14"/>
      <c r="BIC92" s="14"/>
      <c r="BID92" s="14"/>
      <c r="BIE92" s="14"/>
      <c r="BIF92" s="14"/>
      <c r="BIG92" s="14"/>
      <c r="BIH92" s="14"/>
      <c r="BII92" s="14"/>
      <c r="BIJ92" s="14"/>
      <c r="BIK92" s="14"/>
      <c r="BIL92" s="14"/>
      <c r="BIM92" s="14"/>
      <c r="BIN92" s="14"/>
      <c r="BIO92" s="14"/>
      <c r="BIP92" s="14"/>
      <c r="BIQ92" s="14"/>
      <c r="BIR92" s="14"/>
      <c r="BIS92" s="14"/>
      <c r="BIT92" s="14"/>
      <c r="BIU92" s="14"/>
      <c r="BIV92" s="14"/>
      <c r="BIW92" s="14"/>
      <c r="BIX92" s="14"/>
      <c r="BIY92" s="14"/>
      <c r="BIZ92" s="14"/>
      <c r="BJA92" s="14"/>
      <c r="BJB92" s="14"/>
      <c r="BJC92" s="14"/>
      <c r="BJD92" s="14"/>
      <c r="BJE92" s="14"/>
      <c r="BJF92" s="14"/>
      <c r="BJG92" s="14"/>
      <c r="BJH92" s="14"/>
      <c r="BJI92" s="14"/>
      <c r="BJJ92" s="14"/>
      <c r="BJK92" s="14"/>
      <c r="BJL92" s="14"/>
      <c r="BJM92" s="14"/>
      <c r="BJN92" s="14"/>
      <c r="BJO92" s="14"/>
      <c r="BJP92" s="14"/>
      <c r="BJQ92" s="14"/>
      <c r="BJR92" s="14"/>
      <c r="BJS92" s="14"/>
      <c r="BJT92" s="14"/>
      <c r="BJU92" s="14"/>
      <c r="BJV92" s="14"/>
      <c r="BJW92" s="14"/>
      <c r="BJX92" s="14"/>
      <c r="BJY92" s="14"/>
      <c r="BJZ92" s="14"/>
      <c r="BKA92" s="14"/>
      <c r="BKB92" s="14"/>
      <c r="BKC92" s="14"/>
      <c r="BKD92" s="14"/>
      <c r="BKE92" s="14"/>
      <c r="BKF92" s="14"/>
      <c r="BKG92" s="14"/>
      <c r="BKH92" s="14"/>
      <c r="BKI92" s="14"/>
      <c r="BKJ92" s="14"/>
      <c r="BKK92" s="14"/>
      <c r="BKL92" s="14"/>
      <c r="BKM92" s="14"/>
      <c r="BKN92" s="14"/>
      <c r="BKO92" s="14"/>
      <c r="BKP92" s="14"/>
      <c r="BKQ92" s="14"/>
      <c r="BKR92" s="14"/>
      <c r="BKS92" s="14"/>
      <c r="BKT92" s="14"/>
      <c r="BKU92" s="14"/>
      <c r="BKV92" s="14"/>
      <c r="BKW92" s="14"/>
      <c r="BKX92" s="14"/>
      <c r="BKY92" s="14"/>
      <c r="BKZ92" s="14"/>
      <c r="BLA92" s="14"/>
      <c r="BLB92" s="14"/>
      <c r="BLC92" s="14"/>
      <c r="BLD92" s="14"/>
      <c r="BLE92" s="14"/>
      <c r="BLF92" s="14"/>
      <c r="BLG92" s="14"/>
      <c r="BLH92" s="14"/>
      <c r="BLI92" s="14"/>
      <c r="BLJ92" s="14"/>
      <c r="BLK92" s="14"/>
      <c r="BLL92" s="14"/>
      <c r="BLM92" s="14"/>
      <c r="BLN92" s="14"/>
      <c r="BLO92" s="14"/>
      <c r="BLP92" s="14"/>
      <c r="BLQ92" s="14"/>
      <c r="BLR92" s="14"/>
      <c r="BLS92" s="14"/>
      <c r="BLT92" s="14"/>
      <c r="BLU92" s="14"/>
      <c r="BLV92" s="14"/>
      <c r="BLW92" s="14"/>
      <c r="BLX92" s="14"/>
      <c r="BLY92" s="14"/>
      <c r="BLZ92" s="14"/>
      <c r="BMA92" s="14"/>
      <c r="BMB92" s="14"/>
      <c r="BMC92" s="14"/>
      <c r="BMD92" s="14"/>
      <c r="BME92" s="14"/>
      <c r="BMF92" s="14"/>
      <c r="BMG92" s="14"/>
      <c r="BMH92" s="14"/>
      <c r="BMI92" s="14"/>
      <c r="BMJ92" s="14"/>
      <c r="BMK92" s="14"/>
      <c r="BML92" s="14"/>
      <c r="BMM92" s="14"/>
      <c r="BMN92" s="14"/>
      <c r="BMO92" s="14"/>
      <c r="BMP92" s="14"/>
      <c r="BMQ92" s="14"/>
      <c r="BMR92" s="14"/>
      <c r="BMS92" s="14"/>
      <c r="BMT92" s="14"/>
      <c r="BMU92" s="14"/>
      <c r="BMV92" s="14"/>
      <c r="BMW92" s="14"/>
      <c r="BMX92" s="14"/>
      <c r="BMY92" s="14"/>
      <c r="BMZ92" s="14"/>
      <c r="BNA92" s="14"/>
      <c r="BNB92" s="14"/>
      <c r="BNC92" s="14"/>
      <c r="BND92" s="14"/>
      <c r="BNE92" s="14"/>
      <c r="BNF92" s="14"/>
      <c r="BNG92" s="14"/>
      <c r="BNH92" s="14"/>
      <c r="BNI92" s="14"/>
      <c r="BNJ92" s="14"/>
      <c r="BNK92" s="14"/>
      <c r="BNL92" s="14"/>
      <c r="BNM92" s="14"/>
      <c r="BNN92" s="14"/>
      <c r="BNO92" s="14"/>
      <c r="BNP92" s="14"/>
      <c r="BNQ92" s="14"/>
      <c r="BNR92" s="14"/>
      <c r="BNS92" s="14"/>
      <c r="BNT92" s="14"/>
      <c r="BNU92" s="14"/>
      <c r="BNV92" s="14"/>
      <c r="BNW92" s="14"/>
      <c r="BNX92" s="14"/>
      <c r="BNY92" s="14"/>
      <c r="BNZ92" s="14"/>
      <c r="BOA92" s="14"/>
      <c r="BOB92" s="14"/>
      <c r="BOC92" s="14"/>
      <c r="BOD92" s="14"/>
      <c r="BOE92" s="14"/>
      <c r="BOF92" s="14"/>
      <c r="BOG92" s="14"/>
      <c r="BOH92" s="14"/>
      <c r="BOI92" s="14"/>
      <c r="BOJ92" s="14"/>
      <c r="BOK92" s="14"/>
      <c r="BOL92" s="14"/>
      <c r="BOM92" s="14"/>
      <c r="BON92" s="14"/>
      <c r="BOO92" s="14"/>
      <c r="BOP92" s="14"/>
      <c r="BOQ92" s="14"/>
      <c r="BOR92" s="14"/>
      <c r="BOS92" s="14"/>
      <c r="BOT92" s="14"/>
      <c r="BOU92" s="14"/>
      <c r="BOV92" s="14"/>
      <c r="BOW92" s="14"/>
      <c r="BOX92" s="14"/>
      <c r="BOY92" s="14"/>
      <c r="BOZ92" s="14"/>
      <c r="BPA92" s="14"/>
      <c r="BPB92" s="14"/>
      <c r="BPC92" s="14"/>
      <c r="BPD92" s="14"/>
      <c r="BPE92" s="14"/>
      <c r="BPF92" s="14"/>
      <c r="BPG92" s="14"/>
      <c r="BPH92" s="14"/>
      <c r="BPI92" s="14"/>
      <c r="BPJ92" s="14"/>
      <c r="BPK92" s="14"/>
      <c r="BPL92" s="14"/>
      <c r="BPM92" s="14"/>
      <c r="BPN92" s="14"/>
      <c r="BPO92" s="14"/>
      <c r="BPP92" s="14"/>
      <c r="BPQ92" s="14"/>
      <c r="BPR92" s="14"/>
      <c r="BPS92" s="14"/>
      <c r="BPT92" s="14"/>
      <c r="BPU92" s="14"/>
      <c r="BPV92" s="14"/>
      <c r="BPW92" s="14"/>
      <c r="BPX92" s="14"/>
      <c r="BPY92" s="14"/>
      <c r="BPZ92" s="14"/>
      <c r="BQA92" s="14"/>
      <c r="BQB92" s="14"/>
      <c r="BQC92" s="14"/>
      <c r="BQD92" s="14"/>
      <c r="BQE92" s="14"/>
      <c r="BQF92" s="14"/>
      <c r="BQG92" s="14"/>
      <c r="BQH92" s="14"/>
      <c r="BQI92" s="14"/>
      <c r="BQJ92" s="14"/>
      <c r="BQK92" s="14"/>
      <c r="BQL92" s="14"/>
      <c r="BQM92" s="14"/>
      <c r="BQN92" s="14"/>
      <c r="BQO92" s="14"/>
      <c r="BQP92" s="14"/>
      <c r="BQQ92" s="14"/>
      <c r="BQR92" s="14"/>
      <c r="BQS92" s="14"/>
      <c r="BQT92" s="14"/>
      <c r="BQU92" s="14"/>
      <c r="BQV92" s="14"/>
      <c r="BQW92" s="14"/>
      <c r="BQX92" s="14"/>
      <c r="BQY92" s="14"/>
      <c r="BQZ92" s="14"/>
      <c r="BRA92" s="14"/>
      <c r="BRB92" s="14"/>
      <c r="BRC92" s="14"/>
      <c r="BRD92" s="14"/>
      <c r="BRE92" s="14"/>
      <c r="BRF92" s="14"/>
      <c r="BRG92" s="14"/>
      <c r="BRH92" s="14"/>
      <c r="BRI92" s="14"/>
      <c r="BRJ92" s="14"/>
      <c r="BRK92" s="14"/>
      <c r="BRL92" s="14"/>
      <c r="BRM92" s="14"/>
      <c r="BRN92" s="14"/>
      <c r="BRO92" s="14"/>
      <c r="BRP92" s="14"/>
      <c r="BRQ92" s="14"/>
      <c r="BRR92" s="14"/>
      <c r="BRS92" s="14"/>
      <c r="BRT92" s="14"/>
      <c r="BRU92" s="14"/>
      <c r="BRV92" s="14"/>
      <c r="BRW92" s="14"/>
      <c r="BRX92" s="14"/>
      <c r="BRY92" s="14"/>
      <c r="BRZ92" s="14"/>
      <c r="BSA92" s="14"/>
      <c r="BSB92" s="14"/>
      <c r="BSC92" s="14"/>
      <c r="BSD92" s="14"/>
      <c r="BSE92" s="14"/>
      <c r="BSF92" s="14"/>
      <c r="BSG92" s="14"/>
      <c r="BSH92" s="14"/>
      <c r="BSI92" s="14"/>
      <c r="BSJ92" s="14"/>
      <c r="BSK92" s="14"/>
      <c r="BSL92" s="14"/>
      <c r="BSM92" s="14"/>
      <c r="BSN92" s="14"/>
      <c r="BSO92" s="14"/>
      <c r="BSP92" s="14"/>
      <c r="BSQ92" s="14"/>
      <c r="BSR92" s="14"/>
      <c r="BSS92" s="14"/>
      <c r="BST92" s="14"/>
      <c r="BSU92" s="14"/>
      <c r="BSV92" s="14"/>
      <c r="BSW92" s="14"/>
      <c r="BSX92" s="14"/>
      <c r="BSY92" s="14"/>
      <c r="BSZ92" s="14"/>
      <c r="BTA92" s="14"/>
      <c r="BTB92" s="14"/>
      <c r="BTC92" s="14"/>
      <c r="BTD92" s="14"/>
      <c r="BTE92" s="14"/>
      <c r="BTF92" s="14"/>
      <c r="BTG92" s="14"/>
      <c r="BTH92" s="14"/>
      <c r="BTI92" s="14"/>
      <c r="BTJ92" s="14"/>
      <c r="BTK92" s="14"/>
      <c r="BTL92" s="14"/>
      <c r="BTM92" s="14"/>
      <c r="BTN92" s="14"/>
      <c r="BTO92" s="14"/>
      <c r="BTP92" s="14"/>
      <c r="BTQ92" s="14"/>
      <c r="BTR92" s="14"/>
      <c r="BTS92" s="14"/>
      <c r="BTT92" s="14"/>
      <c r="BTU92" s="14"/>
      <c r="BTV92" s="14"/>
      <c r="BTW92" s="14"/>
      <c r="BTX92" s="14"/>
      <c r="BTY92" s="14"/>
      <c r="BTZ92" s="14"/>
      <c r="BUA92" s="14"/>
      <c r="BUB92" s="14"/>
      <c r="BUC92" s="14"/>
      <c r="BUD92" s="14"/>
      <c r="BUE92" s="14"/>
      <c r="BUF92" s="14"/>
      <c r="BUG92" s="14"/>
      <c r="BUH92" s="14"/>
      <c r="BUI92" s="14"/>
      <c r="BUJ92" s="14"/>
      <c r="BUK92" s="14"/>
      <c r="BUL92" s="14"/>
      <c r="BUM92" s="14"/>
      <c r="BUN92" s="14"/>
      <c r="BUO92" s="14"/>
      <c r="BUP92" s="14"/>
      <c r="BUQ92" s="14"/>
      <c r="BUR92" s="14"/>
      <c r="BUS92" s="14"/>
      <c r="BUT92" s="14"/>
      <c r="BUU92" s="14"/>
      <c r="BUV92" s="14"/>
      <c r="BUW92" s="14"/>
      <c r="BUX92" s="14"/>
      <c r="BUY92" s="14"/>
      <c r="BUZ92" s="14"/>
      <c r="BVA92" s="14"/>
      <c r="BVB92" s="14"/>
      <c r="BVC92" s="14"/>
      <c r="BVD92" s="14"/>
      <c r="BVE92" s="14"/>
      <c r="BVF92" s="14"/>
      <c r="BVG92" s="14"/>
      <c r="BVH92" s="14"/>
      <c r="BVI92" s="14"/>
      <c r="BVJ92" s="14"/>
      <c r="BVK92" s="14"/>
      <c r="BVL92" s="14"/>
      <c r="BVM92" s="14"/>
      <c r="BVN92" s="14"/>
      <c r="BVO92" s="14"/>
      <c r="BVP92" s="14"/>
      <c r="BVQ92" s="14"/>
      <c r="BVR92" s="14"/>
      <c r="BVS92" s="14"/>
      <c r="BVT92" s="14"/>
      <c r="BVU92" s="14"/>
      <c r="BVV92" s="14"/>
      <c r="BVW92" s="14"/>
      <c r="BVX92" s="14"/>
      <c r="BVY92" s="14"/>
      <c r="BVZ92" s="14"/>
      <c r="BWA92" s="14"/>
      <c r="BWB92" s="14"/>
      <c r="BWC92" s="14"/>
      <c r="BWD92" s="14"/>
      <c r="BWE92" s="14"/>
      <c r="BWF92" s="14"/>
      <c r="BWG92" s="14"/>
      <c r="BWH92" s="14"/>
      <c r="BWI92" s="14"/>
      <c r="BWJ92" s="14"/>
      <c r="BWK92" s="14"/>
      <c r="BWL92" s="14"/>
      <c r="BWM92" s="14"/>
      <c r="BWN92" s="14"/>
      <c r="BWO92" s="14"/>
      <c r="BWP92" s="14"/>
      <c r="BWQ92" s="14"/>
      <c r="BWR92" s="14"/>
      <c r="BWS92" s="14"/>
      <c r="BWT92" s="14"/>
      <c r="BWU92" s="14"/>
      <c r="BWV92" s="14"/>
      <c r="BWW92" s="14"/>
      <c r="BWX92" s="14"/>
      <c r="BWY92" s="14"/>
      <c r="BWZ92" s="14"/>
      <c r="BXA92" s="14"/>
      <c r="BXB92" s="14"/>
      <c r="BXC92" s="14"/>
      <c r="BXD92" s="14"/>
      <c r="BXE92" s="14"/>
      <c r="BXF92" s="14"/>
      <c r="BXG92" s="14"/>
      <c r="BXH92" s="14"/>
      <c r="BXI92" s="14"/>
      <c r="BXJ92" s="14"/>
      <c r="BXK92" s="14"/>
      <c r="BXL92" s="14"/>
      <c r="BXM92" s="14"/>
      <c r="BXN92" s="14"/>
      <c r="BXO92" s="14"/>
      <c r="BXP92" s="14"/>
      <c r="BXQ92" s="14"/>
      <c r="BXR92" s="14"/>
      <c r="BXS92" s="14"/>
      <c r="BXT92" s="14"/>
      <c r="BXU92" s="14"/>
      <c r="BXV92" s="14"/>
      <c r="BXW92" s="14"/>
      <c r="BXX92" s="14"/>
      <c r="BXY92" s="14"/>
      <c r="BXZ92" s="14"/>
      <c r="BYA92" s="14"/>
      <c r="BYB92" s="14"/>
      <c r="BYC92" s="14"/>
      <c r="BYD92" s="14"/>
      <c r="BYE92" s="14"/>
      <c r="BYF92" s="14"/>
      <c r="BYG92" s="14"/>
      <c r="BYH92" s="14"/>
      <c r="BYI92" s="14"/>
      <c r="BYJ92" s="14"/>
      <c r="BYK92" s="14"/>
      <c r="BYL92" s="14"/>
      <c r="BYM92" s="14"/>
      <c r="BYN92" s="14"/>
      <c r="BYO92" s="14"/>
      <c r="BYP92" s="14"/>
      <c r="BYQ92" s="14"/>
      <c r="BYR92" s="14"/>
      <c r="BYS92" s="14"/>
      <c r="BYT92" s="14"/>
      <c r="BYU92" s="14"/>
      <c r="BYV92" s="14"/>
      <c r="BYW92" s="14"/>
      <c r="BYX92" s="14"/>
      <c r="BYY92" s="14"/>
      <c r="BYZ92" s="14"/>
      <c r="BZA92" s="14"/>
      <c r="BZB92" s="14"/>
      <c r="BZC92" s="14"/>
      <c r="BZD92" s="14"/>
      <c r="BZE92" s="14"/>
      <c r="BZF92" s="14"/>
      <c r="BZG92" s="14"/>
      <c r="BZH92" s="14"/>
      <c r="BZI92" s="14"/>
      <c r="BZJ92" s="14"/>
      <c r="BZK92" s="14"/>
      <c r="BZL92" s="14"/>
      <c r="BZM92" s="14"/>
      <c r="BZN92" s="14"/>
      <c r="BZO92" s="14"/>
      <c r="BZP92" s="14"/>
      <c r="BZQ92" s="14"/>
      <c r="BZR92" s="14"/>
      <c r="BZS92" s="14"/>
      <c r="BZT92" s="14"/>
      <c r="BZU92" s="14"/>
      <c r="BZV92" s="14"/>
      <c r="BZW92" s="14"/>
      <c r="BZX92" s="14"/>
      <c r="BZY92" s="14"/>
      <c r="BZZ92" s="14"/>
      <c r="CAA92" s="14"/>
      <c r="CAB92" s="14"/>
      <c r="CAC92" s="14"/>
      <c r="CAD92" s="14"/>
      <c r="CAE92" s="14"/>
      <c r="CAF92" s="14"/>
      <c r="CAG92" s="14"/>
      <c r="CAH92" s="14"/>
      <c r="CAI92" s="14"/>
      <c r="CAJ92" s="14"/>
      <c r="CAK92" s="14"/>
      <c r="CAL92" s="14"/>
      <c r="CAM92" s="14"/>
      <c r="CAN92" s="14"/>
      <c r="CAO92" s="14"/>
      <c r="CAP92" s="14"/>
      <c r="CAQ92" s="14"/>
      <c r="CAR92" s="14"/>
      <c r="CAS92" s="14"/>
      <c r="CAT92" s="14"/>
      <c r="CAU92" s="14"/>
      <c r="CAV92" s="14"/>
      <c r="CAW92" s="14"/>
      <c r="CAX92" s="14"/>
      <c r="CAY92" s="14"/>
      <c r="CAZ92" s="14"/>
      <c r="CBA92" s="14"/>
      <c r="CBB92" s="14"/>
      <c r="CBC92" s="14"/>
      <c r="CBD92" s="14"/>
      <c r="CBE92" s="14"/>
      <c r="CBF92" s="14"/>
      <c r="CBG92" s="14"/>
      <c r="CBH92" s="14"/>
      <c r="CBI92" s="14"/>
      <c r="CBJ92" s="14"/>
      <c r="CBK92" s="14"/>
      <c r="CBL92" s="14"/>
      <c r="CBM92" s="14"/>
      <c r="CBN92" s="14"/>
      <c r="CBO92" s="14"/>
      <c r="CBP92" s="14"/>
      <c r="CBQ92" s="14"/>
      <c r="CBR92" s="14"/>
      <c r="CBS92" s="14"/>
      <c r="CBT92" s="14"/>
      <c r="CBU92" s="14"/>
      <c r="CBV92" s="14"/>
      <c r="CBW92" s="14"/>
      <c r="CBX92" s="14"/>
      <c r="CBY92" s="14"/>
      <c r="CBZ92" s="14"/>
      <c r="CCA92" s="14"/>
      <c r="CCB92" s="14"/>
      <c r="CCC92" s="14"/>
      <c r="CCD92" s="14"/>
      <c r="CCE92" s="14"/>
      <c r="CCF92" s="14"/>
      <c r="CCG92" s="14"/>
      <c r="CCH92" s="14"/>
      <c r="CCI92" s="14"/>
      <c r="CCJ92" s="14"/>
      <c r="CCK92" s="14"/>
      <c r="CCL92" s="14"/>
      <c r="CCM92" s="14"/>
      <c r="CCN92" s="14"/>
      <c r="CCO92" s="14"/>
      <c r="CCP92" s="14"/>
      <c r="CCQ92" s="14"/>
      <c r="CCR92" s="14"/>
      <c r="CCS92" s="14"/>
      <c r="CCT92" s="14"/>
      <c r="CCU92" s="14"/>
      <c r="CCV92" s="14"/>
      <c r="CCW92" s="14"/>
      <c r="CCX92" s="14"/>
      <c r="CCY92" s="14"/>
      <c r="CCZ92" s="14"/>
      <c r="CDA92" s="14"/>
      <c r="CDB92" s="14"/>
      <c r="CDC92" s="14"/>
      <c r="CDD92" s="14"/>
      <c r="CDE92" s="14"/>
      <c r="CDF92" s="14"/>
      <c r="CDG92" s="14"/>
      <c r="CDH92" s="14"/>
      <c r="CDI92" s="14"/>
      <c r="CDJ92" s="14"/>
      <c r="CDK92" s="14"/>
      <c r="CDL92" s="14"/>
      <c r="CDM92" s="14"/>
      <c r="CDN92" s="14"/>
      <c r="CDO92" s="14"/>
      <c r="CDP92" s="14"/>
      <c r="CDQ92" s="14"/>
      <c r="CDR92" s="14"/>
      <c r="CDS92" s="14"/>
      <c r="CDT92" s="14"/>
      <c r="CDU92" s="14"/>
      <c r="CDV92" s="14"/>
      <c r="CDW92" s="14"/>
      <c r="CDX92" s="14"/>
      <c r="CDY92" s="14"/>
      <c r="CDZ92" s="14"/>
      <c r="CEA92" s="14"/>
      <c r="CEB92" s="14"/>
      <c r="CEC92" s="14"/>
      <c r="CED92" s="14"/>
      <c r="CEE92" s="14"/>
      <c r="CEF92" s="14"/>
      <c r="CEG92" s="14"/>
      <c r="CEH92" s="14"/>
      <c r="CEI92" s="14"/>
      <c r="CEJ92" s="14"/>
      <c r="CEK92" s="14"/>
      <c r="CEL92" s="14"/>
      <c r="CEM92" s="14"/>
      <c r="CEN92" s="14"/>
      <c r="CEO92" s="14"/>
      <c r="CEP92" s="14"/>
      <c r="CEQ92" s="14"/>
      <c r="CER92" s="14"/>
      <c r="CES92" s="14"/>
      <c r="CET92" s="14"/>
      <c r="CEU92" s="14"/>
      <c r="CEV92" s="14"/>
      <c r="CEW92" s="14"/>
      <c r="CEX92" s="14"/>
      <c r="CEY92" s="14"/>
      <c r="CEZ92" s="14"/>
      <c r="CFA92" s="14"/>
      <c r="CFB92" s="14"/>
      <c r="CFC92" s="14"/>
      <c r="CFD92" s="14"/>
      <c r="CFE92" s="14"/>
      <c r="CFF92" s="14"/>
      <c r="CFG92" s="14"/>
      <c r="CFH92" s="14"/>
      <c r="CFI92" s="14"/>
      <c r="CFJ92" s="14"/>
      <c r="CFK92" s="14"/>
      <c r="CFL92" s="14"/>
      <c r="CFM92" s="14"/>
      <c r="CFN92" s="14"/>
      <c r="CFO92" s="14"/>
      <c r="CFP92" s="14"/>
      <c r="CFQ92" s="14"/>
      <c r="CFR92" s="14"/>
      <c r="CFS92" s="14"/>
      <c r="CFT92" s="14"/>
      <c r="CFU92" s="14"/>
      <c r="CFV92" s="14"/>
      <c r="CFW92" s="14"/>
      <c r="CFX92" s="14"/>
      <c r="CFY92" s="14"/>
      <c r="CFZ92" s="14"/>
      <c r="CGA92" s="14"/>
      <c r="CGB92" s="14"/>
      <c r="CGC92" s="14"/>
      <c r="CGD92" s="14"/>
      <c r="CGE92" s="14"/>
      <c r="CGF92" s="14"/>
      <c r="CGG92" s="14"/>
      <c r="CGH92" s="14"/>
      <c r="CGI92" s="14"/>
      <c r="CGJ92" s="14"/>
      <c r="CGK92" s="14"/>
      <c r="CGL92" s="14"/>
      <c r="CGM92" s="14"/>
      <c r="CGN92" s="14"/>
      <c r="CGO92" s="14"/>
      <c r="CGP92" s="14"/>
      <c r="CGQ92" s="14"/>
      <c r="CGR92" s="14"/>
      <c r="CGS92" s="14"/>
      <c r="CGT92" s="14"/>
      <c r="CGU92" s="14"/>
      <c r="CGV92" s="14"/>
      <c r="CGW92" s="14"/>
      <c r="CGX92" s="14"/>
      <c r="CGY92" s="14"/>
      <c r="CGZ92" s="14"/>
      <c r="CHA92" s="14"/>
      <c r="CHB92" s="14"/>
      <c r="CHC92" s="14"/>
      <c r="CHD92" s="14"/>
      <c r="CHE92" s="14"/>
      <c r="CHF92" s="14"/>
      <c r="CHG92" s="14"/>
      <c r="CHH92" s="14"/>
      <c r="CHI92" s="14"/>
      <c r="CHJ92" s="14"/>
      <c r="CHK92" s="14"/>
      <c r="CHL92" s="14"/>
      <c r="CHM92" s="14"/>
      <c r="CHN92" s="14"/>
      <c r="CHO92" s="14"/>
      <c r="CHP92" s="14"/>
      <c r="CHQ92" s="14"/>
      <c r="CHR92" s="14"/>
      <c r="CHS92" s="14"/>
      <c r="CHT92" s="14"/>
      <c r="CHU92" s="14"/>
      <c r="CHV92" s="14"/>
      <c r="CHW92" s="14"/>
      <c r="CHX92" s="14"/>
      <c r="CHY92" s="14"/>
      <c r="CHZ92" s="14"/>
      <c r="CIA92" s="14"/>
      <c r="CIB92" s="14"/>
      <c r="CIC92" s="14"/>
      <c r="CID92" s="14"/>
      <c r="CIE92" s="14"/>
      <c r="CIF92" s="14"/>
      <c r="CIG92" s="14"/>
      <c r="CIH92" s="14"/>
      <c r="CII92" s="14"/>
      <c r="CIJ92" s="14"/>
      <c r="CIK92" s="14"/>
      <c r="CIL92" s="14"/>
      <c r="CIM92" s="14"/>
      <c r="CIN92" s="14"/>
      <c r="CIO92" s="14"/>
      <c r="CIP92" s="14"/>
      <c r="CIQ92" s="14"/>
      <c r="CIR92" s="14"/>
      <c r="CIS92" s="14"/>
      <c r="CIT92" s="14"/>
      <c r="CIU92" s="14"/>
      <c r="CIV92" s="14"/>
      <c r="CIW92" s="14"/>
      <c r="CIX92" s="14"/>
      <c r="CIY92" s="14"/>
      <c r="CIZ92" s="14"/>
      <c r="CJA92" s="14"/>
      <c r="CJB92" s="14"/>
      <c r="CJC92" s="14"/>
      <c r="CJD92" s="14"/>
      <c r="CJE92" s="14"/>
      <c r="CJF92" s="14"/>
      <c r="CJG92" s="14"/>
      <c r="CJH92" s="14"/>
      <c r="CJI92" s="14"/>
      <c r="CJJ92" s="14"/>
      <c r="CJK92" s="14"/>
      <c r="CJL92" s="14"/>
      <c r="CJM92" s="14"/>
      <c r="CJN92" s="14"/>
      <c r="CJO92" s="14"/>
      <c r="CJP92" s="14"/>
      <c r="CJQ92" s="14"/>
      <c r="CJR92" s="14"/>
      <c r="CJS92" s="14"/>
      <c r="CJT92" s="14"/>
      <c r="CJU92" s="14"/>
      <c r="CJV92" s="14"/>
      <c r="CJW92" s="14"/>
      <c r="CJX92" s="14"/>
      <c r="CJY92" s="14"/>
      <c r="CJZ92" s="14"/>
      <c r="CKA92" s="14"/>
      <c r="CKB92" s="14"/>
      <c r="CKC92" s="14"/>
      <c r="CKD92" s="14"/>
      <c r="CKE92" s="14"/>
      <c r="CKF92" s="14"/>
      <c r="CKG92" s="14"/>
      <c r="CKH92" s="14"/>
      <c r="CKI92" s="14"/>
      <c r="CKJ92" s="14"/>
      <c r="CKK92" s="14"/>
      <c r="CKL92" s="14"/>
      <c r="CKM92" s="14"/>
      <c r="CKN92" s="14"/>
      <c r="CKO92" s="14"/>
      <c r="CKP92" s="14"/>
      <c r="CKQ92" s="14"/>
      <c r="CKR92" s="14"/>
      <c r="CKS92" s="14"/>
      <c r="CKT92" s="14"/>
      <c r="CKU92" s="14"/>
      <c r="CKV92" s="14"/>
      <c r="CKW92" s="14"/>
      <c r="CKX92" s="14"/>
      <c r="CKY92" s="14"/>
      <c r="CKZ92" s="14"/>
      <c r="CLA92" s="14"/>
      <c r="CLB92" s="14"/>
      <c r="CLC92" s="14"/>
      <c r="CLD92" s="14"/>
      <c r="CLE92" s="14"/>
      <c r="CLF92" s="14"/>
      <c r="CLG92" s="14"/>
      <c r="CLH92" s="14"/>
      <c r="CLI92" s="14"/>
      <c r="CLJ92" s="14"/>
      <c r="CLK92" s="14"/>
      <c r="CLL92" s="14"/>
      <c r="CLM92" s="14"/>
      <c r="CLN92" s="14"/>
      <c r="CLO92" s="14"/>
      <c r="CLP92" s="14"/>
      <c r="CLQ92" s="14"/>
      <c r="CLR92" s="14"/>
      <c r="CLS92" s="14"/>
      <c r="CLT92" s="14"/>
      <c r="CLU92" s="14"/>
      <c r="CLV92" s="14"/>
      <c r="CLW92" s="14"/>
      <c r="CLX92" s="14"/>
      <c r="CLY92" s="14"/>
      <c r="CLZ92" s="14"/>
      <c r="CMA92" s="14"/>
      <c r="CMB92" s="14"/>
      <c r="CMC92" s="14"/>
      <c r="CMD92" s="14"/>
      <c r="CME92" s="14"/>
      <c r="CMF92" s="14"/>
      <c r="CMG92" s="14"/>
      <c r="CMH92" s="14"/>
      <c r="CMI92" s="14"/>
      <c r="CMJ92" s="14"/>
      <c r="CMK92" s="14"/>
      <c r="CML92" s="14"/>
      <c r="CMM92" s="14"/>
      <c r="CMN92" s="14"/>
      <c r="CMO92" s="14"/>
      <c r="CMP92" s="14"/>
      <c r="CMQ92" s="14"/>
      <c r="CMR92" s="14"/>
      <c r="CMS92" s="14"/>
      <c r="CMT92" s="14"/>
      <c r="CMU92" s="14"/>
      <c r="CMV92" s="14"/>
      <c r="CMW92" s="14"/>
      <c r="CMX92" s="14"/>
      <c r="CMY92" s="14"/>
      <c r="CMZ92" s="14"/>
      <c r="CNA92" s="14"/>
      <c r="CNB92" s="14"/>
      <c r="CNC92" s="14"/>
      <c r="CND92" s="14"/>
      <c r="CNE92" s="14"/>
      <c r="CNF92" s="14"/>
      <c r="CNG92" s="14"/>
      <c r="CNH92" s="14"/>
      <c r="CNI92" s="14"/>
      <c r="CNJ92" s="14"/>
      <c r="CNK92" s="14"/>
      <c r="CNL92" s="14"/>
      <c r="CNM92" s="14"/>
      <c r="CNN92" s="14"/>
      <c r="CNO92" s="14"/>
      <c r="CNP92" s="14"/>
      <c r="CNQ92" s="14"/>
      <c r="CNR92" s="14"/>
      <c r="CNS92" s="14"/>
      <c r="CNT92" s="14"/>
      <c r="CNU92" s="14"/>
      <c r="CNV92" s="14"/>
      <c r="CNW92" s="14"/>
      <c r="CNX92" s="14"/>
      <c r="CNY92" s="14"/>
      <c r="CNZ92" s="14"/>
      <c r="COA92" s="14"/>
      <c r="COB92" s="14"/>
      <c r="COC92" s="14"/>
      <c r="COD92" s="14"/>
      <c r="COE92" s="14"/>
      <c r="COF92" s="14"/>
      <c r="COG92" s="14"/>
      <c r="COH92" s="14"/>
      <c r="COI92" s="14"/>
      <c r="COJ92" s="14"/>
      <c r="COK92" s="14"/>
      <c r="COL92" s="14"/>
      <c r="COM92" s="14"/>
      <c r="CON92" s="14"/>
      <c r="COO92" s="14"/>
      <c r="COP92" s="14"/>
      <c r="COQ92" s="14"/>
      <c r="COR92" s="14"/>
      <c r="COS92" s="14"/>
      <c r="COT92" s="14"/>
      <c r="COU92" s="14"/>
      <c r="COV92" s="14"/>
      <c r="COW92" s="14"/>
      <c r="COX92" s="14"/>
      <c r="COY92" s="14"/>
      <c r="COZ92" s="14"/>
      <c r="CPA92" s="14"/>
      <c r="CPB92" s="14"/>
      <c r="CPC92" s="14"/>
      <c r="CPD92" s="14"/>
      <c r="CPE92" s="14"/>
      <c r="CPF92" s="14"/>
      <c r="CPG92" s="14"/>
      <c r="CPH92" s="14"/>
      <c r="CPI92" s="14"/>
      <c r="CPJ92" s="14"/>
      <c r="CPK92" s="14"/>
      <c r="CPL92" s="14"/>
      <c r="CPM92" s="14"/>
      <c r="CPN92" s="14"/>
      <c r="CPO92" s="14"/>
      <c r="CPP92" s="14"/>
      <c r="CPQ92" s="14"/>
      <c r="CPR92" s="14"/>
      <c r="CPS92" s="14"/>
      <c r="CPT92" s="14"/>
      <c r="CPU92" s="14"/>
      <c r="CPV92" s="14"/>
      <c r="CPW92" s="14"/>
      <c r="CPX92" s="14"/>
      <c r="CPY92" s="14"/>
      <c r="CPZ92" s="14"/>
      <c r="CQA92" s="14"/>
      <c r="CQB92" s="14"/>
      <c r="CQC92" s="14"/>
      <c r="CQD92" s="14"/>
      <c r="CQE92" s="14"/>
      <c r="CQF92" s="14"/>
      <c r="CQG92" s="14"/>
      <c r="CQH92" s="14"/>
      <c r="CQI92" s="14"/>
      <c r="CQJ92" s="14"/>
      <c r="CQK92" s="14"/>
      <c r="CQL92" s="14"/>
      <c r="CQM92" s="14"/>
      <c r="CQN92" s="14"/>
      <c r="CQO92" s="14"/>
      <c r="CQP92" s="14"/>
      <c r="CQQ92" s="14"/>
      <c r="CQR92" s="14"/>
      <c r="CQS92" s="14"/>
      <c r="CQT92" s="14"/>
      <c r="CQU92" s="14"/>
      <c r="CQV92" s="14"/>
      <c r="CQW92" s="14"/>
      <c r="CQX92" s="14"/>
      <c r="CQY92" s="14"/>
      <c r="CQZ92" s="14"/>
      <c r="CRA92" s="14"/>
      <c r="CRB92" s="14"/>
      <c r="CRC92" s="14"/>
      <c r="CRD92" s="14"/>
      <c r="CRE92" s="14"/>
      <c r="CRF92" s="14"/>
      <c r="CRG92" s="14"/>
      <c r="CRH92" s="14"/>
      <c r="CRI92" s="14"/>
      <c r="CRJ92" s="14"/>
      <c r="CRK92" s="14"/>
      <c r="CRL92" s="14"/>
      <c r="CRM92" s="14"/>
      <c r="CRN92" s="14"/>
      <c r="CRO92" s="14"/>
      <c r="CRP92" s="14"/>
      <c r="CRQ92" s="14"/>
      <c r="CRR92" s="14"/>
      <c r="CRS92" s="14"/>
      <c r="CRT92" s="14"/>
      <c r="CRU92" s="14"/>
      <c r="CRV92" s="14"/>
      <c r="CRW92" s="14"/>
      <c r="CRX92" s="14"/>
      <c r="CRY92" s="14"/>
      <c r="CRZ92" s="14"/>
      <c r="CSA92" s="14"/>
      <c r="CSB92" s="14"/>
      <c r="CSC92" s="14"/>
      <c r="CSD92" s="14"/>
      <c r="CSE92" s="14"/>
      <c r="CSF92" s="14"/>
      <c r="CSG92" s="14"/>
      <c r="CSH92" s="14"/>
      <c r="CSI92" s="14"/>
      <c r="CSJ92" s="14"/>
      <c r="CSK92" s="14"/>
      <c r="CSL92" s="14"/>
      <c r="CSM92" s="14"/>
      <c r="CSN92" s="14"/>
      <c r="CSO92" s="14"/>
      <c r="CSP92" s="14"/>
      <c r="CSQ92" s="14"/>
      <c r="CSR92" s="14"/>
      <c r="CSS92" s="14"/>
      <c r="CST92" s="14"/>
      <c r="CSU92" s="14"/>
      <c r="CSV92" s="14"/>
      <c r="CSW92" s="14"/>
      <c r="CSX92" s="14"/>
      <c r="CSY92" s="14"/>
      <c r="CSZ92" s="14"/>
      <c r="CTA92" s="14"/>
      <c r="CTB92" s="14"/>
      <c r="CTC92" s="14"/>
      <c r="CTD92" s="14"/>
      <c r="CTE92" s="14"/>
      <c r="CTF92" s="14"/>
      <c r="CTG92" s="14"/>
      <c r="CTH92" s="14"/>
      <c r="CTI92" s="14"/>
      <c r="CTJ92" s="14"/>
      <c r="CTK92" s="14"/>
      <c r="CTL92" s="14"/>
      <c r="CTM92" s="14"/>
      <c r="CTN92" s="14"/>
      <c r="CTO92" s="14"/>
      <c r="CTP92" s="14"/>
      <c r="CTQ92" s="14"/>
      <c r="CTR92" s="14"/>
      <c r="CTS92" s="14"/>
      <c r="CTT92" s="14"/>
      <c r="CTU92" s="14"/>
      <c r="CTV92" s="14"/>
      <c r="CTW92" s="14"/>
      <c r="CTX92" s="14"/>
      <c r="CTY92" s="14"/>
      <c r="CTZ92" s="14"/>
      <c r="CUA92" s="14"/>
      <c r="CUB92" s="14"/>
      <c r="CUC92" s="14"/>
      <c r="CUD92" s="14"/>
      <c r="CUE92" s="14"/>
      <c r="CUF92" s="14"/>
      <c r="CUG92" s="14"/>
      <c r="CUH92" s="14"/>
      <c r="CUI92" s="14"/>
      <c r="CUJ92" s="14"/>
      <c r="CUK92" s="14"/>
      <c r="CUL92" s="14"/>
      <c r="CUM92" s="14"/>
      <c r="CUN92" s="14"/>
      <c r="CUO92" s="14"/>
      <c r="CUP92" s="14"/>
      <c r="CUQ92" s="14"/>
      <c r="CUR92" s="14"/>
      <c r="CUS92" s="14"/>
      <c r="CUT92" s="14"/>
      <c r="CUU92" s="14"/>
      <c r="CUV92" s="14"/>
      <c r="CUW92" s="14"/>
      <c r="CUX92" s="14"/>
      <c r="CUY92" s="14"/>
      <c r="CUZ92" s="14"/>
      <c r="CVA92" s="14"/>
      <c r="CVB92" s="14"/>
      <c r="CVC92" s="14"/>
      <c r="CVD92" s="14"/>
      <c r="CVE92" s="14"/>
      <c r="CVF92" s="14"/>
      <c r="CVG92" s="14"/>
      <c r="CVH92" s="14"/>
      <c r="CVI92" s="14"/>
      <c r="CVJ92" s="14"/>
      <c r="CVK92" s="14"/>
      <c r="CVL92" s="14"/>
      <c r="CVM92" s="14"/>
      <c r="CVN92" s="14"/>
      <c r="CVO92" s="14"/>
      <c r="CVP92" s="14"/>
      <c r="CVQ92" s="14"/>
      <c r="CVR92" s="14"/>
      <c r="CVS92" s="14"/>
      <c r="CVT92" s="14"/>
      <c r="CVU92" s="14"/>
      <c r="CVV92" s="14"/>
      <c r="CVW92" s="14"/>
      <c r="CVX92" s="14"/>
      <c r="CVY92" s="14"/>
      <c r="CVZ92" s="14"/>
      <c r="CWA92" s="14"/>
      <c r="CWB92" s="14"/>
      <c r="CWC92" s="14"/>
      <c r="CWD92" s="14"/>
      <c r="CWE92" s="14"/>
      <c r="CWF92" s="14"/>
      <c r="CWG92" s="14"/>
      <c r="CWH92" s="14"/>
      <c r="CWI92" s="14"/>
      <c r="CWJ92" s="14"/>
      <c r="CWK92" s="14"/>
      <c r="CWL92" s="14"/>
      <c r="CWM92" s="14"/>
      <c r="CWN92" s="14"/>
      <c r="CWO92" s="14"/>
      <c r="CWP92" s="14"/>
      <c r="CWQ92" s="14"/>
      <c r="CWR92" s="14"/>
      <c r="CWS92" s="14"/>
      <c r="CWT92" s="14"/>
      <c r="CWU92" s="14"/>
      <c r="CWV92" s="14"/>
      <c r="CWW92" s="14"/>
      <c r="CWX92" s="14"/>
      <c r="CWY92" s="14"/>
      <c r="CWZ92" s="14"/>
      <c r="CXA92" s="14"/>
      <c r="CXB92" s="14"/>
      <c r="CXC92" s="14"/>
      <c r="CXD92" s="14"/>
      <c r="CXE92" s="14"/>
      <c r="CXF92" s="14"/>
      <c r="CXG92" s="14"/>
      <c r="CXH92" s="14"/>
      <c r="CXI92" s="14"/>
      <c r="CXJ92" s="14"/>
      <c r="CXK92" s="14"/>
      <c r="CXL92" s="14"/>
      <c r="CXM92" s="14"/>
      <c r="CXN92" s="14"/>
      <c r="CXO92" s="14"/>
      <c r="CXP92" s="14"/>
      <c r="CXQ92" s="14"/>
      <c r="CXR92" s="14"/>
      <c r="CXS92" s="14"/>
      <c r="CXT92" s="14"/>
      <c r="CXU92" s="14"/>
      <c r="CXV92" s="14"/>
      <c r="CXW92" s="14"/>
      <c r="CXX92" s="14"/>
      <c r="CXY92" s="14"/>
      <c r="CXZ92" s="14"/>
      <c r="CYA92" s="14"/>
      <c r="CYB92" s="14"/>
      <c r="CYC92" s="14"/>
      <c r="CYD92" s="14"/>
      <c r="CYE92" s="14"/>
      <c r="CYF92" s="14"/>
      <c r="CYG92" s="14"/>
      <c r="CYH92" s="14"/>
      <c r="CYI92" s="14"/>
      <c r="CYJ92" s="14"/>
      <c r="CYK92" s="14"/>
      <c r="CYL92" s="14"/>
      <c r="CYM92" s="14"/>
      <c r="CYN92" s="14"/>
      <c r="CYO92" s="14"/>
      <c r="CYP92" s="14"/>
      <c r="CYQ92" s="14"/>
      <c r="CYR92" s="14"/>
      <c r="CYS92" s="14"/>
      <c r="CYT92" s="14"/>
      <c r="CYU92" s="14"/>
      <c r="CYV92" s="14"/>
      <c r="CYW92" s="14"/>
      <c r="CYX92" s="14"/>
      <c r="CYY92" s="14"/>
      <c r="CYZ92" s="14"/>
      <c r="CZA92" s="14"/>
      <c r="CZB92" s="14"/>
      <c r="CZC92" s="14"/>
      <c r="CZD92" s="14"/>
      <c r="CZE92" s="14"/>
      <c r="CZF92" s="14"/>
      <c r="CZG92" s="14"/>
      <c r="CZH92" s="14"/>
      <c r="CZI92" s="14"/>
      <c r="CZJ92" s="14"/>
      <c r="CZK92" s="14"/>
      <c r="CZL92" s="14"/>
      <c r="CZM92" s="14"/>
      <c r="CZN92" s="14"/>
      <c r="CZO92" s="14"/>
      <c r="CZP92" s="14"/>
      <c r="CZQ92" s="14"/>
      <c r="CZR92" s="14"/>
      <c r="CZS92" s="14"/>
      <c r="CZT92" s="14"/>
      <c r="CZU92" s="14"/>
      <c r="CZV92" s="14"/>
      <c r="CZW92" s="14"/>
      <c r="CZX92" s="14"/>
      <c r="CZY92" s="14"/>
      <c r="CZZ92" s="14"/>
      <c r="DAA92" s="14"/>
      <c r="DAB92" s="14"/>
      <c r="DAC92" s="14"/>
      <c r="DAD92" s="14"/>
      <c r="DAE92" s="14"/>
      <c r="DAF92" s="14"/>
      <c r="DAG92" s="14"/>
      <c r="DAH92" s="14"/>
      <c r="DAI92" s="14"/>
      <c r="DAJ92" s="14"/>
      <c r="DAK92" s="14"/>
      <c r="DAL92" s="14"/>
      <c r="DAM92" s="14"/>
      <c r="DAN92" s="14"/>
      <c r="DAO92" s="14"/>
      <c r="DAP92" s="14"/>
      <c r="DAQ92" s="14"/>
      <c r="DAR92" s="14"/>
      <c r="DAS92" s="14"/>
      <c r="DAT92" s="14"/>
      <c r="DAU92" s="14"/>
      <c r="DAV92" s="14"/>
      <c r="DAW92" s="14"/>
      <c r="DAX92" s="14"/>
      <c r="DAY92" s="14"/>
      <c r="DAZ92" s="14"/>
      <c r="DBA92" s="14"/>
      <c r="DBB92" s="14"/>
      <c r="DBC92" s="14"/>
      <c r="DBD92" s="14"/>
      <c r="DBE92" s="14"/>
      <c r="DBF92" s="14"/>
      <c r="DBG92" s="14"/>
      <c r="DBH92" s="14"/>
      <c r="DBI92" s="14"/>
      <c r="DBJ92" s="14"/>
      <c r="DBK92" s="14"/>
      <c r="DBL92" s="14"/>
      <c r="DBM92" s="14"/>
      <c r="DBN92" s="14"/>
      <c r="DBO92" s="14"/>
      <c r="DBP92" s="14"/>
      <c r="DBQ92" s="14"/>
      <c r="DBR92" s="14"/>
      <c r="DBS92" s="14"/>
      <c r="DBT92" s="14"/>
      <c r="DBU92" s="14"/>
      <c r="DBV92" s="14"/>
      <c r="DBW92" s="14"/>
      <c r="DBX92" s="14"/>
      <c r="DBY92" s="14"/>
      <c r="DBZ92" s="14"/>
      <c r="DCA92" s="14"/>
      <c r="DCB92" s="14"/>
      <c r="DCC92" s="14"/>
      <c r="DCD92" s="14"/>
      <c r="DCE92" s="14"/>
      <c r="DCF92" s="14"/>
      <c r="DCG92" s="14"/>
      <c r="DCH92" s="14"/>
      <c r="DCI92" s="14"/>
      <c r="DCJ92" s="14"/>
      <c r="DCK92" s="14"/>
      <c r="DCL92" s="14"/>
      <c r="DCM92" s="14"/>
      <c r="DCN92" s="14"/>
      <c r="DCO92" s="14"/>
      <c r="DCP92" s="14"/>
      <c r="DCQ92" s="14"/>
      <c r="DCR92" s="14"/>
      <c r="DCS92" s="14"/>
      <c r="DCT92" s="14"/>
      <c r="DCU92" s="14"/>
      <c r="DCV92" s="14"/>
      <c r="DCW92" s="14"/>
      <c r="DCX92" s="14"/>
      <c r="DCY92" s="14"/>
      <c r="DCZ92" s="14"/>
      <c r="DDA92" s="14"/>
      <c r="DDB92" s="14"/>
      <c r="DDC92" s="14"/>
      <c r="DDD92" s="14"/>
      <c r="DDE92" s="14"/>
      <c r="DDF92" s="14"/>
      <c r="DDG92" s="14"/>
      <c r="DDH92" s="14"/>
      <c r="DDI92" s="14"/>
      <c r="DDJ92" s="14"/>
      <c r="DDK92" s="14"/>
      <c r="DDL92" s="14"/>
      <c r="DDM92" s="14"/>
      <c r="DDN92" s="14"/>
      <c r="DDO92" s="14"/>
      <c r="DDP92" s="14"/>
      <c r="DDQ92" s="14"/>
      <c r="DDR92" s="14"/>
      <c r="DDS92" s="14"/>
      <c r="DDT92" s="14"/>
      <c r="DDU92" s="14"/>
      <c r="DDV92" s="14"/>
      <c r="DDW92" s="14"/>
      <c r="DDX92" s="14"/>
      <c r="DDY92" s="14"/>
      <c r="DDZ92" s="14"/>
      <c r="DEA92" s="14"/>
      <c r="DEB92" s="14"/>
      <c r="DEC92" s="14"/>
      <c r="DED92" s="14"/>
      <c r="DEE92" s="14"/>
      <c r="DEF92" s="14"/>
      <c r="DEG92" s="14"/>
      <c r="DEH92" s="14"/>
      <c r="DEI92" s="14"/>
      <c r="DEJ92" s="14"/>
      <c r="DEK92" s="14"/>
      <c r="DEL92" s="14"/>
      <c r="DEM92" s="14"/>
      <c r="DEN92" s="14"/>
      <c r="DEO92" s="14"/>
      <c r="DEP92" s="14"/>
      <c r="DEQ92" s="14"/>
      <c r="DER92" s="14"/>
      <c r="DES92" s="14"/>
      <c r="DET92" s="14"/>
      <c r="DEU92" s="14"/>
      <c r="DEV92" s="14"/>
      <c r="DEW92" s="14"/>
      <c r="DEX92" s="14"/>
      <c r="DEY92" s="14"/>
      <c r="DEZ92" s="14"/>
      <c r="DFA92" s="14"/>
      <c r="DFB92" s="14"/>
      <c r="DFC92" s="14"/>
      <c r="DFD92" s="14"/>
      <c r="DFE92" s="14"/>
      <c r="DFF92" s="14"/>
      <c r="DFG92" s="14"/>
      <c r="DFH92" s="14"/>
      <c r="DFI92" s="14"/>
      <c r="DFJ92" s="14"/>
      <c r="DFK92" s="14"/>
      <c r="DFL92" s="14"/>
      <c r="DFM92" s="14"/>
      <c r="DFN92" s="14"/>
      <c r="DFO92" s="14"/>
      <c r="DFP92" s="14"/>
      <c r="DFQ92" s="14"/>
      <c r="DFR92" s="14"/>
      <c r="DFS92" s="14"/>
      <c r="DFT92" s="14"/>
      <c r="DFU92" s="14"/>
      <c r="DFV92" s="14"/>
      <c r="DFW92" s="14"/>
      <c r="DFX92" s="14"/>
      <c r="DFY92" s="14"/>
      <c r="DFZ92" s="14"/>
      <c r="DGA92" s="14"/>
      <c r="DGB92" s="14"/>
      <c r="DGC92" s="14"/>
      <c r="DGD92" s="14"/>
      <c r="DGE92" s="14"/>
      <c r="DGF92" s="14"/>
      <c r="DGG92" s="14"/>
      <c r="DGH92" s="14"/>
      <c r="DGI92" s="14"/>
      <c r="DGJ92" s="14"/>
      <c r="DGK92" s="14"/>
      <c r="DGL92" s="14"/>
      <c r="DGM92" s="14"/>
      <c r="DGN92" s="14"/>
      <c r="DGO92" s="14"/>
      <c r="DGP92" s="14"/>
      <c r="DGQ92" s="14"/>
      <c r="DGR92" s="14"/>
      <c r="DGS92" s="14"/>
      <c r="DGT92" s="14"/>
      <c r="DGU92" s="14"/>
      <c r="DGV92" s="14"/>
      <c r="DGW92" s="14"/>
      <c r="DGX92" s="14"/>
      <c r="DGY92" s="14"/>
      <c r="DGZ92" s="14"/>
      <c r="DHA92" s="14"/>
      <c r="DHB92" s="14"/>
      <c r="DHC92" s="14"/>
      <c r="DHD92" s="14"/>
      <c r="DHE92" s="14"/>
      <c r="DHF92" s="14"/>
      <c r="DHG92" s="14"/>
      <c r="DHH92" s="14"/>
      <c r="DHI92" s="14"/>
      <c r="DHJ92" s="14"/>
      <c r="DHK92" s="14"/>
      <c r="DHL92" s="14"/>
      <c r="DHM92" s="14"/>
      <c r="DHN92" s="14"/>
      <c r="DHO92" s="14"/>
      <c r="DHP92" s="14"/>
      <c r="DHQ92" s="14"/>
      <c r="DHR92" s="14"/>
      <c r="DHS92" s="14"/>
      <c r="DHT92" s="14"/>
      <c r="DHU92" s="14"/>
      <c r="DHV92" s="14"/>
      <c r="DHW92" s="14"/>
      <c r="DHX92" s="14"/>
      <c r="DHY92" s="14"/>
      <c r="DHZ92" s="14"/>
      <c r="DIA92" s="14"/>
      <c r="DIB92" s="14"/>
      <c r="DIC92" s="14"/>
      <c r="DID92" s="14"/>
      <c r="DIE92" s="14"/>
      <c r="DIF92" s="14"/>
      <c r="DIG92" s="14"/>
      <c r="DIH92" s="14"/>
      <c r="DII92" s="14"/>
      <c r="DIJ92" s="14"/>
      <c r="DIK92" s="14"/>
      <c r="DIL92" s="14"/>
      <c r="DIM92" s="14"/>
      <c r="DIN92" s="14"/>
      <c r="DIO92" s="14"/>
      <c r="DIP92" s="14"/>
      <c r="DIQ92" s="14"/>
      <c r="DIR92" s="14"/>
      <c r="DIS92" s="14"/>
      <c r="DIT92" s="14"/>
      <c r="DIU92" s="14"/>
      <c r="DIV92" s="14"/>
      <c r="DIW92" s="14"/>
      <c r="DIX92" s="14"/>
      <c r="DIY92" s="14"/>
      <c r="DIZ92" s="14"/>
      <c r="DJA92" s="14"/>
      <c r="DJB92" s="14"/>
      <c r="DJC92" s="14"/>
      <c r="DJD92" s="14"/>
      <c r="DJE92" s="14"/>
      <c r="DJF92" s="14"/>
      <c r="DJG92" s="14"/>
      <c r="DJH92" s="14"/>
      <c r="DJI92" s="14"/>
      <c r="DJJ92" s="14"/>
      <c r="DJK92" s="14"/>
      <c r="DJL92" s="14"/>
      <c r="DJM92" s="14"/>
      <c r="DJN92" s="14"/>
      <c r="DJO92" s="14"/>
      <c r="DJP92" s="14"/>
      <c r="DJQ92" s="14"/>
      <c r="DJR92" s="14"/>
      <c r="DJS92" s="14"/>
      <c r="DJT92" s="14"/>
      <c r="DJU92" s="14"/>
      <c r="DJV92" s="14"/>
      <c r="DJW92" s="14"/>
      <c r="DJX92" s="14"/>
      <c r="DJY92" s="14"/>
      <c r="DJZ92" s="14"/>
      <c r="DKA92" s="14"/>
      <c r="DKB92" s="14"/>
      <c r="DKC92" s="14"/>
      <c r="DKD92" s="14"/>
      <c r="DKE92" s="14"/>
      <c r="DKF92" s="14"/>
      <c r="DKG92" s="14"/>
      <c r="DKH92" s="14"/>
      <c r="DKI92" s="14"/>
      <c r="DKJ92" s="14"/>
      <c r="DKK92" s="14"/>
      <c r="DKL92" s="14"/>
      <c r="DKM92" s="14"/>
      <c r="DKN92" s="14"/>
      <c r="DKO92" s="14"/>
      <c r="DKP92" s="14"/>
      <c r="DKQ92" s="14"/>
      <c r="DKR92" s="14"/>
      <c r="DKS92" s="14"/>
      <c r="DKT92" s="14"/>
      <c r="DKU92" s="14"/>
      <c r="DKV92" s="14"/>
      <c r="DKW92" s="14"/>
      <c r="DKX92" s="14"/>
      <c r="DKY92" s="14"/>
      <c r="DKZ92" s="14"/>
      <c r="DLA92" s="14"/>
      <c r="DLB92" s="14"/>
      <c r="DLC92" s="14"/>
      <c r="DLD92" s="14"/>
      <c r="DLE92" s="14"/>
      <c r="DLF92" s="14"/>
      <c r="DLG92" s="14"/>
      <c r="DLH92" s="14"/>
      <c r="DLI92" s="14"/>
      <c r="DLJ92" s="14"/>
      <c r="DLK92" s="14"/>
      <c r="DLL92" s="14"/>
      <c r="DLM92" s="14"/>
      <c r="DLN92" s="14"/>
      <c r="DLO92" s="14"/>
      <c r="DLP92" s="14"/>
      <c r="DLQ92" s="14"/>
      <c r="DLR92" s="14"/>
      <c r="DLS92" s="14"/>
      <c r="DLT92" s="14"/>
      <c r="DLU92" s="14"/>
      <c r="DLV92" s="14"/>
      <c r="DLW92" s="14"/>
      <c r="DLX92" s="14"/>
      <c r="DLY92" s="14"/>
      <c r="DLZ92" s="14"/>
      <c r="DMA92" s="14"/>
      <c r="DMB92" s="14"/>
      <c r="DMC92" s="14"/>
      <c r="DMD92" s="14"/>
      <c r="DME92" s="14"/>
      <c r="DMF92" s="14"/>
      <c r="DMG92" s="14"/>
      <c r="DMH92" s="14"/>
      <c r="DMI92" s="14"/>
      <c r="DMJ92" s="14"/>
      <c r="DMK92" s="14"/>
      <c r="DML92" s="14"/>
      <c r="DMM92" s="14"/>
      <c r="DMN92" s="14"/>
      <c r="DMO92" s="14"/>
      <c r="DMP92" s="14"/>
      <c r="DMQ92" s="14"/>
      <c r="DMR92" s="14"/>
      <c r="DMS92" s="14"/>
      <c r="DMT92" s="14"/>
      <c r="DMU92" s="14"/>
      <c r="DMV92" s="14"/>
      <c r="DMW92" s="14"/>
      <c r="DMX92" s="14"/>
      <c r="DMY92" s="14"/>
      <c r="DMZ92" s="14"/>
      <c r="DNA92" s="14"/>
      <c r="DNB92" s="14"/>
      <c r="DNC92" s="14"/>
      <c r="DND92" s="14"/>
      <c r="DNE92" s="14"/>
      <c r="DNF92" s="14"/>
      <c r="DNG92" s="14"/>
      <c r="DNH92" s="14"/>
      <c r="DNI92" s="14"/>
      <c r="DNJ92" s="14"/>
      <c r="DNK92" s="14"/>
      <c r="DNL92" s="14"/>
      <c r="DNM92" s="14"/>
      <c r="DNN92" s="14"/>
      <c r="DNO92" s="14"/>
      <c r="DNP92" s="14"/>
      <c r="DNQ92" s="14"/>
      <c r="DNR92" s="14"/>
      <c r="DNS92" s="14"/>
      <c r="DNT92" s="14"/>
      <c r="DNU92" s="14"/>
      <c r="DNV92" s="14"/>
      <c r="DNW92" s="14"/>
      <c r="DNX92" s="14"/>
      <c r="DNY92" s="14"/>
      <c r="DNZ92" s="14"/>
      <c r="DOA92" s="14"/>
      <c r="DOB92" s="14"/>
      <c r="DOC92" s="14"/>
      <c r="DOD92" s="14"/>
      <c r="DOE92" s="14"/>
      <c r="DOF92" s="14"/>
      <c r="DOG92" s="14"/>
      <c r="DOH92" s="14"/>
      <c r="DOI92" s="14"/>
      <c r="DOJ92" s="14"/>
      <c r="DOK92" s="14"/>
      <c r="DOL92" s="14"/>
      <c r="DOM92" s="14"/>
      <c r="DON92" s="14"/>
      <c r="DOO92" s="14"/>
      <c r="DOP92" s="14"/>
      <c r="DOQ92" s="14"/>
      <c r="DOR92" s="14"/>
      <c r="DOS92" s="14"/>
      <c r="DOT92" s="14"/>
      <c r="DOU92" s="14"/>
      <c r="DOV92" s="14"/>
      <c r="DOW92" s="14"/>
      <c r="DOX92" s="14"/>
      <c r="DOY92" s="14"/>
      <c r="DOZ92" s="14"/>
      <c r="DPA92" s="14"/>
      <c r="DPB92" s="14"/>
      <c r="DPC92" s="14"/>
      <c r="DPD92" s="14"/>
      <c r="DPE92" s="14"/>
      <c r="DPF92" s="14"/>
      <c r="DPG92" s="14"/>
      <c r="DPH92" s="14"/>
      <c r="DPI92" s="14"/>
      <c r="DPJ92" s="14"/>
      <c r="DPK92" s="14"/>
      <c r="DPL92" s="14"/>
      <c r="DPM92" s="14"/>
      <c r="DPN92" s="14"/>
      <c r="DPO92" s="14"/>
      <c r="DPP92" s="14"/>
      <c r="DPQ92" s="14"/>
      <c r="DPR92" s="14"/>
      <c r="DPS92" s="14"/>
      <c r="DPT92" s="14"/>
      <c r="DPU92" s="14"/>
      <c r="DPV92" s="14"/>
      <c r="DPW92" s="14"/>
      <c r="DPX92" s="14"/>
      <c r="DPY92" s="14"/>
      <c r="DPZ92" s="14"/>
      <c r="DQA92" s="14"/>
      <c r="DQB92" s="14"/>
      <c r="DQC92" s="14"/>
      <c r="DQD92" s="14"/>
      <c r="DQE92" s="14"/>
      <c r="DQF92" s="14"/>
      <c r="DQG92" s="14"/>
      <c r="DQH92" s="14"/>
      <c r="DQI92" s="14"/>
      <c r="DQJ92" s="14"/>
      <c r="DQK92" s="14"/>
      <c r="DQL92" s="14"/>
      <c r="DQM92" s="14"/>
      <c r="DQN92" s="14"/>
      <c r="DQO92" s="14"/>
      <c r="DQP92" s="14"/>
      <c r="DQQ92" s="14"/>
      <c r="DQR92" s="14"/>
      <c r="DQS92" s="14"/>
      <c r="DQT92" s="14"/>
      <c r="DQU92" s="14"/>
      <c r="DQV92" s="14"/>
      <c r="DQW92" s="14"/>
      <c r="DQX92" s="14"/>
      <c r="DQY92" s="14"/>
      <c r="DQZ92" s="14"/>
      <c r="DRA92" s="14"/>
      <c r="DRB92" s="14"/>
      <c r="DRC92" s="14"/>
      <c r="DRD92" s="14"/>
      <c r="DRE92" s="14"/>
      <c r="DRF92" s="14"/>
      <c r="DRG92" s="14"/>
      <c r="DRH92" s="14"/>
      <c r="DRI92" s="14"/>
      <c r="DRJ92" s="14"/>
      <c r="DRK92" s="14"/>
      <c r="DRL92" s="14"/>
      <c r="DRM92" s="14"/>
      <c r="DRN92" s="14"/>
      <c r="DRO92" s="14"/>
      <c r="DRP92" s="14"/>
      <c r="DRQ92" s="14"/>
      <c r="DRR92" s="14"/>
      <c r="DRS92" s="14"/>
      <c r="DRT92" s="14"/>
      <c r="DRU92" s="14"/>
      <c r="DRV92" s="14"/>
      <c r="DRW92" s="14"/>
      <c r="DRX92" s="14"/>
      <c r="DRY92" s="14"/>
      <c r="DRZ92" s="14"/>
      <c r="DSA92" s="14"/>
      <c r="DSB92" s="14"/>
      <c r="DSC92" s="14"/>
      <c r="DSD92" s="14"/>
      <c r="DSE92" s="14"/>
      <c r="DSF92" s="14"/>
      <c r="DSG92" s="14"/>
      <c r="DSH92" s="14"/>
      <c r="DSI92" s="14"/>
      <c r="DSJ92" s="14"/>
      <c r="DSK92" s="14"/>
      <c r="DSL92" s="14"/>
      <c r="DSM92" s="14"/>
      <c r="DSN92" s="14"/>
      <c r="DSO92" s="14"/>
      <c r="DSP92" s="14"/>
      <c r="DSQ92" s="14"/>
      <c r="DSR92" s="14"/>
      <c r="DSS92" s="14"/>
      <c r="DST92" s="14"/>
      <c r="DSU92" s="14"/>
      <c r="DSV92" s="14"/>
      <c r="DSW92" s="14"/>
      <c r="DSX92" s="14"/>
      <c r="DSY92" s="14"/>
      <c r="DSZ92" s="14"/>
      <c r="DTA92" s="14"/>
      <c r="DTB92" s="14"/>
      <c r="DTC92" s="14"/>
      <c r="DTD92" s="14"/>
      <c r="DTE92" s="14"/>
      <c r="DTF92" s="14"/>
      <c r="DTG92" s="14"/>
      <c r="DTH92" s="14"/>
      <c r="DTI92" s="14"/>
      <c r="DTJ92" s="14"/>
      <c r="DTK92" s="14"/>
      <c r="DTL92" s="14"/>
      <c r="DTM92" s="14"/>
      <c r="DTN92" s="14"/>
      <c r="DTO92" s="14"/>
      <c r="DTP92" s="14"/>
      <c r="DTQ92" s="14"/>
      <c r="DTR92" s="14"/>
      <c r="DTS92" s="14"/>
      <c r="DTT92" s="14"/>
      <c r="DTU92" s="14"/>
      <c r="DTV92" s="14"/>
      <c r="DTW92" s="14"/>
      <c r="DTX92" s="14"/>
      <c r="DTY92" s="14"/>
      <c r="DTZ92" s="14"/>
      <c r="DUA92" s="14"/>
      <c r="DUB92" s="14"/>
      <c r="DUC92" s="14"/>
      <c r="DUD92" s="14"/>
      <c r="DUE92" s="14"/>
      <c r="DUF92" s="14"/>
      <c r="DUG92" s="14"/>
      <c r="DUH92" s="14"/>
      <c r="DUI92" s="14"/>
      <c r="DUJ92" s="14"/>
      <c r="DUK92" s="14"/>
      <c r="DUL92" s="14"/>
      <c r="DUM92" s="14"/>
      <c r="DUN92" s="14"/>
      <c r="DUO92" s="14"/>
      <c r="DUP92" s="14"/>
      <c r="DUQ92" s="14"/>
      <c r="DUR92" s="14"/>
      <c r="DUS92" s="14"/>
      <c r="DUT92" s="14"/>
      <c r="DUU92" s="14"/>
      <c r="DUV92" s="14"/>
      <c r="DUW92" s="14"/>
      <c r="DUX92" s="14"/>
      <c r="DUY92" s="14"/>
      <c r="DUZ92" s="14"/>
      <c r="DVA92" s="14"/>
      <c r="DVB92" s="14"/>
      <c r="DVC92" s="14"/>
      <c r="DVD92" s="14"/>
      <c r="DVE92" s="14"/>
      <c r="DVF92" s="14"/>
      <c r="DVG92" s="14"/>
      <c r="DVH92" s="14"/>
      <c r="DVI92" s="14"/>
      <c r="DVJ92" s="14"/>
      <c r="DVK92" s="14"/>
      <c r="DVL92" s="14"/>
      <c r="DVM92" s="14"/>
      <c r="DVN92" s="14"/>
      <c r="DVO92" s="14"/>
      <c r="DVP92" s="14"/>
      <c r="DVQ92" s="14"/>
      <c r="DVR92" s="14"/>
      <c r="DVS92" s="14"/>
      <c r="DVT92" s="14"/>
      <c r="DVU92" s="14"/>
      <c r="DVV92" s="14"/>
      <c r="DVW92" s="14"/>
      <c r="DVX92" s="14"/>
      <c r="DVY92" s="14"/>
      <c r="DVZ92" s="14"/>
      <c r="DWA92" s="14"/>
      <c r="DWB92" s="14"/>
      <c r="DWC92" s="14"/>
      <c r="DWD92" s="14"/>
      <c r="DWE92" s="14"/>
      <c r="DWF92" s="14"/>
      <c r="DWG92" s="14"/>
      <c r="DWH92" s="14"/>
      <c r="DWI92" s="14"/>
      <c r="DWJ92" s="14"/>
      <c r="DWK92" s="14"/>
      <c r="DWL92" s="14"/>
      <c r="DWM92" s="14"/>
      <c r="DWN92" s="14"/>
      <c r="DWO92" s="14"/>
      <c r="DWP92" s="14"/>
      <c r="DWQ92" s="14"/>
      <c r="DWR92" s="14"/>
      <c r="DWS92" s="14"/>
      <c r="DWT92" s="14"/>
      <c r="DWU92" s="14"/>
      <c r="DWV92" s="14"/>
      <c r="DWW92" s="14"/>
      <c r="DWX92" s="14"/>
      <c r="DWY92" s="14"/>
      <c r="DWZ92" s="14"/>
      <c r="DXA92" s="14"/>
      <c r="DXB92" s="14"/>
      <c r="DXC92" s="14"/>
      <c r="DXD92" s="14"/>
      <c r="DXE92" s="14"/>
      <c r="DXF92" s="14"/>
      <c r="DXG92" s="14"/>
      <c r="DXH92" s="14"/>
      <c r="DXI92" s="14"/>
      <c r="DXJ92" s="14"/>
      <c r="DXK92" s="14"/>
      <c r="DXL92" s="14"/>
      <c r="DXM92" s="14"/>
      <c r="DXN92" s="14"/>
      <c r="DXO92" s="14"/>
      <c r="DXP92" s="14"/>
      <c r="DXQ92" s="14"/>
      <c r="DXR92" s="14"/>
      <c r="DXS92" s="14"/>
      <c r="DXT92" s="14"/>
      <c r="DXU92" s="14"/>
      <c r="DXV92" s="14"/>
      <c r="DXW92" s="14"/>
      <c r="DXX92" s="14"/>
      <c r="DXY92" s="14"/>
      <c r="DXZ92" s="14"/>
      <c r="DYA92" s="14"/>
      <c r="DYB92" s="14"/>
      <c r="DYC92" s="14"/>
      <c r="DYD92" s="14"/>
      <c r="DYE92" s="14"/>
      <c r="DYF92" s="14"/>
      <c r="DYG92" s="14"/>
      <c r="DYH92" s="14"/>
      <c r="DYI92" s="14"/>
      <c r="DYJ92" s="14"/>
      <c r="DYK92" s="14"/>
      <c r="DYL92" s="14"/>
      <c r="DYM92" s="14"/>
      <c r="DYN92" s="14"/>
      <c r="DYO92" s="14"/>
      <c r="DYP92" s="14"/>
      <c r="DYQ92" s="14"/>
      <c r="DYR92" s="14"/>
      <c r="DYS92" s="14"/>
      <c r="DYT92" s="14"/>
      <c r="DYU92" s="14"/>
      <c r="DYV92" s="14"/>
      <c r="DYW92" s="14"/>
      <c r="DYX92" s="14"/>
      <c r="DYY92" s="14"/>
      <c r="DYZ92" s="14"/>
      <c r="DZA92" s="14"/>
      <c r="DZB92" s="14"/>
      <c r="DZC92" s="14"/>
      <c r="DZD92" s="14"/>
      <c r="DZE92" s="14"/>
      <c r="DZF92" s="14"/>
      <c r="DZG92" s="14"/>
      <c r="DZH92" s="14"/>
      <c r="DZI92" s="14"/>
      <c r="DZJ92" s="14"/>
      <c r="DZK92" s="14"/>
      <c r="DZL92" s="14"/>
      <c r="DZM92" s="14"/>
      <c r="DZN92" s="14"/>
      <c r="DZO92" s="14"/>
      <c r="DZP92" s="14"/>
      <c r="DZQ92" s="14"/>
      <c r="DZR92" s="14"/>
      <c r="DZS92" s="14"/>
      <c r="DZT92" s="14"/>
      <c r="DZU92" s="14"/>
      <c r="DZV92" s="14"/>
      <c r="DZW92" s="14"/>
      <c r="DZX92" s="14"/>
      <c r="DZY92" s="14"/>
      <c r="DZZ92" s="14"/>
      <c r="EAA92" s="14"/>
      <c r="EAB92" s="14"/>
      <c r="EAC92" s="14"/>
      <c r="EAD92" s="14"/>
      <c r="EAE92" s="14"/>
      <c r="EAF92" s="14"/>
      <c r="EAG92" s="14"/>
      <c r="EAH92" s="14"/>
      <c r="EAI92" s="14"/>
      <c r="EAJ92" s="14"/>
      <c r="EAK92" s="14"/>
      <c r="EAL92" s="14"/>
      <c r="EAM92" s="14"/>
      <c r="EAN92" s="14"/>
      <c r="EAO92" s="14"/>
      <c r="EAP92" s="14"/>
      <c r="EAQ92" s="14"/>
      <c r="EAR92" s="14"/>
      <c r="EAS92" s="14"/>
      <c r="EAT92" s="14"/>
      <c r="EAU92" s="14"/>
      <c r="EAV92" s="14"/>
      <c r="EAW92" s="14"/>
      <c r="EAX92" s="14"/>
      <c r="EAY92" s="14"/>
      <c r="EAZ92" s="14"/>
      <c r="EBA92" s="14"/>
      <c r="EBB92" s="14"/>
      <c r="EBC92" s="14"/>
      <c r="EBD92" s="14"/>
      <c r="EBE92" s="14"/>
      <c r="EBF92" s="14"/>
      <c r="EBG92" s="14"/>
      <c r="EBH92" s="14"/>
      <c r="EBI92" s="14"/>
      <c r="EBJ92" s="14"/>
      <c r="EBK92" s="14"/>
      <c r="EBL92" s="14"/>
      <c r="EBM92" s="14"/>
      <c r="EBN92" s="14"/>
      <c r="EBO92" s="14"/>
      <c r="EBP92" s="14"/>
      <c r="EBQ92" s="14"/>
      <c r="EBR92" s="14"/>
      <c r="EBS92" s="14"/>
      <c r="EBT92" s="14"/>
      <c r="EBU92" s="14"/>
      <c r="EBV92" s="14"/>
      <c r="EBW92" s="14"/>
      <c r="EBX92" s="14"/>
      <c r="EBY92" s="14"/>
      <c r="EBZ92" s="14"/>
      <c r="ECA92" s="14"/>
      <c r="ECB92" s="14"/>
      <c r="ECC92" s="14"/>
      <c r="ECD92" s="14"/>
      <c r="ECE92" s="14"/>
      <c r="ECF92" s="14"/>
      <c r="ECG92" s="14"/>
      <c r="ECH92" s="14"/>
      <c r="ECI92" s="14"/>
      <c r="ECJ92" s="14"/>
      <c r="ECK92" s="14"/>
      <c r="ECL92" s="14"/>
      <c r="ECM92" s="14"/>
      <c r="ECN92" s="14"/>
      <c r="ECO92" s="14"/>
      <c r="ECP92" s="14"/>
      <c r="ECQ92" s="14"/>
      <c r="ECR92" s="14"/>
      <c r="ECS92" s="14"/>
      <c r="ECT92" s="14"/>
      <c r="ECU92" s="14"/>
      <c r="ECV92" s="14"/>
      <c r="ECW92" s="14"/>
      <c r="ECX92" s="14"/>
      <c r="ECY92" s="14"/>
      <c r="ECZ92" s="14"/>
      <c r="EDA92" s="14"/>
      <c r="EDB92" s="14"/>
      <c r="EDC92" s="14"/>
      <c r="EDD92" s="14"/>
      <c r="EDE92" s="14"/>
      <c r="EDF92" s="14"/>
      <c r="EDG92" s="14"/>
      <c r="EDH92" s="14"/>
      <c r="EDI92" s="14"/>
      <c r="EDJ92" s="14"/>
      <c r="EDK92" s="14"/>
      <c r="EDL92" s="14"/>
      <c r="EDM92" s="14"/>
      <c r="EDN92" s="14"/>
      <c r="EDO92" s="14"/>
      <c r="EDP92" s="14"/>
      <c r="EDQ92" s="14"/>
      <c r="EDR92" s="14"/>
      <c r="EDS92" s="14"/>
      <c r="EDT92" s="14"/>
      <c r="EDU92" s="14"/>
      <c r="EDV92" s="14"/>
      <c r="EDW92" s="14"/>
      <c r="EDX92" s="14"/>
      <c r="EDY92" s="14"/>
      <c r="EDZ92" s="14"/>
      <c r="EEA92" s="14"/>
      <c r="EEB92" s="14"/>
      <c r="EEC92" s="14"/>
      <c r="EED92" s="14"/>
      <c r="EEE92" s="14"/>
      <c r="EEF92" s="14"/>
      <c r="EEG92" s="14"/>
      <c r="EEH92" s="14"/>
      <c r="EEI92" s="14"/>
      <c r="EEJ92" s="14"/>
      <c r="EEK92" s="14"/>
      <c r="EEL92" s="14"/>
      <c r="EEM92" s="14"/>
      <c r="EEN92" s="14"/>
      <c r="EEO92" s="14"/>
      <c r="EEP92" s="14"/>
      <c r="EEQ92" s="14"/>
      <c r="EER92" s="14"/>
      <c r="EES92" s="14"/>
      <c r="EET92" s="14"/>
      <c r="EEU92" s="14"/>
      <c r="EEV92" s="14"/>
      <c r="EEW92" s="14"/>
      <c r="EEX92" s="14"/>
      <c r="EEY92" s="14"/>
      <c r="EEZ92" s="14"/>
      <c r="EFA92" s="14"/>
      <c r="EFB92" s="14"/>
      <c r="EFC92" s="14"/>
      <c r="EFD92" s="14"/>
      <c r="EFE92" s="14"/>
      <c r="EFF92" s="14"/>
      <c r="EFG92" s="14"/>
      <c r="EFH92" s="14"/>
      <c r="EFI92" s="14"/>
      <c r="EFJ92" s="14"/>
      <c r="EFK92" s="14"/>
      <c r="EFL92" s="14"/>
      <c r="EFM92" s="14"/>
      <c r="EFN92" s="14"/>
      <c r="EFO92" s="14"/>
      <c r="EFP92" s="14"/>
      <c r="EFQ92" s="14"/>
      <c r="EFR92" s="14"/>
      <c r="EFS92" s="14"/>
      <c r="EFT92" s="14"/>
      <c r="EFU92" s="14"/>
      <c r="EFV92" s="14"/>
      <c r="EFW92" s="14"/>
      <c r="EFX92" s="14"/>
      <c r="EFY92" s="14"/>
      <c r="EFZ92" s="14"/>
      <c r="EGA92" s="14"/>
      <c r="EGB92" s="14"/>
      <c r="EGC92" s="14"/>
      <c r="EGD92" s="14"/>
      <c r="EGE92" s="14"/>
      <c r="EGF92" s="14"/>
      <c r="EGG92" s="14"/>
      <c r="EGH92" s="14"/>
      <c r="EGI92" s="14"/>
      <c r="EGJ92" s="14"/>
      <c r="EGK92" s="14"/>
      <c r="EGL92" s="14"/>
      <c r="EGM92" s="14"/>
      <c r="EGN92" s="14"/>
      <c r="EGO92" s="14"/>
      <c r="EGP92" s="14"/>
      <c r="EGQ92" s="14"/>
      <c r="EGR92" s="14"/>
      <c r="EGS92" s="14"/>
      <c r="EGT92" s="14"/>
      <c r="EGU92" s="14"/>
      <c r="EGV92" s="14"/>
      <c r="EGW92" s="14"/>
      <c r="EGX92" s="14"/>
      <c r="EGY92" s="14"/>
      <c r="EGZ92" s="14"/>
      <c r="EHA92" s="14"/>
      <c r="EHB92" s="14"/>
      <c r="EHC92" s="14"/>
      <c r="EHD92" s="14"/>
      <c r="EHE92" s="14"/>
      <c r="EHF92" s="14"/>
      <c r="EHG92" s="14"/>
      <c r="EHH92" s="14"/>
      <c r="EHI92" s="14"/>
      <c r="EHJ92" s="14"/>
      <c r="EHK92" s="14"/>
      <c r="EHL92" s="14"/>
      <c r="EHM92" s="14"/>
      <c r="EHN92" s="14"/>
      <c r="EHO92" s="14"/>
      <c r="EHP92" s="14"/>
      <c r="EHQ92" s="14"/>
      <c r="EHR92" s="14"/>
      <c r="EHS92" s="14"/>
      <c r="EHT92" s="14"/>
      <c r="EHU92" s="14"/>
      <c r="EHV92" s="14"/>
      <c r="EHW92" s="14"/>
      <c r="EHX92" s="14"/>
      <c r="EHY92" s="14"/>
      <c r="EHZ92" s="14"/>
      <c r="EIA92" s="14"/>
      <c r="EIB92" s="14"/>
      <c r="EIC92" s="14"/>
      <c r="EID92" s="14"/>
      <c r="EIE92" s="14"/>
      <c r="EIF92" s="14"/>
      <c r="EIG92" s="14"/>
      <c r="EIH92" s="14"/>
      <c r="EII92" s="14"/>
      <c r="EIJ92" s="14"/>
      <c r="EIK92" s="14"/>
      <c r="EIL92" s="14"/>
      <c r="EIM92" s="14"/>
      <c r="EIN92" s="14"/>
      <c r="EIO92" s="14"/>
      <c r="EIP92" s="14"/>
      <c r="EIQ92" s="14"/>
      <c r="EIR92" s="14"/>
      <c r="EIS92" s="14"/>
      <c r="EIT92" s="14"/>
      <c r="EIU92" s="14"/>
      <c r="EIV92" s="14"/>
      <c r="EIW92" s="14"/>
      <c r="EIX92" s="14"/>
      <c r="EIY92" s="14"/>
      <c r="EIZ92" s="14"/>
      <c r="EJA92" s="14"/>
      <c r="EJB92" s="14"/>
      <c r="EJC92" s="14"/>
      <c r="EJD92" s="14"/>
      <c r="EJE92" s="14"/>
      <c r="EJF92" s="14"/>
      <c r="EJG92" s="14"/>
      <c r="EJH92" s="14"/>
      <c r="EJI92" s="14"/>
      <c r="EJJ92" s="14"/>
      <c r="EJK92" s="14"/>
      <c r="EJL92" s="14"/>
      <c r="EJM92" s="14"/>
      <c r="EJN92" s="14"/>
      <c r="EJO92" s="14"/>
      <c r="EJP92" s="14"/>
      <c r="EJQ92" s="14"/>
      <c r="EJR92" s="14"/>
      <c r="EJS92" s="14"/>
      <c r="EJT92" s="14"/>
      <c r="EJU92" s="14"/>
      <c r="EJV92" s="14"/>
      <c r="EJW92" s="14"/>
      <c r="EJX92" s="14"/>
      <c r="EJY92" s="14"/>
      <c r="EJZ92" s="14"/>
      <c r="EKA92" s="14"/>
      <c r="EKB92" s="14"/>
      <c r="EKC92" s="14"/>
      <c r="EKD92" s="14"/>
      <c r="EKE92" s="14"/>
      <c r="EKF92" s="14"/>
      <c r="EKG92" s="14"/>
      <c r="EKH92" s="14"/>
      <c r="EKI92" s="14"/>
      <c r="EKJ92" s="14"/>
      <c r="EKK92" s="14"/>
      <c r="EKL92" s="14"/>
      <c r="EKM92" s="14"/>
      <c r="EKN92" s="14"/>
      <c r="EKO92" s="14"/>
      <c r="EKP92" s="14"/>
      <c r="EKQ92" s="14"/>
      <c r="EKR92" s="14"/>
      <c r="EKS92" s="14"/>
      <c r="EKT92" s="14"/>
      <c r="EKU92" s="14"/>
      <c r="EKV92" s="14"/>
      <c r="EKW92" s="14"/>
      <c r="EKX92" s="14"/>
      <c r="EKY92" s="14"/>
      <c r="EKZ92" s="14"/>
      <c r="ELA92" s="14"/>
      <c r="ELB92" s="14"/>
      <c r="ELC92" s="14"/>
      <c r="ELD92" s="14"/>
      <c r="ELE92" s="14"/>
      <c r="ELF92" s="14"/>
      <c r="ELG92" s="14"/>
      <c r="ELH92" s="14"/>
      <c r="ELI92" s="14"/>
      <c r="ELJ92" s="14"/>
      <c r="ELK92" s="14"/>
      <c r="ELL92" s="14"/>
      <c r="ELM92" s="14"/>
      <c r="ELN92" s="14"/>
      <c r="ELO92" s="14"/>
      <c r="ELP92" s="14"/>
      <c r="ELQ92" s="14"/>
      <c r="ELR92" s="14"/>
      <c r="ELS92" s="14"/>
      <c r="ELT92" s="14"/>
      <c r="ELU92" s="14"/>
      <c r="ELV92" s="14"/>
      <c r="ELW92" s="14"/>
      <c r="ELX92" s="14"/>
      <c r="ELY92" s="14"/>
      <c r="ELZ92" s="14"/>
      <c r="EMA92" s="14"/>
      <c r="EMB92" s="14"/>
      <c r="EMC92" s="14"/>
      <c r="EMD92" s="14"/>
      <c r="EME92" s="14"/>
      <c r="EMF92" s="14"/>
      <c r="EMG92" s="14"/>
      <c r="EMH92" s="14"/>
      <c r="EMI92" s="14"/>
      <c r="EMJ92" s="14"/>
      <c r="EMK92" s="14"/>
      <c r="EML92" s="14"/>
      <c r="EMM92" s="14"/>
      <c r="EMN92" s="14"/>
      <c r="EMO92" s="14"/>
      <c r="EMP92" s="14"/>
      <c r="EMQ92" s="14"/>
      <c r="EMR92" s="14"/>
      <c r="EMS92" s="14"/>
      <c r="EMT92" s="14"/>
      <c r="EMU92" s="14"/>
      <c r="EMV92" s="14"/>
      <c r="EMW92" s="14"/>
      <c r="EMX92" s="14"/>
      <c r="EMY92" s="14"/>
      <c r="EMZ92" s="14"/>
      <c r="ENA92" s="14"/>
      <c r="ENB92" s="14"/>
      <c r="ENC92" s="14"/>
      <c r="END92" s="14"/>
      <c r="ENE92" s="14"/>
      <c r="ENF92" s="14"/>
      <c r="ENG92" s="14"/>
      <c r="ENH92" s="14"/>
      <c r="ENI92" s="14"/>
      <c r="ENJ92" s="14"/>
      <c r="ENK92" s="14"/>
      <c r="ENL92" s="14"/>
      <c r="ENM92" s="14"/>
      <c r="ENN92" s="14"/>
      <c r="ENO92" s="14"/>
      <c r="ENP92" s="14"/>
      <c r="ENQ92" s="14"/>
      <c r="ENR92" s="14"/>
      <c r="ENS92" s="14"/>
      <c r="ENT92" s="14"/>
      <c r="ENU92" s="14"/>
      <c r="ENV92" s="14"/>
      <c r="ENW92" s="14"/>
      <c r="ENX92" s="14"/>
      <c r="ENY92" s="14"/>
      <c r="ENZ92" s="14"/>
      <c r="EOA92" s="14"/>
      <c r="EOB92" s="14"/>
      <c r="EOC92" s="14"/>
      <c r="EOD92" s="14"/>
      <c r="EOE92" s="14"/>
      <c r="EOF92" s="14"/>
      <c r="EOG92" s="14"/>
      <c r="EOH92" s="14"/>
      <c r="EOI92" s="14"/>
      <c r="EOJ92" s="14"/>
      <c r="EOK92" s="14"/>
      <c r="EOL92" s="14"/>
      <c r="EOM92" s="14"/>
      <c r="EON92" s="14"/>
      <c r="EOO92" s="14"/>
      <c r="EOP92" s="14"/>
      <c r="EOQ92" s="14"/>
      <c r="EOR92" s="14"/>
      <c r="EOS92" s="14"/>
      <c r="EOT92" s="14"/>
      <c r="EOU92" s="14"/>
      <c r="EOV92" s="14"/>
      <c r="EOW92" s="14"/>
      <c r="EOX92" s="14"/>
      <c r="EOY92" s="14"/>
      <c r="EOZ92" s="14"/>
      <c r="EPA92" s="14"/>
      <c r="EPB92" s="14"/>
      <c r="EPC92" s="14"/>
      <c r="EPD92" s="14"/>
      <c r="EPE92" s="14"/>
      <c r="EPF92" s="14"/>
      <c r="EPG92" s="14"/>
      <c r="EPH92" s="14"/>
      <c r="EPI92" s="14"/>
      <c r="EPJ92" s="14"/>
      <c r="EPK92" s="14"/>
      <c r="EPL92" s="14"/>
      <c r="EPM92" s="14"/>
      <c r="EPN92" s="14"/>
      <c r="EPO92" s="14"/>
      <c r="EPP92" s="14"/>
      <c r="EPQ92" s="14"/>
      <c r="EPR92" s="14"/>
      <c r="EPS92" s="14"/>
      <c r="EPT92" s="14"/>
      <c r="EPU92" s="14"/>
      <c r="EPV92" s="14"/>
      <c r="EPW92" s="14"/>
      <c r="EPX92" s="14"/>
      <c r="EPY92" s="14"/>
      <c r="EPZ92" s="14"/>
      <c r="EQA92" s="14"/>
      <c r="EQB92" s="14"/>
      <c r="EQC92" s="14"/>
      <c r="EQD92" s="14"/>
      <c r="EQE92" s="14"/>
      <c r="EQF92" s="14"/>
      <c r="EQG92" s="14"/>
      <c r="EQH92" s="14"/>
      <c r="EQI92" s="14"/>
      <c r="EQJ92" s="14"/>
      <c r="EQK92" s="14"/>
      <c r="EQL92" s="14"/>
      <c r="EQM92" s="14"/>
      <c r="EQN92" s="14"/>
      <c r="EQO92" s="14"/>
      <c r="EQP92" s="14"/>
      <c r="EQQ92" s="14"/>
      <c r="EQR92" s="14"/>
      <c r="EQS92" s="14"/>
      <c r="EQT92" s="14"/>
      <c r="EQU92" s="14"/>
      <c r="EQV92" s="14"/>
      <c r="EQW92" s="14"/>
      <c r="EQX92" s="14"/>
      <c r="EQY92" s="14"/>
      <c r="EQZ92" s="14"/>
      <c r="ERA92" s="14"/>
      <c r="ERB92" s="14"/>
      <c r="ERC92" s="14"/>
      <c r="ERD92" s="14"/>
      <c r="ERE92" s="14"/>
      <c r="ERF92" s="14"/>
      <c r="ERG92" s="14"/>
      <c r="ERH92" s="14"/>
      <c r="ERI92" s="14"/>
      <c r="ERJ92" s="14"/>
      <c r="ERK92" s="14"/>
      <c r="ERL92" s="14"/>
      <c r="ERM92" s="14"/>
      <c r="ERN92" s="14"/>
      <c r="ERO92" s="14"/>
      <c r="ERP92" s="14"/>
      <c r="ERQ92" s="14"/>
      <c r="ERR92" s="14"/>
      <c r="ERS92" s="14"/>
      <c r="ERT92" s="14"/>
      <c r="ERU92" s="14"/>
      <c r="ERV92" s="14"/>
      <c r="ERW92" s="14"/>
      <c r="ERX92" s="14"/>
      <c r="ERY92" s="14"/>
      <c r="ERZ92" s="14"/>
      <c r="ESA92" s="14"/>
      <c r="ESB92" s="14"/>
      <c r="ESC92" s="14"/>
      <c r="ESD92" s="14"/>
      <c r="ESE92" s="14"/>
      <c r="ESF92" s="14"/>
      <c r="ESG92" s="14"/>
      <c r="ESH92" s="14"/>
      <c r="ESI92" s="14"/>
      <c r="ESJ92" s="14"/>
      <c r="ESK92" s="14"/>
      <c r="ESL92" s="14"/>
      <c r="ESM92" s="14"/>
      <c r="ESN92" s="14"/>
      <c r="ESO92" s="14"/>
      <c r="ESP92" s="14"/>
      <c r="ESQ92" s="14"/>
      <c r="ESR92" s="14"/>
      <c r="ESS92" s="14"/>
      <c r="EST92" s="14"/>
      <c r="ESU92" s="14"/>
      <c r="ESV92" s="14"/>
      <c r="ESW92" s="14"/>
      <c r="ESX92" s="14"/>
      <c r="ESY92" s="14"/>
      <c r="ESZ92" s="14"/>
      <c r="ETA92" s="14"/>
      <c r="ETB92" s="14"/>
      <c r="ETC92" s="14"/>
      <c r="ETD92" s="14"/>
      <c r="ETE92" s="14"/>
      <c r="ETF92" s="14"/>
      <c r="ETG92" s="14"/>
      <c r="ETH92" s="14"/>
      <c r="ETI92" s="14"/>
      <c r="ETJ92" s="14"/>
      <c r="ETK92" s="14"/>
      <c r="ETL92" s="14"/>
      <c r="ETM92" s="14"/>
      <c r="ETN92" s="14"/>
      <c r="ETO92" s="14"/>
      <c r="ETP92" s="14"/>
      <c r="ETQ92" s="14"/>
      <c r="ETR92" s="14"/>
      <c r="ETS92" s="14"/>
      <c r="ETT92" s="14"/>
      <c r="ETU92" s="14"/>
      <c r="ETV92" s="14"/>
      <c r="ETW92" s="14"/>
      <c r="ETX92" s="14"/>
      <c r="ETY92" s="14"/>
      <c r="ETZ92" s="14"/>
      <c r="EUA92" s="14"/>
      <c r="EUB92" s="14"/>
      <c r="EUC92" s="14"/>
      <c r="EUD92" s="14"/>
      <c r="EUE92" s="14"/>
      <c r="EUF92" s="14"/>
      <c r="EUG92" s="14"/>
      <c r="EUH92" s="14"/>
      <c r="EUI92" s="14"/>
      <c r="EUJ92" s="14"/>
      <c r="EUK92" s="14"/>
      <c r="EUL92" s="14"/>
      <c r="EUM92" s="14"/>
      <c r="EUN92" s="14"/>
      <c r="EUO92" s="14"/>
      <c r="EUP92" s="14"/>
      <c r="EUQ92" s="14"/>
      <c r="EUR92" s="14"/>
      <c r="EUS92" s="14"/>
      <c r="EUT92" s="14"/>
      <c r="EUU92" s="14"/>
      <c r="EUV92" s="14"/>
      <c r="EUW92" s="14"/>
      <c r="EUX92" s="14"/>
      <c r="EUY92" s="14"/>
      <c r="EUZ92" s="14"/>
      <c r="EVA92" s="14"/>
      <c r="EVB92" s="14"/>
      <c r="EVC92" s="14"/>
      <c r="EVD92" s="14"/>
      <c r="EVE92" s="14"/>
      <c r="EVF92" s="14"/>
      <c r="EVG92" s="14"/>
      <c r="EVH92" s="14"/>
      <c r="EVI92" s="14"/>
      <c r="EVJ92" s="14"/>
      <c r="EVK92" s="14"/>
      <c r="EVL92" s="14"/>
      <c r="EVM92" s="14"/>
      <c r="EVN92" s="14"/>
      <c r="EVO92" s="14"/>
      <c r="EVP92" s="14"/>
      <c r="EVQ92" s="14"/>
      <c r="EVR92" s="14"/>
      <c r="EVS92" s="14"/>
      <c r="EVT92" s="14"/>
      <c r="EVU92" s="14"/>
      <c r="EVV92" s="14"/>
      <c r="EVW92" s="14"/>
      <c r="EVX92" s="14"/>
      <c r="EVY92" s="14"/>
      <c r="EVZ92" s="14"/>
      <c r="EWA92" s="14"/>
      <c r="EWB92" s="14"/>
      <c r="EWC92" s="14"/>
      <c r="EWD92" s="14"/>
      <c r="EWE92" s="14"/>
      <c r="EWF92" s="14"/>
      <c r="EWG92" s="14"/>
      <c r="EWH92" s="14"/>
      <c r="EWI92" s="14"/>
      <c r="EWJ92" s="14"/>
      <c r="EWK92" s="14"/>
      <c r="EWL92" s="14"/>
      <c r="EWM92" s="14"/>
      <c r="EWN92" s="14"/>
      <c r="EWO92" s="14"/>
      <c r="EWP92" s="14"/>
      <c r="EWQ92" s="14"/>
      <c r="EWR92" s="14"/>
      <c r="EWS92" s="14"/>
      <c r="EWT92" s="14"/>
      <c r="EWU92" s="14"/>
      <c r="EWV92" s="14"/>
      <c r="EWW92" s="14"/>
      <c r="EWX92" s="14"/>
      <c r="EWY92" s="14"/>
      <c r="EWZ92" s="14"/>
      <c r="EXA92" s="14"/>
      <c r="EXB92" s="14"/>
      <c r="EXC92" s="14"/>
      <c r="EXD92" s="14"/>
      <c r="EXE92" s="14"/>
      <c r="EXF92" s="14"/>
      <c r="EXG92" s="14"/>
      <c r="EXH92" s="14"/>
      <c r="EXI92" s="14"/>
      <c r="EXJ92" s="14"/>
      <c r="EXK92" s="14"/>
      <c r="EXL92" s="14"/>
      <c r="EXM92" s="14"/>
      <c r="EXN92" s="14"/>
      <c r="EXO92" s="14"/>
      <c r="EXP92" s="14"/>
      <c r="EXQ92" s="14"/>
      <c r="EXR92" s="14"/>
      <c r="EXS92" s="14"/>
      <c r="EXT92" s="14"/>
      <c r="EXU92" s="14"/>
      <c r="EXV92" s="14"/>
      <c r="EXW92" s="14"/>
      <c r="EXX92" s="14"/>
      <c r="EXY92" s="14"/>
      <c r="EXZ92" s="14"/>
      <c r="EYA92" s="14"/>
      <c r="EYB92" s="14"/>
      <c r="EYC92" s="14"/>
      <c r="EYD92" s="14"/>
      <c r="EYE92" s="14"/>
      <c r="EYF92" s="14"/>
      <c r="EYG92" s="14"/>
      <c r="EYH92" s="14"/>
      <c r="EYI92" s="14"/>
      <c r="EYJ92" s="14"/>
      <c r="EYK92" s="14"/>
      <c r="EYL92" s="14"/>
      <c r="EYM92" s="14"/>
      <c r="EYN92" s="14"/>
      <c r="EYO92" s="14"/>
      <c r="EYP92" s="14"/>
      <c r="EYQ92" s="14"/>
      <c r="EYR92" s="14"/>
      <c r="EYS92" s="14"/>
      <c r="EYT92" s="14"/>
      <c r="EYU92" s="14"/>
      <c r="EYV92" s="14"/>
      <c r="EYW92" s="14"/>
      <c r="EYX92" s="14"/>
      <c r="EYY92" s="14"/>
      <c r="EYZ92" s="14"/>
      <c r="EZA92" s="14"/>
      <c r="EZB92" s="14"/>
      <c r="EZC92" s="14"/>
      <c r="EZD92" s="14"/>
      <c r="EZE92" s="14"/>
      <c r="EZF92" s="14"/>
      <c r="EZG92" s="14"/>
      <c r="EZH92" s="14"/>
      <c r="EZI92" s="14"/>
      <c r="EZJ92" s="14"/>
      <c r="EZK92" s="14"/>
      <c r="EZL92" s="14"/>
      <c r="EZM92" s="14"/>
      <c r="EZN92" s="14"/>
      <c r="EZO92" s="14"/>
      <c r="EZP92" s="14"/>
      <c r="EZQ92" s="14"/>
      <c r="EZR92" s="14"/>
      <c r="EZS92" s="14"/>
      <c r="EZT92" s="14"/>
      <c r="EZU92" s="14"/>
      <c r="EZV92" s="14"/>
      <c r="EZW92" s="14"/>
      <c r="EZX92" s="14"/>
      <c r="EZY92" s="14"/>
      <c r="EZZ92" s="14"/>
      <c r="FAA92" s="14"/>
      <c r="FAB92" s="14"/>
      <c r="FAC92" s="14"/>
      <c r="FAD92" s="14"/>
      <c r="FAE92" s="14"/>
      <c r="FAF92" s="14"/>
      <c r="FAG92" s="14"/>
      <c r="FAH92" s="14"/>
      <c r="FAI92" s="14"/>
      <c r="FAJ92" s="14"/>
      <c r="FAK92" s="14"/>
      <c r="FAL92" s="14"/>
      <c r="FAM92" s="14"/>
      <c r="FAN92" s="14"/>
      <c r="FAO92" s="14"/>
      <c r="FAP92" s="14"/>
      <c r="FAQ92" s="14"/>
      <c r="FAR92" s="14"/>
      <c r="FAS92" s="14"/>
      <c r="FAT92" s="14"/>
      <c r="FAU92" s="14"/>
      <c r="FAV92" s="14"/>
      <c r="FAW92" s="14"/>
      <c r="FAX92" s="14"/>
      <c r="FAY92" s="14"/>
      <c r="FAZ92" s="14"/>
      <c r="FBA92" s="14"/>
      <c r="FBB92" s="14"/>
      <c r="FBC92" s="14"/>
      <c r="FBD92" s="14"/>
      <c r="FBE92" s="14"/>
      <c r="FBF92" s="14"/>
      <c r="FBG92" s="14"/>
      <c r="FBH92" s="14"/>
      <c r="FBI92" s="14"/>
      <c r="FBJ92" s="14"/>
      <c r="FBK92" s="14"/>
      <c r="FBL92" s="14"/>
      <c r="FBM92" s="14"/>
      <c r="FBN92" s="14"/>
      <c r="FBO92" s="14"/>
      <c r="FBP92" s="14"/>
      <c r="FBQ92" s="14"/>
      <c r="FBR92" s="14"/>
      <c r="FBS92" s="14"/>
      <c r="FBT92" s="14"/>
      <c r="FBU92" s="14"/>
      <c r="FBV92" s="14"/>
      <c r="FBW92" s="14"/>
      <c r="FBX92" s="14"/>
      <c r="FBY92" s="14"/>
      <c r="FBZ92" s="14"/>
      <c r="FCA92" s="14"/>
      <c r="FCB92" s="14"/>
      <c r="FCC92" s="14"/>
      <c r="FCD92" s="14"/>
      <c r="FCE92" s="14"/>
      <c r="FCF92" s="14"/>
      <c r="FCG92" s="14"/>
      <c r="FCH92" s="14"/>
      <c r="FCI92" s="14"/>
      <c r="FCJ92" s="14"/>
      <c r="FCK92" s="14"/>
      <c r="FCL92" s="14"/>
      <c r="FCM92" s="14"/>
      <c r="FCN92" s="14"/>
      <c r="FCO92" s="14"/>
      <c r="FCP92" s="14"/>
      <c r="FCQ92" s="14"/>
      <c r="FCR92" s="14"/>
      <c r="FCS92" s="14"/>
      <c r="FCT92" s="14"/>
      <c r="FCU92" s="14"/>
      <c r="FCV92" s="14"/>
      <c r="FCW92" s="14"/>
      <c r="FCX92" s="14"/>
      <c r="FCY92" s="14"/>
      <c r="FCZ92" s="14"/>
      <c r="FDA92" s="14"/>
      <c r="FDB92" s="14"/>
      <c r="FDC92" s="14"/>
      <c r="FDD92" s="14"/>
      <c r="FDE92" s="14"/>
      <c r="FDF92" s="14"/>
      <c r="FDG92" s="14"/>
      <c r="FDH92" s="14"/>
      <c r="FDI92" s="14"/>
      <c r="FDJ92" s="14"/>
      <c r="FDK92" s="14"/>
      <c r="FDL92" s="14"/>
      <c r="FDM92" s="14"/>
      <c r="FDN92" s="14"/>
      <c r="FDO92" s="14"/>
      <c r="FDP92" s="14"/>
      <c r="FDQ92" s="14"/>
      <c r="FDR92" s="14"/>
      <c r="FDS92" s="14"/>
      <c r="FDT92" s="14"/>
      <c r="FDU92" s="14"/>
      <c r="FDV92" s="14"/>
      <c r="FDW92" s="14"/>
      <c r="FDX92" s="14"/>
      <c r="FDY92" s="14"/>
      <c r="FDZ92" s="14"/>
      <c r="FEA92" s="14"/>
      <c r="FEB92" s="14"/>
      <c r="FEC92" s="14"/>
      <c r="FED92" s="14"/>
      <c r="FEE92" s="14"/>
      <c r="FEF92" s="14"/>
      <c r="FEG92" s="14"/>
      <c r="FEH92" s="14"/>
      <c r="FEI92" s="14"/>
      <c r="FEJ92" s="14"/>
      <c r="FEK92" s="14"/>
      <c r="FEL92" s="14"/>
      <c r="FEM92" s="14"/>
      <c r="FEN92" s="14"/>
      <c r="FEO92" s="14"/>
      <c r="FEP92" s="14"/>
      <c r="FEQ92" s="14"/>
      <c r="FER92" s="14"/>
      <c r="FES92" s="14"/>
      <c r="FET92" s="14"/>
      <c r="FEU92" s="14"/>
      <c r="FEV92" s="14"/>
      <c r="FEW92" s="14"/>
      <c r="FEX92" s="14"/>
      <c r="FEY92" s="14"/>
      <c r="FEZ92" s="14"/>
      <c r="FFA92" s="14"/>
      <c r="FFB92" s="14"/>
      <c r="FFC92" s="14"/>
      <c r="FFD92" s="14"/>
      <c r="FFE92" s="14"/>
      <c r="FFF92" s="14"/>
      <c r="FFG92" s="14"/>
      <c r="FFH92" s="14"/>
      <c r="FFI92" s="14"/>
      <c r="FFJ92" s="14"/>
      <c r="FFK92" s="14"/>
      <c r="FFL92" s="14"/>
      <c r="FFM92" s="14"/>
      <c r="FFN92" s="14"/>
      <c r="FFO92" s="14"/>
      <c r="FFP92" s="14"/>
      <c r="FFQ92" s="14"/>
      <c r="FFR92" s="14"/>
      <c r="FFS92" s="14"/>
      <c r="FFT92" s="14"/>
      <c r="FFU92" s="14"/>
      <c r="FFV92" s="14"/>
      <c r="FFW92" s="14"/>
      <c r="FFX92" s="14"/>
      <c r="FFY92" s="14"/>
      <c r="FFZ92" s="14"/>
      <c r="FGA92" s="14"/>
      <c r="FGB92" s="14"/>
      <c r="FGC92" s="14"/>
      <c r="FGD92" s="14"/>
      <c r="FGE92" s="14"/>
      <c r="FGF92" s="14"/>
      <c r="FGG92" s="14"/>
      <c r="FGH92" s="14"/>
      <c r="FGI92" s="14"/>
      <c r="FGJ92" s="14"/>
      <c r="FGK92" s="14"/>
      <c r="FGL92" s="14"/>
      <c r="FGM92" s="14"/>
      <c r="FGN92" s="14"/>
      <c r="FGO92" s="14"/>
      <c r="FGP92" s="14"/>
      <c r="FGQ92" s="14"/>
      <c r="FGR92" s="14"/>
      <c r="FGS92" s="14"/>
      <c r="FGT92" s="14"/>
      <c r="FGU92" s="14"/>
      <c r="FGV92" s="14"/>
      <c r="FGW92" s="14"/>
      <c r="FGX92" s="14"/>
      <c r="FGY92" s="14"/>
      <c r="FGZ92" s="14"/>
      <c r="FHA92" s="14"/>
      <c r="FHB92" s="14"/>
      <c r="FHC92" s="14"/>
      <c r="FHD92" s="14"/>
      <c r="FHE92" s="14"/>
      <c r="FHF92" s="14"/>
      <c r="FHG92" s="14"/>
      <c r="FHH92" s="14"/>
      <c r="FHI92" s="14"/>
      <c r="FHJ92" s="14"/>
      <c r="FHK92" s="14"/>
      <c r="FHL92" s="14"/>
      <c r="FHM92" s="14"/>
      <c r="FHN92" s="14"/>
      <c r="FHO92" s="14"/>
      <c r="FHP92" s="14"/>
      <c r="FHQ92" s="14"/>
      <c r="FHR92" s="14"/>
      <c r="FHS92" s="14"/>
      <c r="FHT92" s="14"/>
      <c r="FHU92" s="14"/>
      <c r="FHV92" s="14"/>
      <c r="FHW92" s="14"/>
      <c r="FHX92" s="14"/>
      <c r="FHY92" s="14"/>
      <c r="FHZ92" s="14"/>
      <c r="FIA92" s="14"/>
      <c r="FIB92" s="14"/>
      <c r="FIC92" s="14"/>
      <c r="FID92" s="14"/>
      <c r="FIE92" s="14"/>
      <c r="FIF92" s="14"/>
      <c r="FIG92" s="14"/>
      <c r="FIH92" s="14"/>
      <c r="FII92" s="14"/>
      <c r="FIJ92" s="14"/>
      <c r="FIK92" s="14"/>
      <c r="FIL92" s="14"/>
      <c r="FIM92" s="14"/>
      <c r="FIN92" s="14"/>
      <c r="FIO92" s="14"/>
      <c r="FIP92" s="14"/>
      <c r="FIQ92" s="14"/>
      <c r="FIR92" s="14"/>
      <c r="FIS92" s="14"/>
      <c r="FIT92" s="14"/>
      <c r="FIU92" s="14"/>
      <c r="FIV92" s="14"/>
      <c r="FIW92" s="14"/>
      <c r="FIX92" s="14"/>
      <c r="FIY92" s="14"/>
      <c r="FIZ92" s="14"/>
      <c r="FJA92" s="14"/>
      <c r="FJB92" s="14"/>
      <c r="FJC92" s="14"/>
      <c r="FJD92" s="14"/>
      <c r="FJE92" s="14"/>
      <c r="FJF92" s="14"/>
      <c r="FJG92" s="14"/>
      <c r="FJH92" s="14"/>
      <c r="FJI92" s="14"/>
      <c r="FJJ92" s="14"/>
      <c r="FJK92" s="14"/>
      <c r="FJL92" s="14"/>
      <c r="FJM92" s="14"/>
      <c r="FJN92" s="14"/>
      <c r="FJO92" s="14"/>
      <c r="FJP92" s="14"/>
      <c r="FJQ92" s="14"/>
      <c r="FJR92" s="14"/>
      <c r="FJS92" s="14"/>
      <c r="FJT92" s="14"/>
      <c r="FJU92" s="14"/>
      <c r="FJV92" s="14"/>
      <c r="FJW92" s="14"/>
      <c r="FJX92" s="14"/>
      <c r="FJY92" s="14"/>
      <c r="FJZ92" s="14"/>
      <c r="FKA92" s="14"/>
      <c r="FKB92" s="14"/>
      <c r="FKC92" s="14"/>
      <c r="FKD92" s="14"/>
      <c r="FKE92" s="14"/>
      <c r="FKF92" s="14"/>
      <c r="FKG92" s="14"/>
      <c r="FKH92" s="14"/>
      <c r="FKI92" s="14"/>
      <c r="FKJ92" s="14"/>
      <c r="FKK92" s="14"/>
      <c r="FKL92" s="14"/>
      <c r="FKM92" s="14"/>
      <c r="FKN92" s="14"/>
      <c r="FKO92" s="14"/>
      <c r="FKP92" s="14"/>
      <c r="FKQ92" s="14"/>
      <c r="FKR92" s="14"/>
      <c r="FKS92" s="14"/>
      <c r="FKT92" s="14"/>
      <c r="FKU92" s="14"/>
      <c r="FKV92" s="14"/>
      <c r="FKW92" s="14"/>
      <c r="FKX92" s="14"/>
      <c r="FKY92" s="14"/>
      <c r="FKZ92" s="14"/>
      <c r="FLA92" s="14"/>
      <c r="FLB92" s="14"/>
      <c r="FLC92" s="14"/>
      <c r="FLD92" s="14"/>
      <c r="FLE92" s="14"/>
      <c r="FLF92" s="14"/>
      <c r="FLG92" s="14"/>
      <c r="FLH92" s="14"/>
      <c r="FLI92" s="14"/>
      <c r="FLJ92" s="14"/>
      <c r="FLK92" s="14"/>
      <c r="FLL92" s="14"/>
      <c r="FLM92" s="14"/>
      <c r="FLN92" s="14"/>
      <c r="FLO92" s="14"/>
      <c r="FLP92" s="14"/>
      <c r="FLQ92" s="14"/>
      <c r="FLR92" s="14"/>
      <c r="FLS92" s="14"/>
      <c r="FLT92" s="14"/>
      <c r="FLU92" s="14"/>
      <c r="FLV92" s="14"/>
      <c r="FLW92" s="14"/>
      <c r="FLX92" s="14"/>
      <c r="FLY92" s="14"/>
      <c r="FLZ92" s="14"/>
      <c r="FMA92" s="14"/>
      <c r="FMB92" s="14"/>
      <c r="FMC92" s="14"/>
      <c r="FMD92" s="14"/>
      <c r="FME92" s="14"/>
      <c r="FMF92" s="14"/>
      <c r="FMG92" s="14"/>
      <c r="FMH92" s="14"/>
      <c r="FMI92" s="14"/>
      <c r="FMJ92" s="14"/>
      <c r="FMK92" s="14"/>
      <c r="FML92" s="14"/>
      <c r="FMM92" s="14"/>
      <c r="FMN92" s="14"/>
      <c r="FMO92" s="14"/>
      <c r="FMP92" s="14"/>
      <c r="FMQ92" s="14"/>
      <c r="FMR92" s="14"/>
      <c r="FMS92" s="14"/>
      <c r="FMT92" s="14"/>
      <c r="FMU92" s="14"/>
      <c r="FMV92" s="14"/>
      <c r="FMW92" s="14"/>
      <c r="FMX92" s="14"/>
      <c r="FMY92" s="14"/>
      <c r="FMZ92" s="14"/>
      <c r="FNA92" s="14"/>
      <c r="FNB92" s="14"/>
      <c r="FNC92" s="14"/>
      <c r="FND92" s="14"/>
      <c r="FNE92" s="14"/>
      <c r="FNF92" s="14"/>
      <c r="FNG92" s="14"/>
      <c r="FNH92" s="14"/>
      <c r="FNI92" s="14"/>
      <c r="FNJ92" s="14"/>
      <c r="FNK92" s="14"/>
      <c r="FNL92" s="14"/>
      <c r="FNM92" s="14"/>
      <c r="FNN92" s="14"/>
      <c r="FNO92" s="14"/>
      <c r="FNP92" s="14"/>
      <c r="FNQ92" s="14"/>
      <c r="FNR92" s="14"/>
      <c r="FNS92" s="14"/>
      <c r="FNT92" s="14"/>
      <c r="FNU92" s="14"/>
      <c r="FNV92" s="14"/>
      <c r="FNW92" s="14"/>
      <c r="FNX92" s="14"/>
      <c r="FNY92" s="14"/>
      <c r="FNZ92" s="14"/>
      <c r="FOA92" s="14"/>
      <c r="FOB92" s="14"/>
      <c r="FOC92" s="14"/>
      <c r="FOD92" s="14"/>
      <c r="FOE92" s="14"/>
      <c r="FOF92" s="14"/>
      <c r="FOG92" s="14"/>
      <c r="FOH92" s="14"/>
      <c r="FOI92" s="14"/>
      <c r="FOJ92" s="14"/>
      <c r="FOK92" s="14"/>
      <c r="FOL92" s="14"/>
      <c r="FOM92" s="14"/>
      <c r="FON92" s="14"/>
      <c r="FOO92" s="14"/>
      <c r="FOP92" s="14"/>
      <c r="FOQ92" s="14"/>
      <c r="FOR92" s="14"/>
      <c r="FOS92" s="14"/>
      <c r="FOT92" s="14"/>
      <c r="FOU92" s="14"/>
      <c r="FOV92" s="14"/>
      <c r="FOW92" s="14"/>
      <c r="FOX92" s="14"/>
      <c r="FOY92" s="14"/>
      <c r="FOZ92" s="14"/>
      <c r="FPA92" s="14"/>
      <c r="FPB92" s="14"/>
      <c r="FPC92" s="14"/>
      <c r="FPD92" s="14"/>
      <c r="FPE92" s="14"/>
      <c r="FPF92" s="14"/>
      <c r="FPG92" s="14"/>
      <c r="FPH92" s="14"/>
      <c r="FPI92" s="14"/>
      <c r="FPJ92" s="14"/>
      <c r="FPK92" s="14"/>
      <c r="FPL92" s="14"/>
      <c r="FPM92" s="14"/>
      <c r="FPN92" s="14"/>
      <c r="FPO92" s="14"/>
      <c r="FPP92" s="14"/>
      <c r="FPQ92" s="14"/>
      <c r="FPR92" s="14"/>
      <c r="FPS92" s="14"/>
      <c r="FPT92" s="14"/>
      <c r="FPU92" s="14"/>
      <c r="FPV92" s="14"/>
      <c r="FPW92" s="14"/>
      <c r="FPX92" s="14"/>
      <c r="FPY92" s="14"/>
      <c r="FPZ92" s="14"/>
      <c r="FQA92" s="14"/>
      <c r="FQB92" s="14"/>
      <c r="FQC92" s="14"/>
      <c r="FQD92" s="14"/>
      <c r="FQE92" s="14"/>
      <c r="FQF92" s="14"/>
      <c r="FQG92" s="14"/>
      <c r="FQH92" s="14"/>
      <c r="FQI92" s="14"/>
      <c r="FQJ92" s="14"/>
      <c r="FQK92" s="14"/>
      <c r="FQL92" s="14"/>
      <c r="FQM92" s="14"/>
      <c r="FQN92" s="14"/>
      <c r="FQO92" s="14"/>
      <c r="FQP92" s="14"/>
      <c r="FQQ92" s="14"/>
      <c r="FQR92" s="14"/>
      <c r="FQS92" s="14"/>
      <c r="FQT92" s="14"/>
      <c r="FQU92" s="14"/>
      <c r="FQV92" s="14"/>
      <c r="FQW92" s="14"/>
      <c r="FQX92" s="14"/>
      <c r="FQY92" s="14"/>
      <c r="FQZ92" s="14"/>
      <c r="FRA92" s="14"/>
      <c r="FRB92" s="14"/>
      <c r="FRC92" s="14"/>
      <c r="FRD92" s="14"/>
      <c r="FRE92" s="14"/>
      <c r="FRF92" s="14"/>
      <c r="FRG92" s="14"/>
      <c r="FRH92" s="14"/>
      <c r="FRI92" s="14"/>
      <c r="FRJ92" s="14"/>
      <c r="FRK92" s="14"/>
      <c r="FRL92" s="14"/>
      <c r="FRM92" s="14"/>
      <c r="FRN92" s="14"/>
      <c r="FRO92" s="14"/>
      <c r="FRP92" s="14"/>
      <c r="FRQ92" s="14"/>
      <c r="FRR92" s="14"/>
      <c r="FRS92" s="14"/>
      <c r="FRT92" s="14"/>
      <c r="FRU92" s="14"/>
      <c r="FRV92" s="14"/>
      <c r="FRW92" s="14"/>
      <c r="FRX92" s="14"/>
      <c r="FRY92" s="14"/>
      <c r="FRZ92" s="14"/>
      <c r="FSA92" s="14"/>
      <c r="FSB92" s="14"/>
      <c r="FSC92" s="14"/>
      <c r="FSD92" s="14"/>
      <c r="FSE92" s="14"/>
      <c r="FSF92" s="14"/>
      <c r="FSG92" s="14"/>
      <c r="FSH92" s="14"/>
      <c r="FSI92" s="14"/>
      <c r="FSJ92" s="14"/>
      <c r="FSK92" s="14"/>
      <c r="FSL92" s="14"/>
      <c r="FSM92" s="14"/>
      <c r="FSN92" s="14"/>
      <c r="FSO92" s="14"/>
      <c r="FSP92" s="14"/>
      <c r="FSQ92" s="14"/>
      <c r="FSR92" s="14"/>
      <c r="FSS92" s="14"/>
      <c r="FST92" s="14"/>
      <c r="FSU92" s="14"/>
      <c r="FSV92" s="14"/>
      <c r="FSW92" s="14"/>
      <c r="FSX92" s="14"/>
      <c r="FSY92" s="14"/>
      <c r="FSZ92" s="14"/>
      <c r="FTA92" s="14"/>
      <c r="FTB92" s="14"/>
      <c r="FTC92" s="14"/>
      <c r="FTD92" s="14"/>
      <c r="FTE92" s="14"/>
      <c r="FTF92" s="14"/>
      <c r="FTG92" s="14"/>
      <c r="FTH92" s="14"/>
      <c r="FTI92" s="14"/>
      <c r="FTJ92" s="14"/>
      <c r="FTK92" s="14"/>
      <c r="FTL92" s="14"/>
      <c r="FTM92" s="14"/>
      <c r="FTN92" s="14"/>
      <c r="FTO92" s="14"/>
      <c r="FTP92" s="14"/>
      <c r="FTQ92" s="14"/>
      <c r="FTR92" s="14"/>
      <c r="FTS92" s="14"/>
      <c r="FTT92" s="14"/>
      <c r="FTU92" s="14"/>
      <c r="FTV92" s="14"/>
      <c r="FTW92" s="14"/>
      <c r="FTX92" s="14"/>
      <c r="FTY92" s="14"/>
      <c r="FTZ92" s="14"/>
      <c r="FUA92" s="14"/>
      <c r="FUB92" s="14"/>
      <c r="FUC92" s="14"/>
      <c r="FUD92" s="14"/>
      <c r="FUE92" s="14"/>
      <c r="FUF92" s="14"/>
      <c r="FUG92" s="14"/>
      <c r="FUH92" s="14"/>
      <c r="FUI92" s="14"/>
      <c r="FUJ92" s="14"/>
      <c r="FUK92" s="14"/>
      <c r="FUL92" s="14"/>
      <c r="FUM92" s="14"/>
      <c r="FUN92" s="14"/>
      <c r="FUO92" s="14"/>
      <c r="FUP92" s="14"/>
      <c r="FUQ92" s="14"/>
      <c r="FUR92" s="14"/>
      <c r="FUS92" s="14"/>
      <c r="FUT92" s="14"/>
      <c r="FUU92" s="14"/>
      <c r="FUV92" s="14"/>
      <c r="FUW92" s="14"/>
      <c r="FUX92" s="14"/>
      <c r="FUY92" s="14"/>
      <c r="FUZ92" s="14"/>
      <c r="FVA92" s="14"/>
      <c r="FVB92" s="14"/>
      <c r="FVC92" s="14"/>
      <c r="FVD92" s="14"/>
      <c r="FVE92" s="14"/>
      <c r="FVF92" s="14"/>
      <c r="FVG92" s="14"/>
      <c r="FVH92" s="14"/>
      <c r="FVI92" s="14"/>
      <c r="FVJ92" s="14"/>
      <c r="FVK92" s="14"/>
      <c r="FVL92" s="14"/>
      <c r="FVM92" s="14"/>
      <c r="FVN92" s="14"/>
      <c r="FVO92" s="14"/>
      <c r="FVP92" s="14"/>
      <c r="FVQ92" s="14"/>
      <c r="FVR92" s="14"/>
      <c r="FVS92" s="14"/>
      <c r="FVT92" s="14"/>
      <c r="FVU92" s="14"/>
      <c r="FVV92" s="14"/>
      <c r="FVW92" s="14"/>
      <c r="FVX92" s="14"/>
      <c r="FVY92" s="14"/>
      <c r="FVZ92" s="14"/>
      <c r="FWA92" s="14"/>
      <c r="FWB92" s="14"/>
      <c r="FWC92" s="14"/>
      <c r="FWD92" s="14"/>
      <c r="FWE92" s="14"/>
      <c r="FWF92" s="14"/>
      <c r="FWG92" s="14"/>
      <c r="FWH92" s="14"/>
      <c r="FWI92" s="14"/>
      <c r="FWJ92" s="14"/>
      <c r="FWK92" s="14"/>
      <c r="FWL92" s="14"/>
      <c r="FWM92" s="14"/>
      <c r="FWN92" s="14"/>
      <c r="FWO92" s="14"/>
      <c r="FWP92" s="14"/>
      <c r="FWQ92" s="14"/>
      <c r="FWR92" s="14"/>
      <c r="FWS92" s="14"/>
      <c r="FWT92" s="14"/>
      <c r="FWU92" s="14"/>
      <c r="FWV92" s="14"/>
      <c r="FWW92" s="14"/>
      <c r="FWX92" s="14"/>
      <c r="FWY92" s="14"/>
      <c r="FWZ92" s="14"/>
      <c r="FXA92" s="14"/>
      <c r="FXB92" s="14"/>
      <c r="FXC92" s="14"/>
      <c r="FXD92" s="14"/>
      <c r="FXE92" s="14"/>
      <c r="FXF92" s="14"/>
      <c r="FXG92" s="14"/>
      <c r="FXH92" s="14"/>
      <c r="FXI92" s="14"/>
      <c r="FXJ92" s="14"/>
      <c r="FXK92" s="14"/>
      <c r="FXL92" s="14"/>
      <c r="FXM92" s="14"/>
      <c r="FXN92" s="14"/>
      <c r="FXO92" s="14"/>
      <c r="FXP92" s="14"/>
      <c r="FXQ92" s="14"/>
      <c r="FXR92" s="14"/>
      <c r="FXS92" s="14"/>
      <c r="FXT92" s="14"/>
      <c r="FXU92" s="14"/>
      <c r="FXV92" s="14"/>
      <c r="FXW92" s="14"/>
      <c r="FXX92" s="14"/>
      <c r="FXY92" s="14"/>
      <c r="FXZ92" s="14"/>
      <c r="FYA92" s="14"/>
      <c r="FYB92" s="14"/>
      <c r="FYC92" s="14"/>
      <c r="FYD92" s="14"/>
      <c r="FYE92" s="14"/>
      <c r="FYF92" s="14"/>
      <c r="FYG92" s="14"/>
      <c r="FYH92" s="14"/>
      <c r="FYI92" s="14"/>
      <c r="FYJ92" s="14"/>
      <c r="FYK92" s="14"/>
      <c r="FYL92" s="14"/>
      <c r="FYM92" s="14"/>
      <c r="FYN92" s="14"/>
      <c r="FYO92" s="14"/>
      <c r="FYP92" s="14"/>
      <c r="FYQ92" s="14"/>
      <c r="FYR92" s="14"/>
      <c r="FYS92" s="14"/>
      <c r="FYT92" s="14"/>
      <c r="FYU92" s="14"/>
      <c r="FYV92" s="14"/>
      <c r="FYW92" s="14"/>
      <c r="FYX92" s="14"/>
      <c r="FYY92" s="14"/>
      <c r="FYZ92" s="14"/>
      <c r="FZA92" s="14"/>
      <c r="FZB92" s="14"/>
      <c r="FZC92" s="14"/>
      <c r="FZD92" s="14"/>
      <c r="FZE92" s="14"/>
      <c r="FZF92" s="14"/>
      <c r="FZG92" s="14"/>
      <c r="FZH92" s="14"/>
      <c r="FZI92" s="14"/>
      <c r="FZJ92" s="14"/>
      <c r="FZK92" s="14"/>
      <c r="FZL92" s="14"/>
      <c r="FZM92" s="14"/>
      <c r="FZN92" s="14"/>
      <c r="FZO92" s="14"/>
      <c r="FZP92" s="14"/>
      <c r="FZQ92" s="14"/>
      <c r="FZR92" s="14"/>
      <c r="FZS92" s="14"/>
      <c r="FZT92" s="14"/>
      <c r="FZU92" s="14"/>
      <c r="FZV92" s="14"/>
      <c r="FZW92" s="14"/>
      <c r="FZX92" s="14"/>
      <c r="FZY92" s="14"/>
      <c r="FZZ92" s="14"/>
      <c r="GAA92" s="14"/>
      <c r="GAB92" s="14"/>
      <c r="GAC92" s="14"/>
      <c r="GAD92" s="14"/>
      <c r="GAE92" s="14"/>
      <c r="GAF92" s="14"/>
      <c r="GAG92" s="14"/>
      <c r="GAH92" s="14"/>
      <c r="GAI92" s="14"/>
      <c r="GAJ92" s="14"/>
      <c r="GAK92" s="14"/>
      <c r="GAL92" s="14"/>
      <c r="GAM92" s="14"/>
      <c r="GAN92" s="14"/>
      <c r="GAO92" s="14"/>
      <c r="GAP92" s="14"/>
      <c r="GAQ92" s="14"/>
      <c r="GAR92" s="14"/>
      <c r="GAS92" s="14"/>
      <c r="GAT92" s="14"/>
      <c r="GAU92" s="14"/>
      <c r="GAV92" s="14"/>
      <c r="GAW92" s="14"/>
      <c r="GAX92" s="14"/>
      <c r="GAY92" s="14"/>
      <c r="GAZ92" s="14"/>
      <c r="GBA92" s="14"/>
      <c r="GBB92" s="14"/>
      <c r="GBC92" s="14"/>
      <c r="GBD92" s="14"/>
      <c r="GBE92" s="14"/>
      <c r="GBF92" s="14"/>
      <c r="GBG92" s="14"/>
      <c r="GBH92" s="14"/>
      <c r="GBI92" s="14"/>
      <c r="GBJ92" s="14"/>
      <c r="GBK92" s="14"/>
      <c r="GBL92" s="14"/>
      <c r="GBM92" s="14"/>
      <c r="GBN92" s="14"/>
      <c r="GBO92" s="14"/>
      <c r="GBP92" s="14"/>
      <c r="GBQ92" s="14"/>
      <c r="GBR92" s="14"/>
      <c r="GBS92" s="14"/>
      <c r="GBT92" s="14"/>
      <c r="GBU92" s="14"/>
      <c r="GBV92" s="14"/>
      <c r="GBW92" s="14"/>
      <c r="GBX92" s="14"/>
      <c r="GBY92" s="14"/>
      <c r="GBZ92" s="14"/>
      <c r="GCA92" s="14"/>
      <c r="GCB92" s="14"/>
      <c r="GCC92" s="14"/>
      <c r="GCD92" s="14"/>
      <c r="GCE92" s="14"/>
      <c r="GCF92" s="14"/>
      <c r="GCG92" s="14"/>
      <c r="GCH92" s="14"/>
      <c r="GCI92" s="14"/>
      <c r="GCJ92" s="14"/>
      <c r="GCK92" s="14"/>
      <c r="GCL92" s="14"/>
      <c r="GCM92" s="14"/>
      <c r="GCN92" s="14"/>
      <c r="GCO92" s="14"/>
      <c r="GCP92" s="14"/>
      <c r="GCQ92" s="14"/>
      <c r="GCR92" s="14"/>
      <c r="GCS92" s="14"/>
      <c r="GCT92" s="14"/>
      <c r="GCU92" s="14"/>
      <c r="GCV92" s="14"/>
      <c r="GCW92" s="14"/>
      <c r="GCX92" s="14"/>
      <c r="GCY92" s="14"/>
      <c r="GCZ92" s="14"/>
      <c r="GDA92" s="14"/>
      <c r="GDB92" s="14"/>
      <c r="GDC92" s="14"/>
      <c r="GDD92" s="14"/>
      <c r="GDE92" s="14"/>
      <c r="GDF92" s="14"/>
      <c r="GDG92" s="14"/>
      <c r="GDH92" s="14"/>
      <c r="GDI92" s="14"/>
      <c r="GDJ92" s="14"/>
      <c r="GDK92" s="14"/>
      <c r="GDL92" s="14"/>
      <c r="GDM92" s="14"/>
      <c r="GDN92" s="14"/>
      <c r="GDO92" s="14"/>
      <c r="GDP92" s="14"/>
      <c r="GDQ92" s="14"/>
      <c r="GDR92" s="14"/>
      <c r="GDS92" s="14"/>
      <c r="GDT92" s="14"/>
      <c r="GDU92" s="14"/>
      <c r="GDV92" s="14"/>
      <c r="GDW92" s="14"/>
      <c r="GDX92" s="14"/>
      <c r="GDY92" s="14"/>
      <c r="GDZ92" s="14"/>
      <c r="GEA92" s="14"/>
      <c r="GEB92" s="14"/>
      <c r="GEC92" s="14"/>
      <c r="GED92" s="14"/>
      <c r="GEE92" s="14"/>
      <c r="GEF92" s="14"/>
      <c r="GEG92" s="14"/>
      <c r="GEH92" s="14"/>
      <c r="GEI92" s="14"/>
      <c r="GEJ92" s="14"/>
      <c r="GEK92" s="14"/>
      <c r="GEL92" s="14"/>
      <c r="GEM92" s="14"/>
      <c r="GEN92" s="14"/>
      <c r="GEO92" s="14"/>
      <c r="GEP92" s="14"/>
      <c r="GEQ92" s="14"/>
      <c r="GER92" s="14"/>
      <c r="GES92" s="14"/>
      <c r="GET92" s="14"/>
      <c r="GEU92" s="14"/>
      <c r="GEV92" s="14"/>
      <c r="GEW92" s="14"/>
      <c r="GEX92" s="14"/>
      <c r="GEY92" s="14"/>
      <c r="GEZ92" s="14"/>
      <c r="GFA92" s="14"/>
      <c r="GFB92" s="14"/>
      <c r="GFC92" s="14"/>
      <c r="GFD92" s="14"/>
      <c r="GFE92" s="14"/>
      <c r="GFF92" s="14"/>
      <c r="GFG92" s="14"/>
      <c r="GFH92" s="14"/>
      <c r="GFI92" s="14"/>
      <c r="GFJ92" s="14"/>
      <c r="GFK92" s="14"/>
      <c r="GFL92" s="14"/>
      <c r="GFM92" s="14"/>
      <c r="GFN92" s="14"/>
      <c r="GFO92" s="14"/>
      <c r="GFP92" s="14"/>
      <c r="GFQ92" s="14"/>
      <c r="GFR92" s="14"/>
      <c r="GFS92" s="14"/>
      <c r="GFT92" s="14"/>
      <c r="GFU92" s="14"/>
      <c r="GFV92" s="14"/>
      <c r="GFW92" s="14"/>
      <c r="GFX92" s="14"/>
      <c r="GFY92" s="14"/>
      <c r="GFZ92" s="14"/>
      <c r="GGA92" s="14"/>
      <c r="GGB92" s="14"/>
      <c r="GGC92" s="14"/>
      <c r="GGD92" s="14"/>
      <c r="GGE92" s="14"/>
      <c r="GGF92" s="14"/>
      <c r="GGG92" s="14"/>
      <c r="GGH92" s="14"/>
      <c r="GGI92" s="14"/>
      <c r="GGJ92" s="14"/>
      <c r="GGK92" s="14"/>
      <c r="GGL92" s="14"/>
      <c r="GGM92" s="14"/>
      <c r="GGN92" s="14"/>
      <c r="GGO92" s="14"/>
      <c r="GGP92" s="14"/>
      <c r="GGQ92" s="14"/>
      <c r="GGR92" s="14"/>
      <c r="GGS92" s="14"/>
      <c r="GGT92" s="14"/>
      <c r="GGU92" s="14"/>
      <c r="GGV92" s="14"/>
      <c r="GGW92" s="14"/>
      <c r="GGX92" s="14"/>
      <c r="GGY92" s="14"/>
      <c r="GGZ92" s="14"/>
      <c r="GHA92" s="14"/>
      <c r="GHB92" s="14"/>
      <c r="GHC92" s="14"/>
      <c r="GHD92" s="14"/>
      <c r="GHE92" s="14"/>
      <c r="GHF92" s="14"/>
      <c r="GHG92" s="14"/>
      <c r="GHH92" s="14"/>
      <c r="GHI92" s="14"/>
      <c r="GHJ92" s="14"/>
      <c r="GHK92" s="14"/>
      <c r="GHL92" s="14"/>
      <c r="GHM92" s="14"/>
      <c r="GHN92" s="14"/>
      <c r="GHO92" s="14"/>
      <c r="GHP92" s="14"/>
      <c r="GHQ92" s="14"/>
      <c r="GHR92" s="14"/>
      <c r="GHS92" s="14"/>
      <c r="GHT92" s="14"/>
      <c r="GHU92" s="14"/>
      <c r="GHV92" s="14"/>
      <c r="GHW92" s="14"/>
      <c r="GHX92" s="14"/>
      <c r="GHY92" s="14"/>
      <c r="GHZ92" s="14"/>
      <c r="GIA92" s="14"/>
      <c r="GIB92" s="14"/>
      <c r="GIC92" s="14"/>
      <c r="GID92" s="14"/>
      <c r="GIE92" s="14"/>
      <c r="GIF92" s="14"/>
      <c r="GIG92" s="14"/>
      <c r="GIH92" s="14"/>
      <c r="GII92" s="14"/>
      <c r="GIJ92" s="14"/>
      <c r="GIK92" s="14"/>
      <c r="GIL92" s="14"/>
      <c r="GIM92" s="14"/>
      <c r="GIN92" s="14"/>
      <c r="GIO92" s="14"/>
      <c r="GIP92" s="14"/>
      <c r="GIQ92" s="14"/>
      <c r="GIR92" s="14"/>
      <c r="GIS92" s="14"/>
      <c r="GIT92" s="14"/>
      <c r="GIU92" s="14"/>
      <c r="GIV92" s="14"/>
      <c r="GIW92" s="14"/>
      <c r="GIX92" s="14"/>
      <c r="GIY92" s="14"/>
      <c r="GIZ92" s="14"/>
      <c r="GJA92" s="14"/>
      <c r="GJB92" s="14"/>
      <c r="GJC92" s="14"/>
      <c r="GJD92" s="14"/>
      <c r="GJE92" s="14"/>
      <c r="GJF92" s="14"/>
      <c r="GJG92" s="14"/>
      <c r="GJH92" s="14"/>
      <c r="GJI92" s="14"/>
      <c r="GJJ92" s="14"/>
      <c r="GJK92" s="14"/>
      <c r="GJL92" s="14"/>
      <c r="GJM92" s="14"/>
      <c r="GJN92" s="14"/>
      <c r="GJO92" s="14"/>
      <c r="GJP92" s="14"/>
      <c r="GJQ92" s="14"/>
      <c r="GJR92" s="14"/>
      <c r="GJS92" s="14"/>
      <c r="GJT92" s="14"/>
      <c r="GJU92" s="14"/>
      <c r="GJV92" s="14"/>
      <c r="GJW92" s="14"/>
      <c r="GJX92" s="14"/>
      <c r="GJY92" s="14"/>
      <c r="GJZ92" s="14"/>
      <c r="GKA92" s="14"/>
      <c r="GKB92" s="14"/>
      <c r="GKC92" s="14"/>
      <c r="GKD92" s="14"/>
      <c r="GKE92" s="14"/>
      <c r="GKF92" s="14"/>
      <c r="GKG92" s="14"/>
      <c r="GKH92" s="14"/>
      <c r="GKI92" s="14"/>
      <c r="GKJ92" s="14"/>
      <c r="GKK92" s="14"/>
      <c r="GKL92" s="14"/>
      <c r="GKM92" s="14"/>
      <c r="GKN92" s="14"/>
      <c r="GKO92" s="14"/>
      <c r="GKP92" s="14"/>
      <c r="GKQ92" s="14"/>
      <c r="GKR92" s="14"/>
      <c r="GKS92" s="14"/>
      <c r="GKT92" s="14"/>
      <c r="GKU92" s="14"/>
      <c r="GKV92" s="14"/>
      <c r="GKW92" s="14"/>
      <c r="GKX92" s="14"/>
      <c r="GKY92" s="14"/>
      <c r="GKZ92" s="14"/>
      <c r="GLA92" s="14"/>
      <c r="GLB92" s="14"/>
      <c r="GLC92" s="14"/>
      <c r="GLD92" s="14"/>
      <c r="GLE92" s="14"/>
      <c r="GLF92" s="14"/>
      <c r="GLG92" s="14"/>
      <c r="GLH92" s="14"/>
      <c r="GLI92" s="14"/>
      <c r="GLJ92" s="14"/>
      <c r="GLK92" s="14"/>
      <c r="GLL92" s="14"/>
      <c r="GLM92" s="14"/>
      <c r="GLN92" s="14"/>
      <c r="GLO92" s="14"/>
      <c r="GLP92" s="14"/>
      <c r="GLQ92" s="14"/>
      <c r="GLR92" s="14"/>
      <c r="GLS92" s="14"/>
      <c r="GLT92" s="14"/>
      <c r="GLU92" s="14"/>
      <c r="GLV92" s="14"/>
      <c r="GLW92" s="14"/>
      <c r="GLX92" s="14"/>
      <c r="GLY92" s="14"/>
      <c r="GLZ92" s="14"/>
      <c r="GMA92" s="14"/>
      <c r="GMB92" s="14"/>
      <c r="GMC92" s="14"/>
      <c r="GMD92" s="14"/>
      <c r="GME92" s="14"/>
      <c r="GMF92" s="14"/>
      <c r="GMG92" s="14"/>
      <c r="GMH92" s="14"/>
      <c r="GMI92" s="14"/>
      <c r="GMJ92" s="14"/>
      <c r="GMK92" s="14"/>
      <c r="GML92" s="14"/>
      <c r="GMM92" s="14"/>
      <c r="GMN92" s="14"/>
      <c r="GMO92" s="14"/>
      <c r="GMP92" s="14"/>
      <c r="GMQ92" s="14"/>
      <c r="GMR92" s="14"/>
      <c r="GMS92" s="14"/>
      <c r="GMT92" s="14"/>
      <c r="GMU92" s="14"/>
      <c r="GMV92" s="14"/>
      <c r="GMW92" s="14"/>
      <c r="GMX92" s="14"/>
      <c r="GMY92" s="14"/>
      <c r="GMZ92" s="14"/>
      <c r="GNA92" s="14"/>
      <c r="GNB92" s="14"/>
      <c r="GNC92" s="14"/>
      <c r="GND92" s="14"/>
      <c r="GNE92" s="14"/>
      <c r="GNF92" s="14"/>
      <c r="GNG92" s="14"/>
      <c r="GNH92" s="14"/>
      <c r="GNI92" s="14"/>
      <c r="GNJ92" s="14"/>
      <c r="GNK92" s="14"/>
      <c r="GNL92" s="14"/>
      <c r="GNM92" s="14"/>
      <c r="GNN92" s="14"/>
      <c r="GNO92" s="14"/>
      <c r="GNP92" s="14"/>
      <c r="GNQ92" s="14"/>
      <c r="GNR92" s="14"/>
      <c r="GNS92" s="14"/>
      <c r="GNT92" s="14"/>
      <c r="GNU92" s="14"/>
      <c r="GNV92" s="14"/>
      <c r="GNW92" s="14"/>
      <c r="GNX92" s="14"/>
      <c r="GNY92" s="14"/>
      <c r="GNZ92" s="14"/>
      <c r="GOA92" s="14"/>
      <c r="GOB92" s="14"/>
      <c r="GOC92" s="14"/>
      <c r="GOD92" s="14"/>
      <c r="GOE92" s="14"/>
      <c r="GOF92" s="14"/>
      <c r="GOG92" s="14"/>
      <c r="GOH92" s="14"/>
      <c r="GOI92" s="14"/>
      <c r="GOJ92" s="14"/>
      <c r="GOK92" s="14"/>
      <c r="GOL92" s="14"/>
      <c r="GOM92" s="14"/>
      <c r="GON92" s="14"/>
      <c r="GOO92" s="14"/>
      <c r="GOP92" s="14"/>
      <c r="GOQ92" s="14"/>
      <c r="GOR92" s="14"/>
      <c r="GOS92" s="14"/>
      <c r="GOT92" s="14"/>
      <c r="GOU92" s="14"/>
      <c r="GOV92" s="14"/>
      <c r="GOW92" s="14"/>
      <c r="GOX92" s="14"/>
      <c r="GOY92" s="14"/>
      <c r="GOZ92" s="14"/>
      <c r="GPA92" s="14"/>
      <c r="GPB92" s="14"/>
      <c r="GPC92" s="14"/>
      <c r="GPD92" s="14"/>
      <c r="GPE92" s="14"/>
      <c r="GPF92" s="14"/>
      <c r="GPG92" s="14"/>
      <c r="GPH92" s="14"/>
      <c r="GPI92" s="14"/>
      <c r="GPJ92" s="14"/>
      <c r="GPK92" s="14"/>
      <c r="GPL92" s="14"/>
      <c r="GPM92" s="14"/>
      <c r="GPN92" s="14"/>
      <c r="GPO92" s="14"/>
      <c r="GPP92" s="14"/>
      <c r="GPQ92" s="14"/>
      <c r="GPR92" s="14"/>
      <c r="GPS92" s="14"/>
      <c r="GPT92" s="14"/>
      <c r="GPU92" s="14"/>
      <c r="GPV92" s="14"/>
      <c r="GPW92" s="14"/>
      <c r="GPX92" s="14"/>
      <c r="GPY92" s="14"/>
      <c r="GPZ92" s="14"/>
      <c r="GQA92" s="14"/>
      <c r="GQB92" s="14"/>
      <c r="GQC92" s="14"/>
      <c r="GQD92" s="14"/>
      <c r="GQE92" s="14"/>
      <c r="GQF92" s="14"/>
      <c r="GQG92" s="14"/>
      <c r="GQH92" s="14"/>
      <c r="GQI92" s="14"/>
      <c r="GQJ92" s="14"/>
      <c r="GQK92" s="14"/>
      <c r="GQL92" s="14"/>
      <c r="GQM92" s="14"/>
      <c r="GQN92" s="14"/>
      <c r="GQO92" s="14"/>
      <c r="GQP92" s="14"/>
      <c r="GQQ92" s="14"/>
      <c r="GQR92" s="14"/>
      <c r="GQS92" s="14"/>
      <c r="GQT92" s="14"/>
      <c r="GQU92" s="14"/>
      <c r="GQV92" s="14"/>
      <c r="GQW92" s="14"/>
      <c r="GQX92" s="14"/>
      <c r="GQY92" s="14"/>
      <c r="GQZ92" s="14"/>
      <c r="GRA92" s="14"/>
      <c r="GRB92" s="14"/>
      <c r="GRC92" s="14"/>
      <c r="GRD92" s="14"/>
      <c r="GRE92" s="14"/>
      <c r="GRF92" s="14"/>
      <c r="GRG92" s="14"/>
      <c r="GRH92" s="14"/>
      <c r="GRI92" s="14"/>
      <c r="GRJ92" s="14"/>
      <c r="GRK92" s="14"/>
      <c r="GRL92" s="14"/>
      <c r="GRM92" s="14"/>
      <c r="GRN92" s="14"/>
      <c r="GRO92" s="14"/>
      <c r="GRP92" s="14"/>
      <c r="GRQ92" s="14"/>
      <c r="GRR92" s="14"/>
      <c r="GRS92" s="14"/>
      <c r="GRT92" s="14"/>
      <c r="GRU92" s="14"/>
      <c r="GRV92" s="14"/>
      <c r="GRW92" s="14"/>
      <c r="GRX92" s="14"/>
      <c r="GRY92" s="14"/>
      <c r="GRZ92" s="14"/>
      <c r="GSA92" s="14"/>
      <c r="GSB92" s="14"/>
      <c r="GSC92" s="14"/>
      <c r="GSD92" s="14"/>
      <c r="GSE92" s="14"/>
      <c r="GSF92" s="14"/>
      <c r="GSG92" s="14"/>
      <c r="GSH92" s="14"/>
      <c r="GSI92" s="14"/>
      <c r="GSJ92" s="14"/>
      <c r="GSK92" s="14"/>
      <c r="GSL92" s="14"/>
      <c r="GSM92" s="14"/>
      <c r="GSN92" s="14"/>
      <c r="GSO92" s="14"/>
      <c r="GSP92" s="14"/>
      <c r="GSQ92" s="14"/>
      <c r="GSR92" s="14"/>
      <c r="GSS92" s="14"/>
      <c r="GST92" s="14"/>
      <c r="GSU92" s="14"/>
      <c r="GSV92" s="14"/>
      <c r="GSW92" s="14"/>
      <c r="GSX92" s="14"/>
      <c r="GSY92" s="14"/>
      <c r="GSZ92" s="14"/>
      <c r="GTA92" s="14"/>
      <c r="GTB92" s="14"/>
      <c r="GTC92" s="14"/>
      <c r="GTD92" s="14"/>
      <c r="GTE92" s="14"/>
      <c r="GTF92" s="14"/>
      <c r="GTG92" s="14"/>
      <c r="GTH92" s="14"/>
      <c r="GTI92" s="14"/>
      <c r="GTJ92" s="14"/>
      <c r="GTK92" s="14"/>
      <c r="GTL92" s="14"/>
      <c r="GTM92" s="14"/>
      <c r="GTN92" s="14"/>
      <c r="GTO92" s="14"/>
      <c r="GTP92" s="14"/>
      <c r="GTQ92" s="14"/>
      <c r="GTR92" s="14"/>
      <c r="GTS92" s="14"/>
      <c r="GTT92" s="14"/>
      <c r="GTU92" s="14"/>
      <c r="GTV92" s="14"/>
      <c r="GTW92" s="14"/>
      <c r="GTX92" s="14"/>
      <c r="GTY92" s="14"/>
      <c r="GTZ92" s="14"/>
      <c r="GUA92" s="14"/>
      <c r="GUB92" s="14"/>
      <c r="GUC92" s="14"/>
      <c r="GUD92" s="14"/>
      <c r="GUE92" s="14"/>
      <c r="GUF92" s="14"/>
      <c r="GUG92" s="14"/>
      <c r="GUH92" s="14"/>
      <c r="GUI92" s="14"/>
      <c r="GUJ92" s="14"/>
      <c r="GUK92" s="14"/>
      <c r="GUL92" s="14"/>
      <c r="GUM92" s="14"/>
      <c r="GUN92" s="14"/>
      <c r="GUO92" s="14"/>
      <c r="GUP92" s="14"/>
      <c r="GUQ92" s="14"/>
      <c r="GUR92" s="14"/>
      <c r="GUS92" s="14"/>
      <c r="GUT92" s="14"/>
      <c r="GUU92" s="14"/>
      <c r="GUV92" s="14"/>
      <c r="GUW92" s="14"/>
      <c r="GUX92" s="14"/>
      <c r="GUY92" s="14"/>
      <c r="GUZ92" s="14"/>
      <c r="GVA92" s="14"/>
      <c r="GVB92" s="14"/>
      <c r="GVC92" s="14"/>
      <c r="GVD92" s="14"/>
      <c r="GVE92" s="14"/>
      <c r="GVF92" s="14"/>
      <c r="GVG92" s="14"/>
      <c r="GVH92" s="14"/>
      <c r="GVI92" s="14"/>
      <c r="GVJ92" s="14"/>
      <c r="GVK92" s="14"/>
      <c r="GVL92" s="14"/>
      <c r="GVM92" s="14"/>
      <c r="GVN92" s="14"/>
      <c r="GVO92" s="14"/>
      <c r="GVP92" s="14"/>
      <c r="GVQ92" s="14"/>
      <c r="GVR92" s="14"/>
      <c r="GVS92" s="14"/>
      <c r="GVT92" s="14"/>
      <c r="GVU92" s="14"/>
      <c r="GVV92" s="14"/>
      <c r="GVW92" s="14"/>
      <c r="GVX92" s="14"/>
      <c r="GVY92" s="14"/>
      <c r="GVZ92" s="14"/>
      <c r="GWA92" s="14"/>
      <c r="GWB92" s="14"/>
      <c r="GWC92" s="14"/>
      <c r="GWD92" s="14"/>
      <c r="GWE92" s="14"/>
      <c r="GWF92" s="14"/>
      <c r="GWG92" s="14"/>
      <c r="GWH92" s="14"/>
      <c r="GWI92" s="14"/>
      <c r="GWJ92" s="14"/>
      <c r="GWK92" s="14"/>
      <c r="GWL92" s="14"/>
      <c r="GWM92" s="14"/>
      <c r="GWN92" s="14"/>
      <c r="GWO92" s="14"/>
      <c r="GWP92" s="14"/>
      <c r="GWQ92" s="14"/>
      <c r="GWR92" s="14"/>
      <c r="GWS92" s="14"/>
      <c r="GWT92" s="14"/>
      <c r="GWU92" s="14"/>
      <c r="GWV92" s="14"/>
      <c r="GWW92" s="14"/>
      <c r="GWX92" s="14"/>
      <c r="GWY92" s="14"/>
      <c r="GWZ92" s="14"/>
      <c r="GXA92" s="14"/>
      <c r="GXB92" s="14"/>
      <c r="GXC92" s="14"/>
      <c r="GXD92" s="14"/>
      <c r="GXE92" s="14"/>
      <c r="GXF92" s="14"/>
      <c r="GXG92" s="14"/>
      <c r="GXH92" s="14"/>
      <c r="GXI92" s="14"/>
      <c r="GXJ92" s="14"/>
      <c r="GXK92" s="14"/>
      <c r="GXL92" s="14"/>
      <c r="GXM92" s="14"/>
      <c r="GXN92" s="14"/>
      <c r="GXO92" s="14"/>
      <c r="GXP92" s="14"/>
      <c r="GXQ92" s="14"/>
      <c r="GXR92" s="14"/>
      <c r="GXS92" s="14"/>
      <c r="GXT92" s="14"/>
      <c r="GXU92" s="14"/>
      <c r="GXV92" s="14"/>
      <c r="GXW92" s="14"/>
      <c r="GXX92" s="14"/>
      <c r="GXY92" s="14"/>
      <c r="GXZ92" s="14"/>
      <c r="GYA92" s="14"/>
      <c r="GYB92" s="14"/>
      <c r="GYC92" s="14"/>
      <c r="GYD92" s="14"/>
      <c r="GYE92" s="14"/>
      <c r="GYF92" s="14"/>
      <c r="GYG92" s="14"/>
      <c r="GYH92" s="14"/>
      <c r="GYI92" s="14"/>
      <c r="GYJ92" s="14"/>
      <c r="GYK92" s="14"/>
      <c r="GYL92" s="14"/>
      <c r="GYM92" s="14"/>
      <c r="GYN92" s="14"/>
      <c r="GYO92" s="14"/>
      <c r="GYP92" s="14"/>
      <c r="GYQ92" s="14"/>
      <c r="GYR92" s="14"/>
      <c r="GYS92" s="14"/>
      <c r="GYT92" s="14"/>
      <c r="GYU92" s="14"/>
      <c r="GYV92" s="14"/>
      <c r="GYW92" s="14"/>
      <c r="GYX92" s="14"/>
      <c r="GYY92" s="14"/>
      <c r="GYZ92" s="14"/>
      <c r="GZA92" s="14"/>
      <c r="GZB92" s="14"/>
      <c r="GZC92" s="14"/>
      <c r="GZD92" s="14"/>
      <c r="GZE92" s="14"/>
      <c r="GZF92" s="14"/>
      <c r="GZG92" s="14"/>
      <c r="GZH92" s="14"/>
      <c r="GZI92" s="14"/>
      <c r="GZJ92" s="14"/>
      <c r="GZK92" s="14"/>
      <c r="GZL92" s="14"/>
      <c r="GZM92" s="14"/>
      <c r="GZN92" s="14"/>
      <c r="GZO92" s="14"/>
      <c r="GZP92" s="14"/>
      <c r="GZQ92" s="14"/>
      <c r="GZR92" s="14"/>
      <c r="GZS92" s="14"/>
      <c r="GZT92" s="14"/>
      <c r="GZU92" s="14"/>
      <c r="GZV92" s="14"/>
      <c r="GZW92" s="14"/>
      <c r="GZX92" s="14"/>
      <c r="GZY92" s="14"/>
      <c r="GZZ92" s="14"/>
      <c r="HAA92" s="14"/>
      <c r="HAB92" s="14"/>
      <c r="HAC92" s="14"/>
      <c r="HAD92" s="14"/>
      <c r="HAE92" s="14"/>
      <c r="HAF92" s="14"/>
      <c r="HAG92" s="14"/>
      <c r="HAH92" s="14"/>
      <c r="HAI92" s="14"/>
      <c r="HAJ92" s="14"/>
      <c r="HAK92" s="14"/>
      <c r="HAL92" s="14"/>
      <c r="HAM92" s="14"/>
      <c r="HAN92" s="14"/>
      <c r="HAO92" s="14"/>
      <c r="HAP92" s="14"/>
      <c r="HAQ92" s="14"/>
      <c r="HAR92" s="14"/>
      <c r="HAS92" s="14"/>
      <c r="HAT92" s="14"/>
      <c r="HAU92" s="14"/>
      <c r="HAV92" s="14"/>
      <c r="HAW92" s="14"/>
      <c r="HAX92" s="14"/>
      <c r="HAY92" s="14"/>
      <c r="HAZ92" s="14"/>
      <c r="HBA92" s="14"/>
      <c r="HBB92" s="14"/>
      <c r="HBC92" s="14"/>
      <c r="HBD92" s="14"/>
      <c r="HBE92" s="14"/>
      <c r="HBF92" s="14"/>
      <c r="HBG92" s="14"/>
      <c r="HBH92" s="14"/>
      <c r="HBI92" s="14"/>
      <c r="HBJ92" s="14"/>
      <c r="HBK92" s="14"/>
      <c r="HBL92" s="14"/>
      <c r="HBM92" s="14"/>
      <c r="HBN92" s="14"/>
      <c r="HBO92" s="14"/>
      <c r="HBP92" s="14"/>
      <c r="HBQ92" s="14"/>
      <c r="HBR92" s="14"/>
      <c r="HBS92" s="14"/>
      <c r="HBT92" s="14"/>
      <c r="HBU92" s="14"/>
      <c r="HBV92" s="14"/>
      <c r="HBW92" s="14"/>
      <c r="HBX92" s="14"/>
      <c r="HBY92" s="14"/>
      <c r="HBZ92" s="14"/>
      <c r="HCA92" s="14"/>
      <c r="HCB92" s="14"/>
      <c r="HCC92" s="14"/>
      <c r="HCD92" s="14"/>
      <c r="HCE92" s="14"/>
      <c r="HCF92" s="14"/>
      <c r="HCG92" s="14"/>
      <c r="HCH92" s="14"/>
      <c r="HCI92" s="14"/>
      <c r="HCJ92" s="14"/>
      <c r="HCK92" s="14"/>
      <c r="HCL92" s="14"/>
      <c r="HCM92" s="14"/>
      <c r="HCN92" s="14"/>
      <c r="HCO92" s="14"/>
      <c r="HCP92" s="14"/>
      <c r="HCQ92" s="14"/>
      <c r="HCR92" s="14"/>
      <c r="HCS92" s="14"/>
      <c r="HCT92" s="14"/>
      <c r="HCU92" s="14"/>
      <c r="HCV92" s="14"/>
      <c r="HCW92" s="14"/>
      <c r="HCX92" s="14"/>
      <c r="HCY92" s="14"/>
      <c r="HCZ92" s="14"/>
      <c r="HDA92" s="14"/>
      <c r="HDB92" s="14"/>
      <c r="HDC92" s="14"/>
      <c r="HDD92" s="14"/>
      <c r="HDE92" s="14"/>
      <c r="HDF92" s="14"/>
      <c r="HDG92" s="14"/>
      <c r="HDH92" s="14"/>
      <c r="HDI92" s="14"/>
      <c r="HDJ92" s="14"/>
      <c r="HDK92" s="14"/>
      <c r="HDL92" s="14"/>
      <c r="HDM92" s="14"/>
      <c r="HDN92" s="14"/>
      <c r="HDO92" s="14"/>
      <c r="HDP92" s="14"/>
      <c r="HDQ92" s="14"/>
      <c r="HDR92" s="14"/>
      <c r="HDS92" s="14"/>
      <c r="HDT92" s="14"/>
      <c r="HDU92" s="14"/>
      <c r="HDV92" s="14"/>
      <c r="HDW92" s="14"/>
      <c r="HDX92" s="14"/>
      <c r="HDY92" s="14"/>
      <c r="HDZ92" s="14"/>
      <c r="HEA92" s="14"/>
      <c r="HEB92" s="14"/>
      <c r="HEC92" s="14"/>
      <c r="HED92" s="14"/>
      <c r="HEE92" s="14"/>
      <c r="HEF92" s="14"/>
      <c r="HEG92" s="14"/>
      <c r="HEH92" s="14"/>
      <c r="HEI92" s="14"/>
      <c r="HEJ92" s="14"/>
      <c r="HEK92" s="14"/>
      <c r="HEL92" s="14"/>
      <c r="HEM92" s="14"/>
      <c r="HEN92" s="14"/>
      <c r="HEO92" s="14"/>
      <c r="HEP92" s="14"/>
      <c r="HEQ92" s="14"/>
      <c r="HER92" s="14"/>
      <c r="HES92" s="14"/>
      <c r="HET92" s="14"/>
      <c r="HEU92" s="14"/>
      <c r="HEV92" s="14"/>
      <c r="HEW92" s="14"/>
      <c r="HEX92" s="14"/>
      <c r="HEY92" s="14"/>
      <c r="HEZ92" s="14"/>
      <c r="HFA92" s="14"/>
      <c r="HFB92" s="14"/>
      <c r="HFC92" s="14"/>
      <c r="HFD92" s="14"/>
      <c r="HFE92" s="14"/>
      <c r="HFF92" s="14"/>
      <c r="HFG92" s="14"/>
      <c r="HFH92" s="14"/>
      <c r="HFI92" s="14"/>
      <c r="HFJ92" s="14"/>
      <c r="HFK92" s="14"/>
      <c r="HFL92" s="14"/>
      <c r="HFM92" s="14"/>
      <c r="HFN92" s="14"/>
      <c r="HFO92" s="14"/>
      <c r="HFP92" s="14"/>
      <c r="HFQ92" s="14"/>
      <c r="HFR92" s="14"/>
      <c r="HFS92" s="14"/>
      <c r="HFT92" s="14"/>
      <c r="HFU92" s="14"/>
      <c r="HFV92" s="14"/>
      <c r="HFW92" s="14"/>
      <c r="HFX92" s="14"/>
      <c r="HFY92" s="14"/>
      <c r="HFZ92" s="14"/>
      <c r="HGA92" s="14"/>
      <c r="HGB92" s="14"/>
      <c r="HGC92" s="14"/>
      <c r="HGD92" s="14"/>
      <c r="HGE92" s="14"/>
      <c r="HGF92" s="14"/>
      <c r="HGG92" s="14"/>
      <c r="HGH92" s="14"/>
      <c r="HGI92" s="14"/>
      <c r="HGJ92" s="14"/>
      <c r="HGK92" s="14"/>
      <c r="HGL92" s="14"/>
      <c r="HGM92" s="14"/>
      <c r="HGN92" s="14"/>
      <c r="HGO92" s="14"/>
      <c r="HGP92" s="14"/>
      <c r="HGQ92" s="14"/>
      <c r="HGR92" s="14"/>
      <c r="HGS92" s="14"/>
      <c r="HGT92" s="14"/>
      <c r="HGU92" s="14"/>
      <c r="HGV92" s="14"/>
      <c r="HGW92" s="14"/>
      <c r="HGX92" s="14"/>
      <c r="HGY92" s="14"/>
      <c r="HGZ92" s="14"/>
      <c r="HHA92" s="14"/>
      <c r="HHB92" s="14"/>
      <c r="HHC92" s="14"/>
      <c r="HHD92" s="14"/>
      <c r="HHE92" s="14"/>
      <c r="HHF92" s="14"/>
      <c r="HHG92" s="14"/>
      <c r="HHH92" s="14"/>
      <c r="HHI92" s="14"/>
      <c r="HHJ92" s="14"/>
      <c r="HHK92" s="14"/>
      <c r="HHL92" s="14"/>
      <c r="HHM92" s="14"/>
      <c r="HHN92" s="14"/>
      <c r="HHO92" s="14"/>
      <c r="HHP92" s="14"/>
      <c r="HHQ92" s="14"/>
      <c r="HHR92" s="14"/>
      <c r="HHS92" s="14"/>
      <c r="HHT92" s="14"/>
      <c r="HHU92" s="14"/>
      <c r="HHV92" s="14"/>
      <c r="HHW92" s="14"/>
      <c r="HHX92" s="14"/>
      <c r="HHY92" s="14"/>
      <c r="HHZ92" s="14"/>
      <c r="HIA92" s="14"/>
      <c r="HIB92" s="14"/>
      <c r="HIC92" s="14"/>
      <c r="HID92" s="14"/>
      <c r="HIE92" s="14"/>
      <c r="HIF92" s="14"/>
      <c r="HIG92" s="14"/>
      <c r="HIH92" s="14"/>
      <c r="HII92" s="14"/>
      <c r="HIJ92" s="14"/>
      <c r="HIK92" s="14"/>
      <c r="HIL92" s="14"/>
      <c r="HIM92" s="14"/>
      <c r="HIN92" s="14"/>
      <c r="HIO92" s="14"/>
      <c r="HIP92" s="14"/>
      <c r="HIQ92" s="14"/>
      <c r="HIR92" s="14"/>
      <c r="HIS92" s="14"/>
      <c r="HIT92" s="14"/>
      <c r="HIU92" s="14"/>
      <c r="HIV92" s="14"/>
      <c r="HIW92" s="14"/>
      <c r="HIX92" s="14"/>
      <c r="HIY92" s="14"/>
      <c r="HIZ92" s="14"/>
      <c r="HJA92" s="14"/>
      <c r="HJB92" s="14"/>
      <c r="HJC92" s="14"/>
      <c r="HJD92" s="14"/>
      <c r="HJE92" s="14"/>
      <c r="HJF92" s="14"/>
      <c r="HJG92" s="14"/>
      <c r="HJH92" s="14"/>
      <c r="HJI92" s="14"/>
      <c r="HJJ92" s="14"/>
      <c r="HJK92" s="14"/>
      <c r="HJL92" s="14"/>
      <c r="HJM92" s="14"/>
      <c r="HJN92" s="14"/>
      <c r="HJO92" s="14"/>
      <c r="HJP92" s="14"/>
      <c r="HJQ92" s="14"/>
      <c r="HJR92" s="14"/>
      <c r="HJS92" s="14"/>
      <c r="HJT92" s="14"/>
      <c r="HJU92" s="14"/>
      <c r="HJV92" s="14"/>
      <c r="HJW92" s="14"/>
      <c r="HJX92" s="14"/>
      <c r="HJY92" s="14"/>
      <c r="HJZ92" s="14"/>
      <c r="HKA92" s="14"/>
      <c r="HKB92" s="14"/>
      <c r="HKC92" s="14"/>
      <c r="HKD92" s="14"/>
      <c r="HKE92" s="14"/>
      <c r="HKF92" s="14"/>
      <c r="HKG92" s="14"/>
      <c r="HKH92" s="14"/>
      <c r="HKI92" s="14"/>
      <c r="HKJ92" s="14"/>
      <c r="HKK92" s="14"/>
      <c r="HKL92" s="14"/>
      <c r="HKM92" s="14"/>
      <c r="HKN92" s="14"/>
      <c r="HKO92" s="14"/>
      <c r="HKP92" s="14"/>
      <c r="HKQ92" s="14"/>
      <c r="HKR92" s="14"/>
      <c r="HKS92" s="14"/>
      <c r="HKT92" s="14"/>
      <c r="HKU92" s="14"/>
      <c r="HKV92" s="14"/>
      <c r="HKW92" s="14"/>
      <c r="HKX92" s="14"/>
      <c r="HKY92" s="14"/>
      <c r="HKZ92" s="14"/>
      <c r="HLA92" s="14"/>
      <c r="HLB92" s="14"/>
      <c r="HLC92" s="14"/>
      <c r="HLD92" s="14"/>
      <c r="HLE92" s="14"/>
      <c r="HLF92" s="14"/>
      <c r="HLG92" s="14"/>
      <c r="HLH92" s="14"/>
      <c r="HLI92" s="14"/>
      <c r="HLJ92" s="14"/>
      <c r="HLK92" s="14"/>
      <c r="HLL92" s="14"/>
      <c r="HLM92" s="14"/>
      <c r="HLN92" s="14"/>
      <c r="HLO92" s="14"/>
      <c r="HLP92" s="14"/>
      <c r="HLQ92" s="14"/>
      <c r="HLR92" s="14"/>
      <c r="HLS92" s="14"/>
      <c r="HLT92" s="14"/>
      <c r="HLU92" s="14"/>
      <c r="HLV92" s="14"/>
      <c r="HLW92" s="14"/>
      <c r="HLX92" s="14"/>
      <c r="HLY92" s="14"/>
      <c r="HLZ92" s="14"/>
      <c r="HMA92" s="14"/>
      <c r="HMB92" s="14"/>
      <c r="HMC92" s="14"/>
      <c r="HMD92" s="14"/>
      <c r="HME92" s="14"/>
      <c r="HMF92" s="14"/>
      <c r="HMG92" s="14"/>
      <c r="HMH92" s="14"/>
      <c r="HMI92" s="14"/>
      <c r="HMJ92" s="14"/>
      <c r="HMK92" s="14"/>
      <c r="HML92" s="14"/>
      <c r="HMM92" s="14"/>
      <c r="HMN92" s="14"/>
      <c r="HMO92" s="14"/>
      <c r="HMP92" s="14"/>
      <c r="HMQ92" s="14"/>
      <c r="HMR92" s="14"/>
      <c r="HMS92" s="14"/>
      <c r="HMT92" s="14"/>
      <c r="HMU92" s="14"/>
      <c r="HMV92" s="14"/>
      <c r="HMW92" s="14"/>
      <c r="HMX92" s="14"/>
      <c r="HMY92" s="14"/>
      <c r="HMZ92" s="14"/>
      <c r="HNA92" s="14"/>
      <c r="HNB92" s="14"/>
      <c r="HNC92" s="14"/>
      <c r="HND92" s="14"/>
      <c r="HNE92" s="14"/>
      <c r="HNF92" s="14"/>
      <c r="HNG92" s="14"/>
      <c r="HNH92" s="14"/>
      <c r="HNI92" s="14"/>
      <c r="HNJ92" s="14"/>
      <c r="HNK92" s="14"/>
      <c r="HNL92" s="14"/>
      <c r="HNM92" s="14"/>
      <c r="HNN92" s="14"/>
      <c r="HNO92" s="14"/>
      <c r="HNP92" s="14"/>
      <c r="HNQ92" s="14"/>
      <c r="HNR92" s="14"/>
      <c r="HNS92" s="14"/>
      <c r="HNT92" s="14"/>
      <c r="HNU92" s="14"/>
      <c r="HNV92" s="14"/>
      <c r="HNW92" s="14"/>
      <c r="HNX92" s="14"/>
      <c r="HNY92" s="14"/>
      <c r="HNZ92" s="14"/>
      <c r="HOA92" s="14"/>
      <c r="HOB92" s="14"/>
      <c r="HOC92" s="14"/>
      <c r="HOD92" s="14"/>
      <c r="HOE92" s="14"/>
      <c r="HOF92" s="14"/>
      <c r="HOG92" s="14"/>
      <c r="HOH92" s="14"/>
      <c r="HOI92" s="14"/>
      <c r="HOJ92" s="14"/>
      <c r="HOK92" s="14"/>
      <c r="HOL92" s="14"/>
      <c r="HOM92" s="14"/>
      <c r="HON92" s="14"/>
      <c r="HOO92" s="14"/>
      <c r="HOP92" s="14"/>
      <c r="HOQ92" s="14"/>
      <c r="HOR92" s="14"/>
      <c r="HOS92" s="14"/>
      <c r="HOT92" s="14"/>
      <c r="HOU92" s="14"/>
      <c r="HOV92" s="14"/>
      <c r="HOW92" s="14"/>
      <c r="HOX92" s="14"/>
      <c r="HOY92" s="14"/>
      <c r="HOZ92" s="14"/>
      <c r="HPA92" s="14"/>
      <c r="HPB92" s="14"/>
      <c r="HPC92" s="14"/>
      <c r="HPD92" s="14"/>
      <c r="HPE92" s="14"/>
      <c r="HPF92" s="14"/>
      <c r="HPG92" s="14"/>
      <c r="HPH92" s="14"/>
      <c r="HPI92" s="14"/>
      <c r="HPJ92" s="14"/>
      <c r="HPK92" s="14"/>
      <c r="HPL92" s="14"/>
      <c r="HPM92" s="14"/>
      <c r="HPN92" s="14"/>
      <c r="HPO92" s="14"/>
      <c r="HPP92" s="14"/>
      <c r="HPQ92" s="14"/>
      <c r="HPR92" s="14"/>
      <c r="HPS92" s="14"/>
      <c r="HPT92" s="14"/>
      <c r="HPU92" s="14"/>
      <c r="HPV92" s="14"/>
      <c r="HPW92" s="14"/>
      <c r="HPX92" s="14"/>
      <c r="HPY92" s="14"/>
      <c r="HPZ92" s="14"/>
      <c r="HQA92" s="14"/>
      <c r="HQB92" s="14"/>
      <c r="HQC92" s="14"/>
      <c r="HQD92" s="14"/>
      <c r="HQE92" s="14"/>
      <c r="HQF92" s="14"/>
      <c r="HQG92" s="14"/>
      <c r="HQH92" s="14"/>
      <c r="HQI92" s="14"/>
      <c r="HQJ92" s="14"/>
      <c r="HQK92" s="14"/>
      <c r="HQL92" s="14"/>
      <c r="HQM92" s="14"/>
      <c r="HQN92" s="14"/>
      <c r="HQO92" s="14"/>
      <c r="HQP92" s="14"/>
      <c r="HQQ92" s="14"/>
      <c r="HQR92" s="14"/>
      <c r="HQS92" s="14"/>
      <c r="HQT92" s="14"/>
      <c r="HQU92" s="14"/>
      <c r="HQV92" s="14"/>
      <c r="HQW92" s="14"/>
      <c r="HQX92" s="14"/>
      <c r="HQY92" s="14"/>
      <c r="HQZ92" s="14"/>
      <c r="HRA92" s="14"/>
      <c r="HRB92" s="14"/>
      <c r="HRC92" s="14"/>
      <c r="HRD92" s="14"/>
      <c r="HRE92" s="14"/>
      <c r="HRF92" s="14"/>
      <c r="HRG92" s="14"/>
      <c r="HRH92" s="14"/>
      <c r="HRI92" s="14"/>
      <c r="HRJ92" s="14"/>
      <c r="HRK92" s="14"/>
      <c r="HRL92" s="14"/>
      <c r="HRM92" s="14"/>
      <c r="HRN92" s="14"/>
      <c r="HRO92" s="14"/>
      <c r="HRP92" s="14"/>
      <c r="HRQ92" s="14"/>
      <c r="HRR92" s="14"/>
      <c r="HRS92" s="14"/>
      <c r="HRT92" s="14"/>
      <c r="HRU92" s="14"/>
      <c r="HRV92" s="14"/>
      <c r="HRW92" s="14"/>
      <c r="HRX92" s="14"/>
      <c r="HRY92" s="14"/>
      <c r="HRZ92" s="14"/>
      <c r="HSA92" s="14"/>
      <c r="HSB92" s="14"/>
      <c r="HSC92" s="14"/>
      <c r="HSD92" s="14"/>
      <c r="HSE92" s="14"/>
      <c r="HSF92" s="14"/>
      <c r="HSG92" s="14"/>
      <c r="HSH92" s="14"/>
      <c r="HSI92" s="14"/>
      <c r="HSJ92" s="14"/>
      <c r="HSK92" s="14"/>
      <c r="HSL92" s="14"/>
      <c r="HSM92" s="14"/>
      <c r="HSN92" s="14"/>
      <c r="HSO92" s="14"/>
      <c r="HSP92" s="14"/>
      <c r="HSQ92" s="14"/>
      <c r="HSR92" s="14"/>
      <c r="HSS92" s="14"/>
      <c r="HST92" s="14"/>
      <c r="HSU92" s="14"/>
      <c r="HSV92" s="14"/>
      <c r="HSW92" s="14"/>
      <c r="HSX92" s="14"/>
      <c r="HSY92" s="14"/>
      <c r="HSZ92" s="14"/>
      <c r="HTA92" s="14"/>
      <c r="HTB92" s="14"/>
      <c r="HTC92" s="14"/>
      <c r="HTD92" s="14"/>
      <c r="HTE92" s="14"/>
      <c r="HTF92" s="14"/>
      <c r="HTG92" s="14"/>
      <c r="HTH92" s="14"/>
      <c r="HTI92" s="14"/>
      <c r="HTJ92" s="14"/>
      <c r="HTK92" s="14"/>
      <c r="HTL92" s="14"/>
      <c r="HTM92" s="14"/>
      <c r="HTN92" s="14"/>
      <c r="HTO92" s="14"/>
      <c r="HTP92" s="14"/>
      <c r="HTQ92" s="14"/>
      <c r="HTR92" s="14"/>
      <c r="HTS92" s="14"/>
      <c r="HTT92" s="14"/>
      <c r="HTU92" s="14"/>
      <c r="HTV92" s="14"/>
      <c r="HTW92" s="14"/>
      <c r="HTX92" s="14"/>
      <c r="HTY92" s="14"/>
      <c r="HTZ92" s="14"/>
      <c r="HUA92" s="14"/>
      <c r="HUB92" s="14"/>
      <c r="HUC92" s="14"/>
      <c r="HUD92" s="14"/>
      <c r="HUE92" s="14"/>
      <c r="HUF92" s="14"/>
      <c r="HUG92" s="14"/>
      <c r="HUH92" s="14"/>
      <c r="HUI92" s="14"/>
      <c r="HUJ92" s="14"/>
      <c r="HUK92" s="14"/>
      <c r="HUL92" s="14"/>
      <c r="HUM92" s="14"/>
      <c r="HUN92" s="14"/>
      <c r="HUO92" s="14"/>
      <c r="HUP92" s="14"/>
      <c r="HUQ92" s="14"/>
      <c r="HUR92" s="14"/>
      <c r="HUS92" s="14"/>
      <c r="HUT92" s="14"/>
      <c r="HUU92" s="14"/>
      <c r="HUV92" s="14"/>
      <c r="HUW92" s="14"/>
      <c r="HUX92" s="14"/>
      <c r="HUY92" s="14"/>
      <c r="HUZ92" s="14"/>
      <c r="HVA92" s="14"/>
      <c r="HVB92" s="14"/>
      <c r="HVC92" s="14"/>
      <c r="HVD92" s="14"/>
      <c r="HVE92" s="14"/>
      <c r="HVF92" s="14"/>
      <c r="HVG92" s="14"/>
      <c r="HVH92" s="14"/>
      <c r="HVI92" s="14"/>
      <c r="HVJ92" s="14"/>
      <c r="HVK92" s="14"/>
      <c r="HVL92" s="14"/>
      <c r="HVM92" s="14"/>
      <c r="HVN92" s="14"/>
      <c r="HVO92" s="14"/>
      <c r="HVP92" s="14"/>
      <c r="HVQ92" s="14"/>
      <c r="HVR92" s="14"/>
      <c r="HVS92" s="14"/>
      <c r="HVT92" s="14"/>
      <c r="HVU92" s="14"/>
      <c r="HVV92" s="14"/>
      <c r="HVW92" s="14"/>
      <c r="HVX92" s="14"/>
      <c r="HVY92" s="14"/>
      <c r="HVZ92" s="14"/>
      <c r="HWA92" s="14"/>
      <c r="HWB92" s="14"/>
      <c r="HWC92" s="14"/>
      <c r="HWD92" s="14"/>
      <c r="HWE92" s="14"/>
      <c r="HWF92" s="14"/>
      <c r="HWG92" s="14"/>
      <c r="HWH92" s="14"/>
      <c r="HWI92" s="14"/>
      <c r="HWJ92" s="14"/>
      <c r="HWK92" s="14"/>
      <c r="HWL92" s="14"/>
      <c r="HWM92" s="14"/>
      <c r="HWN92" s="14"/>
      <c r="HWO92" s="14"/>
      <c r="HWP92" s="14"/>
      <c r="HWQ92" s="14"/>
      <c r="HWR92" s="14"/>
      <c r="HWS92" s="14"/>
      <c r="HWT92" s="14"/>
      <c r="HWU92" s="14"/>
      <c r="HWV92" s="14"/>
      <c r="HWW92" s="14"/>
      <c r="HWX92" s="14"/>
      <c r="HWY92" s="14"/>
      <c r="HWZ92" s="14"/>
      <c r="HXA92" s="14"/>
      <c r="HXB92" s="14"/>
      <c r="HXC92" s="14"/>
      <c r="HXD92" s="14"/>
      <c r="HXE92" s="14"/>
      <c r="HXF92" s="14"/>
      <c r="HXG92" s="14"/>
      <c r="HXH92" s="14"/>
      <c r="HXI92" s="14"/>
      <c r="HXJ92" s="14"/>
      <c r="HXK92" s="14"/>
      <c r="HXL92" s="14"/>
      <c r="HXM92" s="14"/>
      <c r="HXN92" s="14"/>
      <c r="HXO92" s="14"/>
      <c r="HXP92" s="14"/>
      <c r="HXQ92" s="14"/>
      <c r="HXR92" s="14"/>
      <c r="HXS92" s="14"/>
      <c r="HXT92" s="14"/>
      <c r="HXU92" s="14"/>
      <c r="HXV92" s="14"/>
      <c r="HXW92" s="14"/>
      <c r="HXX92" s="14"/>
      <c r="HXY92" s="14"/>
      <c r="HXZ92" s="14"/>
      <c r="HYA92" s="14"/>
      <c r="HYB92" s="14"/>
      <c r="HYC92" s="14"/>
      <c r="HYD92" s="14"/>
      <c r="HYE92" s="14"/>
      <c r="HYF92" s="14"/>
      <c r="HYG92" s="14"/>
      <c r="HYH92" s="14"/>
      <c r="HYI92" s="14"/>
      <c r="HYJ92" s="14"/>
      <c r="HYK92" s="14"/>
      <c r="HYL92" s="14"/>
      <c r="HYM92" s="14"/>
      <c r="HYN92" s="14"/>
      <c r="HYO92" s="14"/>
      <c r="HYP92" s="14"/>
      <c r="HYQ92" s="14"/>
      <c r="HYR92" s="14"/>
      <c r="HYS92" s="14"/>
      <c r="HYT92" s="14"/>
      <c r="HYU92" s="14"/>
      <c r="HYV92" s="14"/>
      <c r="HYW92" s="14"/>
      <c r="HYX92" s="14"/>
      <c r="HYY92" s="14"/>
      <c r="HYZ92" s="14"/>
      <c r="HZA92" s="14"/>
      <c r="HZB92" s="14"/>
      <c r="HZC92" s="14"/>
      <c r="HZD92" s="14"/>
      <c r="HZE92" s="14"/>
      <c r="HZF92" s="14"/>
      <c r="HZG92" s="14"/>
      <c r="HZH92" s="14"/>
      <c r="HZI92" s="14"/>
      <c r="HZJ92" s="14"/>
      <c r="HZK92" s="14"/>
      <c r="HZL92" s="14"/>
      <c r="HZM92" s="14"/>
      <c r="HZN92" s="14"/>
      <c r="HZO92" s="14"/>
      <c r="HZP92" s="14"/>
      <c r="HZQ92" s="14"/>
      <c r="HZR92" s="14"/>
      <c r="HZS92" s="14"/>
      <c r="HZT92" s="14"/>
      <c r="HZU92" s="14"/>
      <c r="HZV92" s="14"/>
      <c r="HZW92" s="14"/>
      <c r="HZX92" s="14"/>
      <c r="HZY92" s="14"/>
      <c r="HZZ92" s="14"/>
      <c r="IAA92" s="14"/>
      <c r="IAB92" s="14"/>
      <c r="IAC92" s="14"/>
      <c r="IAD92" s="14"/>
      <c r="IAE92" s="14"/>
      <c r="IAF92" s="14"/>
      <c r="IAG92" s="14"/>
      <c r="IAH92" s="14"/>
      <c r="IAI92" s="14"/>
      <c r="IAJ92" s="14"/>
      <c r="IAK92" s="14"/>
      <c r="IAL92" s="14"/>
      <c r="IAM92" s="14"/>
      <c r="IAN92" s="14"/>
      <c r="IAO92" s="14"/>
      <c r="IAP92" s="14"/>
      <c r="IAQ92" s="14"/>
      <c r="IAR92" s="14"/>
      <c r="IAS92" s="14"/>
      <c r="IAT92" s="14"/>
      <c r="IAU92" s="14"/>
      <c r="IAV92" s="14"/>
      <c r="IAW92" s="14"/>
      <c r="IAX92" s="14"/>
      <c r="IAY92" s="14"/>
      <c r="IAZ92" s="14"/>
      <c r="IBA92" s="14"/>
      <c r="IBB92" s="14"/>
      <c r="IBC92" s="14"/>
      <c r="IBD92" s="14"/>
      <c r="IBE92" s="14"/>
      <c r="IBF92" s="14"/>
      <c r="IBG92" s="14"/>
      <c r="IBH92" s="14"/>
      <c r="IBI92" s="14"/>
      <c r="IBJ92" s="14"/>
      <c r="IBK92" s="14"/>
      <c r="IBL92" s="14"/>
      <c r="IBM92" s="14"/>
      <c r="IBN92" s="14"/>
      <c r="IBO92" s="14"/>
      <c r="IBP92" s="14"/>
      <c r="IBQ92" s="14"/>
      <c r="IBR92" s="14"/>
      <c r="IBS92" s="14"/>
      <c r="IBT92" s="14"/>
      <c r="IBU92" s="14"/>
      <c r="IBV92" s="14"/>
      <c r="IBW92" s="14"/>
      <c r="IBX92" s="14"/>
      <c r="IBY92" s="14"/>
      <c r="IBZ92" s="14"/>
      <c r="ICA92" s="14"/>
      <c r="ICB92" s="14"/>
      <c r="ICC92" s="14"/>
      <c r="ICD92" s="14"/>
      <c r="ICE92" s="14"/>
      <c r="ICF92" s="14"/>
      <c r="ICG92" s="14"/>
      <c r="ICH92" s="14"/>
      <c r="ICI92" s="14"/>
      <c r="ICJ92" s="14"/>
      <c r="ICK92" s="14"/>
      <c r="ICL92" s="14"/>
      <c r="ICM92" s="14"/>
      <c r="ICN92" s="14"/>
      <c r="ICO92" s="14"/>
      <c r="ICP92" s="14"/>
      <c r="ICQ92" s="14"/>
      <c r="ICR92" s="14"/>
      <c r="ICS92" s="14"/>
      <c r="ICT92" s="14"/>
      <c r="ICU92" s="14"/>
      <c r="ICV92" s="14"/>
      <c r="ICW92" s="14"/>
      <c r="ICX92" s="14"/>
      <c r="ICY92" s="14"/>
      <c r="ICZ92" s="14"/>
      <c r="IDA92" s="14"/>
      <c r="IDB92" s="14"/>
      <c r="IDC92" s="14"/>
      <c r="IDD92" s="14"/>
      <c r="IDE92" s="14"/>
      <c r="IDF92" s="14"/>
      <c r="IDG92" s="14"/>
      <c r="IDH92" s="14"/>
      <c r="IDI92" s="14"/>
      <c r="IDJ92" s="14"/>
      <c r="IDK92" s="14"/>
      <c r="IDL92" s="14"/>
      <c r="IDM92" s="14"/>
      <c r="IDN92" s="14"/>
      <c r="IDO92" s="14"/>
      <c r="IDP92" s="14"/>
      <c r="IDQ92" s="14"/>
      <c r="IDR92" s="14"/>
      <c r="IDS92" s="14"/>
      <c r="IDT92" s="14"/>
      <c r="IDU92" s="14"/>
      <c r="IDV92" s="14"/>
      <c r="IDW92" s="14"/>
      <c r="IDX92" s="14"/>
      <c r="IDY92" s="14"/>
      <c r="IDZ92" s="14"/>
      <c r="IEA92" s="14"/>
      <c r="IEB92" s="14"/>
      <c r="IEC92" s="14"/>
      <c r="IED92" s="14"/>
      <c r="IEE92" s="14"/>
      <c r="IEF92" s="14"/>
      <c r="IEG92" s="14"/>
      <c r="IEH92" s="14"/>
      <c r="IEI92" s="14"/>
      <c r="IEJ92" s="14"/>
      <c r="IEK92" s="14"/>
      <c r="IEL92" s="14"/>
      <c r="IEM92" s="14"/>
      <c r="IEN92" s="14"/>
      <c r="IEO92" s="14"/>
      <c r="IEP92" s="14"/>
      <c r="IEQ92" s="14"/>
      <c r="IER92" s="14"/>
      <c r="IES92" s="14"/>
      <c r="IET92" s="14"/>
      <c r="IEU92" s="14"/>
      <c r="IEV92" s="14"/>
      <c r="IEW92" s="14"/>
      <c r="IEX92" s="14"/>
      <c r="IEY92" s="14"/>
      <c r="IEZ92" s="14"/>
      <c r="IFA92" s="14"/>
      <c r="IFB92" s="14"/>
      <c r="IFC92" s="14"/>
      <c r="IFD92" s="14"/>
      <c r="IFE92" s="14"/>
      <c r="IFF92" s="14"/>
      <c r="IFG92" s="14"/>
      <c r="IFH92" s="14"/>
      <c r="IFI92" s="14"/>
      <c r="IFJ92" s="14"/>
      <c r="IFK92" s="14"/>
      <c r="IFL92" s="14"/>
      <c r="IFM92" s="14"/>
      <c r="IFN92" s="14"/>
      <c r="IFO92" s="14"/>
      <c r="IFP92" s="14"/>
      <c r="IFQ92" s="14"/>
      <c r="IFR92" s="14"/>
      <c r="IFS92" s="14"/>
      <c r="IFT92" s="14"/>
      <c r="IFU92" s="14"/>
      <c r="IFV92" s="14"/>
      <c r="IFW92" s="14"/>
      <c r="IFX92" s="14"/>
      <c r="IFY92" s="14"/>
      <c r="IFZ92" s="14"/>
      <c r="IGA92" s="14"/>
      <c r="IGB92" s="14"/>
      <c r="IGC92" s="14"/>
      <c r="IGD92" s="14"/>
      <c r="IGE92" s="14"/>
      <c r="IGF92" s="14"/>
      <c r="IGG92" s="14"/>
      <c r="IGH92" s="14"/>
      <c r="IGI92" s="14"/>
      <c r="IGJ92" s="14"/>
      <c r="IGK92" s="14"/>
      <c r="IGL92" s="14"/>
      <c r="IGM92" s="14"/>
      <c r="IGN92" s="14"/>
      <c r="IGO92" s="14"/>
      <c r="IGP92" s="14"/>
      <c r="IGQ92" s="14"/>
      <c r="IGR92" s="14"/>
      <c r="IGS92" s="14"/>
      <c r="IGT92" s="14"/>
      <c r="IGU92" s="14"/>
      <c r="IGV92" s="14"/>
      <c r="IGW92" s="14"/>
      <c r="IGX92" s="14"/>
      <c r="IGY92" s="14"/>
      <c r="IGZ92" s="14"/>
      <c r="IHA92" s="14"/>
      <c r="IHB92" s="14"/>
      <c r="IHC92" s="14"/>
      <c r="IHD92" s="14"/>
      <c r="IHE92" s="14"/>
      <c r="IHF92" s="14"/>
      <c r="IHG92" s="14"/>
      <c r="IHH92" s="14"/>
      <c r="IHI92" s="14"/>
      <c r="IHJ92" s="14"/>
      <c r="IHK92" s="14"/>
      <c r="IHL92" s="14"/>
      <c r="IHM92" s="14"/>
      <c r="IHN92" s="14"/>
      <c r="IHO92" s="14"/>
      <c r="IHP92" s="14"/>
      <c r="IHQ92" s="14"/>
      <c r="IHR92" s="14"/>
      <c r="IHS92" s="14"/>
      <c r="IHT92" s="14"/>
      <c r="IHU92" s="14"/>
      <c r="IHV92" s="14"/>
      <c r="IHW92" s="14"/>
      <c r="IHX92" s="14"/>
      <c r="IHY92" s="14"/>
      <c r="IHZ92" s="14"/>
      <c r="IIA92" s="14"/>
      <c r="IIB92" s="14"/>
      <c r="IIC92" s="14"/>
      <c r="IID92" s="14"/>
      <c r="IIE92" s="14"/>
      <c r="IIF92" s="14"/>
      <c r="IIG92" s="14"/>
      <c r="IIH92" s="14"/>
      <c r="III92" s="14"/>
      <c r="IIJ92" s="14"/>
      <c r="IIK92" s="14"/>
      <c r="IIL92" s="14"/>
      <c r="IIM92" s="14"/>
      <c r="IIN92" s="14"/>
      <c r="IIO92" s="14"/>
      <c r="IIP92" s="14"/>
      <c r="IIQ92" s="14"/>
      <c r="IIR92" s="14"/>
      <c r="IIS92" s="14"/>
      <c r="IIT92" s="14"/>
      <c r="IIU92" s="14"/>
      <c r="IIV92" s="14"/>
      <c r="IIW92" s="14"/>
      <c r="IIX92" s="14"/>
      <c r="IIY92" s="14"/>
      <c r="IIZ92" s="14"/>
      <c r="IJA92" s="14"/>
      <c r="IJB92" s="14"/>
      <c r="IJC92" s="14"/>
      <c r="IJD92" s="14"/>
      <c r="IJE92" s="14"/>
      <c r="IJF92" s="14"/>
      <c r="IJG92" s="14"/>
      <c r="IJH92" s="14"/>
      <c r="IJI92" s="14"/>
      <c r="IJJ92" s="14"/>
      <c r="IJK92" s="14"/>
      <c r="IJL92" s="14"/>
      <c r="IJM92" s="14"/>
      <c r="IJN92" s="14"/>
      <c r="IJO92" s="14"/>
      <c r="IJP92" s="14"/>
      <c r="IJQ92" s="14"/>
      <c r="IJR92" s="14"/>
      <c r="IJS92" s="14"/>
      <c r="IJT92" s="14"/>
      <c r="IJU92" s="14"/>
      <c r="IJV92" s="14"/>
      <c r="IJW92" s="14"/>
      <c r="IJX92" s="14"/>
      <c r="IJY92" s="14"/>
      <c r="IJZ92" s="14"/>
      <c r="IKA92" s="14"/>
      <c r="IKB92" s="14"/>
      <c r="IKC92" s="14"/>
      <c r="IKD92" s="14"/>
      <c r="IKE92" s="14"/>
      <c r="IKF92" s="14"/>
      <c r="IKG92" s="14"/>
      <c r="IKH92" s="14"/>
      <c r="IKI92" s="14"/>
      <c r="IKJ92" s="14"/>
      <c r="IKK92" s="14"/>
      <c r="IKL92" s="14"/>
      <c r="IKM92" s="14"/>
      <c r="IKN92" s="14"/>
      <c r="IKO92" s="14"/>
      <c r="IKP92" s="14"/>
      <c r="IKQ92" s="14"/>
      <c r="IKR92" s="14"/>
      <c r="IKS92" s="14"/>
      <c r="IKT92" s="14"/>
      <c r="IKU92" s="14"/>
      <c r="IKV92" s="14"/>
      <c r="IKW92" s="14"/>
      <c r="IKX92" s="14"/>
      <c r="IKY92" s="14"/>
      <c r="IKZ92" s="14"/>
      <c r="ILA92" s="14"/>
      <c r="ILB92" s="14"/>
      <c r="ILC92" s="14"/>
      <c r="ILD92" s="14"/>
      <c r="ILE92" s="14"/>
      <c r="ILF92" s="14"/>
      <c r="ILG92" s="14"/>
      <c r="ILH92" s="14"/>
      <c r="ILI92" s="14"/>
      <c r="ILJ92" s="14"/>
      <c r="ILK92" s="14"/>
      <c r="ILL92" s="14"/>
      <c r="ILM92" s="14"/>
      <c r="ILN92" s="14"/>
      <c r="ILO92" s="14"/>
      <c r="ILP92" s="14"/>
      <c r="ILQ92" s="14"/>
      <c r="ILR92" s="14"/>
      <c r="ILS92" s="14"/>
      <c r="ILT92" s="14"/>
      <c r="ILU92" s="14"/>
      <c r="ILV92" s="14"/>
      <c r="ILW92" s="14"/>
      <c r="ILX92" s="14"/>
      <c r="ILY92" s="14"/>
      <c r="ILZ92" s="14"/>
      <c r="IMA92" s="14"/>
      <c r="IMB92" s="14"/>
      <c r="IMC92" s="14"/>
      <c r="IMD92" s="14"/>
      <c r="IME92" s="14"/>
      <c r="IMF92" s="14"/>
      <c r="IMG92" s="14"/>
      <c r="IMH92" s="14"/>
      <c r="IMI92" s="14"/>
      <c r="IMJ92" s="14"/>
      <c r="IMK92" s="14"/>
      <c r="IML92" s="14"/>
      <c r="IMM92" s="14"/>
      <c r="IMN92" s="14"/>
      <c r="IMO92" s="14"/>
      <c r="IMP92" s="14"/>
      <c r="IMQ92" s="14"/>
      <c r="IMR92" s="14"/>
      <c r="IMS92" s="14"/>
      <c r="IMT92" s="14"/>
      <c r="IMU92" s="14"/>
      <c r="IMV92" s="14"/>
      <c r="IMW92" s="14"/>
      <c r="IMX92" s="14"/>
      <c r="IMY92" s="14"/>
      <c r="IMZ92" s="14"/>
      <c r="INA92" s="14"/>
      <c r="INB92" s="14"/>
      <c r="INC92" s="14"/>
      <c r="IND92" s="14"/>
      <c r="INE92" s="14"/>
      <c r="INF92" s="14"/>
      <c r="ING92" s="14"/>
      <c r="INH92" s="14"/>
      <c r="INI92" s="14"/>
      <c r="INJ92" s="14"/>
      <c r="INK92" s="14"/>
      <c r="INL92" s="14"/>
      <c r="INM92" s="14"/>
      <c r="INN92" s="14"/>
      <c r="INO92" s="14"/>
      <c r="INP92" s="14"/>
      <c r="INQ92" s="14"/>
      <c r="INR92" s="14"/>
      <c r="INS92" s="14"/>
      <c r="INT92" s="14"/>
      <c r="INU92" s="14"/>
      <c r="INV92" s="14"/>
      <c r="INW92" s="14"/>
      <c r="INX92" s="14"/>
      <c r="INY92" s="14"/>
      <c r="INZ92" s="14"/>
      <c r="IOA92" s="14"/>
      <c r="IOB92" s="14"/>
      <c r="IOC92" s="14"/>
      <c r="IOD92" s="14"/>
      <c r="IOE92" s="14"/>
      <c r="IOF92" s="14"/>
      <c r="IOG92" s="14"/>
      <c r="IOH92" s="14"/>
      <c r="IOI92" s="14"/>
      <c r="IOJ92" s="14"/>
      <c r="IOK92" s="14"/>
      <c r="IOL92" s="14"/>
      <c r="IOM92" s="14"/>
      <c r="ION92" s="14"/>
      <c r="IOO92" s="14"/>
      <c r="IOP92" s="14"/>
      <c r="IOQ92" s="14"/>
      <c r="IOR92" s="14"/>
      <c r="IOS92" s="14"/>
      <c r="IOT92" s="14"/>
      <c r="IOU92" s="14"/>
      <c r="IOV92" s="14"/>
      <c r="IOW92" s="14"/>
      <c r="IOX92" s="14"/>
      <c r="IOY92" s="14"/>
      <c r="IOZ92" s="14"/>
      <c r="IPA92" s="14"/>
      <c r="IPB92" s="14"/>
      <c r="IPC92" s="14"/>
      <c r="IPD92" s="14"/>
      <c r="IPE92" s="14"/>
      <c r="IPF92" s="14"/>
      <c r="IPG92" s="14"/>
      <c r="IPH92" s="14"/>
      <c r="IPI92" s="14"/>
      <c r="IPJ92" s="14"/>
      <c r="IPK92" s="14"/>
      <c r="IPL92" s="14"/>
      <c r="IPM92" s="14"/>
      <c r="IPN92" s="14"/>
      <c r="IPO92" s="14"/>
      <c r="IPP92" s="14"/>
      <c r="IPQ92" s="14"/>
      <c r="IPR92" s="14"/>
      <c r="IPS92" s="14"/>
      <c r="IPT92" s="14"/>
      <c r="IPU92" s="14"/>
      <c r="IPV92" s="14"/>
      <c r="IPW92" s="14"/>
      <c r="IPX92" s="14"/>
      <c r="IPY92" s="14"/>
      <c r="IPZ92" s="14"/>
      <c r="IQA92" s="14"/>
      <c r="IQB92" s="14"/>
      <c r="IQC92" s="14"/>
      <c r="IQD92" s="14"/>
      <c r="IQE92" s="14"/>
      <c r="IQF92" s="14"/>
      <c r="IQG92" s="14"/>
      <c r="IQH92" s="14"/>
      <c r="IQI92" s="14"/>
      <c r="IQJ92" s="14"/>
      <c r="IQK92" s="14"/>
      <c r="IQL92" s="14"/>
      <c r="IQM92" s="14"/>
      <c r="IQN92" s="14"/>
      <c r="IQO92" s="14"/>
      <c r="IQP92" s="14"/>
      <c r="IQQ92" s="14"/>
      <c r="IQR92" s="14"/>
      <c r="IQS92" s="14"/>
      <c r="IQT92" s="14"/>
      <c r="IQU92" s="14"/>
      <c r="IQV92" s="14"/>
      <c r="IQW92" s="14"/>
      <c r="IQX92" s="14"/>
      <c r="IQY92" s="14"/>
      <c r="IQZ92" s="14"/>
      <c r="IRA92" s="14"/>
      <c r="IRB92" s="14"/>
      <c r="IRC92" s="14"/>
      <c r="IRD92" s="14"/>
      <c r="IRE92" s="14"/>
      <c r="IRF92" s="14"/>
      <c r="IRG92" s="14"/>
      <c r="IRH92" s="14"/>
      <c r="IRI92" s="14"/>
      <c r="IRJ92" s="14"/>
      <c r="IRK92" s="14"/>
      <c r="IRL92" s="14"/>
      <c r="IRM92" s="14"/>
      <c r="IRN92" s="14"/>
      <c r="IRO92" s="14"/>
      <c r="IRP92" s="14"/>
      <c r="IRQ92" s="14"/>
      <c r="IRR92" s="14"/>
      <c r="IRS92" s="14"/>
      <c r="IRT92" s="14"/>
      <c r="IRU92" s="14"/>
      <c r="IRV92" s="14"/>
      <c r="IRW92" s="14"/>
      <c r="IRX92" s="14"/>
      <c r="IRY92" s="14"/>
      <c r="IRZ92" s="14"/>
      <c r="ISA92" s="14"/>
      <c r="ISB92" s="14"/>
      <c r="ISC92" s="14"/>
      <c r="ISD92" s="14"/>
      <c r="ISE92" s="14"/>
      <c r="ISF92" s="14"/>
      <c r="ISG92" s="14"/>
      <c r="ISH92" s="14"/>
      <c r="ISI92" s="14"/>
      <c r="ISJ92" s="14"/>
      <c r="ISK92" s="14"/>
      <c r="ISL92" s="14"/>
      <c r="ISM92" s="14"/>
      <c r="ISN92" s="14"/>
      <c r="ISO92" s="14"/>
      <c r="ISP92" s="14"/>
      <c r="ISQ92" s="14"/>
      <c r="ISR92" s="14"/>
      <c r="ISS92" s="14"/>
      <c r="IST92" s="14"/>
      <c r="ISU92" s="14"/>
      <c r="ISV92" s="14"/>
      <c r="ISW92" s="14"/>
      <c r="ISX92" s="14"/>
      <c r="ISY92" s="14"/>
      <c r="ISZ92" s="14"/>
      <c r="ITA92" s="14"/>
      <c r="ITB92" s="14"/>
      <c r="ITC92" s="14"/>
      <c r="ITD92" s="14"/>
      <c r="ITE92" s="14"/>
      <c r="ITF92" s="14"/>
      <c r="ITG92" s="14"/>
      <c r="ITH92" s="14"/>
      <c r="ITI92" s="14"/>
      <c r="ITJ92" s="14"/>
      <c r="ITK92" s="14"/>
      <c r="ITL92" s="14"/>
      <c r="ITM92" s="14"/>
      <c r="ITN92" s="14"/>
      <c r="ITO92" s="14"/>
      <c r="ITP92" s="14"/>
      <c r="ITQ92" s="14"/>
      <c r="ITR92" s="14"/>
      <c r="ITS92" s="14"/>
      <c r="ITT92" s="14"/>
      <c r="ITU92" s="14"/>
      <c r="ITV92" s="14"/>
      <c r="ITW92" s="14"/>
      <c r="ITX92" s="14"/>
      <c r="ITY92" s="14"/>
      <c r="ITZ92" s="14"/>
      <c r="IUA92" s="14"/>
      <c r="IUB92" s="14"/>
      <c r="IUC92" s="14"/>
      <c r="IUD92" s="14"/>
      <c r="IUE92" s="14"/>
      <c r="IUF92" s="14"/>
      <c r="IUG92" s="14"/>
      <c r="IUH92" s="14"/>
      <c r="IUI92" s="14"/>
      <c r="IUJ92" s="14"/>
      <c r="IUK92" s="14"/>
      <c r="IUL92" s="14"/>
      <c r="IUM92" s="14"/>
      <c r="IUN92" s="14"/>
      <c r="IUO92" s="14"/>
      <c r="IUP92" s="14"/>
      <c r="IUQ92" s="14"/>
      <c r="IUR92" s="14"/>
      <c r="IUS92" s="14"/>
      <c r="IUT92" s="14"/>
      <c r="IUU92" s="14"/>
      <c r="IUV92" s="14"/>
      <c r="IUW92" s="14"/>
      <c r="IUX92" s="14"/>
      <c r="IUY92" s="14"/>
      <c r="IUZ92" s="14"/>
      <c r="IVA92" s="14"/>
      <c r="IVB92" s="14"/>
      <c r="IVC92" s="14"/>
      <c r="IVD92" s="14"/>
      <c r="IVE92" s="14"/>
      <c r="IVF92" s="14"/>
      <c r="IVG92" s="14"/>
      <c r="IVH92" s="14"/>
      <c r="IVI92" s="14"/>
      <c r="IVJ92" s="14"/>
      <c r="IVK92" s="14"/>
      <c r="IVL92" s="14"/>
      <c r="IVM92" s="14"/>
      <c r="IVN92" s="14"/>
      <c r="IVO92" s="14"/>
      <c r="IVP92" s="14"/>
      <c r="IVQ92" s="14"/>
      <c r="IVR92" s="14"/>
      <c r="IVS92" s="14"/>
      <c r="IVT92" s="14"/>
      <c r="IVU92" s="14"/>
      <c r="IVV92" s="14"/>
      <c r="IVW92" s="14"/>
      <c r="IVX92" s="14"/>
      <c r="IVY92" s="14"/>
      <c r="IVZ92" s="14"/>
      <c r="IWA92" s="14"/>
      <c r="IWB92" s="14"/>
      <c r="IWC92" s="14"/>
      <c r="IWD92" s="14"/>
      <c r="IWE92" s="14"/>
      <c r="IWF92" s="14"/>
      <c r="IWG92" s="14"/>
      <c r="IWH92" s="14"/>
      <c r="IWI92" s="14"/>
      <c r="IWJ92" s="14"/>
      <c r="IWK92" s="14"/>
      <c r="IWL92" s="14"/>
      <c r="IWM92" s="14"/>
      <c r="IWN92" s="14"/>
      <c r="IWO92" s="14"/>
      <c r="IWP92" s="14"/>
      <c r="IWQ92" s="14"/>
      <c r="IWR92" s="14"/>
      <c r="IWS92" s="14"/>
      <c r="IWT92" s="14"/>
      <c r="IWU92" s="14"/>
      <c r="IWV92" s="14"/>
      <c r="IWW92" s="14"/>
      <c r="IWX92" s="14"/>
      <c r="IWY92" s="14"/>
      <c r="IWZ92" s="14"/>
      <c r="IXA92" s="14"/>
      <c r="IXB92" s="14"/>
      <c r="IXC92" s="14"/>
      <c r="IXD92" s="14"/>
      <c r="IXE92" s="14"/>
      <c r="IXF92" s="14"/>
      <c r="IXG92" s="14"/>
      <c r="IXH92" s="14"/>
      <c r="IXI92" s="14"/>
      <c r="IXJ92" s="14"/>
      <c r="IXK92" s="14"/>
      <c r="IXL92" s="14"/>
      <c r="IXM92" s="14"/>
      <c r="IXN92" s="14"/>
      <c r="IXO92" s="14"/>
      <c r="IXP92" s="14"/>
      <c r="IXQ92" s="14"/>
      <c r="IXR92" s="14"/>
      <c r="IXS92" s="14"/>
      <c r="IXT92" s="14"/>
      <c r="IXU92" s="14"/>
      <c r="IXV92" s="14"/>
      <c r="IXW92" s="14"/>
      <c r="IXX92" s="14"/>
      <c r="IXY92" s="14"/>
      <c r="IXZ92" s="14"/>
      <c r="IYA92" s="14"/>
      <c r="IYB92" s="14"/>
      <c r="IYC92" s="14"/>
      <c r="IYD92" s="14"/>
      <c r="IYE92" s="14"/>
      <c r="IYF92" s="14"/>
      <c r="IYG92" s="14"/>
      <c r="IYH92" s="14"/>
      <c r="IYI92" s="14"/>
      <c r="IYJ92" s="14"/>
      <c r="IYK92" s="14"/>
      <c r="IYL92" s="14"/>
      <c r="IYM92" s="14"/>
      <c r="IYN92" s="14"/>
      <c r="IYO92" s="14"/>
      <c r="IYP92" s="14"/>
      <c r="IYQ92" s="14"/>
      <c r="IYR92" s="14"/>
      <c r="IYS92" s="14"/>
      <c r="IYT92" s="14"/>
      <c r="IYU92" s="14"/>
      <c r="IYV92" s="14"/>
      <c r="IYW92" s="14"/>
      <c r="IYX92" s="14"/>
      <c r="IYY92" s="14"/>
      <c r="IYZ92" s="14"/>
      <c r="IZA92" s="14"/>
      <c r="IZB92" s="14"/>
      <c r="IZC92" s="14"/>
      <c r="IZD92" s="14"/>
      <c r="IZE92" s="14"/>
      <c r="IZF92" s="14"/>
      <c r="IZG92" s="14"/>
      <c r="IZH92" s="14"/>
      <c r="IZI92" s="14"/>
      <c r="IZJ92" s="14"/>
      <c r="IZK92" s="14"/>
      <c r="IZL92" s="14"/>
      <c r="IZM92" s="14"/>
      <c r="IZN92" s="14"/>
      <c r="IZO92" s="14"/>
      <c r="IZP92" s="14"/>
      <c r="IZQ92" s="14"/>
      <c r="IZR92" s="14"/>
      <c r="IZS92" s="14"/>
      <c r="IZT92" s="14"/>
      <c r="IZU92" s="14"/>
      <c r="IZV92" s="14"/>
      <c r="IZW92" s="14"/>
      <c r="IZX92" s="14"/>
      <c r="IZY92" s="14"/>
      <c r="IZZ92" s="14"/>
      <c r="JAA92" s="14"/>
      <c r="JAB92" s="14"/>
      <c r="JAC92" s="14"/>
      <c r="JAD92" s="14"/>
      <c r="JAE92" s="14"/>
      <c r="JAF92" s="14"/>
      <c r="JAG92" s="14"/>
      <c r="JAH92" s="14"/>
      <c r="JAI92" s="14"/>
      <c r="JAJ92" s="14"/>
      <c r="JAK92" s="14"/>
      <c r="JAL92" s="14"/>
      <c r="JAM92" s="14"/>
      <c r="JAN92" s="14"/>
      <c r="JAO92" s="14"/>
      <c r="JAP92" s="14"/>
      <c r="JAQ92" s="14"/>
      <c r="JAR92" s="14"/>
      <c r="JAS92" s="14"/>
      <c r="JAT92" s="14"/>
      <c r="JAU92" s="14"/>
      <c r="JAV92" s="14"/>
      <c r="JAW92" s="14"/>
      <c r="JAX92" s="14"/>
      <c r="JAY92" s="14"/>
      <c r="JAZ92" s="14"/>
      <c r="JBA92" s="14"/>
      <c r="JBB92" s="14"/>
      <c r="JBC92" s="14"/>
      <c r="JBD92" s="14"/>
      <c r="JBE92" s="14"/>
      <c r="JBF92" s="14"/>
      <c r="JBG92" s="14"/>
      <c r="JBH92" s="14"/>
      <c r="JBI92" s="14"/>
      <c r="JBJ92" s="14"/>
      <c r="JBK92" s="14"/>
      <c r="JBL92" s="14"/>
      <c r="JBM92" s="14"/>
      <c r="JBN92" s="14"/>
      <c r="JBO92" s="14"/>
      <c r="JBP92" s="14"/>
      <c r="JBQ92" s="14"/>
      <c r="JBR92" s="14"/>
      <c r="JBS92" s="14"/>
      <c r="JBT92" s="14"/>
      <c r="JBU92" s="14"/>
      <c r="JBV92" s="14"/>
      <c r="JBW92" s="14"/>
      <c r="JBX92" s="14"/>
      <c r="JBY92" s="14"/>
      <c r="JBZ92" s="14"/>
      <c r="JCA92" s="14"/>
      <c r="JCB92" s="14"/>
      <c r="JCC92" s="14"/>
      <c r="JCD92" s="14"/>
      <c r="JCE92" s="14"/>
      <c r="JCF92" s="14"/>
      <c r="JCG92" s="14"/>
      <c r="JCH92" s="14"/>
      <c r="JCI92" s="14"/>
      <c r="JCJ92" s="14"/>
      <c r="JCK92" s="14"/>
      <c r="JCL92" s="14"/>
      <c r="JCM92" s="14"/>
      <c r="JCN92" s="14"/>
      <c r="JCO92" s="14"/>
      <c r="JCP92" s="14"/>
      <c r="JCQ92" s="14"/>
      <c r="JCR92" s="14"/>
      <c r="JCS92" s="14"/>
      <c r="JCT92" s="14"/>
      <c r="JCU92" s="14"/>
      <c r="JCV92" s="14"/>
      <c r="JCW92" s="14"/>
      <c r="JCX92" s="14"/>
      <c r="JCY92" s="14"/>
      <c r="JCZ92" s="14"/>
      <c r="JDA92" s="14"/>
      <c r="JDB92" s="14"/>
      <c r="JDC92" s="14"/>
      <c r="JDD92" s="14"/>
      <c r="JDE92" s="14"/>
      <c r="JDF92" s="14"/>
      <c r="JDG92" s="14"/>
      <c r="JDH92" s="14"/>
      <c r="JDI92" s="14"/>
      <c r="JDJ92" s="14"/>
      <c r="JDK92" s="14"/>
      <c r="JDL92" s="14"/>
      <c r="JDM92" s="14"/>
      <c r="JDN92" s="14"/>
      <c r="JDO92" s="14"/>
      <c r="JDP92" s="14"/>
      <c r="JDQ92" s="14"/>
      <c r="JDR92" s="14"/>
      <c r="JDS92" s="14"/>
      <c r="JDT92" s="14"/>
      <c r="JDU92" s="14"/>
      <c r="JDV92" s="14"/>
      <c r="JDW92" s="14"/>
      <c r="JDX92" s="14"/>
      <c r="JDY92" s="14"/>
      <c r="JDZ92" s="14"/>
      <c r="JEA92" s="14"/>
      <c r="JEB92" s="14"/>
      <c r="JEC92" s="14"/>
      <c r="JED92" s="14"/>
      <c r="JEE92" s="14"/>
      <c r="JEF92" s="14"/>
      <c r="JEG92" s="14"/>
      <c r="JEH92" s="14"/>
      <c r="JEI92" s="14"/>
      <c r="JEJ92" s="14"/>
      <c r="JEK92" s="14"/>
      <c r="JEL92" s="14"/>
      <c r="JEM92" s="14"/>
      <c r="JEN92" s="14"/>
      <c r="JEO92" s="14"/>
      <c r="JEP92" s="14"/>
      <c r="JEQ92" s="14"/>
      <c r="JER92" s="14"/>
      <c r="JES92" s="14"/>
      <c r="JET92" s="14"/>
      <c r="JEU92" s="14"/>
      <c r="JEV92" s="14"/>
      <c r="JEW92" s="14"/>
      <c r="JEX92" s="14"/>
      <c r="JEY92" s="14"/>
      <c r="JEZ92" s="14"/>
      <c r="JFA92" s="14"/>
      <c r="JFB92" s="14"/>
      <c r="JFC92" s="14"/>
      <c r="JFD92" s="14"/>
      <c r="JFE92" s="14"/>
      <c r="JFF92" s="14"/>
      <c r="JFG92" s="14"/>
      <c r="JFH92" s="14"/>
      <c r="JFI92" s="14"/>
      <c r="JFJ92" s="14"/>
      <c r="JFK92" s="14"/>
      <c r="JFL92" s="14"/>
      <c r="JFM92" s="14"/>
      <c r="JFN92" s="14"/>
      <c r="JFO92" s="14"/>
      <c r="JFP92" s="14"/>
      <c r="JFQ92" s="14"/>
      <c r="JFR92" s="14"/>
      <c r="JFS92" s="14"/>
      <c r="JFT92" s="14"/>
      <c r="JFU92" s="14"/>
      <c r="JFV92" s="14"/>
      <c r="JFW92" s="14"/>
      <c r="JFX92" s="14"/>
      <c r="JFY92" s="14"/>
      <c r="JFZ92" s="14"/>
      <c r="JGA92" s="14"/>
      <c r="JGB92" s="14"/>
      <c r="JGC92" s="14"/>
      <c r="JGD92" s="14"/>
      <c r="JGE92" s="14"/>
      <c r="JGF92" s="14"/>
      <c r="JGG92" s="14"/>
      <c r="JGH92" s="14"/>
      <c r="JGI92" s="14"/>
      <c r="JGJ92" s="14"/>
      <c r="JGK92" s="14"/>
      <c r="JGL92" s="14"/>
      <c r="JGM92" s="14"/>
      <c r="JGN92" s="14"/>
      <c r="JGO92" s="14"/>
      <c r="JGP92" s="14"/>
      <c r="JGQ92" s="14"/>
      <c r="JGR92" s="14"/>
      <c r="JGS92" s="14"/>
      <c r="JGT92" s="14"/>
      <c r="JGU92" s="14"/>
      <c r="JGV92" s="14"/>
      <c r="JGW92" s="14"/>
      <c r="JGX92" s="14"/>
      <c r="JGY92" s="14"/>
      <c r="JGZ92" s="14"/>
      <c r="JHA92" s="14"/>
      <c r="JHB92" s="14"/>
      <c r="JHC92" s="14"/>
      <c r="JHD92" s="14"/>
      <c r="JHE92" s="14"/>
      <c r="JHF92" s="14"/>
      <c r="JHG92" s="14"/>
      <c r="JHH92" s="14"/>
      <c r="JHI92" s="14"/>
      <c r="JHJ92" s="14"/>
      <c r="JHK92" s="14"/>
      <c r="JHL92" s="14"/>
      <c r="JHM92" s="14"/>
      <c r="JHN92" s="14"/>
      <c r="JHO92" s="14"/>
      <c r="JHP92" s="14"/>
      <c r="JHQ92" s="14"/>
      <c r="JHR92" s="14"/>
      <c r="JHS92" s="14"/>
      <c r="JHT92" s="14"/>
      <c r="JHU92" s="14"/>
      <c r="JHV92" s="14"/>
      <c r="JHW92" s="14"/>
      <c r="JHX92" s="14"/>
      <c r="JHY92" s="14"/>
      <c r="JHZ92" s="14"/>
      <c r="JIA92" s="14"/>
      <c r="JIB92" s="14"/>
      <c r="JIC92" s="14"/>
      <c r="JID92" s="14"/>
      <c r="JIE92" s="14"/>
      <c r="JIF92" s="14"/>
      <c r="JIG92" s="14"/>
      <c r="JIH92" s="14"/>
      <c r="JII92" s="14"/>
      <c r="JIJ92" s="14"/>
      <c r="JIK92" s="14"/>
      <c r="JIL92" s="14"/>
      <c r="JIM92" s="14"/>
      <c r="JIN92" s="14"/>
      <c r="JIO92" s="14"/>
      <c r="JIP92" s="14"/>
      <c r="JIQ92" s="14"/>
      <c r="JIR92" s="14"/>
      <c r="JIS92" s="14"/>
      <c r="JIT92" s="14"/>
      <c r="JIU92" s="14"/>
      <c r="JIV92" s="14"/>
      <c r="JIW92" s="14"/>
      <c r="JIX92" s="14"/>
      <c r="JIY92" s="14"/>
      <c r="JIZ92" s="14"/>
      <c r="JJA92" s="14"/>
      <c r="JJB92" s="14"/>
      <c r="JJC92" s="14"/>
      <c r="JJD92" s="14"/>
      <c r="JJE92" s="14"/>
      <c r="JJF92" s="14"/>
      <c r="JJG92" s="14"/>
      <c r="JJH92" s="14"/>
      <c r="JJI92" s="14"/>
      <c r="JJJ92" s="14"/>
      <c r="JJK92" s="14"/>
      <c r="JJL92" s="14"/>
      <c r="JJM92" s="14"/>
      <c r="JJN92" s="14"/>
      <c r="JJO92" s="14"/>
      <c r="JJP92" s="14"/>
      <c r="JJQ92" s="14"/>
      <c r="JJR92" s="14"/>
      <c r="JJS92" s="14"/>
      <c r="JJT92" s="14"/>
      <c r="JJU92" s="14"/>
      <c r="JJV92" s="14"/>
      <c r="JJW92" s="14"/>
      <c r="JJX92" s="14"/>
      <c r="JJY92" s="14"/>
      <c r="JJZ92" s="14"/>
      <c r="JKA92" s="14"/>
      <c r="JKB92" s="14"/>
      <c r="JKC92" s="14"/>
      <c r="JKD92" s="14"/>
      <c r="JKE92" s="14"/>
      <c r="JKF92" s="14"/>
      <c r="JKG92" s="14"/>
      <c r="JKH92" s="14"/>
      <c r="JKI92" s="14"/>
      <c r="JKJ92" s="14"/>
      <c r="JKK92" s="14"/>
      <c r="JKL92" s="14"/>
      <c r="JKM92" s="14"/>
      <c r="JKN92" s="14"/>
      <c r="JKO92" s="14"/>
      <c r="JKP92" s="14"/>
      <c r="JKQ92" s="14"/>
      <c r="JKR92" s="14"/>
      <c r="JKS92" s="14"/>
      <c r="JKT92" s="14"/>
      <c r="JKU92" s="14"/>
      <c r="JKV92" s="14"/>
      <c r="JKW92" s="14"/>
      <c r="JKX92" s="14"/>
      <c r="JKY92" s="14"/>
      <c r="JKZ92" s="14"/>
      <c r="JLA92" s="14"/>
      <c r="JLB92" s="14"/>
      <c r="JLC92" s="14"/>
      <c r="JLD92" s="14"/>
      <c r="JLE92" s="14"/>
      <c r="JLF92" s="14"/>
      <c r="JLG92" s="14"/>
      <c r="JLH92" s="14"/>
      <c r="JLI92" s="14"/>
      <c r="JLJ92" s="14"/>
      <c r="JLK92" s="14"/>
      <c r="JLL92" s="14"/>
      <c r="JLM92" s="14"/>
      <c r="JLN92" s="14"/>
      <c r="JLO92" s="14"/>
      <c r="JLP92" s="14"/>
      <c r="JLQ92" s="14"/>
      <c r="JLR92" s="14"/>
      <c r="JLS92" s="14"/>
      <c r="JLT92" s="14"/>
      <c r="JLU92" s="14"/>
      <c r="JLV92" s="14"/>
      <c r="JLW92" s="14"/>
      <c r="JLX92" s="14"/>
      <c r="JLY92" s="14"/>
      <c r="JLZ92" s="14"/>
      <c r="JMA92" s="14"/>
      <c r="JMB92" s="14"/>
      <c r="JMC92" s="14"/>
      <c r="JMD92" s="14"/>
      <c r="JME92" s="14"/>
      <c r="JMF92" s="14"/>
      <c r="JMG92" s="14"/>
      <c r="JMH92" s="14"/>
      <c r="JMI92" s="14"/>
      <c r="JMJ92" s="14"/>
      <c r="JMK92" s="14"/>
      <c r="JML92" s="14"/>
      <c r="JMM92" s="14"/>
      <c r="JMN92" s="14"/>
      <c r="JMO92" s="14"/>
      <c r="JMP92" s="14"/>
      <c r="JMQ92" s="14"/>
      <c r="JMR92" s="14"/>
      <c r="JMS92" s="14"/>
      <c r="JMT92" s="14"/>
      <c r="JMU92" s="14"/>
      <c r="JMV92" s="14"/>
      <c r="JMW92" s="14"/>
      <c r="JMX92" s="14"/>
      <c r="JMY92" s="14"/>
      <c r="JMZ92" s="14"/>
      <c r="JNA92" s="14"/>
      <c r="JNB92" s="14"/>
      <c r="JNC92" s="14"/>
      <c r="JND92" s="14"/>
      <c r="JNE92" s="14"/>
      <c r="JNF92" s="14"/>
      <c r="JNG92" s="14"/>
      <c r="JNH92" s="14"/>
      <c r="JNI92" s="14"/>
      <c r="JNJ92" s="14"/>
      <c r="JNK92" s="14"/>
      <c r="JNL92" s="14"/>
      <c r="JNM92" s="14"/>
      <c r="JNN92" s="14"/>
      <c r="JNO92" s="14"/>
      <c r="JNP92" s="14"/>
      <c r="JNQ92" s="14"/>
      <c r="JNR92" s="14"/>
      <c r="JNS92" s="14"/>
      <c r="JNT92" s="14"/>
      <c r="JNU92" s="14"/>
      <c r="JNV92" s="14"/>
      <c r="JNW92" s="14"/>
      <c r="JNX92" s="14"/>
      <c r="JNY92" s="14"/>
      <c r="JNZ92" s="14"/>
      <c r="JOA92" s="14"/>
      <c r="JOB92" s="14"/>
      <c r="JOC92" s="14"/>
      <c r="JOD92" s="14"/>
      <c r="JOE92" s="14"/>
      <c r="JOF92" s="14"/>
      <c r="JOG92" s="14"/>
      <c r="JOH92" s="14"/>
      <c r="JOI92" s="14"/>
      <c r="JOJ92" s="14"/>
      <c r="JOK92" s="14"/>
      <c r="JOL92" s="14"/>
      <c r="JOM92" s="14"/>
      <c r="JON92" s="14"/>
      <c r="JOO92" s="14"/>
      <c r="JOP92" s="14"/>
      <c r="JOQ92" s="14"/>
      <c r="JOR92" s="14"/>
      <c r="JOS92" s="14"/>
      <c r="JOT92" s="14"/>
      <c r="JOU92" s="14"/>
      <c r="JOV92" s="14"/>
      <c r="JOW92" s="14"/>
      <c r="JOX92" s="14"/>
      <c r="JOY92" s="14"/>
      <c r="JOZ92" s="14"/>
      <c r="JPA92" s="14"/>
      <c r="JPB92" s="14"/>
      <c r="JPC92" s="14"/>
      <c r="JPD92" s="14"/>
      <c r="JPE92" s="14"/>
      <c r="JPF92" s="14"/>
      <c r="JPG92" s="14"/>
      <c r="JPH92" s="14"/>
      <c r="JPI92" s="14"/>
      <c r="JPJ92" s="14"/>
      <c r="JPK92" s="14"/>
      <c r="JPL92" s="14"/>
      <c r="JPM92" s="14"/>
      <c r="JPN92" s="14"/>
      <c r="JPO92" s="14"/>
      <c r="JPP92" s="14"/>
      <c r="JPQ92" s="14"/>
      <c r="JPR92" s="14"/>
      <c r="JPS92" s="14"/>
      <c r="JPT92" s="14"/>
      <c r="JPU92" s="14"/>
      <c r="JPV92" s="14"/>
      <c r="JPW92" s="14"/>
      <c r="JPX92" s="14"/>
      <c r="JPY92" s="14"/>
      <c r="JPZ92" s="14"/>
      <c r="JQA92" s="14"/>
      <c r="JQB92" s="14"/>
      <c r="JQC92" s="14"/>
      <c r="JQD92" s="14"/>
      <c r="JQE92" s="14"/>
      <c r="JQF92" s="14"/>
      <c r="JQG92" s="14"/>
      <c r="JQH92" s="14"/>
      <c r="JQI92" s="14"/>
      <c r="JQJ92" s="14"/>
      <c r="JQK92" s="14"/>
      <c r="JQL92" s="14"/>
      <c r="JQM92" s="14"/>
      <c r="JQN92" s="14"/>
      <c r="JQO92" s="14"/>
      <c r="JQP92" s="14"/>
      <c r="JQQ92" s="14"/>
      <c r="JQR92" s="14"/>
      <c r="JQS92" s="14"/>
      <c r="JQT92" s="14"/>
      <c r="JQU92" s="14"/>
      <c r="JQV92" s="14"/>
      <c r="JQW92" s="14"/>
      <c r="JQX92" s="14"/>
      <c r="JQY92" s="14"/>
      <c r="JQZ92" s="14"/>
      <c r="JRA92" s="14"/>
      <c r="JRB92" s="14"/>
      <c r="JRC92" s="14"/>
      <c r="JRD92" s="14"/>
      <c r="JRE92" s="14"/>
      <c r="JRF92" s="14"/>
      <c r="JRG92" s="14"/>
      <c r="JRH92" s="14"/>
      <c r="JRI92" s="14"/>
      <c r="JRJ92" s="14"/>
      <c r="JRK92" s="14"/>
      <c r="JRL92" s="14"/>
      <c r="JRM92" s="14"/>
      <c r="JRN92" s="14"/>
      <c r="JRO92" s="14"/>
      <c r="JRP92" s="14"/>
      <c r="JRQ92" s="14"/>
      <c r="JRR92" s="14"/>
      <c r="JRS92" s="14"/>
      <c r="JRT92" s="14"/>
      <c r="JRU92" s="14"/>
      <c r="JRV92" s="14"/>
      <c r="JRW92" s="14"/>
      <c r="JRX92" s="14"/>
      <c r="JRY92" s="14"/>
      <c r="JRZ92" s="14"/>
      <c r="JSA92" s="14"/>
      <c r="JSB92" s="14"/>
      <c r="JSC92" s="14"/>
      <c r="JSD92" s="14"/>
      <c r="JSE92" s="14"/>
      <c r="JSF92" s="14"/>
      <c r="JSG92" s="14"/>
      <c r="JSH92" s="14"/>
      <c r="JSI92" s="14"/>
      <c r="JSJ92" s="14"/>
      <c r="JSK92" s="14"/>
      <c r="JSL92" s="14"/>
      <c r="JSM92" s="14"/>
      <c r="JSN92" s="14"/>
      <c r="JSO92" s="14"/>
      <c r="JSP92" s="14"/>
      <c r="JSQ92" s="14"/>
      <c r="JSR92" s="14"/>
      <c r="JSS92" s="14"/>
      <c r="JST92" s="14"/>
      <c r="JSU92" s="14"/>
      <c r="JSV92" s="14"/>
      <c r="JSW92" s="14"/>
      <c r="JSX92" s="14"/>
      <c r="JSY92" s="14"/>
      <c r="JSZ92" s="14"/>
      <c r="JTA92" s="14"/>
      <c r="JTB92" s="14"/>
      <c r="JTC92" s="14"/>
      <c r="JTD92" s="14"/>
      <c r="JTE92" s="14"/>
      <c r="JTF92" s="14"/>
      <c r="JTG92" s="14"/>
      <c r="JTH92" s="14"/>
      <c r="JTI92" s="14"/>
      <c r="JTJ92" s="14"/>
      <c r="JTK92" s="14"/>
      <c r="JTL92" s="14"/>
      <c r="JTM92" s="14"/>
      <c r="JTN92" s="14"/>
      <c r="JTO92" s="14"/>
      <c r="JTP92" s="14"/>
      <c r="JTQ92" s="14"/>
      <c r="JTR92" s="14"/>
      <c r="JTS92" s="14"/>
      <c r="JTT92" s="14"/>
      <c r="JTU92" s="14"/>
      <c r="JTV92" s="14"/>
      <c r="JTW92" s="14"/>
      <c r="JTX92" s="14"/>
      <c r="JTY92" s="14"/>
      <c r="JTZ92" s="14"/>
      <c r="JUA92" s="14"/>
      <c r="JUB92" s="14"/>
      <c r="JUC92" s="14"/>
      <c r="JUD92" s="14"/>
      <c r="JUE92" s="14"/>
      <c r="JUF92" s="14"/>
      <c r="JUG92" s="14"/>
      <c r="JUH92" s="14"/>
      <c r="JUI92" s="14"/>
      <c r="JUJ92" s="14"/>
      <c r="JUK92" s="14"/>
      <c r="JUL92" s="14"/>
      <c r="JUM92" s="14"/>
      <c r="JUN92" s="14"/>
      <c r="JUO92" s="14"/>
      <c r="JUP92" s="14"/>
      <c r="JUQ92" s="14"/>
      <c r="JUR92" s="14"/>
      <c r="JUS92" s="14"/>
      <c r="JUT92" s="14"/>
      <c r="JUU92" s="14"/>
      <c r="JUV92" s="14"/>
      <c r="JUW92" s="14"/>
      <c r="JUX92" s="14"/>
      <c r="JUY92" s="14"/>
      <c r="JUZ92" s="14"/>
      <c r="JVA92" s="14"/>
      <c r="JVB92" s="14"/>
      <c r="JVC92" s="14"/>
      <c r="JVD92" s="14"/>
      <c r="JVE92" s="14"/>
      <c r="JVF92" s="14"/>
      <c r="JVG92" s="14"/>
      <c r="JVH92" s="14"/>
      <c r="JVI92" s="14"/>
      <c r="JVJ92" s="14"/>
      <c r="JVK92" s="14"/>
      <c r="JVL92" s="14"/>
      <c r="JVM92" s="14"/>
      <c r="JVN92" s="14"/>
      <c r="JVO92" s="14"/>
      <c r="JVP92" s="14"/>
      <c r="JVQ92" s="14"/>
      <c r="JVR92" s="14"/>
      <c r="JVS92" s="14"/>
      <c r="JVT92" s="14"/>
      <c r="JVU92" s="14"/>
      <c r="JVV92" s="14"/>
      <c r="JVW92" s="14"/>
      <c r="JVX92" s="14"/>
      <c r="JVY92" s="14"/>
      <c r="JVZ92" s="14"/>
      <c r="JWA92" s="14"/>
      <c r="JWB92" s="14"/>
      <c r="JWC92" s="14"/>
      <c r="JWD92" s="14"/>
      <c r="JWE92" s="14"/>
      <c r="JWF92" s="14"/>
      <c r="JWG92" s="14"/>
      <c r="JWH92" s="14"/>
      <c r="JWI92" s="14"/>
      <c r="JWJ92" s="14"/>
      <c r="JWK92" s="14"/>
      <c r="JWL92" s="14"/>
      <c r="JWM92" s="14"/>
      <c r="JWN92" s="14"/>
      <c r="JWO92" s="14"/>
      <c r="JWP92" s="14"/>
      <c r="JWQ92" s="14"/>
      <c r="JWR92" s="14"/>
      <c r="JWS92" s="14"/>
      <c r="JWT92" s="14"/>
      <c r="JWU92" s="14"/>
      <c r="JWV92" s="14"/>
      <c r="JWW92" s="14"/>
      <c r="JWX92" s="14"/>
      <c r="JWY92" s="14"/>
      <c r="JWZ92" s="14"/>
      <c r="JXA92" s="14"/>
      <c r="JXB92" s="14"/>
      <c r="JXC92" s="14"/>
      <c r="JXD92" s="14"/>
      <c r="JXE92" s="14"/>
      <c r="JXF92" s="14"/>
      <c r="JXG92" s="14"/>
      <c r="JXH92" s="14"/>
      <c r="JXI92" s="14"/>
      <c r="JXJ92" s="14"/>
      <c r="JXK92" s="14"/>
      <c r="JXL92" s="14"/>
      <c r="JXM92" s="14"/>
      <c r="JXN92" s="14"/>
      <c r="JXO92" s="14"/>
      <c r="JXP92" s="14"/>
      <c r="JXQ92" s="14"/>
      <c r="JXR92" s="14"/>
      <c r="JXS92" s="14"/>
      <c r="JXT92" s="14"/>
      <c r="JXU92" s="14"/>
      <c r="JXV92" s="14"/>
      <c r="JXW92" s="14"/>
      <c r="JXX92" s="14"/>
      <c r="JXY92" s="14"/>
      <c r="JXZ92" s="14"/>
      <c r="JYA92" s="14"/>
      <c r="JYB92" s="14"/>
      <c r="JYC92" s="14"/>
      <c r="JYD92" s="14"/>
      <c r="JYE92" s="14"/>
      <c r="JYF92" s="14"/>
      <c r="JYG92" s="14"/>
      <c r="JYH92" s="14"/>
      <c r="JYI92" s="14"/>
      <c r="JYJ92" s="14"/>
      <c r="JYK92" s="14"/>
      <c r="JYL92" s="14"/>
      <c r="JYM92" s="14"/>
      <c r="JYN92" s="14"/>
      <c r="JYO92" s="14"/>
      <c r="JYP92" s="14"/>
      <c r="JYQ92" s="14"/>
      <c r="JYR92" s="14"/>
      <c r="JYS92" s="14"/>
      <c r="JYT92" s="14"/>
      <c r="JYU92" s="14"/>
      <c r="JYV92" s="14"/>
      <c r="JYW92" s="14"/>
      <c r="JYX92" s="14"/>
      <c r="JYY92" s="14"/>
      <c r="JYZ92" s="14"/>
      <c r="JZA92" s="14"/>
      <c r="JZB92" s="14"/>
      <c r="JZC92" s="14"/>
      <c r="JZD92" s="14"/>
      <c r="JZE92" s="14"/>
      <c r="JZF92" s="14"/>
      <c r="JZG92" s="14"/>
      <c r="JZH92" s="14"/>
      <c r="JZI92" s="14"/>
      <c r="JZJ92" s="14"/>
      <c r="JZK92" s="14"/>
      <c r="JZL92" s="14"/>
      <c r="JZM92" s="14"/>
      <c r="JZN92" s="14"/>
      <c r="JZO92" s="14"/>
      <c r="JZP92" s="14"/>
      <c r="JZQ92" s="14"/>
      <c r="JZR92" s="14"/>
      <c r="JZS92" s="14"/>
      <c r="JZT92" s="14"/>
      <c r="JZU92" s="14"/>
      <c r="JZV92" s="14"/>
      <c r="JZW92" s="14"/>
      <c r="JZX92" s="14"/>
      <c r="JZY92" s="14"/>
      <c r="JZZ92" s="14"/>
      <c r="KAA92" s="14"/>
      <c r="KAB92" s="14"/>
      <c r="KAC92" s="14"/>
      <c r="KAD92" s="14"/>
      <c r="KAE92" s="14"/>
      <c r="KAF92" s="14"/>
      <c r="KAG92" s="14"/>
      <c r="KAH92" s="14"/>
      <c r="KAI92" s="14"/>
      <c r="KAJ92" s="14"/>
      <c r="KAK92" s="14"/>
      <c r="KAL92" s="14"/>
      <c r="KAM92" s="14"/>
      <c r="KAN92" s="14"/>
      <c r="KAO92" s="14"/>
      <c r="KAP92" s="14"/>
      <c r="KAQ92" s="14"/>
      <c r="KAR92" s="14"/>
      <c r="KAS92" s="14"/>
      <c r="KAT92" s="14"/>
      <c r="KAU92" s="14"/>
      <c r="KAV92" s="14"/>
      <c r="KAW92" s="14"/>
      <c r="KAX92" s="14"/>
      <c r="KAY92" s="14"/>
      <c r="KAZ92" s="14"/>
      <c r="KBA92" s="14"/>
      <c r="KBB92" s="14"/>
      <c r="KBC92" s="14"/>
      <c r="KBD92" s="14"/>
      <c r="KBE92" s="14"/>
      <c r="KBF92" s="14"/>
      <c r="KBG92" s="14"/>
      <c r="KBH92" s="14"/>
      <c r="KBI92" s="14"/>
      <c r="KBJ92" s="14"/>
      <c r="KBK92" s="14"/>
      <c r="KBL92" s="14"/>
      <c r="KBM92" s="14"/>
      <c r="KBN92" s="14"/>
      <c r="KBO92" s="14"/>
      <c r="KBP92" s="14"/>
      <c r="KBQ92" s="14"/>
      <c r="KBR92" s="14"/>
      <c r="KBS92" s="14"/>
      <c r="KBT92" s="14"/>
      <c r="KBU92" s="14"/>
      <c r="KBV92" s="14"/>
      <c r="KBW92" s="14"/>
      <c r="KBX92" s="14"/>
      <c r="KBY92" s="14"/>
      <c r="KBZ92" s="14"/>
      <c r="KCA92" s="14"/>
      <c r="KCB92" s="14"/>
      <c r="KCC92" s="14"/>
      <c r="KCD92" s="14"/>
      <c r="KCE92" s="14"/>
      <c r="KCF92" s="14"/>
      <c r="KCG92" s="14"/>
      <c r="KCH92" s="14"/>
      <c r="KCI92" s="14"/>
      <c r="KCJ92" s="14"/>
      <c r="KCK92" s="14"/>
      <c r="KCL92" s="14"/>
      <c r="KCM92" s="14"/>
      <c r="KCN92" s="14"/>
      <c r="KCO92" s="14"/>
      <c r="KCP92" s="14"/>
      <c r="KCQ92" s="14"/>
      <c r="KCR92" s="14"/>
      <c r="KCS92" s="14"/>
      <c r="KCT92" s="14"/>
      <c r="KCU92" s="14"/>
      <c r="KCV92" s="14"/>
      <c r="KCW92" s="14"/>
      <c r="KCX92" s="14"/>
      <c r="KCY92" s="14"/>
      <c r="KCZ92" s="14"/>
      <c r="KDA92" s="14"/>
      <c r="KDB92" s="14"/>
      <c r="KDC92" s="14"/>
      <c r="KDD92" s="14"/>
      <c r="KDE92" s="14"/>
      <c r="KDF92" s="14"/>
      <c r="KDG92" s="14"/>
      <c r="KDH92" s="14"/>
      <c r="KDI92" s="14"/>
      <c r="KDJ92" s="14"/>
      <c r="KDK92" s="14"/>
      <c r="KDL92" s="14"/>
      <c r="KDM92" s="14"/>
      <c r="KDN92" s="14"/>
      <c r="KDO92" s="14"/>
      <c r="KDP92" s="14"/>
      <c r="KDQ92" s="14"/>
      <c r="KDR92" s="14"/>
      <c r="KDS92" s="14"/>
      <c r="KDT92" s="14"/>
      <c r="KDU92" s="14"/>
      <c r="KDV92" s="14"/>
      <c r="KDW92" s="14"/>
      <c r="KDX92" s="14"/>
      <c r="KDY92" s="14"/>
      <c r="KDZ92" s="14"/>
      <c r="KEA92" s="14"/>
      <c r="KEB92" s="14"/>
      <c r="KEC92" s="14"/>
      <c r="KED92" s="14"/>
      <c r="KEE92" s="14"/>
      <c r="KEF92" s="14"/>
      <c r="KEG92" s="14"/>
      <c r="KEH92" s="14"/>
      <c r="KEI92" s="14"/>
      <c r="KEJ92" s="14"/>
      <c r="KEK92" s="14"/>
      <c r="KEL92" s="14"/>
      <c r="KEM92" s="14"/>
      <c r="KEN92" s="14"/>
      <c r="KEO92" s="14"/>
      <c r="KEP92" s="14"/>
      <c r="KEQ92" s="14"/>
      <c r="KER92" s="14"/>
      <c r="KES92" s="14"/>
      <c r="KET92" s="14"/>
      <c r="KEU92" s="14"/>
      <c r="KEV92" s="14"/>
      <c r="KEW92" s="14"/>
      <c r="KEX92" s="14"/>
      <c r="KEY92" s="14"/>
      <c r="KEZ92" s="14"/>
      <c r="KFA92" s="14"/>
      <c r="KFB92" s="14"/>
      <c r="KFC92" s="14"/>
      <c r="KFD92" s="14"/>
      <c r="KFE92" s="14"/>
      <c r="KFF92" s="14"/>
      <c r="KFG92" s="14"/>
      <c r="KFH92" s="14"/>
      <c r="KFI92" s="14"/>
      <c r="KFJ92" s="14"/>
      <c r="KFK92" s="14"/>
      <c r="KFL92" s="14"/>
      <c r="KFM92" s="14"/>
      <c r="KFN92" s="14"/>
      <c r="KFO92" s="14"/>
      <c r="KFP92" s="14"/>
      <c r="KFQ92" s="14"/>
      <c r="KFR92" s="14"/>
      <c r="KFS92" s="14"/>
      <c r="KFT92" s="14"/>
      <c r="KFU92" s="14"/>
      <c r="KFV92" s="14"/>
      <c r="KFW92" s="14"/>
      <c r="KFX92" s="14"/>
      <c r="KFY92" s="14"/>
      <c r="KFZ92" s="14"/>
      <c r="KGA92" s="14"/>
      <c r="KGB92" s="14"/>
      <c r="KGC92" s="14"/>
      <c r="KGD92" s="14"/>
      <c r="KGE92" s="14"/>
      <c r="KGF92" s="14"/>
      <c r="KGG92" s="14"/>
      <c r="KGH92" s="14"/>
      <c r="KGI92" s="14"/>
      <c r="KGJ92" s="14"/>
      <c r="KGK92" s="14"/>
      <c r="KGL92" s="14"/>
      <c r="KGM92" s="14"/>
      <c r="KGN92" s="14"/>
      <c r="KGO92" s="14"/>
      <c r="KGP92" s="14"/>
      <c r="KGQ92" s="14"/>
      <c r="KGR92" s="14"/>
      <c r="KGS92" s="14"/>
      <c r="KGT92" s="14"/>
      <c r="KGU92" s="14"/>
      <c r="KGV92" s="14"/>
      <c r="KGW92" s="14"/>
      <c r="KGX92" s="14"/>
      <c r="KGY92" s="14"/>
      <c r="KGZ92" s="14"/>
      <c r="KHA92" s="14"/>
      <c r="KHB92" s="14"/>
      <c r="KHC92" s="14"/>
      <c r="KHD92" s="14"/>
      <c r="KHE92" s="14"/>
      <c r="KHF92" s="14"/>
      <c r="KHG92" s="14"/>
      <c r="KHH92" s="14"/>
      <c r="KHI92" s="14"/>
      <c r="KHJ92" s="14"/>
      <c r="KHK92" s="14"/>
      <c r="KHL92" s="14"/>
      <c r="KHM92" s="14"/>
      <c r="KHN92" s="14"/>
      <c r="KHO92" s="14"/>
      <c r="KHP92" s="14"/>
      <c r="KHQ92" s="14"/>
      <c r="KHR92" s="14"/>
      <c r="KHS92" s="14"/>
      <c r="KHT92" s="14"/>
      <c r="KHU92" s="14"/>
      <c r="KHV92" s="14"/>
      <c r="KHW92" s="14"/>
      <c r="KHX92" s="14"/>
      <c r="KHY92" s="14"/>
      <c r="KHZ92" s="14"/>
      <c r="KIA92" s="14"/>
      <c r="KIB92" s="14"/>
      <c r="KIC92" s="14"/>
      <c r="KID92" s="14"/>
      <c r="KIE92" s="14"/>
      <c r="KIF92" s="14"/>
      <c r="KIG92" s="14"/>
      <c r="KIH92" s="14"/>
      <c r="KII92" s="14"/>
      <c r="KIJ92" s="14"/>
      <c r="KIK92" s="14"/>
      <c r="KIL92" s="14"/>
      <c r="KIM92" s="14"/>
      <c r="KIN92" s="14"/>
      <c r="KIO92" s="14"/>
      <c r="KIP92" s="14"/>
      <c r="KIQ92" s="14"/>
      <c r="KIR92" s="14"/>
      <c r="KIS92" s="14"/>
      <c r="KIT92" s="14"/>
      <c r="KIU92" s="14"/>
      <c r="KIV92" s="14"/>
      <c r="KIW92" s="14"/>
      <c r="KIX92" s="14"/>
      <c r="KIY92" s="14"/>
      <c r="KIZ92" s="14"/>
      <c r="KJA92" s="14"/>
      <c r="KJB92" s="14"/>
      <c r="KJC92" s="14"/>
      <c r="KJD92" s="14"/>
      <c r="KJE92" s="14"/>
      <c r="KJF92" s="14"/>
      <c r="KJG92" s="14"/>
      <c r="KJH92" s="14"/>
      <c r="KJI92" s="14"/>
      <c r="KJJ92" s="14"/>
      <c r="KJK92" s="14"/>
      <c r="KJL92" s="14"/>
      <c r="KJM92" s="14"/>
      <c r="KJN92" s="14"/>
      <c r="KJO92" s="14"/>
      <c r="KJP92" s="14"/>
      <c r="KJQ92" s="14"/>
      <c r="KJR92" s="14"/>
      <c r="KJS92" s="14"/>
      <c r="KJT92" s="14"/>
      <c r="KJU92" s="14"/>
      <c r="KJV92" s="14"/>
      <c r="KJW92" s="14"/>
      <c r="KJX92" s="14"/>
      <c r="KJY92" s="14"/>
      <c r="KJZ92" s="14"/>
      <c r="KKA92" s="14"/>
      <c r="KKB92" s="14"/>
      <c r="KKC92" s="14"/>
      <c r="KKD92" s="14"/>
      <c r="KKE92" s="14"/>
      <c r="KKF92" s="14"/>
      <c r="KKG92" s="14"/>
      <c r="KKH92" s="14"/>
      <c r="KKI92" s="14"/>
      <c r="KKJ92" s="14"/>
      <c r="KKK92" s="14"/>
      <c r="KKL92" s="14"/>
      <c r="KKM92" s="14"/>
      <c r="KKN92" s="14"/>
      <c r="KKO92" s="14"/>
      <c r="KKP92" s="14"/>
      <c r="KKQ92" s="14"/>
      <c r="KKR92" s="14"/>
      <c r="KKS92" s="14"/>
      <c r="KKT92" s="14"/>
      <c r="KKU92" s="14"/>
      <c r="KKV92" s="14"/>
      <c r="KKW92" s="14"/>
      <c r="KKX92" s="14"/>
      <c r="KKY92" s="14"/>
      <c r="KKZ92" s="14"/>
      <c r="KLA92" s="14"/>
      <c r="KLB92" s="14"/>
      <c r="KLC92" s="14"/>
      <c r="KLD92" s="14"/>
      <c r="KLE92" s="14"/>
      <c r="KLF92" s="14"/>
      <c r="KLG92" s="14"/>
      <c r="KLH92" s="14"/>
      <c r="KLI92" s="14"/>
      <c r="KLJ92" s="14"/>
      <c r="KLK92" s="14"/>
      <c r="KLL92" s="14"/>
      <c r="KLM92" s="14"/>
      <c r="KLN92" s="14"/>
      <c r="KLO92" s="14"/>
      <c r="KLP92" s="14"/>
      <c r="KLQ92" s="14"/>
      <c r="KLR92" s="14"/>
      <c r="KLS92" s="14"/>
      <c r="KLT92" s="14"/>
      <c r="KLU92" s="14"/>
      <c r="KLV92" s="14"/>
      <c r="KLW92" s="14"/>
      <c r="KLX92" s="14"/>
      <c r="KLY92" s="14"/>
      <c r="KLZ92" s="14"/>
      <c r="KMA92" s="14"/>
      <c r="KMB92" s="14"/>
      <c r="KMC92" s="14"/>
      <c r="KMD92" s="14"/>
      <c r="KME92" s="14"/>
      <c r="KMF92" s="14"/>
      <c r="KMG92" s="14"/>
      <c r="KMH92" s="14"/>
      <c r="KMI92" s="14"/>
      <c r="KMJ92" s="14"/>
      <c r="KMK92" s="14"/>
      <c r="KML92" s="14"/>
      <c r="KMM92" s="14"/>
      <c r="KMN92" s="14"/>
      <c r="KMO92" s="14"/>
      <c r="KMP92" s="14"/>
      <c r="KMQ92" s="14"/>
      <c r="KMR92" s="14"/>
      <c r="KMS92" s="14"/>
      <c r="KMT92" s="14"/>
      <c r="KMU92" s="14"/>
      <c r="KMV92" s="14"/>
      <c r="KMW92" s="14"/>
      <c r="KMX92" s="14"/>
      <c r="KMY92" s="14"/>
      <c r="KMZ92" s="14"/>
      <c r="KNA92" s="14"/>
      <c r="KNB92" s="14"/>
      <c r="KNC92" s="14"/>
      <c r="KND92" s="14"/>
      <c r="KNE92" s="14"/>
      <c r="KNF92" s="14"/>
      <c r="KNG92" s="14"/>
      <c r="KNH92" s="14"/>
      <c r="KNI92" s="14"/>
      <c r="KNJ92" s="14"/>
      <c r="KNK92" s="14"/>
      <c r="KNL92" s="14"/>
      <c r="KNM92" s="14"/>
      <c r="KNN92" s="14"/>
      <c r="KNO92" s="14"/>
      <c r="KNP92" s="14"/>
      <c r="KNQ92" s="14"/>
      <c r="KNR92" s="14"/>
      <c r="KNS92" s="14"/>
      <c r="KNT92" s="14"/>
      <c r="KNU92" s="14"/>
      <c r="KNV92" s="14"/>
      <c r="KNW92" s="14"/>
      <c r="KNX92" s="14"/>
      <c r="KNY92" s="14"/>
      <c r="KNZ92" s="14"/>
      <c r="KOA92" s="14"/>
      <c r="KOB92" s="14"/>
      <c r="KOC92" s="14"/>
      <c r="KOD92" s="14"/>
      <c r="KOE92" s="14"/>
      <c r="KOF92" s="14"/>
      <c r="KOG92" s="14"/>
      <c r="KOH92" s="14"/>
      <c r="KOI92" s="14"/>
      <c r="KOJ92" s="14"/>
      <c r="KOK92" s="14"/>
      <c r="KOL92" s="14"/>
      <c r="KOM92" s="14"/>
      <c r="KON92" s="14"/>
      <c r="KOO92" s="14"/>
      <c r="KOP92" s="14"/>
      <c r="KOQ92" s="14"/>
      <c r="KOR92" s="14"/>
      <c r="KOS92" s="14"/>
      <c r="KOT92" s="14"/>
      <c r="KOU92" s="14"/>
      <c r="KOV92" s="14"/>
      <c r="KOW92" s="14"/>
      <c r="KOX92" s="14"/>
      <c r="KOY92" s="14"/>
      <c r="KOZ92" s="14"/>
      <c r="KPA92" s="14"/>
      <c r="KPB92" s="14"/>
      <c r="KPC92" s="14"/>
      <c r="KPD92" s="14"/>
      <c r="KPE92" s="14"/>
      <c r="KPF92" s="14"/>
      <c r="KPG92" s="14"/>
      <c r="KPH92" s="14"/>
      <c r="KPI92" s="14"/>
      <c r="KPJ92" s="14"/>
      <c r="KPK92" s="14"/>
      <c r="KPL92" s="14"/>
      <c r="KPM92" s="14"/>
      <c r="KPN92" s="14"/>
      <c r="KPO92" s="14"/>
      <c r="KPP92" s="14"/>
      <c r="KPQ92" s="14"/>
      <c r="KPR92" s="14"/>
      <c r="KPS92" s="14"/>
      <c r="KPT92" s="14"/>
      <c r="KPU92" s="14"/>
      <c r="KPV92" s="14"/>
      <c r="KPW92" s="14"/>
      <c r="KPX92" s="14"/>
      <c r="KPY92" s="14"/>
      <c r="KPZ92" s="14"/>
      <c r="KQA92" s="14"/>
      <c r="KQB92" s="14"/>
      <c r="KQC92" s="14"/>
      <c r="KQD92" s="14"/>
      <c r="KQE92" s="14"/>
      <c r="KQF92" s="14"/>
      <c r="KQG92" s="14"/>
      <c r="KQH92" s="14"/>
      <c r="KQI92" s="14"/>
      <c r="KQJ92" s="14"/>
      <c r="KQK92" s="14"/>
      <c r="KQL92" s="14"/>
      <c r="KQM92" s="14"/>
      <c r="KQN92" s="14"/>
      <c r="KQO92" s="14"/>
      <c r="KQP92" s="14"/>
      <c r="KQQ92" s="14"/>
      <c r="KQR92" s="14"/>
      <c r="KQS92" s="14"/>
      <c r="KQT92" s="14"/>
      <c r="KQU92" s="14"/>
      <c r="KQV92" s="14"/>
      <c r="KQW92" s="14"/>
      <c r="KQX92" s="14"/>
      <c r="KQY92" s="14"/>
      <c r="KQZ92" s="14"/>
      <c r="KRA92" s="14"/>
      <c r="KRB92" s="14"/>
      <c r="KRC92" s="14"/>
      <c r="KRD92" s="14"/>
      <c r="KRE92" s="14"/>
      <c r="KRF92" s="14"/>
      <c r="KRG92" s="14"/>
      <c r="KRH92" s="14"/>
      <c r="KRI92" s="14"/>
      <c r="KRJ92" s="14"/>
      <c r="KRK92" s="14"/>
      <c r="KRL92" s="14"/>
      <c r="KRM92" s="14"/>
      <c r="KRN92" s="14"/>
      <c r="KRO92" s="14"/>
      <c r="KRP92" s="14"/>
      <c r="KRQ92" s="14"/>
      <c r="KRR92" s="14"/>
      <c r="KRS92" s="14"/>
      <c r="KRT92" s="14"/>
      <c r="KRU92" s="14"/>
      <c r="KRV92" s="14"/>
      <c r="KRW92" s="14"/>
      <c r="KRX92" s="14"/>
      <c r="KRY92" s="14"/>
      <c r="KRZ92" s="14"/>
      <c r="KSA92" s="14"/>
      <c r="KSB92" s="14"/>
      <c r="KSC92" s="14"/>
      <c r="KSD92" s="14"/>
      <c r="KSE92" s="14"/>
      <c r="KSF92" s="14"/>
      <c r="KSG92" s="14"/>
      <c r="KSH92" s="14"/>
      <c r="KSI92" s="14"/>
      <c r="KSJ92" s="14"/>
      <c r="KSK92" s="14"/>
      <c r="KSL92" s="14"/>
      <c r="KSM92" s="14"/>
      <c r="KSN92" s="14"/>
      <c r="KSO92" s="14"/>
      <c r="KSP92" s="14"/>
      <c r="KSQ92" s="14"/>
      <c r="KSR92" s="14"/>
      <c r="KSS92" s="14"/>
      <c r="KST92" s="14"/>
      <c r="KSU92" s="14"/>
      <c r="KSV92" s="14"/>
      <c r="KSW92" s="14"/>
      <c r="KSX92" s="14"/>
      <c r="KSY92" s="14"/>
      <c r="KSZ92" s="14"/>
      <c r="KTA92" s="14"/>
      <c r="KTB92" s="14"/>
      <c r="KTC92" s="14"/>
      <c r="KTD92" s="14"/>
      <c r="KTE92" s="14"/>
      <c r="KTF92" s="14"/>
      <c r="KTG92" s="14"/>
      <c r="KTH92" s="14"/>
      <c r="KTI92" s="14"/>
      <c r="KTJ92" s="14"/>
      <c r="KTK92" s="14"/>
      <c r="KTL92" s="14"/>
      <c r="KTM92" s="14"/>
      <c r="KTN92" s="14"/>
      <c r="KTO92" s="14"/>
      <c r="KTP92" s="14"/>
      <c r="KTQ92" s="14"/>
      <c r="KTR92" s="14"/>
      <c r="KTS92" s="14"/>
      <c r="KTT92" s="14"/>
      <c r="KTU92" s="14"/>
      <c r="KTV92" s="14"/>
      <c r="KTW92" s="14"/>
      <c r="KTX92" s="14"/>
      <c r="KTY92" s="14"/>
      <c r="KTZ92" s="14"/>
      <c r="KUA92" s="14"/>
      <c r="KUB92" s="14"/>
      <c r="KUC92" s="14"/>
      <c r="KUD92" s="14"/>
      <c r="KUE92" s="14"/>
      <c r="KUF92" s="14"/>
      <c r="KUG92" s="14"/>
      <c r="KUH92" s="14"/>
      <c r="KUI92" s="14"/>
      <c r="KUJ92" s="14"/>
      <c r="KUK92" s="14"/>
      <c r="KUL92" s="14"/>
      <c r="KUM92" s="14"/>
      <c r="KUN92" s="14"/>
      <c r="KUO92" s="14"/>
      <c r="KUP92" s="14"/>
      <c r="KUQ92" s="14"/>
      <c r="KUR92" s="14"/>
      <c r="KUS92" s="14"/>
      <c r="KUT92" s="14"/>
      <c r="KUU92" s="14"/>
      <c r="KUV92" s="14"/>
      <c r="KUW92" s="14"/>
      <c r="KUX92" s="14"/>
      <c r="KUY92" s="14"/>
      <c r="KUZ92" s="14"/>
      <c r="KVA92" s="14"/>
      <c r="KVB92" s="14"/>
      <c r="KVC92" s="14"/>
      <c r="KVD92" s="14"/>
      <c r="KVE92" s="14"/>
      <c r="KVF92" s="14"/>
      <c r="KVG92" s="14"/>
      <c r="KVH92" s="14"/>
      <c r="KVI92" s="14"/>
      <c r="KVJ92" s="14"/>
      <c r="KVK92" s="14"/>
      <c r="KVL92" s="14"/>
      <c r="KVM92" s="14"/>
      <c r="KVN92" s="14"/>
      <c r="KVO92" s="14"/>
      <c r="KVP92" s="14"/>
      <c r="KVQ92" s="14"/>
      <c r="KVR92" s="14"/>
      <c r="KVS92" s="14"/>
      <c r="KVT92" s="14"/>
      <c r="KVU92" s="14"/>
      <c r="KVV92" s="14"/>
      <c r="KVW92" s="14"/>
      <c r="KVX92" s="14"/>
      <c r="KVY92" s="14"/>
      <c r="KVZ92" s="14"/>
      <c r="KWA92" s="14"/>
      <c r="KWB92" s="14"/>
      <c r="KWC92" s="14"/>
      <c r="KWD92" s="14"/>
      <c r="KWE92" s="14"/>
      <c r="KWF92" s="14"/>
      <c r="KWG92" s="14"/>
      <c r="KWH92" s="14"/>
      <c r="KWI92" s="14"/>
      <c r="KWJ92" s="14"/>
      <c r="KWK92" s="14"/>
      <c r="KWL92" s="14"/>
      <c r="KWM92" s="14"/>
      <c r="KWN92" s="14"/>
      <c r="KWO92" s="14"/>
      <c r="KWP92" s="14"/>
      <c r="KWQ92" s="14"/>
      <c r="KWR92" s="14"/>
      <c r="KWS92" s="14"/>
      <c r="KWT92" s="14"/>
      <c r="KWU92" s="14"/>
      <c r="KWV92" s="14"/>
      <c r="KWW92" s="14"/>
      <c r="KWX92" s="14"/>
      <c r="KWY92" s="14"/>
      <c r="KWZ92" s="14"/>
      <c r="KXA92" s="14"/>
      <c r="KXB92" s="14"/>
      <c r="KXC92" s="14"/>
      <c r="KXD92" s="14"/>
      <c r="KXE92" s="14"/>
      <c r="KXF92" s="14"/>
      <c r="KXG92" s="14"/>
      <c r="KXH92" s="14"/>
      <c r="KXI92" s="14"/>
      <c r="KXJ92" s="14"/>
      <c r="KXK92" s="14"/>
      <c r="KXL92" s="14"/>
      <c r="KXM92" s="14"/>
      <c r="KXN92" s="14"/>
      <c r="KXO92" s="14"/>
      <c r="KXP92" s="14"/>
      <c r="KXQ92" s="14"/>
      <c r="KXR92" s="14"/>
      <c r="KXS92" s="14"/>
      <c r="KXT92" s="14"/>
      <c r="KXU92" s="14"/>
      <c r="KXV92" s="14"/>
      <c r="KXW92" s="14"/>
      <c r="KXX92" s="14"/>
      <c r="KXY92" s="14"/>
      <c r="KXZ92" s="14"/>
      <c r="KYA92" s="14"/>
      <c r="KYB92" s="14"/>
      <c r="KYC92" s="14"/>
      <c r="KYD92" s="14"/>
      <c r="KYE92" s="14"/>
      <c r="KYF92" s="14"/>
      <c r="KYG92" s="14"/>
      <c r="KYH92" s="14"/>
      <c r="KYI92" s="14"/>
      <c r="KYJ92" s="14"/>
      <c r="KYK92" s="14"/>
      <c r="KYL92" s="14"/>
      <c r="KYM92" s="14"/>
      <c r="KYN92" s="14"/>
      <c r="KYO92" s="14"/>
      <c r="KYP92" s="14"/>
      <c r="KYQ92" s="14"/>
      <c r="KYR92" s="14"/>
      <c r="KYS92" s="14"/>
      <c r="KYT92" s="14"/>
      <c r="KYU92" s="14"/>
      <c r="KYV92" s="14"/>
      <c r="KYW92" s="14"/>
      <c r="KYX92" s="14"/>
      <c r="KYY92" s="14"/>
      <c r="KYZ92" s="14"/>
      <c r="KZA92" s="14"/>
      <c r="KZB92" s="14"/>
      <c r="KZC92" s="14"/>
      <c r="KZD92" s="14"/>
      <c r="KZE92" s="14"/>
      <c r="KZF92" s="14"/>
      <c r="KZG92" s="14"/>
      <c r="KZH92" s="14"/>
      <c r="KZI92" s="14"/>
      <c r="KZJ92" s="14"/>
      <c r="KZK92" s="14"/>
      <c r="KZL92" s="14"/>
      <c r="KZM92" s="14"/>
      <c r="KZN92" s="14"/>
      <c r="KZO92" s="14"/>
      <c r="KZP92" s="14"/>
      <c r="KZQ92" s="14"/>
      <c r="KZR92" s="14"/>
      <c r="KZS92" s="14"/>
      <c r="KZT92" s="14"/>
      <c r="KZU92" s="14"/>
      <c r="KZV92" s="14"/>
      <c r="KZW92" s="14"/>
      <c r="KZX92" s="14"/>
      <c r="KZY92" s="14"/>
      <c r="KZZ92" s="14"/>
      <c r="LAA92" s="14"/>
      <c r="LAB92" s="14"/>
      <c r="LAC92" s="14"/>
      <c r="LAD92" s="14"/>
      <c r="LAE92" s="14"/>
      <c r="LAF92" s="14"/>
      <c r="LAG92" s="14"/>
      <c r="LAH92" s="14"/>
      <c r="LAI92" s="14"/>
      <c r="LAJ92" s="14"/>
      <c r="LAK92" s="14"/>
      <c r="LAL92" s="14"/>
      <c r="LAM92" s="14"/>
      <c r="LAN92" s="14"/>
      <c r="LAO92" s="14"/>
      <c r="LAP92" s="14"/>
      <c r="LAQ92" s="14"/>
      <c r="LAR92" s="14"/>
      <c r="LAS92" s="14"/>
      <c r="LAT92" s="14"/>
      <c r="LAU92" s="14"/>
      <c r="LAV92" s="14"/>
      <c r="LAW92" s="14"/>
      <c r="LAX92" s="14"/>
      <c r="LAY92" s="14"/>
      <c r="LAZ92" s="14"/>
      <c r="LBA92" s="14"/>
      <c r="LBB92" s="14"/>
      <c r="LBC92" s="14"/>
      <c r="LBD92" s="14"/>
      <c r="LBE92" s="14"/>
      <c r="LBF92" s="14"/>
      <c r="LBG92" s="14"/>
      <c r="LBH92" s="14"/>
      <c r="LBI92" s="14"/>
      <c r="LBJ92" s="14"/>
      <c r="LBK92" s="14"/>
      <c r="LBL92" s="14"/>
      <c r="LBM92" s="14"/>
      <c r="LBN92" s="14"/>
      <c r="LBO92" s="14"/>
      <c r="LBP92" s="14"/>
      <c r="LBQ92" s="14"/>
      <c r="LBR92" s="14"/>
      <c r="LBS92" s="14"/>
      <c r="LBT92" s="14"/>
      <c r="LBU92" s="14"/>
      <c r="LBV92" s="14"/>
      <c r="LBW92" s="14"/>
      <c r="LBX92" s="14"/>
      <c r="LBY92" s="14"/>
      <c r="LBZ92" s="14"/>
      <c r="LCA92" s="14"/>
      <c r="LCB92" s="14"/>
      <c r="LCC92" s="14"/>
      <c r="LCD92" s="14"/>
      <c r="LCE92" s="14"/>
      <c r="LCF92" s="14"/>
      <c r="LCG92" s="14"/>
      <c r="LCH92" s="14"/>
      <c r="LCI92" s="14"/>
      <c r="LCJ92" s="14"/>
      <c r="LCK92" s="14"/>
      <c r="LCL92" s="14"/>
      <c r="LCM92" s="14"/>
      <c r="LCN92" s="14"/>
      <c r="LCO92" s="14"/>
      <c r="LCP92" s="14"/>
      <c r="LCQ92" s="14"/>
      <c r="LCR92" s="14"/>
      <c r="LCS92" s="14"/>
      <c r="LCT92" s="14"/>
      <c r="LCU92" s="14"/>
      <c r="LCV92" s="14"/>
      <c r="LCW92" s="14"/>
      <c r="LCX92" s="14"/>
      <c r="LCY92" s="14"/>
      <c r="LCZ92" s="14"/>
      <c r="LDA92" s="14"/>
      <c r="LDB92" s="14"/>
      <c r="LDC92" s="14"/>
      <c r="LDD92" s="14"/>
      <c r="LDE92" s="14"/>
      <c r="LDF92" s="14"/>
      <c r="LDG92" s="14"/>
      <c r="LDH92" s="14"/>
      <c r="LDI92" s="14"/>
      <c r="LDJ92" s="14"/>
      <c r="LDK92" s="14"/>
      <c r="LDL92" s="14"/>
      <c r="LDM92" s="14"/>
      <c r="LDN92" s="14"/>
      <c r="LDO92" s="14"/>
      <c r="LDP92" s="14"/>
      <c r="LDQ92" s="14"/>
      <c r="LDR92" s="14"/>
      <c r="LDS92" s="14"/>
      <c r="LDT92" s="14"/>
      <c r="LDU92" s="14"/>
      <c r="LDV92" s="14"/>
      <c r="LDW92" s="14"/>
      <c r="LDX92" s="14"/>
      <c r="LDY92" s="14"/>
      <c r="LDZ92" s="14"/>
      <c r="LEA92" s="14"/>
      <c r="LEB92" s="14"/>
      <c r="LEC92" s="14"/>
      <c r="LED92" s="14"/>
      <c r="LEE92" s="14"/>
      <c r="LEF92" s="14"/>
      <c r="LEG92" s="14"/>
      <c r="LEH92" s="14"/>
      <c r="LEI92" s="14"/>
      <c r="LEJ92" s="14"/>
      <c r="LEK92" s="14"/>
      <c r="LEL92" s="14"/>
      <c r="LEM92" s="14"/>
      <c r="LEN92" s="14"/>
      <c r="LEO92" s="14"/>
      <c r="LEP92" s="14"/>
      <c r="LEQ92" s="14"/>
      <c r="LER92" s="14"/>
      <c r="LES92" s="14"/>
      <c r="LET92" s="14"/>
      <c r="LEU92" s="14"/>
      <c r="LEV92" s="14"/>
      <c r="LEW92" s="14"/>
      <c r="LEX92" s="14"/>
      <c r="LEY92" s="14"/>
      <c r="LEZ92" s="14"/>
      <c r="LFA92" s="14"/>
      <c r="LFB92" s="14"/>
      <c r="LFC92" s="14"/>
      <c r="LFD92" s="14"/>
      <c r="LFE92" s="14"/>
      <c r="LFF92" s="14"/>
      <c r="LFG92" s="14"/>
      <c r="LFH92" s="14"/>
      <c r="LFI92" s="14"/>
      <c r="LFJ92" s="14"/>
      <c r="LFK92" s="14"/>
      <c r="LFL92" s="14"/>
      <c r="LFM92" s="14"/>
      <c r="LFN92" s="14"/>
      <c r="LFO92" s="14"/>
      <c r="LFP92" s="14"/>
      <c r="LFQ92" s="14"/>
      <c r="LFR92" s="14"/>
      <c r="LFS92" s="14"/>
      <c r="LFT92" s="14"/>
      <c r="LFU92" s="14"/>
      <c r="LFV92" s="14"/>
      <c r="LFW92" s="14"/>
      <c r="LFX92" s="14"/>
      <c r="LFY92" s="14"/>
      <c r="LFZ92" s="14"/>
      <c r="LGA92" s="14"/>
      <c r="LGB92" s="14"/>
      <c r="LGC92" s="14"/>
      <c r="LGD92" s="14"/>
      <c r="LGE92" s="14"/>
      <c r="LGF92" s="14"/>
      <c r="LGG92" s="14"/>
      <c r="LGH92" s="14"/>
      <c r="LGI92" s="14"/>
      <c r="LGJ92" s="14"/>
      <c r="LGK92" s="14"/>
      <c r="LGL92" s="14"/>
      <c r="LGM92" s="14"/>
      <c r="LGN92" s="14"/>
      <c r="LGO92" s="14"/>
      <c r="LGP92" s="14"/>
      <c r="LGQ92" s="14"/>
      <c r="LGR92" s="14"/>
      <c r="LGS92" s="14"/>
      <c r="LGT92" s="14"/>
      <c r="LGU92" s="14"/>
      <c r="LGV92" s="14"/>
      <c r="LGW92" s="14"/>
      <c r="LGX92" s="14"/>
      <c r="LGY92" s="14"/>
      <c r="LGZ92" s="14"/>
      <c r="LHA92" s="14"/>
      <c r="LHB92" s="14"/>
      <c r="LHC92" s="14"/>
      <c r="LHD92" s="14"/>
      <c r="LHE92" s="14"/>
      <c r="LHF92" s="14"/>
      <c r="LHG92" s="14"/>
      <c r="LHH92" s="14"/>
      <c r="LHI92" s="14"/>
      <c r="LHJ92" s="14"/>
      <c r="LHK92" s="14"/>
      <c r="LHL92" s="14"/>
      <c r="LHM92" s="14"/>
      <c r="LHN92" s="14"/>
      <c r="LHO92" s="14"/>
      <c r="LHP92" s="14"/>
      <c r="LHQ92" s="14"/>
      <c r="LHR92" s="14"/>
      <c r="LHS92" s="14"/>
      <c r="LHT92" s="14"/>
      <c r="LHU92" s="14"/>
      <c r="LHV92" s="14"/>
      <c r="LHW92" s="14"/>
      <c r="LHX92" s="14"/>
      <c r="LHY92" s="14"/>
      <c r="LHZ92" s="14"/>
      <c r="LIA92" s="14"/>
      <c r="LIB92" s="14"/>
      <c r="LIC92" s="14"/>
      <c r="LID92" s="14"/>
      <c r="LIE92" s="14"/>
      <c r="LIF92" s="14"/>
      <c r="LIG92" s="14"/>
      <c r="LIH92" s="14"/>
      <c r="LII92" s="14"/>
      <c r="LIJ92" s="14"/>
      <c r="LIK92" s="14"/>
      <c r="LIL92" s="14"/>
      <c r="LIM92" s="14"/>
      <c r="LIN92" s="14"/>
      <c r="LIO92" s="14"/>
      <c r="LIP92" s="14"/>
      <c r="LIQ92" s="14"/>
      <c r="LIR92" s="14"/>
      <c r="LIS92" s="14"/>
      <c r="LIT92" s="14"/>
      <c r="LIU92" s="14"/>
      <c r="LIV92" s="14"/>
      <c r="LIW92" s="14"/>
      <c r="LIX92" s="14"/>
      <c r="LIY92" s="14"/>
      <c r="LIZ92" s="14"/>
      <c r="LJA92" s="14"/>
      <c r="LJB92" s="14"/>
      <c r="LJC92" s="14"/>
      <c r="LJD92" s="14"/>
      <c r="LJE92" s="14"/>
      <c r="LJF92" s="14"/>
      <c r="LJG92" s="14"/>
      <c r="LJH92" s="14"/>
      <c r="LJI92" s="14"/>
      <c r="LJJ92" s="14"/>
      <c r="LJK92" s="14"/>
      <c r="LJL92" s="14"/>
      <c r="LJM92" s="14"/>
      <c r="LJN92" s="14"/>
      <c r="LJO92" s="14"/>
      <c r="LJP92" s="14"/>
      <c r="LJQ92" s="14"/>
      <c r="LJR92" s="14"/>
      <c r="LJS92" s="14"/>
      <c r="LJT92" s="14"/>
      <c r="LJU92" s="14"/>
      <c r="LJV92" s="14"/>
      <c r="LJW92" s="14"/>
      <c r="LJX92" s="14"/>
      <c r="LJY92" s="14"/>
      <c r="LJZ92" s="14"/>
      <c r="LKA92" s="14"/>
      <c r="LKB92" s="14"/>
      <c r="LKC92" s="14"/>
      <c r="LKD92" s="14"/>
      <c r="LKE92" s="14"/>
      <c r="LKF92" s="14"/>
      <c r="LKG92" s="14"/>
      <c r="LKH92" s="14"/>
      <c r="LKI92" s="14"/>
      <c r="LKJ92" s="14"/>
      <c r="LKK92" s="14"/>
      <c r="LKL92" s="14"/>
      <c r="LKM92" s="14"/>
      <c r="LKN92" s="14"/>
      <c r="LKO92" s="14"/>
      <c r="LKP92" s="14"/>
      <c r="LKQ92" s="14"/>
      <c r="LKR92" s="14"/>
      <c r="LKS92" s="14"/>
      <c r="LKT92" s="14"/>
      <c r="LKU92" s="14"/>
      <c r="LKV92" s="14"/>
      <c r="LKW92" s="14"/>
      <c r="LKX92" s="14"/>
      <c r="LKY92" s="14"/>
      <c r="LKZ92" s="14"/>
      <c r="LLA92" s="14"/>
      <c r="LLB92" s="14"/>
      <c r="LLC92" s="14"/>
      <c r="LLD92" s="14"/>
      <c r="LLE92" s="14"/>
      <c r="LLF92" s="14"/>
      <c r="LLG92" s="14"/>
      <c r="LLH92" s="14"/>
      <c r="LLI92" s="14"/>
      <c r="LLJ92" s="14"/>
      <c r="LLK92" s="14"/>
      <c r="LLL92" s="14"/>
      <c r="LLM92" s="14"/>
      <c r="LLN92" s="14"/>
      <c r="LLO92" s="14"/>
      <c r="LLP92" s="14"/>
      <c r="LLQ92" s="14"/>
      <c r="LLR92" s="14"/>
      <c r="LLS92" s="14"/>
      <c r="LLT92" s="14"/>
      <c r="LLU92" s="14"/>
      <c r="LLV92" s="14"/>
      <c r="LLW92" s="14"/>
      <c r="LLX92" s="14"/>
      <c r="LLY92" s="14"/>
      <c r="LLZ92" s="14"/>
      <c r="LMA92" s="14"/>
      <c r="LMB92" s="14"/>
      <c r="LMC92" s="14"/>
      <c r="LMD92" s="14"/>
      <c r="LME92" s="14"/>
      <c r="LMF92" s="14"/>
      <c r="LMG92" s="14"/>
      <c r="LMH92" s="14"/>
      <c r="LMI92" s="14"/>
      <c r="LMJ92" s="14"/>
      <c r="LMK92" s="14"/>
      <c r="LML92" s="14"/>
      <c r="LMM92" s="14"/>
      <c r="LMN92" s="14"/>
      <c r="LMO92" s="14"/>
      <c r="LMP92" s="14"/>
      <c r="LMQ92" s="14"/>
      <c r="LMR92" s="14"/>
      <c r="LMS92" s="14"/>
      <c r="LMT92" s="14"/>
      <c r="LMU92" s="14"/>
      <c r="LMV92" s="14"/>
      <c r="LMW92" s="14"/>
      <c r="LMX92" s="14"/>
      <c r="LMY92" s="14"/>
      <c r="LMZ92" s="14"/>
      <c r="LNA92" s="14"/>
      <c r="LNB92" s="14"/>
      <c r="LNC92" s="14"/>
      <c r="LND92" s="14"/>
      <c r="LNE92" s="14"/>
      <c r="LNF92" s="14"/>
      <c r="LNG92" s="14"/>
      <c r="LNH92" s="14"/>
      <c r="LNI92" s="14"/>
      <c r="LNJ92" s="14"/>
      <c r="LNK92" s="14"/>
      <c r="LNL92" s="14"/>
      <c r="LNM92" s="14"/>
      <c r="LNN92" s="14"/>
      <c r="LNO92" s="14"/>
      <c r="LNP92" s="14"/>
      <c r="LNQ92" s="14"/>
      <c r="LNR92" s="14"/>
      <c r="LNS92" s="14"/>
      <c r="LNT92" s="14"/>
      <c r="LNU92" s="14"/>
      <c r="LNV92" s="14"/>
      <c r="LNW92" s="14"/>
      <c r="LNX92" s="14"/>
      <c r="LNY92" s="14"/>
      <c r="LNZ92" s="14"/>
      <c r="LOA92" s="14"/>
      <c r="LOB92" s="14"/>
      <c r="LOC92" s="14"/>
      <c r="LOD92" s="14"/>
      <c r="LOE92" s="14"/>
      <c r="LOF92" s="14"/>
      <c r="LOG92" s="14"/>
      <c r="LOH92" s="14"/>
      <c r="LOI92" s="14"/>
      <c r="LOJ92" s="14"/>
      <c r="LOK92" s="14"/>
      <c r="LOL92" s="14"/>
      <c r="LOM92" s="14"/>
      <c r="LON92" s="14"/>
      <c r="LOO92" s="14"/>
      <c r="LOP92" s="14"/>
      <c r="LOQ92" s="14"/>
      <c r="LOR92" s="14"/>
      <c r="LOS92" s="14"/>
      <c r="LOT92" s="14"/>
      <c r="LOU92" s="14"/>
      <c r="LOV92" s="14"/>
      <c r="LOW92" s="14"/>
      <c r="LOX92" s="14"/>
      <c r="LOY92" s="14"/>
      <c r="LOZ92" s="14"/>
      <c r="LPA92" s="14"/>
      <c r="LPB92" s="14"/>
      <c r="LPC92" s="14"/>
      <c r="LPD92" s="14"/>
      <c r="LPE92" s="14"/>
      <c r="LPF92" s="14"/>
      <c r="LPG92" s="14"/>
      <c r="LPH92" s="14"/>
      <c r="LPI92" s="14"/>
      <c r="LPJ92" s="14"/>
      <c r="LPK92" s="14"/>
      <c r="LPL92" s="14"/>
      <c r="LPM92" s="14"/>
      <c r="LPN92" s="14"/>
      <c r="LPO92" s="14"/>
      <c r="LPP92" s="14"/>
      <c r="LPQ92" s="14"/>
      <c r="LPR92" s="14"/>
      <c r="LPS92" s="14"/>
      <c r="LPT92" s="14"/>
      <c r="LPU92" s="14"/>
      <c r="LPV92" s="14"/>
      <c r="LPW92" s="14"/>
      <c r="LPX92" s="14"/>
      <c r="LPY92" s="14"/>
      <c r="LPZ92" s="14"/>
      <c r="LQA92" s="14"/>
      <c r="LQB92" s="14"/>
      <c r="LQC92" s="14"/>
      <c r="LQD92" s="14"/>
      <c r="LQE92" s="14"/>
      <c r="LQF92" s="14"/>
      <c r="LQG92" s="14"/>
      <c r="LQH92" s="14"/>
      <c r="LQI92" s="14"/>
      <c r="LQJ92" s="14"/>
      <c r="LQK92" s="14"/>
      <c r="LQL92" s="14"/>
      <c r="LQM92" s="14"/>
      <c r="LQN92" s="14"/>
      <c r="LQO92" s="14"/>
      <c r="LQP92" s="14"/>
      <c r="LQQ92" s="14"/>
      <c r="LQR92" s="14"/>
      <c r="LQS92" s="14"/>
      <c r="LQT92" s="14"/>
      <c r="LQU92" s="14"/>
      <c r="LQV92" s="14"/>
      <c r="LQW92" s="14"/>
      <c r="LQX92" s="14"/>
      <c r="LQY92" s="14"/>
      <c r="LQZ92" s="14"/>
      <c r="LRA92" s="14"/>
      <c r="LRB92" s="14"/>
      <c r="LRC92" s="14"/>
      <c r="LRD92" s="14"/>
      <c r="LRE92" s="14"/>
      <c r="LRF92" s="14"/>
      <c r="LRG92" s="14"/>
      <c r="LRH92" s="14"/>
      <c r="LRI92" s="14"/>
      <c r="LRJ92" s="14"/>
      <c r="LRK92" s="14"/>
      <c r="LRL92" s="14"/>
      <c r="LRM92" s="14"/>
      <c r="LRN92" s="14"/>
      <c r="LRO92" s="14"/>
      <c r="LRP92" s="14"/>
      <c r="LRQ92" s="14"/>
      <c r="LRR92" s="14"/>
      <c r="LRS92" s="14"/>
      <c r="LRT92" s="14"/>
      <c r="LRU92" s="14"/>
      <c r="LRV92" s="14"/>
      <c r="LRW92" s="14"/>
      <c r="LRX92" s="14"/>
      <c r="LRY92" s="14"/>
      <c r="LRZ92" s="14"/>
      <c r="LSA92" s="14"/>
      <c r="LSB92" s="14"/>
      <c r="LSC92" s="14"/>
      <c r="LSD92" s="14"/>
      <c r="LSE92" s="14"/>
      <c r="LSF92" s="14"/>
      <c r="LSG92" s="14"/>
      <c r="LSH92" s="14"/>
      <c r="LSI92" s="14"/>
      <c r="LSJ92" s="14"/>
      <c r="LSK92" s="14"/>
      <c r="LSL92" s="14"/>
      <c r="LSM92" s="14"/>
      <c r="LSN92" s="14"/>
      <c r="LSO92" s="14"/>
      <c r="LSP92" s="14"/>
      <c r="LSQ92" s="14"/>
      <c r="LSR92" s="14"/>
      <c r="LSS92" s="14"/>
      <c r="LST92" s="14"/>
      <c r="LSU92" s="14"/>
      <c r="LSV92" s="14"/>
      <c r="LSW92" s="14"/>
      <c r="LSX92" s="14"/>
      <c r="LSY92" s="14"/>
      <c r="LSZ92" s="14"/>
      <c r="LTA92" s="14"/>
      <c r="LTB92" s="14"/>
      <c r="LTC92" s="14"/>
      <c r="LTD92" s="14"/>
      <c r="LTE92" s="14"/>
      <c r="LTF92" s="14"/>
      <c r="LTG92" s="14"/>
      <c r="LTH92" s="14"/>
      <c r="LTI92" s="14"/>
      <c r="LTJ92" s="14"/>
      <c r="LTK92" s="14"/>
      <c r="LTL92" s="14"/>
      <c r="LTM92" s="14"/>
      <c r="LTN92" s="14"/>
      <c r="LTO92" s="14"/>
      <c r="LTP92" s="14"/>
      <c r="LTQ92" s="14"/>
      <c r="LTR92" s="14"/>
      <c r="LTS92" s="14"/>
      <c r="LTT92" s="14"/>
      <c r="LTU92" s="14"/>
      <c r="LTV92" s="14"/>
      <c r="LTW92" s="14"/>
      <c r="LTX92" s="14"/>
      <c r="LTY92" s="14"/>
      <c r="LTZ92" s="14"/>
      <c r="LUA92" s="14"/>
      <c r="LUB92" s="14"/>
      <c r="LUC92" s="14"/>
      <c r="LUD92" s="14"/>
      <c r="LUE92" s="14"/>
      <c r="LUF92" s="14"/>
      <c r="LUG92" s="14"/>
      <c r="LUH92" s="14"/>
      <c r="LUI92" s="14"/>
      <c r="LUJ92" s="14"/>
      <c r="LUK92" s="14"/>
      <c r="LUL92" s="14"/>
      <c r="LUM92" s="14"/>
      <c r="LUN92" s="14"/>
      <c r="LUO92" s="14"/>
      <c r="LUP92" s="14"/>
      <c r="LUQ92" s="14"/>
      <c r="LUR92" s="14"/>
      <c r="LUS92" s="14"/>
      <c r="LUT92" s="14"/>
      <c r="LUU92" s="14"/>
      <c r="LUV92" s="14"/>
      <c r="LUW92" s="14"/>
      <c r="LUX92" s="14"/>
      <c r="LUY92" s="14"/>
      <c r="LUZ92" s="14"/>
      <c r="LVA92" s="14"/>
      <c r="LVB92" s="14"/>
      <c r="LVC92" s="14"/>
      <c r="LVD92" s="14"/>
      <c r="LVE92" s="14"/>
      <c r="LVF92" s="14"/>
      <c r="LVG92" s="14"/>
      <c r="LVH92" s="14"/>
      <c r="LVI92" s="14"/>
      <c r="LVJ92" s="14"/>
      <c r="LVK92" s="14"/>
      <c r="LVL92" s="14"/>
      <c r="LVM92" s="14"/>
      <c r="LVN92" s="14"/>
      <c r="LVO92" s="14"/>
      <c r="LVP92" s="14"/>
      <c r="LVQ92" s="14"/>
      <c r="LVR92" s="14"/>
      <c r="LVS92" s="14"/>
      <c r="LVT92" s="14"/>
      <c r="LVU92" s="14"/>
      <c r="LVV92" s="14"/>
      <c r="LVW92" s="14"/>
      <c r="LVX92" s="14"/>
      <c r="LVY92" s="14"/>
      <c r="LVZ92" s="14"/>
      <c r="LWA92" s="14"/>
      <c r="LWB92" s="14"/>
      <c r="LWC92" s="14"/>
      <c r="LWD92" s="14"/>
      <c r="LWE92" s="14"/>
      <c r="LWF92" s="14"/>
      <c r="LWG92" s="14"/>
      <c r="LWH92" s="14"/>
      <c r="LWI92" s="14"/>
      <c r="LWJ92" s="14"/>
      <c r="LWK92" s="14"/>
      <c r="LWL92" s="14"/>
      <c r="LWM92" s="14"/>
      <c r="LWN92" s="14"/>
      <c r="LWO92" s="14"/>
      <c r="LWP92" s="14"/>
      <c r="LWQ92" s="14"/>
      <c r="LWR92" s="14"/>
      <c r="LWS92" s="14"/>
      <c r="LWT92" s="14"/>
      <c r="LWU92" s="14"/>
      <c r="LWV92" s="14"/>
      <c r="LWW92" s="14"/>
      <c r="LWX92" s="14"/>
      <c r="LWY92" s="14"/>
      <c r="LWZ92" s="14"/>
      <c r="LXA92" s="14"/>
      <c r="LXB92" s="14"/>
      <c r="LXC92" s="14"/>
      <c r="LXD92" s="14"/>
      <c r="LXE92" s="14"/>
      <c r="LXF92" s="14"/>
      <c r="LXG92" s="14"/>
      <c r="LXH92" s="14"/>
      <c r="LXI92" s="14"/>
      <c r="LXJ92" s="14"/>
      <c r="LXK92" s="14"/>
      <c r="LXL92" s="14"/>
      <c r="LXM92" s="14"/>
      <c r="LXN92" s="14"/>
      <c r="LXO92" s="14"/>
      <c r="LXP92" s="14"/>
      <c r="LXQ92" s="14"/>
      <c r="LXR92" s="14"/>
      <c r="LXS92" s="14"/>
      <c r="LXT92" s="14"/>
      <c r="LXU92" s="14"/>
      <c r="LXV92" s="14"/>
      <c r="LXW92" s="14"/>
      <c r="LXX92" s="14"/>
      <c r="LXY92" s="14"/>
      <c r="LXZ92" s="14"/>
      <c r="LYA92" s="14"/>
      <c r="LYB92" s="14"/>
      <c r="LYC92" s="14"/>
      <c r="LYD92" s="14"/>
      <c r="LYE92" s="14"/>
      <c r="LYF92" s="14"/>
      <c r="LYG92" s="14"/>
      <c r="LYH92" s="14"/>
      <c r="LYI92" s="14"/>
      <c r="LYJ92" s="14"/>
      <c r="LYK92" s="14"/>
      <c r="LYL92" s="14"/>
      <c r="LYM92" s="14"/>
      <c r="LYN92" s="14"/>
      <c r="LYO92" s="14"/>
      <c r="LYP92" s="14"/>
      <c r="LYQ92" s="14"/>
      <c r="LYR92" s="14"/>
      <c r="LYS92" s="14"/>
      <c r="LYT92" s="14"/>
      <c r="LYU92" s="14"/>
      <c r="LYV92" s="14"/>
      <c r="LYW92" s="14"/>
      <c r="LYX92" s="14"/>
      <c r="LYY92" s="14"/>
      <c r="LYZ92" s="14"/>
      <c r="LZA92" s="14"/>
      <c r="LZB92" s="14"/>
      <c r="LZC92" s="14"/>
      <c r="LZD92" s="14"/>
      <c r="LZE92" s="14"/>
      <c r="LZF92" s="14"/>
      <c r="LZG92" s="14"/>
      <c r="LZH92" s="14"/>
      <c r="LZI92" s="14"/>
      <c r="LZJ92" s="14"/>
      <c r="LZK92" s="14"/>
      <c r="LZL92" s="14"/>
      <c r="LZM92" s="14"/>
      <c r="LZN92" s="14"/>
      <c r="LZO92" s="14"/>
      <c r="LZP92" s="14"/>
      <c r="LZQ92" s="14"/>
      <c r="LZR92" s="14"/>
      <c r="LZS92" s="14"/>
      <c r="LZT92" s="14"/>
      <c r="LZU92" s="14"/>
      <c r="LZV92" s="14"/>
      <c r="LZW92" s="14"/>
      <c r="LZX92" s="14"/>
      <c r="LZY92" s="14"/>
      <c r="LZZ92" s="14"/>
      <c r="MAA92" s="14"/>
      <c r="MAB92" s="14"/>
      <c r="MAC92" s="14"/>
      <c r="MAD92" s="14"/>
      <c r="MAE92" s="14"/>
      <c r="MAF92" s="14"/>
      <c r="MAG92" s="14"/>
      <c r="MAH92" s="14"/>
      <c r="MAI92" s="14"/>
      <c r="MAJ92" s="14"/>
      <c r="MAK92" s="14"/>
      <c r="MAL92" s="14"/>
      <c r="MAM92" s="14"/>
      <c r="MAN92" s="14"/>
      <c r="MAO92" s="14"/>
      <c r="MAP92" s="14"/>
      <c r="MAQ92" s="14"/>
      <c r="MAR92" s="14"/>
      <c r="MAS92" s="14"/>
      <c r="MAT92" s="14"/>
      <c r="MAU92" s="14"/>
      <c r="MAV92" s="14"/>
      <c r="MAW92" s="14"/>
      <c r="MAX92" s="14"/>
      <c r="MAY92" s="14"/>
      <c r="MAZ92" s="14"/>
      <c r="MBA92" s="14"/>
      <c r="MBB92" s="14"/>
      <c r="MBC92" s="14"/>
      <c r="MBD92" s="14"/>
      <c r="MBE92" s="14"/>
      <c r="MBF92" s="14"/>
      <c r="MBG92" s="14"/>
      <c r="MBH92" s="14"/>
      <c r="MBI92" s="14"/>
      <c r="MBJ92" s="14"/>
      <c r="MBK92" s="14"/>
      <c r="MBL92" s="14"/>
      <c r="MBM92" s="14"/>
      <c r="MBN92" s="14"/>
      <c r="MBO92" s="14"/>
      <c r="MBP92" s="14"/>
      <c r="MBQ92" s="14"/>
      <c r="MBR92" s="14"/>
      <c r="MBS92" s="14"/>
      <c r="MBT92" s="14"/>
      <c r="MBU92" s="14"/>
      <c r="MBV92" s="14"/>
      <c r="MBW92" s="14"/>
      <c r="MBX92" s="14"/>
      <c r="MBY92" s="14"/>
      <c r="MBZ92" s="14"/>
      <c r="MCA92" s="14"/>
      <c r="MCB92" s="14"/>
      <c r="MCC92" s="14"/>
      <c r="MCD92" s="14"/>
      <c r="MCE92" s="14"/>
      <c r="MCF92" s="14"/>
      <c r="MCG92" s="14"/>
      <c r="MCH92" s="14"/>
      <c r="MCI92" s="14"/>
      <c r="MCJ92" s="14"/>
      <c r="MCK92" s="14"/>
      <c r="MCL92" s="14"/>
      <c r="MCM92" s="14"/>
      <c r="MCN92" s="14"/>
      <c r="MCO92" s="14"/>
      <c r="MCP92" s="14"/>
      <c r="MCQ92" s="14"/>
      <c r="MCR92" s="14"/>
      <c r="MCS92" s="14"/>
      <c r="MCT92" s="14"/>
      <c r="MCU92" s="14"/>
      <c r="MCV92" s="14"/>
      <c r="MCW92" s="14"/>
      <c r="MCX92" s="14"/>
      <c r="MCY92" s="14"/>
      <c r="MCZ92" s="14"/>
      <c r="MDA92" s="14"/>
      <c r="MDB92" s="14"/>
      <c r="MDC92" s="14"/>
      <c r="MDD92" s="14"/>
      <c r="MDE92" s="14"/>
      <c r="MDF92" s="14"/>
      <c r="MDG92" s="14"/>
      <c r="MDH92" s="14"/>
      <c r="MDI92" s="14"/>
      <c r="MDJ92" s="14"/>
      <c r="MDK92" s="14"/>
      <c r="MDL92" s="14"/>
      <c r="MDM92" s="14"/>
      <c r="MDN92" s="14"/>
      <c r="MDO92" s="14"/>
      <c r="MDP92" s="14"/>
      <c r="MDQ92" s="14"/>
      <c r="MDR92" s="14"/>
      <c r="MDS92" s="14"/>
      <c r="MDT92" s="14"/>
      <c r="MDU92" s="14"/>
      <c r="MDV92" s="14"/>
      <c r="MDW92" s="14"/>
      <c r="MDX92" s="14"/>
      <c r="MDY92" s="14"/>
      <c r="MDZ92" s="14"/>
      <c r="MEA92" s="14"/>
      <c r="MEB92" s="14"/>
      <c r="MEC92" s="14"/>
      <c r="MED92" s="14"/>
      <c r="MEE92" s="14"/>
      <c r="MEF92" s="14"/>
      <c r="MEG92" s="14"/>
      <c r="MEH92" s="14"/>
      <c r="MEI92" s="14"/>
      <c r="MEJ92" s="14"/>
      <c r="MEK92" s="14"/>
      <c r="MEL92" s="14"/>
      <c r="MEM92" s="14"/>
      <c r="MEN92" s="14"/>
      <c r="MEO92" s="14"/>
      <c r="MEP92" s="14"/>
      <c r="MEQ92" s="14"/>
      <c r="MER92" s="14"/>
      <c r="MES92" s="14"/>
      <c r="MET92" s="14"/>
      <c r="MEU92" s="14"/>
      <c r="MEV92" s="14"/>
      <c r="MEW92" s="14"/>
      <c r="MEX92" s="14"/>
      <c r="MEY92" s="14"/>
      <c r="MEZ92" s="14"/>
      <c r="MFA92" s="14"/>
      <c r="MFB92" s="14"/>
      <c r="MFC92" s="14"/>
      <c r="MFD92" s="14"/>
      <c r="MFE92" s="14"/>
      <c r="MFF92" s="14"/>
      <c r="MFG92" s="14"/>
      <c r="MFH92" s="14"/>
      <c r="MFI92" s="14"/>
      <c r="MFJ92" s="14"/>
      <c r="MFK92" s="14"/>
      <c r="MFL92" s="14"/>
      <c r="MFM92" s="14"/>
      <c r="MFN92" s="14"/>
      <c r="MFO92" s="14"/>
      <c r="MFP92" s="14"/>
      <c r="MFQ92" s="14"/>
      <c r="MFR92" s="14"/>
      <c r="MFS92" s="14"/>
      <c r="MFT92" s="14"/>
      <c r="MFU92" s="14"/>
      <c r="MFV92" s="14"/>
      <c r="MFW92" s="14"/>
      <c r="MFX92" s="14"/>
      <c r="MFY92" s="14"/>
      <c r="MFZ92" s="14"/>
      <c r="MGA92" s="14"/>
      <c r="MGB92" s="14"/>
      <c r="MGC92" s="14"/>
      <c r="MGD92" s="14"/>
      <c r="MGE92" s="14"/>
      <c r="MGF92" s="14"/>
      <c r="MGG92" s="14"/>
      <c r="MGH92" s="14"/>
      <c r="MGI92" s="14"/>
      <c r="MGJ92" s="14"/>
      <c r="MGK92" s="14"/>
      <c r="MGL92" s="14"/>
      <c r="MGM92" s="14"/>
      <c r="MGN92" s="14"/>
      <c r="MGO92" s="14"/>
      <c r="MGP92" s="14"/>
      <c r="MGQ92" s="14"/>
      <c r="MGR92" s="14"/>
      <c r="MGS92" s="14"/>
      <c r="MGT92" s="14"/>
      <c r="MGU92" s="14"/>
      <c r="MGV92" s="14"/>
      <c r="MGW92" s="14"/>
      <c r="MGX92" s="14"/>
      <c r="MGY92" s="14"/>
      <c r="MGZ92" s="14"/>
      <c r="MHA92" s="14"/>
      <c r="MHB92" s="14"/>
      <c r="MHC92" s="14"/>
      <c r="MHD92" s="14"/>
      <c r="MHE92" s="14"/>
      <c r="MHF92" s="14"/>
      <c r="MHG92" s="14"/>
      <c r="MHH92" s="14"/>
      <c r="MHI92" s="14"/>
      <c r="MHJ92" s="14"/>
      <c r="MHK92" s="14"/>
      <c r="MHL92" s="14"/>
      <c r="MHM92" s="14"/>
      <c r="MHN92" s="14"/>
      <c r="MHO92" s="14"/>
      <c r="MHP92" s="14"/>
      <c r="MHQ92" s="14"/>
      <c r="MHR92" s="14"/>
      <c r="MHS92" s="14"/>
      <c r="MHT92" s="14"/>
      <c r="MHU92" s="14"/>
      <c r="MHV92" s="14"/>
      <c r="MHW92" s="14"/>
      <c r="MHX92" s="14"/>
      <c r="MHY92" s="14"/>
      <c r="MHZ92" s="14"/>
      <c r="MIA92" s="14"/>
      <c r="MIB92" s="14"/>
      <c r="MIC92" s="14"/>
      <c r="MID92" s="14"/>
      <c r="MIE92" s="14"/>
      <c r="MIF92" s="14"/>
      <c r="MIG92" s="14"/>
      <c r="MIH92" s="14"/>
      <c r="MII92" s="14"/>
      <c r="MIJ92" s="14"/>
      <c r="MIK92" s="14"/>
      <c r="MIL92" s="14"/>
      <c r="MIM92" s="14"/>
      <c r="MIN92" s="14"/>
      <c r="MIO92" s="14"/>
      <c r="MIP92" s="14"/>
      <c r="MIQ92" s="14"/>
      <c r="MIR92" s="14"/>
      <c r="MIS92" s="14"/>
      <c r="MIT92" s="14"/>
      <c r="MIU92" s="14"/>
      <c r="MIV92" s="14"/>
      <c r="MIW92" s="14"/>
      <c r="MIX92" s="14"/>
      <c r="MIY92" s="14"/>
      <c r="MIZ92" s="14"/>
      <c r="MJA92" s="14"/>
      <c r="MJB92" s="14"/>
      <c r="MJC92" s="14"/>
      <c r="MJD92" s="14"/>
      <c r="MJE92" s="14"/>
      <c r="MJF92" s="14"/>
      <c r="MJG92" s="14"/>
      <c r="MJH92" s="14"/>
      <c r="MJI92" s="14"/>
      <c r="MJJ92" s="14"/>
      <c r="MJK92" s="14"/>
      <c r="MJL92" s="14"/>
      <c r="MJM92" s="14"/>
      <c r="MJN92" s="14"/>
      <c r="MJO92" s="14"/>
      <c r="MJP92" s="14"/>
      <c r="MJQ92" s="14"/>
      <c r="MJR92" s="14"/>
      <c r="MJS92" s="14"/>
      <c r="MJT92" s="14"/>
      <c r="MJU92" s="14"/>
      <c r="MJV92" s="14"/>
      <c r="MJW92" s="14"/>
      <c r="MJX92" s="14"/>
      <c r="MJY92" s="14"/>
      <c r="MJZ92" s="14"/>
      <c r="MKA92" s="14"/>
      <c r="MKB92" s="14"/>
      <c r="MKC92" s="14"/>
      <c r="MKD92" s="14"/>
      <c r="MKE92" s="14"/>
      <c r="MKF92" s="14"/>
      <c r="MKG92" s="14"/>
      <c r="MKH92" s="14"/>
      <c r="MKI92" s="14"/>
      <c r="MKJ92" s="14"/>
      <c r="MKK92" s="14"/>
      <c r="MKL92" s="14"/>
      <c r="MKM92" s="14"/>
      <c r="MKN92" s="14"/>
      <c r="MKO92" s="14"/>
      <c r="MKP92" s="14"/>
      <c r="MKQ92" s="14"/>
      <c r="MKR92" s="14"/>
      <c r="MKS92" s="14"/>
      <c r="MKT92" s="14"/>
      <c r="MKU92" s="14"/>
      <c r="MKV92" s="14"/>
      <c r="MKW92" s="14"/>
      <c r="MKX92" s="14"/>
      <c r="MKY92" s="14"/>
      <c r="MKZ92" s="14"/>
      <c r="MLA92" s="14"/>
      <c r="MLB92" s="14"/>
      <c r="MLC92" s="14"/>
      <c r="MLD92" s="14"/>
      <c r="MLE92" s="14"/>
      <c r="MLF92" s="14"/>
      <c r="MLG92" s="14"/>
      <c r="MLH92" s="14"/>
      <c r="MLI92" s="14"/>
      <c r="MLJ92" s="14"/>
      <c r="MLK92" s="14"/>
      <c r="MLL92" s="14"/>
      <c r="MLM92" s="14"/>
      <c r="MLN92" s="14"/>
      <c r="MLO92" s="14"/>
      <c r="MLP92" s="14"/>
      <c r="MLQ92" s="14"/>
      <c r="MLR92" s="14"/>
      <c r="MLS92" s="14"/>
      <c r="MLT92" s="14"/>
      <c r="MLU92" s="14"/>
      <c r="MLV92" s="14"/>
      <c r="MLW92" s="14"/>
      <c r="MLX92" s="14"/>
      <c r="MLY92" s="14"/>
      <c r="MLZ92" s="14"/>
      <c r="MMA92" s="14"/>
      <c r="MMB92" s="14"/>
      <c r="MMC92" s="14"/>
      <c r="MMD92" s="14"/>
      <c r="MME92" s="14"/>
      <c r="MMF92" s="14"/>
      <c r="MMG92" s="14"/>
      <c r="MMH92" s="14"/>
      <c r="MMI92" s="14"/>
      <c r="MMJ92" s="14"/>
      <c r="MMK92" s="14"/>
      <c r="MML92" s="14"/>
      <c r="MMM92" s="14"/>
      <c r="MMN92" s="14"/>
      <c r="MMO92" s="14"/>
      <c r="MMP92" s="14"/>
      <c r="MMQ92" s="14"/>
      <c r="MMR92" s="14"/>
      <c r="MMS92" s="14"/>
      <c r="MMT92" s="14"/>
      <c r="MMU92" s="14"/>
      <c r="MMV92" s="14"/>
      <c r="MMW92" s="14"/>
      <c r="MMX92" s="14"/>
      <c r="MMY92" s="14"/>
      <c r="MMZ92" s="14"/>
      <c r="MNA92" s="14"/>
      <c r="MNB92" s="14"/>
      <c r="MNC92" s="14"/>
      <c r="MND92" s="14"/>
      <c r="MNE92" s="14"/>
      <c r="MNF92" s="14"/>
      <c r="MNG92" s="14"/>
      <c r="MNH92" s="14"/>
      <c r="MNI92" s="14"/>
      <c r="MNJ92" s="14"/>
      <c r="MNK92" s="14"/>
      <c r="MNL92" s="14"/>
      <c r="MNM92" s="14"/>
      <c r="MNN92" s="14"/>
      <c r="MNO92" s="14"/>
      <c r="MNP92" s="14"/>
      <c r="MNQ92" s="14"/>
      <c r="MNR92" s="14"/>
      <c r="MNS92" s="14"/>
      <c r="MNT92" s="14"/>
      <c r="MNU92" s="14"/>
      <c r="MNV92" s="14"/>
      <c r="MNW92" s="14"/>
      <c r="MNX92" s="14"/>
      <c r="MNY92" s="14"/>
      <c r="MNZ92" s="14"/>
      <c r="MOA92" s="14"/>
      <c r="MOB92" s="14"/>
      <c r="MOC92" s="14"/>
      <c r="MOD92" s="14"/>
      <c r="MOE92" s="14"/>
      <c r="MOF92" s="14"/>
      <c r="MOG92" s="14"/>
      <c r="MOH92" s="14"/>
      <c r="MOI92" s="14"/>
      <c r="MOJ92" s="14"/>
      <c r="MOK92" s="14"/>
      <c r="MOL92" s="14"/>
      <c r="MOM92" s="14"/>
      <c r="MON92" s="14"/>
      <c r="MOO92" s="14"/>
      <c r="MOP92" s="14"/>
      <c r="MOQ92" s="14"/>
      <c r="MOR92" s="14"/>
      <c r="MOS92" s="14"/>
      <c r="MOT92" s="14"/>
      <c r="MOU92" s="14"/>
      <c r="MOV92" s="14"/>
      <c r="MOW92" s="14"/>
      <c r="MOX92" s="14"/>
      <c r="MOY92" s="14"/>
      <c r="MOZ92" s="14"/>
      <c r="MPA92" s="14"/>
      <c r="MPB92" s="14"/>
      <c r="MPC92" s="14"/>
      <c r="MPD92" s="14"/>
      <c r="MPE92" s="14"/>
      <c r="MPF92" s="14"/>
      <c r="MPG92" s="14"/>
      <c r="MPH92" s="14"/>
      <c r="MPI92" s="14"/>
      <c r="MPJ92" s="14"/>
      <c r="MPK92" s="14"/>
      <c r="MPL92" s="14"/>
      <c r="MPM92" s="14"/>
      <c r="MPN92" s="14"/>
      <c r="MPO92" s="14"/>
      <c r="MPP92" s="14"/>
      <c r="MPQ92" s="14"/>
      <c r="MPR92" s="14"/>
      <c r="MPS92" s="14"/>
      <c r="MPT92" s="14"/>
      <c r="MPU92" s="14"/>
      <c r="MPV92" s="14"/>
      <c r="MPW92" s="14"/>
      <c r="MPX92" s="14"/>
      <c r="MPY92" s="14"/>
      <c r="MPZ92" s="14"/>
      <c r="MQA92" s="14"/>
      <c r="MQB92" s="14"/>
      <c r="MQC92" s="14"/>
      <c r="MQD92" s="14"/>
      <c r="MQE92" s="14"/>
      <c r="MQF92" s="14"/>
      <c r="MQG92" s="14"/>
      <c r="MQH92" s="14"/>
      <c r="MQI92" s="14"/>
      <c r="MQJ92" s="14"/>
      <c r="MQK92" s="14"/>
      <c r="MQL92" s="14"/>
      <c r="MQM92" s="14"/>
      <c r="MQN92" s="14"/>
      <c r="MQO92" s="14"/>
      <c r="MQP92" s="14"/>
      <c r="MQQ92" s="14"/>
      <c r="MQR92" s="14"/>
      <c r="MQS92" s="14"/>
      <c r="MQT92" s="14"/>
      <c r="MQU92" s="14"/>
      <c r="MQV92" s="14"/>
      <c r="MQW92" s="14"/>
      <c r="MQX92" s="14"/>
      <c r="MQY92" s="14"/>
      <c r="MQZ92" s="14"/>
      <c r="MRA92" s="14"/>
      <c r="MRB92" s="14"/>
      <c r="MRC92" s="14"/>
      <c r="MRD92" s="14"/>
      <c r="MRE92" s="14"/>
      <c r="MRF92" s="14"/>
      <c r="MRG92" s="14"/>
      <c r="MRH92" s="14"/>
      <c r="MRI92" s="14"/>
      <c r="MRJ92" s="14"/>
      <c r="MRK92" s="14"/>
      <c r="MRL92" s="14"/>
      <c r="MRM92" s="14"/>
      <c r="MRN92" s="14"/>
      <c r="MRO92" s="14"/>
      <c r="MRP92" s="14"/>
      <c r="MRQ92" s="14"/>
      <c r="MRR92" s="14"/>
      <c r="MRS92" s="14"/>
      <c r="MRT92" s="14"/>
      <c r="MRU92" s="14"/>
      <c r="MRV92" s="14"/>
      <c r="MRW92" s="14"/>
      <c r="MRX92" s="14"/>
      <c r="MRY92" s="14"/>
      <c r="MRZ92" s="14"/>
      <c r="MSA92" s="14"/>
      <c r="MSB92" s="14"/>
      <c r="MSC92" s="14"/>
      <c r="MSD92" s="14"/>
      <c r="MSE92" s="14"/>
      <c r="MSF92" s="14"/>
      <c r="MSG92" s="14"/>
      <c r="MSH92" s="14"/>
      <c r="MSI92" s="14"/>
      <c r="MSJ92" s="14"/>
      <c r="MSK92" s="14"/>
      <c r="MSL92" s="14"/>
      <c r="MSM92" s="14"/>
      <c r="MSN92" s="14"/>
      <c r="MSO92" s="14"/>
      <c r="MSP92" s="14"/>
      <c r="MSQ92" s="14"/>
      <c r="MSR92" s="14"/>
      <c r="MSS92" s="14"/>
      <c r="MST92" s="14"/>
      <c r="MSU92" s="14"/>
      <c r="MSV92" s="14"/>
      <c r="MSW92" s="14"/>
      <c r="MSX92" s="14"/>
      <c r="MSY92" s="14"/>
      <c r="MSZ92" s="14"/>
      <c r="MTA92" s="14"/>
      <c r="MTB92" s="14"/>
      <c r="MTC92" s="14"/>
      <c r="MTD92" s="14"/>
      <c r="MTE92" s="14"/>
      <c r="MTF92" s="14"/>
      <c r="MTG92" s="14"/>
      <c r="MTH92" s="14"/>
      <c r="MTI92" s="14"/>
      <c r="MTJ92" s="14"/>
      <c r="MTK92" s="14"/>
      <c r="MTL92" s="14"/>
      <c r="MTM92" s="14"/>
      <c r="MTN92" s="14"/>
      <c r="MTO92" s="14"/>
      <c r="MTP92" s="14"/>
      <c r="MTQ92" s="14"/>
      <c r="MTR92" s="14"/>
      <c r="MTS92" s="14"/>
      <c r="MTT92" s="14"/>
      <c r="MTU92" s="14"/>
      <c r="MTV92" s="14"/>
      <c r="MTW92" s="14"/>
      <c r="MTX92" s="14"/>
      <c r="MTY92" s="14"/>
      <c r="MTZ92" s="14"/>
      <c r="MUA92" s="14"/>
      <c r="MUB92" s="14"/>
      <c r="MUC92" s="14"/>
      <c r="MUD92" s="14"/>
      <c r="MUE92" s="14"/>
      <c r="MUF92" s="14"/>
      <c r="MUG92" s="14"/>
      <c r="MUH92" s="14"/>
      <c r="MUI92" s="14"/>
      <c r="MUJ92" s="14"/>
      <c r="MUK92" s="14"/>
      <c r="MUL92" s="14"/>
      <c r="MUM92" s="14"/>
      <c r="MUN92" s="14"/>
      <c r="MUO92" s="14"/>
      <c r="MUP92" s="14"/>
      <c r="MUQ92" s="14"/>
      <c r="MUR92" s="14"/>
      <c r="MUS92" s="14"/>
      <c r="MUT92" s="14"/>
      <c r="MUU92" s="14"/>
      <c r="MUV92" s="14"/>
      <c r="MUW92" s="14"/>
      <c r="MUX92" s="14"/>
      <c r="MUY92" s="14"/>
      <c r="MUZ92" s="14"/>
      <c r="MVA92" s="14"/>
      <c r="MVB92" s="14"/>
      <c r="MVC92" s="14"/>
      <c r="MVD92" s="14"/>
      <c r="MVE92" s="14"/>
      <c r="MVF92" s="14"/>
      <c r="MVG92" s="14"/>
      <c r="MVH92" s="14"/>
      <c r="MVI92" s="14"/>
      <c r="MVJ92" s="14"/>
      <c r="MVK92" s="14"/>
      <c r="MVL92" s="14"/>
      <c r="MVM92" s="14"/>
      <c r="MVN92" s="14"/>
      <c r="MVO92" s="14"/>
      <c r="MVP92" s="14"/>
      <c r="MVQ92" s="14"/>
      <c r="MVR92" s="14"/>
      <c r="MVS92" s="14"/>
      <c r="MVT92" s="14"/>
      <c r="MVU92" s="14"/>
      <c r="MVV92" s="14"/>
      <c r="MVW92" s="14"/>
      <c r="MVX92" s="14"/>
      <c r="MVY92" s="14"/>
      <c r="MVZ92" s="14"/>
      <c r="MWA92" s="14"/>
      <c r="MWB92" s="14"/>
      <c r="MWC92" s="14"/>
      <c r="MWD92" s="14"/>
      <c r="MWE92" s="14"/>
      <c r="MWF92" s="14"/>
      <c r="MWG92" s="14"/>
      <c r="MWH92" s="14"/>
      <c r="MWI92" s="14"/>
      <c r="MWJ92" s="14"/>
      <c r="MWK92" s="14"/>
      <c r="MWL92" s="14"/>
      <c r="MWM92" s="14"/>
      <c r="MWN92" s="14"/>
      <c r="MWO92" s="14"/>
      <c r="MWP92" s="14"/>
      <c r="MWQ92" s="14"/>
      <c r="MWR92" s="14"/>
      <c r="MWS92" s="14"/>
      <c r="MWT92" s="14"/>
      <c r="MWU92" s="14"/>
      <c r="MWV92" s="14"/>
      <c r="MWW92" s="14"/>
      <c r="MWX92" s="14"/>
      <c r="MWY92" s="14"/>
      <c r="MWZ92" s="14"/>
      <c r="MXA92" s="14"/>
      <c r="MXB92" s="14"/>
      <c r="MXC92" s="14"/>
      <c r="MXD92" s="14"/>
      <c r="MXE92" s="14"/>
      <c r="MXF92" s="14"/>
      <c r="MXG92" s="14"/>
      <c r="MXH92" s="14"/>
      <c r="MXI92" s="14"/>
      <c r="MXJ92" s="14"/>
      <c r="MXK92" s="14"/>
      <c r="MXL92" s="14"/>
      <c r="MXM92" s="14"/>
      <c r="MXN92" s="14"/>
      <c r="MXO92" s="14"/>
      <c r="MXP92" s="14"/>
      <c r="MXQ92" s="14"/>
      <c r="MXR92" s="14"/>
      <c r="MXS92" s="14"/>
      <c r="MXT92" s="14"/>
      <c r="MXU92" s="14"/>
      <c r="MXV92" s="14"/>
      <c r="MXW92" s="14"/>
      <c r="MXX92" s="14"/>
      <c r="MXY92" s="14"/>
      <c r="MXZ92" s="14"/>
      <c r="MYA92" s="14"/>
      <c r="MYB92" s="14"/>
      <c r="MYC92" s="14"/>
      <c r="MYD92" s="14"/>
      <c r="MYE92" s="14"/>
      <c r="MYF92" s="14"/>
      <c r="MYG92" s="14"/>
      <c r="MYH92" s="14"/>
      <c r="MYI92" s="14"/>
      <c r="MYJ92" s="14"/>
      <c r="MYK92" s="14"/>
      <c r="MYL92" s="14"/>
      <c r="MYM92" s="14"/>
      <c r="MYN92" s="14"/>
      <c r="MYO92" s="14"/>
      <c r="MYP92" s="14"/>
      <c r="MYQ92" s="14"/>
      <c r="MYR92" s="14"/>
      <c r="MYS92" s="14"/>
      <c r="MYT92" s="14"/>
      <c r="MYU92" s="14"/>
      <c r="MYV92" s="14"/>
      <c r="MYW92" s="14"/>
      <c r="MYX92" s="14"/>
      <c r="MYY92" s="14"/>
      <c r="MYZ92" s="14"/>
      <c r="MZA92" s="14"/>
      <c r="MZB92" s="14"/>
      <c r="MZC92" s="14"/>
      <c r="MZD92" s="14"/>
      <c r="MZE92" s="14"/>
      <c r="MZF92" s="14"/>
      <c r="MZG92" s="14"/>
      <c r="MZH92" s="14"/>
      <c r="MZI92" s="14"/>
      <c r="MZJ92" s="14"/>
      <c r="MZK92" s="14"/>
      <c r="MZL92" s="14"/>
      <c r="MZM92" s="14"/>
      <c r="MZN92" s="14"/>
      <c r="MZO92" s="14"/>
      <c r="MZP92" s="14"/>
      <c r="MZQ92" s="14"/>
      <c r="MZR92" s="14"/>
      <c r="MZS92" s="14"/>
      <c r="MZT92" s="14"/>
      <c r="MZU92" s="14"/>
      <c r="MZV92" s="14"/>
      <c r="MZW92" s="14"/>
      <c r="MZX92" s="14"/>
      <c r="MZY92" s="14"/>
      <c r="MZZ92" s="14"/>
      <c r="NAA92" s="14"/>
      <c r="NAB92" s="14"/>
      <c r="NAC92" s="14"/>
      <c r="NAD92" s="14"/>
      <c r="NAE92" s="14"/>
      <c r="NAF92" s="14"/>
      <c r="NAG92" s="14"/>
      <c r="NAH92" s="14"/>
      <c r="NAI92" s="14"/>
      <c r="NAJ92" s="14"/>
      <c r="NAK92" s="14"/>
      <c r="NAL92" s="14"/>
      <c r="NAM92" s="14"/>
      <c r="NAN92" s="14"/>
      <c r="NAO92" s="14"/>
      <c r="NAP92" s="14"/>
      <c r="NAQ92" s="14"/>
      <c r="NAR92" s="14"/>
      <c r="NAS92" s="14"/>
      <c r="NAT92" s="14"/>
      <c r="NAU92" s="14"/>
      <c r="NAV92" s="14"/>
      <c r="NAW92" s="14"/>
      <c r="NAX92" s="14"/>
      <c r="NAY92" s="14"/>
      <c r="NAZ92" s="14"/>
      <c r="NBA92" s="14"/>
      <c r="NBB92" s="14"/>
      <c r="NBC92" s="14"/>
      <c r="NBD92" s="14"/>
      <c r="NBE92" s="14"/>
      <c r="NBF92" s="14"/>
      <c r="NBG92" s="14"/>
      <c r="NBH92" s="14"/>
      <c r="NBI92" s="14"/>
      <c r="NBJ92" s="14"/>
      <c r="NBK92" s="14"/>
      <c r="NBL92" s="14"/>
      <c r="NBM92" s="14"/>
      <c r="NBN92" s="14"/>
      <c r="NBO92" s="14"/>
      <c r="NBP92" s="14"/>
      <c r="NBQ92" s="14"/>
      <c r="NBR92" s="14"/>
      <c r="NBS92" s="14"/>
      <c r="NBT92" s="14"/>
      <c r="NBU92" s="14"/>
      <c r="NBV92" s="14"/>
      <c r="NBW92" s="14"/>
      <c r="NBX92" s="14"/>
      <c r="NBY92" s="14"/>
      <c r="NBZ92" s="14"/>
      <c r="NCA92" s="14"/>
      <c r="NCB92" s="14"/>
      <c r="NCC92" s="14"/>
      <c r="NCD92" s="14"/>
      <c r="NCE92" s="14"/>
      <c r="NCF92" s="14"/>
      <c r="NCG92" s="14"/>
      <c r="NCH92" s="14"/>
      <c r="NCI92" s="14"/>
      <c r="NCJ92" s="14"/>
      <c r="NCK92" s="14"/>
      <c r="NCL92" s="14"/>
      <c r="NCM92" s="14"/>
      <c r="NCN92" s="14"/>
      <c r="NCO92" s="14"/>
      <c r="NCP92" s="14"/>
      <c r="NCQ92" s="14"/>
      <c r="NCR92" s="14"/>
      <c r="NCS92" s="14"/>
      <c r="NCT92" s="14"/>
      <c r="NCU92" s="14"/>
      <c r="NCV92" s="14"/>
      <c r="NCW92" s="14"/>
      <c r="NCX92" s="14"/>
      <c r="NCY92" s="14"/>
      <c r="NCZ92" s="14"/>
      <c r="NDA92" s="14"/>
      <c r="NDB92" s="14"/>
      <c r="NDC92" s="14"/>
      <c r="NDD92" s="14"/>
      <c r="NDE92" s="14"/>
      <c r="NDF92" s="14"/>
      <c r="NDG92" s="14"/>
      <c r="NDH92" s="14"/>
      <c r="NDI92" s="14"/>
      <c r="NDJ92" s="14"/>
      <c r="NDK92" s="14"/>
      <c r="NDL92" s="14"/>
      <c r="NDM92" s="14"/>
      <c r="NDN92" s="14"/>
      <c r="NDO92" s="14"/>
      <c r="NDP92" s="14"/>
      <c r="NDQ92" s="14"/>
      <c r="NDR92" s="14"/>
      <c r="NDS92" s="14"/>
      <c r="NDT92" s="14"/>
      <c r="NDU92" s="14"/>
      <c r="NDV92" s="14"/>
      <c r="NDW92" s="14"/>
      <c r="NDX92" s="14"/>
      <c r="NDY92" s="14"/>
      <c r="NDZ92" s="14"/>
      <c r="NEA92" s="14"/>
      <c r="NEB92" s="14"/>
      <c r="NEC92" s="14"/>
      <c r="NED92" s="14"/>
      <c r="NEE92" s="14"/>
      <c r="NEF92" s="14"/>
      <c r="NEG92" s="14"/>
      <c r="NEH92" s="14"/>
      <c r="NEI92" s="14"/>
      <c r="NEJ92" s="14"/>
      <c r="NEK92" s="14"/>
      <c r="NEL92" s="14"/>
      <c r="NEM92" s="14"/>
      <c r="NEN92" s="14"/>
      <c r="NEO92" s="14"/>
      <c r="NEP92" s="14"/>
      <c r="NEQ92" s="14"/>
      <c r="NER92" s="14"/>
      <c r="NES92" s="14"/>
      <c r="NET92" s="14"/>
      <c r="NEU92" s="14"/>
      <c r="NEV92" s="14"/>
      <c r="NEW92" s="14"/>
      <c r="NEX92" s="14"/>
      <c r="NEY92" s="14"/>
      <c r="NEZ92" s="14"/>
      <c r="NFA92" s="14"/>
      <c r="NFB92" s="14"/>
      <c r="NFC92" s="14"/>
      <c r="NFD92" s="14"/>
      <c r="NFE92" s="14"/>
      <c r="NFF92" s="14"/>
      <c r="NFG92" s="14"/>
      <c r="NFH92" s="14"/>
      <c r="NFI92" s="14"/>
      <c r="NFJ92" s="14"/>
      <c r="NFK92" s="14"/>
      <c r="NFL92" s="14"/>
      <c r="NFM92" s="14"/>
      <c r="NFN92" s="14"/>
      <c r="NFO92" s="14"/>
      <c r="NFP92" s="14"/>
      <c r="NFQ92" s="14"/>
      <c r="NFR92" s="14"/>
      <c r="NFS92" s="14"/>
      <c r="NFT92" s="14"/>
      <c r="NFU92" s="14"/>
      <c r="NFV92" s="14"/>
      <c r="NFW92" s="14"/>
      <c r="NFX92" s="14"/>
      <c r="NFY92" s="14"/>
      <c r="NFZ92" s="14"/>
      <c r="NGA92" s="14"/>
      <c r="NGB92" s="14"/>
      <c r="NGC92" s="14"/>
      <c r="NGD92" s="14"/>
      <c r="NGE92" s="14"/>
      <c r="NGF92" s="14"/>
      <c r="NGG92" s="14"/>
      <c r="NGH92" s="14"/>
      <c r="NGI92" s="14"/>
      <c r="NGJ92" s="14"/>
      <c r="NGK92" s="14"/>
      <c r="NGL92" s="14"/>
      <c r="NGM92" s="14"/>
      <c r="NGN92" s="14"/>
      <c r="NGO92" s="14"/>
      <c r="NGP92" s="14"/>
      <c r="NGQ92" s="14"/>
      <c r="NGR92" s="14"/>
      <c r="NGS92" s="14"/>
      <c r="NGT92" s="14"/>
      <c r="NGU92" s="14"/>
      <c r="NGV92" s="14"/>
      <c r="NGW92" s="14"/>
      <c r="NGX92" s="14"/>
      <c r="NGY92" s="14"/>
      <c r="NGZ92" s="14"/>
      <c r="NHA92" s="14"/>
      <c r="NHB92" s="14"/>
      <c r="NHC92" s="14"/>
      <c r="NHD92" s="14"/>
      <c r="NHE92" s="14"/>
      <c r="NHF92" s="14"/>
      <c r="NHG92" s="14"/>
      <c r="NHH92" s="14"/>
      <c r="NHI92" s="14"/>
      <c r="NHJ92" s="14"/>
      <c r="NHK92" s="14"/>
      <c r="NHL92" s="14"/>
      <c r="NHM92" s="14"/>
      <c r="NHN92" s="14"/>
      <c r="NHO92" s="14"/>
      <c r="NHP92" s="14"/>
      <c r="NHQ92" s="14"/>
      <c r="NHR92" s="14"/>
      <c r="NHS92" s="14"/>
      <c r="NHT92" s="14"/>
      <c r="NHU92" s="14"/>
      <c r="NHV92" s="14"/>
      <c r="NHW92" s="14"/>
      <c r="NHX92" s="14"/>
      <c r="NHY92" s="14"/>
      <c r="NHZ92" s="14"/>
      <c r="NIA92" s="14"/>
      <c r="NIB92" s="14"/>
      <c r="NIC92" s="14"/>
      <c r="NID92" s="14"/>
      <c r="NIE92" s="14"/>
      <c r="NIF92" s="14"/>
      <c r="NIG92" s="14"/>
      <c r="NIH92" s="14"/>
      <c r="NII92" s="14"/>
      <c r="NIJ92" s="14"/>
      <c r="NIK92" s="14"/>
      <c r="NIL92" s="14"/>
      <c r="NIM92" s="14"/>
      <c r="NIN92" s="14"/>
      <c r="NIO92" s="14"/>
      <c r="NIP92" s="14"/>
      <c r="NIQ92" s="14"/>
      <c r="NIR92" s="14"/>
      <c r="NIS92" s="14"/>
      <c r="NIT92" s="14"/>
      <c r="NIU92" s="14"/>
      <c r="NIV92" s="14"/>
      <c r="NIW92" s="14"/>
      <c r="NIX92" s="14"/>
      <c r="NIY92" s="14"/>
      <c r="NIZ92" s="14"/>
      <c r="NJA92" s="14"/>
      <c r="NJB92" s="14"/>
      <c r="NJC92" s="14"/>
      <c r="NJD92" s="14"/>
      <c r="NJE92" s="14"/>
      <c r="NJF92" s="14"/>
      <c r="NJG92" s="14"/>
      <c r="NJH92" s="14"/>
      <c r="NJI92" s="14"/>
      <c r="NJJ92" s="14"/>
      <c r="NJK92" s="14"/>
      <c r="NJL92" s="14"/>
      <c r="NJM92" s="14"/>
      <c r="NJN92" s="14"/>
      <c r="NJO92" s="14"/>
      <c r="NJP92" s="14"/>
      <c r="NJQ92" s="14"/>
      <c r="NJR92" s="14"/>
      <c r="NJS92" s="14"/>
      <c r="NJT92" s="14"/>
      <c r="NJU92" s="14"/>
      <c r="NJV92" s="14"/>
      <c r="NJW92" s="14"/>
      <c r="NJX92" s="14"/>
      <c r="NJY92" s="14"/>
      <c r="NJZ92" s="14"/>
      <c r="NKA92" s="14"/>
      <c r="NKB92" s="14"/>
      <c r="NKC92" s="14"/>
      <c r="NKD92" s="14"/>
      <c r="NKE92" s="14"/>
      <c r="NKF92" s="14"/>
      <c r="NKG92" s="14"/>
      <c r="NKH92" s="14"/>
      <c r="NKI92" s="14"/>
      <c r="NKJ92" s="14"/>
      <c r="NKK92" s="14"/>
      <c r="NKL92" s="14"/>
      <c r="NKM92" s="14"/>
      <c r="NKN92" s="14"/>
      <c r="NKO92" s="14"/>
      <c r="NKP92" s="14"/>
      <c r="NKQ92" s="14"/>
      <c r="NKR92" s="14"/>
      <c r="NKS92" s="14"/>
      <c r="NKT92" s="14"/>
      <c r="NKU92" s="14"/>
      <c r="NKV92" s="14"/>
      <c r="NKW92" s="14"/>
      <c r="NKX92" s="14"/>
      <c r="NKY92" s="14"/>
      <c r="NKZ92" s="14"/>
      <c r="NLA92" s="14"/>
      <c r="NLB92" s="14"/>
      <c r="NLC92" s="14"/>
      <c r="NLD92" s="14"/>
      <c r="NLE92" s="14"/>
      <c r="NLF92" s="14"/>
      <c r="NLG92" s="14"/>
      <c r="NLH92" s="14"/>
      <c r="NLI92" s="14"/>
      <c r="NLJ92" s="14"/>
      <c r="NLK92" s="14"/>
      <c r="NLL92" s="14"/>
      <c r="NLM92" s="14"/>
      <c r="NLN92" s="14"/>
      <c r="NLO92" s="14"/>
      <c r="NLP92" s="14"/>
      <c r="NLQ92" s="14"/>
      <c r="NLR92" s="14"/>
      <c r="NLS92" s="14"/>
      <c r="NLT92" s="14"/>
      <c r="NLU92" s="14"/>
      <c r="NLV92" s="14"/>
      <c r="NLW92" s="14"/>
      <c r="NLX92" s="14"/>
      <c r="NLY92" s="14"/>
      <c r="NLZ92" s="14"/>
      <c r="NMA92" s="14"/>
      <c r="NMB92" s="14"/>
      <c r="NMC92" s="14"/>
      <c r="NMD92" s="14"/>
      <c r="NME92" s="14"/>
      <c r="NMF92" s="14"/>
      <c r="NMG92" s="14"/>
      <c r="NMH92" s="14"/>
      <c r="NMI92" s="14"/>
      <c r="NMJ92" s="14"/>
      <c r="NMK92" s="14"/>
      <c r="NML92" s="14"/>
      <c r="NMM92" s="14"/>
      <c r="NMN92" s="14"/>
      <c r="NMO92" s="14"/>
      <c r="NMP92" s="14"/>
      <c r="NMQ92" s="14"/>
      <c r="NMR92" s="14"/>
      <c r="NMS92" s="14"/>
      <c r="NMT92" s="14"/>
      <c r="NMU92" s="14"/>
      <c r="NMV92" s="14"/>
      <c r="NMW92" s="14"/>
      <c r="NMX92" s="14"/>
      <c r="NMY92" s="14"/>
      <c r="NMZ92" s="14"/>
      <c r="NNA92" s="14"/>
      <c r="NNB92" s="14"/>
      <c r="NNC92" s="14"/>
      <c r="NND92" s="14"/>
      <c r="NNE92" s="14"/>
      <c r="NNF92" s="14"/>
      <c r="NNG92" s="14"/>
      <c r="NNH92" s="14"/>
      <c r="NNI92" s="14"/>
      <c r="NNJ92" s="14"/>
      <c r="NNK92" s="14"/>
      <c r="NNL92" s="14"/>
      <c r="NNM92" s="14"/>
      <c r="NNN92" s="14"/>
      <c r="NNO92" s="14"/>
      <c r="NNP92" s="14"/>
      <c r="NNQ92" s="14"/>
      <c r="NNR92" s="14"/>
      <c r="NNS92" s="14"/>
      <c r="NNT92" s="14"/>
      <c r="NNU92" s="14"/>
      <c r="NNV92" s="14"/>
      <c r="NNW92" s="14"/>
      <c r="NNX92" s="14"/>
      <c r="NNY92" s="14"/>
      <c r="NNZ92" s="14"/>
      <c r="NOA92" s="14"/>
      <c r="NOB92" s="14"/>
      <c r="NOC92" s="14"/>
      <c r="NOD92" s="14"/>
      <c r="NOE92" s="14"/>
      <c r="NOF92" s="14"/>
      <c r="NOG92" s="14"/>
      <c r="NOH92" s="14"/>
      <c r="NOI92" s="14"/>
      <c r="NOJ92" s="14"/>
      <c r="NOK92" s="14"/>
      <c r="NOL92" s="14"/>
      <c r="NOM92" s="14"/>
      <c r="NON92" s="14"/>
      <c r="NOO92" s="14"/>
      <c r="NOP92" s="14"/>
      <c r="NOQ92" s="14"/>
      <c r="NOR92" s="14"/>
      <c r="NOS92" s="14"/>
      <c r="NOT92" s="14"/>
      <c r="NOU92" s="14"/>
      <c r="NOV92" s="14"/>
      <c r="NOW92" s="14"/>
      <c r="NOX92" s="14"/>
      <c r="NOY92" s="14"/>
      <c r="NOZ92" s="14"/>
      <c r="NPA92" s="14"/>
      <c r="NPB92" s="14"/>
      <c r="NPC92" s="14"/>
      <c r="NPD92" s="14"/>
      <c r="NPE92" s="14"/>
      <c r="NPF92" s="14"/>
      <c r="NPG92" s="14"/>
      <c r="NPH92" s="14"/>
      <c r="NPI92" s="14"/>
      <c r="NPJ92" s="14"/>
      <c r="NPK92" s="14"/>
      <c r="NPL92" s="14"/>
      <c r="NPM92" s="14"/>
      <c r="NPN92" s="14"/>
      <c r="NPO92" s="14"/>
      <c r="NPP92" s="14"/>
      <c r="NPQ92" s="14"/>
      <c r="NPR92" s="14"/>
      <c r="NPS92" s="14"/>
      <c r="NPT92" s="14"/>
      <c r="NPU92" s="14"/>
      <c r="NPV92" s="14"/>
      <c r="NPW92" s="14"/>
      <c r="NPX92" s="14"/>
      <c r="NPY92" s="14"/>
      <c r="NPZ92" s="14"/>
      <c r="NQA92" s="14"/>
      <c r="NQB92" s="14"/>
      <c r="NQC92" s="14"/>
      <c r="NQD92" s="14"/>
      <c r="NQE92" s="14"/>
      <c r="NQF92" s="14"/>
      <c r="NQG92" s="14"/>
      <c r="NQH92" s="14"/>
      <c r="NQI92" s="14"/>
      <c r="NQJ92" s="14"/>
      <c r="NQK92" s="14"/>
      <c r="NQL92" s="14"/>
      <c r="NQM92" s="14"/>
      <c r="NQN92" s="14"/>
      <c r="NQO92" s="14"/>
      <c r="NQP92" s="14"/>
      <c r="NQQ92" s="14"/>
      <c r="NQR92" s="14"/>
      <c r="NQS92" s="14"/>
      <c r="NQT92" s="14"/>
      <c r="NQU92" s="14"/>
      <c r="NQV92" s="14"/>
      <c r="NQW92" s="14"/>
      <c r="NQX92" s="14"/>
      <c r="NQY92" s="14"/>
      <c r="NQZ92" s="14"/>
      <c r="NRA92" s="14"/>
      <c r="NRB92" s="14"/>
      <c r="NRC92" s="14"/>
      <c r="NRD92" s="14"/>
      <c r="NRE92" s="14"/>
      <c r="NRF92" s="14"/>
      <c r="NRG92" s="14"/>
      <c r="NRH92" s="14"/>
      <c r="NRI92" s="14"/>
      <c r="NRJ92" s="14"/>
      <c r="NRK92" s="14"/>
      <c r="NRL92" s="14"/>
      <c r="NRM92" s="14"/>
      <c r="NRN92" s="14"/>
      <c r="NRO92" s="14"/>
      <c r="NRP92" s="14"/>
      <c r="NRQ92" s="14"/>
      <c r="NRR92" s="14"/>
      <c r="NRS92" s="14"/>
      <c r="NRT92" s="14"/>
      <c r="NRU92" s="14"/>
      <c r="NRV92" s="14"/>
      <c r="NRW92" s="14"/>
      <c r="NRX92" s="14"/>
      <c r="NRY92" s="14"/>
      <c r="NRZ92" s="14"/>
      <c r="NSA92" s="14"/>
      <c r="NSB92" s="14"/>
      <c r="NSC92" s="14"/>
      <c r="NSD92" s="14"/>
      <c r="NSE92" s="14"/>
      <c r="NSF92" s="14"/>
      <c r="NSG92" s="14"/>
      <c r="NSH92" s="14"/>
      <c r="NSI92" s="14"/>
      <c r="NSJ92" s="14"/>
      <c r="NSK92" s="14"/>
      <c r="NSL92" s="14"/>
      <c r="NSM92" s="14"/>
      <c r="NSN92" s="14"/>
      <c r="NSO92" s="14"/>
      <c r="NSP92" s="14"/>
      <c r="NSQ92" s="14"/>
      <c r="NSR92" s="14"/>
      <c r="NSS92" s="14"/>
      <c r="NST92" s="14"/>
      <c r="NSU92" s="14"/>
      <c r="NSV92" s="14"/>
      <c r="NSW92" s="14"/>
      <c r="NSX92" s="14"/>
      <c r="NSY92" s="14"/>
      <c r="NSZ92" s="14"/>
      <c r="NTA92" s="14"/>
      <c r="NTB92" s="14"/>
      <c r="NTC92" s="14"/>
      <c r="NTD92" s="14"/>
      <c r="NTE92" s="14"/>
      <c r="NTF92" s="14"/>
      <c r="NTG92" s="14"/>
      <c r="NTH92" s="14"/>
      <c r="NTI92" s="14"/>
      <c r="NTJ92" s="14"/>
      <c r="NTK92" s="14"/>
      <c r="NTL92" s="14"/>
      <c r="NTM92" s="14"/>
      <c r="NTN92" s="14"/>
      <c r="NTO92" s="14"/>
      <c r="NTP92" s="14"/>
      <c r="NTQ92" s="14"/>
      <c r="NTR92" s="14"/>
      <c r="NTS92" s="14"/>
      <c r="NTT92" s="14"/>
      <c r="NTU92" s="14"/>
      <c r="NTV92" s="14"/>
      <c r="NTW92" s="14"/>
      <c r="NTX92" s="14"/>
      <c r="NTY92" s="14"/>
      <c r="NTZ92" s="14"/>
      <c r="NUA92" s="14"/>
      <c r="NUB92" s="14"/>
      <c r="NUC92" s="14"/>
      <c r="NUD92" s="14"/>
      <c r="NUE92" s="14"/>
      <c r="NUF92" s="14"/>
      <c r="NUG92" s="14"/>
      <c r="NUH92" s="14"/>
      <c r="NUI92" s="14"/>
      <c r="NUJ92" s="14"/>
      <c r="NUK92" s="14"/>
      <c r="NUL92" s="14"/>
      <c r="NUM92" s="14"/>
      <c r="NUN92" s="14"/>
      <c r="NUO92" s="14"/>
      <c r="NUP92" s="14"/>
      <c r="NUQ92" s="14"/>
      <c r="NUR92" s="14"/>
      <c r="NUS92" s="14"/>
      <c r="NUT92" s="14"/>
      <c r="NUU92" s="14"/>
      <c r="NUV92" s="14"/>
      <c r="NUW92" s="14"/>
      <c r="NUX92" s="14"/>
      <c r="NUY92" s="14"/>
      <c r="NUZ92" s="14"/>
      <c r="NVA92" s="14"/>
      <c r="NVB92" s="14"/>
      <c r="NVC92" s="14"/>
      <c r="NVD92" s="14"/>
      <c r="NVE92" s="14"/>
      <c r="NVF92" s="14"/>
      <c r="NVG92" s="14"/>
      <c r="NVH92" s="14"/>
      <c r="NVI92" s="14"/>
      <c r="NVJ92" s="14"/>
      <c r="NVK92" s="14"/>
      <c r="NVL92" s="14"/>
      <c r="NVM92" s="14"/>
      <c r="NVN92" s="14"/>
      <c r="NVO92" s="14"/>
      <c r="NVP92" s="14"/>
      <c r="NVQ92" s="14"/>
      <c r="NVR92" s="14"/>
      <c r="NVS92" s="14"/>
      <c r="NVT92" s="14"/>
      <c r="NVU92" s="14"/>
      <c r="NVV92" s="14"/>
      <c r="NVW92" s="14"/>
      <c r="NVX92" s="14"/>
      <c r="NVY92" s="14"/>
      <c r="NVZ92" s="14"/>
      <c r="NWA92" s="14"/>
      <c r="NWB92" s="14"/>
      <c r="NWC92" s="14"/>
      <c r="NWD92" s="14"/>
      <c r="NWE92" s="14"/>
      <c r="NWF92" s="14"/>
      <c r="NWG92" s="14"/>
      <c r="NWH92" s="14"/>
      <c r="NWI92" s="14"/>
      <c r="NWJ92" s="14"/>
      <c r="NWK92" s="14"/>
      <c r="NWL92" s="14"/>
      <c r="NWM92" s="14"/>
      <c r="NWN92" s="14"/>
      <c r="NWO92" s="14"/>
      <c r="NWP92" s="14"/>
      <c r="NWQ92" s="14"/>
      <c r="NWR92" s="14"/>
      <c r="NWS92" s="14"/>
      <c r="NWT92" s="14"/>
      <c r="NWU92" s="14"/>
      <c r="NWV92" s="14"/>
      <c r="NWW92" s="14"/>
      <c r="NWX92" s="14"/>
      <c r="NWY92" s="14"/>
      <c r="NWZ92" s="14"/>
      <c r="NXA92" s="14"/>
      <c r="NXB92" s="14"/>
      <c r="NXC92" s="14"/>
      <c r="NXD92" s="14"/>
      <c r="NXE92" s="14"/>
      <c r="NXF92" s="14"/>
      <c r="NXG92" s="14"/>
      <c r="NXH92" s="14"/>
      <c r="NXI92" s="14"/>
      <c r="NXJ92" s="14"/>
      <c r="NXK92" s="14"/>
      <c r="NXL92" s="14"/>
      <c r="NXM92" s="14"/>
      <c r="NXN92" s="14"/>
      <c r="NXO92" s="14"/>
      <c r="NXP92" s="14"/>
      <c r="NXQ92" s="14"/>
      <c r="NXR92" s="14"/>
      <c r="NXS92" s="14"/>
      <c r="NXT92" s="14"/>
      <c r="NXU92" s="14"/>
      <c r="NXV92" s="14"/>
      <c r="NXW92" s="14"/>
      <c r="NXX92" s="14"/>
      <c r="NXY92" s="14"/>
      <c r="NXZ92" s="14"/>
      <c r="NYA92" s="14"/>
      <c r="NYB92" s="14"/>
      <c r="NYC92" s="14"/>
      <c r="NYD92" s="14"/>
      <c r="NYE92" s="14"/>
      <c r="NYF92" s="14"/>
      <c r="NYG92" s="14"/>
      <c r="NYH92" s="14"/>
      <c r="NYI92" s="14"/>
      <c r="NYJ92" s="14"/>
      <c r="NYK92" s="14"/>
      <c r="NYL92" s="14"/>
      <c r="NYM92" s="14"/>
      <c r="NYN92" s="14"/>
      <c r="NYO92" s="14"/>
      <c r="NYP92" s="14"/>
      <c r="NYQ92" s="14"/>
      <c r="NYR92" s="14"/>
      <c r="NYS92" s="14"/>
      <c r="NYT92" s="14"/>
      <c r="NYU92" s="14"/>
      <c r="NYV92" s="14"/>
      <c r="NYW92" s="14"/>
      <c r="NYX92" s="14"/>
      <c r="NYY92" s="14"/>
      <c r="NYZ92" s="14"/>
      <c r="NZA92" s="14"/>
      <c r="NZB92" s="14"/>
      <c r="NZC92" s="14"/>
      <c r="NZD92" s="14"/>
      <c r="NZE92" s="14"/>
      <c r="NZF92" s="14"/>
      <c r="NZG92" s="14"/>
      <c r="NZH92" s="14"/>
      <c r="NZI92" s="14"/>
      <c r="NZJ92" s="14"/>
      <c r="NZK92" s="14"/>
      <c r="NZL92" s="14"/>
      <c r="NZM92" s="14"/>
      <c r="NZN92" s="14"/>
      <c r="NZO92" s="14"/>
      <c r="NZP92" s="14"/>
      <c r="NZQ92" s="14"/>
      <c r="NZR92" s="14"/>
      <c r="NZS92" s="14"/>
      <c r="NZT92" s="14"/>
      <c r="NZU92" s="14"/>
      <c r="NZV92" s="14"/>
      <c r="NZW92" s="14"/>
      <c r="NZX92" s="14"/>
      <c r="NZY92" s="14"/>
      <c r="NZZ92" s="14"/>
      <c r="OAA92" s="14"/>
      <c r="OAB92" s="14"/>
      <c r="OAC92" s="14"/>
      <c r="OAD92" s="14"/>
      <c r="OAE92" s="14"/>
      <c r="OAF92" s="14"/>
      <c r="OAG92" s="14"/>
      <c r="OAH92" s="14"/>
      <c r="OAI92" s="14"/>
      <c r="OAJ92" s="14"/>
      <c r="OAK92" s="14"/>
      <c r="OAL92" s="14"/>
      <c r="OAM92" s="14"/>
      <c r="OAN92" s="14"/>
      <c r="OAO92" s="14"/>
      <c r="OAP92" s="14"/>
      <c r="OAQ92" s="14"/>
      <c r="OAR92" s="14"/>
      <c r="OAS92" s="14"/>
      <c r="OAT92" s="14"/>
      <c r="OAU92" s="14"/>
      <c r="OAV92" s="14"/>
      <c r="OAW92" s="14"/>
      <c r="OAX92" s="14"/>
      <c r="OAY92" s="14"/>
      <c r="OAZ92" s="14"/>
      <c r="OBA92" s="14"/>
      <c r="OBB92" s="14"/>
      <c r="OBC92" s="14"/>
      <c r="OBD92" s="14"/>
      <c r="OBE92" s="14"/>
      <c r="OBF92" s="14"/>
      <c r="OBG92" s="14"/>
      <c r="OBH92" s="14"/>
      <c r="OBI92" s="14"/>
      <c r="OBJ92" s="14"/>
      <c r="OBK92" s="14"/>
      <c r="OBL92" s="14"/>
      <c r="OBM92" s="14"/>
      <c r="OBN92" s="14"/>
      <c r="OBO92" s="14"/>
      <c r="OBP92" s="14"/>
      <c r="OBQ92" s="14"/>
      <c r="OBR92" s="14"/>
      <c r="OBS92" s="14"/>
      <c r="OBT92" s="14"/>
      <c r="OBU92" s="14"/>
      <c r="OBV92" s="14"/>
      <c r="OBW92" s="14"/>
      <c r="OBX92" s="14"/>
      <c r="OBY92" s="14"/>
      <c r="OBZ92" s="14"/>
      <c r="OCA92" s="14"/>
      <c r="OCB92" s="14"/>
      <c r="OCC92" s="14"/>
      <c r="OCD92" s="14"/>
      <c r="OCE92" s="14"/>
      <c r="OCF92" s="14"/>
      <c r="OCG92" s="14"/>
      <c r="OCH92" s="14"/>
      <c r="OCI92" s="14"/>
      <c r="OCJ92" s="14"/>
      <c r="OCK92" s="14"/>
      <c r="OCL92" s="14"/>
      <c r="OCM92" s="14"/>
      <c r="OCN92" s="14"/>
      <c r="OCO92" s="14"/>
      <c r="OCP92" s="14"/>
      <c r="OCQ92" s="14"/>
      <c r="OCR92" s="14"/>
      <c r="OCS92" s="14"/>
      <c r="OCT92" s="14"/>
      <c r="OCU92" s="14"/>
      <c r="OCV92" s="14"/>
      <c r="OCW92" s="14"/>
      <c r="OCX92" s="14"/>
      <c r="OCY92" s="14"/>
      <c r="OCZ92" s="14"/>
      <c r="ODA92" s="14"/>
      <c r="ODB92" s="14"/>
      <c r="ODC92" s="14"/>
      <c r="ODD92" s="14"/>
      <c r="ODE92" s="14"/>
      <c r="ODF92" s="14"/>
      <c r="ODG92" s="14"/>
      <c r="ODH92" s="14"/>
      <c r="ODI92" s="14"/>
      <c r="ODJ92" s="14"/>
      <c r="ODK92" s="14"/>
      <c r="ODL92" s="14"/>
      <c r="ODM92" s="14"/>
      <c r="ODN92" s="14"/>
      <c r="ODO92" s="14"/>
      <c r="ODP92" s="14"/>
      <c r="ODQ92" s="14"/>
      <c r="ODR92" s="14"/>
      <c r="ODS92" s="14"/>
      <c r="ODT92" s="14"/>
      <c r="ODU92" s="14"/>
      <c r="ODV92" s="14"/>
      <c r="ODW92" s="14"/>
      <c r="ODX92" s="14"/>
      <c r="ODY92" s="14"/>
      <c r="ODZ92" s="14"/>
      <c r="OEA92" s="14"/>
      <c r="OEB92" s="14"/>
      <c r="OEC92" s="14"/>
      <c r="OED92" s="14"/>
      <c r="OEE92" s="14"/>
      <c r="OEF92" s="14"/>
      <c r="OEG92" s="14"/>
      <c r="OEH92" s="14"/>
      <c r="OEI92" s="14"/>
      <c r="OEJ92" s="14"/>
      <c r="OEK92" s="14"/>
      <c r="OEL92" s="14"/>
      <c r="OEM92" s="14"/>
      <c r="OEN92" s="14"/>
      <c r="OEO92" s="14"/>
      <c r="OEP92" s="14"/>
      <c r="OEQ92" s="14"/>
      <c r="OER92" s="14"/>
      <c r="OES92" s="14"/>
      <c r="OET92" s="14"/>
      <c r="OEU92" s="14"/>
      <c r="OEV92" s="14"/>
      <c r="OEW92" s="14"/>
      <c r="OEX92" s="14"/>
      <c r="OEY92" s="14"/>
      <c r="OEZ92" s="14"/>
      <c r="OFA92" s="14"/>
      <c r="OFB92" s="14"/>
      <c r="OFC92" s="14"/>
      <c r="OFD92" s="14"/>
      <c r="OFE92" s="14"/>
      <c r="OFF92" s="14"/>
      <c r="OFG92" s="14"/>
      <c r="OFH92" s="14"/>
      <c r="OFI92" s="14"/>
      <c r="OFJ92" s="14"/>
      <c r="OFK92" s="14"/>
      <c r="OFL92" s="14"/>
      <c r="OFM92" s="14"/>
      <c r="OFN92" s="14"/>
      <c r="OFO92" s="14"/>
      <c r="OFP92" s="14"/>
      <c r="OFQ92" s="14"/>
      <c r="OFR92" s="14"/>
      <c r="OFS92" s="14"/>
      <c r="OFT92" s="14"/>
      <c r="OFU92" s="14"/>
      <c r="OFV92" s="14"/>
      <c r="OFW92" s="14"/>
      <c r="OFX92" s="14"/>
      <c r="OFY92" s="14"/>
      <c r="OFZ92" s="14"/>
      <c r="OGA92" s="14"/>
      <c r="OGB92" s="14"/>
      <c r="OGC92" s="14"/>
      <c r="OGD92" s="14"/>
      <c r="OGE92" s="14"/>
      <c r="OGF92" s="14"/>
      <c r="OGG92" s="14"/>
      <c r="OGH92" s="14"/>
      <c r="OGI92" s="14"/>
      <c r="OGJ92" s="14"/>
      <c r="OGK92" s="14"/>
      <c r="OGL92" s="14"/>
      <c r="OGM92" s="14"/>
      <c r="OGN92" s="14"/>
      <c r="OGO92" s="14"/>
      <c r="OGP92" s="14"/>
      <c r="OGQ92" s="14"/>
      <c r="OGR92" s="14"/>
      <c r="OGS92" s="14"/>
      <c r="OGT92" s="14"/>
      <c r="OGU92" s="14"/>
      <c r="OGV92" s="14"/>
      <c r="OGW92" s="14"/>
      <c r="OGX92" s="14"/>
      <c r="OGY92" s="14"/>
      <c r="OGZ92" s="14"/>
      <c r="OHA92" s="14"/>
      <c r="OHB92" s="14"/>
      <c r="OHC92" s="14"/>
      <c r="OHD92" s="14"/>
      <c r="OHE92" s="14"/>
      <c r="OHF92" s="14"/>
      <c r="OHG92" s="14"/>
      <c r="OHH92" s="14"/>
      <c r="OHI92" s="14"/>
      <c r="OHJ92" s="14"/>
      <c r="OHK92" s="14"/>
      <c r="OHL92" s="14"/>
      <c r="OHM92" s="14"/>
      <c r="OHN92" s="14"/>
      <c r="OHO92" s="14"/>
      <c r="OHP92" s="14"/>
      <c r="OHQ92" s="14"/>
      <c r="OHR92" s="14"/>
      <c r="OHS92" s="14"/>
      <c r="OHT92" s="14"/>
      <c r="OHU92" s="14"/>
      <c r="OHV92" s="14"/>
      <c r="OHW92" s="14"/>
      <c r="OHX92" s="14"/>
      <c r="OHY92" s="14"/>
      <c r="OHZ92" s="14"/>
      <c r="OIA92" s="14"/>
      <c r="OIB92" s="14"/>
      <c r="OIC92" s="14"/>
      <c r="OID92" s="14"/>
      <c r="OIE92" s="14"/>
      <c r="OIF92" s="14"/>
      <c r="OIG92" s="14"/>
      <c r="OIH92" s="14"/>
      <c r="OII92" s="14"/>
      <c r="OIJ92" s="14"/>
      <c r="OIK92" s="14"/>
      <c r="OIL92" s="14"/>
      <c r="OIM92" s="14"/>
      <c r="OIN92" s="14"/>
      <c r="OIO92" s="14"/>
      <c r="OIP92" s="14"/>
      <c r="OIQ92" s="14"/>
      <c r="OIR92" s="14"/>
      <c r="OIS92" s="14"/>
      <c r="OIT92" s="14"/>
      <c r="OIU92" s="14"/>
      <c r="OIV92" s="14"/>
      <c r="OIW92" s="14"/>
      <c r="OIX92" s="14"/>
      <c r="OIY92" s="14"/>
      <c r="OIZ92" s="14"/>
      <c r="OJA92" s="14"/>
      <c r="OJB92" s="14"/>
      <c r="OJC92" s="14"/>
      <c r="OJD92" s="14"/>
      <c r="OJE92" s="14"/>
      <c r="OJF92" s="14"/>
      <c r="OJG92" s="14"/>
      <c r="OJH92" s="14"/>
      <c r="OJI92" s="14"/>
      <c r="OJJ92" s="14"/>
      <c r="OJK92" s="14"/>
      <c r="OJL92" s="14"/>
      <c r="OJM92" s="14"/>
      <c r="OJN92" s="14"/>
      <c r="OJO92" s="14"/>
      <c r="OJP92" s="14"/>
      <c r="OJQ92" s="14"/>
      <c r="OJR92" s="14"/>
      <c r="OJS92" s="14"/>
      <c r="OJT92" s="14"/>
      <c r="OJU92" s="14"/>
      <c r="OJV92" s="14"/>
      <c r="OJW92" s="14"/>
      <c r="OJX92" s="14"/>
      <c r="OJY92" s="14"/>
      <c r="OJZ92" s="14"/>
      <c r="OKA92" s="14"/>
      <c r="OKB92" s="14"/>
      <c r="OKC92" s="14"/>
      <c r="OKD92" s="14"/>
      <c r="OKE92" s="14"/>
      <c r="OKF92" s="14"/>
      <c r="OKG92" s="14"/>
      <c r="OKH92" s="14"/>
      <c r="OKI92" s="14"/>
      <c r="OKJ92" s="14"/>
      <c r="OKK92" s="14"/>
      <c r="OKL92" s="14"/>
      <c r="OKM92" s="14"/>
      <c r="OKN92" s="14"/>
      <c r="OKO92" s="14"/>
      <c r="OKP92" s="14"/>
      <c r="OKQ92" s="14"/>
      <c r="OKR92" s="14"/>
      <c r="OKS92" s="14"/>
      <c r="OKT92" s="14"/>
      <c r="OKU92" s="14"/>
      <c r="OKV92" s="14"/>
      <c r="OKW92" s="14"/>
      <c r="OKX92" s="14"/>
      <c r="OKY92" s="14"/>
      <c r="OKZ92" s="14"/>
      <c r="OLA92" s="14"/>
      <c r="OLB92" s="14"/>
      <c r="OLC92" s="14"/>
      <c r="OLD92" s="14"/>
      <c r="OLE92" s="14"/>
      <c r="OLF92" s="14"/>
      <c r="OLG92" s="14"/>
      <c r="OLH92" s="14"/>
      <c r="OLI92" s="14"/>
      <c r="OLJ92" s="14"/>
      <c r="OLK92" s="14"/>
      <c r="OLL92" s="14"/>
      <c r="OLM92" s="14"/>
      <c r="OLN92" s="14"/>
      <c r="OLO92" s="14"/>
      <c r="OLP92" s="14"/>
      <c r="OLQ92" s="14"/>
      <c r="OLR92" s="14"/>
      <c r="OLS92" s="14"/>
      <c r="OLT92" s="14"/>
      <c r="OLU92" s="14"/>
      <c r="OLV92" s="14"/>
      <c r="OLW92" s="14"/>
      <c r="OLX92" s="14"/>
      <c r="OLY92" s="14"/>
      <c r="OLZ92" s="14"/>
      <c r="OMA92" s="14"/>
      <c r="OMB92" s="14"/>
      <c r="OMC92" s="14"/>
      <c r="OMD92" s="14"/>
      <c r="OME92" s="14"/>
      <c r="OMF92" s="14"/>
      <c r="OMG92" s="14"/>
      <c r="OMH92" s="14"/>
      <c r="OMI92" s="14"/>
      <c r="OMJ92" s="14"/>
      <c r="OMK92" s="14"/>
      <c r="OML92" s="14"/>
      <c r="OMM92" s="14"/>
      <c r="OMN92" s="14"/>
      <c r="OMO92" s="14"/>
      <c r="OMP92" s="14"/>
      <c r="OMQ92" s="14"/>
      <c r="OMR92" s="14"/>
      <c r="OMS92" s="14"/>
      <c r="OMT92" s="14"/>
      <c r="OMU92" s="14"/>
      <c r="OMV92" s="14"/>
      <c r="OMW92" s="14"/>
      <c r="OMX92" s="14"/>
      <c r="OMY92" s="14"/>
      <c r="OMZ92" s="14"/>
      <c r="ONA92" s="14"/>
      <c r="ONB92" s="14"/>
      <c r="ONC92" s="14"/>
      <c r="OND92" s="14"/>
      <c r="ONE92" s="14"/>
      <c r="ONF92" s="14"/>
      <c r="ONG92" s="14"/>
      <c r="ONH92" s="14"/>
      <c r="ONI92" s="14"/>
      <c r="ONJ92" s="14"/>
      <c r="ONK92" s="14"/>
      <c r="ONL92" s="14"/>
      <c r="ONM92" s="14"/>
      <c r="ONN92" s="14"/>
      <c r="ONO92" s="14"/>
      <c r="ONP92" s="14"/>
      <c r="ONQ92" s="14"/>
      <c r="ONR92" s="14"/>
      <c r="ONS92" s="14"/>
      <c r="ONT92" s="14"/>
      <c r="ONU92" s="14"/>
      <c r="ONV92" s="14"/>
      <c r="ONW92" s="14"/>
      <c r="ONX92" s="14"/>
      <c r="ONY92" s="14"/>
      <c r="ONZ92" s="14"/>
      <c r="OOA92" s="14"/>
      <c r="OOB92" s="14"/>
      <c r="OOC92" s="14"/>
      <c r="OOD92" s="14"/>
      <c r="OOE92" s="14"/>
      <c r="OOF92" s="14"/>
      <c r="OOG92" s="14"/>
      <c r="OOH92" s="14"/>
      <c r="OOI92" s="14"/>
      <c r="OOJ92" s="14"/>
      <c r="OOK92" s="14"/>
      <c r="OOL92" s="14"/>
      <c r="OOM92" s="14"/>
      <c r="OON92" s="14"/>
      <c r="OOO92" s="14"/>
      <c r="OOP92" s="14"/>
      <c r="OOQ92" s="14"/>
      <c r="OOR92" s="14"/>
      <c r="OOS92" s="14"/>
      <c r="OOT92" s="14"/>
      <c r="OOU92" s="14"/>
      <c r="OOV92" s="14"/>
      <c r="OOW92" s="14"/>
      <c r="OOX92" s="14"/>
      <c r="OOY92" s="14"/>
      <c r="OOZ92" s="14"/>
      <c r="OPA92" s="14"/>
      <c r="OPB92" s="14"/>
      <c r="OPC92" s="14"/>
      <c r="OPD92" s="14"/>
      <c r="OPE92" s="14"/>
      <c r="OPF92" s="14"/>
      <c r="OPG92" s="14"/>
      <c r="OPH92" s="14"/>
      <c r="OPI92" s="14"/>
      <c r="OPJ92" s="14"/>
      <c r="OPK92" s="14"/>
      <c r="OPL92" s="14"/>
      <c r="OPM92" s="14"/>
      <c r="OPN92" s="14"/>
      <c r="OPO92" s="14"/>
      <c r="OPP92" s="14"/>
      <c r="OPQ92" s="14"/>
      <c r="OPR92" s="14"/>
      <c r="OPS92" s="14"/>
      <c r="OPT92" s="14"/>
      <c r="OPU92" s="14"/>
      <c r="OPV92" s="14"/>
      <c r="OPW92" s="14"/>
      <c r="OPX92" s="14"/>
      <c r="OPY92" s="14"/>
      <c r="OPZ92" s="14"/>
      <c r="OQA92" s="14"/>
      <c r="OQB92" s="14"/>
      <c r="OQC92" s="14"/>
      <c r="OQD92" s="14"/>
      <c r="OQE92" s="14"/>
      <c r="OQF92" s="14"/>
      <c r="OQG92" s="14"/>
      <c r="OQH92" s="14"/>
      <c r="OQI92" s="14"/>
      <c r="OQJ92" s="14"/>
      <c r="OQK92" s="14"/>
      <c r="OQL92" s="14"/>
      <c r="OQM92" s="14"/>
      <c r="OQN92" s="14"/>
      <c r="OQO92" s="14"/>
      <c r="OQP92" s="14"/>
      <c r="OQQ92" s="14"/>
      <c r="OQR92" s="14"/>
      <c r="OQS92" s="14"/>
      <c r="OQT92" s="14"/>
      <c r="OQU92" s="14"/>
      <c r="OQV92" s="14"/>
      <c r="OQW92" s="14"/>
      <c r="OQX92" s="14"/>
      <c r="OQY92" s="14"/>
      <c r="OQZ92" s="14"/>
      <c r="ORA92" s="14"/>
      <c r="ORB92" s="14"/>
      <c r="ORC92" s="14"/>
      <c r="ORD92" s="14"/>
      <c r="ORE92" s="14"/>
      <c r="ORF92" s="14"/>
      <c r="ORG92" s="14"/>
      <c r="ORH92" s="14"/>
      <c r="ORI92" s="14"/>
      <c r="ORJ92" s="14"/>
      <c r="ORK92" s="14"/>
      <c r="ORL92" s="14"/>
      <c r="ORM92" s="14"/>
      <c r="ORN92" s="14"/>
      <c r="ORO92" s="14"/>
      <c r="ORP92" s="14"/>
      <c r="ORQ92" s="14"/>
      <c r="ORR92" s="14"/>
      <c r="ORS92" s="14"/>
      <c r="ORT92" s="14"/>
      <c r="ORU92" s="14"/>
      <c r="ORV92" s="14"/>
      <c r="ORW92" s="14"/>
      <c r="ORX92" s="14"/>
      <c r="ORY92" s="14"/>
      <c r="ORZ92" s="14"/>
      <c r="OSA92" s="14"/>
      <c r="OSB92" s="14"/>
      <c r="OSC92" s="14"/>
      <c r="OSD92" s="14"/>
      <c r="OSE92" s="14"/>
      <c r="OSF92" s="14"/>
      <c r="OSG92" s="14"/>
      <c r="OSH92" s="14"/>
      <c r="OSI92" s="14"/>
      <c r="OSJ92" s="14"/>
      <c r="OSK92" s="14"/>
      <c r="OSL92" s="14"/>
      <c r="OSM92" s="14"/>
      <c r="OSN92" s="14"/>
      <c r="OSO92" s="14"/>
      <c r="OSP92" s="14"/>
      <c r="OSQ92" s="14"/>
      <c r="OSR92" s="14"/>
      <c r="OSS92" s="14"/>
      <c r="OST92" s="14"/>
      <c r="OSU92" s="14"/>
      <c r="OSV92" s="14"/>
      <c r="OSW92" s="14"/>
      <c r="OSX92" s="14"/>
      <c r="OSY92" s="14"/>
      <c r="OSZ92" s="14"/>
      <c r="OTA92" s="14"/>
      <c r="OTB92" s="14"/>
      <c r="OTC92" s="14"/>
      <c r="OTD92" s="14"/>
      <c r="OTE92" s="14"/>
      <c r="OTF92" s="14"/>
      <c r="OTG92" s="14"/>
      <c r="OTH92" s="14"/>
      <c r="OTI92" s="14"/>
      <c r="OTJ92" s="14"/>
      <c r="OTK92" s="14"/>
      <c r="OTL92" s="14"/>
      <c r="OTM92" s="14"/>
      <c r="OTN92" s="14"/>
      <c r="OTO92" s="14"/>
      <c r="OTP92" s="14"/>
      <c r="OTQ92" s="14"/>
      <c r="OTR92" s="14"/>
      <c r="OTS92" s="14"/>
      <c r="OTT92" s="14"/>
      <c r="OTU92" s="14"/>
      <c r="OTV92" s="14"/>
      <c r="OTW92" s="14"/>
      <c r="OTX92" s="14"/>
      <c r="OTY92" s="14"/>
      <c r="OTZ92" s="14"/>
      <c r="OUA92" s="14"/>
      <c r="OUB92" s="14"/>
      <c r="OUC92" s="14"/>
      <c r="OUD92" s="14"/>
      <c r="OUE92" s="14"/>
      <c r="OUF92" s="14"/>
      <c r="OUG92" s="14"/>
      <c r="OUH92" s="14"/>
      <c r="OUI92" s="14"/>
      <c r="OUJ92" s="14"/>
      <c r="OUK92" s="14"/>
      <c r="OUL92" s="14"/>
      <c r="OUM92" s="14"/>
      <c r="OUN92" s="14"/>
      <c r="OUO92" s="14"/>
      <c r="OUP92" s="14"/>
      <c r="OUQ92" s="14"/>
      <c r="OUR92" s="14"/>
      <c r="OUS92" s="14"/>
      <c r="OUT92" s="14"/>
      <c r="OUU92" s="14"/>
      <c r="OUV92" s="14"/>
      <c r="OUW92" s="14"/>
      <c r="OUX92" s="14"/>
      <c r="OUY92" s="14"/>
      <c r="OUZ92" s="14"/>
      <c r="OVA92" s="14"/>
      <c r="OVB92" s="14"/>
      <c r="OVC92" s="14"/>
      <c r="OVD92" s="14"/>
      <c r="OVE92" s="14"/>
      <c r="OVF92" s="14"/>
      <c r="OVG92" s="14"/>
      <c r="OVH92" s="14"/>
      <c r="OVI92" s="14"/>
      <c r="OVJ92" s="14"/>
      <c r="OVK92" s="14"/>
      <c r="OVL92" s="14"/>
      <c r="OVM92" s="14"/>
      <c r="OVN92" s="14"/>
      <c r="OVO92" s="14"/>
      <c r="OVP92" s="14"/>
      <c r="OVQ92" s="14"/>
      <c r="OVR92" s="14"/>
      <c r="OVS92" s="14"/>
      <c r="OVT92" s="14"/>
      <c r="OVU92" s="14"/>
      <c r="OVV92" s="14"/>
      <c r="OVW92" s="14"/>
      <c r="OVX92" s="14"/>
      <c r="OVY92" s="14"/>
      <c r="OVZ92" s="14"/>
      <c r="OWA92" s="14"/>
      <c r="OWB92" s="14"/>
      <c r="OWC92" s="14"/>
      <c r="OWD92" s="14"/>
      <c r="OWE92" s="14"/>
      <c r="OWF92" s="14"/>
      <c r="OWG92" s="14"/>
      <c r="OWH92" s="14"/>
      <c r="OWI92" s="14"/>
      <c r="OWJ92" s="14"/>
      <c r="OWK92" s="14"/>
      <c r="OWL92" s="14"/>
      <c r="OWM92" s="14"/>
      <c r="OWN92" s="14"/>
      <c r="OWO92" s="14"/>
      <c r="OWP92" s="14"/>
      <c r="OWQ92" s="14"/>
      <c r="OWR92" s="14"/>
      <c r="OWS92" s="14"/>
      <c r="OWT92" s="14"/>
      <c r="OWU92" s="14"/>
      <c r="OWV92" s="14"/>
      <c r="OWW92" s="14"/>
      <c r="OWX92" s="14"/>
      <c r="OWY92" s="14"/>
      <c r="OWZ92" s="14"/>
      <c r="OXA92" s="14"/>
      <c r="OXB92" s="14"/>
      <c r="OXC92" s="14"/>
      <c r="OXD92" s="14"/>
      <c r="OXE92" s="14"/>
      <c r="OXF92" s="14"/>
      <c r="OXG92" s="14"/>
      <c r="OXH92" s="14"/>
      <c r="OXI92" s="14"/>
      <c r="OXJ92" s="14"/>
      <c r="OXK92" s="14"/>
      <c r="OXL92" s="14"/>
      <c r="OXM92" s="14"/>
      <c r="OXN92" s="14"/>
      <c r="OXO92" s="14"/>
      <c r="OXP92" s="14"/>
      <c r="OXQ92" s="14"/>
      <c r="OXR92" s="14"/>
      <c r="OXS92" s="14"/>
      <c r="OXT92" s="14"/>
      <c r="OXU92" s="14"/>
      <c r="OXV92" s="14"/>
      <c r="OXW92" s="14"/>
      <c r="OXX92" s="14"/>
      <c r="OXY92" s="14"/>
      <c r="OXZ92" s="14"/>
      <c r="OYA92" s="14"/>
      <c r="OYB92" s="14"/>
      <c r="OYC92" s="14"/>
      <c r="OYD92" s="14"/>
      <c r="OYE92" s="14"/>
      <c r="OYF92" s="14"/>
      <c r="OYG92" s="14"/>
      <c r="OYH92" s="14"/>
      <c r="OYI92" s="14"/>
      <c r="OYJ92" s="14"/>
      <c r="OYK92" s="14"/>
      <c r="OYL92" s="14"/>
      <c r="OYM92" s="14"/>
      <c r="OYN92" s="14"/>
      <c r="OYO92" s="14"/>
      <c r="OYP92" s="14"/>
      <c r="OYQ92" s="14"/>
      <c r="OYR92" s="14"/>
      <c r="OYS92" s="14"/>
      <c r="OYT92" s="14"/>
      <c r="OYU92" s="14"/>
      <c r="OYV92" s="14"/>
      <c r="OYW92" s="14"/>
      <c r="OYX92" s="14"/>
      <c r="OYY92" s="14"/>
      <c r="OYZ92" s="14"/>
      <c r="OZA92" s="14"/>
      <c r="OZB92" s="14"/>
      <c r="OZC92" s="14"/>
      <c r="OZD92" s="14"/>
      <c r="OZE92" s="14"/>
      <c r="OZF92" s="14"/>
      <c r="OZG92" s="14"/>
      <c r="OZH92" s="14"/>
      <c r="OZI92" s="14"/>
      <c r="OZJ92" s="14"/>
      <c r="OZK92" s="14"/>
      <c r="OZL92" s="14"/>
      <c r="OZM92" s="14"/>
      <c r="OZN92" s="14"/>
      <c r="OZO92" s="14"/>
      <c r="OZP92" s="14"/>
      <c r="OZQ92" s="14"/>
      <c r="OZR92" s="14"/>
      <c r="OZS92" s="14"/>
      <c r="OZT92" s="14"/>
      <c r="OZU92" s="14"/>
      <c r="OZV92" s="14"/>
      <c r="OZW92" s="14"/>
      <c r="OZX92" s="14"/>
      <c r="OZY92" s="14"/>
      <c r="OZZ92" s="14"/>
      <c r="PAA92" s="14"/>
      <c r="PAB92" s="14"/>
      <c r="PAC92" s="14"/>
      <c r="PAD92" s="14"/>
      <c r="PAE92" s="14"/>
      <c r="PAF92" s="14"/>
      <c r="PAG92" s="14"/>
      <c r="PAH92" s="14"/>
      <c r="PAI92" s="14"/>
      <c r="PAJ92" s="14"/>
      <c r="PAK92" s="14"/>
      <c r="PAL92" s="14"/>
      <c r="PAM92" s="14"/>
      <c r="PAN92" s="14"/>
      <c r="PAO92" s="14"/>
      <c r="PAP92" s="14"/>
      <c r="PAQ92" s="14"/>
      <c r="PAR92" s="14"/>
      <c r="PAS92" s="14"/>
      <c r="PAT92" s="14"/>
      <c r="PAU92" s="14"/>
      <c r="PAV92" s="14"/>
      <c r="PAW92" s="14"/>
      <c r="PAX92" s="14"/>
      <c r="PAY92" s="14"/>
      <c r="PAZ92" s="14"/>
      <c r="PBA92" s="14"/>
      <c r="PBB92" s="14"/>
      <c r="PBC92" s="14"/>
      <c r="PBD92" s="14"/>
      <c r="PBE92" s="14"/>
      <c r="PBF92" s="14"/>
      <c r="PBG92" s="14"/>
      <c r="PBH92" s="14"/>
      <c r="PBI92" s="14"/>
      <c r="PBJ92" s="14"/>
      <c r="PBK92" s="14"/>
      <c r="PBL92" s="14"/>
      <c r="PBM92" s="14"/>
      <c r="PBN92" s="14"/>
      <c r="PBO92" s="14"/>
      <c r="PBP92" s="14"/>
      <c r="PBQ92" s="14"/>
      <c r="PBR92" s="14"/>
      <c r="PBS92" s="14"/>
      <c r="PBT92" s="14"/>
      <c r="PBU92" s="14"/>
      <c r="PBV92" s="14"/>
      <c r="PBW92" s="14"/>
      <c r="PBX92" s="14"/>
      <c r="PBY92" s="14"/>
      <c r="PBZ92" s="14"/>
      <c r="PCA92" s="14"/>
      <c r="PCB92" s="14"/>
      <c r="PCC92" s="14"/>
      <c r="PCD92" s="14"/>
      <c r="PCE92" s="14"/>
      <c r="PCF92" s="14"/>
      <c r="PCG92" s="14"/>
      <c r="PCH92" s="14"/>
      <c r="PCI92" s="14"/>
      <c r="PCJ92" s="14"/>
      <c r="PCK92" s="14"/>
      <c r="PCL92" s="14"/>
      <c r="PCM92" s="14"/>
      <c r="PCN92" s="14"/>
      <c r="PCO92" s="14"/>
      <c r="PCP92" s="14"/>
      <c r="PCQ92" s="14"/>
      <c r="PCR92" s="14"/>
      <c r="PCS92" s="14"/>
      <c r="PCT92" s="14"/>
      <c r="PCU92" s="14"/>
      <c r="PCV92" s="14"/>
      <c r="PCW92" s="14"/>
      <c r="PCX92" s="14"/>
      <c r="PCY92" s="14"/>
      <c r="PCZ92" s="14"/>
      <c r="PDA92" s="14"/>
      <c r="PDB92" s="14"/>
      <c r="PDC92" s="14"/>
      <c r="PDD92" s="14"/>
      <c r="PDE92" s="14"/>
      <c r="PDF92" s="14"/>
      <c r="PDG92" s="14"/>
      <c r="PDH92" s="14"/>
      <c r="PDI92" s="14"/>
      <c r="PDJ92" s="14"/>
      <c r="PDK92" s="14"/>
      <c r="PDL92" s="14"/>
      <c r="PDM92" s="14"/>
      <c r="PDN92" s="14"/>
      <c r="PDO92" s="14"/>
      <c r="PDP92" s="14"/>
      <c r="PDQ92" s="14"/>
      <c r="PDR92" s="14"/>
      <c r="PDS92" s="14"/>
      <c r="PDT92" s="14"/>
      <c r="PDU92" s="14"/>
      <c r="PDV92" s="14"/>
      <c r="PDW92" s="14"/>
      <c r="PDX92" s="14"/>
      <c r="PDY92" s="14"/>
      <c r="PDZ92" s="14"/>
      <c r="PEA92" s="14"/>
      <c r="PEB92" s="14"/>
      <c r="PEC92" s="14"/>
      <c r="PED92" s="14"/>
      <c r="PEE92" s="14"/>
      <c r="PEF92" s="14"/>
      <c r="PEG92" s="14"/>
      <c r="PEH92" s="14"/>
      <c r="PEI92" s="14"/>
      <c r="PEJ92" s="14"/>
      <c r="PEK92" s="14"/>
      <c r="PEL92" s="14"/>
      <c r="PEM92" s="14"/>
      <c r="PEN92" s="14"/>
      <c r="PEO92" s="14"/>
      <c r="PEP92" s="14"/>
      <c r="PEQ92" s="14"/>
      <c r="PER92" s="14"/>
      <c r="PES92" s="14"/>
      <c r="PET92" s="14"/>
      <c r="PEU92" s="14"/>
      <c r="PEV92" s="14"/>
      <c r="PEW92" s="14"/>
      <c r="PEX92" s="14"/>
      <c r="PEY92" s="14"/>
      <c r="PEZ92" s="14"/>
      <c r="PFA92" s="14"/>
      <c r="PFB92" s="14"/>
      <c r="PFC92" s="14"/>
      <c r="PFD92" s="14"/>
      <c r="PFE92" s="14"/>
      <c r="PFF92" s="14"/>
      <c r="PFG92" s="14"/>
      <c r="PFH92" s="14"/>
      <c r="PFI92" s="14"/>
      <c r="PFJ92" s="14"/>
      <c r="PFK92" s="14"/>
      <c r="PFL92" s="14"/>
      <c r="PFM92" s="14"/>
      <c r="PFN92" s="14"/>
      <c r="PFO92" s="14"/>
      <c r="PFP92" s="14"/>
      <c r="PFQ92" s="14"/>
      <c r="PFR92" s="14"/>
      <c r="PFS92" s="14"/>
      <c r="PFT92" s="14"/>
      <c r="PFU92" s="14"/>
      <c r="PFV92" s="14"/>
      <c r="PFW92" s="14"/>
      <c r="PFX92" s="14"/>
      <c r="PFY92" s="14"/>
      <c r="PFZ92" s="14"/>
      <c r="PGA92" s="14"/>
      <c r="PGB92" s="14"/>
      <c r="PGC92" s="14"/>
      <c r="PGD92" s="14"/>
      <c r="PGE92" s="14"/>
      <c r="PGF92" s="14"/>
      <c r="PGG92" s="14"/>
      <c r="PGH92" s="14"/>
      <c r="PGI92" s="14"/>
      <c r="PGJ92" s="14"/>
      <c r="PGK92" s="14"/>
      <c r="PGL92" s="14"/>
      <c r="PGM92" s="14"/>
      <c r="PGN92" s="14"/>
      <c r="PGO92" s="14"/>
      <c r="PGP92" s="14"/>
      <c r="PGQ92" s="14"/>
      <c r="PGR92" s="14"/>
      <c r="PGS92" s="14"/>
      <c r="PGT92" s="14"/>
      <c r="PGU92" s="14"/>
      <c r="PGV92" s="14"/>
      <c r="PGW92" s="14"/>
      <c r="PGX92" s="14"/>
      <c r="PGY92" s="14"/>
      <c r="PGZ92" s="14"/>
      <c r="PHA92" s="14"/>
      <c r="PHB92" s="14"/>
      <c r="PHC92" s="14"/>
      <c r="PHD92" s="14"/>
      <c r="PHE92" s="14"/>
      <c r="PHF92" s="14"/>
      <c r="PHG92" s="14"/>
      <c r="PHH92" s="14"/>
      <c r="PHI92" s="14"/>
      <c r="PHJ92" s="14"/>
      <c r="PHK92" s="14"/>
      <c r="PHL92" s="14"/>
      <c r="PHM92" s="14"/>
      <c r="PHN92" s="14"/>
      <c r="PHO92" s="14"/>
      <c r="PHP92" s="14"/>
      <c r="PHQ92" s="14"/>
      <c r="PHR92" s="14"/>
      <c r="PHS92" s="14"/>
      <c r="PHT92" s="14"/>
      <c r="PHU92" s="14"/>
      <c r="PHV92" s="14"/>
      <c r="PHW92" s="14"/>
      <c r="PHX92" s="14"/>
      <c r="PHY92" s="14"/>
      <c r="PHZ92" s="14"/>
      <c r="PIA92" s="14"/>
      <c r="PIB92" s="14"/>
      <c r="PIC92" s="14"/>
      <c r="PID92" s="14"/>
      <c r="PIE92" s="14"/>
      <c r="PIF92" s="14"/>
      <c r="PIG92" s="14"/>
      <c r="PIH92" s="14"/>
      <c r="PII92" s="14"/>
      <c r="PIJ92" s="14"/>
      <c r="PIK92" s="14"/>
      <c r="PIL92" s="14"/>
      <c r="PIM92" s="14"/>
      <c r="PIN92" s="14"/>
      <c r="PIO92" s="14"/>
      <c r="PIP92" s="14"/>
      <c r="PIQ92" s="14"/>
      <c r="PIR92" s="14"/>
      <c r="PIS92" s="14"/>
      <c r="PIT92" s="14"/>
      <c r="PIU92" s="14"/>
      <c r="PIV92" s="14"/>
      <c r="PIW92" s="14"/>
      <c r="PIX92" s="14"/>
      <c r="PIY92" s="14"/>
      <c r="PIZ92" s="14"/>
      <c r="PJA92" s="14"/>
      <c r="PJB92" s="14"/>
      <c r="PJC92" s="14"/>
      <c r="PJD92" s="14"/>
      <c r="PJE92" s="14"/>
      <c r="PJF92" s="14"/>
      <c r="PJG92" s="14"/>
      <c r="PJH92" s="14"/>
      <c r="PJI92" s="14"/>
      <c r="PJJ92" s="14"/>
      <c r="PJK92" s="14"/>
      <c r="PJL92" s="14"/>
      <c r="PJM92" s="14"/>
      <c r="PJN92" s="14"/>
      <c r="PJO92" s="14"/>
      <c r="PJP92" s="14"/>
      <c r="PJQ92" s="14"/>
      <c r="PJR92" s="14"/>
      <c r="PJS92" s="14"/>
      <c r="PJT92" s="14"/>
      <c r="PJU92" s="14"/>
      <c r="PJV92" s="14"/>
      <c r="PJW92" s="14"/>
      <c r="PJX92" s="14"/>
      <c r="PJY92" s="14"/>
      <c r="PJZ92" s="14"/>
      <c r="PKA92" s="14"/>
      <c r="PKB92" s="14"/>
      <c r="PKC92" s="14"/>
      <c r="PKD92" s="14"/>
      <c r="PKE92" s="14"/>
      <c r="PKF92" s="14"/>
      <c r="PKG92" s="14"/>
      <c r="PKH92" s="14"/>
      <c r="PKI92" s="14"/>
      <c r="PKJ92" s="14"/>
      <c r="PKK92" s="14"/>
      <c r="PKL92" s="14"/>
      <c r="PKM92" s="14"/>
      <c r="PKN92" s="14"/>
      <c r="PKO92" s="14"/>
      <c r="PKP92" s="14"/>
      <c r="PKQ92" s="14"/>
      <c r="PKR92" s="14"/>
      <c r="PKS92" s="14"/>
      <c r="PKT92" s="14"/>
      <c r="PKU92" s="14"/>
      <c r="PKV92" s="14"/>
      <c r="PKW92" s="14"/>
      <c r="PKX92" s="14"/>
      <c r="PKY92" s="14"/>
      <c r="PKZ92" s="14"/>
      <c r="PLA92" s="14"/>
      <c r="PLB92" s="14"/>
      <c r="PLC92" s="14"/>
      <c r="PLD92" s="14"/>
      <c r="PLE92" s="14"/>
      <c r="PLF92" s="14"/>
      <c r="PLG92" s="14"/>
      <c r="PLH92" s="14"/>
      <c r="PLI92" s="14"/>
      <c r="PLJ92" s="14"/>
      <c r="PLK92" s="14"/>
      <c r="PLL92" s="14"/>
      <c r="PLM92" s="14"/>
      <c r="PLN92" s="14"/>
      <c r="PLO92" s="14"/>
      <c r="PLP92" s="14"/>
      <c r="PLQ92" s="14"/>
      <c r="PLR92" s="14"/>
      <c r="PLS92" s="14"/>
      <c r="PLT92" s="14"/>
      <c r="PLU92" s="14"/>
      <c r="PLV92" s="14"/>
      <c r="PLW92" s="14"/>
      <c r="PLX92" s="14"/>
      <c r="PLY92" s="14"/>
      <c r="PLZ92" s="14"/>
      <c r="PMA92" s="14"/>
      <c r="PMB92" s="14"/>
      <c r="PMC92" s="14"/>
      <c r="PMD92" s="14"/>
      <c r="PME92" s="14"/>
      <c r="PMF92" s="14"/>
      <c r="PMG92" s="14"/>
      <c r="PMH92" s="14"/>
      <c r="PMI92" s="14"/>
      <c r="PMJ92" s="14"/>
      <c r="PMK92" s="14"/>
      <c r="PML92" s="14"/>
      <c r="PMM92" s="14"/>
      <c r="PMN92" s="14"/>
      <c r="PMO92" s="14"/>
      <c r="PMP92" s="14"/>
      <c r="PMQ92" s="14"/>
      <c r="PMR92" s="14"/>
      <c r="PMS92" s="14"/>
      <c r="PMT92" s="14"/>
      <c r="PMU92" s="14"/>
      <c r="PMV92" s="14"/>
      <c r="PMW92" s="14"/>
      <c r="PMX92" s="14"/>
      <c r="PMY92" s="14"/>
      <c r="PMZ92" s="14"/>
      <c r="PNA92" s="14"/>
      <c r="PNB92" s="14"/>
      <c r="PNC92" s="14"/>
      <c r="PND92" s="14"/>
      <c r="PNE92" s="14"/>
      <c r="PNF92" s="14"/>
      <c r="PNG92" s="14"/>
      <c r="PNH92" s="14"/>
      <c r="PNI92" s="14"/>
      <c r="PNJ92" s="14"/>
      <c r="PNK92" s="14"/>
      <c r="PNL92" s="14"/>
      <c r="PNM92" s="14"/>
      <c r="PNN92" s="14"/>
      <c r="PNO92" s="14"/>
      <c r="PNP92" s="14"/>
      <c r="PNQ92" s="14"/>
      <c r="PNR92" s="14"/>
      <c r="PNS92" s="14"/>
      <c r="PNT92" s="14"/>
      <c r="PNU92" s="14"/>
      <c r="PNV92" s="14"/>
      <c r="PNW92" s="14"/>
      <c r="PNX92" s="14"/>
      <c r="PNY92" s="14"/>
      <c r="PNZ92" s="14"/>
      <c r="POA92" s="14"/>
      <c r="POB92" s="14"/>
      <c r="POC92" s="14"/>
      <c r="POD92" s="14"/>
      <c r="POE92" s="14"/>
      <c r="POF92" s="14"/>
      <c r="POG92" s="14"/>
      <c r="POH92" s="14"/>
      <c r="POI92" s="14"/>
      <c r="POJ92" s="14"/>
      <c r="POK92" s="14"/>
      <c r="POL92" s="14"/>
      <c r="POM92" s="14"/>
      <c r="PON92" s="14"/>
      <c r="POO92" s="14"/>
      <c r="POP92" s="14"/>
      <c r="POQ92" s="14"/>
      <c r="POR92" s="14"/>
      <c r="POS92" s="14"/>
      <c r="POT92" s="14"/>
      <c r="POU92" s="14"/>
      <c r="POV92" s="14"/>
      <c r="POW92" s="14"/>
      <c r="POX92" s="14"/>
      <c r="POY92" s="14"/>
      <c r="POZ92" s="14"/>
      <c r="PPA92" s="14"/>
      <c r="PPB92" s="14"/>
      <c r="PPC92" s="14"/>
      <c r="PPD92" s="14"/>
      <c r="PPE92" s="14"/>
      <c r="PPF92" s="14"/>
      <c r="PPG92" s="14"/>
      <c r="PPH92" s="14"/>
      <c r="PPI92" s="14"/>
      <c r="PPJ92" s="14"/>
      <c r="PPK92" s="14"/>
      <c r="PPL92" s="14"/>
      <c r="PPM92" s="14"/>
      <c r="PPN92" s="14"/>
      <c r="PPO92" s="14"/>
      <c r="PPP92" s="14"/>
      <c r="PPQ92" s="14"/>
      <c r="PPR92" s="14"/>
      <c r="PPS92" s="14"/>
      <c r="PPT92" s="14"/>
      <c r="PPU92" s="14"/>
      <c r="PPV92" s="14"/>
      <c r="PPW92" s="14"/>
      <c r="PPX92" s="14"/>
      <c r="PPY92" s="14"/>
      <c r="PPZ92" s="14"/>
      <c r="PQA92" s="14"/>
      <c r="PQB92" s="14"/>
      <c r="PQC92" s="14"/>
      <c r="PQD92" s="14"/>
      <c r="PQE92" s="14"/>
      <c r="PQF92" s="14"/>
      <c r="PQG92" s="14"/>
      <c r="PQH92" s="14"/>
      <c r="PQI92" s="14"/>
      <c r="PQJ92" s="14"/>
      <c r="PQK92" s="14"/>
      <c r="PQL92" s="14"/>
      <c r="PQM92" s="14"/>
      <c r="PQN92" s="14"/>
      <c r="PQO92" s="14"/>
      <c r="PQP92" s="14"/>
      <c r="PQQ92" s="14"/>
      <c r="PQR92" s="14"/>
      <c r="PQS92" s="14"/>
      <c r="PQT92" s="14"/>
      <c r="PQU92" s="14"/>
      <c r="PQV92" s="14"/>
      <c r="PQW92" s="14"/>
      <c r="PQX92" s="14"/>
      <c r="PQY92" s="14"/>
      <c r="PQZ92" s="14"/>
      <c r="PRA92" s="14"/>
      <c r="PRB92" s="14"/>
      <c r="PRC92" s="14"/>
      <c r="PRD92" s="14"/>
      <c r="PRE92" s="14"/>
      <c r="PRF92" s="14"/>
      <c r="PRG92" s="14"/>
      <c r="PRH92" s="14"/>
      <c r="PRI92" s="14"/>
      <c r="PRJ92" s="14"/>
      <c r="PRK92" s="14"/>
      <c r="PRL92" s="14"/>
      <c r="PRM92" s="14"/>
      <c r="PRN92" s="14"/>
      <c r="PRO92" s="14"/>
      <c r="PRP92" s="14"/>
      <c r="PRQ92" s="14"/>
      <c r="PRR92" s="14"/>
      <c r="PRS92" s="14"/>
      <c r="PRT92" s="14"/>
      <c r="PRU92" s="14"/>
      <c r="PRV92" s="14"/>
      <c r="PRW92" s="14"/>
      <c r="PRX92" s="14"/>
      <c r="PRY92" s="14"/>
      <c r="PRZ92" s="14"/>
      <c r="PSA92" s="14"/>
      <c r="PSB92" s="14"/>
      <c r="PSC92" s="14"/>
      <c r="PSD92" s="14"/>
      <c r="PSE92" s="14"/>
      <c r="PSF92" s="14"/>
      <c r="PSG92" s="14"/>
      <c r="PSH92" s="14"/>
      <c r="PSI92" s="14"/>
      <c r="PSJ92" s="14"/>
      <c r="PSK92" s="14"/>
      <c r="PSL92" s="14"/>
      <c r="PSM92" s="14"/>
      <c r="PSN92" s="14"/>
      <c r="PSO92" s="14"/>
      <c r="PSP92" s="14"/>
      <c r="PSQ92" s="14"/>
      <c r="PSR92" s="14"/>
      <c r="PSS92" s="14"/>
      <c r="PST92" s="14"/>
      <c r="PSU92" s="14"/>
      <c r="PSV92" s="14"/>
      <c r="PSW92" s="14"/>
      <c r="PSX92" s="14"/>
      <c r="PSY92" s="14"/>
      <c r="PSZ92" s="14"/>
      <c r="PTA92" s="14"/>
      <c r="PTB92" s="14"/>
      <c r="PTC92" s="14"/>
      <c r="PTD92" s="14"/>
      <c r="PTE92" s="14"/>
      <c r="PTF92" s="14"/>
      <c r="PTG92" s="14"/>
      <c r="PTH92" s="14"/>
      <c r="PTI92" s="14"/>
      <c r="PTJ92" s="14"/>
      <c r="PTK92" s="14"/>
      <c r="PTL92" s="14"/>
      <c r="PTM92" s="14"/>
      <c r="PTN92" s="14"/>
      <c r="PTO92" s="14"/>
      <c r="PTP92" s="14"/>
      <c r="PTQ92" s="14"/>
      <c r="PTR92" s="14"/>
      <c r="PTS92" s="14"/>
      <c r="PTT92" s="14"/>
      <c r="PTU92" s="14"/>
      <c r="PTV92" s="14"/>
      <c r="PTW92" s="14"/>
      <c r="PTX92" s="14"/>
      <c r="PTY92" s="14"/>
      <c r="PTZ92" s="14"/>
      <c r="PUA92" s="14"/>
      <c r="PUB92" s="14"/>
      <c r="PUC92" s="14"/>
      <c r="PUD92" s="14"/>
      <c r="PUE92" s="14"/>
      <c r="PUF92" s="14"/>
      <c r="PUG92" s="14"/>
      <c r="PUH92" s="14"/>
      <c r="PUI92" s="14"/>
      <c r="PUJ92" s="14"/>
      <c r="PUK92" s="14"/>
      <c r="PUL92" s="14"/>
      <c r="PUM92" s="14"/>
      <c r="PUN92" s="14"/>
      <c r="PUO92" s="14"/>
      <c r="PUP92" s="14"/>
      <c r="PUQ92" s="14"/>
      <c r="PUR92" s="14"/>
      <c r="PUS92" s="14"/>
      <c r="PUT92" s="14"/>
      <c r="PUU92" s="14"/>
      <c r="PUV92" s="14"/>
      <c r="PUW92" s="14"/>
      <c r="PUX92" s="14"/>
      <c r="PUY92" s="14"/>
      <c r="PUZ92" s="14"/>
      <c r="PVA92" s="14"/>
      <c r="PVB92" s="14"/>
      <c r="PVC92" s="14"/>
      <c r="PVD92" s="14"/>
      <c r="PVE92" s="14"/>
      <c r="PVF92" s="14"/>
      <c r="PVG92" s="14"/>
      <c r="PVH92" s="14"/>
      <c r="PVI92" s="14"/>
      <c r="PVJ92" s="14"/>
      <c r="PVK92" s="14"/>
      <c r="PVL92" s="14"/>
      <c r="PVM92" s="14"/>
      <c r="PVN92" s="14"/>
      <c r="PVO92" s="14"/>
      <c r="PVP92" s="14"/>
      <c r="PVQ92" s="14"/>
      <c r="PVR92" s="14"/>
      <c r="PVS92" s="14"/>
      <c r="PVT92" s="14"/>
      <c r="PVU92" s="14"/>
      <c r="PVV92" s="14"/>
      <c r="PVW92" s="14"/>
      <c r="PVX92" s="14"/>
      <c r="PVY92" s="14"/>
      <c r="PVZ92" s="14"/>
      <c r="PWA92" s="14"/>
      <c r="PWB92" s="14"/>
      <c r="PWC92" s="14"/>
      <c r="PWD92" s="14"/>
      <c r="PWE92" s="14"/>
      <c r="PWF92" s="14"/>
      <c r="PWG92" s="14"/>
      <c r="PWH92" s="14"/>
      <c r="PWI92" s="14"/>
      <c r="PWJ92" s="14"/>
      <c r="PWK92" s="14"/>
      <c r="PWL92" s="14"/>
      <c r="PWM92" s="14"/>
      <c r="PWN92" s="14"/>
      <c r="PWO92" s="14"/>
      <c r="PWP92" s="14"/>
      <c r="PWQ92" s="14"/>
      <c r="PWR92" s="14"/>
      <c r="PWS92" s="14"/>
      <c r="PWT92" s="14"/>
      <c r="PWU92" s="14"/>
      <c r="PWV92" s="14"/>
      <c r="PWW92" s="14"/>
      <c r="PWX92" s="14"/>
      <c r="PWY92" s="14"/>
      <c r="PWZ92" s="14"/>
      <c r="PXA92" s="14"/>
      <c r="PXB92" s="14"/>
      <c r="PXC92" s="14"/>
      <c r="PXD92" s="14"/>
      <c r="PXE92" s="14"/>
      <c r="PXF92" s="14"/>
      <c r="PXG92" s="14"/>
      <c r="PXH92" s="14"/>
      <c r="PXI92" s="14"/>
      <c r="PXJ92" s="14"/>
      <c r="PXK92" s="14"/>
      <c r="PXL92" s="14"/>
      <c r="PXM92" s="14"/>
      <c r="PXN92" s="14"/>
      <c r="PXO92" s="14"/>
      <c r="PXP92" s="14"/>
      <c r="PXQ92" s="14"/>
      <c r="PXR92" s="14"/>
      <c r="PXS92" s="14"/>
      <c r="PXT92" s="14"/>
      <c r="PXU92" s="14"/>
      <c r="PXV92" s="14"/>
      <c r="PXW92" s="14"/>
      <c r="PXX92" s="14"/>
      <c r="PXY92" s="14"/>
      <c r="PXZ92" s="14"/>
      <c r="PYA92" s="14"/>
      <c r="PYB92" s="14"/>
      <c r="PYC92" s="14"/>
      <c r="PYD92" s="14"/>
      <c r="PYE92" s="14"/>
      <c r="PYF92" s="14"/>
      <c r="PYG92" s="14"/>
      <c r="PYH92" s="14"/>
      <c r="PYI92" s="14"/>
      <c r="PYJ92" s="14"/>
      <c r="PYK92" s="14"/>
      <c r="PYL92" s="14"/>
      <c r="PYM92" s="14"/>
      <c r="PYN92" s="14"/>
      <c r="PYO92" s="14"/>
      <c r="PYP92" s="14"/>
      <c r="PYQ92" s="14"/>
      <c r="PYR92" s="14"/>
      <c r="PYS92" s="14"/>
      <c r="PYT92" s="14"/>
      <c r="PYU92" s="14"/>
      <c r="PYV92" s="14"/>
      <c r="PYW92" s="14"/>
      <c r="PYX92" s="14"/>
      <c r="PYY92" s="14"/>
      <c r="PYZ92" s="14"/>
      <c r="PZA92" s="14"/>
      <c r="PZB92" s="14"/>
      <c r="PZC92" s="14"/>
      <c r="PZD92" s="14"/>
      <c r="PZE92" s="14"/>
      <c r="PZF92" s="14"/>
      <c r="PZG92" s="14"/>
      <c r="PZH92" s="14"/>
      <c r="PZI92" s="14"/>
      <c r="PZJ92" s="14"/>
      <c r="PZK92" s="14"/>
      <c r="PZL92" s="14"/>
      <c r="PZM92" s="14"/>
      <c r="PZN92" s="14"/>
      <c r="PZO92" s="14"/>
      <c r="PZP92" s="14"/>
      <c r="PZQ92" s="14"/>
      <c r="PZR92" s="14"/>
      <c r="PZS92" s="14"/>
      <c r="PZT92" s="14"/>
      <c r="PZU92" s="14"/>
      <c r="PZV92" s="14"/>
      <c r="PZW92" s="14"/>
      <c r="PZX92" s="14"/>
      <c r="PZY92" s="14"/>
      <c r="PZZ92" s="14"/>
      <c r="QAA92" s="14"/>
      <c r="QAB92" s="14"/>
      <c r="QAC92" s="14"/>
      <c r="QAD92" s="14"/>
      <c r="QAE92" s="14"/>
      <c r="QAF92" s="14"/>
      <c r="QAG92" s="14"/>
      <c r="QAH92" s="14"/>
      <c r="QAI92" s="14"/>
      <c r="QAJ92" s="14"/>
      <c r="QAK92" s="14"/>
      <c r="QAL92" s="14"/>
      <c r="QAM92" s="14"/>
      <c r="QAN92" s="14"/>
      <c r="QAO92" s="14"/>
      <c r="QAP92" s="14"/>
      <c r="QAQ92" s="14"/>
      <c r="QAR92" s="14"/>
      <c r="QAS92" s="14"/>
      <c r="QAT92" s="14"/>
      <c r="QAU92" s="14"/>
      <c r="QAV92" s="14"/>
      <c r="QAW92" s="14"/>
      <c r="QAX92" s="14"/>
      <c r="QAY92" s="14"/>
      <c r="QAZ92" s="14"/>
      <c r="QBA92" s="14"/>
      <c r="QBB92" s="14"/>
      <c r="QBC92" s="14"/>
      <c r="QBD92" s="14"/>
      <c r="QBE92" s="14"/>
      <c r="QBF92" s="14"/>
      <c r="QBG92" s="14"/>
      <c r="QBH92" s="14"/>
      <c r="QBI92" s="14"/>
      <c r="QBJ92" s="14"/>
      <c r="QBK92" s="14"/>
      <c r="QBL92" s="14"/>
      <c r="QBM92" s="14"/>
      <c r="QBN92" s="14"/>
      <c r="QBO92" s="14"/>
      <c r="QBP92" s="14"/>
      <c r="QBQ92" s="14"/>
      <c r="QBR92" s="14"/>
      <c r="QBS92" s="14"/>
      <c r="QBT92" s="14"/>
      <c r="QBU92" s="14"/>
      <c r="QBV92" s="14"/>
      <c r="QBW92" s="14"/>
      <c r="QBX92" s="14"/>
      <c r="QBY92" s="14"/>
      <c r="QBZ92" s="14"/>
      <c r="QCA92" s="14"/>
      <c r="QCB92" s="14"/>
      <c r="QCC92" s="14"/>
      <c r="QCD92" s="14"/>
      <c r="QCE92" s="14"/>
      <c r="QCF92" s="14"/>
      <c r="QCG92" s="14"/>
      <c r="QCH92" s="14"/>
      <c r="QCI92" s="14"/>
      <c r="QCJ92" s="14"/>
      <c r="QCK92" s="14"/>
      <c r="QCL92" s="14"/>
      <c r="QCM92" s="14"/>
      <c r="QCN92" s="14"/>
      <c r="QCO92" s="14"/>
      <c r="QCP92" s="14"/>
      <c r="QCQ92" s="14"/>
      <c r="QCR92" s="14"/>
      <c r="QCS92" s="14"/>
      <c r="QCT92" s="14"/>
      <c r="QCU92" s="14"/>
      <c r="QCV92" s="14"/>
      <c r="QCW92" s="14"/>
      <c r="QCX92" s="14"/>
      <c r="QCY92" s="14"/>
      <c r="QCZ92" s="14"/>
      <c r="QDA92" s="14"/>
      <c r="QDB92" s="14"/>
      <c r="QDC92" s="14"/>
      <c r="QDD92" s="14"/>
      <c r="QDE92" s="14"/>
      <c r="QDF92" s="14"/>
      <c r="QDG92" s="14"/>
      <c r="QDH92" s="14"/>
      <c r="QDI92" s="14"/>
      <c r="QDJ92" s="14"/>
      <c r="QDK92" s="14"/>
      <c r="QDL92" s="14"/>
      <c r="QDM92" s="14"/>
      <c r="QDN92" s="14"/>
      <c r="QDO92" s="14"/>
      <c r="QDP92" s="14"/>
      <c r="QDQ92" s="14"/>
      <c r="QDR92" s="14"/>
      <c r="QDS92" s="14"/>
      <c r="QDT92" s="14"/>
      <c r="QDU92" s="14"/>
      <c r="QDV92" s="14"/>
      <c r="QDW92" s="14"/>
      <c r="QDX92" s="14"/>
      <c r="QDY92" s="14"/>
      <c r="QDZ92" s="14"/>
      <c r="QEA92" s="14"/>
      <c r="QEB92" s="14"/>
      <c r="QEC92" s="14"/>
      <c r="QED92" s="14"/>
      <c r="QEE92" s="14"/>
      <c r="QEF92" s="14"/>
      <c r="QEG92" s="14"/>
      <c r="QEH92" s="14"/>
      <c r="QEI92" s="14"/>
      <c r="QEJ92" s="14"/>
      <c r="QEK92" s="14"/>
      <c r="QEL92" s="14"/>
      <c r="QEM92" s="14"/>
      <c r="QEN92" s="14"/>
      <c r="QEO92" s="14"/>
      <c r="QEP92" s="14"/>
      <c r="QEQ92" s="14"/>
      <c r="QER92" s="14"/>
      <c r="QES92" s="14"/>
      <c r="QET92" s="14"/>
      <c r="QEU92" s="14"/>
      <c r="QEV92" s="14"/>
      <c r="QEW92" s="14"/>
      <c r="QEX92" s="14"/>
      <c r="QEY92" s="14"/>
      <c r="QEZ92" s="14"/>
      <c r="QFA92" s="14"/>
      <c r="QFB92" s="14"/>
      <c r="QFC92" s="14"/>
      <c r="QFD92" s="14"/>
      <c r="QFE92" s="14"/>
      <c r="QFF92" s="14"/>
      <c r="QFG92" s="14"/>
      <c r="QFH92" s="14"/>
      <c r="QFI92" s="14"/>
      <c r="QFJ92" s="14"/>
      <c r="QFK92" s="14"/>
      <c r="QFL92" s="14"/>
      <c r="QFM92" s="14"/>
      <c r="QFN92" s="14"/>
      <c r="QFO92" s="14"/>
      <c r="QFP92" s="14"/>
      <c r="QFQ92" s="14"/>
      <c r="QFR92" s="14"/>
      <c r="QFS92" s="14"/>
      <c r="QFT92" s="14"/>
      <c r="QFU92" s="14"/>
      <c r="QFV92" s="14"/>
      <c r="QFW92" s="14"/>
      <c r="QFX92" s="14"/>
      <c r="QFY92" s="14"/>
      <c r="QFZ92" s="14"/>
      <c r="QGA92" s="14"/>
      <c r="QGB92" s="14"/>
      <c r="QGC92" s="14"/>
      <c r="QGD92" s="14"/>
      <c r="QGE92" s="14"/>
      <c r="QGF92" s="14"/>
      <c r="QGG92" s="14"/>
      <c r="QGH92" s="14"/>
      <c r="QGI92" s="14"/>
      <c r="QGJ92" s="14"/>
      <c r="QGK92" s="14"/>
      <c r="QGL92" s="14"/>
      <c r="QGM92" s="14"/>
      <c r="QGN92" s="14"/>
      <c r="QGO92" s="14"/>
      <c r="QGP92" s="14"/>
      <c r="QGQ92" s="14"/>
      <c r="QGR92" s="14"/>
      <c r="QGS92" s="14"/>
      <c r="QGT92" s="14"/>
      <c r="QGU92" s="14"/>
      <c r="QGV92" s="14"/>
      <c r="QGW92" s="14"/>
      <c r="QGX92" s="14"/>
      <c r="QGY92" s="14"/>
      <c r="QGZ92" s="14"/>
      <c r="QHA92" s="14"/>
      <c r="QHB92" s="14"/>
      <c r="QHC92" s="14"/>
      <c r="QHD92" s="14"/>
      <c r="QHE92" s="14"/>
      <c r="QHF92" s="14"/>
      <c r="QHG92" s="14"/>
      <c r="QHH92" s="14"/>
      <c r="QHI92" s="14"/>
      <c r="QHJ92" s="14"/>
      <c r="QHK92" s="14"/>
      <c r="QHL92" s="14"/>
      <c r="QHM92" s="14"/>
      <c r="QHN92" s="14"/>
      <c r="QHO92" s="14"/>
      <c r="QHP92" s="14"/>
      <c r="QHQ92" s="14"/>
      <c r="QHR92" s="14"/>
      <c r="QHS92" s="14"/>
      <c r="QHT92" s="14"/>
      <c r="QHU92" s="14"/>
      <c r="QHV92" s="14"/>
      <c r="QHW92" s="14"/>
      <c r="QHX92" s="14"/>
      <c r="QHY92" s="14"/>
      <c r="QHZ92" s="14"/>
      <c r="QIA92" s="14"/>
      <c r="QIB92" s="14"/>
      <c r="QIC92" s="14"/>
      <c r="QID92" s="14"/>
      <c r="QIE92" s="14"/>
      <c r="QIF92" s="14"/>
      <c r="QIG92" s="14"/>
      <c r="QIH92" s="14"/>
      <c r="QII92" s="14"/>
      <c r="QIJ92" s="14"/>
      <c r="QIK92" s="14"/>
      <c r="QIL92" s="14"/>
      <c r="QIM92" s="14"/>
      <c r="QIN92" s="14"/>
      <c r="QIO92" s="14"/>
      <c r="QIP92" s="14"/>
      <c r="QIQ92" s="14"/>
      <c r="QIR92" s="14"/>
      <c r="QIS92" s="14"/>
      <c r="QIT92" s="14"/>
      <c r="QIU92" s="14"/>
      <c r="QIV92" s="14"/>
      <c r="QIW92" s="14"/>
      <c r="QIX92" s="14"/>
      <c r="QIY92" s="14"/>
      <c r="QIZ92" s="14"/>
      <c r="QJA92" s="14"/>
      <c r="QJB92" s="14"/>
      <c r="QJC92" s="14"/>
      <c r="QJD92" s="14"/>
      <c r="QJE92" s="14"/>
      <c r="QJF92" s="14"/>
      <c r="QJG92" s="14"/>
      <c r="QJH92" s="14"/>
      <c r="QJI92" s="14"/>
      <c r="QJJ92" s="14"/>
      <c r="QJK92" s="14"/>
      <c r="QJL92" s="14"/>
      <c r="QJM92" s="14"/>
      <c r="QJN92" s="14"/>
      <c r="QJO92" s="14"/>
      <c r="QJP92" s="14"/>
      <c r="QJQ92" s="14"/>
      <c r="QJR92" s="14"/>
      <c r="QJS92" s="14"/>
      <c r="QJT92" s="14"/>
      <c r="QJU92" s="14"/>
      <c r="QJV92" s="14"/>
      <c r="QJW92" s="14"/>
      <c r="QJX92" s="14"/>
      <c r="QJY92" s="14"/>
      <c r="QJZ92" s="14"/>
      <c r="QKA92" s="14"/>
      <c r="QKB92" s="14"/>
      <c r="QKC92" s="14"/>
      <c r="QKD92" s="14"/>
      <c r="QKE92" s="14"/>
      <c r="QKF92" s="14"/>
      <c r="QKG92" s="14"/>
      <c r="QKH92" s="14"/>
      <c r="QKI92" s="14"/>
      <c r="QKJ92" s="14"/>
      <c r="QKK92" s="14"/>
      <c r="QKL92" s="14"/>
      <c r="QKM92" s="14"/>
      <c r="QKN92" s="14"/>
      <c r="QKO92" s="14"/>
      <c r="QKP92" s="14"/>
      <c r="QKQ92" s="14"/>
      <c r="QKR92" s="14"/>
      <c r="QKS92" s="14"/>
      <c r="QKT92" s="14"/>
      <c r="QKU92" s="14"/>
      <c r="QKV92" s="14"/>
      <c r="QKW92" s="14"/>
      <c r="QKX92" s="14"/>
      <c r="QKY92" s="14"/>
      <c r="QKZ92" s="14"/>
      <c r="QLA92" s="14"/>
      <c r="QLB92" s="14"/>
      <c r="QLC92" s="14"/>
      <c r="QLD92" s="14"/>
      <c r="QLE92" s="14"/>
      <c r="QLF92" s="14"/>
      <c r="QLG92" s="14"/>
      <c r="QLH92" s="14"/>
      <c r="QLI92" s="14"/>
      <c r="QLJ92" s="14"/>
      <c r="QLK92" s="14"/>
      <c r="QLL92" s="14"/>
      <c r="QLM92" s="14"/>
      <c r="QLN92" s="14"/>
      <c r="QLO92" s="14"/>
      <c r="QLP92" s="14"/>
      <c r="QLQ92" s="14"/>
      <c r="QLR92" s="14"/>
      <c r="QLS92" s="14"/>
      <c r="QLT92" s="14"/>
      <c r="QLU92" s="14"/>
      <c r="QLV92" s="14"/>
      <c r="QLW92" s="14"/>
      <c r="QLX92" s="14"/>
      <c r="QLY92" s="14"/>
      <c r="QLZ92" s="14"/>
      <c r="QMA92" s="14"/>
      <c r="QMB92" s="14"/>
      <c r="QMC92" s="14"/>
      <c r="QMD92" s="14"/>
      <c r="QME92" s="14"/>
      <c r="QMF92" s="14"/>
      <c r="QMG92" s="14"/>
      <c r="QMH92" s="14"/>
      <c r="QMI92" s="14"/>
      <c r="QMJ92" s="14"/>
      <c r="QMK92" s="14"/>
      <c r="QML92" s="14"/>
      <c r="QMM92" s="14"/>
      <c r="QMN92" s="14"/>
      <c r="QMO92" s="14"/>
      <c r="QMP92" s="14"/>
      <c r="QMQ92" s="14"/>
      <c r="QMR92" s="14"/>
      <c r="QMS92" s="14"/>
      <c r="QMT92" s="14"/>
      <c r="QMU92" s="14"/>
      <c r="QMV92" s="14"/>
      <c r="QMW92" s="14"/>
      <c r="QMX92" s="14"/>
      <c r="QMY92" s="14"/>
      <c r="QMZ92" s="14"/>
      <c r="QNA92" s="14"/>
      <c r="QNB92" s="14"/>
      <c r="QNC92" s="14"/>
      <c r="QND92" s="14"/>
      <c r="QNE92" s="14"/>
      <c r="QNF92" s="14"/>
      <c r="QNG92" s="14"/>
      <c r="QNH92" s="14"/>
      <c r="QNI92" s="14"/>
      <c r="QNJ92" s="14"/>
      <c r="QNK92" s="14"/>
      <c r="QNL92" s="14"/>
      <c r="QNM92" s="14"/>
      <c r="QNN92" s="14"/>
      <c r="QNO92" s="14"/>
      <c r="QNP92" s="14"/>
      <c r="QNQ92" s="14"/>
      <c r="QNR92" s="14"/>
      <c r="QNS92" s="14"/>
      <c r="QNT92" s="14"/>
      <c r="QNU92" s="14"/>
      <c r="QNV92" s="14"/>
      <c r="QNW92" s="14"/>
      <c r="QNX92" s="14"/>
      <c r="QNY92" s="14"/>
      <c r="QNZ92" s="14"/>
      <c r="QOA92" s="14"/>
      <c r="QOB92" s="14"/>
      <c r="QOC92" s="14"/>
      <c r="QOD92" s="14"/>
      <c r="QOE92" s="14"/>
      <c r="QOF92" s="14"/>
      <c r="QOG92" s="14"/>
      <c r="QOH92" s="14"/>
      <c r="QOI92" s="14"/>
      <c r="QOJ92" s="14"/>
      <c r="QOK92" s="14"/>
      <c r="QOL92" s="14"/>
      <c r="QOM92" s="14"/>
      <c r="QON92" s="14"/>
      <c r="QOO92" s="14"/>
      <c r="QOP92" s="14"/>
      <c r="QOQ92" s="14"/>
      <c r="QOR92" s="14"/>
      <c r="QOS92" s="14"/>
      <c r="QOT92" s="14"/>
      <c r="QOU92" s="14"/>
      <c r="QOV92" s="14"/>
      <c r="QOW92" s="14"/>
      <c r="QOX92" s="14"/>
      <c r="QOY92" s="14"/>
      <c r="QOZ92" s="14"/>
      <c r="QPA92" s="14"/>
      <c r="QPB92" s="14"/>
      <c r="QPC92" s="14"/>
      <c r="QPD92" s="14"/>
      <c r="QPE92" s="14"/>
      <c r="QPF92" s="14"/>
      <c r="QPG92" s="14"/>
      <c r="QPH92" s="14"/>
      <c r="QPI92" s="14"/>
      <c r="QPJ92" s="14"/>
      <c r="QPK92" s="14"/>
      <c r="QPL92" s="14"/>
      <c r="QPM92" s="14"/>
      <c r="QPN92" s="14"/>
      <c r="QPO92" s="14"/>
      <c r="QPP92" s="14"/>
      <c r="QPQ92" s="14"/>
      <c r="QPR92" s="14"/>
      <c r="QPS92" s="14"/>
      <c r="QPT92" s="14"/>
      <c r="QPU92" s="14"/>
      <c r="QPV92" s="14"/>
      <c r="QPW92" s="14"/>
      <c r="QPX92" s="14"/>
      <c r="QPY92" s="14"/>
      <c r="QPZ92" s="14"/>
      <c r="QQA92" s="14"/>
      <c r="QQB92" s="14"/>
      <c r="QQC92" s="14"/>
      <c r="QQD92" s="14"/>
      <c r="QQE92" s="14"/>
      <c r="QQF92" s="14"/>
      <c r="QQG92" s="14"/>
      <c r="QQH92" s="14"/>
      <c r="QQI92" s="14"/>
      <c r="QQJ92" s="14"/>
      <c r="QQK92" s="14"/>
      <c r="QQL92" s="14"/>
      <c r="QQM92" s="14"/>
      <c r="QQN92" s="14"/>
      <c r="QQO92" s="14"/>
      <c r="QQP92" s="14"/>
      <c r="QQQ92" s="14"/>
      <c r="QQR92" s="14"/>
      <c r="QQS92" s="14"/>
      <c r="QQT92" s="14"/>
      <c r="QQU92" s="14"/>
      <c r="QQV92" s="14"/>
      <c r="QQW92" s="14"/>
      <c r="QQX92" s="14"/>
      <c r="QQY92" s="14"/>
      <c r="QQZ92" s="14"/>
      <c r="QRA92" s="14"/>
      <c r="QRB92" s="14"/>
      <c r="QRC92" s="14"/>
      <c r="QRD92" s="14"/>
      <c r="QRE92" s="14"/>
      <c r="QRF92" s="14"/>
      <c r="QRG92" s="14"/>
      <c r="QRH92" s="14"/>
      <c r="QRI92" s="14"/>
      <c r="QRJ92" s="14"/>
      <c r="QRK92" s="14"/>
      <c r="QRL92" s="14"/>
      <c r="QRM92" s="14"/>
      <c r="QRN92" s="14"/>
      <c r="QRO92" s="14"/>
      <c r="QRP92" s="14"/>
      <c r="QRQ92" s="14"/>
      <c r="QRR92" s="14"/>
      <c r="QRS92" s="14"/>
      <c r="QRT92" s="14"/>
      <c r="QRU92" s="14"/>
      <c r="QRV92" s="14"/>
      <c r="QRW92" s="14"/>
      <c r="QRX92" s="14"/>
      <c r="QRY92" s="14"/>
      <c r="QRZ92" s="14"/>
      <c r="QSA92" s="14"/>
      <c r="QSB92" s="14"/>
      <c r="QSC92" s="14"/>
      <c r="QSD92" s="14"/>
      <c r="QSE92" s="14"/>
      <c r="QSF92" s="14"/>
      <c r="QSG92" s="14"/>
      <c r="QSH92" s="14"/>
      <c r="QSI92" s="14"/>
      <c r="QSJ92" s="14"/>
      <c r="QSK92" s="14"/>
      <c r="QSL92" s="14"/>
      <c r="QSM92" s="14"/>
      <c r="QSN92" s="14"/>
      <c r="QSO92" s="14"/>
      <c r="QSP92" s="14"/>
      <c r="QSQ92" s="14"/>
      <c r="QSR92" s="14"/>
      <c r="QSS92" s="14"/>
      <c r="QST92" s="14"/>
      <c r="QSU92" s="14"/>
      <c r="QSV92" s="14"/>
      <c r="QSW92" s="14"/>
      <c r="QSX92" s="14"/>
      <c r="QSY92" s="14"/>
      <c r="QSZ92" s="14"/>
      <c r="QTA92" s="14"/>
      <c r="QTB92" s="14"/>
      <c r="QTC92" s="14"/>
      <c r="QTD92" s="14"/>
      <c r="QTE92" s="14"/>
      <c r="QTF92" s="14"/>
      <c r="QTG92" s="14"/>
      <c r="QTH92" s="14"/>
      <c r="QTI92" s="14"/>
      <c r="QTJ92" s="14"/>
      <c r="QTK92" s="14"/>
      <c r="QTL92" s="14"/>
      <c r="QTM92" s="14"/>
      <c r="QTN92" s="14"/>
      <c r="QTO92" s="14"/>
      <c r="QTP92" s="14"/>
      <c r="QTQ92" s="14"/>
      <c r="QTR92" s="14"/>
      <c r="QTS92" s="14"/>
      <c r="QTT92" s="14"/>
      <c r="QTU92" s="14"/>
      <c r="QTV92" s="14"/>
      <c r="QTW92" s="14"/>
      <c r="QTX92" s="14"/>
      <c r="QTY92" s="14"/>
      <c r="QTZ92" s="14"/>
      <c r="QUA92" s="14"/>
      <c r="QUB92" s="14"/>
      <c r="QUC92" s="14"/>
      <c r="QUD92" s="14"/>
      <c r="QUE92" s="14"/>
      <c r="QUF92" s="14"/>
      <c r="QUG92" s="14"/>
      <c r="QUH92" s="14"/>
      <c r="QUI92" s="14"/>
      <c r="QUJ92" s="14"/>
      <c r="QUK92" s="14"/>
      <c r="QUL92" s="14"/>
      <c r="QUM92" s="14"/>
      <c r="QUN92" s="14"/>
      <c r="QUO92" s="14"/>
      <c r="QUP92" s="14"/>
      <c r="QUQ92" s="14"/>
      <c r="QUR92" s="14"/>
      <c r="QUS92" s="14"/>
      <c r="QUT92" s="14"/>
      <c r="QUU92" s="14"/>
      <c r="QUV92" s="14"/>
      <c r="QUW92" s="14"/>
      <c r="QUX92" s="14"/>
      <c r="QUY92" s="14"/>
      <c r="QUZ92" s="14"/>
      <c r="QVA92" s="14"/>
      <c r="QVB92" s="14"/>
      <c r="QVC92" s="14"/>
      <c r="QVD92" s="14"/>
      <c r="QVE92" s="14"/>
      <c r="QVF92" s="14"/>
      <c r="QVG92" s="14"/>
      <c r="QVH92" s="14"/>
      <c r="QVI92" s="14"/>
      <c r="QVJ92" s="14"/>
      <c r="QVK92" s="14"/>
      <c r="QVL92" s="14"/>
      <c r="QVM92" s="14"/>
      <c r="QVN92" s="14"/>
      <c r="QVO92" s="14"/>
      <c r="QVP92" s="14"/>
      <c r="QVQ92" s="14"/>
      <c r="QVR92" s="14"/>
      <c r="QVS92" s="14"/>
      <c r="QVT92" s="14"/>
      <c r="QVU92" s="14"/>
      <c r="QVV92" s="14"/>
      <c r="QVW92" s="14"/>
      <c r="QVX92" s="14"/>
      <c r="QVY92" s="14"/>
      <c r="QVZ92" s="14"/>
      <c r="QWA92" s="14"/>
      <c r="QWB92" s="14"/>
      <c r="QWC92" s="14"/>
      <c r="QWD92" s="14"/>
      <c r="QWE92" s="14"/>
      <c r="QWF92" s="14"/>
      <c r="QWG92" s="14"/>
      <c r="QWH92" s="14"/>
      <c r="QWI92" s="14"/>
      <c r="QWJ92" s="14"/>
      <c r="QWK92" s="14"/>
      <c r="QWL92" s="14"/>
      <c r="QWM92" s="14"/>
      <c r="QWN92" s="14"/>
      <c r="QWO92" s="14"/>
      <c r="QWP92" s="14"/>
      <c r="QWQ92" s="14"/>
      <c r="QWR92" s="14"/>
      <c r="QWS92" s="14"/>
      <c r="QWT92" s="14"/>
      <c r="QWU92" s="14"/>
      <c r="QWV92" s="14"/>
      <c r="QWW92" s="14"/>
      <c r="QWX92" s="14"/>
      <c r="QWY92" s="14"/>
      <c r="QWZ92" s="14"/>
      <c r="QXA92" s="14"/>
      <c r="QXB92" s="14"/>
      <c r="QXC92" s="14"/>
      <c r="QXD92" s="14"/>
      <c r="QXE92" s="14"/>
      <c r="QXF92" s="14"/>
      <c r="QXG92" s="14"/>
      <c r="QXH92" s="14"/>
      <c r="QXI92" s="14"/>
      <c r="QXJ92" s="14"/>
      <c r="QXK92" s="14"/>
      <c r="QXL92" s="14"/>
      <c r="QXM92" s="14"/>
      <c r="QXN92" s="14"/>
      <c r="QXO92" s="14"/>
      <c r="QXP92" s="14"/>
      <c r="QXQ92" s="14"/>
      <c r="QXR92" s="14"/>
      <c r="QXS92" s="14"/>
      <c r="QXT92" s="14"/>
      <c r="QXU92" s="14"/>
      <c r="QXV92" s="14"/>
      <c r="QXW92" s="14"/>
      <c r="QXX92" s="14"/>
      <c r="QXY92" s="14"/>
      <c r="QXZ92" s="14"/>
      <c r="QYA92" s="14"/>
      <c r="QYB92" s="14"/>
      <c r="QYC92" s="14"/>
      <c r="QYD92" s="14"/>
      <c r="QYE92" s="14"/>
      <c r="QYF92" s="14"/>
      <c r="QYG92" s="14"/>
      <c r="QYH92" s="14"/>
      <c r="QYI92" s="14"/>
      <c r="QYJ92" s="14"/>
      <c r="QYK92" s="14"/>
      <c r="QYL92" s="14"/>
      <c r="QYM92" s="14"/>
      <c r="QYN92" s="14"/>
      <c r="QYO92" s="14"/>
      <c r="QYP92" s="14"/>
      <c r="QYQ92" s="14"/>
      <c r="QYR92" s="14"/>
      <c r="QYS92" s="14"/>
      <c r="QYT92" s="14"/>
      <c r="QYU92" s="14"/>
      <c r="QYV92" s="14"/>
      <c r="QYW92" s="14"/>
      <c r="QYX92" s="14"/>
      <c r="QYY92" s="14"/>
      <c r="QYZ92" s="14"/>
      <c r="QZA92" s="14"/>
      <c r="QZB92" s="14"/>
      <c r="QZC92" s="14"/>
      <c r="QZD92" s="14"/>
      <c r="QZE92" s="14"/>
      <c r="QZF92" s="14"/>
      <c r="QZG92" s="14"/>
      <c r="QZH92" s="14"/>
      <c r="QZI92" s="14"/>
      <c r="QZJ92" s="14"/>
      <c r="QZK92" s="14"/>
      <c r="QZL92" s="14"/>
      <c r="QZM92" s="14"/>
      <c r="QZN92" s="14"/>
      <c r="QZO92" s="14"/>
      <c r="QZP92" s="14"/>
      <c r="QZQ92" s="14"/>
      <c r="QZR92" s="14"/>
      <c r="QZS92" s="14"/>
      <c r="QZT92" s="14"/>
      <c r="QZU92" s="14"/>
      <c r="QZV92" s="14"/>
      <c r="QZW92" s="14"/>
      <c r="QZX92" s="14"/>
      <c r="QZY92" s="14"/>
      <c r="QZZ92" s="14"/>
      <c r="RAA92" s="14"/>
      <c r="RAB92" s="14"/>
      <c r="RAC92" s="14"/>
      <c r="RAD92" s="14"/>
      <c r="RAE92" s="14"/>
      <c r="RAF92" s="14"/>
      <c r="RAG92" s="14"/>
      <c r="RAH92" s="14"/>
      <c r="RAI92" s="14"/>
      <c r="RAJ92" s="14"/>
      <c r="RAK92" s="14"/>
      <c r="RAL92" s="14"/>
      <c r="RAM92" s="14"/>
      <c r="RAN92" s="14"/>
      <c r="RAO92" s="14"/>
      <c r="RAP92" s="14"/>
      <c r="RAQ92" s="14"/>
      <c r="RAR92" s="14"/>
      <c r="RAS92" s="14"/>
      <c r="RAT92" s="14"/>
      <c r="RAU92" s="14"/>
      <c r="RAV92" s="14"/>
      <c r="RAW92" s="14"/>
      <c r="RAX92" s="14"/>
      <c r="RAY92" s="14"/>
      <c r="RAZ92" s="14"/>
      <c r="RBA92" s="14"/>
      <c r="RBB92" s="14"/>
      <c r="RBC92" s="14"/>
      <c r="RBD92" s="14"/>
      <c r="RBE92" s="14"/>
      <c r="RBF92" s="14"/>
      <c r="RBG92" s="14"/>
      <c r="RBH92" s="14"/>
      <c r="RBI92" s="14"/>
      <c r="RBJ92" s="14"/>
      <c r="RBK92" s="14"/>
      <c r="RBL92" s="14"/>
      <c r="RBM92" s="14"/>
      <c r="RBN92" s="14"/>
      <c r="RBO92" s="14"/>
      <c r="RBP92" s="14"/>
      <c r="RBQ92" s="14"/>
      <c r="RBR92" s="14"/>
      <c r="RBS92" s="14"/>
      <c r="RBT92" s="14"/>
      <c r="RBU92" s="14"/>
      <c r="RBV92" s="14"/>
      <c r="RBW92" s="14"/>
      <c r="RBX92" s="14"/>
      <c r="RBY92" s="14"/>
      <c r="RBZ92" s="14"/>
      <c r="RCA92" s="14"/>
      <c r="RCB92" s="14"/>
      <c r="RCC92" s="14"/>
      <c r="RCD92" s="14"/>
      <c r="RCE92" s="14"/>
      <c r="RCF92" s="14"/>
      <c r="RCG92" s="14"/>
      <c r="RCH92" s="14"/>
      <c r="RCI92" s="14"/>
      <c r="RCJ92" s="14"/>
      <c r="RCK92" s="14"/>
      <c r="RCL92" s="14"/>
      <c r="RCM92" s="14"/>
      <c r="RCN92" s="14"/>
      <c r="RCO92" s="14"/>
      <c r="RCP92" s="14"/>
      <c r="RCQ92" s="14"/>
      <c r="RCR92" s="14"/>
      <c r="RCS92" s="14"/>
      <c r="RCT92" s="14"/>
      <c r="RCU92" s="14"/>
      <c r="RCV92" s="14"/>
      <c r="RCW92" s="14"/>
      <c r="RCX92" s="14"/>
      <c r="RCY92" s="14"/>
      <c r="RCZ92" s="14"/>
      <c r="RDA92" s="14"/>
      <c r="RDB92" s="14"/>
      <c r="RDC92" s="14"/>
      <c r="RDD92" s="14"/>
      <c r="RDE92" s="14"/>
      <c r="RDF92" s="14"/>
      <c r="RDG92" s="14"/>
      <c r="RDH92" s="14"/>
      <c r="RDI92" s="14"/>
      <c r="RDJ92" s="14"/>
      <c r="RDK92" s="14"/>
      <c r="RDL92" s="14"/>
      <c r="RDM92" s="14"/>
      <c r="RDN92" s="14"/>
      <c r="RDO92" s="14"/>
      <c r="RDP92" s="14"/>
      <c r="RDQ92" s="14"/>
      <c r="RDR92" s="14"/>
      <c r="RDS92" s="14"/>
      <c r="RDT92" s="14"/>
      <c r="RDU92" s="14"/>
      <c r="RDV92" s="14"/>
      <c r="RDW92" s="14"/>
      <c r="RDX92" s="14"/>
      <c r="RDY92" s="14"/>
      <c r="RDZ92" s="14"/>
      <c r="REA92" s="14"/>
      <c r="REB92" s="14"/>
      <c r="REC92" s="14"/>
      <c r="RED92" s="14"/>
      <c r="REE92" s="14"/>
      <c r="REF92" s="14"/>
      <c r="REG92" s="14"/>
      <c r="REH92" s="14"/>
      <c r="REI92" s="14"/>
      <c r="REJ92" s="14"/>
      <c r="REK92" s="14"/>
      <c r="REL92" s="14"/>
      <c r="REM92" s="14"/>
      <c r="REN92" s="14"/>
      <c r="REO92" s="14"/>
      <c r="REP92" s="14"/>
      <c r="REQ92" s="14"/>
      <c r="RER92" s="14"/>
      <c r="RES92" s="14"/>
      <c r="RET92" s="14"/>
      <c r="REU92" s="14"/>
      <c r="REV92" s="14"/>
      <c r="REW92" s="14"/>
      <c r="REX92" s="14"/>
      <c r="REY92" s="14"/>
      <c r="REZ92" s="14"/>
      <c r="RFA92" s="14"/>
      <c r="RFB92" s="14"/>
      <c r="RFC92" s="14"/>
      <c r="RFD92" s="14"/>
      <c r="RFE92" s="14"/>
      <c r="RFF92" s="14"/>
      <c r="RFG92" s="14"/>
      <c r="RFH92" s="14"/>
      <c r="RFI92" s="14"/>
      <c r="RFJ92" s="14"/>
      <c r="RFK92" s="14"/>
      <c r="RFL92" s="14"/>
      <c r="RFM92" s="14"/>
      <c r="RFN92" s="14"/>
      <c r="RFO92" s="14"/>
      <c r="RFP92" s="14"/>
      <c r="RFQ92" s="14"/>
      <c r="RFR92" s="14"/>
      <c r="RFS92" s="14"/>
      <c r="RFT92" s="14"/>
      <c r="RFU92" s="14"/>
      <c r="RFV92" s="14"/>
      <c r="RFW92" s="14"/>
      <c r="RFX92" s="14"/>
      <c r="RFY92" s="14"/>
      <c r="RFZ92" s="14"/>
      <c r="RGA92" s="14"/>
      <c r="RGB92" s="14"/>
      <c r="RGC92" s="14"/>
      <c r="RGD92" s="14"/>
      <c r="RGE92" s="14"/>
      <c r="RGF92" s="14"/>
      <c r="RGG92" s="14"/>
      <c r="RGH92" s="14"/>
      <c r="RGI92" s="14"/>
      <c r="RGJ92" s="14"/>
      <c r="RGK92" s="14"/>
      <c r="RGL92" s="14"/>
      <c r="RGM92" s="14"/>
      <c r="RGN92" s="14"/>
      <c r="RGO92" s="14"/>
      <c r="RGP92" s="14"/>
      <c r="RGQ92" s="14"/>
      <c r="RGR92" s="14"/>
      <c r="RGS92" s="14"/>
      <c r="RGT92" s="14"/>
      <c r="RGU92" s="14"/>
      <c r="RGV92" s="14"/>
      <c r="RGW92" s="14"/>
      <c r="RGX92" s="14"/>
      <c r="RGY92" s="14"/>
      <c r="RGZ92" s="14"/>
      <c r="RHA92" s="14"/>
      <c r="RHB92" s="14"/>
      <c r="RHC92" s="14"/>
      <c r="RHD92" s="14"/>
      <c r="RHE92" s="14"/>
      <c r="RHF92" s="14"/>
      <c r="RHG92" s="14"/>
      <c r="RHH92" s="14"/>
      <c r="RHI92" s="14"/>
      <c r="RHJ92" s="14"/>
      <c r="RHK92" s="14"/>
      <c r="RHL92" s="14"/>
      <c r="RHM92" s="14"/>
      <c r="RHN92" s="14"/>
      <c r="RHO92" s="14"/>
      <c r="RHP92" s="14"/>
      <c r="RHQ92" s="14"/>
      <c r="RHR92" s="14"/>
      <c r="RHS92" s="14"/>
      <c r="RHT92" s="14"/>
      <c r="RHU92" s="14"/>
      <c r="RHV92" s="14"/>
      <c r="RHW92" s="14"/>
      <c r="RHX92" s="14"/>
      <c r="RHY92" s="14"/>
      <c r="RHZ92" s="14"/>
      <c r="RIA92" s="14"/>
      <c r="RIB92" s="14"/>
      <c r="RIC92" s="14"/>
      <c r="RID92" s="14"/>
      <c r="RIE92" s="14"/>
      <c r="RIF92" s="14"/>
      <c r="RIG92" s="14"/>
      <c r="RIH92" s="14"/>
      <c r="RII92" s="14"/>
      <c r="RIJ92" s="14"/>
      <c r="RIK92" s="14"/>
      <c r="RIL92" s="14"/>
      <c r="RIM92" s="14"/>
      <c r="RIN92" s="14"/>
      <c r="RIO92" s="14"/>
      <c r="RIP92" s="14"/>
      <c r="RIQ92" s="14"/>
      <c r="RIR92" s="14"/>
      <c r="RIS92" s="14"/>
      <c r="RIT92" s="14"/>
      <c r="RIU92" s="14"/>
      <c r="RIV92" s="14"/>
      <c r="RIW92" s="14"/>
      <c r="RIX92" s="14"/>
      <c r="RIY92" s="14"/>
      <c r="RIZ92" s="14"/>
      <c r="RJA92" s="14"/>
      <c r="RJB92" s="14"/>
      <c r="RJC92" s="14"/>
      <c r="RJD92" s="14"/>
      <c r="RJE92" s="14"/>
      <c r="RJF92" s="14"/>
      <c r="RJG92" s="14"/>
      <c r="RJH92" s="14"/>
      <c r="RJI92" s="14"/>
      <c r="RJJ92" s="14"/>
      <c r="RJK92" s="14"/>
      <c r="RJL92" s="14"/>
      <c r="RJM92" s="14"/>
      <c r="RJN92" s="14"/>
      <c r="RJO92" s="14"/>
      <c r="RJP92" s="14"/>
      <c r="RJQ92" s="14"/>
      <c r="RJR92" s="14"/>
      <c r="RJS92" s="14"/>
      <c r="RJT92" s="14"/>
      <c r="RJU92" s="14"/>
      <c r="RJV92" s="14"/>
      <c r="RJW92" s="14"/>
      <c r="RJX92" s="14"/>
      <c r="RJY92" s="14"/>
      <c r="RJZ92" s="14"/>
      <c r="RKA92" s="14"/>
      <c r="RKB92" s="14"/>
      <c r="RKC92" s="14"/>
      <c r="RKD92" s="14"/>
      <c r="RKE92" s="14"/>
      <c r="RKF92" s="14"/>
      <c r="RKG92" s="14"/>
      <c r="RKH92" s="14"/>
      <c r="RKI92" s="14"/>
      <c r="RKJ92" s="14"/>
      <c r="RKK92" s="14"/>
      <c r="RKL92" s="14"/>
      <c r="RKM92" s="14"/>
      <c r="RKN92" s="14"/>
      <c r="RKO92" s="14"/>
      <c r="RKP92" s="14"/>
      <c r="RKQ92" s="14"/>
      <c r="RKR92" s="14"/>
      <c r="RKS92" s="14"/>
      <c r="RKT92" s="14"/>
      <c r="RKU92" s="14"/>
      <c r="RKV92" s="14"/>
      <c r="RKW92" s="14"/>
      <c r="RKX92" s="14"/>
      <c r="RKY92" s="14"/>
      <c r="RKZ92" s="14"/>
      <c r="RLA92" s="14"/>
      <c r="RLB92" s="14"/>
      <c r="RLC92" s="14"/>
      <c r="RLD92" s="14"/>
      <c r="RLE92" s="14"/>
      <c r="RLF92" s="14"/>
      <c r="RLG92" s="14"/>
      <c r="RLH92" s="14"/>
      <c r="RLI92" s="14"/>
      <c r="RLJ92" s="14"/>
      <c r="RLK92" s="14"/>
      <c r="RLL92" s="14"/>
      <c r="RLM92" s="14"/>
      <c r="RLN92" s="14"/>
      <c r="RLO92" s="14"/>
      <c r="RLP92" s="14"/>
      <c r="RLQ92" s="14"/>
      <c r="RLR92" s="14"/>
      <c r="RLS92" s="14"/>
      <c r="RLT92" s="14"/>
      <c r="RLU92" s="14"/>
      <c r="RLV92" s="14"/>
      <c r="RLW92" s="14"/>
      <c r="RLX92" s="14"/>
      <c r="RLY92" s="14"/>
      <c r="RLZ92" s="14"/>
      <c r="RMA92" s="14"/>
      <c r="RMB92" s="14"/>
      <c r="RMC92" s="14"/>
      <c r="RMD92" s="14"/>
      <c r="RME92" s="14"/>
      <c r="RMF92" s="14"/>
      <c r="RMG92" s="14"/>
      <c r="RMH92" s="14"/>
      <c r="RMI92" s="14"/>
      <c r="RMJ92" s="14"/>
      <c r="RMK92" s="14"/>
      <c r="RML92" s="14"/>
      <c r="RMM92" s="14"/>
      <c r="RMN92" s="14"/>
      <c r="RMO92" s="14"/>
      <c r="RMP92" s="14"/>
      <c r="RMQ92" s="14"/>
      <c r="RMR92" s="14"/>
      <c r="RMS92" s="14"/>
      <c r="RMT92" s="14"/>
      <c r="RMU92" s="14"/>
      <c r="RMV92" s="14"/>
      <c r="RMW92" s="14"/>
      <c r="RMX92" s="14"/>
      <c r="RMY92" s="14"/>
      <c r="RMZ92" s="14"/>
      <c r="RNA92" s="14"/>
      <c r="RNB92" s="14"/>
      <c r="RNC92" s="14"/>
      <c r="RND92" s="14"/>
      <c r="RNE92" s="14"/>
      <c r="RNF92" s="14"/>
      <c r="RNG92" s="14"/>
      <c r="RNH92" s="14"/>
      <c r="RNI92" s="14"/>
      <c r="RNJ92" s="14"/>
      <c r="RNK92" s="14"/>
      <c r="RNL92" s="14"/>
      <c r="RNM92" s="14"/>
      <c r="RNN92" s="14"/>
      <c r="RNO92" s="14"/>
      <c r="RNP92" s="14"/>
      <c r="RNQ92" s="14"/>
      <c r="RNR92" s="14"/>
      <c r="RNS92" s="14"/>
      <c r="RNT92" s="14"/>
      <c r="RNU92" s="14"/>
      <c r="RNV92" s="14"/>
      <c r="RNW92" s="14"/>
      <c r="RNX92" s="14"/>
      <c r="RNY92" s="14"/>
      <c r="RNZ92" s="14"/>
      <c r="ROA92" s="14"/>
      <c r="ROB92" s="14"/>
      <c r="ROC92" s="14"/>
      <c r="ROD92" s="14"/>
      <c r="ROE92" s="14"/>
      <c r="ROF92" s="14"/>
      <c r="ROG92" s="14"/>
      <c r="ROH92" s="14"/>
      <c r="ROI92" s="14"/>
      <c r="ROJ92" s="14"/>
      <c r="ROK92" s="14"/>
      <c r="ROL92" s="14"/>
      <c r="ROM92" s="14"/>
      <c r="RON92" s="14"/>
      <c r="ROO92" s="14"/>
      <c r="ROP92" s="14"/>
      <c r="ROQ92" s="14"/>
      <c r="ROR92" s="14"/>
      <c r="ROS92" s="14"/>
      <c r="ROT92" s="14"/>
      <c r="ROU92" s="14"/>
      <c r="ROV92" s="14"/>
      <c r="ROW92" s="14"/>
      <c r="ROX92" s="14"/>
      <c r="ROY92" s="14"/>
      <c r="ROZ92" s="14"/>
      <c r="RPA92" s="14"/>
      <c r="RPB92" s="14"/>
      <c r="RPC92" s="14"/>
      <c r="RPD92" s="14"/>
      <c r="RPE92" s="14"/>
      <c r="RPF92" s="14"/>
      <c r="RPG92" s="14"/>
      <c r="RPH92" s="14"/>
      <c r="RPI92" s="14"/>
      <c r="RPJ92" s="14"/>
      <c r="RPK92" s="14"/>
      <c r="RPL92" s="14"/>
      <c r="RPM92" s="14"/>
      <c r="RPN92" s="14"/>
      <c r="RPO92" s="14"/>
      <c r="RPP92" s="14"/>
      <c r="RPQ92" s="14"/>
      <c r="RPR92" s="14"/>
      <c r="RPS92" s="14"/>
      <c r="RPT92" s="14"/>
      <c r="RPU92" s="14"/>
      <c r="RPV92" s="14"/>
      <c r="RPW92" s="14"/>
      <c r="RPX92" s="14"/>
      <c r="RPY92" s="14"/>
      <c r="RPZ92" s="14"/>
      <c r="RQA92" s="14"/>
      <c r="RQB92" s="14"/>
      <c r="RQC92" s="14"/>
      <c r="RQD92" s="14"/>
      <c r="RQE92" s="14"/>
      <c r="RQF92" s="14"/>
      <c r="RQG92" s="14"/>
      <c r="RQH92" s="14"/>
      <c r="RQI92" s="14"/>
      <c r="RQJ92" s="14"/>
      <c r="RQK92" s="14"/>
      <c r="RQL92" s="14"/>
      <c r="RQM92" s="14"/>
      <c r="RQN92" s="14"/>
      <c r="RQO92" s="14"/>
      <c r="RQP92" s="14"/>
      <c r="RQQ92" s="14"/>
      <c r="RQR92" s="14"/>
      <c r="RQS92" s="14"/>
      <c r="RQT92" s="14"/>
      <c r="RQU92" s="14"/>
      <c r="RQV92" s="14"/>
      <c r="RQW92" s="14"/>
      <c r="RQX92" s="14"/>
      <c r="RQY92" s="14"/>
      <c r="RQZ92" s="14"/>
      <c r="RRA92" s="14"/>
      <c r="RRB92" s="14"/>
      <c r="RRC92" s="14"/>
      <c r="RRD92" s="14"/>
      <c r="RRE92" s="14"/>
      <c r="RRF92" s="14"/>
      <c r="RRG92" s="14"/>
      <c r="RRH92" s="14"/>
      <c r="RRI92" s="14"/>
      <c r="RRJ92" s="14"/>
      <c r="RRK92" s="14"/>
      <c r="RRL92" s="14"/>
      <c r="RRM92" s="14"/>
      <c r="RRN92" s="14"/>
      <c r="RRO92" s="14"/>
      <c r="RRP92" s="14"/>
      <c r="RRQ92" s="14"/>
      <c r="RRR92" s="14"/>
      <c r="RRS92" s="14"/>
      <c r="RRT92" s="14"/>
      <c r="RRU92" s="14"/>
      <c r="RRV92" s="14"/>
      <c r="RRW92" s="14"/>
      <c r="RRX92" s="14"/>
      <c r="RRY92" s="14"/>
      <c r="RRZ92" s="14"/>
      <c r="RSA92" s="14"/>
      <c r="RSB92" s="14"/>
      <c r="RSC92" s="14"/>
      <c r="RSD92" s="14"/>
      <c r="RSE92" s="14"/>
      <c r="RSF92" s="14"/>
      <c r="RSG92" s="14"/>
      <c r="RSH92" s="14"/>
      <c r="RSI92" s="14"/>
      <c r="RSJ92" s="14"/>
      <c r="RSK92" s="14"/>
      <c r="RSL92" s="14"/>
      <c r="RSM92" s="14"/>
      <c r="RSN92" s="14"/>
      <c r="RSO92" s="14"/>
      <c r="RSP92" s="14"/>
      <c r="RSQ92" s="14"/>
      <c r="RSR92" s="14"/>
      <c r="RSS92" s="14"/>
      <c r="RST92" s="14"/>
      <c r="RSU92" s="14"/>
      <c r="RSV92" s="14"/>
      <c r="RSW92" s="14"/>
      <c r="RSX92" s="14"/>
      <c r="RSY92" s="14"/>
      <c r="RSZ92" s="14"/>
      <c r="RTA92" s="14"/>
      <c r="RTB92" s="14"/>
      <c r="RTC92" s="14"/>
      <c r="RTD92" s="14"/>
      <c r="RTE92" s="14"/>
      <c r="RTF92" s="14"/>
      <c r="RTG92" s="14"/>
      <c r="RTH92" s="14"/>
      <c r="RTI92" s="14"/>
      <c r="RTJ92" s="14"/>
      <c r="RTK92" s="14"/>
      <c r="RTL92" s="14"/>
      <c r="RTM92" s="14"/>
      <c r="RTN92" s="14"/>
      <c r="RTO92" s="14"/>
      <c r="RTP92" s="14"/>
      <c r="RTQ92" s="14"/>
      <c r="RTR92" s="14"/>
      <c r="RTS92" s="14"/>
      <c r="RTT92" s="14"/>
      <c r="RTU92" s="14"/>
      <c r="RTV92" s="14"/>
      <c r="RTW92" s="14"/>
      <c r="RTX92" s="14"/>
      <c r="RTY92" s="14"/>
      <c r="RTZ92" s="14"/>
      <c r="RUA92" s="14"/>
      <c r="RUB92" s="14"/>
      <c r="RUC92" s="14"/>
      <c r="RUD92" s="14"/>
      <c r="RUE92" s="14"/>
      <c r="RUF92" s="14"/>
      <c r="RUG92" s="14"/>
      <c r="RUH92" s="14"/>
      <c r="RUI92" s="14"/>
      <c r="RUJ92" s="14"/>
      <c r="RUK92" s="14"/>
      <c r="RUL92" s="14"/>
      <c r="RUM92" s="14"/>
      <c r="RUN92" s="14"/>
      <c r="RUO92" s="14"/>
      <c r="RUP92" s="14"/>
      <c r="RUQ92" s="14"/>
      <c r="RUR92" s="14"/>
      <c r="RUS92" s="14"/>
      <c r="RUT92" s="14"/>
      <c r="RUU92" s="14"/>
      <c r="RUV92" s="14"/>
      <c r="RUW92" s="14"/>
      <c r="RUX92" s="14"/>
      <c r="RUY92" s="14"/>
      <c r="RUZ92" s="14"/>
      <c r="RVA92" s="14"/>
      <c r="RVB92" s="14"/>
      <c r="RVC92" s="14"/>
      <c r="RVD92" s="14"/>
      <c r="RVE92" s="14"/>
      <c r="RVF92" s="14"/>
      <c r="RVG92" s="14"/>
      <c r="RVH92" s="14"/>
      <c r="RVI92" s="14"/>
      <c r="RVJ92" s="14"/>
      <c r="RVK92" s="14"/>
      <c r="RVL92" s="14"/>
      <c r="RVM92" s="14"/>
      <c r="RVN92" s="14"/>
      <c r="RVO92" s="14"/>
      <c r="RVP92" s="14"/>
      <c r="RVQ92" s="14"/>
      <c r="RVR92" s="14"/>
      <c r="RVS92" s="14"/>
      <c r="RVT92" s="14"/>
      <c r="RVU92" s="14"/>
      <c r="RVV92" s="14"/>
      <c r="RVW92" s="14"/>
      <c r="RVX92" s="14"/>
      <c r="RVY92" s="14"/>
      <c r="RVZ92" s="14"/>
      <c r="RWA92" s="14"/>
      <c r="RWB92" s="14"/>
      <c r="RWC92" s="14"/>
      <c r="RWD92" s="14"/>
      <c r="RWE92" s="14"/>
      <c r="RWF92" s="14"/>
      <c r="RWG92" s="14"/>
      <c r="RWH92" s="14"/>
      <c r="RWI92" s="14"/>
      <c r="RWJ92" s="14"/>
      <c r="RWK92" s="14"/>
      <c r="RWL92" s="14"/>
      <c r="RWM92" s="14"/>
      <c r="RWN92" s="14"/>
      <c r="RWO92" s="14"/>
      <c r="RWP92" s="14"/>
      <c r="RWQ92" s="14"/>
      <c r="RWR92" s="14"/>
      <c r="RWS92" s="14"/>
      <c r="RWT92" s="14"/>
      <c r="RWU92" s="14"/>
      <c r="RWV92" s="14"/>
      <c r="RWW92" s="14"/>
      <c r="RWX92" s="14"/>
      <c r="RWY92" s="14"/>
      <c r="RWZ92" s="14"/>
      <c r="RXA92" s="14"/>
      <c r="RXB92" s="14"/>
      <c r="RXC92" s="14"/>
      <c r="RXD92" s="14"/>
      <c r="RXE92" s="14"/>
      <c r="RXF92" s="14"/>
      <c r="RXG92" s="14"/>
      <c r="RXH92" s="14"/>
      <c r="RXI92" s="14"/>
      <c r="RXJ92" s="14"/>
      <c r="RXK92" s="14"/>
      <c r="RXL92" s="14"/>
      <c r="RXM92" s="14"/>
      <c r="RXN92" s="14"/>
      <c r="RXO92" s="14"/>
      <c r="RXP92" s="14"/>
      <c r="RXQ92" s="14"/>
      <c r="RXR92" s="14"/>
      <c r="RXS92" s="14"/>
      <c r="RXT92" s="14"/>
      <c r="RXU92" s="14"/>
      <c r="RXV92" s="14"/>
      <c r="RXW92" s="14"/>
      <c r="RXX92" s="14"/>
      <c r="RXY92" s="14"/>
      <c r="RXZ92" s="14"/>
      <c r="RYA92" s="14"/>
      <c r="RYB92" s="14"/>
      <c r="RYC92" s="14"/>
      <c r="RYD92" s="14"/>
      <c r="RYE92" s="14"/>
      <c r="RYF92" s="14"/>
      <c r="RYG92" s="14"/>
      <c r="RYH92" s="14"/>
      <c r="RYI92" s="14"/>
      <c r="RYJ92" s="14"/>
      <c r="RYK92" s="14"/>
      <c r="RYL92" s="14"/>
      <c r="RYM92" s="14"/>
      <c r="RYN92" s="14"/>
      <c r="RYO92" s="14"/>
      <c r="RYP92" s="14"/>
      <c r="RYQ92" s="14"/>
      <c r="RYR92" s="14"/>
      <c r="RYS92" s="14"/>
      <c r="RYT92" s="14"/>
      <c r="RYU92" s="14"/>
      <c r="RYV92" s="14"/>
      <c r="RYW92" s="14"/>
      <c r="RYX92" s="14"/>
      <c r="RYY92" s="14"/>
      <c r="RYZ92" s="14"/>
      <c r="RZA92" s="14"/>
      <c r="RZB92" s="14"/>
      <c r="RZC92" s="14"/>
      <c r="RZD92" s="14"/>
      <c r="RZE92" s="14"/>
      <c r="RZF92" s="14"/>
      <c r="RZG92" s="14"/>
      <c r="RZH92" s="14"/>
      <c r="RZI92" s="14"/>
      <c r="RZJ92" s="14"/>
      <c r="RZK92" s="14"/>
      <c r="RZL92" s="14"/>
      <c r="RZM92" s="14"/>
      <c r="RZN92" s="14"/>
      <c r="RZO92" s="14"/>
      <c r="RZP92" s="14"/>
      <c r="RZQ92" s="14"/>
      <c r="RZR92" s="14"/>
      <c r="RZS92" s="14"/>
      <c r="RZT92" s="14"/>
      <c r="RZU92" s="14"/>
      <c r="RZV92" s="14"/>
      <c r="RZW92" s="14"/>
      <c r="RZX92" s="14"/>
      <c r="RZY92" s="14"/>
      <c r="RZZ92" s="14"/>
      <c r="SAA92" s="14"/>
      <c r="SAB92" s="14"/>
      <c r="SAC92" s="14"/>
      <c r="SAD92" s="14"/>
      <c r="SAE92" s="14"/>
      <c r="SAF92" s="14"/>
      <c r="SAG92" s="14"/>
      <c r="SAH92" s="14"/>
      <c r="SAI92" s="14"/>
      <c r="SAJ92" s="14"/>
      <c r="SAK92" s="14"/>
      <c r="SAL92" s="14"/>
      <c r="SAM92" s="14"/>
      <c r="SAN92" s="14"/>
      <c r="SAO92" s="14"/>
      <c r="SAP92" s="14"/>
      <c r="SAQ92" s="14"/>
      <c r="SAR92" s="14"/>
      <c r="SAS92" s="14"/>
      <c r="SAT92" s="14"/>
      <c r="SAU92" s="14"/>
      <c r="SAV92" s="14"/>
      <c r="SAW92" s="14"/>
      <c r="SAX92" s="14"/>
      <c r="SAY92" s="14"/>
      <c r="SAZ92" s="14"/>
      <c r="SBA92" s="14"/>
      <c r="SBB92" s="14"/>
      <c r="SBC92" s="14"/>
      <c r="SBD92" s="14"/>
      <c r="SBE92" s="14"/>
      <c r="SBF92" s="14"/>
      <c r="SBG92" s="14"/>
      <c r="SBH92" s="14"/>
      <c r="SBI92" s="14"/>
      <c r="SBJ92" s="14"/>
      <c r="SBK92" s="14"/>
      <c r="SBL92" s="14"/>
      <c r="SBM92" s="14"/>
      <c r="SBN92" s="14"/>
      <c r="SBO92" s="14"/>
      <c r="SBP92" s="14"/>
      <c r="SBQ92" s="14"/>
      <c r="SBR92" s="14"/>
      <c r="SBS92" s="14"/>
      <c r="SBT92" s="14"/>
      <c r="SBU92" s="14"/>
      <c r="SBV92" s="14"/>
      <c r="SBW92" s="14"/>
      <c r="SBX92" s="14"/>
      <c r="SBY92" s="14"/>
      <c r="SBZ92" s="14"/>
      <c r="SCA92" s="14"/>
      <c r="SCB92" s="14"/>
      <c r="SCC92" s="14"/>
      <c r="SCD92" s="14"/>
      <c r="SCE92" s="14"/>
      <c r="SCF92" s="14"/>
      <c r="SCG92" s="14"/>
      <c r="SCH92" s="14"/>
      <c r="SCI92" s="14"/>
      <c r="SCJ92" s="14"/>
      <c r="SCK92" s="14"/>
      <c r="SCL92" s="14"/>
      <c r="SCM92" s="14"/>
      <c r="SCN92" s="14"/>
      <c r="SCO92" s="14"/>
      <c r="SCP92" s="14"/>
      <c r="SCQ92" s="14"/>
      <c r="SCR92" s="14"/>
      <c r="SCS92" s="14"/>
      <c r="SCT92" s="14"/>
      <c r="SCU92" s="14"/>
      <c r="SCV92" s="14"/>
      <c r="SCW92" s="14"/>
      <c r="SCX92" s="14"/>
      <c r="SCY92" s="14"/>
      <c r="SCZ92" s="14"/>
      <c r="SDA92" s="14"/>
      <c r="SDB92" s="14"/>
      <c r="SDC92" s="14"/>
      <c r="SDD92" s="14"/>
      <c r="SDE92" s="14"/>
      <c r="SDF92" s="14"/>
      <c r="SDG92" s="14"/>
      <c r="SDH92" s="14"/>
      <c r="SDI92" s="14"/>
      <c r="SDJ92" s="14"/>
      <c r="SDK92" s="14"/>
      <c r="SDL92" s="14"/>
      <c r="SDM92" s="14"/>
      <c r="SDN92" s="14"/>
      <c r="SDO92" s="14"/>
      <c r="SDP92" s="14"/>
      <c r="SDQ92" s="14"/>
      <c r="SDR92" s="14"/>
      <c r="SDS92" s="14"/>
      <c r="SDT92" s="14"/>
      <c r="SDU92" s="14"/>
      <c r="SDV92" s="14"/>
      <c r="SDW92" s="14"/>
      <c r="SDX92" s="14"/>
      <c r="SDY92" s="14"/>
      <c r="SDZ92" s="14"/>
      <c r="SEA92" s="14"/>
      <c r="SEB92" s="14"/>
      <c r="SEC92" s="14"/>
      <c r="SED92" s="14"/>
      <c r="SEE92" s="14"/>
      <c r="SEF92" s="14"/>
      <c r="SEG92" s="14"/>
      <c r="SEH92" s="14"/>
      <c r="SEI92" s="14"/>
      <c r="SEJ92" s="14"/>
      <c r="SEK92" s="14"/>
      <c r="SEL92" s="14"/>
      <c r="SEM92" s="14"/>
      <c r="SEN92" s="14"/>
      <c r="SEO92" s="14"/>
      <c r="SEP92" s="14"/>
      <c r="SEQ92" s="14"/>
      <c r="SER92" s="14"/>
      <c r="SES92" s="14"/>
      <c r="SET92" s="14"/>
      <c r="SEU92" s="14"/>
      <c r="SEV92" s="14"/>
      <c r="SEW92" s="14"/>
      <c r="SEX92" s="14"/>
      <c r="SEY92" s="14"/>
      <c r="SEZ92" s="14"/>
      <c r="SFA92" s="14"/>
      <c r="SFB92" s="14"/>
      <c r="SFC92" s="14"/>
      <c r="SFD92" s="14"/>
      <c r="SFE92" s="14"/>
      <c r="SFF92" s="14"/>
      <c r="SFG92" s="14"/>
      <c r="SFH92" s="14"/>
      <c r="SFI92" s="14"/>
      <c r="SFJ92" s="14"/>
      <c r="SFK92" s="14"/>
      <c r="SFL92" s="14"/>
      <c r="SFM92" s="14"/>
      <c r="SFN92" s="14"/>
      <c r="SFO92" s="14"/>
      <c r="SFP92" s="14"/>
      <c r="SFQ92" s="14"/>
      <c r="SFR92" s="14"/>
      <c r="SFS92" s="14"/>
      <c r="SFT92" s="14"/>
      <c r="SFU92" s="14"/>
      <c r="SFV92" s="14"/>
      <c r="SFW92" s="14"/>
      <c r="SFX92" s="14"/>
      <c r="SFY92" s="14"/>
      <c r="SFZ92" s="14"/>
      <c r="SGA92" s="14"/>
      <c r="SGB92" s="14"/>
      <c r="SGC92" s="14"/>
      <c r="SGD92" s="14"/>
      <c r="SGE92" s="14"/>
      <c r="SGF92" s="14"/>
      <c r="SGG92" s="14"/>
      <c r="SGH92" s="14"/>
      <c r="SGI92" s="14"/>
      <c r="SGJ92" s="14"/>
      <c r="SGK92" s="14"/>
      <c r="SGL92" s="14"/>
      <c r="SGM92" s="14"/>
      <c r="SGN92" s="14"/>
      <c r="SGO92" s="14"/>
      <c r="SGP92" s="14"/>
      <c r="SGQ92" s="14"/>
      <c r="SGR92" s="14"/>
      <c r="SGS92" s="14"/>
      <c r="SGT92" s="14"/>
      <c r="SGU92" s="14"/>
      <c r="SGV92" s="14"/>
      <c r="SGW92" s="14"/>
      <c r="SGX92" s="14"/>
      <c r="SGY92" s="14"/>
      <c r="SGZ92" s="14"/>
      <c r="SHA92" s="14"/>
      <c r="SHB92" s="14"/>
      <c r="SHC92" s="14"/>
      <c r="SHD92" s="14"/>
      <c r="SHE92" s="14"/>
      <c r="SHF92" s="14"/>
      <c r="SHG92" s="14"/>
      <c r="SHH92" s="14"/>
      <c r="SHI92" s="14"/>
      <c r="SHJ92" s="14"/>
      <c r="SHK92" s="14"/>
      <c r="SHL92" s="14"/>
      <c r="SHM92" s="14"/>
      <c r="SHN92" s="14"/>
      <c r="SHO92" s="14"/>
      <c r="SHP92" s="14"/>
      <c r="SHQ92" s="14"/>
      <c r="SHR92" s="14"/>
      <c r="SHS92" s="14"/>
      <c r="SHT92" s="14"/>
      <c r="SHU92" s="14"/>
      <c r="SHV92" s="14"/>
      <c r="SHW92" s="14"/>
      <c r="SHX92" s="14"/>
      <c r="SHY92" s="14"/>
      <c r="SHZ92" s="14"/>
      <c r="SIA92" s="14"/>
      <c r="SIB92" s="14"/>
      <c r="SIC92" s="14"/>
      <c r="SID92" s="14"/>
      <c r="SIE92" s="14"/>
      <c r="SIF92" s="14"/>
      <c r="SIG92" s="14"/>
      <c r="SIH92" s="14"/>
      <c r="SII92" s="14"/>
      <c r="SIJ92" s="14"/>
      <c r="SIK92" s="14"/>
      <c r="SIL92" s="14"/>
      <c r="SIM92" s="14"/>
      <c r="SIN92" s="14"/>
      <c r="SIO92" s="14"/>
      <c r="SIP92" s="14"/>
      <c r="SIQ92" s="14"/>
      <c r="SIR92" s="14"/>
      <c r="SIS92" s="14"/>
      <c r="SIT92" s="14"/>
      <c r="SIU92" s="14"/>
      <c r="SIV92" s="14"/>
      <c r="SIW92" s="14"/>
      <c r="SIX92" s="14"/>
      <c r="SIY92" s="14"/>
      <c r="SIZ92" s="14"/>
      <c r="SJA92" s="14"/>
      <c r="SJB92" s="14"/>
      <c r="SJC92" s="14"/>
      <c r="SJD92" s="14"/>
      <c r="SJE92" s="14"/>
      <c r="SJF92" s="14"/>
      <c r="SJG92" s="14"/>
      <c r="SJH92" s="14"/>
      <c r="SJI92" s="14"/>
      <c r="SJJ92" s="14"/>
      <c r="SJK92" s="14"/>
      <c r="SJL92" s="14"/>
      <c r="SJM92" s="14"/>
      <c r="SJN92" s="14"/>
      <c r="SJO92" s="14"/>
      <c r="SJP92" s="14"/>
      <c r="SJQ92" s="14"/>
      <c r="SJR92" s="14"/>
      <c r="SJS92" s="14"/>
      <c r="SJT92" s="14"/>
      <c r="SJU92" s="14"/>
      <c r="SJV92" s="14"/>
      <c r="SJW92" s="14"/>
      <c r="SJX92" s="14"/>
      <c r="SJY92" s="14"/>
      <c r="SJZ92" s="14"/>
      <c r="SKA92" s="14"/>
      <c r="SKB92" s="14"/>
      <c r="SKC92" s="14"/>
      <c r="SKD92" s="14"/>
      <c r="SKE92" s="14"/>
      <c r="SKF92" s="14"/>
      <c r="SKG92" s="14"/>
      <c r="SKH92" s="14"/>
      <c r="SKI92" s="14"/>
      <c r="SKJ92" s="14"/>
      <c r="SKK92" s="14"/>
      <c r="SKL92" s="14"/>
      <c r="SKM92" s="14"/>
      <c r="SKN92" s="14"/>
      <c r="SKO92" s="14"/>
      <c r="SKP92" s="14"/>
      <c r="SKQ92" s="14"/>
      <c r="SKR92" s="14"/>
      <c r="SKS92" s="14"/>
      <c r="SKT92" s="14"/>
      <c r="SKU92" s="14"/>
      <c r="SKV92" s="14"/>
      <c r="SKW92" s="14"/>
      <c r="SKX92" s="14"/>
      <c r="SKY92" s="14"/>
      <c r="SKZ92" s="14"/>
      <c r="SLA92" s="14"/>
      <c r="SLB92" s="14"/>
      <c r="SLC92" s="14"/>
      <c r="SLD92" s="14"/>
      <c r="SLE92" s="14"/>
      <c r="SLF92" s="14"/>
      <c r="SLG92" s="14"/>
      <c r="SLH92" s="14"/>
      <c r="SLI92" s="14"/>
      <c r="SLJ92" s="14"/>
      <c r="SLK92" s="14"/>
      <c r="SLL92" s="14"/>
      <c r="SLM92" s="14"/>
      <c r="SLN92" s="14"/>
      <c r="SLO92" s="14"/>
      <c r="SLP92" s="14"/>
      <c r="SLQ92" s="14"/>
      <c r="SLR92" s="14"/>
      <c r="SLS92" s="14"/>
      <c r="SLT92" s="14"/>
      <c r="SLU92" s="14"/>
      <c r="SLV92" s="14"/>
      <c r="SLW92" s="14"/>
      <c r="SLX92" s="14"/>
      <c r="SLY92" s="14"/>
      <c r="SLZ92" s="14"/>
      <c r="SMA92" s="14"/>
      <c r="SMB92" s="14"/>
      <c r="SMC92" s="14"/>
      <c r="SMD92" s="14"/>
      <c r="SME92" s="14"/>
      <c r="SMF92" s="14"/>
      <c r="SMG92" s="14"/>
      <c r="SMH92" s="14"/>
      <c r="SMI92" s="14"/>
      <c r="SMJ92" s="14"/>
      <c r="SMK92" s="14"/>
      <c r="SML92" s="14"/>
      <c r="SMM92" s="14"/>
      <c r="SMN92" s="14"/>
      <c r="SMO92" s="14"/>
      <c r="SMP92" s="14"/>
      <c r="SMQ92" s="14"/>
      <c r="SMR92" s="14"/>
      <c r="SMS92" s="14"/>
      <c r="SMT92" s="14"/>
      <c r="SMU92" s="14"/>
      <c r="SMV92" s="14"/>
      <c r="SMW92" s="14"/>
      <c r="SMX92" s="14"/>
      <c r="SMY92" s="14"/>
      <c r="SMZ92" s="14"/>
      <c r="SNA92" s="14"/>
      <c r="SNB92" s="14"/>
      <c r="SNC92" s="14"/>
      <c r="SND92" s="14"/>
      <c r="SNE92" s="14"/>
      <c r="SNF92" s="14"/>
      <c r="SNG92" s="14"/>
      <c r="SNH92" s="14"/>
      <c r="SNI92" s="14"/>
      <c r="SNJ92" s="14"/>
      <c r="SNK92" s="14"/>
      <c r="SNL92" s="14"/>
      <c r="SNM92" s="14"/>
      <c r="SNN92" s="14"/>
      <c r="SNO92" s="14"/>
      <c r="SNP92" s="14"/>
      <c r="SNQ92" s="14"/>
      <c r="SNR92" s="14"/>
      <c r="SNS92" s="14"/>
      <c r="SNT92" s="14"/>
      <c r="SNU92" s="14"/>
      <c r="SNV92" s="14"/>
      <c r="SNW92" s="14"/>
      <c r="SNX92" s="14"/>
      <c r="SNY92" s="14"/>
      <c r="SNZ92" s="14"/>
      <c r="SOA92" s="14"/>
      <c r="SOB92" s="14"/>
      <c r="SOC92" s="14"/>
      <c r="SOD92" s="14"/>
      <c r="SOE92" s="14"/>
      <c r="SOF92" s="14"/>
      <c r="SOG92" s="14"/>
      <c r="SOH92" s="14"/>
      <c r="SOI92" s="14"/>
      <c r="SOJ92" s="14"/>
      <c r="SOK92" s="14"/>
      <c r="SOL92" s="14"/>
      <c r="SOM92" s="14"/>
      <c r="SON92" s="14"/>
      <c r="SOO92" s="14"/>
      <c r="SOP92" s="14"/>
      <c r="SOQ92" s="14"/>
      <c r="SOR92" s="14"/>
      <c r="SOS92" s="14"/>
      <c r="SOT92" s="14"/>
      <c r="SOU92" s="14"/>
      <c r="SOV92" s="14"/>
      <c r="SOW92" s="14"/>
      <c r="SOX92" s="14"/>
      <c r="SOY92" s="14"/>
      <c r="SOZ92" s="14"/>
      <c r="SPA92" s="14"/>
      <c r="SPB92" s="14"/>
      <c r="SPC92" s="14"/>
      <c r="SPD92" s="14"/>
      <c r="SPE92" s="14"/>
      <c r="SPF92" s="14"/>
      <c r="SPG92" s="14"/>
      <c r="SPH92" s="14"/>
      <c r="SPI92" s="14"/>
      <c r="SPJ92" s="14"/>
      <c r="SPK92" s="14"/>
      <c r="SPL92" s="14"/>
      <c r="SPM92" s="14"/>
      <c r="SPN92" s="14"/>
      <c r="SPO92" s="14"/>
      <c r="SPP92" s="14"/>
      <c r="SPQ92" s="14"/>
      <c r="SPR92" s="14"/>
      <c r="SPS92" s="14"/>
      <c r="SPT92" s="14"/>
      <c r="SPU92" s="14"/>
      <c r="SPV92" s="14"/>
      <c r="SPW92" s="14"/>
      <c r="SPX92" s="14"/>
      <c r="SPY92" s="14"/>
      <c r="SPZ92" s="14"/>
      <c r="SQA92" s="14"/>
      <c r="SQB92" s="14"/>
      <c r="SQC92" s="14"/>
      <c r="SQD92" s="14"/>
      <c r="SQE92" s="14"/>
      <c r="SQF92" s="14"/>
      <c r="SQG92" s="14"/>
      <c r="SQH92" s="14"/>
      <c r="SQI92" s="14"/>
      <c r="SQJ92" s="14"/>
      <c r="SQK92" s="14"/>
      <c r="SQL92" s="14"/>
      <c r="SQM92" s="14"/>
      <c r="SQN92" s="14"/>
      <c r="SQO92" s="14"/>
      <c r="SQP92" s="14"/>
      <c r="SQQ92" s="14"/>
      <c r="SQR92" s="14"/>
      <c r="SQS92" s="14"/>
      <c r="SQT92" s="14"/>
      <c r="SQU92" s="14"/>
      <c r="SQV92" s="14"/>
      <c r="SQW92" s="14"/>
      <c r="SQX92" s="14"/>
      <c r="SQY92" s="14"/>
      <c r="SQZ92" s="14"/>
      <c r="SRA92" s="14"/>
      <c r="SRB92" s="14"/>
      <c r="SRC92" s="14"/>
      <c r="SRD92" s="14"/>
      <c r="SRE92" s="14"/>
      <c r="SRF92" s="14"/>
      <c r="SRG92" s="14"/>
      <c r="SRH92" s="14"/>
      <c r="SRI92" s="14"/>
      <c r="SRJ92" s="14"/>
      <c r="SRK92" s="14"/>
      <c r="SRL92" s="14"/>
      <c r="SRM92" s="14"/>
      <c r="SRN92" s="14"/>
      <c r="SRO92" s="14"/>
      <c r="SRP92" s="14"/>
      <c r="SRQ92" s="14"/>
      <c r="SRR92" s="14"/>
      <c r="SRS92" s="14"/>
      <c r="SRT92" s="14"/>
      <c r="SRU92" s="14"/>
      <c r="SRV92" s="14"/>
      <c r="SRW92" s="14"/>
      <c r="SRX92" s="14"/>
      <c r="SRY92" s="14"/>
      <c r="SRZ92" s="14"/>
      <c r="SSA92" s="14"/>
      <c r="SSB92" s="14"/>
      <c r="SSC92" s="14"/>
      <c r="SSD92" s="14"/>
      <c r="SSE92" s="14"/>
      <c r="SSF92" s="14"/>
      <c r="SSG92" s="14"/>
      <c r="SSH92" s="14"/>
      <c r="SSI92" s="14"/>
      <c r="SSJ92" s="14"/>
      <c r="SSK92" s="14"/>
      <c r="SSL92" s="14"/>
      <c r="SSM92" s="14"/>
      <c r="SSN92" s="14"/>
      <c r="SSO92" s="14"/>
      <c r="SSP92" s="14"/>
      <c r="SSQ92" s="14"/>
      <c r="SSR92" s="14"/>
      <c r="SSS92" s="14"/>
      <c r="SST92" s="14"/>
      <c r="SSU92" s="14"/>
      <c r="SSV92" s="14"/>
      <c r="SSW92" s="14"/>
      <c r="SSX92" s="14"/>
      <c r="SSY92" s="14"/>
      <c r="SSZ92" s="14"/>
      <c r="STA92" s="14"/>
      <c r="STB92" s="14"/>
      <c r="STC92" s="14"/>
      <c r="STD92" s="14"/>
      <c r="STE92" s="14"/>
      <c r="STF92" s="14"/>
      <c r="STG92" s="14"/>
      <c r="STH92" s="14"/>
      <c r="STI92" s="14"/>
      <c r="STJ92" s="14"/>
      <c r="STK92" s="14"/>
      <c r="STL92" s="14"/>
      <c r="STM92" s="14"/>
      <c r="STN92" s="14"/>
      <c r="STO92" s="14"/>
      <c r="STP92" s="14"/>
      <c r="STQ92" s="14"/>
      <c r="STR92" s="14"/>
      <c r="STS92" s="14"/>
      <c r="STT92" s="14"/>
      <c r="STU92" s="14"/>
      <c r="STV92" s="14"/>
      <c r="STW92" s="14"/>
      <c r="STX92" s="14"/>
      <c r="STY92" s="14"/>
      <c r="STZ92" s="14"/>
      <c r="SUA92" s="14"/>
      <c r="SUB92" s="14"/>
      <c r="SUC92" s="14"/>
      <c r="SUD92" s="14"/>
      <c r="SUE92" s="14"/>
      <c r="SUF92" s="14"/>
      <c r="SUG92" s="14"/>
      <c r="SUH92" s="14"/>
      <c r="SUI92" s="14"/>
      <c r="SUJ92" s="14"/>
      <c r="SUK92" s="14"/>
      <c r="SUL92" s="14"/>
      <c r="SUM92" s="14"/>
      <c r="SUN92" s="14"/>
      <c r="SUO92" s="14"/>
      <c r="SUP92" s="14"/>
      <c r="SUQ92" s="14"/>
      <c r="SUR92" s="14"/>
      <c r="SUS92" s="14"/>
      <c r="SUT92" s="14"/>
      <c r="SUU92" s="14"/>
      <c r="SUV92" s="14"/>
      <c r="SUW92" s="14"/>
      <c r="SUX92" s="14"/>
      <c r="SUY92" s="14"/>
      <c r="SUZ92" s="14"/>
      <c r="SVA92" s="14"/>
      <c r="SVB92" s="14"/>
      <c r="SVC92" s="14"/>
      <c r="SVD92" s="14"/>
      <c r="SVE92" s="14"/>
      <c r="SVF92" s="14"/>
      <c r="SVG92" s="14"/>
      <c r="SVH92" s="14"/>
      <c r="SVI92" s="14"/>
      <c r="SVJ92" s="14"/>
      <c r="SVK92" s="14"/>
      <c r="SVL92" s="14"/>
      <c r="SVM92" s="14"/>
      <c r="SVN92" s="14"/>
      <c r="SVO92" s="14"/>
      <c r="SVP92" s="14"/>
      <c r="SVQ92" s="14"/>
      <c r="SVR92" s="14"/>
      <c r="SVS92" s="14"/>
      <c r="SVT92" s="14"/>
      <c r="SVU92" s="14"/>
      <c r="SVV92" s="14"/>
      <c r="SVW92" s="14"/>
      <c r="SVX92" s="14"/>
      <c r="SVY92" s="14"/>
      <c r="SVZ92" s="14"/>
      <c r="SWA92" s="14"/>
      <c r="SWB92" s="14"/>
      <c r="SWC92" s="14"/>
      <c r="SWD92" s="14"/>
      <c r="SWE92" s="14"/>
      <c r="SWF92" s="14"/>
      <c r="SWG92" s="14"/>
      <c r="SWH92" s="14"/>
      <c r="SWI92" s="14"/>
      <c r="SWJ92" s="14"/>
      <c r="SWK92" s="14"/>
      <c r="SWL92" s="14"/>
      <c r="SWM92" s="14"/>
      <c r="SWN92" s="14"/>
      <c r="SWO92" s="14"/>
      <c r="SWP92" s="14"/>
      <c r="SWQ92" s="14"/>
      <c r="SWR92" s="14"/>
      <c r="SWS92" s="14"/>
      <c r="SWT92" s="14"/>
      <c r="SWU92" s="14"/>
      <c r="SWV92" s="14"/>
      <c r="SWW92" s="14"/>
      <c r="SWX92" s="14"/>
      <c r="SWY92" s="14"/>
      <c r="SWZ92" s="14"/>
      <c r="SXA92" s="14"/>
      <c r="SXB92" s="14"/>
      <c r="SXC92" s="14"/>
      <c r="SXD92" s="14"/>
      <c r="SXE92" s="14"/>
      <c r="SXF92" s="14"/>
      <c r="SXG92" s="14"/>
      <c r="SXH92" s="14"/>
      <c r="SXI92" s="14"/>
      <c r="SXJ92" s="14"/>
      <c r="SXK92" s="14"/>
      <c r="SXL92" s="14"/>
      <c r="SXM92" s="14"/>
      <c r="SXN92" s="14"/>
      <c r="SXO92" s="14"/>
      <c r="SXP92" s="14"/>
      <c r="SXQ92" s="14"/>
      <c r="SXR92" s="14"/>
      <c r="SXS92" s="14"/>
      <c r="SXT92" s="14"/>
      <c r="SXU92" s="14"/>
      <c r="SXV92" s="14"/>
      <c r="SXW92" s="14"/>
      <c r="SXX92" s="14"/>
      <c r="SXY92" s="14"/>
      <c r="SXZ92" s="14"/>
      <c r="SYA92" s="14"/>
      <c r="SYB92" s="14"/>
      <c r="SYC92" s="14"/>
      <c r="SYD92" s="14"/>
      <c r="SYE92" s="14"/>
      <c r="SYF92" s="14"/>
      <c r="SYG92" s="14"/>
      <c r="SYH92" s="14"/>
      <c r="SYI92" s="14"/>
      <c r="SYJ92" s="14"/>
      <c r="SYK92" s="14"/>
      <c r="SYL92" s="14"/>
      <c r="SYM92" s="14"/>
      <c r="SYN92" s="14"/>
      <c r="SYO92" s="14"/>
      <c r="SYP92" s="14"/>
      <c r="SYQ92" s="14"/>
      <c r="SYR92" s="14"/>
      <c r="SYS92" s="14"/>
      <c r="SYT92" s="14"/>
      <c r="SYU92" s="14"/>
      <c r="SYV92" s="14"/>
      <c r="SYW92" s="14"/>
      <c r="SYX92" s="14"/>
      <c r="SYY92" s="14"/>
      <c r="SYZ92" s="14"/>
      <c r="SZA92" s="14"/>
      <c r="SZB92" s="14"/>
      <c r="SZC92" s="14"/>
      <c r="SZD92" s="14"/>
      <c r="SZE92" s="14"/>
      <c r="SZF92" s="14"/>
      <c r="SZG92" s="14"/>
      <c r="SZH92" s="14"/>
      <c r="SZI92" s="14"/>
      <c r="SZJ92" s="14"/>
      <c r="SZK92" s="14"/>
      <c r="SZL92" s="14"/>
      <c r="SZM92" s="14"/>
      <c r="SZN92" s="14"/>
      <c r="SZO92" s="14"/>
      <c r="SZP92" s="14"/>
      <c r="SZQ92" s="14"/>
      <c r="SZR92" s="14"/>
      <c r="SZS92" s="14"/>
      <c r="SZT92" s="14"/>
      <c r="SZU92" s="14"/>
      <c r="SZV92" s="14"/>
      <c r="SZW92" s="14"/>
      <c r="SZX92" s="14"/>
      <c r="SZY92" s="14"/>
      <c r="SZZ92" s="14"/>
      <c r="TAA92" s="14"/>
      <c r="TAB92" s="14"/>
      <c r="TAC92" s="14"/>
      <c r="TAD92" s="14"/>
      <c r="TAE92" s="14"/>
      <c r="TAF92" s="14"/>
      <c r="TAG92" s="14"/>
      <c r="TAH92" s="14"/>
      <c r="TAI92" s="14"/>
      <c r="TAJ92" s="14"/>
      <c r="TAK92" s="14"/>
      <c r="TAL92" s="14"/>
      <c r="TAM92" s="14"/>
      <c r="TAN92" s="14"/>
      <c r="TAO92" s="14"/>
      <c r="TAP92" s="14"/>
      <c r="TAQ92" s="14"/>
      <c r="TAR92" s="14"/>
      <c r="TAS92" s="14"/>
      <c r="TAT92" s="14"/>
      <c r="TAU92" s="14"/>
      <c r="TAV92" s="14"/>
      <c r="TAW92" s="14"/>
      <c r="TAX92" s="14"/>
      <c r="TAY92" s="14"/>
      <c r="TAZ92" s="14"/>
      <c r="TBA92" s="14"/>
      <c r="TBB92" s="14"/>
      <c r="TBC92" s="14"/>
      <c r="TBD92" s="14"/>
      <c r="TBE92" s="14"/>
      <c r="TBF92" s="14"/>
      <c r="TBG92" s="14"/>
      <c r="TBH92" s="14"/>
      <c r="TBI92" s="14"/>
      <c r="TBJ92" s="14"/>
      <c r="TBK92" s="14"/>
      <c r="TBL92" s="14"/>
      <c r="TBM92" s="14"/>
      <c r="TBN92" s="14"/>
      <c r="TBO92" s="14"/>
      <c r="TBP92" s="14"/>
      <c r="TBQ92" s="14"/>
      <c r="TBR92" s="14"/>
      <c r="TBS92" s="14"/>
      <c r="TBT92" s="14"/>
      <c r="TBU92" s="14"/>
      <c r="TBV92" s="14"/>
      <c r="TBW92" s="14"/>
      <c r="TBX92" s="14"/>
      <c r="TBY92" s="14"/>
      <c r="TBZ92" s="14"/>
      <c r="TCA92" s="14"/>
      <c r="TCB92" s="14"/>
      <c r="TCC92" s="14"/>
      <c r="TCD92" s="14"/>
      <c r="TCE92" s="14"/>
      <c r="TCF92" s="14"/>
      <c r="TCG92" s="14"/>
      <c r="TCH92" s="14"/>
      <c r="TCI92" s="14"/>
      <c r="TCJ92" s="14"/>
      <c r="TCK92" s="14"/>
      <c r="TCL92" s="14"/>
      <c r="TCM92" s="14"/>
      <c r="TCN92" s="14"/>
      <c r="TCO92" s="14"/>
      <c r="TCP92" s="14"/>
      <c r="TCQ92" s="14"/>
      <c r="TCR92" s="14"/>
      <c r="TCS92" s="14"/>
      <c r="TCT92" s="14"/>
      <c r="TCU92" s="14"/>
      <c r="TCV92" s="14"/>
      <c r="TCW92" s="14"/>
      <c r="TCX92" s="14"/>
      <c r="TCY92" s="14"/>
      <c r="TCZ92" s="14"/>
      <c r="TDA92" s="14"/>
      <c r="TDB92" s="14"/>
      <c r="TDC92" s="14"/>
      <c r="TDD92" s="14"/>
      <c r="TDE92" s="14"/>
      <c r="TDF92" s="14"/>
      <c r="TDG92" s="14"/>
      <c r="TDH92" s="14"/>
      <c r="TDI92" s="14"/>
      <c r="TDJ92" s="14"/>
      <c r="TDK92" s="14"/>
      <c r="TDL92" s="14"/>
      <c r="TDM92" s="14"/>
      <c r="TDN92" s="14"/>
      <c r="TDO92" s="14"/>
      <c r="TDP92" s="14"/>
      <c r="TDQ92" s="14"/>
      <c r="TDR92" s="14"/>
      <c r="TDS92" s="14"/>
      <c r="TDT92" s="14"/>
      <c r="TDU92" s="14"/>
      <c r="TDV92" s="14"/>
      <c r="TDW92" s="14"/>
      <c r="TDX92" s="14"/>
      <c r="TDY92" s="14"/>
      <c r="TDZ92" s="14"/>
      <c r="TEA92" s="14"/>
      <c r="TEB92" s="14"/>
      <c r="TEC92" s="14"/>
      <c r="TED92" s="14"/>
      <c r="TEE92" s="14"/>
      <c r="TEF92" s="14"/>
      <c r="TEG92" s="14"/>
      <c r="TEH92" s="14"/>
      <c r="TEI92" s="14"/>
      <c r="TEJ92" s="14"/>
      <c r="TEK92" s="14"/>
      <c r="TEL92" s="14"/>
      <c r="TEM92" s="14"/>
      <c r="TEN92" s="14"/>
      <c r="TEO92" s="14"/>
      <c r="TEP92" s="14"/>
      <c r="TEQ92" s="14"/>
      <c r="TER92" s="14"/>
      <c r="TES92" s="14"/>
      <c r="TET92" s="14"/>
      <c r="TEU92" s="14"/>
      <c r="TEV92" s="14"/>
      <c r="TEW92" s="14"/>
      <c r="TEX92" s="14"/>
      <c r="TEY92" s="14"/>
      <c r="TEZ92" s="14"/>
      <c r="TFA92" s="14"/>
      <c r="TFB92" s="14"/>
      <c r="TFC92" s="14"/>
      <c r="TFD92" s="14"/>
      <c r="TFE92" s="14"/>
      <c r="TFF92" s="14"/>
      <c r="TFG92" s="14"/>
      <c r="TFH92" s="14"/>
      <c r="TFI92" s="14"/>
      <c r="TFJ92" s="14"/>
      <c r="TFK92" s="14"/>
      <c r="TFL92" s="14"/>
      <c r="TFM92" s="14"/>
      <c r="TFN92" s="14"/>
      <c r="TFO92" s="14"/>
      <c r="TFP92" s="14"/>
      <c r="TFQ92" s="14"/>
      <c r="TFR92" s="14"/>
      <c r="TFS92" s="14"/>
      <c r="TFT92" s="14"/>
      <c r="TFU92" s="14"/>
      <c r="TFV92" s="14"/>
      <c r="TFW92" s="14"/>
      <c r="TFX92" s="14"/>
      <c r="TFY92" s="14"/>
      <c r="TFZ92" s="14"/>
      <c r="TGA92" s="14"/>
      <c r="TGB92" s="14"/>
      <c r="TGC92" s="14"/>
      <c r="TGD92" s="14"/>
      <c r="TGE92" s="14"/>
      <c r="TGF92" s="14"/>
      <c r="TGG92" s="14"/>
      <c r="TGH92" s="14"/>
      <c r="TGI92" s="14"/>
      <c r="TGJ92" s="14"/>
      <c r="TGK92" s="14"/>
      <c r="TGL92" s="14"/>
      <c r="TGM92" s="14"/>
      <c r="TGN92" s="14"/>
      <c r="TGO92" s="14"/>
      <c r="TGP92" s="14"/>
      <c r="TGQ92" s="14"/>
      <c r="TGR92" s="14"/>
      <c r="TGS92" s="14"/>
      <c r="TGT92" s="14"/>
      <c r="TGU92" s="14"/>
      <c r="TGV92" s="14"/>
      <c r="TGW92" s="14"/>
      <c r="TGX92" s="14"/>
      <c r="TGY92" s="14"/>
      <c r="TGZ92" s="14"/>
      <c r="THA92" s="14"/>
      <c r="THB92" s="14"/>
      <c r="THC92" s="14"/>
      <c r="THD92" s="14"/>
      <c r="THE92" s="14"/>
      <c r="THF92" s="14"/>
      <c r="THG92" s="14"/>
      <c r="THH92" s="14"/>
      <c r="THI92" s="14"/>
      <c r="THJ92" s="14"/>
      <c r="THK92" s="14"/>
      <c r="THL92" s="14"/>
      <c r="THM92" s="14"/>
      <c r="THN92" s="14"/>
      <c r="THO92" s="14"/>
      <c r="THP92" s="14"/>
      <c r="THQ92" s="14"/>
      <c r="THR92" s="14"/>
      <c r="THS92" s="14"/>
      <c r="THT92" s="14"/>
      <c r="THU92" s="14"/>
      <c r="THV92" s="14"/>
      <c r="THW92" s="14"/>
      <c r="THX92" s="14"/>
      <c r="THY92" s="14"/>
      <c r="THZ92" s="14"/>
      <c r="TIA92" s="14"/>
      <c r="TIB92" s="14"/>
      <c r="TIC92" s="14"/>
      <c r="TID92" s="14"/>
      <c r="TIE92" s="14"/>
      <c r="TIF92" s="14"/>
      <c r="TIG92" s="14"/>
      <c r="TIH92" s="14"/>
      <c r="TII92" s="14"/>
      <c r="TIJ92" s="14"/>
      <c r="TIK92" s="14"/>
      <c r="TIL92" s="14"/>
      <c r="TIM92" s="14"/>
      <c r="TIN92" s="14"/>
      <c r="TIO92" s="14"/>
      <c r="TIP92" s="14"/>
      <c r="TIQ92" s="14"/>
      <c r="TIR92" s="14"/>
      <c r="TIS92" s="14"/>
      <c r="TIT92" s="14"/>
      <c r="TIU92" s="14"/>
      <c r="TIV92" s="14"/>
      <c r="TIW92" s="14"/>
      <c r="TIX92" s="14"/>
      <c r="TIY92" s="14"/>
      <c r="TIZ92" s="14"/>
      <c r="TJA92" s="14"/>
      <c r="TJB92" s="14"/>
      <c r="TJC92" s="14"/>
      <c r="TJD92" s="14"/>
      <c r="TJE92" s="14"/>
      <c r="TJF92" s="14"/>
      <c r="TJG92" s="14"/>
      <c r="TJH92" s="14"/>
      <c r="TJI92" s="14"/>
      <c r="TJJ92" s="14"/>
      <c r="TJK92" s="14"/>
      <c r="TJL92" s="14"/>
      <c r="TJM92" s="14"/>
      <c r="TJN92" s="14"/>
      <c r="TJO92" s="14"/>
      <c r="TJP92" s="14"/>
      <c r="TJQ92" s="14"/>
      <c r="TJR92" s="14"/>
      <c r="TJS92" s="14"/>
      <c r="TJT92" s="14"/>
      <c r="TJU92" s="14"/>
      <c r="TJV92" s="14"/>
      <c r="TJW92" s="14"/>
      <c r="TJX92" s="14"/>
      <c r="TJY92" s="14"/>
      <c r="TJZ92" s="14"/>
      <c r="TKA92" s="14"/>
      <c r="TKB92" s="14"/>
      <c r="TKC92" s="14"/>
      <c r="TKD92" s="14"/>
      <c r="TKE92" s="14"/>
      <c r="TKF92" s="14"/>
      <c r="TKG92" s="14"/>
      <c r="TKH92" s="14"/>
      <c r="TKI92" s="14"/>
      <c r="TKJ92" s="14"/>
      <c r="TKK92" s="14"/>
      <c r="TKL92" s="14"/>
      <c r="TKM92" s="14"/>
      <c r="TKN92" s="14"/>
      <c r="TKO92" s="14"/>
      <c r="TKP92" s="14"/>
      <c r="TKQ92" s="14"/>
      <c r="TKR92" s="14"/>
      <c r="TKS92" s="14"/>
      <c r="TKT92" s="14"/>
      <c r="TKU92" s="14"/>
      <c r="TKV92" s="14"/>
      <c r="TKW92" s="14"/>
      <c r="TKX92" s="14"/>
      <c r="TKY92" s="14"/>
      <c r="TKZ92" s="14"/>
      <c r="TLA92" s="14"/>
      <c r="TLB92" s="14"/>
      <c r="TLC92" s="14"/>
      <c r="TLD92" s="14"/>
      <c r="TLE92" s="14"/>
      <c r="TLF92" s="14"/>
      <c r="TLG92" s="14"/>
      <c r="TLH92" s="14"/>
      <c r="TLI92" s="14"/>
      <c r="TLJ92" s="14"/>
      <c r="TLK92" s="14"/>
      <c r="TLL92" s="14"/>
      <c r="TLM92" s="14"/>
      <c r="TLN92" s="14"/>
      <c r="TLO92" s="14"/>
      <c r="TLP92" s="14"/>
      <c r="TLQ92" s="14"/>
      <c r="TLR92" s="14"/>
      <c r="TLS92" s="14"/>
      <c r="TLT92" s="14"/>
      <c r="TLU92" s="14"/>
      <c r="TLV92" s="14"/>
      <c r="TLW92" s="14"/>
      <c r="TLX92" s="14"/>
      <c r="TLY92" s="14"/>
      <c r="TLZ92" s="14"/>
      <c r="TMA92" s="14"/>
      <c r="TMB92" s="14"/>
      <c r="TMC92" s="14"/>
      <c r="TMD92" s="14"/>
      <c r="TME92" s="14"/>
      <c r="TMF92" s="14"/>
      <c r="TMG92" s="14"/>
      <c r="TMH92" s="14"/>
      <c r="TMI92" s="14"/>
      <c r="TMJ92" s="14"/>
      <c r="TMK92" s="14"/>
      <c r="TML92" s="14"/>
      <c r="TMM92" s="14"/>
      <c r="TMN92" s="14"/>
      <c r="TMO92" s="14"/>
      <c r="TMP92" s="14"/>
      <c r="TMQ92" s="14"/>
      <c r="TMR92" s="14"/>
      <c r="TMS92" s="14"/>
      <c r="TMT92" s="14"/>
      <c r="TMU92" s="14"/>
      <c r="TMV92" s="14"/>
      <c r="TMW92" s="14"/>
      <c r="TMX92" s="14"/>
      <c r="TMY92" s="14"/>
      <c r="TMZ92" s="14"/>
      <c r="TNA92" s="14"/>
      <c r="TNB92" s="14"/>
      <c r="TNC92" s="14"/>
      <c r="TND92" s="14"/>
      <c r="TNE92" s="14"/>
      <c r="TNF92" s="14"/>
      <c r="TNG92" s="14"/>
      <c r="TNH92" s="14"/>
      <c r="TNI92" s="14"/>
      <c r="TNJ92" s="14"/>
      <c r="TNK92" s="14"/>
      <c r="TNL92" s="14"/>
      <c r="TNM92" s="14"/>
      <c r="TNN92" s="14"/>
      <c r="TNO92" s="14"/>
      <c r="TNP92" s="14"/>
      <c r="TNQ92" s="14"/>
      <c r="TNR92" s="14"/>
      <c r="TNS92" s="14"/>
      <c r="TNT92" s="14"/>
      <c r="TNU92" s="14"/>
      <c r="TNV92" s="14"/>
      <c r="TNW92" s="14"/>
      <c r="TNX92" s="14"/>
      <c r="TNY92" s="14"/>
      <c r="TNZ92" s="14"/>
      <c r="TOA92" s="14"/>
      <c r="TOB92" s="14"/>
      <c r="TOC92" s="14"/>
      <c r="TOD92" s="14"/>
      <c r="TOE92" s="14"/>
      <c r="TOF92" s="14"/>
      <c r="TOG92" s="14"/>
      <c r="TOH92" s="14"/>
      <c r="TOI92" s="14"/>
      <c r="TOJ92" s="14"/>
      <c r="TOK92" s="14"/>
      <c r="TOL92" s="14"/>
      <c r="TOM92" s="14"/>
      <c r="TON92" s="14"/>
      <c r="TOO92" s="14"/>
      <c r="TOP92" s="14"/>
      <c r="TOQ92" s="14"/>
      <c r="TOR92" s="14"/>
      <c r="TOS92" s="14"/>
      <c r="TOT92" s="14"/>
      <c r="TOU92" s="14"/>
      <c r="TOV92" s="14"/>
      <c r="TOW92" s="14"/>
      <c r="TOX92" s="14"/>
      <c r="TOY92" s="14"/>
      <c r="TOZ92" s="14"/>
      <c r="TPA92" s="14"/>
      <c r="TPB92" s="14"/>
      <c r="TPC92" s="14"/>
      <c r="TPD92" s="14"/>
      <c r="TPE92" s="14"/>
      <c r="TPF92" s="14"/>
      <c r="TPG92" s="14"/>
      <c r="TPH92" s="14"/>
      <c r="TPI92" s="14"/>
      <c r="TPJ92" s="14"/>
      <c r="TPK92" s="14"/>
      <c r="TPL92" s="14"/>
      <c r="TPM92" s="14"/>
      <c r="TPN92" s="14"/>
      <c r="TPO92" s="14"/>
      <c r="TPP92" s="14"/>
      <c r="TPQ92" s="14"/>
      <c r="TPR92" s="14"/>
      <c r="TPS92" s="14"/>
      <c r="TPT92" s="14"/>
      <c r="TPU92" s="14"/>
      <c r="TPV92" s="14"/>
      <c r="TPW92" s="14"/>
      <c r="TPX92" s="14"/>
      <c r="TPY92" s="14"/>
      <c r="TPZ92" s="14"/>
      <c r="TQA92" s="14"/>
      <c r="TQB92" s="14"/>
      <c r="TQC92" s="14"/>
      <c r="TQD92" s="14"/>
      <c r="TQE92" s="14"/>
      <c r="TQF92" s="14"/>
      <c r="TQG92" s="14"/>
      <c r="TQH92" s="14"/>
      <c r="TQI92" s="14"/>
      <c r="TQJ92" s="14"/>
      <c r="TQK92" s="14"/>
      <c r="TQL92" s="14"/>
      <c r="TQM92" s="14"/>
      <c r="TQN92" s="14"/>
      <c r="TQO92" s="14"/>
      <c r="TQP92" s="14"/>
      <c r="TQQ92" s="14"/>
      <c r="TQR92" s="14"/>
      <c r="TQS92" s="14"/>
      <c r="TQT92" s="14"/>
      <c r="TQU92" s="14"/>
      <c r="TQV92" s="14"/>
      <c r="TQW92" s="14"/>
      <c r="TQX92" s="14"/>
      <c r="TQY92" s="14"/>
      <c r="TQZ92" s="14"/>
      <c r="TRA92" s="14"/>
      <c r="TRB92" s="14"/>
      <c r="TRC92" s="14"/>
      <c r="TRD92" s="14"/>
      <c r="TRE92" s="14"/>
      <c r="TRF92" s="14"/>
      <c r="TRG92" s="14"/>
      <c r="TRH92" s="14"/>
      <c r="TRI92" s="14"/>
      <c r="TRJ92" s="14"/>
      <c r="TRK92" s="14"/>
      <c r="TRL92" s="14"/>
      <c r="TRM92" s="14"/>
      <c r="TRN92" s="14"/>
      <c r="TRO92" s="14"/>
      <c r="TRP92" s="14"/>
      <c r="TRQ92" s="14"/>
      <c r="TRR92" s="14"/>
      <c r="TRS92" s="14"/>
      <c r="TRT92" s="14"/>
      <c r="TRU92" s="14"/>
      <c r="TRV92" s="14"/>
      <c r="TRW92" s="14"/>
      <c r="TRX92" s="14"/>
      <c r="TRY92" s="14"/>
      <c r="TRZ92" s="14"/>
      <c r="TSA92" s="14"/>
      <c r="TSB92" s="14"/>
      <c r="TSC92" s="14"/>
      <c r="TSD92" s="14"/>
      <c r="TSE92" s="14"/>
      <c r="TSF92" s="14"/>
      <c r="TSG92" s="14"/>
      <c r="TSH92" s="14"/>
      <c r="TSI92" s="14"/>
      <c r="TSJ92" s="14"/>
      <c r="TSK92" s="14"/>
      <c r="TSL92" s="14"/>
      <c r="TSM92" s="14"/>
      <c r="TSN92" s="14"/>
      <c r="TSO92" s="14"/>
      <c r="TSP92" s="14"/>
      <c r="TSQ92" s="14"/>
      <c r="TSR92" s="14"/>
      <c r="TSS92" s="14"/>
      <c r="TST92" s="14"/>
      <c r="TSU92" s="14"/>
      <c r="TSV92" s="14"/>
      <c r="TSW92" s="14"/>
      <c r="TSX92" s="14"/>
      <c r="TSY92" s="14"/>
      <c r="TSZ92" s="14"/>
      <c r="TTA92" s="14"/>
      <c r="TTB92" s="14"/>
      <c r="TTC92" s="14"/>
      <c r="TTD92" s="14"/>
      <c r="TTE92" s="14"/>
      <c r="TTF92" s="14"/>
      <c r="TTG92" s="14"/>
      <c r="TTH92" s="14"/>
      <c r="TTI92" s="14"/>
      <c r="TTJ92" s="14"/>
      <c r="TTK92" s="14"/>
      <c r="TTL92" s="14"/>
      <c r="TTM92" s="14"/>
      <c r="TTN92" s="14"/>
      <c r="TTO92" s="14"/>
      <c r="TTP92" s="14"/>
      <c r="TTQ92" s="14"/>
      <c r="TTR92" s="14"/>
      <c r="TTS92" s="14"/>
      <c r="TTT92" s="14"/>
      <c r="TTU92" s="14"/>
      <c r="TTV92" s="14"/>
      <c r="TTW92" s="14"/>
      <c r="TTX92" s="14"/>
      <c r="TTY92" s="14"/>
      <c r="TTZ92" s="14"/>
      <c r="TUA92" s="14"/>
      <c r="TUB92" s="14"/>
      <c r="TUC92" s="14"/>
      <c r="TUD92" s="14"/>
      <c r="TUE92" s="14"/>
      <c r="TUF92" s="14"/>
      <c r="TUG92" s="14"/>
      <c r="TUH92" s="14"/>
      <c r="TUI92" s="14"/>
      <c r="TUJ92" s="14"/>
      <c r="TUK92" s="14"/>
      <c r="TUL92" s="14"/>
      <c r="TUM92" s="14"/>
      <c r="TUN92" s="14"/>
      <c r="TUO92" s="14"/>
      <c r="TUP92" s="14"/>
      <c r="TUQ92" s="14"/>
      <c r="TUR92" s="14"/>
      <c r="TUS92" s="14"/>
      <c r="TUT92" s="14"/>
      <c r="TUU92" s="14"/>
      <c r="TUV92" s="14"/>
      <c r="TUW92" s="14"/>
      <c r="TUX92" s="14"/>
      <c r="TUY92" s="14"/>
      <c r="TUZ92" s="14"/>
      <c r="TVA92" s="14"/>
      <c r="TVB92" s="14"/>
      <c r="TVC92" s="14"/>
      <c r="TVD92" s="14"/>
      <c r="TVE92" s="14"/>
      <c r="TVF92" s="14"/>
      <c r="TVG92" s="14"/>
      <c r="TVH92" s="14"/>
      <c r="TVI92" s="14"/>
      <c r="TVJ92" s="14"/>
      <c r="TVK92" s="14"/>
      <c r="TVL92" s="14"/>
      <c r="TVM92" s="14"/>
      <c r="TVN92" s="14"/>
      <c r="TVO92" s="14"/>
      <c r="TVP92" s="14"/>
      <c r="TVQ92" s="14"/>
      <c r="TVR92" s="14"/>
      <c r="TVS92" s="14"/>
      <c r="TVT92" s="14"/>
      <c r="TVU92" s="14"/>
      <c r="TVV92" s="14"/>
      <c r="TVW92" s="14"/>
      <c r="TVX92" s="14"/>
      <c r="TVY92" s="14"/>
      <c r="TVZ92" s="14"/>
      <c r="TWA92" s="14"/>
      <c r="TWB92" s="14"/>
      <c r="TWC92" s="14"/>
      <c r="TWD92" s="14"/>
      <c r="TWE92" s="14"/>
      <c r="TWF92" s="14"/>
      <c r="TWG92" s="14"/>
      <c r="TWH92" s="14"/>
      <c r="TWI92" s="14"/>
      <c r="TWJ92" s="14"/>
      <c r="TWK92" s="14"/>
      <c r="TWL92" s="14"/>
      <c r="TWM92" s="14"/>
      <c r="TWN92" s="14"/>
      <c r="TWO92" s="14"/>
      <c r="TWP92" s="14"/>
      <c r="TWQ92" s="14"/>
      <c r="TWR92" s="14"/>
      <c r="TWS92" s="14"/>
      <c r="TWT92" s="14"/>
      <c r="TWU92" s="14"/>
      <c r="TWV92" s="14"/>
      <c r="TWW92" s="14"/>
      <c r="TWX92" s="14"/>
      <c r="TWY92" s="14"/>
      <c r="TWZ92" s="14"/>
      <c r="TXA92" s="14"/>
      <c r="TXB92" s="14"/>
      <c r="TXC92" s="14"/>
      <c r="TXD92" s="14"/>
      <c r="TXE92" s="14"/>
      <c r="TXF92" s="14"/>
      <c r="TXG92" s="14"/>
      <c r="TXH92" s="14"/>
      <c r="TXI92" s="14"/>
      <c r="TXJ92" s="14"/>
      <c r="TXK92" s="14"/>
      <c r="TXL92" s="14"/>
      <c r="TXM92" s="14"/>
      <c r="TXN92" s="14"/>
      <c r="TXO92" s="14"/>
      <c r="TXP92" s="14"/>
      <c r="TXQ92" s="14"/>
      <c r="TXR92" s="14"/>
      <c r="TXS92" s="14"/>
      <c r="TXT92" s="14"/>
      <c r="TXU92" s="14"/>
      <c r="TXV92" s="14"/>
      <c r="TXW92" s="14"/>
      <c r="TXX92" s="14"/>
      <c r="TXY92" s="14"/>
      <c r="TXZ92" s="14"/>
      <c r="TYA92" s="14"/>
      <c r="TYB92" s="14"/>
      <c r="TYC92" s="14"/>
      <c r="TYD92" s="14"/>
      <c r="TYE92" s="14"/>
      <c r="TYF92" s="14"/>
      <c r="TYG92" s="14"/>
      <c r="TYH92" s="14"/>
      <c r="TYI92" s="14"/>
      <c r="TYJ92" s="14"/>
      <c r="TYK92" s="14"/>
      <c r="TYL92" s="14"/>
      <c r="TYM92" s="14"/>
      <c r="TYN92" s="14"/>
      <c r="TYO92" s="14"/>
      <c r="TYP92" s="14"/>
      <c r="TYQ92" s="14"/>
      <c r="TYR92" s="14"/>
      <c r="TYS92" s="14"/>
      <c r="TYT92" s="14"/>
      <c r="TYU92" s="14"/>
      <c r="TYV92" s="14"/>
      <c r="TYW92" s="14"/>
      <c r="TYX92" s="14"/>
      <c r="TYY92" s="14"/>
      <c r="TYZ92" s="14"/>
      <c r="TZA92" s="14"/>
      <c r="TZB92" s="14"/>
      <c r="TZC92" s="14"/>
      <c r="TZD92" s="14"/>
      <c r="TZE92" s="14"/>
      <c r="TZF92" s="14"/>
      <c r="TZG92" s="14"/>
      <c r="TZH92" s="14"/>
      <c r="TZI92" s="14"/>
      <c r="TZJ92" s="14"/>
      <c r="TZK92" s="14"/>
      <c r="TZL92" s="14"/>
      <c r="TZM92" s="14"/>
      <c r="TZN92" s="14"/>
      <c r="TZO92" s="14"/>
      <c r="TZP92" s="14"/>
      <c r="TZQ92" s="14"/>
      <c r="TZR92" s="14"/>
      <c r="TZS92" s="14"/>
      <c r="TZT92" s="14"/>
      <c r="TZU92" s="14"/>
      <c r="TZV92" s="14"/>
      <c r="TZW92" s="14"/>
      <c r="TZX92" s="14"/>
      <c r="TZY92" s="14"/>
      <c r="TZZ92" s="14"/>
      <c r="UAA92" s="14"/>
      <c r="UAB92" s="14"/>
      <c r="UAC92" s="14"/>
      <c r="UAD92" s="14"/>
      <c r="UAE92" s="14"/>
      <c r="UAF92" s="14"/>
      <c r="UAG92" s="14"/>
      <c r="UAH92" s="14"/>
      <c r="UAI92" s="14"/>
      <c r="UAJ92" s="14"/>
      <c r="UAK92" s="14"/>
      <c r="UAL92" s="14"/>
      <c r="UAM92" s="14"/>
      <c r="UAN92" s="14"/>
      <c r="UAO92" s="14"/>
      <c r="UAP92" s="14"/>
      <c r="UAQ92" s="14"/>
      <c r="UAR92" s="14"/>
      <c r="UAS92" s="14"/>
      <c r="UAT92" s="14"/>
      <c r="UAU92" s="14"/>
      <c r="UAV92" s="14"/>
      <c r="UAW92" s="14"/>
      <c r="UAX92" s="14"/>
      <c r="UAY92" s="14"/>
      <c r="UAZ92" s="14"/>
      <c r="UBA92" s="14"/>
      <c r="UBB92" s="14"/>
      <c r="UBC92" s="14"/>
      <c r="UBD92" s="14"/>
      <c r="UBE92" s="14"/>
      <c r="UBF92" s="14"/>
      <c r="UBG92" s="14"/>
      <c r="UBH92" s="14"/>
      <c r="UBI92" s="14"/>
      <c r="UBJ92" s="14"/>
      <c r="UBK92" s="14"/>
      <c r="UBL92" s="14"/>
      <c r="UBM92" s="14"/>
      <c r="UBN92" s="14"/>
      <c r="UBO92" s="14"/>
      <c r="UBP92" s="14"/>
      <c r="UBQ92" s="14"/>
      <c r="UBR92" s="14"/>
      <c r="UBS92" s="14"/>
      <c r="UBT92" s="14"/>
      <c r="UBU92" s="14"/>
      <c r="UBV92" s="14"/>
      <c r="UBW92" s="14"/>
      <c r="UBX92" s="14"/>
      <c r="UBY92" s="14"/>
      <c r="UBZ92" s="14"/>
      <c r="UCA92" s="14"/>
      <c r="UCB92" s="14"/>
      <c r="UCC92" s="14"/>
      <c r="UCD92" s="14"/>
      <c r="UCE92" s="14"/>
      <c r="UCF92" s="14"/>
      <c r="UCG92" s="14"/>
      <c r="UCH92" s="14"/>
      <c r="UCI92" s="14"/>
      <c r="UCJ92" s="14"/>
      <c r="UCK92" s="14"/>
      <c r="UCL92" s="14"/>
      <c r="UCM92" s="14"/>
      <c r="UCN92" s="14"/>
      <c r="UCO92" s="14"/>
      <c r="UCP92" s="14"/>
      <c r="UCQ92" s="14"/>
      <c r="UCR92" s="14"/>
      <c r="UCS92" s="14"/>
      <c r="UCT92" s="14"/>
      <c r="UCU92" s="14"/>
      <c r="UCV92" s="14"/>
      <c r="UCW92" s="14"/>
      <c r="UCX92" s="14"/>
      <c r="UCY92" s="14"/>
      <c r="UCZ92" s="14"/>
      <c r="UDA92" s="14"/>
      <c r="UDB92" s="14"/>
      <c r="UDC92" s="14"/>
      <c r="UDD92" s="14"/>
      <c r="UDE92" s="14"/>
      <c r="UDF92" s="14"/>
      <c r="UDG92" s="14"/>
      <c r="UDH92" s="14"/>
      <c r="UDI92" s="14"/>
      <c r="UDJ92" s="14"/>
      <c r="UDK92" s="14"/>
      <c r="UDL92" s="14"/>
      <c r="UDM92" s="14"/>
      <c r="UDN92" s="14"/>
      <c r="UDO92" s="14"/>
      <c r="UDP92" s="14"/>
      <c r="UDQ92" s="14"/>
      <c r="UDR92" s="14"/>
      <c r="UDS92" s="14"/>
      <c r="UDT92" s="14"/>
      <c r="UDU92" s="14"/>
      <c r="UDV92" s="14"/>
      <c r="UDW92" s="14"/>
      <c r="UDX92" s="14"/>
      <c r="UDY92" s="14"/>
      <c r="UDZ92" s="14"/>
      <c r="UEA92" s="14"/>
      <c r="UEB92" s="14"/>
      <c r="UEC92" s="14"/>
      <c r="UED92" s="14"/>
      <c r="UEE92" s="14"/>
      <c r="UEF92" s="14"/>
      <c r="UEG92" s="14"/>
      <c r="UEH92" s="14"/>
      <c r="UEI92" s="14"/>
      <c r="UEJ92" s="14"/>
      <c r="UEK92" s="14"/>
      <c r="UEL92" s="14"/>
      <c r="UEM92" s="14"/>
      <c r="UEN92" s="14"/>
      <c r="UEO92" s="14"/>
      <c r="UEP92" s="14"/>
      <c r="UEQ92" s="14"/>
      <c r="UER92" s="14"/>
      <c r="UES92" s="14"/>
      <c r="UET92" s="14"/>
      <c r="UEU92" s="14"/>
      <c r="UEV92" s="14"/>
      <c r="UEW92" s="14"/>
      <c r="UEX92" s="14"/>
      <c r="UEY92" s="14"/>
      <c r="UEZ92" s="14"/>
      <c r="UFA92" s="14"/>
      <c r="UFB92" s="14"/>
      <c r="UFC92" s="14"/>
      <c r="UFD92" s="14"/>
      <c r="UFE92" s="14"/>
      <c r="UFF92" s="14"/>
      <c r="UFG92" s="14"/>
      <c r="UFH92" s="14"/>
      <c r="UFI92" s="14"/>
      <c r="UFJ92" s="14"/>
      <c r="UFK92" s="14"/>
      <c r="UFL92" s="14"/>
      <c r="UFM92" s="14"/>
      <c r="UFN92" s="14"/>
      <c r="UFO92" s="14"/>
      <c r="UFP92" s="14"/>
      <c r="UFQ92" s="14"/>
      <c r="UFR92" s="14"/>
      <c r="UFS92" s="14"/>
      <c r="UFT92" s="14"/>
      <c r="UFU92" s="14"/>
      <c r="UFV92" s="14"/>
      <c r="UFW92" s="14"/>
      <c r="UFX92" s="14"/>
      <c r="UFY92" s="14"/>
      <c r="UFZ92" s="14"/>
      <c r="UGA92" s="14"/>
      <c r="UGB92" s="14"/>
      <c r="UGC92" s="14"/>
      <c r="UGD92" s="14"/>
      <c r="UGE92" s="14"/>
      <c r="UGF92" s="14"/>
      <c r="UGG92" s="14"/>
      <c r="UGH92" s="14"/>
      <c r="UGI92" s="14"/>
      <c r="UGJ92" s="14"/>
      <c r="UGK92" s="14"/>
      <c r="UGL92" s="14"/>
      <c r="UGM92" s="14"/>
      <c r="UGN92" s="14"/>
      <c r="UGO92" s="14"/>
      <c r="UGP92" s="14"/>
      <c r="UGQ92" s="14"/>
      <c r="UGR92" s="14"/>
      <c r="UGS92" s="14"/>
      <c r="UGT92" s="14"/>
      <c r="UGU92" s="14"/>
      <c r="UGV92" s="14"/>
      <c r="UGW92" s="14"/>
      <c r="UGX92" s="14"/>
      <c r="UGY92" s="14"/>
      <c r="UGZ92" s="14"/>
      <c r="UHA92" s="14"/>
      <c r="UHB92" s="14"/>
      <c r="UHC92" s="14"/>
      <c r="UHD92" s="14"/>
      <c r="UHE92" s="14"/>
      <c r="UHF92" s="14"/>
      <c r="UHG92" s="14"/>
      <c r="UHH92" s="14"/>
      <c r="UHI92" s="14"/>
      <c r="UHJ92" s="14"/>
      <c r="UHK92" s="14"/>
      <c r="UHL92" s="14"/>
      <c r="UHM92" s="14"/>
      <c r="UHN92" s="14"/>
      <c r="UHO92" s="14"/>
      <c r="UHP92" s="14"/>
      <c r="UHQ92" s="14"/>
      <c r="UHR92" s="14"/>
      <c r="UHS92" s="14"/>
      <c r="UHT92" s="14"/>
      <c r="UHU92" s="14"/>
      <c r="UHV92" s="14"/>
      <c r="UHW92" s="14"/>
      <c r="UHX92" s="14"/>
      <c r="UHY92" s="14"/>
      <c r="UHZ92" s="14"/>
      <c r="UIA92" s="14"/>
      <c r="UIB92" s="14"/>
      <c r="UIC92" s="14"/>
      <c r="UID92" s="14"/>
      <c r="UIE92" s="14"/>
      <c r="UIF92" s="14"/>
      <c r="UIG92" s="14"/>
      <c r="UIH92" s="14"/>
      <c r="UII92" s="14"/>
      <c r="UIJ92" s="14"/>
      <c r="UIK92" s="14"/>
      <c r="UIL92" s="14"/>
      <c r="UIM92" s="14"/>
      <c r="UIN92" s="14"/>
      <c r="UIO92" s="14"/>
      <c r="UIP92" s="14"/>
      <c r="UIQ92" s="14"/>
      <c r="UIR92" s="14"/>
      <c r="UIS92" s="14"/>
      <c r="UIT92" s="14"/>
      <c r="UIU92" s="14"/>
      <c r="UIV92" s="14"/>
      <c r="UIW92" s="14"/>
      <c r="UIX92" s="14"/>
      <c r="UIY92" s="14"/>
      <c r="UIZ92" s="14"/>
      <c r="UJA92" s="14"/>
      <c r="UJB92" s="14"/>
      <c r="UJC92" s="14"/>
      <c r="UJD92" s="14"/>
      <c r="UJE92" s="14"/>
      <c r="UJF92" s="14"/>
      <c r="UJG92" s="14"/>
      <c r="UJH92" s="14"/>
      <c r="UJI92" s="14"/>
      <c r="UJJ92" s="14"/>
      <c r="UJK92" s="14"/>
      <c r="UJL92" s="14"/>
      <c r="UJM92" s="14"/>
      <c r="UJN92" s="14"/>
      <c r="UJO92" s="14"/>
      <c r="UJP92" s="14"/>
      <c r="UJQ92" s="14"/>
      <c r="UJR92" s="14"/>
      <c r="UJS92" s="14"/>
      <c r="UJT92" s="14"/>
      <c r="UJU92" s="14"/>
      <c r="UJV92" s="14"/>
      <c r="UJW92" s="14"/>
      <c r="UJX92" s="14"/>
      <c r="UJY92" s="14"/>
      <c r="UJZ92" s="14"/>
      <c r="UKA92" s="14"/>
      <c r="UKB92" s="14"/>
      <c r="UKC92" s="14"/>
      <c r="UKD92" s="14"/>
      <c r="UKE92" s="14"/>
      <c r="UKF92" s="14"/>
      <c r="UKG92" s="14"/>
      <c r="UKH92" s="14"/>
      <c r="UKI92" s="14"/>
      <c r="UKJ92" s="14"/>
      <c r="UKK92" s="14"/>
      <c r="UKL92" s="14"/>
      <c r="UKM92" s="14"/>
      <c r="UKN92" s="14"/>
      <c r="UKO92" s="14"/>
      <c r="UKP92" s="14"/>
      <c r="UKQ92" s="14"/>
      <c r="UKR92" s="14"/>
      <c r="UKS92" s="14"/>
      <c r="UKT92" s="14"/>
      <c r="UKU92" s="14"/>
      <c r="UKV92" s="14"/>
      <c r="UKW92" s="14"/>
      <c r="UKX92" s="14"/>
      <c r="UKY92" s="14"/>
      <c r="UKZ92" s="14"/>
      <c r="ULA92" s="14"/>
      <c r="ULB92" s="14"/>
      <c r="ULC92" s="14"/>
      <c r="ULD92" s="14"/>
      <c r="ULE92" s="14"/>
      <c r="ULF92" s="14"/>
      <c r="ULG92" s="14"/>
      <c r="ULH92" s="14"/>
      <c r="ULI92" s="14"/>
      <c r="ULJ92" s="14"/>
      <c r="ULK92" s="14"/>
      <c r="ULL92" s="14"/>
      <c r="ULM92" s="14"/>
      <c r="ULN92" s="14"/>
      <c r="ULO92" s="14"/>
      <c r="ULP92" s="14"/>
      <c r="ULQ92" s="14"/>
      <c r="ULR92" s="14"/>
      <c r="ULS92" s="14"/>
      <c r="ULT92" s="14"/>
      <c r="ULU92" s="14"/>
      <c r="ULV92" s="14"/>
      <c r="ULW92" s="14"/>
      <c r="ULX92" s="14"/>
      <c r="ULY92" s="14"/>
      <c r="ULZ92" s="14"/>
      <c r="UMA92" s="14"/>
      <c r="UMB92" s="14"/>
      <c r="UMC92" s="14"/>
      <c r="UMD92" s="14"/>
      <c r="UME92" s="14"/>
      <c r="UMF92" s="14"/>
      <c r="UMG92" s="14"/>
      <c r="UMH92" s="14"/>
      <c r="UMI92" s="14"/>
      <c r="UMJ92" s="14"/>
      <c r="UMK92" s="14"/>
      <c r="UML92" s="14"/>
      <c r="UMM92" s="14"/>
      <c r="UMN92" s="14"/>
      <c r="UMO92" s="14"/>
      <c r="UMP92" s="14"/>
      <c r="UMQ92" s="14"/>
      <c r="UMR92" s="14"/>
      <c r="UMS92" s="14"/>
      <c r="UMT92" s="14"/>
      <c r="UMU92" s="14"/>
      <c r="UMV92" s="14"/>
      <c r="UMW92" s="14"/>
      <c r="UMX92" s="14"/>
      <c r="UMY92" s="14"/>
      <c r="UMZ92" s="14"/>
      <c r="UNA92" s="14"/>
      <c r="UNB92" s="14"/>
      <c r="UNC92" s="14"/>
      <c r="UND92" s="14"/>
      <c r="UNE92" s="14"/>
      <c r="UNF92" s="14"/>
      <c r="UNG92" s="14"/>
      <c r="UNH92" s="14"/>
      <c r="UNI92" s="14"/>
      <c r="UNJ92" s="14"/>
      <c r="UNK92" s="14"/>
      <c r="UNL92" s="14"/>
      <c r="UNM92" s="14"/>
      <c r="UNN92" s="14"/>
      <c r="UNO92" s="14"/>
      <c r="UNP92" s="14"/>
      <c r="UNQ92" s="14"/>
      <c r="UNR92" s="14"/>
      <c r="UNS92" s="14"/>
      <c r="UNT92" s="14"/>
      <c r="UNU92" s="14"/>
      <c r="UNV92" s="14"/>
      <c r="UNW92" s="14"/>
      <c r="UNX92" s="14"/>
      <c r="UNY92" s="14"/>
      <c r="UNZ92" s="14"/>
      <c r="UOA92" s="14"/>
      <c r="UOB92" s="14"/>
      <c r="UOC92" s="14"/>
      <c r="UOD92" s="14"/>
      <c r="UOE92" s="14"/>
      <c r="UOF92" s="14"/>
      <c r="UOG92" s="14"/>
      <c r="UOH92" s="14"/>
      <c r="UOI92" s="14"/>
      <c r="UOJ92" s="14"/>
      <c r="UOK92" s="14"/>
      <c r="UOL92" s="14"/>
      <c r="UOM92" s="14"/>
      <c r="UON92" s="14"/>
      <c r="UOO92" s="14"/>
      <c r="UOP92" s="14"/>
      <c r="UOQ92" s="14"/>
      <c r="UOR92" s="14"/>
      <c r="UOS92" s="14"/>
      <c r="UOT92" s="14"/>
      <c r="UOU92" s="14"/>
      <c r="UOV92" s="14"/>
      <c r="UOW92" s="14"/>
      <c r="UOX92" s="14"/>
      <c r="UOY92" s="14"/>
      <c r="UOZ92" s="14"/>
      <c r="UPA92" s="14"/>
      <c r="UPB92" s="14"/>
      <c r="UPC92" s="14"/>
      <c r="UPD92" s="14"/>
      <c r="UPE92" s="14"/>
      <c r="UPF92" s="14"/>
      <c r="UPG92" s="14"/>
      <c r="UPH92" s="14"/>
      <c r="UPI92" s="14"/>
      <c r="UPJ92" s="14"/>
      <c r="UPK92" s="14"/>
      <c r="UPL92" s="14"/>
      <c r="UPM92" s="14"/>
      <c r="UPN92" s="14"/>
      <c r="UPO92" s="14"/>
      <c r="UPP92" s="14"/>
      <c r="UPQ92" s="14"/>
      <c r="UPR92" s="14"/>
      <c r="UPS92" s="14"/>
      <c r="UPT92" s="14"/>
      <c r="UPU92" s="14"/>
      <c r="UPV92" s="14"/>
      <c r="UPW92" s="14"/>
      <c r="UPX92" s="14"/>
      <c r="UPY92" s="14"/>
      <c r="UPZ92" s="14"/>
      <c r="UQA92" s="14"/>
      <c r="UQB92" s="14"/>
      <c r="UQC92" s="14"/>
      <c r="UQD92" s="14"/>
      <c r="UQE92" s="14"/>
      <c r="UQF92" s="14"/>
      <c r="UQG92" s="14"/>
      <c r="UQH92" s="14"/>
      <c r="UQI92" s="14"/>
      <c r="UQJ92" s="14"/>
      <c r="UQK92" s="14"/>
      <c r="UQL92" s="14"/>
      <c r="UQM92" s="14"/>
      <c r="UQN92" s="14"/>
      <c r="UQO92" s="14"/>
      <c r="UQP92" s="14"/>
      <c r="UQQ92" s="14"/>
      <c r="UQR92" s="14"/>
      <c r="UQS92" s="14"/>
      <c r="UQT92" s="14"/>
      <c r="UQU92" s="14"/>
      <c r="UQV92" s="14"/>
      <c r="UQW92" s="14"/>
      <c r="UQX92" s="14"/>
      <c r="UQY92" s="14"/>
      <c r="UQZ92" s="14"/>
      <c r="URA92" s="14"/>
      <c r="URB92" s="14"/>
      <c r="URC92" s="14"/>
      <c r="URD92" s="14"/>
      <c r="URE92" s="14"/>
      <c r="URF92" s="14"/>
      <c r="URG92" s="14"/>
      <c r="URH92" s="14"/>
      <c r="URI92" s="14"/>
      <c r="URJ92" s="14"/>
      <c r="URK92" s="14"/>
      <c r="URL92" s="14"/>
      <c r="URM92" s="14"/>
      <c r="URN92" s="14"/>
      <c r="URO92" s="14"/>
      <c r="URP92" s="14"/>
      <c r="URQ92" s="14"/>
      <c r="URR92" s="14"/>
      <c r="URS92" s="14"/>
      <c r="URT92" s="14"/>
      <c r="URU92" s="14"/>
      <c r="URV92" s="14"/>
      <c r="URW92" s="14"/>
      <c r="URX92" s="14"/>
      <c r="URY92" s="14"/>
      <c r="URZ92" s="14"/>
      <c r="USA92" s="14"/>
      <c r="USB92" s="14"/>
      <c r="USC92" s="14"/>
      <c r="USD92" s="14"/>
      <c r="USE92" s="14"/>
      <c r="USF92" s="14"/>
      <c r="USG92" s="14"/>
      <c r="USH92" s="14"/>
      <c r="USI92" s="14"/>
      <c r="USJ92" s="14"/>
      <c r="USK92" s="14"/>
      <c r="USL92" s="14"/>
      <c r="USM92" s="14"/>
      <c r="USN92" s="14"/>
      <c r="USO92" s="14"/>
      <c r="USP92" s="14"/>
      <c r="USQ92" s="14"/>
      <c r="USR92" s="14"/>
      <c r="USS92" s="14"/>
      <c r="UST92" s="14"/>
      <c r="USU92" s="14"/>
      <c r="USV92" s="14"/>
      <c r="USW92" s="14"/>
      <c r="USX92" s="14"/>
      <c r="USY92" s="14"/>
      <c r="USZ92" s="14"/>
      <c r="UTA92" s="14"/>
      <c r="UTB92" s="14"/>
      <c r="UTC92" s="14"/>
      <c r="UTD92" s="14"/>
      <c r="UTE92" s="14"/>
      <c r="UTF92" s="14"/>
      <c r="UTG92" s="14"/>
      <c r="UTH92" s="14"/>
      <c r="UTI92" s="14"/>
      <c r="UTJ92" s="14"/>
      <c r="UTK92" s="14"/>
      <c r="UTL92" s="14"/>
      <c r="UTM92" s="14"/>
      <c r="UTN92" s="14"/>
      <c r="UTO92" s="14"/>
      <c r="UTP92" s="14"/>
      <c r="UTQ92" s="14"/>
      <c r="UTR92" s="14"/>
      <c r="UTS92" s="14"/>
      <c r="UTT92" s="14"/>
      <c r="UTU92" s="14"/>
      <c r="UTV92" s="14"/>
      <c r="UTW92" s="14"/>
      <c r="UTX92" s="14"/>
      <c r="UTY92" s="14"/>
      <c r="UTZ92" s="14"/>
      <c r="UUA92" s="14"/>
      <c r="UUB92" s="14"/>
      <c r="UUC92" s="14"/>
      <c r="UUD92" s="14"/>
      <c r="UUE92" s="14"/>
      <c r="UUF92" s="14"/>
      <c r="UUG92" s="14"/>
      <c r="UUH92" s="14"/>
      <c r="UUI92" s="14"/>
      <c r="UUJ92" s="14"/>
      <c r="UUK92" s="14"/>
      <c r="UUL92" s="14"/>
      <c r="UUM92" s="14"/>
      <c r="UUN92" s="14"/>
      <c r="UUO92" s="14"/>
      <c r="UUP92" s="14"/>
      <c r="UUQ92" s="14"/>
      <c r="UUR92" s="14"/>
      <c r="UUS92" s="14"/>
      <c r="UUT92" s="14"/>
      <c r="UUU92" s="14"/>
      <c r="UUV92" s="14"/>
      <c r="UUW92" s="14"/>
      <c r="UUX92" s="14"/>
      <c r="UUY92" s="14"/>
      <c r="UUZ92" s="14"/>
      <c r="UVA92" s="14"/>
      <c r="UVB92" s="14"/>
      <c r="UVC92" s="14"/>
      <c r="UVD92" s="14"/>
      <c r="UVE92" s="14"/>
      <c r="UVF92" s="14"/>
      <c r="UVG92" s="14"/>
      <c r="UVH92" s="14"/>
      <c r="UVI92" s="14"/>
      <c r="UVJ92" s="14"/>
      <c r="UVK92" s="14"/>
      <c r="UVL92" s="14"/>
      <c r="UVM92" s="14"/>
      <c r="UVN92" s="14"/>
      <c r="UVO92" s="14"/>
      <c r="UVP92" s="14"/>
      <c r="UVQ92" s="14"/>
      <c r="UVR92" s="14"/>
      <c r="UVS92" s="14"/>
      <c r="UVT92" s="14"/>
      <c r="UVU92" s="14"/>
      <c r="UVV92" s="14"/>
      <c r="UVW92" s="14"/>
      <c r="UVX92" s="14"/>
      <c r="UVY92" s="14"/>
      <c r="UVZ92" s="14"/>
      <c r="UWA92" s="14"/>
      <c r="UWB92" s="14"/>
      <c r="UWC92" s="14"/>
      <c r="UWD92" s="14"/>
      <c r="UWE92" s="14"/>
      <c r="UWF92" s="14"/>
      <c r="UWG92" s="14"/>
      <c r="UWH92" s="14"/>
      <c r="UWI92" s="14"/>
      <c r="UWJ92" s="14"/>
      <c r="UWK92" s="14"/>
      <c r="UWL92" s="14"/>
      <c r="UWM92" s="14"/>
      <c r="UWN92" s="14"/>
      <c r="UWO92" s="14"/>
      <c r="UWP92" s="14"/>
      <c r="UWQ92" s="14"/>
      <c r="UWR92" s="14"/>
      <c r="UWS92" s="14"/>
      <c r="UWT92" s="14"/>
      <c r="UWU92" s="14"/>
      <c r="UWV92" s="14"/>
      <c r="UWW92" s="14"/>
      <c r="UWX92" s="14"/>
      <c r="UWY92" s="14"/>
      <c r="UWZ92" s="14"/>
      <c r="UXA92" s="14"/>
      <c r="UXB92" s="14"/>
      <c r="UXC92" s="14"/>
      <c r="UXD92" s="14"/>
      <c r="UXE92" s="14"/>
      <c r="UXF92" s="14"/>
      <c r="UXG92" s="14"/>
      <c r="UXH92" s="14"/>
      <c r="UXI92" s="14"/>
      <c r="UXJ92" s="14"/>
      <c r="UXK92" s="14"/>
      <c r="UXL92" s="14"/>
      <c r="UXM92" s="14"/>
      <c r="UXN92" s="14"/>
      <c r="UXO92" s="14"/>
      <c r="UXP92" s="14"/>
      <c r="UXQ92" s="14"/>
      <c r="UXR92" s="14"/>
      <c r="UXS92" s="14"/>
      <c r="UXT92" s="14"/>
      <c r="UXU92" s="14"/>
      <c r="UXV92" s="14"/>
      <c r="UXW92" s="14"/>
      <c r="UXX92" s="14"/>
      <c r="UXY92" s="14"/>
      <c r="UXZ92" s="14"/>
      <c r="UYA92" s="14"/>
      <c r="UYB92" s="14"/>
      <c r="UYC92" s="14"/>
      <c r="UYD92" s="14"/>
      <c r="UYE92" s="14"/>
      <c r="UYF92" s="14"/>
      <c r="UYG92" s="14"/>
      <c r="UYH92" s="14"/>
      <c r="UYI92" s="14"/>
      <c r="UYJ92" s="14"/>
      <c r="UYK92" s="14"/>
      <c r="UYL92" s="14"/>
      <c r="UYM92" s="14"/>
      <c r="UYN92" s="14"/>
      <c r="UYO92" s="14"/>
      <c r="UYP92" s="14"/>
      <c r="UYQ92" s="14"/>
      <c r="UYR92" s="14"/>
      <c r="UYS92" s="14"/>
      <c r="UYT92" s="14"/>
      <c r="UYU92" s="14"/>
      <c r="UYV92" s="14"/>
      <c r="UYW92" s="14"/>
      <c r="UYX92" s="14"/>
      <c r="UYY92" s="14"/>
      <c r="UYZ92" s="14"/>
      <c r="UZA92" s="14"/>
      <c r="UZB92" s="14"/>
      <c r="UZC92" s="14"/>
      <c r="UZD92" s="14"/>
      <c r="UZE92" s="14"/>
      <c r="UZF92" s="14"/>
      <c r="UZG92" s="14"/>
      <c r="UZH92" s="14"/>
      <c r="UZI92" s="14"/>
      <c r="UZJ92" s="14"/>
      <c r="UZK92" s="14"/>
      <c r="UZL92" s="14"/>
      <c r="UZM92" s="14"/>
      <c r="UZN92" s="14"/>
      <c r="UZO92" s="14"/>
      <c r="UZP92" s="14"/>
      <c r="UZQ92" s="14"/>
      <c r="UZR92" s="14"/>
      <c r="UZS92" s="14"/>
      <c r="UZT92" s="14"/>
      <c r="UZU92" s="14"/>
      <c r="UZV92" s="14"/>
      <c r="UZW92" s="14"/>
      <c r="UZX92" s="14"/>
      <c r="UZY92" s="14"/>
      <c r="UZZ92" s="14"/>
      <c r="VAA92" s="14"/>
      <c r="VAB92" s="14"/>
      <c r="VAC92" s="14"/>
      <c r="VAD92" s="14"/>
      <c r="VAE92" s="14"/>
      <c r="VAF92" s="14"/>
      <c r="VAG92" s="14"/>
      <c r="VAH92" s="14"/>
      <c r="VAI92" s="14"/>
      <c r="VAJ92" s="14"/>
      <c r="VAK92" s="14"/>
      <c r="VAL92" s="14"/>
      <c r="VAM92" s="14"/>
      <c r="VAN92" s="14"/>
      <c r="VAO92" s="14"/>
      <c r="VAP92" s="14"/>
      <c r="VAQ92" s="14"/>
      <c r="VAR92" s="14"/>
      <c r="VAS92" s="14"/>
      <c r="VAT92" s="14"/>
      <c r="VAU92" s="14"/>
      <c r="VAV92" s="14"/>
      <c r="VAW92" s="14"/>
      <c r="VAX92" s="14"/>
      <c r="VAY92" s="14"/>
      <c r="VAZ92" s="14"/>
      <c r="VBA92" s="14"/>
      <c r="VBB92" s="14"/>
      <c r="VBC92" s="14"/>
      <c r="VBD92" s="14"/>
      <c r="VBE92" s="14"/>
      <c r="VBF92" s="14"/>
      <c r="VBG92" s="14"/>
      <c r="VBH92" s="14"/>
      <c r="VBI92" s="14"/>
      <c r="VBJ92" s="14"/>
      <c r="VBK92" s="14"/>
      <c r="VBL92" s="14"/>
      <c r="VBM92" s="14"/>
      <c r="VBN92" s="14"/>
      <c r="VBO92" s="14"/>
      <c r="VBP92" s="14"/>
      <c r="VBQ92" s="14"/>
      <c r="VBR92" s="14"/>
      <c r="VBS92" s="14"/>
      <c r="VBT92" s="14"/>
      <c r="VBU92" s="14"/>
      <c r="VBV92" s="14"/>
      <c r="VBW92" s="14"/>
      <c r="VBX92" s="14"/>
      <c r="VBY92" s="14"/>
      <c r="VBZ92" s="14"/>
      <c r="VCA92" s="14"/>
      <c r="VCB92" s="14"/>
      <c r="VCC92" s="14"/>
      <c r="VCD92" s="14"/>
      <c r="VCE92" s="14"/>
      <c r="VCF92" s="14"/>
      <c r="VCG92" s="14"/>
      <c r="VCH92" s="14"/>
      <c r="VCI92" s="14"/>
      <c r="VCJ92" s="14"/>
      <c r="VCK92" s="14"/>
      <c r="VCL92" s="14"/>
      <c r="VCM92" s="14"/>
      <c r="VCN92" s="14"/>
      <c r="VCO92" s="14"/>
      <c r="VCP92" s="14"/>
      <c r="VCQ92" s="14"/>
      <c r="VCR92" s="14"/>
      <c r="VCS92" s="14"/>
      <c r="VCT92" s="14"/>
      <c r="VCU92" s="14"/>
      <c r="VCV92" s="14"/>
      <c r="VCW92" s="14"/>
      <c r="VCX92" s="14"/>
      <c r="VCY92" s="14"/>
      <c r="VCZ92" s="14"/>
      <c r="VDA92" s="14"/>
      <c r="VDB92" s="14"/>
      <c r="VDC92" s="14"/>
      <c r="VDD92" s="14"/>
      <c r="VDE92" s="14"/>
      <c r="VDF92" s="14"/>
      <c r="VDG92" s="14"/>
      <c r="VDH92" s="14"/>
      <c r="VDI92" s="14"/>
      <c r="VDJ92" s="14"/>
      <c r="VDK92" s="14"/>
      <c r="VDL92" s="14"/>
      <c r="VDM92" s="14"/>
      <c r="VDN92" s="14"/>
      <c r="VDO92" s="14"/>
      <c r="VDP92" s="14"/>
      <c r="VDQ92" s="14"/>
      <c r="VDR92" s="14"/>
      <c r="VDS92" s="14"/>
      <c r="VDT92" s="14"/>
      <c r="VDU92" s="14"/>
      <c r="VDV92" s="14"/>
      <c r="VDW92" s="14"/>
      <c r="VDX92" s="14"/>
      <c r="VDY92" s="14"/>
      <c r="VDZ92" s="14"/>
      <c r="VEA92" s="14"/>
      <c r="VEB92" s="14"/>
      <c r="VEC92" s="14"/>
      <c r="VED92" s="14"/>
      <c r="VEE92" s="14"/>
      <c r="VEF92" s="14"/>
      <c r="VEG92" s="14"/>
      <c r="VEH92" s="14"/>
      <c r="VEI92" s="14"/>
      <c r="VEJ92" s="14"/>
      <c r="VEK92" s="14"/>
      <c r="VEL92" s="14"/>
      <c r="VEM92" s="14"/>
      <c r="VEN92" s="14"/>
      <c r="VEO92" s="14"/>
      <c r="VEP92" s="14"/>
      <c r="VEQ92" s="14"/>
      <c r="VER92" s="14"/>
      <c r="VES92" s="14"/>
      <c r="VET92" s="14"/>
      <c r="VEU92" s="14"/>
      <c r="VEV92" s="14"/>
      <c r="VEW92" s="14"/>
      <c r="VEX92" s="14"/>
      <c r="VEY92" s="14"/>
      <c r="VEZ92" s="14"/>
      <c r="VFA92" s="14"/>
      <c r="VFB92" s="14"/>
      <c r="VFC92" s="14"/>
      <c r="VFD92" s="14"/>
      <c r="VFE92" s="14"/>
      <c r="VFF92" s="14"/>
      <c r="VFG92" s="14"/>
      <c r="VFH92" s="14"/>
      <c r="VFI92" s="14"/>
      <c r="VFJ92" s="14"/>
      <c r="VFK92" s="14"/>
      <c r="VFL92" s="14"/>
      <c r="VFM92" s="14"/>
      <c r="VFN92" s="14"/>
      <c r="VFO92" s="14"/>
      <c r="VFP92" s="14"/>
      <c r="VFQ92" s="14"/>
      <c r="VFR92" s="14"/>
      <c r="VFS92" s="14"/>
      <c r="VFT92" s="14"/>
      <c r="VFU92" s="14"/>
      <c r="VFV92" s="14"/>
      <c r="VFW92" s="14"/>
      <c r="VFX92" s="14"/>
      <c r="VFY92" s="14"/>
      <c r="VFZ92" s="14"/>
      <c r="VGA92" s="14"/>
      <c r="VGB92" s="14"/>
      <c r="VGC92" s="14"/>
      <c r="VGD92" s="14"/>
      <c r="VGE92" s="14"/>
      <c r="VGF92" s="14"/>
      <c r="VGG92" s="14"/>
      <c r="VGH92" s="14"/>
      <c r="VGI92" s="14"/>
      <c r="VGJ92" s="14"/>
      <c r="VGK92" s="14"/>
      <c r="VGL92" s="14"/>
      <c r="VGM92" s="14"/>
      <c r="VGN92" s="14"/>
      <c r="VGO92" s="14"/>
      <c r="VGP92" s="14"/>
      <c r="VGQ92" s="14"/>
      <c r="VGR92" s="14"/>
      <c r="VGS92" s="14"/>
      <c r="VGT92" s="14"/>
      <c r="VGU92" s="14"/>
      <c r="VGV92" s="14"/>
      <c r="VGW92" s="14"/>
      <c r="VGX92" s="14"/>
      <c r="VGY92" s="14"/>
      <c r="VGZ92" s="14"/>
      <c r="VHA92" s="14"/>
      <c r="VHB92" s="14"/>
      <c r="VHC92" s="14"/>
      <c r="VHD92" s="14"/>
      <c r="VHE92" s="14"/>
      <c r="VHF92" s="14"/>
      <c r="VHG92" s="14"/>
      <c r="VHH92" s="14"/>
      <c r="VHI92" s="14"/>
      <c r="VHJ92" s="14"/>
      <c r="VHK92" s="14"/>
      <c r="VHL92" s="14"/>
      <c r="VHM92" s="14"/>
      <c r="VHN92" s="14"/>
      <c r="VHO92" s="14"/>
      <c r="VHP92" s="14"/>
      <c r="VHQ92" s="14"/>
      <c r="VHR92" s="14"/>
      <c r="VHS92" s="14"/>
      <c r="VHT92" s="14"/>
      <c r="VHU92" s="14"/>
      <c r="VHV92" s="14"/>
      <c r="VHW92" s="14"/>
      <c r="VHX92" s="14"/>
      <c r="VHY92" s="14"/>
      <c r="VHZ92" s="14"/>
      <c r="VIA92" s="14"/>
      <c r="VIB92" s="14"/>
      <c r="VIC92" s="14"/>
      <c r="VID92" s="14"/>
      <c r="VIE92" s="14"/>
      <c r="VIF92" s="14"/>
      <c r="VIG92" s="14"/>
      <c r="VIH92" s="14"/>
      <c r="VII92" s="14"/>
      <c r="VIJ92" s="14"/>
      <c r="VIK92" s="14"/>
      <c r="VIL92" s="14"/>
      <c r="VIM92" s="14"/>
      <c r="VIN92" s="14"/>
      <c r="VIO92" s="14"/>
      <c r="VIP92" s="14"/>
      <c r="VIQ92" s="14"/>
      <c r="VIR92" s="14"/>
      <c r="VIS92" s="14"/>
      <c r="VIT92" s="14"/>
      <c r="VIU92" s="14"/>
      <c r="VIV92" s="14"/>
      <c r="VIW92" s="14"/>
      <c r="VIX92" s="14"/>
      <c r="VIY92" s="14"/>
      <c r="VIZ92" s="14"/>
      <c r="VJA92" s="14"/>
      <c r="VJB92" s="14"/>
      <c r="VJC92" s="14"/>
      <c r="VJD92" s="14"/>
      <c r="VJE92" s="14"/>
      <c r="VJF92" s="14"/>
      <c r="VJG92" s="14"/>
      <c r="VJH92" s="14"/>
      <c r="VJI92" s="14"/>
      <c r="VJJ92" s="14"/>
      <c r="VJK92" s="14"/>
      <c r="VJL92" s="14"/>
      <c r="VJM92" s="14"/>
      <c r="VJN92" s="14"/>
      <c r="VJO92" s="14"/>
      <c r="VJP92" s="14"/>
      <c r="VJQ92" s="14"/>
      <c r="VJR92" s="14"/>
      <c r="VJS92" s="14"/>
      <c r="VJT92" s="14"/>
      <c r="VJU92" s="14"/>
      <c r="VJV92" s="14"/>
      <c r="VJW92" s="14"/>
      <c r="VJX92" s="14"/>
      <c r="VJY92" s="14"/>
      <c r="VJZ92" s="14"/>
      <c r="VKA92" s="14"/>
      <c r="VKB92" s="14"/>
      <c r="VKC92" s="14"/>
      <c r="VKD92" s="14"/>
      <c r="VKE92" s="14"/>
      <c r="VKF92" s="14"/>
      <c r="VKG92" s="14"/>
      <c r="VKH92" s="14"/>
      <c r="VKI92" s="14"/>
      <c r="VKJ92" s="14"/>
      <c r="VKK92" s="14"/>
      <c r="VKL92" s="14"/>
      <c r="VKM92" s="14"/>
      <c r="VKN92" s="14"/>
      <c r="VKO92" s="14"/>
      <c r="VKP92" s="14"/>
      <c r="VKQ92" s="14"/>
      <c r="VKR92" s="14"/>
      <c r="VKS92" s="14"/>
      <c r="VKT92" s="14"/>
      <c r="VKU92" s="14"/>
      <c r="VKV92" s="14"/>
      <c r="VKW92" s="14"/>
      <c r="VKX92" s="14"/>
      <c r="VKY92" s="14"/>
      <c r="VKZ92" s="14"/>
      <c r="VLA92" s="14"/>
      <c r="VLB92" s="14"/>
      <c r="VLC92" s="14"/>
      <c r="VLD92" s="14"/>
      <c r="VLE92" s="14"/>
      <c r="VLF92" s="14"/>
      <c r="VLG92" s="14"/>
      <c r="VLH92" s="14"/>
      <c r="VLI92" s="14"/>
      <c r="VLJ92" s="14"/>
      <c r="VLK92" s="14"/>
      <c r="VLL92" s="14"/>
      <c r="VLM92" s="14"/>
      <c r="VLN92" s="14"/>
      <c r="VLO92" s="14"/>
      <c r="VLP92" s="14"/>
      <c r="VLQ92" s="14"/>
      <c r="VLR92" s="14"/>
      <c r="VLS92" s="14"/>
      <c r="VLT92" s="14"/>
      <c r="VLU92" s="14"/>
      <c r="VLV92" s="14"/>
      <c r="VLW92" s="14"/>
      <c r="VLX92" s="14"/>
      <c r="VLY92" s="14"/>
      <c r="VLZ92" s="14"/>
      <c r="VMA92" s="14"/>
      <c r="VMB92" s="14"/>
      <c r="VMC92" s="14"/>
      <c r="VMD92" s="14"/>
      <c r="VME92" s="14"/>
      <c r="VMF92" s="14"/>
      <c r="VMG92" s="14"/>
      <c r="VMH92" s="14"/>
      <c r="VMI92" s="14"/>
      <c r="VMJ92" s="14"/>
      <c r="VMK92" s="14"/>
      <c r="VML92" s="14"/>
      <c r="VMM92" s="14"/>
      <c r="VMN92" s="14"/>
      <c r="VMO92" s="14"/>
      <c r="VMP92" s="14"/>
      <c r="VMQ92" s="14"/>
      <c r="VMR92" s="14"/>
      <c r="VMS92" s="14"/>
      <c r="VMT92" s="14"/>
      <c r="VMU92" s="14"/>
      <c r="VMV92" s="14"/>
      <c r="VMW92" s="14"/>
      <c r="VMX92" s="14"/>
      <c r="VMY92" s="14"/>
      <c r="VMZ92" s="14"/>
      <c r="VNA92" s="14"/>
      <c r="VNB92" s="14"/>
      <c r="VNC92" s="14"/>
      <c r="VND92" s="14"/>
      <c r="VNE92" s="14"/>
      <c r="VNF92" s="14"/>
      <c r="VNG92" s="14"/>
      <c r="VNH92" s="14"/>
      <c r="VNI92" s="14"/>
      <c r="VNJ92" s="14"/>
      <c r="VNK92" s="14"/>
      <c r="VNL92" s="14"/>
      <c r="VNM92" s="14"/>
      <c r="VNN92" s="14"/>
      <c r="VNO92" s="14"/>
      <c r="VNP92" s="14"/>
      <c r="VNQ92" s="14"/>
      <c r="VNR92" s="14"/>
      <c r="VNS92" s="14"/>
      <c r="VNT92" s="14"/>
      <c r="VNU92" s="14"/>
      <c r="VNV92" s="14"/>
      <c r="VNW92" s="14"/>
      <c r="VNX92" s="14"/>
      <c r="VNY92" s="14"/>
      <c r="VNZ92" s="14"/>
      <c r="VOA92" s="14"/>
      <c r="VOB92" s="14"/>
      <c r="VOC92" s="14"/>
      <c r="VOD92" s="14"/>
      <c r="VOE92" s="14"/>
      <c r="VOF92" s="14"/>
      <c r="VOG92" s="14"/>
      <c r="VOH92" s="14"/>
      <c r="VOI92" s="14"/>
      <c r="VOJ92" s="14"/>
      <c r="VOK92" s="14"/>
      <c r="VOL92" s="14"/>
      <c r="VOM92" s="14"/>
      <c r="VON92" s="14"/>
      <c r="VOO92" s="14"/>
      <c r="VOP92" s="14"/>
      <c r="VOQ92" s="14"/>
      <c r="VOR92" s="14"/>
      <c r="VOS92" s="14"/>
      <c r="VOT92" s="14"/>
      <c r="VOU92" s="14"/>
      <c r="VOV92" s="14"/>
      <c r="VOW92" s="14"/>
      <c r="VOX92" s="14"/>
      <c r="VOY92" s="14"/>
      <c r="VOZ92" s="14"/>
      <c r="VPA92" s="14"/>
      <c r="VPB92" s="14"/>
      <c r="VPC92" s="14"/>
      <c r="VPD92" s="14"/>
      <c r="VPE92" s="14"/>
      <c r="VPF92" s="14"/>
      <c r="VPG92" s="14"/>
      <c r="VPH92" s="14"/>
      <c r="VPI92" s="14"/>
      <c r="VPJ92" s="14"/>
      <c r="VPK92" s="14"/>
      <c r="VPL92" s="14"/>
      <c r="VPM92" s="14"/>
      <c r="VPN92" s="14"/>
      <c r="VPO92" s="14"/>
      <c r="VPP92" s="14"/>
      <c r="VPQ92" s="14"/>
      <c r="VPR92" s="14"/>
      <c r="VPS92" s="14"/>
      <c r="VPT92" s="14"/>
      <c r="VPU92" s="14"/>
      <c r="VPV92" s="14"/>
      <c r="VPW92" s="14"/>
      <c r="VPX92" s="14"/>
      <c r="VPY92" s="14"/>
      <c r="VPZ92" s="14"/>
      <c r="VQA92" s="14"/>
      <c r="VQB92" s="14"/>
      <c r="VQC92" s="14"/>
      <c r="VQD92" s="14"/>
      <c r="VQE92" s="14"/>
      <c r="VQF92" s="14"/>
      <c r="VQG92" s="14"/>
      <c r="VQH92" s="14"/>
      <c r="VQI92" s="14"/>
      <c r="VQJ92" s="14"/>
      <c r="VQK92" s="14"/>
      <c r="VQL92" s="14"/>
      <c r="VQM92" s="14"/>
      <c r="VQN92" s="14"/>
      <c r="VQO92" s="14"/>
      <c r="VQP92" s="14"/>
      <c r="VQQ92" s="14"/>
      <c r="VQR92" s="14"/>
      <c r="VQS92" s="14"/>
      <c r="VQT92" s="14"/>
      <c r="VQU92" s="14"/>
      <c r="VQV92" s="14"/>
      <c r="VQW92" s="14"/>
      <c r="VQX92" s="14"/>
      <c r="VQY92" s="14"/>
      <c r="VQZ92" s="14"/>
      <c r="VRA92" s="14"/>
      <c r="VRB92" s="14"/>
      <c r="VRC92" s="14"/>
      <c r="VRD92" s="14"/>
      <c r="VRE92" s="14"/>
      <c r="VRF92" s="14"/>
      <c r="VRG92" s="14"/>
      <c r="VRH92" s="14"/>
      <c r="VRI92" s="14"/>
      <c r="VRJ92" s="14"/>
      <c r="VRK92" s="14"/>
      <c r="VRL92" s="14"/>
      <c r="VRM92" s="14"/>
      <c r="VRN92" s="14"/>
      <c r="VRO92" s="14"/>
      <c r="VRP92" s="14"/>
      <c r="VRQ92" s="14"/>
      <c r="VRR92" s="14"/>
      <c r="VRS92" s="14"/>
      <c r="VRT92" s="14"/>
      <c r="VRU92" s="14"/>
      <c r="VRV92" s="14"/>
      <c r="VRW92" s="14"/>
      <c r="VRX92" s="14"/>
      <c r="VRY92" s="14"/>
      <c r="VRZ92" s="14"/>
      <c r="VSA92" s="14"/>
      <c r="VSB92" s="14"/>
      <c r="VSC92" s="14"/>
      <c r="VSD92" s="14"/>
      <c r="VSE92" s="14"/>
      <c r="VSF92" s="14"/>
      <c r="VSG92" s="14"/>
      <c r="VSH92" s="14"/>
      <c r="VSI92" s="14"/>
      <c r="VSJ92" s="14"/>
      <c r="VSK92" s="14"/>
      <c r="VSL92" s="14"/>
      <c r="VSM92" s="14"/>
      <c r="VSN92" s="14"/>
      <c r="VSO92" s="14"/>
      <c r="VSP92" s="14"/>
      <c r="VSQ92" s="14"/>
      <c r="VSR92" s="14"/>
      <c r="VSS92" s="14"/>
      <c r="VST92" s="14"/>
      <c r="VSU92" s="14"/>
      <c r="VSV92" s="14"/>
      <c r="VSW92" s="14"/>
      <c r="VSX92" s="14"/>
      <c r="VSY92" s="14"/>
      <c r="VSZ92" s="14"/>
      <c r="VTA92" s="14"/>
      <c r="VTB92" s="14"/>
      <c r="VTC92" s="14"/>
      <c r="VTD92" s="14"/>
      <c r="VTE92" s="14"/>
      <c r="VTF92" s="14"/>
      <c r="VTG92" s="14"/>
      <c r="VTH92" s="14"/>
      <c r="VTI92" s="14"/>
      <c r="VTJ92" s="14"/>
      <c r="VTK92" s="14"/>
      <c r="VTL92" s="14"/>
      <c r="VTM92" s="14"/>
      <c r="VTN92" s="14"/>
      <c r="VTO92" s="14"/>
      <c r="VTP92" s="14"/>
      <c r="VTQ92" s="14"/>
      <c r="VTR92" s="14"/>
      <c r="VTS92" s="14"/>
      <c r="VTT92" s="14"/>
      <c r="VTU92" s="14"/>
      <c r="VTV92" s="14"/>
      <c r="VTW92" s="14"/>
      <c r="VTX92" s="14"/>
      <c r="VTY92" s="14"/>
      <c r="VTZ92" s="14"/>
      <c r="VUA92" s="14"/>
      <c r="VUB92" s="14"/>
      <c r="VUC92" s="14"/>
      <c r="VUD92" s="14"/>
      <c r="VUE92" s="14"/>
      <c r="VUF92" s="14"/>
      <c r="VUG92" s="14"/>
      <c r="VUH92" s="14"/>
      <c r="VUI92" s="14"/>
      <c r="VUJ92" s="14"/>
      <c r="VUK92" s="14"/>
      <c r="VUL92" s="14"/>
      <c r="VUM92" s="14"/>
      <c r="VUN92" s="14"/>
      <c r="VUO92" s="14"/>
      <c r="VUP92" s="14"/>
      <c r="VUQ92" s="14"/>
      <c r="VUR92" s="14"/>
      <c r="VUS92" s="14"/>
      <c r="VUT92" s="14"/>
      <c r="VUU92" s="14"/>
      <c r="VUV92" s="14"/>
      <c r="VUW92" s="14"/>
      <c r="VUX92" s="14"/>
      <c r="VUY92" s="14"/>
      <c r="VUZ92" s="14"/>
      <c r="VVA92" s="14"/>
      <c r="VVB92" s="14"/>
      <c r="VVC92" s="14"/>
      <c r="VVD92" s="14"/>
      <c r="VVE92" s="14"/>
      <c r="VVF92" s="14"/>
      <c r="VVG92" s="14"/>
      <c r="VVH92" s="14"/>
      <c r="VVI92" s="14"/>
      <c r="VVJ92" s="14"/>
      <c r="VVK92" s="14"/>
      <c r="VVL92" s="14"/>
      <c r="VVM92" s="14"/>
      <c r="VVN92" s="14"/>
      <c r="VVO92" s="14"/>
      <c r="VVP92" s="14"/>
      <c r="VVQ92" s="14"/>
      <c r="VVR92" s="14"/>
      <c r="VVS92" s="14"/>
      <c r="VVT92" s="14"/>
      <c r="VVU92" s="14"/>
      <c r="VVV92" s="14"/>
      <c r="VVW92" s="14"/>
      <c r="VVX92" s="14"/>
      <c r="VVY92" s="14"/>
      <c r="VVZ92" s="14"/>
      <c r="VWA92" s="14"/>
      <c r="VWB92" s="14"/>
      <c r="VWC92" s="14"/>
      <c r="VWD92" s="14"/>
      <c r="VWE92" s="14"/>
      <c r="VWF92" s="14"/>
      <c r="VWG92" s="14"/>
      <c r="VWH92" s="14"/>
      <c r="VWI92" s="14"/>
      <c r="VWJ92" s="14"/>
      <c r="VWK92" s="14"/>
      <c r="VWL92" s="14"/>
      <c r="VWM92" s="14"/>
      <c r="VWN92" s="14"/>
      <c r="VWO92" s="14"/>
      <c r="VWP92" s="14"/>
      <c r="VWQ92" s="14"/>
      <c r="VWR92" s="14"/>
      <c r="VWS92" s="14"/>
      <c r="VWT92" s="14"/>
      <c r="VWU92" s="14"/>
      <c r="VWV92" s="14"/>
      <c r="VWW92" s="14"/>
      <c r="VWX92" s="14"/>
      <c r="VWY92" s="14"/>
      <c r="VWZ92" s="14"/>
      <c r="VXA92" s="14"/>
      <c r="VXB92" s="14"/>
      <c r="VXC92" s="14"/>
      <c r="VXD92" s="14"/>
      <c r="VXE92" s="14"/>
      <c r="VXF92" s="14"/>
      <c r="VXG92" s="14"/>
      <c r="VXH92" s="14"/>
      <c r="VXI92" s="14"/>
      <c r="VXJ92" s="14"/>
      <c r="VXK92" s="14"/>
      <c r="VXL92" s="14"/>
      <c r="VXM92" s="14"/>
      <c r="VXN92" s="14"/>
      <c r="VXO92" s="14"/>
      <c r="VXP92" s="14"/>
      <c r="VXQ92" s="14"/>
      <c r="VXR92" s="14"/>
      <c r="VXS92" s="14"/>
      <c r="VXT92" s="14"/>
      <c r="VXU92" s="14"/>
      <c r="VXV92" s="14"/>
      <c r="VXW92" s="14"/>
      <c r="VXX92" s="14"/>
      <c r="VXY92" s="14"/>
      <c r="VXZ92" s="14"/>
      <c r="VYA92" s="14"/>
      <c r="VYB92" s="14"/>
      <c r="VYC92" s="14"/>
      <c r="VYD92" s="14"/>
      <c r="VYE92" s="14"/>
      <c r="VYF92" s="14"/>
      <c r="VYG92" s="14"/>
      <c r="VYH92" s="14"/>
      <c r="VYI92" s="14"/>
      <c r="VYJ92" s="14"/>
      <c r="VYK92" s="14"/>
      <c r="VYL92" s="14"/>
      <c r="VYM92" s="14"/>
      <c r="VYN92" s="14"/>
      <c r="VYO92" s="14"/>
      <c r="VYP92" s="14"/>
      <c r="VYQ92" s="14"/>
      <c r="VYR92" s="14"/>
      <c r="VYS92" s="14"/>
      <c r="VYT92" s="14"/>
      <c r="VYU92" s="14"/>
      <c r="VYV92" s="14"/>
      <c r="VYW92" s="14"/>
      <c r="VYX92" s="14"/>
      <c r="VYY92" s="14"/>
      <c r="VYZ92" s="14"/>
      <c r="VZA92" s="14"/>
      <c r="VZB92" s="14"/>
      <c r="VZC92" s="14"/>
      <c r="VZD92" s="14"/>
      <c r="VZE92" s="14"/>
      <c r="VZF92" s="14"/>
      <c r="VZG92" s="14"/>
      <c r="VZH92" s="14"/>
      <c r="VZI92" s="14"/>
      <c r="VZJ92" s="14"/>
      <c r="VZK92" s="14"/>
      <c r="VZL92" s="14"/>
      <c r="VZM92" s="14"/>
      <c r="VZN92" s="14"/>
      <c r="VZO92" s="14"/>
      <c r="VZP92" s="14"/>
      <c r="VZQ92" s="14"/>
      <c r="VZR92" s="14"/>
      <c r="VZS92" s="14"/>
      <c r="VZT92" s="14"/>
      <c r="VZU92" s="14"/>
      <c r="VZV92" s="14"/>
      <c r="VZW92" s="14"/>
      <c r="VZX92" s="14"/>
      <c r="VZY92" s="14"/>
      <c r="VZZ92" s="14"/>
      <c r="WAA92" s="14"/>
      <c r="WAB92" s="14"/>
      <c r="WAC92" s="14"/>
      <c r="WAD92" s="14"/>
      <c r="WAE92" s="14"/>
      <c r="WAF92" s="14"/>
      <c r="WAG92" s="14"/>
      <c r="WAH92" s="14"/>
      <c r="WAI92" s="14"/>
      <c r="WAJ92" s="14"/>
      <c r="WAK92" s="14"/>
      <c r="WAL92" s="14"/>
      <c r="WAM92" s="14"/>
      <c r="WAN92" s="14"/>
      <c r="WAO92" s="14"/>
      <c r="WAP92" s="14"/>
      <c r="WAQ92" s="14"/>
      <c r="WAR92" s="14"/>
      <c r="WAS92" s="14"/>
      <c r="WAT92" s="14"/>
      <c r="WAU92" s="14"/>
      <c r="WAV92" s="14"/>
      <c r="WAW92" s="14"/>
      <c r="WAX92" s="14"/>
      <c r="WAY92" s="14"/>
      <c r="WAZ92" s="14"/>
      <c r="WBA92" s="14"/>
      <c r="WBB92" s="14"/>
      <c r="WBC92" s="14"/>
      <c r="WBD92" s="14"/>
      <c r="WBE92" s="14"/>
      <c r="WBF92" s="14"/>
      <c r="WBG92" s="14"/>
      <c r="WBH92" s="14"/>
      <c r="WBI92" s="14"/>
      <c r="WBJ92" s="14"/>
      <c r="WBK92" s="14"/>
      <c r="WBL92" s="14"/>
      <c r="WBM92" s="14"/>
      <c r="WBN92" s="14"/>
      <c r="WBO92" s="14"/>
      <c r="WBP92" s="14"/>
      <c r="WBQ92" s="14"/>
      <c r="WBR92" s="14"/>
      <c r="WBS92" s="14"/>
      <c r="WBT92" s="14"/>
      <c r="WBU92" s="14"/>
      <c r="WBV92" s="14"/>
      <c r="WBW92" s="14"/>
      <c r="WBX92" s="14"/>
      <c r="WBY92" s="14"/>
      <c r="WBZ92" s="14"/>
      <c r="WCA92" s="14"/>
      <c r="WCB92" s="14"/>
      <c r="WCC92" s="14"/>
      <c r="WCD92" s="14"/>
      <c r="WCE92" s="14"/>
      <c r="WCF92" s="14"/>
      <c r="WCG92" s="14"/>
      <c r="WCH92" s="14"/>
      <c r="WCI92" s="14"/>
      <c r="WCJ92" s="14"/>
      <c r="WCK92" s="14"/>
      <c r="WCL92" s="14"/>
      <c r="WCM92" s="14"/>
      <c r="WCN92" s="14"/>
      <c r="WCO92" s="14"/>
      <c r="WCP92" s="14"/>
      <c r="WCQ92" s="14"/>
      <c r="WCR92" s="14"/>
      <c r="WCS92" s="14"/>
      <c r="WCT92" s="14"/>
      <c r="WCU92" s="14"/>
      <c r="WCV92" s="14"/>
      <c r="WCW92" s="14"/>
      <c r="WCX92" s="14"/>
      <c r="WCY92" s="14"/>
      <c r="WCZ92" s="14"/>
      <c r="WDA92" s="14"/>
      <c r="WDB92" s="14"/>
      <c r="WDC92" s="14"/>
      <c r="WDD92" s="14"/>
      <c r="WDE92" s="14"/>
      <c r="WDF92" s="14"/>
      <c r="WDG92" s="14"/>
      <c r="WDH92" s="14"/>
      <c r="WDI92" s="14"/>
      <c r="WDJ92" s="14"/>
      <c r="WDK92" s="14"/>
      <c r="WDL92" s="14"/>
      <c r="WDM92" s="14"/>
      <c r="WDN92" s="14"/>
      <c r="WDO92" s="14"/>
      <c r="WDP92" s="14"/>
      <c r="WDQ92" s="14"/>
      <c r="WDR92" s="14"/>
      <c r="WDS92" s="14"/>
      <c r="WDT92" s="14"/>
      <c r="WDU92" s="14"/>
      <c r="WDV92" s="14"/>
      <c r="WDW92" s="14"/>
      <c r="WDX92" s="14"/>
      <c r="WDY92" s="14"/>
      <c r="WDZ92" s="14"/>
      <c r="WEA92" s="14"/>
      <c r="WEB92" s="14"/>
      <c r="WEC92" s="14"/>
      <c r="WED92" s="14"/>
      <c r="WEE92" s="14"/>
      <c r="WEF92" s="14"/>
      <c r="WEG92" s="14"/>
      <c r="WEH92" s="14"/>
      <c r="WEI92" s="14"/>
      <c r="WEJ92" s="14"/>
      <c r="WEK92" s="14"/>
      <c r="WEL92" s="14"/>
      <c r="WEM92" s="14"/>
      <c r="WEN92" s="14"/>
      <c r="WEO92" s="14"/>
      <c r="WEP92" s="14"/>
      <c r="WEQ92" s="14"/>
      <c r="WER92" s="14"/>
      <c r="WES92" s="14"/>
      <c r="WET92" s="14"/>
      <c r="WEU92" s="14"/>
      <c r="WEV92" s="14"/>
      <c r="WEW92" s="14"/>
      <c r="WEX92" s="14"/>
      <c r="WEY92" s="14"/>
      <c r="WEZ92" s="14"/>
      <c r="WFA92" s="14"/>
      <c r="WFB92" s="14"/>
      <c r="WFC92" s="14"/>
      <c r="WFD92" s="14"/>
      <c r="WFE92" s="14"/>
      <c r="WFF92" s="14"/>
      <c r="WFG92" s="14"/>
      <c r="WFH92" s="14"/>
      <c r="WFI92" s="14"/>
      <c r="WFJ92" s="14"/>
      <c r="WFK92" s="14"/>
      <c r="WFL92" s="14"/>
      <c r="WFM92" s="14"/>
      <c r="WFN92" s="14"/>
      <c r="WFO92" s="14"/>
      <c r="WFP92" s="14"/>
      <c r="WFQ92" s="14"/>
      <c r="WFR92" s="14"/>
      <c r="WFS92" s="14"/>
      <c r="WFT92" s="14"/>
      <c r="WFU92" s="14"/>
      <c r="WFV92" s="14"/>
      <c r="WFW92" s="14"/>
      <c r="WFX92" s="14"/>
      <c r="WFY92" s="14"/>
      <c r="WFZ92" s="14"/>
      <c r="WGA92" s="14"/>
      <c r="WGB92" s="14"/>
      <c r="WGC92" s="14"/>
      <c r="WGD92" s="14"/>
      <c r="WGE92" s="14"/>
      <c r="WGF92" s="14"/>
      <c r="WGG92" s="14"/>
      <c r="WGH92" s="14"/>
      <c r="WGI92" s="14"/>
      <c r="WGJ92" s="14"/>
      <c r="WGK92" s="14"/>
      <c r="WGL92" s="14"/>
      <c r="WGM92" s="14"/>
      <c r="WGN92" s="14"/>
      <c r="WGO92" s="14"/>
      <c r="WGP92" s="14"/>
      <c r="WGQ92" s="14"/>
      <c r="WGR92" s="14"/>
      <c r="WGS92" s="14"/>
      <c r="WGT92" s="14"/>
      <c r="WGU92" s="14"/>
      <c r="WGV92" s="14"/>
      <c r="WGW92" s="14"/>
      <c r="WGX92" s="14"/>
      <c r="WGY92" s="14"/>
      <c r="WGZ92" s="14"/>
      <c r="WHA92" s="14"/>
      <c r="WHB92" s="14"/>
      <c r="WHC92" s="14"/>
      <c r="WHD92" s="14"/>
      <c r="WHE92" s="14"/>
      <c r="WHF92" s="14"/>
      <c r="WHG92" s="14"/>
      <c r="WHH92" s="14"/>
      <c r="WHI92" s="14"/>
      <c r="WHJ92" s="14"/>
      <c r="WHK92" s="14"/>
      <c r="WHL92" s="14"/>
      <c r="WHM92" s="14"/>
      <c r="WHN92" s="14"/>
      <c r="WHO92" s="14"/>
      <c r="WHP92" s="14"/>
      <c r="WHQ92" s="14"/>
      <c r="WHR92" s="14"/>
      <c r="WHS92" s="14"/>
      <c r="WHT92" s="14"/>
      <c r="WHU92" s="14"/>
      <c r="WHV92" s="14"/>
      <c r="WHW92" s="14"/>
      <c r="WHX92" s="14"/>
      <c r="WHY92" s="14"/>
      <c r="WHZ92" s="14"/>
      <c r="WIA92" s="14"/>
      <c r="WIB92" s="14"/>
      <c r="WIC92" s="14"/>
      <c r="WID92" s="14"/>
      <c r="WIE92" s="14"/>
      <c r="WIF92" s="14"/>
      <c r="WIG92" s="14"/>
      <c r="WIH92" s="14"/>
      <c r="WII92" s="14"/>
      <c r="WIJ92" s="14"/>
      <c r="WIK92" s="14"/>
      <c r="WIL92" s="14"/>
      <c r="WIM92" s="14"/>
      <c r="WIN92" s="14"/>
      <c r="WIO92" s="14"/>
      <c r="WIP92" s="14"/>
      <c r="WIQ92" s="14"/>
      <c r="WIR92" s="14"/>
      <c r="WIS92" s="14"/>
      <c r="WIT92" s="14"/>
      <c r="WIU92" s="14"/>
      <c r="WIV92" s="14"/>
      <c r="WIW92" s="14"/>
      <c r="WIX92" s="14"/>
      <c r="WIY92" s="14"/>
      <c r="WIZ92" s="14"/>
      <c r="WJA92" s="14"/>
      <c r="WJB92" s="14"/>
      <c r="WJC92" s="14"/>
      <c r="WJD92" s="14"/>
      <c r="WJE92" s="14"/>
      <c r="WJF92" s="14"/>
      <c r="WJG92" s="14"/>
      <c r="WJH92" s="14"/>
      <c r="WJI92" s="14"/>
      <c r="WJJ92" s="14"/>
      <c r="WJK92" s="14"/>
      <c r="WJL92" s="14"/>
      <c r="WJM92" s="14"/>
      <c r="WJN92" s="14"/>
      <c r="WJO92" s="14"/>
      <c r="WJP92" s="14"/>
      <c r="WJQ92" s="14"/>
      <c r="WJR92" s="14"/>
      <c r="WJS92" s="14"/>
      <c r="WJT92" s="14"/>
      <c r="WJU92" s="14"/>
      <c r="WJV92" s="14"/>
      <c r="WJW92" s="14"/>
      <c r="WJX92" s="14"/>
      <c r="WJY92" s="14"/>
      <c r="WJZ92" s="14"/>
      <c r="WKA92" s="14"/>
      <c r="WKB92" s="14"/>
      <c r="WKC92" s="14"/>
      <c r="WKD92" s="14"/>
      <c r="WKE92" s="14"/>
      <c r="WKF92" s="14"/>
      <c r="WKG92" s="14"/>
      <c r="WKH92" s="14"/>
      <c r="WKI92" s="14"/>
      <c r="WKJ92" s="14"/>
      <c r="WKK92" s="14"/>
      <c r="WKL92" s="14"/>
      <c r="WKM92" s="14"/>
      <c r="WKN92" s="14"/>
      <c r="WKO92" s="14"/>
      <c r="WKP92" s="14"/>
      <c r="WKQ92" s="14"/>
      <c r="WKR92" s="14"/>
      <c r="WKS92" s="14"/>
      <c r="WKT92" s="14"/>
      <c r="WKU92" s="14"/>
      <c r="WKV92" s="14"/>
      <c r="WKW92" s="14"/>
      <c r="WKX92" s="14"/>
      <c r="WKY92" s="14"/>
      <c r="WKZ92" s="14"/>
      <c r="WLA92" s="14"/>
      <c r="WLB92" s="14"/>
      <c r="WLC92" s="14"/>
      <c r="WLD92" s="14"/>
      <c r="WLE92" s="14"/>
      <c r="WLF92" s="14"/>
      <c r="WLG92" s="14"/>
      <c r="WLH92" s="14"/>
      <c r="WLI92" s="14"/>
      <c r="WLJ92" s="14"/>
      <c r="WLK92" s="14"/>
      <c r="WLL92" s="14"/>
      <c r="WLM92" s="14"/>
      <c r="WLN92" s="14"/>
      <c r="WLO92" s="14"/>
      <c r="WLP92" s="14"/>
      <c r="WLQ92" s="14"/>
      <c r="WLR92" s="14"/>
      <c r="WLS92" s="14"/>
      <c r="WLT92" s="14"/>
      <c r="WLU92" s="14"/>
      <c r="WLV92" s="14"/>
      <c r="WLW92" s="14"/>
      <c r="WLX92" s="14"/>
      <c r="WLY92" s="14"/>
      <c r="WLZ92" s="14"/>
      <c r="WMA92" s="14"/>
      <c r="WMB92" s="14"/>
      <c r="WMC92" s="14"/>
      <c r="WMD92" s="14"/>
      <c r="WME92" s="14"/>
      <c r="WMF92" s="14"/>
      <c r="WMG92" s="14"/>
      <c r="WMH92" s="14"/>
      <c r="WMI92" s="14"/>
      <c r="WMJ92" s="14"/>
      <c r="WMK92" s="14"/>
      <c r="WML92" s="14"/>
      <c r="WMM92" s="14"/>
      <c r="WMN92" s="14"/>
      <c r="WMO92" s="14"/>
      <c r="WMP92" s="14"/>
      <c r="WMQ92" s="14"/>
      <c r="WMR92" s="14"/>
      <c r="WMS92" s="14"/>
      <c r="WMT92" s="14"/>
      <c r="WMU92" s="14"/>
      <c r="WMV92" s="14"/>
      <c r="WMW92" s="14"/>
      <c r="WMX92" s="14"/>
      <c r="WMY92" s="14"/>
      <c r="WMZ92" s="14"/>
      <c r="WNA92" s="14"/>
      <c r="WNB92" s="14"/>
      <c r="WNC92" s="14"/>
      <c r="WND92" s="14"/>
      <c r="WNE92" s="14"/>
      <c r="WNF92" s="14"/>
      <c r="WNG92" s="14"/>
      <c r="WNH92" s="14"/>
      <c r="WNI92" s="14"/>
      <c r="WNJ92" s="14"/>
      <c r="WNK92" s="14"/>
      <c r="WNL92" s="14"/>
      <c r="WNM92" s="14"/>
      <c r="WNN92" s="14"/>
      <c r="WNO92" s="14"/>
      <c r="WNP92" s="14"/>
      <c r="WNQ92" s="14"/>
      <c r="WNR92" s="14"/>
      <c r="WNS92" s="14"/>
      <c r="WNT92" s="14"/>
      <c r="WNU92" s="14"/>
      <c r="WNV92" s="14"/>
      <c r="WNW92" s="14"/>
      <c r="WNX92" s="14"/>
      <c r="WNY92" s="14"/>
      <c r="WNZ92" s="14"/>
      <c r="WOA92" s="14"/>
      <c r="WOB92" s="14"/>
      <c r="WOC92" s="14"/>
      <c r="WOD92" s="14"/>
      <c r="WOE92" s="14"/>
      <c r="WOF92" s="14"/>
      <c r="WOG92" s="14"/>
      <c r="WOH92" s="14"/>
      <c r="WOI92" s="14"/>
      <c r="WOJ92" s="14"/>
      <c r="WOK92" s="14"/>
      <c r="WOL92" s="14"/>
      <c r="WOM92" s="14"/>
      <c r="WON92" s="14"/>
      <c r="WOO92" s="14"/>
      <c r="WOP92" s="14"/>
      <c r="WOQ92" s="14"/>
      <c r="WOR92" s="14"/>
      <c r="WOS92" s="14"/>
      <c r="WOT92" s="14"/>
      <c r="WOU92" s="14"/>
      <c r="WOV92" s="14"/>
      <c r="WOW92" s="14"/>
      <c r="WOX92" s="14"/>
      <c r="WOY92" s="14"/>
      <c r="WOZ92" s="14"/>
      <c r="WPA92" s="14"/>
      <c r="WPB92" s="14"/>
      <c r="WPC92" s="14"/>
      <c r="WPD92" s="14"/>
      <c r="WPE92" s="14"/>
      <c r="WPF92" s="14"/>
      <c r="WPG92" s="14"/>
      <c r="WPH92" s="14"/>
      <c r="WPI92" s="14"/>
      <c r="WPJ92" s="14"/>
      <c r="WPK92" s="14"/>
      <c r="WPL92" s="14"/>
      <c r="WPM92" s="14"/>
      <c r="WPN92" s="14"/>
      <c r="WPO92" s="14"/>
      <c r="WPP92" s="14"/>
      <c r="WPQ92" s="14"/>
      <c r="WPR92" s="14"/>
      <c r="WPS92" s="14"/>
      <c r="WPT92" s="14"/>
      <c r="WPU92" s="14"/>
      <c r="WPV92" s="14"/>
      <c r="WPW92" s="14"/>
      <c r="WPX92" s="14"/>
      <c r="WPY92" s="14"/>
      <c r="WPZ92" s="14"/>
      <c r="WQA92" s="14"/>
      <c r="WQB92" s="14"/>
      <c r="WQC92" s="14"/>
      <c r="WQD92" s="14"/>
      <c r="WQE92" s="14"/>
      <c r="WQF92" s="14"/>
      <c r="WQG92" s="14"/>
      <c r="WQH92" s="14"/>
      <c r="WQI92" s="14"/>
      <c r="WQJ92" s="14"/>
      <c r="WQK92" s="14"/>
      <c r="WQL92" s="14"/>
      <c r="WQM92" s="14"/>
      <c r="WQN92" s="14"/>
      <c r="WQO92" s="14"/>
      <c r="WQP92" s="14"/>
      <c r="WQQ92" s="14"/>
      <c r="WQR92" s="14"/>
      <c r="WQS92" s="14"/>
      <c r="WQT92" s="14"/>
      <c r="WQU92" s="14"/>
      <c r="WQV92" s="14"/>
      <c r="WQW92" s="14"/>
      <c r="WQX92" s="14"/>
      <c r="WQY92" s="14"/>
      <c r="WQZ92" s="14"/>
      <c r="WRA92" s="14"/>
      <c r="WRB92" s="14"/>
      <c r="WRC92" s="14"/>
      <c r="WRD92" s="14"/>
      <c r="WRE92" s="14"/>
      <c r="WRF92" s="14"/>
      <c r="WRG92" s="14"/>
      <c r="WRH92" s="14"/>
      <c r="WRI92" s="14"/>
      <c r="WRJ92" s="14"/>
      <c r="WRK92" s="14"/>
      <c r="WRL92" s="14"/>
      <c r="WRM92" s="14"/>
      <c r="WRN92" s="14"/>
      <c r="WRO92" s="14"/>
      <c r="WRP92" s="14"/>
      <c r="WRQ92" s="14"/>
      <c r="WRR92" s="14"/>
      <c r="WRS92" s="14"/>
      <c r="WRT92" s="14"/>
      <c r="WRU92" s="14"/>
      <c r="WRV92" s="14"/>
      <c r="WRW92" s="14"/>
      <c r="WRX92" s="14"/>
      <c r="WRY92" s="14"/>
      <c r="WRZ92" s="14"/>
      <c r="WSA92" s="14"/>
      <c r="WSB92" s="14"/>
      <c r="WSC92" s="14"/>
      <c r="WSD92" s="14"/>
      <c r="WSE92" s="14"/>
      <c r="WSF92" s="14"/>
      <c r="WSG92" s="14"/>
      <c r="WSH92" s="14"/>
      <c r="WSI92" s="14"/>
      <c r="WSJ92" s="14"/>
      <c r="WSK92" s="14"/>
      <c r="WSL92" s="14"/>
      <c r="WSM92" s="14"/>
      <c r="WSN92" s="14"/>
      <c r="WSO92" s="14"/>
      <c r="WSP92" s="14"/>
      <c r="WSQ92" s="14"/>
      <c r="WSR92" s="14"/>
      <c r="WSS92" s="14"/>
      <c r="WST92" s="14"/>
      <c r="WSU92" s="14"/>
      <c r="WSV92" s="14"/>
      <c r="WSW92" s="14"/>
      <c r="WSX92" s="14"/>
      <c r="WSY92" s="14"/>
      <c r="WSZ92" s="14"/>
      <c r="WTA92" s="14"/>
      <c r="WTB92" s="14"/>
      <c r="WTC92" s="14"/>
      <c r="WTD92" s="14"/>
      <c r="WTE92" s="14"/>
      <c r="WTF92" s="14"/>
      <c r="WTG92" s="14"/>
      <c r="WTH92" s="14"/>
      <c r="WTI92" s="14"/>
      <c r="WTJ92" s="14"/>
      <c r="WTK92" s="14"/>
      <c r="WTL92" s="14"/>
      <c r="WTM92" s="14"/>
      <c r="WTN92" s="14"/>
      <c r="WTO92" s="14"/>
      <c r="WTP92" s="14"/>
      <c r="WTQ92" s="14"/>
      <c r="WTR92" s="14"/>
      <c r="WTS92" s="14"/>
      <c r="WTT92" s="14"/>
      <c r="WTU92" s="14"/>
      <c r="WTV92" s="14"/>
      <c r="WTW92" s="14"/>
      <c r="WTX92" s="14"/>
      <c r="WTY92" s="14"/>
      <c r="WTZ92" s="14"/>
      <c r="WUA92" s="14"/>
      <c r="WUB92" s="14"/>
      <c r="WUC92" s="14"/>
      <c r="WUD92" s="14"/>
      <c r="WUE92" s="14"/>
      <c r="WUF92" s="14"/>
      <c r="WUG92" s="14"/>
      <c r="WUH92" s="14"/>
      <c r="WUI92" s="14"/>
      <c r="WUJ92" s="14"/>
      <c r="WUK92" s="14"/>
      <c r="WUL92" s="14"/>
      <c r="WUM92" s="14"/>
      <c r="WUN92" s="14"/>
      <c r="WUO92" s="14"/>
      <c r="WUP92" s="14"/>
      <c r="WUQ92" s="14"/>
      <c r="WUR92" s="14"/>
      <c r="WUS92" s="14"/>
      <c r="WUT92" s="14"/>
      <c r="WUU92" s="14"/>
      <c r="WUV92" s="14"/>
      <c r="WUW92" s="14"/>
      <c r="WUX92" s="14"/>
      <c r="WUY92" s="14"/>
      <c r="WUZ92" s="14"/>
      <c r="WVA92" s="14"/>
      <c r="WVB92" s="14"/>
      <c r="WVC92" s="14"/>
      <c r="WVD92" s="14"/>
      <c r="WVE92" s="14"/>
      <c r="WVF92" s="14"/>
      <c r="WVG92" s="14"/>
      <c r="WVH92" s="14"/>
      <c r="WVI92" s="14"/>
      <c r="WVJ92" s="14"/>
      <c r="WVK92" s="14"/>
      <c r="WVL92" s="14"/>
      <c r="WVM92" s="14"/>
      <c r="WVN92" s="14"/>
      <c r="WVO92" s="14"/>
      <c r="WVP92" s="14"/>
      <c r="WVQ92" s="14"/>
      <c r="WVR92" s="14"/>
      <c r="WVS92" s="14"/>
      <c r="WVT92" s="14"/>
      <c r="WVU92" s="14"/>
      <c r="WVV92" s="14"/>
      <c r="WVW92" s="14"/>
      <c r="WVX92" s="14"/>
      <c r="WVY92" s="14"/>
      <c r="WVZ92" s="14"/>
      <c r="WWA92" s="14"/>
      <c r="WWB92" s="14"/>
      <c r="WWC92" s="14"/>
      <c r="WWD92" s="14"/>
      <c r="WWE92" s="14"/>
      <c r="WWF92" s="14"/>
      <c r="WWG92" s="14"/>
      <c r="WWH92" s="14"/>
      <c r="WWI92" s="14"/>
      <c r="WWJ92" s="14"/>
      <c r="WWK92" s="14"/>
      <c r="WWL92" s="14"/>
      <c r="WWM92" s="14"/>
      <c r="WWN92" s="14"/>
      <c r="WWO92" s="14"/>
      <c r="WWP92" s="14"/>
      <c r="WWQ92" s="14"/>
      <c r="WWR92" s="14"/>
      <c r="WWS92" s="14"/>
      <c r="WWT92" s="14"/>
      <c r="WWU92" s="14"/>
      <c r="WWV92" s="14"/>
      <c r="WWW92" s="14"/>
      <c r="WWX92" s="14"/>
      <c r="WWY92" s="14"/>
      <c r="WWZ92" s="14"/>
      <c r="WXA92" s="14"/>
      <c r="WXB92" s="14"/>
      <c r="WXC92" s="14"/>
      <c r="WXD92" s="14"/>
      <c r="WXE92" s="14"/>
      <c r="WXF92" s="14"/>
      <c r="WXG92" s="14"/>
      <c r="WXH92" s="14"/>
      <c r="WXI92" s="14"/>
      <c r="WXJ92" s="14"/>
      <c r="WXK92" s="14"/>
      <c r="WXL92" s="14"/>
      <c r="WXM92" s="14"/>
      <c r="WXN92" s="14"/>
      <c r="WXO92" s="14"/>
      <c r="WXP92" s="14"/>
      <c r="WXQ92" s="14"/>
      <c r="WXR92" s="14"/>
      <c r="WXS92" s="14"/>
      <c r="WXT92" s="14"/>
      <c r="WXU92" s="14"/>
      <c r="WXV92" s="14"/>
      <c r="WXW92" s="14"/>
      <c r="WXX92" s="14"/>
      <c r="WXY92" s="14"/>
      <c r="WXZ92" s="14"/>
      <c r="WYA92" s="14"/>
      <c r="WYB92" s="14"/>
      <c r="WYC92" s="14"/>
      <c r="WYD92" s="14"/>
      <c r="WYE92" s="14"/>
      <c r="WYF92" s="14"/>
      <c r="WYG92" s="14"/>
      <c r="WYH92" s="14"/>
      <c r="WYI92" s="14"/>
      <c r="WYJ92" s="14"/>
      <c r="WYK92" s="14"/>
      <c r="WYL92" s="14"/>
      <c r="WYM92" s="14"/>
      <c r="WYN92" s="14"/>
      <c r="WYO92" s="14"/>
      <c r="WYP92" s="14"/>
      <c r="WYQ92" s="14"/>
      <c r="WYR92" s="14"/>
      <c r="WYS92" s="14"/>
      <c r="WYT92" s="14"/>
      <c r="WYU92" s="14"/>
      <c r="WYV92" s="14"/>
      <c r="WYW92" s="14"/>
      <c r="WYX92" s="14"/>
      <c r="WYY92" s="14"/>
      <c r="WYZ92" s="14"/>
      <c r="WZA92" s="14"/>
      <c r="WZB92" s="14"/>
      <c r="WZC92" s="14"/>
      <c r="WZD92" s="14"/>
      <c r="WZE92" s="14"/>
      <c r="WZF92" s="14"/>
      <c r="WZG92" s="14"/>
      <c r="WZH92" s="14"/>
      <c r="WZI92" s="14"/>
      <c r="WZJ92" s="14"/>
      <c r="WZK92" s="14"/>
      <c r="WZL92" s="14"/>
      <c r="WZM92" s="14"/>
      <c r="WZN92" s="14"/>
      <c r="WZO92" s="14"/>
      <c r="WZP92" s="14"/>
      <c r="WZQ92" s="14"/>
      <c r="WZR92" s="14"/>
      <c r="WZS92" s="14"/>
      <c r="WZT92" s="14"/>
      <c r="WZU92" s="14"/>
      <c r="WZV92" s="14"/>
      <c r="WZW92" s="14"/>
      <c r="WZX92" s="14"/>
      <c r="WZY92" s="14"/>
      <c r="WZZ92" s="14"/>
      <c r="XAA92" s="14"/>
      <c r="XAB92" s="14"/>
      <c r="XAC92" s="14"/>
      <c r="XAD92" s="14"/>
      <c r="XAE92" s="14"/>
      <c r="XAF92" s="14"/>
      <c r="XAG92" s="14"/>
      <c r="XAH92" s="14"/>
      <c r="XAI92" s="14"/>
      <c r="XAJ92" s="14"/>
      <c r="XAK92" s="14"/>
      <c r="XAL92" s="14"/>
      <c r="XAM92" s="14"/>
      <c r="XAN92" s="14"/>
      <c r="XAO92" s="14"/>
      <c r="XAP92" s="14"/>
      <c r="XAQ92" s="14"/>
      <c r="XAR92" s="14"/>
      <c r="XAS92" s="14"/>
      <c r="XAT92" s="14"/>
      <c r="XAU92" s="14"/>
      <c r="XAV92" s="14"/>
      <c r="XAW92" s="14"/>
      <c r="XAX92" s="14"/>
      <c r="XAY92" s="14"/>
      <c r="XAZ92" s="14"/>
      <c r="XBA92" s="14"/>
      <c r="XBB92" s="14"/>
      <c r="XBC92" s="14"/>
      <c r="XBD92" s="14"/>
      <c r="XBE92" s="14"/>
      <c r="XBF92" s="14"/>
      <c r="XBG92" s="14"/>
      <c r="XBH92" s="14"/>
      <c r="XBI92" s="14"/>
      <c r="XBJ92" s="14"/>
      <c r="XBK92" s="14"/>
      <c r="XBL92" s="14"/>
      <c r="XBM92" s="14"/>
      <c r="XBN92" s="14"/>
      <c r="XBO92" s="14"/>
      <c r="XBP92" s="14"/>
      <c r="XBQ92" s="14"/>
      <c r="XBR92" s="14"/>
      <c r="XBS92" s="14"/>
      <c r="XBT92" s="14"/>
      <c r="XBU92" s="14"/>
      <c r="XBV92" s="14"/>
      <c r="XBW92" s="14"/>
      <c r="XBX92" s="14"/>
      <c r="XBY92" s="14"/>
      <c r="XBZ92" s="14"/>
      <c r="XCA92" s="14"/>
      <c r="XCB92" s="14"/>
      <c r="XCC92" s="14"/>
      <c r="XCD92" s="14"/>
      <c r="XCE92" s="14"/>
      <c r="XCF92" s="14"/>
      <c r="XCG92" s="14"/>
      <c r="XCH92" s="14"/>
      <c r="XCI92" s="14"/>
      <c r="XCJ92" s="14"/>
      <c r="XCK92" s="14"/>
      <c r="XCL92" s="14"/>
      <c r="XCM92" s="14"/>
      <c r="XCN92" s="14"/>
      <c r="XCO92" s="14"/>
      <c r="XCP92" s="14"/>
      <c r="XCQ92" s="14"/>
      <c r="XCR92" s="14"/>
      <c r="XCS92" s="14"/>
      <c r="XCT92" s="14"/>
      <c r="XCU92" s="14"/>
      <c r="XCV92" s="14"/>
      <c r="XCW92" s="14"/>
      <c r="XCX92" s="14"/>
      <c r="XCY92" s="14"/>
      <c r="XCZ92" s="14"/>
      <c r="XDA92" s="14"/>
      <c r="XDB92" s="14"/>
      <c r="XDC92" s="14"/>
      <c r="XDD92" s="14"/>
      <c r="XDE92" s="14"/>
      <c r="XDF92" s="14"/>
      <c r="XDG92" s="14"/>
      <c r="XDH92" s="14"/>
      <c r="XDI92" s="14"/>
      <c r="XDJ92" s="14"/>
      <c r="XDK92" s="14"/>
      <c r="XDL92" s="14"/>
      <c r="XDM92" s="14"/>
      <c r="XDN92" s="14"/>
      <c r="XDO92" s="14"/>
      <c r="XDP92" s="14"/>
      <c r="XDQ92" s="14"/>
      <c r="XDR92" s="14"/>
      <c r="XDS92" s="14"/>
      <c r="XDT92" s="14"/>
      <c r="XDU92" s="14"/>
      <c r="XDV92" s="14"/>
      <c r="XDW92" s="14"/>
      <c r="XDX92" s="14"/>
      <c r="XDY92" s="14"/>
      <c r="XDZ92" s="14"/>
      <c r="XEA92" s="14"/>
      <c r="XEB92" s="14"/>
      <c r="XEC92" s="14"/>
      <c r="XED92" s="14"/>
      <c r="XEE92" s="14"/>
      <c r="XEF92" s="14"/>
      <c r="XEG92" s="14"/>
      <c r="XEH92" s="14"/>
      <c r="XEI92" s="14"/>
      <c r="XEJ92" s="14"/>
      <c r="XEK92" s="14"/>
      <c r="XEL92" s="14"/>
      <c r="XEM92" s="14"/>
      <c r="XEN92" s="14"/>
      <c r="XEO92" s="14"/>
      <c r="XEP92" s="14"/>
      <c r="XEQ92" s="14"/>
      <c r="XER92" s="14"/>
      <c r="XES92" s="14"/>
      <c r="XET92" s="14"/>
      <c r="XEU92" s="14"/>
      <c r="XEV92" s="14"/>
      <c r="XEW92" s="14"/>
      <c r="XEX92" s="14"/>
      <c r="XEY92" s="14"/>
      <c r="XEZ92" s="14"/>
      <c r="XFA92" s="14"/>
      <c r="XFB92" s="14"/>
    </row>
    <row r="93" spans="1:16382" s="15" customFormat="1" ht="13.2" customHeight="1" thickBot="1" x14ac:dyDescent="0.35">
      <c r="A93" s="10"/>
      <c r="B93" s="11"/>
      <c r="C93" s="176"/>
      <c r="D93" s="30" t="s">
        <v>144</v>
      </c>
      <c r="E93" s="31"/>
      <c r="F93" s="31"/>
      <c r="G93" s="69"/>
      <c r="H93" s="180">
        <v>20</v>
      </c>
      <c r="I93" s="180"/>
      <c r="J93" s="69"/>
      <c r="K93" s="71" t="s">
        <v>40</v>
      </c>
      <c r="L93" s="69"/>
      <c r="M93" s="69"/>
      <c r="N93" s="69">
        <v>60</v>
      </c>
      <c r="O93" s="70"/>
      <c r="P93" s="12"/>
      <c r="Q93" s="13"/>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c r="IR93" s="14"/>
      <c r="IS93" s="14"/>
      <c r="IT93" s="14"/>
      <c r="IU93" s="14"/>
      <c r="IV93" s="14"/>
      <c r="IW93" s="14"/>
      <c r="IX93" s="14"/>
      <c r="IY93" s="14"/>
      <c r="IZ93" s="14"/>
      <c r="JA93" s="14"/>
      <c r="JB93" s="14"/>
      <c r="JC93" s="14"/>
      <c r="JD93" s="14"/>
      <c r="JE93" s="14"/>
      <c r="JF93" s="14"/>
      <c r="JG93" s="14"/>
      <c r="JH93" s="14"/>
      <c r="JI93" s="14"/>
      <c r="JJ93" s="14"/>
      <c r="JK93" s="14"/>
      <c r="JL93" s="14"/>
      <c r="JM93" s="14"/>
      <c r="JN93" s="14"/>
      <c r="JO93" s="14"/>
      <c r="JP93" s="14"/>
      <c r="JQ93" s="14"/>
      <c r="JR93" s="14"/>
      <c r="JS93" s="14"/>
      <c r="JT93" s="14"/>
      <c r="JU93" s="14"/>
      <c r="JV93" s="14"/>
      <c r="JW93" s="14"/>
      <c r="JX93" s="14"/>
      <c r="JY93" s="14"/>
      <c r="JZ93" s="14"/>
      <c r="KA93" s="14"/>
      <c r="KB93" s="14"/>
      <c r="KC93" s="14"/>
      <c r="KD93" s="14"/>
      <c r="KE93" s="14"/>
      <c r="KF93" s="14"/>
      <c r="KG93" s="14"/>
      <c r="KH93" s="14"/>
      <c r="KI93" s="14"/>
      <c r="KJ93" s="14"/>
      <c r="KK93" s="14"/>
      <c r="KL93" s="14"/>
      <c r="KM93" s="14"/>
      <c r="KN93" s="14"/>
      <c r="KO93" s="14"/>
      <c r="KP93" s="14"/>
      <c r="KQ93" s="14"/>
      <c r="KR93" s="14"/>
      <c r="KS93" s="14"/>
      <c r="KT93" s="14"/>
      <c r="KU93" s="14"/>
      <c r="KV93" s="14"/>
      <c r="KW93" s="14"/>
      <c r="KX93" s="14"/>
      <c r="KY93" s="14"/>
      <c r="KZ93" s="14"/>
      <c r="LA93" s="14"/>
      <c r="LB93" s="14"/>
      <c r="LC93" s="14"/>
      <c r="LD93" s="14"/>
      <c r="LE93" s="14"/>
      <c r="LF93" s="14"/>
      <c r="LG93" s="14"/>
      <c r="LH93" s="14"/>
      <c r="LI93" s="14"/>
      <c r="LJ93" s="14"/>
      <c r="LK93" s="14"/>
      <c r="LL93" s="14"/>
      <c r="LM93" s="14"/>
      <c r="LN93" s="14"/>
      <c r="LO93" s="14"/>
      <c r="LP93" s="14"/>
      <c r="LQ93" s="14"/>
      <c r="LR93" s="14"/>
      <c r="LS93" s="14"/>
      <c r="LT93" s="14"/>
      <c r="LU93" s="14"/>
      <c r="LV93" s="14"/>
      <c r="LW93" s="14"/>
      <c r="LX93" s="14"/>
      <c r="LY93" s="14"/>
      <c r="LZ93" s="14"/>
      <c r="MA93" s="14"/>
      <c r="MB93" s="14"/>
      <c r="MC93" s="14"/>
      <c r="MD93" s="14"/>
      <c r="ME93" s="14"/>
      <c r="MF93" s="14"/>
      <c r="MG93" s="14"/>
      <c r="MH93" s="14"/>
      <c r="MI93" s="14"/>
      <c r="MJ93" s="14"/>
      <c r="MK93" s="14"/>
      <c r="ML93" s="14"/>
      <c r="MM93" s="14"/>
      <c r="MN93" s="14"/>
      <c r="MO93" s="14"/>
      <c r="MP93" s="14"/>
      <c r="MQ93" s="14"/>
      <c r="MR93" s="14"/>
      <c r="MS93" s="14"/>
      <c r="MT93" s="14"/>
      <c r="MU93" s="14"/>
      <c r="MV93" s="14"/>
      <c r="MW93" s="14"/>
      <c r="MX93" s="14"/>
      <c r="MY93" s="14"/>
      <c r="MZ93" s="14"/>
      <c r="NA93" s="14"/>
      <c r="NB93" s="14"/>
      <c r="NC93" s="14"/>
      <c r="ND93" s="14"/>
      <c r="NE93" s="14"/>
      <c r="NF93" s="14"/>
      <c r="NG93" s="14"/>
      <c r="NH93" s="14"/>
      <c r="NI93" s="14"/>
      <c r="NJ93" s="14"/>
      <c r="NK93" s="14"/>
      <c r="NL93" s="14"/>
      <c r="NM93" s="14"/>
      <c r="NN93" s="14"/>
      <c r="NO93" s="14"/>
      <c r="NP93" s="14"/>
      <c r="NQ93" s="14"/>
      <c r="NR93" s="14"/>
      <c r="NS93" s="14"/>
      <c r="NT93" s="14"/>
      <c r="NU93" s="14"/>
      <c r="NV93" s="14"/>
      <c r="NW93" s="14"/>
      <c r="NX93" s="14"/>
      <c r="NY93" s="14"/>
      <c r="NZ93" s="14"/>
      <c r="OA93" s="14"/>
      <c r="OB93" s="14"/>
      <c r="OC93" s="14"/>
      <c r="OD93" s="14"/>
      <c r="OE93" s="14"/>
      <c r="OF93" s="14"/>
      <c r="OG93" s="14"/>
      <c r="OH93" s="14"/>
      <c r="OI93" s="14"/>
      <c r="OJ93" s="14"/>
      <c r="OK93" s="14"/>
      <c r="OL93" s="14"/>
      <c r="OM93" s="14"/>
      <c r="ON93" s="14"/>
      <c r="OO93" s="14"/>
      <c r="OP93" s="14"/>
      <c r="OQ93" s="14"/>
      <c r="OR93" s="14"/>
      <c r="OS93" s="14"/>
      <c r="OT93" s="14"/>
      <c r="OU93" s="14"/>
      <c r="OV93" s="14"/>
      <c r="OW93" s="14"/>
      <c r="OX93" s="14"/>
      <c r="OY93" s="14"/>
      <c r="OZ93" s="14"/>
      <c r="PA93" s="14"/>
      <c r="PB93" s="14"/>
      <c r="PC93" s="14"/>
      <c r="PD93" s="14"/>
      <c r="PE93" s="14"/>
      <c r="PF93" s="14"/>
      <c r="PG93" s="14"/>
      <c r="PH93" s="14"/>
      <c r="PI93" s="14"/>
      <c r="PJ93" s="14"/>
      <c r="PK93" s="14"/>
      <c r="PL93" s="14"/>
      <c r="PM93" s="14"/>
      <c r="PN93" s="14"/>
      <c r="PO93" s="14"/>
      <c r="PP93" s="14"/>
      <c r="PQ93" s="14"/>
      <c r="PR93" s="14"/>
      <c r="PS93" s="14"/>
      <c r="PT93" s="14"/>
      <c r="PU93" s="14"/>
      <c r="PV93" s="14"/>
      <c r="PW93" s="14"/>
      <c r="PX93" s="14"/>
      <c r="PY93" s="14"/>
      <c r="PZ93" s="14"/>
      <c r="QA93" s="14"/>
      <c r="QB93" s="14"/>
      <c r="QC93" s="14"/>
      <c r="QD93" s="14"/>
      <c r="QE93" s="14"/>
      <c r="QF93" s="14"/>
      <c r="QG93" s="14"/>
      <c r="QH93" s="14"/>
      <c r="QI93" s="14"/>
      <c r="QJ93" s="14"/>
      <c r="QK93" s="14"/>
      <c r="QL93" s="14"/>
      <c r="QM93" s="14"/>
      <c r="QN93" s="14"/>
      <c r="QO93" s="14"/>
      <c r="QP93" s="14"/>
      <c r="QQ93" s="14"/>
      <c r="QR93" s="14"/>
      <c r="QS93" s="14"/>
      <c r="QT93" s="14"/>
      <c r="QU93" s="14"/>
      <c r="QV93" s="14"/>
      <c r="QW93" s="14"/>
      <c r="QX93" s="14"/>
      <c r="QY93" s="14"/>
      <c r="QZ93" s="14"/>
      <c r="RA93" s="14"/>
      <c r="RB93" s="14"/>
      <c r="RC93" s="14"/>
      <c r="RD93" s="14"/>
      <c r="RE93" s="14"/>
      <c r="RF93" s="14"/>
      <c r="RG93" s="14"/>
      <c r="RH93" s="14"/>
      <c r="RI93" s="14"/>
      <c r="RJ93" s="14"/>
      <c r="RK93" s="14"/>
      <c r="RL93" s="14"/>
      <c r="RM93" s="14"/>
      <c r="RN93" s="14"/>
      <c r="RO93" s="14"/>
      <c r="RP93" s="14"/>
      <c r="RQ93" s="14"/>
      <c r="RR93" s="14"/>
      <c r="RS93" s="14"/>
      <c r="RT93" s="14"/>
      <c r="RU93" s="14"/>
      <c r="RV93" s="14"/>
      <c r="RW93" s="14"/>
      <c r="RX93" s="14"/>
      <c r="RY93" s="14"/>
      <c r="RZ93" s="14"/>
      <c r="SA93" s="14"/>
      <c r="SB93" s="14"/>
      <c r="SC93" s="14"/>
      <c r="SD93" s="14"/>
      <c r="SE93" s="14"/>
      <c r="SF93" s="14"/>
      <c r="SG93" s="14"/>
      <c r="SH93" s="14"/>
      <c r="SI93" s="14"/>
      <c r="SJ93" s="14"/>
      <c r="SK93" s="14"/>
      <c r="SL93" s="14"/>
      <c r="SM93" s="14"/>
      <c r="SN93" s="14"/>
      <c r="SO93" s="14"/>
      <c r="SP93" s="14"/>
      <c r="SQ93" s="14"/>
      <c r="SR93" s="14"/>
      <c r="SS93" s="14"/>
      <c r="ST93" s="14"/>
      <c r="SU93" s="14"/>
      <c r="SV93" s="14"/>
      <c r="SW93" s="14"/>
      <c r="SX93" s="14"/>
      <c r="SY93" s="14"/>
      <c r="SZ93" s="14"/>
      <c r="TA93" s="14"/>
      <c r="TB93" s="14"/>
      <c r="TC93" s="14"/>
      <c r="TD93" s="14"/>
      <c r="TE93" s="14"/>
      <c r="TF93" s="14"/>
      <c r="TG93" s="14"/>
      <c r="TH93" s="14"/>
      <c r="TI93" s="14"/>
      <c r="TJ93" s="14"/>
      <c r="TK93" s="14"/>
      <c r="TL93" s="14"/>
      <c r="TM93" s="14"/>
      <c r="TN93" s="14"/>
      <c r="TO93" s="14"/>
      <c r="TP93" s="14"/>
      <c r="TQ93" s="14"/>
      <c r="TR93" s="14"/>
      <c r="TS93" s="14"/>
      <c r="TT93" s="14"/>
      <c r="TU93" s="14"/>
      <c r="TV93" s="14"/>
      <c r="TW93" s="14"/>
      <c r="TX93" s="14"/>
      <c r="TY93" s="14"/>
      <c r="TZ93" s="14"/>
      <c r="UA93" s="14"/>
      <c r="UB93" s="14"/>
      <c r="UC93" s="14"/>
      <c r="UD93" s="14"/>
      <c r="UE93" s="14"/>
      <c r="UF93" s="14"/>
      <c r="UG93" s="14"/>
      <c r="UH93" s="14"/>
      <c r="UI93" s="14"/>
      <c r="UJ93" s="14"/>
      <c r="UK93" s="14"/>
      <c r="UL93" s="14"/>
      <c r="UM93" s="14"/>
      <c r="UN93" s="14"/>
      <c r="UO93" s="14"/>
      <c r="UP93" s="14"/>
      <c r="UQ93" s="14"/>
      <c r="UR93" s="14"/>
      <c r="US93" s="14"/>
      <c r="UT93" s="14"/>
      <c r="UU93" s="14"/>
      <c r="UV93" s="14"/>
      <c r="UW93" s="14"/>
      <c r="UX93" s="14"/>
      <c r="UY93" s="14"/>
      <c r="UZ93" s="14"/>
      <c r="VA93" s="14"/>
      <c r="VB93" s="14"/>
      <c r="VC93" s="14"/>
      <c r="VD93" s="14"/>
      <c r="VE93" s="14"/>
      <c r="VF93" s="14"/>
      <c r="VG93" s="14"/>
      <c r="VH93" s="14"/>
      <c r="VI93" s="14"/>
      <c r="VJ93" s="14"/>
      <c r="VK93" s="14"/>
      <c r="VL93" s="14"/>
      <c r="VM93" s="14"/>
      <c r="VN93" s="14"/>
      <c r="VO93" s="14"/>
      <c r="VP93" s="14"/>
      <c r="VQ93" s="14"/>
      <c r="VR93" s="14"/>
      <c r="VS93" s="14"/>
      <c r="VT93" s="14"/>
      <c r="VU93" s="14"/>
      <c r="VV93" s="14"/>
      <c r="VW93" s="14"/>
      <c r="VX93" s="14"/>
      <c r="VY93" s="14"/>
      <c r="VZ93" s="14"/>
      <c r="WA93" s="14"/>
      <c r="WB93" s="14"/>
      <c r="WC93" s="14"/>
      <c r="WD93" s="14"/>
      <c r="WE93" s="14"/>
      <c r="WF93" s="14"/>
      <c r="WG93" s="14"/>
      <c r="WH93" s="14"/>
      <c r="WI93" s="14"/>
      <c r="WJ93" s="14"/>
      <c r="WK93" s="14"/>
      <c r="WL93" s="14"/>
      <c r="WM93" s="14"/>
      <c r="WN93" s="14"/>
      <c r="WO93" s="14"/>
      <c r="WP93" s="14"/>
      <c r="WQ93" s="14"/>
      <c r="WR93" s="14"/>
      <c r="WS93" s="14"/>
      <c r="WT93" s="14"/>
      <c r="WU93" s="14"/>
      <c r="WV93" s="14"/>
      <c r="WW93" s="14"/>
      <c r="WX93" s="14"/>
      <c r="WY93" s="14"/>
      <c r="WZ93" s="14"/>
      <c r="XA93" s="14"/>
      <c r="XB93" s="14"/>
      <c r="XC93" s="14"/>
      <c r="XD93" s="14"/>
      <c r="XE93" s="14"/>
      <c r="XF93" s="14"/>
      <c r="XG93" s="14"/>
      <c r="XH93" s="14"/>
      <c r="XI93" s="14"/>
      <c r="XJ93" s="14"/>
      <c r="XK93" s="14"/>
      <c r="XL93" s="14"/>
      <c r="XM93" s="14"/>
      <c r="XN93" s="14"/>
      <c r="XO93" s="14"/>
      <c r="XP93" s="14"/>
      <c r="XQ93" s="14"/>
      <c r="XR93" s="14"/>
      <c r="XS93" s="14"/>
      <c r="XT93" s="14"/>
      <c r="XU93" s="14"/>
      <c r="XV93" s="14"/>
      <c r="XW93" s="14"/>
      <c r="XX93" s="14"/>
      <c r="XY93" s="14"/>
      <c r="XZ93" s="14"/>
      <c r="YA93" s="14"/>
      <c r="YB93" s="14"/>
      <c r="YC93" s="14"/>
      <c r="YD93" s="14"/>
      <c r="YE93" s="14"/>
      <c r="YF93" s="14"/>
      <c r="YG93" s="14"/>
      <c r="YH93" s="14"/>
      <c r="YI93" s="14"/>
      <c r="YJ93" s="14"/>
      <c r="YK93" s="14"/>
      <c r="YL93" s="14"/>
      <c r="YM93" s="14"/>
      <c r="YN93" s="14"/>
      <c r="YO93" s="14"/>
      <c r="YP93" s="14"/>
      <c r="YQ93" s="14"/>
      <c r="YR93" s="14"/>
      <c r="YS93" s="14"/>
      <c r="YT93" s="14"/>
      <c r="YU93" s="14"/>
      <c r="YV93" s="14"/>
      <c r="YW93" s="14"/>
      <c r="YX93" s="14"/>
      <c r="YY93" s="14"/>
      <c r="YZ93" s="14"/>
      <c r="ZA93" s="14"/>
      <c r="ZB93" s="14"/>
      <c r="ZC93" s="14"/>
      <c r="ZD93" s="14"/>
      <c r="ZE93" s="14"/>
      <c r="ZF93" s="14"/>
      <c r="ZG93" s="14"/>
      <c r="ZH93" s="14"/>
      <c r="ZI93" s="14"/>
      <c r="ZJ93" s="14"/>
      <c r="ZK93" s="14"/>
      <c r="ZL93" s="14"/>
      <c r="ZM93" s="14"/>
      <c r="ZN93" s="14"/>
      <c r="ZO93" s="14"/>
      <c r="ZP93" s="14"/>
      <c r="ZQ93" s="14"/>
      <c r="ZR93" s="14"/>
      <c r="ZS93" s="14"/>
      <c r="ZT93" s="14"/>
      <c r="ZU93" s="14"/>
      <c r="ZV93" s="14"/>
      <c r="ZW93" s="14"/>
      <c r="ZX93" s="14"/>
      <c r="ZY93" s="14"/>
      <c r="ZZ93" s="14"/>
      <c r="AAA93" s="14"/>
      <c r="AAB93" s="14"/>
      <c r="AAC93" s="14"/>
      <c r="AAD93" s="14"/>
      <c r="AAE93" s="14"/>
      <c r="AAF93" s="14"/>
      <c r="AAG93" s="14"/>
      <c r="AAH93" s="14"/>
      <c r="AAI93" s="14"/>
      <c r="AAJ93" s="14"/>
      <c r="AAK93" s="14"/>
      <c r="AAL93" s="14"/>
      <c r="AAM93" s="14"/>
      <c r="AAN93" s="14"/>
      <c r="AAO93" s="14"/>
      <c r="AAP93" s="14"/>
      <c r="AAQ93" s="14"/>
      <c r="AAR93" s="14"/>
      <c r="AAS93" s="14"/>
      <c r="AAT93" s="14"/>
      <c r="AAU93" s="14"/>
      <c r="AAV93" s="14"/>
      <c r="AAW93" s="14"/>
      <c r="AAX93" s="14"/>
      <c r="AAY93" s="14"/>
      <c r="AAZ93" s="14"/>
      <c r="ABA93" s="14"/>
      <c r="ABB93" s="14"/>
      <c r="ABC93" s="14"/>
      <c r="ABD93" s="14"/>
      <c r="ABE93" s="14"/>
      <c r="ABF93" s="14"/>
      <c r="ABG93" s="14"/>
      <c r="ABH93" s="14"/>
      <c r="ABI93" s="14"/>
      <c r="ABJ93" s="14"/>
      <c r="ABK93" s="14"/>
      <c r="ABL93" s="14"/>
      <c r="ABM93" s="14"/>
      <c r="ABN93" s="14"/>
      <c r="ABO93" s="14"/>
      <c r="ABP93" s="14"/>
      <c r="ABQ93" s="14"/>
      <c r="ABR93" s="14"/>
      <c r="ABS93" s="14"/>
      <c r="ABT93" s="14"/>
      <c r="ABU93" s="14"/>
      <c r="ABV93" s="14"/>
      <c r="ABW93" s="14"/>
      <c r="ABX93" s="14"/>
      <c r="ABY93" s="14"/>
      <c r="ABZ93" s="14"/>
      <c r="ACA93" s="14"/>
      <c r="ACB93" s="14"/>
      <c r="ACC93" s="14"/>
      <c r="ACD93" s="14"/>
      <c r="ACE93" s="14"/>
      <c r="ACF93" s="14"/>
      <c r="ACG93" s="14"/>
      <c r="ACH93" s="14"/>
      <c r="ACI93" s="14"/>
      <c r="ACJ93" s="14"/>
      <c r="ACK93" s="14"/>
      <c r="ACL93" s="14"/>
      <c r="ACM93" s="14"/>
      <c r="ACN93" s="14"/>
      <c r="ACO93" s="14"/>
      <c r="ACP93" s="14"/>
      <c r="ACQ93" s="14"/>
      <c r="ACR93" s="14"/>
      <c r="ACS93" s="14"/>
      <c r="ACT93" s="14"/>
      <c r="ACU93" s="14"/>
      <c r="ACV93" s="14"/>
      <c r="ACW93" s="14"/>
      <c r="ACX93" s="14"/>
      <c r="ACY93" s="14"/>
      <c r="ACZ93" s="14"/>
      <c r="ADA93" s="14"/>
      <c r="ADB93" s="14"/>
      <c r="ADC93" s="14"/>
      <c r="ADD93" s="14"/>
      <c r="ADE93" s="14"/>
      <c r="ADF93" s="14"/>
      <c r="ADG93" s="14"/>
      <c r="ADH93" s="14"/>
      <c r="ADI93" s="14"/>
      <c r="ADJ93" s="14"/>
      <c r="ADK93" s="14"/>
      <c r="ADL93" s="14"/>
      <c r="ADM93" s="14"/>
      <c r="ADN93" s="14"/>
      <c r="ADO93" s="14"/>
      <c r="ADP93" s="14"/>
      <c r="ADQ93" s="14"/>
      <c r="ADR93" s="14"/>
      <c r="ADS93" s="14"/>
      <c r="ADT93" s="14"/>
      <c r="ADU93" s="14"/>
      <c r="ADV93" s="14"/>
      <c r="ADW93" s="14"/>
      <c r="ADX93" s="14"/>
      <c r="ADY93" s="14"/>
      <c r="ADZ93" s="14"/>
      <c r="AEA93" s="14"/>
      <c r="AEB93" s="14"/>
      <c r="AEC93" s="14"/>
      <c r="AED93" s="14"/>
      <c r="AEE93" s="14"/>
      <c r="AEF93" s="14"/>
      <c r="AEG93" s="14"/>
      <c r="AEH93" s="14"/>
      <c r="AEI93" s="14"/>
      <c r="AEJ93" s="14"/>
      <c r="AEK93" s="14"/>
      <c r="AEL93" s="14"/>
      <c r="AEM93" s="14"/>
      <c r="AEN93" s="14"/>
      <c r="AEO93" s="14"/>
      <c r="AEP93" s="14"/>
      <c r="AEQ93" s="14"/>
      <c r="AER93" s="14"/>
      <c r="AES93" s="14"/>
      <c r="AET93" s="14"/>
      <c r="AEU93" s="14"/>
      <c r="AEV93" s="14"/>
      <c r="AEW93" s="14"/>
      <c r="AEX93" s="14"/>
      <c r="AEY93" s="14"/>
      <c r="AEZ93" s="14"/>
      <c r="AFA93" s="14"/>
      <c r="AFB93" s="14"/>
      <c r="AFC93" s="14"/>
      <c r="AFD93" s="14"/>
      <c r="AFE93" s="14"/>
      <c r="AFF93" s="14"/>
      <c r="AFG93" s="14"/>
      <c r="AFH93" s="14"/>
      <c r="AFI93" s="14"/>
      <c r="AFJ93" s="14"/>
      <c r="AFK93" s="14"/>
      <c r="AFL93" s="14"/>
      <c r="AFM93" s="14"/>
      <c r="AFN93" s="14"/>
      <c r="AFO93" s="14"/>
      <c r="AFP93" s="14"/>
      <c r="AFQ93" s="14"/>
      <c r="AFR93" s="14"/>
      <c r="AFS93" s="14"/>
      <c r="AFT93" s="14"/>
      <c r="AFU93" s="14"/>
      <c r="AFV93" s="14"/>
      <c r="AFW93" s="14"/>
      <c r="AFX93" s="14"/>
      <c r="AFY93" s="14"/>
      <c r="AFZ93" s="14"/>
      <c r="AGA93" s="14"/>
      <c r="AGB93" s="14"/>
      <c r="AGC93" s="14"/>
      <c r="AGD93" s="14"/>
      <c r="AGE93" s="14"/>
      <c r="AGF93" s="14"/>
      <c r="AGG93" s="14"/>
      <c r="AGH93" s="14"/>
      <c r="AGI93" s="14"/>
      <c r="AGJ93" s="14"/>
      <c r="AGK93" s="14"/>
      <c r="AGL93" s="14"/>
      <c r="AGM93" s="14"/>
      <c r="AGN93" s="14"/>
      <c r="AGO93" s="14"/>
      <c r="AGP93" s="14"/>
      <c r="AGQ93" s="14"/>
      <c r="AGR93" s="14"/>
      <c r="AGS93" s="14"/>
      <c r="AGT93" s="14"/>
      <c r="AGU93" s="14"/>
      <c r="AGV93" s="14"/>
      <c r="AGW93" s="14"/>
      <c r="AGX93" s="14"/>
      <c r="AGY93" s="14"/>
      <c r="AGZ93" s="14"/>
      <c r="AHA93" s="14"/>
      <c r="AHB93" s="14"/>
      <c r="AHC93" s="14"/>
      <c r="AHD93" s="14"/>
      <c r="AHE93" s="14"/>
      <c r="AHF93" s="14"/>
      <c r="AHG93" s="14"/>
      <c r="AHH93" s="14"/>
      <c r="AHI93" s="14"/>
      <c r="AHJ93" s="14"/>
      <c r="AHK93" s="14"/>
      <c r="AHL93" s="14"/>
      <c r="AHM93" s="14"/>
      <c r="AHN93" s="14"/>
      <c r="AHO93" s="14"/>
      <c r="AHP93" s="14"/>
      <c r="AHQ93" s="14"/>
      <c r="AHR93" s="14"/>
      <c r="AHS93" s="14"/>
      <c r="AHT93" s="14"/>
      <c r="AHU93" s="14"/>
      <c r="AHV93" s="14"/>
      <c r="AHW93" s="14"/>
      <c r="AHX93" s="14"/>
      <c r="AHY93" s="14"/>
      <c r="AHZ93" s="14"/>
      <c r="AIA93" s="14"/>
      <c r="AIB93" s="14"/>
      <c r="AIC93" s="14"/>
      <c r="AID93" s="14"/>
      <c r="AIE93" s="14"/>
      <c r="AIF93" s="14"/>
      <c r="AIG93" s="14"/>
      <c r="AIH93" s="14"/>
      <c r="AII93" s="14"/>
      <c r="AIJ93" s="14"/>
      <c r="AIK93" s="14"/>
      <c r="AIL93" s="14"/>
      <c r="AIM93" s="14"/>
      <c r="AIN93" s="14"/>
      <c r="AIO93" s="14"/>
      <c r="AIP93" s="14"/>
      <c r="AIQ93" s="14"/>
      <c r="AIR93" s="14"/>
      <c r="AIS93" s="14"/>
      <c r="AIT93" s="14"/>
      <c r="AIU93" s="14"/>
      <c r="AIV93" s="14"/>
      <c r="AIW93" s="14"/>
      <c r="AIX93" s="14"/>
      <c r="AIY93" s="14"/>
      <c r="AIZ93" s="14"/>
      <c r="AJA93" s="14"/>
      <c r="AJB93" s="14"/>
      <c r="AJC93" s="14"/>
      <c r="AJD93" s="14"/>
      <c r="AJE93" s="14"/>
      <c r="AJF93" s="14"/>
      <c r="AJG93" s="14"/>
      <c r="AJH93" s="14"/>
      <c r="AJI93" s="14"/>
      <c r="AJJ93" s="14"/>
      <c r="AJK93" s="14"/>
      <c r="AJL93" s="14"/>
      <c r="AJM93" s="14"/>
      <c r="AJN93" s="14"/>
      <c r="AJO93" s="14"/>
      <c r="AJP93" s="14"/>
      <c r="AJQ93" s="14"/>
      <c r="AJR93" s="14"/>
      <c r="AJS93" s="14"/>
      <c r="AJT93" s="14"/>
      <c r="AJU93" s="14"/>
      <c r="AJV93" s="14"/>
      <c r="AJW93" s="14"/>
      <c r="AJX93" s="14"/>
      <c r="AJY93" s="14"/>
      <c r="AJZ93" s="14"/>
      <c r="AKA93" s="14"/>
      <c r="AKB93" s="14"/>
      <c r="AKC93" s="14"/>
      <c r="AKD93" s="14"/>
      <c r="AKE93" s="14"/>
      <c r="AKF93" s="14"/>
      <c r="AKG93" s="14"/>
      <c r="AKH93" s="14"/>
      <c r="AKI93" s="14"/>
      <c r="AKJ93" s="14"/>
      <c r="AKK93" s="14"/>
      <c r="AKL93" s="14"/>
      <c r="AKM93" s="14"/>
      <c r="AKN93" s="14"/>
      <c r="AKO93" s="14"/>
      <c r="AKP93" s="14"/>
      <c r="AKQ93" s="14"/>
      <c r="AKR93" s="14"/>
      <c r="AKS93" s="14"/>
      <c r="AKT93" s="14"/>
      <c r="AKU93" s="14"/>
      <c r="AKV93" s="14"/>
      <c r="AKW93" s="14"/>
      <c r="AKX93" s="14"/>
      <c r="AKY93" s="14"/>
      <c r="AKZ93" s="14"/>
      <c r="ALA93" s="14"/>
      <c r="ALB93" s="14"/>
      <c r="ALC93" s="14"/>
      <c r="ALD93" s="14"/>
      <c r="ALE93" s="14"/>
      <c r="ALF93" s="14"/>
      <c r="ALG93" s="14"/>
      <c r="ALH93" s="14"/>
      <c r="ALI93" s="14"/>
      <c r="ALJ93" s="14"/>
      <c r="ALK93" s="14"/>
      <c r="ALL93" s="14"/>
      <c r="ALM93" s="14"/>
      <c r="ALN93" s="14"/>
      <c r="ALO93" s="14"/>
      <c r="ALP93" s="14"/>
      <c r="ALQ93" s="14"/>
      <c r="ALR93" s="14"/>
      <c r="ALS93" s="14"/>
      <c r="ALT93" s="14"/>
      <c r="ALU93" s="14"/>
      <c r="ALV93" s="14"/>
      <c r="ALW93" s="14"/>
      <c r="ALX93" s="14"/>
      <c r="ALY93" s="14"/>
      <c r="ALZ93" s="14"/>
      <c r="AMA93" s="14"/>
      <c r="AMB93" s="14"/>
      <c r="AMC93" s="14"/>
      <c r="AMD93" s="14"/>
      <c r="AME93" s="14"/>
      <c r="AMF93" s="14"/>
      <c r="AMG93" s="14"/>
      <c r="AMH93" s="14"/>
      <c r="AMI93" s="14"/>
      <c r="AMJ93" s="14"/>
      <c r="AMK93" s="14"/>
      <c r="AML93" s="14"/>
      <c r="AMM93" s="14"/>
      <c r="AMN93" s="14"/>
      <c r="AMO93" s="14"/>
      <c r="AMP93" s="14"/>
      <c r="AMQ93" s="14"/>
      <c r="AMR93" s="14"/>
      <c r="AMS93" s="14"/>
      <c r="AMT93" s="14"/>
      <c r="AMU93" s="14"/>
      <c r="AMV93" s="14"/>
      <c r="AMW93" s="14"/>
      <c r="AMX93" s="14"/>
      <c r="AMY93" s="14"/>
      <c r="AMZ93" s="14"/>
      <c r="ANA93" s="14"/>
      <c r="ANB93" s="14"/>
      <c r="ANC93" s="14"/>
      <c r="AND93" s="14"/>
      <c r="ANE93" s="14"/>
      <c r="ANF93" s="14"/>
      <c r="ANG93" s="14"/>
      <c r="ANH93" s="14"/>
      <c r="ANI93" s="14"/>
      <c r="ANJ93" s="14"/>
      <c r="ANK93" s="14"/>
      <c r="ANL93" s="14"/>
      <c r="ANM93" s="14"/>
      <c r="ANN93" s="14"/>
      <c r="ANO93" s="14"/>
      <c r="ANP93" s="14"/>
      <c r="ANQ93" s="14"/>
      <c r="ANR93" s="14"/>
      <c r="ANS93" s="14"/>
      <c r="ANT93" s="14"/>
      <c r="ANU93" s="14"/>
      <c r="ANV93" s="14"/>
      <c r="ANW93" s="14"/>
      <c r="ANX93" s="14"/>
      <c r="ANY93" s="14"/>
      <c r="ANZ93" s="14"/>
      <c r="AOA93" s="14"/>
      <c r="AOB93" s="14"/>
      <c r="AOC93" s="14"/>
      <c r="AOD93" s="14"/>
      <c r="AOE93" s="14"/>
      <c r="AOF93" s="14"/>
      <c r="AOG93" s="14"/>
      <c r="AOH93" s="14"/>
      <c r="AOI93" s="14"/>
      <c r="AOJ93" s="14"/>
      <c r="AOK93" s="14"/>
      <c r="AOL93" s="14"/>
      <c r="AOM93" s="14"/>
      <c r="AON93" s="14"/>
      <c r="AOO93" s="14"/>
      <c r="AOP93" s="14"/>
      <c r="AOQ93" s="14"/>
      <c r="AOR93" s="14"/>
      <c r="AOS93" s="14"/>
      <c r="AOT93" s="14"/>
      <c r="AOU93" s="14"/>
      <c r="AOV93" s="14"/>
      <c r="AOW93" s="14"/>
      <c r="AOX93" s="14"/>
      <c r="AOY93" s="14"/>
      <c r="AOZ93" s="14"/>
      <c r="APA93" s="14"/>
      <c r="APB93" s="14"/>
      <c r="APC93" s="14"/>
      <c r="APD93" s="14"/>
      <c r="APE93" s="14"/>
      <c r="APF93" s="14"/>
      <c r="APG93" s="14"/>
      <c r="APH93" s="14"/>
      <c r="API93" s="14"/>
      <c r="APJ93" s="14"/>
      <c r="APK93" s="14"/>
      <c r="APL93" s="14"/>
      <c r="APM93" s="14"/>
      <c r="APN93" s="14"/>
      <c r="APO93" s="14"/>
      <c r="APP93" s="14"/>
      <c r="APQ93" s="14"/>
      <c r="APR93" s="14"/>
      <c r="APS93" s="14"/>
      <c r="APT93" s="14"/>
      <c r="APU93" s="14"/>
      <c r="APV93" s="14"/>
      <c r="APW93" s="14"/>
      <c r="APX93" s="14"/>
      <c r="APY93" s="14"/>
      <c r="APZ93" s="14"/>
      <c r="AQA93" s="14"/>
      <c r="AQB93" s="14"/>
      <c r="AQC93" s="14"/>
      <c r="AQD93" s="14"/>
      <c r="AQE93" s="14"/>
      <c r="AQF93" s="14"/>
      <c r="AQG93" s="14"/>
      <c r="AQH93" s="14"/>
      <c r="AQI93" s="14"/>
      <c r="AQJ93" s="14"/>
      <c r="AQK93" s="14"/>
      <c r="AQL93" s="14"/>
      <c r="AQM93" s="14"/>
      <c r="AQN93" s="14"/>
      <c r="AQO93" s="14"/>
      <c r="AQP93" s="14"/>
      <c r="AQQ93" s="14"/>
      <c r="AQR93" s="14"/>
      <c r="AQS93" s="14"/>
      <c r="AQT93" s="14"/>
      <c r="AQU93" s="14"/>
      <c r="AQV93" s="14"/>
      <c r="AQW93" s="14"/>
      <c r="AQX93" s="14"/>
      <c r="AQY93" s="14"/>
      <c r="AQZ93" s="14"/>
      <c r="ARA93" s="14"/>
      <c r="ARB93" s="14"/>
      <c r="ARC93" s="14"/>
      <c r="ARD93" s="14"/>
      <c r="ARE93" s="14"/>
      <c r="ARF93" s="14"/>
      <c r="ARG93" s="14"/>
      <c r="ARH93" s="14"/>
      <c r="ARI93" s="14"/>
      <c r="ARJ93" s="14"/>
      <c r="ARK93" s="14"/>
      <c r="ARL93" s="14"/>
      <c r="ARM93" s="14"/>
      <c r="ARN93" s="14"/>
      <c r="ARO93" s="14"/>
      <c r="ARP93" s="14"/>
      <c r="ARQ93" s="14"/>
      <c r="ARR93" s="14"/>
      <c r="ARS93" s="14"/>
      <c r="ART93" s="14"/>
      <c r="ARU93" s="14"/>
      <c r="ARV93" s="14"/>
      <c r="ARW93" s="14"/>
      <c r="ARX93" s="14"/>
      <c r="ARY93" s="14"/>
      <c r="ARZ93" s="14"/>
      <c r="ASA93" s="14"/>
      <c r="ASB93" s="14"/>
      <c r="ASC93" s="14"/>
      <c r="ASD93" s="14"/>
      <c r="ASE93" s="14"/>
      <c r="ASF93" s="14"/>
      <c r="ASG93" s="14"/>
      <c r="ASH93" s="14"/>
      <c r="ASI93" s="14"/>
      <c r="ASJ93" s="14"/>
      <c r="ASK93" s="14"/>
      <c r="ASL93" s="14"/>
      <c r="ASM93" s="14"/>
      <c r="ASN93" s="14"/>
      <c r="ASO93" s="14"/>
      <c r="ASP93" s="14"/>
      <c r="ASQ93" s="14"/>
      <c r="ASR93" s="14"/>
      <c r="ASS93" s="14"/>
      <c r="AST93" s="14"/>
      <c r="ASU93" s="14"/>
      <c r="ASV93" s="14"/>
      <c r="ASW93" s="14"/>
      <c r="ASX93" s="14"/>
      <c r="ASY93" s="14"/>
      <c r="ASZ93" s="14"/>
      <c r="ATA93" s="14"/>
      <c r="ATB93" s="14"/>
      <c r="ATC93" s="14"/>
      <c r="ATD93" s="14"/>
      <c r="ATE93" s="14"/>
      <c r="ATF93" s="14"/>
      <c r="ATG93" s="14"/>
      <c r="ATH93" s="14"/>
      <c r="ATI93" s="14"/>
      <c r="ATJ93" s="14"/>
      <c r="ATK93" s="14"/>
      <c r="ATL93" s="14"/>
      <c r="ATM93" s="14"/>
      <c r="ATN93" s="14"/>
      <c r="ATO93" s="14"/>
      <c r="ATP93" s="14"/>
      <c r="ATQ93" s="14"/>
      <c r="ATR93" s="14"/>
      <c r="ATS93" s="14"/>
      <c r="ATT93" s="14"/>
      <c r="ATU93" s="14"/>
      <c r="ATV93" s="14"/>
      <c r="ATW93" s="14"/>
      <c r="ATX93" s="14"/>
      <c r="ATY93" s="14"/>
      <c r="ATZ93" s="14"/>
      <c r="AUA93" s="14"/>
      <c r="AUB93" s="14"/>
      <c r="AUC93" s="14"/>
      <c r="AUD93" s="14"/>
      <c r="AUE93" s="14"/>
      <c r="AUF93" s="14"/>
      <c r="AUG93" s="14"/>
      <c r="AUH93" s="14"/>
      <c r="AUI93" s="14"/>
      <c r="AUJ93" s="14"/>
      <c r="AUK93" s="14"/>
      <c r="AUL93" s="14"/>
      <c r="AUM93" s="14"/>
      <c r="AUN93" s="14"/>
      <c r="AUO93" s="14"/>
      <c r="AUP93" s="14"/>
      <c r="AUQ93" s="14"/>
      <c r="AUR93" s="14"/>
      <c r="AUS93" s="14"/>
      <c r="AUT93" s="14"/>
      <c r="AUU93" s="14"/>
      <c r="AUV93" s="14"/>
      <c r="AUW93" s="14"/>
      <c r="AUX93" s="14"/>
      <c r="AUY93" s="14"/>
      <c r="AUZ93" s="14"/>
      <c r="AVA93" s="14"/>
      <c r="AVB93" s="14"/>
      <c r="AVC93" s="14"/>
      <c r="AVD93" s="14"/>
      <c r="AVE93" s="14"/>
      <c r="AVF93" s="14"/>
      <c r="AVG93" s="14"/>
      <c r="AVH93" s="14"/>
      <c r="AVI93" s="14"/>
      <c r="AVJ93" s="14"/>
      <c r="AVK93" s="14"/>
      <c r="AVL93" s="14"/>
      <c r="AVM93" s="14"/>
      <c r="AVN93" s="14"/>
      <c r="AVO93" s="14"/>
      <c r="AVP93" s="14"/>
      <c r="AVQ93" s="14"/>
      <c r="AVR93" s="14"/>
      <c r="AVS93" s="14"/>
      <c r="AVT93" s="14"/>
      <c r="AVU93" s="14"/>
      <c r="AVV93" s="14"/>
      <c r="AVW93" s="14"/>
      <c r="AVX93" s="14"/>
      <c r="AVY93" s="14"/>
      <c r="AVZ93" s="14"/>
      <c r="AWA93" s="14"/>
      <c r="AWB93" s="14"/>
      <c r="AWC93" s="14"/>
      <c r="AWD93" s="14"/>
      <c r="AWE93" s="14"/>
      <c r="AWF93" s="14"/>
      <c r="AWG93" s="14"/>
      <c r="AWH93" s="14"/>
      <c r="AWI93" s="14"/>
      <c r="AWJ93" s="14"/>
      <c r="AWK93" s="14"/>
      <c r="AWL93" s="14"/>
      <c r="AWM93" s="14"/>
      <c r="AWN93" s="14"/>
      <c r="AWO93" s="14"/>
      <c r="AWP93" s="14"/>
      <c r="AWQ93" s="14"/>
      <c r="AWR93" s="14"/>
      <c r="AWS93" s="14"/>
      <c r="AWT93" s="14"/>
      <c r="AWU93" s="14"/>
      <c r="AWV93" s="14"/>
      <c r="AWW93" s="14"/>
      <c r="AWX93" s="14"/>
      <c r="AWY93" s="14"/>
      <c r="AWZ93" s="14"/>
      <c r="AXA93" s="14"/>
      <c r="AXB93" s="14"/>
      <c r="AXC93" s="14"/>
      <c r="AXD93" s="14"/>
      <c r="AXE93" s="14"/>
      <c r="AXF93" s="14"/>
      <c r="AXG93" s="14"/>
      <c r="AXH93" s="14"/>
      <c r="AXI93" s="14"/>
      <c r="AXJ93" s="14"/>
      <c r="AXK93" s="14"/>
      <c r="AXL93" s="14"/>
      <c r="AXM93" s="14"/>
      <c r="AXN93" s="14"/>
      <c r="AXO93" s="14"/>
      <c r="AXP93" s="14"/>
      <c r="AXQ93" s="14"/>
      <c r="AXR93" s="14"/>
      <c r="AXS93" s="14"/>
      <c r="AXT93" s="14"/>
      <c r="AXU93" s="14"/>
      <c r="AXV93" s="14"/>
      <c r="AXW93" s="14"/>
      <c r="AXX93" s="14"/>
      <c r="AXY93" s="14"/>
      <c r="AXZ93" s="14"/>
      <c r="AYA93" s="14"/>
      <c r="AYB93" s="14"/>
      <c r="AYC93" s="14"/>
      <c r="AYD93" s="14"/>
      <c r="AYE93" s="14"/>
      <c r="AYF93" s="14"/>
      <c r="AYG93" s="14"/>
      <c r="AYH93" s="14"/>
      <c r="AYI93" s="14"/>
      <c r="AYJ93" s="14"/>
      <c r="AYK93" s="14"/>
      <c r="AYL93" s="14"/>
      <c r="AYM93" s="14"/>
      <c r="AYN93" s="14"/>
      <c r="AYO93" s="14"/>
      <c r="AYP93" s="14"/>
      <c r="AYQ93" s="14"/>
      <c r="AYR93" s="14"/>
      <c r="AYS93" s="14"/>
      <c r="AYT93" s="14"/>
      <c r="AYU93" s="14"/>
      <c r="AYV93" s="14"/>
      <c r="AYW93" s="14"/>
      <c r="AYX93" s="14"/>
      <c r="AYY93" s="14"/>
      <c r="AYZ93" s="14"/>
      <c r="AZA93" s="14"/>
      <c r="AZB93" s="14"/>
      <c r="AZC93" s="14"/>
      <c r="AZD93" s="14"/>
      <c r="AZE93" s="14"/>
      <c r="AZF93" s="14"/>
      <c r="AZG93" s="14"/>
      <c r="AZH93" s="14"/>
      <c r="AZI93" s="14"/>
      <c r="AZJ93" s="14"/>
      <c r="AZK93" s="14"/>
      <c r="AZL93" s="14"/>
      <c r="AZM93" s="14"/>
      <c r="AZN93" s="14"/>
      <c r="AZO93" s="14"/>
      <c r="AZP93" s="14"/>
      <c r="AZQ93" s="14"/>
      <c r="AZR93" s="14"/>
      <c r="AZS93" s="14"/>
      <c r="AZT93" s="14"/>
      <c r="AZU93" s="14"/>
      <c r="AZV93" s="14"/>
      <c r="AZW93" s="14"/>
      <c r="AZX93" s="14"/>
      <c r="AZY93" s="14"/>
      <c r="AZZ93" s="14"/>
      <c r="BAA93" s="14"/>
      <c r="BAB93" s="14"/>
      <c r="BAC93" s="14"/>
      <c r="BAD93" s="14"/>
      <c r="BAE93" s="14"/>
      <c r="BAF93" s="14"/>
      <c r="BAG93" s="14"/>
      <c r="BAH93" s="14"/>
      <c r="BAI93" s="14"/>
      <c r="BAJ93" s="14"/>
      <c r="BAK93" s="14"/>
      <c r="BAL93" s="14"/>
      <c r="BAM93" s="14"/>
      <c r="BAN93" s="14"/>
      <c r="BAO93" s="14"/>
      <c r="BAP93" s="14"/>
      <c r="BAQ93" s="14"/>
      <c r="BAR93" s="14"/>
      <c r="BAS93" s="14"/>
      <c r="BAT93" s="14"/>
      <c r="BAU93" s="14"/>
      <c r="BAV93" s="14"/>
      <c r="BAW93" s="14"/>
      <c r="BAX93" s="14"/>
      <c r="BAY93" s="14"/>
      <c r="BAZ93" s="14"/>
      <c r="BBA93" s="14"/>
      <c r="BBB93" s="14"/>
      <c r="BBC93" s="14"/>
      <c r="BBD93" s="14"/>
      <c r="BBE93" s="14"/>
      <c r="BBF93" s="14"/>
      <c r="BBG93" s="14"/>
      <c r="BBH93" s="14"/>
      <c r="BBI93" s="14"/>
      <c r="BBJ93" s="14"/>
      <c r="BBK93" s="14"/>
      <c r="BBL93" s="14"/>
      <c r="BBM93" s="14"/>
      <c r="BBN93" s="14"/>
      <c r="BBO93" s="14"/>
      <c r="BBP93" s="14"/>
      <c r="BBQ93" s="14"/>
      <c r="BBR93" s="14"/>
      <c r="BBS93" s="14"/>
      <c r="BBT93" s="14"/>
      <c r="BBU93" s="14"/>
      <c r="BBV93" s="14"/>
      <c r="BBW93" s="14"/>
      <c r="BBX93" s="14"/>
      <c r="BBY93" s="14"/>
      <c r="BBZ93" s="14"/>
      <c r="BCA93" s="14"/>
      <c r="BCB93" s="14"/>
      <c r="BCC93" s="14"/>
      <c r="BCD93" s="14"/>
      <c r="BCE93" s="14"/>
      <c r="BCF93" s="14"/>
      <c r="BCG93" s="14"/>
      <c r="BCH93" s="14"/>
      <c r="BCI93" s="14"/>
      <c r="BCJ93" s="14"/>
      <c r="BCK93" s="14"/>
      <c r="BCL93" s="14"/>
      <c r="BCM93" s="14"/>
      <c r="BCN93" s="14"/>
      <c r="BCO93" s="14"/>
      <c r="BCP93" s="14"/>
      <c r="BCQ93" s="14"/>
      <c r="BCR93" s="14"/>
      <c r="BCS93" s="14"/>
      <c r="BCT93" s="14"/>
      <c r="BCU93" s="14"/>
      <c r="BCV93" s="14"/>
      <c r="BCW93" s="14"/>
      <c r="BCX93" s="14"/>
      <c r="BCY93" s="14"/>
      <c r="BCZ93" s="14"/>
      <c r="BDA93" s="14"/>
      <c r="BDB93" s="14"/>
      <c r="BDC93" s="14"/>
      <c r="BDD93" s="14"/>
      <c r="BDE93" s="14"/>
      <c r="BDF93" s="14"/>
      <c r="BDG93" s="14"/>
      <c r="BDH93" s="14"/>
      <c r="BDI93" s="14"/>
      <c r="BDJ93" s="14"/>
      <c r="BDK93" s="14"/>
      <c r="BDL93" s="14"/>
      <c r="BDM93" s="14"/>
      <c r="BDN93" s="14"/>
      <c r="BDO93" s="14"/>
      <c r="BDP93" s="14"/>
      <c r="BDQ93" s="14"/>
      <c r="BDR93" s="14"/>
      <c r="BDS93" s="14"/>
      <c r="BDT93" s="14"/>
      <c r="BDU93" s="14"/>
      <c r="BDV93" s="14"/>
      <c r="BDW93" s="14"/>
      <c r="BDX93" s="14"/>
      <c r="BDY93" s="14"/>
      <c r="BDZ93" s="14"/>
      <c r="BEA93" s="14"/>
      <c r="BEB93" s="14"/>
      <c r="BEC93" s="14"/>
      <c r="BED93" s="14"/>
      <c r="BEE93" s="14"/>
      <c r="BEF93" s="14"/>
      <c r="BEG93" s="14"/>
      <c r="BEH93" s="14"/>
      <c r="BEI93" s="14"/>
      <c r="BEJ93" s="14"/>
      <c r="BEK93" s="14"/>
      <c r="BEL93" s="14"/>
      <c r="BEM93" s="14"/>
      <c r="BEN93" s="14"/>
      <c r="BEO93" s="14"/>
      <c r="BEP93" s="14"/>
      <c r="BEQ93" s="14"/>
      <c r="BER93" s="14"/>
      <c r="BES93" s="14"/>
      <c r="BET93" s="14"/>
      <c r="BEU93" s="14"/>
      <c r="BEV93" s="14"/>
      <c r="BEW93" s="14"/>
      <c r="BEX93" s="14"/>
      <c r="BEY93" s="14"/>
      <c r="BEZ93" s="14"/>
      <c r="BFA93" s="14"/>
      <c r="BFB93" s="14"/>
      <c r="BFC93" s="14"/>
      <c r="BFD93" s="14"/>
      <c r="BFE93" s="14"/>
      <c r="BFF93" s="14"/>
      <c r="BFG93" s="14"/>
      <c r="BFH93" s="14"/>
      <c r="BFI93" s="14"/>
      <c r="BFJ93" s="14"/>
      <c r="BFK93" s="14"/>
      <c r="BFL93" s="14"/>
      <c r="BFM93" s="14"/>
      <c r="BFN93" s="14"/>
      <c r="BFO93" s="14"/>
      <c r="BFP93" s="14"/>
      <c r="BFQ93" s="14"/>
      <c r="BFR93" s="14"/>
      <c r="BFS93" s="14"/>
      <c r="BFT93" s="14"/>
      <c r="BFU93" s="14"/>
      <c r="BFV93" s="14"/>
      <c r="BFW93" s="14"/>
      <c r="BFX93" s="14"/>
      <c r="BFY93" s="14"/>
      <c r="BFZ93" s="14"/>
      <c r="BGA93" s="14"/>
      <c r="BGB93" s="14"/>
      <c r="BGC93" s="14"/>
      <c r="BGD93" s="14"/>
      <c r="BGE93" s="14"/>
      <c r="BGF93" s="14"/>
      <c r="BGG93" s="14"/>
      <c r="BGH93" s="14"/>
      <c r="BGI93" s="14"/>
      <c r="BGJ93" s="14"/>
      <c r="BGK93" s="14"/>
      <c r="BGL93" s="14"/>
      <c r="BGM93" s="14"/>
      <c r="BGN93" s="14"/>
      <c r="BGO93" s="14"/>
      <c r="BGP93" s="14"/>
      <c r="BGQ93" s="14"/>
      <c r="BGR93" s="14"/>
      <c r="BGS93" s="14"/>
      <c r="BGT93" s="14"/>
      <c r="BGU93" s="14"/>
      <c r="BGV93" s="14"/>
      <c r="BGW93" s="14"/>
      <c r="BGX93" s="14"/>
      <c r="BGY93" s="14"/>
      <c r="BGZ93" s="14"/>
      <c r="BHA93" s="14"/>
      <c r="BHB93" s="14"/>
      <c r="BHC93" s="14"/>
      <c r="BHD93" s="14"/>
      <c r="BHE93" s="14"/>
      <c r="BHF93" s="14"/>
      <c r="BHG93" s="14"/>
      <c r="BHH93" s="14"/>
      <c r="BHI93" s="14"/>
      <c r="BHJ93" s="14"/>
      <c r="BHK93" s="14"/>
      <c r="BHL93" s="14"/>
      <c r="BHM93" s="14"/>
      <c r="BHN93" s="14"/>
      <c r="BHO93" s="14"/>
      <c r="BHP93" s="14"/>
      <c r="BHQ93" s="14"/>
      <c r="BHR93" s="14"/>
      <c r="BHS93" s="14"/>
      <c r="BHT93" s="14"/>
      <c r="BHU93" s="14"/>
      <c r="BHV93" s="14"/>
      <c r="BHW93" s="14"/>
      <c r="BHX93" s="14"/>
      <c r="BHY93" s="14"/>
      <c r="BHZ93" s="14"/>
      <c r="BIA93" s="14"/>
      <c r="BIB93" s="14"/>
      <c r="BIC93" s="14"/>
      <c r="BID93" s="14"/>
      <c r="BIE93" s="14"/>
      <c r="BIF93" s="14"/>
      <c r="BIG93" s="14"/>
      <c r="BIH93" s="14"/>
      <c r="BII93" s="14"/>
      <c r="BIJ93" s="14"/>
      <c r="BIK93" s="14"/>
      <c r="BIL93" s="14"/>
      <c r="BIM93" s="14"/>
      <c r="BIN93" s="14"/>
      <c r="BIO93" s="14"/>
      <c r="BIP93" s="14"/>
      <c r="BIQ93" s="14"/>
      <c r="BIR93" s="14"/>
      <c r="BIS93" s="14"/>
      <c r="BIT93" s="14"/>
      <c r="BIU93" s="14"/>
      <c r="BIV93" s="14"/>
      <c r="BIW93" s="14"/>
      <c r="BIX93" s="14"/>
      <c r="BIY93" s="14"/>
      <c r="BIZ93" s="14"/>
      <c r="BJA93" s="14"/>
      <c r="BJB93" s="14"/>
      <c r="BJC93" s="14"/>
      <c r="BJD93" s="14"/>
      <c r="BJE93" s="14"/>
      <c r="BJF93" s="14"/>
      <c r="BJG93" s="14"/>
      <c r="BJH93" s="14"/>
      <c r="BJI93" s="14"/>
      <c r="BJJ93" s="14"/>
      <c r="BJK93" s="14"/>
      <c r="BJL93" s="14"/>
      <c r="BJM93" s="14"/>
      <c r="BJN93" s="14"/>
      <c r="BJO93" s="14"/>
      <c r="BJP93" s="14"/>
      <c r="BJQ93" s="14"/>
      <c r="BJR93" s="14"/>
      <c r="BJS93" s="14"/>
      <c r="BJT93" s="14"/>
      <c r="BJU93" s="14"/>
      <c r="BJV93" s="14"/>
      <c r="BJW93" s="14"/>
      <c r="BJX93" s="14"/>
      <c r="BJY93" s="14"/>
      <c r="BJZ93" s="14"/>
      <c r="BKA93" s="14"/>
      <c r="BKB93" s="14"/>
      <c r="BKC93" s="14"/>
      <c r="BKD93" s="14"/>
      <c r="BKE93" s="14"/>
      <c r="BKF93" s="14"/>
      <c r="BKG93" s="14"/>
      <c r="BKH93" s="14"/>
      <c r="BKI93" s="14"/>
      <c r="BKJ93" s="14"/>
      <c r="BKK93" s="14"/>
      <c r="BKL93" s="14"/>
      <c r="BKM93" s="14"/>
      <c r="BKN93" s="14"/>
      <c r="BKO93" s="14"/>
      <c r="BKP93" s="14"/>
      <c r="BKQ93" s="14"/>
      <c r="BKR93" s="14"/>
      <c r="BKS93" s="14"/>
      <c r="BKT93" s="14"/>
      <c r="BKU93" s="14"/>
      <c r="BKV93" s="14"/>
      <c r="BKW93" s="14"/>
      <c r="BKX93" s="14"/>
      <c r="BKY93" s="14"/>
      <c r="BKZ93" s="14"/>
      <c r="BLA93" s="14"/>
      <c r="BLB93" s="14"/>
      <c r="BLC93" s="14"/>
      <c r="BLD93" s="14"/>
      <c r="BLE93" s="14"/>
      <c r="BLF93" s="14"/>
      <c r="BLG93" s="14"/>
      <c r="BLH93" s="14"/>
      <c r="BLI93" s="14"/>
      <c r="BLJ93" s="14"/>
      <c r="BLK93" s="14"/>
      <c r="BLL93" s="14"/>
      <c r="BLM93" s="14"/>
      <c r="BLN93" s="14"/>
      <c r="BLO93" s="14"/>
      <c r="BLP93" s="14"/>
      <c r="BLQ93" s="14"/>
      <c r="BLR93" s="14"/>
      <c r="BLS93" s="14"/>
      <c r="BLT93" s="14"/>
      <c r="BLU93" s="14"/>
      <c r="BLV93" s="14"/>
      <c r="BLW93" s="14"/>
      <c r="BLX93" s="14"/>
      <c r="BLY93" s="14"/>
      <c r="BLZ93" s="14"/>
      <c r="BMA93" s="14"/>
      <c r="BMB93" s="14"/>
      <c r="BMC93" s="14"/>
      <c r="BMD93" s="14"/>
      <c r="BME93" s="14"/>
      <c r="BMF93" s="14"/>
      <c r="BMG93" s="14"/>
      <c r="BMH93" s="14"/>
      <c r="BMI93" s="14"/>
      <c r="BMJ93" s="14"/>
      <c r="BMK93" s="14"/>
      <c r="BML93" s="14"/>
      <c r="BMM93" s="14"/>
      <c r="BMN93" s="14"/>
      <c r="BMO93" s="14"/>
      <c r="BMP93" s="14"/>
      <c r="BMQ93" s="14"/>
      <c r="BMR93" s="14"/>
      <c r="BMS93" s="14"/>
      <c r="BMT93" s="14"/>
      <c r="BMU93" s="14"/>
      <c r="BMV93" s="14"/>
      <c r="BMW93" s="14"/>
      <c r="BMX93" s="14"/>
      <c r="BMY93" s="14"/>
      <c r="BMZ93" s="14"/>
      <c r="BNA93" s="14"/>
      <c r="BNB93" s="14"/>
      <c r="BNC93" s="14"/>
      <c r="BND93" s="14"/>
      <c r="BNE93" s="14"/>
      <c r="BNF93" s="14"/>
      <c r="BNG93" s="14"/>
      <c r="BNH93" s="14"/>
      <c r="BNI93" s="14"/>
      <c r="BNJ93" s="14"/>
      <c r="BNK93" s="14"/>
      <c r="BNL93" s="14"/>
      <c r="BNM93" s="14"/>
      <c r="BNN93" s="14"/>
      <c r="BNO93" s="14"/>
      <c r="BNP93" s="14"/>
      <c r="BNQ93" s="14"/>
      <c r="BNR93" s="14"/>
      <c r="BNS93" s="14"/>
      <c r="BNT93" s="14"/>
      <c r="BNU93" s="14"/>
      <c r="BNV93" s="14"/>
      <c r="BNW93" s="14"/>
      <c r="BNX93" s="14"/>
      <c r="BNY93" s="14"/>
      <c r="BNZ93" s="14"/>
      <c r="BOA93" s="14"/>
      <c r="BOB93" s="14"/>
      <c r="BOC93" s="14"/>
      <c r="BOD93" s="14"/>
      <c r="BOE93" s="14"/>
      <c r="BOF93" s="14"/>
      <c r="BOG93" s="14"/>
      <c r="BOH93" s="14"/>
      <c r="BOI93" s="14"/>
      <c r="BOJ93" s="14"/>
      <c r="BOK93" s="14"/>
      <c r="BOL93" s="14"/>
      <c r="BOM93" s="14"/>
      <c r="BON93" s="14"/>
      <c r="BOO93" s="14"/>
      <c r="BOP93" s="14"/>
      <c r="BOQ93" s="14"/>
      <c r="BOR93" s="14"/>
      <c r="BOS93" s="14"/>
      <c r="BOT93" s="14"/>
      <c r="BOU93" s="14"/>
      <c r="BOV93" s="14"/>
      <c r="BOW93" s="14"/>
      <c r="BOX93" s="14"/>
      <c r="BOY93" s="14"/>
      <c r="BOZ93" s="14"/>
      <c r="BPA93" s="14"/>
      <c r="BPB93" s="14"/>
      <c r="BPC93" s="14"/>
      <c r="BPD93" s="14"/>
      <c r="BPE93" s="14"/>
      <c r="BPF93" s="14"/>
      <c r="BPG93" s="14"/>
      <c r="BPH93" s="14"/>
      <c r="BPI93" s="14"/>
      <c r="BPJ93" s="14"/>
      <c r="BPK93" s="14"/>
      <c r="BPL93" s="14"/>
      <c r="BPM93" s="14"/>
      <c r="BPN93" s="14"/>
      <c r="BPO93" s="14"/>
      <c r="BPP93" s="14"/>
      <c r="BPQ93" s="14"/>
      <c r="BPR93" s="14"/>
      <c r="BPS93" s="14"/>
      <c r="BPT93" s="14"/>
      <c r="BPU93" s="14"/>
      <c r="BPV93" s="14"/>
      <c r="BPW93" s="14"/>
      <c r="BPX93" s="14"/>
      <c r="BPY93" s="14"/>
      <c r="BPZ93" s="14"/>
      <c r="BQA93" s="14"/>
      <c r="BQB93" s="14"/>
      <c r="BQC93" s="14"/>
      <c r="BQD93" s="14"/>
      <c r="BQE93" s="14"/>
      <c r="BQF93" s="14"/>
      <c r="BQG93" s="14"/>
      <c r="BQH93" s="14"/>
      <c r="BQI93" s="14"/>
      <c r="BQJ93" s="14"/>
      <c r="BQK93" s="14"/>
      <c r="BQL93" s="14"/>
      <c r="BQM93" s="14"/>
      <c r="BQN93" s="14"/>
      <c r="BQO93" s="14"/>
      <c r="BQP93" s="14"/>
      <c r="BQQ93" s="14"/>
      <c r="BQR93" s="14"/>
      <c r="BQS93" s="14"/>
      <c r="BQT93" s="14"/>
      <c r="BQU93" s="14"/>
      <c r="BQV93" s="14"/>
      <c r="BQW93" s="14"/>
      <c r="BQX93" s="14"/>
      <c r="BQY93" s="14"/>
      <c r="BQZ93" s="14"/>
      <c r="BRA93" s="14"/>
      <c r="BRB93" s="14"/>
      <c r="BRC93" s="14"/>
      <c r="BRD93" s="14"/>
      <c r="BRE93" s="14"/>
      <c r="BRF93" s="14"/>
      <c r="BRG93" s="14"/>
      <c r="BRH93" s="14"/>
      <c r="BRI93" s="14"/>
      <c r="BRJ93" s="14"/>
      <c r="BRK93" s="14"/>
      <c r="BRL93" s="14"/>
      <c r="BRM93" s="14"/>
      <c r="BRN93" s="14"/>
      <c r="BRO93" s="14"/>
      <c r="BRP93" s="14"/>
      <c r="BRQ93" s="14"/>
      <c r="BRR93" s="14"/>
      <c r="BRS93" s="14"/>
      <c r="BRT93" s="14"/>
      <c r="BRU93" s="14"/>
      <c r="BRV93" s="14"/>
      <c r="BRW93" s="14"/>
      <c r="BRX93" s="14"/>
      <c r="BRY93" s="14"/>
      <c r="BRZ93" s="14"/>
      <c r="BSA93" s="14"/>
      <c r="BSB93" s="14"/>
      <c r="BSC93" s="14"/>
      <c r="BSD93" s="14"/>
      <c r="BSE93" s="14"/>
      <c r="BSF93" s="14"/>
      <c r="BSG93" s="14"/>
      <c r="BSH93" s="14"/>
      <c r="BSI93" s="14"/>
      <c r="BSJ93" s="14"/>
      <c r="BSK93" s="14"/>
      <c r="BSL93" s="14"/>
      <c r="BSM93" s="14"/>
      <c r="BSN93" s="14"/>
      <c r="BSO93" s="14"/>
      <c r="BSP93" s="14"/>
      <c r="BSQ93" s="14"/>
      <c r="BSR93" s="14"/>
      <c r="BSS93" s="14"/>
      <c r="BST93" s="14"/>
      <c r="BSU93" s="14"/>
      <c r="BSV93" s="14"/>
      <c r="BSW93" s="14"/>
      <c r="BSX93" s="14"/>
      <c r="BSY93" s="14"/>
      <c r="BSZ93" s="14"/>
      <c r="BTA93" s="14"/>
      <c r="BTB93" s="14"/>
      <c r="BTC93" s="14"/>
      <c r="BTD93" s="14"/>
      <c r="BTE93" s="14"/>
      <c r="BTF93" s="14"/>
      <c r="BTG93" s="14"/>
      <c r="BTH93" s="14"/>
      <c r="BTI93" s="14"/>
      <c r="BTJ93" s="14"/>
      <c r="BTK93" s="14"/>
      <c r="BTL93" s="14"/>
      <c r="BTM93" s="14"/>
      <c r="BTN93" s="14"/>
      <c r="BTO93" s="14"/>
      <c r="BTP93" s="14"/>
      <c r="BTQ93" s="14"/>
      <c r="BTR93" s="14"/>
      <c r="BTS93" s="14"/>
      <c r="BTT93" s="14"/>
      <c r="BTU93" s="14"/>
      <c r="BTV93" s="14"/>
      <c r="BTW93" s="14"/>
      <c r="BTX93" s="14"/>
      <c r="BTY93" s="14"/>
      <c r="BTZ93" s="14"/>
      <c r="BUA93" s="14"/>
      <c r="BUB93" s="14"/>
      <c r="BUC93" s="14"/>
      <c r="BUD93" s="14"/>
      <c r="BUE93" s="14"/>
      <c r="BUF93" s="14"/>
      <c r="BUG93" s="14"/>
      <c r="BUH93" s="14"/>
      <c r="BUI93" s="14"/>
      <c r="BUJ93" s="14"/>
      <c r="BUK93" s="14"/>
      <c r="BUL93" s="14"/>
      <c r="BUM93" s="14"/>
      <c r="BUN93" s="14"/>
      <c r="BUO93" s="14"/>
      <c r="BUP93" s="14"/>
      <c r="BUQ93" s="14"/>
      <c r="BUR93" s="14"/>
      <c r="BUS93" s="14"/>
      <c r="BUT93" s="14"/>
      <c r="BUU93" s="14"/>
      <c r="BUV93" s="14"/>
      <c r="BUW93" s="14"/>
      <c r="BUX93" s="14"/>
      <c r="BUY93" s="14"/>
      <c r="BUZ93" s="14"/>
      <c r="BVA93" s="14"/>
      <c r="BVB93" s="14"/>
      <c r="BVC93" s="14"/>
      <c r="BVD93" s="14"/>
      <c r="BVE93" s="14"/>
      <c r="BVF93" s="14"/>
      <c r="BVG93" s="14"/>
      <c r="BVH93" s="14"/>
      <c r="BVI93" s="14"/>
      <c r="BVJ93" s="14"/>
      <c r="BVK93" s="14"/>
      <c r="BVL93" s="14"/>
      <c r="BVM93" s="14"/>
      <c r="BVN93" s="14"/>
      <c r="BVO93" s="14"/>
      <c r="BVP93" s="14"/>
      <c r="BVQ93" s="14"/>
      <c r="BVR93" s="14"/>
      <c r="BVS93" s="14"/>
      <c r="BVT93" s="14"/>
      <c r="BVU93" s="14"/>
      <c r="BVV93" s="14"/>
      <c r="BVW93" s="14"/>
      <c r="BVX93" s="14"/>
      <c r="BVY93" s="14"/>
      <c r="BVZ93" s="14"/>
      <c r="BWA93" s="14"/>
      <c r="BWB93" s="14"/>
      <c r="BWC93" s="14"/>
      <c r="BWD93" s="14"/>
      <c r="BWE93" s="14"/>
      <c r="BWF93" s="14"/>
      <c r="BWG93" s="14"/>
      <c r="BWH93" s="14"/>
      <c r="BWI93" s="14"/>
      <c r="BWJ93" s="14"/>
      <c r="BWK93" s="14"/>
      <c r="BWL93" s="14"/>
      <c r="BWM93" s="14"/>
      <c r="BWN93" s="14"/>
      <c r="BWO93" s="14"/>
      <c r="BWP93" s="14"/>
      <c r="BWQ93" s="14"/>
      <c r="BWR93" s="14"/>
      <c r="BWS93" s="14"/>
      <c r="BWT93" s="14"/>
      <c r="BWU93" s="14"/>
      <c r="BWV93" s="14"/>
      <c r="BWW93" s="14"/>
      <c r="BWX93" s="14"/>
      <c r="BWY93" s="14"/>
      <c r="BWZ93" s="14"/>
      <c r="BXA93" s="14"/>
      <c r="BXB93" s="14"/>
      <c r="BXC93" s="14"/>
      <c r="BXD93" s="14"/>
      <c r="BXE93" s="14"/>
      <c r="BXF93" s="14"/>
      <c r="BXG93" s="14"/>
      <c r="BXH93" s="14"/>
      <c r="BXI93" s="14"/>
      <c r="BXJ93" s="14"/>
      <c r="BXK93" s="14"/>
      <c r="BXL93" s="14"/>
      <c r="BXM93" s="14"/>
      <c r="BXN93" s="14"/>
      <c r="BXO93" s="14"/>
      <c r="BXP93" s="14"/>
      <c r="BXQ93" s="14"/>
      <c r="BXR93" s="14"/>
      <c r="BXS93" s="14"/>
      <c r="BXT93" s="14"/>
      <c r="BXU93" s="14"/>
      <c r="BXV93" s="14"/>
      <c r="BXW93" s="14"/>
      <c r="BXX93" s="14"/>
      <c r="BXY93" s="14"/>
      <c r="BXZ93" s="14"/>
      <c r="BYA93" s="14"/>
      <c r="BYB93" s="14"/>
      <c r="BYC93" s="14"/>
      <c r="BYD93" s="14"/>
      <c r="BYE93" s="14"/>
      <c r="BYF93" s="14"/>
      <c r="BYG93" s="14"/>
      <c r="BYH93" s="14"/>
      <c r="BYI93" s="14"/>
      <c r="BYJ93" s="14"/>
      <c r="BYK93" s="14"/>
      <c r="BYL93" s="14"/>
      <c r="BYM93" s="14"/>
      <c r="BYN93" s="14"/>
      <c r="BYO93" s="14"/>
      <c r="BYP93" s="14"/>
      <c r="BYQ93" s="14"/>
      <c r="BYR93" s="14"/>
      <c r="BYS93" s="14"/>
      <c r="BYT93" s="14"/>
      <c r="BYU93" s="14"/>
      <c r="BYV93" s="14"/>
      <c r="BYW93" s="14"/>
      <c r="BYX93" s="14"/>
      <c r="BYY93" s="14"/>
      <c r="BYZ93" s="14"/>
      <c r="BZA93" s="14"/>
      <c r="BZB93" s="14"/>
      <c r="BZC93" s="14"/>
      <c r="BZD93" s="14"/>
      <c r="BZE93" s="14"/>
      <c r="BZF93" s="14"/>
      <c r="BZG93" s="14"/>
      <c r="BZH93" s="14"/>
      <c r="BZI93" s="14"/>
      <c r="BZJ93" s="14"/>
      <c r="BZK93" s="14"/>
      <c r="BZL93" s="14"/>
      <c r="BZM93" s="14"/>
      <c r="BZN93" s="14"/>
      <c r="BZO93" s="14"/>
      <c r="BZP93" s="14"/>
      <c r="BZQ93" s="14"/>
      <c r="BZR93" s="14"/>
      <c r="BZS93" s="14"/>
      <c r="BZT93" s="14"/>
      <c r="BZU93" s="14"/>
      <c r="BZV93" s="14"/>
      <c r="BZW93" s="14"/>
      <c r="BZX93" s="14"/>
      <c r="BZY93" s="14"/>
      <c r="BZZ93" s="14"/>
      <c r="CAA93" s="14"/>
      <c r="CAB93" s="14"/>
      <c r="CAC93" s="14"/>
      <c r="CAD93" s="14"/>
      <c r="CAE93" s="14"/>
      <c r="CAF93" s="14"/>
      <c r="CAG93" s="14"/>
      <c r="CAH93" s="14"/>
      <c r="CAI93" s="14"/>
      <c r="CAJ93" s="14"/>
      <c r="CAK93" s="14"/>
      <c r="CAL93" s="14"/>
      <c r="CAM93" s="14"/>
      <c r="CAN93" s="14"/>
      <c r="CAO93" s="14"/>
      <c r="CAP93" s="14"/>
      <c r="CAQ93" s="14"/>
      <c r="CAR93" s="14"/>
      <c r="CAS93" s="14"/>
      <c r="CAT93" s="14"/>
      <c r="CAU93" s="14"/>
      <c r="CAV93" s="14"/>
      <c r="CAW93" s="14"/>
      <c r="CAX93" s="14"/>
      <c r="CAY93" s="14"/>
      <c r="CAZ93" s="14"/>
      <c r="CBA93" s="14"/>
      <c r="CBB93" s="14"/>
      <c r="CBC93" s="14"/>
      <c r="CBD93" s="14"/>
      <c r="CBE93" s="14"/>
      <c r="CBF93" s="14"/>
      <c r="CBG93" s="14"/>
      <c r="CBH93" s="14"/>
      <c r="CBI93" s="14"/>
      <c r="CBJ93" s="14"/>
      <c r="CBK93" s="14"/>
      <c r="CBL93" s="14"/>
      <c r="CBM93" s="14"/>
      <c r="CBN93" s="14"/>
      <c r="CBO93" s="14"/>
      <c r="CBP93" s="14"/>
      <c r="CBQ93" s="14"/>
      <c r="CBR93" s="14"/>
      <c r="CBS93" s="14"/>
      <c r="CBT93" s="14"/>
      <c r="CBU93" s="14"/>
      <c r="CBV93" s="14"/>
      <c r="CBW93" s="14"/>
      <c r="CBX93" s="14"/>
      <c r="CBY93" s="14"/>
      <c r="CBZ93" s="14"/>
      <c r="CCA93" s="14"/>
      <c r="CCB93" s="14"/>
      <c r="CCC93" s="14"/>
      <c r="CCD93" s="14"/>
      <c r="CCE93" s="14"/>
      <c r="CCF93" s="14"/>
      <c r="CCG93" s="14"/>
      <c r="CCH93" s="14"/>
      <c r="CCI93" s="14"/>
      <c r="CCJ93" s="14"/>
      <c r="CCK93" s="14"/>
      <c r="CCL93" s="14"/>
      <c r="CCM93" s="14"/>
      <c r="CCN93" s="14"/>
      <c r="CCO93" s="14"/>
      <c r="CCP93" s="14"/>
      <c r="CCQ93" s="14"/>
      <c r="CCR93" s="14"/>
      <c r="CCS93" s="14"/>
      <c r="CCT93" s="14"/>
      <c r="CCU93" s="14"/>
      <c r="CCV93" s="14"/>
      <c r="CCW93" s="14"/>
      <c r="CCX93" s="14"/>
      <c r="CCY93" s="14"/>
      <c r="CCZ93" s="14"/>
      <c r="CDA93" s="14"/>
      <c r="CDB93" s="14"/>
      <c r="CDC93" s="14"/>
      <c r="CDD93" s="14"/>
      <c r="CDE93" s="14"/>
      <c r="CDF93" s="14"/>
      <c r="CDG93" s="14"/>
      <c r="CDH93" s="14"/>
      <c r="CDI93" s="14"/>
      <c r="CDJ93" s="14"/>
      <c r="CDK93" s="14"/>
      <c r="CDL93" s="14"/>
      <c r="CDM93" s="14"/>
      <c r="CDN93" s="14"/>
      <c r="CDO93" s="14"/>
      <c r="CDP93" s="14"/>
      <c r="CDQ93" s="14"/>
      <c r="CDR93" s="14"/>
      <c r="CDS93" s="14"/>
      <c r="CDT93" s="14"/>
      <c r="CDU93" s="14"/>
      <c r="CDV93" s="14"/>
      <c r="CDW93" s="14"/>
      <c r="CDX93" s="14"/>
      <c r="CDY93" s="14"/>
      <c r="CDZ93" s="14"/>
      <c r="CEA93" s="14"/>
      <c r="CEB93" s="14"/>
      <c r="CEC93" s="14"/>
      <c r="CED93" s="14"/>
      <c r="CEE93" s="14"/>
      <c r="CEF93" s="14"/>
      <c r="CEG93" s="14"/>
      <c r="CEH93" s="14"/>
      <c r="CEI93" s="14"/>
      <c r="CEJ93" s="14"/>
      <c r="CEK93" s="14"/>
      <c r="CEL93" s="14"/>
      <c r="CEM93" s="14"/>
      <c r="CEN93" s="14"/>
      <c r="CEO93" s="14"/>
      <c r="CEP93" s="14"/>
      <c r="CEQ93" s="14"/>
      <c r="CER93" s="14"/>
      <c r="CES93" s="14"/>
      <c r="CET93" s="14"/>
      <c r="CEU93" s="14"/>
      <c r="CEV93" s="14"/>
      <c r="CEW93" s="14"/>
      <c r="CEX93" s="14"/>
      <c r="CEY93" s="14"/>
      <c r="CEZ93" s="14"/>
      <c r="CFA93" s="14"/>
      <c r="CFB93" s="14"/>
      <c r="CFC93" s="14"/>
      <c r="CFD93" s="14"/>
      <c r="CFE93" s="14"/>
      <c r="CFF93" s="14"/>
      <c r="CFG93" s="14"/>
      <c r="CFH93" s="14"/>
      <c r="CFI93" s="14"/>
      <c r="CFJ93" s="14"/>
      <c r="CFK93" s="14"/>
      <c r="CFL93" s="14"/>
      <c r="CFM93" s="14"/>
      <c r="CFN93" s="14"/>
      <c r="CFO93" s="14"/>
      <c r="CFP93" s="14"/>
      <c r="CFQ93" s="14"/>
      <c r="CFR93" s="14"/>
      <c r="CFS93" s="14"/>
      <c r="CFT93" s="14"/>
      <c r="CFU93" s="14"/>
      <c r="CFV93" s="14"/>
      <c r="CFW93" s="14"/>
      <c r="CFX93" s="14"/>
      <c r="CFY93" s="14"/>
      <c r="CFZ93" s="14"/>
      <c r="CGA93" s="14"/>
      <c r="CGB93" s="14"/>
      <c r="CGC93" s="14"/>
      <c r="CGD93" s="14"/>
      <c r="CGE93" s="14"/>
      <c r="CGF93" s="14"/>
      <c r="CGG93" s="14"/>
      <c r="CGH93" s="14"/>
      <c r="CGI93" s="14"/>
      <c r="CGJ93" s="14"/>
      <c r="CGK93" s="14"/>
      <c r="CGL93" s="14"/>
      <c r="CGM93" s="14"/>
      <c r="CGN93" s="14"/>
      <c r="CGO93" s="14"/>
      <c r="CGP93" s="14"/>
      <c r="CGQ93" s="14"/>
      <c r="CGR93" s="14"/>
      <c r="CGS93" s="14"/>
      <c r="CGT93" s="14"/>
      <c r="CGU93" s="14"/>
      <c r="CGV93" s="14"/>
      <c r="CGW93" s="14"/>
      <c r="CGX93" s="14"/>
      <c r="CGY93" s="14"/>
      <c r="CGZ93" s="14"/>
      <c r="CHA93" s="14"/>
      <c r="CHB93" s="14"/>
      <c r="CHC93" s="14"/>
      <c r="CHD93" s="14"/>
      <c r="CHE93" s="14"/>
      <c r="CHF93" s="14"/>
      <c r="CHG93" s="14"/>
      <c r="CHH93" s="14"/>
      <c r="CHI93" s="14"/>
      <c r="CHJ93" s="14"/>
      <c r="CHK93" s="14"/>
      <c r="CHL93" s="14"/>
      <c r="CHM93" s="14"/>
      <c r="CHN93" s="14"/>
      <c r="CHO93" s="14"/>
      <c r="CHP93" s="14"/>
      <c r="CHQ93" s="14"/>
      <c r="CHR93" s="14"/>
      <c r="CHS93" s="14"/>
      <c r="CHT93" s="14"/>
      <c r="CHU93" s="14"/>
      <c r="CHV93" s="14"/>
      <c r="CHW93" s="14"/>
      <c r="CHX93" s="14"/>
      <c r="CHY93" s="14"/>
      <c r="CHZ93" s="14"/>
      <c r="CIA93" s="14"/>
      <c r="CIB93" s="14"/>
      <c r="CIC93" s="14"/>
      <c r="CID93" s="14"/>
      <c r="CIE93" s="14"/>
      <c r="CIF93" s="14"/>
      <c r="CIG93" s="14"/>
      <c r="CIH93" s="14"/>
      <c r="CII93" s="14"/>
      <c r="CIJ93" s="14"/>
      <c r="CIK93" s="14"/>
      <c r="CIL93" s="14"/>
      <c r="CIM93" s="14"/>
      <c r="CIN93" s="14"/>
      <c r="CIO93" s="14"/>
      <c r="CIP93" s="14"/>
      <c r="CIQ93" s="14"/>
      <c r="CIR93" s="14"/>
      <c r="CIS93" s="14"/>
      <c r="CIT93" s="14"/>
      <c r="CIU93" s="14"/>
      <c r="CIV93" s="14"/>
      <c r="CIW93" s="14"/>
      <c r="CIX93" s="14"/>
      <c r="CIY93" s="14"/>
      <c r="CIZ93" s="14"/>
      <c r="CJA93" s="14"/>
      <c r="CJB93" s="14"/>
      <c r="CJC93" s="14"/>
      <c r="CJD93" s="14"/>
      <c r="CJE93" s="14"/>
      <c r="CJF93" s="14"/>
      <c r="CJG93" s="14"/>
      <c r="CJH93" s="14"/>
      <c r="CJI93" s="14"/>
      <c r="CJJ93" s="14"/>
      <c r="CJK93" s="14"/>
      <c r="CJL93" s="14"/>
      <c r="CJM93" s="14"/>
      <c r="CJN93" s="14"/>
      <c r="CJO93" s="14"/>
      <c r="CJP93" s="14"/>
      <c r="CJQ93" s="14"/>
      <c r="CJR93" s="14"/>
      <c r="CJS93" s="14"/>
      <c r="CJT93" s="14"/>
      <c r="CJU93" s="14"/>
      <c r="CJV93" s="14"/>
      <c r="CJW93" s="14"/>
      <c r="CJX93" s="14"/>
      <c r="CJY93" s="14"/>
      <c r="CJZ93" s="14"/>
      <c r="CKA93" s="14"/>
      <c r="CKB93" s="14"/>
      <c r="CKC93" s="14"/>
      <c r="CKD93" s="14"/>
      <c r="CKE93" s="14"/>
      <c r="CKF93" s="14"/>
      <c r="CKG93" s="14"/>
      <c r="CKH93" s="14"/>
      <c r="CKI93" s="14"/>
      <c r="CKJ93" s="14"/>
      <c r="CKK93" s="14"/>
      <c r="CKL93" s="14"/>
      <c r="CKM93" s="14"/>
      <c r="CKN93" s="14"/>
      <c r="CKO93" s="14"/>
      <c r="CKP93" s="14"/>
      <c r="CKQ93" s="14"/>
      <c r="CKR93" s="14"/>
      <c r="CKS93" s="14"/>
      <c r="CKT93" s="14"/>
      <c r="CKU93" s="14"/>
      <c r="CKV93" s="14"/>
      <c r="CKW93" s="14"/>
      <c r="CKX93" s="14"/>
      <c r="CKY93" s="14"/>
      <c r="CKZ93" s="14"/>
      <c r="CLA93" s="14"/>
      <c r="CLB93" s="14"/>
      <c r="CLC93" s="14"/>
      <c r="CLD93" s="14"/>
      <c r="CLE93" s="14"/>
      <c r="CLF93" s="14"/>
      <c r="CLG93" s="14"/>
      <c r="CLH93" s="14"/>
      <c r="CLI93" s="14"/>
      <c r="CLJ93" s="14"/>
      <c r="CLK93" s="14"/>
      <c r="CLL93" s="14"/>
      <c r="CLM93" s="14"/>
      <c r="CLN93" s="14"/>
      <c r="CLO93" s="14"/>
      <c r="CLP93" s="14"/>
      <c r="CLQ93" s="14"/>
      <c r="CLR93" s="14"/>
      <c r="CLS93" s="14"/>
      <c r="CLT93" s="14"/>
      <c r="CLU93" s="14"/>
      <c r="CLV93" s="14"/>
      <c r="CLW93" s="14"/>
      <c r="CLX93" s="14"/>
      <c r="CLY93" s="14"/>
      <c r="CLZ93" s="14"/>
      <c r="CMA93" s="14"/>
      <c r="CMB93" s="14"/>
      <c r="CMC93" s="14"/>
      <c r="CMD93" s="14"/>
      <c r="CME93" s="14"/>
      <c r="CMF93" s="14"/>
      <c r="CMG93" s="14"/>
      <c r="CMH93" s="14"/>
      <c r="CMI93" s="14"/>
      <c r="CMJ93" s="14"/>
      <c r="CMK93" s="14"/>
      <c r="CML93" s="14"/>
      <c r="CMM93" s="14"/>
      <c r="CMN93" s="14"/>
      <c r="CMO93" s="14"/>
      <c r="CMP93" s="14"/>
      <c r="CMQ93" s="14"/>
      <c r="CMR93" s="14"/>
      <c r="CMS93" s="14"/>
      <c r="CMT93" s="14"/>
      <c r="CMU93" s="14"/>
      <c r="CMV93" s="14"/>
      <c r="CMW93" s="14"/>
      <c r="CMX93" s="14"/>
      <c r="CMY93" s="14"/>
      <c r="CMZ93" s="14"/>
      <c r="CNA93" s="14"/>
      <c r="CNB93" s="14"/>
      <c r="CNC93" s="14"/>
      <c r="CND93" s="14"/>
      <c r="CNE93" s="14"/>
      <c r="CNF93" s="14"/>
      <c r="CNG93" s="14"/>
      <c r="CNH93" s="14"/>
      <c r="CNI93" s="14"/>
      <c r="CNJ93" s="14"/>
      <c r="CNK93" s="14"/>
      <c r="CNL93" s="14"/>
      <c r="CNM93" s="14"/>
      <c r="CNN93" s="14"/>
      <c r="CNO93" s="14"/>
      <c r="CNP93" s="14"/>
      <c r="CNQ93" s="14"/>
      <c r="CNR93" s="14"/>
      <c r="CNS93" s="14"/>
      <c r="CNT93" s="14"/>
      <c r="CNU93" s="14"/>
      <c r="CNV93" s="14"/>
      <c r="CNW93" s="14"/>
      <c r="CNX93" s="14"/>
      <c r="CNY93" s="14"/>
      <c r="CNZ93" s="14"/>
      <c r="COA93" s="14"/>
      <c r="COB93" s="14"/>
      <c r="COC93" s="14"/>
      <c r="COD93" s="14"/>
      <c r="COE93" s="14"/>
      <c r="COF93" s="14"/>
      <c r="COG93" s="14"/>
      <c r="COH93" s="14"/>
      <c r="COI93" s="14"/>
      <c r="COJ93" s="14"/>
      <c r="COK93" s="14"/>
      <c r="COL93" s="14"/>
      <c r="COM93" s="14"/>
      <c r="CON93" s="14"/>
      <c r="COO93" s="14"/>
      <c r="COP93" s="14"/>
      <c r="COQ93" s="14"/>
      <c r="COR93" s="14"/>
      <c r="COS93" s="14"/>
      <c r="COT93" s="14"/>
      <c r="COU93" s="14"/>
      <c r="COV93" s="14"/>
      <c r="COW93" s="14"/>
      <c r="COX93" s="14"/>
      <c r="COY93" s="14"/>
      <c r="COZ93" s="14"/>
      <c r="CPA93" s="14"/>
      <c r="CPB93" s="14"/>
      <c r="CPC93" s="14"/>
      <c r="CPD93" s="14"/>
      <c r="CPE93" s="14"/>
      <c r="CPF93" s="14"/>
      <c r="CPG93" s="14"/>
      <c r="CPH93" s="14"/>
      <c r="CPI93" s="14"/>
      <c r="CPJ93" s="14"/>
      <c r="CPK93" s="14"/>
      <c r="CPL93" s="14"/>
      <c r="CPM93" s="14"/>
      <c r="CPN93" s="14"/>
      <c r="CPO93" s="14"/>
      <c r="CPP93" s="14"/>
      <c r="CPQ93" s="14"/>
      <c r="CPR93" s="14"/>
      <c r="CPS93" s="14"/>
      <c r="CPT93" s="14"/>
      <c r="CPU93" s="14"/>
      <c r="CPV93" s="14"/>
      <c r="CPW93" s="14"/>
      <c r="CPX93" s="14"/>
      <c r="CPY93" s="14"/>
      <c r="CPZ93" s="14"/>
      <c r="CQA93" s="14"/>
      <c r="CQB93" s="14"/>
      <c r="CQC93" s="14"/>
      <c r="CQD93" s="14"/>
      <c r="CQE93" s="14"/>
      <c r="CQF93" s="14"/>
      <c r="CQG93" s="14"/>
      <c r="CQH93" s="14"/>
      <c r="CQI93" s="14"/>
      <c r="CQJ93" s="14"/>
      <c r="CQK93" s="14"/>
      <c r="CQL93" s="14"/>
      <c r="CQM93" s="14"/>
      <c r="CQN93" s="14"/>
      <c r="CQO93" s="14"/>
      <c r="CQP93" s="14"/>
      <c r="CQQ93" s="14"/>
      <c r="CQR93" s="14"/>
      <c r="CQS93" s="14"/>
      <c r="CQT93" s="14"/>
      <c r="CQU93" s="14"/>
      <c r="CQV93" s="14"/>
      <c r="CQW93" s="14"/>
      <c r="CQX93" s="14"/>
      <c r="CQY93" s="14"/>
      <c r="CQZ93" s="14"/>
      <c r="CRA93" s="14"/>
      <c r="CRB93" s="14"/>
      <c r="CRC93" s="14"/>
      <c r="CRD93" s="14"/>
      <c r="CRE93" s="14"/>
      <c r="CRF93" s="14"/>
      <c r="CRG93" s="14"/>
      <c r="CRH93" s="14"/>
      <c r="CRI93" s="14"/>
      <c r="CRJ93" s="14"/>
      <c r="CRK93" s="14"/>
      <c r="CRL93" s="14"/>
      <c r="CRM93" s="14"/>
      <c r="CRN93" s="14"/>
      <c r="CRO93" s="14"/>
      <c r="CRP93" s="14"/>
      <c r="CRQ93" s="14"/>
      <c r="CRR93" s="14"/>
      <c r="CRS93" s="14"/>
      <c r="CRT93" s="14"/>
      <c r="CRU93" s="14"/>
      <c r="CRV93" s="14"/>
      <c r="CRW93" s="14"/>
      <c r="CRX93" s="14"/>
      <c r="CRY93" s="14"/>
      <c r="CRZ93" s="14"/>
      <c r="CSA93" s="14"/>
      <c r="CSB93" s="14"/>
      <c r="CSC93" s="14"/>
      <c r="CSD93" s="14"/>
      <c r="CSE93" s="14"/>
      <c r="CSF93" s="14"/>
      <c r="CSG93" s="14"/>
      <c r="CSH93" s="14"/>
      <c r="CSI93" s="14"/>
      <c r="CSJ93" s="14"/>
      <c r="CSK93" s="14"/>
      <c r="CSL93" s="14"/>
      <c r="CSM93" s="14"/>
      <c r="CSN93" s="14"/>
      <c r="CSO93" s="14"/>
      <c r="CSP93" s="14"/>
      <c r="CSQ93" s="14"/>
      <c r="CSR93" s="14"/>
      <c r="CSS93" s="14"/>
      <c r="CST93" s="14"/>
      <c r="CSU93" s="14"/>
      <c r="CSV93" s="14"/>
      <c r="CSW93" s="14"/>
      <c r="CSX93" s="14"/>
      <c r="CSY93" s="14"/>
      <c r="CSZ93" s="14"/>
      <c r="CTA93" s="14"/>
      <c r="CTB93" s="14"/>
      <c r="CTC93" s="14"/>
      <c r="CTD93" s="14"/>
      <c r="CTE93" s="14"/>
      <c r="CTF93" s="14"/>
      <c r="CTG93" s="14"/>
      <c r="CTH93" s="14"/>
      <c r="CTI93" s="14"/>
      <c r="CTJ93" s="14"/>
      <c r="CTK93" s="14"/>
      <c r="CTL93" s="14"/>
      <c r="CTM93" s="14"/>
      <c r="CTN93" s="14"/>
      <c r="CTO93" s="14"/>
      <c r="CTP93" s="14"/>
      <c r="CTQ93" s="14"/>
      <c r="CTR93" s="14"/>
      <c r="CTS93" s="14"/>
      <c r="CTT93" s="14"/>
      <c r="CTU93" s="14"/>
      <c r="CTV93" s="14"/>
      <c r="CTW93" s="14"/>
      <c r="CTX93" s="14"/>
      <c r="CTY93" s="14"/>
      <c r="CTZ93" s="14"/>
      <c r="CUA93" s="14"/>
      <c r="CUB93" s="14"/>
      <c r="CUC93" s="14"/>
      <c r="CUD93" s="14"/>
      <c r="CUE93" s="14"/>
      <c r="CUF93" s="14"/>
      <c r="CUG93" s="14"/>
      <c r="CUH93" s="14"/>
      <c r="CUI93" s="14"/>
      <c r="CUJ93" s="14"/>
      <c r="CUK93" s="14"/>
      <c r="CUL93" s="14"/>
      <c r="CUM93" s="14"/>
      <c r="CUN93" s="14"/>
      <c r="CUO93" s="14"/>
      <c r="CUP93" s="14"/>
      <c r="CUQ93" s="14"/>
      <c r="CUR93" s="14"/>
      <c r="CUS93" s="14"/>
      <c r="CUT93" s="14"/>
      <c r="CUU93" s="14"/>
      <c r="CUV93" s="14"/>
      <c r="CUW93" s="14"/>
      <c r="CUX93" s="14"/>
      <c r="CUY93" s="14"/>
      <c r="CUZ93" s="14"/>
      <c r="CVA93" s="14"/>
      <c r="CVB93" s="14"/>
      <c r="CVC93" s="14"/>
      <c r="CVD93" s="14"/>
      <c r="CVE93" s="14"/>
      <c r="CVF93" s="14"/>
      <c r="CVG93" s="14"/>
      <c r="CVH93" s="14"/>
      <c r="CVI93" s="14"/>
      <c r="CVJ93" s="14"/>
      <c r="CVK93" s="14"/>
      <c r="CVL93" s="14"/>
      <c r="CVM93" s="14"/>
      <c r="CVN93" s="14"/>
      <c r="CVO93" s="14"/>
      <c r="CVP93" s="14"/>
      <c r="CVQ93" s="14"/>
      <c r="CVR93" s="14"/>
      <c r="CVS93" s="14"/>
      <c r="CVT93" s="14"/>
      <c r="CVU93" s="14"/>
      <c r="CVV93" s="14"/>
      <c r="CVW93" s="14"/>
      <c r="CVX93" s="14"/>
      <c r="CVY93" s="14"/>
      <c r="CVZ93" s="14"/>
      <c r="CWA93" s="14"/>
      <c r="CWB93" s="14"/>
      <c r="CWC93" s="14"/>
      <c r="CWD93" s="14"/>
      <c r="CWE93" s="14"/>
      <c r="CWF93" s="14"/>
      <c r="CWG93" s="14"/>
      <c r="CWH93" s="14"/>
      <c r="CWI93" s="14"/>
      <c r="CWJ93" s="14"/>
      <c r="CWK93" s="14"/>
      <c r="CWL93" s="14"/>
      <c r="CWM93" s="14"/>
      <c r="CWN93" s="14"/>
      <c r="CWO93" s="14"/>
      <c r="CWP93" s="14"/>
      <c r="CWQ93" s="14"/>
      <c r="CWR93" s="14"/>
      <c r="CWS93" s="14"/>
      <c r="CWT93" s="14"/>
      <c r="CWU93" s="14"/>
      <c r="CWV93" s="14"/>
      <c r="CWW93" s="14"/>
      <c r="CWX93" s="14"/>
      <c r="CWY93" s="14"/>
      <c r="CWZ93" s="14"/>
      <c r="CXA93" s="14"/>
      <c r="CXB93" s="14"/>
      <c r="CXC93" s="14"/>
      <c r="CXD93" s="14"/>
      <c r="CXE93" s="14"/>
      <c r="CXF93" s="14"/>
      <c r="CXG93" s="14"/>
      <c r="CXH93" s="14"/>
      <c r="CXI93" s="14"/>
      <c r="CXJ93" s="14"/>
      <c r="CXK93" s="14"/>
      <c r="CXL93" s="14"/>
      <c r="CXM93" s="14"/>
      <c r="CXN93" s="14"/>
      <c r="CXO93" s="14"/>
      <c r="CXP93" s="14"/>
      <c r="CXQ93" s="14"/>
      <c r="CXR93" s="14"/>
      <c r="CXS93" s="14"/>
      <c r="CXT93" s="14"/>
      <c r="CXU93" s="14"/>
      <c r="CXV93" s="14"/>
      <c r="CXW93" s="14"/>
      <c r="CXX93" s="14"/>
      <c r="CXY93" s="14"/>
      <c r="CXZ93" s="14"/>
      <c r="CYA93" s="14"/>
      <c r="CYB93" s="14"/>
      <c r="CYC93" s="14"/>
      <c r="CYD93" s="14"/>
      <c r="CYE93" s="14"/>
      <c r="CYF93" s="14"/>
      <c r="CYG93" s="14"/>
      <c r="CYH93" s="14"/>
      <c r="CYI93" s="14"/>
      <c r="CYJ93" s="14"/>
      <c r="CYK93" s="14"/>
      <c r="CYL93" s="14"/>
      <c r="CYM93" s="14"/>
      <c r="CYN93" s="14"/>
      <c r="CYO93" s="14"/>
      <c r="CYP93" s="14"/>
      <c r="CYQ93" s="14"/>
      <c r="CYR93" s="14"/>
      <c r="CYS93" s="14"/>
      <c r="CYT93" s="14"/>
      <c r="CYU93" s="14"/>
      <c r="CYV93" s="14"/>
      <c r="CYW93" s="14"/>
      <c r="CYX93" s="14"/>
      <c r="CYY93" s="14"/>
      <c r="CYZ93" s="14"/>
      <c r="CZA93" s="14"/>
      <c r="CZB93" s="14"/>
      <c r="CZC93" s="14"/>
      <c r="CZD93" s="14"/>
      <c r="CZE93" s="14"/>
      <c r="CZF93" s="14"/>
      <c r="CZG93" s="14"/>
      <c r="CZH93" s="14"/>
      <c r="CZI93" s="14"/>
      <c r="CZJ93" s="14"/>
      <c r="CZK93" s="14"/>
      <c r="CZL93" s="14"/>
      <c r="CZM93" s="14"/>
      <c r="CZN93" s="14"/>
      <c r="CZO93" s="14"/>
      <c r="CZP93" s="14"/>
      <c r="CZQ93" s="14"/>
      <c r="CZR93" s="14"/>
      <c r="CZS93" s="14"/>
      <c r="CZT93" s="14"/>
      <c r="CZU93" s="14"/>
      <c r="CZV93" s="14"/>
      <c r="CZW93" s="14"/>
      <c r="CZX93" s="14"/>
      <c r="CZY93" s="14"/>
      <c r="CZZ93" s="14"/>
      <c r="DAA93" s="14"/>
      <c r="DAB93" s="14"/>
      <c r="DAC93" s="14"/>
      <c r="DAD93" s="14"/>
      <c r="DAE93" s="14"/>
      <c r="DAF93" s="14"/>
      <c r="DAG93" s="14"/>
      <c r="DAH93" s="14"/>
      <c r="DAI93" s="14"/>
      <c r="DAJ93" s="14"/>
      <c r="DAK93" s="14"/>
      <c r="DAL93" s="14"/>
      <c r="DAM93" s="14"/>
      <c r="DAN93" s="14"/>
      <c r="DAO93" s="14"/>
      <c r="DAP93" s="14"/>
      <c r="DAQ93" s="14"/>
      <c r="DAR93" s="14"/>
      <c r="DAS93" s="14"/>
      <c r="DAT93" s="14"/>
      <c r="DAU93" s="14"/>
      <c r="DAV93" s="14"/>
      <c r="DAW93" s="14"/>
      <c r="DAX93" s="14"/>
      <c r="DAY93" s="14"/>
      <c r="DAZ93" s="14"/>
      <c r="DBA93" s="14"/>
      <c r="DBB93" s="14"/>
      <c r="DBC93" s="14"/>
      <c r="DBD93" s="14"/>
      <c r="DBE93" s="14"/>
      <c r="DBF93" s="14"/>
      <c r="DBG93" s="14"/>
      <c r="DBH93" s="14"/>
      <c r="DBI93" s="14"/>
      <c r="DBJ93" s="14"/>
      <c r="DBK93" s="14"/>
      <c r="DBL93" s="14"/>
      <c r="DBM93" s="14"/>
      <c r="DBN93" s="14"/>
      <c r="DBO93" s="14"/>
      <c r="DBP93" s="14"/>
      <c r="DBQ93" s="14"/>
      <c r="DBR93" s="14"/>
      <c r="DBS93" s="14"/>
      <c r="DBT93" s="14"/>
      <c r="DBU93" s="14"/>
      <c r="DBV93" s="14"/>
      <c r="DBW93" s="14"/>
      <c r="DBX93" s="14"/>
      <c r="DBY93" s="14"/>
      <c r="DBZ93" s="14"/>
      <c r="DCA93" s="14"/>
      <c r="DCB93" s="14"/>
      <c r="DCC93" s="14"/>
      <c r="DCD93" s="14"/>
      <c r="DCE93" s="14"/>
      <c r="DCF93" s="14"/>
      <c r="DCG93" s="14"/>
      <c r="DCH93" s="14"/>
      <c r="DCI93" s="14"/>
      <c r="DCJ93" s="14"/>
      <c r="DCK93" s="14"/>
      <c r="DCL93" s="14"/>
      <c r="DCM93" s="14"/>
      <c r="DCN93" s="14"/>
      <c r="DCO93" s="14"/>
      <c r="DCP93" s="14"/>
      <c r="DCQ93" s="14"/>
      <c r="DCR93" s="14"/>
      <c r="DCS93" s="14"/>
      <c r="DCT93" s="14"/>
      <c r="DCU93" s="14"/>
      <c r="DCV93" s="14"/>
      <c r="DCW93" s="14"/>
      <c r="DCX93" s="14"/>
      <c r="DCY93" s="14"/>
      <c r="DCZ93" s="14"/>
      <c r="DDA93" s="14"/>
      <c r="DDB93" s="14"/>
      <c r="DDC93" s="14"/>
      <c r="DDD93" s="14"/>
      <c r="DDE93" s="14"/>
      <c r="DDF93" s="14"/>
      <c r="DDG93" s="14"/>
      <c r="DDH93" s="14"/>
      <c r="DDI93" s="14"/>
      <c r="DDJ93" s="14"/>
      <c r="DDK93" s="14"/>
      <c r="DDL93" s="14"/>
      <c r="DDM93" s="14"/>
      <c r="DDN93" s="14"/>
      <c r="DDO93" s="14"/>
      <c r="DDP93" s="14"/>
      <c r="DDQ93" s="14"/>
      <c r="DDR93" s="14"/>
      <c r="DDS93" s="14"/>
      <c r="DDT93" s="14"/>
      <c r="DDU93" s="14"/>
      <c r="DDV93" s="14"/>
      <c r="DDW93" s="14"/>
      <c r="DDX93" s="14"/>
      <c r="DDY93" s="14"/>
      <c r="DDZ93" s="14"/>
      <c r="DEA93" s="14"/>
      <c r="DEB93" s="14"/>
      <c r="DEC93" s="14"/>
      <c r="DED93" s="14"/>
      <c r="DEE93" s="14"/>
      <c r="DEF93" s="14"/>
      <c r="DEG93" s="14"/>
      <c r="DEH93" s="14"/>
      <c r="DEI93" s="14"/>
      <c r="DEJ93" s="14"/>
      <c r="DEK93" s="14"/>
      <c r="DEL93" s="14"/>
      <c r="DEM93" s="14"/>
      <c r="DEN93" s="14"/>
      <c r="DEO93" s="14"/>
      <c r="DEP93" s="14"/>
      <c r="DEQ93" s="14"/>
      <c r="DER93" s="14"/>
      <c r="DES93" s="14"/>
      <c r="DET93" s="14"/>
      <c r="DEU93" s="14"/>
      <c r="DEV93" s="14"/>
      <c r="DEW93" s="14"/>
      <c r="DEX93" s="14"/>
      <c r="DEY93" s="14"/>
      <c r="DEZ93" s="14"/>
      <c r="DFA93" s="14"/>
      <c r="DFB93" s="14"/>
      <c r="DFC93" s="14"/>
      <c r="DFD93" s="14"/>
      <c r="DFE93" s="14"/>
      <c r="DFF93" s="14"/>
      <c r="DFG93" s="14"/>
      <c r="DFH93" s="14"/>
      <c r="DFI93" s="14"/>
      <c r="DFJ93" s="14"/>
      <c r="DFK93" s="14"/>
      <c r="DFL93" s="14"/>
      <c r="DFM93" s="14"/>
      <c r="DFN93" s="14"/>
      <c r="DFO93" s="14"/>
      <c r="DFP93" s="14"/>
      <c r="DFQ93" s="14"/>
      <c r="DFR93" s="14"/>
      <c r="DFS93" s="14"/>
      <c r="DFT93" s="14"/>
      <c r="DFU93" s="14"/>
      <c r="DFV93" s="14"/>
      <c r="DFW93" s="14"/>
      <c r="DFX93" s="14"/>
      <c r="DFY93" s="14"/>
      <c r="DFZ93" s="14"/>
      <c r="DGA93" s="14"/>
      <c r="DGB93" s="14"/>
      <c r="DGC93" s="14"/>
      <c r="DGD93" s="14"/>
      <c r="DGE93" s="14"/>
      <c r="DGF93" s="14"/>
      <c r="DGG93" s="14"/>
      <c r="DGH93" s="14"/>
      <c r="DGI93" s="14"/>
      <c r="DGJ93" s="14"/>
      <c r="DGK93" s="14"/>
      <c r="DGL93" s="14"/>
      <c r="DGM93" s="14"/>
      <c r="DGN93" s="14"/>
      <c r="DGO93" s="14"/>
      <c r="DGP93" s="14"/>
      <c r="DGQ93" s="14"/>
      <c r="DGR93" s="14"/>
      <c r="DGS93" s="14"/>
      <c r="DGT93" s="14"/>
      <c r="DGU93" s="14"/>
      <c r="DGV93" s="14"/>
      <c r="DGW93" s="14"/>
      <c r="DGX93" s="14"/>
      <c r="DGY93" s="14"/>
      <c r="DGZ93" s="14"/>
      <c r="DHA93" s="14"/>
      <c r="DHB93" s="14"/>
      <c r="DHC93" s="14"/>
      <c r="DHD93" s="14"/>
      <c r="DHE93" s="14"/>
      <c r="DHF93" s="14"/>
      <c r="DHG93" s="14"/>
      <c r="DHH93" s="14"/>
      <c r="DHI93" s="14"/>
      <c r="DHJ93" s="14"/>
      <c r="DHK93" s="14"/>
      <c r="DHL93" s="14"/>
      <c r="DHM93" s="14"/>
      <c r="DHN93" s="14"/>
      <c r="DHO93" s="14"/>
      <c r="DHP93" s="14"/>
      <c r="DHQ93" s="14"/>
      <c r="DHR93" s="14"/>
      <c r="DHS93" s="14"/>
      <c r="DHT93" s="14"/>
      <c r="DHU93" s="14"/>
      <c r="DHV93" s="14"/>
      <c r="DHW93" s="14"/>
      <c r="DHX93" s="14"/>
      <c r="DHY93" s="14"/>
      <c r="DHZ93" s="14"/>
      <c r="DIA93" s="14"/>
      <c r="DIB93" s="14"/>
      <c r="DIC93" s="14"/>
      <c r="DID93" s="14"/>
      <c r="DIE93" s="14"/>
      <c r="DIF93" s="14"/>
      <c r="DIG93" s="14"/>
      <c r="DIH93" s="14"/>
      <c r="DII93" s="14"/>
      <c r="DIJ93" s="14"/>
      <c r="DIK93" s="14"/>
      <c r="DIL93" s="14"/>
      <c r="DIM93" s="14"/>
      <c r="DIN93" s="14"/>
      <c r="DIO93" s="14"/>
      <c r="DIP93" s="14"/>
      <c r="DIQ93" s="14"/>
      <c r="DIR93" s="14"/>
      <c r="DIS93" s="14"/>
      <c r="DIT93" s="14"/>
      <c r="DIU93" s="14"/>
      <c r="DIV93" s="14"/>
      <c r="DIW93" s="14"/>
      <c r="DIX93" s="14"/>
      <c r="DIY93" s="14"/>
      <c r="DIZ93" s="14"/>
      <c r="DJA93" s="14"/>
      <c r="DJB93" s="14"/>
      <c r="DJC93" s="14"/>
      <c r="DJD93" s="14"/>
      <c r="DJE93" s="14"/>
      <c r="DJF93" s="14"/>
      <c r="DJG93" s="14"/>
      <c r="DJH93" s="14"/>
      <c r="DJI93" s="14"/>
      <c r="DJJ93" s="14"/>
      <c r="DJK93" s="14"/>
      <c r="DJL93" s="14"/>
      <c r="DJM93" s="14"/>
      <c r="DJN93" s="14"/>
      <c r="DJO93" s="14"/>
      <c r="DJP93" s="14"/>
      <c r="DJQ93" s="14"/>
      <c r="DJR93" s="14"/>
      <c r="DJS93" s="14"/>
      <c r="DJT93" s="14"/>
      <c r="DJU93" s="14"/>
      <c r="DJV93" s="14"/>
      <c r="DJW93" s="14"/>
      <c r="DJX93" s="14"/>
      <c r="DJY93" s="14"/>
      <c r="DJZ93" s="14"/>
      <c r="DKA93" s="14"/>
      <c r="DKB93" s="14"/>
      <c r="DKC93" s="14"/>
      <c r="DKD93" s="14"/>
      <c r="DKE93" s="14"/>
      <c r="DKF93" s="14"/>
      <c r="DKG93" s="14"/>
      <c r="DKH93" s="14"/>
      <c r="DKI93" s="14"/>
      <c r="DKJ93" s="14"/>
      <c r="DKK93" s="14"/>
      <c r="DKL93" s="14"/>
      <c r="DKM93" s="14"/>
      <c r="DKN93" s="14"/>
      <c r="DKO93" s="14"/>
      <c r="DKP93" s="14"/>
      <c r="DKQ93" s="14"/>
      <c r="DKR93" s="14"/>
      <c r="DKS93" s="14"/>
      <c r="DKT93" s="14"/>
      <c r="DKU93" s="14"/>
      <c r="DKV93" s="14"/>
      <c r="DKW93" s="14"/>
      <c r="DKX93" s="14"/>
      <c r="DKY93" s="14"/>
      <c r="DKZ93" s="14"/>
      <c r="DLA93" s="14"/>
      <c r="DLB93" s="14"/>
      <c r="DLC93" s="14"/>
      <c r="DLD93" s="14"/>
      <c r="DLE93" s="14"/>
      <c r="DLF93" s="14"/>
      <c r="DLG93" s="14"/>
      <c r="DLH93" s="14"/>
      <c r="DLI93" s="14"/>
      <c r="DLJ93" s="14"/>
      <c r="DLK93" s="14"/>
      <c r="DLL93" s="14"/>
      <c r="DLM93" s="14"/>
      <c r="DLN93" s="14"/>
      <c r="DLO93" s="14"/>
      <c r="DLP93" s="14"/>
      <c r="DLQ93" s="14"/>
      <c r="DLR93" s="14"/>
      <c r="DLS93" s="14"/>
      <c r="DLT93" s="14"/>
      <c r="DLU93" s="14"/>
      <c r="DLV93" s="14"/>
      <c r="DLW93" s="14"/>
      <c r="DLX93" s="14"/>
      <c r="DLY93" s="14"/>
      <c r="DLZ93" s="14"/>
      <c r="DMA93" s="14"/>
      <c r="DMB93" s="14"/>
      <c r="DMC93" s="14"/>
      <c r="DMD93" s="14"/>
      <c r="DME93" s="14"/>
      <c r="DMF93" s="14"/>
      <c r="DMG93" s="14"/>
      <c r="DMH93" s="14"/>
      <c r="DMI93" s="14"/>
      <c r="DMJ93" s="14"/>
      <c r="DMK93" s="14"/>
      <c r="DML93" s="14"/>
      <c r="DMM93" s="14"/>
      <c r="DMN93" s="14"/>
      <c r="DMO93" s="14"/>
      <c r="DMP93" s="14"/>
      <c r="DMQ93" s="14"/>
      <c r="DMR93" s="14"/>
      <c r="DMS93" s="14"/>
      <c r="DMT93" s="14"/>
      <c r="DMU93" s="14"/>
      <c r="DMV93" s="14"/>
      <c r="DMW93" s="14"/>
      <c r="DMX93" s="14"/>
      <c r="DMY93" s="14"/>
      <c r="DMZ93" s="14"/>
      <c r="DNA93" s="14"/>
      <c r="DNB93" s="14"/>
      <c r="DNC93" s="14"/>
      <c r="DND93" s="14"/>
      <c r="DNE93" s="14"/>
      <c r="DNF93" s="14"/>
      <c r="DNG93" s="14"/>
      <c r="DNH93" s="14"/>
      <c r="DNI93" s="14"/>
      <c r="DNJ93" s="14"/>
      <c r="DNK93" s="14"/>
      <c r="DNL93" s="14"/>
      <c r="DNM93" s="14"/>
      <c r="DNN93" s="14"/>
      <c r="DNO93" s="14"/>
      <c r="DNP93" s="14"/>
      <c r="DNQ93" s="14"/>
      <c r="DNR93" s="14"/>
      <c r="DNS93" s="14"/>
      <c r="DNT93" s="14"/>
      <c r="DNU93" s="14"/>
      <c r="DNV93" s="14"/>
      <c r="DNW93" s="14"/>
      <c r="DNX93" s="14"/>
      <c r="DNY93" s="14"/>
      <c r="DNZ93" s="14"/>
      <c r="DOA93" s="14"/>
      <c r="DOB93" s="14"/>
      <c r="DOC93" s="14"/>
      <c r="DOD93" s="14"/>
      <c r="DOE93" s="14"/>
      <c r="DOF93" s="14"/>
      <c r="DOG93" s="14"/>
      <c r="DOH93" s="14"/>
      <c r="DOI93" s="14"/>
      <c r="DOJ93" s="14"/>
      <c r="DOK93" s="14"/>
      <c r="DOL93" s="14"/>
      <c r="DOM93" s="14"/>
      <c r="DON93" s="14"/>
      <c r="DOO93" s="14"/>
      <c r="DOP93" s="14"/>
      <c r="DOQ93" s="14"/>
      <c r="DOR93" s="14"/>
      <c r="DOS93" s="14"/>
      <c r="DOT93" s="14"/>
      <c r="DOU93" s="14"/>
      <c r="DOV93" s="14"/>
      <c r="DOW93" s="14"/>
      <c r="DOX93" s="14"/>
      <c r="DOY93" s="14"/>
      <c r="DOZ93" s="14"/>
      <c r="DPA93" s="14"/>
      <c r="DPB93" s="14"/>
      <c r="DPC93" s="14"/>
      <c r="DPD93" s="14"/>
      <c r="DPE93" s="14"/>
      <c r="DPF93" s="14"/>
      <c r="DPG93" s="14"/>
      <c r="DPH93" s="14"/>
      <c r="DPI93" s="14"/>
      <c r="DPJ93" s="14"/>
      <c r="DPK93" s="14"/>
      <c r="DPL93" s="14"/>
      <c r="DPM93" s="14"/>
      <c r="DPN93" s="14"/>
      <c r="DPO93" s="14"/>
      <c r="DPP93" s="14"/>
      <c r="DPQ93" s="14"/>
      <c r="DPR93" s="14"/>
      <c r="DPS93" s="14"/>
      <c r="DPT93" s="14"/>
      <c r="DPU93" s="14"/>
      <c r="DPV93" s="14"/>
      <c r="DPW93" s="14"/>
      <c r="DPX93" s="14"/>
      <c r="DPY93" s="14"/>
      <c r="DPZ93" s="14"/>
      <c r="DQA93" s="14"/>
      <c r="DQB93" s="14"/>
      <c r="DQC93" s="14"/>
      <c r="DQD93" s="14"/>
      <c r="DQE93" s="14"/>
      <c r="DQF93" s="14"/>
      <c r="DQG93" s="14"/>
      <c r="DQH93" s="14"/>
      <c r="DQI93" s="14"/>
      <c r="DQJ93" s="14"/>
      <c r="DQK93" s="14"/>
      <c r="DQL93" s="14"/>
      <c r="DQM93" s="14"/>
      <c r="DQN93" s="14"/>
      <c r="DQO93" s="14"/>
      <c r="DQP93" s="14"/>
      <c r="DQQ93" s="14"/>
      <c r="DQR93" s="14"/>
      <c r="DQS93" s="14"/>
      <c r="DQT93" s="14"/>
      <c r="DQU93" s="14"/>
      <c r="DQV93" s="14"/>
      <c r="DQW93" s="14"/>
      <c r="DQX93" s="14"/>
      <c r="DQY93" s="14"/>
      <c r="DQZ93" s="14"/>
      <c r="DRA93" s="14"/>
      <c r="DRB93" s="14"/>
      <c r="DRC93" s="14"/>
      <c r="DRD93" s="14"/>
      <c r="DRE93" s="14"/>
      <c r="DRF93" s="14"/>
      <c r="DRG93" s="14"/>
      <c r="DRH93" s="14"/>
      <c r="DRI93" s="14"/>
      <c r="DRJ93" s="14"/>
      <c r="DRK93" s="14"/>
      <c r="DRL93" s="14"/>
      <c r="DRM93" s="14"/>
      <c r="DRN93" s="14"/>
      <c r="DRO93" s="14"/>
      <c r="DRP93" s="14"/>
      <c r="DRQ93" s="14"/>
      <c r="DRR93" s="14"/>
      <c r="DRS93" s="14"/>
      <c r="DRT93" s="14"/>
      <c r="DRU93" s="14"/>
      <c r="DRV93" s="14"/>
      <c r="DRW93" s="14"/>
      <c r="DRX93" s="14"/>
      <c r="DRY93" s="14"/>
      <c r="DRZ93" s="14"/>
      <c r="DSA93" s="14"/>
      <c r="DSB93" s="14"/>
      <c r="DSC93" s="14"/>
      <c r="DSD93" s="14"/>
      <c r="DSE93" s="14"/>
      <c r="DSF93" s="14"/>
      <c r="DSG93" s="14"/>
      <c r="DSH93" s="14"/>
      <c r="DSI93" s="14"/>
      <c r="DSJ93" s="14"/>
      <c r="DSK93" s="14"/>
      <c r="DSL93" s="14"/>
      <c r="DSM93" s="14"/>
      <c r="DSN93" s="14"/>
      <c r="DSO93" s="14"/>
      <c r="DSP93" s="14"/>
      <c r="DSQ93" s="14"/>
      <c r="DSR93" s="14"/>
      <c r="DSS93" s="14"/>
      <c r="DST93" s="14"/>
      <c r="DSU93" s="14"/>
      <c r="DSV93" s="14"/>
      <c r="DSW93" s="14"/>
      <c r="DSX93" s="14"/>
      <c r="DSY93" s="14"/>
      <c r="DSZ93" s="14"/>
      <c r="DTA93" s="14"/>
      <c r="DTB93" s="14"/>
      <c r="DTC93" s="14"/>
      <c r="DTD93" s="14"/>
      <c r="DTE93" s="14"/>
      <c r="DTF93" s="14"/>
      <c r="DTG93" s="14"/>
      <c r="DTH93" s="14"/>
      <c r="DTI93" s="14"/>
      <c r="DTJ93" s="14"/>
      <c r="DTK93" s="14"/>
      <c r="DTL93" s="14"/>
      <c r="DTM93" s="14"/>
      <c r="DTN93" s="14"/>
      <c r="DTO93" s="14"/>
      <c r="DTP93" s="14"/>
      <c r="DTQ93" s="14"/>
      <c r="DTR93" s="14"/>
      <c r="DTS93" s="14"/>
      <c r="DTT93" s="14"/>
      <c r="DTU93" s="14"/>
      <c r="DTV93" s="14"/>
      <c r="DTW93" s="14"/>
      <c r="DTX93" s="14"/>
      <c r="DTY93" s="14"/>
      <c r="DTZ93" s="14"/>
      <c r="DUA93" s="14"/>
      <c r="DUB93" s="14"/>
      <c r="DUC93" s="14"/>
      <c r="DUD93" s="14"/>
      <c r="DUE93" s="14"/>
      <c r="DUF93" s="14"/>
      <c r="DUG93" s="14"/>
      <c r="DUH93" s="14"/>
      <c r="DUI93" s="14"/>
      <c r="DUJ93" s="14"/>
      <c r="DUK93" s="14"/>
      <c r="DUL93" s="14"/>
      <c r="DUM93" s="14"/>
      <c r="DUN93" s="14"/>
      <c r="DUO93" s="14"/>
      <c r="DUP93" s="14"/>
      <c r="DUQ93" s="14"/>
      <c r="DUR93" s="14"/>
      <c r="DUS93" s="14"/>
      <c r="DUT93" s="14"/>
      <c r="DUU93" s="14"/>
      <c r="DUV93" s="14"/>
      <c r="DUW93" s="14"/>
      <c r="DUX93" s="14"/>
      <c r="DUY93" s="14"/>
      <c r="DUZ93" s="14"/>
      <c r="DVA93" s="14"/>
      <c r="DVB93" s="14"/>
      <c r="DVC93" s="14"/>
      <c r="DVD93" s="14"/>
      <c r="DVE93" s="14"/>
      <c r="DVF93" s="14"/>
      <c r="DVG93" s="14"/>
      <c r="DVH93" s="14"/>
      <c r="DVI93" s="14"/>
      <c r="DVJ93" s="14"/>
      <c r="DVK93" s="14"/>
      <c r="DVL93" s="14"/>
      <c r="DVM93" s="14"/>
      <c r="DVN93" s="14"/>
      <c r="DVO93" s="14"/>
      <c r="DVP93" s="14"/>
      <c r="DVQ93" s="14"/>
      <c r="DVR93" s="14"/>
      <c r="DVS93" s="14"/>
      <c r="DVT93" s="14"/>
      <c r="DVU93" s="14"/>
      <c r="DVV93" s="14"/>
      <c r="DVW93" s="14"/>
      <c r="DVX93" s="14"/>
      <c r="DVY93" s="14"/>
      <c r="DVZ93" s="14"/>
      <c r="DWA93" s="14"/>
      <c r="DWB93" s="14"/>
      <c r="DWC93" s="14"/>
      <c r="DWD93" s="14"/>
      <c r="DWE93" s="14"/>
      <c r="DWF93" s="14"/>
      <c r="DWG93" s="14"/>
      <c r="DWH93" s="14"/>
      <c r="DWI93" s="14"/>
      <c r="DWJ93" s="14"/>
      <c r="DWK93" s="14"/>
      <c r="DWL93" s="14"/>
      <c r="DWM93" s="14"/>
      <c r="DWN93" s="14"/>
      <c r="DWO93" s="14"/>
      <c r="DWP93" s="14"/>
      <c r="DWQ93" s="14"/>
      <c r="DWR93" s="14"/>
      <c r="DWS93" s="14"/>
      <c r="DWT93" s="14"/>
      <c r="DWU93" s="14"/>
      <c r="DWV93" s="14"/>
      <c r="DWW93" s="14"/>
      <c r="DWX93" s="14"/>
      <c r="DWY93" s="14"/>
      <c r="DWZ93" s="14"/>
      <c r="DXA93" s="14"/>
      <c r="DXB93" s="14"/>
      <c r="DXC93" s="14"/>
      <c r="DXD93" s="14"/>
      <c r="DXE93" s="14"/>
      <c r="DXF93" s="14"/>
      <c r="DXG93" s="14"/>
      <c r="DXH93" s="14"/>
      <c r="DXI93" s="14"/>
      <c r="DXJ93" s="14"/>
      <c r="DXK93" s="14"/>
      <c r="DXL93" s="14"/>
      <c r="DXM93" s="14"/>
      <c r="DXN93" s="14"/>
      <c r="DXO93" s="14"/>
      <c r="DXP93" s="14"/>
      <c r="DXQ93" s="14"/>
      <c r="DXR93" s="14"/>
      <c r="DXS93" s="14"/>
      <c r="DXT93" s="14"/>
      <c r="DXU93" s="14"/>
      <c r="DXV93" s="14"/>
      <c r="DXW93" s="14"/>
      <c r="DXX93" s="14"/>
      <c r="DXY93" s="14"/>
      <c r="DXZ93" s="14"/>
      <c r="DYA93" s="14"/>
      <c r="DYB93" s="14"/>
      <c r="DYC93" s="14"/>
      <c r="DYD93" s="14"/>
      <c r="DYE93" s="14"/>
      <c r="DYF93" s="14"/>
      <c r="DYG93" s="14"/>
      <c r="DYH93" s="14"/>
      <c r="DYI93" s="14"/>
      <c r="DYJ93" s="14"/>
      <c r="DYK93" s="14"/>
      <c r="DYL93" s="14"/>
      <c r="DYM93" s="14"/>
      <c r="DYN93" s="14"/>
      <c r="DYO93" s="14"/>
      <c r="DYP93" s="14"/>
      <c r="DYQ93" s="14"/>
      <c r="DYR93" s="14"/>
      <c r="DYS93" s="14"/>
      <c r="DYT93" s="14"/>
      <c r="DYU93" s="14"/>
      <c r="DYV93" s="14"/>
      <c r="DYW93" s="14"/>
      <c r="DYX93" s="14"/>
      <c r="DYY93" s="14"/>
      <c r="DYZ93" s="14"/>
      <c r="DZA93" s="14"/>
      <c r="DZB93" s="14"/>
      <c r="DZC93" s="14"/>
      <c r="DZD93" s="14"/>
      <c r="DZE93" s="14"/>
      <c r="DZF93" s="14"/>
      <c r="DZG93" s="14"/>
      <c r="DZH93" s="14"/>
      <c r="DZI93" s="14"/>
      <c r="DZJ93" s="14"/>
      <c r="DZK93" s="14"/>
      <c r="DZL93" s="14"/>
      <c r="DZM93" s="14"/>
      <c r="DZN93" s="14"/>
      <c r="DZO93" s="14"/>
      <c r="DZP93" s="14"/>
      <c r="DZQ93" s="14"/>
      <c r="DZR93" s="14"/>
      <c r="DZS93" s="14"/>
      <c r="DZT93" s="14"/>
      <c r="DZU93" s="14"/>
      <c r="DZV93" s="14"/>
      <c r="DZW93" s="14"/>
      <c r="DZX93" s="14"/>
      <c r="DZY93" s="14"/>
      <c r="DZZ93" s="14"/>
      <c r="EAA93" s="14"/>
      <c r="EAB93" s="14"/>
      <c r="EAC93" s="14"/>
      <c r="EAD93" s="14"/>
      <c r="EAE93" s="14"/>
      <c r="EAF93" s="14"/>
      <c r="EAG93" s="14"/>
      <c r="EAH93" s="14"/>
      <c r="EAI93" s="14"/>
      <c r="EAJ93" s="14"/>
      <c r="EAK93" s="14"/>
      <c r="EAL93" s="14"/>
      <c r="EAM93" s="14"/>
      <c r="EAN93" s="14"/>
      <c r="EAO93" s="14"/>
      <c r="EAP93" s="14"/>
      <c r="EAQ93" s="14"/>
      <c r="EAR93" s="14"/>
      <c r="EAS93" s="14"/>
      <c r="EAT93" s="14"/>
      <c r="EAU93" s="14"/>
      <c r="EAV93" s="14"/>
      <c r="EAW93" s="14"/>
      <c r="EAX93" s="14"/>
      <c r="EAY93" s="14"/>
      <c r="EAZ93" s="14"/>
      <c r="EBA93" s="14"/>
      <c r="EBB93" s="14"/>
      <c r="EBC93" s="14"/>
      <c r="EBD93" s="14"/>
      <c r="EBE93" s="14"/>
      <c r="EBF93" s="14"/>
      <c r="EBG93" s="14"/>
      <c r="EBH93" s="14"/>
      <c r="EBI93" s="14"/>
      <c r="EBJ93" s="14"/>
      <c r="EBK93" s="14"/>
      <c r="EBL93" s="14"/>
      <c r="EBM93" s="14"/>
      <c r="EBN93" s="14"/>
      <c r="EBO93" s="14"/>
      <c r="EBP93" s="14"/>
      <c r="EBQ93" s="14"/>
      <c r="EBR93" s="14"/>
      <c r="EBS93" s="14"/>
      <c r="EBT93" s="14"/>
      <c r="EBU93" s="14"/>
      <c r="EBV93" s="14"/>
      <c r="EBW93" s="14"/>
      <c r="EBX93" s="14"/>
      <c r="EBY93" s="14"/>
      <c r="EBZ93" s="14"/>
      <c r="ECA93" s="14"/>
      <c r="ECB93" s="14"/>
      <c r="ECC93" s="14"/>
      <c r="ECD93" s="14"/>
      <c r="ECE93" s="14"/>
      <c r="ECF93" s="14"/>
      <c r="ECG93" s="14"/>
      <c r="ECH93" s="14"/>
      <c r="ECI93" s="14"/>
      <c r="ECJ93" s="14"/>
      <c r="ECK93" s="14"/>
      <c r="ECL93" s="14"/>
      <c r="ECM93" s="14"/>
      <c r="ECN93" s="14"/>
      <c r="ECO93" s="14"/>
      <c r="ECP93" s="14"/>
      <c r="ECQ93" s="14"/>
      <c r="ECR93" s="14"/>
      <c r="ECS93" s="14"/>
      <c r="ECT93" s="14"/>
      <c r="ECU93" s="14"/>
      <c r="ECV93" s="14"/>
      <c r="ECW93" s="14"/>
      <c r="ECX93" s="14"/>
      <c r="ECY93" s="14"/>
      <c r="ECZ93" s="14"/>
      <c r="EDA93" s="14"/>
      <c r="EDB93" s="14"/>
      <c r="EDC93" s="14"/>
      <c r="EDD93" s="14"/>
      <c r="EDE93" s="14"/>
      <c r="EDF93" s="14"/>
      <c r="EDG93" s="14"/>
      <c r="EDH93" s="14"/>
      <c r="EDI93" s="14"/>
      <c r="EDJ93" s="14"/>
      <c r="EDK93" s="14"/>
      <c r="EDL93" s="14"/>
      <c r="EDM93" s="14"/>
      <c r="EDN93" s="14"/>
      <c r="EDO93" s="14"/>
      <c r="EDP93" s="14"/>
      <c r="EDQ93" s="14"/>
      <c r="EDR93" s="14"/>
      <c r="EDS93" s="14"/>
      <c r="EDT93" s="14"/>
      <c r="EDU93" s="14"/>
      <c r="EDV93" s="14"/>
      <c r="EDW93" s="14"/>
      <c r="EDX93" s="14"/>
      <c r="EDY93" s="14"/>
      <c r="EDZ93" s="14"/>
      <c r="EEA93" s="14"/>
      <c r="EEB93" s="14"/>
      <c r="EEC93" s="14"/>
      <c r="EED93" s="14"/>
      <c r="EEE93" s="14"/>
      <c r="EEF93" s="14"/>
      <c r="EEG93" s="14"/>
      <c r="EEH93" s="14"/>
      <c r="EEI93" s="14"/>
      <c r="EEJ93" s="14"/>
      <c r="EEK93" s="14"/>
      <c r="EEL93" s="14"/>
      <c r="EEM93" s="14"/>
      <c r="EEN93" s="14"/>
      <c r="EEO93" s="14"/>
      <c r="EEP93" s="14"/>
      <c r="EEQ93" s="14"/>
      <c r="EER93" s="14"/>
      <c r="EES93" s="14"/>
      <c r="EET93" s="14"/>
      <c r="EEU93" s="14"/>
      <c r="EEV93" s="14"/>
      <c r="EEW93" s="14"/>
      <c r="EEX93" s="14"/>
      <c r="EEY93" s="14"/>
      <c r="EEZ93" s="14"/>
      <c r="EFA93" s="14"/>
      <c r="EFB93" s="14"/>
      <c r="EFC93" s="14"/>
      <c r="EFD93" s="14"/>
      <c r="EFE93" s="14"/>
      <c r="EFF93" s="14"/>
      <c r="EFG93" s="14"/>
      <c r="EFH93" s="14"/>
      <c r="EFI93" s="14"/>
      <c r="EFJ93" s="14"/>
      <c r="EFK93" s="14"/>
      <c r="EFL93" s="14"/>
      <c r="EFM93" s="14"/>
      <c r="EFN93" s="14"/>
      <c r="EFO93" s="14"/>
      <c r="EFP93" s="14"/>
      <c r="EFQ93" s="14"/>
      <c r="EFR93" s="14"/>
      <c r="EFS93" s="14"/>
      <c r="EFT93" s="14"/>
      <c r="EFU93" s="14"/>
      <c r="EFV93" s="14"/>
      <c r="EFW93" s="14"/>
      <c r="EFX93" s="14"/>
      <c r="EFY93" s="14"/>
      <c r="EFZ93" s="14"/>
      <c r="EGA93" s="14"/>
      <c r="EGB93" s="14"/>
      <c r="EGC93" s="14"/>
      <c r="EGD93" s="14"/>
      <c r="EGE93" s="14"/>
      <c r="EGF93" s="14"/>
      <c r="EGG93" s="14"/>
      <c r="EGH93" s="14"/>
      <c r="EGI93" s="14"/>
      <c r="EGJ93" s="14"/>
      <c r="EGK93" s="14"/>
      <c r="EGL93" s="14"/>
      <c r="EGM93" s="14"/>
      <c r="EGN93" s="14"/>
      <c r="EGO93" s="14"/>
      <c r="EGP93" s="14"/>
      <c r="EGQ93" s="14"/>
      <c r="EGR93" s="14"/>
      <c r="EGS93" s="14"/>
      <c r="EGT93" s="14"/>
      <c r="EGU93" s="14"/>
      <c r="EGV93" s="14"/>
      <c r="EGW93" s="14"/>
      <c r="EGX93" s="14"/>
      <c r="EGY93" s="14"/>
      <c r="EGZ93" s="14"/>
      <c r="EHA93" s="14"/>
      <c r="EHB93" s="14"/>
      <c r="EHC93" s="14"/>
      <c r="EHD93" s="14"/>
      <c r="EHE93" s="14"/>
      <c r="EHF93" s="14"/>
      <c r="EHG93" s="14"/>
      <c r="EHH93" s="14"/>
      <c r="EHI93" s="14"/>
      <c r="EHJ93" s="14"/>
      <c r="EHK93" s="14"/>
      <c r="EHL93" s="14"/>
      <c r="EHM93" s="14"/>
      <c r="EHN93" s="14"/>
      <c r="EHO93" s="14"/>
      <c r="EHP93" s="14"/>
      <c r="EHQ93" s="14"/>
      <c r="EHR93" s="14"/>
      <c r="EHS93" s="14"/>
      <c r="EHT93" s="14"/>
      <c r="EHU93" s="14"/>
      <c r="EHV93" s="14"/>
      <c r="EHW93" s="14"/>
      <c r="EHX93" s="14"/>
      <c r="EHY93" s="14"/>
      <c r="EHZ93" s="14"/>
      <c r="EIA93" s="14"/>
      <c r="EIB93" s="14"/>
      <c r="EIC93" s="14"/>
      <c r="EID93" s="14"/>
      <c r="EIE93" s="14"/>
      <c r="EIF93" s="14"/>
      <c r="EIG93" s="14"/>
      <c r="EIH93" s="14"/>
      <c r="EII93" s="14"/>
      <c r="EIJ93" s="14"/>
      <c r="EIK93" s="14"/>
      <c r="EIL93" s="14"/>
      <c r="EIM93" s="14"/>
      <c r="EIN93" s="14"/>
      <c r="EIO93" s="14"/>
      <c r="EIP93" s="14"/>
      <c r="EIQ93" s="14"/>
      <c r="EIR93" s="14"/>
      <c r="EIS93" s="14"/>
      <c r="EIT93" s="14"/>
      <c r="EIU93" s="14"/>
      <c r="EIV93" s="14"/>
      <c r="EIW93" s="14"/>
      <c r="EIX93" s="14"/>
      <c r="EIY93" s="14"/>
      <c r="EIZ93" s="14"/>
      <c r="EJA93" s="14"/>
      <c r="EJB93" s="14"/>
      <c r="EJC93" s="14"/>
      <c r="EJD93" s="14"/>
      <c r="EJE93" s="14"/>
      <c r="EJF93" s="14"/>
      <c r="EJG93" s="14"/>
      <c r="EJH93" s="14"/>
      <c r="EJI93" s="14"/>
      <c r="EJJ93" s="14"/>
      <c r="EJK93" s="14"/>
      <c r="EJL93" s="14"/>
      <c r="EJM93" s="14"/>
      <c r="EJN93" s="14"/>
      <c r="EJO93" s="14"/>
      <c r="EJP93" s="14"/>
      <c r="EJQ93" s="14"/>
      <c r="EJR93" s="14"/>
      <c r="EJS93" s="14"/>
      <c r="EJT93" s="14"/>
      <c r="EJU93" s="14"/>
      <c r="EJV93" s="14"/>
      <c r="EJW93" s="14"/>
      <c r="EJX93" s="14"/>
      <c r="EJY93" s="14"/>
      <c r="EJZ93" s="14"/>
      <c r="EKA93" s="14"/>
      <c r="EKB93" s="14"/>
      <c r="EKC93" s="14"/>
      <c r="EKD93" s="14"/>
      <c r="EKE93" s="14"/>
      <c r="EKF93" s="14"/>
      <c r="EKG93" s="14"/>
      <c r="EKH93" s="14"/>
      <c r="EKI93" s="14"/>
      <c r="EKJ93" s="14"/>
      <c r="EKK93" s="14"/>
      <c r="EKL93" s="14"/>
      <c r="EKM93" s="14"/>
      <c r="EKN93" s="14"/>
      <c r="EKO93" s="14"/>
      <c r="EKP93" s="14"/>
      <c r="EKQ93" s="14"/>
      <c r="EKR93" s="14"/>
      <c r="EKS93" s="14"/>
      <c r="EKT93" s="14"/>
      <c r="EKU93" s="14"/>
      <c r="EKV93" s="14"/>
      <c r="EKW93" s="14"/>
      <c r="EKX93" s="14"/>
      <c r="EKY93" s="14"/>
      <c r="EKZ93" s="14"/>
      <c r="ELA93" s="14"/>
      <c r="ELB93" s="14"/>
      <c r="ELC93" s="14"/>
      <c r="ELD93" s="14"/>
      <c r="ELE93" s="14"/>
      <c r="ELF93" s="14"/>
      <c r="ELG93" s="14"/>
      <c r="ELH93" s="14"/>
      <c r="ELI93" s="14"/>
      <c r="ELJ93" s="14"/>
      <c r="ELK93" s="14"/>
      <c r="ELL93" s="14"/>
      <c r="ELM93" s="14"/>
      <c r="ELN93" s="14"/>
      <c r="ELO93" s="14"/>
      <c r="ELP93" s="14"/>
      <c r="ELQ93" s="14"/>
      <c r="ELR93" s="14"/>
      <c r="ELS93" s="14"/>
      <c r="ELT93" s="14"/>
      <c r="ELU93" s="14"/>
      <c r="ELV93" s="14"/>
      <c r="ELW93" s="14"/>
      <c r="ELX93" s="14"/>
      <c r="ELY93" s="14"/>
      <c r="ELZ93" s="14"/>
      <c r="EMA93" s="14"/>
      <c r="EMB93" s="14"/>
      <c r="EMC93" s="14"/>
      <c r="EMD93" s="14"/>
      <c r="EME93" s="14"/>
      <c r="EMF93" s="14"/>
      <c r="EMG93" s="14"/>
      <c r="EMH93" s="14"/>
      <c r="EMI93" s="14"/>
      <c r="EMJ93" s="14"/>
      <c r="EMK93" s="14"/>
      <c r="EML93" s="14"/>
      <c r="EMM93" s="14"/>
      <c r="EMN93" s="14"/>
      <c r="EMO93" s="14"/>
      <c r="EMP93" s="14"/>
      <c r="EMQ93" s="14"/>
      <c r="EMR93" s="14"/>
      <c r="EMS93" s="14"/>
      <c r="EMT93" s="14"/>
      <c r="EMU93" s="14"/>
      <c r="EMV93" s="14"/>
      <c r="EMW93" s="14"/>
      <c r="EMX93" s="14"/>
      <c r="EMY93" s="14"/>
      <c r="EMZ93" s="14"/>
      <c r="ENA93" s="14"/>
      <c r="ENB93" s="14"/>
      <c r="ENC93" s="14"/>
      <c r="END93" s="14"/>
      <c r="ENE93" s="14"/>
      <c r="ENF93" s="14"/>
      <c r="ENG93" s="14"/>
      <c r="ENH93" s="14"/>
      <c r="ENI93" s="14"/>
      <c r="ENJ93" s="14"/>
      <c r="ENK93" s="14"/>
      <c r="ENL93" s="14"/>
      <c r="ENM93" s="14"/>
      <c r="ENN93" s="14"/>
      <c r="ENO93" s="14"/>
      <c r="ENP93" s="14"/>
      <c r="ENQ93" s="14"/>
      <c r="ENR93" s="14"/>
      <c r="ENS93" s="14"/>
      <c r="ENT93" s="14"/>
      <c r="ENU93" s="14"/>
      <c r="ENV93" s="14"/>
      <c r="ENW93" s="14"/>
      <c r="ENX93" s="14"/>
      <c r="ENY93" s="14"/>
      <c r="ENZ93" s="14"/>
      <c r="EOA93" s="14"/>
      <c r="EOB93" s="14"/>
      <c r="EOC93" s="14"/>
      <c r="EOD93" s="14"/>
      <c r="EOE93" s="14"/>
      <c r="EOF93" s="14"/>
      <c r="EOG93" s="14"/>
      <c r="EOH93" s="14"/>
      <c r="EOI93" s="14"/>
      <c r="EOJ93" s="14"/>
      <c r="EOK93" s="14"/>
      <c r="EOL93" s="14"/>
      <c r="EOM93" s="14"/>
      <c r="EON93" s="14"/>
      <c r="EOO93" s="14"/>
      <c r="EOP93" s="14"/>
      <c r="EOQ93" s="14"/>
      <c r="EOR93" s="14"/>
      <c r="EOS93" s="14"/>
      <c r="EOT93" s="14"/>
      <c r="EOU93" s="14"/>
      <c r="EOV93" s="14"/>
      <c r="EOW93" s="14"/>
      <c r="EOX93" s="14"/>
      <c r="EOY93" s="14"/>
      <c r="EOZ93" s="14"/>
      <c r="EPA93" s="14"/>
      <c r="EPB93" s="14"/>
      <c r="EPC93" s="14"/>
      <c r="EPD93" s="14"/>
      <c r="EPE93" s="14"/>
      <c r="EPF93" s="14"/>
      <c r="EPG93" s="14"/>
      <c r="EPH93" s="14"/>
      <c r="EPI93" s="14"/>
      <c r="EPJ93" s="14"/>
      <c r="EPK93" s="14"/>
      <c r="EPL93" s="14"/>
      <c r="EPM93" s="14"/>
      <c r="EPN93" s="14"/>
      <c r="EPO93" s="14"/>
      <c r="EPP93" s="14"/>
      <c r="EPQ93" s="14"/>
      <c r="EPR93" s="14"/>
      <c r="EPS93" s="14"/>
      <c r="EPT93" s="14"/>
      <c r="EPU93" s="14"/>
      <c r="EPV93" s="14"/>
      <c r="EPW93" s="14"/>
      <c r="EPX93" s="14"/>
      <c r="EPY93" s="14"/>
      <c r="EPZ93" s="14"/>
      <c r="EQA93" s="14"/>
      <c r="EQB93" s="14"/>
      <c r="EQC93" s="14"/>
      <c r="EQD93" s="14"/>
      <c r="EQE93" s="14"/>
      <c r="EQF93" s="14"/>
      <c r="EQG93" s="14"/>
      <c r="EQH93" s="14"/>
      <c r="EQI93" s="14"/>
      <c r="EQJ93" s="14"/>
      <c r="EQK93" s="14"/>
      <c r="EQL93" s="14"/>
      <c r="EQM93" s="14"/>
      <c r="EQN93" s="14"/>
      <c r="EQO93" s="14"/>
      <c r="EQP93" s="14"/>
      <c r="EQQ93" s="14"/>
      <c r="EQR93" s="14"/>
      <c r="EQS93" s="14"/>
      <c r="EQT93" s="14"/>
      <c r="EQU93" s="14"/>
      <c r="EQV93" s="14"/>
      <c r="EQW93" s="14"/>
      <c r="EQX93" s="14"/>
      <c r="EQY93" s="14"/>
      <c r="EQZ93" s="14"/>
      <c r="ERA93" s="14"/>
      <c r="ERB93" s="14"/>
      <c r="ERC93" s="14"/>
      <c r="ERD93" s="14"/>
      <c r="ERE93" s="14"/>
      <c r="ERF93" s="14"/>
      <c r="ERG93" s="14"/>
      <c r="ERH93" s="14"/>
      <c r="ERI93" s="14"/>
      <c r="ERJ93" s="14"/>
      <c r="ERK93" s="14"/>
      <c r="ERL93" s="14"/>
      <c r="ERM93" s="14"/>
      <c r="ERN93" s="14"/>
      <c r="ERO93" s="14"/>
      <c r="ERP93" s="14"/>
      <c r="ERQ93" s="14"/>
      <c r="ERR93" s="14"/>
      <c r="ERS93" s="14"/>
      <c r="ERT93" s="14"/>
      <c r="ERU93" s="14"/>
      <c r="ERV93" s="14"/>
      <c r="ERW93" s="14"/>
      <c r="ERX93" s="14"/>
      <c r="ERY93" s="14"/>
      <c r="ERZ93" s="14"/>
      <c r="ESA93" s="14"/>
      <c r="ESB93" s="14"/>
      <c r="ESC93" s="14"/>
      <c r="ESD93" s="14"/>
      <c r="ESE93" s="14"/>
      <c r="ESF93" s="14"/>
      <c r="ESG93" s="14"/>
      <c r="ESH93" s="14"/>
      <c r="ESI93" s="14"/>
      <c r="ESJ93" s="14"/>
      <c r="ESK93" s="14"/>
      <c r="ESL93" s="14"/>
      <c r="ESM93" s="14"/>
      <c r="ESN93" s="14"/>
      <c r="ESO93" s="14"/>
      <c r="ESP93" s="14"/>
      <c r="ESQ93" s="14"/>
      <c r="ESR93" s="14"/>
      <c r="ESS93" s="14"/>
      <c r="EST93" s="14"/>
      <c r="ESU93" s="14"/>
      <c r="ESV93" s="14"/>
      <c r="ESW93" s="14"/>
      <c r="ESX93" s="14"/>
      <c r="ESY93" s="14"/>
      <c r="ESZ93" s="14"/>
      <c r="ETA93" s="14"/>
      <c r="ETB93" s="14"/>
      <c r="ETC93" s="14"/>
      <c r="ETD93" s="14"/>
      <c r="ETE93" s="14"/>
      <c r="ETF93" s="14"/>
      <c r="ETG93" s="14"/>
      <c r="ETH93" s="14"/>
      <c r="ETI93" s="14"/>
      <c r="ETJ93" s="14"/>
      <c r="ETK93" s="14"/>
      <c r="ETL93" s="14"/>
      <c r="ETM93" s="14"/>
      <c r="ETN93" s="14"/>
      <c r="ETO93" s="14"/>
      <c r="ETP93" s="14"/>
      <c r="ETQ93" s="14"/>
      <c r="ETR93" s="14"/>
      <c r="ETS93" s="14"/>
      <c r="ETT93" s="14"/>
      <c r="ETU93" s="14"/>
      <c r="ETV93" s="14"/>
      <c r="ETW93" s="14"/>
      <c r="ETX93" s="14"/>
      <c r="ETY93" s="14"/>
      <c r="ETZ93" s="14"/>
      <c r="EUA93" s="14"/>
      <c r="EUB93" s="14"/>
      <c r="EUC93" s="14"/>
      <c r="EUD93" s="14"/>
      <c r="EUE93" s="14"/>
      <c r="EUF93" s="14"/>
      <c r="EUG93" s="14"/>
      <c r="EUH93" s="14"/>
      <c r="EUI93" s="14"/>
      <c r="EUJ93" s="14"/>
      <c r="EUK93" s="14"/>
      <c r="EUL93" s="14"/>
      <c r="EUM93" s="14"/>
      <c r="EUN93" s="14"/>
      <c r="EUO93" s="14"/>
      <c r="EUP93" s="14"/>
      <c r="EUQ93" s="14"/>
      <c r="EUR93" s="14"/>
      <c r="EUS93" s="14"/>
      <c r="EUT93" s="14"/>
      <c r="EUU93" s="14"/>
      <c r="EUV93" s="14"/>
      <c r="EUW93" s="14"/>
      <c r="EUX93" s="14"/>
      <c r="EUY93" s="14"/>
      <c r="EUZ93" s="14"/>
      <c r="EVA93" s="14"/>
      <c r="EVB93" s="14"/>
      <c r="EVC93" s="14"/>
      <c r="EVD93" s="14"/>
      <c r="EVE93" s="14"/>
      <c r="EVF93" s="14"/>
      <c r="EVG93" s="14"/>
      <c r="EVH93" s="14"/>
      <c r="EVI93" s="14"/>
      <c r="EVJ93" s="14"/>
      <c r="EVK93" s="14"/>
      <c r="EVL93" s="14"/>
      <c r="EVM93" s="14"/>
      <c r="EVN93" s="14"/>
      <c r="EVO93" s="14"/>
      <c r="EVP93" s="14"/>
      <c r="EVQ93" s="14"/>
      <c r="EVR93" s="14"/>
      <c r="EVS93" s="14"/>
      <c r="EVT93" s="14"/>
      <c r="EVU93" s="14"/>
      <c r="EVV93" s="14"/>
      <c r="EVW93" s="14"/>
      <c r="EVX93" s="14"/>
      <c r="EVY93" s="14"/>
      <c r="EVZ93" s="14"/>
      <c r="EWA93" s="14"/>
      <c r="EWB93" s="14"/>
      <c r="EWC93" s="14"/>
      <c r="EWD93" s="14"/>
      <c r="EWE93" s="14"/>
      <c r="EWF93" s="14"/>
      <c r="EWG93" s="14"/>
      <c r="EWH93" s="14"/>
      <c r="EWI93" s="14"/>
      <c r="EWJ93" s="14"/>
      <c r="EWK93" s="14"/>
      <c r="EWL93" s="14"/>
      <c r="EWM93" s="14"/>
      <c r="EWN93" s="14"/>
      <c r="EWO93" s="14"/>
      <c r="EWP93" s="14"/>
      <c r="EWQ93" s="14"/>
      <c r="EWR93" s="14"/>
      <c r="EWS93" s="14"/>
      <c r="EWT93" s="14"/>
      <c r="EWU93" s="14"/>
      <c r="EWV93" s="14"/>
      <c r="EWW93" s="14"/>
      <c r="EWX93" s="14"/>
      <c r="EWY93" s="14"/>
      <c r="EWZ93" s="14"/>
      <c r="EXA93" s="14"/>
      <c r="EXB93" s="14"/>
      <c r="EXC93" s="14"/>
      <c r="EXD93" s="14"/>
      <c r="EXE93" s="14"/>
      <c r="EXF93" s="14"/>
      <c r="EXG93" s="14"/>
      <c r="EXH93" s="14"/>
      <c r="EXI93" s="14"/>
      <c r="EXJ93" s="14"/>
      <c r="EXK93" s="14"/>
      <c r="EXL93" s="14"/>
      <c r="EXM93" s="14"/>
      <c r="EXN93" s="14"/>
      <c r="EXO93" s="14"/>
      <c r="EXP93" s="14"/>
      <c r="EXQ93" s="14"/>
      <c r="EXR93" s="14"/>
      <c r="EXS93" s="14"/>
      <c r="EXT93" s="14"/>
      <c r="EXU93" s="14"/>
      <c r="EXV93" s="14"/>
      <c r="EXW93" s="14"/>
      <c r="EXX93" s="14"/>
      <c r="EXY93" s="14"/>
      <c r="EXZ93" s="14"/>
      <c r="EYA93" s="14"/>
      <c r="EYB93" s="14"/>
      <c r="EYC93" s="14"/>
      <c r="EYD93" s="14"/>
      <c r="EYE93" s="14"/>
      <c r="EYF93" s="14"/>
      <c r="EYG93" s="14"/>
      <c r="EYH93" s="14"/>
      <c r="EYI93" s="14"/>
      <c r="EYJ93" s="14"/>
      <c r="EYK93" s="14"/>
      <c r="EYL93" s="14"/>
      <c r="EYM93" s="14"/>
      <c r="EYN93" s="14"/>
      <c r="EYO93" s="14"/>
      <c r="EYP93" s="14"/>
      <c r="EYQ93" s="14"/>
      <c r="EYR93" s="14"/>
      <c r="EYS93" s="14"/>
      <c r="EYT93" s="14"/>
      <c r="EYU93" s="14"/>
      <c r="EYV93" s="14"/>
      <c r="EYW93" s="14"/>
      <c r="EYX93" s="14"/>
      <c r="EYY93" s="14"/>
      <c r="EYZ93" s="14"/>
      <c r="EZA93" s="14"/>
      <c r="EZB93" s="14"/>
      <c r="EZC93" s="14"/>
      <c r="EZD93" s="14"/>
      <c r="EZE93" s="14"/>
      <c r="EZF93" s="14"/>
      <c r="EZG93" s="14"/>
      <c r="EZH93" s="14"/>
      <c r="EZI93" s="14"/>
      <c r="EZJ93" s="14"/>
      <c r="EZK93" s="14"/>
      <c r="EZL93" s="14"/>
      <c r="EZM93" s="14"/>
      <c r="EZN93" s="14"/>
      <c r="EZO93" s="14"/>
      <c r="EZP93" s="14"/>
      <c r="EZQ93" s="14"/>
      <c r="EZR93" s="14"/>
      <c r="EZS93" s="14"/>
      <c r="EZT93" s="14"/>
      <c r="EZU93" s="14"/>
      <c r="EZV93" s="14"/>
      <c r="EZW93" s="14"/>
      <c r="EZX93" s="14"/>
      <c r="EZY93" s="14"/>
      <c r="EZZ93" s="14"/>
      <c r="FAA93" s="14"/>
      <c r="FAB93" s="14"/>
      <c r="FAC93" s="14"/>
      <c r="FAD93" s="14"/>
      <c r="FAE93" s="14"/>
      <c r="FAF93" s="14"/>
      <c r="FAG93" s="14"/>
      <c r="FAH93" s="14"/>
      <c r="FAI93" s="14"/>
      <c r="FAJ93" s="14"/>
      <c r="FAK93" s="14"/>
      <c r="FAL93" s="14"/>
      <c r="FAM93" s="14"/>
      <c r="FAN93" s="14"/>
      <c r="FAO93" s="14"/>
      <c r="FAP93" s="14"/>
      <c r="FAQ93" s="14"/>
      <c r="FAR93" s="14"/>
      <c r="FAS93" s="14"/>
      <c r="FAT93" s="14"/>
      <c r="FAU93" s="14"/>
      <c r="FAV93" s="14"/>
      <c r="FAW93" s="14"/>
      <c r="FAX93" s="14"/>
      <c r="FAY93" s="14"/>
      <c r="FAZ93" s="14"/>
      <c r="FBA93" s="14"/>
      <c r="FBB93" s="14"/>
      <c r="FBC93" s="14"/>
      <c r="FBD93" s="14"/>
      <c r="FBE93" s="14"/>
      <c r="FBF93" s="14"/>
      <c r="FBG93" s="14"/>
      <c r="FBH93" s="14"/>
      <c r="FBI93" s="14"/>
      <c r="FBJ93" s="14"/>
      <c r="FBK93" s="14"/>
      <c r="FBL93" s="14"/>
      <c r="FBM93" s="14"/>
      <c r="FBN93" s="14"/>
      <c r="FBO93" s="14"/>
      <c r="FBP93" s="14"/>
      <c r="FBQ93" s="14"/>
      <c r="FBR93" s="14"/>
      <c r="FBS93" s="14"/>
      <c r="FBT93" s="14"/>
      <c r="FBU93" s="14"/>
      <c r="FBV93" s="14"/>
      <c r="FBW93" s="14"/>
      <c r="FBX93" s="14"/>
      <c r="FBY93" s="14"/>
      <c r="FBZ93" s="14"/>
      <c r="FCA93" s="14"/>
      <c r="FCB93" s="14"/>
      <c r="FCC93" s="14"/>
      <c r="FCD93" s="14"/>
      <c r="FCE93" s="14"/>
      <c r="FCF93" s="14"/>
      <c r="FCG93" s="14"/>
      <c r="FCH93" s="14"/>
      <c r="FCI93" s="14"/>
      <c r="FCJ93" s="14"/>
      <c r="FCK93" s="14"/>
      <c r="FCL93" s="14"/>
      <c r="FCM93" s="14"/>
      <c r="FCN93" s="14"/>
      <c r="FCO93" s="14"/>
      <c r="FCP93" s="14"/>
      <c r="FCQ93" s="14"/>
      <c r="FCR93" s="14"/>
      <c r="FCS93" s="14"/>
      <c r="FCT93" s="14"/>
      <c r="FCU93" s="14"/>
      <c r="FCV93" s="14"/>
      <c r="FCW93" s="14"/>
      <c r="FCX93" s="14"/>
      <c r="FCY93" s="14"/>
      <c r="FCZ93" s="14"/>
      <c r="FDA93" s="14"/>
      <c r="FDB93" s="14"/>
      <c r="FDC93" s="14"/>
      <c r="FDD93" s="14"/>
      <c r="FDE93" s="14"/>
      <c r="FDF93" s="14"/>
      <c r="FDG93" s="14"/>
      <c r="FDH93" s="14"/>
      <c r="FDI93" s="14"/>
      <c r="FDJ93" s="14"/>
      <c r="FDK93" s="14"/>
      <c r="FDL93" s="14"/>
      <c r="FDM93" s="14"/>
      <c r="FDN93" s="14"/>
      <c r="FDO93" s="14"/>
      <c r="FDP93" s="14"/>
      <c r="FDQ93" s="14"/>
      <c r="FDR93" s="14"/>
      <c r="FDS93" s="14"/>
      <c r="FDT93" s="14"/>
      <c r="FDU93" s="14"/>
      <c r="FDV93" s="14"/>
      <c r="FDW93" s="14"/>
      <c r="FDX93" s="14"/>
      <c r="FDY93" s="14"/>
      <c r="FDZ93" s="14"/>
      <c r="FEA93" s="14"/>
      <c r="FEB93" s="14"/>
      <c r="FEC93" s="14"/>
      <c r="FED93" s="14"/>
      <c r="FEE93" s="14"/>
      <c r="FEF93" s="14"/>
      <c r="FEG93" s="14"/>
      <c r="FEH93" s="14"/>
      <c r="FEI93" s="14"/>
      <c r="FEJ93" s="14"/>
      <c r="FEK93" s="14"/>
      <c r="FEL93" s="14"/>
      <c r="FEM93" s="14"/>
      <c r="FEN93" s="14"/>
      <c r="FEO93" s="14"/>
      <c r="FEP93" s="14"/>
      <c r="FEQ93" s="14"/>
      <c r="FER93" s="14"/>
      <c r="FES93" s="14"/>
      <c r="FET93" s="14"/>
      <c r="FEU93" s="14"/>
      <c r="FEV93" s="14"/>
      <c r="FEW93" s="14"/>
      <c r="FEX93" s="14"/>
      <c r="FEY93" s="14"/>
      <c r="FEZ93" s="14"/>
      <c r="FFA93" s="14"/>
      <c r="FFB93" s="14"/>
      <c r="FFC93" s="14"/>
      <c r="FFD93" s="14"/>
      <c r="FFE93" s="14"/>
      <c r="FFF93" s="14"/>
      <c r="FFG93" s="14"/>
      <c r="FFH93" s="14"/>
      <c r="FFI93" s="14"/>
      <c r="FFJ93" s="14"/>
      <c r="FFK93" s="14"/>
      <c r="FFL93" s="14"/>
      <c r="FFM93" s="14"/>
      <c r="FFN93" s="14"/>
      <c r="FFO93" s="14"/>
      <c r="FFP93" s="14"/>
      <c r="FFQ93" s="14"/>
      <c r="FFR93" s="14"/>
      <c r="FFS93" s="14"/>
      <c r="FFT93" s="14"/>
      <c r="FFU93" s="14"/>
      <c r="FFV93" s="14"/>
      <c r="FFW93" s="14"/>
      <c r="FFX93" s="14"/>
      <c r="FFY93" s="14"/>
      <c r="FFZ93" s="14"/>
      <c r="FGA93" s="14"/>
      <c r="FGB93" s="14"/>
      <c r="FGC93" s="14"/>
      <c r="FGD93" s="14"/>
      <c r="FGE93" s="14"/>
      <c r="FGF93" s="14"/>
      <c r="FGG93" s="14"/>
      <c r="FGH93" s="14"/>
      <c r="FGI93" s="14"/>
      <c r="FGJ93" s="14"/>
      <c r="FGK93" s="14"/>
      <c r="FGL93" s="14"/>
      <c r="FGM93" s="14"/>
      <c r="FGN93" s="14"/>
      <c r="FGO93" s="14"/>
      <c r="FGP93" s="14"/>
      <c r="FGQ93" s="14"/>
      <c r="FGR93" s="14"/>
      <c r="FGS93" s="14"/>
      <c r="FGT93" s="14"/>
      <c r="FGU93" s="14"/>
      <c r="FGV93" s="14"/>
      <c r="FGW93" s="14"/>
      <c r="FGX93" s="14"/>
      <c r="FGY93" s="14"/>
      <c r="FGZ93" s="14"/>
      <c r="FHA93" s="14"/>
      <c r="FHB93" s="14"/>
      <c r="FHC93" s="14"/>
      <c r="FHD93" s="14"/>
      <c r="FHE93" s="14"/>
      <c r="FHF93" s="14"/>
      <c r="FHG93" s="14"/>
      <c r="FHH93" s="14"/>
      <c r="FHI93" s="14"/>
      <c r="FHJ93" s="14"/>
      <c r="FHK93" s="14"/>
      <c r="FHL93" s="14"/>
      <c r="FHM93" s="14"/>
      <c r="FHN93" s="14"/>
      <c r="FHO93" s="14"/>
      <c r="FHP93" s="14"/>
      <c r="FHQ93" s="14"/>
      <c r="FHR93" s="14"/>
      <c r="FHS93" s="14"/>
      <c r="FHT93" s="14"/>
      <c r="FHU93" s="14"/>
      <c r="FHV93" s="14"/>
      <c r="FHW93" s="14"/>
      <c r="FHX93" s="14"/>
      <c r="FHY93" s="14"/>
      <c r="FHZ93" s="14"/>
      <c r="FIA93" s="14"/>
      <c r="FIB93" s="14"/>
      <c r="FIC93" s="14"/>
      <c r="FID93" s="14"/>
      <c r="FIE93" s="14"/>
      <c r="FIF93" s="14"/>
      <c r="FIG93" s="14"/>
      <c r="FIH93" s="14"/>
      <c r="FII93" s="14"/>
      <c r="FIJ93" s="14"/>
      <c r="FIK93" s="14"/>
      <c r="FIL93" s="14"/>
      <c r="FIM93" s="14"/>
      <c r="FIN93" s="14"/>
      <c r="FIO93" s="14"/>
      <c r="FIP93" s="14"/>
      <c r="FIQ93" s="14"/>
      <c r="FIR93" s="14"/>
      <c r="FIS93" s="14"/>
      <c r="FIT93" s="14"/>
      <c r="FIU93" s="14"/>
      <c r="FIV93" s="14"/>
      <c r="FIW93" s="14"/>
      <c r="FIX93" s="14"/>
      <c r="FIY93" s="14"/>
      <c r="FIZ93" s="14"/>
      <c r="FJA93" s="14"/>
      <c r="FJB93" s="14"/>
      <c r="FJC93" s="14"/>
      <c r="FJD93" s="14"/>
      <c r="FJE93" s="14"/>
      <c r="FJF93" s="14"/>
      <c r="FJG93" s="14"/>
      <c r="FJH93" s="14"/>
      <c r="FJI93" s="14"/>
      <c r="FJJ93" s="14"/>
      <c r="FJK93" s="14"/>
      <c r="FJL93" s="14"/>
      <c r="FJM93" s="14"/>
      <c r="FJN93" s="14"/>
      <c r="FJO93" s="14"/>
      <c r="FJP93" s="14"/>
      <c r="FJQ93" s="14"/>
      <c r="FJR93" s="14"/>
      <c r="FJS93" s="14"/>
      <c r="FJT93" s="14"/>
      <c r="FJU93" s="14"/>
      <c r="FJV93" s="14"/>
      <c r="FJW93" s="14"/>
      <c r="FJX93" s="14"/>
      <c r="FJY93" s="14"/>
      <c r="FJZ93" s="14"/>
      <c r="FKA93" s="14"/>
      <c r="FKB93" s="14"/>
      <c r="FKC93" s="14"/>
      <c r="FKD93" s="14"/>
      <c r="FKE93" s="14"/>
      <c r="FKF93" s="14"/>
      <c r="FKG93" s="14"/>
      <c r="FKH93" s="14"/>
      <c r="FKI93" s="14"/>
      <c r="FKJ93" s="14"/>
      <c r="FKK93" s="14"/>
      <c r="FKL93" s="14"/>
      <c r="FKM93" s="14"/>
      <c r="FKN93" s="14"/>
      <c r="FKO93" s="14"/>
      <c r="FKP93" s="14"/>
      <c r="FKQ93" s="14"/>
      <c r="FKR93" s="14"/>
      <c r="FKS93" s="14"/>
      <c r="FKT93" s="14"/>
      <c r="FKU93" s="14"/>
      <c r="FKV93" s="14"/>
      <c r="FKW93" s="14"/>
      <c r="FKX93" s="14"/>
      <c r="FKY93" s="14"/>
      <c r="FKZ93" s="14"/>
      <c r="FLA93" s="14"/>
      <c r="FLB93" s="14"/>
      <c r="FLC93" s="14"/>
      <c r="FLD93" s="14"/>
      <c r="FLE93" s="14"/>
      <c r="FLF93" s="14"/>
      <c r="FLG93" s="14"/>
      <c r="FLH93" s="14"/>
      <c r="FLI93" s="14"/>
      <c r="FLJ93" s="14"/>
      <c r="FLK93" s="14"/>
      <c r="FLL93" s="14"/>
      <c r="FLM93" s="14"/>
      <c r="FLN93" s="14"/>
      <c r="FLO93" s="14"/>
      <c r="FLP93" s="14"/>
      <c r="FLQ93" s="14"/>
      <c r="FLR93" s="14"/>
      <c r="FLS93" s="14"/>
      <c r="FLT93" s="14"/>
      <c r="FLU93" s="14"/>
      <c r="FLV93" s="14"/>
      <c r="FLW93" s="14"/>
      <c r="FLX93" s="14"/>
      <c r="FLY93" s="14"/>
      <c r="FLZ93" s="14"/>
      <c r="FMA93" s="14"/>
      <c r="FMB93" s="14"/>
      <c r="FMC93" s="14"/>
      <c r="FMD93" s="14"/>
      <c r="FME93" s="14"/>
      <c r="FMF93" s="14"/>
      <c r="FMG93" s="14"/>
      <c r="FMH93" s="14"/>
      <c r="FMI93" s="14"/>
      <c r="FMJ93" s="14"/>
      <c r="FMK93" s="14"/>
      <c r="FML93" s="14"/>
      <c r="FMM93" s="14"/>
      <c r="FMN93" s="14"/>
      <c r="FMO93" s="14"/>
      <c r="FMP93" s="14"/>
      <c r="FMQ93" s="14"/>
      <c r="FMR93" s="14"/>
      <c r="FMS93" s="14"/>
      <c r="FMT93" s="14"/>
      <c r="FMU93" s="14"/>
      <c r="FMV93" s="14"/>
      <c r="FMW93" s="14"/>
      <c r="FMX93" s="14"/>
      <c r="FMY93" s="14"/>
      <c r="FMZ93" s="14"/>
      <c r="FNA93" s="14"/>
      <c r="FNB93" s="14"/>
      <c r="FNC93" s="14"/>
      <c r="FND93" s="14"/>
      <c r="FNE93" s="14"/>
      <c r="FNF93" s="14"/>
      <c r="FNG93" s="14"/>
      <c r="FNH93" s="14"/>
      <c r="FNI93" s="14"/>
      <c r="FNJ93" s="14"/>
      <c r="FNK93" s="14"/>
      <c r="FNL93" s="14"/>
      <c r="FNM93" s="14"/>
      <c r="FNN93" s="14"/>
      <c r="FNO93" s="14"/>
      <c r="FNP93" s="14"/>
      <c r="FNQ93" s="14"/>
      <c r="FNR93" s="14"/>
      <c r="FNS93" s="14"/>
      <c r="FNT93" s="14"/>
      <c r="FNU93" s="14"/>
      <c r="FNV93" s="14"/>
      <c r="FNW93" s="14"/>
      <c r="FNX93" s="14"/>
      <c r="FNY93" s="14"/>
      <c r="FNZ93" s="14"/>
      <c r="FOA93" s="14"/>
      <c r="FOB93" s="14"/>
      <c r="FOC93" s="14"/>
      <c r="FOD93" s="14"/>
      <c r="FOE93" s="14"/>
      <c r="FOF93" s="14"/>
      <c r="FOG93" s="14"/>
      <c r="FOH93" s="14"/>
      <c r="FOI93" s="14"/>
      <c r="FOJ93" s="14"/>
      <c r="FOK93" s="14"/>
      <c r="FOL93" s="14"/>
      <c r="FOM93" s="14"/>
      <c r="FON93" s="14"/>
      <c r="FOO93" s="14"/>
      <c r="FOP93" s="14"/>
      <c r="FOQ93" s="14"/>
      <c r="FOR93" s="14"/>
      <c r="FOS93" s="14"/>
      <c r="FOT93" s="14"/>
      <c r="FOU93" s="14"/>
      <c r="FOV93" s="14"/>
      <c r="FOW93" s="14"/>
      <c r="FOX93" s="14"/>
      <c r="FOY93" s="14"/>
      <c r="FOZ93" s="14"/>
      <c r="FPA93" s="14"/>
      <c r="FPB93" s="14"/>
      <c r="FPC93" s="14"/>
      <c r="FPD93" s="14"/>
      <c r="FPE93" s="14"/>
      <c r="FPF93" s="14"/>
      <c r="FPG93" s="14"/>
      <c r="FPH93" s="14"/>
      <c r="FPI93" s="14"/>
      <c r="FPJ93" s="14"/>
      <c r="FPK93" s="14"/>
      <c r="FPL93" s="14"/>
      <c r="FPM93" s="14"/>
      <c r="FPN93" s="14"/>
      <c r="FPO93" s="14"/>
      <c r="FPP93" s="14"/>
      <c r="FPQ93" s="14"/>
      <c r="FPR93" s="14"/>
      <c r="FPS93" s="14"/>
      <c r="FPT93" s="14"/>
      <c r="FPU93" s="14"/>
      <c r="FPV93" s="14"/>
      <c r="FPW93" s="14"/>
      <c r="FPX93" s="14"/>
      <c r="FPY93" s="14"/>
      <c r="FPZ93" s="14"/>
      <c r="FQA93" s="14"/>
      <c r="FQB93" s="14"/>
      <c r="FQC93" s="14"/>
      <c r="FQD93" s="14"/>
      <c r="FQE93" s="14"/>
      <c r="FQF93" s="14"/>
      <c r="FQG93" s="14"/>
      <c r="FQH93" s="14"/>
      <c r="FQI93" s="14"/>
      <c r="FQJ93" s="14"/>
      <c r="FQK93" s="14"/>
      <c r="FQL93" s="14"/>
      <c r="FQM93" s="14"/>
      <c r="FQN93" s="14"/>
      <c r="FQO93" s="14"/>
      <c r="FQP93" s="14"/>
      <c r="FQQ93" s="14"/>
      <c r="FQR93" s="14"/>
      <c r="FQS93" s="14"/>
      <c r="FQT93" s="14"/>
      <c r="FQU93" s="14"/>
      <c r="FQV93" s="14"/>
      <c r="FQW93" s="14"/>
      <c r="FQX93" s="14"/>
      <c r="FQY93" s="14"/>
      <c r="FQZ93" s="14"/>
      <c r="FRA93" s="14"/>
      <c r="FRB93" s="14"/>
      <c r="FRC93" s="14"/>
      <c r="FRD93" s="14"/>
      <c r="FRE93" s="14"/>
      <c r="FRF93" s="14"/>
      <c r="FRG93" s="14"/>
      <c r="FRH93" s="14"/>
      <c r="FRI93" s="14"/>
      <c r="FRJ93" s="14"/>
      <c r="FRK93" s="14"/>
      <c r="FRL93" s="14"/>
      <c r="FRM93" s="14"/>
      <c r="FRN93" s="14"/>
      <c r="FRO93" s="14"/>
      <c r="FRP93" s="14"/>
      <c r="FRQ93" s="14"/>
      <c r="FRR93" s="14"/>
      <c r="FRS93" s="14"/>
      <c r="FRT93" s="14"/>
      <c r="FRU93" s="14"/>
      <c r="FRV93" s="14"/>
      <c r="FRW93" s="14"/>
      <c r="FRX93" s="14"/>
      <c r="FRY93" s="14"/>
      <c r="FRZ93" s="14"/>
      <c r="FSA93" s="14"/>
      <c r="FSB93" s="14"/>
      <c r="FSC93" s="14"/>
      <c r="FSD93" s="14"/>
      <c r="FSE93" s="14"/>
      <c r="FSF93" s="14"/>
      <c r="FSG93" s="14"/>
      <c r="FSH93" s="14"/>
      <c r="FSI93" s="14"/>
      <c r="FSJ93" s="14"/>
      <c r="FSK93" s="14"/>
      <c r="FSL93" s="14"/>
      <c r="FSM93" s="14"/>
      <c r="FSN93" s="14"/>
      <c r="FSO93" s="14"/>
      <c r="FSP93" s="14"/>
      <c r="FSQ93" s="14"/>
      <c r="FSR93" s="14"/>
      <c r="FSS93" s="14"/>
      <c r="FST93" s="14"/>
      <c r="FSU93" s="14"/>
      <c r="FSV93" s="14"/>
      <c r="FSW93" s="14"/>
      <c r="FSX93" s="14"/>
      <c r="FSY93" s="14"/>
      <c r="FSZ93" s="14"/>
      <c r="FTA93" s="14"/>
      <c r="FTB93" s="14"/>
      <c r="FTC93" s="14"/>
      <c r="FTD93" s="14"/>
      <c r="FTE93" s="14"/>
      <c r="FTF93" s="14"/>
      <c r="FTG93" s="14"/>
      <c r="FTH93" s="14"/>
      <c r="FTI93" s="14"/>
      <c r="FTJ93" s="14"/>
      <c r="FTK93" s="14"/>
      <c r="FTL93" s="14"/>
      <c r="FTM93" s="14"/>
      <c r="FTN93" s="14"/>
      <c r="FTO93" s="14"/>
      <c r="FTP93" s="14"/>
      <c r="FTQ93" s="14"/>
      <c r="FTR93" s="14"/>
      <c r="FTS93" s="14"/>
      <c r="FTT93" s="14"/>
      <c r="FTU93" s="14"/>
      <c r="FTV93" s="14"/>
      <c r="FTW93" s="14"/>
      <c r="FTX93" s="14"/>
      <c r="FTY93" s="14"/>
      <c r="FTZ93" s="14"/>
      <c r="FUA93" s="14"/>
      <c r="FUB93" s="14"/>
      <c r="FUC93" s="14"/>
      <c r="FUD93" s="14"/>
      <c r="FUE93" s="14"/>
      <c r="FUF93" s="14"/>
      <c r="FUG93" s="14"/>
      <c r="FUH93" s="14"/>
      <c r="FUI93" s="14"/>
      <c r="FUJ93" s="14"/>
      <c r="FUK93" s="14"/>
      <c r="FUL93" s="14"/>
      <c r="FUM93" s="14"/>
      <c r="FUN93" s="14"/>
      <c r="FUO93" s="14"/>
      <c r="FUP93" s="14"/>
      <c r="FUQ93" s="14"/>
      <c r="FUR93" s="14"/>
      <c r="FUS93" s="14"/>
      <c r="FUT93" s="14"/>
      <c r="FUU93" s="14"/>
      <c r="FUV93" s="14"/>
      <c r="FUW93" s="14"/>
      <c r="FUX93" s="14"/>
      <c r="FUY93" s="14"/>
      <c r="FUZ93" s="14"/>
      <c r="FVA93" s="14"/>
      <c r="FVB93" s="14"/>
      <c r="FVC93" s="14"/>
      <c r="FVD93" s="14"/>
      <c r="FVE93" s="14"/>
      <c r="FVF93" s="14"/>
      <c r="FVG93" s="14"/>
      <c r="FVH93" s="14"/>
      <c r="FVI93" s="14"/>
      <c r="FVJ93" s="14"/>
      <c r="FVK93" s="14"/>
      <c r="FVL93" s="14"/>
      <c r="FVM93" s="14"/>
      <c r="FVN93" s="14"/>
      <c r="FVO93" s="14"/>
      <c r="FVP93" s="14"/>
      <c r="FVQ93" s="14"/>
      <c r="FVR93" s="14"/>
      <c r="FVS93" s="14"/>
      <c r="FVT93" s="14"/>
      <c r="FVU93" s="14"/>
      <c r="FVV93" s="14"/>
      <c r="FVW93" s="14"/>
      <c r="FVX93" s="14"/>
      <c r="FVY93" s="14"/>
      <c r="FVZ93" s="14"/>
      <c r="FWA93" s="14"/>
      <c r="FWB93" s="14"/>
      <c r="FWC93" s="14"/>
      <c r="FWD93" s="14"/>
      <c r="FWE93" s="14"/>
      <c r="FWF93" s="14"/>
      <c r="FWG93" s="14"/>
      <c r="FWH93" s="14"/>
      <c r="FWI93" s="14"/>
      <c r="FWJ93" s="14"/>
      <c r="FWK93" s="14"/>
      <c r="FWL93" s="14"/>
      <c r="FWM93" s="14"/>
      <c r="FWN93" s="14"/>
      <c r="FWO93" s="14"/>
      <c r="FWP93" s="14"/>
      <c r="FWQ93" s="14"/>
      <c r="FWR93" s="14"/>
      <c r="FWS93" s="14"/>
      <c r="FWT93" s="14"/>
      <c r="FWU93" s="14"/>
      <c r="FWV93" s="14"/>
      <c r="FWW93" s="14"/>
      <c r="FWX93" s="14"/>
      <c r="FWY93" s="14"/>
      <c r="FWZ93" s="14"/>
      <c r="FXA93" s="14"/>
      <c r="FXB93" s="14"/>
      <c r="FXC93" s="14"/>
      <c r="FXD93" s="14"/>
      <c r="FXE93" s="14"/>
      <c r="FXF93" s="14"/>
      <c r="FXG93" s="14"/>
      <c r="FXH93" s="14"/>
      <c r="FXI93" s="14"/>
      <c r="FXJ93" s="14"/>
      <c r="FXK93" s="14"/>
      <c r="FXL93" s="14"/>
      <c r="FXM93" s="14"/>
      <c r="FXN93" s="14"/>
      <c r="FXO93" s="14"/>
      <c r="FXP93" s="14"/>
      <c r="FXQ93" s="14"/>
      <c r="FXR93" s="14"/>
      <c r="FXS93" s="14"/>
      <c r="FXT93" s="14"/>
      <c r="FXU93" s="14"/>
      <c r="FXV93" s="14"/>
      <c r="FXW93" s="14"/>
      <c r="FXX93" s="14"/>
      <c r="FXY93" s="14"/>
      <c r="FXZ93" s="14"/>
      <c r="FYA93" s="14"/>
      <c r="FYB93" s="14"/>
      <c r="FYC93" s="14"/>
      <c r="FYD93" s="14"/>
      <c r="FYE93" s="14"/>
      <c r="FYF93" s="14"/>
      <c r="FYG93" s="14"/>
      <c r="FYH93" s="14"/>
      <c r="FYI93" s="14"/>
      <c r="FYJ93" s="14"/>
      <c r="FYK93" s="14"/>
      <c r="FYL93" s="14"/>
      <c r="FYM93" s="14"/>
      <c r="FYN93" s="14"/>
      <c r="FYO93" s="14"/>
      <c r="FYP93" s="14"/>
      <c r="FYQ93" s="14"/>
      <c r="FYR93" s="14"/>
      <c r="FYS93" s="14"/>
      <c r="FYT93" s="14"/>
      <c r="FYU93" s="14"/>
      <c r="FYV93" s="14"/>
      <c r="FYW93" s="14"/>
      <c r="FYX93" s="14"/>
      <c r="FYY93" s="14"/>
      <c r="FYZ93" s="14"/>
      <c r="FZA93" s="14"/>
      <c r="FZB93" s="14"/>
      <c r="FZC93" s="14"/>
      <c r="FZD93" s="14"/>
      <c r="FZE93" s="14"/>
      <c r="FZF93" s="14"/>
      <c r="FZG93" s="14"/>
      <c r="FZH93" s="14"/>
      <c r="FZI93" s="14"/>
      <c r="FZJ93" s="14"/>
      <c r="FZK93" s="14"/>
      <c r="FZL93" s="14"/>
      <c r="FZM93" s="14"/>
      <c r="FZN93" s="14"/>
      <c r="FZO93" s="14"/>
      <c r="FZP93" s="14"/>
      <c r="FZQ93" s="14"/>
      <c r="FZR93" s="14"/>
      <c r="FZS93" s="14"/>
      <c r="FZT93" s="14"/>
      <c r="FZU93" s="14"/>
      <c r="FZV93" s="14"/>
      <c r="FZW93" s="14"/>
      <c r="FZX93" s="14"/>
      <c r="FZY93" s="14"/>
      <c r="FZZ93" s="14"/>
      <c r="GAA93" s="14"/>
      <c r="GAB93" s="14"/>
      <c r="GAC93" s="14"/>
      <c r="GAD93" s="14"/>
      <c r="GAE93" s="14"/>
      <c r="GAF93" s="14"/>
      <c r="GAG93" s="14"/>
      <c r="GAH93" s="14"/>
      <c r="GAI93" s="14"/>
      <c r="GAJ93" s="14"/>
      <c r="GAK93" s="14"/>
      <c r="GAL93" s="14"/>
      <c r="GAM93" s="14"/>
      <c r="GAN93" s="14"/>
      <c r="GAO93" s="14"/>
      <c r="GAP93" s="14"/>
      <c r="GAQ93" s="14"/>
      <c r="GAR93" s="14"/>
      <c r="GAS93" s="14"/>
      <c r="GAT93" s="14"/>
      <c r="GAU93" s="14"/>
      <c r="GAV93" s="14"/>
      <c r="GAW93" s="14"/>
      <c r="GAX93" s="14"/>
      <c r="GAY93" s="14"/>
      <c r="GAZ93" s="14"/>
      <c r="GBA93" s="14"/>
      <c r="GBB93" s="14"/>
      <c r="GBC93" s="14"/>
      <c r="GBD93" s="14"/>
      <c r="GBE93" s="14"/>
      <c r="GBF93" s="14"/>
      <c r="GBG93" s="14"/>
      <c r="GBH93" s="14"/>
      <c r="GBI93" s="14"/>
      <c r="GBJ93" s="14"/>
      <c r="GBK93" s="14"/>
      <c r="GBL93" s="14"/>
      <c r="GBM93" s="14"/>
      <c r="GBN93" s="14"/>
      <c r="GBO93" s="14"/>
      <c r="GBP93" s="14"/>
      <c r="GBQ93" s="14"/>
      <c r="GBR93" s="14"/>
      <c r="GBS93" s="14"/>
      <c r="GBT93" s="14"/>
      <c r="GBU93" s="14"/>
      <c r="GBV93" s="14"/>
      <c r="GBW93" s="14"/>
      <c r="GBX93" s="14"/>
      <c r="GBY93" s="14"/>
      <c r="GBZ93" s="14"/>
      <c r="GCA93" s="14"/>
      <c r="GCB93" s="14"/>
      <c r="GCC93" s="14"/>
      <c r="GCD93" s="14"/>
      <c r="GCE93" s="14"/>
      <c r="GCF93" s="14"/>
      <c r="GCG93" s="14"/>
      <c r="GCH93" s="14"/>
      <c r="GCI93" s="14"/>
      <c r="GCJ93" s="14"/>
      <c r="GCK93" s="14"/>
      <c r="GCL93" s="14"/>
      <c r="GCM93" s="14"/>
      <c r="GCN93" s="14"/>
      <c r="GCO93" s="14"/>
      <c r="GCP93" s="14"/>
      <c r="GCQ93" s="14"/>
      <c r="GCR93" s="14"/>
      <c r="GCS93" s="14"/>
      <c r="GCT93" s="14"/>
      <c r="GCU93" s="14"/>
      <c r="GCV93" s="14"/>
      <c r="GCW93" s="14"/>
      <c r="GCX93" s="14"/>
      <c r="GCY93" s="14"/>
      <c r="GCZ93" s="14"/>
      <c r="GDA93" s="14"/>
      <c r="GDB93" s="14"/>
      <c r="GDC93" s="14"/>
      <c r="GDD93" s="14"/>
      <c r="GDE93" s="14"/>
      <c r="GDF93" s="14"/>
      <c r="GDG93" s="14"/>
      <c r="GDH93" s="14"/>
      <c r="GDI93" s="14"/>
      <c r="GDJ93" s="14"/>
      <c r="GDK93" s="14"/>
      <c r="GDL93" s="14"/>
      <c r="GDM93" s="14"/>
      <c r="GDN93" s="14"/>
      <c r="GDO93" s="14"/>
      <c r="GDP93" s="14"/>
      <c r="GDQ93" s="14"/>
      <c r="GDR93" s="14"/>
      <c r="GDS93" s="14"/>
      <c r="GDT93" s="14"/>
      <c r="GDU93" s="14"/>
      <c r="GDV93" s="14"/>
      <c r="GDW93" s="14"/>
      <c r="GDX93" s="14"/>
      <c r="GDY93" s="14"/>
      <c r="GDZ93" s="14"/>
      <c r="GEA93" s="14"/>
      <c r="GEB93" s="14"/>
      <c r="GEC93" s="14"/>
      <c r="GED93" s="14"/>
      <c r="GEE93" s="14"/>
      <c r="GEF93" s="14"/>
      <c r="GEG93" s="14"/>
      <c r="GEH93" s="14"/>
      <c r="GEI93" s="14"/>
      <c r="GEJ93" s="14"/>
      <c r="GEK93" s="14"/>
      <c r="GEL93" s="14"/>
      <c r="GEM93" s="14"/>
      <c r="GEN93" s="14"/>
      <c r="GEO93" s="14"/>
      <c r="GEP93" s="14"/>
      <c r="GEQ93" s="14"/>
      <c r="GER93" s="14"/>
      <c r="GES93" s="14"/>
      <c r="GET93" s="14"/>
      <c r="GEU93" s="14"/>
      <c r="GEV93" s="14"/>
      <c r="GEW93" s="14"/>
      <c r="GEX93" s="14"/>
      <c r="GEY93" s="14"/>
      <c r="GEZ93" s="14"/>
      <c r="GFA93" s="14"/>
      <c r="GFB93" s="14"/>
      <c r="GFC93" s="14"/>
      <c r="GFD93" s="14"/>
      <c r="GFE93" s="14"/>
      <c r="GFF93" s="14"/>
      <c r="GFG93" s="14"/>
      <c r="GFH93" s="14"/>
      <c r="GFI93" s="14"/>
      <c r="GFJ93" s="14"/>
      <c r="GFK93" s="14"/>
      <c r="GFL93" s="14"/>
      <c r="GFM93" s="14"/>
      <c r="GFN93" s="14"/>
      <c r="GFO93" s="14"/>
      <c r="GFP93" s="14"/>
      <c r="GFQ93" s="14"/>
      <c r="GFR93" s="14"/>
      <c r="GFS93" s="14"/>
      <c r="GFT93" s="14"/>
      <c r="GFU93" s="14"/>
      <c r="GFV93" s="14"/>
      <c r="GFW93" s="14"/>
      <c r="GFX93" s="14"/>
      <c r="GFY93" s="14"/>
      <c r="GFZ93" s="14"/>
      <c r="GGA93" s="14"/>
      <c r="GGB93" s="14"/>
      <c r="GGC93" s="14"/>
      <c r="GGD93" s="14"/>
      <c r="GGE93" s="14"/>
      <c r="GGF93" s="14"/>
      <c r="GGG93" s="14"/>
      <c r="GGH93" s="14"/>
      <c r="GGI93" s="14"/>
      <c r="GGJ93" s="14"/>
      <c r="GGK93" s="14"/>
      <c r="GGL93" s="14"/>
      <c r="GGM93" s="14"/>
      <c r="GGN93" s="14"/>
      <c r="GGO93" s="14"/>
      <c r="GGP93" s="14"/>
      <c r="GGQ93" s="14"/>
      <c r="GGR93" s="14"/>
      <c r="GGS93" s="14"/>
      <c r="GGT93" s="14"/>
      <c r="GGU93" s="14"/>
      <c r="GGV93" s="14"/>
      <c r="GGW93" s="14"/>
      <c r="GGX93" s="14"/>
      <c r="GGY93" s="14"/>
      <c r="GGZ93" s="14"/>
      <c r="GHA93" s="14"/>
      <c r="GHB93" s="14"/>
      <c r="GHC93" s="14"/>
      <c r="GHD93" s="14"/>
      <c r="GHE93" s="14"/>
      <c r="GHF93" s="14"/>
      <c r="GHG93" s="14"/>
      <c r="GHH93" s="14"/>
      <c r="GHI93" s="14"/>
      <c r="GHJ93" s="14"/>
      <c r="GHK93" s="14"/>
      <c r="GHL93" s="14"/>
      <c r="GHM93" s="14"/>
      <c r="GHN93" s="14"/>
      <c r="GHO93" s="14"/>
      <c r="GHP93" s="14"/>
      <c r="GHQ93" s="14"/>
      <c r="GHR93" s="14"/>
      <c r="GHS93" s="14"/>
      <c r="GHT93" s="14"/>
      <c r="GHU93" s="14"/>
      <c r="GHV93" s="14"/>
      <c r="GHW93" s="14"/>
      <c r="GHX93" s="14"/>
      <c r="GHY93" s="14"/>
      <c r="GHZ93" s="14"/>
      <c r="GIA93" s="14"/>
      <c r="GIB93" s="14"/>
      <c r="GIC93" s="14"/>
      <c r="GID93" s="14"/>
      <c r="GIE93" s="14"/>
      <c r="GIF93" s="14"/>
      <c r="GIG93" s="14"/>
      <c r="GIH93" s="14"/>
      <c r="GII93" s="14"/>
      <c r="GIJ93" s="14"/>
      <c r="GIK93" s="14"/>
      <c r="GIL93" s="14"/>
      <c r="GIM93" s="14"/>
      <c r="GIN93" s="14"/>
      <c r="GIO93" s="14"/>
      <c r="GIP93" s="14"/>
      <c r="GIQ93" s="14"/>
      <c r="GIR93" s="14"/>
      <c r="GIS93" s="14"/>
      <c r="GIT93" s="14"/>
      <c r="GIU93" s="14"/>
      <c r="GIV93" s="14"/>
      <c r="GIW93" s="14"/>
      <c r="GIX93" s="14"/>
      <c r="GIY93" s="14"/>
      <c r="GIZ93" s="14"/>
      <c r="GJA93" s="14"/>
      <c r="GJB93" s="14"/>
      <c r="GJC93" s="14"/>
      <c r="GJD93" s="14"/>
      <c r="GJE93" s="14"/>
      <c r="GJF93" s="14"/>
      <c r="GJG93" s="14"/>
      <c r="GJH93" s="14"/>
      <c r="GJI93" s="14"/>
      <c r="GJJ93" s="14"/>
      <c r="GJK93" s="14"/>
      <c r="GJL93" s="14"/>
      <c r="GJM93" s="14"/>
      <c r="GJN93" s="14"/>
      <c r="GJO93" s="14"/>
      <c r="GJP93" s="14"/>
      <c r="GJQ93" s="14"/>
      <c r="GJR93" s="14"/>
      <c r="GJS93" s="14"/>
      <c r="GJT93" s="14"/>
      <c r="GJU93" s="14"/>
      <c r="GJV93" s="14"/>
      <c r="GJW93" s="14"/>
      <c r="GJX93" s="14"/>
      <c r="GJY93" s="14"/>
      <c r="GJZ93" s="14"/>
      <c r="GKA93" s="14"/>
      <c r="GKB93" s="14"/>
      <c r="GKC93" s="14"/>
      <c r="GKD93" s="14"/>
      <c r="GKE93" s="14"/>
      <c r="GKF93" s="14"/>
      <c r="GKG93" s="14"/>
      <c r="GKH93" s="14"/>
      <c r="GKI93" s="14"/>
      <c r="GKJ93" s="14"/>
      <c r="GKK93" s="14"/>
      <c r="GKL93" s="14"/>
      <c r="GKM93" s="14"/>
      <c r="GKN93" s="14"/>
      <c r="GKO93" s="14"/>
      <c r="GKP93" s="14"/>
      <c r="GKQ93" s="14"/>
      <c r="GKR93" s="14"/>
      <c r="GKS93" s="14"/>
      <c r="GKT93" s="14"/>
      <c r="GKU93" s="14"/>
      <c r="GKV93" s="14"/>
      <c r="GKW93" s="14"/>
      <c r="GKX93" s="14"/>
      <c r="GKY93" s="14"/>
      <c r="GKZ93" s="14"/>
      <c r="GLA93" s="14"/>
      <c r="GLB93" s="14"/>
      <c r="GLC93" s="14"/>
      <c r="GLD93" s="14"/>
      <c r="GLE93" s="14"/>
      <c r="GLF93" s="14"/>
      <c r="GLG93" s="14"/>
      <c r="GLH93" s="14"/>
      <c r="GLI93" s="14"/>
      <c r="GLJ93" s="14"/>
      <c r="GLK93" s="14"/>
      <c r="GLL93" s="14"/>
      <c r="GLM93" s="14"/>
      <c r="GLN93" s="14"/>
      <c r="GLO93" s="14"/>
      <c r="GLP93" s="14"/>
      <c r="GLQ93" s="14"/>
      <c r="GLR93" s="14"/>
      <c r="GLS93" s="14"/>
      <c r="GLT93" s="14"/>
      <c r="GLU93" s="14"/>
      <c r="GLV93" s="14"/>
      <c r="GLW93" s="14"/>
      <c r="GLX93" s="14"/>
      <c r="GLY93" s="14"/>
      <c r="GLZ93" s="14"/>
      <c r="GMA93" s="14"/>
      <c r="GMB93" s="14"/>
      <c r="GMC93" s="14"/>
      <c r="GMD93" s="14"/>
      <c r="GME93" s="14"/>
      <c r="GMF93" s="14"/>
      <c r="GMG93" s="14"/>
      <c r="GMH93" s="14"/>
      <c r="GMI93" s="14"/>
      <c r="GMJ93" s="14"/>
      <c r="GMK93" s="14"/>
      <c r="GML93" s="14"/>
      <c r="GMM93" s="14"/>
      <c r="GMN93" s="14"/>
      <c r="GMO93" s="14"/>
      <c r="GMP93" s="14"/>
      <c r="GMQ93" s="14"/>
      <c r="GMR93" s="14"/>
      <c r="GMS93" s="14"/>
      <c r="GMT93" s="14"/>
      <c r="GMU93" s="14"/>
      <c r="GMV93" s="14"/>
      <c r="GMW93" s="14"/>
      <c r="GMX93" s="14"/>
      <c r="GMY93" s="14"/>
      <c r="GMZ93" s="14"/>
      <c r="GNA93" s="14"/>
      <c r="GNB93" s="14"/>
      <c r="GNC93" s="14"/>
      <c r="GND93" s="14"/>
      <c r="GNE93" s="14"/>
      <c r="GNF93" s="14"/>
      <c r="GNG93" s="14"/>
      <c r="GNH93" s="14"/>
      <c r="GNI93" s="14"/>
      <c r="GNJ93" s="14"/>
      <c r="GNK93" s="14"/>
      <c r="GNL93" s="14"/>
      <c r="GNM93" s="14"/>
      <c r="GNN93" s="14"/>
      <c r="GNO93" s="14"/>
      <c r="GNP93" s="14"/>
      <c r="GNQ93" s="14"/>
      <c r="GNR93" s="14"/>
      <c r="GNS93" s="14"/>
      <c r="GNT93" s="14"/>
      <c r="GNU93" s="14"/>
      <c r="GNV93" s="14"/>
      <c r="GNW93" s="14"/>
      <c r="GNX93" s="14"/>
      <c r="GNY93" s="14"/>
      <c r="GNZ93" s="14"/>
      <c r="GOA93" s="14"/>
      <c r="GOB93" s="14"/>
      <c r="GOC93" s="14"/>
      <c r="GOD93" s="14"/>
      <c r="GOE93" s="14"/>
      <c r="GOF93" s="14"/>
      <c r="GOG93" s="14"/>
      <c r="GOH93" s="14"/>
      <c r="GOI93" s="14"/>
      <c r="GOJ93" s="14"/>
      <c r="GOK93" s="14"/>
      <c r="GOL93" s="14"/>
      <c r="GOM93" s="14"/>
      <c r="GON93" s="14"/>
      <c r="GOO93" s="14"/>
      <c r="GOP93" s="14"/>
      <c r="GOQ93" s="14"/>
      <c r="GOR93" s="14"/>
      <c r="GOS93" s="14"/>
      <c r="GOT93" s="14"/>
      <c r="GOU93" s="14"/>
      <c r="GOV93" s="14"/>
      <c r="GOW93" s="14"/>
      <c r="GOX93" s="14"/>
      <c r="GOY93" s="14"/>
      <c r="GOZ93" s="14"/>
      <c r="GPA93" s="14"/>
      <c r="GPB93" s="14"/>
      <c r="GPC93" s="14"/>
      <c r="GPD93" s="14"/>
      <c r="GPE93" s="14"/>
      <c r="GPF93" s="14"/>
      <c r="GPG93" s="14"/>
      <c r="GPH93" s="14"/>
      <c r="GPI93" s="14"/>
      <c r="GPJ93" s="14"/>
      <c r="GPK93" s="14"/>
      <c r="GPL93" s="14"/>
      <c r="GPM93" s="14"/>
      <c r="GPN93" s="14"/>
      <c r="GPO93" s="14"/>
      <c r="GPP93" s="14"/>
      <c r="GPQ93" s="14"/>
      <c r="GPR93" s="14"/>
      <c r="GPS93" s="14"/>
      <c r="GPT93" s="14"/>
      <c r="GPU93" s="14"/>
      <c r="GPV93" s="14"/>
      <c r="GPW93" s="14"/>
      <c r="GPX93" s="14"/>
      <c r="GPY93" s="14"/>
      <c r="GPZ93" s="14"/>
      <c r="GQA93" s="14"/>
      <c r="GQB93" s="14"/>
      <c r="GQC93" s="14"/>
      <c r="GQD93" s="14"/>
      <c r="GQE93" s="14"/>
      <c r="GQF93" s="14"/>
      <c r="GQG93" s="14"/>
      <c r="GQH93" s="14"/>
      <c r="GQI93" s="14"/>
      <c r="GQJ93" s="14"/>
      <c r="GQK93" s="14"/>
      <c r="GQL93" s="14"/>
      <c r="GQM93" s="14"/>
      <c r="GQN93" s="14"/>
      <c r="GQO93" s="14"/>
      <c r="GQP93" s="14"/>
      <c r="GQQ93" s="14"/>
      <c r="GQR93" s="14"/>
      <c r="GQS93" s="14"/>
      <c r="GQT93" s="14"/>
      <c r="GQU93" s="14"/>
      <c r="GQV93" s="14"/>
      <c r="GQW93" s="14"/>
      <c r="GQX93" s="14"/>
      <c r="GQY93" s="14"/>
      <c r="GQZ93" s="14"/>
      <c r="GRA93" s="14"/>
      <c r="GRB93" s="14"/>
      <c r="GRC93" s="14"/>
      <c r="GRD93" s="14"/>
      <c r="GRE93" s="14"/>
      <c r="GRF93" s="14"/>
      <c r="GRG93" s="14"/>
      <c r="GRH93" s="14"/>
      <c r="GRI93" s="14"/>
      <c r="GRJ93" s="14"/>
      <c r="GRK93" s="14"/>
      <c r="GRL93" s="14"/>
      <c r="GRM93" s="14"/>
      <c r="GRN93" s="14"/>
      <c r="GRO93" s="14"/>
      <c r="GRP93" s="14"/>
      <c r="GRQ93" s="14"/>
      <c r="GRR93" s="14"/>
      <c r="GRS93" s="14"/>
      <c r="GRT93" s="14"/>
      <c r="GRU93" s="14"/>
      <c r="GRV93" s="14"/>
      <c r="GRW93" s="14"/>
      <c r="GRX93" s="14"/>
      <c r="GRY93" s="14"/>
      <c r="GRZ93" s="14"/>
      <c r="GSA93" s="14"/>
      <c r="GSB93" s="14"/>
      <c r="GSC93" s="14"/>
      <c r="GSD93" s="14"/>
      <c r="GSE93" s="14"/>
      <c r="GSF93" s="14"/>
      <c r="GSG93" s="14"/>
      <c r="GSH93" s="14"/>
      <c r="GSI93" s="14"/>
      <c r="GSJ93" s="14"/>
      <c r="GSK93" s="14"/>
      <c r="GSL93" s="14"/>
      <c r="GSM93" s="14"/>
      <c r="GSN93" s="14"/>
      <c r="GSO93" s="14"/>
      <c r="GSP93" s="14"/>
      <c r="GSQ93" s="14"/>
      <c r="GSR93" s="14"/>
      <c r="GSS93" s="14"/>
      <c r="GST93" s="14"/>
      <c r="GSU93" s="14"/>
      <c r="GSV93" s="14"/>
      <c r="GSW93" s="14"/>
      <c r="GSX93" s="14"/>
      <c r="GSY93" s="14"/>
      <c r="GSZ93" s="14"/>
      <c r="GTA93" s="14"/>
      <c r="GTB93" s="14"/>
      <c r="GTC93" s="14"/>
      <c r="GTD93" s="14"/>
      <c r="GTE93" s="14"/>
      <c r="GTF93" s="14"/>
      <c r="GTG93" s="14"/>
      <c r="GTH93" s="14"/>
      <c r="GTI93" s="14"/>
      <c r="GTJ93" s="14"/>
      <c r="GTK93" s="14"/>
      <c r="GTL93" s="14"/>
      <c r="GTM93" s="14"/>
      <c r="GTN93" s="14"/>
      <c r="GTO93" s="14"/>
      <c r="GTP93" s="14"/>
      <c r="GTQ93" s="14"/>
      <c r="GTR93" s="14"/>
      <c r="GTS93" s="14"/>
      <c r="GTT93" s="14"/>
      <c r="GTU93" s="14"/>
      <c r="GTV93" s="14"/>
      <c r="GTW93" s="14"/>
      <c r="GTX93" s="14"/>
      <c r="GTY93" s="14"/>
      <c r="GTZ93" s="14"/>
      <c r="GUA93" s="14"/>
      <c r="GUB93" s="14"/>
      <c r="GUC93" s="14"/>
      <c r="GUD93" s="14"/>
      <c r="GUE93" s="14"/>
      <c r="GUF93" s="14"/>
      <c r="GUG93" s="14"/>
      <c r="GUH93" s="14"/>
      <c r="GUI93" s="14"/>
      <c r="GUJ93" s="14"/>
      <c r="GUK93" s="14"/>
      <c r="GUL93" s="14"/>
      <c r="GUM93" s="14"/>
      <c r="GUN93" s="14"/>
      <c r="GUO93" s="14"/>
      <c r="GUP93" s="14"/>
      <c r="GUQ93" s="14"/>
      <c r="GUR93" s="14"/>
      <c r="GUS93" s="14"/>
      <c r="GUT93" s="14"/>
      <c r="GUU93" s="14"/>
      <c r="GUV93" s="14"/>
      <c r="GUW93" s="14"/>
      <c r="GUX93" s="14"/>
      <c r="GUY93" s="14"/>
      <c r="GUZ93" s="14"/>
      <c r="GVA93" s="14"/>
      <c r="GVB93" s="14"/>
      <c r="GVC93" s="14"/>
      <c r="GVD93" s="14"/>
      <c r="GVE93" s="14"/>
      <c r="GVF93" s="14"/>
      <c r="GVG93" s="14"/>
      <c r="GVH93" s="14"/>
      <c r="GVI93" s="14"/>
      <c r="GVJ93" s="14"/>
      <c r="GVK93" s="14"/>
      <c r="GVL93" s="14"/>
      <c r="GVM93" s="14"/>
      <c r="GVN93" s="14"/>
      <c r="GVO93" s="14"/>
      <c r="GVP93" s="14"/>
      <c r="GVQ93" s="14"/>
      <c r="GVR93" s="14"/>
      <c r="GVS93" s="14"/>
      <c r="GVT93" s="14"/>
      <c r="GVU93" s="14"/>
      <c r="GVV93" s="14"/>
      <c r="GVW93" s="14"/>
      <c r="GVX93" s="14"/>
      <c r="GVY93" s="14"/>
      <c r="GVZ93" s="14"/>
      <c r="GWA93" s="14"/>
      <c r="GWB93" s="14"/>
      <c r="GWC93" s="14"/>
      <c r="GWD93" s="14"/>
      <c r="GWE93" s="14"/>
      <c r="GWF93" s="14"/>
      <c r="GWG93" s="14"/>
      <c r="GWH93" s="14"/>
      <c r="GWI93" s="14"/>
      <c r="GWJ93" s="14"/>
      <c r="GWK93" s="14"/>
      <c r="GWL93" s="14"/>
      <c r="GWM93" s="14"/>
      <c r="GWN93" s="14"/>
      <c r="GWO93" s="14"/>
      <c r="GWP93" s="14"/>
      <c r="GWQ93" s="14"/>
      <c r="GWR93" s="14"/>
      <c r="GWS93" s="14"/>
      <c r="GWT93" s="14"/>
      <c r="GWU93" s="14"/>
      <c r="GWV93" s="14"/>
      <c r="GWW93" s="14"/>
      <c r="GWX93" s="14"/>
      <c r="GWY93" s="14"/>
      <c r="GWZ93" s="14"/>
      <c r="GXA93" s="14"/>
      <c r="GXB93" s="14"/>
      <c r="GXC93" s="14"/>
      <c r="GXD93" s="14"/>
      <c r="GXE93" s="14"/>
      <c r="GXF93" s="14"/>
      <c r="GXG93" s="14"/>
      <c r="GXH93" s="14"/>
      <c r="GXI93" s="14"/>
      <c r="GXJ93" s="14"/>
      <c r="GXK93" s="14"/>
      <c r="GXL93" s="14"/>
      <c r="GXM93" s="14"/>
      <c r="GXN93" s="14"/>
      <c r="GXO93" s="14"/>
      <c r="GXP93" s="14"/>
      <c r="GXQ93" s="14"/>
      <c r="GXR93" s="14"/>
      <c r="GXS93" s="14"/>
      <c r="GXT93" s="14"/>
      <c r="GXU93" s="14"/>
      <c r="GXV93" s="14"/>
      <c r="GXW93" s="14"/>
      <c r="GXX93" s="14"/>
      <c r="GXY93" s="14"/>
      <c r="GXZ93" s="14"/>
      <c r="GYA93" s="14"/>
      <c r="GYB93" s="14"/>
      <c r="GYC93" s="14"/>
      <c r="GYD93" s="14"/>
      <c r="GYE93" s="14"/>
      <c r="GYF93" s="14"/>
      <c r="GYG93" s="14"/>
      <c r="GYH93" s="14"/>
      <c r="GYI93" s="14"/>
      <c r="GYJ93" s="14"/>
      <c r="GYK93" s="14"/>
      <c r="GYL93" s="14"/>
      <c r="GYM93" s="14"/>
      <c r="GYN93" s="14"/>
      <c r="GYO93" s="14"/>
      <c r="GYP93" s="14"/>
      <c r="GYQ93" s="14"/>
      <c r="GYR93" s="14"/>
      <c r="GYS93" s="14"/>
      <c r="GYT93" s="14"/>
      <c r="GYU93" s="14"/>
      <c r="GYV93" s="14"/>
      <c r="GYW93" s="14"/>
      <c r="GYX93" s="14"/>
      <c r="GYY93" s="14"/>
      <c r="GYZ93" s="14"/>
      <c r="GZA93" s="14"/>
      <c r="GZB93" s="14"/>
      <c r="GZC93" s="14"/>
      <c r="GZD93" s="14"/>
      <c r="GZE93" s="14"/>
      <c r="GZF93" s="14"/>
      <c r="GZG93" s="14"/>
      <c r="GZH93" s="14"/>
      <c r="GZI93" s="14"/>
      <c r="GZJ93" s="14"/>
      <c r="GZK93" s="14"/>
      <c r="GZL93" s="14"/>
      <c r="GZM93" s="14"/>
      <c r="GZN93" s="14"/>
      <c r="GZO93" s="14"/>
      <c r="GZP93" s="14"/>
      <c r="GZQ93" s="14"/>
      <c r="GZR93" s="14"/>
      <c r="GZS93" s="14"/>
      <c r="GZT93" s="14"/>
      <c r="GZU93" s="14"/>
      <c r="GZV93" s="14"/>
      <c r="GZW93" s="14"/>
      <c r="GZX93" s="14"/>
      <c r="GZY93" s="14"/>
      <c r="GZZ93" s="14"/>
      <c r="HAA93" s="14"/>
      <c r="HAB93" s="14"/>
      <c r="HAC93" s="14"/>
      <c r="HAD93" s="14"/>
      <c r="HAE93" s="14"/>
      <c r="HAF93" s="14"/>
      <c r="HAG93" s="14"/>
      <c r="HAH93" s="14"/>
      <c r="HAI93" s="14"/>
      <c r="HAJ93" s="14"/>
      <c r="HAK93" s="14"/>
      <c r="HAL93" s="14"/>
      <c r="HAM93" s="14"/>
      <c r="HAN93" s="14"/>
      <c r="HAO93" s="14"/>
      <c r="HAP93" s="14"/>
      <c r="HAQ93" s="14"/>
      <c r="HAR93" s="14"/>
      <c r="HAS93" s="14"/>
      <c r="HAT93" s="14"/>
      <c r="HAU93" s="14"/>
      <c r="HAV93" s="14"/>
      <c r="HAW93" s="14"/>
      <c r="HAX93" s="14"/>
      <c r="HAY93" s="14"/>
      <c r="HAZ93" s="14"/>
      <c r="HBA93" s="14"/>
      <c r="HBB93" s="14"/>
      <c r="HBC93" s="14"/>
      <c r="HBD93" s="14"/>
      <c r="HBE93" s="14"/>
      <c r="HBF93" s="14"/>
      <c r="HBG93" s="14"/>
      <c r="HBH93" s="14"/>
      <c r="HBI93" s="14"/>
      <c r="HBJ93" s="14"/>
      <c r="HBK93" s="14"/>
      <c r="HBL93" s="14"/>
      <c r="HBM93" s="14"/>
      <c r="HBN93" s="14"/>
      <c r="HBO93" s="14"/>
      <c r="HBP93" s="14"/>
      <c r="HBQ93" s="14"/>
      <c r="HBR93" s="14"/>
      <c r="HBS93" s="14"/>
      <c r="HBT93" s="14"/>
      <c r="HBU93" s="14"/>
      <c r="HBV93" s="14"/>
      <c r="HBW93" s="14"/>
      <c r="HBX93" s="14"/>
      <c r="HBY93" s="14"/>
      <c r="HBZ93" s="14"/>
      <c r="HCA93" s="14"/>
      <c r="HCB93" s="14"/>
      <c r="HCC93" s="14"/>
      <c r="HCD93" s="14"/>
      <c r="HCE93" s="14"/>
      <c r="HCF93" s="14"/>
      <c r="HCG93" s="14"/>
      <c r="HCH93" s="14"/>
      <c r="HCI93" s="14"/>
      <c r="HCJ93" s="14"/>
      <c r="HCK93" s="14"/>
      <c r="HCL93" s="14"/>
      <c r="HCM93" s="14"/>
      <c r="HCN93" s="14"/>
      <c r="HCO93" s="14"/>
      <c r="HCP93" s="14"/>
      <c r="HCQ93" s="14"/>
      <c r="HCR93" s="14"/>
      <c r="HCS93" s="14"/>
      <c r="HCT93" s="14"/>
      <c r="HCU93" s="14"/>
      <c r="HCV93" s="14"/>
      <c r="HCW93" s="14"/>
      <c r="HCX93" s="14"/>
      <c r="HCY93" s="14"/>
      <c r="HCZ93" s="14"/>
      <c r="HDA93" s="14"/>
      <c r="HDB93" s="14"/>
      <c r="HDC93" s="14"/>
      <c r="HDD93" s="14"/>
      <c r="HDE93" s="14"/>
      <c r="HDF93" s="14"/>
      <c r="HDG93" s="14"/>
      <c r="HDH93" s="14"/>
      <c r="HDI93" s="14"/>
      <c r="HDJ93" s="14"/>
      <c r="HDK93" s="14"/>
      <c r="HDL93" s="14"/>
      <c r="HDM93" s="14"/>
      <c r="HDN93" s="14"/>
      <c r="HDO93" s="14"/>
      <c r="HDP93" s="14"/>
      <c r="HDQ93" s="14"/>
      <c r="HDR93" s="14"/>
      <c r="HDS93" s="14"/>
      <c r="HDT93" s="14"/>
      <c r="HDU93" s="14"/>
      <c r="HDV93" s="14"/>
      <c r="HDW93" s="14"/>
      <c r="HDX93" s="14"/>
      <c r="HDY93" s="14"/>
      <c r="HDZ93" s="14"/>
      <c r="HEA93" s="14"/>
      <c r="HEB93" s="14"/>
      <c r="HEC93" s="14"/>
      <c r="HED93" s="14"/>
      <c r="HEE93" s="14"/>
      <c r="HEF93" s="14"/>
      <c r="HEG93" s="14"/>
      <c r="HEH93" s="14"/>
      <c r="HEI93" s="14"/>
      <c r="HEJ93" s="14"/>
      <c r="HEK93" s="14"/>
      <c r="HEL93" s="14"/>
      <c r="HEM93" s="14"/>
      <c r="HEN93" s="14"/>
      <c r="HEO93" s="14"/>
      <c r="HEP93" s="14"/>
      <c r="HEQ93" s="14"/>
      <c r="HER93" s="14"/>
      <c r="HES93" s="14"/>
      <c r="HET93" s="14"/>
      <c r="HEU93" s="14"/>
      <c r="HEV93" s="14"/>
      <c r="HEW93" s="14"/>
      <c r="HEX93" s="14"/>
      <c r="HEY93" s="14"/>
      <c r="HEZ93" s="14"/>
      <c r="HFA93" s="14"/>
      <c r="HFB93" s="14"/>
      <c r="HFC93" s="14"/>
      <c r="HFD93" s="14"/>
      <c r="HFE93" s="14"/>
      <c r="HFF93" s="14"/>
      <c r="HFG93" s="14"/>
      <c r="HFH93" s="14"/>
      <c r="HFI93" s="14"/>
      <c r="HFJ93" s="14"/>
      <c r="HFK93" s="14"/>
      <c r="HFL93" s="14"/>
      <c r="HFM93" s="14"/>
      <c r="HFN93" s="14"/>
      <c r="HFO93" s="14"/>
      <c r="HFP93" s="14"/>
      <c r="HFQ93" s="14"/>
      <c r="HFR93" s="14"/>
      <c r="HFS93" s="14"/>
      <c r="HFT93" s="14"/>
      <c r="HFU93" s="14"/>
      <c r="HFV93" s="14"/>
      <c r="HFW93" s="14"/>
      <c r="HFX93" s="14"/>
      <c r="HFY93" s="14"/>
      <c r="HFZ93" s="14"/>
      <c r="HGA93" s="14"/>
      <c r="HGB93" s="14"/>
      <c r="HGC93" s="14"/>
      <c r="HGD93" s="14"/>
      <c r="HGE93" s="14"/>
      <c r="HGF93" s="14"/>
      <c r="HGG93" s="14"/>
      <c r="HGH93" s="14"/>
      <c r="HGI93" s="14"/>
      <c r="HGJ93" s="14"/>
      <c r="HGK93" s="14"/>
      <c r="HGL93" s="14"/>
      <c r="HGM93" s="14"/>
      <c r="HGN93" s="14"/>
      <c r="HGO93" s="14"/>
      <c r="HGP93" s="14"/>
      <c r="HGQ93" s="14"/>
      <c r="HGR93" s="14"/>
      <c r="HGS93" s="14"/>
      <c r="HGT93" s="14"/>
      <c r="HGU93" s="14"/>
      <c r="HGV93" s="14"/>
      <c r="HGW93" s="14"/>
      <c r="HGX93" s="14"/>
      <c r="HGY93" s="14"/>
      <c r="HGZ93" s="14"/>
      <c r="HHA93" s="14"/>
      <c r="HHB93" s="14"/>
      <c r="HHC93" s="14"/>
      <c r="HHD93" s="14"/>
      <c r="HHE93" s="14"/>
      <c r="HHF93" s="14"/>
      <c r="HHG93" s="14"/>
      <c r="HHH93" s="14"/>
      <c r="HHI93" s="14"/>
      <c r="HHJ93" s="14"/>
      <c r="HHK93" s="14"/>
      <c r="HHL93" s="14"/>
      <c r="HHM93" s="14"/>
      <c r="HHN93" s="14"/>
      <c r="HHO93" s="14"/>
      <c r="HHP93" s="14"/>
      <c r="HHQ93" s="14"/>
      <c r="HHR93" s="14"/>
      <c r="HHS93" s="14"/>
      <c r="HHT93" s="14"/>
      <c r="HHU93" s="14"/>
      <c r="HHV93" s="14"/>
      <c r="HHW93" s="14"/>
      <c r="HHX93" s="14"/>
      <c r="HHY93" s="14"/>
      <c r="HHZ93" s="14"/>
      <c r="HIA93" s="14"/>
      <c r="HIB93" s="14"/>
      <c r="HIC93" s="14"/>
      <c r="HID93" s="14"/>
      <c r="HIE93" s="14"/>
      <c r="HIF93" s="14"/>
      <c r="HIG93" s="14"/>
      <c r="HIH93" s="14"/>
      <c r="HII93" s="14"/>
      <c r="HIJ93" s="14"/>
      <c r="HIK93" s="14"/>
      <c r="HIL93" s="14"/>
      <c r="HIM93" s="14"/>
      <c r="HIN93" s="14"/>
      <c r="HIO93" s="14"/>
      <c r="HIP93" s="14"/>
      <c r="HIQ93" s="14"/>
      <c r="HIR93" s="14"/>
      <c r="HIS93" s="14"/>
      <c r="HIT93" s="14"/>
      <c r="HIU93" s="14"/>
      <c r="HIV93" s="14"/>
      <c r="HIW93" s="14"/>
      <c r="HIX93" s="14"/>
      <c r="HIY93" s="14"/>
      <c r="HIZ93" s="14"/>
      <c r="HJA93" s="14"/>
      <c r="HJB93" s="14"/>
      <c r="HJC93" s="14"/>
      <c r="HJD93" s="14"/>
      <c r="HJE93" s="14"/>
      <c r="HJF93" s="14"/>
      <c r="HJG93" s="14"/>
      <c r="HJH93" s="14"/>
      <c r="HJI93" s="14"/>
      <c r="HJJ93" s="14"/>
      <c r="HJK93" s="14"/>
      <c r="HJL93" s="14"/>
      <c r="HJM93" s="14"/>
      <c r="HJN93" s="14"/>
      <c r="HJO93" s="14"/>
      <c r="HJP93" s="14"/>
      <c r="HJQ93" s="14"/>
      <c r="HJR93" s="14"/>
      <c r="HJS93" s="14"/>
      <c r="HJT93" s="14"/>
      <c r="HJU93" s="14"/>
      <c r="HJV93" s="14"/>
      <c r="HJW93" s="14"/>
      <c r="HJX93" s="14"/>
      <c r="HJY93" s="14"/>
      <c r="HJZ93" s="14"/>
      <c r="HKA93" s="14"/>
      <c r="HKB93" s="14"/>
      <c r="HKC93" s="14"/>
      <c r="HKD93" s="14"/>
      <c r="HKE93" s="14"/>
      <c r="HKF93" s="14"/>
      <c r="HKG93" s="14"/>
      <c r="HKH93" s="14"/>
      <c r="HKI93" s="14"/>
      <c r="HKJ93" s="14"/>
      <c r="HKK93" s="14"/>
      <c r="HKL93" s="14"/>
      <c r="HKM93" s="14"/>
      <c r="HKN93" s="14"/>
      <c r="HKO93" s="14"/>
      <c r="HKP93" s="14"/>
      <c r="HKQ93" s="14"/>
      <c r="HKR93" s="14"/>
      <c r="HKS93" s="14"/>
      <c r="HKT93" s="14"/>
      <c r="HKU93" s="14"/>
      <c r="HKV93" s="14"/>
      <c r="HKW93" s="14"/>
      <c r="HKX93" s="14"/>
      <c r="HKY93" s="14"/>
      <c r="HKZ93" s="14"/>
      <c r="HLA93" s="14"/>
      <c r="HLB93" s="14"/>
      <c r="HLC93" s="14"/>
      <c r="HLD93" s="14"/>
      <c r="HLE93" s="14"/>
      <c r="HLF93" s="14"/>
      <c r="HLG93" s="14"/>
      <c r="HLH93" s="14"/>
      <c r="HLI93" s="14"/>
      <c r="HLJ93" s="14"/>
      <c r="HLK93" s="14"/>
      <c r="HLL93" s="14"/>
      <c r="HLM93" s="14"/>
      <c r="HLN93" s="14"/>
      <c r="HLO93" s="14"/>
      <c r="HLP93" s="14"/>
      <c r="HLQ93" s="14"/>
      <c r="HLR93" s="14"/>
      <c r="HLS93" s="14"/>
      <c r="HLT93" s="14"/>
      <c r="HLU93" s="14"/>
      <c r="HLV93" s="14"/>
      <c r="HLW93" s="14"/>
      <c r="HLX93" s="14"/>
      <c r="HLY93" s="14"/>
      <c r="HLZ93" s="14"/>
      <c r="HMA93" s="14"/>
      <c r="HMB93" s="14"/>
      <c r="HMC93" s="14"/>
      <c r="HMD93" s="14"/>
      <c r="HME93" s="14"/>
      <c r="HMF93" s="14"/>
      <c r="HMG93" s="14"/>
      <c r="HMH93" s="14"/>
      <c r="HMI93" s="14"/>
      <c r="HMJ93" s="14"/>
      <c r="HMK93" s="14"/>
      <c r="HML93" s="14"/>
      <c r="HMM93" s="14"/>
      <c r="HMN93" s="14"/>
      <c r="HMO93" s="14"/>
      <c r="HMP93" s="14"/>
      <c r="HMQ93" s="14"/>
      <c r="HMR93" s="14"/>
      <c r="HMS93" s="14"/>
      <c r="HMT93" s="14"/>
      <c r="HMU93" s="14"/>
      <c r="HMV93" s="14"/>
      <c r="HMW93" s="14"/>
      <c r="HMX93" s="14"/>
      <c r="HMY93" s="14"/>
      <c r="HMZ93" s="14"/>
      <c r="HNA93" s="14"/>
      <c r="HNB93" s="14"/>
      <c r="HNC93" s="14"/>
      <c r="HND93" s="14"/>
      <c r="HNE93" s="14"/>
      <c r="HNF93" s="14"/>
      <c r="HNG93" s="14"/>
      <c r="HNH93" s="14"/>
      <c r="HNI93" s="14"/>
      <c r="HNJ93" s="14"/>
      <c r="HNK93" s="14"/>
      <c r="HNL93" s="14"/>
      <c r="HNM93" s="14"/>
      <c r="HNN93" s="14"/>
      <c r="HNO93" s="14"/>
      <c r="HNP93" s="14"/>
      <c r="HNQ93" s="14"/>
      <c r="HNR93" s="14"/>
      <c r="HNS93" s="14"/>
      <c r="HNT93" s="14"/>
      <c r="HNU93" s="14"/>
      <c r="HNV93" s="14"/>
      <c r="HNW93" s="14"/>
      <c r="HNX93" s="14"/>
      <c r="HNY93" s="14"/>
      <c r="HNZ93" s="14"/>
      <c r="HOA93" s="14"/>
      <c r="HOB93" s="14"/>
      <c r="HOC93" s="14"/>
      <c r="HOD93" s="14"/>
      <c r="HOE93" s="14"/>
      <c r="HOF93" s="14"/>
      <c r="HOG93" s="14"/>
      <c r="HOH93" s="14"/>
      <c r="HOI93" s="14"/>
      <c r="HOJ93" s="14"/>
      <c r="HOK93" s="14"/>
      <c r="HOL93" s="14"/>
      <c r="HOM93" s="14"/>
      <c r="HON93" s="14"/>
      <c r="HOO93" s="14"/>
      <c r="HOP93" s="14"/>
      <c r="HOQ93" s="14"/>
      <c r="HOR93" s="14"/>
      <c r="HOS93" s="14"/>
      <c r="HOT93" s="14"/>
      <c r="HOU93" s="14"/>
      <c r="HOV93" s="14"/>
      <c r="HOW93" s="14"/>
      <c r="HOX93" s="14"/>
      <c r="HOY93" s="14"/>
      <c r="HOZ93" s="14"/>
      <c r="HPA93" s="14"/>
      <c r="HPB93" s="14"/>
      <c r="HPC93" s="14"/>
      <c r="HPD93" s="14"/>
      <c r="HPE93" s="14"/>
      <c r="HPF93" s="14"/>
      <c r="HPG93" s="14"/>
      <c r="HPH93" s="14"/>
      <c r="HPI93" s="14"/>
      <c r="HPJ93" s="14"/>
      <c r="HPK93" s="14"/>
      <c r="HPL93" s="14"/>
      <c r="HPM93" s="14"/>
      <c r="HPN93" s="14"/>
      <c r="HPO93" s="14"/>
      <c r="HPP93" s="14"/>
      <c r="HPQ93" s="14"/>
      <c r="HPR93" s="14"/>
      <c r="HPS93" s="14"/>
      <c r="HPT93" s="14"/>
      <c r="HPU93" s="14"/>
      <c r="HPV93" s="14"/>
      <c r="HPW93" s="14"/>
      <c r="HPX93" s="14"/>
      <c r="HPY93" s="14"/>
      <c r="HPZ93" s="14"/>
      <c r="HQA93" s="14"/>
      <c r="HQB93" s="14"/>
      <c r="HQC93" s="14"/>
      <c r="HQD93" s="14"/>
      <c r="HQE93" s="14"/>
      <c r="HQF93" s="14"/>
      <c r="HQG93" s="14"/>
      <c r="HQH93" s="14"/>
      <c r="HQI93" s="14"/>
      <c r="HQJ93" s="14"/>
      <c r="HQK93" s="14"/>
      <c r="HQL93" s="14"/>
      <c r="HQM93" s="14"/>
      <c r="HQN93" s="14"/>
      <c r="HQO93" s="14"/>
      <c r="HQP93" s="14"/>
      <c r="HQQ93" s="14"/>
      <c r="HQR93" s="14"/>
      <c r="HQS93" s="14"/>
      <c r="HQT93" s="14"/>
      <c r="HQU93" s="14"/>
      <c r="HQV93" s="14"/>
      <c r="HQW93" s="14"/>
      <c r="HQX93" s="14"/>
      <c r="HQY93" s="14"/>
      <c r="HQZ93" s="14"/>
      <c r="HRA93" s="14"/>
      <c r="HRB93" s="14"/>
      <c r="HRC93" s="14"/>
      <c r="HRD93" s="14"/>
      <c r="HRE93" s="14"/>
      <c r="HRF93" s="14"/>
      <c r="HRG93" s="14"/>
      <c r="HRH93" s="14"/>
      <c r="HRI93" s="14"/>
      <c r="HRJ93" s="14"/>
      <c r="HRK93" s="14"/>
      <c r="HRL93" s="14"/>
      <c r="HRM93" s="14"/>
      <c r="HRN93" s="14"/>
      <c r="HRO93" s="14"/>
      <c r="HRP93" s="14"/>
      <c r="HRQ93" s="14"/>
      <c r="HRR93" s="14"/>
      <c r="HRS93" s="14"/>
      <c r="HRT93" s="14"/>
      <c r="HRU93" s="14"/>
      <c r="HRV93" s="14"/>
      <c r="HRW93" s="14"/>
      <c r="HRX93" s="14"/>
      <c r="HRY93" s="14"/>
      <c r="HRZ93" s="14"/>
      <c r="HSA93" s="14"/>
      <c r="HSB93" s="14"/>
      <c r="HSC93" s="14"/>
      <c r="HSD93" s="14"/>
      <c r="HSE93" s="14"/>
      <c r="HSF93" s="14"/>
      <c r="HSG93" s="14"/>
      <c r="HSH93" s="14"/>
      <c r="HSI93" s="14"/>
      <c r="HSJ93" s="14"/>
      <c r="HSK93" s="14"/>
      <c r="HSL93" s="14"/>
      <c r="HSM93" s="14"/>
      <c r="HSN93" s="14"/>
      <c r="HSO93" s="14"/>
      <c r="HSP93" s="14"/>
      <c r="HSQ93" s="14"/>
      <c r="HSR93" s="14"/>
      <c r="HSS93" s="14"/>
      <c r="HST93" s="14"/>
      <c r="HSU93" s="14"/>
      <c r="HSV93" s="14"/>
      <c r="HSW93" s="14"/>
      <c r="HSX93" s="14"/>
      <c r="HSY93" s="14"/>
      <c r="HSZ93" s="14"/>
      <c r="HTA93" s="14"/>
      <c r="HTB93" s="14"/>
      <c r="HTC93" s="14"/>
      <c r="HTD93" s="14"/>
      <c r="HTE93" s="14"/>
      <c r="HTF93" s="14"/>
      <c r="HTG93" s="14"/>
      <c r="HTH93" s="14"/>
      <c r="HTI93" s="14"/>
      <c r="HTJ93" s="14"/>
      <c r="HTK93" s="14"/>
      <c r="HTL93" s="14"/>
      <c r="HTM93" s="14"/>
      <c r="HTN93" s="14"/>
      <c r="HTO93" s="14"/>
      <c r="HTP93" s="14"/>
      <c r="HTQ93" s="14"/>
      <c r="HTR93" s="14"/>
      <c r="HTS93" s="14"/>
      <c r="HTT93" s="14"/>
      <c r="HTU93" s="14"/>
      <c r="HTV93" s="14"/>
      <c r="HTW93" s="14"/>
      <c r="HTX93" s="14"/>
      <c r="HTY93" s="14"/>
      <c r="HTZ93" s="14"/>
      <c r="HUA93" s="14"/>
      <c r="HUB93" s="14"/>
      <c r="HUC93" s="14"/>
      <c r="HUD93" s="14"/>
      <c r="HUE93" s="14"/>
      <c r="HUF93" s="14"/>
      <c r="HUG93" s="14"/>
      <c r="HUH93" s="14"/>
      <c r="HUI93" s="14"/>
      <c r="HUJ93" s="14"/>
      <c r="HUK93" s="14"/>
      <c r="HUL93" s="14"/>
      <c r="HUM93" s="14"/>
      <c r="HUN93" s="14"/>
      <c r="HUO93" s="14"/>
      <c r="HUP93" s="14"/>
      <c r="HUQ93" s="14"/>
      <c r="HUR93" s="14"/>
      <c r="HUS93" s="14"/>
      <c r="HUT93" s="14"/>
      <c r="HUU93" s="14"/>
      <c r="HUV93" s="14"/>
      <c r="HUW93" s="14"/>
      <c r="HUX93" s="14"/>
      <c r="HUY93" s="14"/>
      <c r="HUZ93" s="14"/>
      <c r="HVA93" s="14"/>
      <c r="HVB93" s="14"/>
      <c r="HVC93" s="14"/>
      <c r="HVD93" s="14"/>
      <c r="HVE93" s="14"/>
      <c r="HVF93" s="14"/>
      <c r="HVG93" s="14"/>
      <c r="HVH93" s="14"/>
      <c r="HVI93" s="14"/>
      <c r="HVJ93" s="14"/>
      <c r="HVK93" s="14"/>
      <c r="HVL93" s="14"/>
      <c r="HVM93" s="14"/>
      <c r="HVN93" s="14"/>
      <c r="HVO93" s="14"/>
      <c r="HVP93" s="14"/>
      <c r="HVQ93" s="14"/>
      <c r="HVR93" s="14"/>
      <c r="HVS93" s="14"/>
      <c r="HVT93" s="14"/>
      <c r="HVU93" s="14"/>
      <c r="HVV93" s="14"/>
      <c r="HVW93" s="14"/>
      <c r="HVX93" s="14"/>
      <c r="HVY93" s="14"/>
      <c r="HVZ93" s="14"/>
      <c r="HWA93" s="14"/>
      <c r="HWB93" s="14"/>
      <c r="HWC93" s="14"/>
      <c r="HWD93" s="14"/>
      <c r="HWE93" s="14"/>
      <c r="HWF93" s="14"/>
      <c r="HWG93" s="14"/>
      <c r="HWH93" s="14"/>
      <c r="HWI93" s="14"/>
      <c r="HWJ93" s="14"/>
      <c r="HWK93" s="14"/>
      <c r="HWL93" s="14"/>
      <c r="HWM93" s="14"/>
      <c r="HWN93" s="14"/>
      <c r="HWO93" s="14"/>
      <c r="HWP93" s="14"/>
      <c r="HWQ93" s="14"/>
      <c r="HWR93" s="14"/>
      <c r="HWS93" s="14"/>
      <c r="HWT93" s="14"/>
      <c r="HWU93" s="14"/>
      <c r="HWV93" s="14"/>
      <c r="HWW93" s="14"/>
      <c r="HWX93" s="14"/>
      <c r="HWY93" s="14"/>
      <c r="HWZ93" s="14"/>
      <c r="HXA93" s="14"/>
      <c r="HXB93" s="14"/>
      <c r="HXC93" s="14"/>
      <c r="HXD93" s="14"/>
      <c r="HXE93" s="14"/>
      <c r="HXF93" s="14"/>
      <c r="HXG93" s="14"/>
      <c r="HXH93" s="14"/>
      <c r="HXI93" s="14"/>
      <c r="HXJ93" s="14"/>
      <c r="HXK93" s="14"/>
      <c r="HXL93" s="14"/>
      <c r="HXM93" s="14"/>
      <c r="HXN93" s="14"/>
      <c r="HXO93" s="14"/>
      <c r="HXP93" s="14"/>
      <c r="HXQ93" s="14"/>
      <c r="HXR93" s="14"/>
      <c r="HXS93" s="14"/>
      <c r="HXT93" s="14"/>
      <c r="HXU93" s="14"/>
      <c r="HXV93" s="14"/>
      <c r="HXW93" s="14"/>
      <c r="HXX93" s="14"/>
      <c r="HXY93" s="14"/>
      <c r="HXZ93" s="14"/>
      <c r="HYA93" s="14"/>
      <c r="HYB93" s="14"/>
      <c r="HYC93" s="14"/>
      <c r="HYD93" s="14"/>
      <c r="HYE93" s="14"/>
      <c r="HYF93" s="14"/>
      <c r="HYG93" s="14"/>
      <c r="HYH93" s="14"/>
      <c r="HYI93" s="14"/>
      <c r="HYJ93" s="14"/>
      <c r="HYK93" s="14"/>
      <c r="HYL93" s="14"/>
      <c r="HYM93" s="14"/>
      <c r="HYN93" s="14"/>
      <c r="HYO93" s="14"/>
      <c r="HYP93" s="14"/>
      <c r="HYQ93" s="14"/>
      <c r="HYR93" s="14"/>
      <c r="HYS93" s="14"/>
      <c r="HYT93" s="14"/>
      <c r="HYU93" s="14"/>
      <c r="HYV93" s="14"/>
      <c r="HYW93" s="14"/>
      <c r="HYX93" s="14"/>
      <c r="HYY93" s="14"/>
      <c r="HYZ93" s="14"/>
      <c r="HZA93" s="14"/>
      <c r="HZB93" s="14"/>
      <c r="HZC93" s="14"/>
      <c r="HZD93" s="14"/>
      <c r="HZE93" s="14"/>
      <c r="HZF93" s="14"/>
      <c r="HZG93" s="14"/>
      <c r="HZH93" s="14"/>
      <c r="HZI93" s="14"/>
      <c r="HZJ93" s="14"/>
      <c r="HZK93" s="14"/>
      <c r="HZL93" s="14"/>
      <c r="HZM93" s="14"/>
      <c r="HZN93" s="14"/>
      <c r="HZO93" s="14"/>
      <c r="HZP93" s="14"/>
      <c r="HZQ93" s="14"/>
      <c r="HZR93" s="14"/>
      <c r="HZS93" s="14"/>
      <c r="HZT93" s="14"/>
      <c r="HZU93" s="14"/>
      <c r="HZV93" s="14"/>
      <c r="HZW93" s="14"/>
      <c r="HZX93" s="14"/>
      <c r="HZY93" s="14"/>
      <c r="HZZ93" s="14"/>
      <c r="IAA93" s="14"/>
      <c r="IAB93" s="14"/>
      <c r="IAC93" s="14"/>
      <c r="IAD93" s="14"/>
      <c r="IAE93" s="14"/>
      <c r="IAF93" s="14"/>
      <c r="IAG93" s="14"/>
      <c r="IAH93" s="14"/>
      <c r="IAI93" s="14"/>
      <c r="IAJ93" s="14"/>
      <c r="IAK93" s="14"/>
      <c r="IAL93" s="14"/>
      <c r="IAM93" s="14"/>
      <c r="IAN93" s="14"/>
      <c r="IAO93" s="14"/>
      <c r="IAP93" s="14"/>
      <c r="IAQ93" s="14"/>
      <c r="IAR93" s="14"/>
      <c r="IAS93" s="14"/>
      <c r="IAT93" s="14"/>
      <c r="IAU93" s="14"/>
      <c r="IAV93" s="14"/>
      <c r="IAW93" s="14"/>
      <c r="IAX93" s="14"/>
      <c r="IAY93" s="14"/>
      <c r="IAZ93" s="14"/>
      <c r="IBA93" s="14"/>
      <c r="IBB93" s="14"/>
      <c r="IBC93" s="14"/>
      <c r="IBD93" s="14"/>
      <c r="IBE93" s="14"/>
      <c r="IBF93" s="14"/>
      <c r="IBG93" s="14"/>
      <c r="IBH93" s="14"/>
      <c r="IBI93" s="14"/>
      <c r="IBJ93" s="14"/>
      <c r="IBK93" s="14"/>
      <c r="IBL93" s="14"/>
      <c r="IBM93" s="14"/>
      <c r="IBN93" s="14"/>
      <c r="IBO93" s="14"/>
      <c r="IBP93" s="14"/>
      <c r="IBQ93" s="14"/>
      <c r="IBR93" s="14"/>
      <c r="IBS93" s="14"/>
      <c r="IBT93" s="14"/>
      <c r="IBU93" s="14"/>
      <c r="IBV93" s="14"/>
      <c r="IBW93" s="14"/>
      <c r="IBX93" s="14"/>
      <c r="IBY93" s="14"/>
      <c r="IBZ93" s="14"/>
      <c r="ICA93" s="14"/>
      <c r="ICB93" s="14"/>
      <c r="ICC93" s="14"/>
      <c r="ICD93" s="14"/>
      <c r="ICE93" s="14"/>
      <c r="ICF93" s="14"/>
      <c r="ICG93" s="14"/>
      <c r="ICH93" s="14"/>
      <c r="ICI93" s="14"/>
      <c r="ICJ93" s="14"/>
      <c r="ICK93" s="14"/>
      <c r="ICL93" s="14"/>
      <c r="ICM93" s="14"/>
      <c r="ICN93" s="14"/>
      <c r="ICO93" s="14"/>
      <c r="ICP93" s="14"/>
      <c r="ICQ93" s="14"/>
      <c r="ICR93" s="14"/>
      <c r="ICS93" s="14"/>
      <c r="ICT93" s="14"/>
      <c r="ICU93" s="14"/>
      <c r="ICV93" s="14"/>
      <c r="ICW93" s="14"/>
      <c r="ICX93" s="14"/>
      <c r="ICY93" s="14"/>
      <c r="ICZ93" s="14"/>
      <c r="IDA93" s="14"/>
      <c r="IDB93" s="14"/>
      <c r="IDC93" s="14"/>
      <c r="IDD93" s="14"/>
      <c r="IDE93" s="14"/>
      <c r="IDF93" s="14"/>
      <c r="IDG93" s="14"/>
      <c r="IDH93" s="14"/>
      <c r="IDI93" s="14"/>
      <c r="IDJ93" s="14"/>
      <c r="IDK93" s="14"/>
      <c r="IDL93" s="14"/>
      <c r="IDM93" s="14"/>
      <c r="IDN93" s="14"/>
      <c r="IDO93" s="14"/>
      <c r="IDP93" s="14"/>
      <c r="IDQ93" s="14"/>
      <c r="IDR93" s="14"/>
      <c r="IDS93" s="14"/>
      <c r="IDT93" s="14"/>
      <c r="IDU93" s="14"/>
      <c r="IDV93" s="14"/>
      <c r="IDW93" s="14"/>
      <c r="IDX93" s="14"/>
      <c r="IDY93" s="14"/>
      <c r="IDZ93" s="14"/>
      <c r="IEA93" s="14"/>
      <c r="IEB93" s="14"/>
      <c r="IEC93" s="14"/>
      <c r="IED93" s="14"/>
      <c r="IEE93" s="14"/>
      <c r="IEF93" s="14"/>
      <c r="IEG93" s="14"/>
      <c r="IEH93" s="14"/>
      <c r="IEI93" s="14"/>
      <c r="IEJ93" s="14"/>
      <c r="IEK93" s="14"/>
      <c r="IEL93" s="14"/>
      <c r="IEM93" s="14"/>
      <c r="IEN93" s="14"/>
      <c r="IEO93" s="14"/>
      <c r="IEP93" s="14"/>
      <c r="IEQ93" s="14"/>
      <c r="IER93" s="14"/>
      <c r="IES93" s="14"/>
      <c r="IET93" s="14"/>
      <c r="IEU93" s="14"/>
      <c r="IEV93" s="14"/>
      <c r="IEW93" s="14"/>
      <c r="IEX93" s="14"/>
      <c r="IEY93" s="14"/>
      <c r="IEZ93" s="14"/>
      <c r="IFA93" s="14"/>
      <c r="IFB93" s="14"/>
      <c r="IFC93" s="14"/>
      <c r="IFD93" s="14"/>
      <c r="IFE93" s="14"/>
      <c r="IFF93" s="14"/>
      <c r="IFG93" s="14"/>
      <c r="IFH93" s="14"/>
      <c r="IFI93" s="14"/>
      <c r="IFJ93" s="14"/>
      <c r="IFK93" s="14"/>
      <c r="IFL93" s="14"/>
      <c r="IFM93" s="14"/>
      <c r="IFN93" s="14"/>
      <c r="IFO93" s="14"/>
      <c r="IFP93" s="14"/>
      <c r="IFQ93" s="14"/>
      <c r="IFR93" s="14"/>
      <c r="IFS93" s="14"/>
      <c r="IFT93" s="14"/>
      <c r="IFU93" s="14"/>
      <c r="IFV93" s="14"/>
      <c r="IFW93" s="14"/>
      <c r="IFX93" s="14"/>
      <c r="IFY93" s="14"/>
      <c r="IFZ93" s="14"/>
      <c r="IGA93" s="14"/>
      <c r="IGB93" s="14"/>
      <c r="IGC93" s="14"/>
      <c r="IGD93" s="14"/>
      <c r="IGE93" s="14"/>
      <c r="IGF93" s="14"/>
      <c r="IGG93" s="14"/>
      <c r="IGH93" s="14"/>
      <c r="IGI93" s="14"/>
      <c r="IGJ93" s="14"/>
      <c r="IGK93" s="14"/>
      <c r="IGL93" s="14"/>
      <c r="IGM93" s="14"/>
      <c r="IGN93" s="14"/>
      <c r="IGO93" s="14"/>
      <c r="IGP93" s="14"/>
      <c r="IGQ93" s="14"/>
      <c r="IGR93" s="14"/>
      <c r="IGS93" s="14"/>
      <c r="IGT93" s="14"/>
      <c r="IGU93" s="14"/>
      <c r="IGV93" s="14"/>
      <c r="IGW93" s="14"/>
      <c r="IGX93" s="14"/>
      <c r="IGY93" s="14"/>
      <c r="IGZ93" s="14"/>
      <c r="IHA93" s="14"/>
      <c r="IHB93" s="14"/>
      <c r="IHC93" s="14"/>
      <c r="IHD93" s="14"/>
      <c r="IHE93" s="14"/>
      <c r="IHF93" s="14"/>
      <c r="IHG93" s="14"/>
      <c r="IHH93" s="14"/>
      <c r="IHI93" s="14"/>
      <c r="IHJ93" s="14"/>
      <c r="IHK93" s="14"/>
      <c r="IHL93" s="14"/>
      <c r="IHM93" s="14"/>
      <c r="IHN93" s="14"/>
      <c r="IHO93" s="14"/>
      <c r="IHP93" s="14"/>
      <c r="IHQ93" s="14"/>
      <c r="IHR93" s="14"/>
      <c r="IHS93" s="14"/>
      <c r="IHT93" s="14"/>
      <c r="IHU93" s="14"/>
      <c r="IHV93" s="14"/>
      <c r="IHW93" s="14"/>
      <c r="IHX93" s="14"/>
      <c r="IHY93" s="14"/>
      <c r="IHZ93" s="14"/>
      <c r="IIA93" s="14"/>
      <c r="IIB93" s="14"/>
      <c r="IIC93" s="14"/>
      <c r="IID93" s="14"/>
      <c r="IIE93" s="14"/>
      <c r="IIF93" s="14"/>
      <c r="IIG93" s="14"/>
      <c r="IIH93" s="14"/>
      <c r="III93" s="14"/>
      <c r="IIJ93" s="14"/>
      <c r="IIK93" s="14"/>
      <c r="IIL93" s="14"/>
      <c r="IIM93" s="14"/>
      <c r="IIN93" s="14"/>
      <c r="IIO93" s="14"/>
      <c r="IIP93" s="14"/>
      <c r="IIQ93" s="14"/>
      <c r="IIR93" s="14"/>
      <c r="IIS93" s="14"/>
      <c r="IIT93" s="14"/>
      <c r="IIU93" s="14"/>
      <c r="IIV93" s="14"/>
      <c r="IIW93" s="14"/>
      <c r="IIX93" s="14"/>
      <c r="IIY93" s="14"/>
      <c r="IIZ93" s="14"/>
      <c r="IJA93" s="14"/>
      <c r="IJB93" s="14"/>
      <c r="IJC93" s="14"/>
      <c r="IJD93" s="14"/>
      <c r="IJE93" s="14"/>
      <c r="IJF93" s="14"/>
      <c r="IJG93" s="14"/>
      <c r="IJH93" s="14"/>
      <c r="IJI93" s="14"/>
      <c r="IJJ93" s="14"/>
      <c r="IJK93" s="14"/>
      <c r="IJL93" s="14"/>
      <c r="IJM93" s="14"/>
      <c r="IJN93" s="14"/>
      <c r="IJO93" s="14"/>
      <c r="IJP93" s="14"/>
      <c r="IJQ93" s="14"/>
      <c r="IJR93" s="14"/>
      <c r="IJS93" s="14"/>
      <c r="IJT93" s="14"/>
      <c r="IJU93" s="14"/>
      <c r="IJV93" s="14"/>
      <c r="IJW93" s="14"/>
      <c r="IJX93" s="14"/>
      <c r="IJY93" s="14"/>
      <c r="IJZ93" s="14"/>
      <c r="IKA93" s="14"/>
      <c r="IKB93" s="14"/>
      <c r="IKC93" s="14"/>
      <c r="IKD93" s="14"/>
      <c r="IKE93" s="14"/>
      <c r="IKF93" s="14"/>
      <c r="IKG93" s="14"/>
      <c r="IKH93" s="14"/>
      <c r="IKI93" s="14"/>
      <c r="IKJ93" s="14"/>
      <c r="IKK93" s="14"/>
      <c r="IKL93" s="14"/>
      <c r="IKM93" s="14"/>
      <c r="IKN93" s="14"/>
      <c r="IKO93" s="14"/>
      <c r="IKP93" s="14"/>
      <c r="IKQ93" s="14"/>
      <c r="IKR93" s="14"/>
      <c r="IKS93" s="14"/>
      <c r="IKT93" s="14"/>
      <c r="IKU93" s="14"/>
      <c r="IKV93" s="14"/>
      <c r="IKW93" s="14"/>
      <c r="IKX93" s="14"/>
      <c r="IKY93" s="14"/>
      <c r="IKZ93" s="14"/>
      <c r="ILA93" s="14"/>
      <c r="ILB93" s="14"/>
      <c r="ILC93" s="14"/>
      <c r="ILD93" s="14"/>
      <c r="ILE93" s="14"/>
      <c r="ILF93" s="14"/>
      <c r="ILG93" s="14"/>
      <c r="ILH93" s="14"/>
      <c r="ILI93" s="14"/>
      <c r="ILJ93" s="14"/>
      <c r="ILK93" s="14"/>
      <c r="ILL93" s="14"/>
      <c r="ILM93" s="14"/>
      <c r="ILN93" s="14"/>
      <c r="ILO93" s="14"/>
      <c r="ILP93" s="14"/>
      <c r="ILQ93" s="14"/>
      <c r="ILR93" s="14"/>
      <c r="ILS93" s="14"/>
      <c r="ILT93" s="14"/>
      <c r="ILU93" s="14"/>
      <c r="ILV93" s="14"/>
      <c r="ILW93" s="14"/>
      <c r="ILX93" s="14"/>
      <c r="ILY93" s="14"/>
      <c r="ILZ93" s="14"/>
      <c r="IMA93" s="14"/>
      <c r="IMB93" s="14"/>
      <c r="IMC93" s="14"/>
      <c r="IMD93" s="14"/>
      <c r="IME93" s="14"/>
      <c r="IMF93" s="14"/>
      <c r="IMG93" s="14"/>
      <c r="IMH93" s="14"/>
      <c r="IMI93" s="14"/>
      <c r="IMJ93" s="14"/>
      <c r="IMK93" s="14"/>
      <c r="IML93" s="14"/>
      <c r="IMM93" s="14"/>
      <c r="IMN93" s="14"/>
      <c r="IMO93" s="14"/>
      <c r="IMP93" s="14"/>
      <c r="IMQ93" s="14"/>
      <c r="IMR93" s="14"/>
      <c r="IMS93" s="14"/>
      <c r="IMT93" s="14"/>
      <c r="IMU93" s="14"/>
      <c r="IMV93" s="14"/>
      <c r="IMW93" s="14"/>
      <c r="IMX93" s="14"/>
      <c r="IMY93" s="14"/>
      <c r="IMZ93" s="14"/>
      <c r="INA93" s="14"/>
      <c r="INB93" s="14"/>
      <c r="INC93" s="14"/>
      <c r="IND93" s="14"/>
      <c r="INE93" s="14"/>
      <c r="INF93" s="14"/>
      <c r="ING93" s="14"/>
      <c r="INH93" s="14"/>
      <c r="INI93" s="14"/>
      <c r="INJ93" s="14"/>
      <c r="INK93" s="14"/>
      <c r="INL93" s="14"/>
      <c r="INM93" s="14"/>
      <c r="INN93" s="14"/>
      <c r="INO93" s="14"/>
      <c r="INP93" s="14"/>
      <c r="INQ93" s="14"/>
      <c r="INR93" s="14"/>
      <c r="INS93" s="14"/>
      <c r="INT93" s="14"/>
      <c r="INU93" s="14"/>
      <c r="INV93" s="14"/>
      <c r="INW93" s="14"/>
      <c r="INX93" s="14"/>
      <c r="INY93" s="14"/>
      <c r="INZ93" s="14"/>
      <c r="IOA93" s="14"/>
      <c r="IOB93" s="14"/>
      <c r="IOC93" s="14"/>
      <c r="IOD93" s="14"/>
      <c r="IOE93" s="14"/>
      <c r="IOF93" s="14"/>
      <c r="IOG93" s="14"/>
      <c r="IOH93" s="14"/>
      <c r="IOI93" s="14"/>
      <c r="IOJ93" s="14"/>
      <c r="IOK93" s="14"/>
      <c r="IOL93" s="14"/>
      <c r="IOM93" s="14"/>
      <c r="ION93" s="14"/>
      <c r="IOO93" s="14"/>
      <c r="IOP93" s="14"/>
      <c r="IOQ93" s="14"/>
      <c r="IOR93" s="14"/>
      <c r="IOS93" s="14"/>
      <c r="IOT93" s="14"/>
      <c r="IOU93" s="14"/>
      <c r="IOV93" s="14"/>
      <c r="IOW93" s="14"/>
      <c r="IOX93" s="14"/>
      <c r="IOY93" s="14"/>
      <c r="IOZ93" s="14"/>
      <c r="IPA93" s="14"/>
      <c r="IPB93" s="14"/>
      <c r="IPC93" s="14"/>
      <c r="IPD93" s="14"/>
      <c r="IPE93" s="14"/>
      <c r="IPF93" s="14"/>
      <c r="IPG93" s="14"/>
      <c r="IPH93" s="14"/>
      <c r="IPI93" s="14"/>
      <c r="IPJ93" s="14"/>
      <c r="IPK93" s="14"/>
      <c r="IPL93" s="14"/>
      <c r="IPM93" s="14"/>
      <c r="IPN93" s="14"/>
      <c r="IPO93" s="14"/>
      <c r="IPP93" s="14"/>
      <c r="IPQ93" s="14"/>
      <c r="IPR93" s="14"/>
      <c r="IPS93" s="14"/>
      <c r="IPT93" s="14"/>
      <c r="IPU93" s="14"/>
      <c r="IPV93" s="14"/>
      <c r="IPW93" s="14"/>
      <c r="IPX93" s="14"/>
      <c r="IPY93" s="14"/>
      <c r="IPZ93" s="14"/>
      <c r="IQA93" s="14"/>
      <c r="IQB93" s="14"/>
      <c r="IQC93" s="14"/>
      <c r="IQD93" s="14"/>
      <c r="IQE93" s="14"/>
      <c r="IQF93" s="14"/>
      <c r="IQG93" s="14"/>
      <c r="IQH93" s="14"/>
      <c r="IQI93" s="14"/>
      <c r="IQJ93" s="14"/>
      <c r="IQK93" s="14"/>
      <c r="IQL93" s="14"/>
      <c r="IQM93" s="14"/>
      <c r="IQN93" s="14"/>
      <c r="IQO93" s="14"/>
      <c r="IQP93" s="14"/>
      <c r="IQQ93" s="14"/>
      <c r="IQR93" s="14"/>
      <c r="IQS93" s="14"/>
      <c r="IQT93" s="14"/>
      <c r="IQU93" s="14"/>
      <c r="IQV93" s="14"/>
      <c r="IQW93" s="14"/>
      <c r="IQX93" s="14"/>
      <c r="IQY93" s="14"/>
      <c r="IQZ93" s="14"/>
      <c r="IRA93" s="14"/>
      <c r="IRB93" s="14"/>
      <c r="IRC93" s="14"/>
      <c r="IRD93" s="14"/>
      <c r="IRE93" s="14"/>
      <c r="IRF93" s="14"/>
      <c r="IRG93" s="14"/>
      <c r="IRH93" s="14"/>
      <c r="IRI93" s="14"/>
      <c r="IRJ93" s="14"/>
      <c r="IRK93" s="14"/>
      <c r="IRL93" s="14"/>
      <c r="IRM93" s="14"/>
      <c r="IRN93" s="14"/>
      <c r="IRO93" s="14"/>
      <c r="IRP93" s="14"/>
      <c r="IRQ93" s="14"/>
      <c r="IRR93" s="14"/>
      <c r="IRS93" s="14"/>
      <c r="IRT93" s="14"/>
      <c r="IRU93" s="14"/>
      <c r="IRV93" s="14"/>
      <c r="IRW93" s="14"/>
      <c r="IRX93" s="14"/>
      <c r="IRY93" s="14"/>
      <c r="IRZ93" s="14"/>
      <c r="ISA93" s="14"/>
      <c r="ISB93" s="14"/>
      <c r="ISC93" s="14"/>
      <c r="ISD93" s="14"/>
      <c r="ISE93" s="14"/>
      <c r="ISF93" s="14"/>
      <c r="ISG93" s="14"/>
      <c r="ISH93" s="14"/>
      <c r="ISI93" s="14"/>
      <c r="ISJ93" s="14"/>
      <c r="ISK93" s="14"/>
      <c r="ISL93" s="14"/>
      <c r="ISM93" s="14"/>
      <c r="ISN93" s="14"/>
      <c r="ISO93" s="14"/>
      <c r="ISP93" s="14"/>
      <c r="ISQ93" s="14"/>
      <c r="ISR93" s="14"/>
      <c r="ISS93" s="14"/>
      <c r="IST93" s="14"/>
      <c r="ISU93" s="14"/>
      <c r="ISV93" s="14"/>
      <c r="ISW93" s="14"/>
      <c r="ISX93" s="14"/>
      <c r="ISY93" s="14"/>
      <c r="ISZ93" s="14"/>
      <c r="ITA93" s="14"/>
      <c r="ITB93" s="14"/>
      <c r="ITC93" s="14"/>
      <c r="ITD93" s="14"/>
      <c r="ITE93" s="14"/>
      <c r="ITF93" s="14"/>
      <c r="ITG93" s="14"/>
      <c r="ITH93" s="14"/>
      <c r="ITI93" s="14"/>
      <c r="ITJ93" s="14"/>
      <c r="ITK93" s="14"/>
      <c r="ITL93" s="14"/>
      <c r="ITM93" s="14"/>
      <c r="ITN93" s="14"/>
      <c r="ITO93" s="14"/>
      <c r="ITP93" s="14"/>
      <c r="ITQ93" s="14"/>
      <c r="ITR93" s="14"/>
      <c r="ITS93" s="14"/>
      <c r="ITT93" s="14"/>
      <c r="ITU93" s="14"/>
      <c r="ITV93" s="14"/>
      <c r="ITW93" s="14"/>
      <c r="ITX93" s="14"/>
      <c r="ITY93" s="14"/>
      <c r="ITZ93" s="14"/>
      <c r="IUA93" s="14"/>
      <c r="IUB93" s="14"/>
      <c r="IUC93" s="14"/>
      <c r="IUD93" s="14"/>
      <c r="IUE93" s="14"/>
      <c r="IUF93" s="14"/>
      <c r="IUG93" s="14"/>
      <c r="IUH93" s="14"/>
      <c r="IUI93" s="14"/>
      <c r="IUJ93" s="14"/>
      <c r="IUK93" s="14"/>
      <c r="IUL93" s="14"/>
      <c r="IUM93" s="14"/>
      <c r="IUN93" s="14"/>
      <c r="IUO93" s="14"/>
      <c r="IUP93" s="14"/>
      <c r="IUQ93" s="14"/>
      <c r="IUR93" s="14"/>
      <c r="IUS93" s="14"/>
      <c r="IUT93" s="14"/>
      <c r="IUU93" s="14"/>
      <c r="IUV93" s="14"/>
      <c r="IUW93" s="14"/>
      <c r="IUX93" s="14"/>
      <c r="IUY93" s="14"/>
      <c r="IUZ93" s="14"/>
      <c r="IVA93" s="14"/>
      <c r="IVB93" s="14"/>
      <c r="IVC93" s="14"/>
      <c r="IVD93" s="14"/>
      <c r="IVE93" s="14"/>
      <c r="IVF93" s="14"/>
      <c r="IVG93" s="14"/>
      <c r="IVH93" s="14"/>
      <c r="IVI93" s="14"/>
      <c r="IVJ93" s="14"/>
      <c r="IVK93" s="14"/>
      <c r="IVL93" s="14"/>
      <c r="IVM93" s="14"/>
      <c r="IVN93" s="14"/>
      <c r="IVO93" s="14"/>
      <c r="IVP93" s="14"/>
      <c r="IVQ93" s="14"/>
      <c r="IVR93" s="14"/>
      <c r="IVS93" s="14"/>
      <c r="IVT93" s="14"/>
      <c r="IVU93" s="14"/>
      <c r="IVV93" s="14"/>
      <c r="IVW93" s="14"/>
      <c r="IVX93" s="14"/>
      <c r="IVY93" s="14"/>
      <c r="IVZ93" s="14"/>
      <c r="IWA93" s="14"/>
      <c r="IWB93" s="14"/>
      <c r="IWC93" s="14"/>
      <c r="IWD93" s="14"/>
      <c r="IWE93" s="14"/>
      <c r="IWF93" s="14"/>
      <c r="IWG93" s="14"/>
      <c r="IWH93" s="14"/>
      <c r="IWI93" s="14"/>
      <c r="IWJ93" s="14"/>
      <c r="IWK93" s="14"/>
      <c r="IWL93" s="14"/>
      <c r="IWM93" s="14"/>
      <c r="IWN93" s="14"/>
      <c r="IWO93" s="14"/>
      <c r="IWP93" s="14"/>
      <c r="IWQ93" s="14"/>
      <c r="IWR93" s="14"/>
      <c r="IWS93" s="14"/>
      <c r="IWT93" s="14"/>
      <c r="IWU93" s="14"/>
      <c r="IWV93" s="14"/>
      <c r="IWW93" s="14"/>
      <c r="IWX93" s="14"/>
      <c r="IWY93" s="14"/>
      <c r="IWZ93" s="14"/>
      <c r="IXA93" s="14"/>
      <c r="IXB93" s="14"/>
      <c r="IXC93" s="14"/>
      <c r="IXD93" s="14"/>
      <c r="IXE93" s="14"/>
      <c r="IXF93" s="14"/>
      <c r="IXG93" s="14"/>
      <c r="IXH93" s="14"/>
      <c r="IXI93" s="14"/>
      <c r="IXJ93" s="14"/>
      <c r="IXK93" s="14"/>
      <c r="IXL93" s="14"/>
      <c r="IXM93" s="14"/>
      <c r="IXN93" s="14"/>
      <c r="IXO93" s="14"/>
      <c r="IXP93" s="14"/>
      <c r="IXQ93" s="14"/>
      <c r="IXR93" s="14"/>
      <c r="IXS93" s="14"/>
      <c r="IXT93" s="14"/>
      <c r="IXU93" s="14"/>
      <c r="IXV93" s="14"/>
      <c r="IXW93" s="14"/>
      <c r="IXX93" s="14"/>
      <c r="IXY93" s="14"/>
      <c r="IXZ93" s="14"/>
      <c r="IYA93" s="14"/>
      <c r="IYB93" s="14"/>
      <c r="IYC93" s="14"/>
      <c r="IYD93" s="14"/>
      <c r="IYE93" s="14"/>
      <c r="IYF93" s="14"/>
      <c r="IYG93" s="14"/>
      <c r="IYH93" s="14"/>
      <c r="IYI93" s="14"/>
      <c r="IYJ93" s="14"/>
      <c r="IYK93" s="14"/>
      <c r="IYL93" s="14"/>
      <c r="IYM93" s="14"/>
      <c r="IYN93" s="14"/>
      <c r="IYO93" s="14"/>
      <c r="IYP93" s="14"/>
      <c r="IYQ93" s="14"/>
      <c r="IYR93" s="14"/>
      <c r="IYS93" s="14"/>
      <c r="IYT93" s="14"/>
      <c r="IYU93" s="14"/>
      <c r="IYV93" s="14"/>
      <c r="IYW93" s="14"/>
      <c r="IYX93" s="14"/>
      <c r="IYY93" s="14"/>
      <c r="IYZ93" s="14"/>
      <c r="IZA93" s="14"/>
      <c r="IZB93" s="14"/>
      <c r="IZC93" s="14"/>
      <c r="IZD93" s="14"/>
      <c r="IZE93" s="14"/>
      <c r="IZF93" s="14"/>
      <c r="IZG93" s="14"/>
      <c r="IZH93" s="14"/>
      <c r="IZI93" s="14"/>
      <c r="IZJ93" s="14"/>
      <c r="IZK93" s="14"/>
      <c r="IZL93" s="14"/>
      <c r="IZM93" s="14"/>
      <c r="IZN93" s="14"/>
      <c r="IZO93" s="14"/>
      <c r="IZP93" s="14"/>
      <c r="IZQ93" s="14"/>
      <c r="IZR93" s="14"/>
      <c r="IZS93" s="14"/>
      <c r="IZT93" s="14"/>
      <c r="IZU93" s="14"/>
      <c r="IZV93" s="14"/>
      <c r="IZW93" s="14"/>
      <c r="IZX93" s="14"/>
      <c r="IZY93" s="14"/>
      <c r="IZZ93" s="14"/>
      <c r="JAA93" s="14"/>
      <c r="JAB93" s="14"/>
      <c r="JAC93" s="14"/>
      <c r="JAD93" s="14"/>
      <c r="JAE93" s="14"/>
      <c r="JAF93" s="14"/>
      <c r="JAG93" s="14"/>
      <c r="JAH93" s="14"/>
      <c r="JAI93" s="14"/>
      <c r="JAJ93" s="14"/>
      <c r="JAK93" s="14"/>
      <c r="JAL93" s="14"/>
      <c r="JAM93" s="14"/>
      <c r="JAN93" s="14"/>
      <c r="JAO93" s="14"/>
      <c r="JAP93" s="14"/>
      <c r="JAQ93" s="14"/>
      <c r="JAR93" s="14"/>
      <c r="JAS93" s="14"/>
      <c r="JAT93" s="14"/>
      <c r="JAU93" s="14"/>
      <c r="JAV93" s="14"/>
      <c r="JAW93" s="14"/>
      <c r="JAX93" s="14"/>
      <c r="JAY93" s="14"/>
      <c r="JAZ93" s="14"/>
      <c r="JBA93" s="14"/>
      <c r="JBB93" s="14"/>
      <c r="JBC93" s="14"/>
      <c r="JBD93" s="14"/>
      <c r="JBE93" s="14"/>
      <c r="JBF93" s="14"/>
      <c r="JBG93" s="14"/>
      <c r="JBH93" s="14"/>
      <c r="JBI93" s="14"/>
      <c r="JBJ93" s="14"/>
      <c r="JBK93" s="14"/>
      <c r="JBL93" s="14"/>
      <c r="JBM93" s="14"/>
      <c r="JBN93" s="14"/>
      <c r="JBO93" s="14"/>
      <c r="JBP93" s="14"/>
      <c r="JBQ93" s="14"/>
      <c r="JBR93" s="14"/>
      <c r="JBS93" s="14"/>
      <c r="JBT93" s="14"/>
      <c r="JBU93" s="14"/>
      <c r="JBV93" s="14"/>
      <c r="JBW93" s="14"/>
      <c r="JBX93" s="14"/>
      <c r="JBY93" s="14"/>
      <c r="JBZ93" s="14"/>
      <c r="JCA93" s="14"/>
      <c r="JCB93" s="14"/>
      <c r="JCC93" s="14"/>
      <c r="JCD93" s="14"/>
      <c r="JCE93" s="14"/>
      <c r="JCF93" s="14"/>
      <c r="JCG93" s="14"/>
      <c r="JCH93" s="14"/>
      <c r="JCI93" s="14"/>
      <c r="JCJ93" s="14"/>
      <c r="JCK93" s="14"/>
      <c r="JCL93" s="14"/>
      <c r="JCM93" s="14"/>
      <c r="JCN93" s="14"/>
      <c r="JCO93" s="14"/>
      <c r="JCP93" s="14"/>
      <c r="JCQ93" s="14"/>
      <c r="JCR93" s="14"/>
      <c r="JCS93" s="14"/>
      <c r="JCT93" s="14"/>
      <c r="JCU93" s="14"/>
      <c r="JCV93" s="14"/>
      <c r="JCW93" s="14"/>
      <c r="JCX93" s="14"/>
      <c r="JCY93" s="14"/>
      <c r="JCZ93" s="14"/>
      <c r="JDA93" s="14"/>
      <c r="JDB93" s="14"/>
      <c r="JDC93" s="14"/>
      <c r="JDD93" s="14"/>
      <c r="JDE93" s="14"/>
      <c r="JDF93" s="14"/>
      <c r="JDG93" s="14"/>
      <c r="JDH93" s="14"/>
      <c r="JDI93" s="14"/>
      <c r="JDJ93" s="14"/>
      <c r="JDK93" s="14"/>
      <c r="JDL93" s="14"/>
      <c r="JDM93" s="14"/>
      <c r="JDN93" s="14"/>
      <c r="JDO93" s="14"/>
      <c r="JDP93" s="14"/>
      <c r="JDQ93" s="14"/>
      <c r="JDR93" s="14"/>
      <c r="JDS93" s="14"/>
      <c r="JDT93" s="14"/>
      <c r="JDU93" s="14"/>
      <c r="JDV93" s="14"/>
      <c r="JDW93" s="14"/>
      <c r="JDX93" s="14"/>
      <c r="JDY93" s="14"/>
      <c r="JDZ93" s="14"/>
      <c r="JEA93" s="14"/>
      <c r="JEB93" s="14"/>
      <c r="JEC93" s="14"/>
      <c r="JED93" s="14"/>
      <c r="JEE93" s="14"/>
      <c r="JEF93" s="14"/>
      <c r="JEG93" s="14"/>
      <c r="JEH93" s="14"/>
      <c r="JEI93" s="14"/>
      <c r="JEJ93" s="14"/>
      <c r="JEK93" s="14"/>
      <c r="JEL93" s="14"/>
      <c r="JEM93" s="14"/>
      <c r="JEN93" s="14"/>
      <c r="JEO93" s="14"/>
      <c r="JEP93" s="14"/>
      <c r="JEQ93" s="14"/>
      <c r="JER93" s="14"/>
      <c r="JES93" s="14"/>
      <c r="JET93" s="14"/>
      <c r="JEU93" s="14"/>
      <c r="JEV93" s="14"/>
      <c r="JEW93" s="14"/>
      <c r="JEX93" s="14"/>
      <c r="JEY93" s="14"/>
      <c r="JEZ93" s="14"/>
      <c r="JFA93" s="14"/>
      <c r="JFB93" s="14"/>
      <c r="JFC93" s="14"/>
      <c r="JFD93" s="14"/>
      <c r="JFE93" s="14"/>
      <c r="JFF93" s="14"/>
      <c r="JFG93" s="14"/>
      <c r="JFH93" s="14"/>
      <c r="JFI93" s="14"/>
      <c r="JFJ93" s="14"/>
      <c r="JFK93" s="14"/>
      <c r="JFL93" s="14"/>
      <c r="JFM93" s="14"/>
      <c r="JFN93" s="14"/>
      <c r="JFO93" s="14"/>
      <c r="JFP93" s="14"/>
      <c r="JFQ93" s="14"/>
      <c r="JFR93" s="14"/>
      <c r="JFS93" s="14"/>
      <c r="JFT93" s="14"/>
      <c r="JFU93" s="14"/>
      <c r="JFV93" s="14"/>
      <c r="JFW93" s="14"/>
      <c r="JFX93" s="14"/>
      <c r="JFY93" s="14"/>
      <c r="JFZ93" s="14"/>
      <c r="JGA93" s="14"/>
      <c r="JGB93" s="14"/>
      <c r="JGC93" s="14"/>
      <c r="JGD93" s="14"/>
      <c r="JGE93" s="14"/>
      <c r="JGF93" s="14"/>
      <c r="JGG93" s="14"/>
      <c r="JGH93" s="14"/>
      <c r="JGI93" s="14"/>
      <c r="JGJ93" s="14"/>
      <c r="JGK93" s="14"/>
      <c r="JGL93" s="14"/>
      <c r="JGM93" s="14"/>
      <c r="JGN93" s="14"/>
      <c r="JGO93" s="14"/>
      <c r="JGP93" s="14"/>
      <c r="JGQ93" s="14"/>
      <c r="JGR93" s="14"/>
      <c r="JGS93" s="14"/>
      <c r="JGT93" s="14"/>
      <c r="JGU93" s="14"/>
      <c r="JGV93" s="14"/>
      <c r="JGW93" s="14"/>
      <c r="JGX93" s="14"/>
      <c r="JGY93" s="14"/>
      <c r="JGZ93" s="14"/>
      <c r="JHA93" s="14"/>
      <c r="JHB93" s="14"/>
      <c r="JHC93" s="14"/>
      <c r="JHD93" s="14"/>
      <c r="JHE93" s="14"/>
      <c r="JHF93" s="14"/>
      <c r="JHG93" s="14"/>
      <c r="JHH93" s="14"/>
      <c r="JHI93" s="14"/>
      <c r="JHJ93" s="14"/>
      <c r="JHK93" s="14"/>
      <c r="JHL93" s="14"/>
      <c r="JHM93" s="14"/>
      <c r="JHN93" s="14"/>
      <c r="JHO93" s="14"/>
      <c r="JHP93" s="14"/>
      <c r="JHQ93" s="14"/>
      <c r="JHR93" s="14"/>
      <c r="JHS93" s="14"/>
      <c r="JHT93" s="14"/>
      <c r="JHU93" s="14"/>
      <c r="JHV93" s="14"/>
      <c r="JHW93" s="14"/>
      <c r="JHX93" s="14"/>
      <c r="JHY93" s="14"/>
      <c r="JHZ93" s="14"/>
      <c r="JIA93" s="14"/>
      <c r="JIB93" s="14"/>
      <c r="JIC93" s="14"/>
      <c r="JID93" s="14"/>
      <c r="JIE93" s="14"/>
      <c r="JIF93" s="14"/>
      <c r="JIG93" s="14"/>
      <c r="JIH93" s="14"/>
      <c r="JII93" s="14"/>
      <c r="JIJ93" s="14"/>
      <c r="JIK93" s="14"/>
      <c r="JIL93" s="14"/>
      <c r="JIM93" s="14"/>
      <c r="JIN93" s="14"/>
      <c r="JIO93" s="14"/>
      <c r="JIP93" s="14"/>
      <c r="JIQ93" s="14"/>
      <c r="JIR93" s="14"/>
      <c r="JIS93" s="14"/>
      <c r="JIT93" s="14"/>
      <c r="JIU93" s="14"/>
      <c r="JIV93" s="14"/>
      <c r="JIW93" s="14"/>
      <c r="JIX93" s="14"/>
      <c r="JIY93" s="14"/>
      <c r="JIZ93" s="14"/>
      <c r="JJA93" s="14"/>
      <c r="JJB93" s="14"/>
      <c r="JJC93" s="14"/>
      <c r="JJD93" s="14"/>
      <c r="JJE93" s="14"/>
      <c r="JJF93" s="14"/>
      <c r="JJG93" s="14"/>
      <c r="JJH93" s="14"/>
      <c r="JJI93" s="14"/>
      <c r="JJJ93" s="14"/>
      <c r="JJK93" s="14"/>
      <c r="JJL93" s="14"/>
      <c r="JJM93" s="14"/>
      <c r="JJN93" s="14"/>
      <c r="JJO93" s="14"/>
      <c r="JJP93" s="14"/>
      <c r="JJQ93" s="14"/>
      <c r="JJR93" s="14"/>
      <c r="JJS93" s="14"/>
      <c r="JJT93" s="14"/>
      <c r="JJU93" s="14"/>
      <c r="JJV93" s="14"/>
      <c r="JJW93" s="14"/>
      <c r="JJX93" s="14"/>
      <c r="JJY93" s="14"/>
      <c r="JJZ93" s="14"/>
      <c r="JKA93" s="14"/>
      <c r="JKB93" s="14"/>
      <c r="JKC93" s="14"/>
      <c r="JKD93" s="14"/>
      <c r="JKE93" s="14"/>
      <c r="JKF93" s="14"/>
      <c r="JKG93" s="14"/>
      <c r="JKH93" s="14"/>
      <c r="JKI93" s="14"/>
      <c r="JKJ93" s="14"/>
      <c r="JKK93" s="14"/>
      <c r="JKL93" s="14"/>
      <c r="JKM93" s="14"/>
      <c r="JKN93" s="14"/>
      <c r="JKO93" s="14"/>
      <c r="JKP93" s="14"/>
      <c r="JKQ93" s="14"/>
      <c r="JKR93" s="14"/>
      <c r="JKS93" s="14"/>
      <c r="JKT93" s="14"/>
      <c r="JKU93" s="14"/>
      <c r="JKV93" s="14"/>
      <c r="JKW93" s="14"/>
      <c r="JKX93" s="14"/>
      <c r="JKY93" s="14"/>
      <c r="JKZ93" s="14"/>
      <c r="JLA93" s="14"/>
      <c r="JLB93" s="14"/>
      <c r="JLC93" s="14"/>
      <c r="JLD93" s="14"/>
      <c r="JLE93" s="14"/>
      <c r="JLF93" s="14"/>
      <c r="JLG93" s="14"/>
      <c r="JLH93" s="14"/>
      <c r="JLI93" s="14"/>
      <c r="JLJ93" s="14"/>
      <c r="JLK93" s="14"/>
      <c r="JLL93" s="14"/>
      <c r="JLM93" s="14"/>
      <c r="JLN93" s="14"/>
      <c r="JLO93" s="14"/>
      <c r="JLP93" s="14"/>
      <c r="JLQ93" s="14"/>
      <c r="JLR93" s="14"/>
      <c r="JLS93" s="14"/>
      <c r="JLT93" s="14"/>
      <c r="JLU93" s="14"/>
      <c r="JLV93" s="14"/>
      <c r="JLW93" s="14"/>
      <c r="JLX93" s="14"/>
      <c r="JLY93" s="14"/>
      <c r="JLZ93" s="14"/>
      <c r="JMA93" s="14"/>
      <c r="JMB93" s="14"/>
      <c r="JMC93" s="14"/>
      <c r="JMD93" s="14"/>
      <c r="JME93" s="14"/>
      <c r="JMF93" s="14"/>
      <c r="JMG93" s="14"/>
      <c r="JMH93" s="14"/>
      <c r="JMI93" s="14"/>
      <c r="JMJ93" s="14"/>
      <c r="JMK93" s="14"/>
      <c r="JML93" s="14"/>
      <c r="JMM93" s="14"/>
      <c r="JMN93" s="14"/>
      <c r="JMO93" s="14"/>
      <c r="JMP93" s="14"/>
      <c r="JMQ93" s="14"/>
      <c r="JMR93" s="14"/>
      <c r="JMS93" s="14"/>
      <c r="JMT93" s="14"/>
      <c r="JMU93" s="14"/>
      <c r="JMV93" s="14"/>
      <c r="JMW93" s="14"/>
      <c r="JMX93" s="14"/>
      <c r="JMY93" s="14"/>
      <c r="JMZ93" s="14"/>
      <c r="JNA93" s="14"/>
      <c r="JNB93" s="14"/>
      <c r="JNC93" s="14"/>
      <c r="JND93" s="14"/>
      <c r="JNE93" s="14"/>
      <c r="JNF93" s="14"/>
      <c r="JNG93" s="14"/>
      <c r="JNH93" s="14"/>
      <c r="JNI93" s="14"/>
      <c r="JNJ93" s="14"/>
      <c r="JNK93" s="14"/>
      <c r="JNL93" s="14"/>
      <c r="JNM93" s="14"/>
      <c r="JNN93" s="14"/>
      <c r="JNO93" s="14"/>
      <c r="JNP93" s="14"/>
      <c r="JNQ93" s="14"/>
      <c r="JNR93" s="14"/>
      <c r="JNS93" s="14"/>
      <c r="JNT93" s="14"/>
      <c r="JNU93" s="14"/>
      <c r="JNV93" s="14"/>
      <c r="JNW93" s="14"/>
      <c r="JNX93" s="14"/>
      <c r="JNY93" s="14"/>
      <c r="JNZ93" s="14"/>
      <c r="JOA93" s="14"/>
      <c r="JOB93" s="14"/>
      <c r="JOC93" s="14"/>
      <c r="JOD93" s="14"/>
      <c r="JOE93" s="14"/>
      <c r="JOF93" s="14"/>
      <c r="JOG93" s="14"/>
      <c r="JOH93" s="14"/>
      <c r="JOI93" s="14"/>
      <c r="JOJ93" s="14"/>
      <c r="JOK93" s="14"/>
      <c r="JOL93" s="14"/>
      <c r="JOM93" s="14"/>
      <c r="JON93" s="14"/>
      <c r="JOO93" s="14"/>
      <c r="JOP93" s="14"/>
      <c r="JOQ93" s="14"/>
      <c r="JOR93" s="14"/>
      <c r="JOS93" s="14"/>
      <c r="JOT93" s="14"/>
      <c r="JOU93" s="14"/>
      <c r="JOV93" s="14"/>
      <c r="JOW93" s="14"/>
      <c r="JOX93" s="14"/>
      <c r="JOY93" s="14"/>
      <c r="JOZ93" s="14"/>
      <c r="JPA93" s="14"/>
      <c r="JPB93" s="14"/>
      <c r="JPC93" s="14"/>
      <c r="JPD93" s="14"/>
      <c r="JPE93" s="14"/>
      <c r="JPF93" s="14"/>
      <c r="JPG93" s="14"/>
      <c r="JPH93" s="14"/>
      <c r="JPI93" s="14"/>
      <c r="JPJ93" s="14"/>
      <c r="JPK93" s="14"/>
      <c r="JPL93" s="14"/>
      <c r="JPM93" s="14"/>
      <c r="JPN93" s="14"/>
      <c r="JPO93" s="14"/>
      <c r="JPP93" s="14"/>
      <c r="JPQ93" s="14"/>
      <c r="JPR93" s="14"/>
      <c r="JPS93" s="14"/>
      <c r="JPT93" s="14"/>
      <c r="JPU93" s="14"/>
      <c r="JPV93" s="14"/>
      <c r="JPW93" s="14"/>
      <c r="JPX93" s="14"/>
      <c r="JPY93" s="14"/>
      <c r="JPZ93" s="14"/>
      <c r="JQA93" s="14"/>
      <c r="JQB93" s="14"/>
      <c r="JQC93" s="14"/>
      <c r="JQD93" s="14"/>
      <c r="JQE93" s="14"/>
      <c r="JQF93" s="14"/>
      <c r="JQG93" s="14"/>
      <c r="JQH93" s="14"/>
      <c r="JQI93" s="14"/>
      <c r="JQJ93" s="14"/>
      <c r="JQK93" s="14"/>
      <c r="JQL93" s="14"/>
      <c r="JQM93" s="14"/>
      <c r="JQN93" s="14"/>
      <c r="JQO93" s="14"/>
      <c r="JQP93" s="14"/>
      <c r="JQQ93" s="14"/>
      <c r="JQR93" s="14"/>
      <c r="JQS93" s="14"/>
      <c r="JQT93" s="14"/>
      <c r="JQU93" s="14"/>
      <c r="JQV93" s="14"/>
      <c r="JQW93" s="14"/>
      <c r="JQX93" s="14"/>
      <c r="JQY93" s="14"/>
      <c r="JQZ93" s="14"/>
      <c r="JRA93" s="14"/>
      <c r="JRB93" s="14"/>
      <c r="JRC93" s="14"/>
      <c r="JRD93" s="14"/>
      <c r="JRE93" s="14"/>
      <c r="JRF93" s="14"/>
      <c r="JRG93" s="14"/>
      <c r="JRH93" s="14"/>
      <c r="JRI93" s="14"/>
      <c r="JRJ93" s="14"/>
      <c r="JRK93" s="14"/>
      <c r="JRL93" s="14"/>
      <c r="JRM93" s="14"/>
      <c r="JRN93" s="14"/>
      <c r="JRO93" s="14"/>
      <c r="JRP93" s="14"/>
      <c r="JRQ93" s="14"/>
      <c r="JRR93" s="14"/>
      <c r="JRS93" s="14"/>
      <c r="JRT93" s="14"/>
      <c r="JRU93" s="14"/>
      <c r="JRV93" s="14"/>
      <c r="JRW93" s="14"/>
      <c r="JRX93" s="14"/>
      <c r="JRY93" s="14"/>
      <c r="JRZ93" s="14"/>
      <c r="JSA93" s="14"/>
      <c r="JSB93" s="14"/>
      <c r="JSC93" s="14"/>
      <c r="JSD93" s="14"/>
      <c r="JSE93" s="14"/>
      <c r="JSF93" s="14"/>
      <c r="JSG93" s="14"/>
      <c r="JSH93" s="14"/>
      <c r="JSI93" s="14"/>
      <c r="JSJ93" s="14"/>
      <c r="JSK93" s="14"/>
      <c r="JSL93" s="14"/>
      <c r="JSM93" s="14"/>
      <c r="JSN93" s="14"/>
      <c r="JSO93" s="14"/>
      <c r="JSP93" s="14"/>
      <c r="JSQ93" s="14"/>
      <c r="JSR93" s="14"/>
      <c r="JSS93" s="14"/>
      <c r="JST93" s="14"/>
      <c r="JSU93" s="14"/>
      <c r="JSV93" s="14"/>
      <c r="JSW93" s="14"/>
      <c r="JSX93" s="14"/>
      <c r="JSY93" s="14"/>
      <c r="JSZ93" s="14"/>
      <c r="JTA93" s="14"/>
      <c r="JTB93" s="14"/>
      <c r="JTC93" s="14"/>
      <c r="JTD93" s="14"/>
      <c r="JTE93" s="14"/>
      <c r="JTF93" s="14"/>
      <c r="JTG93" s="14"/>
      <c r="JTH93" s="14"/>
      <c r="JTI93" s="14"/>
      <c r="JTJ93" s="14"/>
      <c r="JTK93" s="14"/>
      <c r="JTL93" s="14"/>
      <c r="JTM93" s="14"/>
      <c r="JTN93" s="14"/>
      <c r="JTO93" s="14"/>
      <c r="JTP93" s="14"/>
      <c r="JTQ93" s="14"/>
      <c r="JTR93" s="14"/>
      <c r="JTS93" s="14"/>
      <c r="JTT93" s="14"/>
      <c r="JTU93" s="14"/>
      <c r="JTV93" s="14"/>
      <c r="JTW93" s="14"/>
      <c r="JTX93" s="14"/>
      <c r="JTY93" s="14"/>
      <c r="JTZ93" s="14"/>
      <c r="JUA93" s="14"/>
      <c r="JUB93" s="14"/>
      <c r="JUC93" s="14"/>
      <c r="JUD93" s="14"/>
      <c r="JUE93" s="14"/>
      <c r="JUF93" s="14"/>
      <c r="JUG93" s="14"/>
      <c r="JUH93" s="14"/>
      <c r="JUI93" s="14"/>
      <c r="JUJ93" s="14"/>
      <c r="JUK93" s="14"/>
      <c r="JUL93" s="14"/>
      <c r="JUM93" s="14"/>
      <c r="JUN93" s="14"/>
      <c r="JUO93" s="14"/>
      <c r="JUP93" s="14"/>
      <c r="JUQ93" s="14"/>
      <c r="JUR93" s="14"/>
      <c r="JUS93" s="14"/>
      <c r="JUT93" s="14"/>
      <c r="JUU93" s="14"/>
      <c r="JUV93" s="14"/>
      <c r="JUW93" s="14"/>
      <c r="JUX93" s="14"/>
      <c r="JUY93" s="14"/>
      <c r="JUZ93" s="14"/>
      <c r="JVA93" s="14"/>
      <c r="JVB93" s="14"/>
      <c r="JVC93" s="14"/>
      <c r="JVD93" s="14"/>
      <c r="JVE93" s="14"/>
      <c r="JVF93" s="14"/>
      <c r="JVG93" s="14"/>
      <c r="JVH93" s="14"/>
      <c r="JVI93" s="14"/>
      <c r="JVJ93" s="14"/>
      <c r="JVK93" s="14"/>
      <c r="JVL93" s="14"/>
      <c r="JVM93" s="14"/>
      <c r="JVN93" s="14"/>
      <c r="JVO93" s="14"/>
      <c r="JVP93" s="14"/>
      <c r="JVQ93" s="14"/>
      <c r="JVR93" s="14"/>
      <c r="JVS93" s="14"/>
      <c r="JVT93" s="14"/>
      <c r="JVU93" s="14"/>
      <c r="JVV93" s="14"/>
      <c r="JVW93" s="14"/>
      <c r="JVX93" s="14"/>
      <c r="JVY93" s="14"/>
      <c r="JVZ93" s="14"/>
      <c r="JWA93" s="14"/>
      <c r="JWB93" s="14"/>
      <c r="JWC93" s="14"/>
      <c r="JWD93" s="14"/>
      <c r="JWE93" s="14"/>
      <c r="JWF93" s="14"/>
      <c r="JWG93" s="14"/>
      <c r="JWH93" s="14"/>
      <c r="JWI93" s="14"/>
      <c r="JWJ93" s="14"/>
      <c r="JWK93" s="14"/>
      <c r="JWL93" s="14"/>
      <c r="JWM93" s="14"/>
      <c r="JWN93" s="14"/>
      <c r="JWO93" s="14"/>
      <c r="JWP93" s="14"/>
      <c r="JWQ93" s="14"/>
      <c r="JWR93" s="14"/>
      <c r="JWS93" s="14"/>
      <c r="JWT93" s="14"/>
      <c r="JWU93" s="14"/>
      <c r="JWV93" s="14"/>
      <c r="JWW93" s="14"/>
      <c r="JWX93" s="14"/>
      <c r="JWY93" s="14"/>
      <c r="JWZ93" s="14"/>
      <c r="JXA93" s="14"/>
      <c r="JXB93" s="14"/>
      <c r="JXC93" s="14"/>
      <c r="JXD93" s="14"/>
      <c r="JXE93" s="14"/>
      <c r="JXF93" s="14"/>
      <c r="JXG93" s="14"/>
      <c r="JXH93" s="14"/>
      <c r="JXI93" s="14"/>
      <c r="JXJ93" s="14"/>
      <c r="JXK93" s="14"/>
      <c r="JXL93" s="14"/>
      <c r="JXM93" s="14"/>
      <c r="JXN93" s="14"/>
      <c r="JXO93" s="14"/>
      <c r="JXP93" s="14"/>
      <c r="JXQ93" s="14"/>
      <c r="JXR93" s="14"/>
      <c r="JXS93" s="14"/>
      <c r="JXT93" s="14"/>
      <c r="JXU93" s="14"/>
      <c r="JXV93" s="14"/>
      <c r="JXW93" s="14"/>
      <c r="JXX93" s="14"/>
      <c r="JXY93" s="14"/>
      <c r="JXZ93" s="14"/>
      <c r="JYA93" s="14"/>
      <c r="JYB93" s="14"/>
      <c r="JYC93" s="14"/>
      <c r="JYD93" s="14"/>
      <c r="JYE93" s="14"/>
      <c r="JYF93" s="14"/>
      <c r="JYG93" s="14"/>
      <c r="JYH93" s="14"/>
      <c r="JYI93" s="14"/>
      <c r="JYJ93" s="14"/>
      <c r="JYK93" s="14"/>
      <c r="JYL93" s="14"/>
      <c r="JYM93" s="14"/>
      <c r="JYN93" s="14"/>
      <c r="JYO93" s="14"/>
      <c r="JYP93" s="14"/>
      <c r="JYQ93" s="14"/>
      <c r="JYR93" s="14"/>
      <c r="JYS93" s="14"/>
      <c r="JYT93" s="14"/>
      <c r="JYU93" s="14"/>
      <c r="JYV93" s="14"/>
      <c r="JYW93" s="14"/>
      <c r="JYX93" s="14"/>
      <c r="JYY93" s="14"/>
      <c r="JYZ93" s="14"/>
      <c r="JZA93" s="14"/>
      <c r="JZB93" s="14"/>
      <c r="JZC93" s="14"/>
      <c r="JZD93" s="14"/>
      <c r="JZE93" s="14"/>
      <c r="JZF93" s="14"/>
      <c r="JZG93" s="14"/>
      <c r="JZH93" s="14"/>
      <c r="JZI93" s="14"/>
      <c r="JZJ93" s="14"/>
      <c r="JZK93" s="14"/>
      <c r="JZL93" s="14"/>
      <c r="JZM93" s="14"/>
      <c r="JZN93" s="14"/>
      <c r="JZO93" s="14"/>
      <c r="JZP93" s="14"/>
      <c r="JZQ93" s="14"/>
      <c r="JZR93" s="14"/>
      <c r="JZS93" s="14"/>
      <c r="JZT93" s="14"/>
      <c r="JZU93" s="14"/>
      <c r="JZV93" s="14"/>
      <c r="JZW93" s="14"/>
      <c r="JZX93" s="14"/>
      <c r="JZY93" s="14"/>
      <c r="JZZ93" s="14"/>
      <c r="KAA93" s="14"/>
      <c r="KAB93" s="14"/>
      <c r="KAC93" s="14"/>
      <c r="KAD93" s="14"/>
      <c r="KAE93" s="14"/>
      <c r="KAF93" s="14"/>
      <c r="KAG93" s="14"/>
      <c r="KAH93" s="14"/>
      <c r="KAI93" s="14"/>
      <c r="KAJ93" s="14"/>
      <c r="KAK93" s="14"/>
      <c r="KAL93" s="14"/>
      <c r="KAM93" s="14"/>
      <c r="KAN93" s="14"/>
      <c r="KAO93" s="14"/>
      <c r="KAP93" s="14"/>
      <c r="KAQ93" s="14"/>
      <c r="KAR93" s="14"/>
      <c r="KAS93" s="14"/>
      <c r="KAT93" s="14"/>
      <c r="KAU93" s="14"/>
      <c r="KAV93" s="14"/>
      <c r="KAW93" s="14"/>
      <c r="KAX93" s="14"/>
      <c r="KAY93" s="14"/>
      <c r="KAZ93" s="14"/>
      <c r="KBA93" s="14"/>
      <c r="KBB93" s="14"/>
      <c r="KBC93" s="14"/>
      <c r="KBD93" s="14"/>
      <c r="KBE93" s="14"/>
      <c r="KBF93" s="14"/>
      <c r="KBG93" s="14"/>
      <c r="KBH93" s="14"/>
      <c r="KBI93" s="14"/>
      <c r="KBJ93" s="14"/>
      <c r="KBK93" s="14"/>
      <c r="KBL93" s="14"/>
      <c r="KBM93" s="14"/>
      <c r="KBN93" s="14"/>
      <c r="KBO93" s="14"/>
      <c r="KBP93" s="14"/>
      <c r="KBQ93" s="14"/>
      <c r="KBR93" s="14"/>
      <c r="KBS93" s="14"/>
      <c r="KBT93" s="14"/>
      <c r="KBU93" s="14"/>
      <c r="KBV93" s="14"/>
      <c r="KBW93" s="14"/>
      <c r="KBX93" s="14"/>
      <c r="KBY93" s="14"/>
      <c r="KBZ93" s="14"/>
      <c r="KCA93" s="14"/>
      <c r="KCB93" s="14"/>
      <c r="KCC93" s="14"/>
      <c r="KCD93" s="14"/>
      <c r="KCE93" s="14"/>
      <c r="KCF93" s="14"/>
      <c r="KCG93" s="14"/>
      <c r="KCH93" s="14"/>
      <c r="KCI93" s="14"/>
      <c r="KCJ93" s="14"/>
      <c r="KCK93" s="14"/>
      <c r="KCL93" s="14"/>
      <c r="KCM93" s="14"/>
      <c r="KCN93" s="14"/>
      <c r="KCO93" s="14"/>
      <c r="KCP93" s="14"/>
      <c r="KCQ93" s="14"/>
      <c r="KCR93" s="14"/>
      <c r="KCS93" s="14"/>
      <c r="KCT93" s="14"/>
      <c r="KCU93" s="14"/>
      <c r="KCV93" s="14"/>
      <c r="KCW93" s="14"/>
      <c r="KCX93" s="14"/>
      <c r="KCY93" s="14"/>
      <c r="KCZ93" s="14"/>
      <c r="KDA93" s="14"/>
      <c r="KDB93" s="14"/>
      <c r="KDC93" s="14"/>
      <c r="KDD93" s="14"/>
      <c r="KDE93" s="14"/>
      <c r="KDF93" s="14"/>
      <c r="KDG93" s="14"/>
      <c r="KDH93" s="14"/>
      <c r="KDI93" s="14"/>
      <c r="KDJ93" s="14"/>
      <c r="KDK93" s="14"/>
      <c r="KDL93" s="14"/>
      <c r="KDM93" s="14"/>
      <c r="KDN93" s="14"/>
      <c r="KDO93" s="14"/>
      <c r="KDP93" s="14"/>
      <c r="KDQ93" s="14"/>
      <c r="KDR93" s="14"/>
      <c r="KDS93" s="14"/>
      <c r="KDT93" s="14"/>
      <c r="KDU93" s="14"/>
      <c r="KDV93" s="14"/>
      <c r="KDW93" s="14"/>
      <c r="KDX93" s="14"/>
      <c r="KDY93" s="14"/>
      <c r="KDZ93" s="14"/>
      <c r="KEA93" s="14"/>
      <c r="KEB93" s="14"/>
      <c r="KEC93" s="14"/>
      <c r="KED93" s="14"/>
      <c r="KEE93" s="14"/>
      <c r="KEF93" s="14"/>
      <c r="KEG93" s="14"/>
      <c r="KEH93" s="14"/>
      <c r="KEI93" s="14"/>
      <c r="KEJ93" s="14"/>
      <c r="KEK93" s="14"/>
      <c r="KEL93" s="14"/>
      <c r="KEM93" s="14"/>
      <c r="KEN93" s="14"/>
      <c r="KEO93" s="14"/>
      <c r="KEP93" s="14"/>
      <c r="KEQ93" s="14"/>
      <c r="KER93" s="14"/>
      <c r="KES93" s="14"/>
      <c r="KET93" s="14"/>
      <c r="KEU93" s="14"/>
      <c r="KEV93" s="14"/>
      <c r="KEW93" s="14"/>
      <c r="KEX93" s="14"/>
      <c r="KEY93" s="14"/>
      <c r="KEZ93" s="14"/>
      <c r="KFA93" s="14"/>
      <c r="KFB93" s="14"/>
      <c r="KFC93" s="14"/>
      <c r="KFD93" s="14"/>
      <c r="KFE93" s="14"/>
      <c r="KFF93" s="14"/>
      <c r="KFG93" s="14"/>
      <c r="KFH93" s="14"/>
      <c r="KFI93" s="14"/>
      <c r="KFJ93" s="14"/>
      <c r="KFK93" s="14"/>
      <c r="KFL93" s="14"/>
      <c r="KFM93" s="14"/>
      <c r="KFN93" s="14"/>
      <c r="KFO93" s="14"/>
      <c r="KFP93" s="14"/>
      <c r="KFQ93" s="14"/>
      <c r="KFR93" s="14"/>
      <c r="KFS93" s="14"/>
      <c r="KFT93" s="14"/>
      <c r="KFU93" s="14"/>
      <c r="KFV93" s="14"/>
      <c r="KFW93" s="14"/>
      <c r="KFX93" s="14"/>
      <c r="KFY93" s="14"/>
      <c r="KFZ93" s="14"/>
      <c r="KGA93" s="14"/>
      <c r="KGB93" s="14"/>
      <c r="KGC93" s="14"/>
      <c r="KGD93" s="14"/>
      <c r="KGE93" s="14"/>
      <c r="KGF93" s="14"/>
      <c r="KGG93" s="14"/>
      <c r="KGH93" s="14"/>
      <c r="KGI93" s="14"/>
      <c r="KGJ93" s="14"/>
      <c r="KGK93" s="14"/>
      <c r="KGL93" s="14"/>
      <c r="KGM93" s="14"/>
      <c r="KGN93" s="14"/>
      <c r="KGO93" s="14"/>
      <c r="KGP93" s="14"/>
      <c r="KGQ93" s="14"/>
      <c r="KGR93" s="14"/>
      <c r="KGS93" s="14"/>
      <c r="KGT93" s="14"/>
      <c r="KGU93" s="14"/>
      <c r="KGV93" s="14"/>
      <c r="KGW93" s="14"/>
      <c r="KGX93" s="14"/>
      <c r="KGY93" s="14"/>
      <c r="KGZ93" s="14"/>
      <c r="KHA93" s="14"/>
      <c r="KHB93" s="14"/>
      <c r="KHC93" s="14"/>
      <c r="KHD93" s="14"/>
      <c r="KHE93" s="14"/>
      <c r="KHF93" s="14"/>
      <c r="KHG93" s="14"/>
      <c r="KHH93" s="14"/>
      <c r="KHI93" s="14"/>
      <c r="KHJ93" s="14"/>
      <c r="KHK93" s="14"/>
      <c r="KHL93" s="14"/>
      <c r="KHM93" s="14"/>
      <c r="KHN93" s="14"/>
      <c r="KHO93" s="14"/>
      <c r="KHP93" s="14"/>
      <c r="KHQ93" s="14"/>
      <c r="KHR93" s="14"/>
      <c r="KHS93" s="14"/>
      <c r="KHT93" s="14"/>
      <c r="KHU93" s="14"/>
      <c r="KHV93" s="14"/>
      <c r="KHW93" s="14"/>
      <c r="KHX93" s="14"/>
      <c r="KHY93" s="14"/>
      <c r="KHZ93" s="14"/>
      <c r="KIA93" s="14"/>
      <c r="KIB93" s="14"/>
      <c r="KIC93" s="14"/>
      <c r="KID93" s="14"/>
      <c r="KIE93" s="14"/>
      <c r="KIF93" s="14"/>
      <c r="KIG93" s="14"/>
      <c r="KIH93" s="14"/>
      <c r="KII93" s="14"/>
      <c r="KIJ93" s="14"/>
      <c r="KIK93" s="14"/>
      <c r="KIL93" s="14"/>
      <c r="KIM93" s="14"/>
      <c r="KIN93" s="14"/>
      <c r="KIO93" s="14"/>
      <c r="KIP93" s="14"/>
      <c r="KIQ93" s="14"/>
      <c r="KIR93" s="14"/>
      <c r="KIS93" s="14"/>
      <c r="KIT93" s="14"/>
      <c r="KIU93" s="14"/>
      <c r="KIV93" s="14"/>
      <c r="KIW93" s="14"/>
      <c r="KIX93" s="14"/>
      <c r="KIY93" s="14"/>
      <c r="KIZ93" s="14"/>
      <c r="KJA93" s="14"/>
      <c r="KJB93" s="14"/>
      <c r="KJC93" s="14"/>
      <c r="KJD93" s="14"/>
      <c r="KJE93" s="14"/>
      <c r="KJF93" s="14"/>
      <c r="KJG93" s="14"/>
      <c r="KJH93" s="14"/>
      <c r="KJI93" s="14"/>
      <c r="KJJ93" s="14"/>
      <c r="KJK93" s="14"/>
      <c r="KJL93" s="14"/>
      <c r="KJM93" s="14"/>
      <c r="KJN93" s="14"/>
      <c r="KJO93" s="14"/>
      <c r="KJP93" s="14"/>
      <c r="KJQ93" s="14"/>
      <c r="KJR93" s="14"/>
      <c r="KJS93" s="14"/>
      <c r="KJT93" s="14"/>
      <c r="KJU93" s="14"/>
      <c r="KJV93" s="14"/>
      <c r="KJW93" s="14"/>
      <c r="KJX93" s="14"/>
      <c r="KJY93" s="14"/>
      <c r="KJZ93" s="14"/>
      <c r="KKA93" s="14"/>
      <c r="KKB93" s="14"/>
      <c r="KKC93" s="14"/>
      <c r="KKD93" s="14"/>
      <c r="KKE93" s="14"/>
      <c r="KKF93" s="14"/>
      <c r="KKG93" s="14"/>
      <c r="KKH93" s="14"/>
      <c r="KKI93" s="14"/>
      <c r="KKJ93" s="14"/>
      <c r="KKK93" s="14"/>
      <c r="KKL93" s="14"/>
      <c r="KKM93" s="14"/>
      <c r="KKN93" s="14"/>
      <c r="KKO93" s="14"/>
      <c r="KKP93" s="14"/>
      <c r="KKQ93" s="14"/>
      <c r="KKR93" s="14"/>
      <c r="KKS93" s="14"/>
      <c r="KKT93" s="14"/>
      <c r="KKU93" s="14"/>
      <c r="KKV93" s="14"/>
      <c r="KKW93" s="14"/>
      <c r="KKX93" s="14"/>
      <c r="KKY93" s="14"/>
      <c r="KKZ93" s="14"/>
      <c r="KLA93" s="14"/>
      <c r="KLB93" s="14"/>
      <c r="KLC93" s="14"/>
      <c r="KLD93" s="14"/>
      <c r="KLE93" s="14"/>
      <c r="KLF93" s="14"/>
      <c r="KLG93" s="14"/>
      <c r="KLH93" s="14"/>
      <c r="KLI93" s="14"/>
      <c r="KLJ93" s="14"/>
      <c r="KLK93" s="14"/>
      <c r="KLL93" s="14"/>
      <c r="KLM93" s="14"/>
      <c r="KLN93" s="14"/>
      <c r="KLO93" s="14"/>
      <c r="KLP93" s="14"/>
      <c r="KLQ93" s="14"/>
      <c r="KLR93" s="14"/>
      <c r="KLS93" s="14"/>
      <c r="KLT93" s="14"/>
      <c r="KLU93" s="14"/>
      <c r="KLV93" s="14"/>
      <c r="KLW93" s="14"/>
      <c r="KLX93" s="14"/>
      <c r="KLY93" s="14"/>
      <c r="KLZ93" s="14"/>
      <c r="KMA93" s="14"/>
      <c r="KMB93" s="14"/>
      <c r="KMC93" s="14"/>
      <c r="KMD93" s="14"/>
      <c r="KME93" s="14"/>
      <c r="KMF93" s="14"/>
      <c r="KMG93" s="14"/>
      <c r="KMH93" s="14"/>
      <c r="KMI93" s="14"/>
      <c r="KMJ93" s="14"/>
      <c r="KMK93" s="14"/>
      <c r="KML93" s="14"/>
      <c r="KMM93" s="14"/>
      <c r="KMN93" s="14"/>
      <c r="KMO93" s="14"/>
      <c r="KMP93" s="14"/>
      <c r="KMQ93" s="14"/>
      <c r="KMR93" s="14"/>
      <c r="KMS93" s="14"/>
      <c r="KMT93" s="14"/>
      <c r="KMU93" s="14"/>
      <c r="KMV93" s="14"/>
      <c r="KMW93" s="14"/>
      <c r="KMX93" s="14"/>
      <c r="KMY93" s="14"/>
      <c r="KMZ93" s="14"/>
      <c r="KNA93" s="14"/>
      <c r="KNB93" s="14"/>
      <c r="KNC93" s="14"/>
      <c r="KND93" s="14"/>
      <c r="KNE93" s="14"/>
      <c r="KNF93" s="14"/>
      <c r="KNG93" s="14"/>
      <c r="KNH93" s="14"/>
      <c r="KNI93" s="14"/>
      <c r="KNJ93" s="14"/>
      <c r="KNK93" s="14"/>
      <c r="KNL93" s="14"/>
      <c r="KNM93" s="14"/>
      <c r="KNN93" s="14"/>
      <c r="KNO93" s="14"/>
      <c r="KNP93" s="14"/>
      <c r="KNQ93" s="14"/>
      <c r="KNR93" s="14"/>
      <c r="KNS93" s="14"/>
      <c r="KNT93" s="14"/>
      <c r="KNU93" s="14"/>
      <c r="KNV93" s="14"/>
      <c r="KNW93" s="14"/>
      <c r="KNX93" s="14"/>
      <c r="KNY93" s="14"/>
      <c r="KNZ93" s="14"/>
      <c r="KOA93" s="14"/>
      <c r="KOB93" s="14"/>
      <c r="KOC93" s="14"/>
      <c r="KOD93" s="14"/>
      <c r="KOE93" s="14"/>
      <c r="KOF93" s="14"/>
      <c r="KOG93" s="14"/>
      <c r="KOH93" s="14"/>
      <c r="KOI93" s="14"/>
      <c r="KOJ93" s="14"/>
      <c r="KOK93" s="14"/>
      <c r="KOL93" s="14"/>
      <c r="KOM93" s="14"/>
      <c r="KON93" s="14"/>
      <c r="KOO93" s="14"/>
      <c r="KOP93" s="14"/>
      <c r="KOQ93" s="14"/>
      <c r="KOR93" s="14"/>
      <c r="KOS93" s="14"/>
      <c r="KOT93" s="14"/>
      <c r="KOU93" s="14"/>
      <c r="KOV93" s="14"/>
      <c r="KOW93" s="14"/>
      <c r="KOX93" s="14"/>
      <c r="KOY93" s="14"/>
      <c r="KOZ93" s="14"/>
      <c r="KPA93" s="14"/>
      <c r="KPB93" s="14"/>
      <c r="KPC93" s="14"/>
      <c r="KPD93" s="14"/>
      <c r="KPE93" s="14"/>
      <c r="KPF93" s="14"/>
      <c r="KPG93" s="14"/>
      <c r="KPH93" s="14"/>
      <c r="KPI93" s="14"/>
      <c r="KPJ93" s="14"/>
      <c r="KPK93" s="14"/>
      <c r="KPL93" s="14"/>
      <c r="KPM93" s="14"/>
      <c r="KPN93" s="14"/>
      <c r="KPO93" s="14"/>
      <c r="KPP93" s="14"/>
      <c r="KPQ93" s="14"/>
      <c r="KPR93" s="14"/>
      <c r="KPS93" s="14"/>
      <c r="KPT93" s="14"/>
      <c r="KPU93" s="14"/>
      <c r="KPV93" s="14"/>
      <c r="KPW93" s="14"/>
      <c r="KPX93" s="14"/>
      <c r="KPY93" s="14"/>
      <c r="KPZ93" s="14"/>
      <c r="KQA93" s="14"/>
      <c r="KQB93" s="14"/>
      <c r="KQC93" s="14"/>
      <c r="KQD93" s="14"/>
      <c r="KQE93" s="14"/>
      <c r="KQF93" s="14"/>
      <c r="KQG93" s="14"/>
      <c r="KQH93" s="14"/>
      <c r="KQI93" s="14"/>
      <c r="KQJ93" s="14"/>
      <c r="KQK93" s="14"/>
      <c r="KQL93" s="14"/>
      <c r="KQM93" s="14"/>
      <c r="KQN93" s="14"/>
      <c r="KQO93" s="14"/>
      <c r="KQP93" s="14"/>
      <c r="KQQ93" s="14"/>
      <c r="KQR93" s="14"/>
      <c r="KQS93" s="14"/>
      <c r="KQT93" s="14"/>
      <c r="KQU93" s="14"/>
      <c r="KQV93" s="14"/>
      <c r="KQW93" s="14"/>
      <c r="KQX93" s="14"/>
      <c r="KQY93" s="14"/>
      <c r="KQZ93" s="14"/>
      <c r="KRA93" s="14"/>
      <c r="KRB93" s="14"/>
      <c r="KRC93" s="14"/>
      <c r="KRD93" s="14"/>
      <c r="KRE93" s="14"/>
      <c r="KRF93" s="14"/>
      <c r="KRG93" s="14"/>
      <c r="KRH93" s="14"/>
      <c r="KRI93" s="14"/>
      <c r="KRJ93" s="14"/>
      <c r="KRK93" s="14"/>
      <c r="KRL93" s="14"/>
      <c r="KRM93" s="14"/>
      <c r="KRN93" s="14"/>
      <c r="KRO93" s="14"/>
      <c r="KRP93" s="14"/>
      <c r="KRQ93" s="14"/>
      <c r="KRR93" s="14"/>
      <c r="KRS93" s="14"/>
      <c r="KRT93" s="14"/>
      <c r="KRU93" s="14"/>
      <c r="KRV93" s="14"/>
      <c r="KRW93" s="14"/>
      <c r="KRX93" s="14"/>
      <c r="KRY93" s="14"/>
      <c r="KRZ93" s="14"/>
      <c r="KSA93" s="14"/>
      <c r="KSB93" s="14"/>
      <c r="KSC93" s="14"/>
      <c r="KSD93" s="14"/>
      <c r="KSE93" s="14"/>
      <c r="KSF93" s="14"/>
      <c r="KSG93" s="14"/>
      <c r="KSH93" s="14"/>
      <c r="KSI93" s="14"/>
      <c r="KSJ93" s="14"/>
      <c r="KSK93" s="14"/>
      <c r="KSL93" s="14"/>
      <c r="KSM93" s="14"/>
      <c r="KSN93" s="14"/>
      <c r="KSO93" s="14"/>
      <c r="KSP93" s="14"/>
      <c r="KSQ93" s="14"/>
      <c r="KSR93" s="14"/>
      <c r="KSS93" s="14"/>
      <c r="KST93" s="14"/>
      <c r="KSU93" s="14"/>
      <c r="KSV93" s="14"/>
      <c r="KSW93" s="14"/>
      <c r="KSX93" s="14"/>
      <c r="KSY93" s="14"/>
      <c r="KSZ93" s="14"/>
      <c r="KTA93" s="14"/>
      <c r="KTB93" s="14"/>
      <c r="KTC93" s="14"/>
      <c r="KTD93" s="14"/>
      <c r="KTE93" s="14"/>
      <c r="KTF93" s="14"/>
      <c r="KTG93" s="14"/>
      <c r="KTH93" s="14"/>
      <c r="KTI93" s="14"/>
      <c r="KTJ93" s="14"/>
      <c r="KTK93" s="14"/>
      <c r="KTL93" s="14"/>
      <c r="KTM93" s="14"/>
      <c r="KTN93" s="14"/>
      <c r="KTO93" s="14"/>
      <c r="KTP93" s="14"/>
      <c r="KTQ93" s="14"/>
      <c r="KTR93" s="14"/>
      <c r="KTS93" s="14"/>
      <c r="KTT93" s="14"/>
      <c r="KTU93" s="14"/>
      <c r="KTV93" s="14"/>
      <c r="KTW93" s="14"/>
      <c r="KTX93" s="14"/>
      <c r="KTY93" s="14"/>
      <c r="KTZ93" s="14"/>
      <c r="KUA93" s="14"/>
      <c r="KUB93" s="14"/>
      <c r="KUC93" s="14"/>
      <c r="KUD93" s="14"/>
      <c r="KUE93" s="14"/>
      <c r="KUF93" s="14"/>
      <c r="KUG93" s="14"/>
      <c r="KUH93" s="14"/>
      <c r="KUI93" s="14"/>
      <c r="KUJ93" s="14"/>
      <c r="KUK93" s="14"/>
      <c r="KUL93" s="14"/>
      <c r="KUM93" s="14"/>
      <c r="KUN93" s="14"/>
      <c r="KUO93" s="14"/>
      <c r="KUP93" s="14"/>
      <c r="KUQ93" s="14"/>
      <c r="KUR93" s="14"/>
      <c r="KUS93" s="14"/>
      <c r="KUT93" s="14"/>
      <c r="KUU93" s="14"/>
      <c r="KUV93" s="14"/>
      <c r="KUW93" s="14"/>
      <c r="KUX93" s="14"/>
      <c r="KUY93" s="14"/>
      <c r="KUZ93" s="14"/>
      <c r="KVA93" s="14"/>
      <c r="KVB93" s="14"/>
      <c r="KVC93" s="14"/>
      <c r="KVD93" s="14"/>
      <c r="KVE93" s="14"/>
      <c r="KVF93" s="14"/>
      <c r="KVG93" s="14"/>
      <c r="KVH93" s="14"/>
      <c r="KVI93" s="14"/>
      <c r="KVJ93" s="14"/>
      <c r="KVK93" s="14"/>
      <c r="KVL93" s="14"/>
      <c r="KVM93" s="14"/>
      <c r="KVN93" s="14"/>
      <c r="KVO93" s="14"/>
      <c r="KVP93" s="14"/>
      <c r="KVQ93" s="14"/>
      <c r="KVR93" s="14"/>
      <c r="KVS93" s="14"/>
      <c r="KVT93" s="14"/>
      <c r="KVU93" s="14"/>
      <c r="KVV93" s="14"/>
      <c r="KVW93" s="14"/>
      <c r="KVX93" s="14"/>
      <c r="KVY93" s="14"/>
      <c r="KVZ93" s="14"/>
      <c r="KWA93" s="14"/>
      <c r="KWB93" s="14"/>
      <c r="KWC93" s="14"/>
      <c r="KWD93" s="14"/>
      <c r="KWE93" s="14"/>
      <c r="KWF93" s="14"/>
      <c r="KWG93" s="14"/>
      <c r="KWH93" s="14"/>
      <c r="KWI93" s="14"/>
      <c r="KWJ93" s="14"/>
      <c r="KWK93" s="14"/>
      <c r="KWL93" s="14"/>
      <c r="KWM93" s="14"/>
      <c r="KWN93" s="14"/>
      <c r="KWO93" s="14"/>
      <c r="KWP93" s="14"/>
      <c r="KWQ93" s="14"/>
      <c r="KWR93" s="14"/>
      <c r="KWS93" s="14"/>
      <c r="KWT93" s="14"/>
      <c r="KWU93" s="14"/>
      <c r="KWV93" s="14"/>
      <c r="KWW93" s="14"/>
      <c r="KWX93" s="14"/>
      <c r="KWY93" s="14"/>
      <c r="KWZ93" s="14"/>
      <c r="KXA93" s="14"/>
      <c r="KXB93" s="14"/>
      <c r="KXC93" s="14"/>
      <c r="KXD93" s="14"/>
      <c r="KXE93" s="14"/>
      <c r="KXF93" s="14"/>
      <c r="KXG93" s="14"/>
      <c r="KXH93" s="14"/>
      <c r="KXI93" s="14"/>
      <c r="KXJ93" s="14"/>
      <c r="KXK93" s="14"/>
      <c r="KXL93" s="14"/>
      <c r="KXM93" s="14"/>
      <c r="KXN93" s="14"/>
      <c r="KXO93" s="14"/>
      <c r="KXP93" s="14"/>
      <c r="KXQ93" s="14"/>
      <c r="KXR93" s="14"/>
      <c r="KXS93" s="14"/>
      <c r="KXT93" s="14"/>
      <c r="KXU93" s="14"/>
      <c r="KXV93" s="14"/>
      <c r="KXW93" s="14"/>
      <c r="KXX93" s="14"/>
      <c r="KXY93" s="14"/>
      <c r="KXZ93" s="14"/>
      <c r="KYA93" s="14"/>
      <c r="KYB93" s="14"/>
      <c r="KYC93" s="14"/>
      <c r="KYD93" s="14"/>
      <c r="KYE93" s="14"/>
      <c r="KYF93" s="14"/>
      <c r="KYG93" s="14"/>
      <c r="KYH93" s="14"/>
      <c r="KYI93" s="14"/>
      <c r="KYJ93" s="14"/>
      <c r="KYK93" s="14"/>
      <c r="KYL93" s="14"/>
      <c r="KYM93" s="14"/>
      <c r="KYN93" s="14"/>
      <c r="KYO93" s="14"/>
      <c r="KYP93" s="14"/>
      <c r="KYQ93" s="14"/>
      <c r="KYR93" s="14"/>
      <c r="KYS93" s="14"/>
      <c r="KYT93" s="14"/>
      <c r="KYU93" s="14"/>
      <c r="KYV93" s="14"/>
      <c r="KYW93" s="14"/>
      <c r="KYX93" s="14"/>
      <c r="KYY93" s="14"/>
      <c r="KYZ93" s="14"/>
      <c r="KZA93" s="14"/>
      <c r="KZB93" s="14"/>
      <c r="KZC93" s="14"/>
      <c r="KZD93" s="14"/>
      <c r="KZE93" s="14"/>
      <c r="KZF93" s="14"/>
      <c r="KZG93" s="14"/>
      <c r="KZH93" s="14"/>
      <c r="KZI93" s="14"/>
      <c r="KZJ93" s="14"/>
      <c r="KZK93" s="14"/>
      <c r="KZL93" s="14"/>
      <c r="KZM93" s="14"/>
      <c r="KZN93" s="14"/>
      <c r="KZO93" s="14"/>
      <c r="KZP93" s="14"/>
      <c r="KZQ93" s="14"/>
      <c r="KZR93" s="14"/>
      <c r="KZS93" s="14"/>
      <c r="KZT93" s="14"/>
      <c r="KZU93" s="14"/>
      <c r="KZV93" s="14"/>
      <c r="KZW93" s="14"/>
      <c r="KZX93" s="14"/>
      <c r="KZY93" s="14"/>
      <c r="KZZ93" s="14"/>
      <c r="LAA93" s="14"/>
      <c r="LAB93" s="14"/>
      <c r="LAC93" s="14"/>
      <c r="LAD93" s="14"/>
      <c r="LAE93" s="14"/>
      <c r="LAF93" s="14"/>
      <c r="LAG93" s="14"/>
      <c r="LAH93" s="14"/>
      <c r="LAI93" s="14"/>
      <c r="LAJ93" s="14"/>
      <c r="LAK93" s="14"/>
      <c r="LAL93" s="14"/>
      <c r="LAM93" s="14"/>
      <c r="LAN93" s="14"/>
      <c r="LAO93" s="14"/>
      <c r="LAP93" s="14"/>
      <c r="LAQ93" s="14"/>
      <c r="LAR93" s="14"/>
      <c r="LAS93" s="14"/>
      <c r="LAT93" s="14"/>
      <c r="LAU93" s="14"/>
      <c r="LAV93" s="14"/>
      <c r="LAW93" s="14"/>
      <c r="LAX93" s="14"/>
      <c r="LAY93" s="14"/>
      <c r="LAZ93" s="14"/>
      <c r="LBA93" s="14"/>
      <c r="LBB93" s="14"/>
      <c r="LBC93" s="14"/>
      <c r="LBD93" s="14"/>
      <c r="LBE93" s="14"/>
      <c r="LBF93" s="14"/>
      <c r="LBG93" s="14"/>
      <c r="LBH93" s="14"/>
      <c r="LBI93" s="14"/>
      <c r="LBJ93" s="14"/>
      <c r="LBK93" s="14"/>
      <c r="LBL93" s="14"/>
      <c r="LBM93" s="14"/>
      <c r="LBN93" s="14"/>
      <c r="LBO93" s="14"/>
      <c r="LBP93" s="14"/>
      <c r="LBQ93" s="14"/>
      <c r="LBR93" s="14"/>
      <c r="LBS93" s="14"/>
      <c r="LBT93" s="14"/>
      <c r="LBU93" s="14"/>
      <c r="LBV93" s="14"/>
      <c r="LBW93" s="14"/>
      <c r="LBX93" s="14"/>
      <c r="LBY93" s="14"/>
      <c r="LBZ93" s="14"/>
      <c r="LCA93" s="14"/>
      <c r="LCB93" s="14"/>
      <c r="LCC93" s="14"/>
      <c r="LCD93" s="14"/>
      <c r="LCE93" s="14"/>
      <c r="LCF93" s="14"/>
      <c r="LCG93" s="14"/>
      <c r="LCH93" s="14"/>
      <c r="LCI93" s="14"/>
      <c r="LCJ93" s="14"/>
      <c r="LCK93" s="14"/>
      <c r="LCL93" s="14"/>
      <c r="LCM93" s="14"/>
      <c r="LCN93" s="14"/>
      <c r="LCO93" s="14"/>
      <c r="LCP93" s="14"/>
      <c r="LCQ93" s="14"/>
      <c r="LCR93" s="14"/>
      <c r="LCS93" s="14"/>
      <c r="LCT93" s="14"/>
      <c r="LCU93" s="14"/>
      <c r="LCV93" s="14"/>
      <c r="LCW93" s="14"/>
      <c r="LCX93" s="14"/>
      <c r="LCY93" s="14"/>
      <c r="LCZ93" s="14"/>
      <c r="LDA93" s="14"/>
      <c r="LDB93" s="14"/>
      <c r="LDC93" s="14"/>
      <c r="LDD93" s="14"/>
      <c r="LDE93" s="14"/>
      <c r="LDF93" s="14"/>
      <c r="LDG93" s="14"/>
      <c r="LDH93" s="14"/>
      <c r="LDI93" s="14"/>
      <c r="LDJ93" s="14"/>
      <c r="LDK93" s="14"/>
      <c r="LDL93" s="14"/>
      <c r="LDM93" s="14"/>
      <c r="LDN93" s="14"/>
      <c r="LDO93" s="14"/>
      <c r="LDP93" s="14"/>
      <c r="LDQ93" s="14"/>
      <c r="LDR93" s="14"/>
      <c r="LDS93" s="14"/>
      <c r="LDT93" s="14"/>
      <c r="LDU93" s="14"/>
      <c r="LDV93" s="14"/>
      <c r="LDW93" s="14"/>
      <c r="LDX93" s="14"/>
      <c r="LDY93" s="14"/>
      <c r="LDZ93" s="14"/>
      <c r="LEA93" s="14"/>
      <c r="LEB93" s="14"/>
      <c r="LEC93" s="14"/>
      <c r="LED93" s="14"/>
      <c r="LEE93" s="14"/>
      <c r="LEF93" s="14"/>
      <c r="LEG93" s="14"/>
      <c r="LEH93" s="14"/>
      <c r="LEI93" s="14"/>
      <c r="LEJ93" s="14"/>
      <c r="LEK93" s="14"/>
      <c r="LEL93" s="14"/>
      <c r="LEM93" s="14"/>
      <c r="LEN93" s="14"/>
      <c r="LEO93" s="14"/>
      <c r="LEP93" s="14"/>
      <c r="LEQ93" s="14"/>
      <c r="LER93" s="14"/>
      <c r="LES93" s="14"/>
      <c r="LET93" s="14"/>
      <c r="LEU93" s="14"/>
      <c r="LEV93" s="14"/>
      <c r="LEW93" s="14"/>
      <c r="LEX93" s="14"/>
      <c r="LEY93" s="14"/>
      <c r="LEZ93" s="14"/>
      <c r="LFA93" s="14"/>
      <c r="LFB93" s="14"/>
      <c r="LFC93" s="14"/>
      <c r="LFD93" s="14"/>
      <c r="LFE93" s="14"/>
      <c r="LFF93" s="14"/>
      <c r="LFG93" s="14"/>
      <c r="LFH93" s="14"/>
      <c r="LFI93" s="14"/>
      <c r="LFJ93" s="14"/>
      <c r="LFK93" s="14"/>
      <c r="LFL93" s="14"/>
      <c r="LFM93" s="14"/>
      <c r="LFN93" s="14"/>
      <c r="LFO93" s="14"/>
      <c r="LFP93" s="14"/>
      <c r="LFQ93" s="14"/>
      <c r="LFR93" s="14"/>
      <c r="LFS93" s="14"/>
      <c r="LFT93" s="14"/>
      <c r="LFU93" s="14"/>
      <c r="LFV93" s="14"/>
      <c r="LFW93" s="14"/>
      <c r="LFX93" s="14"/>
      <c r="LFY93" s="14"/>
      <c r="LFZ93" s="14"/>
      <c r="LGA93" s="14"/>
      <c r="LGB93" s="14"/>
      <c r="LGC93" s="14"/>
      <c r="LGD93" s="14"/>
      <c r="LGE93" s="14"/>
      <c r="LGF93" s="14"/>
      <c r="LGG93" s="14"/>
      <c r="LGH93" s="14"/>
      <c r="LGI93" s="14"/>
      <c r="LGJ93" s="14"/>
      <c r="LGK93" s="14"/>
      <c r="LGL93" s="14"/>
      <c r="LGM93" s="14"/>
      <c r="LGN93" s="14"/>
      <c r="LGO93" s="14"/>
      <c r="LGP93" s="14"/>
      <c r="LGQ93" s="14"/>
      <c r="LGR93" s="14"/>
      <c r="LGS93" s="14"/>
      <c r="LGT93" s="14"/>
      <c r="LGU93" s="14"/>
      <c r="LGV93" s="14"/>
      <c r="LGW93" s="14"/>
      <c r="LGX93" s="14"/>
      <c r="LGY93" s="14"/>
      <c r="LGZ93" s="14"/>
      <c r="LHA93" s="14"/>
      <c r="LHB93" s="14"/>
      <c r="LHC93" s="14"/>
      <c r="LHD93" s="14"/>
      <c r="LHE93" s="14"/>
      <c r="LHF93" s="14"/>
      <c r="LHG93" s="14"/>
      <c r="LHH93" s="14"/>
      <c r="LHI93" s="14"/>
      <c r="LHJ93" s="14"/>
      <c r="LHK93" s="14"/>
      <c r="LHL93" s="14"/>
      <c r="LHM93" s="14"/>
      <c r="LHN93" s="14"/>
      <c r="LHO93" s="14"/>
      <c r="LHP93" s="14"/>
      <c r="LHQ93" s="14"/>
      <c r="LHR93" s="14"/>
      <c r="LHS93" s="14"/>
      <c r="LHT93" s="14"/>
      <c r="LHU93" s="14"/>
      <c r="LHV93" s="14"/>
      <c r="LHW93" s="14"/>
      <c r="LHX93" s="14"/>
      <c r="LHY93" s="14"/>
      <c r="LHZ93" s="14"/>
      <c r="LIA93" s="14"/>
      <c r="LIB93" s="14"/>
      <c r="LIC93" s="14"/>
      <c r="LID93" s="14"/>
      <c r="LIE93" s="14"/>
      <c r="LIF93" s="14"/>
      <c r="LIG93" s="14"/>
      <c r="LIH93" s="14"/>
      <c r="LII93" s="14"/>
      <c r="LIJ93" s="14"/>
      <c r="LIK93" s="14"/>
      <c r="LIL93" s="14"/>
      <c r="LIM93" s="14"/>
      <c r="LIN93" s="14"/>
      <c r="LIO93" s="14"/>
      <c r="LIP93" s="14"/>
      <c r="LIQ93" s="14"/>
      <c r="LIR93" s="14"/>
      <c r="LIS93" s="14"/>
      <c r="LIT93" s="14"/>
      <c r="LIU93" s="14"/>
      <c r="LIV93" s="14"/>
      <c r="LIW93" s="14"/>
      <c r="LIX93" s="14"/>
      <c r="LIY93" s="14"/>
      <c r="LIZ93" s="14"/>
      <c r="LJA93" s="14"/>
      <c r="LJB93" s="14"/>
      <c r="LJC93" s="14"/>
      <c r="LJD93" s="14"/>
      <c r="LJE93" s="14"/>
      <c r="LJF93" s="14"/>
      <c r="LJG93" s="14"/>
      <c r="LJH93" s="14"/>
      <c r="LJI93" s="14"/>
      <c r="LJJ93" s="14"/>
      <c r="LJK93" s="14"/>
      <c r="LJL93" s="14"/>
      <c r="LJM93" s="14"/>
      <c r="LJN93" s="14"/>
      <c r="LJO93" s="14"/>
      <c r="LJP93" s="14"/>
      <c r="LJQ93" s="14"/>
      <c r="LJR93" s="14"/>
      <c r="LJS93" s="14"/>
      <c r="LJT93" s="14"/>
      <c r="LJU93" s="14"/>
      <c r="LJV93" s="14"/>
      <c r="LJW93" s="14"/>
      <c r="LJX93" s="14"/>
      <c r="LJY93" s="14"/>
      <c r="LJZ93" s="14"/>
      <c r="LKA93" s="14"/>
      <c r="LKB93" s="14"/>
      <c r="LKC93" s="14"/>
      <c r="LKD93" s="14"/>
      <c r="LKE93" s="14"/>
      <c r="LKF93" s="14"/>
      <c r="LKG93" s="14"/>
      <c r="LKH93" s="14"/>
      <c r="LKI93" s="14"/>
      <c r="LKJ93" s="14"/>
      <c r="LKK93" s="14"/>
      <c r="LKL93" s="14"/>
      <c r="LKM93" s="14"/>
      <c r="LKN93" s="14"/>
      <c r="LKO93" s="14"/>
      <c r="LKP93" s="14"/>
      <c r="LKQ93" s="14"/>
      <c r="LKR93" s="14"/>
      <c r="LKS93" s="14"/>
      <c r="LKT93" s="14"/>
      <c r="LKU93" s="14"/>
      <c r="LKV93" s="14"/>
      <c r="LKW93" s="14"/>
      <c r="LKX93" s="14"/>
      <c r="LKY93" s="14"/>
      <c r="LKZ93" s="14"/>
      <c r="LLA93" s="14"/>
      <c r="LLB93" s="14"/>
      <c r="LLC93" s="14"/>
      <c r="LLD93" s="14"/>
      <c r="LLE93" s="14"/>
      <c r="LLF93" s="14"/>
      <c r="LLG93" s="14"/>
      <c r="LLH93" s="14"/>
      <c r="LLI93" s="14"/>
      <c r="LLJ93" s="14"/>
      <c r="LLK93" s="14"/>
      <c r="LLL93" s="14"/>
      <c r="LLM93" s="14"/>
      <c r="LLN93" s="14"/>
      <c r="LLO93" s="14"/>
      <c r="LLP93" s="14"/>
      <c r="LLQ93" s="14"/>
      <c r="LLR93" s="14"/>
      <c r="LLS93" s="14"/>
      <c r="LLT93" s="14"/>
      <c r="LLU93" s="14"/>
      <c r="LLV93" s="14"/>
      <c r="LLW93" s="14"/>
      <c r="LLX93" s="14"/>
      <c r="LLY93" s="14"/>
      <c r="LLZ93" s="14"/>
      <c r="LMA93" s="14"/>
      <c r="LMB93" s="14"/>
      <c r="LMC93" s="14"/>
      <c r="LMD93" s="14"/>
      <c r="LME93" s="14"/>
      <c r="LMF93" s="14"/>
      <c r="LMG93" s="14"/>
      <c r="LMH93" s="14"/>
      <c r="LMI93" s="14"/>
      <c r="LMJ93" s="14"/>
      <c r="LMK93" s="14"/>
      <c r="LML93" s="14"/>
      <c r="LMM93" s="14"/>
      <c r="LMN93" s="14"/>
      <c r="LMO93" s="14"/>
      <c r="LMP93" s="14"/>
      <c r="LMQ93" s="14"/>
      <c r="LMR93" s="14"/>
      <c r="LMS93" s="14"/>
      <c r="LMT93" s="14"/>
      <c r="LMU93" s="14"/>
      <c r="LMV93" s="14"/>
      <c r="LMW93" s="14"/>
      <c r="LMX93" s="14"/>
      <c r="LMY93" s="14"/>
      <c r="LMZ93" s="14"/>
      <c r="LNA93" s="14"/>
      <c r="LNB93" s="14"/>
      <c r="LNC93" s="14"/>
      <c r="LND93" s="14"/>
      <c r="LNE93" s="14"/>
      <c r="LNF93" s="14"/>
      <c r="LNG93" s="14"/>
      <c r="LNH93" s="14"/>
      <c r="LNI93" s="14"/>
      <c r="LNJ93" s="14"/>
      <c r="LNK93" s="14"/>
      <c r="LNL93" s="14"/>
      <c r="LNM93" s="14"/>
      <c r="LNN93" s="14"/>
      <c r="LNO93" s="14"/>
      <c r="LNP93" s="14"/>
      <c r="LNQ93" s="14"/>
      <c r="LNR93" s="14"/>
      <c r="LNS93" s="14"/>
      <c r="LNT93" s="14"/>
      <c r="LNU93" s="14"/>
      <c r="LNV93" s="14"/>
      <c r="LNW93" s="14"/>
      <c r="LNX93" s="14"/>
      <c r="LNY93" s="14"/>
      <c r="LNZ93" s="14"/>
      <c r="LOA93" s="14"/>
      <c r="LOB93" s="14"/>
      <c r="LOC93" s="14"/>
      <c r="LOD93" s="14"/>
      <c r="LOE93" s="14"/>
      <c r="LOF93" s="14"/>
      <c r="LOG93" s="14"/>
      <c r="LOH93" s="14"/>
      <c r="LOI93" s="14"/>
      <c r="LOJ93" s="14"/>
      <c r="LOK93" s="14"/>
      <c r="LOL93" s="14"/>
      <c r="LOM93" s="14"/>
      <c r="LON93" s="14"/>
      <c r="LOO93" s="14"/>
      <c r="LOP93" s="14"/>
      <c r="LOQ93" s="14"/>
      <c r="LOR93" s="14"/>
      <c r="LOS93" s="14"/>
      <c r="LOT93" s="14"/>
      <c r="LOU93" s="14"/>
      <c r="LOV93" s="14"/>
      <c r="LOW93" s="14"/>
      <c r="LOX93" s="14"/>
      <c r="LOY93" s="14"/>
      <c r="LOZ93" s="14"/>
      <c r="LPA93" s="14"/>
      <c r="LPB93" s="14"/>
      <c r="LPC93" s="14"/>
      <c r="LPD93" s="14"/>
      <c r="LPE93" s="14"/>
      <c r="LPF93" s="14"/>
      <c r="LPG93" s="14"/>
      <c r="LPH93" s="14"/>
      <c r="LPI93" s="14"/>
      <c r="LPJ93" s="14"/>
      <c r="LPK93" s="14"/>
      <c r="LPL93" s="14"/>
      <c r="LPM93" s="14"/>
      <c r="LPN93" s="14"/>
      <c r="LPO93" s="14"/>
      <c r="LPP93" s="14"/>
      <c r="LPQ93" s="14"/>
      <c r="LPR93" s="14"/>
      <c r="LPS93" s="14"/>
      <c r="LPT93" s="14"/>
      <c r="LPU93" s="14"/>
      <c r="LPV93" s="14"/>
      <c r="LPW93" s="14"/>
      <c r="LPX93" s="14"/>
      <c r="LPY93" s="14"/>
      <c r="LPZ93" s="14"/>
      <c r="LQA93" s="14"/>
      <c r="LQB93" s="14"/>
      <c r="LQC93" s="14"/>
      <c r="LQD93" s="14"/>
      <c r="LQE93" s="14"/>
      <c r="LQF93" s="14"/>
      <c r="LQG93" s="14"/>
      <c r="LQH93" s="14"/>
      <c r="LQI93" s="14"/>
      <c r="LQJ93" s="14"/>
      <c r="LQK93" s="14"/>
      <c r="LQL93" s="14"/>
      <c r="LQM93" s="14"/>
      <c r="LQN93" s="14"/>
      <c r="LQO93" s="14"/>
      <c r="LQP93" s="14"/>
      <c r="LQQ93" s="14"/>
      <c r="LQR93" s="14"/>
      <c r="LQS93" s="14"/>
      <c r="LQT93" s="14"/>
      <c r="LQU93" s="14"/>
      <c r="LQV93" s="14"/>
      <c r="LQW93" s="14"/>
      <c r="LQX93" s="14"/>
      <c r="LQY93" s="14"/>
      <c r="LQZ93" s="14"/>
      <c r="LRA93" s="14"/>
      <c r="LRB93" s="14"/>
      <c r="LRC93" s="14"/>
      <c r="LRD93" s="14"/>
      <c r="LRE93" s="14"/>
      <c r="LRF93" s="14"/>
      <c r="LRG93" s="14"/>
      <c r="LRH93" s="14"/>
      <c r="LRI93" s="14"/>
      <c r="LRJ93" s="14"/>
      <c r="LRK93" s="14"/>
      <c r="LRL93" s="14"/>
      <c r="LRM93" s="14"/>
      <c r="LRN93" s="14"/>
      <c r="LRO93" s="14"/>
      <c r="LRP93" s="14"/>
      <c r="LRQ93" s="14"/>
      <c r="LRR93" s="14"/>
      <c r="LRS93" s="14"/>
      <c r="LRT93" s="14"/>
      <c r="LRU93" s="14"/>
      <c r="LRV93" s="14"/>
      <c r="LRW93" s="14"/>
      <c r="LRX93" s="14"/>
      <c r="LRY93" s="14"/>
      <c r="LRZ93" s="14"/>
      <c r="LSA93" s="14"/>
      <c r="LSB93" s="14"/>
      <c r="LSC93" s="14"/>
      <c r="LSD93" s="14"/>
      <c r="LSE93" s="14"/>
      <c r="LSF93" s="14"/>
      <c r="LSG93" s="14"/>
      <c r="LSH93" s="14"/>
      <c r="LSI93" s="14"/>
      <c r="LSJ93" s="14"/>
      <c r="LSK93" s="14"/>
      <c r="LSL93" s="14"/>
      <c r="LSM93" s="14"/>
      <c r="LSN93" s="14"/>
      <c r="LSO93" s="14"/>
      <c r="LSP93" s="14"/>
      <c r="LSQ93" s="14"/>
      <c r="LSR93" s="14"/>
      <c r="LSS93" s="14"/>
      <c r="LST93" s="14"/>
      <c r="LSU93" s="14"/>
      <c r="LSV93" s="14"/>
      <c r="LSW93" s="14"/>
      <c r="LSX93" s="14"/>
      <c r="LSY93" s="14"/>
      <c r="LSZ93" s="14"/>
      <c r="LTA93" s="14"/>
      <c r="LTB93" s="14"/>
      <c r="LTC93" s="14"/>
      <c r="LTD93" s="14"/>
      <c r="LTE93" s="14"/>
      <c r="LTF93" s="14"/>
      <c r="LTG93" s="14"/>
      <c r="LTH93" s="14"/>
      <c r="LTI93" s="14"/>
      <c r="LTJ93" s="14"/>
      <c r="LTK93" s="14"/>
      <c r="LTL93" s="14"/>
      <c r="LTM93" s="14"/>
      <c r="LTN93" s="14"/>
      <c r="LTO93" s="14"/>
      <c r="LTP93" s="14"/>
      <c r="LTQ93" s="14"/>
      <c r="LTR93" s="14"/>
      <c r="LTS93" s="14"/>
      <c r="LTT93" s="14"/>
      <c r="LTU93" s="14"/>
      <c r="LTV93" s="14"/>
      <c r="LTW93" s="14"/>
      <c r="LTX93" s="14"/>
      <c r="LTY93" s="14"/>
      <c r="LTZ93" s="14"/>
      <c r="LUA93" s="14"/>
      <c r="LUB93" s="14"/>
      <c r="LUC93" s="14"/>
      <c r="LUD93" s="14"/>
      <c r="LUE93" s="14"/>
      <c r="LUF93" s="14"/>
      <c r="LUG93" s="14"/>
      <c r="LUH93" s="14"/>
      <c r="LUI93" s="14"/>
      <c r="LUJ93" s="14"/>
      <c r="LUK93" s="14"/>
      <c r="LUL93" s="14"/>
      <c r="LUM93" s="14"/>
      <c r="LUN93" s="14"/>
      <c r="LUO93" s="14"/>
      <c r="LUP93" s="14"/>
      <c r="LUQ93" s="14"/>
      <c r="LUR93" s="14"/>
      <c r="LUS93" s="14"/>
      <c r="LUT93" s="14"/>
      <c r="LUU93" s="14"/>
      <c r="LUV93" s="14"/>
      <c r="LUW93" s="14"/>
      <c r="LUX93" s="14"/>
      <c r="LUY93" s="14"/>
      <c r="LUZ93" s="14"/>
      <c r="LVA93" s="14"/>
      <c r="LVB93" s="14"/>
      <c r="LVC93" s="14"/>
      <c r="LVD93" s="14"/>
      <c r="LVE93" s="14"/>
      <c r="LVF93" s="14"/>
      <c r="LVG93" s="14"/>
      <c r="LVH93" s="14"/>
      <c r="LVI93" s="14"/>
      <c r="LVJ93" s="14"/>
      <c r="LVK93" s="14"/>
      <c r="LVL93" s="14"/>
      <c r="LVM93" s="14"/>
      <c r="LVN93" s="14"/>
      <c r="LVO93" s="14"/>
      <c r="LVP93" s="14"/>
      <c r="LVQ93" s="14"/>
      <c r="LVR93" s="14"/>
      <c r="LVS93" s="14"/>
      <c r="LVT93" s="14"/>
      <c r="LVU93" s="14"/>
      <c r="LVV93" s="14"/>
      <c r="LVW93" s="14"/>
      <c r="LVX93" s="14"/>
      <c r="LVY93" s="14"/>
      <c r="LVZ93" s="14"/>
      <c r="LWA93" s="14"/>
      <c r="LWB93" s="14"/>
      <c r="LWC93" s="14"/>
      <c r="LWD93" s="14"/>
      <c r="LWE93" s="14"/>
      <c r="LWF93" s="14"/>
      <c r="LWG93" s="14"/>
      <c r="LWH93" s="14"/>
      <c r="LWI93" s="14"/>
      <c r="LWJ93" s="14"/>
      <c r="LWK93" s="14"/>
      <c r="LWL93" s="14"/>
      <c r="LWM93" s="14"/>
      <c r="LWN93" s="14"/>
      <c r="LWO93" s="14"/>
      <c r="LWP93" s="14"/>
      <c r="LWQ93" s="14"/>
      <c r="LWR93" s="14"/>
      <c r="LWS93" s="14"/>
      <c r="LWT93" s="14"/>
      <c r="LWU93" s="14"/>
      <c r="LWV93" s="14"/>
      <c r="LWW93" s="14"/>
      <c r="LWX93" s="14"/>
      <c r="LWY93" s="14"/>
      <c r="LWZ93" s="14"/>
      <c r="LXA93" s="14"/>
      <c r="LXB93" s="14"/>
      <c r="LXC93" s="14"/>
      <c r="LXD93" s="14"/>
      <c r="LXE93" s="14"/>
      <c r="LXF93" s="14"/>
      <c r="LXG93" s="14"/>
      <c r="LXH93" s="14"/>
      <c r="LXI93" s="14"/>
      <c r="LXJ93" s="14"/>
      <c r="LXK93" s="14"/>
      <c r="LXL93" s="14"/>
      <c r="LXM93" s="14"/>
      <c r="LXN93" s="14"/>
      <c r="LXO93" s="14"/>
      <c r="LXP93" s="14"/>
      <c r="LXQ93" s="14"/>
      <c r="LXR93" s="14"/>
      <c r="LXS93" s="14"/>
      <c r="LXT93" s="14"/>
      <c r="LXU93" s="14"/>
      <c r="LXV93" s="14"/>
      <c r="LXW93" s="14"/>
      <c r="LXX93" s="14"/>
      <c r="LXY93" s="14"/>
      <c r="LXZ93" s="14"/>
      <c r="LYA93" s="14"/>
      <c r="LYB93" s="14"/>
      <c r="LYC93" s="14"/>
      <c r="LYD93" s="14"/>
      <c r="LYE93" s="14"/>
      <c r="LYF93" s="14"/>
      <c r="LYG93" s="14"/>
      <c r="LYH93" s="14"/>
      <c r="LYI93" s="14"/>
      <c r="LYJ93" s="14"/>
      <c r="LYK93" s="14"/>
      <c r="LYL93" s="14"/>
      <c r="LYM93" s="14"/>
      <c r="LYN93" s="14"/>
      <c r="LYO93" s="14"/>
      <c r="LYP93" s="14"/>
      <c r="LYQ93" s="14"/>
      <c r="LYR93" s="14"/>
      <c r="LYS93" s="14"/>
      <c r="LYT93" s="14"/>
      <c r="LYU93" s="14"/>
      <c r="LYV93" s="14"/>
      <c r="LYW93" s="14"/>
      <c r="LYX93" s="14"/>
      <c r="LYY93" s="14"/>
      <c r="LYZ93" s="14"/>
      <c r="LZA93" s="14"/>
      <c r="LZB93" s="14"/>
      <c r="LZC93" s="14"/>
      <c r="LZD93" s="14"/>
      <c r="LZE93" s="14"/>
      <c r="LZF93" s="14"/>
      <c r="LZG93" s="14"/>
      <c r="LZH93" s="14"/>
      <c r="LZI93" s="14"/>
      <c r="LZJ93" s="14"/>
      <c r="LZK93" s="14"/>
      <c r="LZL93" s="14"/>
      <c r="LZM93" s="14"/>
      <c r="LZN93" s="14"/>
      <c r="LZO93" s="14"/>
      <c r="LZP93" s="14"/>
      <c r="LZQ93" s="14"/>
      <c r="LZR93" s="14"/>
      <c r="LZS93" s="14"/>
      <c r="LZT93" s="14"/>
      <c r="LZU93" s="14"/>
      <c r="LZV93" s="14"/>
      <c r="LZW93" s="14"/>
      <c r="LZX93" s="14"/>
      <c r="LZY93" s="14"/>
      <c r="LZZ93" s="14"/>
      <c r="MAA93" s="14"/>
      <c r="MAB93" s="14"/>
      <c r="MAC93" s="14"/>
      <c r="MAD93" s="14"/>
      <c r="MAE93" s="14"/>
      <c r="MAF93" s="14"/>
      <c r="MAG93" s="14"/>
      <c r="MAH93" s="14"/>
      <c r="MAI93" s="14"/>
      <c r="MAJ93" s="14"/>
      <c r="MAK93" s="14"/>
      <c r="MAL93" s="14"/>
      <c r="MAM93" s="14"/>
      <c r="MAN93" s="14"/>
      <c r="MAO93" s="14"/>
      <c r="MAP93" s="14"/>
      <c r="MAQ93" s="14"/>
      <c r="MAR93" s="14"/>
      <c r="MAS93" s="14"/>
      <c r="MAT93" s="14"/>
      <c r="MAU93" s="14"/>
      <c r="MAV93" s="14"/>
      <c r="MAW93" s="14"/>
      <c r="MAX93" s="14"/>
      <c r="MAY93" s="14"/>
      <c r="MAZ93" s="14"/>
      <c r="MBA93" s="14"/>
      <c r="MBB93" s="14"/>
      <c r="MBC93" s="14"/>
      <c r="MBD93" s="14"/>
      <c r="MBE93" s="14"/>
      <c r="MBF93" s="14"/>
      <c r="MBG93" s="14"/>
      <c r="MBH93" s="14"/>
      <c r="MBI93" s="14"/>
      <c r="MBJ93" s="14"/>
      <c r="MBK93" s="14"/>
      <c r="MBL93" s="14"/>
      <c r="MBM93" s="14"/>
      <c r="MBN93" s="14"/>
      <c r="MBO93" s="14"/>
      <c r="MBP93" s="14"/>
      <c r="MBQ93" s="14"/>
      <c r="MBR93" s="14"/>
      <c r="MBS93" s="14"/>
      <c r="MBT93" s="14"/>
      <c r="MBU93" s="14"/>
      <c r="MBV93" s="14"/>
      <c r="MBW93" s="14"/>
      <c r="MBX93" s="14"/>
      <c r="MBY93" s="14"/>
      <c r="MBZ93" s="14"/>
      <c r="MCA93" s="14"/>
      <c r="MCB93" s="14"/>
      <c r="MCC93" s="14"/>
      <c r="MCD93" s="14"/>
      <c r="MCE93" s="14"/>
      <c r="MCF93" s="14"/>
      <c r="MCG93" s="14"/>
      <c r="MCH93" s="14"/>
      <c r="MCI93" s="14"/>
      <c r="MCJ93" s="14"/>
      <c r="MCK93" s="14"/>
      <c r="MCL93" s="14"/>
      <c r="MCM93" s="14"/>
      <c r="MCN93" s="14"/>
      <c r="MCO93" s="14"/>
      <c r="MCP93" s="14"/>
      <c r="MCQ93" s="14"/>
      <c r="MCR93" s="14"/>
      <c r="MCS93" s="14"/>
      <c r="MCT93" s="14"/>
      <c r="MCU93" s="14"/>
      <c r="MCV93" s="14"/>
      <c r="MCW93" s="14"/>
      <c r="MCX93" s="14"/>
      <c r="MCY93" s="14"/>
      <c r="MCZ93" s="14"/>
      <c r="MDA93" s="14"/>
      <c r="MDB93" s="14"/>
      <c r="MDC93" s="14"/>
      <c r="MDD93" s="14"/>
      <c r="MDE93" s="14"/>
      <c r="MDF93" s="14"/>
      <c r="MDG93" s="14"/>
      <c r="MDH93" s="14"/>
      <c r="MDI93" s="14"/>
      <c r="MDJ93" s="14"/>
      <c r="MDK93" s="14"/>
      <c r="MDL93" s="14"/>
      <c r="MDM93" s="14"/>
      <c r="MDN93" s="14"/>
      <c r="MDO93" s="14"/>
      <c r="MDP93" s="14"/>
      <c r="MDQ93" s="14"/>
      <c r="MDR93" s="14"/>
      <c r="MDS93" s="14"/>
      <c r="MDT93" s="14"/>
      <c r="MDU93" s="14"/>
      <c r="MDV93" s="14"/>
      <c r="MDW93" s="14"/>
      <c r="MDX93" s="14"/>
      <c r="MDY93" s="14"/>
      <c r="MDZ93" s="14"/>
      <c r="MEA93" s="14"/>
      <c r="MEB93" s="14"/>
      <c r="MEC93" s="14"/>
      <c r="MED93" s="14"/>
      <c r="MEE93" s="14"/>
      <c r="MEF93" s="14"/>
      <c r="MEG93" s="14"/>
      <c r="MEH93" s="14"/>
      <c r="MEI93" s="14"/>
      <c r="MEJ93" s="14"/>
      <c r="MEK93" s="14"/>
      <c r="MEL93" s="14"/>
      <c r="MEM93" s="14"/>
      <c r="MEN93" s="14"/>
      <c r="MEO93" s="14"/>
      <c r="MEP93" s="14"/>
      <c r="MEQ93" s="14"/>
      <c r="MER93" s="14"/>
      <c r="MES93" s="14"/>
      <c r="MET93" s="14"/>
      <c r="MEU93" s="14"/>
      <c r="MEV93" s="14"/>
      <c r="MEW93" s="14"/>
      <c r="MEX93" s="14"/>
      <c r="MEY93" s="14"/>
      <c r="MEZ93" s="14"/>
      <c r="MFA93" s="14"/>
      <c r="MFB93" s="14"/>
      <c r="MFC93" s="14"/>
      <c r="MFD93" s="14"/>
      <c r="MFE93" s="14"/>
      <c r="MFF93" s="14"/>
      <c r="MFG93" s="14"/>
      <c r="MFH93" s="14"/>
      <c r="MFI93" s="14"/>
      <c r="MFJ93" s="14"/>
      <c r="MFK93" s="14"/>
      <c r="MFL93" s="14"/>
      <c r="MFM93" s="14"/>
      <c r="MFN93" s="14"/>
      <c r="MFO93" s="14"/>
      <c r="MFP93" s="14"/>
      <c r="MFQ93" s="14"/>
      <c r="MFR93" s="14"/>
      <c r="MFS93" s="14"/>
      <c r="MFT93" s="14"/>
      <c r="MFU93" s="14"/>
      <c r="MFV93" s="14"/>
      <c r="MFW93" s="14"/>
      <c r="MFX93" s="14"/>
      <c r="MFY93" s="14"/>
      <c r="MFZ93" s="14"/>
      <c r="MGA93" s="14"/>
      <c r="MGB93" s="14"/>
      <c r="MGC93" s="14"/>
      <c r="MGD93" s="14"/>
      <c r="MGE93" s="14"/>
      <c r="MGF93" s="14"/>
      <c r="MGG93" s="14"/>
      <c r="MGH93" s="14"/>
      <c r="MGI93" s="14"/>
      <c r="MGJ93" s="14"/>
      <c r="MGK93" s="14"/>
      <c r="MGL93" s="14"/>
      <c r="MGM93" s="14"/>
      <c r="MGN93" s="14"/>
      <c r="MGO93" s="14"/>
      <c r="MGP93" s="14"/>
      <c r="MGQ93" s="14"/>
      <c r="MGR93" s="14"/>
      <c r="MGS93" s="14"/>
      <c r="MGT93" s="14"/>
      <c r="MGU93" s="14"/>
      <c r="MGV93" s="14"/>
      <c r="MGW93" s="14"/>
      <c r="MGX93" s="14"/>
      <c r="MGY93" s="14"/>
      <c r="MGZ93" s="14"/>
      <c r="MHA93" s="14"/>
      <c r="MHB93" s="14"/>
      <c r="MHC93" s="14"/>
      <c r="MHD93" s="14"/>
      <c r="MHE93" s="14"/>
      <c r="MHF93" s="14"/>
      <c r="MHG93" s="14"/>
      <c r="MHH93" s="14"/>
      <c r="MHI93" s="14"/>
      <c r="MHJ93" s="14"/>
      <c r="MHK93" s="14"/>
      <c r="MHL93" s="14"/>
      <c r="MHM93" s="14"/>
      <c r="MHN93" s="14"/>
      <c r="MHO93" s="14"/>
      <c r="MHP93" s="14"/>
      <c r="MHQ93" s="14"/>
      <c r="MHR93" s="14"/>
      <c r="MHS93" s="14"/>
      <c r="MHT93" s="14"/>
      <c r="MHU93" s="14"/>
      <c r="MHV93" s="14"/>
      <c r="MHW93" s="14"/>
      <c r="MHX93" s="14"/>
      <c r="MHY93" s="14"/>
      <c r="MHZ93" s="14"/>
      <c r="MIA93" s="14"/>
      <c r="MIB93" s="14"/>
      <c r="MIC93" s="14"/>
      <c r="MID93" s="14"/>
      <c r="MIE93" s="14"/>
      <c r="MIF93" s="14"/>
      <c r="MIG93" s="14"/>
      <c r="MIH93" s="14"/>
      <c r="MII93" s="14"/>
      <c r="MIJ93" s="14"/>
      <c r="MIK93" s="14"/>
      <c r="MIL93" s="14"/>
      <c r="MIM93" s="14"/>
      <c r="MIN93" s="14"/>
      <c r="MIO93" s="14"/>
      <c r="MIP93" s="14"/>
      <c r="MIQ93" s="14"/>
      <c r="MIR93" s="14"/>
      <c r="MIS93" s="14"/>
      <c r="MIT93" s="14"/>
      <c r="MIU93" s="14"/>
      <c r="MIV93" s="14"/>
      <c r="MIW93" s="14"/>
      <c r="MIX93" s="14"/>
      <c r="MIY93" s="14"/>
      <c r="MIZ93" s="14"/>
      <c r="MJA93" s="14"/>
      <c r="MJB93" s="14"/>
      <c r="MJC93" s="14"/>
      <c r="MJD93" s="14"/>
      <c r="MJE93" s="14"/>
      <c r="MJF93" s="14"/>
      <c r="MJG93" s="14"/>
      <c r="MJH93" s="14"/>
      <c r="MJI93" s="14"/>
      <c r="MJJ93" s="14"/>
      <c r="MJK93" s="14"/>
      <c r="MJL93" s="14"/>
      <c r="MJM93" s="14"/>
      <c r="MJN93" s="14"/>
      <c r="MJO93" s="14"/>
      <c r="MJP93" s="14"/>
      <c r="MJQ93" s="14"/>
      <c r="MJR93" s="14"/>
      <c r="MJS93" s="14"/>
      <c r="MJT93" s="14"/>
      <c r="MJU93" s="14"/>
      <c r="MJV93" s="14"/>
      <c r="MJW93" s="14"/>
      <c r="MJX93" s="14"/>
      <c r="MJY93" s="14"/>
      <c r="MJZ93" s="14"/>
      <c r="MKA93" s="14"/>
      <c r="MKB93" s="14"/>
      <c r="MKC93" s="14"/>
      <c r="MKD93" s="14"/>
      <c r="MKE93" s="14"/>
      <c r="MKF93" s="14"/>
      <c r="MKG93" s="14"/>
      <c r="MKH93" s="14"/>
      <c r="MKI93" s="14"/>
      <c r="MKJ93" s="14"/>
      <c r="MKK93" s="14"/>
      <c r="MKL93" s="14"/>
      <c r="MKM93" s="14"/>
      <c r="MKN93" s="14"/>
      <c r="MKO93" s="14"/>
      <c r="MKP93" s="14"/>
      <c r="MKQ93" s="14"/>
      <c r="MKR93" s="14"/>
      <c r="MKS93" s="14"/>
      <c r="MKT93" s="14"/>
      <c r="MKU93" s="14"/>
      <c r="MKV93" s="14"/>
      <c r="MKW93" s="14"/>
      <c r="MKX93" s="14"/>
      <c r="MKY93" s="14"/>
      <c r="MKZ93" s="14"/>
      <c r="MLA93" s="14"/>
      <c r="MLB93" s="14"/>
      <c r="MLC93" s="14"/>
      <c r="MLD93" s="14"/>
      <c r="MLE93" s="14"/>
      <c r="MLF93" s="14"/>
      <c r="MLG93" s="14"/>
      <c r="MLH93" s="14"/>
      <c r="MLI93" s="14"/>
      <c r="MLJ93" s="14"/>
      <c r="MLK93" s="14"/>
      <c r="MLL93" s="14"/>
      <c r="MLM93" s="14"/>
      <c r="MLN93" s="14"/>
      <c r="MLO93" s="14"/>
      <c r="MLP93" s="14"/>
      <c r="MLQ93" s="14"/>
      <c r="MLR93" s="14"/>
      <c r="MLS93" s="14"/>
      <c r="MLT93" s="14"/>
      <c r="MLU93" s="14"/>
      <c r="MLV93" s="14"/>
      <c r="MLW93" s="14"/>
      <c r="MLX93" s="14"/>
      <c r="MLY93" s="14"/>
      <c r="MLZ93" s="14"/>
      <c r="MMA93" s="14"/>
      <c r="MMB93" s="14"/>
      <c r="MMC93" s="14"/>
      <c r="MMD93" s="14"/>
      <c r="MME93" s="14"/>
      <c r="MMF93" s="14"/>
      <c r="MMG93" s="14"/>
      <c r="MMH93" s="14"/>
      <c r="MMI93" s="14"/>
      <c r="MMJ93" s="14"/>
      <c r="MMK93" s="14"/>
      <c r="MML93" s="14"/>
      <c r="MMM93" s="14"/>
      <c r="MMN93" s="14"/>
      <c r="MMO93" s="14"/>
      <c r="MMP93" s="14"/>
      <c r="MMQ93" s="14"/>
      <c r="MMR93" s="14"/>
      <c r="MMS93" s="14"/>
      <c r="MMT93" s="14"/>
      <c r="MMU93" s="14"/>
      <c r="MMV93" s="14"/>
      <c r="MMW93" s="14"/>
      <c r="MMX93" s="14"/>
      <c r="MMY93" s="14"/>
      <c r="MMZ93" s="14"/>
      <c r="MNA93" s="14"/>
      <c r="MNB93" s="14"/>
      <c r="MNC93" s="14"/>
      <c r="MND93" s="14"/>
      <c r="MNE93" s="14"/>
      <c r="MNF93" s="14"/>
      <c r="MNG93" s="14"/>
      <c r="MNH93" s="14"/>
      <c r="MNI93" s="14"/>
      <c r="MNJ93" s="14"/>
      <c r="MNK93" s="14"/>
      <c r="MNL93" s="14"/>
      <c r="MNM93" s="14"/>
      <c r="MNN93" s="14"/>
      <c r="MNO93" s="14"/>
      <c r="MNP93" s="14"/>
      <c r="MNQ93" s="14"/>
      <c r="MNR93" s="14"/>
      <c r="MNS93" s="14"/>
      <c r="MNT93" s="14"/>
      <c r="MNU93" s="14"/>
      <c r="MNV93" s="14"/>
      <c r="MNW93" s="14"/>
      <c r="MNX93" s="14"/>
      <c r="MNY93" s="14"/>
      <c r="MNZ93" s="14"/>
      <c r="MOA93" s="14"/>
      <c r="MOB93" s="14"/>
      <c r="MOC93" s="14"/>
      <c r="MOD93" s="14"/>
      <c r="MOE93" s="14"/>
      <c r="MOF93" s="14"/>
      <c r="MOG93" s="14"/>
      <c r="MOH93" s="14"/>
      <c r="MOI93" s="14"/>
      <c r="MOJ93" s="14"/>
      <c r="MOK93" s="14"/>
      <c r="MOL93" s="14"/>
      <c r="MOM93" s="14"/>
      <c r="MON93" s="14"/>
      <c r="MOO93" s="14"/>
      <c r="MOP93" s="14"/>
      <c r="MOQ93" s="14"/>
      <c r="MOR93" s="14"/>
      <c r="MOS93" s="14"/>
      <c r="MOT93" s="14"/>
      <c r="MOU93" s="14"/>
      <c r="MOV93" s="14"/>
      <c r="MOW93" s="14"/>
      <c r="MOX93" s="14"/>
      <c r="MOY93" s="14"/>
      <c r="MOZ93" s="14"/>
      <c r="MPA93" s="14"/>
      <c r="MPB93" s="14"/>
      <c r="MPC93" s="14"/>
      <c r="MPD93" s="14"/>
      <c r="MPE93" s="14"/>
      <c r="MPF93" s="14"/>
      <c r="MPG93" s="14"/>
      <c r="MPH93" s="14"/>
      <c r="MPI93" s="14"/>
      <c r="MPJ93" s="14"/>
      <c r="MPK93" s="14"/>
      <c r="MPL93" s="14"/>
      <c r="MPM93" s="14"/>
      <c r="MPN93" s="14"/>
      <c r="MPO93" s="14"/>
      <c r="MPP93" s="14"/>
      <c r="MPQ93" s="14"/>
      <c r="MPR93" s="14"/>
      <c r="MPS93" s="14"/>
      <c r="MPT93" s="14"/>
      <c r="MPU93" s="14"/>
      <c r="MPV93" s="14"/>
      <c r="MPW93" s="14"/>
      <c r="MPX93" s="14"/>
      <c r="MPY93" s="14"/>
      <c r="MPZ93" s="14"/>
      <c r="MQA93" s="14"/>
      <c r="MQB93" s="14"/>
      <c r="MQC93" s="14"/>
      <c r="MQD93" s="14"/>
      <c r="MQE93" s="14"/>
      <c r="MQF93" s="14"/>
      <c r="MQG93" s="14"/>
      <c r="MQH93" s="14"/>
      <c r="MQI93" s="14"/>
      <c r="MQJ93" s="14"/>
      <c r="MQK93" s="14"/>
      <c r="MQL93" s="14"/>
      <c r="MQM93" s="14"/>
      <c r="MQN93" s="14"/>
      <c r="MQO93" s="14"/>
      <c r="MQP93" s="14"/>
      <c r="MQQ93" s="14"/>
      <c r="MQR93" s="14"/>
      <c r="MQS93" s="14"/>
      <c r="MQT93" s="14"/>
      <c r="MQU93" s="14"/>
      <c r="MQV93" s="14"/>
      <c r="MQW93" s="14"/>
      <c r="MQX93" s="14"/>
      <c r="MQY93" s="14"/>
      <c r="MQZ93" s="14"/>
      <c r="MRA93" s="14"/>
      <c r="MRB93" s="14"/>
      <c r="MRC93" s="14"/>
      <c r="MRD93" s="14"/>
      <c r="MRE93" s="14"/>
      <c r="MRF93" s="14"/>
      <c r="MRG93" s="14"/>
      <c r="MRH93" s="14"/>
      <c r="MRI93" s="14"/>
      <c r="MRJ93" s="14"/>
      <c r="MRK93" s="14"/>
      <c r="MRL93" s="14"/>
      <c r="MRM93" s="14"/>
      <c r="MRN93" s="14"/>
      <c r="MRO93" s="14"/>
      <c r="MRP93" s="14"/>
      <c r="MRQ93" s="14"/>
      <c r="MRR93" s="14"/>
      <c r="MRS93" s="14"/>
      <c r="MRT93" s="14"/>
      <c r="MRU93" s="14"/>
      <c r="MRV93" s="14"/>
      <c r="MRW93" s="14"/>
      <c r="MRX93" s="14"/>
      <c r="MRY93" s="14"/>
      <c r="MRZ93" s="14"/>
      <c r="MSA93" s="14"/>
      <c r="MSB93" s="14"/>
      <c r="MSC93" s="14"/>
      <c r="MSD93" s="14"/>
      <c r="MSE93" s="14"/>
      <c r="MSF93" s="14"/>
      <c r="MSG93" s="14"/>
      <c r="MSH93" s="14"/>
      <c r="MSI93" s="14"/>
      <c r="MSJ93" s="14"/>
      <c r="MSK93" s="14"/>
      <c r="MSL93" s="14"/>
      <c r="MSM93" s="14"/>
      <c r="MSN93" s="14"/>
      <c r="MSO93" s="14"/>
      <c r="MSP93" s="14"/>
      <c r="MSQ93" s="14"/>
      <c r="MSR93" s="14"/>
      <c r="MSS93" s="14"/>
      <c r="MST93" s="14"/>
      <c r="MSU93" s="14"/>
      <c r="MSV93" s="14"/>
      <c r="MSW93" s="14"/>
      <c r="MSX93" s="14"/>
      <c r="MSY93" s="14"/>
      <c r="MSZ93" s="14"/>
      <c r="MTA93" s="14"/>
      <c r="MTB93" s="14"/>
      <c r="MTC93" s="14"/>
      <c r="MTD93" s="14"/>
      <c r="MTE93" s="14"/>
      <c r="MTF93" s="14"/>
      <c r="MTG93" s="14"/>
      <c r="MTH93" s="14"/>
      <c r="MTI93" s="14"/>
      <c r="MTJ93" s="14"/>
      <c r="MTK93" s="14"/>
      <c r="MTL93" s="14"/>
      <c r="MTM93" s="14"/>
      <c r="MTN93" s="14"/>
      <c r="MTO93" s="14"/>
      <c r="MTP93" s="14"/>
      <c r="MTQ93" s="14"/>
      <c r="MTR93" s="14"/>
      <c r="MTS93" s="14"/>
      <c r="MTT93" s="14"/>
      <c r="MTU93" s="14"/>
      <c r="MTV93" s="14"/>
      <c r="MTW93" s="14"/>
      <c r="MTX93" s="14"/>
      <c r="MTY93" s="14"/>
      <c r="MTZ93" s="14"/>
      <c r="MUA93" s="14"/>
      <c r="MUB93" s="14"/>
      <c r="MUC93" s="14"/>
      <c r="MUD93" s="14"/>
      <c r="MUE93" s="14"/>
      <c r="MUF93" s="14"/>
      <c r="MUG93" s="14"/>
      <c r="MUH93" s="14"/>
      <c r="MUI93" s="14"/>
      <c r="MUJ93" s="14"/>
      <c r="MUK93" s="14"/>
      <c r="MUL93" s="14"/>
      <c r="MUM93" s="14"/>
      <c r="MUN93" s="14"/>
      <c r="MUO93" s="14"/>
      <c r="MUP93" s="14"/>
      <c r="MUQ93" s="14"/>
      <c r="MUR93" s="14"/>
      <c r="MUS93" s="14"/>
      <c r="MUT93" s="14"/>
      <c r="MUU93" s="14"/>
      <c r="MUV93" s="14"/>
      <c r="MUW93" s="14"/>
      <c r="MUX93" s="14"/>
      <c r="MUY93" s="14"/>
      <c r="MUZ93" s="14"/>
      <c r="MVA93" s="14"/>
      <c r="MVB93" s="14"/>
      <c r="MVC93" s="14"/>
      <c r="MVD93" s="14"/>
      <c r="MVE93" s="14"/>
      <c r="MVF93" s="14"/>
      <c r="MVG93" s="14"/>
      <c r="MVH93" s="14"/>
      <c r="MVI93" s="14"/>
      <c r="MVJ93" s="14"/>
      <c r="MVK93" s="14"/>
      <c r="MVL93" s="14"/>
      <c r="MVM93" s="14"/>
      <c r="MVN93" s="14"/>
      <c r="MVO93" s="14"/>
      <c r="MVP93" s="14"/>
      <c r="MVQ93" s="14"/>
      <c r="MVR93" s="14"/>
      <c r="MVS93" s="14"/>
      <c r="MVT93" s="14"/>
      <c r="MVU93" s="14"/>
      <c r="MVV93" s="14"/>
      <c r="MVW93" s="14"/>
      <c r="MVX93" s="14"/>
      <c r="MVY93" s="14"/>
      <c r="MVZ93" s="14"/>
      <c r="MWA93" s="14"/>
      <c r="MWB93" s="14"/>
      <c r="MWC93" s="14"/>
      <c r="MWD93" s="14"/>
      <c r="MWE93" s="14"/>
      <c r="MWF93" s="14"/>
      <c r="MWG93" s="14"/>
      <c r="MWH93" s="14"/>
      <c r="MWI93" s="14"/>
      <c r="MWJ93" s="14"/>
      <c r="MWK93" s="14"/>
      <c r="MWL93" s="14"/>
      <c r="MWM93" s="14"/>
      <c r="MWN93" s="14"/>
      <c r="MWO93" s="14"/>
      <c r="MWP93" s="14"/>
      <c r="MWQ93" s="14"/>
      <c r="MWR93" s="14"/>
      <c r="MWS93" s="14"/>
      <c r="MWT93" s="14"/>
      <c r="MWU93" s="14"/>
      <c r="MWV93" s="14"/>
      <c r="MWW93" s="14"/>
      <c r="MWX93" s="14"/>
      <c r="MWY93" s="14"/>
      <c r="MWZ93" s="14"/>
      <c r="MXA93" s="14"/>
      <c r="MXB93" s="14"/>
      <c r="MXC93" s="14"/>
      <c r="MXD93" s="14"/>
      <c r="MXE93" s="14"/>
      <c r="MXF93" s="14"/>
      <c r="MXG93" s="14"/>
      <c r="MXH93" s="14"/>
      <c r="MXI93" s="14"/>
      <c r="MXJ93" s="14"/>
      <c r="MXK93" s="14"/>
      <c r="MXL93" s="14"/>
      <c r="MXM93" s="14"/>
      <c r="MXN93" s="14"/>
      <c r="MXO93" s="14"/>
      <c r="MXP93" s="14"/>
      <c r="MXQ93" s="14"/>
      <c r="MXR93" s="14"/>
      <c r="MXS93" s="14"/>
      <c r="MXT93" s="14"/>
      <c r="MXU93" s="14"/>
      <c r="MXV93" s="14"/>
      <c r="MXW93" s="14"/>
      <c r="MXX93" s="14"/>
      <c r="MXY93" s="14"/>
      <c r="MXZ93" s="14"/>
      <c r="MYA93" s="14"/>
      <c r="MYB93" s="14"/>
      <c r="MYC93" s="14"/>
      <c r="MYD93" s="14"/>
      <c r="MYE93" s="14"/>
      <c r="MYF93" s="14"/>
      <c r="MYG93" s="14"/>
      <c r="MYH93" s="14"/>
      <c r="MYI93" s="14"/>
      <c r="MYJ93" s="14"/>
      <c r="MYK93" s="14"/>
      <c r="MYL93" s="14"/>
      <c r="MYM93" s="14"/>
      <c r="MYN93" s="14"/>
      <c r="MYO93" s="14"/>
      <c r="MYP93" s="14"/>
      <c r="MYQ93" s="14"/>
      <c r="MYR93" s="14"/>
      <c r="MYS93" s="14"/>
      <c r="MYT93" s="14"/>
      <c r="MYU93" s="14"/>
      <c r="MYV93" s="14"/>
      <c r="MYW93" s="14"/>
      <c r="MYX93" s="14"/>
      <c r="MYY93" s="14"/>
      <c r="MYZ93" s="14"/>
      <c r="MZA93" s="14"/>
      <c r="MZB93" s="14"/>
      <c r="MZC93" s="14"/>
      <c r="MZD93" s="14"/>
      <c r="MZE93" s="14"/>
      <c r="MZF93" s="14"/>
      <c r="MZG93" s="14"/>
      <c r="MZH93" s="14"/>
      <c r="MZI93" s="14"/>
      <c r="MZJ93" s="14"/>
      <c r="MZK93" s="14"/>
      <c r="MZL93" s="14"/>
      <c r="MZM93" s="14"/>
      <c r="MZN93" s="14"/>
      <c r="MZO93" s="14"/>
      <c r="MZP93" s="14"/>
      <c r="MZQ93" s="14"/>
      <c r="MZR93" s="14"/>
      <c r="MZS93" s="14"/>
      <c r="MZT93" s="14"/>
      <c r="MZU93" s="14"/>
      <c r="MZV93" s="14"/>
      <c r="MZW93" s="14"/>
      <c r="MZX93" s="14"/>
      <c r="MZY93" s="14"/>
      <c r="MZZ93" s="14"/>
      <c r="NAA93" s="14"/>
      <c r="NAB93" s="14"/>
      <c r="NAC93" s="14"/>
      <c r="NAD93" s="14"/>
      <c r="NAE93" s="14"/>
      <c r="NAF93" s="14"/>
      <c r="NAG93" s="14"/>
      <c r="NAH93" s="14"/>
      <c r="NAI93" s="14"/>
      <c r="NAJ93" s="14"/>
      <c r="NAK93" s="14"/>
      <c r="NAL93" s="14"/>
      <c r="NAM93" s="14"/>
      <c r="NAN93" s="14"/>
      <c r="NAO93" s="14"/>
      <c r="NAP93" s="14"/>
      <c r="NAQ93" s="14"/>
      <c r="NAR93" s="14"/>
      <c r="NAS93" s="14"/>
      <c r="NAT93" s="14"/>
      <c r="NAU93" s="14"/>
      <c r="NAV93" s="14"/>
      <c r="NAW93" s="14"/>
      <c r="NAX93" s="14"/>
      <c r="NAY93" s="14"/>
      <c r="NAZ93" s="14"/>
      <c r="NBA93" s="14"/>
      <c r="NBB93" s="14"/>
      <c r="NBC93" s="14"/>
      <c r="NBD93" s="14"/>
      <c r="NBE93" s="14"/>
      <c r="NBF93" s="14"/>
      <c r="NBG93" s="14"/>
      <c r="NBH93" s="14"/>
      <c r="NBI93" s="14"/>
      <c r="NBJ93" s="14"/>
      <c r="NBK93" s="14"/>
      <c r="NBL93" s="14"/>
      <c r="NBM93" s="14"/>
      <c r="NBN93" s="14"/>
      <c r="NBO93" s="14"/>
      <c r="NBP93" s="14"/>
      <c r="NBQ93" s="14"/>
      <c r="NBR93" s="14"/>
      <c r="NBS93" s="14"/>
      <c r="NBT93" s="14"/>
      <c r="NBU93" s="14"/>
      <c r="NBV93" s="14"/>
      <c r="NBW93" s="14"/>
      <c r="NBX93" s="14"/>
      <c r="NBY93" s="14"/>
      <c r="NBZ93" s="14"/>
      <c r="NCA93" s="14"/>
      <c r="NCB93" s="14"/>
      <c r="NCC93" s="14"/>
      <c r="NCD93" s="14"/>
      <c r="NCE93" s="14"/>
      <c r="NCF93" s="14"/>
      <c r="NCG93" s="14"/>
      <c r="NCH93" s="14"/>
      <c r="NCI93" s="14"/>
      <c r="NCJ93" s="14"/>
      <c r="NCK93" s="14"/>
      <c r="NCL93" s="14"/>
      <c r="NCM93" s="14"/>
      <c r="NCN93" s="14"/>
      <c r="NCO93" s="14"/>
      <c r="NCP93" s="14"/>
      <c r="NCQ93" s="14"/>
      <c r="NCR93" s="14"/>
      <c r="NCS93" s="14"/>
      <c r="NCT93" s="14"/>
      <c r="NCU93" s="14"/>
      <c r="NCV93" s="14"/>
      <c r="NCW93" s="14"/>
      <c r="NCX93" s="14"/>
      <c r="NCY93" s="14"/>
      <c r="NCZ93" s="14"/>
      <c r="NDA93" s="14"/>
      <c r="NDB93" s="14"/>
      <c r="NDC93" s="14"/>
      <c r="NDD93" s="14"/>
      <c r="NDE93" s="14"/>
      <c r="NDF93" s="14"/>
      <c r="NDG93" s="14"/>
      <c r="NDH93" s="14"/>
      <c r="NDI93" s="14"/>
      <c r="NDJ93" s="14"/>
      <c r="NDK93" s="14"/>
      <c r="NDL93" s="14"/>
      <c r="NDM93" s="14"/>
      <c r="NDN93" s="14"/>
      <c r="NDO93" s="14"/>
      <c r="NDP93" s="14"/>
      <c r="NDQ93" s="14"/>
      <c r="NDR93" s="14"/>
      <c r="NDS93" s="14"/>
      <c r="NDT93" s="14"/>
      <c r="NDU93" s="14"/>
      <c r="NDV93" s="14"/>
      <c r="NDW93" s="14"/>
      <c r="NDX93" s="14"/>
      <c r="NDY93" s="14"/>
      <c r="NDZ93" s="14"/>
      <c r="NEA93" s="14"/>
      <c r="NEB93" s="14"/>
      <c r="NEC93" s="14"/>
      <c r="NED93" s="14"/>
      <c r="NEE93" s="14"/>
      <c r="NEF93" s="14"/>
      <c r="NEG93" s="14"/>
      <c r="NEH93" s="14"/>
      <c r="NEI93" s="14"/>
      <c r="NEJ93" s="14"/>
      <c r="NEK93" s="14"/>
      <c r="NEL93" s="14"/>
      <c r="NEM93" s="14"/>
      <c r="NEN93" s="14"/>
      <c r="NEO93" s="14"/>
      <c r="NEP93" s="14"/>
      <c r="NEQ93" s="14"/>
      <c r="NER93" s="14"/>
      <c r="NES93" s="14"/>
      <c r="NET93" s="14"/>
      <c r="NEU93" s="14"/>
      <c r="NEV93" s="14"/>
      <c r="NEW93" s="14"/>
      <c r="NEX93" s="14"/>
      <c r="NEY93" s="14"/>
      <c r="NEZ93" s="14"/>
      <c r="NFA93" s="14"/>
      <c r="NFB93" s="14"/>
      <c r="NFC93" s="14"/>
      <c r="NFD93" s="14"/>
      <c r="NFE93" s="14"/>
      <c r="NFF93" s="14"/>
      <c r="NFG93" s="14"/>
      <c r="NFH93" s="14"/>
      <c r="NFI93" s="14"/>
      <c r="NFJ93" s="14"/>
      <c r="NFK93" s="14"/>
      <c r="NFL93" s="14"/>
      <c r="NFM93" s="14"/>
      <c r="NFN93" s="14"/>
      <c r="NFO93" s="14"/>
      <c r="NFP93" s="14"/>
      <c r="NFQ93" s="14"/>
      <c r="NFR93" s="14"/>
      <c r="NFS93" s="14"/>
      <c r="NFT93" s="14"/>
      <c r="NFU93" s="14"/>
      <c r="NFV93" s="14"/>
      <c r="NFW93" s="14"/>
      <c r="NFX93" s="14"/>
      <c r="NFY93" s="14"/>
      <c r="NFZ93" s="14"/>
      <c r="NGA93" s="14"/>
      <c r="NGB93" s="14"/>
      <c r="NGC93" s="14"/>
      <c r="NGD93" s="14"/>
      <c r="NGE93" s="14"/>
      <c r="NGF93" s="14"/>
      <c r="NGG93" s="14"/>
      <c r="NGH93" s="14"/>
      <c r="NGI93" s="14"/>
      <c r="NGJ93" s="14"/>
      <c r="NGK93" s="14"/>
      <c r="NGL93" s="14"/>
      <c r="NGM93" s="14"/>
      <c r="NGN93" s="14"/>
      <c r="NGO93" s="14"/>
      <c r="NGP93" s="14"/>
      <c r="NGQ93" s="14"/>
      <c r="NGR93" s="14"/>
      <c r="NGS93" s="14"/>
      <c r="NGT93" s="14"/>
      <c r="NGU93" s="14"/>
      <c r="NGV93" s="14"/>
      <c r="NGW93" s="14"/>
      <c r="NGX93" s="14"/>
      <c r="NGY93" s="14"/>
      <c r="NGZ93" s="14"/>
      <c r="NHA93" s="14"/>
      <c r="NHB93" s="14"/>
      <c r="NHC93" s="14"/>
      <c r="NHD93" s="14"/>
      <c r="NHE93" s="14"/>
      <c r="NHF93" s="14"/>
      <c r="NHG93" s="14"/>
      <c r="NHH93" s="14"/>
      <c r="NHI93" s="14"/>
      <c r="NHJ93" s="14"/>
      <c r="NHK93" s="14"/>
      <c r="NHL93" s="14"/>
      <c r="NHM93" s="14"/>
      <c r="NHN93" s="14"/>
      <c r="NHO93" s="14"/>
      <c r="NHP93" s="14"/>
      <c r="NHQ93" s="14"/>
      <c r="NHR93" s="14"/>
      <c r="NHS93" s="14"/>
      <c r="NHT93" s="14"/>
      <c r="NHU93" s="14"/>
      <c r="NHV93" s="14"/>
      <c r="NHW93" s="14"/>
      <c r="NHX93" s="14"/>
      <c r="NHY93" s="14"/>
      <c r="NHZ93" s="14"/>
      <c r="NIA93" s="14"/>
      <c r="NIB93" s="14"/>
      <c r="NIC93" s="14"/>
      <c r="NID93" s="14"/>
      <c r="NIE93" s="14"/>
      <c r="NIF93" s="14"/>
      <c r="NIG93" s="14"/>
      <c r="NIH93" s="14"/>
      <c r="NII93" s="14"/>
      <c r="NIJ93" s="14"/>
      <c r="NIK93" s="14"/>
      <c r="NIL93" s="14"/>
      <c r="NIM93" s="14"/>
      <c r="NIN93" s="14"/>
      <c r="NIO93" s="14"/>
      <c r="NIP93" s="14"/>
      <c r="NIQ93" s="14"/>
      <c r="NIR93" s="14"/>
      <c r="NIS93" s="14"/>
      <c r="NIT93" s="14"/>
      <c r="NIU93" s="14"/>
      <c r="NIV93" s="14"/>
      <c r="NIW93" s="14"/>
      <c r="NIX93" s="14"/>
      <c r="NIY93" s="14"/>
      <c r="NIZ93" s="14"/>
      <c r="NJA93" s="14"/>
      <c r="NJB93" s="14"/>
      <c r="NJC93" s="14"/>
      <c r="NJD93" s="14"/>
      <c r="NJE93" s="14"/>
      <c r="NJF93" s="14"/>
      <c r="NJG93" s="14"/>
      <c r="NJH93" s="14"/>
      <c r="NJI93" s="14"/>
      <c r="NJJ93" s="14"/>
      <c r="NJK93" s="14"/>
      <c r="NJL93" s="14"/>
      <c r="NJM93" s="14"/>
      <c r="NJN93" s="14"/>
      <c r="NJO93" s="14"/>
      <c r="NJP93" s="14"/>
      <c r="NJQ93" s="14"/>
      <c r="NJR93" s="14"/>
      <c r="NJS93" s="14"/>
      <c r="NJT93" s="14"/>
      <c r="NJU93" s="14"/>
      <c r="NJV93" s="14"/>
      <c r="NJW93" s="14"/>
      <c r="NJX93" s="14"/>
      <c r="NJY93" s="14"/>
      <c r="NJZ93" s="14"/>
      <c r="NKA93" s="14"/>
      <c r="NKB93" s="14"/>
      <c r="NKC93" s="14"/>
      <c r="NKD93" s="14"/>
      <c r="NKE93" s="14"/>
      <c r="NKF93" s="14"/>
      <c r="NKG93" s="14"/>
      <c r="NKH93" s="14"/>
      <c r="NKI93" s="14"/>
      <c r="NKJ93" s="14"/>
      <c r="NKK93" s="14"/>
      <c r="NKL93" s="14"/>
      <c r="NKM93" s="14"/>
      <c r="NKN93" s="14"/>
      <c r="NKO93" s="14"/>
      <c r="NKP93" s="14"/>
      <c r="NKQ93" s="14"/>
      <c r="NKR93" s="14"/>
      <c r="NKS93" s="14"/>
      <c r="NKT93" s="14"/>
      <c r="NKU93" s="14"/>
      <c r="NKV93" s="14"/>
      <c r="NKW93" s="14"/>
      <c r="NKX93" s="14"/>
      <c r="NKY93" s="14"/>
      <c r="NKZ93" s="14"/>
      <c r="NLA93" s="14"/>
      <c r="NLB93" s="14"/>
      <c r="NLC93" s="14"/>
      <c r="NLD93" s="14"/>
      <c r="NLE93" s="14"/>
      <c r="NLF93" s="14"/>
      <c r="NLG93" s="14"/>
      <c r="NLH93" s="14"/>
      <c r="NLI93" s="14"/>
      <c r="NLJ93" s="14"/>
      <c r="NLK93" s="14"/>
      <c r="NLL93" s="14"/>
      <c r="NLM93" s="14"/>
      <c r="NLN93" s="14"/>
      <c r="NLO93" s="14"/>
      <c r="NLP93" s="14"/>
      <c r="NLQ93" s="14"/>
      <c r="NLR93" s="14"/>
      <c r="NLS93" s="14"/>
      <c r="NLT93" s="14"/>
      <c r="NLU93" s="14"/>
      <c r="NLV93" s="14"/>
      <c r="NLW93" s="14"/>
      <c r="NLX93" s="14"/>
      <c r="NLY93" s="14"/>
      <c r="NLZ93" s="14"/>
      <c r="NMA93" s="14"/>
      <c r="NMB93" s="14"/>
      <c r="NMC93" s="14"/>
      <c r="NMD93" s="14"/>
      <c r="NME93" s="14"/>
      <c r="NMF93" s="14"/>
      <c r="NMG93" s="14"/>
      <c r="NMH93" s="14"/>
      <c r="NMI93" s="14"/>
      <c r="NMJ93" s="14"/>
      <c r="NMK93" s="14"/>
      <c r="NML93" s="14"/>
      <c r="NMM93" s="14"/>
      <c r="NMN93" s="14"/>
      <c r="NMO93" s="14"/>
      <c r="NMP93" s="14"/>
      <c r="NMQ93" s="14"/>
      <c r="NMR93" s="14"/>
      <c r="NMS93" s="14"/>
      <c r="NMT93" s="14"/>
      <c r="NMU93" s="14"/>
      <c r="NMV93" s="14"/>
      <c r="NMW93" s="14"/>
      <c r="NMX93" s="14"/>
      <c r="NMY93" s="14"/>
      <c r="NMZ93" s="14"/>
      <c r="NNA93" s="14"/>
      <c r="NNB93" s="14"/>
      <c r="NNC93" s="14"/>
      <c r="NND93" s="14"/>
      <c r="NNE93" s="14"/>
      <c r="NNF93" s="14"/>
      <c r="NNG93" s="14"/>
      <c r="NNH93" s="14"/>
      <c r="NNI93" s="14"/>
      <c r="NNJ93" s="14"/>
      <c r="NNK93" s="14"/>
      <c r="NNL93" s="14"/>
      <c r="NNM93" s="14"/>
      <c r="NNN93" s="14"/>
      <c r="NNO93" s="14"/>
      <c r="NNP93" s="14"/>
      <c r="NNQ93" s="14"/>
      <c r="NNR93" s="14"/>
      <c r="NNS93" s="14"/>
      <c r="NNT93" s="14"/>
      <c r="NNU93" s="14"/>
      <c r="NNV93" s="14"/>
      <c r="NNW93" s="14"/>
      <c r="NNX93" s="14"/>
      <c r="NNY93" s="14"/>
      <c r="NNZ93" s="14"/>
      <c r="NOA93" s="14"/>
      <c r="NOB93" s="14"/>
      <c r="NOC93" s="14"/>
      <c r="NOD93" s="14"/>
      <c r="NOE93" s="14"/>
      <c r="NOF93" s="14"/>
      <c r="NOG93" s="14"/>
      <c r="NOH93" s="14"/>
      <c r="NOI93" s="14"/>
      <c r="NOJ93" s="14"/>
      <c r="NOK93" s="14"/>
      <c r="NOL93" s="14"/>
      <c r="NOM93" s="14"/>
      <c r="NON93" s="14"/>
      <c r="NOO93" s="14"/>
      <c r="NOP93" s="14"/>
      <c r="NOQ93" s="14"/>
      <c r="NOR93" s="14"/>
      <c r="NOS93" s="14"/>
      <c r="NOT93" s="14"/>
      <c r="NOU93" s="14"/>
      <c r="NOV93" s="14"/>
      <c r="NOW93" s="14"/>
      <c r="NOX93" s="14"/>
      <c r="NOY93" s="14"/>
      <c r="NOZ93" s="14"/>
      <c r="NPA93" s="14"/>
      <c r="NPB93" s="14"/>
      <c r="NPC93" s="14"/>
      <c r="NPD93" s="14"/>
      <c r="NPE93" s="14"/>
      <c r="NPF93" s="14"/>
      <c r="NPG93" s="14"/>
      <c r="NPH93" s="14"/>
      <c r="NPI93" s="14"/>
      <c r="NPJ93" s="14"/>
      <c r="NPK93" s="14"/>
      <c r="NPL93" s="14"/>
      <c r="NPM93" s="14"/>
      <c r="NPN93" s="14"/>
      <c r="NPO93" s="14"/>
      <c r="NPP93" s="14"/>
      <c r="NPQ93" s="14"/>
      <c r="NPR93" s="14"/>
      <c r="NPS93" s="14"/>
      <c r="NPT93" s="14"/>
      <c r="NPU93" s="14"/>
      <c r="NPV93" s="14"/>
      <c r="NPW93" s="14"/>
      <c r="NPX93" s="14"/>
      <c r="NPY93" s="14"/>
      <c r="NPZ93" s="14"/>
      <c r="NQA93" s="14"/>
      <c r="NQB93" s="14"/>
      <c r="NQC93" s="14"/>
      <c r="NQD93" s="14"/>
      <c r="NQE93" s="14"/>
      <c r="NQF93" s="14"/>
      <c r="NQG93" s="14"/>
      <c r="NQH93" s="14"/>
      <c r="NQI93" s="14"/>
      <c r="NQJ93" s="14"/>
      <c r="NQK93" s="14"/>
      <c r="NQL93" s="14"/>
      <c r="NQM93" s="14"/>
      <c r="NQN93" s="14"/>
      <c r="NQO93" s="14"/>
      <c r="NQP93" s="14"/>
      <c r="NQQ93" s="14"/>
      <c r="NQR93" s="14"/>
      <c r="NQS93" s="14"/>
      <c r="NQT93" s="14"/>
      <c r="NQU93" s="14"/>
      <c r="NQV93" s="14"/>
      <c r="NQW93" s="14"/>
      <c r="NQX93" s="14"/>
      <c r="NQY93" s="14"/>
      <c r="NQZ93" s="14"/>
      <c r="NRA93" s="14"/>
      <c r="NRB93" s="14"/>
      <c r="NRC93" s="14"/>
      <c r="NRD93" s="14"/>
      <c r="NRE93" s="14"/>
      <c r="NRF93" s="14"/>
      <c r="NRG93" s="14"/>
      <c r="NRH93" s="14"/>
      <c r="NRI93" s="14"/>
      <c r="NRJ93" s="14"/>
      <c r="NRK93" s="14"/>
      <c r="NRL93" s="14"/>
      <c r="NRM93" s="14"/>
      <c r="NRN93" s="14"/>
      <c r="NRO93" s="14"/>
      <c r="NRP93" s="14"/>
      <c r="NRQ93" s="14"/>
      <c r="NRR93" s="14"/>
      <c r="NRS93" s="14"/>
      <c r="NRT93" s="14"/>
      <c r="NRU93" s="14"/>
      <c r="NRV93" s="14"/>
      <c r="NRW93" s="14"/>
      <c r="NRX93" s="14"/>
      <c r="NRY93" s="14"/>
      <c r="NRZ93" s="14"/>
      <c r="NSA93" s="14"/>
      <c r="NSB93" s="14"/>
      <c r="NSC93" s="14"/>
      <c r="NSD93" s="14"/>
      <c r="NSE93" s="14"/>
      <c r="NSF93" s="14"/>
      <c r="NSG93" s="14"/>
      <c r="NSH93" s="14"/>
      <c r="NSI93" s="14"/>
      <c r="NSJ93" s="14"/>
      <c r="NSK93" s="14"/>
      <c r="NSL93" s="14"/>
      <c r="NSM93" s="14"/>
      <c r="NSN93" s="14"/>
      <c r="NSO93" s="14"/>
      <c r="NSP93" s="14"/>
      <c r="NSQ93" s="14"/>
      <c r="NSR93" s="14"/>
      <c r="NSS93" s="14"/>
      <c r="NST93" s="14"/>
      <c r="NSU93" s="14"/>
      <c r="NSV93" s="14"/>
      <c r="NSW93" s="14"/>
      <c r="NSX93" s="14"/>
      <c r="NSY93" s="14"/>
      <c r="NSZ93" s="14"/>
      <c r="NTA93" s="14"/>
      <c r="NTB93" s="14"/>
      <c r="NTC93" s="14"/>
      <c r="NTD93" s="14"/>
      <c r="NTE93" s="14"/>
      <c r="NTF93" s="14"/>
      <c r="NTG93" s="14"/>
      <c r="NTH93" s="14"/>
      <c r="NTI93" s="14"/>
      <c r="NTJ93" s="14"/>
      <c r="NTK93" s="14"/>
      <c r="NTL93" s="14"/>
      <c r="NTM93" s="14"/>
      <c r="NTN93" s="14"/>
      <c r="NTO93" s="14"/>
      <c r="NTP93" s="14"/>
      <c r="NTQ93" s="14"/>
      <c r="NTR93" s="14"/>
      <c r="NTS93" s="14"/>
      <c r="NTT93" s="14"/>
      <c r="NTU93" s="14"/>
      <c r="NTV93" s="14"/>
      <c r="NTW93" s="14"/>
      <c r="NTX93" s="14"/>
      <c r="NTY93" s="14"/>
      <c r="NTZ93" s="14"/>
      <c r="NUA93" s="14"/>
      <c r="NUB93" s="14"/>
      <c r="NUC93" s="14"/>
      <c r="NUD93" s="14"/>
      <c r="NUE93" s="14"/>
      <c r="NUF93" s="14"/>
      <c r="NUG93" s="14"/>
      <c r="NUH93" s="14"/>
      <c r="NUI93" s="14"/>
      <c r="NUJ93" s="14"/>
      <c r="NUK93" s="14"/>
      <c r="NUL93" s="14"/>
      <c r="NUM93" s="14"/>
      <c r="NUN93" s="14"/>
      <c r="NUO93" s="14"/>
      <c r="NUP93" s="14"/>
      <c r="NUQ93" s="14"/>
      <c r="NUR93" s="14"/>
      <c r="NUS93" s="14"/>
      <c r="NUT93" s="14"/>
      <c r="NUU93" s="14"/>
      <c r="NUV93" s="14"/>
      <c r="NUW93" s="14"/>
      <c r="NUX93" s="14"/>
      <c r="NUY93" s="14"/>
      <c r="NUZ93" s="14"/>
      <c r="NVA93" s="14"/>
      <c r="NVB93" s="14"/>
      <c r="NVC93" s="14"/>
      <c r="NVD93" s="14"/>
      <c r="NVE93" s="14"/>
      <c r="NVF93" s="14"/>
      <c r="NVG93" s="14"/>
      <c r="NVH93" s="14"/>
      <c r="NVI93" s="14"/>
      <c r="NVJ93" s="14"/>
      <c r="NVK93" s="14"/>
      <c r="NVL93" s="14"/>
      <c r="NVM93" s="14"/>
      <c r="NVN93" s="14"/>
      <c r="NVO93" s="14"/>
      <c r="NVP93" s="14"/>
      <c r="NVQ93" s="14"/>
      <c r="NVR93" s="14"/>
      <c r="NVS93" s="14"/>
      <c r="NVT93" s="14"/>
      <c r="NVU93" s="14"/>
      <c r="NVV93" s="14"/>
      <c r="NVW93" s="14"/>
      <c r="NVX93" s="14"/>
      <c r="NVY93" s="14"/>
      <c r="NVZ93" s="14"/>
      <c r="NWA93" s="14"/>
      <c r="NWB93" s="14"/>
      <c r="NWC93" s="14"/>
      <c r="NWD93" s="14"/>
      <c r="NWE93" s="14"/>
      <c r="NWF93" s="14"/>
      <c r="NWG93" s="14"/>
      <c r="NWH93" s="14"/>
      <c r="NWI93" s="14"/>
      <c r="NWJ93" s="14"/>
      <c r="NWK93" s="14"/>
      <c r="NWL93" s="14"/>
      <c r="NWM93" s="14"/>
      <c r="NWN93" s="14"/>
      <c r="NWO93" s="14"/>
      <c r="NWP93" s="14"/>
      <c r="NWQ93" s="14"/>
      <c r="NWR93" s="14"/>
      <c r="NWS93" s="14"/>
      <c r="NWT93" s="14"/>
      <c r="NWU93" s="14"/>
      <c r="NWV93" s="14"/>
      <c r="NWW93" s="14"/>
      <c r="NWX93" s="14"/>
      <c r="NWY93" s="14"/>
      <c r="NWZ93" s="14"/>
      <c r="NXA93" s="14"/>
      <c r="NXB93" s="14"/>
      <c r="NXC93" s="14"/>
      <c r="NXD93" s="14"/>
      <c r="NXE93" s="14"/>
      <c r="NXF93" s="14"/>
      <c r="NXG93" s="14"/>
      <c r="NXH93" s="14"/>
      <c r="NXI93" s="14"/>
      <c r="NXJ93" s="14"/>
      <c r="NXK93" s="14"/>
      <c r="NXL93" s="14"/>
      <c r="NXM93" s="14"/>
      <c r="NXN93" s="14"/>
      <c r="NXO93" s="14"/>
      <c r="NXP93" s="14"/>
      <c r="NXQ93" s="14"/>
      <c r="NXR93" s="14"/>
      <c r="NXS93" s="14"/>
      <c r="NXT93" s="14"/>
      <c r="NXU93" s="14"/>
      <c r="NXV93" s="14"/>
      <c r="NXW93" s="14"/>
      <c r="NXX93" s="14"/>
      <c r="NXY93" s="14"/>
      <c r="NXZ93" s="14"/>
      <c r="NYA93" s="14"/>
      <c r="NYB93" s="14"/>
      <c r="NYC93" s="14"/>
      <c r="NYD93" s="14"/>
      <c r="NYE93" s="14"/>
      <c r="NYF93" s="14"/>
      <c r="NYG93" s="14"/>
      <c r="NYH93" s="14"/>
      <c r="NYI93" s="14"/>
      <c r="NYJ93" s="14"/>
      <c r="NYK93" s="14"/>
      <c r="NYL93" s="14"/>
      <c r="NYM93" s="14"/>
      <c r="NYN93" s="14"/>
      <c r="NYO93" s="14"/>
      <c r="NYP93" s="14"/>
      <c r="NYQ93" s="14"/>
      <c r="NYR93" s="14"/>
      <c r="NYS93" s="14"/>
      <c r="NYT93" s="14"/>
      <c r="NYU93" s="14"/>
      <c r="NYV93" s="14"/>
      <c r="NYW93" s="14"/>
      <c r="NYX93" s="14"/>
      <c r="NYY93" s="14"/>
      <c r="NYZ93" s="14"/>
      <c r="NZA93" s="14"/>
      <c r="NZB93" s="14"/>
      <c r="NZC93" s="14"/>
      <c r="NZD93" s="14"/>
      <c r="NZE93" s="14"/>
      <c r="NZF93" s="14"/>
      <c r="NZG93" s="14"/>
      <c r="NZH93" s="14"/>
      <c r="NZI93" s="14"/>
      <c r="NZJ93" s="14"/>
      <c r="NZK93" s="14"/>
      <c r="NZL93" s="14"/>
      <c r="NZM93" s="14"/>
      <c r="NZN93" s="14"/>
      <c r="NZO93" s="14"/>
      <c r="NZP93" s="14"/>
      <c r="NZQ93" s="14"/>
      <c r="NZR93" s="14"/>
      <c r="NZS93" s="14"/>
      <c r="NZT93" s="14"/>
      <c r="NZU93" s="14"/>
      <c r="NZV93" s="14"/>
      <c r="NZW93" s="14"/>
      <c r="NZX93" s="14"/>
      <c r="NZY93" s="14"/>
      <c r="NZZ93" s="14"/>
      <c r="OAA93" s="14"/>
      <c r="OAB93" s="14"/>
      <c r="OAC93" s="14"/>
      <c r="OAD93" s="14"/>
      <c r="OAE93" s="14"/>
      <c r="OAF93" s="14"/>
      <c r="OAG93" s="14"/>
      <c r="OAH93" s="14"/>
      <c r="OAI93" s="14"/>
      <c r="OAJ93" s="14"/>
      <c r="OAK93" s="14"/>
      <c r="OAL93" s="14"/>
      <c r="OAM93" s="14"/>
      <c r="OAN93" s="14"/>
      <c r="OAO93" s="14"/>
      <c r="OAP93" s="14"/>
      <c r="OAQ93" s="14"/>
      <c r="OAR93" s="14"/>
      <c r="OAS93" s="14"/>
      <c r="OAT93" s="14"/>
      <c r="OAU93" s="14"/>
      <c r="OAV93" s="14"/>
      <c r="OAW93" s="14"/>
      <c r="OAX93" s="14"/>
      <c r="OAY93" s="14"/>
      <c r="OAZ93" s="14"/>
      <c r="OBA93" s="14"/>
      <c r="OBB93" s="14"/>
      <c r="OBC93" s="14"/>
      <c r="OBD93" s="14"/>
      <c r="OBE93" s="14"/>
      <c r="OBF93" s="14"/>
      <c r="OBG93" s="14"/>
      <c r="OBH93" s="14"/>
      <c r="OBI93" s="14"/>
      <c r="OBJ93" s="14"/>
      <c r="OBK93" s="14"/>
      <c r="OBL93" s="14"/>
      <c r="OBM93" s="14"/>
      <c r="OBN93" s="14"/>
      <c r="OBO93" s="14"/>
      <c r="OBP93" s="14"/>
      <c r="OBQ93" s="14"/>
      <c r="OBR93" s="14"/>
      <c r="OBS93" s="14"/>
      <c r="OBT93" s="14"/>
      <c r="OBU93" s="14"/>
      <c r="OBV93" s="14"/>
      <c r="OBW93" s="14"/>
      <c r="OBX93" s="14"/>
      <c r="OBY93" s="14"/>
      <c r="OBZ93" s="14"/>
      <c r="OCA93" s="14"/>
      <c r="OCB93" s="14"/>
      <c r="OCC93" s="14"/>
      <c r="OCD93" s="14"/>
      <c r="OCE93" s="14"/>
      <c r="OCF93" s="14"/>
      <c r="OCG93" s="14"/>
      <c r="OCH93" s="14"/>
      <c r="OCI93" s="14"/>
      <c r="OCJ93" s="14"/>
      <c r="OCK93" s="14"/>
      <c r="OCL93" s="14"/>
      <c r="OCM93" s="14"/>
      <c r="OCN93" s="14"/>
      <c r="OCO93" s="14"/>
      <c r="OCP93" s="14"/>
      <c r="OCQ93" s="14"/>
      <c r="OCR93" s="14"/>
      <c r="OCS93" s="14"/>
      <c r="OCT93" s="14"/>
      <c r="OCU93" s="14"/>
      <c r="OCV93" s="14"/>
      <c r="OCW93" s="14"/>
      <c r="OCX93" s="14"/>
      <c r="OCY93" s="14"/>
      <c r="OCZ93" s="14"/>
      <c r="ODA93" s="14"/>
      <c r="ODB93" s="14"/>
      <c r="ODC93" s="14"/>
      <c r="ODD93" s="14"/>
      <c r="ODE93" s="14"/>
      <c r="ODF93" s="14"/>
      <c r="ODG93" s="14"/>
      <c r="ODH93" s="14"/>
      <c r="ODI93" s="14"/>
      <c r="ODJ93" s="14"/>
      <c r="ODK93" s="14"/>
      <c r="ODL93" s="14"/>
      <c r="ODM93" s="14"/>
      <c r="ODN93" s="14"/>
      <c r="ODO93" s="14"/>
      <c r="ODP93" s="14"/>
      <c r="ODQ93" s="14"/>
      <c r="ODR93" s="14"/>
      <c r="ODS93" s="14"/>
      <c r="ODT93" s="14"/>
      <c r="ODU93" s="14"/>
      <c r="ODV93" s="14"/>
      <c r="ODW93" s="14"/>
      <c r="ODX93" s="14"/>
      <c r="ODY93" s="14"/>
      <c r="ODZ93" s="14"/>
      <c r="OEA93" s="14"/>
      <c r="OEB93" s="14"/>
      <c r="OEC93" s="14"/>
      <c r="OED93" s="14"/>
      <c r="OEE93" s="14"/>
      <c r="OEF93" s="14"/>
      <c r="OEG93" s="14"/>
      <c r="OEH93" s="14"/>
      <c r="OEI93" s="14"/>
      <c r="OEJ93" s="14"/>
      <c r="OEK93" s="14"/>
      <c r="OEL93" s="14"/>
      <c r="OEM93" s="14"/>
      <c r="OEN93" s="14"/>
      <c r="OEO93" s="14"/>
      <c r="OEP93" s="14"/>
      <c r="OEQ93" s="14"/>
      <c r="OER93" s="14"/>
      <c r="OES93" s="14"/>
      <c r="OET93" s="14"/>
      <c r="OEU93" s="14"/>
      <c r="OEV93" s="14"/>
      <c r="OEW93" s="14"/>
      <c r="OEX93" s="14"/>
      <c r="OEY93" s="14"/>
      <c r="OEZ93" s="14"/>
      <c r="OFA93" s="14"/>
      <c r="OFB93" s="14"/>
      <c r="OFC93" s="14"/>
      <c r="OFD93" s="14"/>
      <c r="OFE93" s="14"/>
      <c r="OFF93" s="14"/>
      <c r="OFG93" s="14"/>
      <c r="OFH93" s="14"/>
      <c r="OFI93" s="14"/>
      <c r="OFJ93" s="14"/>
      <c r="OFK93" s="14"/>
      <c r="OFL93" s="14"/>
      <c r="OFM93" s="14"/>
      <c r="OFN93" s="14"/>
      <c r="OFO93" s="14"/>
      <c r="OFP93" s="14"/>
      <c r="OFQ93" s="14"/>
      <c r="OFR93" s="14"/>
      <c r="OFS93" s="14"/>
      <c r="OFT93" s="14"/>
      <c r="OFU93" s="14"/>
      <c r="OFV93" s="14"/>
      <c r="OFW93" s="14"/>
      <c r="OFX93" s="14"/>
      <c r="OFY93" s="14"/>
      <c r="OFZ93" s="14"/>
      <c r="OGA93" s="14"/>
      <c r="OGB93" s="14"/>
      <c r="OGC93" s="14"/>
      <c r="OGD93" s="14"/>
      <c r="OGE93" s="14"/>
      <c r="OGF93" s="14"/>
      <c r="OGG93" s="14"/>
      <c r="OGH93" s="14"/>
      <c r="OGI93" s="14"/>
      <c r="OGJ93" s="14"/>
      <c r="OGK93" s="14"/>
      <c r="OGL93" s="14"/>
      <c r="OGM93" s="14"/>
      <c r="OGN93" s="14"/>
      <c r="OGO93" s="14"/>
      <c r="OGP93" s="14"/>
      <c r="OGQ93" s="14"/>
      <c r="OGR93" s="14"/>
      <c r="OGS93" s="14"/>
      <c r="OGT93" s="14"/>
      <c r="OGU93" s="14"/>
      <c r="OGV93" s="14"/>
      <c r="OGW93" s="14"/>
      <c r="OGX93" s="14"/>
      <c r="OGY93" s="14"/>
      <c r="OGZ93" s="14"/>
      <c r="OHA93" s="14"/>
      <c r="OHB93" s="14"/>
      <c r="OHC93" s="14"/>
      <c r="OHD93" s="14"/>
      <c r="OHE93" s="14"/>
      <c r="OHF93" s="14"/>
      <c r="OHG93" s="14"/>
      <c r="OHH93" s="14"/>
      <c r="OHI93" s="14"/>
      <c r="OHJ93" s="14"/>
      <c r="OHK93" s="14"/>
      <c r="OHL93" s="14"/>
      <c r="OHM93" s="14"/>
      <c r="OHN93" s="14"/>
      <c r="OHO93" s="14"/>
      <c r="OHP93" s="14"/>
      <c r="OHQ93" s="14"/>
      <c r="OHR93" s="14"/>
      <c r="OHS93" s="14"/>
      <c r="OHT93" s="14"/>
      <c r="OHU93" s="14"/>
      <c r="OHV93" s="14"/>
      <c r="OHW93" s="14"/>
      <c r="OHX93" s="14"/>
      <c r="OHY93" s="14"/>
      <c r="OHZ93" s="14"/>
      <c r="OIA93" s="14"/>
      <c r="OIB93" s="14"/>
      <c r="OIC93" s="14"/>
      <c r="OID93" s="14"/>
      <c r="OIE93" s="14"/>
      <c r="OIF93" s="14"/>
      <c r="OIG93" s="14"/>
      <c r="OIH93" s="14"/>
      <c r="OII93" s="14"/>
      <c r="OIJ93" s="14"/>
      <c r="OIK93" s="14"/>
      <c r="OIL93" s="14"/>
      <c r="OIM93" s="14"/>
      <c r="OIN93" s="14"/>
      <c r="OIO93" s="14"/>
      <c r="OIP93" s="14"/>
      <c r="OIQ93" s="14"/>
      <c r="OIR93" s="14"/>
      <c r="OIS93" s="14"/>
      <c r="OIT93" s="14"/>
      <c r="OIU93" s="14"/>
      <c r="OIV93" s="14"/>
      <c r="OIW93" s="14"/>
      <c r="OIX93" s="14"/>
      <c r="OIY93" s="14"/>
      <c r="OIZ93" s="14"/>
      <c r="OJA93" s="14"/>
      <c r="OJB93" s="14"/>
      <c r="OJC93" s="14"/>
      <c r="OJD93" s="14"/>
      <c r="OJE93" s="14"/>
      <c r="OJF93" s="14"/>
      <c r="OJG93" s="14"/>
      <c r="OJH93" s="14"/>
      <c r="OJI93" s="14"/>
      <c r="OJJ93" s="14"/>
      <c r="OJK93" s="14"/>
      <c r="OJL93" s="14"/>
      <c r="OJM93" s="14"/>
      <c r="OJN93" s="14"/>
      <c r="OJO93" s="14"/>
      <c r="OJP93" s="14"/>
      <c r="OJQ93" s="14"/>
      <c r="OJR93" s="14"/>
      <c r="OJS93" s="14"/>
      <c r="OJT93" s="14"/>
      <c r="OJU93" s="14"/>
      <c r="OJV93" s="14"/>
      <c r="OJW93" s="14"/>
      <c r="OJX93" s="14"/>
      <c r="OJY93" s="14"/>
      <c r="OJZ93" s="14"/>
      <c r="OKA93" s="14"/>
      <c r="OKB93" s="14"/>
      <c r="OKC93" s="14"/>
      <c r="OKD93" s="14"/>
      <c r="OKE93" s="14"/>
      <c r="OKF93" s="14"/>
      <c r="OKG93" s="14"/>
      <c r="OKH93" s="14"/>
      <c r="OKI93" s="14"/>
      <c r="OKJ93" s="14"/>
      <c r="OKK93" s="14"/>
      <c r="OKL93" s="14"/>
      <c r="OKM93" s="14"/>
      <c r="OKN93" s="14"/>
      <c r="OKO93" s="14"/>
      <c r="OKP93" s="14"/>
      <c r="OKQ93" s="14"/>
      <c r="OKR93" s="14"/>
      <c r="OKS93" s="14"/>
      <c r="OKT93" s="14"/>
      <c r="OKU93" s="14"/>
      <c r="OKV93" s="14"/>
      <c r="OKW93" s="14"/>
      <c r="OKX93" s="14"/>
      <c r="OKY93" s="14"/>
      <c r="OKZ93" s="14"/>
      <c r="OLA93" s="14"/>
      <c r="OLB93" s="14"/>
      <c r="OLC93" s="14"/>
      <c r="OLD93" s="14"/>
      <c r="OLE93" s="14"/>
      <c r="OLF93" s="14"/>
      <c r="OLG93" s="14"/>
      <c r="OLH93" s="14"/>
      <c r="OLI93" s="14"/>
      <c r="OLJ93" s="14"/>
      <c r="OLK93" s="14"/>
      <c r="OLL93" s="14"/>
      <c r="OLM93" s="14"/>
      <c r="OLN93" s="14"/>
      <c r="OLO93" s="14"/>
      <c r="OLP93" s="14"/>
      <c r="OLQ93" s="14"/>
      <c r="OLR93" s="14"/>
      <c r="OLS93" s="14"/>
      <c r="OLT93" s="14"/>
      <c r="OLU93" s="14"/>
      <c r="OLV93" s="14"/>
      <c r="OLW93" s="14"/>
      <c r="OLX93" s="14"/>
      <c r="OLY93" s="14"/>
      <c r="OLZ93" s="14"/>
      <c r="OMA93" s="14"/>
      <c r="OMB93" s="14"/>
      <c r="OMC93" s="14"/>
      <c r="OMD93" s="14"/>
      <c r="OME93" s="14"/>
      <c r="OMF93" s="14"/>
      <c r="OMG93" s="14"/>
      <c r="OMH93" s="14"/>
      <c r="OMI93" s="14"/>
      <c r="OMJ93" s="14"/>
      <c r="OMK93" s="14"/>
      <c r="OML93" s="14"/>
      <c r="OMM93" s="14"/>
      <c r="OMN93" s="14"/>
      <c r="OMO93" s="14"/>
      <c r="OMP93" s="14"/>
      <c r="OMQ93" s="14"/>
      <c r="OMR93" s="14"/>
      <c r="OMS93" s="14"/>
      <c r="OMT93" s="14"/>
      <c r="OMU93" s="14"/>
      <c r="OMV93" s="14"/>
      <c r="OMW93" s="14"/>
      <c r="OMX93" s="14"/>
      <c r="OMY93" s="14"/>
      <c r="OMZ93" s="14"/>
      <c r="ONA93" s="14"/>
      <c r="ONB93" s="14"/>
      <c r="ONC93" s="14"/>
      <c r="OND93" s="14"/>
      <c r="ONE93" s="14"/>
      <c r="ONF93" s="14"/>
      <c r="ONG93" s="14"/>
      <c r="ONH93" s="14"/>
      <c r="ONI93" s="14"/>
      <c r="ONJ93" s="14"/>
      <c r="ONK93" s="14"/>
      <c r="ONL93" s="14"/>
      <c r="ONM93" s="14"/>
      <c r="ONN93" s="14"/>
      <c r="ONO93" s="14"/>
      <c r="ONP93" s="14"/>
      <c r="ONQ93" s="14"/>
      <c r="ONR93" s="14"/>
      <c r="ONS93" s="14"/>
      <c r="ONT93" s="14"/>
      <c r="ONU93" s="14"/>
      <c r="ONV93" s="14"/>
      <c r="ONW93" s="14"/>
      <c r="ONX93" s="14"/>
      <c r="ONY93" s="14"/>
      <c r="ONZ93" s="14"/>
      <c r="OOA93" s="14"/>
      <c r="OOB93" s="14"/>
      <c r="OOC93" s="14"/>
      <c r="OOD93" s="14"/>
      <c r="OOE93" s="14"/>
      <c r="OOF93" s="14"/>
      <c r="OOG93" s="14"/>
      <c r="OOH93" s="14"/>
      <c r="OOI93" s="14"/>
      <c r="OOJ93" s="14"/>
      <c r="OOK93" s="14"/>
      <c r="OOL93" s="14"/>
      <c r="OOM93" s="14"/>
      <c r="OON93" s="14"/>
      <c r="OOO93" s="14"/>
      <c r="OOP93" s="14"/>
      <c r="OOQ93" s="14"/>
      <c r="OOR93" s="14"/>
      <c r="OOS93" s="14"/>
      <c r="OOT93" s="14"/>
      <c r="OOU93" s="14"/>
      <c r="OOV93" s="14"/>
      <c r="OOW93" s="14"/>
      <c r="OOX93" s="14"/>
      <c r="OOY93" s="14"/>
      <c r="OOZ93" s="14"/>
      <c r="OPA93" s="14"/>
      <c r="OPB93" s="14"/>
      <c r="OPC93" s="14"/>
      <c r="OPD93" s="14"/>
      <c r="OPE93" s="14"/>
      <c r="OPF93" s="14"/>
      <c r="OPG93" s="14"/>
      <c r="OPH93" s="14"/>
      <c r="OPI93" s="14"/>
      <c r="OPJ93" s="14"/>
      <c r="OPK93" s="14"/>
      <c r="OPL93" s="14"/>
      <c r="OPM93" s="14"/>
      <c r="OPN93" s="14"/>
      <c r="OPO93" s="14"/>
      <c r="OPP93" s="14"/>
      <c r="OPQ93" s="14"/>
      <c r="OPR93" s="14"/>
      <c r="OPS93" s="14"/>
      <c r="OPT93" s="14"/>
      <c r="OPU93" s="14"/>
      <c r="OPV93" s="14"/>
      <c r="OPW93" s="14"/>
      <c r="OPX93" s="14"/>
      <c r="OPY93" s="14"/>
      <c r="OPZ93" s="14"/>
      <c r="OQA93" s="14"/>
      <c r="OQB93" s="14"/>
      <c r="OQC93" s="14"/>
      <c r="OQD93" s="14"/>
      <c r="OQE93" s="14"/>
      <c r="OQF93" s="14"/>
      <c r="OQG93" s="14"/>
      <c r="OQH93" s="14"/>
      <c r="OQI93" s="14"/>
      <c r="OQJ93" s="14"/>
      <c r="OQK93" s="14"/>
      <c r="OQL93" s="14"/>
      <c r="OQM93" s="14"/>
      <c r="OQN93" s="14"/>
      <c r="OQO93" s="14"/>
      <c r="OQP93" s="14"/>
      <c r="OQQ93" s="14"/>
      <c r="OQR93" s="14"/>
      <c r="OQS93" s="14"/>
      <c r="OQT93" s="14"/>
      <c r="OQU93" s="14"/>
      <c r="OQV93" s="14"/>
      <c r="OQW93" s="14"/>
      <c r="OQX93" s="14"/>
      <c r="OQY93" s="14"/>
      <c r="OQZ93" s="14"/>
      <c r="ORA93" s="14"/>
      <c r="ORB93" s="14"/>
      <c r="ORC93" s="14"/>
      <c r="ORD93" s="14"/>
      <c r="ORE93" s="14"/>
      <c r="ORF93" s="14"/>
      <c r="ORG93" s="14"/>
      <c r="ORH93" s="14"/>
      <c r="ORI93" s="14"/>
      <c r="ORJ93" s="14"/>
      <c r="ORK93" s="14"/>
      <c r="ORL93" s="14"/>
      <c r="ORM93" s="14"/>
      <c r="ORN93" s="14"/>
      <c r="ORO93" s="14"/>
      <c r="ORP93" s="14"/>
      <c r="ORQ93" s="14"/>
      <c r="ORR93" s="14"/>
      <c r="ORS93" s="14"/>
      <c r="ORT93" s="14"/>
      <c r="ORU93" s="14"/>
      <c r="ORV93" s="14"/>
      <c r="ORW93" s="14"/>
      <c r="ORX93" s="14"/>
      <c r="ORY93" s="14"/>
      <c r="ORZ93" s="14"/>
      <c r="OSA93" s="14"/>
      <c r="OSB93" s="14"/>
      <c r="OSC93" s="14"/>
      <c r="OSD93" s="14"/>
      <c r="OSE93" s="14"/>
      <c r="OSF93" s="14"/>
      <c r="OSG93" s="14"/>
      <c r="OSH93" s="14"/>
      <c r="OSI93" s="14"/>
      <c r="OSJ93" s="14"/>
      <c r="OSK93" s="14"/>
      <c r="OSL93" s="14"/>
      <c r="OSM93" s="14"/>
      <c r="OSN93" s="14"/>
      <c r="OSO93" s="14"/>
      <c r="OSP93" s="14"/>
      <c r="OSQ93" s="14"/>
      <c r="OSR93" s="14"/>
      <c r="OSS93" s="14"/>
      <c r="OST93" s="14"/>
      <c r="OSU93" s="14"/>
      <c r="OSV93" s="14"/>
      <c r="OSW93" s="14"/>
      <c r="OSX93" s="14"/>
      <c r="OSY93" s="14"/>
      <c r="OSZ93" s="14"/>
      <c r="OTA93" s="14"/>
      <c r="OTB93" s="14"/>
      <c r="OTC93" s="14"/>
      <c r="OTD93" s="14"/>
      <c r="OTE93" s="14"/>
      <c r="OTF93" s="14"/>
      <c r="OTG93" s="14"/>
      <c r="OTH93" s="14"/>
      <c r="OTI93" s="14"/>
      <c r="OTJ93" s="14"/>
      <c r="OTK93" s="14"/>
      <c r="OTL93" s="14"/>
      <c r="OTM93" s="14"/>
      <c r="OTN93" s="14"/>
      <c r="OTO93" s="14"/>
      <c r="OTP93" s="14"/>
      <c r="OTQ93" s="14"/>
      <c r="OTR93" s="14"/>
      <c r="OTS93" s="14"/>
      <c r="OTT93" s="14"/>
      <c r="OTU93" s="14"/>
      <c r="OTV93" s="14"/>
      <c r="OTW93" s="14"/>
      <c r="OTX93" s="14"/>
      <c r="OTY93" s="14"/>
      <c r="OTZ93" s="14"/>
      <c r="OUA93" s="14"/>
      <c r="OUB93" s="14"/>
      <c r="OUC93" s="14"/>
      <c r="OUD93" s="14"/>
      <c r="OUE93" s="14"/>
      <c r="OUF93" s="14"/>
      <c r="OUG93" s="14"/>
      <c r="OUH93" s="14"/>
      <c r="OUI93" s="14"/>
      <c r="OUJ93" s="14"/>
      <c r="OUK93" s="14"/>
      <c r="OUL93" s="14"/>
      <c r="OUM93" s="14"/>
      <c r="OUN93" s="14"/>
      <c r="OUO93" s="14"/>
      <c r="OUP93" s="14"/>
      <c r="OUQ93" s="14"/>
      <c r="OUR93" s="14"/>
      <c r="OUS93" s="14"/>
      <c r="OUT93" s="14"/>
      <c r="OUU93" s="14"/>
      <c r="OUV93" s="14"/>
      <c r="OUW93" s="14"/>
      <c r="OUX93" s="14"/>
      <c r="OUY93" s="14"/>
      <c r="OUZ93" s="14"/>
      <c r="OVA93" s="14"/>
      <c r="OVB93" s="14"/>
      <c r="OVC93" s="14"/>
      <c r="OVD93" s="14"/>
      <c r="OVE93" s="14"/>
      <c r="OVF93" s="14"/>
      <c r="OVG93" s="14"/>
      <c r="OVH93" s="14"/>
      <c r="OVI93" s="14"/>
      <c r="OVJ93" s="14"/>
      <c r="OVK93" s="14"/>
      <c r="OVL93" s="14"/>
      <c r="OVM93" s="14"/>
      <c r="OVN93" s="14"/>
      <c r="OVO93" s="14"/>
      <c r="OVP93" s="14"/>
      <c r="OVQ93" s="14"/>
      <c r="OVR93" s="14"/>
      <c r="OVS93" s="14"/>
      <c r="OVT93" s="14"/>
      <c r="OVU93" s="14"/>
      <c r="OVV93" s="14"/>
      <c r="OVW93" s="14"/>
      <c r="OVX93" s="14"/>
      <c r="OVY93" s="14"/>
      <c r="OVZ93" s="14"/>
      <c r="OWA93" s="14"/>
      <c r="OWB93" s="14"/>
      <c r="OWC93" s="14"/>
      <c r="OWD93" s="14"/>
      <c r="OWE93" s="14"/>
      <c r="OWF93" s="14"/>
      <c r="OWG93" s="14"/>
      <c r="OWH93" s="14"/>
      <c r="OWI93" s="14"/>
      <c r="OWJ93" s="14"/>
      <c r="OWK93" s="14"/>
      <c r="OWL93" s="14"/>
      <c r="OWM93" s="14"/>
      <c r="OWN93" s="14"/>
      <c r="OWO93" s="14"/>
      <c r="OWP93" s="14"/>
      <c r="OWQ93" s="14"/>
      <c r="OWR93" s="14"/>
      <c r="OWS93" s="14"/>
      <c r="OWT93" s="14"/>
      <c r="OWU93" s="14"/>
      <c r="OWV93" s="14"/>
      <c r="OWW93" s="14"/>
      <c r="OWX93" s="14"/>
      <c r="OWY93" s="14"/>
      <c r="OWZ93" s="14"/>
      <c r="OXA93" s="14"/>
      <c r="OXB93" s="14"/>
      <c r="OXC93" s="14"/>
      <c r="OXD93" s="14"/>
      <c r="OXE93" s="14"/>
      <c r="OXF93" s="14"/>
      <c r="OXG93" s="14"/>
      <c r="OXH93" s="14"/>
      <c r="OXI93" s="14"/>
      <c r="OXJ93" s="14"/>
      <c r="OXK93" s="14"/>
      <c r="OXL93" s="14"/>
      <c r="OXM93" s="14"/>
      <c r="OXN93" s="14"/>
      <c r="OXO93" s="14"/>
      <c r="OXP93" s="14"/>
      <c r="OXQ93" s="14"/>
      <c r="OXR93" s="14"/>
      <c r="OXS93" s="14"/>
      <c r="OXT93" s="14"/>
      <c r="OXU93" s="14"/>
      <c r="OXV93" s="14"/>
      <c r="OXW93" s="14"/>
      <c r="OXX93" s="14"/>
      <c r="OXY93" s="14"/>
      <c r="OXZ93" s="14"/>
      <c r="OYA93" s="14"/>
      <c r="OYB93" s="14"/>
      <c r="OYC93" s="14"/>
      <c r="OYD93" s="14"/>
      <c r="OYE93" s="14"/>
      <c r="OYF93" s="14"/>
      <c r="OYG93" s="14"/>
      <c r="OYH93" s="14"/>
      <c r="OYI93" s="14"/>
      <c r="OYJ93" s="14"/>
      <c r="OYK93" s="14"/>
      <c r="OYL93" s="14"/>
      <c r="OYM93" s="14"/>
      <c r="OYN93" s="14"/>
      <c r="OYO93" s="14"/>
      <c r="OYP93" s="14"/>
      <c r="OYQ93" s="14"/>
      <c r="OYR93" s="14"/>
      <c r="OYS93" s="14"/>
      <c r="OYT93" s="14"/>
      <c r="OYU93" s="14"/>
      <c r="OYV93" s="14"/>
      <c r="OYW93" s="14"/>
      <c r="OYX93" s="14"/>
      <c r="OYY93" s="14"/>
      <c r="OYZ93" s="14"/>
      <c r="OZA93" s="14"/>
      <c r="OZB93" s="14"/>
      <c r="OZC93" s="14"/>
      <c r="OZD93" s="14"/>
      <c r="OZE93" s="14"/>
      <c r="OZF93" s="14"/>
      <c r="OZG93" s="14"/>
      <c r="OZH93" s="14"/>
      <c r="OZI93" s="14"/>
      <c r="OZJ93" s="14"/>
      <c r="OZK93" s="14"/>
      <c r="OZL93" s="14"/>
      <c r="OZM93" s="14"/>
      <c r="OZN93" s="14"/>
      <c r="OZO93" s="14"/>
      <c r="OZP93" s="14"/>
      <c r="OZQ93" s="14"/>
      <c r="OZR93" s="14"/>
      <c r="OZS93" s="14"/>
      <c r="OZT93" s="14"/>
      <c r="OZU93" s="14"/>
      <c r="OZV93" s="14"/>
      <c r="OZW93" s="14"/>
      <c r="OZX93" s="14"/>
      <c r="OZY93" s="14"/>
      <c r="OZZ93" s="14"/>
      <c r="PAA93" s="14"/>
      <c r="PAB93" s="14"/>
      <c r="PAC93" s="14"/>
      <c r="PAD93" s="14"/>
      <c r="PAE93" s="14"/>
      <c r="PAF93" s="14"/>
      <c r="PAG93" s="14"/>
      <c r="PAH93" s="14"/>
      <c r="PAI93" s="14"/>
      <c r="PAJ93" s="14"/>
      <c r="PAK93" s="14"/>
      <c r="PAL93" s="14"/>
      <c r="PAM93" s="14"/>
      <c r="PAN93" s="14"/>
      <c r="PAO93" s="14"/>
      <c r="PAP93" s="14"/>
      <c r="PAQ93" s="14"/>
      <c r="PAR93" s="14"/>
      <c r="PAS93" s="14"/>
      <c r="PAT93" s="14"/>
      <c r="PAU93" s="14"/>
      <c r="PAV93" s="14"/>
      <c r="PAW93" s="14"/>
      <c r="PAX93" s="14"/>
      <c r="PAY93" s="14"/>
      <c r="PAZ93" s="14"/>
      <c r="PBA93" s="14"/>
      <c r="PBB93" s="14"/>
      <c r="PBC93" s="14"/>
      <c r="PBD93" s="14"/>
      <c r="PBE93" s="14"/>
      <c r="PBF93" s="14"/>
      <c r="PBG93" s="14"/>
      <c r="PBH93" s="14"/>
      <c r="PBI93" s="14"/>
      <c r="PBJ93" s="14"/>
      <c r="PBK93" s="14"/>
      <c r="PBL93" s="14"/>
      <c r="PBM93" s="14"/>
      <c r="PBN93" s="14"/>
      <c r="PBO93" s="14"/>
      <c r="PBP93" s="14"/>
      <c r="PBQ93" s="14"/>
      <c r="PBR93" s="14"/>
      <c r="PBS93" s="14"/>
      <c r="PBT93" s="14"/>
      <c r="PBU93" s="14"/>
      <c r="PBV93" s="14"/>
      <c r="PBW93" s="14"/>
      <c r="PBX93" s="14"/>
      <c r="PBY93" s="14"/>
      <c r="PBZ93" s="14"/>
      <c r="PCA93" s="14"/>
      <c r="PCB93" s="14"/>
      <c r="PCC93" s="14"/>
      <c r="PCD93" s="14"/>
      <c r="PCE93" s="14"/>
      <c r="PCF93" s="14"/>
      <c r="PCG93" s="14"/>
      <c r="PCH93" s="14"/>
      <c r="PCI93" s="14"/>
      <c r="PCJ93" s="14"/>
      <c r="PCK93" s="14"/>
      <c r="PCL93" s="14"/>
      <c r="PCM93" s="14"/>
      <c r="PCN93" s="14"/>
      <c r="PCO93" s="14"/>
      <c r="PCP93" s="14"/>
      <c r="PCQ93" s="14"/>
      <c r="PCR93" s="14"/>
      <c r="PCS93" s="14"/>
      <c r="PCT93" s="14"/>
      <c r="PCU93" s="14"/>
      <c r="PCV93" s="14"/>
      <c r="PCW93" s="14"/>
      <c r="PCX93" s="14"/>
      <c r="PCY93" s="14"/>
      <c r="PCZ93" s="14"/>
      <c r="PDA93" s="14"/>
      <c r="PDB93" s="14"/>
      <c r="PDC93" s="14"/>
      <c r="PDD93" s="14"/>
      <c r="PDE93" s="14"/>
      <c r="PDF93" s="14"/>
      <c r="PDG93" s="14"/>
      <c r="PDH93" s="14"/>
      <c r="PDI93" s="14"/>
      <c r="PDJ93" s="14"/>
      <c r="PDK93" s="14"/>
      <c r="PDL93" s="14"/>
      <c r="PDM93" s="14"/>
      <c r="PDN93" s="14"/>
      <c r="PDO93" s="14"/>
      <c r="PDP93" s="14"/>
      <c r="PDQ93" s="14"/>
      <c r="PDR93" s="14"/>
      <c r="PDS93" s="14"/>
      <c r="PDT93" s="14"/>
      <c r="PDU93" s="14"/>
      <c r="PDV93" s="14"/>
      <c r="PDW93" s="14"/>
      <c r="PDX93" s="14"/>
      <c r="PDY93" s="14"/>
      <c r="PDZ93" s="14"/>
      <c r="PEA93" s="14"/>
      <c r="PEB93" s="14"/>
      <c r="PEC93" s="14"/>
      <c r="PED93" s="14"/>
      <c r="PEE93" s="14"/>
      <c r="PEF93" s="14"/>
      <c r="PEG93" s="14"/>
      <c r="PEH93" s="14"/>
      <c r="PEI93" s="14"/>
      <c r="PEJ93" s="14"/>
      <c r="PEK93" s="14"/>
      <c r="PEL93" s="14"/>
      <c r="PEM93" s="14"/>
      <c r="PEN93" s="14"/>
      <c r="PEO93" s="14"/>
      <c r="PEP93" s="14"/>
      <c r="PEQ93" s="14"/>
      <c r="PER93" s="14"/>
      <c r="PES93" s="14"/>
      <c r="PET93" s="14"/>
      <c r="PEU93" s="14"/>
      <c r="PEV93" s="14"/>
      <c r="PEW93" s="14"/>
      <c r="PEX93" s="14"/>
      <c r="PEY93" s="14"/>
      <c r="PEZ93" s="14"/>
      <c r="PFA93" s="14"/>
      <c r="PFB93" s="14"/>
      <c r="PFC93" s="14"/>
      <c r="PFD93" s="14"/>
      <c r="PFE93" s="14"/>
      <c r="PFF93" s="14"/>
      <c r="PFG93" s="14"/>
      <c r="PFH93" s="14"/>
      <c r="PFI93" s="14"/>
      <c r="PFJ93" s="14"/>
      <c r="PFK93" s="14"/>
      <c r="PFL93" s="14"/>
      <c r="PFM93" s="14"/>
      <c r="PFN93" s="14"/>
      <c r="PFO93" s="14"/>
      <c r="PFP93" s="14"/>
      <c r="PFQ93" s="14"/>
      <c r="PFR93" s="14"/>
      <c r="PFS93" s="14"/>
      <c r="PFT93" s="14"/>
      <c r="PFU93" s="14"/>
      <c r="PFV93" s="14"/>
      <c r="PFW93" s="14"/>
      <c r="PFX93" s="14"/>
      <c r="PFY93" s="14"/>
      <c r="PFZ93" s="14"/>
      <c r="PGA93" s="14"/>
      <c r="PGB93" s="14"/>
      <c r="PGC93" s="14"/>
      <c r="PGD93" s="14"/>
      <c r="PGE93" s="14"/>
      <c r="PGF93" s="14"/>
      <c r="PGG93" s="14"/>
      <c r="PGH93" s="14"/>
      <c r="PGI93" s="14"/>
      <c r="PGJ93" s="14"/>
      <c r="PGK93" s="14"/>
      <c r="PGL93" s="14"/>
      <c r="PGM93" s="14"/>
      <c r="PGN93" s="14"/>
      <c r="PGO93" s="14"/>
      <c r="PGP93" s="14"/>
      <c r="PGQ93" s="14"/>
      <c r="PGR93" s="14"/>
      <c r="PGS93" s="14"/>
      <c r="PGT93" s="14"/>
      <c r="PGU93" s="14"/>
      <c r="PGV93" s="14"/>
      <c r="PGW93" s="14"/>
      <c r="PGX93" s="14"/>
      <c r="PGY93" s="14"/>
      <c r="PGZ93" s="14"/>
      <c r="PHA93" s="14"/>
      <c r="PHB93" s="14"/>
      <c r="PHC93" s="14"/>
      <c r="PHD93" s="14"/>
      <c r="PHE93" s="14"/>
      <c r="PHF93" s="14"/>
      <c r="PHG93" s="14"/>
      <c r="PHH93" s="14"/>
      <c r="PHI93" s="14"/>
      <c r="PHJ93" s="14"/>
      <c r="PHK93" s="14"/>
      <c r="PHL93" s="14"/>
      <c r="PHM93" s="14"/>
      <c r="PHN93" s="14"/>
      <c r="PHO93" s="14"/>
      <c r="PHP93" s="14"/>
      <c r="PHQ93" s="14"/>
      <c r="PHR93" s="14"/>
      <c r="PHS93" s="14"/>
      <c r="PHT93" s="14"/>
      <c r="PHU93" s="14"/>
      <c r="PHV93" s="14"/>
      <c r="PHW93" s="14"/>
      <c r="PHX93" s="14"/>
      <c r="PHY93" s="14"/>
      <c r="PHZ93" s="14"/>
      <c r="PIA93" s="14"/>
      <c r="PIB93" s="14"/>
      <c r="PIC93" s="14"/>
      <c r="PID93" s="14"/>
      <c r="PIE93" s="14"/>
      <c r="PIF93" s="14"/>
      <c r="PIG93" s="14"/>
      <c r="PIH93" s="14"/>
      <c r="PII93" s="14"/>
      <c r="PIJ93" s="14"/>
      <c r="PIK93" s="14"/>
      <c r="PIL93" s="14"/>
      <c r="PIM93" s="14"/>
      <c r="PIN93" s="14"/>
      <c r="PIO93" s="14"/>
      <c r="PIP93" s="14"/>
      <c r="PIQ93" s="14"/>
      <c r="PIR93" s="14"/>
      <c r="PIS93" s="14"/>
      <c r="PIT93" s="14"/>
      <c r="PIU93" s="14"/>
      <c r="PIV93" s="14"/>
      <c r="PIW93" s="14"/>
      <c r="PIX93" s="14"/>
      <c r="PIY93" s="14"/>
      <c r="PIZ93" s="14"/>
      <c r="PJA93" s="14"/>
      <c r="PJB93" s="14"/>
      <c r="PJC93" s="14"/>
      <c r="PJD93" s="14"/>
      <c r="PJE93" s="14"/>
      <c r="PJF93" s="14"/>
      <c r="PJG93" s="14"/>
      <c r="PJH93" s="14"/>
      <c r="PJI93" s="14"/>
      <c r="PJJ93" s="14"/>
      <c r="PJK93" s="14"/>
      <c r="PJL93" s="14"/>
      <c r="PJM93" s="14"/>
      <c r="PJN93" s="14"/>
      <c r="PJO93" s="14"/>
      <c r="PJP93" s="14"/>
      <c r="PJQ93" s="14"/>
      <c r="PJR93" s="14"/>
      <c r="PJS93" s="14"/>
      <c r="PJT93" s="14"/>
      <c r="PJU93" s="14"/>
      <c r="PJV93" s="14"/>
      <c r="PJW93" s="14"/>
      <c r="PJX93" s="14"/>
      <c r="PJY93" s="14"/>
      <c r="PJZ93" s="14"/>
      <c r="PKA93" s="14"/>
      <c r="PKB93" s="14"/>
      <c r="PKC93" s="14"/>
      <c r="PKD93" s="14"/>
      <c r="PKE93" s="14"/>
      <c r="PKF93" s="14"/>
      <c r="PKG93" s="14"/>
      <c r="PKH93" s="14"/>
      <c r="PKI93" s="14"/>
      <c r="PKJ93" s="14"/>
      <c r="PKK93" s="14"/>
      <c r="PKL93" s="14"/>
      <c r="PKM93" s="14"/>
      <c r="PKN93" s="14"/>
      <c r="PKO93" s="14"/>
      <c r="PKP93" s="14"/>
      <c r="PKQ93" s="14"/>
      <c r="PKR93" s="14"/>
      <c r="PKS93" s="14"/>
      <c r="PKT93" s="14"/>
      <c r="PKU93" s="14"/>
      <c r="PKV93" s="14"/>
      <c r="PKW93" s="14"/>
      <c r="PKX93" s="14"/>
      <c r="PKY93" s="14"/>
      <c r="PKZ93" s="14"/>
      <c r="PLA93" s="14"/>
      <c r="PLB93" s="14"/>
      <c r="PLC93" s="14"/>
      <c r="PLD93" s="14"/>
      <c r="PLE93" s="14"/>
      <c r="PLF93" s="14"/>
      <c r="PLG93" s="14"/>
      <c r="PLH93" s="14"/>
      <c r="PLI93" s="14"/>
      <c r="PLJ93" s="14"/>
      <c r="PLK93" s="14"/>
      <c r="PLL93" s="14"/>
      <c r="PLM93" s="14"/>
      <c r="PLN93" s="14"/>
      <c r="PLO93" s="14"/>
      <c r="PLP93" s="14"/>
      <c r="PLQ93" s="14"/>
      <c r="PLR93" s="14"/>
      <c r="PLS93" s="14"/>
      <c r="PLT93" s="14"/>
      <c r="PLU93" s="14"/>
      <c r="PLV93" s="14"/>
      <c r="PLW93" s="14"/>
      <c r="PLX93" s="14"/>
      <c r="PLY93" s="14"/>
      <c r="PLZ93" s="14"/>
      <c r="PMA93" s="14"/>
      <c r="PMB93" s="14"/>
      <c r="PMC93" s="14"/>
      <c r="PMD93" s="14"/>
      <c r="PME93" s="14"/>
      <c r="PMF93" s="14"/>
      <c r="PMG93" s="14"/>
      <c r="PMH93" s="14"/>
      <c r="PMI93" s="14"/>
      <c r="PMJ93" s="14"/>
      <c r="PMK93" s="14"/>
      <c r="PML93" s="14"/>
      <c r="PMM93" s="14"/>
      <c r="PMN93" s="14"/>
      <c r="PMO93" s="14"/>
      <c r="PMP93" s="14"/>
      <c r="PMQ93" s="14"/>
      <c r="PMR93" s="14"/>
      <c r="PMS93" s="14"/>
      <c r="PMT93" s="14"/>
      <c r="PMU93" s="14"/>
      <c r="PMV93" s="14"/>
      <c r="PMW93" s="14"/>
      <c r="PMX93" s="14"/>
      <c r="PMY93" s="14"/>
      <c r="PMZ93" s="14"/>
      <c r="PNA93" s="14"/>
      <c r="PNB93" s="14"/>
      <c r="PNC93" s="14"/>
      <c r="PND93" s="14"/>
      <c r="PNE93" s="14"/>
      <c r="PNF93" s="14"/>
      <c r="PNG93" s="14"/>
      <c r="PNH93" s="14"/>
      <c r="PNI93" s="14"/>
      <c r="PNJ93" s="14"/>
      <c r="PNK93" s="14"/>
      <c r="PNL93" s="14"/>
      <c r="PNM93" s="14"/>
      <c r="PNN93" s="14"/>
      <c r="PNO93" s="14"/>
      <c r="PNP93" s="14"/>
      <c r="PNQ93" s="14"/>
      <c r="PNR93" s="14"/>
      <c r="PNS93" s="14"/>
      <c r="PNT93" s="14"/>
      <c r="PNU93" s="14"/>
      <c r="PNV93" s="14"/>
      <c r="PNW93" s="14"/>
      <c r="PNX93" s="14"/>
      <c r="PNY93" s="14"/>
      <c r="PNZ93" s="14"/>
      <c r="POA93" s="14"/>
      <c r="POB93" s="14"/>
      <c r="POC93" s="14"/>
      <c r="POD93" s="14"/>
      <c r="POE93" s="14"/>
      <c r="POF93" s="14"/>
      <c r="POG93" s="14"/>
      <c r="POH93" s="14"/>
      <c r="POI93" s="14"/>
      <c r="POJ93" s="14"/>
      <c r="POK93" s="14"/>
      <c r="POL93" s="14"/>
      <c r="POM93" s="14"/>
      <c r="PON93" s="14"/>
      <c r="POO93" s="14"/>
      <c r="POP93" s="14"/>
      <c r="POQ93" s="14"/>
      <c r="POR93" s="14"/>
      <c r="POS93" s="14"/>
      <c r="POT93" s="14"/>
      <c r="POU93" s="14"/>
      <c r="POV93" s="14"/>
      <c r="POW93" s="14"/>
      <c r="POX93" s="14"/>
      <c r="POY93" s="14"/>
      <c r="POZ93" s="14"/>
      <c r="PPA93" s="14"/>
      <c r="PPB93" s="14"/>
      <c r="PPC93" s="14"/>
      <c r="PPD93" s="14"/>
      <c r="PPE93" s="14"/>
      <c r="PPF93" s="14"/>
      <c r="PPG93" s="14"/>
      <c r="PPH93" s="14"/>
      <c r="PPI93" s="14"/>
      <c r="PPJ93" s="14"/>
      <c r="PPK93" s="14"/>
      <c r="PPL93" s="14"/>
      <c r="PPM93" s="14"/>
      <c r="PPN93" s="14"/>
      <c r="PPO93" s="14"/>
      <c r="PPP93" s="14"/>
      <c r="PPQ93" s="14"/>
      <c r="PPR93" s="14"/>
      <c r="PPS93" s="14"/>
      <c r="PPT93" s="14"/>
      <c r="PPU93" s="14"/>
      <c r="PPV93" s="14"/>
      <c r="PPW93" s="14"/>
      <c r="PPX93" s="14"/>
      <c r="PPY93" s="14"/>
      <c r="PPZ93" s="14"/>
      <c r="PQA93" s="14"/>
      <c r="PQB93" s="14"/>
      <c r="PQC93" s="14"/>
      <c r="PQD93" s="14"/>
      <c r="PQE93" s="14"/>
      <c r="PQF93" s="14"/>
      <c r="PQG93" s="14"/>
      <c r="PQH93" s="14"/>
      <c r="PQI93" s="14"/>
      <c r="PQJ93" s="14"/>
      <c r="PQK93" s="14"/>
      <c r="PQL93" s="14"/>
      <c r="PQM93" s="14"/>
      <c r="PQN93" s="14"/>
      <c r="PQO93" s="14"/>
      <c r="PQP93" s="14"/>
      <c r="PQQ93" s="14"/>
      <c r="PQR93" s="14"/>
      <c r="PQS93" s="14"/>
      <c r="PQT93" s="14"/>
      <c r="PQU93" s="14"/>
      <c r="PQV93" s="14"/>
      <c r="PQW93" s="14"/>
      <c r="PQX93" s="14"/>
      <c r="PQY93" s="14"/>
      <c r="PQZ93" s="14"/>
      <c r="PRA93" s="14"/>
      <c r="PRB93" s="14"/>
      <c r="PRC93" s="14"/>
      <c r="PRD93" s="14"/>
      <c r="PRE93" s="14"/>
      <c r="PRF93" s="14"/>
      <c r="PRG93" s="14"/>
      <c r="PRH93" s="14"/>
      <c r="PRI93" s="14"/>
      <c r="PRJ93" s="14"/>
      <c r="PRK93" s="14"/>
      <c r="PRL93" s="14"/>
      <c r="PRM93" s="14"/>
      <c r="PRN93" s="14"/>
      <c r="PRO93" s="14"/>
      <c r="PRP93" s="14"/>
      <c r="PRQ93" s="14"/>
      <c r="PRR93" s="14"/>
      <c r="PRS93" s="14"/>
      <c r="PRT93" s="14"/>
      <c r="PRU93" s="14"/>
      <c r="PRV93" s="14"/>
      <c r="PRW93" s="14"/>
      <c r="PRX93" s="14"/>
      <c r="PRY93" s="14"/>
      <c r="PRZ93" s="14"/>
      <c r="PSA93" s="14"/>
      <c r="PSB93" s="14"/>
      <c r="PSC93" s="14"/>
      <c r="PSD93" s="14"/>
      <c r="PSE93" s="14"/>
      <c r="PSF93" s="14"/>
      <c r="PSG93" s="14"/>
      <c r="PSH93" s="14"/>
      <c r="PSI93" s="14"/>
      <c r="PSJ93" s="14"/>
      <c r="PSK93" s="14"/>
      <c r="PSL93" s="14"/>
      <c r="PSM93" s="14"/>
      <c r="PSN93" s="14"/>
      <c r="PSO93" s="14"/>
      <c r="PSP93" s="14"/>
      <c r="PSQ93" s="14"/>
      <c r="PSR93" s="14"/>
      <c r="PSS93" s="14"/>
      <c r="PST93" s="14"/>
      <c r="PSU93" s="14"/>
      <c r="PSV93" s="14"/>
      <c r="PSW93" s="14"/>
      <c r="PSX93" s="14"/>
      <c r="PSY93" s="14"/>
      <c r="PSZ93" s="14"/>
      <c r="PTA93" s="14"/>
      <c r="PTB93" s="14"/>
      <c r="PTC93" s="14"/>
      <c r="PTD93" s="14"/>
      <c r="PTE93" s="14"/>
      <c r="PTF93" s="14"/>
      <c r="PTG93" s="14"/>
      <c r="PTH93" s="14"/>
      <c r="PTI93" s="14"/>
      <c r="PTJ93" s="14"/>
      <c r="PTK93" s="14"/>
      <c r="PTL93" s="14"/>
      <c r="PTM93" s="14"/>
      <c r="PTN93" s="14"/>
      <c r="PTO93" s="14"/>
      <c r="PTP93" s="14"/>
      <c r="PTQ93" s="14"/>
      <c r="PTR93" s="14"/>
      <c r="PTS93" s="14"/>
      <c r="PTT93" s="14"/>
      <c r="PTU93" s="14"/>
      <c r="PTV93" s="14"/>
      <c r="PTW93" s="14"/>
      <c r="PTX93" s="14"/>
      <c r="PTY93" s="14"/>
      <c r="PTZ93" s="14"/>
      <c r="PUA93" s="14"/>
      <c r="PUB93" s="14"/>
      <c r="PUC93" s="14"/>
      <c r="PUD93" s="14"/>
      <c r="PUE93" s="14"/>
      <c r="PUF93" s="14"/>
      <c r="PUG93" s="14"/>
      <c r="PUH93" s="14"/>
      <c r="PUI93" s="14"/>
      <c r="PUJ93" s="14"/>
      <c r="PUK93" s="14"/>
      <c r="PUL93" s="14"/>
      <c r="PUM93" s="14"/>
      <c r="PUN93" s="14"/>
      <c r="PUO93" s="14"/>
      <c r="PUP93" s="14"/>
      <c r="PUQ93" s="14"/>
      <c r="PUR93" s="14"/>
      <c r="PUS93" s="14"/>
      <c r="PUT93" s="14"/>
      <c r="PUU93" s="14"/>
      <c r="PUV93" s="14"/>
      <c r="PUW93" s="14"/>
      <c r="PUX93" s="14"/>
      <c r="PUY93" s="14"/>
      <c r="PUZ93" s="14"/>
      <c r="PVA93" s="14"/>
      <c r="PVB93" s="14"/>
      <c r="PVC93" s="14"/>
      <c r="PVD93" s="14"/>
      <c r="PVE93" s="14"/>
      <c r="PVF93" s="14"/>
      <c r="PVG93" s="14"/>
      <c r="PVH93" s="14"/>
      <c r="PVI93" s="14"/>
      <c r="PVJ93" s="14"/>
      <c r="PVK93" s="14"/>
      <c r="PVL93" s="14"/>
      <c r="PVM93" s="14"/>
      <c r="PVN93" s="14"/>
      <c r="PVO93" s="14"/>
      <c r="PVP93" s="14"/>
      <c r="PVQ93" s="14"/>
      <c r="PVR93" s="14"/>
      <c r="PVS93" s="14"/>
      <c r="PVT93" s="14"/>
      <c r="PVU93" s="14"/>
      <c r="PVV93" s="14"/>
      <c r="PVW93" s="14"/>
      <c r="PVX93" s="14"/>
      <c r="PVY93" s="14"/>
      <c r="PVZ93" s="14"/>
      <c r="PWA93" s="14"/>
      <c r="PWB93" s="14"/>
      <c r="PWC93" s="14"/>
      <c r="PWD93" s="14"/>
      <c r="PWE93" s="14"/>
      <c r="PWF93" s="14"/>
      <c r="PWG93" s="14"/>
      <c r="PWH93" s="14"/>
      <c r="PWI93" s="14"/>
      <c r="PWJ93" s="14"/>
      <c r="PWK93" s="14"/>
      <c r="PWL93" s="14"/>
      <c r="PWM93" s="14"/>
      <c r="PWN93" s="14"/>
      <c r="PWO93" s="14"/>
      <c r="PWP93" s="14"/>
      <c r="PWQ93" s="14"/>
      <c r="PWR93" s="14"/>
      <c r="PWS93" s="14"/>
      <c r="PWT93" s="14"/>
      <c r="PWU93" s="14"/>
      <c r="PWV93" s="14"/>
      <c r="PWW93" s="14"/>
      <c r="PWX93" s="14"/>
      <c r="PWY93" s="14"/>
      <c r="PWZ93" s="14"/>
      <c r="PXA93" s="14"/>
      <c r="PXB93" s="14"/>
      <c r="PXC93" s="14"/>
      <c r="PXD93" s="14"/>
      <c r="PXE93" s="14"/>
      <c r="PXF93" s="14"/>
      <c r="PXG93" s="14"/>
      <c r="PXH93" s="14"/>
      <c r="PXI93" s="14"/>
      <c r="PXJ93" s="14"/>
      <c r="PXK93" s="14"/>
      <c r="PXL93" s="14"/>
      <c r="PXM93" s="14"/>
      <c r="PXN93" s="14"/>
      <c r="PXO93" s="14"/>
      <c r="PXP93" s="14"/>
      <c r="PXQ93" s="14"/>
      <c r="PXR93" s="14"/>
      <c r="PXS93" s="14"/>
      <c r="PXT93" s="14"/>
      <c r="PXU93" s="14"/>
      <c r="PXV93" s="14"/>
      <c r="PXW93" s="14"/>
      <c r="PXX93" s="14"/>
      <c r="PXY93" s="14"/>
      <c r="PXZ93" s="14"/>
      <c r="PYA93" s="14"/>
      <c r="PYB93" s="14"/>
      <c r="PYC93" s="14"/>
      <c r="PYD93" s="14"/>
      <c r="PYE93" s="14"/>
      <c r="PYF93" s="14"/>
      <c r="PYG93" s="14"/>
      <c r="PYH93" s="14"/>
      <c r="PYI93" s="14"/>
      <c r="PYJ93" s="14"/>
      <c r="PYK93" s="14"/>
      <c r="PYL93" s="14"/>
      <c r="PYM93" s="14"/>
      <c r="PYN93" s="14"/>
      <c r="PYO93" s="14"/>
      <c r="PYP93" s="14"/>
      <c r="PYQ93" s="14"/>
      <c r="PYR93" s="14"/>
      <c r="PYS93" s="14"/>
      <c r="PYT93" s="14"/>
      <c r="PYU93" s="14"/>
      <c r="PYV93" s="14"/>
      <c r="PYW93" s="14"/>
      <c r="PYX93" s="14"/>
      <c r="PYY93" s="14"/>
      <c r="PYZ93" s="14"/>
      <c r="PZA93" s="14"/>
      <c r="PZB93" s="14"/>
      <c r="PZC93" s="14"/>
      <c r="PZD93" s="14"/>
      <c r="PZE93" s="14"/>
      <c r="PZF93" s="14"/>
      <c r="PZG93" s="14"/>
      <c r="PZH93" s="14"/>
      <c r="PZI93" s="14"/>
      <c r="PZJ93" s="14"/>
      <c r="PZK93" s="14"/>
      <c r="PZL93" s="14"/>
      <c r="PZM93" s="14"/>
      <c r="PZN93" s="14"/>
      <c r="PZO93" s="14"/>
      <c r="PZP93" s="14"/>
      <c r="PZQ93" s="14"/>
      <c r="PZR93" s="14"/>
      <c r="PZS93" s="14"/>
      <c r="PZT93" s="14"/>
      <c r="PZU93" s="14"/>
      <c r="PZV93" s="14"/>
      <c r="PZW93" s="14"/>
      <c r="PZX93" s="14"/>
      <c r="PZY93" s="14"/>
      <c r="PZZ93" s="14"/>
      <c r="QAA93" s="14"/>
      <c r="QAB93" s="14"/>
      <c r="QAC93" s="14"/>
      <c r="QAD93" s="14"/>
      <c r="QAE93" s="14"/>
      <c r="QAF93" s="14"/>
      <c r="QAG93" s="14"/>
      <c r="QAH93" s="14"/>
      <c r="QAI93" s="14"/>
      <c r="QAJ93" s="14"/>
      <c r="QAK93" s="14"/>
      <c r="QAL93" s="14"/>
      <c r="QAM93" s="14"/>
      <c r="QAN93" s="14"/>
      <c r="QAO93" s="14"/>
      <c r="QAP93" s="14"/>
      <c r="QAQ93" s="14"/>
      <c r="QAR93" s="14"/>
      <c r="QAS93" s="14"/>
      <c r="QAT93" s="14"/>
      <c r="QAU93" s="14"/>
      <c r="QAV93" s="14"/>
      <c r="QAW93" s="14"/>
      <c r="QAX93" s="14"/>
      <c r="QAY93" s="14"/>
      <c r="QAZ93" s="14"/>
      <c r="QBA93" s="14"/>
      <c r="QBB93" s="14"/>
      <c r="QBC93" s="14"/>
      <c r="QBD93" s="14"/>
      <c r="QBE93" s="14"/>
      <c r="QBF93" s="14"/>
      <c r="QBG93" s="14"/>
      <c r="QBH93" s="14"/>
      <c r="QBI93" s="14"/>
      <c r="QBJ93" s="14"/>
      <c r="QBK93" s="14"/>
      <c r="QBL93" s="14"/>
      <c r="QBM93" s="14"/>
      <c r="QBN93" s="14"/>
      <c r="QBO93" s="14"/>
      <c r="QBP93" s="14"/>
      <c r="QBQ93" s="14"/>
      <c r="QBR93" s="14"/>
      <c r="QBS93" s="14"/>
      <c r="QBT93" s="14"/>
      <c r="QBU93" s="14"/>
      <c r="QBV93" s="14"/>
      <c r="QBW93" s="14"/>
      <c r="QBX93" s="14"/>
      <c r="QBY93" s="14"/>
      <c r="QBZ93" s="14"/>
      <c r="QCA93" s="14"/>
      <c r="QCB93" s="14"/>
      <c r="QCC93" s="14"/>
      <c r="QCD93" s="14"/>
      <c r="QCE93" s="14"/>
      <c r="QCF93" s="14"/>
      <c r="QCG93" s="14"/>
      <c r="QCH93" s="14"/>
      <c r="QCI93" s="14"/>
      <c r="QCJ93" s="14"/>
      <c r="QCK93" s="14"/>
      <c r="QCL93" s="14"/>
      <c r="QCM93" s="14"/>
      <c r="QCN93" s="14"/>
      <c r="QCO93" s="14"/>
      <c r="QCP93" s="14"/>
      <c r="QCQ93" s="14"/>
      <c r="QCR93" s="14"/>
      <c r="QCS93" s="14"/>
      <c r="QCT93" s="14"/>
      <c r="QCU93" s="14"/>
      <c r="QCV93" s="14"/>
      <c r="QCW93" s="14"/>
      <c r="QCX93" s="14"/>
      <c r="QCY93" s="14"/>
      <c r="QCZ93" s="14"/>
      <c r="QDA93" s="14"/>
      <c r="QDB93" s="14"/>
      <c r="QDC93" s="14"/>
      <c r="QDD93" s="14"/>
      <c r="QDE93" s="14"/>
      <c r="QDF93" s="14"/>
      <c r="QDG93" s="14"/>
      <c r="QDH93" s="14"/>
      <c r="QDI93" s="14"/>
      <c r="QDJ93" s="14"/>
      <c r="QDK93" s="14"/>
      <c r="QDL93" s="14"/>
      <c r="QDM93" s="14"/>
      <c r="QDN93" s="14"/>
      <c r="QDO93" s="14"/>
      <c r="QDP93" s="14"/>
      <c r="QDQ93" s="14"/>
      <c r="QDR93" s="14"/>
      <c r="QDS93" s="14"/>
      <c r="QDT93" s="14"/>
      <c r="QDU93" s="14"/>
      <c r="QDV93" s="14"/>
      <c r="QDW93" s="14"/>
      <c r="QDX93" s="14"/>
      <c r="QDY93" s="14"/>
      <c r="QDZ93" s="14"/>
      <c r="QEA93" s="14"/>
      <c r="QEB93" s="14"/>
      <c r="QEC93" s="14"/>
      <c r="QED93" s="14"/>
      <c r="QEE93" s="14"/>
      <c r="QEF93" s="14"/>
      <c r="QEG93" s="14"/>
      <c r="QEH93" s="14"/>
      <c r="QEI93" s="14"/>
      <c r="QEJ93" s="14"/>
      <c r="QEK93" s="14"/>
      <c r="QEL93" s="14"/>
      <c r="QEM93" s="14"/>
      <c r="QEN93" s="14"/>
      <c r="QEO93" s="14"/>
      <c r="QEP93" s="14"/>
      <c r="QEQ93" s="14"/>
      <c r="QER93" s="14"/>
      <c r="QES93" s="14"/>
      <c r="QET93" s="14"/>
      <c r="QEU93" s="14"/>
      <c r="QEV93" s="14"/>
      <c r="QEW93" s="14"/>
      <c r="QEX93" s="14"/>
      <c r="QEY93" s="14"/>
      <c r="QEZ93" s="14"/>
      <c r="QFA93" s="14"/>
      <c r="QFB93" s="14"/>
      <c r="QFC93" s="14"/>
      <c r="QFD93" s="14"/>
      <c r="QFE93" s="14"/>
      <c r="QFF93" s="14"/>
      <c r="QFG93" s="14"/>
      <c r="QFH93" s="14"/>
      <c r="QFI93" s="14"/>
      <c r="QFJ93" s="14"/>
      <c r="QFK93" s="14"/>
      <c r="QFL93" s="14"/>
      <c r="QFM93" s="14"/>
      <c r="QFN93" s="14"/>
      <c r="QFO93" s="14"/>
      <c r="QFP93" s="14"/>
      <c r="QFQ93" s="14"/>
      <c r="QFR93" s="14"/>
      <c r="QFS93" s="14"/>
      <c r="QFT93" s="14"/>
      <c r="QFU93" s="14"/>
      <c r="QFV93" s="14"/>
      <c r="QFW93" s="14"/>
      <c r="QFX93" s="14"/>
      <c r="QFY93" s="14"/>
      <c r="QFZ93" s="14"/>
      <c r="QGA93" s="14"/>
      <c r="QGB93" s="14"/>
      <c r="QGC93" s="14"/>
      <c r="QGD93" s="14"/>
      <c r="QGE93" s="14"/>
      <c r="QGF93" s="14"/>
      <c r="QGG93" s="14"/>
      <c r="QGH93" s="14"/>
      <c r="QGI93" s="14"/>
      <c r="QGJ93" s="14"/>
      <c r="QGK93" s="14"/>
      <c r="QGL93" s="14"/>
      <c r="QGM93" s="14"/>
      <c r="QGN93" s="14"/>
      <c r="QGO93" s="14"/>
      <c r="QGP93" s="14"/>
      <c r="QGQ93" s="14"/>
      <c r="QGR93" s="14"/>
      <c r="QGS93" s="14"/>
      <c r="QGT93" s="14"/>
      <c r="QGU93" s="14"/>
      <c r="QGV93" s="14"/>
      <c r="QGW93" s="14"/>
      <c r="QGX93" s="14"/>
      <c r="QGY93" s="14"/>
      <c r="QGZ93" s="14"/>
      <c r="QHA93" s="14"/>
      <c r="QHB93" s="14"/>
      <c r="QHC93" s="14"/>
      <c r="QHD93" s="14"/>
      <c r="QHE93" s="14"/>
      <c r="QHF93" s="14"/>
      <c r="QHG93" s="14"/>
      <c r="QHH93" s="14"/>
      <c r="QHI93" s="14"/>
      <c r="QHJ93" s="14"/>
      <c r="QHK93" s="14"/>
      <c r="QHL93" s="14"/>
      <c r="QHM93" s="14"/>
      <c r="QHN93" s="14"/>
      <c r="QHO93" s="14"/>
      <c r="QHP93" s="14"/>
      <c r="QHQ93" s="14"/>
      <c r="QHR93" s="14"/>
      <c r="QHS93" s="14"/>
      <c r="QHT93" s="14"/>
      <c r="QHU93" s="14"/>
      <c r="QHV93" s="14"/>
      <c r="QHW93" s="14"/>
      <c r="QHX93" s="14"/>
      <c r="QHY93" s="14"/>
      <c r="QHZ93" s="14"/>
      <c r="QIA93" s="14"/>
      <c r="QIB93" s="14"/>
      <c r="QIC93" s="14"/>
      <c r="QID93" s="14"/>
      <c r="QIE93" s="14"/>
      <c r="QIF93" s="14"/>
      <c r="QIG93" s="14"/>
      <c r="QIH93" s="14"/>
      <c r="QII93" s="14"/>
      <c r="QIJ93" s="14"/>
      <c r="QIK93" s="14"/>
      <c r="QIL93" s="14"/>
      <c r="QIM93" s="14"/>
      <c r="QIN93" s="14"/>
      <c r="QIO93" s="14"/>
      <c r="QIP93" s="14"/>
      <c r="QIQ93" s="14"/>
      <c r="QIR93" s="14"/>
      <c r="QIS93" s="14"/>
      <c r="QIT93" s="14"/>
      <c r="QIU93" s="14"/>
      <c r="QIV93" s="14"/>
      <c r="QIW93" s="14"/>
      <c r="QIX93" s="14"/>
      <c r="QIY93" s="14"/>
      <c r="QIZ93" s="14"/>
      <c r="QJA93" s="14"/>
      <c r="QJB93" s="14"/>
      <c r="QJC93" s="14"/>
      <c r="QJD93" s="14"/>
      <c r="QJE93" s="14"/>
      <c r="QJF93" s="14"/>
      <c r="QJG93" s="14"/>
      <c r="QJH93" s="14"/>
      <c r="QJI93" s="14"/>
      <c r="QJJ93" s="14"/>
      <c r="QJK93" s="14"/>
      <c r="QJL93" s="14"/>
      <c r="QJM93" s="14"/>
      <c r="QJN93" s="14"/>
      <c r="QJO93" s="14"/>
      <c r="QJP93" s="14"/>
      <c r="QJQ93" s="14"/>
      <c r="QJR93" s="14"/>
      <c r="QJS93" s="14"/>
      <c r="QJT93" s="14"/>
      <c r="QJU93" s="14"/>
      <c r="QJV93" s="14"/>
      <c r="QJW93" s="14"/>
      <c r="QJX93" s="14"/>
      <c r="QJY93" s="14"/>
      <c r="QJZ93" s="14"/>
      <c r="QKA93" s="14"/>
      <c r="QKB93" s="14"/>
      <c r="QKC93" s="14"/>
      <c r="QKD93" s="14"/>
      <c r="QKE93" s="14"/>
      <c r="QKF93" s="14"/>
      <c r="QKG93" s="14"/>
      <c r="QKH93" s="14"/>
      <c r="QKI93" s="14"/>
      <c r="QKJ93" s="14"/>
      <c r="QKK93" s="14"/>
      <c r="QKL93" s="14"/>
      <c r="QKM93" s="14"/>
      <c r="QKN93" s="14"/>
      <c r="QKO93" s="14"/>
      <c r="QKP93" s="14"/>
      <c r="QKQ93" s="14"/>
      <c r="QKR93" s="14"/>
      <c r="QKS93" s="14"/>
      <c r="QKT93" s="14"/>
      <c r="QKU93" s="14"/>
      <c r="QKV93" s="14"/>
      <c r="QKW93" s="14"/>
      <c r="QKX93" s="14"/>
      <c r="QKY93" s="14"/>
      <c r="QKZ93" s="14"/>
      <c r="QLA93" s="14"/>
      <c r="QLB93" s="14"/>
      <c r="QLC93" s="14"/>
      <c r="QLD93" s="14"/>
      <c r="QLE93" s="14"/>
      <c r="QLF93" s="14"/>
      <c r="QLG93" s="14"/>
      <c r="QLH93" s="14"/>
      <c r="QLI93" s="14"/>
      <c r="QLJ93" s="14"/>
      <c r="QLK93" s="14"/>
      <c r="QLL93" s="14"/>
      <c r="QLM93" s="14"/>
      <c r="QLN93" s="14"/>
      <c r="QLO93" s="14"/>
      <c r="QLP93" s="14"/>
      <c r="QLQ93" s="14"/>
      <c r="QLR93" s="14"/>
      <c r="QLS93" s="14"/>
      <c r="QLT93" s="14"/>
      <c r="QLU93" s="14"/>
      <c r="QLV93" s="14"/>
      <c r="QLW93" s="14"/>
      <c r="QLX93" s="14"/>
      <c r="QLY93" s="14"/>
      <c r="QLZ93" s="14"/>
      <c r="QMA93" s="14"/>
      <c r="QMB93" s="14"/>
      <c r="QMC93" s="14"/>
      <c r="QMD93" s="14"/>
      <c r="QME93" s="14"/>
      <c r="QMF93" s="14"/>
      <c r="QMG93" s="14"/>
      <c r="QMH93" s="14"/>
      <c r="QMI93" s="14"/>
      <c r="QMJ93" s="14"/>
      <c r="QMK93" s="14"/>
      <c r="QML93" s="14"/>
      <c r="QMM93" s="14"/>
      <c r="QMN93" s="14"/>
      <c r="QMO93" s="14"/>
      <c r="QMP93" s="14"/>
      <c r="QMQ93" s="14"/>
      <c r="QMR93" s="14"/>
      <c r="QMS93" s="14"/>
      <c r="QMT93" s="14"/>
      <c r="QMU93" s="14"/>
      <c r="QMV93" s="14"/>
      <c r="QMW93" s="14"/>
      <c r="QMX93" s="14"/>
      <c r="QMY93" s="14"/>
      <c r="QMZ93" s="14"/>
      <c r="QNA93" s="14"/>
      <c r="QNB93" s="14"/>
      <c r="QNC93" s="14"/>
      <c r="QND93" s="14"/>
      <c r="QNE93" s="14"/>
      <c r="QNF93" s="14"/>
      <c r="QNG93" s="14"/>
      <c r="QNH93" s="14"/>
      <c r="QNI93" s="14"/>
      <c r="QNJ93" s="14"/>
      <c r="QNK93" s="14"/>
      <c r="QNL93" s="14"/>
      <c r="QNM93" s="14"/>
      <c r="QNN93" s="14"/>
      <c r="QNO93" s="14"/>
      <c r="QNP93" s="14"/>
      <c r="QNQ93" s="14"/>
      <c r="QNR93" s="14"/>
      <c r="QNS93" s="14"/>
      <c r="QNT93" s="14"/>
      <c r="QNU93" s="14"/>
      <c r="QNV93" s="14"/>
      <c r="QNW93" s="14"/>
      <c r="QNX93" s="14"/>
      <c r="QNY93" s="14"/>
      <c r="QNZ93" s="14"/>
      <c r="QOA93" s="14"/>
      <c r="QOB93" s="14"/>
      <c r="QOC93" s="14"/>
      <c r="QOD93" s="14"/>
      <c r="QOE93" s="14"/>
      <c r="QOF93" s="14"/>
      <c r="QOG93" s="14"/>
      <c r="QOH93" s="14"/>
      <c r="QOI93" s="14"/>
      <c r="QOJ93" s="14"/>
      <c r="QOK93" s="14"/>
      <c r="QOL93" s="14"/>
      <c r="QOM93" s="14"/>
      <c r="QON93" s="14"/>
      <c r="QOO93" s="14"/>
      <c r="QOP93" s="14"/>
      <c r="QOQ93" s="14"/>
      <c r="QOR93" s="14"/>
      <c r="QOS93" s="14"/>
      <c r="QOT93" s="14"/>
      <c r="QOU93" s="14"/>
      <c r="QOV93" s="14"/>
      <c r="QOW93" s="14"/>
      <c r="QOX93" s="14"/>
      <c r="QOY93" s="14"/>
      <c r="QOZ93" s="14"/>
      <c r="QPA93" s="14"/>
      <c r="QPB93" s="14"/>
      <c r="QPC93" s="14"/>
      <c r="QPD93" s="14"/>
      <c r="QPE93" s="14"/>
      <c r="QPF93" s="14"/>
      <c r="QPG93" s="14"/>
      <c r="QPH93" s="14"/>
      <c r="QPI93" s="14"/>
      <c r="QPJ93" s="14"/>
      <c r="QPK93" s="14"/>
      <c r="QPL93" s="14"/>
      <c r="QPM93" s="14"/>
      <c r="QPN93" s="14"/>
      <c r="QPO93" s="14"/>
      <c r="QPP93" s="14"/>
      <c r="QPQ93" s="14"/>
      <c r="QPR93" s="14"/>
      <c r="QPS93" s="14"/>
      <c r="QPT93" s="14"/>
      <c r="QPU93" s="14"/>
      <c r="QPV93" s="14"/>
      <c r="QPW93" s="14"/>
      <c r="QPX93" s="14"/>
      <c r="QPY93" s="14"/>
      <c r="QPZ93" s="14"/>
      <c r="QQA93" s="14"/>
      <c r="QQB93" s="14"/>
      <c r="QQC93" s="14"/>
      <c r="QQD93" s="14"/>
      <c r="QQE93" s="14"/>
      <c r="QQF93" s="14"/>
      <c r="QQG93" s="14"/>
      <c r="QQH93" s="14"/>
      <c r="QQI93" s="14"/>
      <c r="QQJ93" s="14"/>
      <c r="QQK93" s="14"/>
      <c r="QQL93" s="14"/>
      <c r="QQM93" s="14"/>
      <c r="QQN93" s="14"/>
      <c r="QQO93" s="14"/>
      <c r="QQP93" s="14"/>
      <c r="QQQ93" s="14"/>
      <c r="QQR93" s="14"/>
      <c r="QQS93" s="14"/>
      <c r="QQT93" s="14"/>
      <c r="QQU93" s="14"/>
      <c r="QQV93" s="14"/>
      <c r="QQW93" s="14"/>
      <c r="QQX93" s="14"/>
      <c r="QQY93" s="14"/>
      <c r="QQZ93" s="14"/>
      <c r="QRA93" s="14"/>
      <c r="QRB93" s="14"/>
      <c r="QRC93" s="14"/>
      <c r="QRD93" s="14"/>
      <c r="QRE93" s="14"/>
      <c r="QRF93" s="14"/>
      <c r="QRG93" s="14"/>
      <c r="QRH93" s="14"/>
      <c r="QRI93" s="14"/>
      <c r="QRJ93" s="14"/>
      <c r="QRK93" s="14"/>
      <c r="QRL93" s="14"/>
      <c r="QRM93" s="14"/>
      <c r="QRN93" s="14"/>
      <c r="QRO93" s="14"/>
      <c r="QRP93" s="14"/>
      <c r="QRQ93" s="14"/>
      <c r="QRR93" s="14"/>
      <c r="QRS93" s="14"/>
      <c r="QRT93" s="14"/>
      <c r="QRU93" s="14"/>
      <c r="QRV93" s="14"/>
      <c r="QRW93" s="14"/>
      <c r="QRX93" s="14"/>
      <c r="QRY93" s="14"/>
      <c r="QRZ93" s="14"/>
      <c r="QSA93" s="14"/>
      <c r="QSB93" s="14"/>
      <c r="QSC93" s="14"/>
      <c r="QSD93" s="14"/>
      <c r="QSE93" s="14"/>
      <c r="QSF93" s="14"/>
      <c r="QSG93" s="14"/>
      <c r="QSH93" s="14"/>
      <c r="QSI93" s="14"/>
      <c r="QSJ93" s="14"/>
      <c r="QSK93" s="14"/>
      <c r="QSL93" s="14"/>
      <c r="QSM93" s="14"/>
      <c r="QSN93" s="14"/>
      <c r="QSO93" s="14"/>
      <c r="QSP93" s="14"/>
      <c r="QSQ93" s="14"/>
      <c r="QSR93" s="14"/>
      <c r="QSS93" s="14"/>
      <c r="QST93" s="14"/>
      <c r="QSU93" s="14"/>
      <c r="QSV93" s="14"/>
      <c r="QSW93" s="14"/>
      <c r="QSX93" s="14"/>
      <c r="QSY93" s="14"/>
      <c r="QSZ93" s="14"/>
      <c r="QTA93" s="14"/>
      <c r="QTB93" s="14"/>
      <c r="QTC93" s="14"/>
      <c r="QTD93" s="14"/>
      <c r="QTE93" s="14"/>
      <c r="QTF93" s="14"/>
      <c r="QTG93" s="14"/>
      <c r="QTH93" s="14"/>
      <c r="QTI93" s="14"/>
      <c r="QTJ93" s="14"/>
      <c r="QTK93" s="14"/>
      <c r="QTL93" s="14"/>
      <c r="QTM93" s="14"/>
      <c r="QTN93" s="14"/>
      <c r="QTO93" s="14"/>
      <c r="QTP93" s="14"/>
      <c r="QTQ93" s="14"/>
      <c r="QTR93" s="14"/>
      <c r="QTS93" s="14"/>
      <c r="QTT93" s="14"/>
      <c r="QTU93" s="14"/>
      <c r="QTV93" s="14"/>
      <c r="QTW93" s="14"/>
      <c r="QTX93" s="14"/>
      <c r="QTY93" s="14"/>
      <c r="QTZ93" s="14"/>
      <c r="QUA93" s="14"/>
      <c r="QUB93" s="14"/>
      <c r="QUC93" s="14"/>
      <c r="QUD93" s="14"/>
      <c r="QUE93" s="14"/>
      <c r="QUF93" s="14"/>
      <c r="QUG93" s="14"/>
      <c r="QUH93" s="14"/>
      <c r="QUI93" s="14"/>
      <c r="QUJ93" s="14"/>
      <c r="QUK93" s="14"/>
      <c r="QUL93" s="14"/>
      <c r="QUM93" s="14"/>
      <c r="QUN93" s="14"/>
      <c r="QUO93" s="14"/>
      <c r="QUP93" s="14"/>
      <c r="QUQ93" s="14"/>
      <c r="QUR93" s="14"/>
      <c r="QUS93" s="14"/>
      <c r="QUT93" s="14"/>
      <c r="QUU93" s="14"/>
      <c r="QUV93" s="14"/>
      <c r="QUW93" s="14"/>
      <c r="QUX93" s="14"/>
      <c r="QUY93" s="14"/>
      <c r="QUZ93" s="14"/>
      <c r="QVA93" s="14"/>
      <c r="QVB93" s="14"/>
      <c r="QVC93" s="14"/>
      <c r="QVD93" s="14"/>
      <c r="QVE93" s="14"/>
      <c r="QVF93" s="14"/>
      <c r="QVG93" s="14"/>
      <c r="QVH93" s="14"/>
      <c r="QVI93" s="14"/>
      <c r="QVJ93" s="14"/>
      <c r="QVK93" s="14"/>
      <c r="QVL93" s="14"/>
      <c r="QVM93" s="14"/>
      <c r="QVN93" s="14"/>
      <c r="QVO93" s="14"/>
      <c r="QVP93" s="14"/>
      <c r="QVQ93" s="14"/>
      <c r="QVR93" s="14"/>
      <c r="QVS93" s="14"/>
      <c r="QVT93" s="14"/>
      <c r="QVU93" s="14"/>
      <c r="QVV93" s="14"/>
      <c r="QVW93" s="14"/>
      <c r="QVX93" s="14"/>
      <c r="QVY93" s="14"/>
      <c r="QVZ93" s="14"/>
      <c r="QWA93" s="14"/>
      <c r="QWB93" s="14"/>
      <c r="QWC93" s="14"/>
      <c r="QWD93" s="14"/>
      <c r="QWE93" s="14"/>
      <c r="QWF93" s="14"/>
      <c r="QWG93" s="14"/>
      <c r="QWH93" s="14"/>
      <c r="QWI93" s="14"/>
      <c r="QWJ93" s="14"/>
      <c r="QWK93" s="14"/>
      <c r="QWL93" s="14"/>
      <c r="QWM93" s="14"/>
      <c r="QWN93" s="14"/>
      <c r="QWO93" s="14"/>
      <c r="QWP93" s="14"/>
      <c r="QWQ93" s="14"/>
      <c r="QWR93" s="14"/>
      <c r="QWS93" s="14"/>
      <c r="QWT93" s="14"/>
      <c r="QWU93" s="14"/>
      <c r="QWV93" s="14"/>
      <c r="QWW93" s="14"/>
      <c r="QWX93" s="14"/>
      <c r="QWY93" s="14"/>
      <c r="QWZ93" s="14"/>
      <c r="QXA93" s="14"/>
      <c r="QXB93" s="14"/>
      <c r="QXC93" s="14"/>
      <c r="QXD93" s="14"/>
      <c r="QXE93" s="14"/>
      <c r="QXF93" s="14"/>
      <c r="QXG93" s="14"/>
      <c r="QXH93" s="14"/>
      <c r="QXI93" s="14"/>
      <c r="QXJ93" s="14"/>
      <c r="QXK93" s="14"/>
      <c r="QXL93" s="14"/>
      <c r="QXM93" s="14"/>
      <c r="QXN93" s="14"/>
      <c r="QXO93" s="14"/>
      <c r="QXP93" s="14"/>
      <c r="QXQ93" s="14"/>
      <c r="QXR93" s="14"/>
      <c r="QXS93" s="14"/>
      <c r="QXT93" s="14"/>
      <c r="QXU93" s="14"/>
      <c r="QXV93" s="14"/>
      <c r="QXW93" s="14"/>
      <c r="QXX93" s="14"/>
      <c r="QXY93" s="14"/>
      <c r="QXZ93" s="14"/>
      <c r="QYA93" s="14"/>
      <c r="QYB93" s="14"/>
      <c r="QYC93" s="14"/>
      <c r="QYD93" s="14"/>
      <c r="QYE93" s="14"/>
      <c r="QYF93" s="14"/>
      <c r="QYG93" s="14"/>
      <c r="QYH93" s="14"/>
      <c r="QYI93" s="14"/>
      <c r="QYJ93" s="14"/>
      <c r="QYK93" s="14"/>
      <c r="QYL93" s="14"/>
      <c r="QYM93" s="14"/>
      <c r="QYN93" s="14"/>
      <c r="QYO93" s="14"/>
      <c r="QYP93" s="14"/>
      <c r="QYQ93" s="14"/>
      <c r="QYR93" s="14"/>
      <c r="QYS93" s="14"/>
      <c r="QYT93" s="14"/>
      <c r="QYU93" s="14"/>
      <c r="QYV93" s="14"/>
      <c r="QYW93" s="14"/>
      <c r="QYX93" s="14"/>
      <c r="QYY93" s="14"/>
      <c r="QYZ93" s="14"/>
      <c r="QZA93" s="14"/>
      <c r="QZB93" s="14"/>
      <c r="QZC93" s="14"/>
      <c r="QZD93" s="14"/>
      <c r="QZE93" s="14"/>
      <c r="QZF93" s="14"/>
      <c r="QZG93" s="14"/>
      <c r="QZH93" s="14"/>
      <c r="QZI93" s="14"/>
      <c r="QZJ93" s="14"/>
      <c r="QZK93" s="14"/>
      <c r="QZL93" s="14"/>
      <c r="QZM93" s="14"/>
      <c r="QZN93" s="14"/>
      <c r="QZO93" s="14"/>
      <c r="QZP93" s="14"/>
      <c r="QZQ93" s="14"/>
      <c r="QZR93" s="14"/>
      <c r="QZS93" s="14"/>
      <c r="QZT93" s="14"/>
      <c r="QZU93" s="14"/>
      <c r="QZV93" s="14"/>
      <c r="QZW93" s="14"/>
      <c r="QZX93" s="14"/>
      <c r="QZY93" s="14"/>
      <c r="QZZ93" s="14"/>
      <c r="RAA93" s="14"/>
      <c r="RAB93" s="14"/>
      <c r="RAC93" s="14"/>
      <c r="RAD93" s="14"/>
      <c r="RAE93" s="14"/>
      <c r="RAF93" s="14"/>
      <c r="RAG93" s="14"/>
      <c r="RAH93" s="14"/>
      <c r="RAI93" s="14"/>
      <c r="RAJ93" s="14"/>
      <c r="RAK93" s="14"/>
      <c r="RAL93" s="14"/>
      <c r="RAM93" s="14"/>
      <c r="RAN93" s="14"/>
      <c r="RAO93" s="14"/>
      <c r="RAP93" s="14"/>
      <c r="RAQ93" s="14"/>
      <c r="RAR93" s="14"/>
      <c r="RAS93" s="14"/>
      <c r="RAT93" s="14"/>
      <c r="RAU93" s="14"/>
      <c r="RAV93" s="14"/>
      <c r="RAW93" s="14"/>
      <c r="RAX93" s="14"/>
      <c r="RAY93" s="14"/>
      <c r="RAZ93" s="14"/>
      <c r="RBA93" s="14"/>
      <c r="RBB93" s="14"/>
      <c r="RBC93" s="14"/>
      <c r="RBD93" s="14"/>
      <c r="RBE93" s="14"/>
      <c r="RBF93" s="14"/>
      <c r="RBG93" s="14"/>
      <c r="RBH93" s="14"/>
      <c r="RBI93" s="14"/>
      <c r="RBJ93" s="14"/>
      <c r="RBK93" s="14"/>
      <c r="RBL93" s="14"/>
      <c r="RBM93" s="14"/>
      <c r="RBN93" s="14"/>
      <c r="RBO93" s="14"/>
      <c r="RBP93" s="14"/>
      <c r="RBQ93" s="14"/>
      <c r="RBR93" s="14"/>
      <c r="RBS93" s="14"/>
      <c r="RBT93" s="14"/>
      <c r="RBU93" s="14"/>
      <c r="RBV93" s="14"/>
      <c r="RBW93" s="14"/>
      <c r="RBX93" s="14"/>
      <c r="RBY93" s="14"/>
      <c r="RBZ93" s="14"/>
      <c r="RCA93" s="14"/>
      <c r="RCB93" s="14"/>
      <c r="RCC93" s="14"/>
      <c r="RCD93" s="14"/>
      <c r="RCE93" s="14"/>
      <c r="RCF93" s="14"/>
      <c r="RCG93" s="14"/>
      <c r="RCH93" s="14"/>
      <c r="RCI93" s="14"/>
      <c r="RCJ93" s="14"/>
      <c r="RCK93" s="14"/>
      <c r="RCL93" s="14"/>
      <c r="RCM93" s="14"/>
      <c r="RCN93" s="14"/>
      <c r="RCO93" s="14"/>
      <c r="RCP93" s="14"/>
      <c r="RCQ93" s="14"/>
      <c r="RCR93" s="14"/>
      <c r="RCS93" s="14"/>
      <c r="RCT93" s="14"/>
      <c r="RCU93" s="14"/>
      <c r="RCV93" s="14"/>
      <c r="RCW93" s="14"/>
      <c r="RCX93" s="14"/>
      <c r="RCY93" s="14"/>
      <c r="RCZ93" s="14"/>
      <c r="RDA93" s="14"/>
      <c r="RDB93" s="14"/>
      <c r="RDC93" s="14"/>
      <c r="RDD93" s="14"/>
      <c r="RDE93" s="14"/>
      <c r="RDF93" s="14"/>
      <c r="RDG93" s="14"/>
      <c r="RDH93" s="14"/>
      <c r="RDI93" s="14"/>
      <c r="RDJ93" s="14"/>
      <c r="RDK93" s="14"/>
      <c r="RDL93" s="14"/>
      <c r="RDM93" s="14"/>
      <c r="RDN93" s="14"/>
      <c r="RDO93" s="14"/>
      <c r="RDP93" s="14"/>
      <c r="RDQ93" s="14"/>
      <c r="RDR93" s="14"/>
      <c r="RDS93" s="14"/>
      <c r="RDT93" s="14"/>
      <c r="RDU93" s="14"/>
      <c r="RDV93" s="14"/>
      <c r="RDW93" s="14"/>
      <c r="RDX93" s="14"/>
      <c r="RDY93" s="14"/>
      <c r="RDZ93" s="14"/>
      <c r="REA93" s="14"/>
      <c r="REB93" s="14"/>
      <c r="REC93" s="14"/>
      <c r="RED93" s="14"/>
      <c r="REE93" s="14"/>
      <c r="REF93" s="14"/>
      <c r="REG93" s="14"/>
      <c r="REH93" s="14"/>
      <c r="REI93" s="14"/>
      <c r="REJ93" s="14"/>
      <c r="REK93" s="14"/>
      <c r="REL93" s="14"/>
      <c r="REM93" s="14"/>
      <c r="REN93" s="14"/>
      <c r="REO93" s="14"/>
      <c r="REP93" s="14"/>
      <c r="REQ93" s="14"/>
      <c r="RER93" s="14"/>
      <c r="RES93" s="14"/>
      <c r="RET93" s="14"/>
      <c r="REU93" s="14"/>
      <c r="REV93" s="14"/>
      <c r="REW93" s="14"/>
      <c r="REX93" s="14"/>
      <c r="REY93" s="14"/>
      <c r="REZ93" s="14"/>
      <c r="RFA93" s="14"/>
      <c r="RFB93" s="14"/>
      <c r="RFC93" s="14"/>
      <c r="RFD93" s="14"/>
      <c r="RFE93" s="14"/>
      <c r="RFF93" s="14"/>
      <c r="RFG93" s="14"/>
      <c r="RFH93" s="14"/>
      <c r="RFI93" s="14"/>
      <c r="RFJ93" s="14"/>
      <c r="RFK93" s="14"/>
      <c r="RFL93" s="14"/>
      <c r="RFM93" s="14"/>
      <c r="RFN93" s="14"/>
      <c r="RFO93" s="14"/>
      <c r="RFP93" s="14"/>
      <c r="RFQ93" s="14"/>
      <c r="RFR93" s="14"/>
      <c r="RFS93" s="14"/>
      <c r="RFT93" s="14"/>
      <c r="RFU93" s="14"/>
      <c r="RFV93" s="14"/>
      <c r="RFW93" s="14"/>
      <c r="RFX93" s="14"/>
      <c r="RFY93" s="14"/>
      <c r="RFZ93" s="14"/>
      <c r="RGA93" s="14"/>
      <c r="RGB93" s="14"/>
      <c r="RGC93" s="14"/>
      <c r="RGD93" s="14"/>
      <c r="RGE93" s="14"/>
      <c r="RGF93" s="14"/>
      <c r="RGG93" s="14"/>
      <c r="RGH93" s="14"/>
      <c r="RGI93" s="14"/>
      <c r="RGJ93" s="14"/>
      <c r="RGK93" s="14"/>
      <c r="RGL93" s="14"/>
      <c r="RGM93" s="14"/>
      <c r="RGN93" s="14"/>
      <c r="RGO93" s="14"/>
      <c r="RGP93" s="14"/>
      <c r="RGQ93" s="14"/>
      <c r="RGR93" s="14"/>
      <c r="RGS93" s="14"/>
      <c r="RGT93" s="14"/>
      <c r="RGU93" s="14"/>
      <c r="RGV93" s="14"/>
      <c r="RGW93" s="14"/>
      <c r="RGX93" s="14"/>
      <c r="RGY93" s="14"/>
      <c r="RGZ93" s="14"/>
      <c r="RHA93" s="14"/>
      <c r="RHB93" s="14"/>
      <c r="RHC93" s="14"/>
      <c r="RHD93" s="14"/>
      <c r="RHE93" s="14"/>
      <c r="RHF93" s="14"/>
      <c r="RHG93" s="14"/>
      <c r="RHH93" s="14"/>
      <c r="RHI93" s="14"/>
      <c r="RHJ93" s="14"/>
      <c r="RHK93" s="14"/>
      <c r="RHL93" s="14"/>
      <c r="RHM93" s="14"/>
      <c r="RHN93" s="14"/>
      <c r="RHO93" s="14"/>
      <c r="RHP93" s="14"/>
      <c r="RHQ93" s="14"/>
      <c r="RHR93" s="14"/>
      <c r="RHS93" s="14"/>
      <c r="RHT93" s="14"/>
      <c r="RHU93" s="14"/>
      <c r="RHV93" s="14"/>
      <c r="RHW93" s="14"/>
      <c r="RHX93" s="14"/>
      <c r="RHY93" s="14"/>
      <c r="RHZ93" s="14"/>
      <c r="RIA93" s="14"/>
      <c r="RIB93" s="14"/>
      <c r="RIC93" s="14"/>
      <c r="RID93" s="14"/>
      <c r="RIE93" s="14"/>
      <c r="RIF93" s="14"/>
      <c r="RIG93" s="14"/>
      <c r="RIH93" s="14"/>
      <c r="RII93" s="14"/>
      <c r="RIJ93" s="14"/>
      <c r="RIK93" s="14"/>
      <c r="RIL93" s="14"/>
      <c r="RIM93" s="14"/>
      <c r="RIN93" s="14"/>
      <c r="RIO93" s="14"/>
      <c r="RIP93" s="14"/>
      <c r="RIQ93" s="14"/>
      <c r="RIR93" s="14"/>
      <c r="RIS93" s="14"/>
      <c r="RIT93" s="14"/>
      <c r="RIU93" s="14"/>
      <c r="RIV93" s="14"/>
      <c r="RIW93" s="14"/>
      <c r="RIX93" s="14"/>
      <c r="RIY93" s="14"/>
      <c r="RIZ93" s="14"/>
      <c r="RJA93" s="14"/>
      <c r="RJB93" s="14"/>
      <c r="RJC93" s="14"/>
      <c r="RJD93" s="14"/>
      <c r="RJE93" s="14"/>
      <c r="RJF93" s="14"/>
      <c r="RJG93" s="14"/>
      <c r="RJH93" s="14"/>
      <c r="RJI93" s="14"/>
      <c r="RJJ93" s="14"/>
      <c r="RJK93" s="14"/>
      <c r="RJL93" s="14"/>
      <c r="RJM93" s="14"/>
      <c r="RJN93" s="14"/>
      <c r="RJO93" s="14"/>
      <c r="RJP93" s="14"/>
      <c r="RJQ93" s="14"/>
      <c r="RJR93" s="14"/>
      <c r="RJS93" s="14"/>
      <c r="RJT93" s="14"/>
      <c r="RJU93" s="14"/>
      <c r="RJV93" s="14"/>
      <c r="RJW93" s="14"/>
      <c r="RJX93" s="14"/>
      <c r="RJY93" s="14"/>
      <c r="RJZ93" s="14"/>
      <c r="RKA93" s="14"/>
      <c r="RKB93" s="14"/>
      <c r="RKC93" s="14"/>
      <c r="RKD93" s="14"/>
      <c r="RKE93" s="14"/>
      <c r="RKF93" s="14"/>
      <c r="RKG93" s="14"/>
      <c r="RKH93" s="14"/>
      <c r="RKI93" s="14"/>
      <c r="RKJ93" s="14"/>
      <c r="RKK93" s="14"/>
      <c r="RKL93" s="14"/>
      <c r="RKM93" s="14"/>
      <c r="RKN93" s="14"/>
      <c r="RKO93" s="14"/>
      <c r="RKP93" s="14"/>
      <c r="RKQ93" s="14"/>
      <c r="RKR93" s="14"/>
      <c r="RKS93" s="14"/>
      <c r="RKT93" s="14"/>
      <c r="RKU93" s="14"/>
      <c r="RKV93" s="14"/>
      <c r="RKW93" s="14"/>
      <c r="RKX93" s="14"/>
      <c r="RKY93" s="14"/>
      <c r="RKZ93" s="14"/>
      <c r="RLA93" s="14"/>
      <c r="RLB93" s="14"/>
      <c r="RLC93" s="14"/>
      <c r="RLD93" s="14"/>
      <c r="RLE93" s="14"/>
      <c r="RLF93" s="14"/>
      <c r="RLG93" s="14"/>
      <c r="RLH93" s="14"/>
      <c r="RLI93" s="14"/>
      <c r="RLJ93" s="14"/>
      <c r="RLK93" s="14"/>
      <c r="RLL93" s="14"/>
      <c r="RLM93" s="14"/>
      <c r="RLN93" s="14"/>
      <c r="RLO93" s="14"/>
      <c r="RLP93" s="14"/>
      <c r="RLQ93" s="14"/>
      <c r="RLR93" s="14"/>
      <c r="RLS93" s="14"/>
      <c r="RLT93" s="14"/>
      <c r="RLU93" s="14"/>
      <c r="RLV93" s="14"/>
      <c r="RLW93" s="14"/>
      <c r="RLX93" s="14"/>
      <c r="RLY93" s="14"/>
      <c r="RLZ93" s="14"/>
      <c r="RMA93" s="14"/>
      <c r="RMB93" s="14"/>
      <c r="RMC93" s="14"/>
      <c r="RMD93" s="14"/>
      <c r="RME93" s="14"/>
      <c r="RMF93" s="14"/>
      <c r="RMG93" s="14"/>
      <c r="RMH93" s="14"/>
      <c r="RMI93" s="14"/>
      <c r="RMJ93" s="14"/>
      <c r="RMK93" s="14"/>
      <c r="RML93" s="14"/>
      <c r="RMM93" s="14"/>
      <c r="RMN93" s="14"/>
      <c r="RMO93" s="14"/>
      <c r="RMP93" s="14"/>
      <c r="RMQ93" s="14"/>
      <c r="RMR93" s="14"/>
      <c r="RMS93" s="14"/>
      <c r="RMT93" s="14"/>
      <c r="RMU93" s="14"/>
      <c r="RMV93" s="14"/>
      <c r="RMW93" s="14"/>
      <c r="RMX93" s="14"/>
      <c r="RMY93" s="14"/>
      <c r="RMZ93" s="14"/>
      <c r="RNA93" s="14"/>
      <c r="RNB93" s="14"/>
      <c r="RNC93" s="14"/>
      <c r="RND93" s="14"/>
      <c r="RNE93" s="14"/>
      <c r="RNF93" s="14"/>
      <c r="RNG93" s="14"/>
      <c r="RNH93" s="14"/>
      <c r="RNI93" s="14"/>
      <c r="RNJ93" s="14"/>
      <c r="RNK93" s="14"/>
      <c r="RNL93" s="14"/>
      <c r="RNM93" s="14"/>
      <c r="RNN93" s="14"/>
      <c r="RNO93" s="14"/>
      <c r="RNP93" s="14"/>
      <c r="RNQ93" s="14"/>
      <c r="RNR93" s="14"/>
      <c r="RNS93" s="14"/>
      <c r="RNT93" s="14"/>
      <c r="RNU93" s="14"/>
      <c r="RNV93" s="14"/>
      <c r="RNW93" s="14"/>
      <c r="RNX93" s="14"/>
      <c r="RNY93" s="14"/>
      <c r="RNZ93" s="14"/>
      <c r="ROA93" s="14"/>
      <c r="ROB93" s="14"/>
      <c r="ROC93" s="14"/>
      <c r="ROD93" s="14"/>
      <c r="ROE93" s="14"/>
      <c r="ROF93" s="14"/>
      <c r="ROG93" s="14"/>
      <c r="ROH93" s="14"/>
      <c r="ROI93" s="14"/>
      <c r="ROJ93" s="14"/>
      <c r="ROK93" s="14"/>
      <c r="ROL93" s="14"/>
      <c r="ROM93" s="14"/>
      <c r="RON93" s="14"/>
      <c r="ROO93" s="14"/>
      <c r="ROP93" s="14"/>
      <c r="ROQ93" s="14"/>
      <c r="ROR93" s="14"/>
      <c r="ROS93" s="14"/>
      <c r="ROT93" s="14"/>
      <c r="ROU93" s="14"/>
      <c r="ROV93" s="14"/>
      <c r="ROW93" s="14"/>
      <c r="ROX93" s="14"/>
      <c r="ROY93" s="14"/>
      <c r="ROZ93" s="14"/>
      <c r="RPA93" s="14"/>
      <c r="RPB93" s="14"/>
      <c r="RPC93" s="14"/>
      <c r="RPD93" s="14"/>
      <c r="RPE93" s="14"/>
      <c r="RPF93" s="14"/>
      <c r="RPG93" s="14"/>
      <c r="RPH93" s="14"/>
      <c r="RPI93" s="14"/>
      <c r="RPJ93" s="14"/>
      <c r="RPK93" s="14"/>
      <c r="RPL93" s="14"/>
      <c r="RPM93" s="14"/>
      <c r="RPN93" s="14"/>
      <c r="RPO93" s="14"/>
      <c r="RPP93" s="14"/>
      <c r="RPQ93" s="14"/>
      <c r="RPR93" s="14"/>
      <c r="RPS93" s="14"/>
      <c r="RPT93" s="14"/>
      <c r="RPU93" s="14"/>
      <c r="RPV93" s="14"/>
      <c r="RPW93" s="14"/>
      <c r="RPX93" s="14"/>
      <c r="RPY93" s="14"/>
      <c r="RPZ93" s="14"/>
      <c r="RQA93" s="14"/>
      <c r="RQB93" s="14"/>
      <c r="RQC93" s="14"/>
      <c r="RQD93" s="14"/>
      <c r="RQE93" s="14"/>
      <c r="RQF93" s="14"/>
      <c r="RQG93" s="14"/>
      <c r="RQH93" s="14"/>
      <c r="RQI93" s="14"/>
      <c r="RQJ93" s="14"/>
      <c r="RQK93" s="14"/>
      <c r="RQL93" s="14"/>
      <c r="RQM93" s="14"/>
      <c r="RQN93" s="14"/>
      <c r="RQO93" s="14"/>
      <c r="RQP93" s="14"/>
      <c r="RQQ93" s="14"/>
      <c r="RQR93" s="14"/>
      <c r="RQS93" s="14"/>
      <c r="RQT93" s="14"/>
      <c r="RQU93" s="14"/>
      <c r="RQV93" s="14"/>
      <c r="RQW93" s="14"/>
      <c r="RQX93" s="14"/>
      <c r="RQY93" s="14"/>
      <c r="RQZ93" s="14"/>
      <c r="RRA93" s="14"/>
      <c r="RRB93" s="14"/>
      <c r="RRC93" s="14"/>
      <c r="RRD93" s="14"/>
      <c r="RRE93" s="14"/>
      <c r="RRF93" s="14"/>
      <c r="RRG93" s="14"/>
      <c r="RRH93" s="14"/>
      <c r="RRI93" s="14"/>
      <c r="RRJ93" s="14"/>
      <c r="RRK93" s="14"/>
      <c r="RRL93" s="14"/>
      <c r="RRM93" s="14"/>
      <c r="RRN93" s="14"/>
      <c r="RRO93" s="14"/>
      <c r="RRP93" s="14"/>
      <c r="RRQ93" s="14"/>
      <c r="RRR93" s="14"/>
      <c r="RRS93" s="14"/>
      <c r="RRT93" s="14"/>
      <c r="RRU93" s="14"/>
      <c r="RRV93" s="14"/>
      <c r="RRW93" s="14"/>
      <c r="RRX93" s="14"/>
      <c r="RRY93" s="14"/>
      <c r="RRZ93" s="14"/>
      <c r="RSA93" s="14"/>
      <c r="RSB93" s="14"/>
      <c r="RSC93" s="14"/>
      <c r="RSD93" s="14"/>
      <c r="RSE93" s="14"/>
      <c r="RSF93" s="14"/>
      <c r="RSG93" s="14"/>
      <c r="RSH93" s="14"/>
      <c r="RSI93" s="14"/>
      <c r="RSJ93" s="14"/>
      <c r="RSK93" s="14"/>
      <c r="RSL93" s="14"/>
      <c r="RSM93" s="14"/>
      <c r="RSN93" s="14"/>
      <c r="RSO93" s="14"/>
      <c r="RSP93" s="14"/>
      <c r="RSQ93" s="14"/>
      <c r="RSR93" s="14"/>
      <c r="RSS93" s="14"/>
      <c r="RST93" s="14"/>
      <c r="RSU93" s="14"/>
      <c r="RSV93" s="14"/>
      <c r="RSW93" s="14"/>
      <c r="RSX93" s="14"/>
      <c r="RSY93" s="14"/>
      <c r="RSZ93" s="14"/>
      <c r="RTA93" s="14"/>
      <c r="RTB93" s="14"/>
      <c r="RTC93" s="14"/>
      <c r="RTD93" s="14"/>
      <c r="RTE93" s="14"/>
      <c r="RTF93" s="14"/>
      <c r="RTG93" s="14"/>
      <c r="RTH93" s="14"/>
      <c r="RTI93" s="14"/>
      <c r="RTJ93" s="14"/>
      <c r="RTK93" s="14"/>
      <c r="RTL93" s="14"/>
      <c r="RTM93" s="14"/>
      <c r="RTN93" s="14"/>
      <c r="RTO93" s="14"/>
      <c r="RTP93" s="14"/>
      <c r="RTQ93" s="14"/>
      <c r="RTR93" s="14"/>
      <c r="RTS93" s="14"/>
      <c r="RTT93" s="14"/>
      <c r="RTU93" s="14"/>
      <c r="RTV93" s="14"/>
      <c r="RTW93" s="14"/>
      <c r="RTX93" s="14"/>
      <c r="RTY93" s="14"/>
      <c r="RTZ93" s="14"/>
      <c r="RUA93" s="14"/>
      <c r="RUB93" s="14"/>
      <c r="RUC93" s="14"/>
      <c r="RUD93" s="14"/>
      <c r="RUE93" s="14"/>
      <c r="RUF93" s="14"/>
      <c r="RUG93" s="14"/>
      <c r="RUH93" s="14"/>
      <c r="RUI93" s="14"/>
      <c r="RUJ93" s="14"/>
      <c r="RUK93" s="14"/>
      <c r="RUL93" s="14"/>
      <c r="RUM93" s="14"/>
      <c r="RUN93" s="14"/>
      <c r="RUO93" s="14"/>
      <c r="RUP93" s="14"/>
      <c r="RUQ93" s="14"/>
      <c r="RUR93" s="14"/>
      <c r="RUS93" s="14"/>
      <c r="RUT93" s="14"/>
      <c r="RUU93" s="14"/>
      <c r="RUV93" s="14"/>
      <c r="RUW93" s="14"/>
      <c r="RUX93" s="14"/>
      <c r="RUY93" s="14"/>
      <c r="RUZ93" s="14"/>
      <c r="RVA93" s="14"/>
      <c r="RVB93" s="14"/>
      <c r="RVC93" s="14"/>
      <c r="RVD93" s="14"/>
      <c r="RVE93" s="14"/>
      <c r="RVF93" s="14"/>
      <c r="RVG93" s="14"/>
      <c r="RVH93" s="14"/>
      <c r="RVI93" s="14"/>
      <c r="RVJ93" s="14"/>
      <c r="RVK93" s="14"/>
      <c r="RVL93" s="14"/>
      <c r="RVM93" s="14"/>
      <c r="RVN93" s="14"/>
      <c r="RVO93" s="14"/>
      <c r="RVP93" s="14"/>
      <c r="RVQ93" s="14"/>
      <c r="RVR93" s="14"/>
      <c r="RVS93" s="14"/>
      <c r="RVT93" s="14"/>
      <c r="RVU93" s="14"/>
      <c r="RVV93" s="14"/>
      <c r="RVW93" s="14"/>
      <c r="RVX93" s="14"/>
      <c r="RVY93" s="14"/>
      <c r="RVZ93" s="14"/>
      <c r="RWA93" s="14"/>
      <c r="RWB93" s="14"/>
      <c r="RWC93" s="14"/>
      <c r="RWD93" s="14"/>
      <c r="RWE93" s="14"/>
      <c r="RWF93" s="14"/>
      <c r="RWG93" s="14"/>
      <c r="RWH93" s="14"/>
      <c r="RWI93" s="14"/>
      <c r="RWJ93" s="14"/>
      <c r="RWK93" s="14"/>
      <c r="RWL93" s="14"/>
      <c r="RWM93" s="14"/>
      <c r="RWN93" s="14"/>
      <c r="RWO93" s="14"/>
      <c r="RWP93" s="14"/>
      <c r="RWQ93" s="14"/>
      <c r="RWR93" s="14"/>
      <c r="RWS93" s="14"/>
      <c r="RWT93" s="14"/>
      <c r="RWU93" s="14"/>
      <c r="RWV93" s="14"/>
      <c r="RWW93" s="14"/>
      <c r="RWX93" s="14"/>
      <c r="RWY93" s="14"/>
      <c r="RWZ93" s="14"/>
      <c r="RXA93" s="14"/>
      <c r="RXB93" s="14"/>
      <c r="RXC93" s="14"/>
      <c r="RXD93" s="14"/>
      <c r="RXE93" s="14"/>
      <c r="RXF93" s="14"/>
      <c r="RXG93" s="14"/>
      <c r="RXH93" s="14"/>
      <c r="RXI93" s="14"/>
      <c r="RXJ93" s="14"/>
      <c r="RXK93" s="14"/>
      <c r="RXL93" s="14"/>
      <c r="RXM93" s="14"/>
      <c r="RXN93" s="14"/>
      <c r="RXO93" s="14"/>
      <c r="RXP93" s="14"/>
      <c r="RXQ93" s="14"/>
      <c r="RXR93" s="14"/>
      <c r="RXS93" s="14"/>
      <c r="RXT93" s="14"/>
      <c r="RXU93" s="14"/>
      <c r="RXV93" s="14"/>
      <c r="RXW93" s="14"/>
      <c r="RXX93" s="14"/>
      <c r="RXY93" s="14"/>
      <c r="RXZ93" s="14"/>
      <c r="RYA93" s="14"/>
      <c r="RYB93" s="14"/>
      <c r="RYC93" s="14"/>
      <c r="RYD93" s="14"/>
      <c r="RYE93" s="14"/>
      <c r="RYF93" s="14"/>
      <c r="RYG93" s="14"/>
      <c r="RYH93" s="14"/>
      <c r="RYI93" s="14"/>
      <c r="RYJ93" s="14"/>
      <c r="RYK93" s="14"/>
      <c r="RYL93" s="14"/>
      <c r="RYM93" s="14"/>
      <c r="RYN93" s="14"/>
      <c r="RYO93" s="14"/>
      <c r="RYP93" s="14"/>
      <c r="RYQ93" s="14"/>
      <c r="RYR93" s="14"/>
      <c r="RYS93" s="14"/>
      <c r="RYT93" s="14"/>
      <c r="RYU93" s="14"/>
      <c r="RYV93" s="14"/>
      <c r="RYW93" s="14"/>
      <c r="RYX93" s="14"/>
      <c r="RYY93" s="14"/>
      <c r="RYZ93" s="14"/>
      <c r="RZA93" s="14"/>
      <c r="RZB93" s="14"/>
      <c r="RZC93" s="14"/>
      <c r="RZD93" s="14"/>
      <c r="RZE93" s="14"/>
      <c r="RZF93" s="14"/>
      <c r="RZG93" s="14"/>
      <c r="RZH93" s="14"/>
      <c r="RZI93" s="14"/>
      <c r="RZJ93" s="14"/>
      <c r="RZK93" s="14"/>
      <c r="RZL93" s="14"/>
      <c r="RZM93" s="14"/>
      <c r="RZN93" s="14"/>
      <c r="RZO93" s="14"/>
      <c r="RZP93" s="14"/>
      <c r="RZQ93" s="14"/>
      <c r="RZR93" s="14"/>
      <c r="RZS93" s="14"/>
      <c r="RZT93" s="14"/>
      <c r="RZU93" s="14"/>
      <c r="RZV93" s="14"/>
      <c r="RZW93" s="14"/>
      <c r="RZX93" s="14"/>
      <c r="RZY93" s="14"/>
      <c r="RZZ93" s="14"/>
      <c r="SAA93" s="14"/>
      <c r="SAB93" s="14"/>
      <c r="SAC93" s="14"/>
      <c r="SAD93" s="14"/>
      <c r="SAE93" s="14"/>
      <c r="SAF93" s="14"/>
      <c r="SAG93" s="14"/>
      <c r="SAH93" s="14"/>
      <c r="SAI93" s="14"/>
      <c r="SAJ93" s="14"/>
      <c r="SAK93" s="14"/>
      <c r="SAL93" s="14"/>
      <c r="SAM93" s="14"/>
      <c r="SAN93" s="14"/>
      <c r="SAO93" s="14"/>
      <c r="SAP93" s="14"/>
      <c r="SAQ93" s="14"/>
      <c r="SAR93" s="14"/>
      <c r="SAS93" s="14"/>
      <c r="SAT93" s="14"/>
      <c r="SAU93" s="14"/>
      <c r="SAV93" s="14"/>
      <c r="SAW93" s="14"/>
      <c r="SAX93" s="14"/>
      <c r="SAY93" s="14"/>
      <c r="SAZ93" s="14"/>
      <c r="SBA93" s="14"/>
      <c r="SBB93" s="14"/>
      <c r="SBC93" s="14"/>
      <c r="SBD93" s="14"/>
      <c r="SBE93" s="14"/>
      <c r="SBF93" s="14"/>
      <c r="SBG93" s="14"/>
      <c r="SBH93" s="14"/>
      <c r="SBI93" s="14"/>
      <c r="SBJ93" s="14"/>
      <c r="SBK93" s="14"/>
      <c r="SBL93" s="14"/>
      <c r="SBM93" s="14"/>
      <c r="SBN93" s="14"/>
      <c r="SBO93" s="14"/>
      <c r="SBP93" s="14"/>
      <c r="SBQ93" s="14"/>
      <c r="SBR93" s="14"/>
      <c r="SBS93" s="14"/>
      <c r="SBT93" s="14"/>
      <c r="SBU93" s="14"/>
      <c r="SBV93" s="14"/>
      <c r="SBW93" s="14"/>
      <c r="SBX93" s="14"/>
      <c r="SBY93" s="14"/>
      <c r="SBZ93" s="14"/>
      <c r="SCA93" s="14"/>
      <c r="SCB93" s="14"/>
      <c r="SCC93" s="14"/>
      <c r="SCD93" s="14"/>
      <c r="SCE93" s="14"/>
      <c r="SCF93" s="14"/>
      <c r="SCG93" s="14"/>
      <c r="SCH93" s="14"/>
      <c r="SCI93" s="14"/>
      <c r="SCJ93" s="14"/>
      <c r="SCK93" s="14"/>
      <c r="SCL93" s="14"/>
      <c r="SCM93" s="14"/>
      <c r="SCN93" s="14"/>
      <c r="SCO93" s="14"/>
      <c r="SCP93" s="14"/>
      <c r="SCQ93" s="14"/>
      <c r="SCR93" s="14"/>
      <c r="SCS93" s="14"/>
      <c r="SCT93" s="14"/>
      <c r="SCU93" s="14"/>
      <c r="SCV93" s="14"/>
      <c r="SCW93" s="14"/>
      <c r="SCX93" s="14"/>
      <c r="SCY93" s="14"/>
      <c r="SCZ93" s="14"/>
      <c r="SDA93" s="14"/>
      <c r="SDB93" s="14"/>
      <c r="SDC93" s="14"/>
      <c r="SDD93" s="14"/>
      <c r="SDE93" s="14"/>
      <c r="SDF93" s="14"/>
      <c r="SDG93" s="14"/>
      <c r="SDH93" s="14"/>
      <c r="SDI93" s="14"/>
      <c r="SDJ93" s="14"/>
      <c r="SDK93" s="14"/>
      <c r="SDL93" s="14"/>
      <c r="SDM93" s="14"/>
      <c r="SDN93" s="14"/>
      <c r="SDO93" s="14"/>
      <c r="SDP93" s="14"/>
      <c r="SDQ93" s="14"/>
      <c r="SDR93" s="14"/>
      <c r="SDS93" s="14"/>
      <c r="SDT93" s="14"/>
      <c r="SDU93" s="14"/>
      <c r="SDV93" s="14"/>
      <c r="SDW93" s="14"/>
      <c r="SDX93" s="14"/>
      <c r="SDY93" s="14"/>
      <c r="SDZ93" s="14"/>
      <c r="SEA93" s="14"/>
      <c r="SEB93" s="14"/>
      <c r="SEC93" s="14"/>
      <c r="SED93" s="14"/>
      <c r="SEE93" s="14"/>
      <c r="SEF93" s="14"/>
      <c r="SEG93" s="14"/>
      <c r="SEH93" s="14"/>
      <c r="SEI93" s="14"/>
      <c r="SEJ93" s="14"/>
      <c r="SEK93" s="14"/>
      <c r="SEL93" s="14"/>
      <c r="SEM93" s="14"/>
      <c r="SEN93" s="14"/>
      <c r="SEO93" s="14"/>
      <c r="SEP93" s="14"/>
      <c r="SEQ93" s="14"/>
      <c r="SER93" s="14"/>
      <c r="SES93" s="14"/>
      <c r="SET93" s="14"/>
      <c r="SEU93" s="14"/>
      <c r="SEV93" s="14"/>
      <c r="SEW93" s="14"/>
      <c r="SEX93" s="14"/>
      <c r="SEY93" s="14"/>
      <c r="SEZ93" s="14"/>
      <c r="SFA93" s="14"/>
      <c r="SFB93" s="14"/>
      <c r="SFC93" s="14"/>
      <c r="SFD93" s="14"/>
      <c r="SFE93" s="14"/>
      <c r="SFF93" s="14"/>
      <c r="SFG93" s="14"/>
      <c r="SFH93" s="14"/>
      <c r="SFI93" s="14"/>
      <c r="SFJ93" s="14"/>
      <c r="SFK93" s="14"/>
      <c r="SFL93" s="14"/>
      <c r="SFM93" s="14"/>
      <c r="SFN93" s="14"/>
      <c r="SFO93" s="14"/>
      <c r="SFP93" s="14"/>
      <c r="SFQ93" s="14"/>
      <c r="SFR93" s="14"/>
      <c r="SFS93" s="14"/>
      <c r="SFT93" s="14"/>
      <c r="SFU93" s="14"/>
      <c r="SFV93" s="14"/>
      <c r="SFW93" s="14"/>
      <c r="SFX93" s="14"/>
      <c r="SFY93" s="14"/>
      <c r="SFZ93" s="14"/>
      <c r="SGA93" s="14"/>
      <c r="SGB93" s="14"/>
      <c r="SGC93" s="14"/>
      <c r="SGD93" s="14"/>
      <c r="SGE93" s="14"/>
      <c r="SGF93" s="14"/>
      <c r="SGG93" s="14"/>
      <c r="SGH93" s="14"/>
      <c r="SGI93" s="14"/>
      <c r="SGJ93" s="14"/>
      <c r="SGK93" s="14"/>
      <c r="SGL93" s="14"/>
      <c r="SGM93" s="14"/>
      <c r="SGN93" s="14"/>
      <c r="SGO93" s="14"/>
      <c r="SGP93" s="14"/>
      <c r="SGQ93" s="14"/>
      <c r="SGR93" s="14"/>
      <c r="SGS93" s="14"/>
      <c r="SGT93" s="14"/>
      <c r="SGU93" s="14"/>
      <c r="SGV93" s="14"/>
      <c r="SGW93" s="14"/>
      <c r="SGX93" s="14"/>
      <c r="SGY93" s="14"/>
      <c r="SGZ93" s="14"/>
      <c r="SHA93" s="14"/>
      <c r="SHB93" s="14"/>
      <c r="SHC93" s="14"/>
      <c r="SHD93" s="14"/>
      <c r="SHE93" s="14"/>
      <c r="SHF93" s="14"/>
      <c r="SHG93" s="14"/>
      <c r="SHH93" s="14"/>
      <c r="SHI93" s="14"/>
      <c r="SHJ93" s="14"/>
      <c r="SHK93" s="14"/>
      <c r="SHL93" s="14"/>
      <c r="SHM93" s="14"/>
      <c r="SHN93" s="14"/>
      <c r="SHO93" s="14"/>
      <c r="SHP93" s="14"/>
      <c r="SHQ93" s="14"/>
      <c r="SHR93" s="14"/>
      <c r="SHS93" s="14"/>
      <c r="SHT93" s="14"/>
      <c r="SHU93" s="14"/>
      <c r="SHV93" s="14"/>
      <c r="SHW93" s="14"/>
      <c r="SHX93" s="14"/>
      <c r="SHY93" s="14"/>
      <c r="SHZ93" s="14"/>
      <c r="SIA93" s="14"/>
      <c r="SIB93" s="14"/>
      <c r="SIC93" s="14"/>
      <c r="SID93" s="14"/>
      <c r="SIE93" s="14"/>
      <c r="SIF93" s="14"/>
      <c r="SIG93" s="14"/>
      <c r="SIH93" s="14"/>
      <c r="SII93" s="14"/>
      <c r="SIJ93" s="14"/>
      <c r="SIK93" s="14"/>
      <c r="SIL93" s="14"/>
      <c r="SIM93" s="14"/>
      <c r="SIN93" s="14"/>
      <c r="SIO93" s="14"/>
      <c r="SIP93" s="14"/>
      <c r="SIQ93" s="14"/>
      <c r="SIR93" s="14"/>
      <c r="SIS93" s="14"/>
      <c r="SIT93" s="14"/>
      <c r="SIU93" s="14"/>
      <c r="SIV93" s="14"/>
      <c r="SIW93" s="14"/>
      <c r="SIX93" s="14"/>
      <c r="SIY93" s="14"/>
      <c r="SIZ93" s="14"/>
      <c r="SJA93" s="14"/>
      <c r="SJB93" s="14"/>
      <c r="SJC93" s="14"/>
      <c r="SJD93" s="14"/>
      <c r="SJE93" s="14"/>
      <c r="SJF93" s="14"/>
      <c r="SJG93" s="14"/>
      <c r="SJH93" s="14"/>
      <c r="SJI93" s="14"/>
      <c r="SJJ93" s="14"/>
      <c r="SJK93" s="14"/>
      <c r="SJL93" s="14"/>
      <c r="SJM93" s="14"/>
      <c r="SJN93" s="14"/>
      <c r="SJO93" s="14"/>
      <c r="SJP93" s="14"/>
      <c r="SJQ93" s="14"/>
      <c r="SJR93" s="14"/>
      <c r="SJS93" s="14"/>
      <c r="SJT93" s="14"/>
      <c r="SJU93" s="14"/>
      <c r="SJV93" s="14"/>
      <c r="SJW93" s="14"/>
      <c r="SJX93" s="14"/>
      <c r="SJY93" s="14"/>
      <c r="SJZ93" s="14"/>
      <c r="SKA93" s="14"/>
      <c r="SKB93" s="14"/>
      <c r="SKC93" s="14"/>
      <c r="SKD93" s="14"/>
      <c r="SKE93" s="14"/>
      <c r="SKF93" s="14"/>
      <c r="SKG93" s="14"/>
      <c r="SKH93" s="14"/>
      <c r="SKI93" s="14"/>
      <c r="SKJ93" s="14"/>
      <c r="SKK93" s="14"/>
      <c r="SKL93" s="14"/>
      <c r="SKM93" s="14"/>
      <c r="SKN93" s="14"/>
      <c r="SKO93" s="14"/>
      <c r="SKP93" s="14"/>
      <c r="SKQ93" s="14"/>
      <c r="SKR93" s="14"/>
      <c r="SKS93" s="14"/>
      <c r="SKT93" s="14"/>
      <c r="SKU93" s="14"/>
      <c r="SKV93" s="14"/>
      <c r="SKW93" s="14"/>
      <c r="SKX93" s="14"/>
      <c r="SKY93" s="14"/>
      <c r="SKZ93" s="14"/>
      <c r="SLA93" s="14"/>
      <c r="SLB93" s="14"/>
      <c r="SLC93" s="14"/>
      <c r="SLD93" s="14"/>
      <c r="SLE93" s="14"/>
      <c r="SLF93" s="14"/>
      <c r="SLG93" s="14"/>
      <c r="SLH93" s="14"/>
      <c r="SLI93" s="14"/>
      <c r="SLJ93" s="14"/>
      <c r="SLK93" s="14"/>
      <c r="SLL93" s="14"/>
      <c r="SLM93" s="14"/>
      <c r="SLN93" s="14"/>
      <c r="SLO93" s="14"/>
      <c r="SLP93" s="14"/>
      <c r="SLQ93" s="14"/>
      <c r="SLR93" s="14"/>
      <c r="SLS93" s="14"/>
      <c r="SLT93" s="14"/>
      <c r="SLU93" s="14"/>
      <c r="SLV93" s="14"/>
      <c r="SLW93" s="14"/>
      <c r="SLX93" s="14"/>
      <c r="SLY93" s="14"/>
      <c r="SLZ93" s="14"/>
      <c r="SMA93" s="14"/>
      <c r="SMB93" s="14"/>
      <c r="SMC93" s="14"/>
      <c r="SMD93" s="14"/>
      <c r="SME93" s="14"/>
      <c r="SMF93" s="14"/>
      <c r="SMG93" s="14"/>
      <c r="SMH93" s="14"/>
      <c r="SMI93" s="14"/>
      <c r="SMJ93" s="14"/>
      <c r="SMK93" s="14"/>
      <c r="SML93" s="14"/>
      <c r="SMM93" s="14"/>
      <c r="SMN93" s="14"/>
      <c r="SMO93" s="14"/>
      <c r="SMP93" s="14"/>
      <c r="SMQ93" s="14"/>
      <c r="SMR93" s="14"/>
      <c r="SMS93" s="14"/>
      <c r="SMT93" s="14"/>
      <c r="SMU93" s="14"/>
      <c r="SMV93" s="14"/>
      <c r="SMW93" s="14"/>
      <c r="SMX93" s="14"/>
      <c r="SMY93" s="14"/>
      <c r="SMZ93" s="14"/>
      <c r="SNA93" s="14"/>
      <c r="SNB93" s="14"/>
      <c r="SNC93" s="14"/>
      <c r="SND93" s="14"/>
      <c r="SNE93" s="14"/>
      <c r="SNF93" s="14"/>
      <c r="SNG93" s="14"/>
      <c r="SNH93" s="14"/>
      <c r="SNI93" s="14"/>
      <c r="SNJ93" s="14"/>
      <c r="SNK93" s="14"/>
      <c r="SNL93" s="14"/>
      <c r="SNM93" s="14"/>
      <c r="SNN93" s="14"/>
      <c r="SNO93" s="14"/>
      <c r="SNP93" s="14"/>
      <c r="SNQ93" s="14"/>
      <c r="SNR93" s="14"/>
      <c r="SNS93" s="14"/>
      <c r="SNT93" s="14"/>
      <c r="SNU93" s="14"/>
      <c r="SNV93" s="14"/>
      <c r="SNW93" s="14"/>
      <c r="SNX93" s="14"/>
      <c r="SNY93" s="14"/>
      <c r="SNZ93" s="14"/>
      <c r="SOA93" s="14"/>
      <c r="SOB93" s="14"/>
      <c r="SOC93" s="14"/>
      <c r="SOD93" s="14"/>
      <c r="SOE93" s="14"/>
      <c r="SOF93" s="14"/>
      <c r="SOG93" s="14"/>
      <c r="SOH93" s="14"/>
      <c r="SOI93" s="14"/>
      <c r="SOJ93" s="14"/>
      <c r="SOK93" s="14"/>
      <c r="SOL93" s="14"/>
      <c r="SOM93" s="14"/>
      <c r="SON93" s="14"/>
      <c r="SOO93" s="14"/>
      <c r="SOP93" s="14"/>
      <c r="SOQ93" s="14"/>
      <c r="SOR93" s="14"/>
      <c r="SOS93" s="14"/>
      <c r="SOT93" s="14"/>
      <c r="SOU93" s="14"/>
      <c r="SOV93" s="14"/>
      <c r="SOW93" s="14"/>
      <c r="SOX93" s="14"/>
      <c r="SOY93" s="14"/>
      <c r="SOZ93" s="14"/>
      <c r="SPA93" s="14"/>
      <c r="SPB93" s="14"/>
      <c r="SPC93" s="14"/>
      <c r="SPD93" s="14"/>
      <c r="SPE93" s="14"/>
      <c r="SPF93" s="14"/>
      <c r="SPG93" s="14"/>
      <c r="SPH93" s="14"/>
      <c r="SPI93" s="14"/>
      <c r="SPJ93" s="14"/>
      <c r="SPK93" s="14"/>
      <c r="SPL93" s="14"/>
      <c r="SPM93" s="14"/>
      <c r="SPN93" s="14"/>
      <c r="SPO93" s="14"/>
      <c r="SPP93" s="14"/>
      <c r="SPQ93" s="14"/>
      <c r="SPR93" s="14"/>
      <c r="SPS93" s="14"/>
      <c r="SPT93" s="14"/>
      <c r="SPU93" s="14"/>
      <c r="SPV93" s="14"/>
      <c r="SPW93" s="14"/>
      <c r="SPX93" s="14"/>
      <c r="SPY93" s="14"/>
      <c r="SPZ93" s="14"/>
      <c r="SQA93" s="14"/>
      <c r="SQB93" s="14"/>
      <c r="SQC93" s="14"/>
      <c r="SQD93" s="14"/>
      <c r="SQE93" s="14"/>
      <c r="SQF93" s="14"/>
      <c r="SQG93" s="14"/>
      <c r="SQH93" s="14"/>
      <c r="SQI93" s="14"/>
      <c r="SQJ93" s="14"/>
      <c r="SQK93" s="14"/>
      <c r="SQL93" s="14"/>
      <c r="SQM93" s="14"/>
      <c r="SQN93" s="14"/>
      <c r="SQO93" s="14"/>
      <c r="SQP93" s="14"/>
      <c r="SQQ93" s="14"/>
      <c r="SQR93" s="14"/>
      <c r="SQS93" s="14"/>
      <c r="SQT93" s="14"/>
      <c r="SQU93" s="14"/>
      <c r="SQV93" s="14"/>
      <c r="SQW93" s="14"/>
      <c r="SQX93" s="14"/>
      <c r="SQY93" s="14"/>
      <c r="SQZ93" s="14"/>
      <c r="SRA93" s="14"/>
      <c r="SRB93" s="14"/>
      <c r="SRC93" s="14"/>
      <c r="SRD93" s="14"/>
      <c r="SRE93" s="14"/>
      <c r="SRF93" s="14"/>
      <c r="SRG93" s="14"/>
      <c r="SRH93" s="14"/>
      <c r="SRI93" s="14"/>
      <c r="SRJ93" s="14"/>
      <c r="SRK93" s="14"/>
      <c r="SRL93" s="14"/>
      <c r="SRM93" s="14"/>
      <c r="SRN93" s="14"/>
      <c r="SRO93" s="14"/>
      <c r="SRP93" s="14"/>
      <c r="SRQ93" s="14"/>
      <c r="SRR93" s="14"/>
      <c r="SRS93" s="14"/>
      <c r="SRT93" s="14"/>
      <c r="SRU93" s="14"/>
      <c r="SRV93" s="14"/>
      <c r="SRW93" s="14"/>
      <c r="SRX93" s="14"/>
      <c r="SRY93" s="14"/>
      <c r="SRZ93" s="14"/>
      <c r="SSA93" s="14"/>
      <c r="SSB93" s="14"/>
      <c r="SSC93" s="14"/>
      <c r="SSD93" s="14"/>
      <c r="SSE93" s="14"/>
      <c r="SSF93" s="14"/>
      <c r="SSG93" s="14"/>
      <c r="SSH93" s="14"/>
      <c r="SSI93" s="14"/>
      <c r="SSJ93" s="14"/>
      <c r="SSK93" s="14"/>
      <c r="SSL93" s="14"/>
      <c r="SSM93" s="14"/>
      <c r="SSN93" s="14"/>
      <c r="SSO93" s="14"/>
      <c r="SSP93" s="14"/>
      <c r="SSQ93" s="14"/>
      <c r="SSR93" s="14"/>
      <c r="SSS93" s="14"/>
      <c r="SST93" s="14"/>
      <c r="SSU93" s="14"/>
      <c r="SSV93" s="14"/>
      <c r="SSW93" s="14"/>
      <c r="SSX93" s="14"/>
      <c r="SSY93" s="14"/>
      <c r="SSZ93" s="14"/>
      <c r="STA93" s="14"/>
      <c r="STB93" s="14"/>
      <c r="STC93" s="14"/>
      <c r="STD93" s="14"/>
      <c r="STE93" s="14"/>
      <c r="STF93" s="14"/>
      <c r="STG93" s="14"/>
      <c r="STH93" s="14"/>
      <c r="STI93" s="14"/>
      <c r="STJ93" s="14"/>
      <c r="STK93" s="14"/>
      <c r="STL93" s="14"/>
      <c r="STM93" s="14"/>
      <c r="STN93" s="14"/>
      <c r="STO93" s="14"/>
      <c r="STP93" s="14"/>
      <c r="STQ93" s="14"/>
      <c r="STR93" s="14"/>
      <c r="STS93" s="14"/>
      <c r="STT93" s="14"/>
      <c r="STU93" s="14"/>
      <c r="STV93" s="14"/>
      <c r="STW93" s="14"/>
      <c r="STX93" s="14"/>
      <c r="STY93" s="14"/>
      <c r="STZ93" s="14"/>
      <c r="SUA93" s="14"/>
      <c r="SUB93" s="14"/>
      <c r="SUC93" s="14"/>
      <c r="SUD93" s="14"/>
      <c r="SUE93" s="14"/>
      <c r="SUF93" s="14"/>
      <c r="SUG93" s="14"/>
      <c r="SUH93" s="14"/>
      <c r="SUI93" s="14"/>
      <c r="SUJ93" s="14"/>
      <c r="SUK93" s="14"/>
      <c r="SUL93" s="14"/>
      <c r="SUM93" s="14"/>
      <c r="SUN93" s="14"/>
      <c r="SUO93" s="14"/>
      <c r="SUP93" s="14"/>
      <c r="SUQ93" s="14"/>
      <c r="SUR93" s="14"/>
      <c r="SUS93" s="14"/>
      <c r="SUT93" s="14"/>
      <c r="SUU93" s="14"/>
      <c r="SUV93" s="14"/>
      <c r="SUW93" s="14"/>
      <c r="SUX93" s="14"/>
      <c r="SUY93" s="14"/>
      <c r="SUZ93" s="14"/>
      <c r="SVA93" s="14"/>
      <c r="SVB93" s="14"/>
      <c r="SVC93" s="14"/>
      <c r="SVD93" s="14"/>
      <c r="SVE93" s="14"/>
      <c r="SVF93" s="14"/>
      <c r="SVG93" s="14"/>
      <c r="SVH93" s="14"/>
      <c r="SVI93" s="14"/>
      <c r="SVJ93" s="14"/>
      <c r="SVK93" s="14"/>
      <c r="SVL93" s="14"/>
      <c r="SVM93" s="14"/>
      <c r="SVN93" s="14"/>
      <c r="SVO93" s="14"/>
      <c r="SVP93" s="14"/>
      <c r="SVQ93" s="14"/>
      <c r="SVR93" s="14"/>
      <c r="SVS93" s="14"/>
      <c r="SVT93" s="14"/>
      <c r="SVU93" s="14"/>
      <c r="SVV93" s="14"/>
      <c r="SVW93" s="14"/>
      <c r="SVX93" s="14"/>
      <c r="SVY93" s="14"/>
      <c r="SVZ93" s="14"/>
      <c r="SWA93" s="14"/>
      <c r="SWB93" s="14"/>
      <c r="SWC93" s="14"/>
      <c r="SWD93" s="14"/>
      <c r="SWE93" s="14"/>
      <c r="SWF93" s="14"/>
      <c r="SWG93" s="14"/>
      <c r="SWH93" s="14"/>
      <c r="SWI93" s="14"/>
      <c r="SWJ93" s="14"/>
      <c r="SWK93" s="14"/>
      <c r="SWL93" s="14"/>
      <c r="SWM93" s="14"/>
      <c r="SWN93" s="14"/>
      <c r="SWO93" s="14"/>
      <c r="SWP93" s="14"/>
      <c r="SWQ93" s="14"/>
      <c r="SWR93" s="14"/>
      <c r="SWS93" s="14"/>
      <c r="SWT93" s="14"/>
      <c r="SWU93" s="14"/>
      <c r="SWV93" s="14"/>
      <c r="SWW93" s="14"/>
      <c r="SWX93" s="14"/>
      <c r="SWY93" s="14"/>
      <c r="SWZ93" s="14"/>
      <c r="SXA93" s="14"/>
      <c r="SXB93" s="14"/>
      <c r="SXC93" s="14"/>
      <c r="SXD93" s="14"/>
      <c r="SXE93" s="14"/>
      <c r="SXF93" s="14"/>
      <c r="SXG93" s="14"/>
      <c r="SXH93" s="14"/>
      <c r="SXI93" s="14"/>
      <c r="SXJ93" s="14"/>
      <c r="SXK93" s="14"/>
      <c r="SXL93" s="14"/>
      <c r="SXM93" s="14"/>
      <c r="SXN93" s="14"/>
      <c r="SXO93" s="14"/>
      <c r="SXP93" s="14"/>
      <c r="SXQ93" s="14"/>
      <c r="SXR93" s="14"/>
      <c r="SXS93" s="14"/>
      <c r="SXT93" s="14"/>
      <c r="SXU93" s="14"/>
      <c r="SXV93" s="14"/>
      <c r="SXW93" s="14"/>
      <c r="SXX93" s="14"/>
      <c r="SXY93" s="14"/>
      <c r="SXZ93" s="14"/>
      <c r="SYA93" s="14"/>
      <c r="SYB93" s="14"/>
      <c r="SYC93" s="14"/>
      <c r="SYD93" s="14"/>
      <c r="SYE93" s="14"/>
      <c r="SYF93" s="14"/>
      <c r="SYG93" s="14"/>
      <c r="SYH93" s="14"/>
      <c r="SYI93" s="14"/>
      <c r="SYJ93" s="14"/>
      <c r="SYK93" s="14"/>
      <c r="SYL93" s="14"/>
      <c r="SYM93" s="14"/>
      <c r="SYN93" s="14"/>
      <c r="SYO93" s="14"/>
      <c r="SYP93" s="14"/>
      <c r="SYQ93" s="14"/>
      <c r="SYR93" s="14"/>
      <c r="SYS93" s="14"/>
      <c r="SYT93" s="14"/>
      <c r="SYU93" s="14"/>
      <c r="SYV93" s="14"/>
      <c r="SYW93" s="14"/>
      <c r="SYX93" s="14"/>
      <c r="SYY93" s="14"/>
      <c r="SYZ93" s="14"/>
      <c r="SZA93" s="14"/>
      <c r="SZB93" s="14"/>
      <c r="SZC93" s="14"/>
      <c r="SZD93" s="14"/>
      <c r="SZE93" s="14"/>
      <c r="SZF93" s="14"/>
      <c r="SZG93" s="14"/>
      <c r="SZH93" s="14"/>
      <c r="SZI93" s="14"/>
      <c r="SZJ93" s="14"/>
      <c r="SZK93" s="14"/>
      <c r="SZL93" s="14"/>
      <c r="SZM93" s="14"/>
      <c r="SZN93" s="14"/>
      <c r="SZO93" s="14"/>
      <c r="SZP93" s="14"/>
      <c r="SZQ93" s="14"/>
      <c r="SZR93" s="14"/>
      <c r="SZS93" s="14"/>
      <c r="SZT93" s="14"/>
      <c r="SZU93" s="14"/>
      <c r="SZV93" s="14"/>
      <c r="SZW93" s="14"/>
      <c r="SZX93" s="14"/>
      <c r="SZY93" s="14"/>
      <c r="SZZ93" s="14"/>
      <c r="TAA93" s="14"/>
      <c r="TAB93" s="14"/>
      <c r="TAC93" s="14"/>
      <c r="TAD93" s="14"/>
      <c r="TAE93" s="14"/>
      <c r="TAF93" s="14"/>
      <c r="TAG93" s="14"/>
      <c r="TAH93" s="14"/>
      <c r="TAI93" s="14"/>
      <c r="TAJ93" s="14"/>
      <c r="TAK93" s="14"/>
      <c r="TAL93" s="14"/>
      <c r="TAM93" s="14"/>
      <c r="TAN93" s="14"/>
      <c r="TAO93" s="14"/>
      <c r="TAP93" s="14"/>
      <c r="TAQ93" s="14"/>
      <c r="TAR93" s="14"/>
      <c r="TAS93" s="14"/>
      <c r="TAT93" s="14"/>
      <c r="TAU93" s="14"/>
      <c r="TAV93" s="14"/>
      <c r="TAW93" s="14"/>
      <c r="TAX93" s="14"/>
      <c r="TAY93" s="14"/>
      <c r="TAZ93" s="14"/>
      <c r="TBA93" s="14"/>
      <c r="TBB93" s="14"/>
      <c r="TBC93" s="14"/>
      <c r="TBD93" s="14"/>
      <c r="TBE93" s="14"/>
      <c r="TBF93" s="14"/>
      <c r="TBG93" s="14"/>
      <c r="TBH93" s="14"/>
      <c r="TBI93" s="14"/>
      <c r="TBJ93" s="14"/>
      <c r="TBK93" s="14"/>
      <c r="TBL93" s="14"/>
      <c r="TBM93" s="14"/>
      <c r="TBN93" s="14"/>
      <c r="TBO93" s="14"/>
      <c r="TBP93" s="14"/>
      <c r="TBQ93" s="14"/>
      <c r="TBR93" s="14"/>
      <c r="TBS93" s="14"/>
      <c r="TBT93" s="14"/>
      <c r="TBU93" s="14"/>
      <c r="TBV93" s="14"/>
      <c r="TBW93" s="14"/>
      <c r="TBX93" s="14"/>
      <c r="TBY93" s="14"/>
      <c r="TBZ93" s="14"/>
      <c r="TCA93" s="14"/>
      <c r="TCB93" s="14"/>
      <c r="TCC93" s="14"/>
      <c r="TCD93" s="14"/>
      <c r="TCE93" s="14"/>
      <c r="TCF93" s="14"/>
      <c r="TCG93" s="14"/>
      <c r="TCH93" s="14"/>
      <c r="TCI93" s="14"/>
      <c r="TCJ93" s="14"/>
      <c r="TCK93" s="14"/>
      <c r="TCL93" s="14"/>
      <c r="TCM93" s="14"/>
      <c r="TCN93" s="14"/>
      <c r="TCO93" s="14"/>
      <c r="TCP93" s="14"/>
      <c r="TCQ93" s="14"/>
      <c r="TCR93" s="14"/>
      <c r="TCS93" s="14"/>
      <c r="TCT93" s="14"/>
      <c r="TCU93" s="14"/>
      <c r="TCV93" s="14"/>
      <c r="TCW93" s="14"/>
      <c r="TCX93" s="14"/>
      <c r="TCY93" s="14"/>
      <c r="TCZ93" s="14"/>
      <c r="TDA93" s="14"/>
      <c r="TDB93" s="14"/>
      <c r="TDC93" s="14"/>
      <c r="TDD93" s="14"/>
      <c r="TDE93" s="14"/>
      <c r="TDF93" s="14"/>
      <c r="TDG93" s="14"/>
      <c r="TDH93" s="14"/>
      <c r="TDI93" s="14"/>
      <c r="TDJ93" s="14"/>
      <c r="TDK93" s="14"/>
      <c r="TDL93" s="14"/>
      <c r="TDM93" s="14"/>
      <c r="TDN93" s="14"/>
      <c r="TDO93" s="14"/>
      <c r="TDP93" s="14"/>
      <c r="TDQ93" s="14"/>
      <c r="TDR93" s="14"/>
      <c r="TDS93" s="14"/>
      <c r="TDT93" s="14"/>
      <c r="TDU93" s="14"/>
      <c r="TDV93" s="14"/>
      <c r="TDW93" s="14"/>
      <c r="TDX93" s="14"/>
      <c r="TDY93" s="14"/>
      <c r="TDZ93" s="14"/>
      <c r="TEA93" s="14"/>
      <c r="TEB93" s="14"/>
      <c r="TEC93" s="14"/>
      <c r="TED93" s="14"/>
      <c r="TEE93" s="14"/>
      <c r="TEF93" s="14"/>
      <c r="TEG93" s="14"/>
      <c r="TEH93" s="14"/>
      <c r="TEI93" s="14"/>
      <c r="TEJ93" s="14"/>
      <c r="TEK93" s="14"/>
      <c r="TEL93" s="14"/>
      <c r="TEM93" s="14"/>
      <c r="TEN93" s="14"/>
      <c r="TEO93" s="14"/>
      <c r="TEP93" s="14"/>
      <c r="TEQ93" s="14"/>
      <c r="TER93" s="14"/>
      <c r="TES93" s="14"/>
      <c r="TET93" s="14"/>
      <c r="TEU93" s="14"/>
      <c r="TEV93" s="14"/>
      <c r="TEW93" s="14"/>
      <c r="TEX93" s="14"/>
      <c r="TEY93" s="14"/>
      <c r="TEZ93" s="14"/>
      <c r="TFA93" s="14"/>
      <c r="TFB93" s="14"/>
      <c r="TFC93" s="14"/>
      <c r="TFD93" s="14"/>
      <c r="TFE93" s="14"/>
      <c r="TFF93" s="14"/>
      <c r="TFG93" s="14"/>
      <c r="TFH93" s="14"/>
      <c r="TFI93" s="14"/>
      <c r="TFJ93" s="14"/>
      <c r="TFK93" s="14"/>
      <c r="TFL93" s="14"/>
      <c r="TFM93" s="14"/>
      <c r="TFN93" s="14"/>
      <c r="TFO93" s="14"/>
      <c r="TFP93" s="14"/>
      <c r="TFQ93" s="14"/>
      <c r="TFR93" s="14"/>
      <c r="TFS93" s="14"/>
      <c r="TFT93" s="14"/>
      <c r="TFU93" s="14"/>
      <c r="TFV93" s="14"/>
      <c r="TFW93" s="14"/>
      <c r="TFX93" s="14"/>
      <c r="TFY93" s="14"/>
      <c r="TFZ93" s="14"/>
      <c r="TGA93" s="14"/>
      <c r="TGB93" s="14"/>
      <c r="TGC93" s="14"/>
      <c r="TGD93" s="14"/>
      <c r="TGE93" s="14"/>
      <c r="TGF93" s="14"/>
      <c r="TGG93" s="14"/>
      <c r="TGH93" s="14"/>
      <c r="TGI93" s="14"/>
      <c r="TGJ93" s="14"/>
      <c r="TGK93" s="14"/>
      <c r="TGL93" s="14"/>
      <c r="TGM93" s="14"/>
      <c r="TGN93" s="14"/>
      <c r="TGO93" s="14"/>
      <c r="TGP93" s="14"/>
      <c r="TGQ93" s="14"/>
      <c r="TGR93" s="14"/>
      <c r="TGS93" s="14"/>
      <c r="TGT93" s="14"/>
      <c r="TGU93" s="14"/>
      <c r="TGV93" s="14"/>
      <c r="TGW93" s="14"/>
      <c r="TGX93" s="14"/>
      <c r="TGY93" s="14"/>
      <c r="TGZ93" s="14"/>
      <c r="THA93" s="14"/>
      <c r="THB93" s="14"/>
      <c r="THC93" s="14"/>
      <c r="THD93" s="14"/>
      <c r="THE93" s="14"/>
      <c r="THF93" s="14"/>
      <c r="THG93" s="14"/>
      <c r="THH93" s="14"/>
      <c r="THI93" s="14"/>
      <c r="THJ93" s="14"/>
      <c r="THK93" s="14"/>
      <c r="THL93" s="14"/>
      <c r="THM93" s="14"/>
      <c r="THN93" s="14"/>
      <c r="THO93" s="14"/>
      <c r="THP93" s="14"/>
      <c r="THQ93" s="14"/>
      <c r="THR93" s="14"/>
      <c r="THS93" s="14"/>
      <c r="THT93" s="14"/>
      <c r="THU93" s="14"/>
      <c r="THV93" s="14"/>
      <c r="THW93" s="14"/>
      <c r="THX93" s="14"/>
      <c r="THY93" s="14"/>
      <c r="THZ93" s="14"/>
      <c r="TIA93" s="14"/>
      <c r="TIB93" s="14"/>
      <c r="TIC93" s="14"/>
      <c r="TID93" s="14"/>
      <c r="TIE93" s="14"/>
      <c r="TIF93" s="14"/>
      <c r="TIG93" s="14"/>
      <c r="TIH93" s="14"/>
      <c r="TII93" s="14"/>
      <c r="TIJ93" s="14"/>
      <c r="TIK93" s="14"/>
      <c r="TIL93" s="14"/>
      <c r="TIM93" s="14"/>
      <c r="TIN93" s="14"/>
      <c r="TIO93" s="14"/>
      <c r="TIP93" s="14"/>
      <c r="TIQ93" s="14"/>
      <c r="TIR93" s="14"/>
      <c r="TIS93" s="14"/>
      <c r="TIT93" s="14"/>
      <c r="TIU93" s="14"/>
      <c r="TIV93" s="14"/>
      <c r="TIW93" s="14"/>
      <c r="TIX93" s="14"/>
      <c r="TIY93" s="14"/>
      <c r="TIZ93" s="14"/>
      <c r="TJA93" s="14"/>
      <c r="TJB93" s="14"/>
      <c r="TJC93" s="14"/>
      <c r="TJD93" s="14"/>
      <c r="TJE93" s="14"/>
      <c r="TJF93" s="14"/>
      <c r="TJG93" s="14"/>
      <c r="TJH93" s="14"/>
      <c r="TJI93" s="14"/>
      <c r="TJJ93" s="14"/>
      <c r="TJK93" s="14"/>
      <c r="TJL93" s="14"/>
      <c r="TJM93" s="14"/>
      <c r="TJN93" s="14"/>
      <c r="TJO93" s="14"/>
      <c r="TJP93" s="14"/>
      <c r="TJQ93" s="14"/>
      <c r="TJR93" s="14"/>
      <c r="TJS93" s="14"/>
      <c r="TJT93" s="14"/>
      <c r="TJU93" s="14"/>
      <c r="TJV93" s="14"/>
      <c r="TJW93" s="14"/>
      <c r="TJX93" s="14"/>
      <c r="TJY93" s="14"/>
      <c r="TJZ93" s="14"/>
      <c r="TKA93" s="14"/>
      <c r="TKB93" s="14"/>
      <c r="TKC93" s="14"/>
      <c r="TKD93" s="14"/>
      <c r="TKE93" s="14"/>
      <c r="TKF93" s="14"/>
      <c r="TKG93" s="14"/>
      <c r="TKH93" s="14"/>
      <c r="TKI93" s="14"/>
      <c r="TKJ93" s="14"/>
      <c r="TKK93" s="14"/>
      <c r="TKL93" s="14"/>
      <c r="TKM93" s="14"/>
      <c r="TKN93" s="14"/>
      <c r="TKO93" s="14"/>
      <c r="TKP93" s="14"/>
      <c r="TKQ93" s="14"/>
      <c r="TKR93" s="14"/>
      <c r="TKS93" s="14"/>
      <c r="TKT93" s="14"/>
      <c r="TKU93" s="14"/>
      <c r="TKV93" s="14"/>
      <c r="TKW93" s="14"/>
      <c r="TKX93" s="14"/>
      <c r="TKY93" s="14"/>
      <c r="TKZ93" s="14"/>
      <c r="TLA93" s="14"/>
      <c r="TLB93" s="14"/>
      <c r="TLC93" s="14"/>
      <c r="TLD93" s="14"/>
      <c r="TLE93" s="14"/>
      <c r="TLF93" s="14"/>
      <c r="TLG93" s="14"/>
      <c r="TLH93" s="14"/>
      <c r="TLI93" s="14"/>
      <c r="TLJ93" s="14"/>
      <c r="TLK93" s="14"/>
      <c r="TLL93" s="14"/>
      <c r="TLM93" s="14"/>
      <c r="TLN93" s="14"/>
      <c r="TLO93" s="14"/>
      <c r="TLP93" s="14"/>
      <c r="TLQ93" s="14"/>
      <c r="TLR93" s="14"/>
      <c r="TLS93" s="14"/>
      <c r="TLT93" s="14"/>
      <c r="TLU93" s="14"/>
      <c r="TLV93" s="14"/>
      <c r="TLW93" s="14"/>
      <c r="TLX93" s="14"/>
      <c r="TLY93" s="14"/>
      <c r="TLZ93" s="14"/>
      <c r="TMA93" s="14"/>
      <c r="TMB93" s="14"/>
      <c r="TMC93" s="14"/>
      <c r="TMD93" s="14"/>
      <c r="TME93" s="14"/>
      <c r="TMF93" s="14"/>
      <c r="TMG93" s="14"/>
      <c r="TMH93" s="14"/>
      <c r="TMI93" s="14"/>
      <c r="TMJ93" s="14"/>
      <c r="TMK93" s="14"/>
      <c r="TML93" s="14"/>
      <c r="TMM93" s="14"/>
      <c r="TMN93" s="14"/>
      <c r="TMO93" s="14"/>
      <c r="TMP93" s="14"/>
      <c r="TMQ93" s="14"/>
      <c r="TMR93" s="14"/>
      <c r="TMS93" s="14"/>
      <c r="TMT93" s="14"/>
      <c r="TMU93" s="14"/>
      <c r="TMV93" s="14"/>
      <c r="TMW93" s="14"/>
      <c r="TMX93" s="14"/>
      <c r="TMY93" s="14"/>
      <c r="TMZ93" s="14"/>
      <c r="TNA93" s="14"/>
      <c r="TNB93" s="14"/>
      <c r="TNC93" s="14"/>
      <c r="TND93" s="14"/>
      <c r="TNE93" s="14"/>
      <c r="TNF93" s="14"/>
      <c r="TNG93" s="14"/>
      <c r="TNH93" s="14"/>
      <c r="TNI93" s="14"/>
      <c r="TNJ93" s="14"/>
      <c r="TNK93" s="14"/>
      <c r="TNL93" s="14"/>
      <c r="TNM93" s="14"/>
      <c r="TNN93" s="14"/>
      <c r="TNO93" s="14"/>
      <c r="TNP93" s="14"/>
      <c r="TNQ93" s="14"/>
      <c r="TNR93" s="14"/>
      <c r="TNS93" s="14"/>
      <c r="TNT93" s="14"/>
      <c r="TNU93" s="14"/>
      <c r="TNV93" s="14"/>
      <c r="TNW93" s="14"/>
      <c r="TNX93" s="14"/>
      <c r="TNY93" s="14"/>
      <c r="TNZ93" s="14"/>
      <c r="TOA93" s="14"/>
      <c r="TOB93" s="14"/>
      <c r="TOC93" s="14"/>
      <c r="TOD93" s="14"/>
      <c r="TOE93" s="14"/>
      <c r="TOF93" s="14"/>
      <c r="TOG93" s="14"/>
      <c r="TOH93" s="14"/>
      <c r="TOI93" s="14"/>
      <c r="TOJ93" s="14"/>
      <c r="TOK93" s="14"/>
      <c r="TOL93" s="14"/>
      <c r="TOM93" s="14"/>
      <c r="TON93" s="14"/>
      <c r="TOO93" s="14"/>
      <c r="TOP93" s="14"/>
      <c r="TOQ93" s="14"/>
      <c r="TOR93" s="14"/>
      <c r="TOS93" s="14"/>
      <c r="TOT93" s="14"/>
      <c r="TOU93" s="14"/>
      <c r="TOV93" s="14"/>
      <c r="TOW93" s="14"/>
      <c r="TOX93" s="14"/>
      <c r="TOY93" s="14"/>
      <c r="TOZ93" s="14"/>
      <c r="TPA93" s="14"/>
      <c r="TPB93" s="14"/>
      <c r="TPC93" s="14"/>
      <c r="TPD93" s="14"/>
      <c r="TPE93" s="14"/>
      <c r="TPF93" s="14"/>
      <c r="TPG93" s="14"/>
      <c r="TPH93" s="14"/>
      <c r="TPI93" s="14"/>
      <c r="TPJ93" s="14"/>
      <c r="TPK93" s="14"/>
      <c r="TPL93" s="14"/>
      <c r="TPM93" s="14"/>
      <c r="TPN93" s="14"/>
      <c r="TPO93" s="14"/>
      <c r="TPP93" s="14"/>
      <c r="TPQ93" s="14"/>
      <c r="TPR93" s="14"/>
      <c r="TPS93" s="14"/>
      <c r="TPT93" s="14"/>
      <c r="TPU93" s="14"/>
      <c r="TPV93" s="14"/>
      <c r="TPW93" s="14"/>
      <c r="TPX93" s="14"/>
      <c r="TPY93" s="14"/>
      <c r="TPZ93" s="14"/>
      <c r="TQA93" s="14"/>
      <c r="TQB93" s="14"/>
      <c r="TQC93" s="14"/>
      <c r="TQD93" s="14"/>
      <c r="TQE93" s="14"/>
      <c r="TQF93" s="14"/>
      <c r="TQG93" s="14"/>
      <c r="TQH93" s="14"/>
      <c r="TQI93" s="14"/>
      <c r="TQJ93" s="14"/>
      <c r="TQK93" s="14"/>
      <c r="TQL93" s="14"/>
      <c r="TQM93" s="14"/>
      <c r="TQN93" s="14"/>
      <c r="TQO93" s="14"/>
      <c r="TQP93" s="14"/>
      <c r="TQQ93" s="14"/>
      <c r="TQR93" s="14"/>
      <c r="TQS93" s="14"/>
      <c r="TQT93" s="14"/>
      <c r="TQU93" s="14"/>
      <c r="TQV93" s="14"/>
      <c r="TQW93" s="14"/>
      <c r="TQX93" s="14"/>
      <c r="TQY93" s="14"/>
      <c r="TQZ93" s="14"/>
      <c r="TRA93" s="14"/>
      <c r="TRB93" s="14"/>
      <c r="TRC93" s="14"/>
      <c r="TRD93" s="14"/>
      <c r="TRE93" s="14"/>
      <c r="TRF93" s="14"/>
      <c r="TRG93" s="14"/>
      <c r="TRH93" s="14"/>
      <c r="TRI93" s="14"/>
      <c r="TRJ93" s="14"/>
      <c r="TRK93" s="14"/>
      <c r="TRL93" s="14"/>
      <c r="TRM93" s="14"/>
      <c r="TRN93" s="14"/>
      <c r="TRO93" s="14"/>
      <c r="TRP93" s="14"/>
      <c r="TRQ93" s="14"/>
      <c r="TRR93" s="14"/>
      <c r="TRS93" s="14"/>
      <c r="TRT93" s="14"/>
      <c r="TRU93" s="14"/>
      <c r="TRV93" s="14"/>
      <c r="TRW93" s="14"/>
      <c r="TRX93" s="14"/>
      <c r="TRY93" s="14"/>
      <c r="TRZ93" s="14"/>
      <c r="TSA93" s="14"/>
      <c r="TSB93" s="14"/>
      <c r="TSC93" s="14"/>
      <c r="TSD93" s="14"/>
      <c r="TSE93" s="14"/>
      <c r="TSF93" s="14"/>
      <c r="TSG93" s="14"/>
      <c r="TSH93" s="14"/>
      <c r="TSI93" s="14"/>
      <c r="TSJ93" s="14"/>
      <c r="TSK93" s="14"/>
      <c r="TSL93" s="14"/>
      <c r="TSM93" s="14"/>
      <c r="TSN93" s="14"/>
      <c r="TSO93" s="14"/>
      <c r="TSP93" s="14"/>
      <c r="TSQ93" s="14"/>
      <c r="TSR93" s="14"/>
      <c r="TSS93" s="14"/>
      <c r="TST93" s="14"/>
      <c r="TSU93" s="14"/>
      <c r="TSV93" s="14"/>
      <c r="TSW93" s="14"/>
      <c r="TSX93" s="14"/>
      <c r="TSY93" s="14"/>
      <c r="TSZ93" s="14"/>
      <c r="TTA93" s="14"/>
      <c r="TTB93" s="14"/>
      <c r="TTC93" s="14"/>
      <c r="TTD93" s="14"/>
      <c r="TTE93" s="14"/>
      <c r="TTF93" s="14"/>
      <c r="TTG93" s="14"/>
      <c r="TTH93" s="14"/>
      <c r="TTI93" s="14"/>
      <c r="TTJ93" s="14"/>
      <c r="TTK93" s="14"/>
      <c r="TTL93" s="14"/>
      <c r="TTM93" s="14"/>
      <c r="TTN93" s="14"/>
      <c r="TTO93" s="14"/>
      <c r="TTP93" s="14"/>
      <c r="TTQ93" s="14"/>
      <c r="TTR93" s="14"/>
      <c r="TTS93" s="14"/>
      <c r="TTT93" s="14"/>
      <c r="TTU93" s="14"/>
      <c r="TTV93" s="14"/>
      <c r="TTW93" s="14"/>
      <c r="TTX93" s="14"/>
      <c r="TTY93" s="14"/>
      <c r="TTZ93" s="14"/>
      <c r="TUA93" s="14"/>
      <c r="TUB93" s="14"/>
      <c r="TUC93" s="14"/>
      <c r="TUD93" s="14"/>
      <c r="TUE93" s="14"/>
      <c r="TUF93" s="14"/>
      <c r="TUG93" s="14"/>
      <c r="TUH93" s="14"/>
      <c r="TUI93" s="14"/>
      <c r="TUJ93" s="14"/>
      <c r="TUK93" s="14"/>
      <c r="TUL93" s="14"/>
      <c r="TUM93" s="14"/>
      <c r="TUN93" s="14"/>
      <c r="TUO93" s="14"/>
      <c r="TUP93" s="14"/>
      <c r="TUQ93" s="14"/>
      <c r="TUR93" s="14"/>
      <c r="TUS93" s="14"/>
      <c r="TUT93" s="14"/>
      <c r="TUU93" s="14"/>
      <c r="TUV93" s="14"/>
      <c r="TUW93" s="14"/>
      <c r="TUX93" s="14"/>
      <c r="TUY93" s="14"/>
      <c r="TUZ93" s="14"/>
      <c r="TVA93" s="14"/>
      <c r="TVB93" s="14"/>
      <c r="TVC93" s="14"/>
      <c r="TVD93" s="14"/>
      <c r="TVE93" s="14"/>
      <c r="TVF93" s="14"/>
      <c r="TVG93" s="14"/>
      <c r="TVH93" s="14"/>
      <c r="TVI93" s="14"/>
      <c r="TVJ93" s="14"/>
      <c r="TVK93" s="14"/>
      <c r="TVL93" s="14"/>
      <c r="TVM93" s="14"/>
      <c r="TVN93" s="14"/>
      <c r="TVO93" s="14"/>
      <c r="TVP93" s="14"/>
      <c r="TVQ93" s="14"/>
      <c r="TVR93" s="14"/>
      <c r="TVS93" s="14"/>
      <c r="TVT93" s="14"/>
      <c r="TVU93" s="14"/>
      <c r="TVV93" s="14"/>
      <c r="TVW93" s="14"/>
      <c r="TVX93" s="14"/>
      <c r="TVY93" s="14"/>
      <c r="TVZ93" s="14"/>
      <c r="TWA93" s="14"/>
      <c r="TWB93" s="14"/>
      <c r="TWC93" s="14"/>
      <c r="TWD93" s="14"/>
      <c r="TWE93" s="14"/>
      <c r="TWF93" s="14"/>
      <c r="TWG93" s="14"/>
      <c r="TWH93" s="14"/>
      <c r="TWI93" s="14"/>
      <c r="TWJ93" s="14"/>
      <c r="TWK93" s="14"/>
      <c r="TWL93" s="14"/>
      <c r="TWM93" s="14"/>
      <c r="TWN93" s="14"/>
      <c r="TWO93" s="14"/>
      <c r="TWP93" s="14"/>
      <c r="TWQ93" s="14"/>
      <c r="TWR93" s="14"/>
      <c r="TWS93" s="14"/>
      <c r="TWT93" s="14"/>
      <c r="TWU93" s="14"/>
      <c r="TWV93" s="14"/>
      <c r="TWW93" s="14"/>
      <c r="TWX93" s="14"/>
      <c r="TWY93" s="14"/>
      <c r="TWZ93" s="14"/>
      <c r="TXA93" s="14"/>
      <c r="TXB93" s="14"/>
      <c r="TXC93" s="14"/>
      <c r="TXD93" s="14"/>
      <c r="TXE93" s="14"/>
      <c r="TXF93" s="14"/>
      <c r="TXG93" s="14"/>
      <c r="TXH93" s="14"/>
      <c r="TXI93" s="14"/>
      <c r="TXJ93" s="14"/>
      <c r="TXK93" s="14"/>
      <c r="TXL93" s="14"/>
      <c r="TXM93" s="14"/>
      <c r="TXN93" s="14"/>
      <c r="TXO93" s="14"/>
      <c r="TXP93" s="14"/>
      <c r="TXQ93" s="14"/>
      <c r="TXR93" s="14"/>
      <c r="TXS93" s="14"/>
      <c r="TXT93" s="14"/>
      <c r="TXU93" s="14"/>
      <c r="TXV93" s="14"/>
      <c r="TXW93" s="14"/>
      <c r="TXX93" s="14"/>
      <c r="TXY93" s="14"/>
      <c r="TXZ93" s="14"/>
      <c r="TYA93" s="14"/>
      <c r="TYB93" s="14"/>
      <c r="TYC93" s="14"/>
      <c r="TYD93" s="14"/>
      <c r="TYE93" s="14"/>
      <c r="TYF93" s="14"/>
      <c r="TYG93" s="14"/>
      <c r="TYH93" s="14"/>
      <c r="TYI93" s="14"/>
      <c r="TYJ93" s="14"/>
      <c r="TYK93" s="14"/>
      <c r="TYL93" s="14"/>
      <c r="TYM93" s="14"/>
      <c r="TYN93" s="14"/>
      <c r="TYO93" s="14"/>
      <c r="TYP93" s="14"/>
      <c r="TYQ93" s="14"/>
      <c r="TYR93" s="14"/>
      <c r="TYS93" s="14"/>
      <c r="TYT93" s="14"/>
      <c r="TYU93" s="14"/>
      <c r="TYV93" s="14"/>
      <c r="TYW93" s="14"/>
      <c r="TYX93" s="14"/>
      <c r="TYY93" s="14"/>
      <c r="TYZ93" s="14"/>
      <c r="TZA93" s="14"/>
      <c r="TZB93" s="14"/>
      <c r="TZC93" s="14"/>
      <c r="TZD93" s="14"/>
      <c r="TZE93" s="14"/>
      <c r="TZF93" s="14"/>
      <c r="TZG93" s="14"/>
      <c r="TZH93" s="14"/>
      <c r="TZI93" s="14"/>
      <c r="TZJ93" s="14"/>
      <c r="TZK93" s="14"/>
      <c r="TZL93" s="14"/>
      <c r="TZM93" s="14"/>
      <c r="TZN93" s="14"/>
      <c r="TZO93" s="14"/>
      <c r="TZP93" s="14"/>
      <c r="TZQ93" s="14"/>
      <c r="TZR93" s="14"/>
      <c r="TZS93" s="14"/>
      <c r="TZT93" s="14"/>
      <c r="TZU93" s="14"/>
      <c r="TZV93" s="14"/>
      <c r="TZW93" s="14"/>
      <c r="TZX93" s="14"/>
      <c r="TZY93" s="14"/>
      <c r="TZZ93" s="14"/>
      <c r="UAA93" s="14"/>
      <c r="UAB93" s="14"/>
      <c r="UAC93" s="14"/>
      <c r="UAD93" s="14"/>
      <c r="UAE93" s="14"/>
      <c r="UAF93" s="14"/>
      <c r="UAG93" s="14"/>
      <c r="UAH93" s="14"/>
      <c r="UAI93" s="14"/>
      <c r="UAJ93" s="14"/>
      <c r="UAK93" s="14"/>
      <c r="UAL93" s="14"/>
      <c r="UAM93" s="14"/>
      <c r="UAN93" s="14"/>
      <c r="UAO93" s="14"/>
      <c r="UAP93" s="14"/>
      <c r="UAQ93" s="14"/>
      <c r="UAR93" s="14"/>
      <c r="UAS93" s="14"/>
      <c r="UAT93" s="14"/>
      <c r="UAU93" s="14"/>
      <c r="UAV93" s="14"/>
      <c r="UAW93" s="14"/>
      <c r="UAX93" s="14"/>
      <c r="UAY93" s="14"/>
      <c r="UAZ93" s="14"/>
      <c r="UBA93" s="14"/>
      <c r="UBB93" s="14"/>
      <c r="UBC93" s="14"/>
      <c r="UBD93" s="14"/>
      <c r="UBE93" s="14"/>
      <c r="UBF93" s="14"/>
      <c r="UBG93" s="14"/>
      <c r="UBH93" s="14"/>
      <c r="UBI93" s="14"/>
      <c r="UBJ93" s="14"/>
      <c r="UBK93" s="14"/>
      <c r="UBL93" s="14"/>
      <c r="UBM93" s="14"/>
      <c r="UBN93" s="14"/>
      <c r="UBO93" s="14"/>
      <c r="UBP93" s="14"/>
      <c r="UBQ93" s="14"/>
      <c r="UBR93" s="14"/>
      <c r="UBS93" s="14"/>
      <c r="UBT93" s="14"/>
      <c r="UBU93" s="14"/>
      <c r="UBV93" s="14"/>
      <c r="UBW93" s="14"/>
      <c r="UBX93" s="14"/>
      <c r="UBY93" s="14"/>
      <c r="UBZ93" s="14"/>
      <c r="UCA93" s="14"/>
      <c r="UCB93" s="14"/>
      <c r="UCC93" s="14"/>
      <c r="UCD93" s="14"/>
      <c r="UCE93" s="14"/>
      <c r="UCF93" s="14"/>
      <c r="UCG93" s="14"/>
      <c r="UCH93" s="14"/>
      <c r="UCI93" s="14"/>
      <c r="UCJ93" s="14"/>
      <c r="UCK93" s="14"/>
      <c r="UCL93" s="14"/>
      <c r="UCM93" s="14"/>
      <c r="UCN93" s="14"/>
      <c r="UCO93" s="14"/>
      <c r="UCP93" s="14"/>
      <c r="UCQ93" s="14"/>
      <c r="UCR93" s="14"/>
      <c r="UCS93" s="14"/>
      <c r="UCT93" s="14"/>
      <c r="UCU93" s="14"/>
      <c r="UCV93" s="14"/>
      <c r="UCW93" s="14"/>
      <c r="UCX93" s="14"/>
      <c r="UCY93" s="14"/>
      <c r="UCZ93" s="14"/>
      <c r="UDA93" s="14"/>
      <c r="UDB93" s="14"/>
      <c r="UDC93" s="14"/>
      <c r="UDD93" s="14"/>
      <c r="UDE93" s="14"/>
      <c r="UDF93" s="14"/>
      <c r="UDG93" s="14"/>
      <c r="UDH93" s="14"/>
      <c r="UDI93" s="14"/>
      <c r="UDJ93" s="14"/>
      <c r="UDK93" s="14"/>
      <c r="UDL93" s="14"/>
      <c r="UDM93" s="14"/>
      <c r="UDN93" s="14"/>
      <c r="UDO93" s="14"/>
      <c r="UDP93" s="14"/>
      <c r="UDQ93" s="14"/>
      <c r="UDR93" s="14"/>
      <c r="UDS93" s="14"/>
      <c r="UDT93" s="14"/>
      <c r="UDU93" s="14"/>
      <c r="UDV93" s="14"/>
      <c r="UDW93" s="14"/>
      <c r="UDX93" s="14"/>
      <c r="UDY93" s="14"/>
      <c r="UDZ93" s="14"/>
      <c r="UEA93" s="14"/>
      <c r="UEB93" s="14"/>
      <c r="UEC93" s="14"/>
      <c r="UED93" s="14"/>
      <c r="UEE93" s="14"/>
      <c r="UEF93" s="14"/>
      <c r="UEG93" s="14"/>
      <c r="UEH93" s="14"/>
      <c r="UEI93" s="14"/>
      <c r="UEJ93" s="14"/>
      <c r="UEK93" s="14"/>
      <c r="UEL93" s="14"/>
      <c r="UEM93" s="14"/>
      <c r="UEN93" s="14"/>
      <c r="UEO93" s="14"/>
      <c r="UEP93" s="14"/>
      <c r="UEQ93" s="14"/>
      <c r="UER93" s="14"/>
      <c r="UES93" s="14"/>
      <c r="UET93" s="14"/>
      <c r="UEU93" s="14"/>
      <c r="UEV93" s="14"/>
      <c r="UEW93" s="14"/>
      <c r="UEX93" s="14"/>
      <c r="UEY93" s="14"/>
      <c r="UEZ93" s="14"/>
      <c r="UFA93" s="14"/>
      <c r="UFB93" s="14"/>
      <c r="UFC93" s="14"/>
      <c r="UFD93" s="14"/>
      <c r="UFE93" s="14"/>
      <c r="UFF93" s="14"/>
      <c r="UFG93" s="14"/>
      <c r="UFH93" s="14"/>
      <c r="UFI93" s="14"/>
      <c r="UFJ93" s="14"/>
      <c r="UFK93" s="14"/>
      <c r="UFL93" s="14"/>
      <c r="UFM93" s="14"/>
      <c r="UFN93" s="14"/>
      <c r="UFO93" s="14"/>
      <c r="UFP93" s="14"/>
      <c r="UFQ93" s="14"/>
      <c r="UFR93" s="14"/>
      <c r="UFS93" s="14"/>
      <c r="UFT93" s="14"/>
      <c r="UFU93" s="14"/>
      <c r="UFV93" s="14"/>
      <c r="UFW93" s="14"/>
      <c r="UFX93" s="14"/>
      <c r="UFY93" s="14"/>
      <c r="UFZ93" s="14"/>
      <c r="UGA93" s="14"/>
      <c r="UGB93" s="14"/>
      <c r="UGC93" s="14"/>
      <c r="UGD93" s="14"/>
      <c r="UGE93" s="14"/>
      <c r="UGF93" s="14"/>
      <c r="UGG93" s="14"/>
      <c r="UGH93" s="14"/>
      <c r="UGI93" s="14"/>
      <c r="UGJ93" s="14"/>
      <c r="UGK93" s="14"/>
      <c r="UGL93" s="14"/>
      <c r="UGM93" s="14"/>
      <c r="UGN93" s="14"/>
      <c r="UGO93" s="14"/>
      <c r="UGP93" s="14"/>
      <c r="UGQ93" s="14"/>
      <c r="UGR93" s="14"/>
      <c r="UGS93" s="14"/>
      <c r="UGT93" s="14"/>
      <c r="UGU93" s="14"/>
      <c r="UGV93" s="14"/>
      <c r="UGW93" s="14"/>
      <c r="UGX93" s="14"/>
      <c r="UGY93" s="14"/>
      <c r="UGZ93" s="14"/>
      <c r="UHA93" s="14"/>
      <c r="UHB93" s="14"/>
      <c r="UHC93" s="14"/>
      <c r="UHD93" s="14"/>
      <c r="UHE93" s="14"/>
      <c r="UHF93" s="14"/>
      <c r="UHG93" s="14"/>
      <c r="UHH93" s="14"/>
      <c r="UHI93" s="14"/>
      <c r="UHJ93" s="14"/>
      <c r="UHK93" s="14"/>
      <c r="UHL93" s="14"/>
      <c r="UHM93" s="14"/>
      <c r="UHN93" s="14"/>
      <c r="UHO93" s="14"/>
      <c r="UHP93" s="14"/>
      <c r="UHQ93" s="14"/>
      <c r="UHR93" s="14"/>
      <c r="UHS93" s="14"/>
      <c r="UHT93" s="14"/>
      <c r="UHU93" s="14"/>
      <c r="UHV93" s="14"/>
      <c r="UHW93" s="14"/>
      <c r="UHX93" s="14"/>
      <c r="UHY93" s="14"/>
      <c r="UHZ93" s="14"/>
      <c r="UIA93" s="14"/>
      <c r="UIB93" s="14"/>
      <c r="UIC93" s="14"/>
      <c r="UID93" s="14"/>
      <c r="UIE93" s="14"/>
      <c r="UIF93" s="14"/>
      <c r="UIG93" s="14"/>
      <c r="UIH93" s="14"/>
      <c r="UII93" s="14"/>
      <c r="UIJ93" s="14"/>
      <c r="UIK93" s="14"/>
      <c r="UIL93" s="14"/>
      <c r="UIM93" s="14"/>
      <c r="UIN93" s="14"/>
      <c r="UIO93" s="14"/>
      <c r="UIP93" s="14"/>
      <c r="UIQ93" s="14"/>
      <c r="UIR93" s="14"/>
      <c r="UIS93" s="14"/>
      <c r="UIT93" s="14"/>
      <c r="UIU93" s="14"/>
      <c r="UIV93" s="14"/>
      <c r="UIW93" s="14"/>
      <c r="UIX93" s="14"/>
      <c r="UIY93" s="14"/>
      <c r="UIZ93" s="14"/>
      <c r="UJA93" s="14"/>
      <c r="UJB93" s="14"/>
      <c r="UJC93" s="14"/>
      <c r="UJD93" s="14"/>
      <c r="UJE93" s="14"/>
      <c r="UJF93" s="14"/>
      <c r="UJG93" s="14"/>
      <c r="UJH93" s="14"/>
      <c r="UJI93" s="14"/>
      <c r="UJJ93" s="14"/>
      <c r="UJK93" s="14"/>
      <c r="UJL93" s="14"/>
      <c r="UJM93" s="14"/>
      <c r="UJN93" s="14"/>
      <c r="UJO93" s="14"/>
      <c r="UJP93" s="14"/>
      <c r="UJQ93" s="14"/>
      <c r="UJR93" s="14"/>
      <c r="UJS93" s="14"/>
      <c r="UJT93" s="14"/>
      <c r="UJU93" s="14"/>
      <c r="UJV93" s="14"/>
      <c r="UJW93" s="14"/>
      <c r="UJX93" s="14"/>
      <c r="UJY93" s="14"/>
      <c r="UJZ93" s="14"/>
      <c r="UKA93" s="14"/>
      <c r="UKB93" s="14"/>
      <c r="UKC93" s="14"/>
      <c r="UKD93" s="14"/>
      <c r="UKE93" s="14"/>
      <c r="UKF93" s="14"/>
      <c r="UKG93" s="14"/>
      <c r="UKH93" s="14"/>
      <c r="UKI93" s="14"/>
      <c r="UKJ93" s="14"/>
      <c r="UKK93" s="14"/>
      <c r="UKL93" s="14"/>
      <c r="UKM93" s="14"/>
      <c r="UKN93" s="14"/>
      <c r="UKO93" s="14"/>
      <c r="UKP93" s="14"/>
      <c r="UKQ93" s="14"/>
      <c r="UKR93" s="14"/>
      <c r="UKS93" s="14"/>
      <c r="UKT93" s="14"/>
      <c r="UKU93" s="14"/>
      <c r="UKV93" s="14"/>
      <c r="UKW93" s="14"/>
      <c r="UKX93" s="14"/>
      <c r="UKY93" s="14"/>
      <c r="UKZ93" s="14"/>
      <c r="ULA93" s="14"/>
      <c r="ULB93" s="14"/>
      <c r="ULC93" s="14"/>
      <c r="ULD93" s="14"/>
      <c r="ULE93" s="14"/>
      <c r="ULF93" s="14"/>
      <c r="ULG93" s="14"/>
      <c r="ULH93" s="14"/>
      <c r="ULI93" s="14"/>
      <c r="ULJ93" s="14"/>
      <c r="ULK93" s="14"/>
      <c r="ULL93" s="14"/>
      <c r="ULM93" s="14"/>
      <c r="ULN93" s="14"/>
      <c r="ULO93" s="14"/>
      <c r="ULP93" s="14"/>
      <c r="ULQ93" s="14"/>
      <c r="ULR93" s="14"/>
      <c r="ULS93" s="14"/>
      <c r="ULT93" s="14"/>
      <c r="ULU93" s="14"/>
      <c r="ULV93" s="14"/>
      <c r="ULW93" s="14"/>
      <c r="ULX93" s="14"/>
      <c r="ULY93" s="14"/>
      <c r="ULZ93" s="14"/>
      <c r="UMA93" s="14"/>
      <c r="UMB93" s="14"/>
      <c r="UMC93" s="14"/>
      <c r="UMD93" s="14"/>
      <c r="UME93" s="14"/>
      <c r="UMF93" s="14"/>
      <c r="UMG93" s="14"/>
      <c r="UMH93" s="14"/>
      <c r="UMI93" s="14"/>
      <c r="UMJ93" s="14"/>
      <c r="UMK93" s="14"/>
      <c r="UML93" s="14"/>
      <c r="UMM93" s="14"/>
      <c r="UMN93" s="14"/>
      <c r="UMO93" s="14"/>
      <c r="UMP93" s="14"/>
      <c r="UMQ93" s="14"/>
      <c r="UMR93" s="14"/>
      <c r="UMS93" s="14"/>
      <c r="UMT93" s="14"/>
      <c r="UMU93" s="14"/>
      <c r="UMV93" s="14"/>
      <c r="UMW93" s="14"/>
      <c r="UMX93" s="14"/>
      <c r="UMY93" s="14"/>
      <c r="UMZ93" s="14"/>
      <c r="UNA93" s="14"/>
      <c r="UNB93" s="14"/>
      <c r="UNC93" s="14"/>
      <c r="UND93" s="14"/>
      <c r="UNE93" s="14"/>
      <c r="UNF93" s="14"/>
      <c r="UNG93" s="14"/>
      <c r="UNH93" s="14"/>
      <c r="UNI93" s="14"/>
      <c r="UNJ93" s="14"/>
      <c r="UNK93" s="14"/>
      <c r="UNL93" s="14"/>
      <c r="UNM93" s="14"/>
      <c r="UNN93" s="14"/>
      <c r="UNO93" s="14"/>
      <c r="UNP93" s="14"/>
      <c r="UNQ93" s="14"/>
      <c r="UNR93" s="14"/>
      <c r="UNS93" s="14"/>
      <c r="UNT93" s="14"/>
      <c r="UNU93" s="14"/>
      <c r="UNV93" s="14"/>
      <c r="UNW93" s="14"/>
      <c r="UNX93" s="14"/>
      <c r="UNY93" s="14"/>
      <c r="UNZ93" s="14"/>
      <c r="UOA93" s="14"/>
      <c r="UOB93" s="14"/>
      <c r="UOC93" s="14"/>
      <c r="UOD93" s="14"/>
      <c r="UOE93" s="14"/>
      <c r="UOF93" s="14"/>
      <c r="UOG93" s="14"/>
      <c r="UOH93" s="14"/>
      <c r="UOI93" s="14"/>
      <c r="UOJ93" s="14"/>
      <c r="UOK93" s="14"/>
      <c r="UOL93" s="14"/>
      <c r="UOM93" s="14"/>
      <c r="UON93" s="14"/>
      <c r="UOO93" s="14"/>
      <c r="UOP93" s="14"/>
      <c r="UOQ93" s="14"/>
      <c r="UOR93" s="14"/>
      <c r="UOS93" s="14"/>
      <c r="UOT93" s="14"/>
      <c r="UOU93" s="14"/>
      <c r="UOV93" s="14"/>
      <c r="UOW93" s="14"/>
      <c r="UOX93" s="14"/>
      <c r="UOY93" s="14"/>
      <c r="UOZ93" s="14"/>
      <c r="UPA93" s="14"/>
      <c r="UPB93" s="14"/>
      <c r="UPC93" s="14"/>
      <c r="UPD93" s="14"/>
      <c r="UPE93" s="14"/>
      <c r="UPF93" s="14"/>
      <c r="UPG93" s="14"/>
      <c r="UPH93" s="14"/>
      <c r="UPI93" s="14"/>
      <c r="UPJ93" s="14"/>
      <c r="UPK93" s="14"/>
      <c r="UPL93" s="14"/>
      <c r="UPM93" s="14"/>
      <c r="UPN93" s="14"/>
      <c r="UPO93" s="14"/>
      <c r="UPP93" s="14"/>
      <c r="UPQ93" s="14"/>
      <c r="UPR93" s="14"/>
      <c r="UPS93" s="14"/>
      <c r="UPT93" s="14"/>
      <c r="UPU93" s="14"/>
      <c r="UPV93" s="14"/>
      <c r="UPW93" s="14"/>
      <c r="UPX93" s="14"/>
      <c r="UPY93" s="14"/>
      <c r="UPZ93" s="14"/>
      <c r="UQA93" s="14"/>
      <c r="UQB93" s="14"/>
      <c r="UQC93" s="14"/>
      <c r="UQD93" s="14"/>
      <c r="UQE93" s="14"/>
      <c r="UQF93" s="14"/>
      <c r="UQG93" s="14"/>
      <c r="UQH93" s="14"/>
      <c r="UQI93" s="14"/>
      <c r="UQJ93" s="14"/>
      <c r="UQK93" s="14"/>
      <c r="UQL93" s="14"/>
      <c r="UQM93" s="14"/>
      <c r="UQN93" s="14"/>
      <c r="UQO93" s="14"/>
      <c r="UQP93" s="14"/>
      <c r="UQQ93" s="14"/>
      <c r="UQR93" s="14"/>
      <c r="UQS93" s="14"/>
      <c r="UQT93" s="14"/>
      <c r="UQU93" s="14"/>
      <c r="UQV93" s="14"/>
      <c r="UQW93" s="14"/>
      <c r="UQX93" s="14"/>
      <c r="UQY93" s="14"/>
      <c r="UQZ93" s="14"/>
      <c r="URA93" s="14"/>
      <c r="URB93" s="14"/>
      <c r="URC93" s="14"/>
      <c r="URD93" s="14"/>
      <c r="URE93" s="14"/>
      <c r="URF93" s="14"/>
      <c r="URG93" s="14"/>
      <c r="URH93" s="14"/>
      <c r="URI93" s="14"/>
      <c r="URJ93" s="14"/>
      <c r="URK93" s="14"/>
      <c r="URL93" s="14"/>
      <c r="URM93" s="14"/>
      <c r="URN93" s="14"/>
      <c r="URO93" s="14"/>
      <c r="URP93" s="14"/>
      <c r="URQ93" s="14"/>
      <c r="URR93" s="14"/>
      <c r="URS93" s="14"/>
      <c r="URT93" s="14"/>
      <c r="URU93" s="14"/>
      <c r="URV93" s="14"/>
      <c r="URW93" s="14"/>
      <c r="URX93" s="14"/>
      <c r="URY93" s="14"/>
      <c r="URZ93" s="14"/>
      <c r="USA93" s="14"/>
      <c r="USB93" s="14"/>
      <c r="USC93" s="14"/>
      <c r="USD93" s="14"/>
      <c r="USE93" s="14"/>
      <c r="USF93" s="14"/>
      <c r="USG93" s="14"/>
      <c r="USH93" s="14"/>
      <c r="USI93" s="14"/>
      <c r="USJ93" s="14"/>
      <c r="USK93" s="14"/>
      <c r="USL93" s="14"/>
      <c r="USM93" s="14"/>
      <c r="USN93" s="14"/>
      <c r="USO93" s="14"/>
      <c r="USP93" s="14"/>
      <c r="USQ93" s="14"/>
      <c r="USR93" s="14"/>
      <c r="USS93" s="14"/>
      <c r="UST93" s="14"/>
      <c r="USU93" s="14"/>
      <c r="USV93" s="14"/>
      <c r="USW93" s="14"/>
      <c r="USX93" s="14"/>
      <c r="USY93" s="14"/>
      <c r="USZ93" s="14"/>
      <c r="UTA93" s="14"/>
      <c r="UTB93" s="14"/>
      <c r="UTC93" s="14"/>
      <c r="UTD93" s="14"/>
      <c r="UTE93" s="14"/>
      <c r="UTF93" s="14"/>
      <c r="UTG93" s="14"/>
      <c r="UTH93" s="14"/>
      <c r="UTI93" s="14"/>
      <c r="UTJ93" s="14"/>
      <c r="UTK93" s="14"/>
      <c r="UTL93" s="14"/>
      <c r="UTM93" s="14"/>
      <c r="UTN93" s="14"/>
      <c r="UTO93" s="14"/>
      <c r="UTP93" s="14"/>
      <c r="UTQ93" s="14"/>
      <c r="UTR93" s="14"/>
      <c r="UTS93" s="14"/>
      <c r="UTT93" s="14"/>
      <c r="UTU93" s="14"/>
      <c r="UTV93" s="14"/>
      <c r="UTW93" s="14"/>
      <c r="UTX93" s="14"/>
      <c r="UTY93" s="14"/>
      <c r="UTZ93" s="14"/>
      <c r="UUA93" s="14"/>
      <c r="UUB93" s="14"/>
      <c r="UUC93" s="14"/>
      <c r="UUD93" s="14"/>
      <c r="UUE93" s="14"/>
      <c r="UUF93" s="14"/>
      <c r="UUG93" s="14"/>
      <c r="UUH93" s="14"/>
      <c r="UUI93" s="14"/>
      <c r="UUJ93" s="14"/>
      <c r="UUK93" s="14"/>
      <c r="UUL93" s="14"/>
      <c r="UUM93" s="14"/>
      <c r="UUN93" s="14"/>
      <c r="UUO93" s="14"/>
      <c r="UUP93" s="14"/>
      <c r="UUQ93" s="14"/>
      <c r="UUR93" s="14"/>
      <c r="UUS93" s="14"/>
      <c r="UUT93" s="14"/>
      <c r="UUU93" s="14"/>
      <c r="UUV93" s="14"/>
      <c r="UUW93" s="14"/>
      <c r="UUX93" s="14"/>
      <c r="UUY93" s="14"/>
      <c r="UUZ93" s="14"/>
      <c r="UVA93" s="14"/>
      <c r="UVB93" s="14"/>
      <c r="UVC93" s="14"/>
      <c r="UVD93" s="14"/>
      <c r="UVE93" s="14"/>
      <c r="UVF93" s="14"/>
      <c r="UVG93" s="14"/>
      <c r="UVH93" s="14"/>
      <c r="UVI93" s="14"/>
      <c r="UVJ93" s="14"/>
      <c r="UVK93" s="14"/>
      <c r="UVL93" s="14"/>
      <c r="UVM93" s="14"/>
      <c r="UVN93" s="14"/>
      <c r="UVO93" s="14"/>
      <c r="UVP93" s="14"/>
      <c r="UVQ93" s="14"/>
      <c r="UVR93" s="14"/>
      <c r="UVS93" s="14"/>
      <c r="UVT93" s="14"/>
      <c r="UVU93" s="14"/>
      <c r="UVV93" s="14"/>
      <c r="UVW93" s="14"/>
      <c r="UVX93" s="14"/>
      <c r="UVY93" s="14"/>
      <c r="UVZ93" s="14"/>
      <c r="UWA93" s="14"/>
      <c r="UWB93" s="14"/>
      <c r="UWC93" s="14"/>
      <c r="UWD93" s="14"/>
      <c r="UWE93" s="14"/>
      <c r="UWF93" s="14"/>
      <c r="UWG93" s="14"/>
      <c r="UWH93" s="14"/>
      <c r="UWI93" s="14"/>
      <c r="UWJ93" s="14"/>
      <c r="UWK93" s="14"/>
      <c r="UWL93" s="14"/>
      <c r="UWM93" s="14"/>
      <c r="UWN93" s="14"/>
      <c r="UWO93" s="14"/>
      <c r="UWP93" s="14"/>
      <c r="UWQ93" s="14"/>
      <c r="UWR93" s="14"/>
      <c r="UWS93" s="14"/>
      <c r="UWT93" s="14"/>
      <c r="UWU93" s="14"/>
      <c r="UWV93" s="14"/>
      <c r="UWW93" s="14"/>
      <c r="UWX93" s="14"/>
      <c r="UWY93" s="14"/>
      <c r="UWZ93" s="14"/>
      <c r="UXA93" s="14"/>
      <c r="UXB93" s="14"/>
      <c r="UXC93" s="14"/>
      <c r="UXD93" s="14"/>
      <c r="UXE93" s="14"/>
      <c r="UXF93" s="14"/>
      <c r="UXG93" s="14"/>
      <c r="UXH93" s="14"/>
      <c r="UXI93" s="14"/>
      <c r="UXJ93" s="14"/>
      <c r="UXK93" s="14"/>
      <c r="UXL93" s="14"/>
      <c r="UXM93" s="14"/>
      <c r="UXN93" s="14"/>
      <c r="UXO93" s="14"/>
      <c r="UXP93" s="14"/>
      <c r="UXQ93" s="14"/>
      <c r="UXR93" s="14"/>
      <c r="UXS93" s="14"/>
      <c r="UXT93" s="14"/>
      <c r="UXU93" s="14"/>
      <c r="UXV93" s="14"/>
      <c r="UXW93" s="14"/>
      <c r="UXX93" s="14"/>
      <c r="UXY93" s="14"/>
      <c r="UXZ93" s="14"/>
      <c r="UYA93" s="14"/>
      <c r="UYB93" s="14"/>
      <c r="UYC93" s="14"/>
      <c r="UYD93" s="14"/>
      <c r="UYE93" s="14"/>
      <c r="UYF93" s="14"/>
      <c r="UYG93" s="14"/>
      <c r="UYH93" s="14"/>
      <c r="UYI93" s="14"/>
      <c r="UYJ93" s="14"/>
      <c r="UYK93" s="14"/>
      <c r="UYL93" s="14"/>
      <c r="UYM93" s="14"/>
      <c r="UYN93" s="14"/>
      <c r="UYO93" s="14"/>
      <c r="UYP93" s="14"/>
      <c r="UYQ93" s="14"/>
      <c r="UYR93" s="14"/>
      <c r="UYS93" s="14"/>
      <c r="UYT93" s="14"/>
      <c r="UYU93" s="14"/>
      <c r="UYV93" s="14"/>
      <c r="UYW93" s="14"/>
      <c r="UYX93" s="14"/>
      <c r="UYY93" s="14"/>
      <c r="UYZ93" s="14"/>
      <c r="UZA93" s="14"/>
      <c r="UZB93" s="14"/>
      <c r="UZC93" s="14"/>
      <c r="UZD93" s="14"/>
      <c r="UZE93" s="14"/>
      <c r="UZF93" s="14"/>
      <c r="UZG93" s="14"/>
      <c r="UZH93" s="14"/>
      <c r="UZI93" s="14"/>
      <c r="UZJ93" s="14"/>
      <c r="UZK93" s="14"/>
      <c r="UZL93" s="14"/>
      <c r="UZM93" s="14"/>
      <c r="UZN93" s="14"/>
      <c r="UZO93" s="14"/>
      <c r="UZP93" s="14"/>
      <c r="UZQ93" s="14"/>
      <c r="UZR93" s="14"/>
      <c r="UZS93" s="14"/>
      <c r="UZT93" s="14"/>
      <c r="UZU93" s="14"/>
      <c r="UZV93" s="14"/>
      <c r="UZW93" s="14"/>
      <c r="UZX93" s="14"/>
      <c r="UZY93" s="14"/>
      <c r="UZZ93" s="14"/>
      <c r="VAA93" s="14"/>
      <c r="VAB93" s="14"/>
      <c r="VAC93" s="14"/>
      <c r="VAD93" s="14"/>
      <c r="VAE93" s="14"/>
      <c r="VAF93" s="14"/>
      <c r="VAG93" s="14"/>
      <c r="VAH93" s="14"/>
      <c r="VAI93" s="14"/>
      <c r="VAJ93" s="14"/>
      <c r="VAK93" s="14"/>
      <c r="VAL93" s="14"/>
      <c r="VAM93" s="14"/>
      <c r="VAN93" s="14"/>
      <c r="VAO93" s="14"/>
      <c r="VAP93" s="14"/>
      <c r="VAQ93" s="14"/>
      <c r="VAR93" s="14"/>
      <c r="VAS93" s="14"/>
      <c r="VAT93" s="14"/>
      <c r="VAU93" s="14"/>
      <c r="VAV93" s="14"/>
      <c r="VAW93" s="14"/>
      <c r="VAX93" s="14"/>
      <c r="VAY93" s="14"/>
      <c r="VAZ93" s="14"/>
      <c r="VBA93" s="14"/>
      <c r="VBB93" s="14"/>
      <c r="VBC93" s="14"/>
      <c r="VBD93" s="14"/>
      <c r="VBE93" s="14"/>
      <c r="VBF93" s="14"/>
      <c r="VBG93" s="14"/>
      <c r="VBH93" s="14"/>
      <c r="VBI93" s="14"/>
      <c r="VBJ93" s="14"/>
      <c r="VBK93" s="14"/>
      <c r="VBL93" s="14"/>
      <c r="VBM93" s="14"/>
      <c r="VBN93" s="14"/>
      <c r="VBO93" s="14"/>
      <c r="VBP93" s="14"/>
      <c r="VBQ93" s="14"/>
      <c r="VBR93" s="14"/>
      <c r="VBS93" s="14"/>
      <c r="VBT93" s="14"/>
      <c r="VBU93" s="14"/>
      <c r="VBV93" s="14"/>
      <c r="VBW93" s="14"/>
      <c r="VBX93" s="14"/>
      <c r="VBY93" s="14"/>
      <c r="VBZ93" s="14"/>
      <c r="VCA93" s="14"/>
      <c r="VCB93" s="14"/>
      <c r="VCC93" s="14"/>
      <c r="VCD93" s="14"/>
      <c r="VCE93" s="14"/>
      <c r="VCF93" s="14"/>
      <c r="VCG93" s="14"/>
      <c r="VCH93" s="14"/>
      <c r="VCI93" s="14"/>
      <c r="VCJ93" s="14"/>
      <c r="VCK93" s="14"/>
      <c r="VCL93" s="14"/>
      <c r="VCM93" s="14"/>
      <c r="VCN93" s="14"/>
      <c r="VCO93" s="14"/>
      <c r="VCP93" s="14"/>
      <c r="VCQ93" s="14"/>
      <c r="VCR93" s="14"/>
      <c r="VCS93" s="14"/>
      <c r="VCT93" s="14"/>
      <c r="VCU93" s="14"/>
      <c r="VCV93" s="14"/>
      <c r="VCW93" s="14"/>
      <c r="VCX93" s="14"/>
      <c r="VCY93" s="14"/>
      <c r="VCZ93" s="14"/>
      <c r="VDA93" s="14"/>
      <c r="VDB93" s="14"/>
      <c r="VDC93" s="14"/>
      <c r="VDD93" s="14"/>
      <c r="VDE93" s="14"/>
      <c r="VDF93" s="14"/>
      <c r="VDG93" s="14"/>
      <c r="VDH93" s="14"/>
      <c r="VDI93" s="14"/>
      <c r="VDJ93" s="14"/>
      <c r="VDK93" s="14"/>
      <c r="VDL93" s="14"/>
      <c r="VDM93" s="14"/>
      <c r="VDN93" s="14"/>
      <c r="VDO93" s="14"/>
      <c r="VDP93" s="14"/>
      <c r="VDQ93" s="14"/>
      <c r="VDR93" s="14"/>
      <c r="VDS93" s="14"/>
      <c r="VDT93" s="14"/>
      <c r="VDU93" s="14"/>
      <c r="VDV93" s="14"/>
      <c r="VDW93" s="14"/>
      <c r="VDX93" s="14"/>
      <c r="VDY93" s="14"/>
      <c r="VDZ93" s="14"/>
      <c r="VEA93" s="14"/>
      <c r="VEB93" s="14"/>
      <c r="VEC93" s="14"/>
      <c r="VED93" s="14"/>
      <c r="VEE93" s="14"/>
      <c r="VEF93" s="14"/>
      <c r="VEG93" s="14"/>
      <c r="VEH93" s="14"/>
      <c r="VEI93" s="14"/>
      <c r="VEJ93" s="14"/>
      <c r="VEK93" s="14"/>
      <c r="VEL93" s="14"/>
      <c r="VEM93" s="14"/>
      <c r="VEN93" s="14"/>
      <c r="VEO93" s="14"/>
      <c r="VEP93" s="14"/>
      <c r="VEQ93" s="14"/>
      <c r="VER93" s="14"/>
      <c r="VES93" s="14"/>
      <c r="VET93" s="14"/>
      <c r="VEU93" s="14"/>
      <c r="VEV93" s="14"/>
      <c r="VEW93" s="14"/>
      <c r="VEX93" s="14"/>
      <c r="VEY93" s="14"/>
      <c r="VEZ93" s="14"/>
      <c r="VFA93" s="14"/>
      <c r="VFB93" s="14"/>
      <c r="VFC93" s="14"/>
      <c r="VFD93" s="14"/>
      <c r="VFE93" s="14"/>
      <c r="VFF93" s="14"/>
      <c r="VFG93" s="14"/>
      <c r="VFH93" s="14"/>
      <c r="VFI93" s="14"/>
      <c r="VFJ93" s="14"/>
      <c r="VFK93" s="14"/>
      <c r="VFL93" s="14"/>
      <c r="VFM93" s="14"/>
      <c r="VFN93" s="14"/>
      <c r="VFO93" s="14"/>
      <c r="VFP93" s="14"/>
      <c r="VFQ93" s="14"/>
      <c r="VFR93" s="14"/>
      <c r="VFS93" s="14"/>
      <c r="VFT93" s="14"/>
      <c r="VFU93" s="14"/>
      <c r="VFV93" s="14"/>
      <c r="VFW93" s="14"/>
      <c r="VFX93" s="14"/>
      <c r="VFY93" s="14"/>
      <c r="VFZ93" s="14"/>
      <c r="VGA93" s="14"/>
      <c r="VGB93" s="14"/>
      <c r="VGC93" s="14"/>
      <c r="VGD93" s="14"/>
      <c r="VGE93" s="14"/>
      <c r="VGF93" s="14"/>
      <c r="VGG93" s="14"/>
      <c r="VGH93" s="14"/>
      <c r="VGI93" s="14"/>
      <c r="VGJ93" s="14"/>
      <c r="VGK93" s="14"/>
      <c r="VGL93" s="14"/>
      <c r="VGM93" s="14"/>
      <c r="VGN93" s="14"/>
      <c r="VGO93" s="14"/>
      <c r="VGP93" s="14"/>
      <c r="VGQ93" s="14"/>
      <c r="VGR93" s="14"/>
      <c r="VGS93" s="14"/>
      <c r="VGT93" s="14"/>
      <c r="VGU93" s="14"/>
      <c r="VGV93" s="14"/>
      <c r="VGW93" s="14"/>
      <c r="VGX93" s="14"/>
      <c r="VGY93" s="14"/>
      <c r="VGZ93" s="14"/>
      <c r="VHA93" s="14"/>
      <c r="VHB93" s="14"/>
      <c r="VHC93" s="14"/>
      <c r="VHD93" s="14"/>
      <c r="VHE93" s="14"/>
      <c r="VHF93" s="14"/>
      <c r="VHG93" s="14"/>
      <c r="VHH93" s="14"/>
      <c r="VHI93" s="14"/>
      <c r="VHJ93" s="14"/>
      <c r="VHK93" s="14"/>
      <c r="VHL93" s="14"/>
      <c r="VHM93" s="14"/>
      <c r="VHN93" s="14"/>
      <c r="VHO93" s="14"/>
      <c r="VHP93" s="14"/>
      <c r="VHQ93" s="14"/>
      <c r="VHR93" s="14"/>
      <c r="VHS93" s="14"/>
      <c r="VHT93" s="14"/>
      <c r="VHU93" s="14"/>
      <c r="VHV93" s="14"/>
      <c r="VHW93" s="14"/>
      <c r="VHX93" s="14"/>
      <c r="VHY93" s="14"/>
      <c r="VHZ93" s="14"/>
      <c r="VIA93" s="14"/>
      <c r="VIB93" s="14"/>
      <c r="VIC93" s="14"/>
      <c r="VID93" s="14"/>
      <c r="VIE93" s="14"/>
      <c r="VIF93" s="14"/>
      <c r="VIG93" s="14"/>
      <c r="VIH93" s="14"/>
      <c r="VII93" s="14"/>
      <c r="VIJ93" s="14"/>
      <c r="VIK93" s="14"/>
      <c r="VIL93" s="14"/>
      <c r="VIM93" s="14"/>
      <c r="VIN93" s="14"/>
      <c r="VIO93" s="14"/>
      <c r="VIP93" s="14"/>
      <c r="VIQ93" s="14"/>
      <c r="VIR93" s="14"/>
      <c r="VIS93" s="14"/>
      <c r="VIT93" s="14"/>
      <c r="VIU93" s="14"/>
      <c r="VIV93" s="14"/>
      <c r="VIW93" s="14"/>
      <c r="VIX93" s="14"/>
      <c r="VIY93" s="14"/>
      <c r="VIZ93" s="14"/>
      <c r="VJA93" s="14"/>
      <c r="VJB93" s="14"/>
      <c r="VJC93" s="14"/>
      <c r="VJD93" s="14"/>
      <c r="VJE93" s="14"/>
      <c r="VJF93" s="14"/>
      <c r="VJG93" s="14"/>
      <c r="VJH93" s="14"/>
      <c r="VJI93" s="14"/>
      <c r="VJJ93" s="14"/>
      <c r="VJK93" s="14"/>
      <c r="VJL93" s="14"/>
      <c r="VJM93" s="14"/>
      <c r="VJN93" s="14"/>
      <c r="VJO93" s="14"/>
      <c r="VJP93" s="14"/>
      <c r="VJQ93" s="14"/>
      <c r="VJR93" s="14"/>
      <c r="VJS93" s="14"/>
      <c r="VJT93" s="14"/>
      <c r="VJU93" s="14"/>
      <c r="VJV93" s="14"/>
      <c r="VJW93" s="14"/>
      <c r="VJX93" s="14"/>
      <c r="VJY93" s="14"/>
      <c r="VJZ93" s="14"/>
      <c r="VKA93" s="14"/>
      <c r="VKB93" s="14"/>
      <c r="VKC93" s="14"/>
      <c r="VKD93" s="14"/>
      <c r="VKE93" s="14"/>
      <c r="VKF93" s="14"/>
      <c r="VKG93" s="14"/>
      <c r="VKH93" s="14"/>
      <c r="VKI93" s="14"/>
      <c r="VKJ93" s="14"/>
      <c r="VKK93" s="14"/>
      <c r="VKL93" s="14"/>
      <c r="VKM93" s="14"/>
      <c r="VKN93" s="14"/>
      <c r="VKO93" s="14"/>
      <c r="VKP93" s="14"/>
      <c r="VKQ93" s="14"/>
      <c r="VKR93" s="14"/>
      <c r="VKS93" s="14"/>
      <c r="VKT93" s="14"/>
      <c r="VKU93" s="14"/>
      <c r="VKV93" s="14"/>
      <c r="VKW93" s="14"/>
      <c r="VKX93" s="14"/>
      <c r="VKY93" s="14"/>
      <c r="VKZ93" s="14"/>
      <c r="VLA93" s="14"/>
      <c r="VLB93" s="14"/>
      <c r="VLC93" s="14"/>
      <c r="VLD93" s="14"/>
      <c r="VLE93" s="14"/>
      <c r="VLF93" s="14"/>
      <c r="VLG93" s="14"/>
      <c r="VLH93" s="14"/>
      <c r="VLI93" s="14"/>
      <c r="VLJ93" s="14"/>
      <c r="VLK93" s="14"/>
      <c r="VLL93" s="14"/>
      <c r="VLM93" s="14"/>
      <c r="VLN93" s="14"/>
      <c r="VLO93" s="14"/>
      <c r="VLP93" s="14"/>
      <c r="VLQ93" s="14"/>
      <c r="VLR93" s="14"/>
      <c r="VLS93" s="14"/>
      <c r="VLT93" s="14"/>
      <c r="VLU93" s="14"/>
      <c r="VLV93" s="14"/>
      <c r="VLW93" s="14"/>
      <c r="VLX93" s="14"/>
      <c r="VLY93" s="14"/>
      <c r="VLZ93" s="14"/>
      <c r="VMA93" s="14"/>
      <c r="VMB93" s="14"/>
      <c r="VMC93" s="14"/>
      <c r="VMD93" s="14"/>
      <c r="VME93" s="14"/>
      <c r="VMF93" s="14"/>
      <c r="VMG93" s="14"/>
      <c r="VMH93" s="14"/>
      <c r="VMI93" s="14"/>
      <c r="VMJ93" s="14"/>
      <c r="VMK93" s="14"/>
      <c r="VML93" s="14"/>
      <c r="VMM93" s="14"/>
      <c r="VMN93" s="14"/>
      <c r="VMO93" s="14"/>
      <c r="VMP93" s="14"/>
      <c r="VMQ93" s="14"/>
      <c r="VMR93" s="14"/>
      <c r="VMS93" s="14"/>
      <c r="VMT93" s="14"/>
      <c r="VMU93" s="14"/>
      <c r="VMV93" s="14"/>
      <c r="VMW93" s="14"/>
      <c r="VMX93" s="14"/>
      <c r="VMY93" s="14"/>
      <c r="VMZ93" s="14"/>
      <c r="VNA93" s="14"/>
      <c r="VNB93" s="14"/>
      <c r="VNC93" s="14"/>
      <c r="VND93" s="14"/>
      <c r="VNE93" s="14"/>
      <c r="VNF93" s="14"/>
      <c r="VNG93" s="14"/>
      <c r="VNH93" s="14"/>
      <c r="VNI93" s="14"/>
      <c r="VNJ93" s="14"/>
      <c r="VNK93" s="14"/>
      <c r="VNL93" s="14"/>
      <c r="VNM93" s="14"/>
      <c r="VNN93" s="14"/>
      <c r="VNO93" s="14"/>
      <c r="VNP93" s="14"/>
      <c r="VNQ93" s="14"/>
      <c r="VNR93" s="14"/>
      <c r="VNS93" s="14"/>
      <c r="VNT93" s="14"/>
      <c r="VNU93" s="14"/>
      <c r="VNV93" s="14"/>
      <c r="VNW93" s="14"/>
      <c r="VNX93" s="14"/>
      <c r="VNY93" s="14"/>
      <c r="VNZ93" s="14"/>
      <c r="VOA93" s="14"/>
      <c r="VOB93" s="14"/>
      <c r="VOC93" s="14"/>
      <c r="VOD93" s="14"/>
      <c r="VOE93" s="14"/>
      <c r="VOF93" s="14"/>
      <c r="VOG93" s="14"/>
      <c r="VOH93" s="14"/>
      <c r="VOI93" s="14"/>
      <c r="VOJ93" s="14"/>
      <c r="VOK93" s="14"/>
      <c r="VOL93" s="14"/>
      <c r="VOM93" s="14"/>
      <c r="VON93" s="14"/>
      <c r="VOO93" s="14"/>
      <c r="VOP93" s="14"/>
      <c r="VOQ93" s="14"/>
      <c r="VOR93" s="14"/>
      <c r="VOS93" s="14"/>
      <c r="VOT93" s="14"/>
      <c r="VOU93" s="14"/>
      <c r="VOV93" s="14"/>
      <c r="VOW93" s="14"/>
      <c r="VOX93" s="14"/>
      <c r="VOY93" s="14"/>
      <c r="VOZ93" s="14"/>
      <c r="VPA93" s="14"/>
      <c r="VPB93" s="14"/>
      <c r="VPC93" s="14"/>
      <c r="VPD93" s="14"/>
      <c r="VPE93" s="14"/>
      <c r="VPF93" s="14"/>
      <c r="VPG93" s="14"/>
      <c r="VPH93" s="14"/>
      <c r="VPI93" s="14"/>
      <c r="VPJ93" s="14"/>
      <c r="VPK93" s="14"/>
      <c r="VPL93" s="14"/>
      <c r="VPM93" s="14"/>
      <c r="VPN93" s="14"/>
      <c r="VPO93" s="14"/>
      <c r="VPP93" s="14"/>
      <c r="VPQ93" s="14"/>
      <c r="VPR93" s="14"/>
      <c r="VPS93" s="14"/>
      <c r="VPT93" s="14"/>
      <c r="VPU93" s="14"/>
      <c r="VPV93" s="14"/>
      <c r="VPW93" s="14"/>
      <c r="VPX93" s="14"/>
      <c r="VPY93" s="14"/>
      <c r="VPZ93" s="14"/>
      <c r="VQA93" s="14"/>
      <c r="VQB93" s="14"/>
      <c r="VQC93" s="14"/>
      <c r="VQD93" s="14"/>
      <c r="VQE93" s="14"/>
      <c r="VQF93" s="14"/>
      <c r="VQG93" s="14"/>
      <c r="VQH93" s="14"/>
      <c r="VQI93" s="14"/>
      <c r="VQJ93" s="14"/>
      <c r="VQK93" s="14"/>
      <c r="VQL93" s="14"/>
      <c r="VQM93" s="14"/>
      <c r="VQN93" s="14"/>
      <c r="VQO93" s="14"/>
      <c r="VQP93" s="14"/>
      <c r="VQQ93" s="14"/>
      <c r="VQR93" s="14"/>
      <c r="VQS93" s="14"/>
      <c r="VQT93" s="14"/>
      <c r="VQU93" s="14"/>
      <c r="VQV93" s="14"/>
      <c r="VQW93" s="14"/>
      <c r="VQX93" s="14"/>
      <c r="VQY93" s="14"/>
      <c r="VQZ93" s="14"/>
      <c r="VRA93" s="14"/>
      <c r="VRB93" s="14"/>
      <c r="VRC93" s="14"/>
      <c r="VRD93" s="14"/>
      <c r="VRE93" s="14"/>
      <c r="VRF93" s="14"/>
      <c r="VRG93" s="14"/>
      <c r="VRH93" s="14"/>
      <c r="VRI93" s="14"/>
      <c r="VRJ93" s="14"/>
      <c r="VRK93" s="14"/>
      <c r="VRL93" s="14"/>
      <c r="VRM93" s="14"/>
      <c r="VRN93" s="14"/>
      <c r="VRO93" s="14"/>
      <c r="VRP93" s="14"/>
      <c r="VRQ93" s="14"/>
      <c r="VRR93" s="14"/>
      <c r="VRS93" s="14"/>
      <c r="VRT93" s="14"/>
      <c r="VRU93" s="14"/>
      <c r="VRV93" s="14"/>
      <c r="VRW93" s="14"/>
      <c r="VRX93" s="14"/>
      <c r="VRY93" s="14"/>
      <c r="VRZ93" s="14"/>
      <c r="VSA93" s="14"/>
      <c r="VSB93" s="14"/>
      <c r="VSC93" s="14"/>
      <c r="VSD93" s="14"/>
      <c r="VSE93" s="14"/>
      <c r="VSF93" s="14"/>
      <c r="VSG93" s="14"/>
      <c r="VSH93" s="14"/>
      <c r="VSI93" s="14"/>
      <c r="VSJ93" s="14"/>
      <c r="VSK93" s="14"/>
      <c r="VSL93" s="14"/>
      <c r="VSM93" s="14"/>
      <c r="VSN93" s="14"/>
      <c r="VSO93" s="14"/>
      <c r="VSP93" s="14"/>
      <c r="VSQ93" s="14"/>
      <c r="VSR93" s="14"/>
      <c r="VSS93" s="14"/>
      <c r="VST93" s="14"/>
      <c r="VSU93" s="14"/>
      <c r="VSV93" s="14"/>
      <c r="VSW93" s="14"/>
      <c r="VSX93" s="14"/>
      <c r="VSY93" s="14"/>
      <c r="VSZ93" s="14"/>
      <c r="VTA93" s="14"/>
      <c r="VTB93" s="14"/>
      <c r="VTC93" s="14"/>
      <c r="VTD93" s="14"/>
      <c r="VTE93" s="14"/>
      <c r="VTF93" s="14"/>
      <c r="VTG93" s="14"/>
      <c r="VTH93" s="14"/>
      <c r="VTI93" s="14"/>
      <c r="VTJ93" s="14"/>
      <c r="VTK93" s="14"/>
      <c r="VTL93" s="14"/>
      <c r="VTM93" s="14"/>
      <c r="VTN93" s="14"/>
      <c r="VTO93" s="14"/>
      <c r="VTP93" s="14"/>
      <c r="VTQ93" s="14"/>
      <c r="VTR93" s="14"/>
      <c r="VTS93" s="14"/>
      <c r="VTT93" s="14"/>
      <c r="VTU93" s="14"/>
      <c r="VTV93" s="14"/>
      <c r="VTW93" s="14"/>
      <c r="VTX93" s="14"/>
      <c r="VTY93" s="14"/>
      <c r="VTZ93" s="14"/>
      <c r="VUA93" s="14"/>
      <c r="VUB93" s="14"/>
      <c r="VUC93" s="14"/>
      <c r="VUD93" s="14"/>
      <c r="VUE93" s="14"/>
      <c r="VUF93" s="14"/>
      <c r="VUG93" s="14"/>
      <c r="VUH93" s="14"/>
      <c r="VUI93" s="14"/>
      <c r="VUJ93" s="14"/>
      <c r="VUK93" s="14"/>
      <c r="VUL93" s="14"/>
      <c r="VUM93" s="14"/>
      <c r="VUN93" s="14"/>
      <c r="VUO93" s="14"/>
      <c r="VUP93" s="14"/>
      <c r="VUQ93" s="14"/>
      <c r="VUR93" s="14"/>
      <c r="VUS93" s="14"/>
      <c r="VUT93" s="14"/>
      <c r="VUU93" s="14"/>
      <c r="VUV93" s="14"/>
      <c r="VUW93" s="14"/>
      <c r="VUX93" s="14"/>
      <c r="VUY93" s="14"/>
      <c r="VUZ93" s="14"/>
      <c r="VVA93" s="14"/>
      <c r="VVB93" s="14"/>
      <c r="VVC93" s="14"/>
      <c r="VVD93" s="14"/>
      <c r="VVE93" s="14"/>
      <c r="VVF93" s="14"/>
      <c r="VVG93" s="14"/>
      <c r="VVH93" s="14"/>
      <c r="VVI93" s="14"/>
      <c r="VVJ93" s="14"/>
      <c r="VVK93" s="14"/>
      <c r="VVL93" s="14"/>
      <c r="VVM93" s="14"/>
      <c r="VVN93" s="14"/>
      <c r="VVO93" s="14"/>
      <c r="VVP93" s="14"/>
      <c r="VVQ93" s="14"/>
      <c r="VVR93" s="14"/>
      <c r="VVS93" s="14"/>
      <c r="VVT93" s="14"/>
      <c r="VVU93" s="14"/>
      <c r="VVV93" s="14"/>
      <c r="VVW93" s="14"/>
      <c r="VVX93" s="14"/>
      <c r="VVY93" s="14"/>
      <c r="VVZ93" s="14"/>
      <c r="VWA93" s="14"/>
      <c r="VWB93" s="14"/>
      <c r="VWC93" s="14"/>
      <c r="VWD93" s="14"/>
      <c r="VWE93" s="14"/>
      <c r="VWF93" s="14"/>
      <c r="VWG93" s="14"/>
      <c r="VWH93" s="14"/>
      <c r="VWI93" s="14"/>
      <c r="VWJ93" s="14"/>
      <c r="VWK93" s="14"/>
      <c r="VWL93" s="14"/>
      <c r="VWM93" s="14"/>
      <c r="VWN93" s="14"/>
      <c r="VWO93" s="14"/>
      <c r="VWP93" s="14"/>
      <c r="VWQ93" s="14"/>
      <c r="VWR93" s="14"/>
      <c r="VWS93" s="14"/>
      <c r="VWT93" s="14"/>
      <c r="VWU93" s="14"/>
      <c r="VWV93" s="14"/>
      <c r="VWW93" s="14"/>
      <c r="VWX93" s="14"/>
      <c r="VWY93" s="14"/>
      <c r="VWZ93" s="14"/>
      <c r="VXA93" s="14"/>
      <c r="VXB93" s="14"/>
      <c r="VXC93" s="14"/>
      <c r="VXD93" s="14"/>
      <c r="VXE93" s="14"/>
      <c r="VXF93" s="14"/>
      <c r="VXG93" s="14"/>
      <c r="VXH93" s="14"/>
      <c r="VXI93" s="14"/>
      <c r="VXJ93" s="14"/>
      <c r="VXK93" s="14"/>
      <c r="VXL93" s="14"/>
      <c r="VXM93" s="14"/>
      <c r="VXN93" s="14"/>
      <c r="VXO93" s="14"/>
      <c r="VXP93" s="14"/>
      <c r="VXQ93" s="14"/>
      <c r="VXR93" s="14"/>
      <c r="VXS93" s="14"/>
      <c r="VXT93" s="14"/>
      <c r="VXU93" s="14"/>
      <c r="VXV93" s="14"/>
      <c r="VXW93" s="14"/>
      <c r="VXX93" s="14"/>
      <c r="VXY93" s="14"/>
      <c r="VXZ93" s="14"/>
      <c r="VYA93" s="14"/>
      <c r="VYB93" s="14"/>
      <c r="VYC93" s="14"/>
      <c r="VYD93" s="14"/>
      <c r="VYE93" s="14"/>
      <c r="VYF93" s="14"/>
      <c r="VYG93" s="14"/>
      <c r="VYH93" s="14"/>
      <c r="VYI93" s="14"/>
      <c r="VYJ93" s="14"/>
      <c r="VYK93" s="14"/>
      <c r="VYL93" s="14"/>
      <c r="VYM93" s="14"/>
      <c r="VYN93" s="14"/>
      <c r="VYO93" s="14"/>
      <c r="VYP93" s="14"/>
      <c r="VYQ93" s="14"/>
      <c r="VYR93" s="14"/>
      <c r="VYS93" s="14"/>
      <c r="VYT93" s="14"/>
      <c r="VYU93" s="14"/>
      <c r="VYV93" s="14"/>
      <c r="VYW93" s="14"/>
      <c r="VYX93" s="14"/>
      <c r="VYY93" s="14"/>
      <c r="VYZ93" s="14"/>
      <c r="VZA93" s="14"/>
      <c r="VZB93" s="14"/>
      <c r="VZC93" s="14"/>
      <c r="VZD93" s="14"/>
      <c r="VZE93" s="14"/>
      <c r="VZF93" s="14"/>
      <c r="VZG93" s="14"/>
      <c r="VZH93" s="14"/>
      <c r="VZI93" s="14"/>
      <c r="VZJ93" s="14"/>
      <c r="VZK93" s="14"/>
      <c r="VZL93" s="14"/>
      <c r="VZM93" s="14"/>
      <c r="VZN93" s="14"/>
      <c r="VZO93" s="14"/>
      <c r="VZP93" s="14"/>
      <c r="VZQ93" s="14"/>
      <c r="VZR93" s="14"/>
      <c r="VZS93" s="14"/>
      <c r="VZT93" s="14"/>
      <c r="VZU93" s="14"/>
      <c r="VZV93" s="14"/>
      <c r="VZW93" s="14"/>
      <c r="VZX93" s="14"/>
      <c r="VZY93" s="14"/>
      <c r="VZZ93" s="14"/>
      <c r="WAA93" s="14"/>
      <c r="WAB93" s="14"/>
      <c r="WAC93" s="14"/>
      <c r="WAD93" s="14"/>
      <c r="WAE93" s="14"/>
      <c r="WAF93" s="14"/>
      <c r="WAG93" s="14"/>
      <c r="WAH93" s="14"/>
      <c r="WAI93" s="14"/>
      <c r="WAJ93" s="14"/>
      <c r="WAK93" s="14"/>
      <c r="WAL93" s="14"/>
      <c r="WAM93" s="14"/>
      <c r="WAN93" s="14"/>
      <c r="WAO93" s="14"/>
      <c r="WAP93" s="14"/>
      <c r="WAQ93" s="14"/>
      <c r="WAR93" s="14"/>
      <c r="WAS93" s="14"/>
      <c r="WAT93" s="14"/>
      <c r="WAU93" s="14"/>
      <c r="WAV93" s="14"/>
      <c r="WAW93" s="14"/>
      <c r="WAX93" s="14"/>
      <c r="WAY93" s="14"/>
      <c r="WAZ93" s="14"/>
      <c r="WBA93" s="14"/>
      <c r="WBB93" s="14"/>
      <c r="WBC93" s="14"/>
      <c r="WBD93" s="14"/>
      <c r="WBE93" s="14"/>
      <c r="WBF93" s="14"/>
      <c r="WBG93" s="14"/>
      <c r="WBH93" s="14"/>
      <c r="WBI93" s="14"/>
      <c r="WBJ93" s="14"/>
      <c r="WBK93" s="14"/>
      <c r="WBL93" s="14"/>
      <c r="WBM93" s="14"/>
      <c r="WBN93" s="14"/>
      <c r="WBO93" s="14"/>
      <c r="WBP93" s="14"/>
      <c r="WBQ93" s="14"/>
      <c r="WBR93" s="14"/>
      <c r="WBS93" s="14"/>
      <c r="WBT93" s="14"/>
      <c r="WBU93" s="14"/>
      <c r="WBV93" s="14"/>
      <c r="WBW93" s="14"/>
      <c r="WBX93" s="14"/>
      <c r="WBY93" s="14"/>
      <c r="WBZ93" s="14"/>
      <c r="WCA93" s="14"/>
      <c r="WCB93" s="14"/>
      <c r="WCC93" s="14"/>
      <c r="WCD93" s="14"/>
      <c r="WCE93" s="14"/>
      <c r="WCF93" s="14"/>
      <c r="WCG93" s="14"/>
      <c r="WCH93" s="14"/>
      <c r="WCI93" s="14"/>
      <c r="WCJ93" s="14"/>
      <c r="WCK93" s="14"/>
      <c r="WCL93" s="14"/>
      <c r="WCM93" s="14"/>
      <c r="WCN93" s="14"/>
      <c r="WCO93" s="14"/>
      <c r="WCP93" s="14"/>
      <c r="WCQ93" s="14"/>
      <c r="WCR93" s="14"/>
      <c r="WCS93" s="14"/>
      <c r="WCT93" s="14"/>
      <c r="WCU93" s="14"/>
      <c r="WCV93" s="14"/>
      <c r="WCW93" s="14"/>
      <c r="WCX93" s="14"/>
      <c r="WCY93" s="14"/>
      <c r="WCZ93" s="14"/>
      <c r="WDA93" s="14"/>
      <c r="WDB93" s="14"/>
      <c r="WDC93" s="14"/>
      <c r="WDD93" s="14"/>
      <c r="WDE93" s="14"/>
      <c r="WDF93" s="14"/>
      <c r="WDG93" s="14"/>
      <c r="WDH93" s="14"/>
      <c r="WDI93" s="14"/>
      <c r="WDJ93" s="14"/>
      <c r="WDK93" s="14"/>
      <c r="WDL93" s="14"/>
      <c r="WDM93" s="14"/>
      <c r="WDN93" s="14"/>
      <c r="WDO93" s="14"/>
      <c r="WDP93" s="14"/>
      <c r="WDQ93" s="14"/>
      <c r="WDR93" s="14"/>
      <c r="WDS93" s="14"/>
      <c r="WDT93" s="14"/>
      <c r="WDU93" s="14"/>
      <c r="WDV93" s="14"/>
      <c r="WDW93" s="14"/>
      <c r="WDX93" s="14"/>
      <c r="WDY93" s="14"/>
      <c r="WDZ93" s="14"/>
      <c r="WEA93" s="14"/>
      <c r="WEB93" s="14"/>
      <c r="WEC93" s="14"/>
      <c r="WED93" s="14"/>
      <c r="WEE93" s="14"/>
      <c r="WEF93" s="14"/>
      <c r="WEG93" s="14"/>
      <c r="WEH93" s="14"/>
      <c r="WEI93" s="14"/>
      <c r="WEJ93" s="14"/>
      <c r="WEK93" s="14"/>
      <c r="WEL93" s="14"/>
      <c r="WEM93" s="14"/>
      <c r="WEN93" s="14"/>
      <c r="WEO93" s="14"/>
      <c r="WEP93" s="14"/>
      <c r="WEQ93" s="14"/>
      <c r="WER93" s="14"/>
      <c r="WES93" s="14"/>
      <c r="WET93" s="14"/>
      <c r="WEU93" s="14"/>
      <c r="WEV93" s="14"/>
      <c r="WEW93" s="14"/>
      <c r="WEX93" s="14"/>
      <c r="WEY93" s="14"/>
      <c r="WEZ93" s="14"/>
      <c r="WFA93" s="14"/>
      <c r="WFB93" s="14"/>
      <c r="WFC93" s="14"/>
      <c r="WFD93" s="14"/>
      <c r="WFE93" s="14"/>
      <c r="WFF93" s="14"/>
      <c r="WFG93" s="14"/>
      <c r="WFH93" s="14"/>
      <c r="WFI93" s="14"/>
      <c r="WFJ93" s="14"/>
      <c r="WFK93" s="14"/>
      <c r="WFL93" s="14"/>
      <c r="WFM93" s="14"/>
      <c r="WFN93" s="14"/>
      <c r="WFO93" s="14"/>
      <c r="WFP93" s="14"/>
      <c r="WFQ93" s="14"/>
      <c r="WFR93" s="14"/>
      <c r="WFS93" s="14"/>
      <c r="WFT93" s="14"/>
      <c r="WFU93" s="14"/>
      <c r="WFV93" s="14"/>
      <c r="WFW93" s="14"/>
      <c r="WFX93" s="14"/>
      <c r="WFY93" s="14"/>
      <c r="WFZ93" s="14"/>
      <c r="WGA93" s="14"/>
      <c r="WGB93" s="14"/>
      <c r="WGC93" s="14"/>
      <c r="WGD93" s="14"/>
      <c r="WGE93" s="14"/>
      <c r="WGF93" s="14"/>
      <c r="WGG93" s="14"/>
      <c r="WGH93" s="14"/>
      <c r="WGI93" s="14"/>
      <c r="WGJ93" s="14"/>
      <c r="WGK93" s="14"/>
      <c r="WGL93" s="14"/>
      <c r="WGM93" s="14"/>
      <c r="WGN93" s="14"/>
      <c r="WGO93" s="14"/>
      <c r="WGP93" s="14"/>
      <c r="WGQ93" s="14"/>
      <c r="WGR93" s="14"/>
      <c r="WGS93" s="14"/>
      <c r="WGT93" s="14"/>
      <c r="WGU93" s="14"/>
      <c r="WGV93" s="14"/>
      <c r="WGW93" s="14"/>
      <c r="WGX93" s="14"/>
      <c r="WGY93" s="14"/>
      <c r="WGZ93" s="14"/>
      <c r="WHA93" s="14"/>
      <c r="WHB93" s="14"/>
      <c r="WHC93" s="14"/>
      <c r="WHD93" s="14"/>
      <c r="WHE93" s="14"/>
      <c r="WHF93" s="14"/>
      <c r="WHG93" s="14"/>
      <c r="WHH93" s="14"/>
      <c r="WHI93" s="14"/>
      <c r="WHJ93" s="14"/>
      <c r="WHK93" s="14"/>
      <c r="WHL93" s="14"/>
      <c r="WHM93" s="14"/>
      <c r="WHN93" s="14"/>
      <c r="WHO93" s="14"/>
      <c r="WHP93" s="14"/>
      <c r="WHQ93" s="14"/>
      <c r="WHR93" s="14"/>
      <c r="WHS93" s="14"/>
      <c r="WHT93" s="14"/>
      <c r="WHU93" s="14"/>
      <c r="WHV93" s="14"/>
      <c r="WHW93" s="14"/>
      <c r="WHX93" s="14"/>
      <c r="WHY93" s="14"/>
      <c r="WHZ93" s="14"/>
      <c r="WIA93" s="14"/>
      <c r="WIB93" s="14"/>
      <c r="WIC93" s="14"/>
      <c r="WID93" s="14"/>
      <c r="WIE93" s="14"/>
      <c r="WIF93" s="14"/>
      <c r="WIG93" s="14"/>
      <c r="WIH93" s="14"/>
      <c r="WII93" s="14"/>
      <c r="WIJ93" s="14"/>
      <c r="WIK93" s="14"/>
      <c r="WIL93" s="14"/>
      <c r="WIM93" s="14"/>
      <c r="WIN93" s="14"/>
      <c r="WIO93" s="14"/>
      <c r="WIP93" s="14"/>
      <c r="WIQ93" s="14"/>
      <c r="WIR93" s="14"/>
      <c r="WIS93" s="14"/>
      <c r="WIT93" s="14"/>
      <c r="WIU93" s="14"/>
      <c r="WIV93" s="14"/>
      <c r="WIW93" s="14"/>
      <c r="WIX93" s="14"/>
      <c r="WIY93" s="14"/>
      <c r="WIZ93" s="14"/>
      <c r="WJA93" s="14"/>
      <c r="WJB93" s="14"/>
      <c r="WJC93" s="14"/>
      <c r="WJD93" s="14"/>
      <c r="WJE93" s="14"/>
      <c r="WJF93" s="14"/>
      <c r="WJG93" s="14"/>
      <c r="WJH93" s="14"/>
      <c r="WJI93" s="14"/>
      <c r="WJJ93" s="14"/>
      <c r="WJK93" s="14"/>
      <c r="WJL93" s="14"/>
      <c r="WJM93" s="14"/>
      <c r="WJN93" s="14"/>
      <c r="WJO93" s="14"/>
      <c r="WJP93" s="14"/>
      <c r="WJQ93" s="14"/>
      <c r="WJR93" s="14"/>
      <c r="WJS93" s="14"/>
      <c r="WJT93" s="14"/>
      <c r="WJU93" s="14"/>
      <c r="WJV93" s="14"/>
      <c r="WJW93" s="14"/>
      <c r="WJX93" s="14"/>
      <c r="WJY93" s="14"/>
      <c r="WJZ93" s="14"/>
      <c r="WKA93" s="14"/>
      <c r="WKB93" s="14"/>
      <c r="WKC93" s="14"/>
      <c r="WKD93" s="14"/>
      <c r="WKE93" s="14"/>
      <c r="WKF93" s="14"/>
      <c r="WKG93" s="14"/>
      <c r="WKH93" s="14"/>
      <c r="WKI93" s="14"/>
      <c r="WKJ93" s="14"/>
      <c r="WKK93" s="14"/>
      <c r="WKL93" s="14"/>
      <c r="WKM93" s="14"/>
      <c r="WKN93" s="14"/>
      <c r="WKO93" s="14"/>
      <c r="WKP93" s="14"/>
      <c r="WKQ93" s="14"/>
      <c r="WKR93" s="14"/>
      <c r="WKS93" s="14"/>
      <c r="WKT93" s="14"/>
      <c r="WKU93" s="14"/>
      <c r="WKV93" s="14"/>
      <c r="WKW93" s="14"/>
      <c r="WKX93" s="14"/>
      <c r="WKY93" s="14"/>
      <c r="WKZ93" s="14"/>
      <c r="WLA93" s="14"/>
      <c r="WLB93" s="14"/>
      <c r="WLC93" s="14"/>
      <c r="WLD93" s="14"/>
      <c r="WLE93" s="14"/>
      <c r="WLF93" s="14"/>
      <c r="WLG93" s="14"/>
      <c r="WLH93" s="14"/>
      <c r="WLI93" s="14"/>
      <c r="WLJ93" s="14"/>
      <c r="WLK93" s="14"/>
      <c r="WLL93" s="14"/>
      <c r="WLM93" s="14"/>
      <c r="WLN93" s="14"/>
      <c r="WLO93" s="14"/>
      <c r="WLP93" s="14"/>
      <c r="WLQ93" s="14"/>
      <c r="WLR93" s="14"/>
      <c r="WLS93" s="14"/>
      <c r="WLT93" s="14"/>
      <c r="WLU93" s="14"/>
      <c r="WLV93" s="14"/>
      <c r="WLW93" s="14"/>
      <c r="WLX93" s="14"/>
      <c r="WLY93" s="14"/>
      <c r="WLZ93" s="14"/>
      <c r="WMA93" s="14"/>
      <c r="WMB93" s="14"/>
      <c r="WMC93" s="14"/>
      <c r="WMD93" s="14"/>
      <c r="WME93" s="14"/>
      <c r="WMF93" s="14"/>
      <c r="WMG93" s="14"/>
      <c r="WMH93" s="14"/>
      <c r="WMI93" s="14"/>
      <c r="WMJ93" s="14"/>
      <c r="WMK93" s="14"/>
      <c r="WML93" s="14"/>
      <c r="WMM93" s="14"/>
      <c r="WMN93" s="14"/>
      <c r="WMO93" s="14"/>
      <c r="WMP93" s="14"/>
      <c r="WMQ93" s="14"/>
      <c r="WMR93" s="14"/>
      <c r="WMS93" s="14"/>
      <c r="WMT93" s="14"/>
      <c r="WMU93" s="14"/>
      <c r="WMV93" s="14"/>
      <c r="WMW93" s="14"/>
      <c r="WMX93" s="14"/>
      <c r="WMY93" s="14"/>
      <c r="WMZ93" s="14"/>
      <c r="WNA93" s="14"/>
      <c r="WNB93" s="14"/>
      <c r="WNC93" s="14"/>
      <c r="WND93" s="14"/>
      <c r="WNE93" s="14"/>
      <c r="WNF93" s="14"/>
      <c r="WNG93" s="14"/>
      <c r="WNH93" s="14"/>
      <c r="WNI93" s="14"/>
      <c r="WNJ93" s="14"/>
      <c r="WNK93" s="14"/>
      <c r="WNL93" s="14"/>
      <c r="WNM93" s="14"/>
      <c r="WNN93" s="14"/>
      <c r="WNO93" s="14"/>
      <c r="WNP93" s="14"/>
      <c r="WNQ93" s="14"/>
      <c r="WNR93" s="14"/>
      <c r="WNS93" s="14"/>
      <c r="WNT93" s="14"/>
      <c r="WNU93" s="14"/>
      <c r="WNV93" s="14"/>
      <c r="WNW93" s="14"/>
      <c r="WNX93" s="14"/>
      <c r="WNY93" s="14"/>
      <c r="WNZ93" s="14"/>
      <c r="WOA93" s="14"/>
      <c r="WOB93" s="14"/>
      <c r="WOC93" s="14"/>
      <c r="WOD93" s="14"/>
      <c r="WOE93" s="14"/>
      <c r="WOF93" s="14"/>
      <c r="WOG93" s="14"/>
      <c r="WOH93" s="14"/>
      <c r="WOI93" s="14"/>
      <c r="WOJ93" s="14"/>
      <c r="WOK93" s="14"/>
      <c r="WOL93" s="14"/>
      <c r="WOM93" s="14"/>
      <c r="WON93" s="14"/>
      <c r="WOO93" s="14"/>
      <c r="WOP93" s="14"/>
      <c r="WOQ93" s="14"/>
      <c r="WOR93" s="14"/>
      <c r="WOS93" s="14"/>
      <c r="WOT93" s="14"/>
      <c r="WOU93" s="14"/>
      <c r="WOV93" s="14"/>
      <c r="WOW93" s="14"/>
      <c r="WOX93" s="14"/>
      <c r="WOY93" s="14"/>
      <c r="WOZ93" s="14"/>
      <c r="WPA93" s="14"/>
      <c r="WPB93" s="14"/>
      <c r="WPC93" s="14"/>
      <c r="WPD93" s="14"/>
      <c r="WPE93" s="14"/>
      <c r="WPF93" s="14"/>
      <c r="WPG93" s="14"/>
      <c r="WPH93" s="14"/>
      <c r="WPI93" s="14"/>
      <c r="WPJ93" s="14"/>
      <c r="WPK93" s="14"/>
      <c r="WPL93" s="14"/>
      <c r="WPM93" s="14"/>
      <c r="WPN93" s="14"/>
      <c r="WPO93" s="14"/>
      <c r="WPP93" s="14"/>
      <c r="WPQ93" s="14"/>
      <c r="WPR93" s="14"/>
      <c r="WPS93" s="14"/>
      <c r="WPT93" s="14"/>
      <c r="WPU93" s="14"/>
      <c r="WPV93" s="14"/>
      <c r="WPW93" s="14"/>
      <c r="WPX93" s="14"/>
      <c r="WPY93" s="14"/>
      <c r="WPZ93" s="14"/>
      <c r="WQA93" s="14"/>
      <c r="WQB93" s="14"/>
      <c r="WQC93" s="14"/>
      <c r="WQD93" s="14"/>
      <c r="WQE93" s="14"/>
      <c r="WQF93" s="14"/>
      <c r="WQG93" s="14"/>
      <c r="WQH93" s="14"/>
      <c r="WQI93" s="14"/>
      <c r="WQJ93" s="14"/>
      <c r="WQK93" s="14"/>
      <c r="WQL93" s="14"/>
      <c r="WQM93" s="14"/>
      <c r="WQN93" s="14"/>
      <c r="WQO93" s="14"/>
      <c r="WQP93" s="14"/>
      <c r="WQQ93" s="14"/>
      <c r="WQR93" s="14"/>
      <c r="WQS93" s="14"/>
      <c r="WQT93" s="14"/>
      <c r="WQU93" s="14"/>
      <c r="WQV93" s="14"/>
      <c r="WQW93" s="14"/>
      <c r="WQX93" s="14"/>
      <c r="WQY93" s="14"/>
      <c r="WQZ93" s="14"/>
      <c r="WRA93" s="14"/>
      <c r="WRB93" s="14"/>
      <c r="WRC93" s="14"/>
      <c r="WRD93" s="14"/>
      <c r="WRE93" s="14"/>
      <c r="WRF93" s="14"/>
      <c r="WRG93" s="14"/>
      <c r="WRH93" s="14"/>
      <c r="WRI93" s="14"/>
      <c r="WRJ93" s="14"/>
      <c r="WRK93" s="14"/>
      <c r="WRL93" s="14"/>
      <c r="WRM93" s="14"/>
      <c r="WRN93" s="14"/>
      <c r="WRO93" s="14"/>
      <c r="WRP93" s="14"/>
      <c r="WRQ93" s="14"/>
      <c r="WRR93" s="14"/>
      <c r="WRS93" s="14"/>
      <c r="WRT93" s="14"/>
      <c r="WRU93" s="14"/>
      <c r="WRV93" s="14"/>
      <c r="WRW93" s="14"/>
      <c r="WRX93" s="14"/>
      <c r="WRY93" s="14"/>
      <c r="WRZ93" s="14"/>
      <c r="WSA93" s="14"/>
      <c r="WSB93" s="14"/>
      <c r="WSC93" s="14"/>
      <c r="WSD93" s="14"/>
      <c r="WSE93" s="14"/>
      <c r="WSF93" s="14"/>
      <c r="WSG93" s="14"/>
      <c r="WSH93" s="14"/>
      <c r="WSI93" s="14"/>
      <c r="WSJ93" s="14"/>
      <c r="WSK93" s="14"/>
      <c r="WSL93" s="14"/>
      <c r="WSM93" s="14"/>
      <c r="WSN93" s="14"/>
      <c r="WSO93" s="14"/>
      <c r="WSP93" s="14"/>
      <c r="WSQ93" s="14"/>
      <c r="WSR93" s="14"/>
      <c r="WSS93" s="14"/>
      <c r="WST93" s="14"/>
      <c r="WSU93" s="14"/>
      <c r="WSV93" s="14"/>
      <c r="WSW93" s="14"/>
      <c r="WSX93" s="14"/>
      <c r="WSY93" s="14"/>
      <c r="WSZ93" s="14"/>
      <c r="WTA93" s="14"/>
      <c r="WTB93" s="14"/>
      <c r="WTC93" s="14"/>
      <c r="WTD93" s="14"/>
      <c r="WTE93" s="14"/>
      <c r="WTF93" s="14"/>
      <c r="WTG93" s="14"/>
      <c r="WTH93" s="14"/>
      <c r="WTI93" s="14"/>
      <c r="WTJ93" s="14"/>
      <c r="WTK93" s="14"/>
      <c r="WTL93" s="14"/>
      <c r="WTM93" s="14"/>
      <c r="WTN93" s="14"/>
      <c r="WTO93" s="14"/>
      <c r="WTP93" s="14"/>
      <c r="WTQ93" s="14"/>
      <c r="WTR93" s="14"/>
      <c r="WTS93" s="14"/>
      <c r="WTT93" s="14"/>
      <c r="WTU93" s="14"/>
      <c r="WTV93" s="14"/>
      <c r="WTW93" s="14"/>
      <c r="WTX93" s="14"/>
      <c r="WTY93" s="14"/>
      <c r="WTZ93" s="14"/>
      <c r="WUA93" s="14"/>
      <c r="WUB93" s="14"/>
      <c r="WUC93" s="14"/>
      <c r="WUD93" s="14"/>
      <c r="WUE93" s="14"/>
      <c r="WUF93" s="14"/>
      <c r="WUG93" s="14"/>
      <c r="WUH93" s="14"/>
      <c r="WUI93" s="14"/>
      <c r="WUJ93" s="14"/>
      <c r="WUK93" s="14"/>
      <c r="WUL93" s="14"/>
      <c r="WUM93" s="14"/>
      <c r="WUN93" s="14"/>
      <c r="WUO93" s="14"/>
      <c r="WUP93" s="14"/>
      <c r="WUQ93" s="14"/>
      <c r="WUR93" s="14"/>
      <c r="WUS93" s="14"/>
      <c r="WUT93" s="14"/>
      <c r="WUU93" s="14"/>
      <c r="WUV93" s="14"/>
      <c r="WUW93" s="14"/>
      <c r="WUX93" s="14"/>
      <c r="WUY93" s="14"/>
      <c r="WUZ93" s="14"/>
      <c r="WVA93" s="14"/>
      <c r="WVB93" s="14"/>
      <c r="WVC93" s="14"/>
      <c r="WVD93" s="14"/>
      <c r="WVE93" s="14"/>
      <c r="WVF93" s="14"/>
      <c r="WVG93" s="14"/>
      <c r="WVH93" s="14"/>
      <c r="WVI93" s="14"/>
      <c r="WVJ93" s="14"/>
      <c r="WVK93" s="14"/>
      <c r="WVL93" s="14"/>
      <c r="WVM93" s="14"/>
      <c r="WVN93" s="14"/>
      <c r="WVO93" s="14"/>
      <c r="WVP93" s="14"/>
      <c r="WVQ93" s="14"/>
      <c r="WVR93" s="14"/>
      <c r="WVS93" s="14"/>
      <c r="WVT93" s="14"/>
      <c r="WVU93" s="14"/>
      <c r="WVV93" s="14"/>
      <c r="WVW93" s="14"/>
      <c r="WVX93" s="14"/>
      <c r="WVY93" s="14"/>
      <c r="WVZ93" s="14"/>
      <c r="WWA93" s="14"/>
      <c r="WWB93" s="14"/>
      <c r="WWC93" s="14"/>
      <c r="WWD93" s="14"/>
      <c r="WWE93" s="14"/>
      <c r="WWF93" s="14"/>
      <c r="WWG93" s="14"/>
      <c r="WWH93" s="14"/>
      <c r="WWI93" s="14"/>
      <c r="WWJ93" s="14"/>
      <c r="WWK93" s="14"/>
      <c r="WWL93" s="14"/>
      <c r="WWM93" s="14"/>
      <c r="WWN93" s="14"/>
      <c r="WWO93" s="14"/>
      <c r="WWP93" s="14"/>
      <c r="WWQ93" s="14"/>
      <c r="WWR93" s="14"/>
      <c r="WWS93" s="14"/>
      <c r="WWT93" s="14"/>
      <c r="WWU93" s="14"/>
      <c r="WWV93" s="14"/>
      <c r="WWW93" s="14"/>
      <c r="WWX93" s="14"/>
      <c r="WWY93" s="14"/>
      <c r="WWZ93" s="14"/>
      <c r="WXA93" s="14"/>
      <c r="WXB93" s="14"/>
      <c r="WXC93" s="14"/>
      <c r="WXD93" s="14"/>
      <c r="WXE93" s="14"/>
      <c r="WXF93" s="14"/>
      <c r="WXG93" s="14"/>
      <c r="WXH93" s="14"/>
      <c r="WXI93" s="14"/>
      <c r="WXJ93" s="14"/>
      <c r="WXK93" s="14"/>
      <c r="WXL93" s="14"/>
      <c r="WXM93" s="14"/>
      <c r="WXN93" s="14"/>
      <c r="WXO93" s="14"/>
      <c r="WXP93" s="14"/>
      <c r="WXQ93" s="14"/>
      <c r="WXR93" s="14"/>
      <c r="WXS93" s="14"/>
      <c r="WXT93" s="14"/>
      <c r="WXU93" s="14"/>
      <c r="WXV93" s="14"/>
      <c r="WXW93" s="14"/>
      <c r="WXX93" s="14"/>
      <c r="WXY93" s="14"/>
      <c r="WXZ93" s="14"/>
      <c r="WYA93" s="14"/>
      <c r="WYB93" s="14"/>
      <c r="WYC93" s="14"/>
      <c r="WYD93" s="14"/>
      <c r="WYE93" s="14"/>
      <c r="WYF93" s="14"/>
      <c r="WYG93" s="14"/>
      <c r="WYH93" s="14"/>
      <c r="WYI93" s="14"/>
      <c r="WYJ93" s="14"/>
      <c r="WYK93" s="14"/>
      <c r="WYL93" s="14"/>
      <c r="WYM93" s="14"/>
      <c r="WYN93" s="14"/>
      <c r="WYO93" s="14"/>
      <c r="WYP93" s="14"/>
      <c r="WYQ93" s="14"/>
      <c r="WYR93" s="14"/>
      <c r="WYS93" s="14"/>
      <c r="WYT93" s="14"/>
      <c r="WYU93" s="14"/>
      <c r="WYV93" s="14"/>
      <c r="WYW93" s="14"/>
      <c r="WYX93" s="14"/>
      <c r="WYY93" s="14"/>
      <c r="WYZ93" s="14"/>
      <c r="WZA93" s="14"/>
      <c r="WZB93" s="14"/>
      <c r="WZC93" s="14"/>
      <c r="WZD93" s="14"/>
      <c r="WZE93" s="14"/>
      <c r="WZF93" s="14"/>
      <c r="WZG93" s="14"/>
      <c r="WZH93" s="14"/>
      <c r="WZI93" s="14"/>
      <c r="WZJ93" s="14"/>
      <c r="WZK93" s="14"/>
      <c r="WZL93" s="14"/>
      <c r="WZM93" s="14"/>
      <c r="WZN93" s="14"/>
      <c r="WZO93" s="14"/>
      <c r="WZP93" s="14"/>
      <c r="WZQ93" s="14"/>
      <c r="WZR93" s="14"/>
      <c r="WZS93" s="14"/>
      <c r="WZT93" s="14"/>
      <c r="WZU93" s="14"/>
      <c r="WZV93" s="14"/>
      <c r="WZW93" s="14"/>
      <c r="WZX93" s="14"/>
      <c r="WZY93" s="14"/>
      <c r="WZZ93" s="14"/>
      <c r="XAA93" s="14"/>
      <c r="XAB93" s="14"/>
      <c r="XAC93" s="14"/>
      <c r="XAD93" s="14"/>
      <c r="XAE93" s="14"/>
      <c r="XAF93" s="14"/>
      <c r="XAG93" s="14"/>
      <c r="XAH93" s="14"/>
      <c r="XAI93" s="14"/>
      <c r="XAJ93" s="14"/>
      <c r="XAK93" s="14"/>
      <c r="XAL93" s="14"/>
      <c r="XAM93" s="14"/>
      <c r="XAN93" s="14"/>
      <c r="XAO93" s="14"/>
      <c r="XAP93" s="14"/>
      <c r="XAQ93" s="14"/>
      <c r="XAR93" s="14"/>
      <c r="XAS93" s="14"/>
      <c r="XAT93" s="14"/>
      <c r="XAU93" s="14"/>
      <c r="XAV93" s="14"/>
      <c r="XAW93" s="14"/>
      <c r="XAX93" s="14"/>
      <c r="XAY93" s="14"/>
      <c r="XAZ93" s="14"/>
      <c r="XBA93" s="14"/>
      <c r="XBB93" s="14"/>
      <c r="XBC93" s="14"/>
      <c r="XBD93" s="14"/>
      <c r="XBE93" s="14"/>
      <c r="XBF93" s="14"/>
      <c r="XBG93" s="14"/>
      <c r="XBH93" s="14"/>
      <c r="XBI93" s="14"/>
      <c r="XBJ93" s="14"/>
      <c r="XBK93" s="14"/>
      <c r="XBL93" s="14"/>
      <c r="XBM93" s="14"/>
      <c r="XBN93" s="14"/>
      <c r="XBO93" s="14"/>
      <c r="XBP93" s="14"/>
      <c r="XBQ93" s="14"/>
      <c r="XBR93" s="14"/>
      <c r="XBS93" s="14"/>
      <c r="XBT93" s="14"/>
      <c r="XBU93" s="14"/>
      <c r="XBV93" s="14"/>
      <c r="XBW93" s="14"/>
      <c r="XBX93" s="14"/>
      <c r="XBY93" s="14"/>
      <c r="XBZ93" s="14"/>
      <c r="XCA93" s="14"/>
      <c r="XCB93" s="14"/>
      <c r="XCC93" s="14"/>
      <c r="XCD93" s="14"/>
      <c r="XCE93" s="14"/>
      <c r="XCF93" s="14"/>
      <c r="XCG93" s="14"/>
      <c r="XCH93" s="14"/>
      <c r="XCI93" s="14"/>
      <c r="XCJ93" s="14"/>
      <c r="XCK93" s="14"/>
      <c r="XCL93" s="14"/>
      <c r="XCM93" s="14"/>
      <c r="XCN93" s="14"/>
      <c r="XCO93" s="14"/>
      <c r="XCP93" s="14"/>
      <c r="XCQ93" s="14"/>
      <c r="XCR93" s="14"/>
      <c r="XCS93" s="14"/>
      <c r="XCT93" s="14"/>
      <c r="XCU93" s="14"/>
      <c r="XCV93" s="14"/>
      <c r="XCW93" s="14"/>
      <c r="XCX93" s="14"/>
      <c r="XCY93" s="14"/>
      <c r="XCZ93" s="14"/>
      <c r="XDA93" s="14"/>
      <c r="XDB93" s="14"/>
      <c r="XDC93" s="14"/>
      <c r="XDD93" s="14"/>
      <c r="XDE93" s="14"/>
      <c r="XDF93" s="14"/>
      <c r="XDG93" s="14"/>
      <c r="XDH93" s="14"/>
      <c r="XDI93" s="14"/>
      <c r="XDJ93" s="14"/>
      <c r="XDK93" s="14"/>
      <c r="XDL93" s="14"/>
      <c r="XDM93" s="14"/>
      <c r="XDN93" s="14"/>
      <c r="XDO93" s="14"/>
      <c r="XDP93" s="14"/>
      <c r="XDQ93" s="14"/>
      <c r="XDR93" s="14"/>
      <c r="XDS93" s="14"/>
      <c r="XDT93" s="14"/>
      <c r="XDU93" s="14"/>
      <c r="XDV93" s="14"/>
      <c r="XDW93" s="14"/>
      <c r="XDX93" s="14"/>
      <c r="XDY93" s="14"/>
      <c r="XDZ93" s="14"/>
      <c r="XEA93" s="14"/>
      <c r="XEB93" s="14"/>
      <c r="XEC93" s="14"/>
      <c r="XED93" s="14"/>
      <c r="XEE93" s="14"/>
      <c r="XEF93" s="14"/>
      <c r="XEG93" s="14"/>
      <c r="XEH93" s="14"/>
      <c r="XEI93" s="14"/>
      <c r="XEJ93" s="14"/>
      <c r="XEK93" s="14"/>
      <c r="XEL93" s="14"/>
      <c r="XEM93" s="14"/>
      <c r="XEN93" s="14"/>
      <c r="XEO93" s="14"/>
      <c r="XEP93" s="14"/>
      <c r="XEQ93" s="14"/>
      <c r="XER93" s="14"/>
      <c r="XES93" s="14"/>
      <c r="XET93" s="14"/>
      <c r="XEU93" s="14"/>
      <c r="XEV93" s="14"/>
      <c r="XEW93" s="14"/>
      <c r="XEX93" s="14"/>
      <c r="XEY93" s="14"/>
      <c r="XEZ93" s="14"/>
      <c r="XFA93" s="14"/>
      <c r="XFB93" s="14"/>
    </row>
    <row r="94" spans="1:16382" s="15" customFormat="1" ht="3" customHeight="1" thickBot="1" x14ac:dyDescent="0.35">
      <c r="A94" s="10"/>
      <c r="B94" s="11"/>
      <c r="C94" s="83"/>
      <c r="D94" s="36"/>
      <c r="E94" s="36"/>
      <c r="F94" s="36"/>
      <c r="G94" s="36"/>
      <c r="H94" s="36"/>
      <c r="I94" s="36"/>
      <c r="J94" s="36"/>
      <c r="K94" s="36"/>
      <c r="L94" s="36"/>
      <c r="M94" s="36"/>
      <c r="N94" s="36"/>
      <c r="O94" s="36"/>
      <c r="P94" s="12"/>
      <c r="Q94" s="13"/>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4"/>
      <c r="IP94" s="14"/>
      <c r="IQ94" s="14"/>
      <c r="IR94" s="14"/>
      <c r="IS94" s="14"/>
      <c r="IT94" s="14"/>
      <c r="IU94" s="14"/>
      <c r="IV94" s="14"/>
      <c r="IW94" s="14"/>
      <c r="IX94" s="14"/>
      <c r="IY94" s="14"/>
      <c r="IZ94" s="14"/>
      <c r="JA94" s="14"/>
      <c r="JB94" s="14"/>
      <c r="JC94" s="14"/>
      <c r="JD94" s="14"/>
      <c r="JE94" s="14"/>
      <c r="JF94" s="14"/>
      <c r="JG94" s="14"/>
      <c r="JH94" s="14"/>
      <c r="JI94" s="14"/>
      <c r="JJ94" s="14"/>
      <c r="JK94" s="14"/>
      <c r="JL94" s="14"/>
      <c r="JM94" s="14"/>
      <c r="JN94" s="14"/>
      <c r="JO94" s="14"/>
      <c r="JP94" s="14"/>
      <c r="JQ94" s="14"/>
      <c r="JR94" s="14"/>
      <c r="JS94" s="14"/>
      <c r="JT94" s="14"/>
      <c r="JU94" s="14"/>
      <c r="JV94" s="14"/>
      <c r="JW94" s="14"/>
      <c r="JX94" s="14"/>
      <c r="JY94" s="14"/>
      <c r="JZ94" s="14"/>
      <c r="KA94" s="14"/>
      <c r="KB94" s="14"/>
      <c r="KC94" s="14"/>
      <c r="KD94" s="14"/>
      <c r="KE94" s="14"/>
      <c r="KF94" s="14"/>
      <c r="KG94" s="14"/>
      <c r="KH94" s="14"/>
      <c r="KI94" s="14"/>
      <c r="KJ94" s="14"/>
      <c r="KK94" s="14"/>
      <c r="KL94" s="14"/>
      <c r="KM94" s="14"/>
      <c r="KN94" s="14"/>
      <c r="KO94" s="14"/>
      <c r="KP94" s="14"/>
      <c r="KQ94" s="14"/>
      <c r="KR94" s="14"/>
      <c r="KS94" s="14"/>
      <c r="KT94" s="14"/>
      <c r="KU94" s="14"/>
      <c r="KV94" s="14"/>
      <c r="KW94" s="14"/>
      <c r="KX94" s="14"/>
      <c r="KY94" s="14"/>
      <c r="KZ94" s="14"/>
      <c r="LA94" s="14"/>
      <c r="LB94" s="14"/>
      <c r="LC94" s="14"/>
      <c r="LD94" s="14"/>
      <c r="LE94" s="14"/>
      <c r="LF94" s="14"/>
      <c r="LG94" s="14"/>
      <c r="LH94" s="14"/>
      <c r="LI94" s="14"/>
      <c r="LJ94" s="14"/>
      <c r="LK94" s="14"/>
      <c r="LL94" s="14"/>
      <c r="LM94" s="14"/>
      <c r="LN94" s="14"/>
      <c r="LO94" s="14"/>
      <c r="LP94" s="14"/>
      <c r="LQ94" s="14"/>
      <c r="LR94" s="14"/>
      <c r="LS94" s="14"/>
      <c r="LT94" s="14"/>
      <c r="LU94" s="14"/>
      <c r="LV94" s="14"/>
      <c r="LW94" s="14"/>
      <c r="LX94" s="14"/>
      <c r="LY94" s="14"/>
      <c r="LZ94" s="14"/>
      <c r="MA94" s="14"/>
      <c r="MB94" s="14"/>
      <c r="MC94" s="14"/>
      <c r="MD94" s="14"/>
      <c r="ME94" s="14"/>
      <c r="MF94" s="14"/>
      <c r="MG94" s="14"/>
      <c r="MH94" s="14"/>
      <c r="MI94" s="14"/>
      <c r="MJ94" s="14"/>
      <c r="MK94" s="14"/>
      <c r="ML94" s="14"/>
      <c r="MM94" s="14"/>
      <c r="MN94" s="14"/>
      <c r="MO94" s="14"/>
      <c r="MP94" s="14"/>
      <c r="MQ94" s="14"/>
      <c r="MR94" s="14"/>
      <c r="MS94" s="14"/>
      <c r="MT94" s="14"/>
      <c r="MU94" s="14"/>
      <c r="MV94" s="14"/>
      <c r="MW94" s="14"/>
      <c r="MX94" s="14"/>
      <c r="MY94" s="14"/>
      <c r="MZ94" s="14"/>
      <c r="NA94" s="14"/>
      <c r="NB94" s="14"/>
      <c r="NC94" s="14"/>
      <c r="ND94" s="14"/>
      <c r="NE94" s="14"/>
      <c r="NF94" s="14"/>
      <c r="NG94" s="14"/>
      <c r="NH94" s="14"/>
      <c r="NI94" s="14"/>
      <c r="NJ94" s="14"/>
      <c r="NK94" s="14"/>
      <c r="NL94" s="14"/>
      <c r="NM94" s="14"/>
      <c r="NN94" s="14"/>
      <c r="NO94" s="14"/>
      <c r="NP94" s="14"/>
      <c r="NQ94" s="14"/>
      <c r="NR94" s="14"/>
      <c r="NS94" s="14"/>
      <c r="NT94" s="14"/>
      <c r="NU94" s="14"/>
      <c r="NV94" s="14"/>
      <c r="NW94" s="14"/>
      <c r="NX94" s="14"/>
      <c r="NY94" s="14"/>
      <c r="NZ94" s="14"/>
      <c r="OA94" s="14"/>
      <c r="OB94" s="14"/>
      <c r="OC94" s="14"/>
      <c r="OD94" s="14"/>
      <c r="OE94" s="14"/>
      <c r="OF94" s="14"/>
      <c r="OG94" s="14"/>
      <c r="OH94" s="14"/>
      <c r="OI94" s="14"/>
      <c r="OJ94" s="14"/>
      <c r="OK94" s="14"/>
      <c r="OL94" s="14"/>
      <c r="OM94" s="14"/>
      <c r="ON94" s="14"/>
      <c r="OO94" s="14"/>
      <c r="OP94" s="14"/>
      <c r="OQ94" s="14"/>
      <c r="OR94" s="14"/>
      <c r="OS94" s="14"/>
      <c r="OT94" s="14"/>
      <c r="OU94" s="14"/>
      <c r="OV94" s="14"/>
      <c r="OW94" s="14"/>
      <c r="OX94" s="14"/>
      <c r="OY94" s="14"/>
      <c r="OZ94" s="14"/>
      <c r="PA94" s="14"/>
      <c r="PB94" s="14"/>
      <c r="PC94" s="14"/>
      <c r="PD94" s="14"/>
      <c r="PE94" s="14"/>
      <c r="PF94" s="14"/>
      <c r="PG94" s="14"/>
      <c r="PH94" s="14"/>
      <c r="PI94" s="14"/>
      <c r="PJ94" s="14"/>
      <c r="PK94" s="14"/>
      <c r="PL94" s="14"/>
      <c r="PM94" s="14"/>
      <c r="PN94" s="14"/>
      <c r="PO94" s="14"/>
      <c r="PP94" s="14"/>
      <c r="PQ94" s="14"/>
      <c r="PR94" s="14"/>
      <c r="PS94" s="14"/>
      <c r="PT94" s="14"/>
      <c r="PU94" s="14"/>
      <c r="PV94" s="14"/>
      <c r="PW94" s="14"/>
      <c r="PX94" s="14"/>
      <c r="PY94" s="14"/>
      <c r="PZ94" s="14"/>
      <c r="QA94" s="14"/>
      <c r="QB94" s="14"/>
      <c r="QC94" s="14"/>
      <c r="QD94" s="14"/>
      <c r="QE94" s="14"/>
      <c r="QF94" s="14"/>
      <c r="QG94" s="14"/>
      <c r="QH94" s="14"/>
      <c r="QI94" s="14"/>
      <c r="QJ94" s="14"/>
      <c r="QK94" s="14"/>
      <c r="QL94" s="14"/>
      <c r="QM94" s="14"/>
      <c r="QN94" s="14"/>
      <c r="QO94" s="14"/>
      <c r="QP94" s="14"/>
      <c r="QQ94" s="14"/>
      <c r="QR94" s="14"/>
      <c r="QS94" s="14"/>
      <c r="QT94" s="14"/>
      <c r="QU94" s="14"/>
      <c r="QV94" s="14"/>
      <c r="QW94" s="14"/>
      <c r="QX94" s="14"/>
      <c r="QY94" s="14"/>
      <c r="QZ94" s="14"/>
      <c r="RA94" s="14"/>
      <c r="RB94" s="14"/>
      <c r="RC94" s="14"/>
      <c r="RD94" s="14"/>
      <c r="RE94" s="14"/>
      <c r="RF94" s="14"/>
      <c r="RG94" s="14"/>
      <c r="RH94" s="14"/>
      <c r="RI94" s="14"/>
      <c r="RJ94" s="14"/>
      <c r="RK94" s="14"/>
      <c r="RL94" s="14"/>
      <c r="RM94" s="14"/>
      <c r="RN94" s="14"/>
      <c r="RO94" s="14"/>
      <c r="RP94" s="14"/>
      <c r="RQ94" s="14"/>
      <c r="RR94" s="14"/>
      <c r="RS94" s="14"/>
      <c r="RT94" s="14"/>
      <c r="RU94" s="14"/>
      <c r="RV94" s="14"/>
      <c r="RW94" s="14"/>
      <c r="RX94" s="14"/>
      <c r="RY94" s="14"/>
      <c r="RZ94" s="14"/>
      <c r="SA94" s="14"/>
      <c r="SB94" s="14"/>
      <c r="SC94" s="14"/>
      <c r="SD94" s="14"/>
      <c r="SE94" s="14"/>
      <c r="SF94" s="14"/>
      <c r="SG94" s="14"/>
      <c r="SH94" s="14"/>
      <c r="SI94" s="14"/>
      <c r="SJ94" s="14"/>
      <c r="SK94" s="14"/>
      <c r="SL94" s="14"/>
      <c r="SM94" s="14"/>
      <c r="SN94" s="14"/>
      <c r="SO94" s="14"/>
      <c r="SP94" s="14"/>
      <c r="SQ94" s="14"/>
      <c r="SR94" s="14"/>
      <c r="SS94" s="14"/>
      <c r="ST94" s="14"/>
      <c r="SU94" s="14"/>
      <c r="SV94" s="14"/>
      <c r="SW94" s="14"/>
      <c r="SX94" s="14"/>
      <c r="SY94" s="14"/>
      <c r="SZ94" s="14"/>
      <c r="TA94" s="14"/>
      <c r="TB94" s="14"/>
      <c r="TC94" s="14"/>
      <c r="TD94" s="14"/>
      <c r="TE94" s="14"/>
      <c r="TF94" s="14"/>
      <c r="TG94" s="14"/>
      <c r="TH94" s="14"/>
      <c r="TI94" s="14"/>
      <c r="TJ94" s="14"/>
      <c r="TK94" s="14"/>
      <c r="TL94" s="14"/>
      <c r="TM94" s="14"/>
      <c r="TN94" s="14"/>
      <c r="TO94" s="14"/>
      <c r="TP94" s="14"/>
      <c r="TQ94" s="14"/>
      <c r="TR94" s="14"/>
      <c r="TS94" s="14"/>
      <c r="TT94" s="14"/>
      <c r="TU94" s="14"/>
      <c r="TV94" s="14"/>
      <c r="TW94" s="14"/>
      <c r="TX94" s="14"/>
      <c r="TY94" s="14"/>
      <c r="TZ94" s="14"/>
      <c r="UA94" s="14"/>
      <c r="UB94" s="14"/>
      <c r="UC94" s="14"/>
      <c r="UD94" s="14"/>
      <c r="UE94" s="14"/>
      <c r="UF94" s="14"/>
      <c r="UG94" s="14"/>
      <c r="UH94" s="14"/>
      <c r="UI94" s="14"/>
      <c r="UJ94" s="14"/>
      <c r="UK94" s="14"/>
      <c r="UL94" s="14"/>
      <c r="UM94" s="14"/>
      <c r="UN94" s="14"/>
      <c r="UO94" s="14"/>
      <c r="UP94" s="14"/>
      <c r="UQ94" s="14"/>
      <c r="UR94" s="14"/>
      <c r="US94" s="14"/>
      <c r="UT94" s="14"/>
      <c r="UU94" s="14"/>
      <c r="UV94" s="14"/>
      <c r="UW94" s="14"/>
      <c r="UX94" s="14"/>
      <c r="UY94" s="14"/>
      <c r="UZ94" s="14"/>
      <c r="VA94" s="14"/>
      <c r="VB94" s="14"/>
      <c r="VC94" s="14"/>
      <c r="VD94" s="14"/>
      <c r="VE94" s="14"/>
      <c r="VF94" s="14"/>
      <c r="VG94" s="14"/>
      <c r="VH94" s="14"/>
      <c r="VI94" s="14"/>
      <c r="VJ94" s="14"/>
      <c r="VK94" s="14"/>
      <c r="VL94" s="14"/>
      <c r="VM94" s="14"/>
      <c r="VN94" s="14"/>
      <c r="VO94" s="14"/>
      <c r="VP94" s="14"/>
      <c r="VQ94" s="14"/>
      <c r="VR94" s="14"/>
      <c r="VS94" s="14"/>
      <c r="VT94" s="14"/>
      <c r="VU94" s="14"/>
      <c r="VV94" s="14"/>
      <c r="VW94" s="14"/>
      <c r="VX94" s="14"/>
      <c r="VY94" s="14"/>
      <c r="VZ94" s="14"/>
      <c r="WA94" s="14"/>
      <c r="WB94" s="14"/>
      <c r="WC94" s="14"/>
      <c r="WD94" s="14"/>
      <c r="WE94" s="14"/>
      <c r="WF94" s="14"/>
      <c r="WG94" s="14"/>
      <c r="WH94" s="14"/>
      <c r="WI94" s="14"/>
      <c r="WJ94" s="14"/>
      <c r="WK94" s="14"/>
      <c r="WL94" s="14"/>
      <c r="WM94" s="14"/>
      <c r="WN94" s="14"/>
      <c r="WO94" s="14"/>
      <c r="WP94" s="14"/>
      <c r="WQ94" s="14"/>
      <c r="WR94" s="14"/>
      <c r="WS94" s="14"/>
      <c r="WT94" s="14"/>
      <c r="WU94" s="14"/>
      <c r="WV94" s="14"/>
      <c r="WW94" s="14"/>
      <c r="WX94" s="14"/>
      <c r="WY94" s="14"/>
      <c r="WZ94" s="14"/>
      <c r="XA94" s="14"/>
      <c r="XB94" s="14"/>
      <c r="XC94" s="14"/>
      <c r="XD94" s="14"/>
      <c r="XE94" s="14"/>
      <c r="XF94" s="14"/>
      <c r="XG94" s="14"/>
      <c r="XH94" s="14"/>
      <c r="XI94" s="14"/>
      <c r="XJ94" s="14"/>
      <c r="XK94" s="14"/>
      <c r="XL94" s="14"/>
      <c r="XM94" s="14"/>
      <c r="XN94" s="14"/>
      <c r="XO94" s="14"/>
      <c r="XP94" s="14"/>
      <c r="XQ94" s="14"/>
      <c r="XR94" s="14"/>
      <c r="XS94" s="14"/>
      <c r="XT94" s="14"/>
      <c r="XU94" s="14"/>
      <c r="XV94" s="14"/>
      <c r="XW94" s="14"/>
      <c r="XX94" s="14"/>
      <c r="XY94" s="14"/>
      <c r="XZ94" s="14"/>
      <c r="YA94" s="14"/>
      <c r="YB94" s="14"/>
      <c r="YC94" s="14"/>
      <c r="YD94" s="14"/>
      <c r="YE94" s="14"/>
      <c r="YF94" s="14"/>
      <c r="YG94" s="14"/>
      <c r="YH94" s="14"/>
      <c r="YI94" s="14"/>
      <c r="YJ94" s="14"/>
      <c r="YK94" s="14"/>
      <c r="YL94" s="14"/>
      <c r="YM94" s="14"/>
      <c r="YN94" s="14"/>
      <c r="YO94" s="14"/>
      <c r="YP94" s="14"/>
      <c r="YQ94" s="14"/>
      <c r="YR94" s="14"/>
      <c r="YS94" s="14"/>
      <c r="YT94" s="14"/>
      <c r="YU94" s="14"/>
      <c r="YV94" s="14"/>
      <c r="YW94" s="14"/>
      <c r="YX94" s="14"/>
      <c r="YY94" s="14"/>
      <c r="YZ94" s="14"/>
      <c r="ZA94" s="14"/>
      <c r="ZB94" s="14"/>
      <c r="ZC94" s="14"/>
      <c r="ZD94" s="14"/>
      <c r="ZE94" s="14"/>
      <c r="ZF94" s="14"/>
      <c r="ZG94" s="14"/>
      <c r="ZH94" s="14"/>
      <c r="ZI94" s="14"/>
      <c r="ZJ94" s="14"/>
      <c r="ZK94" s="14"/>
      <c r="ZL94" s="14"/>
      <c r="ZM94" s="14"/>
      <c r="ZN94" s="14"/>
      <c r="ZO94" s="14"/>
      <c r="ZP94" s="14"/>
      <c r="ZQ94" s="14"/>
      <c r="ZR94" s="14"/>
      <c r="ZS94" s="14"/>
      <c r="ZT94" s="14"/>
      <c r="ZU94" s="14"/>
      <c r="ZV94" s="14"/>
      <c r="ZW94" s="14"/>
      <c r="ZX94" s="14"/>
      <c r="ZY94" s="14"/>
      <c r="ZZ94" s="14"/>
      <c r="AAA94" s="14"/>
      <c r="AAB94" s="14"/>
      <c r="AAC94" s="14"/>
      <c r="AAD94" s="14"/>
      <c r="AAE94" s="14"/>
      <c r="AAF94" s="14"/>
      <c r="AAG94" s="14"/>
      <c r="AAH94" s="14"/>
      <c r="AAI94" s="14"/>
      <c r="AAJ94" s="14"/>
      <c r="AAK94" s="14"/>
      <c r="AAL94" s="14"/>
      <c r="AAM94" s="14"/>
      <c r="AAN94" s="14"/>
      <c r="AAO94" s="14"/>
      <c r="AAP94" s="14"/>
      <c r="AAQ94" s="14"/>
      <c r="AAR94" s="14"/>
      <c r="AAS94" s="14"/>
      <c r="AAT94" s="14"/>
      <c r="AAU94" s="14"/>
      <c r="AAV94" s="14"/>
      <c r="AAW94" s="14"/>
      <c r="AAX94" s="14"/>
      <c r="AAY94" s="14"/>
      <c r="AAZ94" s="14"/>
      <c r="ABA94" s="14"/>
      <c r="ABB94" s="14"/>
      <c r="ABC94" s="14"/>
      <c r="ABD94" s="14"/>
      <c r="ABE94" s="14"/>
      <c r="ABF94" s="14"/>
      <c r="ABG94" s="14"/>
      <c r="ABH94" s="14"/>
      <c r="ABI94" s="14"/>
      <c r="ABJ94" s="14"/>
      <c r="ABK94" s="14"/>
      <c r="ABL94" s="14"/>
      <c r="ABM94" s="14"/>
      <c r="ABN94" s="14"/>
      <c r="ABO94" s="14"/>
      <c r="ABP94" s="14"/>
      <c r="ABQ94" s="14"/>
      <c r="ABR94" s="14"/>
      <c r="ABS94" s="14"/>
      <c r="ABT94" s="14"/>
      <c r="ABU94" s="14"/>
      <c r="ABV94" s="14"/>
      <c r="ABW94" s="14"/>
      <c r="ABX94" s="14"/>
      <c r="ABY94" s="14"/>
      <c r="ABZ94" s="14"/>
      <c r="ACA94" s="14"/>
      <c r="ACB94" s="14"/>
      <c r="ACC94" s="14"/>
      <c r="ACD94" s="14"/>
      <c r="ACE94" s="14"/>
      <c r="ACF94" s="14"/>
      <c r="ACG94" s="14"/>
      <c r="ACH94" s="14"/>
      <c r="ACI94" s="14"/>
      <c r="ACJ94" s="14"/>
      <c r="ACK94" s="14"/>
      <c r="ACL94" s="14"/>
      <c r="ACM94" s="14"/>
      <c r="ACN94" s="14"/>
      <c r="ACO94" s="14"/>
      <c r="ACP94" s="14"/>
      <c r="ACQ94" s="14"/>
      <c r="ACR94" s="14"/>
      <c r="ACS94" s="14"/>
      <c r="ACT94" s="14"/>
      <c r="ACU94" s="14"/>
      <c r="ACV94" s="14"/>
      <c r="ACW94" s="14"/>
      <c r="ACX94" s="14"/>
      <c r="ACY94" s="14"/>
      <c r="ACZ94" s="14"/>
      <c r="ADA94" s="14"/>
      <c r="ADB94" s="14"/>
      <c r="ADC94" s="14"/>
      <c r="ADD94" s="14"/>
      <c r="ADE94" s="14"/>
      <c r="ADF94" s="14"/>
      <c r="ADG94" s="14"/>
      <c r="ADH94" s="14"/>
      <c r="ADI94" s="14"/>
      <c r="ADJ94" s="14"/>
      <c r="ADK94" s="14"/>
      <c r="ADL94" s="14"/>
      <c r="ADM94" s="14"/>
      <c r="ADN94" s="14"/>
      <c r="ADO94" s="14"/>
      <c r="ADP94" s="14"/>
      <c r="ADQ94" s="14"/>
      <c r="ADR94" s="14"/>
      <c r="ADS94" s="14"/>
      <c r="ADT94" s="14"/>
      <c r="ADU94" s="14"/>
      <c r="ADV94" s="14"/>
      <c r="ADW94" s="14"/>
      <c r="ADX94" s="14"/>
      <c r="ADY94" s="14"/>
      <c r="ADZ94" s="14"/>
      <c r="AEA94" s="14"/>
      <c r="AEB94" s="14"/>
      <c r="AEC94" s="14"/>
      <c r="AED94" s="14"/>
      <c r="AEE94" s="14"/>
      <c r="AEF94" s="14"/>
      <c r="AEG94" s="14"/>
      <c r="AEH94" s="14"/>
      <c r="AEI94" s="14"/>
      <c r="AEJ94" s="14"/>
      <c r="AEK94" s="14"/>
      <c r="AEL94" s="14"/>
      <c r="AEM94" s="14"/>
      <c r="AEN94" s="14"/>
      <c r="AEO94" s="14"/>
      <c r="AEP94" s="14"/>
      <c r="AEQ94" s="14"/>
      <c r="AER94" s="14"/>
      <c r="AES94" s="14"/>
      <c r="AET94" s="14"/>
      <c r="AEU94" s="14"/>
      <c r="AEV94" s="14"/>
      <c r="AEW94" s="14"/>
      <c r="AEX94" s="14"/>
      <c r="AEY94" s="14"/>
      <c r="AEZ94" s="14"/>
      <c r="AFA94" s="14"/>
      <c r="AFB94" s="14"/>
      <c r="AFC94" s="14"/>
      <c r="AFD94" s="14"/>
      <c r="AFE94" s="14"/>
      <c r="AFF94" s="14"/>
      <c r="AFG94" s="14"/>
      <c r="AFH94" s="14"/>
      <c r="AFI94" s="14"/>
      <c r="AFJ94" s="14"/>
      <c r="AFK94" s="14"/>
      <c r="AFL94" s="14"/>
      <c r="AFM94" s="14"/>
      <c r="AFN94" s="14"/>
      <c r="AFO94" s="14"/>
      <c r="AFP94" s="14"/>
      <c r="AFQ94" s="14"/>
      <c r="AFR94" s="14"/>
      <c r="AFS94" s="14"/>
      <c r="AFT94" s="14"/>
      <c r="AFU94" s="14"/>
      <c r="AFV94" s="14"/>
      <c r="AFW94" s="14"/>
      <c r="AFX94" s="14"/>
      <c r="AFY94" s="14"/>
      <c r="AFZ94" s="14"/>
      <c r="AGA94" s="14"/>
      <c r="AGB94" s="14"/>
      <c r="AGC94" s="14"/>
      <c r="AGD94" s="14"/>
      <c r="AGE94" s="14"/>
      <c r="AGF94" s="14"/>
      <c r="AGG94" s="14"/>
      <c r="AGH94" s="14"/>
      <c r="AGI94" s="14"/>
      <c r="AGJ94" s="14"/>
      <c r="AGK94" s="14"/>
      <c r="AGL94" s="14"/>
      <c r="AGM94" s="14"/>
      <c r="AGN94" s="14"/>
      <c r="AGO94" s="14"/>
      <c r="AGP94" s="14"/>
      <c r="AGQ94" s="14"/>
      <c r="AGR94" s="14"/>
      <c r="AGS94" s="14"/>
      <c r="AGT94" s="14"/>
      <c r="AGU94" s="14"/>
      <c r="AGV94" s="14"/>
      <c r="AGW94" s="14"/>
      <c r="AGX94" s="14"/>
      <c r="AGY94" s="14"/>
      <c r="AGZ94" s="14"/>
      <c r="AHA94" s="14"/>
      <c r="AHB94" s="14"/>
      <c r="AHC94" s="14"/>
      <c r="AHD94" s="14"/>
      <c r="AHE94" s="14"/>
      <c r="AHF94" s="14"/>
      <c r="AHG94" s="14"/>
      <c r="AHH94" s="14"/>
      <c r="AHI94" s="14"/>
      <c r="AHJ94" s="14"/>
      <c r="AHK94" s="14"/>
      <c r="AHL94" s="14"/>
      <c r="AHM94" s="14"/>
      <c r="AHN94" s="14"/>
      <c r="AHO94" s="14"/>
      <c r="AHP94" s="14"/>
      <c r="AHQ94" s="14"/>
      <c r="AHR94" s="14"/>
      <c r="AHS94" s="14"/>
      <c r="AHT94" s="14"/>
      <c r="AHU94" s="14"/>
      <c r="AHV94" s="14"/>
      <c r="AHW94" s="14"/>
      <c r="AHX94" s="14"/>
      <c r="AHY94" s="14"/>
      <c r="AHZ94" s="14"/>
      <c r="AIA94" s="14"/>
      <c r="AIB94" s="14"/>
      <c r="AIC94" s="14"/>
      <c r="AID94" s="14"/>
      <c r="AIE94" s="14"/>
      <c r="AIF94" s="14"/>
      <c r="AIG94" s="14"/>
      <c r="AIH94" s="14"/>
      <c r="AII94" s="14"/>
      <c r="AIJ94" s="14"/>
      <c r="AIK94" s="14"/>
      <c r="AIL94" s="14"/>
      <c r="AIM94" s="14"/>
      <c r="AIN94" s="14"/>
      <c r="AIO94" s="14"/>
      <c r="AIP94" s="14"/>
      <c r="AIQ94" s="14"/>
      <c r="AIR94" s="14"/>
      <c r="AIS94" s="14"/>
      <c r="AIT94" s="14"/>
      <c r="AIU94" s="14"/>
      <c r="AIV94" s="14"/>
      <c r="AIW94" s="14"/>
      <c r="AIX94" s="14"/>
      <c r="AIY94" s="14"/>
      <c r="AIZ94" s="14"/>
      <c r="AJA94" s="14"/>
      <c r="AJB94" s="14"/>
      <c r="AJC94" s="14"/>
      <c r="AJD94" s="14"/>
      <c r="AJE94" s="14"/>
      <c r="AJF94" s="14"/>
      <c r="AJG94" s="14"/>
      <c r="AJH94" s="14"/>
      <c r="AJI94" s="14"/>
      <c r="AJJ94" s="14"/>
      <c r="AJK94" s="14"/>
      <c r="AJL94" s="14"/>
      <c r="AJM94" s="14"/>
      <c r="AJN94" s="14"/>
      <c r="AJO94" s="14"/>
      <c r="AJP94" s="14"/>
      <c r="AJQ94" s="14"/>
      <c r="AJR94" s="14"/>
      <c r="AJS94" s="14"/>
      <c r="AJT94" s="14"/>
      <c r="AJU94" s="14"/>
      <c r="AJV94" s="14"/>
      <c r="AJW94" s="14"/>
      <c r="AJX94" s="14"/>
      <c r="AJY94" s="14"/>
      <c r="AJZ94" s="14"/>
      <c r="AKA94" s="14"/>
      <c r="AKB94" s="14"/>
      <c r="AKC94" s="14"/>
      <c r="AKD94" s="14"/>
      <c r="AKE94" s="14"/>
      <c r="AKF94" s="14"/>
      <c r="AKG94" s="14"/>
      <c r="AKH94" s="14"/>
      <c r="AKI94" s="14"/>
      <c r="AKJ94" s="14"/>
      <c r="AKK94" s="14"/>
      <c r="AKL94" s="14"/>
      <c r="AKM94" s="14"/>
      <c r="AKN94" s="14"/>
      <c r="AKO94" s="14"/>
      <c r="AKP94" s="14"/>
      <c r="AKQ94" s="14"/>
      <c r="AKR94" s="14"/>
      <c r="AKS94" s="14"/>
      <c r="AKT94" s="14"/>
      <c r="AKU94" s="14"/>
      <c r="AKV94" s="14"/>
      <c r="AKW94" s="14"/>
      <c r="AKX94" s="14"/>
      <c r="AKY94" s="14"/>
      <c r="AKZ94" s="14"/>
      <c r="ALA94" s="14"/>
      <c r="ALB94" s="14"/>
      <c r="ALC94" s="14"/>
      <c r="ALD94" s="14"/>
      <c r="ALE94" s="14"/>
      <c r="ALF94" s="14"/>
      <c r="ALG94" s="14"/>
      <c r="ALH94" s="14"/>
      <c r="ALI94" s="14"/>
      <c r="ALJ94" s="14"/>
      <c r="ALK94" s="14"/>
      <c r="ALL94" s="14"/>
      <c r="ALM94" s="14"/>
      <c r="ALN94" s="14"/>
      <c r="ALO94" s="14"/>
      <c r="ALP94" s="14"/>
      <c r="ALQ94" s="14"/>
      <c r="ALR94" s="14"/>
      <c r="ALS94" s="14"/>
      <c r="ALT94" s="14"/>
      <c r="ALU94" s="14"/>
      <c r="ALV94" s="14"/>
      <c r="ALW94" s="14"/>
      <c r="ALX94" s="14"/>
      <c r="ALY94" s="14"/>
      <c r="ALZ94" s="14"/>
      <c r="AMA94" s="14"/>
      <c r="AMB94" s="14"/>
      <c r="AMC94" s="14"/>
      <c r="AMD94" s="14"/>
      <c r="AME94" s="14"/>
      <c r="AMF94" s="14"/>
      <c r="AMG94" s="14"/>
      <c r="AMH94" s="14"/>
      <c r="AMI94" s="14"/>
      <c r="AMJ94" s="14"/>
      <c r="AMK94" s="14"/>
      <c r="AML94" s="14"/>
      <c r="AMM94" s="14"/>
      <c r="AMN94" s="14"/>
      <c r="AMO94" s="14"/>
      <c r="AMP94" s="14"/>
      <c r="AMQ94" s="14"/>
      <c r="AMR94" s="14"/>
      <c r="AMS94" s="14"/>
      <c r="AMT94" s="14"/>
      <c r="AMU94" s="14"/>
      <c r="AMV94" s="14"/>
      <c r="AMW94" s="14"/>
      <c r="AMX94" s="14"/>
      <c r="AMY94" s="14"/>
      <c r="AMZ94" s="14"/>
      <c r="ANA94" s="14"/>
      <c r="ANB94" s="14"/>
      <c r="ANC94" s="14"/>
      <c r="AND94" s="14"/>
      <c r="ANE94" s="14"/>
      <c r="ANF94" s="14"/>
      <c r="ANG94" s="14"/>
      <c r="ANH94" s="14"/>
      <c r="ANI94" s="14"/>
      <c r="ANJ94" s="14"/>
      <c r="ANK94" s="14"/>
      <c r="ANL94" s="14"/>
      <c r="ANM94" s="14"/>
      <c r="ANN94" s="14"/>
      <c r="ANO94" s="14"/>
      <c r="ANP94" s="14"/>
      <c r="ANQ94" s="14"/>
      <c r="ANR94" s="14"/>
      <c r="ANS94" s="14"/>
      <c r="ANT94" s="14"/>
      <c r="ANU94" s="14"/>
      <c r="ANV94" s="14"/>
      <c r="ANW94" s="14"/>
      <c r="ANX94" s="14"/>
      <c r="ANY94" s="14"/>
      <c r="ANZ94" s="14"/>
      <c r="AOA94" s="14"/>
      <c r="AOB94" s="14"/>
      <c r="AOC94" s="14"/>
      <c r="AOD94" s="14"/>
      <c r="AOE94" s="14"/>
      <c r="AOF94" s="14"/>
      <c r="AOG94" s="14"/>
      <c r="AOH94" s="14"/>
      <c r="AOI94" s="14"/>
      <c r="AOJ94" s="14"/>
      <c r="AOK94" s="14"/>
      <c r="AOL94" s="14"/>
      <c r="AOM94" s="14"/>
      <c r="AON94" s="14"/>
      <c r="AOO94" s="14"/>
      <c r="AOP94" s="14"/>
      <c r="AOQ94" s="14"/>
      <c r="AOR94" s="14"/>
      <c r="AOS94" s="14"/>
      <c r="AOT94" s="14"/>
      <c r="AOU94" s="14"/>
      <c r="AOV94" s="14"/>
      <c r="AOW94" s="14"/>
      <c r="AOX94" s="14"/>
      <c r="AOY94" s="14"/>
      <c r="AOZ94" s="14"/>
      <c r="APA94" s="14"/>
      <c r="APB94" s="14"/>
      <c r="APC94" s="14"/>
      <c r="APD94" s="14"/>
      <c r="APE94" s="14"/>
      <c r="APF94" s="14"/>
      <c r="APG94" s="14"/>
      <c r="APH94" s="14"/>
      <c r="API94" s="14"/>
      <c r="APJ94" s="14"/>
      <c r="APK94" s="14"/>
      <c r="APL94" s="14"/>
      <c r="APM94" s="14"/>
      <c r="APN94" s="14"/>
      <c r="APO94" s="14"/>
      <c r="APP94" s="14"/>
      <c r="APQ94" s="14"/>
      <c r="APR94" s="14"/>
      <c r="APS94" s="14"/>
      <c r="APT94" s="14"/>
      <c r="APU94" s="14"/>
      <c r="APV94" s="14"/>
      <c r="APW94" s="14"/>
      <c r="APX94" s="14"/>
      <c r="APY94" s="14"/>
      <c r="APZ94" s="14"/>
      <c r="AQA94" s="14"/>
      <c r="AQB94" s="14"/>
      <c r="AQC94" s="14"/>
      <c r="AQD94" s="14"/>
      <c r="AQE94" s="14"/>
      <c r="AQF94" s="14"/>
      <c r="AQG94" s="14"/>
      <c r="AQH94" s="14"/>
      <c r="AQI94" s="14"/>
      <c r="AQJ94" s="14"/>
      <c r="AQK94" s="14"/>
      <c r="AQL94" s="14"/>
      <c r="AQM94" s="14"/>
      <c r="AQN94" s="14"/>
      <c r="AQO94" s="14"/>
      <c r="AQP94" s="14"/>
      <c r="AQQ94" s="14"/>
      <c r="AQR94" s="14"/>
      <c r="AQS94" s="14"/>
      <c r="AQT94" s="14"/>
      <c r="AQU94" s="14"/>
      <c r="AQV94" s="14"/>
      <c r="AQW94" s="14"/>
      <c r="AQX94" s="14"/>
      <c r="AQY94" s="14"/>
      <c r="AQZ94" s="14"/>
      <c r="ARA94" s="14"/>
      <c r="ARB94" s="14"/>
      <c r="ARC94" s="14"/>
      <c r="ARD94" s="14"/>
      <c r="ARE94" s="14"/>
      <c r="ARF94" s="14"/>
      <c r="ARG94" s="14"/>
      <c r="ARH94" s="14"/>
      <c r="ARI94" s="14"/>
      <c r="ARJ94" s="14"/>
      <c r="ARK94" s="14"/>
      <c r="ARL94" s="14"/>
      <c r="ARM94" s="14"/>
      <c r="ARN94" s="14"/>
      <c r="ARO94" s="14"/>
      <c r="ARP94" s="14"/>
      <c r="ARQ94" s="14"/>
      <c r="ARR94" s="14"/>
      <c r="ARS94" s="14"/>
      <c r="ART94" s="14"/>
      <c r="ARU94" s="14"/>
      <c r="ARV94" s="14"/>
      <c r="ARW94" s="14"/>
      <c r="ARX94" s="14"/>
      <c r="ARY94" s="14"/>
      <c r="ARZ94" s="14"/>
      <c r="ASA94" s="14"/>
      <c r="ASB94" s="14"/>
      <c r="ASC94" s="14"/>
      <c r="ASD94" s="14"/>
      <c r="ASE94" s="14"/>
      <c r="ASF94" s="14"/>
      <c r="ASG94" s="14"/>
      <c r="ASH94" s="14"/>
      <c r="ASI94" s="14"/>
      <c r="ASJ94" s="14"/>
      <c r="ASK94" s="14"/>
      <c r="ASL94" s="14"/>
      <c r="ASM94" s="14"/>
      <c r="ASN94" s="14"/>
      <c r="ASO94" s="14"/>
      <c r="ASP94" s="14"/>
      <c r="ASQ94" s="14"/>
      <c r="ASR94" s="14"/>
      <c r="ASS94" s="14"/>
      <c r="AST94" s="14"/>
      <c r="ASU94" s="14"/>
      <c r="ASV94" s="14"/>
      <c r="ASW94" s="14"/>
      <c r="ASX94" s="14"/>
      <c r="ASY94" s="14"/>
      <c r="ASZ94" s="14"/>
      <c r="ATA94" s="14"/>
      <c r="ATB94" s="14"/>
      <c r="ATC94" s="14"/>
      <c r="ATD94" s="14"/>
      <c r="ATE94" s="14"/>
      <c r="ATF94" s="14"/>
      <c r="ATG94" s="14"/>
      <c r="ATH94" s="14"/>
      <c r="ATI94" s="14"/>
      <c r="ATJ94" s="14"/>
      <c r="ATK94" s="14"/>
      <c r="ATL94" s="14"/>
      <c r="ATM94" s="14"/>
      <c r="ATN94" s="14"/>
      <c r="ATO94" s="14"/>
      <c r="ATP94" s="14"/>
      <c r="ATQ94" s="14"/>
      <c r="ATR94" s="14"/>
      <c r="ATS94" s="14"/>
      <c r="ATT94" s="14"/>
      <c r="ATU94" s="14"/>
      <c r="ATV94" s="14"/>
      <c r="ATW94" s="14"/>
      <c r="ATX94" s="14"/>
      <c r="ATY94" s="14"/>
      <c r="ATZ94" s="14"/>
      <c r="AUA94" s="14"/>
      <c r="AUB94" s="14"/>
      <c r="AUC94" s="14"/>
      <c r="AUD94" s="14"/>
      <c r="AUE94" s="14"/>
      <c r="AUF94" s="14"/>
      <c r="AUG94" s="14"/>
      <c r="AUH94" s="14"/>
      <c r="AUI94" s="14"/>
      <c r="AUJ94" s="14"/>
      <c r="AUK94" s="14"/>
      <c r="AUL94" s="14"/>
      <c r="AUM94" s="14"/>
      <c r="AUN94" s="14"/>
      <c r="AUO94" s="14"/>
      <c r="AUP94" s="14"/>
      <c r="AUQ94" s="14"/>
      <c r="AUR94" s="14"/>
      <c r="AUS94" s="14"/>
      <c r="AUT94" s="14"/>
      <c r="AUU94" s="14"/>
      <c r="AUV94" s="14"/>
      <c r="AUW94" s="14"/>
      <c r="AUX94" s="14"/>
      <c r="AUY94" s="14"/>
      <c r="AUZ94" s="14"/>
      <c r="AVA94" s="14"/>
      <c r="AVB94" s="14"/>
      <c r="AVC94" s="14"/>
      <c r="AVD94" s="14"/>
      <c r="AVE94" s="14"/>
      <c r="AVF94" s="14"/>
      <c r="AVG94" s="14"/>
      <c r="AVH94" s="14"/>
      <c r="AVI94" s="14"/>
      <c r="AVJ94" s="14"/>
      <c r="AVK94" s="14"/>
      <c r="AVL94" s="14"/>
      <c r="AVM94" s="14"/>
      <c r="AVN94" s="14"/>
      <c r="AVO94" s="14"/>
      <c r="AVP94" s="14"/>
      <c r="AVQ94" s="14"/>
      <c r="AVR94" s="14"/>
      <c r="AVS94" s="14"/>
      <c r="AVT94" s="14"/>
      <c r="AVU94" s="14"/>
      <c r="AVV94" s="14"/>
      <c r="AVW94" s="14"/>
      <c r="AVX94" s="14"/>
      <c r="AVY94" s="14"/>
      <c r="AVZ94" s="14"/>
      <c r="AWA94" s="14"/>
      <c r="AWB94" s="14"/>
      <c r="AWC94" s="14"/>
      <c r="AWD94" s="14"/>
      <c r="AWE94" s="14"/>
      <c r="AWF94" s="14"/>
      <c r="AWG94" s="14"/>
      <c r="AWH94" s="14"/>
      <c r="AWI94" s="14"/>
      <c r="AWJ94" s="14"/>
      <c r="AWK94" s="14"/>
      <c r="AWL94" s="14"/>
      <c r="AWM94" s="14"/>
      <c r="AWN94" s="14"/>
      <c r="AWO94" s="14"/>
      <c r="AWP94" s="14"/>
      <c r="AWQ94" s="14"/>
      <c r="AWR94" s="14"/>
      <c r="AWS94" s="14"/>
      <c r="AWT94" s="14"/>
      <c r="AWU94" s="14"/>
      <c r="AWV94" s="14"/>
      <c r="AWW94" s="14"/>
      <c r="AWX94" s="14"/>
      <c r="AWY94" s="14"/>
      <c r="AWZ94" s="14"/>
      <c r="AXA94" s="14"/>
      <c r="AXB94" s="14"/>
      <c r="AXC94" s="14"/>
      <c r="AXD94" s="14"/>
      <c r="AXE94" s="14"/>
      <c r="AXF94" s="14"/>
      <c r="AXG94" s="14"/>
      <c r="AXH94" s="14"/>
      <c r="AXI94" s="14"/>
      <c r="AXJ94" s="14"/>
      <c r="AXK94" s="14"/>
      <c r="AXL94" s="14"/>
      <c r="AXM94" s="14"/>
      <c r="AXN94" s="14"/>
      <c r="AXO94" s="14"/>
      <c r="AXP94" s="14"/>
      <c r="AXQ94" s="14"/>
      <c r="AXR94" s="14"/>
      <c r="AXS94" s="14"/>
      <c r="AXT94" s="14"/>
      <c r="AXU94" s="14"/>
      <c r="AXV94" s="14"/>
      <c r="AXW94" s="14"/>
      <c r="AXX94" s="14"/>
      <c r="AXY94" s="14"/>
      <c r="AXZ94" s="14"/>
      <c r="AYA94" s="14"/>
      <c r="AYB94" s="14"/>
      <c r="AYC94" s="14"/>
      <c r="AYD94" s="14"/>
      <c r="AYE94" s="14"/>
      <c r="AYF94" s="14"/>
      <c r="AYG94" s="14"/>
      <c r="AYH94" s="14"/>
      <c r="AYI94" s="14"/>
      <c r="AYJ94" s="14"/>
      <c r="AYK94" s="14"/>
      <c r="AYL94" s="14"/>
      <c r="AYM94" s="14"/>
      <c r="AYN94" s="14"/>
      <c r="AYO94" s="14"/>
      <c r="AYP94" s="14"/>
      <c r="AYQ94" s="14"/>
      <c r="AYR94" s="14"/>
      <c r="AYS94" s="14"/>
      <c r="AYT94" s="14"/>
      <c r="AYU94" s="14"/>
      <c r="AYV94" s="14"/>
      <c r="AYW94" s="14"/>
      <c r="AYX94" s="14"/>
      <c r="AYY94" s="14"/>
      <c r="AYZ94" s="14"/>
      <c r="AZA94" s="14"/>
      <c r="AZB94" s="14"/>
      <c r="AZC94" s="14"/>
      <c r="AZD94" s="14"/>
      <c r="AZE94" s="14"/>
      <c r="AZF94" s="14"/>
      <c r="AZG94" s="14"/>
      <c r="AZH94" s="14"/>
      <c r="AZI94" s="14"/>
      <c r="AZJ94" s="14"/>
      <c r="AZK94" s="14"/>
      <c r="AZL94" s="14"/>
      <c r="AZM94" s="14"/>
      <c r="AZN94" s="14"/>
      <c r="AZO94" s="14"/>
      <c r="AZP94" s="14"/>
      <c r="AZQ94" s="14"/>
      <c r="AZR94" s="14"/>
      <c r="AZS94" s="14"/>
      <c r="AZT94" s="14"/>
      <c r="AZU94" s="14"/>
      <c r="AZV94" s="14"/>
      <c r="AZW94" s="14"/>
      <c r="AZX94" s="14"/>
      <c r="AZY94" s="14"/>
      <c r="AZZ94" s="14"/>
      <c r="BAA94" s="14"/>
      <c r="BAB94" s="14"/>
      <c r="BAC94" s="14"/>
      <c r="BAD94" s="14"/>
      <c r="BAE94" s="14"/>
      <c r="BAF94" s="14"/>
      <c r="BAG94" s="14"/>
      <c r="BAH94" s="14"/>
      <c r="BAI94" s="14"/>
      <c r="BAJ94" s="14"/>
      <c r="BAK94" s="14"/>
      <c r="BAL94" s="14"/>
      <c r="BAM94" s="14"/>
      <c r="BAN94" s="14"/>
      <c r="BAO94" s="14"/>
      <c r="BAP94" s="14"/>
      <c r="BAQ94" s="14"/>
      <c r="BAR94" s="14"/>
      <c r="BAS94" s="14"/>
      <c r="BAT94" s="14"/>
      <c r="BAU94" s="14"/>
      <c r="BAV94" s="14"/>
      <c r="BAW94" s="14"/>
      <c r="BAX94" s="14"/>
      <c r="BAY94" s="14"/>
      <c r="BAZ94" s="14"/>
      <c r="BBA94" s="14"/>
      <c r="BBB94" s="14"/>
      <c r="BBC94" s="14"/>
      <c r="BBD94" s="14"/>
      <c r="BBE94" s="14"/>
      <c r="BBF94" s="14"/>
      <c r="BBG94" s="14"/>
      <c r="BBH94" s="14"/>
      <c r="BBI94" s="14"/>
      <c r="BBJ94" s="14"/>
      <c r="BBK94" s="14"/>
      <c r="BBL94" s="14"/>
      <c r="BBM94" s="14"/>
      <c r="BBN94" s="14"/>
      <c r="BBO94" s="14"/>
      <c r="BBP94" s="14"/>
      <c r="BBQ94" s="14"/>
      <c r="BBR94" s="14"/>
      <c r="BBS94" s="14"/>
      <c r="BBT94" s="14"/>
      <c r="BBU94" s="14"/>
      <c r="BBV94" s="14"/>
      <c r="BBW94" s="14"/>
      <c r="BBX94" s="14"/>
      <c r="BBY94" s="14"/>
      <c r="BBZ94" s="14"/>
      <c r="BCA94" s="14"/>
      <c r="BCB94" s="14"/>
      <c r="BCC94" s="14"/>
      <c r="BCD94" s="14"/>
      <c r="BCE94" s="14"/>
      <c r="BCF94" s="14"/>
      <c r="BCG94" s="14"/>
      <c r="BCH94" s="14"/>
      <c r="BCI94" s="14"/>
      <c r="BCJ94" s="14"/>
      <c r="BCK94" s="14"/>
      <c r="BCL94" s="14"/>
      <c r="BCM94" s="14"/>
      <c r="BCN94" s="14"/>
      <c r="BCO94" s="14"/>
      <c r="BCP94" s="14"/>
      <c r="BCQ94" s="14"/>
      <c r="BCR94" s="14"/>
      <c r="BCS94" s="14"/>
      <c r="BCT94" s="14"/>
      <c r="BCU94" s="14"/>
      <c r="BCV94" s="14"/>
      <c r="BCW94" s="14"/>
      <c r="BCX94" s="14"/>
      <c r="BCY94" s="14"/>
      <c r="BCZ94" s="14"/>
      <c r="BDA94" s="14"/>
      <c r="BDB94" s="14"/>
      <c r="BDC94" s="14"/>
      <c r="BDD94" s="14"/>
      <c r="BDE94" s="14"/>
      <c r="BDF94" s="14"/>
      <c r="BDG94" s="14"/>
      <c r="BDH94" s="14"/>
      <c r="BDI94" s="14"/>
      <c r="BDJ94" s="14"/>
      <c r="BDK94" s="14"/>
      <c r="BDL94" s="14"/>
      <c r="BDM94" s="14"/>
      <c r="BDN94" s="14"/>
      <c r="BDO94" s="14"/>
      <c r="BDP94" s="14"/>
      <c r="BDQ94" s="14"/>
      <c r="BDR94" s="14"/>
      <c r="BDS94" s="14"/>
      <c r="BDT94" s="14"/>
      <c r="BDU94" s="14"/>
      <c r="BDV94" s="14"/>
      <c r="BDW94" s="14"/>
      <c r="BDX94" s="14"/>
      <c r="BDY94" s="14"/>
      <c r="BDZ94" s="14"/>
      <c r="BEA94" s="14"/>
      <c r="BEB94" s="14"/>
      <c r="BEC94" s="14"/>
      <c r="BED94" s="14"/>
      <c r="BEE94" s="14"/>
      <c r="BEF94" s="14"/>
      <c r="BEG94" s="14"/>
      <c r="BEH94" s="14"/>
      <c r="BEI94" s="14"/>
      <c r="BEJ94" s="14"/>
      <c r="BEK94" s="14"/>
      <c r="BEL94" s="14"/>
      <c r="BEM94" s="14"/>
      <c r="BEN94" s="14"/>
      <c r="BEO94" s="14"/>
      <c r="BEP94" s="14"/>
      <c r="BEQ94" s="14"/>
      <c r="BER94" s="14"/>
      <c r="BES94" s="14"/>
      <c r="BET94" s="14"/>
      <c r="BEU94" s="14"/>
      <c r="BEV94" s="14"/>
      <c r="BEW94" s="14"/>
      <c r="BEX94" s="14"/>
      <c r="BEY94" s="14"/>
      <c r="BEZ94" s="14"/>
      <c r="BFA94" s="14"/>
      <c r="BFB94" s="14"/>
      <c r="BFC94" s="14"/>
      <c r="BFD94" s="14"/>
      <c r="BFE94" s="14"/>
      <c r="BFF94" s="14"/>
      <c r="BFG94" s="14"/>
      <c r="BFH94" s="14"/>
      <c r="BFI94" s="14"/>
      <c r="BFJ94" s="14"/>
      <c r="BFK94" s="14"/>
      <c r="BFL94" s="14"/>
      <c r="BFM94" s="14"/>
      <c r="BFN94" s="14"/>
      <c r="BFO94" s="14"/>
      <c r="BFP94" s="14"/>
      <c r="BFQ94" s="14"/>
      <c r="BFR94" s="14"/>
      <c r="BFS94" s="14"/>
      <c r="BFT94" s="14"/>
      <c r="BFU94" s="14"/>
      <c r="BFV94" s="14"/>
      <c r="BFW94" s="14"/>
      <c r="BFX94" s="14"/>
      <c r="BFY94" s="14"/>
      <c r="BFZ94" s="14"/>
      <c r="BGA94" s="14"/>
      <c r="BGB94" s="14"/>
      <c r="BGC94" s="14"/>
      <c r="BGD94" s="14"/>
      <c r="BGE94" s="14"/>
      <c r="BGF94" s="14"/>
      <c r="BGG94" s="14"/>
      <c r="BGH94" s="14"/>
      <c r="BGI94" s="14"/>
      <c r="BGJ94" s="14"/>
      <c r="BGK94" s="14"/>
      <c r="BGL94" s="14"/>
      <c r="BGM94" s="14"/>
      <c r="BGN94" s="14"/>
      <c r="BGO94" s="14"/>
      <c r="BGP94" s="14"/>
      <c r="BGQ94" s="14"/>
      <c r="BGR94" s="14"/>
      <c r="BGS94" s="14"/>
      <c r="BGT94" s="14"/>
      <c r="BGU94" s="14"/>
      <c r="BGV94" s="14"/>
      <c r="BGW94" s="14"/>
      <c r="BGX94" s="14"/>
      <c r="BGY94" s="14"/>
      <c r="BGZ94" s="14"/>
      <c r="BHA94" s="14"/>
      <c r="BHB94" s="14"/>
      <c r="BHC94" s="14"/>
      <c r="BHD94" s="14"/>
      <c r="BHE94" s="14"/>
      <c r="BHF94" s="14"/>
      <c r="BHG94" s="14"/>
      <c r="BHH94" s="14"/>
      <c r="BHI94" s="14"/>
      <c r="BHJ94" s="14"/>
      <c r="BHK94" s="14"/>
      <c r="BHL94" s="14"/>
      <c r="BHM94" s="14"/>
      <c r="BHN94" s="14"/>
      <c r="BHO94" s="14"/>
      <c r="BHP94" s="14"/>
      <c r="BHQ94" s="14"/>
      <c r="BHR94" s="14"/>
      <c r="BHS94" s="14"/>
      <c r="BHT94" s="14"/>
      <c r="BHU94" s="14"/>
      <c r="BHV94" s="14"/>
      <c r="BHW94" s="14"/>
      <c r="BHX94" s="14"/>
      <c r="BHY94" s="14"/>
      <c r="BHZ94" s="14"/>
      <c r="BIA94" s="14"/>
      <c r="BIB94" s="14"/>
      <c r="BIC94" s="14"/>
      <c r="BID94" s="14"/>
      <c r="BIE94" s="14"/>
      <c r="BIF94" s="14"/>
      <c r="BIG94" s="14"/>
      <c r="BIH94" s="14"/>
      <c r="BII94" s="14"/>
      <c r="BIJ94" s="14"/>
      <c r="BIK94" s="14"/>
      <c r="BIL94" s="14"/>
      <c r="BIM94" s="14"/>
      <c r="BIN94" s="14"/>
      <c r="BIO94" s="14"/>
      <c r="BIP94" s="14"/>
      <c r="BIQ94" s="14"/>
      <c r="BIR94" s="14"/>
      <c r="BIS94" s="14"/>
      <c r="BIT94" s="14"/>
      <c r="BIU94" s="14"/>
      <c r="BIV94" s="14"/>
      <c r="BIW94" s="14"/>
      <c r="BIX94" s="14"/>
      <c r="BIY94" s="14"/>
      <c r="BIZ94" s="14"/>
      <c r="BJA94" s="14"/>
      <c r="BJB94" s="14"/>
      <c r="BJC94" s="14"/>
      <c r="BJD94" s="14"/>
      <c r="BJE94" s="14"/>
      <c r="BJF94" s="14"/>
      <c r="BJG94" s="14"/>
      <c r="BJH94" s="14"/>
      <c r="BJI94" s="14"/>
      <c r="BJJ94" s="14"/>
      <c r="BJK94" s="14"/>
      <c r="BJL94" s="14"/>
      <c r="BJM94" s="14"/>
      <c r="BJN94" s="14"/>
      <c r="BJO94" s="14"/>
      <c r="BJP94" s="14"/>
      <c r="BJQ94" s="14"/>
      <c r="BJR94" s="14"/>
      <c r="BJS94" s="14"/>
      <c r="BJT94" s="14"/>
      <c r="BJU94" s="14"/>
      <c r="BJV94" s="14"/>
      <c r="BJW94" s="14"/>
      <c r="BJX94" s="14"/>
      <c r="BJY94" s="14"/>
      <c r="BJZ94" s="14"/>
      <c r="BKA94" s="14"/>
      <c r="BKB94" s="14"/>
      <c r="BKC94" s="14"/>
      <c r="BKD94" s="14"/>
      <c r="BKE94" s="14"/>
      <c r="BKF94" s="14"/>
      <c r="BKG94" s="14"/>
      <c r="BKH94" s="14"/>
      <c r="BKI94" s="14"/>
      <c r="BKJ94" s="14"/>
      <c r="BKK94" s="14"/>
      <c r="BKL94" s="14"/>
      <c r="BKM94" s="14"/>
      <c r="BKN94" s="14"/>
      <c r="BKO94" s="14"/>
      <c r="BKP94" s="14"/>
      <c r="BKQ94" s="14"/>
      <c r="BKR94" s="14"/>
      <c r="BKS94" s="14"/>
      <c r="BKT94" s="14"/>
      <c r="BKU94" s="14"/>
      <c r="BKV94" s="14"/>
      <c r="BKW94" s="14"/>
      <c r="BKX94" s="14"/>
      <c r="BKY94" s="14"/>
      <c r="BKZ94" s="14"/>
      <c r="BLA94" s="14"/>
      <c r="BLB94" s="14"/>
      <c r="BLC94" s="14"/>
      <c r="BLD94" s="14"/>
      <c r="BLE94" s="14"/>
      <c r="BLF94" s="14"/>
      <c r="BLG94" s="14"/>
      <c r="BLH94" s="14"/>
      <c r="BLI94" s="14"/>
      <c r="BLJ94" s="14"/>
      <c r="BLK94" s="14"/>
      <c r="BLL94" s="14"/>
      <c r="BLM94" s="14"/>
      <c r="BLN94" s="14"/>
      <c r="BLO94" s="14"/>
      <c r="BLP94" s="14"/>
      <c r="BLQ94" s="14"/>
      <c r="BLR94" s="14"/>
      <c r="BLS94" s="14"/>
      <c r="BLT94" s="14"/>
      <c r="BLU94" s="14"/>
      <c r="BLV94" s="14"/>
      <c r="BLW94" s="14"/>
      <c r="BLX94" s="14"/>
      <c r="BLY94" s="14"/>
      <c r="BLZ94" s="14"/>
      <c r="BMA94" s="14"/>
      <c r="BMB94" s="14"/>
      <c r="BMC94" s="14"/>
      <c r="BMD94" s="14"/>
      <c r="BME94" s="14"/>
      <c r="BMF94" s="14"/>
      <c r="BMG94" s="14"/>
      <c r="BMH94" s="14"/>
      <c r="BMI94" s="14"/>
      <c r="BMJ94" s="14"/>
      <c r="BMK94" s="14"/>
      <c r="BML94" s="14"/>
      <c r="BMM94" s="14"/>
      <c r="BMN94" s="14"/>
      <c r="BMO94" s="14"/>
      <c r="BMP94" s="14"/>
      <c r="BMQ94" s="14"/>
      <c r="BMR94" s="14"/>
      <c r="BMS94" s="14"/>
      <c r="BMT94" s="14"/>
      <c r="BMU94" s="14"/>
      <c r="BMV94" s="14"/>
      <c r="BMW94" s="14"/>
      <c r="BMX94" s="14"/>
      <c r="BMY94" s="14"/>
      <c r="BMZ94" s="14"/>
      <c r="BNA94" s="14"/>
      <c r="BNB94" s="14"/>
      <c r="BNC94" s="14"/>
      <c r="BND94" s="14"/>
      <c r="BNE94" s="14"/>
      <c r="BNF94" s="14"/>
      <c r="BNG94" s="14"/>
      <c r="BNH94" s="14"/>
      <c r="BNI94" s="14"/>
      <c r="BNJ94" s="14"/>
      <c r="BNK94" s="14"/>
      <c r="BNL94" s="14"/>
      <c r="BNM94" s="14"/>
      <c r="BNN94" s="14"/>
      <c r="BNO94" s="14"/>
      <c r="BNP94" s="14"/>
      <c r="BNQ94" s="14"/>
      <c r="BNR94" s="14"/>
      <c r="BNS94" s="14"/>
      <c r="BNT94" s="14"/>
      <c r="BNU94" s="14"/>
      <c r="BNV94" s="14"/>
      <c r="BNW94" s="14"/>
      <c r="BNX94" s="14"/>
      <c r="BNY94" s="14"/>
      <c r="BNZ94" s="14"/>
      <c r="BOA94" s="14"/>
      <c r="BOB94" s="14"/>
      <c r="BOC94" s="14"/>
      <c r="BOD94" s="14"/>
      <c r="BOE94" s="14"/>
      <c r="BOF94" s="14"/>
      <c r="BOG94" s="14"/>
      <c r="BOH94" s="14"/>
      <c r="BOI94" s="14"/>
      <c r="BOJ94" s="14"/>
      <c r="BOK94" s="14"/>
      <c r="BOL94" s="14"/>
      <c r="BOM94" s="14"/>
      <c r="BON94" s="14"/>
      <c r="BOO94" s="14"/>
      <c r="BOP94" s="14"/>
      <c r="BOQ94" s="14"/>
      <c r="BOR94" s="14"/>
      <c r="BOS94" s="14"/>
      <c r="BOT94" s="14"/>
      <c r="BOU94" s="14"/>
      <c r="BOV94" s="14"/>
      <c r="BOW94" s="14"/>
      <c r="BOX94" s="14"/>
      <c r="BOY94" s="14"/>
      <c r="BOZ94" s="14"/>
      <c r="BPA94" s="14"/>
      <c r="BPB94" s="14"/>
      <c r="BPC94" s="14"/>
      <c r="BPD94" s="14"/>
      <c r="BPE94" s="14"/>
      <c r="BPF94" s="14"/>
      <c r="BPG94" s="14"/>
      <c r="BPH94" s="14"/>
      <c r="BPI94" s="14"/>
      <c r="BPJ94" s="14"/>
      <c r="BPK94" s="14"/>
      <c r="BPL94" s="14"/>
      <c r="BPM94" s="14"/>
      <c r="BPN94" s="14"/>
      <c r="BPO94" s="14"/>
      <c r="BPP94" s="14"/>
      <c r="BPQ94" s="14"/>
      <c r="BPR94" s="14"/>
      <c r="BPS94" s="14"/>
      <c r="BPT94" s="14"/>
      <c r="BPU94" s="14"/>
      <c r="BPV94" s="14"/>
      <c r="BPW94" s="14"/>
      <c r="BPX94" s="14"/>
      <c r="BPY94" s="14"/>
      <c r="BPZ94" s="14"/>
      <c r="BQA94" s="14"/>
      <c r="BQB94" s="14"/>
      <c r="BQC94" s="14"/>
      <c r="BQD94" s="14"/>
      <c r="BQE94" s="14"/>
      <c r="BQF94" s="14"/>
      <c r="BQG94" s="14"/>
      <c r="BQH94" s="14"/>
      <c r="BQI94" s="14"/>
      <c r="BQJ94" s="14"/>
      <c r="BQK94" s="14"/>
      <c r="BQL94" s="14"/>
      <c r="BQM94" s="14"/>
      <c r="BQN94" s="14"/>
      <c r="BQO94" s="14"/>
      <c r="BQP94" s="14"/>
      <c r="BQQ94" s="14"/>
      <c r="BQR94" s="14"/>
      <c r="BQS94" s="14"/>
      <c r="BQT94" s="14"/>
      <c r="BQU94" s="14"/>
      <c r="BQV94" s="14"/>
      <c r="BQW94" s="14"/>
      <c r="BQX94" s="14"/>
      <c r="BQY94" s="14"/>
      <c r="BQZ94" s="14"/>
      <c r="BRA94" s="14"/>
      <c r="BRB94" s="14"/>
      <c r="BRC94" s="14"/>
      <c r="BRD94" s="14"/>
      <c r="BRE94" s="14"/>
      <c r="BRF94" s="14"/>
      <c r="BRG94" s="14"/>
      <c r="BRH94" s="14"/>
      <c r="BRI94" s="14"/>
      <c r="BRJ94" s="14"/>
      <c r="BRK94" s="14"/>
      <c r="BRL94" s="14"/>
      <c r="BRM94" s="14"/>
      <c r="BRN94" s="14"/>
      <c r="BRO94" s="14"/>
      <c r="BRP94" s="14"/>
      <c r="BRQ94" s="14"/>
      <c r="BRR94" s="14"/>
      <c r="BRS94" s="14"/>
      <c r="BRT94" s="14"/>
      <c r="BRU94" s="14"/>
      <c r="BRV94" s="14"/>
      <c r="BRW94" s="14"/>
      <c r="BRX94" s="14"/>
      <c r="BRY94" s="14"/>
      <c r="BRZ94" s="14"/>
      <c r="BSA94" s="14"/>
      <c r="BSB94" s="14"/>
      <c r="BSC94" s="14"/>
      <c r="BSD94" s="14"/>
      <c r="BSE94" s="14"/>
      <c r="BSF94" s="14"/>
      <c r="BSG94" s="14"/>
      <c r="BSH94" s="14"/>
      <c r="BSI94" s="14"/>
      <c r="BSJ94" s="14"/>
      <c r="BSK94" s="14"/>
      <c r="BSL94" s="14"/>
      <c r="BSM94" s="14"/>
      <c r="BSN94" s="14"/>
      <c r="BSO94" s="14"/>
      <c r="BSP94" s="14"/>
      <c r="BSQ94" s="14"/>
      <c r="BSR94" s="14"/>
      <c r="BSS94" s="14"/>
      <c r="BST94" s="14"/>
      <c r="BSU94" s="14"/>
      <c r="BSV94" s="14"/>
      <c r="BSW94" s="14"/>
      <c r="BSX94" s="14"/>
      <c r="BSY94" s="14"/>
      <c r="BSZ94" s="14"/>
      <c r="BTA94" s="14"/>
      <c r="BTB94" s="14"/>
      <c r="BTC94" s="14"/>
      <c r="BTD94" s="14"/>
      <c r="BTE94" s="14"/>
      <c r="BTF94" s="14"/>
      <c r="BTG94" s="14"/>
      <c r="BTH94" s="14"/>
      <c r="BTI94" s="14"/>
      <c r="BTJ94" s="14"/>
      <c r="BTK94" s="14"/>
      <c r="BTL94" s="14"/>
      <c r="BTM94" s="14"/>
      <c r="BTN94" s="14"/>
      <c r="BTO94" s="14"/>
      <c r="BTP94" s="14"/>
      <c r="BTQ94" s="14"/>
      <c r="BTR94" s="14"/>
      <c r="BTS94" s="14"/>
      <c r="BTT94" s="14"/>
      <c r="BTU94" s="14"/>
      <c r="BTV94" s="14"/>
      <c r="BTW94" s="14"/>
      <c r="BTX94" s="14"/>
      <c r="BTY94" s="14"/>
      <c r="BTZ94" s="14"/>
      <c r="BUA94" s="14"/>
      <c r="BUB94" s="14"/>
      <c r="BUC94" s="14"/>
      <c r="BUD94" s="14"/>
      <c r="BUE94" s="14"/>
      <c r="BUF94" s="14"/>
      <c r="BUG94" s="14"/>
      <c r="BUH94" s="14"/>
      <c r="BUI94" s="14"/>
      <c r="BUJ94" s="14"/>
      <c r="BUK94" s="14"/>
      <c r="BUL94" s="14"/>
      <c r="BUM94" s="14"/>
      <c r="BUN94" s="14"/>
      <c r="BUO94" s="14"/>
      <c r="BUP94" s="14"/>
      <c r="BUQ94" s="14"/>
      <c r="BUR94" s="14"/>
      <c r="BUS94" s="14"/>
      <c r="BUT94" s="14"/>
      <c r="BUU94" s="14"/>
      <c r="BUV94" s="14"/>
      <c r="BUW94" s="14"/>
      <c r="BUX94" s="14"/>
      <c r="BUY94" s="14"/>
      <c r="BUZ94" s="14"/>
      <c r="BVA94" s="14"/>
      <c r="BVB94" s="14"/>
      <c r="BVC94" s="14"/>
      <c r="BVD94" s="14"/>
      <c r="BVE94" s="14"/>
      <c r="BVF94" s="14"/>
      <c r="BVG94" s="14"/>
      <c r="BVH94" s="14"/>
      <c r="BVI94" s="14"/>
      <c r="BVJ94" s="14"/>
      <c r="BVK94" s="14"/>
      <c r="BVL94" s="14"/>
      <c r="BVM94" s="14"/>
      <c r="BVN94" s="14"/>
      <c r="BVO94" s="14"/>
      <c r="BVP94" s="14"/>
      <c r="BVQ94" s="14"/>
      <c r="BVR94" s="14"/>
      <c r="BVS94" s="14"/>
      <c r="BVT94" s="14"/>
      <c r="BVU94" s="14"/>
      <c r="BVV94" s="14"/>
      <c r="BVW94" s="14"/>
      <c r="BVX94" s="14"/>
      <c r="BVY94" s="14"/>
      <c r="BVZ94" s="14"/>
      <c r="BWA94" s="14"/>
      <c r="BWB94" s="14"/>
      <c r="BWC94" s="14"/>
      <c r="BWD94" s="14"/>
      <c r="BWE94" s="14"/>
      <c r="BWF94" s="14"/>
      <c r="BWG94" s="14"/>
      <c r="BWH94" s="14"/>
      <c r="BWI94" s="14"/>
      <c r="BWJ94" s="14"/>
      <c r="BWK94" s="14"/>
      <c r="BWL94" s="14"/>
      <c r="BWM94" s="14"/>
      <c r="BWN94" s="14"/>
      <c r="BWO94" s="14"/>
      <c r="BWP94" s="14"/>
      <c r="BWQ94" s="14"/>
      <c r="BWR94" s="14"/>
      <c r="BWS94" s="14"/>
      <c r="BWT94" s="14"/>
      <c r="BWU94" s="14"/>
      <c r="BWV94" s="14"/>
      <c r="BWW94" s="14"/>
      <c r="BWX94" s="14"/>
      <c r="BWY94" s="14"/>
      <c r="BWZ94" s="14"/>
      <c r="BXA94" s="14"/>
      <c r="BXB94" s="14"/>
      <c r="BXC94" s="14"/>
      <c r="BXD94" s="14"/>
      <c r="BXE94" s="14"/>
      <c r="BXF94" s="14"/>
      <c r="BXG94" s="14"/>
      <c r="BXH94" s="14"/>
      <c r="BXI94" s="14"/>
      <c r="BXJ94" s="14"/>
      <c r="BXK94" s="14"/>
      <c r="BXL94" s="14"/>
      <c r="BXM94" s="14"/>
      <c r="BXN94" s="14"/>
      <c r="BXO94" s="14"/>
      <c r="BXP94" s="14"/>
      <c r="BXQ94" s="14"/>
      <c r="BXR94" s="14"/>
      <c r="BXS94" s="14"/>
      <c r="BXT94" s="14"/>
      <c r="BXU94" s="14"/>
      <c r="BXV94" s="14"/>
      <c r="BXW94" s="14"/>
      <c r="BXX94" s="14"/>
      <c r="BXY94" s="14"/>
      <c r="BXZ94" s="14"/>
      <c r="BYA94" s="14"/>
      <c r="BYB94" s="14"/>
      <c r="BYC94" s="14"/>
      <c r="BYD94" s="14"/>
      <c r="BYE94" s="14"/>
      <c r="BYF94" s="14"/>
      <c r="BYG94" s="14"/>
      <c r="BYH94" s="14"/>
      <c r="BYI94" s="14"/>
      <c r="BYJ94" s="14"/>
      <c r="BYK94" s="14"/>
      <c r="BYL94" s="14"/>
      <c r="BYM94" s="14"/>
      <c r="BYN94" s="14"/>
      <c r="BYO94" s="14"/>
      <c r="BYP94" s="14"/>
      <c r="BYQ94" s="14"/>
      <c r="BYR94" s="14"/>
      <c r="BYS94" s="14"/>
      <c r="BYT94" s="14"/>
      <c r="BYU94" s="14"/>
      <c r="BYV94" s="14"/>
      <c r="BYW94" s="14"/>
      <c r="BYX94" s="14"/>
      <c r="BYY94" s="14"/>
      <c r="BYZ94" s="14"/>
      <c r="BZA94" s="14"/>
      <c r="BZB94" s="14"/>
      <c r="BZC94" s="14"/>
      <c r="BZD94" s="14"/>
      <c r="BZE94" s="14"/>
      <c r="BZF94" s="14"/>
      <c r="BZG94" s="14"/>
      <c r="BZH94" s="14"/>
      <c r="BZI94" s="14"/>
      <c r="BZJ94" s="14"/>
      <c r="BZK94" s="14"/>
      <c r="BZL94" s="14"/>
      <c r="BZM94" s="14"/>
      <c r="BZN94" s="14"/>
      <c r="BZO94" s="14"/>
      <c r="BZP94" s="14"/>
      <c r="BZQ94" s="14"/>
      <c r="BZR94" s="14"/>
      <c r="BZS94" s="14"/>
      <c r="BZT94" s="14"/>
      <c r="BZU94" s="14"/>
      <c r="BZV94" s="14"/>
      <c r="BZW94" s="14"/>
      <c r="BZX94" s="14"/>
      <c r="BZY94" s="14"/>
      <c r="BZZ94" s="14"/>
      <c r="CAA94" s="14"/>
      <c r="CAB94" s="14"/>
      <c r="CAC94" s="14"/>
      <c r="CAD94" s="14"/>
      <c r="CAE94" s="14"/>
      <c r="CAF94" s="14"/>
      <c r="CAG94" s="14"/>
      <c r="CAH94" s="14"/>
      <c r="CAI94" s="14"/>
      <c r="CAJ94" s="14"/>
      <c r="CAK94" s="14"/>
      <c r="CAL94" s="14"/>
      <c r="CAM94" s="14"/>
      <c r="CAN94" s="14"/>
      <c r="CAO94" s="14"/>
      <c r="CAP94" s="14"/>
      <c r="CAQ94" s="14"/>
      <c r="CAR94" s="14"/>
      <c r="CAS94" s="14"/>
      <c r="CAT94" s="14"/>
      <c r="CAU94" s="14"/>
      <c r="CAV94" s="14"/>
      <c r="CAW94" s="14"/>
      <c r="CAX94" s="14"/>
      <c r="CAY94" s="14"/>
      <c r="CAZ94" s="14"/>
      <c r="CBA94" s="14"/>
      <c r="CBB94" s="14"/>
      <c r="CBC94" s="14"/>
      <c r="CBD94" s="14"/>
      <c r="CBE94" s="14"/>
      <c r="CBF94" s="14"/>
      <c r="CBG94" s="14"/>
      <c r="CBH94" s="14"/>
      <c r="CBI94" s="14"/>
      <c r="CBJ94" s="14"/>
      <c r="CBK94" s="14"/>
      <c r="CBL94" s="14"/>
      <c r="CBM94" s="14"/>
      <c r="CBN94" s="14"/>
      <c r="CBO94" s="14"/>
      <c r="CBP94" s="14"/>
      <c r="CBQ94" s="14"/>
      <c r="CBR94" s="14"/>
      <c r="CBS94" s="14"/>
      <c r="CBT94" s="14"/>
      <c r="CBU94" s="14"/>
      <c r="CBV94" s="14"/>
      <c r="CBW94" s="14"/>
      <c r="CBX94" s="14"/>
      <c r="CBY94" s="14"/>
      <c r="CBZ94" s="14"/>
      <c r="CCA94" s="14"/>
      <c r="CCB94" s="14"/>
      <c r="CCC94" s="14"/>
      <c r="CCD94" s="14"/>
      <c r="CCE94" s="14"/>
      <c r="CCF94" s="14"/>
      <c r="CCG94" s="14"/>
      <c r="CCH94" s="14"/>
      <c r="CCI94" s="14"/>
      <c r="CCJ94" s="14"/>
      <c r="CCK94" s="14"/>
      <c r="CCL94" s="14"/>
      <c r="CCM94" s="14"/>
      <c r="CCN94" s="14"/>
      <c r="CCO94" s="14"/>
      <c r="CCP94" s="14"/>
      <c r="CCQ94" s="14"/>
      <c r="CCR94" s="14"/>
      <c r="CCS94" s="14"/>
      <c r="CCT94" s="14"/>
      <c r="CCU94" s="14"/>
      <c r="CCV94" s="14"/>
      <c r="CCW94" s="14"/>
      <c r="CCX94" s="14"/>
      <c r="CCY94" s="14"/>
      <c r="CCZ94" s="14"/>
      <c r="CDA94" s="14"/>
      <c r="CDB94" s="14"/>
      <c r="CDC94" s="14"/>
      <c r="CDD94" s="14"/>
      <c r="CDE94" s="14"/>
      <c r="CDF94" s="14"/>
      <c r="CDG94" s="14"/>
      <c r="CDH94" s="14"/>
      <c r="CDI94" s="14"/>
      <c r="CDJ94" s="14"/>
      <c r="CDK94" s="14"/>
      <c r="CDL94" s="14"/>
      <c r="CDM94" s="14"/>
      <c r="CDN94" s="14"/>
      <c r="CDO94" s="14"/>
      <c r="CDP94" s="14"/>
      <c r="CDQ94" s="14"/>
      <c r="CDR94" s="14"/>
      <c r="CDS94" s="14"/>
      <c r="CDT94" s="14"/>
      <c r="CDU94" s="14"/>
      <c r="CDV94" s="14"/>
      <c r="CDW94" s="14"/>
      <c r="CDX94" s="14"/>
      <c r="CDY94" s="14"/>
      <c r="CDZ94" s="14"/>
      <c r="CEA94" s="14"/>
      <c r="CEB94" s="14"/>
      <c r="CEC94" s="14"/>
      <c r="CED94" s="14"/>
      <c r="CEE94" s="14"/>
      <c r="CEF94" s="14"/>
      <c r="CEG94" s="14"/>
      <c r="CEH94" s="14"/>
      <c r="CEI94" s="14"/>
      <c r="CEJ94" s="14"/>
      <c r="CEK94" s="14"/>
      <c r="CEL94" s="14"/>
      <c r="CEM94" s="14"/>
      <c r="CEN94" s="14"/>
      <c r="CEO94" s="14"/>
      <c r="CEP94" s="14"/>
      <c r="CEQ94" s="14"/>
      <c r="CER94" s="14"/>
      <c r="CES94" s="14"/>
      <c r="CET94" s="14"/>
      <c r="CEU94" s="14"/>
      <c r="CEV94" s="14"/>
      <c r="CEW94" s="14"/>
      <c r="CEX94" s="14"/>
      <c r="CEY94" s="14"/>
      <c r="CEZ94" s="14"/>
      <c r="CFA94" s="14"/>
      <c r="CFB94" s="14"/>
      <c r="CFC94" s="14"/>
      <c r="CFD94" s="14"/>
      <c r="CFE94" s="14"/>
      <c r="CFF94" s="14"/>
      <c r="CFG94" s="14"/>
      <c r="CFH94" s="14"/>
      <c r="CFI94" s="14"/>
      <c r="CFJ94" s="14"/>
      <c r="CFK94" s="14"/>
      <c r="CFL94" s="14"/>
      <c r="CFM94" s="14"/>
      <c r="CFN94" s="14"/>
      <c r="CFO94" s="14"/>
      <c r="CFP94" s="14"/>
      <c r="CFQ94" s="14"/>
      <c r="CFR94" s="14"/>
      <c r="CFS94" s="14"/>
      <c r="CFT94" s="14"/>
      <c r="CFU94" s="14"/>
      <c r="CFV94" s="14"/>
      <c r="CFW94" s="14"/>
      <c r="CFX94" s="14"/>
      <c r="CFY94" s="14"/>
      <c r="CFZ94" s="14"/>
      <c r="CGA94" s="14"/>
      <c r="CGB94" s="14"/>
      <c r="CGC94" s="14"/>
      <c r="CGD94" s="14"/>
      <c r="CGE94" s="14"/>
      <c r="CGF94" s="14"/>
      <c r="CGG94" s="14"/>
      <c r="CGH94" s="14"/>
      <c r="CGI94" s="14"/>
      <c r="CGJ94" s="14"/>
      <c r="CGK94" s="14"/>
      <c r="CGL94" s="14"/>
      <c r="CGM94" s="14"/>
      <c r="CGN94" s="14"/>
      <c r="CGO94" s="14"/>
      <c r="CGP94" s="14"/>
      <c r="CGQ94" s="14"/>
      <c r="CGR94" s="14"/>
      <c r="CGS94" s="14"/>
      <c r="CGT94" s="14"/>
      <c r="CGU94" s="14"/>
      <c r="CGV94" s="14"/>
      <c r="CGW94" s="14"/>
      <c r="CGX94" s="14"/>
      <c r="CGY94" s="14"/>
      <c r="CGZ94" s="14"/>
      <c r="CHA94" s="14"/>
      <c r="CHB94" s="14"/>
      <c r="CHC94" s="14"/>
      <c r="CHD94" s="14"/>
      <c r="CHE94" s="14"/>
      <c r="CHF94" s="14"/>
      <c r="CHG94" s="14"/>
      <c r="CHH94" s="14"/>
      <c r="CHI94" s="14"/>
      <c r="CHJ94" s="14"/>
      <c r="CHK94" s="14"/>
      <c r="CHL94" s="14"/>
      <c r="CHM94" s="14"/>
      <c r="CHN94" s="14"/>
      <c r="CHO94" s="14"/>
      <c r="CHP94" s="14"/>
      <c r="CHQ94" s="14"/>
      <c r="CHR94" s="14"/>
      <c r="CHS94" s="14"/>
      <c r="CHT94" s="14"/>
      <c r="CHU94" s="14"/>
      <c r="CHV94" s="14"/>
      <c r="CHW94" s="14"/>
      <c r="CHX94" s="14"/>
      <c r="CHY94" s="14"/>
      <c r="CHZ94" s="14"/>
      <c r="CIA94" s="14"/>
      <c r="CIB94" s="14"/>
      <c r="CIC94" s="14"/>
      <c r="CID94" s="14"/>
      <c r="CIE94" s="14"/>
      <c r="CIF94" s="14"/>
      <c r="CIG94" s="14"/>
      <c r="CIH94" s="14"/>
      <c r="CII94" s="14"/>
      <c r="CIJ94" s="14"/>
      <c r="CIK94" s="14"/>
      <c r="CIL94" s="14"/>
      <c r="CIM94" s="14"/>
      <c r="CIN94" s="14"/>
      <c r="CIO94" s="14"/>
      <c r="CIP94" s="14"/>
      <c r="CIQ94" s="14"/>
      <c r="CIR94" s="14"/>
      <c r="CIS94" s="14"/>
      <c r="CIT94" s="14"/>
      <c r="CIU94" s="14"/>
      <c r="CIV94" s="14"/>
      <c r="CIW94" s="14"/>
      <c r="CIX94" s="14"/>
      <c r="CIY94" s="14"/>
      <c r="CIZ94" s="14"/>
      <c r="CJA94" s="14"/>
      <c r="CJB94" s="14"/>
      <c r="CJC94" s="14"/>
      <c r="CJD94" s="14"/>
      <c r="CJE94" s="14"/>
      <c r="CJF94" s="14"/>
      <c r="CJG94" s="14"/>
      <c r="CJH94" s="14"/>
      <c r="CJI94" s="14"/>
      <c r="CJJ94" s="14"/>
      <c r="CJK94" s="14"/>
      <c r="CJL94" s="14"/>
      <c r="CJM94" s="14"/>
      <c r="CJN94" s="14"/>
      <c r="CJO94" s="14"/>
      <c r="CJP94" s="14"/>
      <c r="CJQ94" s="14"/>
      <c r="CJR94" s="14"/>
      <c r="CJS94" s="14"/>
      <c r="CJT94" s="14"/>
      <c r="CJU94" s="14"/>
      <c r="CJV94" s="14"/>
      <c r="CJW94" s="14"/>
      <c r="CJX94" s="14"/>
      <c r="CJY94" s="14"/>
      <c r="CJZ94" s="14"/>
      <c r="CKA94" s="14"/>
      <c r="CKB94" s="14"/>
      <c r="CKC94" s="14"/>
      <c r="CKD94" s="14"/>
      <c r="CKE94" s="14"/>
      <c r="CKF94" s="14"/>
      <c r="CKG94" s="14"/>
      <c r="CKH94" s="14"/>
      <c r="CKI94" s="14"/>
      <c r="CKJ94" s="14"/>
      <c r="CKK94" s="14"/>
      <c r="CKL94" s="14"/>
      <c r="CKM94" s="14"/>
      <c r="CKN94" s="14"/>
      <c r="CKO94" s="14"/>
      <c r="CKP94" s="14"/>
      <c r="CKQ94" s="14"/>
      <c r="CKR94" s="14"/>
      <c r="CKS94" s="14"/>
      <c r="CKT94" s="14"/>
      <c r="CKU94" s="14"/>
      <c r="CKV94" s="14"/>
      <c r="CKW94" s="14"/>
      <c r="CKX94" s="14"/>
      <c r="CKY94" s="14"/>
      <c r="CKZ94" s="14"/>
      <c r="CLA94" s="14"/>
      <c r="CLB94" s="14"/>
      <c r="CLC94" s="14"/>
      <c r="CLD94" s="14"/>
      <c r="CLE94" s="14"/>
      <c r="CLF94" s="14"/>
      <c r="CLG94" s="14"/>
      <c r="CLH94" s="14"/>
      <c r="CLI94" s="14"/>
      <c r="CLJ94" s="14"/>
      <c r="CLK94" s="14"/>
      <c r="CLL94" s="14"/>
      <c r="CLM94" s="14"/>
      <c r="CLN94" s="14"/>
      <c r="CLO94" s="14"/>
      <c r="CLP94" s="14"/>
      <c r="CLQ94" s="14"/>
      <c r="CLR94" s="14"/>
      <c r="CLS94" s="14"/>
      <c r="CLT94" s="14"/>
      <c r="CLU94" s="14"/>
      <c r="CLV94" s="14"/>
      <c r="CLW94" s="14"/>
      <c r="CLX94" s="14"/>
      <c r="CLY94" s="14"/>
      <c r="CLZ94" s="14"/>
      <c r="CMA94" s="14"/>
      <c r="CMB94" s="14"/>
      <c r="CMC94" s="14"/>
      <c r="CMD94" s="14"/>
      <c r="CME94" s="14"/>
      <c r="CMF94" s="14"/>
      <c r="CMG94" s="14"/>
      <c r="CMH94" s="14"/>
      <c r="CMI94" s="14"/>
      <c r="CMJ94" s="14"/>
      <c r="CMK94" s="14"/>
      <c r="CML94" s="14"/>
      <c r="CMM94" s="14"/>
      <c r="CMN94" s="14"/>
      <c r="CMO94" s="14"/>
      <c r="CMP94" s="14"/>
      <c r="CMQ94" s="14"/>
      <c r="CMR94" s="14"/>
      <c r="CMS94" s="14"/>
      <c r="CMT94" s="14"/>
      <c r="CMU94" s="14"/>
      <c r="CMV94" s="14"/>
      <c r="CMW94" s="14"/>
      <c r="CMX94" s="14"/>
      <c r="CMY94" s="14"/>
      <c r="CMZ94" s="14"/>
      <c r="CNA94" s="14"/>
      <c r="CNB94" s="14"/>
      <c r="CNC94" s="14"/>
      <c r="CND94" s="14"/>
      <c r="CNE94" s="14"/>
      <c r="CNF94" s="14"/>
      <c r="CNG94" s="14"/>
      <c r="CNH94" s="14"/>
      <c r="CNI94" s="14"/>
      <c r="CNJ94" s="14"/>
      <c r="CNK94" s="14"/>
      <c r="CNL94" s="14"/>
      <c r="CNM94" s="14"/>
      <c r="CNN94" s="14"/>
      <c r="CNO94" s="14"/>
      <c r="CNP94" s="14"/>
      <c r="CNQ94" s="14"/>
      <c r="CNR94" s="14"/>
      <c r="CNS94" s="14"/>
      <c r="CNT94" s="14"/>
      <c r="CNU94" s="14"/>
      <c r="CNV94" s="14"/>
      <c r="CNW94" s="14"/>
      <c r="CNX94" s="14"/>
      <c r="CNY94" s="14"/>
      <c r="CNZ94" s="14"/>
      <c r="COA94" s="14"/>
      <c r="COB94" s="14"/>
      <c r="COC94" s="14"/>
      <c r="COD94" s="14"/>
      <c r="COE94" s="14"/>
      <c r="COF94" s="14"/>
      <c r="COG94" s="14"/>
      <c r="COH94" s="14"/>
      <c r="COI94" s="14"/>
      <c r="COJ94" s="14"/>
      <c r="COK94" s="14"/>
      <c r="COL94" s="14"/>
      <c r="COM94" s="14"/>
      <c r="CON94" s="14"/>
      <c r="COO94" s="14"/>
      <c r="COP94" s="14"/>
      <c r="COQ94" s="14"/>
      <c r="COR94" s="14"/>
      <c r="COS94" s="14"/>
      <c r="COT94" s="14"/>
      <c r="COU94" s="14"/>
      <c r="COV94" s="14"/>
      <c r="COW94" s="14"/>
      <c r="COX94" s="14"/>
      <c r="COY94" s="14"/>
      <c r="COZ94" s="14"/>
      <c r="CPA94" s="14"/>
      <c r="CPB94" s="14"/>
      <c r="CPC94" s="14"/>
      <c r="CPD94" s="14"/>
      <c r="CPE94" s="14"/>
      <c r="CPF94" s="14"/>
      <c r="CPG94" s="14"/>
      <c r="CPH94" s="14"/>
      <c r="CPI94" s="14"/>
      <c r="CPJ94" s="14"/>
      <c r="CPK94" s="14"/>
      <c r="CPL94" s="14"/>
      <c r="CPM94" s="14"/>
      <c r="CPN94" s="14"/>
      <c r="CPO94" s="14"/>
      <c r="CPP94" s="14"/>
      <c r="CPQ94" s="14"/>
      <c r="CPR94" s="14"/>
      <c r="CPS94" s="14"/>
      <c r="CPT94" s="14"/>
      <c r="CPU94" s="14"/>
      <c r="CPV94" s="14"/>
      <c r="CPW94" s="14"/>
      <c r="CPX94" s="14"/>
      <c r="CPY94" s="14"/>
      <c r="CPZ94" s="14"/>
      <c r="CQA94" s="14"/>
      <c r="CQB94" s="14"/>
      <c r="CQC94" s="14"/>
      <c r="CQD94" s="14"/>
      <c r="CQE94" s="14"/>
      <c r="CQF94" s="14"/>
      <c r="CQG94" s="14"/>
      <c r="CQH94" s="14"/>
      <c r="CQI94" s="14"/>
      <c r="CQJ94" s="14"/>
      <c r="CQK94" s="14"/>
      <c r="CQL94" s="14"/>
      <c r="CQM94" s="14"/>
      <c r="CQN94" s="14"/>
      <c r="CQO94" s="14"/>
      <c r="CQP94" s="14"/>
      <c r="CQQ94" s="14"/>
      <c r="CQR94" s="14"/>
      <c r="CQS94" s="14"/>
      <c r="CQT94" s="14"/>
      <c r="CQU94" s="14"/>
      <c r="CQV94" s="14"/>
      <c r="CQW94" s="14"/>
      <c r="CQX94" s="14"/>
      <c r="CQY94" s="14"/>
      <c r="CQZ94" s="14"/>
      <c r="CRA94" s="14"/>
      <c r="CRB94" s="14"/>
      <c r="CRC94" s="14"/>
      <c r="CRD94" s="14"/>
      <c r="CRE94" s="14"/>
      <c r="CRF94" s="14"/>
      <c r="CRG94" s="14"/>
      <c r="CRH94" s="14"/>
      <c r="CRI94" s="14"/>
      <c r="CRJ94" s="14"/>
      <c r="CRK94" s="14"/>
      <c r="CRL94" s="14"/>
      <c r="CRM94" s="14"/>
      <c r="CRN94" s="14"/>
      <c r="CRO94" s="14"/>
      <c r="CRP94" s="14"/>
      <c r="CRQ94" s="14"/>
      <c r="CRR94" s="14"/>
      <c r="CRS94" s="14"/>
      <c r="CRT94" s="14"/>
      <c r="CRU94" s="14"/>
      <c r="CRV94" s="14"/>
      <c r="CRW94" s="14"/>
      <c r="CRX94" s="14"/>
      <c r="CRY94" s="14"/>
      <c r="CRZ94" s="14"/>
      <c r="CSA94" s="14"/>
      <c r="CSB94" s="14"/>
      <c r="CSC94" s="14"/>
      <c r="CSD94" s="14"/>
      <c r="CSE94" s="14"/>
      <c r="CSF94" s="14"/>
      <c r="CSG94" s="14"/>
      <c r="CSH94" s="14"/>
      <c r="CSI94" s="14"/>
      <c r="CSJ94" s="14"/>
      <c r="CSK94" s="14"/>
      <c r="CSL94" s="14"/>
      <c r="CSM94" s="14"/>
      <c r="CSN94" s="14"/>
      <c r="CSO94" s="14"/>
      <c r="CSP94" s="14"/>
      <c r="CSQ94" s="14"/>
      <c r="CSR94" s="14"/>
      <c r="CSS94" s="14"/>
      <c r="CST94" s="14"/>
      <c r="CSU94" s="14"/>
      <c r="CSV94" s="14"/>
      <c r="CSW94" s="14"/>
      <c r="CSX94" s="14"/>
      <c r="CSY94" s="14"/>
      <c r="CSZ94" s="14"/>
      <c r="CTA94" s="14"/>
      <c r="CTB94" s="14"/>
      <c r="CTC94" s="14"/>
      <c r="CTD94" s="14"/>
      <c r="CTE94" s="14"/>
      <c r="CTF94" s="14"/>
      <c r="CTG94" s="14"/>
      <c r="CTH94" s="14"/>
      <c r="CTI94" s="14"/>
      <c r="CTJ94" s="14"/>
      <c r="CTK94" s="14"/>
      <c r="CTL94" s="14"/>
      <c r="CTM94" s="14"/>
      <c r="CTN94" s="14"/>
      <c r="CTO94" s="14"/>
      <c r="CTP94" s="14"/>
      <c r="CTQ94" s="14"/>
      <c r="CTR94" s="14"/>
      <c r="CTS94" s="14"/>
      <c r="CTT94" s="14"/>
      <c r="CTU94" s="14"/>
      <c r="CTV94" s="14"/>
      <c r="CTW94" s="14"/>
      <c r="CTX94" s="14"/>
      <c r="CTY94" s="14"/>
      <c r="CTZ94" s="14"/>
      <c r="CUA94" s="14"/>
      <c r="CUB94" s="14"/>
      <c r="CUC94" s="14"/>
      <c r="CUD94" s="14"/>
      <c r="CUE94" s="14"/>
      <c r="CUF94" s="14"/>
      <c r="CUG94" s="14"/>
      <c r="CUH94" s="14"/>
      <c r="CUI94" s="14"/>
      <c r="CUJ94" s="14"/>
      <c r="CUK94" s="14"/>
      <c r="CUL94" s="14"/>
      <c r="CUM94" s="14"/>
      <c r="CUN94" s="14"/>
      <c r="CUO94" s="14"/>
      <c r="CUP94" s="14"/>
      <c r="CUQ94" s="14"/>
      <c r="CUR94" s="14"/>
      <c r="CUS94" s="14"/>
      <c r="CUT94" s="14"/>
      <c r="CUU94" s="14"/>
      <c r="CUV94" s="14"/>
      <c r="CUW94" s="14"/>
      <c r="CUX94" s="14"/>
      <c r="CUY94" s="14"/>
      <c r="CUZ94" s="14"/>
      <c r="CVA94" s="14"/>
      <c r="CVB94" s="14"/>
      <c r="CVC94" s="14"/>
      <c r="CVD94" s="14"/>
      <c r="CVE94" s="14"/>
      <c r="CVF94" s="14"/>
      <c r="CVG94" s="14"/>
      <c r="CVH94" s="14"/>
      <c r="CVI94" s="14"/>
      <c r="CVJ94" s="14"/>
      <c r="CVK94" s="14"/>
      <c r="CVL94" s="14"/>
      <c r="CVM94" s="14"/>
      <c r="CVN94" s="14"/>
      <c r="CVO94" s="14"/>
      <c r="CVP94" s="14"/>
      <c r="CVQ94" s="14"/>
      <c r="CVR94" s="14"/>
      <c r="CVS94" s="14"/>
      <c r="CVT94" s="14"/>
      <c r="CVU94" s="14"/>
      <c r="CVV94" s="14"/>
      <c r="CVW94" s="14"/>
      <c r="CVX94" s="14"/>
      <c r="CVY94" s="14"/>
      <c r="CVZ94" s="14"/>
      <c r="CWA94" s="14"/>
      <c r="CWB94" s="14"/>
      <c r="CWC94" s="14"/>
      <c r="CWD94" s="14"/>
      <c r="CWE94" s="14"/>
      <c r="CWF94" s="14"/>
      <c r="CWG94" s="14"/>
      <c r="CWH94" s="14"/>
      <c r="CWI94" s="14"/>
      <c r="CWJ94" s="14"/>
      <c r="CWK94" s="14"/>
      <c r="CWL94" s="14"/>
      <c r="CWM94" s="14"/>
      <c r="CWN94" s="14"/>
      <c r="CWO94" s="14"/>
      <c r="CWP94" s="14"/>
      <c r="CWQ94" s="14"/>
      <c r="CWR94" s="14"/>
      <c r="CWS94" s="14"/>
      <c r="CWT94" s="14"/>
      <c r="CWU94" s="14"/>
      <c r="CWV94" s="14"/>
      <c r="CWW94" s="14"/>
      <c r="CWX94" s="14"/>
      <c r="CWY94" s="14"/>
      <c r="CWZ94" s="14"/>
      <c r="CXA94" s="14"/>
      <c r="CXB94" s="14"/>
      <c r="CXC94" s="14"/>
      <c r="CXD94" s="14"/>
      <c r="CXE94" s="14"/>
      <c r="CXF94" s="14"/>
      <c r="CXG94" s="14"/>
      <c r="CXH94" s="14"/>
      <c r="CXI94" s="14"/>
      <c r="CXJ94" s="14"/>
      <c r="CXK94" s="14"/>
      <c r="CXL94" s="14"/>
      <c r="CXM94" s="14"/>
      <c r="CXN94" s="14"/>
      <c r="CXO94" s="14"/>
      <c r="CXP94" s="14"/>
      <c r="CXQ94" s="14"/>
      <c r="CXR94" s="14"/>
      <c r="CXS94" s="14"/>
      <c r="CXT94" s="14"/>
      <c r="CXU94" s="14"/>
      <c r="CXV94" s="14"/>
      <c r="CXW94" s="14"/>
      <c r="CXX94" s="14"/>
      <c r="CXY94" s="14"/>
      <c r="CXZ94" s="14"/>
      <c r="CYA94" s="14"/>
      <c r="CYB94" s="14"/>
      <c r="CYC94" s="14"/>
      <c r="CYD94" s="14"/>
      <c r="CYE94" s="14"/>
      <c r="CYF94" s="14"/>
      <c r="CYG94" s="14"/>
      <c r="CYH94" s="14"/>
      <c r="CYI94" s="14"/>
      <c r="CYJ94" s="14"/>
      <c r="CYK94" s="14"/>
      <c r="CYL94" s="14"/>
      <c r="CYM94" s="14"/>
      <c r="CYN94" s="14"/>
      <c r="CYO94" s="14"/>
      <c r="CYP94" s="14"/>
      <c r="CYQ94" s="14"/>
      <c r="CYR94" s="14"/>
      <c r="CYS94" s="14"/>
      <c r="CYT94" s="14"/>
      <c r="CYU94" s="14"/>
      <c r="CYV94" s="14"/>
      <c r="CYW94" s="14"/>
      <c r="CYX94" s="14"/>
      <c r="CYY94" s="14"/>
      <c r="CYZ94" s="14"/>
      <c r="CZA94" s="14"/>
      <c r="CZB94" s="14"/>
      <c r="CZC94" s="14"/>
      <c r="CZD94" s="14"/>
      <c r="CZE94" s="14"/>
      <c r="CZF94" s="14"/>
      <c r="CZG94" s="14"/>
      <c r="CZH94" s="14"/>
      <c r="CZI94" s="14"/>
      <c r="CZJ94" s="14"/>
      <c r="CZK94" s="14"/>
      <c r="CZL94" s="14"/>
      <c r="CZM94" s="14"/>
      <c r="CZN94" s="14"/>
      <c r="CZO94" s="14"/>
      <c r="CZP94" s="14"/>
      <c r="CZQ94" s="14"/>
      <c r="CZR94" s="14"/>
      <c r="CZS94" s="14"/>
      <c r="CZT94" s="14"/>
      <c r="CZU94" s="14"/>
      <c r="CZV94" s="14"/>
      <c r="CZW94" s="14"/>
      <c r="CZX94" s="14"/>
      <c r="CZY94" s="14"/>
      <c r="CZZ94" s="14"/>
      <c r="DAA94" s="14"/>
      <c r="DAB94" s="14"/>
      <c r="DAC94" s="14"/>
      <c r="DAD94" s="14"/>
      <c r="DAE94" s="14"/>
      <c r="DAF94" s="14"/>
      <c r="DAG94" s="14"/>
      <c r="DAH94" s="14"/>
      <c r="DAI94" s="14"/>
      <c r="DAJ94" s="14"/>
      <c r="DAK94" s="14"/>
      <c r="DAL94" s="14"/>
      <c r="DAM94" s="14"/>
      <c r="DAN94" s="14"/>
      <c r="DAO94" s="14"/>
      <c r="DAP94" s="14"/>
      <c r="DAQ94" s="14"/>
      <c r="DAR94" s="14"/>
      <c r="DAS94" s="14"/>
      <c r="DAT94" s="14"/>
      <c r="DAU94" s="14"/>
      <c r="DAV94" s="14"/>
      <c r="DAW94" s="14"/>
      <c r="DAX94" s="14"/>
      <c r="DAY94" s="14"/>
      <c r="DAZ94" s="14"/>
      <c r="DBA94" s="14"/>
      <c r="DBB94" s="14"/>
      <c r="DBC94" s="14"/>
      <c r="DBD94" s="14"/>
      <c r="DBE94" s="14"/>
      <c r="DBF94" s="14"/>
      <c r="DBG94" s="14"/>
      <c r="DBH94" s="14"/>
      <c r="DBI94" s="14"/>
      <c r="DBJ94" s="14"/>
      <c r="DBK94" s="14"/>
      <c r="DBL94" s="14"/>
      <c r="DBM94" s="14"/>
      <c r="DBN94" s="14"/>
      <c r="DBO94" s="14"/>
      <c r="DBP94" s="14"/>
      <c r="DBQ94" s="14"/>
      <c r="DBR94" s="14"/>
      <c r="DBS94" s="14"/>
      <c r="DBT94" s="14"/>
      <c r="DBU94" s="14"/>
      <c r="DBV94" s="14"/>
      <c r="DBW94" s="14"/>
      <c r="DBX94" s="14"/>
      <c r="DBY94" s="14"/>
      <c r="DBZ94" s="14"/>
      <c r="DCA94" s="14"/>
      <c r="DCB94" s="14"/>
      <c r="DCC94" s="14"/>
      <c r="DCD94" s="14"/>
      <c r="DCE94" s="14"/>
      <c r="DCF94" s="14"/>
      <c r="DCG94" s="14"/>
      <c r="DCH94" s="14"/>
      <c r="DCI94" s="14"/>
      <c r="DCJ94" s="14"/>
      <c r="DCK94" s="14"/>
      <c r="DCL94" s="14"/>
      <c r="DCM94" s="14"/>
      <c r="DCN94" s="14"/>
      <c r="DCO94" s="14"/>
      <c r="DCP94" s="14"/>
      <c r="DCQ94" s="14"/>
      <c r="DCR94" s="14"/>
      <c r="DCS94" s="14"/>
      <c r="DCT94" s="14"/>
      <c r="DCU94" s="14"/>
      <c r="DCV94" s="14"/>
      <c r="DCW94" s="14"/>
      <c r="DCX94" s="14"/>
      <c r="DCY94" s="14"/>
      <c r="DCZ94" s="14"/>
      <c r="DDA94" s="14"/>
      <c r="DDB94" s="14"/>
      <c r="DDC94" s="14"/>
      <c r="DDD94" s="14"/>
      <c r="DDE94" s="14"/>
      <c r="DDF94" s="14"/>
      <c r="DDG94" s="14"/>
      <c r="DDH94" s="14"/>
      <c r="DDI94" s="14"/>
      <c r="DDJ94" s="14"/>
      <c r="DDK94" s="14"/>
      <c r="DDL94" s="14"/>
      <c r="DDM94" s="14"/>
      <c r="DDN94" s="14"/>
      <c r="DDO94" s="14"/>
      <c r="DDP94" s="14"/>
      <c r="DDQ94" s="14"/>
      <c r="DDR94" s="14"/>
      <c r="DDS94" s="14"/>
      <c r="DDT94" s="14"/>
      <c r="DDU94" s="14"/>
      <c r="DDV94" s="14"/>
      <c r="DDW94" s="14"/>
      <c r="DDX94" s="14"/>
      <c r="DDY94" s="14"/>
      <c r="DDZ94" s="14"/>
      <c r="DEA94" s="14"/>
      <c r="DEB94" s="14"/>
      <c r="DEC94" s="14"/>
      <c r="DED94" s="14"/>
      <c r="DEE94" s="14"/>
      <c r="DEF94" s="14"/>
      <c r="DEG94" s="14"/>
      <c r="DEH94" s="14"/>
      <c r="DEI94" s="14"/>
      <c r="DEJ94" s="14"/>
      <c r="DEK94" s="14"/>
      <c r="DEL94" s="14"/>
      <c r="DEM94" s="14"/>
      <c r="DEN94" s="14"/>
      <c r="DEO94" s="14"/>
      <c r="DEP94" s="14"/>
      <c r="DEQ94" s="14"/>
      <c r="DER94" s="14"/>
      <c r="DES94" s="14"/>
      <c r="DET94" s="14"/>
      <c r="DEU94" s="14"/>
      <c r="DEV94" s="14"/>
      <c r="DEW94" s="14"/>
      <c r="DEX94" s="14"/>
      <c r="DEY94" s="14"/>
      <c r="DEZ94" s="14"/>
      <c r="DFA94" s="14"/>
      <c r="DFB94" s="14"/>
      <c r="DFC94" s="14"/>
      <c r="DFD94" s="14"/>
      <c r="DFE94" s="14"/>
      <c r="DFF94" s="14"/>
      <c r="DFG94" s="14"/>
      <c r="DFH94" s="14"/>
      <c r="DFI94" s="14"/>
      <c r="DFJ94" s="14"/>
      <c r="DFK94" s="14"/>
      <c r="DFL94" s="14"/>
      <c r="DFM94" s="14"/>
      <c r="DFN94" s="14"/>
      <c r="DFO94" s="14"/>
      <c r="DFP94" s="14"/>
      <c r="DFQ94" s="14"/>
      <c r="DFR94" s="14"/>
      <c r="DFS94" s="14"/>
      <c r="DFT94" s="14"/>
      <c r="DFU94" s="14"/>
      <c r="DFV94" s="14"/>
      <c r="DFW94" s="14"/>
      <c r="DFX94" s="14"/>
      <c r="DFY94" s="14"/>
      <c r="DFZ94" s="14"/>
      <c r="DGA94" s="14"/>
      <c r="DGB94" s="14"/>
      <c r="DGC94" s="14"/>
      <c r="DGD94" s="14"/>
      <c r="DGE94" s="14"/>
      <c r="DGF94" s="14"/>
      <c r="DGG94" s="14"/>
      <c r="DGH94" s="14"/>
      <c r="DGI94" s="14"/>
      <c r="DGJ94" s="14"/>
      <c r="DGK94" s="14"/>
      <c r="DGL94" s="14"/>
      <c r="DGM94" s="14"/>
      <c r="DGN94" s="14"/>
      <c r="DGO94" s="14"/>
      <c r="DGP94" s="14"/>
      <c r="DGQ94" s="14"/>
      <c r="DGR94" s="14"/>
      <c r="DGS94" s="14"/>
      <c r="DGT94" s="14"/>
      <c r="DGU94" s="14"/>
      <c r="DGV94" s="14"/>
      <c r="DGW94" s="14"/>
      <c r="DGX94" s="14"/>
      <c r="DGY94" s="14"/>
      <c r="DGZ94" s="14"/>
      <c r="DHA94" s="14"/>
      <c r="DHB94" s="14"/>
      <c r="DHC94" s="14"/>
      <c r="DHD94" s="14"/>
      <c r="DHE94" s="14"/>
      <c r="DHF94" s="14"/>
      <c r="DHG94" s="14"/>
      <c r="DHH94" s="14"/>
      <c r="DHI94" s="14"/>
      <c r="DHJ94" s="14"/>
      <c r="DHK94" s="14"/>
      <c r="DHL94" s="14"/>
      <c r="DHM94" s="14"/>
      <c r="DHN94" s="14"/>
      <c r="DHO94" s="14"/>
      <c r="DHP94" s="14"/>
      <c r="DHQ94" s="14"/>
      <c r="DHR94" s="14"/>
      <c r="DHS94" s="14"/>
      <c r="DHT94" s="14"/>
      <c r="DHU94" s="14"/>
      <c r="DHV94" s="14"/>
      <c r="DHW94" s="14"/>
      <c r="DHX94" s="14"/>
      <c r="DHY94" s="14"/>
      <c r="DHZ94" s="14"/>
      <c r="DIA94" s="14"/>
      <c r="DIB94" s="14"/>
      <c r="DIC94" s="14"/>
      <c r="DID94" s="14"/>
      <c r="DIE94" s="14"/>
      <c r="DIF94" s="14"/>
      <c r="DIG94" s="14"/>
      <c r="DIH94" s="14"/>
      <c r="DII94" s="14"/>
      <c r="DIJ94" s="14"/>
      <c r="DIK94" s="14"/>
      <c r="DIL94" s="14"/>
      <c r="DIM94" s="14"/>
      <c r="DIN94" s="14"/>
      <c r="DIO94" s="14"/>
      <c r="DIP94" s="14"/>
      <c r="DIQ94" s="14"/>
      <c r="DIR94" s="14"/>
      <c r="DIS94" s="14"/>
      <c r="DIT94" s="14"/>
      <c r="DIU94" s="14"/>
      <c r="DIV94" s="14"/>
      <c r="DIW94" s="14"/>
      <c r="DIX94" s="14"/>
      <c r="DIY94" s="14"/>
      <c r="DIZ94" s="14"/>
      <c r="DJA94" s="14"/>
      <c r="DJB94" s="14"/>
      <c r="DJC94" s="14"/>
      <c r="DJD94" s="14"/>
      <c r="DJE94" s="14"/>
      <c r="DJF94" s="14"/>
      <c r="DJG94" s="14"/>
      <c r="DJH94" s="14"/>
      <c r="DJI94" s="14"/>
      <c r="DJJ94" s="14"/>
      <c r="DJK94" s="14"/>
      <c r="DJL94" s="14"/>
      <c r="DJM94" s="14"/>
      <c r="DJN94" s="14"/>
      <c r="DJO94" s="14"/>
      <c r="DJP94" s="14"/>
      <c r="DJQ94" s="14"/>
      <c r="DJR94" s="14"/>
      <c r="DJS94" s="14"/>
      <c r="DJT94" s="14"/>
      <c r="DJU94" s="14"/>
      <c r="DJV94" s="14"/>
      <c r="DJW94" s="14"/>
      <c r="DJX94" s="14"/>
      <c r="DJY94" s="14"/>
      <c r="DJZ94" s="14"/>
      <c r="DKA94" s="14"/>
      <c r="DKB94" s="14"/>
      <c r="DKC94" s="14"/>
      <c r="DKD94" s="14"/>
      <c r="DKE94" s="14"/>
      <c r="DKF94" s="14"/>
      <c r="DKG94" s="14"/>
      <c r="DKH94" s="14"/>
      <c r="DKI94" s="14"/>
      <c r="DKJ94" s="14"/>
      <c r="DKK94" s="14"/>
      <c r="DKL94" s="14"/>
      <c r="DKM94" s="14"/>
      <c r="DKN94" s="14"/>
      <c r="DKO94" s="14"/>
      <c r="DKP94" s="14"/>
      <c r="DKQ94" s="14"/>
      <c r="DKR94" s="14"/>
      <c r="DKS94" s="14"/>
      <c r="DKT94" s="14"/>
      <c r="DKU94" s="14"/>
      <c r="DKV94" s="14"/>
      <c r="DKW94" s="14"/>
      <c r="DKX94" s="14"/>
      <c r="DKY94" s="14"/>
      <c r="DKZ94" s="14"/>
      <c r="DLA94" s="14"/>
      <c r="DLB94" s="14"/>
      <c r="DLC94" s="14"/>
      <c r="DLD94" s="14"/>
      <c r="DLE94" s="14"/>
      <c r="DLF94" s="14"/>
      <c r="DLG94" s="14"/>
      <c r="DLH94" s="14"/>
      <c r="DLI94" s="14"/>
      <c r="DLJ94" s="14"/>
      <c r="DLK94" s="14"/>
      <c r="DLL94" s="14"/>
      <c r="DLM94" s="14"/>
      <c r="DLN94" s="14"/>
      <c r="DLO94" s="14"/>
      <c r="DLP94" s="14"/>
      <c r="DLQ94" s="14"/>
      <c r="DLR94" s="14"/>
      <c r="DLS94" s="14"/>
      <c r="DLT94" s="14"/>
      <c r="DLU94" s="14"/>
      <c r="DLV94" s="14"/>
      <c r="DLW94" s="14"/>
      <c r="DLX94" s="14"/>
      <c r="DLY94" s="14"/>
      <c r="DLZ94" s="14"/>
      <c r="DMA94" s="14"/>
      <c r="DMB94" s="14"/>
      <c r="DMC94" s="14"/>
      <c r="DMD94" s="14"/>
      <c r="DME94" s="14"/>
      <c r="DMF94" s="14"/>
      <c r="DMG94" s="14"/>
      <c r="DMH94" s="14"/>
      <c r="DMI94" s="14"/>
      <c r="DMJ94" s="14"/>
      <c r="DMK94" s="14"/>
      <c r="DML94" s="14"/>
      <c r="DMM94" s="14"/>
      <c r="DMN94" s="14"/>
      <c r="DMO94" s="14"/>
      <c r="DMP94" s="14"/>
      <c r="DMQ94" s="14"/>
      <c r="DMR94" s="14"/>
      <c r="DMS94" s="14"/>
      <c r="DMT94" s="14"/>
      <c r="DMU94" s="14"/>
      <c r="DMV94" s="14"/>
      <c r="DMW94" s="14"/>
      <c r="DMX94" s="14"/>
      <c r="DMY94" s="14"/>
      <c r="DMZ94" s="14"/>
      <c r="DNA94" s="14"/>
      <c r="DNB94" s="14"/>
      <c r="DNC94" s="14"/>
      <c r="DND94" s="14"/>
      <c r="DNE94" s="14"/>
      <c r="DNF94" s="14"/>
      <c r="DNG94" s="14"/>
      <c r="DNH94" s="14"/>
      <c r="DNI94" s="14"/>
      <c r="DNJ94" s="14"/>
      <c r="DNK94" s="14"/>
      <c r="DNL94" s="14"/>
      <c r="DNM94" s="14"/>
      <c r="DNN94" s="14"/>
      <c r="DNO94" s="14"/>
      <c r="DNP94" s="14"/>
      <c r="DNQ94" s="14"/>
      <c r="DNR94" s="14"/>
      <c r="DNS94" s="14"/>
      <c r="DNT94" s="14"/>
      <c r="DNU94" s="14"/>
      <c r="DNV94" s="14"/>
      <c r="DNW94" s="14"/>
      <c r="DNX94" s="14"/>
      <c r="DNY94" s="14"/>
      <c r="DNZ94" s="14"/>
      <c r="DOA94" s="14"/>
      <c r="DOB94" s="14"/>
      <c r="DOC94" s="14"/>
      <c r="DOD94" s="14"/>
      <c r="DOE94" s="14"/>
      <c r="DOF94" s="14"/>
      <c r="DOG94" s="14"/>
      <c r="DOH94" s="14"/>
      <c r="DOI94" s="14"/>
      <c r="DOJ94" s="14"/>
      <c r="DOK94" s="14"/>
      <c r="DOL94" s="14"/>
      <c r="DOM94" s="14"/>
      <c r="DON94" s="14"/>
      <c r="DOO94" s="14"/>
      <c r="DOP94" s="14"/>
      <c r="DOQ94" s="14"/>
      <c r="DOR94" s="14"/>
      <c r="DOS94" s="14"/>
      <c r="DOT94" s="14"/>
      <c r="DOU94" s="14"/>
      <c r="DOV94" s="14"/>
      <c r="DOW94" s="14"/>
      <c r="DOX94" s="14"/>
      <c r="DOY94" s="14"/>
      <c r="DOZ94" s="14"/>
      <c r="DPA94" s="14"/>
      <c r="DPB94" s="14"/>
      <c r="DPC94" s="14"/>
      <c r="DPD94" s="14"/>
      <c r="DPE94" s="14"/>
      <c r="DPF94" s="14"/>
      <c r="DPG94" s="14"/>
      <c r="DPH94" s="14"/>
      <c r="DPI94" s="14"/>
      <c r="DPJ94" s="14"/>
      <c r="DPK94" s="14"/>
      <c r="DPL94" s="14"/>
      <c r="DPM94" s="14"/>
      <c r="DPN94" s="14"/>
      <c r="DPO94" s="14"/>
      <c r="DPP94" s="14"/>
      <c r="DPQ94" s="14"/>
      <c r="DPR94" s="14"/>
      <c r="DPS94" s="14"/>
      <c r="DPT94" s="14"/>
      <c r="DPU94" s="14"/>
      <c r="DPV94" s="14"/>
      <c r="DPW94" s="14"/>
      <c r="DPX94" s="14"/>
      <c r="DPY94" s="14"/>
      <c r="DPZ94" s="14"/>
      <c r="DQA94" s="14"/>
      <c r="DQB94" s="14"/>
      <c r="DQC94" s="14"/>
      <c r="DQD94" s="14"/>
      <c r="DQE94" s="14"/>
      <c r="DQF94" s="14"/>
      <c r="DQG94" s="14"/>
      <c r="DQH94" s="14"/>
      <c r="DQI94" s="14"/>
      <c r="DQJ94" s="14"/>
      <c r="DQK94" s="14"/>
      <c r="DQL94" s="14"/>
      <c r="DQM94" s="14"/>
      <c r="DQN94" s="14"/>
      <c r="DQO94" s="14"/>
      <c r="DQP94" s="14"/>
      <c r="DQQ94" s="14"/>
      <c r="DQR94" s="14"/>
      <c r="DQS94" s="14"/>
      <c r="DQT94" s="14"/>
      <c r="DQU94" s="14"/>
      <c r="DQV94" s="14"/>
      <c r="DQW94" s="14"/>
      <c r="DQX94" s="14"/>
      <c r="DQY94" s="14"/>
      <c r="DQZ94" s="14"/>
      <c r="DRA94" s="14"/>
      <c r="DRB94" s="14"/>
      <c r="DRC94" s="14"/>
      <c r="DRD94" s="14"/>
      <c r="DRE94" s="14"/>
      <c r="DRF94" s="14"/>
      <c r="DRG94" s="14"/>
      <c r="DRH94" s="14"/>
      <c r="DRI94" s="14"/>
      <c r="DRJ94" s="14"/>
      <c r="DRK94" s="14"/>
      <c r="DRL94" s="14"/>
      <c r="DRM94" s="14"/>
      <c r="DRN94" s="14"/>
      <c r="DRO94" s="14"/>
      <c r="DRP94" s="14"/>
      <c r="DRQ94" s="14"/>
      <c r="DRR94" s="14"/>
      <c r="DRS94" s="14"/>
      <c r="DRT94" s="14"/>
      <c r="DRU94" s="14"/>
      <c r="DRV94" s="14"/>
      <c r="DRW94" s="14"/>
      <c r="DRX94" s="14"/>
      <c r="DRY94" s="14"/>
      <c r="DRZ94" s="14"/>
      <c r="DSA94" s="14"/>
      <c r="DSB94" s="14"/>
      <c r="DSC94" s="14"/>
      <c r="DSD94" s="14"/>
      <c r="DSE94" s="14"/>
      <c r="DSF94" s="14"/>
      <c r="DSG94" s="14"/>
      <c r="DSH94" s="14"/>
      <c r="DSI94" s="14"/>
      <c r="DSJ94" s="14"/>
      <c r="DSK94" s="14"/>
      <c r="DSL94" s="14"/>
      <c r="DSM94" s="14"/>
      <c r="DSN94" s="14"/>
      <c r="DSO94" s="14"/>
      <c r="DSP94" s="14"/>
      <c r="DSQ94" s="14"/>
      <c r="DSR94" s="14"/>
      <c r="DSS94" s="14"/>
      <c r="DST94" s="14"/>
      <c r="DSU94" s="14"/>
      <c r="DSV94" s="14"/>
      <c r="DSW94" s="14"/>
      <c r="DSX94" s="14"/>
      <c r="DSY94" s="14"/>
      <c r="DSZ94" s="14"/>
      <c r="DTA94" s="14"/>
      <c r="DTB94" s="14"/>
      <c r="DTC94" s="14"/>
      <c r="DTD94" s="14"/>
      <c r="DTE94" s="14"/>
      <c r="DTF94" s="14"/>
      <c r="DTG94" s="14"/>
      <c r="DTH94" s="14"/>
      <c r="DTI94" s="14"/>
      <c r="DTJ94" s="14"/>
      <c r="DTK94" s="14"/>
      <c r="DTL94" s="14"/>
      <c r="DTM94" s="14"/>
      <c r="DTN94" s="14"/>
      <c r="DTO94" s="14"/>
      <c r="DTP94" s="14"/>
      <c r="DTQ94" s="14"/>
      <c r="DTR94" s="14"/>
      <c r="DTS94" s="14"/>
      <c r="DTT94" s="14"/>
      <c r="DTU94" s="14"/>
      <c r="DTV94" s="14"/>
      <c r="DTW94" s="14"/>
      <c r="DTX94" s="14"/>
      <c r="DTY94" s="14"/>
      <c r="DTZ94" s="14"/>
      <c r="DUA94" s="14"/>
      <c r="DUB94" s="14"/>
      <c r="DUC94" s="14"/>
      <c r="DUD94" s="14"/>
      <c r="DUE94" s="14"/>
      <c r="DUF94" s="14"/>
      <c r="DUG94" s="14"/>
      <c r="DUH94" s="14"/>
      <c r="DUI94" s="14"/>
      <c r="DUJ94" s="14"/>
      <c r="DUK94" s="14"/>
      <c r="DUL94" s="14"/>
      <c r="DUM94" s="14"/>
      <c r="DUN94" s="14"/>
      <c r="DUO94" s="14"/>
      <c r="DUP94" s="14"/>
      <c r="DUQ94" s="14"/>
      <c r="DUR94" s="14"/>
      <c r="DUS94" s="14"/>
      <c r="DUT94" s="14"/>
      <c r="DUU94" s="14"/>
      <c r="DUV94" s="14"/>
      <c r="DUW94" s="14"/>
      <c r="DUX94" s="14"/>
      <c r="DUY94" s="14"/>
      <c r="DUZ94" s="14"/>
      <c r="DVA94" s="14"/>
      <c r="DVB94" s="14"/>
      <c r="DVC94" s="14"/>
      <c r="DVD94" s="14"/>
      <c r="DVE94" s="14"/>
      <c r="DVF94" s="14"/>
      <c r="DVG94" s="14"/>
      <c r="DVH94" s="14"/>
      <c r="DVI94" s="14"/>
      <c r="DVJ94" s="14"/>
      <c r="DVK94" s="14"/>
      <c r="DVL94" s="14"/>
      <c r="DVM94" s="14"/>
      <c r="DVN94" s="14"/>
      <c r="DVO94" s="14"/>
      <c r="DVP94" s="14"/>
      <c r="DVQ94" s="14"/>
      <c r="DVR94" s="14"/>
      <c r="DVS94" s="14"/>
      <c r="DVT94" s="14"/>
      <c r="DVU94" s="14"/>
      <c r="DVV94" s="14"/>
      <c r="DVW94" s="14"/>
      <c r="DVX94" s="14"/>
      <c r="DVY94" s="14"/>
      <c r="DVZ94" s="14"/>
      <c r="DWA94" s="14"/>
      <c r="DWB94" s="14"/>
      <c r="DWC94" s="14"/>
      <c r="DWD94" s="14"/>
      <c r="DWE94" s="14"/>
      <c r="DWF94" s="14"/>
      <c r="DWG94" s="14"/>
      <c r="DWH94" s="14"/>
      <c r="DWI94" s="14"/>
      <c r="DWJ94" s="14"/>
      <c r="DWK94" s="14"/>
      <c r="DWL94" s="14"/>
      <c r="DWM94" s="14"/>
      <c r="DWN94" s="14"/>
      <c r="DWO94" s="14"/>
      <c r="DWP94" s="14"/>
      <c r="DWQ94" s="14"/>
      <c r="DWR94" s="14"/>
      <c r="DWS94" s="14"/>
      <c r="DWT94" s="14"/>
      <c r="DWU94" s="14"/>
      <c r="DWV94" s="14"/>
      <c r="DWW94" s="14"/>
      <c r="DWX94" s="14"/>
      <c r="DWY94" s="14"/>
      <c r="DWZ94" s="14"/>
      <c r="DXA94" s="14"/>
      <c r="DXB94" s="14"/>
      <c r="DXC94" s="14"/>
      <c r="DXD94" s="14"/>
      <c r="DXE94" s="14"/>
      <c r="DXF94" s="14"/>
      <c r="DXG94" s="14"/>
      <c r="DXH94" s="14"/>
      <c r="DXI94" s="14"/>
      <c r="DXJ94" s="14"/>
      <c r="DXK94" s="14"/>
      <c r="DXL94" s="14"/>
      <c r="DXM94" s="14"/>
      <c r="DXN94" s="14"/>
      <c r="DXO94" s="14"/>
      <c r="DXP94" s="14"/>
      <c r="DXQ94" s="14"/>
      <c r="DXR94" s="14"/>
      <c r="DXS94" s="14"/>
      <c r="DXT94" s="14"/>
      <c r="DXU94" s="14"/>
      <c r="DXV94" s="14"/>
      <c r="DXW94" s="14"/>
      <c r="DXX94" s="14"/>
      <c r="DXY94" s="14"/>
      <c r="DXZ94" s="14"/>
      <c r="DYA94" s="14"/>
      <c r="DYB94" s="14"/>
      <c r="DYC94" s="14"/>
      <c r="DYD94" s="14"/>
      <c r="DYE94" s="14"/>
      <c r="DYF94" s="14"/>
      <c r="DYG94" s="14"/>
      <c r="DYH94" s="14"/>
      <c r="DYI94" s="14"/>
      <c r="DYJ94" s="14"/>
      <c r="DYK94" s="14"/>
      <c r="DYL94" s="14"/>
      <c r="DYM94" s="14"/>
      <c r="DYN94" s="14"/>
      <c r="DYO94" s="14"/>
      <c r="DYP94" s="14"/>
      <c r="DYQ94" s="14"/>
      <c r="DYR94" s="14"/>
      <c r="DYS94" s="14"/>
      <c r="DYT94" s="14"/>
      <c r="DYU94" s="14"/>
      <c r="DYV94" s="14"/>
      <c r="DYW94" s="14"/>
      <c r="DYX94" s="14"/>
      <c r="DYY94" s="14"/>
      <c r="DYZ94" s="14"/>
      <c r="DZA94" s="14"/>
      <c r="DZB94" s="14"/>
      <c r="DZC94" s="14"/>
      <c r="DZD94" s="14"/>
      <c r="DZE94" s="14"/>
      <c r="DZF94" s="14"/>
      <c r="DZG94" s="14"/>
      <c r="DZH94" s="14"/>
      <c r="DZI94" s="14"/>
      <c r="DZJ94" s="14"/>
      <c r="DZK94" s="14"/>
      <c r="DZL94" s="14"/>
      <c r="DZM94" s="14"/>
      <c r="DZN94" s="14"/>
      <c r="DZO94" s="14"/>
      <c r="DZP94" s="14"/>
      <c r="DZQ94" s="14"/>
      <c r="DZR94" s="14"/>
      <c r="DZS94" s="14"/>
      <c r="DZT94" s="14"/>
      <c r="DZU94" s="14"/>
      <c r="DZV94" s="14"/>
      <c r="DZW94" s="14"/>
      <c r="DZX94" s="14"/>
      <c r="DZY94" s="14"/>
      <c r="DZZ94" s="14"/>
      <c r="EAA94" s="14"/>
      <c r="EAB94" s="14"/>
      <c r="EAC94" s="14"/>
      <c r="EAD94" s="14"/>
      <c r="EAE94" s="14"/>
      <c r="EAF94" s="14"/>
      <c r="EAG94" s="14"/>
      <c r="EAH94" s="14"/>
      <c r="EAI94" s="14"/>
      <c r="EAJ94" s="14"/>
      <c r="EAK94" s="14"/>
      <c r="EAL94" s="14"/>
      <c r="EAM94" s="14"/>
      <c r="EAN94" s="14"/>
      <c r="EAO94" s="14"/>
      <c r="EAP94" s="14"/>
      <c r="EAQ94" s="14"/>
      <c r="EAR94" s="14"/>
      <c r="EAS94" s="14"/>
      <c r="EAT94" s="14"/>
      <c r="EAU94" s="14"/>
      <c r="EAV94" s="14"/>
      <c r="EAW94" s="14"/>
      <c r="EAX94" s="14"/>
      <c r="EAY94" s="14"/>
      <c r="EAZ94" s="14"/>
      <c r="EBA94" s="14"/>
      <c r="EBB94" s="14"/>
      <c r="EBC94" s="14"/>
      <c r="EBD94" s="14"/>
      <c r="EBE94" s="14"/>
      <c r="EBF94" s="14"/>
      <c r="EBG94" s="14"/>
      <c r="EBH94" s="14"/>
      <c r="EBI94" s="14"/>
      <c r="EBJ94" s="14"/>
      <c r="EBK94" s="14"/>
      <c r="EBL94" s="14"/>
      <c r="EBM94" s="14"/>
      <c r="EBN94" s="14"/>
      <c r="EBO94" s="14"/>
      <c r="EBP94" s="14"/>
      <c r="EBQ94" s="14"/>
      <c r="EBR94" s="14"/>
      <c r="EBS94" s="14"/>
      <c r="EBT94" s="14"/>
      <c r="EBU94" s="14"/>
      <c r="EBV94" s="14"/>
      <c r="EBW94" s="14"/>
      <c r="EBX94" s="14"/>
      <c r="EBY94" s="14"/>
      <c r="EBZ94" s="14"/>
      <c r="ECA94" s="14"/>
      <c r="ECB94" s="14"/>
      <c r="ECC94" s="14"/>
      <c r="ECD94" s="14"/>
      <c r="ECE94" s="14"/>
      <c r="ECF94" s="14"/>
      <c r="ECG94" s="14"/>
      <c r="ECH94" s="14"/>
      <c r="ECI94" s="14"/>
      <c r="ECJ94" s="14"/>
      <c r="ECK94" s="14"/>
      <c r="ECL94" s="14"/>
      <c r="ECM94" s="14"/>
      <c r="ECN94" s="14"/>
      <c r="ECO94" s="14"/>
      <c r="ECP94" s="14"/>
      <c r="ECQ94" s="14"/>
      <c r="ECR94" s="14"/>
      <c r="ECS94" s="14"/>
      <c r="ECT94" s="14"/>
      <c r="ECU94" s="14"/>
      <c r="ECV94" s="14"/>
      <c r="ECW94" s="14"/>
      <c r="ECX94" s="14"/>
      <c r="ECY94" s="14"/>
      <c r="ECZ94" s="14"/>
      <c r="EDA94" s="14"/>
      <c r="EDB94" s="14"/>
      <c r="EDC94" s="14"/>
      <c r="EDD94" s="14"/>
      <c r="EDE94" s="14"/>
      <c r="EDF94" s="14"/>
      <c r="EDG94" s="14"/>
      <c r="EDH94" s="14"/>
      <c r="EDI94" s="14"/>
      <c r="EDJ94" s="14"/>
      <c r="EDK94" s="14"/>
      <c r="EDL94" s="14"/>
      <c r="EDM94" s="14"/>
      <c r="EDN94" s="14"/>
      <c r="EDO94" s="14"/>
      <c r="EDP94" s="14"/>
      <c r="EDQ94" s="14"/>
      <c r="EDR94" s="14"/>
      <c r="EDS94" s="14"/>
      <c r="EDT94" s="14"/>
      <c r="EDU94" s="14"/>
      <c r="EDV94" s="14"/>
      <c r="EDW94" s="14"/>
      <c r="EDX94" s="14"/>
      <c r="EDY94" s="14"/>
      <c r="EDZ94" s="14"/>
      <c r="EEA94" s="14"/>
      <c r="EEB94" s="14"/>
      <c r="EEC94" s="14"/>
      <c r="EED94" s="14"/>
      <c r="EEE94" s="14"/>
      <c r="EEF94" s="14"/>
      <c r="EEG94" s="14"/>
      <c r="EEH94" s="14"/>
      <c r="EEI94" s="14"/>
      <c r="EEJ94" s="14"/>
      <c r="EEK94" s="14"/>
      <c r="EEL94" s="14"/>
      <c r="EEM94" s="14"/>
      <c r="EEN94" s="14"/>
      <c r="EEO94" s="14"/>
      <c r="EEP94" s="14"/>
      <c r="EEQ94" s="14"/>
      <c r="EER94" s="14"/>
      <c r="EES94" s="14"/>
      <c r="EET94" s="14"/>
      <c r="EEU94" s="14"/>
      <c r="EEV94" s="14"/>
      <c r="EEW94" s="14"/>
      <c r="EEX94" s="14"/>
      <c r="EEY94" s="14"/>
      <c r="EEZ94" s="14"/>
      <c r="EFA94" s="14"/>
      <c r="EFB94" s="14"/>
      <c r="EFC94" s="14"/>
      <c r="EFD94" s="14"/>
      <c r="EFE94" s="14"/>
      <c r="EFF94" s="14"/>
      <c r="EFG94" s="14"/>
      <c r="EFH94" s="14"/>
      <c r="EFI94" s="14"/>
      <c r="EFJ94" s="14"/>
      <c r="EFK94" s="14"/>
      <c r="EFL94" s="14"/>
      <c r="EFM94" s="14"/>
      <c r="EFN94" s="14"/>
      <c r="EFO94" s="14"/>
      <c r="EFP94" s="14"/>
      <c r="EFQ94" s="14"/>
      <c r="EFR94" s="14"/>
      <c r="EFS94" s="14"/>
      <c r="EFT94" s="14"/>
      <c r="EFU94" s="14"/>
      <c r="EFV94" s="14"/>
      <c r="EFW94" s="14"/>
      <c r="EFX94" s="14"/>
      <c r="EFY94" s="14"/>
      <c r="EFZ94" s="14"/>
      <c r="EGA94" s="14"/>
      <c r="EGB94" s="14"/>
      <c r="EGC94" s="14"/>
      <c r="EGD94" s="14"/>
      <c r="EGE94" s="14"/>
      <c r="EGF94" s="14"/>
      <c r="EGG94" s="14"/>
      <c r="EGH94" s="14"/>
      <c r="EGI94" s="14"/>
      <c r="EGJ94" s="14"/>
      <c r="EGK94" s="14"/>
      <c r="EGL94" s="14"/>
      <c r="EGM94" s="14"/>
      <c r="EGN94" s="14"/>
      <c r="EGO94" s="14"/>
      <c r="EGP94" s="14"/>
      <c r="EGQ94" s="14"/>
      <c r="EGR94" s="14"/>
      <c r="EGS94" s="14"/>
      <c r="EGT94" s="14"/>
      <c r="EGU94" s="14"/>
      <c r="EGV94" s="14"/>
      <c r="EGW94" s="14"/>
      <c r="EGX94" s="14"/>
      <c r="EGY94" s="14"/>
      <c r="EGZ94" s="14"/>
      <c r="EHA94" s="14"/>
      <c r="EHB94" s="14"/>
      <c r="EHC94" s="14"/>
      <c r="EHD94" s="14"/>
      <c r="EHE94" s="14"/>
      <c r="EHF94" s="14"/>
      <c r="EHG94" s="14"/>
      <c r="EHH94" s="14"/>
      <c r="EHI94" s="14"/>
      <c r="EHJ94" s="14"/>
      <c r="EHK94" s="14"/>
      <c r="EHL94" s="14"/>
      <c r="EHM94" s="14"/>
      <c r="EHN94" s="14"/>
      <c r="EHO94" s="14"/>
      <c r="EHP94" s="14"/>
      <c r="EHQ94" s="14"/>
      <c r="EHR94" s="14"/>
      <c r="EHS94" s="14"/>
      <c r="EHT94" s="14"/>
      <c r="EHU94" s="14"/>
      <c r="EHV94" s="14"/>
      <c r="EHW94" s="14"/>
      <c r="EHX94" s="14"/>
      <c r="EHY94" s="14"/>
      <c r="EHZ94" s="14"/>
      <c r="EIA94" s="14"/>
      <c r="EIB94" s="14"/>
      <c r="EIC94" s="14"/>
      <c r="EID94" s="14"/>
      <c r="EIE94" s="14"/>
      <c r="EIF94" s="14"/>
      <c r="EIG94" s="14"/>
      <c r="EIH94" s="14"/>
      <c r="EII94" s="14"/>
      <c r="EIJ94" s="14"/>
      <c r="EIK94" s="14"/>
      <c r="EIL94" s="14"/>
      <c r="EIM94" s="14"/>
      <c r="EIN94" s="14"/>
      <c r="EIO94" s="14"/>
      <c r="EIP94" s="14"/>
      <c r="EIQ94" s="14"/>
      <c r="EIR94" s="14"/>
      <c r="EIS94" s="14"/>
      <c r="EIT94" s="14"/>
      <c r="EIU94" s="14"/>
      <c r="EIV94" s="14"/>
      <c r="EIW94" s="14"/>
      <c r="EIX94" s="14"/>
      <c r="EIY94" s="14"/>
      <c r="EIZ94" s="14"/>
      <c r="EJA94" s="14"/>
      <c r="EJB94" s="14"/>
      <c r="EJC94" s="14"/>
      <c r="EJD94" s="14"/>
      <c r="EJE94" s="14"/>
      <c r="EJF94" s="14"/>
      <c r="EJG94" s="14"/>
      <c r="EJH94" s="14"/>
      <c r="EJI94" s="14"/>
      <c r="EJJ94" s="14"/>
      <c r="EJK94" s="14"/>
      <c r="EJL94" s="14"/>
      <c r="EJM94" s="14"/>
      <c r="EJN94" s="14"/>
      <c r="EJO94" s="14"/>
      <c r="EJP94" s="14"/>
      <c r="EJQ94" s="14"/>
      <c r="EJR94" s="14"/>
      <c r="EJS94" s="14"/>
      <c r="EJT94" s="14"/>
      <c r="EJU94" s="14"/>
      <c r="EJV94" s="14"/>
      <c r="EJW94" s="14"/>
      <c r="EJX94" s="14"/>
      <c r="EJY94" s="14"/>
      <c r="EJZ94" s="14"/>
      <c r="EKA94" s="14"/>
      <c r="EKB94" s="14"/>
      <c r="EKC94" s="14"/>
      <c r="EKD94" s="14"/>
      <c r="EKE94" s="14"/>
      <c r="EKF94" s="14"/>
      <c r="EKG94" s="14"/>
      <c r="EKH94" s="14"/>
      <c r="EKI94" s="14"/>
      <c r="EKJ94" s="14"/>
      <c r="EKK94" s="14"/>
      <c r="EKL94" s="14"/>
      <c r="EKM94" s="14"/>
      <c r="EKN94" s="14"/>
      <c r="EKO94" s="14"/>
      <c r="EKP94" s="14"/>
      <c r="EKQ94" s="14"/>
      <c r="EKR94" s="14"/>
      <c r="EKS94" s="14"/>
      <c r="EKT94" s="14"/>
      <c r="EKU94" s="14"/>
      <c r="EKV94" s="14"/>
      <c r="EKW94" s="14"/>
      <c r="EKX94" s="14"/>
      <c r="EKY94" s="14"/>
      <c r="EKZ94" s="14"/>
      <c r="ELA94" s="14"/>
      <c r="ELB94" s="14"/>
      <c r="ELC94" s="14"/>
      <c r="ELD94" s="14"/>
      <c r="ELE94" s="14"/>
      <c r="ELF94" s="14"/>
      <c r="ELG94" s="14"/>
      <c r="ELH94" s="14"/>
      <c r="ELI94" s="14"/>
      <c r="ELJ94" s="14"/>
      <c r="ELK94" s="14"/>
      <c r="ELL94" s="14"/>
      <c r="ELM94" s="14"/>
      <c r="ELN94" s="14"/>
      <c r="ELO94" s="14"/>
      <c r="ELP94" s="14"/>
      <c r="ELQ94" s="14"/>
      <c r="ELR94" s="14"/>
      <c r="ELS94" s="14"/>
      <c r="ELT94" s="14"/>
      <c r="ELU94" s="14"/>
      <c r="ELV94" s="14"/>
      <c r="ELW94" s="14"/>
      <c r="ELX94" s="14"/>
      <c r="ELY94" s="14"/>
      <c r="ELZ94" s="14"/>
      <c r="EMA94" s="14"/>
      <c r="EMB94" s="14"/>
      <c r="EMC94" s="14"/>
      <c r="EMD94" s="14"/>
      <c r="EME94" s="14"/>
      <c r="EMF94" s="14"/>
      <c r="EMG94" s="14"/>
      <c r="EMH94" s="14"/>
      <c r="EMI94" s="14"/>
      <c r="EMJ94" s="14"/>
      <c r="EMK94" s="14"/>
      <c r="EML94" s="14"/>
      <c r="EMM94" s="14"/>
      <c r="EMN94" s="14"/>
      <c r="EMO94" s="14"/>
      <c r="EMP94" s="14"/>
      <c r="EMQ94" s="14"/>
      <c r="EMR94" s="14"/>
      <c r="EMS94" s="14"/>
      <c r="EMT94" s="14"/>
      <c r="EMU94" s="14"/>
      <c r="EMV94" s="14"/>
      <c r="EMW94" s="14"/>
      <c r="EMX94" s="14"/>
      <c r="EMY94" s="14"/>
      <c r="EMZ94" s="14"/>
      <c r="ENA94" s="14"/>
      <c r="ENB94" s="14"/>
      <c r="ENC94" s="14"/>
      <c r="END94" s="14"/>
      <c r="ENE94" s="14"/>
      <c r="ENF94" s="14"/>
      <c r="ENG94" s="14"/>
      <c r="ENH94" s="14"/>
      <c r="ENI94" s="14"/>
      <c r="ENJ94" s="14"/>
      <c r="ENK94" s="14"/>
      <c r="ENL94" s="14"/>
      <c r="ENM94" s="14"/>
      <c r="ENN94" s="14"/>
      <c r="ENO94" s="14"/>
      <c r="ENP94" s="14"/>
      <c r="ENQ94" s="14"/>
      <c r="ENR94" s="14"/>
      <c r="ENS94" s="14"/>
      <c r="ENT94" s="14"/>
      <c r="ENU94" s="14"/>
      <c r="ENV94" s="14"/>
      <c r="ENW94" s="14"/>
      <c r="ENX94" s="14"/>
      <c r="ENY94" s="14"/>
      <c r="ENZ94" s="14"/>
      <c r="EOA94" s="14"/>
      <c r="EOB94" s="14"/>
      <c r="EOC94" s="14"/>
      <c r="EOD94" s="14"/>
      <c r="EOE94" s="14"/>
      <c r="EOF94" s="14"/>
      <c r="EOG94" s="14"/>
      <c r="EOH94" s="14"/>
      <c r="EOI94" s="14"/>
      <c r="EOJ94" s="14"/>
      <c r="EOK94" s="14"/>
      <c r="EOL94" s="14"/>
      <c r="EOM94" s="14"/>
      <c r="EON94" s="14"/>
      <c r="EOO94" s="14"/>
      <c r="EOP94" s="14"/>
      <c r="EOQ94" s="14"/>
      <c r="EOR94" s="14"/>
      <c r="EOS94" s="14"/>
      <c r="EOT94" s="14"/>
      <c r="EOU94" s="14"/>
      <c r="EOV94" s="14"/>
      <c r="EOW94" s="14"/>
      <c r="EOX94" s="14"/>
      <c r="EOY94" s="14"/>
      <c r="EOZ94" s="14"/>
      <c r="EPA94" s="14"/>
      <c r="EPB94" s="14"/>
      <c r="EPC94" s="14"/>
      <c r="EPD94" s="14"/>
      <c r="EPE94" s="14"/>
      <c r="EPF94" s="14"/>
      <c r="EPG94" s="14"/>
      <c r="EPH94" s="14"/>
      <c r="EPI94" s="14"/>
      <c r="EPJ94" s="14"/>
      <c r="EPK94" s="14"/>
      <c r="EPL94" s="14"/>
      <c r="EPM94" s="14"/>
      <c r="EPN94" s="14"/>
      <c r="EPO94" s="14"/>
      <c r="EPP94" s="14"/>
      <c r="EPQ94" s="14"/>
      <c r="EPR94" s="14"/>
      <c r="EPS94" s="14"/>
      <c r="EPT94" s="14"/>
      <c r="EPU94" s="14"/>
      <c r="EPV94" s="14"/>
      <c r="EPW94" s="14"/>
      <c r="EPX94" s="14"/>
      <c r="EPY94" s="14"/>
      <c r="EPZ94" s="14"/>
      <c r="EQA94" s="14"/>
      <c r="EQB94" s="14"/>
      <c r="EQC94" s="14"/>
      <c r="EQD94" s="14"/>
      <c r="EQE94" s="14"/>
      <c r="EQF94" s="14"/>
      <c r="EQG94" s="14"/>
      <c r="EQH94" s="14"/>
      <c r="EQI94" s="14"/>
      <c r="EQJ94" s="14"/>
      <c r="EQK94" s="14"/>
      <c r="EQL94" s="14"/>
      <c r="EQM94" s="14"/>
      <c r="EQN94" s="14"/>
      <c r="EQO94" s="14"/>
      <c r="EQP94" s="14"/>
      <c r="EQQ94" s="14"/>
      <c r="EQR94" s="14"/>
      <c r="EQS94" s="14"/>
      <c r="EQT94" s="14"/>
      <c r="EQU94" s="14"/>
      <c r="EQV94" s="14"/>
      <c r="EQW94" s="14"/>
      <c r="EQX94" s="14"/>
      <c r="EQY94" s="14"/>
      <c r="EQZ94" s="14"/>
      <c r="ERA94" s="14"/>
      <c r="ERB94" s="14"/>
      <c r="ERC94" s="14"/>
      <c r="ERD94" s="14"/>
      <c r="ERE94" s="14"/>
      <c r="ERF94" s="14"/>
      <c r="ERG94" s="14"/>
      <c r="ERH94" s="14"/>
      <c r="ERI94" s="14"/>
      <c r="ERJ94" s="14"/>
      <c r="ERK94" s="14"/>
      <c r="ERL94" s="14"/>
      <c r="ERM94" s="14"/>
      <c r="ERN94" s="14"/>
      <c r="ERO94" s="14"/>
      <c r="ERP94" s="14"/>
      <c r="ERQ94" s="14"/>
      <c r="ERR94" s="14"/>
      <c r="ERS94" s="14"/>
      <c r="ERT94" s="14"/>
      <c r="ERU94" s="14"/>
      <c r="ERV94" s="14"/>
      <c r="ERW94" s="14"/>
      <c r="ERX94" s="14"/>
      <c r="ERY94" s="14"/>
      <c r="ERZ94" s="14"/>
      <c r="ESA94" s="14"/>
      <c r="ESB94" s="14"/>
      <c r="ESC94" s="14"/>
      <c r="ESD94" s="14"/>
      <c r="ESE94" s="14"/>
      <c r="ESF94" s="14"/>
      <c r="ESG94" s="14"/>
      <c r="ESH94" s="14"/>
      <c r="ESI94" s="14"/>
      <c r="ESJ94" s="14"/>
      <c r="ESK94" s="14"/>
      <c r="ESL94" s="14"/>
      <c r="ESM94" s="14"/>
      <c r="ESN94" s="14"/>
      <c r="ESO94" s="14"/>
      <c r="ESP94" s="14"/>
      <c r="ESQ94" s="14"/>
      <c r="ESR94" s="14"/>
      <c r="ESS94" s="14"/>
      <c r="EST94" s="14"/>
      <c r="ESU94" s="14"/>
      <c r="ESV94" s="14"/>
      <c r="ESW94" s="14"/>
      <c r="ESX94" s="14"/>
      <c r="ESY94" s="14"/>
      <c r="ESZ94" s="14"/>
      <c r="ETA94" s="14"/>
      <c r="ETB94" s="14"/>
      <c r="ETC94" s="14"/>
      <c r="ETD94" s="14"/>
      <c r="ETE94" s="14"/>
      <c r="ETF94" s="14"/>
      <c r="ETG94" s="14"/>
      <c r="ETH94" s="14"/>
      <c r="ETI94" s="14"/>
      <c r="ETJ94" s="14"/>
      <c r="ETK94" s="14"/>
      <c r="ETL94" s="14"/>
      <c r="ETM94" s="14"/>
      <c r="ETN94" s="14"/>
      <c r="ETO94" s="14"/>
      <c r="ETP94" s="14"/>
      <c r="ETQ94" s="14"/>
      <c r="ETR94" s="14"/>
      <c r="ETS94" s="14"/>
      <c r="ETT94" s="14"/>
      <c r="ETU94" s="14"/>
      <c r="ETV94" s="14"/>
      <c r="ETW94" s="14"/>
      <c r="ETX94" s="14"/>
      <c r="ETY94" s="14"/>
      <c r="ETZ94" s="14"/>
      <c r="EUA94" s="14"/>
      <c r="EUB94" s="14"/>
      <c r="EUC94" s="14"/>
      <c r="EUD94" s="14"/>
      <c r="EUE94" s="14"/>
      <c r="EUF94" s="14"/>
      <c r="EUG94" s="14"/>
      <c r="EUH94" s="14"/>
      <c r="EUI94" s="14"/>
      <c r="EUJ94" s="14"/>
      <c r="EUK94" s="14"/>
      <c r="EUL94" s="14"/>
      <c r="EUM94" s="14"/>
      <c r="EUN94" s="14"/>
      <c r="EUO94" s="14"/>
      <c r="EUP94" s="14"/>
      <c r="EUQ94" s="14"/>
      <c r="EUR94" s="14"/>
      <c r="EUS94" s="14"/>
      <c r="EUT94" s="14"/>
      <c r="EUU94" s="14"/>
      <c r="EUV94" s="14"/>
      <c r="EUW94" s="14"/>
      <c r="EUX94" s="14"/>
      <c r="EUY94" s="14"/>
      <c r="EUZ94" s="14"/>
      <c r="EVA94" s="14"/>
      <c r="EVB94" s="14"/>
      <c r="EVC94" s="14"/>
      <c r="EVD94" s="14"/>
      <c r="EVE94" s="14"/>
      <c r="EVF94" s="14"/>
      <c r="EVG94" s="14"/>
      <c r="EVH94" s="14"/>
      <c r="EVI94" s="14"/>
      <c r="EVJ94" s="14"/>
      <c r="EVK94" s="14"/>
      <c r="EVL94" s="14"/>
      <c r="EVM94" s="14"/>
      <c r="EVN94" s="14"/>
      <c r="EVO94" s="14"/>
      <c r="EVP94" s="14"/>
      <c r="EVQ94" s="14"/>
      <c r="EVR94" s="14"/>
      <c r="EVS94" s="14"/>
      <c r="EVT94" s="14"/>
      <c r="EVU94" s="14"/>
      <c r="EVV94" s="14"/>
      <c r="EVW94" s="14"/>
      <c r="EVX94" s="14"/>
      <c r="EVY94" s="14"/>
      <c r="EVZ94" s="14"/>
      <c r="EWA94" s="14"/>
      <c r="EWB94" s="14"/>
      <c r="EWC94" s="14"/>
      <c r="EWD94" s="14"/>
      <c r="EWE94" s="14"/>
      <c r="EWF94" s="14"/>
      <c r="EWG94" s="14"/>
      <c r="EWH94" s="14"/>
      <c r="EWI94" s="14"/>
      <c r="EWJ94" s="14"/>
      <c r="EWK94" s="14"/>
      <c r="EWL94" s="14"/>
      <c r="EWM94" s="14"/>
      <c r="EWN94" s="14"/>
      <c r="EWO94" s="14"/>
      <c r="EWP94" s="14"/>
      <c r="EWQ94" s="14"/>
      <c r="EWR94" s="14"/>
      <c r="EWS94" s="14"/>
      <c r="EWT94" s="14"/>
      <c r="EWU94" s="14"/>
      <c r="EWV94" s="14"/>
      <c r="EWW94" s="14"/>
      <c r="EWX94" s="14"/>
      <c r="EWY94" s="14"/>
      <c r="EWZ94" s="14"/>
      <c r="EXA94" s="14"/>
      <c r="EXB94" s="14"/>
      <c r="EXC94" s="14"/>
      <c r="EXD94" s="14"/>
      <c r="EXE94" s="14"/>
      <c r="EXF94" s="14"/>
      <c r="EXG94" s="14"/>
      <c r="EXH94" s="14"/>
      <c r="EXI94" s="14"/>
      <c r="EXJ94" s="14"/>
      <c r="EXK94" s="14"/>
      <c r="EXL94" s="14"/>
      <c r="EXM94" s="14"/>
      <c r="EXN94" s="14"/>
      <c r="EXO94" s="14"/>
      <c r="EXP94" s="14"/>
      <c r="EXQ94" s="14"/>
      <c r="EXR94" s="14"/>
      <c r="EXS94" s="14"/>
      <c r="EXT94" s="14"/>
      <c r="EXU94" s="14"/>
      <c r="EXV94" s="14"/>
      <c r="EXW94" s="14"/>
      <c r="EXX94" s="14"/>
      <c r="EXY94" s="14"/>
      <c r="EXZ94" s="14"/>
      <c r="EYA94" s="14"/>
      <c r="EYB94" s="14"/>
      <c r="EYC94" s="14"/>
      <c r="EYD94" s="14"/>
      <c r="EYE94" s="14"/>
      <c r="EYF94" s="14"/>
      <c r="EYG94" s="14"/>
      <c r="EYH94" s="14"/>
      <c r="EYI94" s="14"/>
      <c r="EYJ94" s="14"/>
      <c r="EYK94" s="14"/>
      <c r="EYL94" s="14"/>
      <c r="EYM94" s="14"/>
      <c r="EYN94" s="14"/>
      <c r="EYO94" s="14"/>
      <c r="EYP94" s="14"/>
      <c r="EYQ94" s="14"/>
      <c r="EYR94" s="14"/>
      <c r="EYS94" s="14"/>
      <c r="EYT94" s="14"/>
      <c r="EYU94" s="14"/>
      <c r="EYV94" s="14"/>
      <c r="EYW94" s="14"/>
      <c r="EYX94" s="14"/>
      <c r="EYY94" s="14"/>
      <c r="EYZ94" s="14"/>
      <c r="EZA94" s="14"/>
      <c r="EZB94" s="14"/>
      <c r="EZC94" s="14"/>
      <c r="EZD94" s="14"/>
      <c r="EZE94" s="14"/>
      <c r="EZF94" s="14"/>
      <c r="EZG94" s="14"/>
      <c r="EZH94" s="14"/>
      <c r="EZI94" s="14"/>
      <c r="EZJ94" s="14"/>
      <c r="EZK94" s="14"/>
      <c r="EZL94" s="14"/>
      <c r="EZM94" s="14"/>
      <c r="EZN94" s="14"/>
      <c r="EZO94" s="14"/>
      <c r="EZP94" s="14"/>
      <c r="EZQ94" s="14"/>
      <c r="EZR94" s="14"/>
      <c r="EZS94" s="14"/>
      <c r="EZT94" s="14"/>
      <c r="EZU94" s="14"/>
      <c r="EZV94" s="14"/>
      <c r="EZW94" s="14"/>
      <c r="EZX94" s="14"/>
      <c r="EZY94" s="14"/>
      <c r="EZZ94" s="14"/>
      <c r="FAA94" s="14"/>
      <c r="FAB94" s="14"/>
      <c r="FAC94" s="14"/>
      <c r="FAD94" s="14"/>
      <c r="FAE94" s="14"/>
      <c r="FAF94" s="14"/>
      <c r="FAG94" s="14"/>
      <c r="FAH94" s="14"/>
      <c r="FAI94" s="14"/>
      <c r="FAJ94" s="14"/>
      <c r="FAK94" s="14"/>
      <c r="FAL94" s="14"/>
      <c r="FAM94" s="14"/>
      <c r="FAN94" s="14"/>
      <c r="FAO94" s="14"/>
      <c r="FAP94" s="14"/>
      <c r="FAQ94" s="14"/>
      <c r="FAR94" s="14"/>
      <c r="FAS94" s="14"/>
      <c r="FAT94" s="14"/>
      <c r="FAU94" s="14"/>
      <c r="FAV94" s="14"/>
      <c r="FAW94" s="14"/>
      <c r="FAX94" s="14"/>
      <c r="FAY94" s="14"/>
      <c r="FAZ94" s="14"/>
      <c r="FBA94" s="14"/>
      <c r="FBB94" s="14"/>
      <c r="FBC94" s="14"/>
      <c r="FBD94" s="14"/>
      <c r="FBE94" s="14"/>
      <c r="FBF94" s="14"/>
      <c r="FBG94" s="14"/>
      <c r="FBH94" s="14"/>
      <c r="FBI94" s="14"/>
      <c r="FBJ94" s="14"/>
      <c r="FBK94" s="14"/>
      <c r="FBL94" s="14"/>
      <c r="FBM94" s="14"/>
      <c r="FBN94" s="14"/>
      <c r="FBO94" s="14"/>
      <c r="FBP94" s="14"/>
      <c r="FBQ94" s="14"/>
      <c r="FBR94" s="14"/>
      <c r="FBS94" s="14"/>
      <c r="FBT94" s="14"/>
      <c r="FBU94" s="14"/>
      <c r="FBV94" s="14"/>
      <c r="FBW94" s="14"/>
      <c r="FBX94" s="14"/>
      <c r="FBY94" s="14"/>
      <c r="FBZ94" s="14"/>
      <c r="FCA94" s="14"/>
      <c r="FCB94" s="14"/>
      <c r="FCC94" s="14"/>
      <c r="FCD94" s="14"/>
      <c r="FCE94" s="14"/>
      <c r="FCF94" s="14"/>
      <c r="FCG94" s="14"/>
      <c r="FCH94" s="14"/>
      <c r="FCI94" s="14"/>
      <c r="FCJ94" s="14"/>
      <c r="FCK94" s="14"/>
      <c r="FCL94" s="14"/>
      <c r="FCM94" s="14"/>
      <c r="FCN94" s="14"/>
      <c r="FCO94" s="14"/>
      <c r="FCP94" s="14"/>
      <c r="FCQ94" s="14"/>
      <c r="FCR94" s="14"/>
      <c r="FCS94" s="14"/>
      <c r="FCT94" s="14"/>
      <c r="FCU94" s="14"/>
      <c r="FCV94" s="14"/>
      <c r="FCW94" s="14"/>
      <c r="FCX94" s="14"/>
      <c r="FCY94" s="14"/>
      <c r="FCZ94" s="14"/>
      <c r="FDA94" s="14"/>
      <c r="FDB94" s="14"/>
      <c r="FDC94" s="14"/>
      <c r="FDD94" s="14"/>
      <c r="FDE94" s="14"/>
      <c r="FDF94" s="14"/>
      <c r="FDG94" s="14"/>
      <c r="FDH94" s="14"/>
      <c r="FDI94" s="14"/>
      <c r="FDJ94" s="14"/>
      <c r="FDK94" s="14"/>
      <c r="FDL94" s="14"/>
      <c r="FDM94" s="14"/>
      <c r="FDN94" s="14"/>
      <c r="FDO94" s="14"/>
      <c r="FDP94" s="14"/>
      <c r="FDQ94" s="14"/>
      <c r="FDR94" s="14"/>
      <c r="FDS94" s="14"/>
      <c r="FDT94" s="14"/>
      <c r="FDU94" s="14"/>
      <c r="FDV94" s="14"/>
      <c r="FDW94" s="14"/>
      <c r="FDX94" s="14"/>
      <c r="FDY94" s="14"/>
      <c r="FDZ94" s="14"/>
      <c r="FEA94" s="14"/>
      <c r="FEB94" s="14"/>
      <c r="FEC94" s="14"/>
      <c r="FED94" s="14"/>
      <c r="FEE94" s="14"/>
      <c r="FEF94" s="14"/>
      <c r="FEG94" s="14"/>
      <c r="FEH94" s="14"/>
      <c r="FEI94" s="14"/>
      <c r="FEJ94" s="14"/>
      <c r="FEK94" s="14"/>
      <c r="FEL94" s="14"/>
      <c r="FEM94" s="14"/>
      <c r="FEN94" s="14"/>
      <c r="FEO94" s="14"/>
      <c r="FEP94" s="14"/>
      <c r="FEQ94" s="14"/>
      <c r="FER94" s="14"/>
      <c r="FES94" s="14"/>
      <c r="FET94" s="14"/>
      <c r="FEU94" s="14"/>
      <c r="FEV94" s="14"/>
      <c r="FEW94" s="14"/>
      <c r="FEX94" s="14"/>
      <c r="FEY94" s="14"/>
      <c r="FEZ94" s="14"/>
      <c r="FFA94" s="14"/>
      <c r="FFB94" s="14"/>
      <c r="FFC94" s="14"/>
      <c r="FFD94" s="14"/>
      <c r="FFE94" s="14"/>
      <c r="FFF94" s="14"/>
      <c r="FFG94" s="14"/>
      <c r="FFH94" s="14"/>
      <c r="FFI94" s="14"/>
      <c r="FFJ94" s="14"/>
      <c r="FFK94" s="14"/>
      <c r="FFL94" s="14"/>
      <c r="FFM94" s="14"/>
      <c r="FFN94" s="14"/>
      <c r="FFO94" s="14"/>
      <c r="FFP94" s="14"/>
      <c r="FFQ94" s="14"/>
      <c r="FFR94" s="14"/>
      <c r="FFS94" s="14"/>
      <c r="FFT94" s="14"/>
      <c r="FFU94" s="14"/>
      <c r="FFV94" s="14"/>
      <c r="FFW94" s="14"/>
      <c r="FFX94" s="14"/>
      <c r="FFY94" s="14"/>
      <c r="FFZ94" s="14"/>
      <c r="FGA94" s="14"/>
      <c r="FGB94" s="14"/>
      <c r="FGC94" s="14"/>
      <c r="FGD94" s="14"/>
      <c r="FGE94" s="14"/>
      <c r="FGF94" s="14"/>
      <c r="FGG94" s="14"/>
      <c r="FGH94" s="14"/>
      <c r="FGI94" s="14"/>
      <c r="FGJ94" s="14"/>
      <c r="FGK94" s="14"/>
      <c r="FGL94" s="14"/>
      <c r="FGM94" s="14"/>
      <c r="FGN94" s="14"/>
      <c r="FGO94" s="14"/>
      <c r="FGP94" s="14"/>
      <c r="FGQ94" s="14"/>
      <c r="FGR94" s="14"/>
      <c r="FGS94" s="14"/>
      <c r="FGT94" s="14"/>
      <c r="FGU94" s="14"/>
      <c r="FGV94" s="14"/>
      <c r="FGW94" s="14"/>
      <c r="FGX94" s="14"/>
      <c r="FGY94" s="14"/>
      <c r="FGZ94" s="14"/>
      <c r="FHA94" s="14"/>
      <c r="FHB94" s="14"/>
      <c r="FHC94" s="14"/>
      <c r="FHD94" s="14"/>
      <c r="FHE94" s="14"/>
      <c r="FHF94" s="14"/>
      <c r="FHG94" s="14"/>
      <c r="FHH94" s="14"/>
      <c r="FHI94" s="14"/>
      <c r="FHJ94" s="14"/>
      <c r="FHK94" s="14"/>
      <c r="FHL94" s="14"/>
      <c r="FHM94" s="14"/>
      <c r="FHN94" s="14"/>
      <c r="FHO94" s="14"/>
      <c r="FHP94" s="14"/>
      <c r="FHQ94" s="14"/>
      <c r="FHR94" s="14"/>
      <c r="FHS94" s="14"/>
      <c r="FHT94" s="14"/>
      <c r="FHU94" s="14"/>
      <c r="FHV94" s="14"/>
      <c r="FHW94" s="14"/>
      <c r="FHX94" s="14"/>
      <c r="FHY94" s="14"/>
      <c r="FHZ94" s="14"/>
      <c r="FIA94" s="14"/>
      <c r="FIB94" s="14"/>
      <c r="FIC94" s="14"/>
      <c r="FID94" s="14"/>
      <c r="FIE94" s="14"/>
      <c r="FIF94" s="14"/>
      <c r="FIG94" s="14"/>
      <c r="FIH94" s="14"/>
      <c r="FII94" s="14"/>
      <c r="FIJ94" s="14"/>
      <c r="FIK94" s="14"/>
      <c r="FIL94" s="14"/>
      <c r="FIM94" s="14"/>
      <c r="FIN94" s="14"/>
      <c r="FIO94" s="14"/>
      <c r="FIP94" s="14"/>
      <c r="FIQ94" s="14"/>
      <c r="FIR94" s="14"/>
      <c r="FIS94" s="14"/>
      <c r="FIT94" s="14"/>
      <c r="FIU94" s="14"/>
      <c r="FIV94" s="14"/>
      <c r="FIW94" s="14"/>
      <c r="FIX94" s="14"/>
      <c r="FIY94" s="14"/>
      <c r="FIZ94" s="14"/>
      <c r="FJA94" s="14"/>
      <c r="FJB94" s="14"/>
      <c r="FJC94" s="14"/>
      <c r="FJD94" s="14"/>
      <c r="FJE94" s="14"/>
      <c r="FJF94" s="14"/>
      <c r="FJG94" s="14"/>
      <c r="FJH94" s="14"/>
      <c r="FJI94" s="14"/>
      <c r="FJJ94" s="14"/>
      <c r="FJK94" s="14"/>
      <c r="FJL94" s="14"/>
      <c r="FJM94" s="14"/>
      <c r="FJN94" s="14"/>
      <c r="FJO94" s="14"/>
      <c r="FJP94" s="14"/>
      <c r="FJQ94" s="14"/>
      <c r="FJR94" s="14"/>
      <c r="FJS94" s="14"/>
      <c r="FJT94" s="14"/>
      <c r="FJU94" s="14"/>
      <c r="FJV94" s="14"/>
      <c r="FJW94" s="14"/>
      <c r="FJX94" s="14"/>
      <c r="FJY94" s="14"/>
      <c r="FJZ94" s="14"/>
      <c r="FKA94" s="14"/>
      <c r="FKB94" s="14"/>
      <c r="FKC94" s="14"/>
      <c r="FKD94" s="14"/>
      <c r="FKE94" s="14"/>
      <c r="FKF94" s="14"/>
      <c r="FKG94" s="14"/>
      <c r="FKH94" s="14"/>
      <c r="FKI94" s="14"/>
      <c r="FKJ94" s="14"/>
      <c r="FKK94" s="14"/>
      <c r="FKL94" s="14"/>
      <c r="FKM94" s="14"/>
      <c r="FKN94" s="14"/>
      <c r="FKO94" s="14"/>
      <c r="FKP94" s="14"/>
      <c r="FKQ94" s="14"/>
      <c r="FKR94" s="14"/>
      <c r="FKS94" s="14"/>
      <c r="FKT94" s="14"/>
      <c r="FKU94" s="14"/>
      <c r="FKV94" s="14"/>
      <c r="FKW94" s="14"/>
      <c r="FKX94" s="14"/>
      <c r="FKY94" s="14"/>
      <c r="FKZ94" s="14"/>
      <c r="FLA94" s="14"/>
      <c r="FLB94" s="14"/>
      <c r="FLC94" s="14"/>
      <c r="FLD94" s="14"/>
      <c r="FLE94" s="14"/>
      <c r="FLF94" s="14"/>
      <c r="FLG94" s="14"/>
      <c r="FLH94" s="14"/>
      <c r="FLI94" s="14"/>
      <c r="FLJ94" s="14"/>
      <c r="FLK94" s="14"/>
      <c r="FLL94" s="14"/>
      <c r="FLM94" s="14"/>
      <c r="FLN94" s="14"/>
      <c r="FLO94" s="14"/>
      <c r="FLP94" s="14"/>
      <c r="FLQ94" s="14"/>
      <c r="FLR94" s="14"/>
      <c r="FLS94" s="14"/>
      <c r="FLT94" s="14"/>
      <c r="FLU94" s="14"/>
      <c r="FLV94" s="14"/>
      <c r="FLW94" s="14"/>
      <c r="FLX94" s="14"/>
      <c r="FLY94" s="14"/>
      <c r="FLZ94" s="14"/>
      <c r="FMA94" s="14"/>
      <c r="FMB94" s="14"/>
      <c r="FMC94" s="14"/>
      <c r="FMD94" s="14"/>
      <c r="FME94" s="14"/>
      <c r="FMF94" s="14"/>
      <c r="FMG94" s="14"/>
      <c r="FMH94" s="14"/>
      <c r="FMI94" s="14"/>
      <c r="FMJ94" s="14"/>
      <c r="FMK94" s="14"/>
      <c r="FML94" s="14"/>
      <c r="FMM94" s="14"/>
      <c r="FMN94" s="14"/>
      <c r="FMO94" s="14"/>
      <c r="FMP94" s="14"/>
      <c r="FMQ94" s="14"/>
      <c r="FMR94" s="14"/>
      <c r="FMS94" s="14"/>
      <c r="FMT94" s="14"/>
      <c r="FMU94" s="14"/>
      <c r="FMV94" s="14"/>
      <c r="FMW94" s="14"/>
      <c r="FMX94" s="14"/>
      <c r="FMY94" s="14"/>
      <c r="FMZ94" s="14"/>
      <c r="FNA94" s="14"/>
      <c r="FNB94" s="14"/>
      <c r="FNC94" s="14"/>
      <c r="FND94" s="14"/>
      <c r="FNE94" s="14"/>
      <c r="FNF94" s="14"/>
      <c r="FNG94" s="14"/>
      <c r="FNH94" s="14"/>
      <c r="FNI94" s="14"/>
      <c r="FNJ94" s="14"/>
      <c r="FNK94" s="14"/>
      <c r="FNL94" s="14"/>
      <c r="FNM94" s="14"/>
      <c r="FNN94" s="14"/>
      <c r="FNO94" s="14"/>
      <c r="FNP94" s="14"/>
      <c r="FNQ94" s="14"/>
      <c r="FNR94" s="14"/>
      <c r="FNS94" s="14"/>
      <c r="FNT94" s="14"/>
      <c r="FNU94" s="14"/>
      <c r="FNV94" s="14"/>
      <c r="FNW94" s="14"/>
      <c r="FNX94" s="14"/>
      <c r="FNY94" s="14"/>
      <c r="FNZ94" s="14"/>
      <c r="FOA94" s="14"/>
      <c r="FOB94" s="14"/>
      <c r="FOC94" s="14"/>
      <c r="FOD94" s="14"/>
      <c r="FOE94" s="14"/>
      <c r="FOF94" s="14"/>
      <c r="FOG94" s="14"/>
      <c r="FOH94" s="14"/>
      <c r="FOI94" s="14"/>
      <c r="FOJ94" s="14"/>
      <c r="FOK94" s="14"/>
      <c r="FOL94" s="14"/>
      <c r="FOM94" s="14"/>
      <c r="FON94" s="14"/>
      <c r="FOO94" s="14"/>
      <c r="FOP94" s="14"/>
      <c r="FOQ94" s="14"/>
      <c r="FOR94" s="14"/>
      <c r="FOS94" s="14"/>
      <c r="FOT94" s="14"/>
      <c r="FOU94" s="14"/>
      <c r="FOV94" s="14"/>
      <c r="FOW94" s="14"/>
      <c r="FOX94" s="14"/>
      <c r="FOY94" s="14"/>
      <c r="FOZ94" s="14"/>
      <c r="FPA94" s="14"/>
      <c r="FPB94" s="14"/>
      <c r="FPC94" s="14"/>
      <c r="FPD94" s="14"/>
      <c r="FPE94" s="14"/>
      <c r="FPF94" s="14"/>
      <c r="FPG94" s="14"/>
      <c r="FPH94" s="14"/>
      <c r="FPI94" s="14"/>
      <c r="FPJ94" s="14"/>
      <c r="FPK94" s="14"/>
      <c r="FPL94" s="14"/>
      <c r="FPM94" s="14"/>
      <c r="FPN94" s="14"/>
      <c r="FPO94" s="14"/>
      <c r="FPP94" s="14"/>
      <c r="FPQ94" s="14"/>
      <c r="FPR94" s="14"/>
      <c r="FPS94" s="14"/>
      <c r="FPT94" s="14"/>
      <c r="FPU94" s="14"/>
      <c r="FPV94" s="14"/>
      <c r="FPW94" s="14"/>
      <c r="FPX94" s="14"/>
      <c r="FPY94" s="14"/>
      <c r="FPZ94" s="14"/>
      <c r="FQA94" s="14"/>
      <c r="FQB94" s="14"/>
      <c r="FQC94" s="14"/>
      <c r="FQD94" s="14"/>
      <c r="FQE94" s="14"/>
      <c r="FQF94" s="14"/>
      <c r="FQG94" s="14"/>
      <c r="FQH94" s="14"/>
      <c r="FQI94" s="14"/>
      <c r="FQJ94" s="14"/>
      <c r="FQK94" s="14"/>
      <c r="FQL94" s="14"/>
      <c r="FQM94" s="14"/>
      <c r="FQN94" s="14"/>
      <c r="FQO94" s="14"/>
      <c r="FQP94" s="14"/>
      <c r="FQQ94" s="14"/>
      <c r="FQR94" s="14"/>
      <c r="FQS94" s="14"/>
      <c r="FQT94" s="14"/>
      <c r="FQU94" s="14"/>
      <c r="FQV94" s="14"/>
      <c r="FQW94" s="14"/>
      <c r="FQX94" s="14"/>
      <c r="FQY94" s="14"/>
      <c r="FQZ94" s="14"/>
      <c r="FRA94" s="14"/>
      <c r="FRB94" s="14"/>
      <c r="FRC94" s="14"/>
      <c r="FRD94" s="14"/>
      <c r="FRE94" s="14"/>
      <c r="FRF94" s="14"/>
      <c r="FRG94" s="14"/>
      <c r="FRH94" s="14"/>
      <c r="FRI94" s="14"/>
      <c r="FRJ94" s="14"/>
      <c r="FRK94" s="14"/>
      <c r="FRL94" s="14"/>
      <c r="FRM94" s="14"/>
      <c r="FRN94" s="14"/>
      <c r="FRO94" s="14"/>
      <c r="FRP94" s="14"/>
      <c r="FRQ94" s="14"/>
      <c r="FRR94" s="14"/>
      <c r="FRS94" s="14"/>
      <c r="FRT94" s="14"/>
      <c r="FRU94" s="14"/>
      <c r="FRV94" s="14"/>
      <c r="FRW94" s="14"/>
      <c r="FRX94" s="14"/>
      <c r="FRY94" s="14"/>
      <c r="FRZ94" s="14"/>
      <c r="FSA94" s="14"/>
      <c r="FSB94" s="14"/>
      <c r="FSC94" s="14"/>
      <c r="FSD94" s="14"/>
      <c r="FSE94" s="14"/>
      <c r="FSF94" s="14"/>
      <c r="FSG94" s="14"/>
      <c r="FSH94" s="14"/>
      <c r="FSI94" s="14"/>
      <c r="FSJ94" s="14"/>
      <c r="FSK94" s="14"/>
      <c r="FSL94" s="14"/>
      <c r="FSM94" s="14"/>
      <c r="FSN94" s="14"/>
      <c r="FSO94" s="14"/>
      <c r="FSP94" s="14"/>
      <c r="FSQ94" s="14"/>
      <c r="FSR94" s="14"/>
      <c r="FSS94" s="14"/>
      <c r="FST94" s="14"/>
      <c r="FSU94" s="14"/>
      <c r="FSV94" s="14"/>
      <c r="FSW94" s="14"/>
      <c r="FSX94" s="14"/>
      <c r="FSY94" s="14"/>
      <c r="FSZ94" s="14"/>
      <c r="FTA94" s="14"/>
      <c r="FTB94" s="14"/>
      <c r="FTC94" s="14"/>
      <c r="FTD94" s="14"/>
      <c r="FTE94" s="14"/>
      <c r="FTF94" s="14"/>
      <c r="FTG94" s="14"/>
      <c r="FTH94" s="14"/>
      <c r="FTI94" s="14"/>
      <c r="FTJ94" s="14"/>
      <c r="FTK94" s="14"/>
      <c r="FTL94" s="14"/>
      <c r="FTM94" s="14"/>
      <c r="FTN94" s="14"/>
      <c r="FTO94" s="14"/>
      <c r="FTP94" s="14"/>
      <c r="FTQ94" s="14"/>
      <c r="FTR94" s="14"/>
      <c r="FTS94" s="14"/>
      <c r="FTT94" s="14"/>
      <c r="FTU94" s="14"/>
      <c r="FTV94" s="14"/>
      <c r="FTW94" s="14"/>
      <c r="FTX94" s="14"/>
      <c r="FTY94" s="14"/>
      <c r="FTZ94" s="14"/>
      <c r="FUA94" s="14"/>
      <c r="FUB94" s="14"/>
      <c r="FUC94" s="14"/>
      <c r="FUD94" s="14"/>
      <c r="FUE94" s="14"/>
      <c r="FUF94" s="14"/>
      <c r="FUG94" s="14"/>
      <c r="FUH94" s="14"/>
      <c r="FUI94" s="14"/>
      <c r="FUJ94" s="14"/>
      <c r="FUK94" s="14"/>
      <c r="FUL94" s="14"/>
      <c r="FUM94" s="14"/>
      <c r="FUN94" s="14"/>
      <c r="FUO94" s="14"/>
      <c r="FUP94" s="14"/>
      <c r="FUQ94" s="14"/>
      <c r="FUR94" s="14"/>
      <c r="FUS94" s="14"/>
      <c r="FUT94" s="14"/>
      <c r="FUU94" s="14"/>
      <c r="FUV94" s="14"/>
      <c r="FUW94" s="14"/>
      <c r="FUX94" s="14"/>
      <c r="FUY94" s="14"/>
      <c r="FUZ94" s="14"/>
      <c r="FVA94" s="14"/>
      <c r="FVB94" s="14"/>
      <c r="FVC94" s="14"/>
      <c r="FVD94" s="14"/>
      <c r="FVE94" s="14"/>
      <c r="FVF94" s="14"/>
      <c r="FVG94" s="14"/>
      <c r="FVH94" s="14"/>
      <c r="FVI94" s="14"/>
      <c r="FVJ94" s="14"/>
      <c r="FVK94" s="14"/>
      <c r="FVL94" s="14"/>
      <c r="FVM94" s="14"/>
      <c r="FVN94" s="14"/>
      <c r="FVO94" s="14"/>
      <c r="FVP94" s="14"/>
      <c r="FVQ94" s="14"/>
      <c r="FVR94" s="14"/>
      <c r="FVS94" s="14"/>
      <c r="FVT94" s="14"/>
      <c r="FVU94" s="14"/>
      <c r="FVV94" s="14"/>
      <c r="FVW94" s="14"/>
      <c r="FVX94" s="14"/>
      <c r="FVY94" s="14"/>
      <c r="FVZ94" s="14"/>
      <c r="FWA94" s="14"/>
      <c r="FWB94" s="14"/>
      <c r="FWC94" s="14"/>
      <c r="FWD94" s="14"/>
      <c r="FWE94" s="14"/>
      <c r="FWF94" s="14"/>
      <c r="FWG94" s="14"/>
      <c r="FWH94" s="14"/>
      <c r="FWI94" s="14"/>
      <c r="FWJ94" s="14"/>
      <c r="FWK94" s="14"/>
      <c r="FWL94" s="14"/>
      <c r="FWM94" s="14"/>
      <c r="FWN94" s="14"/>
      <c r="FWO94" s="14"/>
      <c r="FWP94" s="14"/>
      <c r="FWQ94" s="14"/>
      <c r="FWR94" s="14"/>
      <c r="FWS94" s="14"/>
      <c r="FWT94" s="14"/>
      <c r="FWU94" s="14"/>
      <c r="FWV94" s="14"/>
      <c r="FWW94" s="14"/>
      <c r="FWX94" s="14"/>
      <c r="FWY94" s="14"/>
      <c r="FWZ94" s="14"/>
      <c r="FXA94" s="14"/>
      <c r="FXB94" s="14"/>
      <c r="FXC94" s="14"/>
      <c r="FXD94" s="14"/>
      <c r="FXE94" s="14"/>
      <c r="FXF94" s="14"/>
      <c r="FXG94" s="14"/>
      <c r="FXH94" s="14"/>
      <c r="FXI94" s="14"/>
      <c r="FXJ94" s="14"/>
      <c r="FXK94" s="14"/>
      <c r="FXL94" s="14"/>
      <c r="FXM94" s="14"/>
      <c r="FXN94" s="14"/>
      <c r="FXO94" s="14"/>
      <c r="FXP94" s="14"/>
      <c r="FXQ94" s="14"/>
      <c r="FXR94" s="14"/>
      <c r="FXS94" s="14"/>
      <c r="FXT94" s="14"/>
      <c r="FXU94" s="14"/>
      <c r="FXV94" s="14"/>
      <c r="FXW94" s="14"/>
      <c r="FXX94" s="14"/>
      <c r="FXY94" s="14"/>
      <c r="FXZ94" s="14"/>
      <c r="FYA94" s="14"/>
      <c r="FYB94" s="14"/>
      <c r="FYC94" s="14"/>
      <c r="FYD94" s="14"/>
      <c r="FYE94" s="14"/>
      <c r="FYF94" s="14"/>
      <c r="FYG94" s="14"/>
      <c r="FYH94" s="14"/>
      <c r="FYI94" s="14"/>
      <c r="FYJ94" s="14"/>
      <c r="FYK94" s="14"/>
      <c r="FYL94" s="14"/>
      <c r="FYM94" s="14"/>
      <c r="FYN94" s="14"/>
      <c r="FYO94" s="14"/>
      <c r="FYP94" s="14"/>
      <c r="FYQ94" s="14"/>
      <c r="FYR94" s="14"/>
      <c r="FYS94" s="14"/>
      <c r="FYT94" s="14"/>
      <c r="FYU94" s="14"/>
      <c r="FYV94" s="14"/>
      <c r="FYW94" s="14"/>
      <c r="FYX94" s="14"/>
      <c r="FYY94" s="14"/>
      <c r="FYZ94" s="14"/>
      <c r="FZA94" s="14"/>
      <c r="FZB94" s="14"/>
      <c r="FZC94" s="14"/>
      <c r="FZD94" s="14"/>
      <c r="FZE94" s="14"/>
      <c r="FZF94" s="14"/>
      <c r="FZG94" s="14"/>
      <c r="FZH94" s="14"/>
      <c r="FZI94" s="14"/>
      <c r="FZJ94" s="14"/>
      <c r="FZK94" s="14"/>
      <c r="FZL94" s="14"/>
      <c r="FZM94" s="14"/>
      <c r="FZN94" s="14"/>
      <c r="FZO94" s="14"/>
      <c r="FZP94" s="14"/>
      <c r="FZQ94" s="14"/>
      <c r="FZR94" s="14"/>
      <c r="FZS94" s="14"/>
      <c r="FZT94" s="14"/>
      <c r="FZU94" s="14"/>
      <c r="FZV94" s="14"/>
      <c r="FZW94" s="14"/>
      <c r="FZX94" s="14"/>
      <c r="FZY94" s="14"/>
      <c r="FZZ94" s="14"/>
      <c r="GAA94" s="14"/>
      <c r="GAB94" s="14"/>
      <c r="GAC94" s="14"/>
      <c r="GAD94" s="14"/>
      <c r="GAE94" s="14"/>
      <c r="GAF94" s="14"/>
      <c r="GAG94" s="14"/>
      <c r="GAH94" s="14"/>
      <c r="GAI94" s="14"/>
      <c r="GAJ94" s="14"/>
      <c r="GAK94" s="14"/>
      <c r="GAL94" s="14"/>
      <c r="GAM94" s="14"/>
      <c r="GAN94" s="14"/>
      <c r="GAO94" s="14"/>
      <c r="GAP94" s="14"/>
      <c r="GAQ94" s="14"/>
      <c r="GAR94" s="14"/>
      <c r="GAS94" s="14"/>
      <c r="GAT94" s="14"/>
      <c r="GAU94" s="14"/>
      <c r="GAV94" s="14"/>
      <c r="GAW94" s="14"/>
      <c r="GAX94" s="14"/>
      <c r="GAY94" s="14"/>
      <c r="GAZ94" s="14"/>
      <c r="GBA94" s="14"/>
      <c r="GBB94" s="14"/>
      <c r="GBC94" s="14"/>
      <c r="GBD94" s="14"/>
      <c r="GBE94" s="14"/>
      <c r="GBF94" s="14"/>
      <c r="GBG94" s="14"/>
      <c r="GBH94" s="14"/>
      <c r="GBI94" s="14"/>
      <c r="GBJ94" s="14"/>
      <c r="GBK94" s="14"/>
      <c r="GBL94" s="14"/>
      <c r="GBM94" s="14"/>
      <c r="GBN94" s="14"/>
      <c r="GBO94" s="14"/>
      <c r="GBP94" s="14"/>
      <c r="GBQ94" s="14"/>
      <c r="GBR94" s="14"/>
      <c r="GBS94" s="14"/>
      <c r="GBT94" s="14"/>
      <c r="GBU94" s="14"/>
      <c r="GBV94" s="14"/>
      <c r="GBW94" s="14"/>
      <c r="GBX94" s="14"/>
      <c r="GBY94" s="14"/>
      <c r="GBZ94" s="14"/>
      <c r="GCA94" s="14"/>
      <c r="GCB94" s="14"/>
      <c r="GCC94" s="14"/>
      <c r="GCD94" s="14"/>
      <c r="GCE94" s="14"/>
      <c r="GCF94" s="14"/>
      <c r="GCG94" s="14"/>
      <c r="GCH94" s="14"/>
      <c r="GCI94" s="14"/>
      <c r="GCJ94" s="14"/>
      <c r="GCK94" s="14"/>
      <c r="GCL94" s="14"/>
      <c r="GCM94" s="14"/>
      <c r="GCN94" s="14"/>
      <c r="GCO94" s="14"/>
      <c r="GCP94" s="14"/>
      <c r="GCQ94" s="14"/>
      <c r="GCR94" s="14"/>
      <c r="GCS94" s="14"/>
      <c r="GCT94" s="14"/>
      <c r="GCU94" s="14"/>
      <c r="GCV94" s="14"/>
      <c r="GCW94" s="14"/>
      <c r="GCX94" s="14"/>
      <c r="GCY94" s="14"/>
      <c r="GCZ94" s="14"/>
      <c r="GDA94" s="14"/>
      <c r="GDB94" s="14"/>
      <c r="GDC94" s="14"/>
      <c r="GDD94" s="14"/>
      <c r="GDE94" s="14"/>
      <c r="GDF94" s="14"/>
      <c r="GDG94" s="14"/>
      <c r="GDH94" s="14"/>
      <c r="GDI94" s="14"/>
      <c r="GDJ94" s="14"/>
      <c r="GDK94" s="14"/>
      <c r="GDL94" s="14"/>
      <c r="GDM94" s="14"/>
      <c r="GDN94" s="14"/>
      <c r="GDO94" s="14"/>
      <c r="GDP94" s="14"/>
      <c r="GDQ94" s="14"/>
      <c r="GDR94" s="14"/>
      <c r="GDS94" s="14"/>
      <c r="GDT94" s="14"/>
      <c r="GDU94" s="14"/>
      <c r="GDV94" s="14"/>
      <c r="GDW94" s="14"/>
      <c r="GDX94" s="14"/>
      <c r="GDY94" s="14"/>
      <c r="GDZ94" s="14"/>
      <c r="GEA94" s="14"/>
      <c r="GEB94" s="14"/>
      <c r="GEC94" s="14"/>
      <c r="GED94" s="14"/>
      <c r="GEE94" s="14"/>
      <c r="GEF94" s="14"/>
      <c r="GEG94" s="14"/>
      <c r="GEH94" s="14"/>
      <c r="GEI94" s="14"/>
      <c r="GEJ94" s="14"/>
      <c r="GEK94" s="14"/>
      <c r="GEL94" s="14"/>
      <c r="GEM94" s="14"/>
      <c r="GEN94" s="14"/>
      <c r="GEO94" s="14"/>
      <c r="GEP94" s="14"/>
      <c r="GEQ94" s="14"/>
      <c r="GER94" s="14"/>
      <c r="GES94" s="14"/>
      <c r="GET94" s="14"/>
      <c r="GEU94" s="14"/>
      <c r="GEV94" s="14"/>
      <c r="GEW94" s="14"/>
      <c r="GEX94" s="14"/>
      <c r="GEY94" s="14"/>
      <c r="GEZ94" s="14"/>
      <c r="GFA94" s="14"/>
      <c r="GFB94" s="14"/>
      <c r="GFC94" s="14"/>
      <c r="GFD94" s="14"/>
      <c r="GFE94" s="14"/>
      <c r="GFF94" s="14"/>
      <c r="GFG94" s="14"/>
      <c r="GFH94" s="14"/>
      <c r="GFI94" s="14"/>
      <c r="GFJ94" s="14"/>
      <c r="GFK94" s="14"/>
      <c r="GFL94" s="14"/>
      <c r="GFM94" s="14"/>
      <c r="GFN94" s="14"/>
      <c r="GFO94" s="14"/>
      <c r="GFP94" s="14"/>
      <c r="GFQ94" s="14"/>
      <c r="GFR94" s="14"/>
      <c r="GFS94" s="14"/>
      <c r="GFT94" s="14"/>
      <c r="GFU94" s="14"/>
      <c r="GFV94" s="14"/>
      <c r="GFW94" s="14"/>
      <c r="GFX94" s="14"/>
      <c r="GFY94" s="14"/>
      <c r="GFZ94" s="14"/>
      <c r="GGA94" s="14"/>
      <c r="GGB94" s="14"/>
      <c r="GGC94" s="14"/>
      <c r="GGD94" s="14"/>
      <c r="GGE94" s="14"/>
      <c r="GGF94" s="14"/>
      <c r="GGG94" s="14"/>
      <c r="GGH94" s="14"/>
      <c r="GGI94" s="14"/>
      <c r="GGJ94" s="14"/>
      <c r="GGK94" s="14"/>
      <c r="GGL94" s="14"/>
      <c r="GGM94" s="14"/>
      <c r="GGN94" s="14"/>
      <c r="GGO94" s="14"/>
      <c r="GGP94" s="14"/>
      <c r="GGQ94" s="14"/>
      <c r="GGR94" s="14"/>
      <c r="GGS94" s="14"/>
      <c r="GGT94" s="14"/>
      <c r="GGU94" s="14"/>
      <c r="GGV94" s="14"/>
      <c r="GGW94" s="14"/>
      <c r="GGX94" s="14"/>
      <c r="GGY94" s="14"/>
      <c r="GGZ94" s="14"/>
      <c r="GHA94" s="14"/>
      <c r="GHB94" s="14"/>
      <c r="GHC94" s="14"/>
      <c r="GHD94" s="14"/>
      <c r="GHE94" s="14"/>
      <c r="GHF94" s="14"/>
      <c r="GHG94" s="14"/>
      <c r="GHH94" s="14"/>
      <c r="GHI94" s="14"/>
      <c r="GHJ94" s="14"/>
      <c r="GHK94" s="14"/>
      <c r="GHL94" s="14"/>
      <c r="GHM94" s="14"/>
      <c r="GHN94" s="14"/>
      <c r="GHO94" s="14"/>
      <c r="GHP94" s="14"/>
      <c r="GHQ94" s="14"/>
      <c r="GHR94" s="14"/>
      <c r="GHS94" s="14"/>
      <c r="GHT94" s="14"/>
      <c r="GHU94" s="14"/>
      <c r="GHV94" s="14"/>
      <c r="GHW94" s="14"/>
      <c r="GHX94" s="14"/>
      <c r="GHY94" s="14"/>
      <c r="GHZ94" s="14"/>
      <c r="GIA94" s="14"/>
      <c r="GIB94" s="14"/>
      <c r="GIC94" s="14"/>
      <c r="GID94" s="14"/>
      <c r="GIE94" s="14"/>
      <c r="GIF94" s="14"/>
      <c r="GIG94" s="14"/>
      <c r="GIH94" s="14"/>
      <c r="GII94" s="14"/>
      <c r="GIJ94" s="14"/>
      <c r="GIK94" s="14"/>
      <c r="GIL94" s="14"/>
      <c r="GIM94" s="14"/>
      <c r="GIN94" s="14"/>
      <c r="GIO94" s="14"/>
      <c r="GIP94" s="14"/>
      <c r="GIQ94" s="14"/>
      <c r="GIR94" s="14"/>
      <c r="GIS94" s="14"/>
      <c r="GIT94" s="14"/>
      <c r="GIU94" s="14"/>
      <c r="GIV94" s="14"/>
      <c r="GIW94" s="14"/>
      <c r="GIX94" s="14"/>
      <c r="GIY94" s="14"/>
      <c r="GIZ94" s="14"/>
      <c r="GJA94" s="14"/>
      <c r="GJB94" s="14"/>
      <c r="GJC94" s="14"/>
      <c r="GJD94" s="14"/>
      <c r="GJE94" s="14"/>
      <c r="GJF94" s="14"/>
      <c r="GJG94" s="14"/>
      <c r="GJH94" s="14"/>
      <c r="GJI94" s="14"/>
      <c r="GJJ94" s="14"/>
      <c r="GJK94" s="14"/>
      <c r="GJL94" s="14"/>
      <c r="GJM94" s="14"/>
      <c r="GJN94" s="14"/>
      <c r="GJO94" s="14"/>
      <c r="GJP94" s="14"/>
      <c r="GJQ94" s="14"/>
      <c r="GJR94" s="14"/>
      <c r="GJS94" s="14"/>
      <c r="GJT94" s="14"/>
      <c r="GJU94" s="14"/>
      <c r="GJV94" s="14"/>
      <c r="GJW94" s="14"/>
      <c r="GJX94" s="14"/>
      <c r="GJY94" s="14"/>
      <c r="GJZ94" s="14"/>
      <c r="GKA94" s="14"/>
      <c r="GKB94" s="14"/>
      <c r="GKC94" s="14"/>
      <c r="GKD94" s="14"/>
      <c r="GKE94" s="14"/>
      <c r="GKF94" s="14"/>
      <c r="GKG94" s="14"/>
      <c r="GKH94" s="14"/>
      <c r="GKI94" s="14"/>
      <c r="GKJ94" s="14"/>
      <c r="GKK94" s="14"/>
      <c r="GKL94" s="14"/>
      <c r="GKM94" s="14"/>
      <c r="GKN94" s="14"/>
      <c r="GKO94" s="14"/>
      <c r="GKP94" s="14"/>
      <c r="GKQ94" s="14"/>
      <c r="GKR94" s="14"/>
      <c r="GKS94" s="14"/>
      <c r="GKT94" s="14"/>
      <c r="GKU94" s="14"/>
      <c r="GKV94" s="14"/>
      <c r="GKW94" s="14"/>
      <c r="GKX94" s="14"/>
      <c r="GKY94" s="14"/>
      <c r="GKZ94" s="14"/>
      <c r="GLA94" s="14"/>
      <c r="GLB94" s="14"/>
      <c r="GLC94" s="14"/>
      <c r="GLD94" s="14"/>
      <c r="GLE94" s="14"/>
      <c r="GLF94" s="14"/>
      <c r="GLG94" s="14"/>
      <c r="GLH94" s="14"/>
      <c r="GLI94" s="14"/>
      <c r="GLJ94" s="14"/>
      <c r="GLK94" s="14"/>
      <c r="GLL94" s="14"/>
      <c r="GLM94" s="14"/>
      <c r="GLN94" s="14"/>
      <c r="GLO94" s="14"/>
      <c r="GLP94" s="14"/>
      <c r="GLQ94" s="14"/>
      <c r="GLR94" s="14"/>
      <c r="GLS94" s="14"/>
      <c r="GLT94" s="14"/>
      <c r="GLU94" s="14"/>
      <c r="GLV94" s="14"/>
      <c r="GLW94" s="14"/>
      <c r="GLX94" s="14"/>
      <c r="GLY94" s="14"/>
      <c r="GLZ94" s="14"/>
      <c r="GMA94" s="14"/>
      <c r="GMB94" s="14"/>
      <c r="GMC94" s="14"/>
      <c r="GMD94" s="14"/>
      <c r="GME94" s="14"/>
      <c r="GMF94" s="14"/>
      <c r="GMG94" s="14"/>
      <c r="GMH94" s="14"/>
      <c r="GMI94" s="14"/>
      <c r="GMJ94" s="14"/>
      <c r="GMK94" s="14"/>
      <c r="GML94" s="14"/>
      <c r="GMM94" s="14"/>
      <c r="GMN94" s="14"/>
      <c r="GMO94" s="14"/>
      <c r="GMP94" s="14"/>
      <c r="GMQ94" s="14"/>
      <c r="GMR94" s="14"/>
      <c r="GMS94" s="14"/>
      <c r="GMT94" s="14"/>
      <c r="GMU94" s="14"/>
      <c r="GMV94" s="14"/>
      <c r="GMW94" s="14"/>
      <c r="GMX94" s="14"/>
      <c r="GMY94" s="14"/>
      <c r="GMZ94" s="14"/>
      <c r="GNA94" s="14"/>
      <c r="GNB94" s="14"/>
      <c r="GNC94" s="14"/>
      <c r="GND94" s="14"/>
      <c r="GNE94" s="14"/>
      <c r="GNF94" s="14"/>
      <c r="GNG94" s="14"/>
      <c r="GNH94" s="14"/>
      <c r="GNI94" s="14"/>
      <c r="GNJ94" s="14"/>
      <c r="GNK94" s="14"/>
      <c r="GNL94" s="14"/>
      <c r="GNM94" s="14"/>
      <c r="GNN94" s="14"/>
      <c r="GNO94" s="14"/>
      <c r="GNP94" s="14"/>
      <c r="GNQ94" s="14"/>
      <c r="GNR94" s="14"/>
      <c r="GNS94" s="14"/>
      <c r="GNT94" s="14"/>
      <c r="GNU94" s="14"/>
      <c r="GNV94" s="14"/>
      <c r="GNW94" s="14"/>
      <c r="GNX94" s="14"/>
      <c r="GNY94" s="14"/>
      <c r="GNZ94" s="14"/>
      <c r="GOA94" s="14"/>
      <c r="GOB94" s="14"/>
      <c r="GOC94" s="14"/>
      <c r="GOD94" s="14"/>
      <c r="GOE94" s="14"/>
      <c r="GOF94" s="14"/>
      <c r="GOG94" s="14"/>
      <c r="GOH94" s="14"/>
      <c r="GOI94" s="14"/>
      <c r="GOJ94" s="14"/>
      <c r="GOK94" s="14"/>
      <c r="GOL94" s="14"/>
      <c r="GOM94" s="14"/>
      <c r="GON94" s="14"/>
      <c r="GOO94" s="14"/>
      <c r="GOP94" s="14"/>
      <c r="GOQ94" s="14"/>
      <c r="GOR94" s="14"/>
      <c r="GOS94" s="14"/>
      <c r="GOT94" s="14"/>
      <c r="GOU94" s="14"/>
      <c r="GOV94" s="14"/>
      <c r="GOW94" s="14"/>
      <c r="GOX94" s="14"/>
      <c r="GOY94" s="14"/>
      <c r="GOZ94" s="14"/>
      <c r="GPA94" s="14"/>
      <c r="GPB94" s="14"/>
      <c r="GPC94" s="14"/>
      <c r="GPD94" s="14"/>
      <c r="GPE94" s="14"/>
      <c r="GPF94" s="14"/>
      <c r="GPG94" s="14"/>
      <c r="GPH94" s="14"/>
      <c r="GPI94" s="14"/>
      <c r="GPJ94" s="14"/>
      <c r="GPK94" s="14"/>
      <c r="GPL94" s="14"/>
      <c r="GPM94" s="14"/>
      <c r="GPN94" s="14"/>
      <c r="GPO94" s="14"/>
      <c r="GPP94" s="14"/>
      <c r="GPQ94" s="14"/>
      <c r="GPR94" s="14"/>
      <c r="GPS94" s="14"/>
      <c r="GPT94" s="14"/>
      <c r="GPU94" s="14"/>
      <c r="GPV94" s="14"/>
      <c r="GPW94" s="14"/>
      <c r="GPX94" s="14"/>
      <c r="GPY94" s="14"/>
      <c r="GPZ94" s="14"/>
      <c r="GQA94" s="14"/>
      <c r="GQB94" s="14"/>
      <c r="GQC94" s="14"/>
      <c r="GQD94" s="14"/>
      <c r="GQE94" s="14"/>
      <c r="GQF94" s="14"/>
      <c r="GQG94" s="14"/>
      <c r="GQH94" s="14"/>
      <c r="GQI94" s="14"/>
      <c r="GQJ94" s="14"/>
      <c r="GQK94" s="14"/>
      <c r="GQL94" s="14"/>
      <c r="GQM94" s="14"/>
      <c r="GQN94" s="14"/>
      <c r="GQO94" s="14"/>
      <c r="GQP94" s="14"/>
      <c r="GQQ94" s="14"/>
      <c r="GQR94" s="14"/>
      <c r="GQS94" s="14"/>
      <c r="GQT94" s="14"/>
      <c r="GQU94" s="14"/>
      <c r="GQV94" s="14"/>
      <c r="GQW94" s="14"/>
      <c r="GQX94" s="14"/>
      <c r="GQY94" s="14"/>
      <c r="GQZ94" s="14"/>
      <c r="GRA94" s="14"/>
      <c r="GRB94" s="14"/>
      <c r="GRC94" s="14"/>
      <c r="GRD94" s="14"/>
      <c r="GRE94" s="14"/>
      <c r="GRF94" s="14"/>
      <c r="GRG94" s="14"/>
      <c r="GRH94" s="14"/>
      <c r="GRI94" s="14"/>
      <c r="GRJ94" s="14"/>
      <c r="GRK94" s="14"/>
      <c r="GRL94" s="14"/>
      <c r="GRM94" s="14"/>
      <c r="GRN94" s="14"/>
      <c r="GRO94" s="14"/>
      <c r="GRP94" s="14"/>
      <c r="GRQ94" s="14"/>
      <c r="GRR94" s="14"/>
      <c r="GRS94" s="14"/>
      <c r="GRT94" s="14"/>
      <c r="GRU94" s="14"/>
      <c r="GRV94" s="14"/>
      <c r="GRW94" s="14"/>
      <c r="GRX94" s="14"/>
      <c r="GRY94" s="14"/>
      <c r="GRZ94" s="14"/>
      <c r="GSA94" s="14"/>
      <c r="GSB94" s="14"/>
      <c r="GSC94" s="14"/>
      <c r="GSD94" s="14"/>
      <c r="GSE94" s="14"/>
      <c r="GSF94" s="14"/>
      <c r="GSG94" s="14"/>
      <c r="GSH94" s="14"/>
      <c r="GSI94" s="14"/>
      <c r="GSJ94" s="14"/>
      <c r="GSK94" s="14"/>
      <c r="GSL94" s="14"/>
      <c r="GSM94" s="14"/>
      <c r="GSN94" s="14"/>
      <c r="GSO94" s="14"/>
      <c r="GSP94" s="14"/>
      <c r="GSQ94" s="14"/>
      <c r="GSR94" s="14"/>
      <c r="GSS94" s="14"/>
      <c r="GST94" s="14"/>
      <c r="GSU94" s="14"/>
      <c r="GSV94" s="14"/>
      <c r="GSW94" s="14"/>
      <c r="GSX94" s="14"/>
      <c r="GSY94" s="14"/>
      <c r="GSZ94" s="14"/>
      <c r="GTA94" s="14"/>
      <c r="GTB94" s="14"/>
      <c r="GTC94" s="14"/>
      <c r="GTD94" s="14"/>
      <c r="GTE94" s="14"/>
      <c r="GTF94" s="14"/>
      <c r="GTG94" s="14"/>
      <c r="GTH94" s="14"/>
      <c r="GTI94" s="14"/>
      <c r="GTJ94" s="14"/>
      <c r="GTK94" s="14"/>
      <c r="GTL94" s="14"/>
      <c r="GTM94" s="14"/>
      <c r="GTN94" s="14"/>
      <c r="GTO94" s="14"/>
      <c r="GTP94" s="14"/>
      <c r="GTQ94" s="14"/>
      <c r="GTR94" s="14"/>
      <c r="GTS94" s="14"/>
      <c r="GTT94" s="14"/>
      <c r="GTU94" s="14"/>
      <c r="GTV94" s="14"/>
      <c r="GTW94" s="14"/>
      <c r="GTX94" s="14"/>
      <c r="GTY94" s="14"/>
      <c r="GTZ94" s="14"/>
      <c r="GUA94" s="14"/>
      <c r="GUB94" s="14"/>
      <c r="GUC94" s="14"/>
      <c r="GUD94" s="14"/>
      <c r="GUE94" s="14"/>
      <c r="GUF94" s="14"/>
      <c r="GUG94" s="14"/>
      <c r="GUH94" s="14"/>
      <c r="GUI94" s="14"/>
      <c r="GUJ94" s="14"/>
      <c r="GUK94" s="14"/>
      <c r="GUL94" s="14"/>
      <c r="GUM94" s="14"/>
      <c r="GUN94" s="14"/>
      <c r="GUO94" s="14"/>
      <c r="GUP94" s="14"/>
      <c r="GUQ94" s="14"/>
      <c r="GUR94" s="14"/>
      <c r="GUS94" s="14"/>
      <c r="GUT94" s="14"/>
      <c r="GUU94" s="14"/>
      <c r="GUV94" s="14"/>
      <c r="GUW94" s="14"/>
      <c r="GUX94" s="14"/>
      <c r="GUY94" s="14"/>
      <c r="GUZ94" s="14"/>
      <c r="GVA94" s="14"/>
      <c r="GVB94" s="14"/>
      <c r="GVC94" s="14"/>
      <c r="GVD94" s="14"/>
      <c r="GVE94" s="14"/>
      <c r="GVF94" s="14"/>
      <c r="GVG94" s="14"/>
      <c r="GVH94" s="14"/>
      <c r="GVI94" s="14"/>
      <c r="GVJ94" s="14"/>
      <c r="GVK94" s="14"/>
      <c r="GVL94" s="14"/>
      <c r="GVM94" s="14"/>
      <c r="GVN94" s="14"/>
      <c r="GVO94" s="14"/>
      <c r="GVP94" s="14"/>
      <c r="GVQ94" s="14"/>
      <c r="GVR94" s="14"/>
      <c r="GVS94" s="14"/>
      <c r="GVT94" s="14"/>
      <c r="GVU94" s="14"/>
      <c r="GVV94" s="14"/>
      <c r="GVW94" s="14"/>
      <c r="GVX94" s="14"/>
      <c r="GVY94" s="14"/>
      <c r="GVZ94" s="14"/>
      <c r="GWA94" s="14"/>
      <c r="GWB94" s="14"/>
      <c r="GWC94" s="14"/>
      <c r="GWD94" s="14"/>
      <c r="GWE94" s="14"/>
      <c r="GWF94" s="14"/>
      <c r="GWG94" s="14"/>
      <c r="GWH94" s="14"/>
      <c r="GWI94" s="14"/>
      <c r="GWJ94" s="14"/>
      <c r="GWK94" s="14"/>
      <c r="GWL94" s="14"/>
      <c r="GWM94" s="14"/>
      <c r="GWN94" s="14"/>
      <c r="GWO94" s="14"/>
      <c r="GWP94" s="14"/>
      <c r="GWQ94" s="14"/>
      <c r="GWR94" s="14"/>
      <c r="GWS94" s="14"/>
      <c r="GWT94" s="14"/>
      <c r="GWU94" s="14"/>
      <c r="GWV94" s="14"/>
      <c r="GWW94" s="14"/>
      <c r="GWX94" s="14"/>
      <c r="GWY94" s="14"/>
      <c r="GWZ94" s="14"/>
      <c r="GXA94" s="14"/>
      <c r="GXB94" s="14"/>
      <c r="GXC94" s="14"/>
      <c r="GXD94" s="14"/>
      <c r="GXE94" s="14"/>
      <c r="GXF94" s="14"/>
      <c r="GXG94" s="14"/>
      <c r="GXH94" s="14"/>
      <c r="GXI94" s="14"/>
      <c r="GXJ94" s="14"/>
      <c r="GXK94" s="14"/>
      <c r="GXL94" s="14"/>
      <c r="GXM94" s="14"/>
      <c r="GXN94" s="14"/>
      <c r="GXO94" s="14"/>
      <c r="GXP94" s="14"/>
      <c r="GXQ94" s="14"/>
      <c r="GXR94" s="14"/>
      <c r="GXS94" s="14"/>
      <c r="GXT94" s="14"/>
      <c r="GXU94" s="14"/>
      <c r="GXV94" s="14"/>
      <c r="GXW94" s="14"/>
      <c r="GXX94" s="14"/>
      <c r="GXY94" s="14"/>
      <c r="GXZ94" s="14"/>
      <c r="GYA94" s="14"/>
      <c r="GYB94" s="14"/>
      <c r="GYC94" s="14"/>
      <c r="GYD94" s="14"/>
      <c r="GYE94" s="14"/>
      <c r="GYF94" s="14"/>
      <c r="GYG94" s="14"/>
      <c r="GYH94" s="14"/>
      <c r="GYI94" s="14"/>
      <c r="GYJ94" s="14"/>
      <c r="GYK94" s="14"/>
      <c r="GYL94" s="14"/>
      <c r="GYM94" s="14"/>
      <c r="GYN94" s="14"/>
      <c r="GYO94" s="14"/>
      <c r="GYP94" s="14"/>
      <c r="GYQ94" s="14"/>
      <c r="GYR94" s="14"/>
      <c r="GYS94" s="14"/>
      <c r="GYT94" s="14"/>
      <c r="GYU94" s="14"/>
      <c r="GYV94" s="14"/>
      <c r="GYW94" s="14"/>
      <c r="GYX94" s="14"/>
      <c r="GYY94" s="14"/>
      <c r="GYZ94" s="14"/>
      <c r="GZA94" s="14"/>
      <c r="GZB94" s="14"/>
      <c r="GZC94" s="14"/>
      <c r="GZD94" s="14"/>
      <c r="GZE94" s="14"/>
      <c r="GZF94" s="14"/>
      <c r="GZG94" s="14"/>
      <c r="GZH94" s="14"/>
      <c r="GZI94" s="14"/>
      <c r="GZJ94" s="14"/>
      <c r="GZK94" s="14"/>
      <c r="GZL94" s="14"/>
      <c r="GZM94" s="14"/>
      <c r="GZN94" s="14"/>
      <c r="GZO94" s="14"/>
      <c r="GZP94" s="14"/>
      <c r="GZQ94" s="14"/>
      <c r="GZR94" s="14"/>
      <c r="GZS94" s="14"/>
      <c r="GZT94" s="14"/>
      <c r="GZU94" s="14"/>
      <c r="GZV94" s="14"/>
      <c r="GZW94" s="14"/>
      <c r="GZX94" s="14"/>
      <c r="GZY94" s="14"/>
      <c r="GZZ94" s="14"/>
      <c r="HAA94" s="14"/>
      <c r="HAB94" s="14"/>
      <c r="HAC94" s="14"/>
      <c r="HAD94" s="14"/>
      <c r="HAE94" s="14"/>
      <c r="HAF94" s="14"/>
      <c r="HAG94" s="14"/>
      <c r="HAH94" s="14"/>
      <c r="HAI94" s="14"/>
      <c r="HAJ94" s="14"/>
      <c r="HAK94" s="14"/>
      <c r="HAL94" s="14"/>
      <c r="HAM94" s="14"/>
      <c r="HAN94" s="14"/>
      <c r="HAO94" s="14"/>
      <c r="HAP94" s="14"/>
      <c r="HAQ94" s="14"/>
      <c r="HAR94" s="14"/>
      <c r="HAS94" s="14"/>
      <c r="HAT94" s="14"/>
      <c r="HAU94" s="14"/>
      <c r="HAV94" s="14"/>
      <c r="HAW94" s="14"/>
      <c r="HAX94" s="14"/>
      <c r="HAY94" s="14"/>
      <c r="HAZ94" s="14"/>
      <c r="HBA94" s="14"/>
      <c r="HBB94" s="14"/>
      <c r="HBC94" s="14"/>
      <c r="HBD94" s="14"/>
      <c r="HBE94" s="14"/>
      <c r="HBF94" s="14"/>
      <c r="HBG94" s="14"/>
      <c r="HBH94" s="14"/>
      <c r="HBI94" s="14"/>
      <c r="HBJ94" s="14"/>
      <c r="HBK94" s="14"/>
      <c r="HBL94" s="14"/>
      <c r="HBM94" s="14"/>
      <c r="HBN94" s="14"/>
      <c r="HBO94" s="14"/>
      <c r="HBP94" s="14"/>
      <c r="HBQ94" s="14"/>
      <c r="HBR94" s="14"/>
      <c r="HBS94" s="14"/>
      <c r="HBT94" s="14"/>
      <c r="HBU94" s="14"/>
      <c r="HBV94" s="14"/>
      <c r="HBW94" s="14"/>
      <c r="HBX94" s="14"/>
      <c r="HBY94" s="14"/>
      <c r="HBZ94" s="14"/>
      <c r="HCA94" s="14"/>
      <c r="HCB94" s="14"/>
      <c r="HCC94" s="14"/>
      <c r="HCD94" s="14"/>
      <c r="HCE94" s="14"/>
      <c r="HCF94" s="14"/>
      <c r="HCG94" s="14"/>
      <c r="HCH94" s="14"/>
      <c r="HCI94" s="14"/>
      <c r="HCJ94" s="14"/>
      <c r="HCK94" s="14"/>
      <c r="HCL94" s="14"/>
      <c r="HCM94" s="14"/>
      <c r="HCN94" s="14"/>
      <c r="HCO94" s="14"/>
      <c r="HCP94" s="14"/>
      <c r="HCQ94" s="14"/>
      <c r="HCR94" s="14"/>
      <c r="HCS94" s="14"/>
      <c r="HCT94" s="14"/>
      <c r="HCU94" s="14"/>
      <c r="HCV94" s="14"/>
      <c r="HCW94" s="14"/>
      <c r="HCX94" s="14"/>
      <c r="HCY94" s="14"/>
      <c r="HCZ94" s="14"/>
      <c r="HDA94" s="14"/>
      <c r="HDB94" s="14"/>
      <c r="HDC94" s="14"/>
      <c r="HDD94" s="14"/>
      <c r="HDE94" s="14"/>
      <c r="HDF94" s="14"/>
      <c r="HDG94" s="14"/>
      <c r="HDH94" s="14"/>
      <c r="HDI94" s="14"/>
      <c r="HDJ94" s="14"/>
      <c r="HDK94" s="14"/>
      <c r="HDL94" s="14"/>
      <c r="HDM94" s="14"/>
      <c r="HDN94" s="14"/>
      <c r="HDO94" s="14"/>
      <c r="HDP94" s="14"/>
      <c r="HDQ94" s="14"/>
      <c r="HDR94" s="14"/>
      <c r="HDS94" s="14"/>
      <c r="HDT94" s="14"/>
      <c r="HDU94" s="14"/>
      <c r="HDV94" s="14"/>
      <c r="HDW94" s="14"/>
      <c r="HDX94" s="14"/>
      <c r="HDY94" s="14"/>
      <c r="HDZ94" s="14"/>
      <c r="HEA94" s="14"/>
      <c r="HEB94" s="14"/>
      <c r="HEC94" s="14"/>
      <c r="HED94" s="14"/>
      <c r="HEE94" s="14"/>
      <c r="HEF94" s="14"/>
      <c r="HEG94" s="14"/>
      <c r="HEH94" s="14"/>
      <c r="HEI94" s="14"/>
      <c r="HEJ94" s="14"/>
      <c r="HEK94" s="14"/>
      <c r="HEL94" s="14"/>
      <c r="HEM94" s="14"/>
      <c r="HEN94" s="14"/>
      <c r="HEO94" s="14"/>
      <c r="HEP94" s="14"/>
      <c r="HEQ94" s="14"/>
      <c r="HER94" s="14"/>
      <c r="HES94" s="14"/>
      <c r="HET94" s="14"/>
      <c r="HEU94" s="14"/>
      <c r="HEV94" s="14"/>
      <c r="HEW94" s="14"/>
      <c r="HEX94" s="14"/>
      <c r="HEY94" s="14"/>
      <c r="HEZ94" s="14"/>
      <c r="HFA94" s="14"/>
      <c r="HFB94" s="14"/>
      <c r="HFC94" s="14"/>
      <c r="HFD94" s="14"/>
      <c r="HFE94" s="14"/>
      <c r="HFF94" s="14"/>
      <c r="HFG94" s="14"/>
      <c r="HFH94" s="14"/>
      <c r="HFI94" s="14"/>
      <c r="HFJ94" s="14"/>
      <c r="HFK94" s="14"/>
      <c r="HFL94" s="14"/>
      <c r="HFM94" s="14"/>
      <c r="HFN94" s="14"/>
      <c r="HFO94" s="14"/>
      <c r="HFP94" s="14"/>
      <c r="HFQ94" s="14"/>
      <c r="HFR94" s="14"/>
      <c r="HFS94" s="14"/>
      <c r="HFT94" s="14"/>
      <c r="HFU94" s="14"/>
      <c r="HFV94" s="14"/>
      <c r="HFW94" s="14"/>
      <c r="HFX94" s="14"/>
      <c r="HFY94" s="14"/>
      <c r="HFZ94" s="14"/>
      <c r="HGA94" s="14"/>
      <c r="HGB94" s="14"/>
      <c r="HGC94" s="14"/>
      <c r="HGD94" s="14"/>
      <c r="HGE94" s="14"/>
      <c r="HGF94" s="14"/>
      <c r="HGG94" s="14"/>
      <c r="HGH94" s="14"/>
      <c r="HGI94" s="14"/>
      <c r="HGJ94" s="14"/>
      <c r="HGK94" s="14"/>
      <c r="HGL94" s="14"/>
      <c r="HGM94" s="14"/>
      <c r="HGN94" s="14"/>
      <c r="HGO94" s="14"/>
      <c r="HGP94" s="14"/>
      <c r="HGQ94" s="14"/>
      <c r="HGR94" s="14"/>
      <c r="HGS94" s="14"/>
      <c r="HGT94" s="14"/>
      <c r="HGU94" s="14"/>
      <c r="HGV94" s="14"/>
      <c r="HGW94" s="14"/>
      <c r="HGX94" s="14"/>
      <c r="HGY94" s="14"/>
      <c r="HGZ94" s="14"/>
      <c r="HHA94" s="14"/>
      <c r="HHB94" s="14"/>
      <c r="HHC94" s="14"/>
      <c r="HHD94" s="14"/>
      <c r="HHE94" s="14"/>
      <c r="HHF94" s="14"/>
      <c r="HHG94" s="14"/>
      <c r="HHH94" s="14"/>
      <c r="HHI94" s="14"/>
      <c r="HHJ94" s="14"/>
      <c r="HHK94" s="14"/>
      <c r="HHL94" s="14"/>
      <c r="HHM94" s="14"/>
      <c r="HHN94" s="14"/>
      <c r="HHO94" s="14"/>
      <c r="HHP94" s="14"/>
      <c r="HHQ94" s="14"/>
      <c r="HHR94" s="14"/>
      <c r="HHS94" s="14"/>
      <c r="HHT94" s="14"/>
      <c r="HHU94" s="14"/>
      <c r="HHV94" s="14"/>
      <c r="HHW94" s="14"/>
      <c r="HHX94" s="14"/>
      <c r="HHY94" s="14"/>
      <c r="HHZ94" s="14"/>
      <c r="HIA94" s="14"/>
      <c r="HIB94" s="14"/>
      <c r="HIC94" s="14"/>
      <c r="HID94" s="14"/>
      <c r="HIE94" s="14"/>
      <c r="HIF94" s="14"/>
      <c r="HIG94" s="14"/>
      <c r="HIH94" s="14"/>
      <c r="HII94" s="14"/>
      <c r="HIJ94" s="14"/>
      <c r="HIK94" s="14"/>
      <c r="HIL94" s="14"/>
      <c r="HIM94" s="14"/>
      <c r="HIN94" s="14"/>
      <c r="HIO94" s="14"/>
      <c r="HIP94" s="14"/>
      <c r="HIQ94" s="14"/>
      <c r="HIR94" s="14"/>
      <c r="HIS94" s="14"/>
      <c r="HIT94" s="14"/>
      <c r="HIU94" s="14"/>
      <c r="HIV94" s="14"/>
      <c r="HIW94" s="14"/>
      <c r="HIX94" s="14"/>
      <c r="HIY94" s="14"/>
      <c r="HIZ94" s="14"/>
      <c r="HJA94" s="14"/>
      <c r="HJB94" s="14"/>
      <c r="HJC94" s="14"/>
      <c r="HJD94" s="14"/>
      <c r="HJE94" s="14"/>
      <c r="HJF94" s="14"/>
      <c r="HJG94" s="14"/>
      <c r="HJH94" s="14"/>
      <c r="HJI94" s="14"/>
      <c r="HJJ94" s="14"/>
      <c r="HJK94" s="14"/>
      <c r="HJL94" s="14"/>
      <c r="HJM94" s="14"/>
      <c r="HJN94" s="14"/>
      <c r="HJO94" s="14"/>
      <c r="HJP94" s="14"/>
      <c r="HJQ94" s="14"/>
      <c r="HJR94" s="14"/>
      <c r="HJS94" s="14"/>
      <c r="HJT94" s="14"/>
      <c r="HJU94" s="14"/>
      <c r="HJV94" s="14"/>
      <c r="HJW94" s="14"/>
      <c r="HJX94" s="14"/>
      <c r="HJY94" s="14"/>
      <c r="HJZ94" s="14"/>
      <c r="HKA94" s="14"/>
      <c r="HKB94" s="14"/>
      <c r="HKC94" s="14"/>
      <c r="HKD94" s="14"/>
      <c r="HKE94" s="14"/>
      <c r="HKF94" s="14"/>
      <c r="HKG94" s="14"/>
      <c r="HKH94" s="14"/>
      <c r="HKI94" s="14"/>
      <c r="HKJ94" s="14"/>
      <c r="HKK94" s="14"/>
      <c r="HKL94" s="14"/>
      <c r="HKM94" s="14"/>
      <c r="HKN94" s="14"/>
      <c r="HKO94" s="14"/>
      <c r="HKP94" s="14"/>
      <c r="HKQ94" s="14"/>
      <c r="HKR94" s="14"/>
      <c r="HKS94" s="14"/>
      <c r="HKT94" s="14"/>
      <c r="HKU94" s="14"/>
      <c r="HKV94" s="14"/>
      <c r="HKW94" s="14"/>
      <c r="HKX94" s="14"/>
      <c r="HKY94" s="14"/>
      <c r="HKZ94" s="14"/>
      <c r="HLA94" s="14"/>
      <c r="HLB94" s="14"/>
      <c r="HLC94" s="14"/>
      <c r="HLD94" s="14"/>
      <c r="HLE94" s="14"/>
      <c r="HLF94" s="14"/>
      <c r="HLG94" s="14"/>
      <c r="HLH94" s="14"/>
      <c r="HLI94" s="14"/>
      <c r="HLJ94" s="14"/>
      <c r="HLK94" s="14"/>
      <c r="HLL94" s="14"/>
      <c r="HLM94" s="14"/>
      <c r="HLN94" s="14"/>
      <c r="HLO94" s="14"/>
      <c r="HLP94" s="14"/>
      <c r="HLQ94" s="14"/>
      <c r="HLR94" s="14"/>
      <c r="HLS94" s="14"/>
      <c r="HLT94" s="14"/>
      <c r="HLU94" s="14"/>
      <c r="HLV94" s="14"/>
      <c r="HLW94" s="14"/>
      <c r="HLX94" s="14"/>
      <c r="HLY94" s="14"/>
      <c r="HLZ94" s="14"/>
      <c r="HMA94" s="14"/>
      <c r="HMB94" s="14"/>
      <c r="HMC94" s="14"/>
      <c r="HMD94" s="14"/>
      <c r="HME94" s="14"/>
      <c r="HMF94" s="14"/>
      <c r="HMG94" s="14"/>
      <c r="HMH94" s="14"/>
      <c r="HMI94" s="14"/>
      <c r="HMJ94" s="14"/>
      <c r="HMK94" s="14"/>
      <c r="HML94" s="14"/>
      <c r="HMM94" s="14"/>
      <c r="HMN94" s="14"/>
      <c r="HMO94" s="14"/>
      <c r="HMP94" s="14"/>
      <c r="HMQ94" s="14"/>
      <c r="HMR94" s="14"/>
      <c r="HMS94" s="14"/>
      <c r="HMT94" s="14"/>
      <c r="HMU94" s="14"/>
      <c r="HMV94" s="14"/>
      <c r="HMW94" s="14"/>
      <c r="HMX94" s="14"/>
      <c r="HMY94" s="14"/>
      <c r="HMZ94" s="14"/>
      <c r="HNA94" s="14"/>
      <c r="HNB94" s="14"/>
      <c r="HNC94" s="14"/>
      <c r="HND94" s="14"/>
      <c r="HNE94" s="14"/>
      <c r="HNF94" s="14"/>
      <c r="HNG94" s="14"/>
      <c r="HNH94" s="14"/>
      <c r="HNI94" s="14"/>
      <c r="HNJ94" s="14"/>
      <c r="HNK94" s="14"/>
      <c r="HNL94" s="14"/>
      <c r="HNM94" s="14"/>
      <c r="HNN94" s="14"/>
      <c r="HNO94" s="14"/>
      <c r="HNP94" s="14"/>
      <c r="HNQ94" s="14"/>
      <c r="HNR94" s="14"/>
      <c r="HNS94" s="14"/>
      <c r="HNT94" s="14"/>
      <c r="HNU94" s="14"/>
      <c r="HNV94" s="14"/>
      <c r="HNW94" s="14"/>
      <c r="HNX94" s="14"/>
      <c r="HNY94" s="14"/>
      <c r="HNZ94" s="14"/>
      <c r="HOA94" s="14"/>
      <c r="HOB94" s="14"/>
      <c r="HOC94" s="14"/>
      <c r="HOD94" s="14"/>
      <c r="HOE94" s="14"/>
      <c r="HOF94" s="14"/>
      <c r="HOG94" s="14"/>
      <c r="HOH94" s="14"/>
      <c r="HOI94" s="14"/>
      <c r="HOJ94" s="14"/>
      <c r="HOK94" s="14"/>
      <c r="HOL94" s="14"/>
      <c r="HOM94" s="14"/>
      <c r="HON94" s="14"/>
      <c r="HOO94" s="14"/>
      <c r="HOP94" s="14"/>
      <c r="HOQ94" s="14"/>
      <c r="HOR94" s="14"/>
      <c r="HOS94" s="14"/>
      <c r="HOT94" s="14"/>
      <c r="HOU94" s="14"/>
      <c r="HOV94" s="14"/>
      <c r="HOW94" s="14"/>
      <c r="HOX94" s="14"/>
      <c r="HOY94" s="14"/>
      <c r="HOZ94" s="14"/>
      <c r="HPA94" s="14"/>
      <c r="HPB94" s="14"/>
      <c r="HPC94" s="14"/>
      <c r="HPD94" s="14"/>
      <c r="HPE94" s="14"/>
      <c r="HPF94" s="14"/>
      <c r="HPG94" s="14"/>
      <c r="HPH94" s="14"/>
      <c r="HPI94" s="14"/>
      <c r="HPJ94" s="14"/>
      <c r="HPK94" s="14"/>
      <c r="HPL94" s="14"/>
      <c r="HPM94" s="14"/>
      <c r="HPN94" s="14"/>
      <c r="HPO94" s="14"/>
      <c r="HPP94" s="14"/>
      <c r="HPQ94" s="14"/>
      <c r="HPR94" s="14"/>
      <c r="HPS94" s="14"/>
      <c r="HPT94" s="14"/>
      <c r="HPU94" s="14"/>
      <c r="HPV94" s="14"/>
      <c r="HPW94" s="14"/>
      <c r="HPX94" s="14"/>
      <c r="HPY94" s="14"/>
      <c r="HPZ94" s="14"/>
      <c r="HQA94" s="14"/>
      <c r="HQB94" s="14"/>
      <c r="HQC94" s="14"/>
      <c r="HQD94" s="14"/>
      <c r="HQE94" s="14"/>
      <c r="HQF94" s="14"/>
      <c r="HQG94" s="14"/>
      <c r="HQH94" s="14"/>
      <c r="HQI94" s="14"/>
      <c r="HQJ94" s="14"/>
      <c r="HQK94" s="14"/>
      <c r="HQL94" s="14"/>
      <c r="HQM94" s="14"/>
      <c r="HQN94" s="14"/>
      <c r="HQO94" s="14"/>
      <c r="HQP94" s="14"/>
      <c r="HQQ94" s="14"/>
      <c r="HQR94" s="14"/>
      <c r="HQS94" s="14"/>
      <c r="HQT94" s="14"/>
      <c r="HQU94" s="14"/>
      <c r="HQV94" s="14"/>
      <c r="HQW94" s="14"/>
      <c r="HQX94" s="14"/>
      <c r="HQY94" s="14"/>
      <c r="HQZ94" s="14"/>
      <c r="HRA94" s="14"/>
      <c r="HRB94" s="14"/>
      <c r="HRC94" s="14"/>
      <c r="HRD94" s="14"/>
      <c r="HRE94" s="14"/>
      <c r="HRF94" s="14"/>
      <c r="HRG94" s="14"/>
      <c r="HRH94" s="14"/>
      <c r="HRI94" s="14"/>
      <c r="HRJ94" s="14"/>
      <c r="HRK94" s="14"/>
      <c r="HRL94" s="14"/>
      <c r="HRM94" s="14"/>
      <c r="HRN94" s="14"/>
      <c r="HRO94" s="14"/>
      <c r="HRP94" s="14"/>
      <c r="HRQ94" s="14"/>
      <c r="HRR94" s="14"/>
      <c r="HRS94" s="14"/>
      <c r="HRT94" s="14"/>
      <c r="HRU94" s="14"/>
      <c r="HRV94" s="14"/>
      <c r="HRW94" s="14"/>
      <c r="HRX94" s="14"/>
      <c r="HRY94" s="14"/>
      <c r="HRZ94" s="14"/>
      <c r="HSA94" s="14"/>
      <c r="HSB94" s="14"/>
      <c r="HSC94" s="14"/>
      <c r="HSD94" s="14"/>
      <c r="HSE94" s="14"/>
      <c r="HSF94" s="14"/>
      <c r="HSG94" s="14"/>
      <c r="HSH94" s="14"/>
      <c r="HSI94" s="14"/>
      <c r="HSJ94" s="14"/>
      <c r="HSK94" s="14"/>
      <c r="HSL94" s="14"/>
      <c r="HSM94" s="14"/>
      <c r="HSN94" s="14"/>
      <c r="HSO94" s="14"/>
      <c r="HSP94" s="14"/>
      <c r="HSQ94" s="14"/>
      <c r="HSR94" s="14"/>
      <c r="HSS94" s="14"/>
      <c r="HST94" s="14"/>
      <c r="HSU94" s="14"/>
      <c r="HSV94" s="14"/>
      <c r="HSW94" s="14"/>
      <c r="HSX94" s="14"/>
      <c r="HSY94" s="14"/>
      <c r="HSZ94" s="14"/>
      <c r="HTA94" s="14"/>
      <c r="HTB94" s="14"/>
      <c r="HTC94" s="14"/>
      <c r="HTD94" s="14"/>
      <c r="HTE94" s="14"/>
      <c r="HTF94" s="14"/>
      <c r="HTG94" s="14"/>
      <c r="HTH94" s="14"/>
      <c r="HTI94" s="14"/>
      <c r="HTJ94" s="14"/>
      <c r="HTK94" s="14"/>
      <c r="HTL94" s="14"/>
      <c r="HTM94" s="14"/>
      <c r="HTN94" s="14"/>
      <c r="HTO94" s="14"/>
      <c r="HTP94" s="14"/>
      <c r="HTQ94" s="14"/>
      <c r="HTR94" s="14"/>
      <c r="HTS94" s="14"/>
      <c r="HTT94" s="14"/>
      <c r="HTU94" s="14"/>
      <c r="HTV94" s="14"/>
      <c r="HTW94" s="14"/>
      <c r="HTX94" s="14"/>
      <c r="HTY94" s="14"/>
      <c r="HTZ94" s="14"/>
      <c r="HUA94" s="14"/>
      <c r="HUB94" s="14"/>
      <c r="HUC94" s="14"/>
      <c r="HUD94" s="14"/>
      <c r="HUE94" s="14"/>
      <c r="HUF94" s="14"/>
      <c r="HUG94" s="14"/>
      <c r="HUH94" s="14"/>
      <c r="HUI94" s="14"/>
      <c r="HUJ94" s="14"/>
      <c r="HUK94" s="14"/>
      <c r="HUL94" s="14"/>
      <c r="HUM94" s="14"/>
      <c r="HUN94" s="14"/>
      <c r="HUO94" s="14"/>
      <c r="HUP94" s="14"/>
      <c r="HUQ94" s="14"/>
      <c r="HUR94" s="14"/>
      <c r="HUS94" s="14"/>
      <c r="HUT94" s="14"/>
      <c r="HUU94" s="14"/>
      <c r="HUV94" s="14"/>
      <c r="HUW94" s="14"/>
      <c r="HUX94" s="14"/>
      <c r="HUY94" s="14"/>
      <c r="HUZ94" s="14"/>
      <c r="HVA94" s="14"/>
      <c r="HVB94" s="14"/>
      <c r="HVC94" s="14"/>
      <c r="HVD94" s="14"/>
      <c r="HVE94" s="14"/>
      <c r="HVF94" s="14"/>
      <c r="HVG94" s="14"/>
      <c r="HVH94" s="14"/>
      <c r="HVI94" s="14"/>
      <c r="HVJ94" s="14"/>
      <c r="HVK94" s="14"/>
      <c r="HVL94" s="14"/>
      <c r="HVM94" s="14"/>
      <c r="HVN94" s="14"/>
      <c r="HVO94" s="14"/>
      <c r="HVP94" s="14"/>
      <c r="HVQ94" s="14"/>
      <c r="HVR94" s="14"/>
      <c r="HVS94" s="14"/>
      <c r="HVT94" s="14"/>
      <c r="HVU94" s="14"/>
      <c r="HVV94" s="14"/>
      <c r="HVW94" s="14"/>
      <c r="HVX94" s="14"/>
      <c r="HVY94" s="14"/>
      <c r="HVZ94" s="14"/>
      <c r="HWA94" s="14"/>
      <c r="HWB94" s="14"/>
      <c r="HWC94" s="14"/>
      <c r="HWD94" s="14"/>
      <c r="HWE94" s="14"/>
      <c r="HWF94" s="14"/>
      <c r="HWG94" s="14"/>
      <c r="HWH94" s="14"/>
      <c r="HWI94" s="14"/>
      <c r="HWJ94" s="14"/>
      <c r="HWK94" s="14"/>
      <c r="HWL94" s="14"/>
      <c r="HWM94" s="14"/>
      <c r="HWN94" s="14"/>
      <c r="HWO94" s="14"/>
      <c r="HWP94" s="14"/>
      <c r="HWQ94" s="14"/>
      <c r="HWR94" s="14"/>
      <c r="HWS94" s="14"/>
      <c r="HWT94" s="14"/>
      <c r="HWU94" s="14"/>
      <c r="HWV94" s="14"/>
      <c r="HWW94" s="14"/>
      <c r="HWX94" s="14"/>
      <c r="HWY94" s="14"/>
      <c r="HWZ94" s="14"/>
      <c r="HXA94" s="14"/>
      <c r="HXB94" s="14"/>
      <c r="HXC94" s="14"/>
      <c r="HXD94" s="14"/>
      <c r="HXE94" s="14"/>
      <c r="HXF94" s="14"/>
      <c r="HXG94" s="14"/>
      <c r="HXH94" s="14"/>
      <c r="HXI94" s="14"/>
      <c r="HXJ94" s="14"/>
      <c r="HXK94" s="14"/>
      <c r="HXL94" s="14"/>
      <c r="HXM94" s="14"/>
      <c r="HXN94" s="14"/>
      <c r="HXO94" s="14"/>
      <c r="HXP94" s="14"/>
      <c r="HXQ94" s="14"/>
      <c r="HXR94" s="14"/>
      <c r="HXS94" s="14"/>
      <c r="HXT94" s="14"/>
      <c r="HXU94" s="14"/>
      <c r="HXV94" s="14"/>
      <c r="HXW94" s="14"/>
      <c r="HXX94" s="14"/>
      <c r="HXY94" s="14"/>
      <c r="HXZ94" s="14"/>
      <c r="HYA94" s="14"/>
      <c r="HYB94" s="14"/>
      <c r="HYC94" s="14"/>
      <c r="HYD94" s="14"/>
      <c r="HYE94" s="14"/>
      <c r="HYF94" s="14"/>
      <c r="HYG94" s="14"/>
      <c r="HYH94" s="14"/>
      <c r="HYI94" s="14"/>
      <c r="HYJ94" s="14"/>
      <c r="HYK94" s="14"/>
      <c r="HYL94" s="14"/>
      <c r="HYM94" s="14"/>
      <c r="HYN94" s="14"/>
      <c r="HYO94" s="14"/>
      <c r="HYP94" s="14"/>
      <c r="HYQ94" s="14"/>
      <c r="HYR94" s="14"/>
      <c r="HYS94" s="14"/>
      <c r="HYT94" s="14"/>
      <c r="HYU94" s="14"/>
      <c r="HYV94" s="14"/>
      <c r="HYW94" s="14"/>
      <c r="HYX94" s="14"/>
      <c r="HYY94" s="14"/>
      <c r="HYZ94" s="14"/>
      <c r="HZA94" s="14"/>
      <c r="HZB94" s="14"/>
      <c r="HZC94" s="14"/>
      <c r="HZD94" s="14"/>
      <c r="HZE94" s="14"/>
      <c r="HZF94" s="14"/>
      <c r="HZG94" s="14"/>
      <c r="HZH94" s="14"/>
      <c r="HZI94" s="14"/>
      <c r="HZJ94" s="14"/>
      <c r="HZK94" s="14"/>
      <c r="HZL94" s="14"/>
      <c r="HZM94" s="14"/>
      <c r="HZN94" s="14"/>
      <c r="HZO94" s="14"/>
      <c r="HZP94" s="14"/>
      <c r="HZQ94" s="14"/>
      <c r="HZR94" s="14"/>
      <c r="HZS94" s="14"/>
      <c r="HZT94" s="14"/>
      <c r="HZU94" s="14"/>
      <c r="HZV94" s="14"/>
      <c r="HZW94" s="14"/>
      <c r="HZX94" s="14"/>
      <c r="HZY94" s="14"/>
      <c r="HZZ94" s="14"/>
      <c r="IAA94" s="14"/>
      <c r="IAB94" s="14"/>
      <c r="IAC94" s="14"/>
      <c r="IAD94" s="14"/>
      <c r="IAE94" s="14"/>
      <c r="IAF94" s="14"/>
      <c r="IAG94" s="14"/>
      <c r="IAH94" s="14"/>
      <c r="IAI94" s="14"/>
      <c r="IAJ94" s="14"/>
      <c r="IAK94" s="14"/>
      <c r="IAL94" s="14"/>
      <c r="IAM94" s="14"/>
      <c r="IAN94" s="14"/>
      <c r="IAO94" s="14"/>
      <c r="IAP94" s="14"/>
      <c r="IAQ94" s="14"/>
      <c r="IAR94" s="14"/>
      <c r="IAS94" s="14"/>
      <c r="IAT94" s="14"/>
      <c r="IAU94" s="14"/>
      <c r="IAV94" s="14"/>
      <c r="IAW94" s="14"/>
      <c r="IAX94" s="14"/>
      <c r="IAY94" s="14"/>
      <c r="IAZ94" s="14"/>
      <c r="IBA94" s="14"/>
      <c r="IBB94" s="14"/>
      <c r="IBC94" s="14"/>
      <c r="IBD94" s="14"/>
      <c r="IBE94" s="14"/>
      <c r="IBF94" s="14"/>
      <c r="IBG94" s="14"/>
      <c r="IBH94" s="14"/>
      <c r="IBI94" s="14"/>
      <c r="IBJ94" s="14"/>
      <c r="IBK94" s="14"/>
      <c r="IBL94" s="14"/>
      <c r="IBM94" s="14"/>
      <c r="IBN94" s="14"/>
      <c r="IBO94" s="14"/>
      <c r="IBP94" s="14"/>
      <c r="IBQ94" s="14"/>
      <c r="IBR94" s="14"/>
      <c r="IBS94" s="14"/>
      <c r="IBT94" s="14"/>
      <c r="IBU94" s="14"/>
      <c r="IBV94" s="14"/>
      <c r="IBW94" s="14"/>
      <c r="IBX94" s="14"/>
      <c r="IBY94" s="14"/>
      <c r="IBZ94" s="14"/>
      <c r="ICA94" s="14"/>
      <c r="ICB94" s="14"/>
      <c r="ICC94" s="14"/>
      <c r="ICD94" s="14"/>
      <c r="ICE94" s="14"/>
      <c r="ICF94" s="14"/>
      <c r="ICG94" s="14"/>
      <c r="ICH94" s="14"/>
      <c r="ICI94" s="14"/>
      <c r="ICJ94" s="14"/>
      <c r="ICK94" s="14"/>
      <c r="ICL94" s="14"/>
      <c r="ICM94" s="14"/>
      <c r="ICN94" s="14"/>
      <c r="ICO94" s="14"/>
      <c r="ICP94" s="14"/>
      <c r="ICQ94" s="14"/>
      <c r="ICR94" s="14"/>
      <c r="ICS94" s="14"/>
      <c r="ICT94" s="14"/>
      <c r="ICU94" s="14"/>
      <c r="ICV94" s="14"/>
      <c r="ICW94" s="14"/>
      <c r="ICX94" s="14"/>
      <c r="ICY94" s="14"/>
      <c r="ICZ94" s="14"/>
      <c r="IDA94" s="14"/>
      <c r="IDB94" s="14"/>
      <c r="IDC94" s="14"/>
      <c r="IDD94" s="14"/>
      <c r="IDE94" s="14"/>
      <c r="IDF94" s="14"/>
      <c r="IDG94" s="14"/>
      <c r="IDH94" s="14"/>
      <c r="IDI94" s="14"/>
      <c r="IDJ94" s="14"/>
      <c r="IDK94" s="14"/>
      <c r="IDL94" s="14"/>
      <c r="IDM94" s="14"/>
      <c r="IDN94" s="14"/>
      <c r="IDO94" s="14"/>
      <c r="IDP94" s="14"/>
      <c r="IDQ94" s="14"/>
      <c r="IDR94" s="14"/>
      <c r="IDS94" s="14"/>
      <c r="IDT94" s="14"/>
      <c r="IDU94" s="14"/>
      <c r="IDV94" s="14"/>
      <c r="IDW94" s="14"/>
      <c r="IDX94" s="14"/>
      <c r="IDY94" s="14"/>
      <c r="IDZ94" s="14"/>
      <c r="IEA94" s="14"/>
      <c r="IEB94" s="14"/>
      <c r="IEC94" s="14"/>
      <c r="IED94" s="14"/>
      <c r="IEE94" s="14"/>
      <c r="IEF94" s="14"/>
      <c r="IEG94" s="14"/>
      <c r="IEH94" s="14"/>
      <c r="IEI94" s="14"/>
      <c r="IEJ94" s="14"/>
      <c r="IEK94" s="14"/>
      <c r="IEL94" s="14"/>
      <c r="IEM94" s="14"/>
      <c r="IEN94" s="14"/>
      <c r="IEO94" s="14"/>
      <c r="IEP94" s="14"/>
      <c r="IEQ94" s="14"/>
      <c r="IER94" s="14"/>
      <c r="IES94" s="14"/>
      <c r="IET94" s="14"/>
      <c r="IEU94" s="14"/>
      <c r="IEV94" s="14"/>
      <c r="IEW94" s="14"/>
      <c r="IEX94" s="14"/>
      <c r="IEY94" s="14"/>
      <c r="IEZ94" s="14"/>
      <c r="IFA94" s="14"/>
      <c r="IFB94" s="14"/>
      <c r="IFC94" s="14"/>
      <c r="IFD94" s="14"/>
      <c r="IFE94" s="14"/>
      <c r="IFF94" s="14"/>
      <c r="IFG94" s="14"/>
      <c r="IFH94" s="14"/>
      <c r="IFI94" s="14"/>
      <c r="IFJ94" s="14"/>
      <c r="IFK94" s="14"/>
      <c r="IFL94" s="14"/>
      <c r="IFM94" s="14"/>
      <c r="IFN94" s="14"/>
      <c r="IFO94" s="14"/>
      <c r="IFP94" s="14"/>
      <c r="IFQ94" s="14"/>
      <c r="IFR94" s="14"/>
      <c r="IFS94" s="14"/>
      <c r="IFT94" s="14"/>
      <c r="IFU94" s="14"/>
      <c r="IFV94" s="14"/>
      <c r="IFW94" s="14"/>
      <c r="IFX94" s="14"/>
      <c r="IFY94" s="14"/>
      <c r="IFZ94" s="14"/>
      <c r="IGA94" s="14"/>
      <c r="IGB94" s="14"/>
      <c r="IGC94" s="14"/>
      <c r="IGD94" s="14"/>
      <c r="IGE94" s="14"/>
      <c r="IGF94" s="14"/>
      <c r="IGG94" s="14"/>
      <c r="IGH94" s="14"/>
      <c r="IGI94" s="14"/>
      <c r="IGJ94" s="14"/>
      <c r="IGK94" s="14"/>
      <c r="IGL94" s="14"/>
      <c r="IGM94" s="14"/>
      <c r="IGN94" s="14"/>
      <c r="IGO94" s="14"/>
      <c r="IGP94" s="14"/>
      <c r="IGQ94" s="14"/>
      <c r="IGR94" s="14"/>
      <c r="IGS94" s="14"/>
      <c r="IGT94" s="14"/>
      <c r="IGU94" s="14"/>
      <c r="IGV94" s="14"/>
      <c r="IGW94" s="14"/>
      <c r="IGX94" s="14"/>
      <c r="IGY94" s="14"/>
      <c r="IGZ94" s="14"/>
      <c r="IHA94" s="14"/>
      <c r="IHB94" s="14"/>
      <c r="IHC94" s="14"/>
      <c r="IHD94" s="14"/>
      <c r="IHE94" s="14"/>
      <c r="IHF94" s="14"/>
      <c r="IHG94" s="14"/>
      <c r="IHH94" s="14"/>
      <c r="IHI94" s="14"/>
      <c r="IHJ94" s="14"/>
      <c r="IHK94" s="14"/>
      <c r="IHL94" s="14"/>
      <c r="IHM94" s="14"/>
      <c r="IHN94" s="14"/>
      <c r="IHO94" s="14"/>
      <c r="IHP94" s="14"/>
      <c r="IHQ94" s="14"/>
      <c r="IHR94" s="14"/>
      <c r="IHS94" s="14"/>
      <c r="IHT94" s="14"/>
      <c r="IHU94" s="14"/>
      <c r="IHV94" s="14"/>
      <c r="IHW94" s="14"/>
      <c r="IHX94" s="14"/>
      <c r="IHY94" s="14"/>
      <c r="IHZ94" s="14"/>
      <c r="IIA94" s="14"/>
      <c r="IIB94" s="14"/>
      <c r="IIC94" s="14"/>
      <c r="IID94" s="14"/>
      <c r="IIE94" s="14"/>
      <c r="IIF94" s="14"/>
      <c r="IIG94" s="14"/>
      <c r="IIH94" s="14"/>
      <c r="III94" s="14"/>
      <c r="IIJ94" s="14"/>
      <c r="IIK94" s="14"/>
      <c r="IIL94" s="14"/>
      <c r="IIM94" s="14"/>
      <c r="IIN94" s="14"/>
      <c r="IIO94" s="14"/>
      <c r="IIP94" s="14"/>
      <c r="IIQ94" s="14"/>
      <c r="IIR94" s="14"/>
      <c r="IIS94" s="14"/>
      <c r="IIT94" s="14"/>
      <c r="IIU94" s="14"/>
      <c r="IIV94" s="14"/>
      <c r="IIW94" s="14"/>
      <c r="IIX94" s="14"/>
      <c r="IIY94" s="14"/>
      <c r="IIZ94" s="14"/>
      <c r="IJA94" s="14"/>
      <c r="IJB94" s="14"/>
      <c r="IJC94" s="14"/>
      <c r="IJD94" s="14"/>
      <c r="IJE94" s="14"/>
      <c r="IJF94" s="14"/>
      <c r="IJG94" s="14"/>
      <c r="IJH94" s="14"/>
      <c r="IJI94" s="14"/>
      <c r="IJJ94" s="14"/>
      <c r="IJK94" s="14"/>
      <c r="IJL94" s="14"/>
      <c r="IJM94" s="14"/>
      <c r="IJN94" s="14"/>
      <c r="IJO94" s="14"/>
      <c r="IJP94" s="14"/>
      <c r="IJQ94" s="14"/>
      <c r="IJR94" s="14"/>
      <c r="IJS94" s="14"/>
      <c r="IJT94" s="14"/>
      <c r="IJU94" s="14"/>
      <c r="IJV94" s="14"/>
      <c r="IJW94" s="14"/>
      <c r="IJX94" s="14"/>
      <c r="IJY94" s="14"/>
      <c r="IJZ94" s="14"/>
      <c r="IKA94" s="14"/>
      <c r="IKB94" s="14"/>
      <c r="IKC94" s="14"/>
      <c r="IKD94" s="14"/>
      <c r="IKE94" s="14"/>
      <c r="IKF94" s="14"/>
      <c r="IKG94" s="14"/>
      <c r="IKH94" s="14"/>
      <c r="IKI94" s="14"/>
      <c r="IKJ94" s="14"/>
      <c r="IKK94" s="14"/>
      <c r="IKL94" s="14"/>
      <c r="IKM94" s="14"/>
      <c r="IKN94" s="14"/>
      <c r="IKO94" s="14"/>
      <c r="IKP94" s="14"/>
      <c r="IKQ94" s="14"/>
      <c r="IKR94" s="14"/>
      <c r="IKS94" s="14"/>
      <c r="IKT94" s="14"/>
      <c r="IKU94" s="14"/>
      <c r="IKV94" s="14"/>
      <c r="IKW94" s="14"/>
      <c r="IKX94" s="14"/>
      <c r="IKY94" s="14"/>
      <c r="IKZ94" s="14"/>
      <c r="ILA94" s="14"/>
      <c r="ILB94" s="14"/>
      <c r="ILC94" s="14"/>
      <c r="ILD94" s="14"/>
      <c r="ILE94" s="14"/>
      <c r="ILF94" s="14"/>
      <c r="ILG94" s="14"/>
      <c r="ILH94" s="14"/>
      <c r="ILI94" s="14"/>
      <c r="ILJ94" s="14"/>
      <c r="ILK94" s="14"/>
      <c r="ILL94" s="14"/>
      <c r="ILM94" s="14"/>
      <c r="ILN94" s="14"/>
      <c r="ILO94" s="14"/>
      <c r="ILP94" s="14"/>
      <c r="ILQ94" s="14"/>
      <c r="ILR94" s="14"/>
      <c r="ILS94" s="14"/>
      <c r="ILT94" s="14"/>
      <c r="ILU94" s="14"/>
      <c r="ILV94" s="14"/>
      <c r="ILW94" s="14"/>
      <c r="ILX94" s="14"/>
      <c r="ILY94" s="14"/>
      <c r="ILZ94" s="14"/>
      <c r="IMA94" s="14"/>
      <c r="IMB94" s="14"/>
      <c r="IMC94" s="14"/>
      <c r="IMD94" s="14"/>
      <c r="IME94" s="14"/>
      <c r="IMF94" s="14"/>
      <c r="IMG94" s="14"/>
      <c r="IMH94" s="14"/>
      <c r="IMI94" s="14"/>
      <c r="IMJ94" s="14"/>
      <c r="IMK94" s="14"/>
      <c r="IML94" s="14"/>
      <c r="IMM94" s="14"/>
      <c r="IMN94" s="14"/>
      <c r="IMO94" s="14"/>
      <c r="IMP94" s="14"/>
      <c r="IMQ94" s="14"/>
      <c r="IMR94" s="14"/>
      <c r="IMS94" s="14"/>
      <c r="IMT94" s="14"/>
      <c r="IMU94" s="14"/>
      <c r="IMV94" s="14"/>
      <c r="IMW94" s="14"/>
      <c r="IMX94" s="14"/>
      <c r="IMY94" s="14"/>
      <c r="IMZ94" s="14"/>
      <c r="INA94" s="14"/>
      <c r="INB94" s="14"/>
      <c r="INC94" s="14"/>
      <c r="IND94" s="14"/>
      <c r="INE94" s="14"/>
      <c r="INF94" s="14"/>
      <c r="ING94" s="14"/>
      <c r="INH94" s="14"/>
      <c r="INI94" s="14"/>
      <c r="INJ94" s="14"/>
      <c r="INK94" s="14"/>
      <c r="INL94" s="14"/>
      <c r="INM94" s="14"/>
      <c r="INN94" s="14"/>
      <c r="INO94" s="14"/>
      <c r="INP94" s="14"/>
      <c r="INQ94" s="14"/>
      <c r="INR94" s="14"/>
      <c r="INS94" s="14"/>
      <c r="INT94" s="14"/>
      <c r="INU94" s="14"/>
      <c r="INV94" s="14"/>
      <c r="INW94" s="14"/>
      <c r="INX94" s="14"/>
      <c r="INY94" s="14"/>
      <c r="INZ94" s="14"/>
      <c r="IOA94" s="14"/>
      <c r="IOB94" s="14"/>
      <c r="IOC94" s="14"/>
      <c r="IOD94" s="14"/>
      <c r="IOE94" s="14"/>
      <c r="IOF94" s="14"/>
      <c r="IOG94" s="14"/>
      <c r="IOH94" s="14"/>
      <c r="IOI94" s="14"/>
      <c r="IOJ94" s="14"/>
      <c r="IOK94" s="14"/>
      <c r="IOL94" s="14"/>
      <c r="IOM94" s="14"/>
      <c r="ION94" s="14"/>
      <c r="IOO94" s="14"/>
      <c r="IOP94" s="14"/>
      <c r="IOQ94" s="14"/>
      <c r="IOR94" s="14"/>
      <c r="IOS94" s="14"/>
      <c r="IOT94" s="14"/>
      <c r="IOU94" s="14"/>
      <c r="IOV94" s="14"/>
      <c r="IOW94" s="14"/>
      <c r="IOX94" s="14"/>
      <c r="IOY94" s="14"/>
      <c r="IOZ94" s="14"/>
      <c r="IPA94" s="14"/>
      <c r="IPB94" s="14"/>
      <c r="IPC94" s="14"/>
      <c r="IPD94" s="14"/>
      <c r="IPE94" s="14"/>
      <c r="IPF94" s="14"/>
      <c r="IPG94" s="14"/>
      <c r="IPH94" s="14"/>
      <c r="IPI94" s="14"/>
      <c r="IPJ94" s="14"/>
      <c r="IPK94" s="14"/>
      <c r="IPL94" s="14"/>
      <c r="IPM94" s="14"/>
      <c r="IPN94" s="14"/>
      <c r="IPO94" s="14"/>
      <c r="IPP94" s="14"/>
      <c r="IPQ94" s="14"/>
      <c r="IPR94" s="14"/>
      <c r="IPS94" s="14"/>
      <c r="IPT94" s="14"/>
      <c r="IPU94" s="14"/>
      <c r="IPV94" s="14"/>
      <c r="IPW94" s="14"/>
      <c r="IPX94" s="14"/>
      <c r="IPY94" s="14"/>
      <c r="IPZ94" s="14"/>
      <c r="IQA94" s="14"/>
      <c r="IQB94" s="14"/>
      <c r="IQC94" s="14"/>
      <c r="IQD94" s="14"/>
      <c r="IQE94" s="14"/>
      <c r="IQF94" s="14"/>
      <c r="IQG94" s="14"/>
      <c r="IQH94" s="14"/>
      <c r="IQI94" s="14"/>
      <c r="IQJ94" s="14"/>
      <c r="IQK94" s="14"/>
      <c r="IQL94" s="14"/>
      <c r="IQM94" s="14"/>
      <c r="IQN94" s="14"/>
      <c r="IQO94" s="14"/>
      <c r="IQP94" s="14"/>
      <c r="IQQ94" s="14"/>
      <c r="IQR94" s="14"/>
      <c r="IQS94" s="14"/>
      <c r="IQT94" s="14"/>
      <c r="IQU94" s="14"/>
      <c r="IQV94" s="14"/>
      <c r="IQW94" s="14"/>
      <c r="IQX94" s="14"/>
      <c r="IQY94" s="14"/>
      <c r="IQZ94" s="14"/>
      <c r="IRA94" s="14"/>
      <c r="IRB94" s="14"/>
      <c r="IRC94" s="14"/>
      <c r="IRD94" s="14"/>
      <c r="IRE94" s="14"/>
      <c r="IRF94" s="14"/>
      <c r="IRG94" s="14"/>
      <c r="IRH94" s="14"/>
      <c r="IRI94" s="14"/>
      <c r="IRJ94" s="14"/>
      <c r="IRK94" s="14"/>
      <c r="IRL94" s="14"/>
      <c r="IRM94" s="14"/>
      <c r="IRN94" s="14"/>
      <c r="IRO94" s="14"/>
      <c r="IRP94" s="14"/>
      <c r="IRQ94" s="14"/>
      <c r="IRR94" s="14"/>
      <c r="IRS94" s="14"/>
      <c r="IRT94" s="14"/>
      <c r="IRU94" s="14"/>
      <c r="IRV94" s="14"/>
      <c r="IRW94" s="14"/>
      <c r="IRX94" s="14"/>
      <c r="IRY94" s="14"/>
      <c r="IRZ94" s="14"/>
      <c r="ISA94" s="14"/>
      <c r="ISB94" s="14"/>
      <c r="ISC94" s="14"/>
      <c r="ISD94" s="14"/>
      <c r="ISE94" s="14"/>
      <c r="ISF94" s="14"/>
      <c r="ISG94" s="14"/>
      <c r="ISH94" s="14"/>
      <c r="ISI94" s="14"/>
      <c r="ISJ94" s="14"/>
      <c r="ISK94" s="14"/>
      <c r="ISL94" s="14"/>
      <c r="ISM94" s="14"/>
      <c r="ISN94" s="14"/>
      <c r="ISO94" s="14"/>
      <c r="ISP94" s="14"/>
      <c r="ISQ94" s="14"/>
      <c r="ISR94" s="14"/>
      <c r="ISS94" s="14"/>
      <c r="IST94" s="14"/>
      <c r="ISU94" s="14"/>
      <c r="ISV94" s="14"/>
      <c r="ISW94" s="14"/>
      <c r="ISX94" s="14"/>
      <c r="ISY94" s="14"/>
      <c r="ISZ94" s="14"/>
      <c r="ITA94" s="14"/>
      <c r="ITB94" s="14"/>
      <c r="ITC94" s="14"/>
      <c r="ITD94" s="14"/>
      <c r="ITE94" s="14"/>
      <c r="ITF94" s="14"/>
      <c r="ITG94" s="14"/>
      <c r="ITH94" s="14"/>
      <c r="ITI94" s="14"/>
      <c r="ITJ94" s="14"/>
      <c r="ITK94" s="14"/>
      <c r="ITL94" s="14"/>
      <c r="ITM94" s="14"/>
      <c r="ITN94" s="14"/>
      <c r="ITO94" s="14"/>
      <c r="ITP94" s="14"/>
      <c r="ITQ94" s="14"/>
      <c r="ITR94" s="14"/>
      <c r="ITS94" s="14"/>
      <c r="ITT94" s="14"/>
      <c r="ITU94" s="14"/>
      <c r="ITV94" s="14"/>
      <c r="ITW94" s="14"/>
      <c r="ITX94" s="14"/>
      <c r="ITY94" s="14"/>
      <c r="ITZ94" s="14"/>
      <c r="IUA94" s="14"/>
      <c r="IUB94" s="14"/>
      <c r="IUC94" s="14"/>
      <c r="IUD94" s="14"/>
      <c r="IUE94" s="14"/>
      <c r="IUF94" s="14"/>
      <c r="IUG94" s="14"/>
      <c r="IUH94" s="14"/>
      <c r="IUI94" s="14"/>
      <c r="IUJ94" s="14"/>
      <c r="IUK94" s="14"/>
      <c r="IUL94" s="14"/>
      <c r="IUM94" s="14"/>
      <c r="IUN94" s="14"/>
      <c r="IUO94" s="14"/>
      <c r="IUP94" s="14"/>
      <c r="IUQ94" s="14"/>
      <c r="IUR94" s="14"/>
      <c r="IUS94" s="14"/>
      <c r="IUT94" s="14"/>
      <c r="IUU94" s="14"/>
      <c r="IUV94" s="14"/>
      <c r="IUW94" s="14"/>
      <c r="IUX94" s="14"/>
      <c r="IUY94" s="14"/>
      <c r="IUZ94" s="14"/>
      <c r="IVA94" s="14"/>
      <c r="IVB94" s="14"/>
      <c r="IVC94" s="14"/>
      <c r="IVD94" s="14"/>
      <c r="IVE94" s="14"/>
      <c r="IVF94" s="14"/>
      <c r="IVG94" s="14"/>
      <c r="IVH94" s="14"/>
      <c r="IVI94" s="14"/>
      <c r="IVJ94" s="14"/>
      <c r="IVK94" s="14"/>
      <c r="IVL94" s="14"/>
      <c r="IVM94" s="14"/>
      <c r="IVN94" s="14"/>
      <c r="IVO94" s="14"/>
      <c r="IVP94" s="14"/>
      <c r="IVQ94" s="14"/>
      <c r="IVR94" s="14"/>
      <c r="IVS94" s="14"/>
      <c r="IVT94" s="14"/>
      <c r="IVU94" s="14"/>
      <c r="IVV94" s="14"/>
      <c r="IVW94" s="14"/>
      <c r="IVX94" s="14"/>
      <c r="IVY94" s="14"/>
      <c r="IVZ94" s="14"/>
      <c r="IWA94" s="14"/>
      <c r="IWB94" s="14"/>
      <c r="IWC94" s="14"/>
      <c r="IWD94" s="14"/>
      <c r="IWE94" s="14"/>
      <c r="IWF94" s="14"/>
      <c r="IWG94" s="14"/>
      <c r="IWH94" s="14"/>
      <c r="IWI94" s="14"/>
      <c r="IWJ94" s="14"/>
      <c r="IWK94" s="14"/>
      <c r="IWL94" s="14"/>
      <c r="IWM94" s="14"/>
      <c r="IWN94" s="14"/>
      <c r="IWO94" s="14"/>
      <c r="IWP94" s="14"/>
      <c r="IWQ94" s="14"/>
      <c r="IWR94" s="14"/>
      <c r="IWS94" s="14"/>
      <c r="IWT94" s="14"/>
      <c r="IWU94" s="14"/>
      <c r="IWV94" s="14"/>
      <c r="IWW94" s="14"/>
      <c r="IWX94" s="14"/>
      <c r="IWY94" s="14"/>
      <c r="IWZ94" s="14"/>
      <c r="IXA94" s="14"/>
      <c r="IXB94" s="14"/>
      <c r="IXC94" s="14"/>
      <c r="IXD94" s="14"/>
      <c r="IXE94" s="14"/>
      <c r="IXF94" s="14"/>
      <c r="IXG94" s="14"/>
      <c r="IXH94" s="14"/>
      <c r="IXI94" s="14"/>
      <c r="IXJ94" s="14"/>
      <c r="IXK94" s="14"/>
      <c r="IXL94" s="14"/>
      <c r="IXM94" s="14"/>
      <c r="IXN94" s="14"/>
      <c r="IXO94" s="14"/>
      <c r="IXP94" s="14"/>
      <c r="IXQ94" s="14"/>
      <c r="IXR94" s="14"/>
      <c r="IXS94" s="14"/>
      <c r="IXT94" s="14"/>
      <c r="IXU94" s="14"/>
      <c r="IXV94" s="14"/>
      <c r="IXW94" s="14"/>
      <c r="IXX94" s="14"/>
      <c r="IXY94" s="14"/>
      <c r="IXZ94" s="14"/>
      <c r="IYA94" s="14"/>
      <c r="IYB94" s="14"/>
      <c r="IYC94" s="14"/>
      <c r="IYD94" s="14"/>
      <c r="IYE94" s="14"/>
      <c r="IYF94" s="14"/>
      <c r="IYG94" s="14"/>
      <c r="IYH94" s="14"/>
      <c r="IYI94" s="14"/>
      <c r="IYJ94" s="14"/>
      <c r="IYK94" s="14"/>
      <c r="IYL94" s="14"/>
      <c r="IYM94" s="14"/>
      <c r="IYN94" s="14"/>
      <c r="IYO94" s="14"/>
      <c r="IYP94" s="14"/>
      <c r="IYQ94" s="14"/>
      <c r="IYR94" s="14"/>
      <c r="IYS94" s="14"/>
      <c r="IYT94" s="14"/>
      <c r="IYU94" s="14"/>
      <c r="IYV94" s="14"/>
      <c r="IYW94" s="14"/>
      <c r="IYX94" s="14"/>
      <c r="IYY94" s="14"/>
      <c r="IYZ94" s="14"/>
      <c r="IZA94" s="14"/>
      <c r="IZB94" s="14"/>
      <c r="IZC94" s="14"/>
      <c r="IZD94" s="14"/>
      <c r="IZE94" s="14"/>
      <c r="IZF94" s="14"/>
      <c r="IZG94" s="14"/>
      <c r="IZH94" s="14"/>
      <c r="IZI94" s="14"/>
      <c r="IZJ94" s="14"/>
      <c r="IZK94" s="14"/>
      <c r="IZL94" s="14"/>
      <c r="IZM94" s="14"/>
      <c r="IZN94" s="14"/>
      <c r="IZO94" s="14"/>
      <c r="IZP94" s="14"/>
      <c r="IZQ94" s="14"/>
      <c r="IZR94" s="14"/>
      <c r="IZS94" s="14"/>
      <c r="IZT94" s="14"/>
      <c r="IZU94" s="14"/>
      <c r="IZV94" s="14"/>
      <c r="IZW94" s="14"/>
      <c r="IZX94" s="14"/>
      <c r="IZY94" s="14"/>
      <c r="IZZ94" s="14"/>
      <c r="JAA94" s="14"/>
      <c r="JAB94" s="14"/>
      <c r="JAC94" s="14"/>
      <c r="JAD94" s="14"/>
      <c r="JAE94" s="14"/>
      <c r="JAF94" s="14"/>
      <c r="JAG94" s="14"/>
      <c r="JAH94" s="14"/>
      <c r="JAI94" s="14"/>
      <c r="JAJ94" s="14"/>
      <c r="JAK94" s="14"/>
      <c r="JAL94" s="14"/>
      <c r="JAM94" s="14"/>
      <c r="JAN94" s="14"/>
      <c r="JAO94" s="14"/>
      <c r="JAP94" s="14"/>
      <c r="JAQ94" s="14"/>
      <c r="JAR94" s="14"/>
      <c r="JAS94" s="14"/>
      <c r="JAT94" s="14"/>
      <c r="JAU94" s="14"/>
      <c r="JAV94" s="14"/>
      <c r="JAW94" s="14"/>
      <c r="JAX94" s="14"/>
      <c r="JAY94" s="14"/>
      <c r="JAZ94" s="14"/>
      <c r="JBA94" s="14"/>
      <c r="JBB94" s="14"/>
      <c r="JBC94" s="14"/>
      <c r="JBD94" s="14"/>
      <c r="JBE94" s="14"/>
      <c r="JBF94" s="14"/>
      <c r="JBG94" s="14"/>
      <c r="JBH94" s="14"/>
      <c r="JBI94" s="14"/>
      <c r="JBJ94" s="14"/>
      <c r="JBK94" s="14"/>
      <c r="JBL94" s="14"/>
      <c r="JBM94" s="14"/>
      <c r="JBN94" s="14"/>
      <c r="JBO94" s="14"/>
      <c r="JBP94" s="14"/>
      <c r="JBQ94" s="14"/>
      <c r="JBR94" s="14"/>
      <c r="JBS94" s="14"/>
      <c r="JBT94" s="14"/>
      <c r="JBU94" s="14"/>
      <c r="JBV94" s="14"/>
      <c r="JBW94" s="14"/>
      <c r="JBX94" s="14"/>
      <c r="JBY94" s="14"/>
      <c r="JBZ94" s="14"/>
      <c r="JCA94" s="14"/>
      <c r="JCB94" s="14"/>
      <c r="JCC94" s="14"/>
      <c r="JCD94" s="14"/>
      <c r="JCE94" s="14"/>
      <c r="JCF94" s="14"/>
      <c r="JCG94" s="14"/>
      <c r="JCH94" s="14"/>
      <c r="JCI94" s="14"/>
      <c r="JCJ94" s="14"/>
      <c r="JCK94" s="14"/>
      <c r="JCL94" s="14"/>
      <c r="JCM94" s="14"/>
      <c r="JCN94" s="14"/>
      <c r="JCO94" s="14"/>
      <c r="JCP94" s="14"/>
      <c r="JCQ94" s="14"/>
      <c r="JCR94" s="14"/>
      <c r="JCS94" s="14"/>
      <c r="JCT94" s="14"/>
      <c r="JCU94" s="14"/>
      <c r="JCV94" s="14"/>
      <c r="JCW94" s="14"/>
      <c r="JCX94" s="14"/>
      <c r="JCY94" s="14"/>
      <c r="JCZ94" s="14"/>
      <c r="JDA94" s="14"/>
      <c r="JDB94" s="14"/>
      <c r="JDC94" s="14"/>
      <c r="JDD94" s="14"/>
      <c r="JDE94" s="14"/>
      <c r="JDF94" s="14"/>
      <c r="JDG94" s="14"/>
      <c r="JDH94" s="14"/>
      <c r="JDI94" s="14"/>
      <c r="JDJ94" s="14"/>
      <c r="JDK94" s="14"/>
      <c r="JDL94" s="14"/>
      <c r="JDM94" s="14"/>
      <c r="JDN94" s="14"/>
      <c r="JDO94" s="14"/>
      <c r="JDP94" s="14"/>
      <c r="JDQ94" s="14"/>
      <c r="JDR94" s="14"/>
      <c r="JDS94" s="14"/>
      <c r="JDT94" s="14"/>
      <c r="JDU94" s="14"/>
      <c r="JDV94" s="14"/>
      <c r="JDW94" s="14"/>
      <c r="JDX94" s="14"/>
      <c r="JDY94" s="14"/>
      <c r="JDZ94" s="14"/>
      <c r="JEA94" s="14"/>
      <c r="JEB94" s="14"/>
      <c r="JEC94" s="14"/>
      <c r="JED94" s="14"/>
      <c r="JEE94" s="14"/>
      <c r="JEF94" s="14"/>
      <c r="JEG94" s="14"/>
      <c r="JEH94" s="14"/>
      <c r="JEI94" s="14"/>
      <c r="JEJ94" s="14"/>
      <c r="JEK94" s="14"/>
      <c r="JEL94" s="14"/>
      <c r="JEM94" s="14"/>
      <c r="JEN94" s="14"/>
      <c r="JEO94" s="14"/>
      <c r="JEP94" s="14"/>
      <c r="JEQ94" s="14"/>
      <c r="JER94" s="14"/>
      <c r="JES94" s="14"/>
      <c r="JET94" s="14"/>
      <c r="JEU94" s="14"/>
      <c r="JEV94" s="14"/>
      <c r="JEW94" s="14"/>
      <c r="JEX94" s="14"/>
      <c r="JEY94" s="14"/>
      <c r="JEZ94" s="14"/>
      <c r="JFA94" s="14"/>
      <c r="JFB94" s="14"/>
      <c r="JFC94" s="14"/>
      <c r="JFD94" s="14"/>
      <c r="JFE94" s="14"/>
      <c r="JFF94" s="14"/>
      <c r="JFG94" s="14"/>
      <c r="JFH94" s="14"/>
      <c r="JFI94" s="14"/>
      <c r="JFJ94" s="14"/>
      <c r="JFK94" s="14"/>
      <c r="JFL94" s="14"/>
      <c r="JFM94" s="14"/>
      <c r="JFN94" s="14"/>
      <c r="JFO94" s="14"/>
      <c r="JFP94" s="14"/>
      <c r="JFQ94" s="14"/>
      <c r="JFR94" s="14"/>
      <c r="JFS94" s="14"/>
      <c r="JFT94" s="14"/>
      <c r="JFU94" s="14"/>
      <c r="JFV94" s="14"/>
      <c r="JFW94" s="14"/>
      <c r="JFX94" s="14"/>
      <c r="JFY94" s="14"/>
      <c r="JFZ94" s="14"/>
      <c r="JGA94" s="14"/>
      <c r="JGB94" s="14"/>
      <c r="JGC94" s="14"/>
      <c r="JGD94" s="14"/>
      <c r="JGE94" s="14"/>
      <c r="JGF94" s="14"/>
      <c r="JGG94" s="14"/>
      <c r="JGH94" s="14"/>
      <c r="JGI94" s="14"/>
      <c r="JGJ94" s="14"/>
      <c r="JGK94" s="14"/>
      <c r="JGL94" s="14"/>
      <c r="JGM94" s="14"/>
      <c r="JGN94" s="14"/>
      <c r="JGO94" s="14"/>
      <c r="JGP94" s="14"/>
      <c r="JGQ94" s="14"/>
      <c r="JGR94" s="14"/>
      <c r="JGS94" s="14"/>
      <c r="JGT94" s="14"/>
      <c r="JGU94" s="14"/>
      <c r="JGV94" s="14"/>
      <c r="JGW94" s="14"/>
      <c r="JGX94" s="14"/>
      <c r="JGY94" s="14"/>
      <c r="JGZ94" s="14"/>
      <c r="JHA94" s="14"/>
      <c r="JHB94" s="14"/>
      <c r="JHC94" s="14"/>
      <c r="JHD94" s="14"/>
      <c r="JHE94" s="14"/>
      <c r="JHF94" s="14"/>
      <c r="JHG94" s="14"/>
      <c r="JHH94" s="14"/>
      <c r="JHI94" s="14"/>
      <c r="JHJ94" s="14"/>
      <c r="JHK94" s="14"/>
      <c r="JHL94" s="14"/>
      <c r="JHM94" s="14"/>
      <c r="JHN94" s="14"/>
      <c r="JHO94" s="14"/>
      <c r="JHP94" s="14"/>
      <c r="JHQ94" s="14"/>
      <c r="JHR94" s="14"/>
      <c r="JHS94" s="14"/>
      <c r="JHT94" s="14"/>
      <c r="JHU94" s="14"/>
      <c r="JHV94" s="14"/>
      <c r="JHW94" s="14"/>
      <c r="JHX94" s="14"/>
      <c r="JHY94" s="14"/>
      <c r="JHZ94" s="14"/>
      <c r="JIA94" s="14"/>
      <c r="JIB94" s="14"/>
      <c r="JIC94" s="14"/>
      <c r="JID94" s="14"/>
      <c r="JIE94" s="14"/>
      <c r="JIF94" s="14"/>
      <c r="JIG94" s="14"/>
      <c r="JIH94" s="14"/>
      <c r="JII94" s="14"/>
      <c r="JIJ94" s="14"/>
      <c r="JIK94" s="14"/>
      <c r="JIL94" s="14"/>
      <c r="JIM94" s="14"/>
      <c r="JIN94" s="14"/>
      <c r="JIO94" s="14"/>
      <c r="JIP94" s="14"/>
      <c r="JIQ94" s="14"/>
      <c r="JIR94" s="14"/>
      <c r="JIS94" s="14"/>
      <c r="JIT94" s="14"/>
      <c r="JIU94" s="14"/>
      <c r="JIV94" s="14"/>
      <c r="JIW94" s="14"/>
      <c r="JIX94" s="14"/>
      <c r="JIY94" s="14"/>
      <c r="JIZ94" s="14"/>
      <c r="JJA94" s="14"/>
      <c r="JJB94" s="14"/>
      <c r="JJC94" s="14"/>
      <c r="JJD94" s="14"/>
      <c r="JJE94" s="14"/>
      <c r="JJF94" s="14"/>
      <c r="JJG94" s="14"/>
      <c r="JJH94" s="14"/>
      <c r="JJI94" s="14"/>
      <c r="JJJ94" s="14"/>
      <c r="JJK94" s="14"/>
      <c r="JJL94" s="14"/>
      <c r="JJM94" s="14"/>
      <c r="JJN94" s="14"/>
      <c r="JJO94" s="14"/>
      <c r="JJP94" s="14"/>
      <c r="JJQ94" s="14"/>
      <c r="JJR94" s="14"/>
      <c r="JJS94" s="14"/>
      <c r="JJT94" s="14"/>
      <c r="JJU94" s="14"/>
      <c r="JJV94" s="14"/>
      <c r="JJW94" s="14"/>
      <c r="JJX94" s="14"/>
      <c r="JJY94" s="14"/>
      <c r="JJZ94" s="14"/>
      <c r="JKA94" s="14"/>
      <c r="JKB94" s="14"/>
      <c r="JKC94" s="14"/>
      <c r="JKD94" s="14"/>
      <c r="JKE94" s="14"/>
      <c r="JKF94" s="14"/>
      <c r="JKG94" s="14"/>
      <c r="JKH94" s="14"/>
      <c r="JKI94" s="14"/>
      <c r="JKJ94" s="14"/>
      <c r="JKK94" s="14"/>
      <c r="JKL94" s="14"/>
      <c r="JKM94" s="14"/>
      <c r="JKN94" s="14"/>
      <c r="JKO94" s="14"/>
      <c r="JKP94" s="14"/>
      <c r="JKQ94" s="14"/>
      <c r="JKR94" s="14"/>
      <c r="JKS94" s="14"/>
      <c r="JKT94" s="14"/>
      <c r="JKU94" s="14"/>
      <c r="JKV94" s="14"/>
      <c r="JKW94" s="14"/>
      <c r="JKX94" s="14"/>
      <c r="JKY94" s="14"/>
      <c r="JKZ94" s="14"/>
      <c r="JLA94" s="14"/>
      <c r="JLB94" s="14"/>
      <c r="JLC94" s="14"/>
      <c r="JLD94" s="14"/>
      <c r="JLE94" s="14"/>
      <c r="JLF94" s="14"/>
      <c r="JLG94" s="14"/>
      <c r="JLH94" s="14"/>
      <c r="JLI94" s="14"/>
      <c r="JLJ94" s="14"/>
      <c r="JLK94" s="14"/>
      <c r="JLL94" s="14"/>
      <c r="JLM94" s="14"/>
      <c r="JLN94" s="14"/>
      <c r="JLO94" s="14"/>
      <c r="JLP94" s="14"/>
      <c r="JLQ94" s="14"/>
      <c r="JLR94" s="14"/>
      <c r="JLS94" s="14"/>
      <c r="JLT94" s="14"/>
      <c r="JLU94" s="14"/>
      <c r="JLV94" s="14"/>
      <c r="JLW94" s="14"/>
      <c r="JLX94" s="14"/>
      <c r="JLY94" s="14"/>
      <c r="JLZ94" s="14"/>
      <c r="JMA94" s="14"/>
      <c r="JMB94" s="14"/>
      <c r="JMC94" s="14"/>
      <c r="JMD94" s="14"/>
      <c r="JME94" s="14"/>
      <c r="JMF94" s="14"/>
      <c r="JMG94" s="14"/>
      <c r="JMH94" s="14"/>
      <c r="JMI94" s="14"/>
      <c r="JMJ94" s="14"/>
      <c r="JMK94" s="14"/>
      <c r="JML94" s="14"/>
      <c r="JMM94" s="14"/>
      <c r="JMN94" s="14"/>
      <c r="JMO94" s="14"/>
      <c r="JMP94" s="14"/>
      <c r="JMQ94" s="14"/>
      <c r="JMR94" s="14"/>
      <c r="JMS94" s="14"/>
      <c r="JMT94" s="14"/>
      <c r="JMU94" s="14"/>
      <c r="JMV94" s="14"/>
      <c r="JMW94" s="14"/>
      <c r="JMX94" s="14"/>
      <c r="JMY94" s="14"/>
      <c r="JMZ94" s="14"/>
      <c r="JNA94" s="14"/>
      <c r="JNB94" s="14"/>
      <c r="JNC94" s="14"/>
      <c r="JND94" s="14"/>
      <c r="JNE94" s="14"/>
      <c r="JNF94" s="14"/>
      <c r="JNG94" s="14"/>
      <c r="JNH94" s="14"/>
      <c r="JNI94" s="14"/>
      <c r="JNJ94" s="14"/>
      <c r="JNK94" s="14"/>
      <c r="JNL94" s="14"/>
      <c r="JNM94" s="14"/>
      <c r="JNN94" s="14"/>
      <c r="JNO94" s="14"/>
      <c r="JNP94" s="14"/>
      <c r="JNQ94" s="14"/>
      <c r="JNR94" s="14"/>
      <c r="JNS94" s="14"/>
      <c r="JNT94" s="14"/>
      <c r="JNU94" s="14"/>
      <c r="JNV94" s="14"/>
      <c r="JNW94" s="14"/>
      <c r="JNX94" s="14"/>
      <c r="JNY94" s="14"/>
      <c r="JNZ94" s="14"/>
      <c r="JOA94" s="14"/>
      <c r="JOB94" s="14"/>
      <c r="JOC94" s="14"/>
      <c r="JOD94" s="14"/>
      <c r="JOE94" s="14"/>
      <c r="JOF94" s="14"/>
      <c r="JOG94" s="14"/>
      <c r="JOH94" s="14"/>
      <c r="JOI94" s="14"/>
      <c r="JOJ94" s="14"/>
      <c r="JOK94" s="14"/>
      <c r="JOL94" s="14"/>
      <c r="JOM94" s="14"/>
      <c r="JON94" s="14"/>
      <c r="JOO94" s="14"/>
      <c r="JOP94" s="14"/>
      <c r="JOQ94" s="14"/>
      <c r="JOR94" s="14"/>
      <c r="JOS94" s="14"/>
      <c r="JOT94" s="14"/>
      <c r="JOU94" s="14"/>
      <c r="JOV94" s="14"/>
      <c r="JOW94" s="14"/>
      <c r="JOX94" s="14"/>
      <c r="JOY94" s="14"/>
      <c r="JOZ94" s="14"/>
      <c r="JPA94" s="14"/>
      <c r="JPB94" s="14"/>
      <c r="JPC94" s="14"/>
      <c r="JPD94" s="14"/>
      <c r="JPE94" s="14"/>
      <c r="JPF94" s="14"/>
      <c r="JPG94" s="14"/>
      <c r="JPH94" s="14"/>
      <c r="JPI94" s="14"/>
      <c r="JPJ94" s="14"/>
      <c r="JPK94" s="14"/>
      <c r="JPL94" s="14"/>
      <c r="JPM94" s="14"/>
      <c r="JPN94" s="14"/>
      <c r="JPO94" s="14"/>
      <c r="JPP94" s="14"/>
      <c r="JPQ94" s="14"/>
      <c r="JPR94" s="14"/>
      <c r="JPS94" s="14"/>
      <c r="JPT94" s="14"/>
      <c r="JPU94" s="14"/>
      <c r="JPV94" s="14"/>
      <c r="JPW94" s="14"/>
      <c r="JPX94" s="14"/>
      <c r="JPY94" s="14"/>
      <c r="JPZ94" s="14"/>
      <c r="JQA94" s="14"/>
      <c r="JQB94" s="14"/>
      <c r="JQC94" s="14"/>
      <c r="JQD94" s="14"/>
      <c r="JQE94" s="14"/>
      <c r="JQF94" s="14"/>
      <c r="JQG94" s="14"/>
      <c r="JQH94" s="14"/>
      <c r="JQI94" s="14"/>
      <c r="JQJ94" s="14"/>
      <c r="JQK94" s="14"/>
      <c r="JQL94" s="14"/>
      <c r="JQM94" s="14"/>
      <c r="JQN94" s="14"/>
      <c r="JQO94" s="14"/>
      <c r="JQP94" s="14"/>
      <c r="JQQ94" s="14"/>
      <c r="JQR94" s="14"/>
      <c r="JQS94" s="14"/>
      <c r="JQT94" s="14"/>
      <c r="JQU94" s="14"/>
      <c r="JQV94" s="14"/>
      <c r="JQW94" s="14"/>
      <c r="JQX94" s="14"/>
      <c r="JQY94" s="14"/>
      <c r="JQZ94" s="14"/>
      <c r="JRA94" s="14"/>
      <c r="JRB94" s="14"/>
      <c r="JRC94" s="14"/>
      <c r="JRD94" s="14"/>
      <c r="JRE94" s="14"/>
      <c r="JRF94" s="14"/>
      <c r="JRG94" s="14"/>
      <c r="JRH94" s="14"/>
      <c r="JRI94" s="14"/>
      <c r="JRJ94" s="14"/>
      <c r="JRK94" s="14"/>
      <c r="JRL94" s="14"/>
      <c r="JRM94" s="14"/>
      <c r="JRN94" s="14"/>
      <c r="JRO94" s="14"/>
      <c r="JRP94" s="14"/>
      <c r="JRQ94" s="14"/>
      <c r="JRR94" s="14"/>
      <c r="JRS94" s="14"/>
      <c r="JRT94" s="14"/>
      <c r="JRU94" s="14"/>
      <c r="JRV94" s="14"/>
      <c r="JRW94" s="14"/>
      <c r="JRX94" s="14"/>
      <c r="JRY94" s="14"/>
      <c r="JRZ94" s="14"/>
      <c r="JSA94" s="14"/>
      <c r="JSB94" s="14"/>
      <c r="JSC94" s="14"/>
      <c r="JSD94" s="14"/>
      <c r="JSE94" s="14"/>
      <c r="JSF94" s="14"/>
      <c r="JSG94" s="14"/>
      <c r="JSH94" s="14"/>
      <c r="JSI94" s="14"/>
      <c r="JSJ94" s="14"/>
      <c r="JSK94" s="14"/>
      <c r="JSL94" s="14"/>
      <c r="JSM94" s="14"/>
      <c r="JSN94" s="14"/>
      <c r="JSO94" s="14"/>
      <c r="JSP94" s="14"/>
      <c r="JSQ94" s="14"/>
      <c r="JSR94" s="14"/>
      <c r="JSS94" s="14"/>
      <c r="JST94" s="14"/>
      <c r="JSU94" s="14"/>
      <c r="JSV94" s="14"/>
      <c r="JSW94" s="14"/>
      <c r="JSX94" s="14"/>
      <c r="JSY94" s="14"/>
      <c r="JSZ94" s="14"/>
      <c r="JTA94" s="14"/>
      <c r="JTB94" s="14"/>
      <c r="JTC94" s="14"/>
      <c r="JTD94" s="14"/>
      <c r="JTE94" s="14"/>
      <c r="JTF94" s="14"/>
      <c r="JTG94" s="14"/>
      <c r="JTH94" s="14"/>
      <c r="JTI94" s="14"/>
      <c r="JTJ94" s="14"/>
      <c r="JTK94" s="14"/>
      <c r="JTL94" s="14"/>
      <c r="JTM94" s="14"/>
      <c r="JTN94" s="14"/>
      <c r="JTO94" s="14"/>
      <c r="JTP94" s="14"/>
      <c r="JTQ94" s="14"/>
      <c r="JTR94" s="14"/>
      <c r="JTS94" s="14"/>
      <c r="JTT94" s="14"/>
      <c r="JTU94" s="14"/>
      <c r="JTV94" s="14"/>
      <c r="JTW94" s="14"/>
      <c r="JTX94" s="14"/>
      <c r="JTY94" s="14"/>
      <c r="JTZ94" s="14"/>
      <c r="JUA94" s="14"/>
      <c r="JUB94" s="14"/>
      <c r="JUC94" s="14"/>
      <c r="JUD94" s="14"/>
      <c r="JUE94" s="14"/>
      <c r="JUF94" s="14"/>
      <c r="JUG94" s="14"/>
      <c r="JUH94" s="14"/>
      <c r="JUI94" s="14"/>
      <c r="JUJ94" s="14"/>
      <c r="JUK94" s="14"/>
      <c r="JUL94" s="14"/>
      <c r="JUM94" s="14"/>
      <c r="JUN94" s="14"/>
      <c r="JUO94" s="14"/>
      <c r="JUP94" s="14"/>
      <c r="JUQ94" s="14"/>
      <c r="JUR94" s="14"/>
      <c r="JUS94" s="14"/>
      <c r="JUT94" s="14"/>
      <c r="JUU94" s="14"/>
      <c r="JUV94" s="14"/>
      <c r="JUW94" s="14"/>
      <c r="JUX94" s="14"/>
      <c r="JUY94" s="14"/>
      <c r="JUZ94" s="14"/>
      <c r="JVA94" s="14"/>
      <c r="JVB94" s="14"/>
      <c r="JVC94" s="14"/>
      <c r="JVD94" s="14"/>
      <c r="JVE94" s="14"/>
      <c r="JVF94" s="14"/>
      <c r="JVG94" s="14"/>
      <c r="JVH94" s="14"/>
      <c r="JVI94" s="14"/>
      <c r="JVJ94" s="14"/>
      <c r="JVK94" s="14"/>
      <c r="JVL94" s="14"/>
      <c r="JVM94" s="14"/>
      <c r="JVN94" s="14"/>
      <c r="JVO94" s="14"/>
      <c r="JVP94" s="14"/>
      <c r="JVQ94" s="14"/>
      <c r="JVR94" s="14"/>
      <c r="JVS94" s="14"/>
      <c r="JVT94" s="14"/>
      <c r="JVU94" s="14"/>
      <c r="JVV94" s="14"/>
      <c r="JVW94" s="14"/>
      <c r="JVX94" s="14"/>
      <c r="JVY94" s="14"/>
      <c r="JVZ94" s="14"/>
      <c r="JWA94" s="14"/>
      <c r="JWB94" s="14"/>
      <c r="JWC94" s="14"/>
      <c r="JWD94" s="14"/>
      <c r="JWE94" s="14"/>
      <c r="JWF94" s="14"/>
      <c r="JWG94" s="14"/>
      <c r="JWH94" s="14"/>
      <c r="JWI94" s="14"/>
      <c r="JWJ94" s="14"/>
      <c r="JWK94" s="14"/>
      <c r="JWL94" s="14"/>
      <c r="JWM94" s="14"/>
      <c r="JWN94" s="14"/>
      <c r="JWO94" s="14"/>
      <c r="JWP94" s="14"/>
      <c r="JWQ94" s="14"/>
      <c r="JWR94" s="14"/>
      <c r="JWS94" s="14"/>
      <c r="JWT94" s="14"/>
      <c r="JWU94" s="14"/>
      <c r="JWV94" s="14"/>
      <c r="JWW94" s="14"/>
      <c r="JWX94" s="14"/>
      <c r="JWY94" s="14"/>
      <c r="JWZ94" s="14"/>
      <c r="JXA94" s="14"/>
      <c r="JXB94" s="14"/>
      <c r="JXC94" s="14"/>
      <c r="JXD94" s="14"/>
      <c r="JXE94" s="14"/>
      <c r="JXF94" s="14"/>
      <c r="JXG94" s="14"/>
      <c r="JXH94" s="14"/>
      <c r="JXI94" s="14"/>
      <c r="JXJ94" s="14"/>
      <c r="JXK94" s="14"/>
      <c r="JXL94" s="14"/>
      <c r="JXM94" s="14"/>
      <c r="JXN94" s="14"/>
      <c r="JXO94" s="14"/>
      <c r="JXP94" s="14"/>
      <c r="JXQ94" s="14"/>
      <c r="JXR94" s="14"/>
      <c r="JXS94" s="14"/>
      <c r="JXT94" s="14"/>
      <c r="JXU94" s="14"/>
      <c r="JXV94" s="14"/>
      <c r="JXW94" s="14"/>
      <c r="JXX94" s="14"/>
      <c r="JXY94" s="14"/>
      <c r="JXZ94" s="14"/>
      <c r="JYA94" s="14"/>
      <c r="JYB94" s="14"/>
      <c r="JYC94" s="14"/>
      <c r="JYD94" s="14"/>
      <c r="JYE94" s="14"/>
      <c r="JYF94" s="14"/>
      <c r="JYG94" s="14"/>
      <c r="JYH94" s="14"/>
      <c r="JYI94" s="14"/>
      <c r="JYJ94" s="14"/>
      <c r="JYK94" s="14"/>
      <c r="JYL94" s="14"/>
      <c r="JYM94" s="14"/>
      <c r="JYN94" s="14"/>
      <c r="JYO94" s="14"/>
      <c r="JYP94" s="14"/>
      <c r="JYQ94" s="14"/>
      <c r="JYR94" s="14"/>
      <c r="JYS94" s="14"/>
      <c r="JYT94" s="14"/>
      <c r="JYU94" s="14"/>
      <c r="JYV94" s="14"/>
      <c r="JYW94" s="14"/>
      <c r="JYX94" s="14"/>
      <c r="JYY94" s="14"/>
      <c r="JYZ94" s="14"/>
      <c r="JZA94" s="14"/>
      <c r="JZB94" s="14"/>
      <c r="JZC94" s="14"/>
      <c r="JZD94" s="14"/>
      <c r="JZE94" s="14"/>
      <c r="JZF94" s="14"/>
      <c r="JZG94" s="14"/>
      <c r="JZH94" s="14"/>
      <c r="JZI94" s="14"/>
      <c r="JZJ94" s="14"/>
      <c r="JZK94" s="14"/>
      <c r="JZL94" s="14"/>
      <c r="JZM94" s="14"/>
      <c r="JZN94" s="14"/>
      <c r="JZO94" s="14"/>
      <c r="JZP94" s="14"/>
      <c r="JZQ94" s="14"/>
      <c r="JZR94" s="14"/>
      <c r="JZS94" s="14"/>
      <c r="JZT94" s="14"/>
      <c r="JZU94" s="14"/>
      <c r="JZV94" s="14"/>
      <c r="JZW94" s="14"/>
      <c r="JZX94" s="14"/>
      <c r="JZY94" s="14"/>
      <c r="JZZ94" s="14"/>
      <c r="KAA94" s="14"/>
      <c r="KAB94" s="14"/>
      <c r="KAC94" s="14"/>
      <c r="KAD94" s="14"/>
      <c r="KAE94" s="14"/>
      <c r="KAF94" s="14"/>
      <c r="KAG94" s="14"/>
      <c r="KAH94" s="14"/>
      <c r="KAI94" s="14"/>
      <c r="KAJ94" s="14"/>
      <c r="KAK94" s="14"/>
      <c r="KAL94" s="14"/>
      <c r="KAM94" s="14"/>
      <c r="KAN94" s="14"/>
      <c r="KAO94" s="14"/>
      <c r="KAP94" s="14"/>
      <c r="KAQ94" s="14"/>
      <c r="KAR94" s="14"/>
      <c r="KAS94" s="14"/>
      <c r="KAT94" s="14"/>
      <c r="KAU94" s="14"/>
      <c r="KAV94" s="14"/>
      <c r="KAW94" s="14"/>
      <c r="KAX94" s="14"/>
      <c r="KAY94" s="14"/>
      <c r="KAZ94" s="14"/>
      <c r="KBA94" s="14"/>
      <c r="KBB94" s="14"/>
      <c r="KBC94" s="14"/>
      <c r="KBD94" s="14"/>
      <c r="KBE94" s="14"/>
      <c r="KBF94" s="14"/>
      <c r="KBG94" s="14"/>
      <c r="KBH94" s="14"/>
      <c r="KBI94" s="14"/>
      <c r="KBJ94" s="14"/>
      <c r="KBK94" s="14"/>
      <c r="KBL94" s="14"/>
      <c r="KBM94" s="14"/>
      <c r="KBN94" s="14"/>
      <c r="KBO94" s="14"/>
      <c r="KBP94" s="14"/>
      <c r="KBQ94" s="14"/>
      <c r="KBR94" s="14"/>
      <c r="KBS94" s="14"/>
      <c r="KBT94" s="14"/>
      <c r="KBU94" s="14"/>
      <c r="KBV94" s="14"/>
      <c r="KBW94" s="14"/>
      <c r="KBX94" s="14"/>
      <c r="KBY94" s="14"/>
      <c r="KBZ94" s="14"/>
      <c r="KCA94" s="14"/>
      <c r="KCB94" s="14"/>
      <c r="KCC94" s="14"/>
      <c r="KCD94" s="14"/>
      <c r="KCE94" s="14"/>
      <c r="KCF94" s="14"/>
      <c r="KCG94" s="14"/>
      <c r="KCH94" s="14"/>
      <c r="KCI94" s="14"/>
      <c r="KCJ94" s="14"/>
      <c r="KCK94" s="14"/>
      <c r="KCL94" s="14"/>
      <c r="KCM94" s="14"/>
      <c r="KCN94" s="14"/>
      <c r="KCO94" s="14"/>
      <c r="KCP94" s="14"/>
      <c r="KCQ94" s="14"/>
      <c r="KCR94" s="14"/>
      <c r="KCS94" s="14"/>
      <c r="KCT94" s="14"/>
      <c r="KCU94" s="14"/>
      <c r="KCV94" s="14"/>
      <c r="KCW94" s="14"/>
      <c r="KCX94" s="14"/>
      <c r="KCY94" s="14"/>
      <c r="KCZ94" s="14"/>
      <c r="KDA94" s="14"/>
      <c r="KDB94" s="14"/>
      <c r="KDC94" s="14"/>
      <c r="KDD94" s="14"/>
      <c r="KDE94" s="14"/>
      <c r="KDF94" s="14"/>
      <c r="KDG94" s="14"/>
      <c r="KDH94" s="14"/>
      <c r="KDI94" s="14"/>
      <c r="KDJ94" s="14"/>
      <c r="KDK94" s="14"/>
      <c r="KDL94" s="14"/>
      <c r="KDM94" s="14"/>
      <c r="KDN94" s="14"/>
      <c r="KDO94" s="14"/>
      <c r="KDP94" s="14"/>
      <c r="KDQ94" s="14"/>
      <c r="KDR94" s="14"/>
      <c r="KDS94" s="14"/>
      <c r="KDT94" s="14"/>
      <c r="KDU94" s="14"/>
      <c r="KDV94" s="14"/>
      <c r="KDW94" s="14"/>
      <c r="KDX94" s="14"/>
      <c r="KDY94" s="14"/>
      <c r="KDZ94" s="14"/>
      <c r="KEA94" s="14"/>
      <c r="KEB94" s="14"/>
      <c r="KEC94" s="14"/>
      <c r="KED94" s="14"/>
      <c r="KEE94" s="14"/>
      <c r="KEF94" s="14"/>
      <c r="KEG94" s="14"/>
      <c r="KEH94" s="14"/>
      <c r="KEI94" s="14"/>
      <c r="KEJ94" s="14"/>
      <c r="KEK94" s="14"/>
      <c r="KEL94" s="14"/>
      <c r="KEM94" s="14"/>
      <c r="KEN94" s="14"/>
      <c r="KEO94" s="14"/>
      <c r="KEP94" s="14"/>
      <c r="KEQ94" s="14"/>
      <c r="KER94" s="14"/>
      <c r="KES94" s="14"/>
      <c r="KET94" s="14"/>
      <c r="KEU94" s="14"/>
      <c r="KEV94" s="14"/>
      <c r="KEW94" s="14"/>
      <c r="KEX94" s="14"/>
      <c r="KEY94" s="14"/>
      <c r="KEZ94" s="14"/>
      <c r="KFA94" s="14"/>
      <c r="KFB94" s="14"/>
      <c r="KFC94" s="14"/>
      <c r="KFD94" s="14"/>
      <c r="KFE94" s="14"/>
      <c r="KFF94" s="14"/>
      <c r="KFG94" s="14"/>
      <c r="KFH94" s="14"/>
      <c r="KFI94" s="14"/>
      <c r="KFJ94" s="14"/>
      <c r="KFK94" s="14"/>
      <c r="KFL94" s="14"/>
      <c r="KFM94" s="14"/>
      <c r="KFN94" s="14"/>
      <c r="KFO94" s="14"/>
      <c r="KFP94" s="14"/>
      <c r="KFQ94" s="14"/>
      <c r="KFR94" s="14"/>
      <c r="KFS94" s="14"/>
      <c r="KFT94" s="14"/>
      <c r="KFU94" s="14"/>
      <c r="KFV94" s="14"/>
      <c r="KFW94" s="14"/>
      <c r="KFX94" s="14"/>
      <c r="KFY94" s="14"/>
      <c r="KFZ94" s="14"/>
      <c r="KGA94" s="14"/>
      <c r="KGB94" s="14"/>
      <c r="KGC94" s="14"/>
      <c r="KGD94" s="14"/>
      <c r="KGE94" s="14"/>
      <c r="KGF94" s="14"/>
      <c r="KGG94" s="14"/>
      <c r="KGH94" s="14"/>
      <c r="KGI94" s="14"/>
      <c r="KGJ94" s="14"/>
      <c r="KGK94" s="14"/>
      <c r="KGL94" s="14"/>
      <c r="KGM94" s="14"/>
      <c r="KGN94" s="14"/>
      <c r="KGO94" s="14"/>
      <c r="KGP94" s="14"/>
      <c r="KGQ94" s="14"/>
      <c r="KGR94" s="14"/>
      <c r="KGS94" s="14"/>
      <c r="KGT94" s="14"/>
      <c r="KGU94" s="14"/>
      <c r="KGV94" s="14"/>
      <c r="KGW94" s="14"/>
      <c r="KGX94" s="14"/>
      <c r="KGY94" s="14"/>
      <c r="KGZ94" s="14"/>
      <c r="KHA94" s="14"/>
      <c r="KHB94" s="14"/>
      <c r="KHC94" s="14"/>
      <c r="KHD94" s="14"/>
      <c r="KHE94" s="14"/>
      <c r="KHF94" s="14"/>
      <c r="KHG94" s="14"/>
      <c r="KHH94" s="14"/>
      <c r="KHI94" s="14"/>
      <c r="KHJ94" s="14"/>
      <c r="KHK94" s="14"/>
      <c r="KHL94" s="14"/>
      <c r="KHM94" s="14"/>
      <c r="KHN94" s="14"/>
      <c r="KHO94" s="14"/>
      <c r="KHP94" s="14"/>
      <c r="KHQ94" s="14"/>
      <c r="KHR94" s="14"/>
      <c r="KHS94" s="14"/>
      <c r="KHT94" s="14"/>
      <c r="KHU94" s="14"/>
      <c r="KHV94" s="14"/>
      <c r="KHW94" s="14"/>
      <c r="KHX94" s="14"/>
      <c r="KHY94" s="14"/>
      <c r="KHZ94" s="14"/>
      <c r="KIA94" s="14"/>
      <c r="KIB94" s="14"/>
      <c r="KIC94" s="14"/>
      <c r="KID94" s="14"/>
      <c r="KIE94" s="14"/>
      <c r="KIF94" s="14"/>
      <c r="KIG94" s="14"/>
      <c r="KIH94" s="14"/>
      <c r="KII94" s="14"/>
      <c r="KIJ94" s="14"/>
      <c r="KIK94" s="14"/>
      <c r="KIL94" s="14"/>
      <c r="KIM94" s="14"/>
      <c r="KIN94" s="14"/>
      <c r="KIO94" s="14"/>
      <c r="KIP94" s="14"/>
      <c r="KIQ94" s="14"/>
      <c r="KIR94" s="14"/>
      <c r="KIS94" s="14"/>
      <c r="KIT94" s="14"/>
      <c r="KIU94" s="14"/>
      <c r="KIV94" s="14"/>
      <c r="KIW94" s="14"/>
      <c r="KIX94" s="14"/>
      <c r="KIY94" s="14"/>
      <c r="KIZ94" s="14"/>
      <c r="KJA94" s="14"/>
      <c r="KJB94" s="14"/>
      <c r="KJC94" s="14"/>
      <c r="KJD94" s="14"/>
      <c r="KJE94" s="14"/>
      <c r="KJF94" s="14"/>
      <c r="KJG94" s="14"/>
      <c r="KJH94" s="14"/>
      <c r="KJI94" s="14"/>
      <c r="KJJ94" s="14"/>
      <c r="KJK94" s="14"/>
      <c r="KJL94" s="14"/>
      <c r="KJM94" s="14"/>
      <c r="KJN94" s="14"/>
      <c r="KJO94" s="14"/>
      <c r="KJP94" s="14"/>
      <c r="KJQ94" s="14"/>
      <c r="KJR94" s="14"/>
      <c r="KJS94" s="14"/>
      <c r="KJT94" s="14"/>
      <c r="KJU94" s="14"/>
      <c r="KJV94" s="14"/>
      <c r="KJW94" s="14"/>
      <c r="KJX94" s="14"/>
      <c r="KJY94" s="14"/>
      <c r="KJZ94" s="14"/>
      <c r="KKA94" s="14"/>
      <c r="KKB94" s="14"/>
      <c r="KKC94" s="14"/>
      <c r="KKD94" s="14"/>
      <c r="KKE94" s="14"/>
      <c r="KKF94" s="14"/>
      <c r="KKG94" s="14"/>
      <c r="KKH94" s="14"/>
      <c r="KKI94" s="14"/>
      <c r="KKJ94" s="14"/>
      <c r="KKK94" s="14"/>
      <c r="KKL94" s="14"/>
      <c r="KKM94" s="14"/>
      <c r="KKN94" s="14"/>
      <c r="KKO94" s="14"/>
      <c r="KKP94" s="14"/>
      <c r="KKQ94" s="14"/>
      <c r="KKR94" s="14"/>
      <c r="KKS94" s="14"/>
      <c r="KKT94" s="14"/>
      <c r="KKU94" s="14"/>
      <c r="KKV94" s="14"/>
      <c r="KKW94" s="14"/>
      <c r="KKX94" s="14"/>
      <c r="KKY94" s="14"/>
      <c r="KKZ94" s="14"/>
      <c r="KLA94" s="14"/>
      <c r="KLB94" s="14"/>
      <c r="KLC94" s="14"/>
      <c r="KLD94" s="14"/>
      <c r="KLE94" s="14"/>
      <c r="KLF94" s="14"/>
      <c r="KLG94" s="14"/>
      <c r="KLH94" s="14"/>
      <c r="KLI94" s="14"/>
      <c r="KLJ94" s="14"/>
      <c r="KLK94" s="14"/>
      <c r="KLL94" s="14"/>
      <c r="KLM94" s="14"/>
      <c r="KLN94" s="14"/>
      <c r="KLO94" s="14"/>
      <c r="KLP94" s="14"/>
      <c r="KLQ94" s="14"/>
      <c r="KLR94" s="14"/>
      <c r="KLS94" s="14"/>
      <c r="KLT94" s="14"/>
      <c r="KLU94" s="14"/>
      <c r="KLV94" s="14"/>
      <c r="KLW94" s="14"/>
      <c r="KLX94" s="14"/>
      <c r="KLY94" s="14"/>
      <c r="KLZ94" s="14"/>
      <c r="KMA94" s="14"/>
      <c r="KMB94" s="14"/>
      <c r="KMC94" s="14"/>
      <c r="KMD94" s="14"/>
      <c r="KME94" s="14"/>
      <c r="KMF94" s="14"/>
      <c r="KMG94" s="14"/>
      <c r="KMH94" s="14"/>
      <c r="KMI94" s="14"/>
      <c r="KMJ94" s="14"/>
      <c r="KMK94" s="14"/>
      <c r="KML94" s="14"/>
      <c r="KMM94" s="14"/>
      <c r="KMN94" s="14"/>
      <c r="KMO94" s="14"/>
      <c r="KMP94" s="14"/>
      <c r="KMQ94" s="14"/>
      <c r="KMR94" s="14"/>
      <c r="KMS94" s="14"/>
      <c r="KMT94" s="14"/>
      <c r="KMU94" s="14"/>
      <c r="KMV94" s="14"/>
      <c r="KMW94" s="14"/>
      <c r="KMX94" s="14"/>
      <c r="KMY94" s="14"/>
      <c r="KMZ94" s="14"/>
      <c r="KNA94" s="14"/>
      <c r="KNB94" s="14"/>
      <c r="KNC94" s="14"/>
      <c r="KND94" s="14"/>
      <c r="KNE94" s="14"/>
      <c r="KNF94" s="14"/>
      <c r="KNG94" s="14"/>
      <c r="KNH94" s="14"/>
      <c r="KNI94" s="14"/>
      <c r="KNJ94" s="14"/>
      <c r="KNK94" s="14"/>
      <c r="KNL94" s="14"/>
      <c r="KNM94" s="14"/>
      <c r="KNN94" s="14"/>
      <c r="KNO94" s="14"/>
      <c r="KNP94" s="14"/>
      <c r="KNQ94" s="14"/>
      <c r="KNR94" s="14"/>
      <c r="KNS94" s="14"/>
      <c r="KNT94" s="14"/>
      <c r="KNU94" s="14"/>
      <c r="KNV94" s="14"/>
      <c r="KNW94" s="14"/>
      <c r="KNX94" s="14"/>
      <c r="KNY94" s="14"/>
      <c r="KNZ94" s="14"/>
      <c r="KOA94" s="14"/>
      <c r="KOB94" s="14"/>
      <c r="KOC94" s="14"/>
      <c r="KOD94" s="14"/>
      <c r="KOE94" s="14"/>
      <c r="KOF94" s="14"/>
      <c r="KOG94" s="14"/>
      <c r="KOH94" s="14"/>
      <c r="KOI94" s="14"/>
      <c r="KOJ94" s="14"/>
      <c r="KOK94" s="14"/>
      <c r="KOL94" s="14"/>
      <c r="KOM94" s="14"/>
      <c r="KON94" s="14"/>
      <c r="KOO94" s="14"/>
      <c r="KOP94" s="14"/>
      <c r="KOQ94" s="14"/>
      <c r="KOR94" s="14"/>
      <c r="KOS94" s="14"/>
      <c r="KOT94" s="14"/>
      <c r="KOU94" s="14"/>
      <c r="KOV94" s="14"/>
      <c r="KOW94" s="14"/>
      <c r="KOX94" s="14"/>
      <c r="KOY94" s="14"/>
      <c r="KOZ94" s="14"/>
      <c r="KPA94" s="14"/>
      <c r="KPB94" s="14"/>
      <c r="KPC94" s="14"/>
      <c r="KPD94" s="14"/>
      <c r="KPE94" s="14"/>
      <c r="KPF94" s="14"/>
      <c r="KPG94" s="14"/>
      <c r="KPH94" s="14"/>
      <c r="KPI94" s="14"/>
      <c r="KPJ94" s="14"/>
      <c r="KPK94" s="14"/>
      <c r="KPL94" s="14"/>
      <c r="KPM94" s="14"/>
      <c r="KPN94" s="14"/>
      <c r="KPO94" s="14"/>
      <c r="KPP94" s="14"/>
      <c r="KPQ94" s="14"/>
      <c r="KPR94" s="14"/>
      <c r="KPS94" s="14"/>
      <c r="KPT94" s="14"/>
      <c r="KPU94" s="14"/>
      <c r="KPV94" s="14"/>
      <c r="KPW94" s="14"/>
      <c r="KPX94" s="14"/>
      <c r="KPY94" s="14"/>
      <c r="KPZ94" s="14"/>
      <c r="KQA94" s="14"/>
      <c r="KQB94" s="14"/>
      <c r="KQC94" s="14"/>
      <c r="KQD94" s="14"/>
      <c r="KQE94" s="14"/>
      <c r="KQF94" s="14"/>
      <c r="KQG94" s="14"/>
      <c r="KQH94" s="14"/>
      <c r="KQI94" s="14"/>
      <c r="KQJ94" s="14"/>
      <c r="KQK94" s="14"/>
      <c r="KQL94" s="14"/>
      <c r="KQM94" s="14"/>
      <c r="KQN94" s="14"/>
      <c r="KQO94" s="14"/>
      <c r="KQP94" s="14"/>
      <c r="KQQ94" s="14"/>
      <c r="KQR94" s="14"/>
      <c r="KQS94" s="14"/>
      <c r="KQT94" s="14"/>
      <c r="KQU94" s="14"/>
      <c r="KQV94" s="14"/>
      <c r="KQW94" s="14"/>
      <c r="KQX94" s="14"/>
      <c r="KQY94" s="14"/>
      <c r="KQZ94" s="14"/>
      <c r="KRA94" s="14"/>
      <c r="KRB94" s="14"/>
      <c r="KRC94" s="14"/>
      <c r="KRD94" s="14"/>
      <c r="KRE94" s="14"/>
      <c r="KRF94" s="14"/>
      <c r="KRG94" s="14"/>
      <c r="KRH94" s="14"/>
      <c r="KRI94" s="14"/>
      <c r="KRJ94" s="14"/>
      <c r="KRK94" s="14"/>
      <c r="KRL94" s="14"/>
      <c r="KRM94" s="14"/>
      <c r="KRN94" s="14"/>
      <c r="KRO94" s="14"/>
      <c r="KRP94" s="14"/>
      <c r="KRQ94" s="14"/>
      <c r="KRR94" s="14"/>
      <c r="KRS94" s="14"/>
      <c r="KRT94" s="14"/>
      <c r="KRU94" s="14"/>
      <c r="KRV94" s="14"/>
      <c r="KRW94" s="14"/>
      <c r="KRX94" s="14"/>
      <c r="KRY94" s="14"/>
      <c r="KRZ94" s="14"/>
      <c r="KSA94" s="14"/>
      <c r="KSB94" s="14"/>
      <c r="KSC94" s="14"/>
      <c r="KSD94" s="14"/>
      <c r="KSE94" s="14"/>
      <c r="KSF94" s="14"/>
      <c r="KSG94" s="14"/>
      <c r="KSH94" s="14"/>
      <c r="KSI94" s="14"/>
      <c r="KSJ94" s="14"/>
      <c r="KSK94" s="14"/>
      <c r="KSL94" s="14"/>
      <c r="KSM94" s="14"/>
      <c r="KSN94" s="14"/>
      <c r="KSO94" s="14"/>
      <c r="KSP94" s="14"/>
      <c r="KSQ94" s="14"/>
      <c r="KSR94" s="14"/>
      <c r="KSS94" s="14"/>
      <c r="KST94" s="14"/>
      <c r="KSU94" s="14"/>
      <c r="KSV94" s="14"/>
      <c r="KSW94" s="14"/>
      <c r="KSX94" s="14"/>
      <c r="KSY94" s="14"/>
      <c r="KSZ94" s="14"/>
      <c r="KTA94" s="14"/>
      <c r="KTB94" s="14"/>
      <c r="KTC94" s="14"/>
      <c r="KTD94" s="14"/>
      <c r="KTE94" s="14"/>
      <c r="KTF94" s="14"/>
      <c r="KTG94" s="14"/>
      <c r="KTH94" s="14"/>
      <c r="KTI94" s="14"/>
      <c r="KTJ94" s="14"/>
      <c r="KTK94" s="14"/>
      <c r="KTL94" s="14"/>
      <c r="KTM94" s="14"/>
      <c r="KTN94" s="14"/>
      <c r="KTO94" s="14"/>
      <c r="KTP94" s="14"/>
      <c r="KTQ94" s="14"/>
      <c r="KTR94" s="14"/>
      <c r="KTS94" s="14"/>
      <c r="KTT94" s="14"/>
      <c r="KTU94" s="14"/>
      <c r="KTV94" s="14"/>
      <c r="KTW94" s="14"/>
      <c r="KTX94" s="14"/>
      <c r="KTY94" s="14"/>
      <c r="KTZ94" s="14"/>
      <c r="KUA94" s="14"/>
      <c r="KUB94" s="14"/>
      <c r="KUC94" s="14"/>
      <c r="KUD94" s="14"/>
      <c r="KUE94" s="14"/>
      <c r="KUF94" s="14"/>
      <c r="KUG94" s="14"/>
      <c r="KUH94" s="14"/>
      <c r="KUI94" s="14"/>
      <c r="KUJ94" s="14"/>
      <c r="KUK94" s="14"/>
      <c r="KUL94" s="14"/>
      <c r="KUM94" s="14"/>
      <c r="KUN94" s="14"/>
      <c r="KUO94" s="14"/>
      <c r="KUP94" s="14"/>
      <c r="KUQ94" s="14"/>
      <c r="KUR94" s="14"/>
      <c r="KUS94" s="14"/>
      <c r="KUT94" s="14"/>
      <c r="KUU94" s="14"/>
      <c r="KUV94" s="14"/>
      <c r="KUW94" s="14"/>
      <c r="KUX94" s="14"/>
      <c r="KUY94" s="14"/>
      <c r="KUZ94" s="14"/>
      <c r="KVA94" s="14"/>
      <c r="KVB94" s="14"/>
      <c r="KVC94" s="14"/>
      <c r="KVD94" s="14"/>
      <c r="KVE94" s="14"/>
      <c r="KVF94" s="14"/>
      <c r="KVG94" s="14"/>
      <c r="KVH94" s="14"/>
      <c r="KVI94" s="14"/>
      <c r="KVJ94" s="14"/>
      <c r="KVK94" s="14"/>
      <c r="KVL94" s="14"/>
      <c r="KVM94" s="14"/>
      <c r="KVN94" s="14"/>
      <c r="KVO94" s="14"/>
      <c r="KVP94" s="14"/>
      <c r="KVQ94" s="14"/>
      <c r="KVR94" s="14"/>
      <c r="KVS94" s="14"/>
      <c r="KVT94" s="14"/>
      <c r="KVU94" s="14"/>
      <c r="KVV94" s="14"/>
      <c r="KVW94" s="14"/>
      <c r="KVX94" s="14"/>
      <c r="KVY94" s="14"/>
      <c r="KVZ94" s="14"/>
      <c r="KWA94" s="14"/>
      <c r="KWB94" s="14"/>
      <c r="KWC94" s="14"/>
      <c r="KWD94" s="14"/>
      <c r="KWE94" s="14"/>
      <c r="KWF94" s="14"/>
      <c r="KWG94" s="14"/>
      <c r="KWH94" s="14"/>
      <c r="KWI94" s="14"/>
      <c r="KWJ94" s="14"/>
      <c r="KWK94" s="14"/>
      <c r="KWL94" s="14"/>
      <c r="KWM94" s="14"/>
      <c r="KWN94" s="14"/>
      <c r="KWO94" s="14"/>
      <c r="KWP94" s="14"/>
      <c r="KWQ94" s="14"/>
      <c r="KWR94" s="14"/>
      <c r="KWS94" s="14"/>
      <c r="KWT94" s="14"/>
      <c r="KWU94" s="14"/>
      <c r="KWV94" s="14"/>
      <c r="KWW94" s="14"/>
      <c r="KWX94" s="14"/>
      <c r="KWY94" s="14"/>
      <c r="KWZ94" s="14"/>
      <c r="KXA94" s="14"/>
      <c r="KXB94" s="14"/>
      <c r="KXC94" s="14"/>
      <c r="KXD94" s="14"/>
      <c r="KXE94" s="14"/>
      <c r="KXF94" s="14"/>
      <c r="KXG94" s="14"/>
      <c r="KXH94" s="14"/>
      <c r="KXI94" s="14"/>
      <c r="KXJ94" s="14"/>
      <c r="KXK94" s="14"/>
      <c r="KXL94" s="14"/>
      <c r="KXM94" s="14"/>
      <c r="KXN94" s="14"/>
      <c r="KXO94" s="14"/>
      <c r="KXP94" s="14"/>
      <c r="KXQ94" s="14"/>
      <c r="KXR94" s="14"/>
      <c r="KXS94" s="14"/>
      <c r="KXT94" s="14"/>
      <c r="KXU94" s="14"/>
      <c r="KXV94" s="14"/>
      <c r="KXW94" s="14"/>
      <c r="KXX94" s="14"/>
      <c r="KXY94" s="14"/>
      <c r="KXZ94" s="14"/>
      <c r="KYA94" s="14"/>
      <c r="KYB94" s="14"/>
      <c r="KYC94" s="14"/>
      <c r="KYD94" s="14"/>
      <c r="KYE94" s="14"/>
      <c r="KYF94" s="14"/>
      <c r="KYG94" s="14"/>
      <c r="KYH94" s="14"/>
      <c r="KYI94" s="14"/>
      <c r="KYJ94" s="14"/>
      <c r="KYK94" s="14"/>
      <c r="KYL94" s="14"/>
      <c r="KYM94" s="14"/>
      <c r="KYN94" s="14"/>
      <c r="KYO94" s="14"/>
      <c r="KYP94" s="14"/>
      <c r="KYQ94" s="14"/>
      <c r="KYR94" s="14"/>
      <c r="KYS94" s="14"/>
      <c r="KYT94" s="14"/>
      <c r="KYU94" s="14"/>
      <c r="KYV94" s="14"/>
      <c r="KYW94" s="14"/>
      <c r="KYX94" s="14"/>
      <c r="KYY94" s="14"/>
      <c r="KYZ94" s="14"/>
      <c r="KZA94" s="14"/>
      <c r="KZB94" s="14"/>
      <c r="KZC94" s="14"/>
      <c r="KZD94" s="14"/>
      <c r="KZE94" s="14"/>
      <c r="KZF94" s="14"/>
      <c r="KZG94" s="14"/>
      <c r="KZH94" s="14"/>
      <c r="KZI94" s="14"/>
      <c r="KZJ94" s="14"/>
      <c r="KZK94" s="14"/>
      <c r="KZL94" s="14"/>
      <c r="KZM94" s="14"/>
      <c r="KZN94" s="14"/>
      <c r="KZO94" s="14"/>
      <c r="KZP94" s="14"/>
      <c r="KZQ94" s="14"/>
      <c r="KZR94" s="14"/>
      <c r="KZS94" s="14"/>
      <c r="KZT94" s="14"/>
      <c r="KZU94" s="14"/>
      <c r="KZV94" s="14"/>
      <c r="KZW94" s="14"/>
      <c r="KZX94" s="14"/>
      <c r="KZY94" s="14"/>
      <c r="KZZ94" s="14"/>
      <c r="LAA94" s="14"/>
      <c r="LAB94" s="14"/>
      <c r="LAC94" s="14"/>
      <c r="LAD94" s="14"/>
      <c r="LAE94" s="14"/>
      <c r="LAF94" s="14"/>
      <c r="LAG94" s="14"/>
      <c r="LAH94" s="14"/>
      <c r="LAI94" s="14"/>
      <c r="LAJ94" s="14"/>
      <c r="LAK94" s="14"/>
      <c r="LAL94" s="14"/>
      <c r="LAM94" s="14"/>
      <c r="LAN94" s="14"/>
      <c r="LAO94" s="14"/>
      <c r="LAP94" s="14"/>
      <c r="LAQ94" s="14"/>
      <c r="LAR94" s="14"/>
      <c r="LAS94" s="14"/>
      <c r="LAT94" s="14"/>
      <c r="LAU94" s="14"/>
      <c r="LAV94" s="14"/>
      <c r="LAW94" s="14"/>
      <c r="LAX94" s="14"/>
      <c r="LAY94" s="14"/>
      <c r="LAZ94" s="14"/>
      <c r="LBA94" s="14"/>
      <c r="LBB94" s="14"/>
      <c r="LBC94" s="14"/>
      <c r="LBD94" s="14"/>
      <c r="LBE94" s="14"/>
      <c r="LBF94" s="14"/>
      <c r="LBG94" s="14"/>
      <c r="LBH94" s="14"/>
      <c r="LBI94" s="14"/>
      <c r="LBJ94" s="14"/>
      <c r="LBK94" s="14"/>
      <c r="LBL94" s="14"/>
      <c r="LBM94" s="14"/>
      <c r="LBN94" s="14"/>
      <c r="LBO94" s="14"/>
      <c r="LBP94" s="14"/>
      <c r="LBQ94" s="14"/>
      <c r="LBR94" s="14"/>
      <c r="LBS94" s="14"/>
      <c r="LBT94" s="14"/>
      <c r="LBU94" s="14"/>
      <c r="LBV94" s="14"/>
      <c r="LBW94" s="14"/>
      <c r="LBX94" s="14"/>
      <c r="LBY94" s="14"/>
      <c r="LBZ94" s="14"/>
      <c r="LCA94" s="14"/>
      <c r="LCB94" s="14"/>
      <c r="LCC94" s="14"/>
      <c r="LCD94" s="14"/>
      <c r="LCE94" s="14"/>
      <c r="LCF94" s="14"/>
      <c r="LCG94" s="14"/>
      <c r="LCH94" s="14"/>
      <c r="LCI94" s="14"/>
      <c r="LCJ94" s="14"/>
      <c r="LCK94" s="14"/>
      <c r="LCL94" s="14"/>
      <c r="LCM94" s="14"/>
      <c r="LCN94" s="14"/>
      <c r="LCO94" s="14"/>
      <c r="LCP94" s="14"/>
      <c r="LCQ94" s="14"/>
      <c r="LCR94" s="14"/>
      <c r="LCS94" s="14"/>
      <c r="LCT94" s="14"/>
      <c r="LCU94" s="14"/>
      <c r="LCV94" s="14"/>
      <c r="LCW94" s="14"/>
      <c r="LCX94" s="14"/>
      <c r="LCY94" s="14"/>
      <c r="LCZ94" s="14"/>
      <c r="LDA94" s="14"/>
      <c r="LDB94" s="14"/>
      <c r="LDC94" s="14"/>
      <c r="LDD94" s="14"/>
      <c r="LDE94" s="14"/>
      <c r="LDF94" s="14"/>
      <c r="LDG94" s="14"/>
      <c r="LDH94" s="14"/>
      <c r="LDI94" s="14"/>
      <c r="LDJ94" s="14"/>
      <c r="LDK94" s="14"/>
      <c r="LDL94" s="14"/>
      <c r="LDM94" s="14"/>
      <c r="LDN94" s="14"/>
      <c r="LDO94" s="14"/>
      <c r="LDP94" s="14"/>
      <c r="LDQ94" s="14"/>
      <c r="LDR94" s="14"/>
      <c r="LDS94" s="14"/>
      <c r="LDT94" s="14"/>
      <c r="LDU94" s="14"/>
      <c r="LDV94" s="14"/>
      <c r="LDW94" s="14"/>
      <c r="LDX94" s="14"/>
      <c r="LDY94" s="14"/>
      <c r="LDZ94" s="14"/>
      <c r="LEA94" s="14"/>
      <c r="LEB94" s="14"/>
      <c r="LEC94" s="14"/>
      <c r="LED94" s="14"/>
      <c r="LEE94" s="14"/>
      <c r="LEF94" s="14"/>
      <c r="LEG94" s="14"/>
      <c r="LEH94" s="14"/>
      <c r="LEI94" s="14"/>
      <c r="LEJ94" s="14"/>
      <c r="LEK94" s="14"/>
      <c r="LEL94" s="14"/>
      <c r="LEM94" s="14"/>
      <c r="LEN94" s="14"/>
      <c r="LEO94" s="14"/>
      <c r="LEP94" s="14"/>
      <c r="LEQ94" s="14"/>
      <c r="LER94" s="14"/>
      <c r="LES94" s="14"/>
      <c r="LET94" s="14"/>
      <c r="LEU94" s="14"/>
      <c r="LEV94" s="14"/>
      <c r="LEW94" s="14"/>
      <c r="LEX94" s="14"/>
      <c r="LEY94" s="14"/>
      <c r="LEZ94" s="14"/>
      <c r="LFA94" s="14"/>
      <c r="LFB94" s="14"/>
      <c r="LFC94" s="14"/>
      <c r="LFD94" s="14"/>
      <c r="LFE94" s="14"/>
      <c r="LFF94" s="14"/>
      <c r="LFG94" s="14"/>
      <c r="LFH94" s="14"/>
      <c r="LFI94" s="14"/>
      <c r="LFJ94" s="14"/>
      <c r="LFK94" s="14"/>
      <c r="LFL94" s="14"/>
      <c r="LFM94" s="14"/>
      <c r="LFN94" s="14"/>
      <c r="LFO94" s="14"/>
      <c r="LFP94" s="14"/>
      <c r="LFQ94" s="14"/>
      <c r="LFR94" s="14"/>
      <c r="LFS94" s="14"/>
      <c r="LFT94" s="14"/>
      <c r="LFU94" s="14"/>
      <c r="LFV94" s="14"/>
      <c r="LFW94" s="14"/>
      <c r="LFX94" s="14"/>
      <c r="LFY94" s="14"/>
      <c r="LFZ94" s="14"/>
      <c r="LGA94" s="14"/>
      <c r="LGB94" s="14"/>
      <c r="LGC94" s="14"/>
      <c r="LGD94" s="14"/>
      <c r="LGE94" s="14"/>
      <c r="LGF94" s="14"/>
      <c r="LGG94" s="14"/>
      <c r="LGH94" s="14"/>
      <c r="LGI94" s="14"/>
      <c r="LGJ94" s="14"/>
      <c r="LGK94" s="14"/>
      <c r="LGL94" s="14"/>
      <c r="LGM94" s="14"/>
      <c r="LGN94" s="14"/>
      <c r="LGO94" s="14"/>
      <c r="LGP94" s="14"/>
      <c r="LGQ94" s="14"/>
      <c r="LGR94" s="14"/>
      <c r="LGS94" s="14"/>
      <c r="LGT94" s="14"/>
      <c r="LGU94" s="14"/>
      <c r="LGV94" s="14"/>
      <c r="LGW94" s="14"/>
      <c r="LGX94" s="14"/>
      <c r="LGY94" s="14"/>
      <c r="LGZ94" s="14"/>
      <c r="LHA94" s="14"/>
      <c r="LHB94" s="14"/>
      <c r="LHC94" s="14"/>
      <c r="LHD94" s="14"/>
      <c r="LHE94" s="14"/>
      <c r="LHF94" s="14"/>
      <c r="LHG94" s="14"/>
      <c r="LHH94" s="14"/>
      <c r="LHI94" s="14"/>
      <c r="LHJ94" s="14"/>
      <c r="LHK94" s="14"/>
      <c r="LHL94" s="14"/>
      <c r="LHM94" s="14"/>
      <c r="LHN94" s="14"/>
      <c r="LHO94" s="14"/>
      <c r="LHP94" s="14"/>
      <c r="LHQ94" s="14"/>
      <c r="LHR94" s="14"/>
      <c r="LHS94" s="14"/>
      <c r="LHT94" s="14"/>
      <c r="LHU94" s="14"/>
      <c r="LHV94" s="14"/>
      <c r="LHW94" s="14"/>
      <c r="LHX94" s="14"/>
      <c r="LHY94" s="14"/>
      <c r="LHZ94" s="14"/>
      <c r="LIA94" s="14"/>
      <c r="LIB94" s="14"/>
      <c r="LIC94" s="14"/>
      <c r="LID94" s="14"/>
      <c r="LIE94" s="14"/>
      <c r="LIF94" s="14"/>
      <c r="LIG94" s="14"/>
      <c r="LIH94" s="14"/>
      <c r="LII94" s="14"/>
      <c r="LIJ94" s="14"/>
      <c r="LIK94" s="14"/>
      <c r="LIL94" s="14"/>
      <c r="LIM94" s="14"/>
      <c r="LIN94" s="14"/>
      <c r="LIO94" s="14"/>
      <c r="LIP94" s="14"/>
      <c r="LIQ94" s="14"/>
      <c r="LIR94" s="14"/>
      <c r="LIS94" s="14"/>
      <c r="LIT94" s="14"/>
      <c r="LIU94" s="14"/>
      <c r="LIV94" s="14"/>
      <c r="LIW94" s="14"/>
      <c r="LIX94" s="14"/>
      <c r="LIY94" s="14"/>
      <c r="LIZ94" s="14"/>
      <c r="LJA94" s="14"/>
      <c r="LJB94" s="14"/>
      <c r="LJC94" s="14"/>
      <c r="LJD94" s="14"/>
      <c r="LJE94" s="14"/>
      <c r="LJF94" s="14"/>
      <c r="LJG94" s="14"/>
      <c r="LJH94" s="14"/>
      <c r="LJI94" s="14"/>
      <c r="LJJ94" s="14"/>
      <c r="LJK94" s="14"/>
      <c r="LJL94" s="14"/>
      <c r="LJM94" s="14"/>
      <c r="LJN94" s="14"/>
      <c r="LJO94" s="14"/>
      <c r="LJP94" s="14"/>
      <c r="LJQ94" s="14"/>
      <c r="LJR94" s="14"/>
      <c r="LJS94" s="14"/>
      <c r="LJT94" s="14"/>
      <c r="LJU94" s="14"/>
      <c r="LJV94" s="14"/>
      <c r="LJW94" s="14"/>
      <c r="LJX94" s="14"/>
      <c r="LJY94" s="14"/>
      <c r="LJZ94" s="14"/>
      <c r="LKA94" s="14"/>
      <c r="LKB94" s="14"/>
      <c r="LKC94" s="14"/>
      <c r="LKD94" s="14"/>
      <c r="LKE94" s="14"/>
      <c r="LKF94" s="14"/>
      <c r="LKG94" s="14"/>
      <c r="LKH94" s="14"/>
      <c r="LKI94" s="14"/>
      <c r="LKJ94" s="14"/>
      <c r="LKK94" s="14"/>
      <c r="LKL94" s="14"/>
      <c r="LKM94" s="14"/>
      <c r="LKN94" s="14"/>
      <c r="LKO94" s="14"/>
      <c r="LKP94" s="14"/>
      <c r="LKQ94" s="14"/>
      <c r="LKR94" s="14"/>
      <c r="LKS94" s="14"/>
      <c r="LKT94" s="14"/>
      <c r="LKU94" s="14"/>
      <c r="LKV94" s="14"/>
      <c r="LKW94" s="14"/>
      <c r="LKX94" s="14"/>
      <c r="LKY94" s="14"/>
      <c r="LKZ94" s="14"/>
      <c r="LLA94" s="14"/>
      <c r="LLB94" s="14"/>
      <c r="LLC94" s="14"/>
      <c r="LLD94" s="14"/>
      <c r="LLE94" s="14"/>
      <c r="LLF94" s="14"/>
      <c r="LLG94" s="14"/>
      <c r="LLH94" s="14"/>
      <c r="LLI94" s="14"/>
      <c r="LLJ94" s="14"/>
      <c r="LLK94" s="14"/>
      <c r="LLL94" s="14"/>
      <c r="LLM94" s="14"/>
      <c r="LLN94" s="14"/>
      <c r="LLO94" s="14"/>
      <c r="LLP94" s="14"/>
      <c r="LLQ94" s="14"/>
      <c r="LLR94" s="14"/>
      <c r="LLS94" s="14"/>
      <c r="LLT94" s="14"/>
      <c r="LLU94" s="14"/>
      <c r="LLV94" s="14"/>
      <c r="LLW94" s="14"/>
      <c r="LLX94" s="14"/>
      <c r="LLY94" s="14"/>
      <c r="LLZ94" s="14"/>
      <c r="LMA94" s="14"/>
      <c r="LMB94" s="14"/>
      <c r="LMC94" s="14"/>
      <c r="LMD94" s="14"/>
      <c r="LME94" s="14"/>
      <c r="LMF94" s="14"/>
      <c r="LMG94" s="14"/>
      <c r="LMH94" s="14"/>
      <c r="LMI94" s="14"/>
      <c r="LMJ94" s="14"/>
      <c r="LMK94" s="14"/>
      <c r="LML94" s="14"/>
      <c r="LMM94" s="14"/>
      <c r="LMN94" s="14"/>
      <c r="LMO94" s="14"/>
      <c r="LMP94" s="14"/>
      <c r="LMQ94" s="14"/>
      <c r="LMR94" s="14"/>
      <c r="LMS94" s="14"/>
      <c r="LMT94" s="14"/>
      <c r="LMU94" s="14"/>
      <c r="LMV94" s="14"/>
      <c r="LMW94" s="14"/>
      <c r="LMX94" s="14"/>
      <c r="LMY94" s="14"/>
      <c r="LMZ94" s="14"/>
      <c r="LNA94" s="14"/>
      <c r="LNB94" s="14"/>
      <c r="LNC94" s="14"/>
      <c r="LND94" s="14"/>
      <c r="LNE94" s="14"/>
      <c r="LNF94" s="14"/>
      <c r="LNG94" s="14"/>
      <c r="LNH94" s="14"/>
      <c r="LNI94" s="14"/>
      <c r="LNJ94" s="14"/>
      <c r="LNK94" s="14"/>
      <c r="LNL94" s="14"/>
      <c r="LNM94" s="14"/>
      <c r="LNN94" s="14"/>
      <c r="LNO94" s="14"/>
      <c r="LNP94" s="14"/>
      <c r="LNQ94" s="14"/>
      <c r="LNR94" s="14"/>
      <c r="LNS94" s="14"/>
      <c r="LNT94" s="14"/>
      <c r="LNU94" s="14"/>
      <c r="LNV94" s="14"/>
      <c r="LNW94" s="14"/>
      <c r="LNX94" s="14"/>
      <c r="LNY94" s="14"/>
      <c r="LNZ94" s="14"/>
      <c r="LOA94" s="14"/>
      <c r="LOB94" s="14"/>
      <c r="LOC94" s="14"/>
      <c r="LOD94" s="14"/>
      <c r="LOE94" s="14"/>
      <c r="LOF94" s="14"/>
      <c r="LOG94" s="14"/>
      <c r="LOH94" s="14"/>
      <c r="LOI94" s="14"/>
      <c r="LOJ94" s="14"/>
      <c r="LOK94" s="14"/>
      <c r="LOL94" s="14"/>
      <c r="LOM94" s="14"/>
      <c r="LON94" s="14"/>
      <c r="LOO94" s="14"/>
      <c r="LOP94" s="14"/>
      <c r="LOQ94" s="14"/>
      <c r="LOR94" s="14"/>
      <c r="LOS94" s="14"/>
      <c r="LOT94" s="14"/>
      <c r="LOU94" s="14"/>
      <c r="LOV94" s="14"/>
      <c r="LOW94" s="14"/>
      <c r="LOX94" s="14"/>
      <c r="LOY94" s="14"/>
      <c r="LOZ94" s="14"/>
      <c r="LPA94" s="14"/>
      <c r="LPB94" s="14"/>
      <c r="LPC94" s="14"/>
      <c r="LPD94" s="14"/>
      <c r="LPE94" s="14"/>
      <c r="LPF94" s="14"/>
      <c r="LPG94" s="14"/>
      <c r="LPH94" s="14"/>
      <c r="LPI94" s="14"/>
      <c r="LPJ94" s="14"/>
      <c r="LPK94" s="14"/>
      <c r="LPL94" s="14"/>
      <c r="LPM94" s="14"/>
      <c r="LPN94" s="14"/>
      <c r="LPO94" s="14"/>
      <c r="LPP94" s="14"/>
      <c r="LPQ94" s="14"/>
      <c r="LPR94" s="14"/>
      <c r="LPS94" s="14"/>
      <c r="LPT94" s="14"/>
      <c r="LPU94" s="14"/>
      <c r="LPV94" s="14"/>
      <c r="LPW94" s="14"/>
      <c r="LPX94" s="14"/>
      <c r="LPY94" s="14"/>
      <c r="LPZ94" s="14"/>
      <c r="LQA94" s="14"/>
      <c r="LQB94" s="14"/>
      <c r="LQC94" s="14"/>
      <c r="LQD94" s="14"/>
      <c r="LQE94" s="14"/>
      <c r="LQF94" s="14"/>
      <c r="LQG94" s="14"/>
      <c r="LQH94" s="14"/>
      <c r="LQI94" s="14"/>
      <c r="LQJ94" s="14"/>
      <c r="LQK94" s="14"/>
      <c r="LQL94" s="14"/>
      <c r="LQM94" s="14"/>
      <c r="LQN94" s="14"/>
      <c r="LQO94" s="14"/>
      <c r="LQP94" s="14"/>
      <c r="LQQ94" s="14"/>
      <c r="LQR94" s="14"/>
      <c r="LQS94" s="14"/>
      <c r="LQT94" s="14"/>
      <c r="LQU94" s="14"/>
      <c r="LQV94" s="14"/>
      <c r="LQW94" s="14"/>
      <c r="LQX94" s="14"/>
      <c r="LQY94" s="14"/>
      <c r="LQZ94" s="14"/>
      <c r="LRA94" s="14"/>
      <c r="LRB94" s="14"/>
      <c r="LRC94" s="14"/>
      <c r="LRD94" s="14"/>
      <c r="LRE94" s="14"/>
      <c r="LRF94" s="14"/>
      <c r="LRG94" s="14"/>
      <c r="LRH94" s="14"/>
      <c r="LRI94" s="14"/>
      <c r="LRJ94" s="14"/>
      <c r="LRK94" s="14"/>
      <c r="LRL94" s="14"/>
      <c r="LRM94" s="14"/>
      <c r="LRN94" s="14"/>
      <c r="LRO94" s="14"/>
      <c r="LRP94" s="14"/>
      <c r="LRQ94" s="14"/>
      <c r="LRR94" s="14"/>
      <c r="LRS94" s="14"/>
      <c r="LRT94" s="14"/>
      <c r="LRU94" s="14"/>
      <c r="LRV94" s="14"/>
      <c r="LRW94" s="14"/>
      <c r="LRX94" s="14"/>
      <c r="LRY94" s="14"/>
      <c r="LRZ94" s="14"/>
      <c r="LSA94" s="14"/>
      <c r="LSB94" s="14"/>
      <c r="LSC94" s="14"/>
      <c r="LSD94" s="14"/>
      <c r="LSE94" s="14"/>
      <c r="LSF94" s="14"/>
      <c r="LSG94" s="14"/>
      <c r="LSH94" s="14"/>
      <c r="LSI94" s="14"/>
      <c r="LSJ94" s="14"/>
      <c r="LSK94" s="14"/>
      <c r="LSL94" s="14"/>
      <c r="LSM94" s="14"/>
      <c r="LSN94" s="14"/>
      <c r="LSO94" s="14"/>
      <c r="LSP94" s="14"/>
      <c r="LSQ94" s="14"/>
      <c r="LSR94" s="14"/>
      <c r="LSS94" s="14"/>
      <c r="LST94" s="14"/>
      <c r="LSU94" s="14"/>
      <c r="LSV94" s="14"/>
      <c r="LSW94" s="14"/>
      <c r="LSX94" s="14"/>
      <c r="LSY94" s="14"/>
      <c r="LSZ94" s="14"/>
      <c r="LTA94" s="14"/>
      <c r="LTB94" s="14"/>
      <c r="LTC94" s="14"/>
      <c r="LTD94" s="14"/>
      <c r="LTE94" s="14"/>
      <c r="LTF94" s="14"/>
      <c r="LTG94" s="14"/>
      <c r="LTH94" s="14"/>
      <c r="LTI94" s="14"/>
      <c r="LTJ94" s="14"/>
      <c r="LTK94" s="14"/>
      <c r="LTL94" s="14"/>
      <c r="LTM94" s="14"/>
      <c r="LTN94" s="14"/>
      <c r="LTO94" s="14"/>
      <c r="LTP94" s="14"/>
      <c r="LTQ94" s="14"/>
      <c r="LTR94" s="14"/>
      <c r="LTS94" s="14"/>
      <c r="LTT94" s="14"/>
      <c r="LTU94" s="14"/>
      <c r="LTV94" s="14"/>
      <c r="LTW94" s="14"/>
      <c r="LTX94" s="14"/>
      <c r="LTY94" s="14"/>
      <c r="LTZ94" s="14"/>
      <c r="LUA94" s="14"/>
      <c r="LUB94" s="14"/>
      <c r="LUC94" s="14"/>
      <c r="LUD94" s="14"/>
      <c r="LUE94" s="14"/>
      <c r="LUF94" s="14"/>
      <c r="LUG94" s="14"/>
      <c r="LUH94" s="14"/>
      <c r="LUI94" s="14"/>
      <c r="LUJ94" s="14"/>
      <c r="LUK94" s="14"/>
      <c r="LUL94" s="14"/>
      <c r="LUM94" s="14"/>
      <c r="LUN94" s="14"/>
      <c r="LUO94" s="14"/>
      <c r="LUP94" s="14"/>
      <c r="LUQ94" s="14"/>
      <c r="LUR94" s="14"/>
      <c r="LUS94" s="14"/>
      <c r="LUT94" s="14"/>
      <c r="LUU94" s="14"/>
      <c r="LUV94" s="14"/>
      <c r="LUW94" s="14"/>
      <c r="LUX94" s="14"/>
      <c r="LUY94" s="14"/>
      <c r="LUZ94" s="14"/>
      <c r="LVA94" s="14"/>
      <c r="LVB94" s="14"/>
      <c r="LVC94" s="14"/>
      <c r="LVD94" s="14"/>
      <c r="LVE94" s="14"/>
      <c r="LVF94" s="14"/>
      <c r="LVG94" s="14"/>
      <c r="LVH94" s="14"/>
      <c r="LVI94" s="14"/>
      <c r="LVJ94" s="14"/>
      <c r="LVK94" s="14"/>
      <c r="LVL94" s="14"/>
      <c r="LVM94" s="14"/>
      <c r="LVN94" s="14"/>
      <c r="LVO94" s="14"/>
      <c r="LVP94" s="14"/>
      <c r="LVQ94" s="14"/>
      <c r="LVR94" s="14"/>
      <c r="LVS94" s="14"/>
      <c r="LVT94" s="14"/>
      <c r="LVU94" s="14"/>
      <c r="LVV94" s="14"/>
      <c r="LVW94" s="14"/>
      <c r="LVX94" s="14"/>
      <c r="LVY94" s="14"/>
      <c r="LVZ94" s="14"/>
      <c r="LWA94" s="14"/>
      <c r="LWB94" s="14"/>
      <c r="LWC94" s="14"/>
      <c r="LWD94" s="14"/>
      <c r="LWE94" s="14"/>
      <c r="LWF94" s="14"/>
      <c r="LWG94" s="14"/>
      <c r="LWH94" s="14"/>
      <c r="LWI94" s="14"/>
      <c r="LWJ94" s="14"/>
      <c r="LWK94" s="14"/>
      <c r="LWL94" s="14"/>
      <c r="LWM94" s="14"/>
      <c r="LWN94" s="14"/>
      <c r="LWO94" s="14"/>
      <c r="LWP94" s="14"/>
      <c r="LWQ94" s="14"/>
      <c r="LWR94" s="14"/>
      <c r="LWS94" s="14"/>
      <c r="LWT94" s="14"/>
      <c r="LWU94" s="14"/>
      <c r="LWV94" s="14"/>
      <c r="LWW94" s="14"/>
      <c r="LWX94" s="14"/>
      <c r="LWY94" s="14"/>
      <c r="LWZ94" s="14"/>
      <c r="LXA94" s="14"/>
      <c r="LXB94" s="14"/>
      <c r="LXC94" s="14"/>
      <c r="LXD94" s="14"/>
      <c r="LXE94" s="14"/>
      <c r="LXF94" s="14"/>
      <c r="LXG94" s="14"/>
      <c r="LXH94" s="14"/>
      <c r="LXI94" s="14"/>
      <c r="LXJ94" s="14"/>
      <c r="LXK94" s="14"/>
      <c r="LXL94" s="14"/>
      <c r="LXM94" s="14"/>
      <c r="LXN94" s="14"/>
      <c r="LXO94" s="14"/>
      <c r="LXP94" s="14"/>
      <c r="LXQ94" s="14"/>
      <c r="LXR94" s="14"/>
      <c r="LXS94" s="14"/>
      <c r="LXT94" s="14"/>
      <c r="LXU94" s="14"/>
      <c r="LXV94" s="14"/>
      <c r="LXW94" s="14"/>
      <c r="LXX94" s="14"/>
      <c r="LXY94" s="14"/>
      <c r="LXZ94" s="14"/>
      <c r="LYA94" s="14"/>
      <c r="LYB94" s="14"/>
      <c r="LYC94" s="14"/>
      <c r="LYD94" s="14"/>
      <c r="LYE94" s="14"/>
      <c r="LYF94" s="14"/>
      <c r="LYG94" s="14"/>
      <c r="LYH94" s="14"/>
      <c r="LYI94" s="14"/>
      <c r="LYJ94" s="14"/>
      <c r="LYK94" s="14"/>
      <c r="LYL94" s="14"/>
      <c r="LYM94" s="14"/>
      <c r="LYN94" s="14"/>
      <c r="LYO94" s="14"/>
      <c r="LYP94" s="14"/>
      <c r="LYQ94" s="14"/>
      <c r="LYR94" s="14"/>
      <c r="LYS94" s="14"/>
      <c r="LYT94" s="14"/>
      <c r="LYU94" s="14"/>
      <c r="LYV94" s="14"/>
      <c r="LYW94" s="14"/>
      <c r="LYX94" s="14"/>
      <c r="LYY94" s="14"/>
      <c r="LYZ94" s="14"/>
      <c r="LZA94" s="14"/>
      <c r="LZB94" s="14"/>
      <c r="LZC94" s="14"/>
      <c r="LZD94" s="14"/>
      <c r="LZE94" s="14"/>
      <c r="LZF94" s="14"/>
      <c r="LZG94" s="14"/>
      <c r="LZH94" s="14"/>
      <c r="LZI94" s="14"/>
      <c r="LZJ94" s="14"/>
      <c r="LZK94" s="14"/>
      <c r="LZL94" s="14"/>
      <c r="LZM94" s="14"/>
      <c r="LZN94" s="14"/>
      <c r="LZO94" s="14"/>
      <c r="LZP94" s="14"/>
      <c r="LZQ94" s="14"/>
      <c r="LZR94" s="14"/>
      <c r="LZS94" s="14"/>
      <c r="LZT94" s="14"/>
      <c r="LZU94" s="14"/>
      <c r="LZV94" s="14"/>
      <c r="LZW94" s="14"/>
      <c r="LZX94" s="14"/>
      <c r="LZY94" s="14"/>
      <c r="LZZ94" s="14"/>
      <c r="MAA94" s="14"/>
      <c r="MAB94" s="14"/>
      <c r="MAC94" s="14"/>
      <c r="MAD94" s="14"/>
      <c r="MAE94" s="14"/>
      <c r="MAF94" s="14"/>
      <c r="MAG94" s="14"/>
      <c r="MAH94" s="14"/>
      <c r="MAI94" s="14"/>
      <c r="MAJ94" s="14"/>
      <c r="MAK94" s="14"/>
      <c r="MAL94" s="14"/>
      <c r="MAM94" s="14"/>
      <c r="MAN94" s="14"/>
      <c r="MAO94" s="14"/>
      <c r="MAP94" s="14"/>
      <c r="MAQ94" s="14"/>
      <c r="MAR94" s="14"/>
      <c r="MAS94" s="14"/>
      <c r="MAT94" s="14"/>
      <c r="MAU94" s="14"/>
      <c r="MAV94" s="14"/>
      <c r="MAW94" s="14"/>
      <c r="MAX94" s="14"/>
      <c r="MAY94" s="14"/>
      <c r="MAZ94" s="14"/>
      <c r="MBA94" s="14"/>
      <c r="MBB94" s="14"/>
      <c r="MBC94" s="14"/>
      <c r="MBD94" s="14"/>
      <c r="MBE94" s="14"/>
      <c r="MBF94" s="14"/>
      <c r="MBG94" s="14"/>
      <c r="MBH94" s="14"/>
      <c r="MBI94" s="14"/>
      <c r="MBJ94" s="14"/>
      <c r="MBK94" s="14"/>
      <c r="MBL94" s="14"/>
      <c r="MBM94" s="14"/>
      <c r="MBN94" s="14"/>
      <c r="MBO94" s="14"/>
      <c r="MBP94" s="14"/>
      <c r="MBQ94" s="14"/>
      <c r="MBR94" s="14"/>
      <c r="MBS94" s="14"/>
      <c r="MBT94" s="14"/>
      <c r="MBU94" s="14"/>
      <c r="MBV94" s="14"/>
      <c r="MBW94" s="14"/>
      <c r="MBX94" s="14"/>
      <c r="MBY94" s="14"/>
      <c r="MBZ94" s="14"/>
      <c r="MCA94" s="14"/>
      <c r="MCB94" s="14"/>
      <c r="MCC94" s="14"/>
      <c r="MCD94" s="14"/>
      <c r="MCE94" s="14"/>
      <c r="MCF94" s="14"/>
      <c r="MCG94" s="14"/>
      <c r="MCH94" s="14"/>
      <c r="MCI94" s="14"/>
      <c r="MCJ94" s="14"/>
      <c r="MCK94" s="14"/>
      <c r="MCL94" s="14"/>
      <c r="MCM94" s="14"/>
      <c r="MCN94" s="14"/>
      <c r="MCO94" s="14"/>
      <c r="MCP94" s="14"/>
      <c r="MCQ94" s="14"/>
      <c r="MCR94" s="14"/>
      <c r="MCS94" s="14"/>
      <c r="MCT94" s="14"/>
      <c r="MCU94" s="14"/>
      <c r="MCV94" s="14"/>
      <c r="MCW94" s="14"/>
      <c r="MCX94" s="14"/>
      <c r="MCY94" s="14"/>
      <c r="MCZ94" s="14"/>
      <c r="MDA94" s="14"/>
      <c r="MDB94" s="14"/>
      <c r="MDC94" s="14"/>
      <c r="MDD94" s="14"/>
      <c r="MDE94" s="14"/>
      <c r="MDF94" s="14"/>
      <c r="MDG94" s="14"/>
      <c r="MDH94" s="14"/>
      <c r="MDI94" s="14"/>
      <c r="MDJ94" s="14"/>
      <c r="MDK94" s="14"/>
      <c r="MDL94" s="14"/>
      <c r="MDM94" s="14"/>
      <c r="MDN94" s="14"/>
      <c r="MDO94" s="14"/>
      <c r="MDP94" s="14"/>
      <c r="MDQ94" s="14"/>
      <c r="MDR94" s="14"/>
      <c r="MDS94" s="14"/>
      <c r="MDT94" s="14"/>
      <c r="MDU94" s="14"/>
      <c r="MDV94" s="14"/>
      <c r="MDW94" s="14"/>
      <c r="MDX94" s="14"/>
      <c r="MDY94" s="14"/>
      <c r="MDZ94" s="14"/>
      <c r="MEA94" s="14"/>
      <c r="MEB94" s="14"/>
      <c r="MEC94" s="14"/>
      <c r="MED94" s="14"/>
      <c r="MEE94" s="14"/>
      <c r="MEF94" s="14"/>
      <c r="MEG94" s="14"/>
      <c r="MEH94" s="14"/>
      <c r="MEI94" s="14"/>
      <c r="MEJ94" s="14"/>
      <c r="MEK94" s="14"/>
      <c r="MEL94" s="14"/>
      <c r="MEM94" s="14"/>
      <c r="MEN94" s="14"/>
      <c r="MEO94" s="14"/>
      <c r="MEP94" s="14"/>
      <c r="MEQ94" s="14"/>
      <c r="MER94" s="14"/>
      <c r="MES94" s="14"/>
      <c r="MET94" s="14"/>
      <c r="MEU94" s="14"/>
      <c r="MEV94" s="14"/>
      <c r="MEW94" s="14"/>
      <c r="MEX94" s="14"/>
      <c r="MEY94" s="14"/>
      <c r="MEZ94" s="14"/>
      <c r="MFA94" s="14"/>
      <c r="MFB94" s="14"/>
      <c r="MFC94" s="14"/>
      <c r="MFD94" s="14"/>
      <c r="MFE94" s="14"/>
      <c r="MFF94" s="14"/>
      <c r="MFG94" s="14"/>
      <c r="MFH94" s="14"/>
      <c r="MFI94" s="14"/>
      <c r="MFJ94" s="14"/>
      <c r="MFK94" s="14"/>
      <c r="MFL94" s="14"/>
      <c r="MFM94" s="14"/>
      <c r="MFN94" s="14"/>
      <c r="MFO94" s="14"/>
      <c r="MFP94" s="14"/>
      <c r="MFQ94" s="14"/>
      <c r="MFR94" s="14"/>
      <c r="MFS94" s="14"/>
      <c r="MFT94" s="14"/>
      <c r="MFU94" s="14"/>
      <c r="MFV94" s="14"/>
      <c r="MFW94" s="14"/>
      <c r="MFX94" s="14"/>
      <c r="MFY94" s="14"/>
      <c r="MFZ94" s="14"/>
      <c r="MGA94" s="14"/>
      <c r="MGB94" s="14"/>
      <c r="MGC94" s="14"/>
      <c r="MGD94" s="14"/>
      <c r="MGE94" s="14"/>
      <c r="MGF94" s="14"/>
      <c r="MGG94" s="14"/>
      <c r="MGH94" s="14"/>
      <c r="MGI94" s="14"/>
      <c r="MGJ94" s="14"/>
      <c r="MGK94" s="14"/>
      <c r="MGL94" s="14"/>
      <c r="MGM94" s="14"/>
      <c r="MGN94" s="14"/>
      <c r="MGO94" s="14"/>
      <c r="MGP94" s="14"/>
      <c r="MGQ94" s="14"/>
      <c r="MGR94" s="14"/>
      <c r="MGS94" s="14"/>
      <c r="MGT94" s="14"/>
      <c r="MGU94" s="14"/>
      <c r="MGV94" s="14"/>
      <c r="MGW94" s="14"/>
      <c r="MGX94" s="14"/>
      <c r="MGY94" s="14"/>
      <c r="MGZ94" s="14"/>
      <c r="MHA94" s="14"/>
      <c r="MHB94" s="14"/>
      <c r="MHC94" s="14"/>
      <c r="MHD94" s="14"/>
      <c r="MHE94" s="14"/>
      <c r="MHF94" s="14"/>
      <c r="MHG94" s="14"/>
      <c r="MHH94" s="14"/>
      <c r="MHI94" s="14"/>
      <c r="MHJ94" s="14"/>
      <c r="MHK94" s="14"/>
      <c r="MHL94" s="14"/>
      <c r="MHM94" s="14"/>
      <c r="MHN94" s="14"/>
      <c r="MHO94" s="14"/>
      <c r="MHP94" s="14"/>
      <c r="MHQ94" s="14"/>
      <c r="MHR94" s="14"/>
      <c r="MHS94" s="14"/>
      <c r="MHT94" s="14"/>
      <c r="MHU94" s="14"/>
      <c r="MHV94" s="14"/>
      <c r="MHW94" s="14"/>
      <c r="MHX94" s="14"/>
      <c r="MHY94" s="14"/>
      <c r="MHZ94" s="14"/>
      <c r="MIA94" s="14"/>
      <c r="MIB94" s="14"/>
      <c r="MIC94" s="14"/>
      <c r="MID94" s="14"/>
      <c r="MIE94" s="14"/>
      <c r="MIF94" s="14"/>
      <c r="MIG94" s="14"/>
      <c r="MIH94" s="14"/>
      <c r="MII94" s="14"/>
      <c r="MIJ94" s="14"/>
      <c r="MIK94" s="14"/>
      <c r="MIL94" s="14"/>
      <c r="MIM94" s="14"/>
      <c r="MIN94" s="14"/>
      <c r="MIO94" s="14"/>
      <c r="MIP94" s="14"/>
      <c r="MIQ94" s="14"/>
      <c r="MIR94" s="14"/>
      <c r="MIS94" s="14"/>
      <c r="MIT94" s="14"/>
      <c r="MIU94" s="14"/>
      <c r="MIV94" s="14"/>
      <c r="MIW94" s="14"/>
      <c r="MIX94" s="14"/>
      <c r="MIY94" s="14"/>
      <c r="MIZ94" s="14"/>
      <c r="MJA94" s="14"/>
      <c r="MJB94" s="14"/>
      <c r="MJC94" s="14"/>
      <c r="MJD94" s="14"/>
      <c r="MJE94" s="14"/>
      <c r="MJF94" s="14"/>
      <c r="MJG94" s="14"/>
      <c r="MJH94" s="14"/>
      <c r="MJI94" s="14"/>
      <c r="MJJ94" s="14"/>
      <c r="MJK94" s="14"/>
      <c r="MJL94" s="14"/>
      <c r="MJM94" s="14"/>
      <c r="MJN94" s="14"/>
      <c r="MJO94" s="14"/>
      <c r="MJP94" s="14"/>
      <c r="MJQ94" s="14"/>
      <c r="MJR94" s="14"/>
      <c r="MJS94" s="14"/>
      <c r="MJT94" s="14"/>
      <c r="MJU94" s="14"/>
      <c r="MJV94" s="14"/>
      <c r="MJW94" s="14"/>
      <c r="MJX94" s="14"/>
      <c r="MJY94" s="14"/>
      <c r="MJZ94" s="14"/>
      <c r="MKA94" s="14"/>
      <c r="MKB94" s="14"/>
      <c r="MKC94" s="14"/>
      <c r="MKD94" s="14"/>
      <c r="MKE94" s="14"/>
      <c r="MKF94" s="14"/>
      <c r="MKG94" s="14"/>
      <c r="MKH94" s="14"/>
      <c r="MKI94" s="14"/>
      <c r="MKJ94" s="14"/>
      <c r="MKK94" s="14"/>
      <c r="MKL94" s="14"/>
      <c r="MKM94" s="14"/>
      <c r="MKN94" s="14"/>
      <c r="MKO94" s="14"/>
      <c r="MKP94" s="14"/>
      <c r="MKQ94" s="14"/>
      <c r="MKR94" s="14"/>
      <c r="MKS94" s="14"/>
      <c r="MKT94" s="14"/>
      <c r="MKU94" s="14"/>
      <c r="MKV94" s="14"/>
      <c r="MKW94" s="14"/>
      <c r="MKX94" s="14"/>
      <c r="MKY94" s="14"/>
      <c r="MKZ94" s="14"/>
      <c r="MLA94" s="14"/>
      <c r="MLB94" s="14"/>
      <c r="MLC94" s="14"/>
      <c r="MLD94" s="14"/>
      <c r="MLE94" s="14"/>
      <c r="MLF94" s="14"/>
      <c r="MLG94" s="14"/>
      <c r="MLH94" s="14"/>
      <c r="MLI94" s="14"/>
      <c r="MLJ94" s="14"/>
      <c r="MLK94" s="14"/>
      <c r="MLL94" s="14"/>
      <c r="MLM94" s="14"/>
      <c r="MLN94" s="14"/>
      <c r="MLO94" s="14"/>
      <c r="MLP94" s="14"/>
      <c r="MLQ94" s="14"/>
      <c r="MLR94" s="14"/>
      <c r="MLS94" s="14"/>
      <c r="MLT94" s="14"/>
      <c r="MLU94" s="14"/>
      <c r="MLV94" s="14"/>
      <c r="MLW94" s="14"/>
      <c r="MLX94" s="14"/>
      <c r="MLY94" s="14"/>
      <c r="MLZ94" s="14"/>
      <c r="MMA94" s="14"/>
      <c r="MMB94" s="14"/>
      <c r="MMC94" s="14"/>
      <c r="MMD94" s="14"/>
      <c r="MME94" s="14"/>
      <c r="MMF94" s="14"/>
      <c r="MMG94" s="14"/>
      <c r="MMH94" s="14"/>
      <c r="MMI94" s="14"/>
      <c r="MMJ94" s="14"/>
      <c r="MMK94" s="14"/>
      <c r="MML94" s="14"/>
      <c r="MMM94" s="14"/>
      <c r="MMN94" s="14"/>
      <c r="MMO94" s="14"/>
      <c r="MMP94" s="14"/>
      <c r="MMQ94" s="14"/>
      <c r="MMR94" s="14"/>
      <c r="MMS94" s="14"/>
      <c r="MMT94" s="14"/>
      <c r="MMU94" s="14"/>
      <c r="MMV94" s="14"/>
      <c r="MMW94" s="14"/>
      <c r="MMX94" s="14"/>
      <c r="MMY94" s="14"/>
      <c r="MMZ94" s="14"/>
      <c r="MNA94" s="14"/>
      <c r="MNB94" s="14"/>
      <c r="MNC94" s="14"/>
      <c r="MND94" s="14"/>
      <c r="MNE94" s="14"/>
      <c r="MNF94" s="14"/>
      <c r="MNG94" s="14"/>
      <c r="MNH94" s="14"/>
      <c r="MNI94" s="14"/>
      <c r="MNJ94" s="14"/>
      <c r="MNK94" s="14"/>
      <c r="MNL94" s="14"/>
      <c r="MNM94" s="14"/>
      <c r="MNN94" s="14"/>
      <c r="MNO94" s="14"/>
      <c r="MNP94" s="14"/>
      <c r="MNQ94" s="14"/>
      <c r="MNR94" s="14"/>
      <c r="MNS94" s="14"/>
      <c r="MNT94" s="14"/>
      <c r="MNU94" s="14"/>
      <c r="MNV94" s="14"/>
      <c r="MNW94" s="14"/>
      <c r="MNX94" s="14"/>
      <c r="MNY94" s="14"/>
      <c r="MNZ94" s="14"/>
      <c r="MOA94" s="14"/>
      <c r="MOB94" s="14"/>
      <c r="MOC94" s="14"/>
      <c r="MOD94" s="14"/>
      <c r="MOE94" s="14"/>
      <c r="MOF94" s="14"/>
      <c r="MOG94" s="14"/>
      <c r="MOH94" s="14"/>
      <c r="MOI94" s="14"/>
      <c r="MOJ94" s="14"/>
      <c r="MOK94" s="14"/>
      <c r="MOL94" s="14"/>
      <c r="MOM94" s="14"/>
      <c r="MON94" s="14"/>
      <c r="MOO94" s="14"/>
      <c r="MOP94" s="14"/>
      <c r="MOQ94" s="14"/>
      <c r="MOR94" s="14"/>
      <c r="MOS94" s="14"/>
      <c r="MOT94" s="14"/>
      <c r="MOU94" s="14"/>
      <c r="MOV94" s="14"/>
      <c r="MOW94" s="14"/>
      <c r="MOX94" s="14"/>
      <c r="MOY94" s="14"/>
      <c r="MOZ94" s="14"/>
      <c r="MPA94" s="14"/>
      <c r="MPB94" s="14"/>
      <c r="MPC94" s="14"/>
      <c r="MPD94" s="14"/>
      <c r="MPE94" s="14"/>
      <c r="MPF94" s="14"/>
      <c r="MPG94" s="14"/>
      <c r="MPH94" s="14"/>
      <c r="MPI94" s="14"/>
      <c r="MPJ94" s="14"/>
      <c r="MPK94" s="14"/>
      <c r="MPL94" s="14"/>
      <c r="MPM94" s="14"/>
      <c r="MPN94" s="14"/>
      <c r="MPO94" s="14"/>
      <c r="MPP94" s="14"/>
      <c r="MPQ94" s="14"/>
      <c r="MPR94" s="14"/>
      <c r="MPS94" s="14"/>
      <c r="MPT94" s="14"/>
      <c r="MPU94" s="14"/>
      <c r="MPV94" s="14"/>
      <c r="MPW94" s="14"/>
      <c r="MPX94" s="14"/>
      <c r="MPY94" s="14"/>
      <c r="MPZ94" s="14"/>
      <c r="MQA94" s="14"/>
      <c r="MQB94" s="14"/>
      <c r="MQC94" s="14"/>
      <c r="MQD94" s="14"/>
      <c r="MQE94" s="14"/>
      <c r="MQF94" s="14"/>
      <c r="MQG94" s="14"/>
      <c r="MQH94" s="14"/>
      <c r="MQI94" s="14"/>
      <c r="MQJ94" s="14"/>
      <c r="MQK94" s="14"/>
      <c r="MQL94" s="14"/>
      <c r="MQM94" s="14"/>
      <c r="MQN94" s="14"/>
      <c r="MQO94" s="14"/>
      <c r="MQP94" s="14"/>
      <c r="MQQ94" s="14"/>
      <c r="MQR94" s="14"/>
      <c r="MQS94" s="14"/>
      <c r="MQT94" s="14"/>
      <c r="MQU94" s="14"/>
      <c r="MQV94" s="14"/>
      <c r="MQW94" s="14"/>
      <c r="MQX94" s="14"/>
      <c r="MQY94" s="14"/>
      <c r="MQZ94" s="14"/>
      <c r="MRA94" s="14"/>
      <c r="MRB94" s="14"/>
      <c r="MRC94" s="14"/>
      <c r="MRD94" s="14"/>
      <c r="MRE94" s="14"/>
      <c r="MRF94" s="14"/>
      <c r="MRG94" s="14"/>
      <c r="MRH94" s="14"/>
      <c r="MRI94" s="14"/>
      <c r="MRJ94" s="14"/>
      <c r="MRK94" s="14"/>
      <c r="MRL94" s="14"/>
      <c r="MRM94" s="14"/>
      <c r="MRN94" s="14"/>
      <c r="MRO94" s="14"/>
      <c r="MRP94" s="14"/>
      <c r="MRQ94" s="14"/>
      <c r="MRR94" s="14"/>
      <c r="MRS94" s="14"/>
      <c r="MRT94" s="14"/>
      <c r="MRU94" s="14"/>
      <c r="MRV94" s="14"/>
      <c r="MRW94" s="14"/>
      <c r="MRX94" s="14"/>
      <c r="MRY94" s="14"/>
      <c r="MRZ94" s="14"/>
      <c r="MSA94" s="14"/>
      <c r="MSB94" s="14"/>
      <c r="MSC94" s="14"/>
      <c r="MSD94" s="14"/>
      <c r="MSE94" s="14"/>
      <c r="MSF94" s="14"/>
      <c r="MSG94" s="14"/>
      <c r="MSH94" s="14"/>
      <c r="MSI94" s="14"/>
      <c r="MSJ94" s="14"/>
      <c r="MSK94" s="14"/>
      <c r="MSL94" s="14"/>
      <c r="MSM94" s="14"/>
      <c r="MSN94" s="14"/>
      <c r="MSO94" s="14"/>
      <c r="MSP94" s="14"/>
      <c r="MSQ94" s="14"/>
      <c r="MSR94" s="14"/>
      <c r="MSS94" s="14"/>
      <c r="MST94" s="14"/>
      <c r="MSU94" s="14"/>
      <c r="MSV94" s="14"/>
      <c r="MSW94" s="14"/>
      <c r="MSX94" s="14"/>
      <c r="MSY94" s="14"/>
      <c r="MSZ94" s="14"/>
      <c r="MTA94" s="14"/>
      <c r="MTB94" s="14"/>
      <c r="MTC94" s="14"/>
      <c r="MTD94" s="14"/>
      <c r="MTE94" s="14"/>
      <c r="MTF94" s="14"/>
      <c r="MTG94" s="14"/>
      <c r="MTH94" s="14"/>
      <c r="MTI94" s="14"/>
      <c r="MTJ94" s="14"/>
      <c r="MTK94" s="14"/>
      <c r="MTL94" s="14"/>
      <c r="MTM94" s="14"/>
      <c r="MTN94" s="14"/>
      <c r="MTO94" s="14"/>
      <c r="MTP94" s="14"/>
      <c r="MTQ94" s="14"/>
      <c r="MTR94" s="14"/>
      <c r="MTS94" s="14"/>
      <c r="MTT94" s="14"/>
      <c r="MTU94" s="14"/>
      <c r="MTV94" s="14"/>
      <c r="MTW94" s="14"/>
      <c r="MTX94" s="14"/>
      <c r="MTY94" s="14"/>
      <c r="MTZ94" s="14"/>
      <c r="MUA94" s="14"/>
      <c r="MUB94" s="14"/>
      <c r="MUC94" s="14"/>
      <c r="MUD94" s="14"/>
      <c r="MUE94" s="14"/>
      <c r="MUF94" s="14"/>
      <c r="MUG94" s="14"/>
      <c r="MUH94" s="14"/>
      <c r="MUI94" s="14"/>
      <c r="MUJ94" s="14"/>
      <c r="MUK94" s="14"/>
      <c r="MUL94" s="14"/>
      <c r="MUM94" s="14"/>
      <c r="MUN94" s="14"/>
      <c r="MUO94" s="14"/>
      <c r="MUP94" s="14"/>
      <c r="MUQ94" s="14"/>
      <c r="MUR94" s="14"/>
      <c r="MUS94" s="14"/>
      <c r="MUT94" s="14"/>
      <c r="MUU94" s="14"/>
      <c r="MUV94" s="14"/>
      <c r="MUW94" s="14"/>
      <c r="MUX94" s="14"/>
      <c r="MUY94" s="14"/>
      <c r="MUZ94" s="14"/>
      <c r="MVA94" s="14"/>
      <c r="MVB94" s="14"/>
      <c r="MVC94" s="14"/>
      <c r="MVD94" s="14"/>
      <c r="MVE94" s="14"/>
      <c r="MVF94" s="14"/>
      <c r="MVG94" s="14"/>
      <c r="MVH94" s="14"/>
      <c r="MVI94" s="14"/>
      <c r="MVJ94" s="14"/>
      <c r="MVK94" s="14"/>
      <c r="MVL94" s="14"/>
      <c r="MVM94" s="14"/>
      <c r="MVN94" s="14"/>
      <c r="MVO94" s="14"/>
      <c r="MVP94" s="14"/>
      <c r="MVQ94" s="14"/>
      <c r="MVR94" s="14"/>
      <c r="MVS94" s="14"/>
      <c r="MVT94" s="14"/>
      <c r="MVU94" s="14"/>
      <c r="MVV94" s="14"/>
      <c r="MVW94" s="14"/>
      <c r="MVX94" s="14"/>
      <c r="MVY94" s="14"/>
      <c r="MVZ94" s="14"/>
      <c r="MWA94" s="14"/>
      <c r="MWB94" s="14"/>
      <c r="MWC94" s="14"/>
      <c r="MWD94" s="14"/>
      <c r="MWE94" s="14"/>
      <c r="MWF94" s="14"/>
      <c r="MWG94" s="14"/>
      <c r="MWH94" s="14"/>
      <c r="MWI94" s="14"/>
      <c r="MWJ94" s="14"/>
      <c r="MWK94" s="14"/>
      <c r="MWL94" s="14"/>
      <c r="MWM94" s="14"/>
      <c r="MWN94" s="14"/>
      <c r="MWO94" s="14"/>
      <c r="MWP94" s="14"/>
      <c r="MWQ94" s="14"/>
      <c r="MWR94" s="14"/>
      <c r="MWS94" s="14"/>
      <c r="MWT94" s="14"/>
      <c r="MWU94" s="14"/>
      <c r="MWV94" s="14"/>
      <c r="MWW94" s="14"/>
      <c r="MWX94" s="14"/>
      <c r="MWY94" s="14"/>
      <c r="MWZ94" s="14"/>
      <c r="MXA94" s="14"/>
      <c r="MXB94" s="14"/>
      <c r="MXC94" s="14"/>
      <c r="MXD94" s="14"/>
      <c r="MXE94" s="14"/>
      <c r="MXF94" s="14"/>
      <c r="MXG94" s="14"/>
      <c r="MXH94" s="14"/>
      <c r="MXI94" s="14"/>
      <c r="MXJ94" s="14"/>
      <c r="MXK94" s="14"/>
      <c r="MXL94" s="14"/>
      <c r="MXM94" s="14"/>
      <c r="MXN94" s="14"/>
      <c r="MXO94" s="14"/>
      <c r="MXP94" s="14"/>
      <c r="MXQ94" s="14"/>
      <c r="MXR94" s="14"/>
      <c r="MXS94" s="14"/>
      <c r="MXT94" s="14"/>
      <c r="MXU94" s="14"/>
      <c r="MXV94" s="14"/>
      <c r="MXW94" s="14"/>
      <c r="MXX94" s="14"/>
      <c r="MXY94" s="14"/>
      <c r="MXZ94" s="14"/>
      <c r="MYA94" s="14"/>
      <c r="MYB94" s="14"/>
      <c r="MYC94" s="14"/>
      <c r="MYD94" s="14"/>
      <c r="MYE94" s="14"/>
      <c r="MYF94" s="14"/>
      <c r="MYG94" s="14"/>
      <c r="MYH94" s="14"/>
      <c r="MYI94" s="14"/>
      <c r="MYJ94" s="14"/>
      <c r="MYK94" s="14"/>
      <c r="MYL94" s="14"/>
      <c r="MYM94" s="14"/>
      <c r="MYN94" s="14"/>
      <c r="MYO94" s="14"/>
      <c r="MYP94" s="14"/>
      <c r="MYQ94" s="14"/>
      <c r="MYR94" s="14"/>
      <c r="MYS94" s="14"/>
      <c r="MYT94" s="14"/>
      <c r="MYU94" s="14"/>
      <c r="MYV94" s="14"/>
      <c r="MYW94" s="14"/>
      <c r="MYX94" s="14"/>
      <c r="MYY94" s="14"/>
      <c r="MYZ94" s="14"/>
      <c r="MZA94" s="14"/>
      <c r="MZB94" s="14"/>
      <c r="MZC94" s="14"/>
      <c r="MZD94" s="14"/>
      <c r="MZE94" s="14"/>
      <c r="MZF94" s="14"/>
      <c r="MZG94" s="14"/>
      <c r="MZH94" s="14"/>
      <c r="MZI94" s="14"/>
      <c r="MZJ94" s="14"/>
      <c r="MZK94" s="14"/>
      <c r="MZL94" s="14"/>
      <c r="MZM94" s="14"/>
      <c r="MZN94" s="14"/>
      <c r="MZO94" s="14"/>
      <c r="MZP94" s="14"/>
      <c r="MZQ94" s="14"/>
      <c r="MZR94" s="14"/>
      <c r="MZS94" s="14"/>
      <c r="MZT94" s="14"/>
      <c r="MZU94" s="14"/>
      <c r="MZV94" s="14"/>
      <c r="MZW94" s="14"/>
      <c r="MZX94" s="14"/>
      <c r="MZY94" s="14"/>
      <c r="MZZ94" s="14"/>
      <c r="NAA94" s="14"/>
      <c r="NAB94" s="14"/>
      <c r="NAC94" s="14"/>
      <c r="NAD94" s="14"/>
      <c r="NAE94" s="14"/>
      <c r="NAF94" s="14"/>
      <c r="NAG94" s="14"/>
      <c r="NAH94" s="14"/>
      <c r="NAI94" s="14"/>
      <c r="NAJ94" s="14"/>
      <c r="NAK94" s="14"/>
      <c r="NAL94" s="14"/>
      <c r="NAM94" s="14"/>
      <c r="NAN94" s="14"/>
      <c r="NAO94" s="14"/>
      <c r="NAP94" s="14"/>
      <c r="NAQ94" s="14"/>
      <c r="NAR94" s="14"/>
      <c r="NAS94" s="14"/>
      <c r="NAT94" s="14"/>
      <c r="NAU94" s="14"/>
      <c r="NAV94" s="14"/>
      <c r="NAW94" s="14"/>
      <c r="NAX94" s="14"/>
      <c r="NAY94" s="14"/>
      <c r="NAZ94" s="14"/>
      <c r="NBA94" s="14"/>
      <c r="NBB94" s="14"/>
      <c r="NBC94" s="14"/>
      <c r="NBD94" s="14"/>
      <c r="NBE94" s="14"/>
      <c r="NBF94" s="14"/>
      <c r="NBG94" s="14"/>
      <c r="NBH94" s="14"/>
      <c r="NBI94" s="14"/>
      <c r="NBJ94" s="14"/>
      <c r="NBK94" s="14"/>
      <c r="NBL94" s="14"/>
      <c r="NBM94" s="14"/>
      <c r="NBN94" s="14"/>
      <c r="NBO94" s="14"/>
      <c r="NBP94" s="14"/>
      <c r="NBQ94" s="14"/>
      <c r="NBR94" s="14"/>
      <c r="NBS94" s="14"/>
      <c r="NBT94" s="14"/>
      <c r="NBU94" s="14"/>
      <c r="NBV94" s="14"/>
      <c r="NBW94" s="14"/>
      <c r="NBX94" s="14"/>
      <c r="NBY94" s="14"/>
      <c r="NBZ94" s="14"/>
      <c r="NCA94" s="14"/>
      <c r="NCB94" s="14"/>
      <c r="NCC94" s="14"/>
      <c r="NCD94" s="14"/>
      <c r="NCE94" s="14"/>
      <c r="NCF94" s="14"/>
      <c r="NCG94" s="14"/>
      <c r="NCH94" s="14"/>
      <c r="NCI94" s="14"/>
      <c r="NCJ94" s="14"/>
      <c r="NCK94" s="14"/>
      <c r="NCL94" s="14"/>
      <c r="NCM94" s="14"/>
      <c r="NCN94" s="14"/>
      <c r="NCO94" s="14"/>
      <c r="NCP94" s="14"/>
      <c r="NCQ94" s="14"/>
      <c r="NCR94" s="14"/>
      <c r="NCS94" s="14"/>
      <c r="NCT94" s="14"/>
      <c r="NCU94" s="14"/>
      <c r="NCV94" s="14"/>
      <c r="NCW94" s="14"/>
      <c r="NCX94" s="14"/>
      <c r="NCY94" s="14"/>
      <c r="NCZ94" s="14"/>
      <c r="NDA94" s="14"/>
      <c r="NDB94" s="14"/>
      <c r="NDC94" s="14"/>
      <c r="NDD94" s="14"/>
      <c r="NDE94" s="14"/>
      <c r="NDF94" s="14"/>
      <c r="NDG94" s="14"/>
      <c r="NDH94" s="14"/>
      <c r="NDI94" s="14"/>
      <c r="NDJ94" s="14"/>
      <c r="NDK94" s="14"/>
      <c r="NDL94" s="14"/>
      <c r="NDM94" s="14"/>
      <c r="NDN94" s="14"/>
      <c r="NDO94" s="14"/>
      <c r="NDP94" s="14"/>
      <c r="NDQ94" s="14"/>
      <c r="NDR94" s="14"/>
      <c r="NDS94" s="14"/>
      <c r="NDT94" s="14"/>
      <c r="NDU94" s="14"/>
      <c r="NDV94" s="14"/>
      <c r="NDW94" s="14"/>
      <c r="NDX94" s="14"/>
      <c r="NDY94" s="14"/>
      <c r="NDZ94" s="14"/>
      <c r="NEA94" s="14"/>
      <c r="NEB94" s="14"/>
      <c r="NEC94" s="14"/>
      <c r="NED94" s="14"/>
      <c r="NEE94" s="14"/>
      <c r="NEF94" s="14"/>
      <c r="NEG94" s="14"/>
      <c r="NEH94" s="14"/>
      <c r="NEI94" s="14"/>
      <c r="NEJ94" s="14"/>
      <c r="NEK94" s="14"/>
      <c r="NEL94" s="14"/>
      <c r="NEM94" s="14"/>
      <c r="NEN94" s="14"/>
      <c r="NEO94" s="14"/>
      <c r="NEP94" s="14"/>
      <c r="NEQ94" s="14"/>
      <c r="NER94" s="14"/>
      <c r="NES94" s="14"/>
      <c r="NET94" s="14"/>
      <c r="NEU94" s="14"/>
      <c r="NEV94" s="14"/>
      <c r="NEW94" s="14"/>
      <c r="NEX94" s="14"/>
      <c r="NEY94" s="14"/>
      <c r="NEZ94" s="14"/>
      <c r="NFA94" s="14"/>
      <c r="NFB94" s="14"/>
      <c r="NFC94" s="14"/>
      <c r="NFD94" s="14"/>
      <c r="NFE94" s="14"/>
      <c r="NFF94" s="14"/>
      <c r="NFG94" s="14"/>
      <c r="NFH94" s="14"/>
      <c r="NFI94" s="14"/>
      <c r="NFJ94" s="14"/>
      <c r="NFK94" s="14"/>
      <c r="NFL94" s="14"/>
      <c r="NFM94" s="14"/>
      <c r="NFN94" s="14"/>
      <c r="NFO94" s="14"/>
      <c r="NFP94" s="14"/>
      <c r="NFQ94" s="14"/>
      <c r="NFR94" s="14"/>
      <c r="NFS94" s="14"/>
      <c r="NFT94" s="14"/>
      <c r="NFU94" s="14"/>
      <c r="NFV94" s="14"/>
      <c r="NFW94" s="14"/>
      <c r="NFX94" s="14"/>
      <c r="NFY94" s="14"/>
      <c r="NFZ94" s="14"/>
      <c r="NGA94" s="14"/>
      <c r="NGB94" s="14"/>
      <c r="NGC94" s="14"/>
      <c r="NGD94" s="14"/>
      <c r="NGE94" s="14"/>
      <c r="NGF94" s="14"/>
      <c r="NGG94" s="14"/>
      <c r="NGH94" s="14"/>
      <c r="NGI94" s="14"/>
      <c r="NGJ94" s="14"/>
      <c r="NGK94" s="14"/>
      <c r="NGL94" s="14"/>
      <c r="NGM94" s="14"/>
      <c r="NGN94" s="14"/>
      <c r="NGO94" s="14"/>
      <c r="NGP94" s="14"/>
      <c r="NGQ94" s="14"/>
      <c r="NGR94" s="14"/>
      <c r="NGS94" s="14"/>
      <c r="NGT94" s="14"/>
      <c r="NGU94" s="14"/>
      <c r="NGV94" s="14"/>
      <c r="NGW94" s="14"/>
      <c r="NGX94" s="14"/>
      <c r="NGY94" s="14"/>
      <c r="NGZ94" s="14"/>
      <c r="NHA94" s="14"/>
      <c r="NHB94" s="14"/>
      <c r="NHC94" s="14"/>
      <c r="NHD94" s="14"/>
      <c r="NHE94" s="14"/>
      <c r="NHF94" s="14"/>
      <c r="NHG94" s="14"/>
      <c r="NHH94" s="14"/>
      <c r="NHI94" s="14"/>
      <c r="NHJ94" s="14"/>
      <c r="NHK94" s="14"/>
      <c r="NHL94" s="14"/>
      <c r="NHM94" s="14"/>
      <c r="NHN94" s="14"/>
      <c r="NHO94" s="14"/>
      <c r="NHP94" s="14"/>
      <c r="NHQ94" s="14"/>
      <c r="NHR94" s="14"/>
      <c r="NHS94" s="14"/>
      <c r="NHT94" s="14"/>
      <c r="NHU94" s="14"/>
      <c r="NHV94" s="14"/>
      <c r="NHW94" s="14"/>
      <c r="NHX94" s="14"/>
      <c r="NHY94" s="14"/>
      <c r="NHZ94" s="14"/>
      <c r="NIA94" s="14"/>
      <c r="NIB94" s="14"/>
      <c r="NIC94" s="14"/>
      <c r="NID94" s="14"/>
      <c r="NIE94" s="14"/>
      <c r="NIF94" s="14"/>
      <c r="NIG94" s="14"/>
      <c r="NIH94" s="14"/>
      <c r="NII94" s="14"/>
      <c r="NIJ94" s="14"/>
      <c r="NIK94" s="14"/>
      <c r="NIL94" s="14"/>
      <c r="NIM94" s="14"/>
      <c r="NIN94" s="14"/>
      <c r="NIO94" s="14"/>
      <c r="NIP94" s="14"/>
      <c r="NIQ94" s="14"/>
      <c r="NIR94" s="14"/>
      <c r="NIS94" s="14"/>
      <c r="NIT94" s="14"/>
      <c r="NIU94" s="14"/>
      <c r="NIV94" s="14"/>
      <c r="NIW94" s="14"/>
      <c r="NIX94" s="14"/>
      <c r="NIY94" s="14"/>
      <c r="NIZ94" s="14"/>
      <c r="NJA94" s="14"/>
      <c r="NJB94" s="14"/>
      <c r="NJC94" s="14"/>
      <c r="NJD94" s="14"/>
      <c r="NJE94" s="14"/>
      <c r="NJF94" s="14"/>
      <c r="NJG94" s="14"/>
      <c r="NJH94" s="14"/>
      <c r="NJI94" s="14"/>
      <c r="NJJ94" s="14"/>
      <c r="NJK94" s="14"/>
      <c r="NJL94" s="14"/>
      <c r="NJM94" s="14"/>
      <c r="NJN94" s="14"/>
      <c r="NJO94" s="14"/>
      <c r="NJP94" s="14"/>
      <c r="NJQ94" s="14"/>
      <c r="NJR94" s="14"/>
      <c r="NJS94" s="14"/>
      <c r="NJT94" s="14"/>
      <c r="NJU94" s="14"/>
      <c r="NJV94" s="14"/>
      <c r="NJW94" s="14"/>
      <c r="NJX94" s="14"/>
      <c r="NJY94" s="14"/>
      <c r="NJZ94" s="14"/>
      <c r="NKA94" s="14"/>
      <c r="NKB94" s="14"/>
      <c r="NKC94" s="14"/>
      <c r="NKD94" s="14"/>
      <c r="NKE94" s="14"/>
      <c r="NKF94" s="14"/>
      <c r="NKG94" s="14"/>
      <c r="NKH94" s="14"/>
      <c r="NKI94" s="14"/>
      <c r="NKJ94" s="14"/>
      <c r="NKK94" s="14"/>
      <c r="NKL94" s="14"/>
      <c r="NKM94" s="14"/>
      <c r="NKN94" s="14"/>
      <c r="NKO94" s="14"/>
      <c r="NKP94" s="14"/>
      <c r="NKQ94" s="14"/>
      <c r="NKR94" s="14"/>
      <c r="NKS94" s="14"/>
      <c r="NKT94" s="14"/>
      <c r="NKU94" s="14"/>
      <c r="NKV94" s="14"/>
      <c r="NKW94" s="14"/>
      <c r="NKX94" s="14"/>
      <c r="NKY94" s="14"/>
      <c r="NKZ94" s="14"/>
      <c r="NLA94" s="14"/>
      <c r="NLB94" s="14"/>
      <c r="NLC94" s="14"/>
      <c r="NLD94" s="14"/>
      <c r="NLE94" s="14"/>
      <c r="NLF94" s="14"/>
      <c r="NLG94" s="14"/>
      <c r="NLH94" s="14"/>
      <c r="NLI94" s="14"/>
      <c r="NLJ94" s="14"/>
      <c r="NLK94" s="14"/>
      <c r="NLL94" s="14"/>
      <c r="NLM94" s="14"/>
      <c r="NLN94" s="14"/>
      <c r="NLO94" s="14"/>
      <c r="NLP94" s="14"/>
      <c r="NLQ94" s="14"/>
      <c r="NLR94" s="14"/>
      <c r="NLS94" s="14"/>
      <c r="NLT94" s="14"/>
      <c r="NLU94" s="14"/>
      <c r="NLV94" s="14"/>
      <c r="NLW94" s="14"/>
      <c r="NLX94" s="14"/>
      <c r="NLY94" s="14"/>
      <c r="NLZ94" s="14"/>
      <c r="NMA94" s="14"/>
      <c r="NMB94" s="14"/>
      <c r="NMC94" s="14"/>
      <c r="NMD94" s="14"/>
      <c r="NME94" s="14"/>
      <c r="NMF94" s="14"/>
      <c r="NMG94" s="14"/>
      <c r="NMH94" s="14"/>
      <c r="NMI94" s="14"/>
      <c r="NMJ94" s="14"/>
      <c r="NMK94" s="14"/>
      <c r="NML94" s="14"/>
      <c r="NMM94" s="14"/>
      <c r="NMN94" s="14"/>
      <c r="NMO94" s="14"/>
      <c r="NMP94" s="14"/>
      <c r="NMQ94" s="14"/>
      <c r="NMR94" s="14"/>
      <c r="NMS94" s="14"/>
      <c r="NMT94" s="14"/>
      <c r="NMU94" s="14"/>
      <c r="NMV94" s="14"/>
      <c r="NMW94" s="14"/>
      <c r="NMX94" s="14"/>
      <c r="NMY94" s="14"/>
      <c r="NMZ94" s="14"/>
      <c r="NNA94" s="14"/>
      <c r="NNB94" s="14"/>
      <c r="NNC94" s="14"/>
      <c r="NND94" s="14"/>
      <c r="NNE94" s="14"/>
      <c r="NNF94" s="14"/>
      <c r="NNG94" s="14"/>
      <c r="NNH94" s="14"/>
      <c r="NNI94" s="14"/>
      <c r="NNJ94" s="14"/>
      <c r="NNK94" s="14"/>
      <c r="NNL94" s="14"/>
      <c r="NNM94" s="14"/>
      <c r="NNN94" s="14"/>
      <c r="NNO94" s="14"/>
      <c r="NNP94" s="14"/>
      <c r="NNQ94" s="14"/>
      <c r="NNR94" s="14"/>
      <c r="NNS94" s="14"/>
      <c r="NNT94" s="14"/>
      <c r="NNU94" s="14"/>
      <c r="NNV94" s="14"/>
      <c r="NNW94" s="14"/>
      <c r="NNX94" s="14"/>
      <c r="NNY94" s="14"/>
      <c r="NNZ94" s="14"/>
      <c r="NOA94" s="14"/>
      <c r="NOB94" s="14"/>
      <c r="NOC94" s="14"/>
      <c r="NOD94" s="14"/>
      <c r="NOE94" s="14"/>
      <c r="NOF94" s="14"/>
      <c r="NOG94" s="14"/>
      <c r="NOH94" s="14"/>
      <c r="NOI94" s="14"/>
      <c r="NOJ94" s="14"/>
      <c r="NOK94" s="14"/>
      <c r="NOL94" s="14"/>
      <c r="NOM94" s="14"/>
      <c r="NON94" s="14"/>
      <c r="NOO94" s="14"/>
      <c r="NOP94" s="14"/>
      <c r="NOQ94" s="14"/>
      <c r="NOR94" s="14"/>
      <c r="NOS94" s="14"/>
      <c r="NOT94" s="14"/>
      <c r="NOU94" s="14"/>
      <c r="NOV94" s="14"/>
      <c r="NOW94" s="14"/>
      <c r="NOX94" s="14"/>
      <c r="NOY94" s="14"/>
      <c r="NOZ94" s="14"/>
      <c r="NPA94" s="14"/>
      <c r="NPB94" s="14"/>
      <c r="NPC94" s="14"/>
      <c r="NPD94" s="14"/>
      <c r="NPE94" s="14"/>
      <c r="NPF94" s="14"/>
      <c r="NPG94" s="14"/>
      <c r="NPH94" s="14"/>
      <c r="NPI94" s="14"/>
      <c r="NPJ94" s="14"/>
      <c r="NPK94" s="14"/>
      <c r="NPL94" s="14"/>
      <c r="NPM94" s="14"/>
      <c r="NPN94" s="14"/>
      <c r="NPO94" s="14"/>
      <c r="NPP94" s="14"/>
      <c r="NPQ94" s="14"/>
      <c r="NPR94" s="14"/>
      <c r="NPS94" s="14"/>
      <c r="NPT94" s="14"/>
      <c r="NPU94" s="14"/>
      <c r="NPV94" s="14"/>
      <c r="NPW94" s="14"/>
      <c r="NPX94" s="14"/>
      <c r="NPY94" s="14"/>
      <c r="NPZ94" s="14"/>
      <c r="NQA94" s="14"/>
      <c r="NQB94" s="14"/>
      <c r="NQC94" s="14"/>
      <c r="NQD94" s="14"/>
      <c r="NQE94" s="14"/>
      <c r="NQF94" s="14"/>
      <c r="NQG94" s="14"/>
      <c r="NQH94" s="14"/>
      <c r="NQI94" s="14"/>
      <c r="NQJ94" s="14"/>
      <c r="NQK94" s="14"/>
      <c r="NQL94" s="14"/>
      <c r="NQM94" s="14"/>
      <c r="NQN94" s="14"/>
      <c r="NQO94" s="14"/>
      <c r="NQP94" s="14"/>
      <c r="NQQ94" s="14"/>
      <c r="NQR94" s="14"/>
      <c r="NQS94" s="14"/>
      <c r="NQT94" s="14"/>
      <c r="NQU94" s="14"/>
      <c r="NQV94" s="14"/>
      <c r="NQW94" s="14"/>
      <c r="NQX94" s="14"/>
      <c r="NQY94" s="14"/>
      <c r="NQZ94" s="14"/>
      <c r="NRA94" s="14"/>
      <c r="NRB94" s="14"/>
      <c r="NRC94" s="14"/>
      <c r="NRD94" s="14"/>
      <c r="NRE94" s="14"/>
      <c r="NRF94" s="14"/>
      <c r="NRG94" s="14"/>
      <c r="NRH94" s="14"/>
      <c r="NRI94" s="14"/>
      <c r="NRJ94" s="14"/>
      <c r="NRK94" s="14"/>
      <c r="NRL94" s="14"/>
      <c r="NRM94" s="14"/>
      <c r="NRN94" s="14"/>
      <c r="NRO94" s="14"/>
      <c r="NRP94" s="14"/>
      <c r="NRQ94" s="14"/>
      <c r="NRR94" s="14"/>
      <c r="NRS94" s="14"/>
      <c r="NRT94" s="14"/>
      <c r="NRU94" s="14"/>
      <c r="NRV94" s="14"/>
      <c r="NRW94" s="14"/>
      <c r="NRX94" s="14"/>
      <c r="NRY94" s="14"/>
      <c r="NRZ94" s="14"/>
      <c r="NSA94" s="14"/>
      <c r="NSB94" s="14"/>
      <c r="NSC94" s="14"/>
      <c r="NSD94" s="14"/>
      <c r="NSE94" s="14"/>
      <c r="NSF94" s="14"/>
      <c r="NSG94" s="14"/>
      <c r="NSH94" s="14"/>
      <c r="NSI94" s="14"/>
      <c r="NSJ94" s="14"/>
      <c r="NSK94" s="14"/>
      <c r="NSL94" s="14"/>
      <c r="NSM94" s="14"/>
      <c r="NSN94" s="14"/>
      <c r="NSO94" s="14"/>
      <c r="NSP94" s="14"/>
      <c r="NSQ94" s="14"/>
      <c r="NSR94" s="14"/>
      <c r="NSS94" s="14"/>
      <c r="NST94" s="14"/>
      <c r="NSU94" s="14"/>
      <c r="NSV94" s="14"/>
      <c r="NSW94" s="14"/>
      <c r="NSX94" s="14"/>
      <c r="NSY94" s="14"/>
      <c r="NSZ94" s="14"/>
      <c r="NTA94" s="14"/>
      <c r="NTB94" s="14"/>
      <c r="NTC94" s="14"/>
      <c r="NTD94" s="14"/>
      <c r="NTE94" s="14"/>
      <c r="NTF94" s="14"/>
      <c r="NTG94" s="14"/>
      <c r="NTH94" s="14"/>
      <c r="NTI94" s="14"/>
      <c r="NTJ94" s="14"/>
      <c r="NTK94" s="14"/>
      <c r="NTL94" s="14"/>
      <c r="NTM94" s="14"/>
      <c r="NTN94" s="14"/>
      <c r="NTO94" s="14"/>
      <c r="NTP94" s="14"/>
      <c r="NTQ94" s="14"/>
      <c r="NTR94" s="14"/>
      <c r="NTS94" s="14"/>
      <c r="NTT94" s="14"/>
      <c r="NTU94" s="14"/>
      <c r="NTV94" s="14"/>
      <c r="NTW94" s="14"/>
      <c r="NTX94" s="14"/>
      <c r="NTY94" s="14"/>
      <c r="NTZ94" s="14"/>
      <c r="NUA94" s="14"/>
      <c r="NUB94" s="14"/>
      <c r="NUC94" s="14"/>
      <c r="NUD94" s="14"/>
      <c r="NUE94" s="14"/>
      <c r="NUF94" s="14"/>
      <c r="NUG94" s="14"/>
      <c r="NUH94" s="14"/>
      <c r="NUI94" s="14"/>
      <c r="NUJ94" s="14"/>
      <c r="NUK94" s="14"/>
      <c r="NUL94" s="14"/>
      <c r="NUM94" s="14"/>
      <c r="NUN94" s="14"/>
      <c r="NUO94" s="14"/>
      <c r="NUP94" s="14"/>
      <c r="NUQ94" s="14"/>
      <c r="NUR94" s="14"/>
      <c r="NUS94" s="14"/>
      <c r="NUT94" s="14"/>
      <c r="NUU94" s="14"/>
      <c r="NUV94" s="14"/>
      <c r="NUW94" s="14"/>
      <c r="NUX94" s="14"/>
      <c r="NUY94" s="14"/>
      <c r="NUZ94" s="14"/>
      <c r="NVA94" s="14"/>
      <c r="NVB94" s="14"/>
      <c r="NVC94" s="14"/>
      <c r="NVD94" s="14"/>
      <c r="NVE94" s="14"/>
      <c r="NVF94" s="14"/>
      <c r="NVG94" s="14"/>
      <c r="NVH94" s="14"/>
      <c r="NVI94" s="14"/>
      <c r="NVJ94" s="14"/>
      <c r="NVK94" s="14"/>
      <c r="NVL94" s="14"/>
      <c r="NVM94" s="14"/>
      <c r="NVN94" s="14"/>
      <c r="NVO94" s="14"/>
      <c r="NVP94" s="14"/>
      <c r="NVQ94" s="14"/>
      <c r="NVR94" s="14"/>
      <c r="NVS94" s="14"/>
      <c r="NVT94" s="14"/>
      <c r="NVU94" s="14"/>
      <c r="NVV94" s="14"/>
      <c r="NVW94" s="14"/>
      <c r="NVX94" s="14"/>
      <c r="NVY94" s="14"/>
      <c r="NVZ94" s="14"/>
      <c r="NWA94" s="14"/>
      <c r="NWB94" s="14"/>
      <c r="NWC94" s="14"/>
      <c r="NWD94" s="14"/>
      <c r="NWE94" s="14"/>
      <c r="NWF94" s="14"/>
      <c r="NWG94" s="14"/>
      <c r="NWH94" s="14"/>
      <c r="NWI94" s="14"/>
      <c r="NWJ94" s="14"/>
      <c r="NWK94" s="14"/>
      <c r="NWL94" s="14"/>
      <c r="NWM94" s="14"/>
      <c r="NWN94" s="14"/>
      <c r="NWO94" s="14"/>
      <c r="NWP94" s="14"/>
      <c r="NWQ94" s="14"/>
      <c r="NWR94" s="14"/>
      <c r="NWS94" s="14"/>
      <c r="NWT94" s="14"/>
      <c r="NWU94" s="14"/>
      <c r="NWV94" s="14"/>
      <c r="NWW94" s="14"/>
      <c r="NWX94" s="14"/>
      <c r="NWY94" s="14"/>
      <c r="NWZ94" s="14"/>
      <c r="NXA94" s="14"/>
      <c r="NXB94" s="14"/>
      <c r="NXC94" s="14"/>
      <c r="NXD94" s="14"/>
      <c r="NXE94" s="14"/>
      <c r="NXF94" s="14"/>
      <c r="NXG94" s="14"/>
      <c r="NXH94" s="14"/>
      <c r="NXI94" s="14"/>
      <c r="NXJ94" s="14"/>
      <c r="NXK94" s="14"/>
      <c r="NXL94" s="14"/>
      <c r="NXM94" s="14"/>
      <c r="NXN94" s="14"/>
      <c r="NXO94" s="14"/>
      <c r="NXP94" s="14"/>
      <c r="NXQ94" s="14"/>
      <c r="NXR94" s="14"/>
      <c r="NXS94" s="14"/>
      <c r="NXT94" s="14"/>
      <c r="NXU94" s="14"/>
      <c r="NXV94" s="14"/>
      <c r="NXW94" s="14"/>
      <c r="NXX94" s="14"/>
      <c r="NXY94" s="14"/>
      <c r="NXZ94" s="14"/>
      <c r="NYA94" s="14"/>
      <c r="NYB94" s="14"/>
      <c r="NYC94" s="14"/>
      <c r="NYD94" s="14"/>
      <c r="NYE94" s="14"/>
      <c r="NYF94" s="14"/>
      <c r="NYG94" s="14"/>
      <c r="NYH94" s="14"/>
      <c r="NYI94" s="14"/>
      <c r="NYJ94" s="14"/>
      <c r="NYK94" s="14"/>
      <c r="NYL94" s="14"/>
      <c r="NYM94" s="14"/>
      <c r="NYN94" s="14"/>
      <c r="NYO94" s="14"/>
      <c r="NYP94" s="14"/>
      <c r="NYQ94" s="14"/>
      <c r="NYR94" s="14"/>
      <c r="NYS94" s="14"/>
      <c r="NYT94" s="14"/>
      <c r="NYU94" s="14"/>
      <c r="NYV94" s="14"/>
      <c r="NYW94" s="14"/>
      <c r="NYX94" s="14"/>
      <c r="NYY94" s="14"/>
      <c r="NYZ94" s="14"/>
      <c r="NZA94" s="14"/>
      <c r="NZB94" s="14"/>
      <c r="NZC94" s="14"/>
      <c r="NZD94" s="14"/>
      <c r="NZE94" s="14"/>
      <c r="NZF94" s="14"/>
      <c r="NZG94" s="14"/>
      <c r="NZH94" s="14"/>
      <c r="NZI94" s="14"/>
      <c r="NZJ94" s="14"/>
      <c r="NZK94" s="14"/>
      <c r="NZL94" s="14"/>
      <c r="NZM94" s="14"/>
      <c r="NZN94" s="14"/>
      <c r="NZO94" s="14"/>
      <c r="NZP94" s="14"/>
      <c r="NZQ94" s="14"/>
      <c r="NZR94" s="14"/>
      <c r="NZS94" s="14"/>
      <c r="NZT94" s="14"/>
      <c r="NZU94" s="14"/>
      <c r="NZV94" s="14"/>
      <c r="NZW94" s="14"/>
      <c r="NZX94" s="14"/>
      <c r="NZY94" s="14"/>
      <c r="NZZ94" s="14"/>
      <c r="OAA94" s="14"/>
      <c r="OAB94" s="14"/>
      <c r="OAC94" s="14"/>
      <c r="OAD94" s="14"/>
      <c r="OAE94" s="14"/>
      <c r="OAF94" s="14"/>
      <c r="OAG94" s="14"/>
      <c r="OAH94" s="14"/>
      <c r="OAI94" s="14"/>
      <c r="OAJ94" s="14"/>
      <c r="OAK94" s="14"/>
      <c r="OAL94" s="14"/>
      <c r="OAM94" s="14"/>
      <c r="OAN94" s="14"/>
      <c r="OAO94" s="14"/>
      <c r="OAP94" s="14"/>
      <c r="OAQ94" s="14"/>
      <c r="OAR94" s="14"/>
      <c r="OAS94" s="14"/>
      <c r="OAT94" s="14"/>
      <c r="OAU94" s="14"/>
      <c r="OAV94" s="14"/>
      <c r="OAW94" s="14"/>
      <c r="OAX94" s="14"/>
      <c r="OAY94" s="14"/>
      <c r="OAZ94" s="14"/>
      <c r="OBA94" s="14"/>
      <c r="OBB94" s="14"/>
      <c r="OBC94" s="14"/>
      <c r="OBD94" s="14"/>
      <c r="OBE94" s="14"/>
      <c r="OBF94" s="14"/>
      <c r="OBG94" s="14"/>
      <c r="OBH94" s="14"/>
      <c r="OBI94" s="14"/>
      <c r="OBJ94" s="14"/>
      <c r="OBK94" s="14"/>
      <c r="OBL94" s="14"/>
      <c r="OBM94" s="14"/>
      <c r="OBN94" s="14"/>
      <c r="OBO94" s="14"/>
      <c r="OBP94" s="14"/>
      <c r="OBQ94" s="14"/>
      <c r="OBR94" s="14"/>
      <c r="OBS94" s="14"/>
      <c r="OBT94" s="14"/>
      <c r="OBU94" s="14"/>
      <c r="OBV94" s="14"/>
      <c r="OBW94" s="14"/>
      <c r="OBX94" s="14"/>
      <c r="OBY94" s="14"/>
      <c r="OBZ94" s="14"/>
      <c r="OCA94" s="14"/>
      <c r="OCB94" s="14"/>
      <c r="OCC94" s="14"/>
      <c r="OCD94" s="14"/>
      <c r="OCE94" s="14"/>
      <c r="OCF94" s="14"/>
      <c r="OCG94" s="14"/>
      <c r="OCH94" s="14"/>
      <c r="OCI94" s="14"/>
      <c r="OCJ94" s="14"/>
      <c r="OCK94" s="14"/>
      <c r="OCL94" s="14"/>
      <c r="OCM94" s="14"/>
      <c r="OCN94" s="14"/>
      <c r="OCO94" s="14"/>
      <c r="OCP94" s="14"/>
      <c r="OCQ94" s="14"/>
      <c r="OCR94" s="14"/>
      <c r="OCS94" s="14"/>
      <c r="OCT94" s="14"/>
      <c r="OCU94" s="14"/>
      <c r="OCV94" s="14"/>
      <c r="OCW94" s="14"/>
      <c r="OCX94" s="14"/>
      <c r="OCY94" s="14"/>
      <c r="OCZ94" s="14"/>
      <c r="ODA94" s="14"/>
      <c r="ODB94" s="14"/>
      <c r="ODC94" s="14"/>
      <c r="ODD94" s="14"/>
      <c r="ODE94" s="14"/>
      <c r="ODF94" s="14"/>
      <c r="ODG94" s="14"/>
      <c r="ODH94" s="14"/>
      <c r="ODI94" s="14"/>
      <c r="ODJ94" s="14"/>
      <c r="ODK94" s="14"/>
      <c r="ODL94" s="14"/>
      <c r="ODM94" s="14"/>
      <c r="ODN94" s="14"/>
      <c r="ODO94" s="14"/>
      <c r="ODP94" s="14"/>
      <c r="ODQ94" s="14"/>
      <c r="ODR94" s="14"/>
      <c r="ODS94" s="14"/>
      <c r="ODT94" s="14"/>
      <c r="ODU94" s="14"/>
      <c r="ODV94" s="14"/>
      <c r="ODW94" s="14"/>
      <c r="ODX94" s="14"/>
      <c r="ODY94" s="14"/>
      <c r="ODZ94" s="14"/>
      <c r="OEA94" s="14"/>
      <c r="OEB94" s="14"/>
      <c r="OEC94" s="14"/>
      <c r="OED94" s="14"/>
      <c r="OEE94" s="14"/>
      <c r="OEF94" s="14"/>
      <c r="OEG94" s="14"/>
      <c r="OEH94" s="14"/>
      <c r="OEI94" s="14"/>
      <c r="OEJ94" s="14"/>
      <c r="OEK94" s="14"/>
      <c r="OEL94" s="14"/>
      <c r="OEM94" s="14"/>
      <c r="OEN94" s="14"/>
      <c r="OEO94" s="14"/>
      <c r="OEP94" s="14"/>
      <c r="OEQ94" s="14"/>
      <c r="OER94" s="14"/>
      <c r="OES94" s="14"/>
      <c r="OET94" s="14"/>
      <c r="OEU94" s="14"/>
      <c r="OEV94" s="14"/>
      <c r="OEW94" s="14"/>
      <c r="OEX94" s="14"/>
      <c r="OEY94" s="14"/>
      <c r="OEZ94" s="14"/>
      <c r="OFA94" s="14"/>
      <c r="OFB94" s="14"/>
      <c r="OFC94" s="14"/>
      <c r="OFD94" s="14"/>
      <c r="OFE94" s="14"/>
      <c r="OFF94" s="14"/>
      <c r="OFG94" s="14"/>
      <c r="OFH94" s="14"/>
      <c r="OFI94" s="14"/>
      <c r="OFJ94" s="14"/>
      <c r="OFK94" s="14"/>
      <c r="OFL94" s="14"/>
      <c r="OFM94" s="14"/>
      <c r="OFN94" s="14"/>
      <c r="OFO94" s="14"/>
      <c r="OFP94" s="14"/>
      <c r="OFQ94" s="14"/>
      <c r="OFR94" s="14"/>
      <c r="OFS94" s="14"/>
      <c r="OFT94" s="14"/>
      <c r="OFU94" s="14"/>
      <c r="OFV94" s="14"/>
      <c r="OFW94" s="14"/>
      <c r="OFX94" s="14"/>
      <c r="OFY94" s="14"/>
      <c r="OFZ94" s="14"/>
      <c r="OGA94" s="14"/>
      <c r="OGB94" s="14"/>
      <c r="OGC94" s="14"/>
      <c r="OGD94" s="14"/>
      <c r="OGE94" s="14"/>
      <c r="OGF94" s="14"/>
      <c r="OGG94" s="14"/>
      <c r="OGH94" s="14"/>
      <c r="OGI94" s="14"/>
      <c r="OGJ94" s="14"/>
      <c r="OGK94" s="14"/>
      <c r="OGL94" s="14"/>
      <c r="OGM94" s="14"/>
      <c r="OGN94" s="14"/>
      <c r="OGO94" s="14"/>
      <c r="OGP94" s="14"/>
      <c r="OGQ94" s="14"/>
      <c r="OGR94" s="14"/>
      <c r="OGS94" s="14"/>
      <c r="OGT94" s="14"/>
      <c r="OGU94" s="14"/>
      <c r="OGV94" s="14"/>
      <c r="OGW94" s="14"/>
      <c r="OGX94" s="14"/>
      <c r="OGY94" s="14"/>
      <c r="OGZ94" s="14"/>
      <c r="OHA94" s="14"/>
      <c r="OHB94" s="14"/>
      <c r="OHC94" s="14"/>
      <c r="OHD94" s="14"/>
      <c r="OHE94" s="14"/>
      <c r="OHF94" s="14"/>
      <c r="OHG94" s="14"/>
      <c r="OHH94" s="14"/>
      <c r="OHI94" s="14"/>
      <c r="OHJ94" s="14"/>
      <c r="OHK94" s="14"/>
      <c r="OHL94" s="14"/>
      <c r="OHM94" s="14"/>
      <c r="OHN94" s="14"/>
      <c r="OHO94" s="14"/>
      <c r="OHP94" s="14"/>
      <c r="OHQ94" s="14"/>
      <c r="OHR94" s="14"/>
      <c r="OHS94" s="14"/>
      <c r="OHT94" s="14"/>
      <c r="OHU94" s="14"/>
      <c r="OHV94" s="14"/>
      <c r="OHW94" s="14"/>
      <c r="OHX94" s="14"/>
      <c r="OHY94" s="14"/>
      <c r="OHZ94" s="14"/>
      <c r="OIA94" s="14"/>
      <c r="OIB94" s="14"/>
      <c r="OIC94" s="14"/>
      <c r="OID94" s="14"/>
      <c r="OIE94" s="14"/>
      <c r="OIF94" s="14"/>
      <c r="OIG94" s="14"/>
      <c r="OIH94" s="14"/>
      <c r="OII94" s="14"/>
      <c r="OIJ94" s="14"/>
      <c r="OIK94" s="14"/>
      <c r="OIL94" s="14"/>
      <c r="OIM94" s="14"/>
      <c r="OIN94" s="14"/>
      <c r="OIO94" s="14"/>
      <c r="OIP94" s="14"/>
      <c r="OIQ94" s="14"/>
      <c r="OIR94" s="14"/>
      <c r="OIS94" s="14"/>
      <c r="OIT94" s="14"/>
      <c r="OIU94" s="14"/>
      <c r="OIV94" s="14"/>
      <c r="OIW94" s="14"/>
      <c r="OIX94" s="14"/>
      <c r="OIY94" s="14"/>
      <c r="OIZ94" s="14"/>
      <c r="OJA94" s="14"/>
      <c r="OJB94" s="14"/>
      <c r="OJC94" s="14"/>
      <c r="OJD94" s="14"/>
      <c r="OJE94" s="14"/>
      <c r="OJF94" s="14"/>
      <c r="OJG94" s="14"/>
      <c r="OJH94" s="14"/>
      <c r="OJI94" s="14"/>
      <c r="OJJ94" s="14"/>
      <c r="OJK94" s="14"/>
      <c r="OJL94" s="14"/>
      <c r="OJM94" s="14"/>
      <c r="OJN94" s="14"/>
      <c r="OJO94" s="14"/>
      <c r="OJP94" s="14"/>
      <c r="OJQ94" s="14"/>
      <c r="OJR94" s="14"/>
      <c r="OJS94" s="14"/>
      <c r="OJT94" s="14"/>
      <c r="OJU94" s="14"/>
      <c r="OJV94" s="14"/>
      <c r="OJW94" s="14"/>
      <c r="OJX94" s="14"/>
      <c r="OJY94" s="14"/>
      <c r="OJZ94" s="14"/>
      <c r="OKA94" s="14"/>
      <c r="OKB94" s="14"/>
      <c r="OKC94" s="14"/>
      <c r="OKD94" s="14"/>
      <c r="OKE94" s="14"/>
      <c r="OKF94" s="14"/>
      <c r="OKG94" s="14"/>
      <c r="OKH94" s="14"/>
      <c r="OKI94" s="14"/>
      <c r="OKJ94" s="14"/>
      <c r="OKK94" s="14"/>
      <c r="OKL94" s="14"/>
      <c r="OKM94" s="14"/>
      <c r="OKN94" s="14"/>
      <c r="OKO94" s="14"/>
      <c r="OKP94" s="14"/>
      <c r="OKQ94" s="14"/>
      <c r="OKR94" s="14"/>
      <c r="OKS94" s="14"/>
      <c r="OKT94" s="14"/>
      <c r="OKU94" s="14"/>
      <c r="OKV94" s="14"/>
      <c r="OKW94" s="14"/>
      <c r="OKX94" s="14"/>
      <c r="OKY94" s="14"/>
      <c r="OKZ94" s="14"/>
      <c r="OLA94" s="14"/>
      <c r="OLB94" s="14"/>
      <c r="OLC94" s="14"/>
      <c r="OLD94" s="14"/>
      <c r="OLE94" s="14"/>
      <c r="OLF94" s="14"/>
      <c r="OLG94" s="14"/>
      <c r="OLH94" s="14"/>
      <c r="OLI94" s="14"/>
      <c r="OLJ94" s="14"/>
      <c r="OLK94" s="14"/>
      <c r="OLL94" s="14"/>
      <c r="OLM94" s="14"/>
      <c r="OLN94" s="14"/>
      <c r="OLO94" s="14"/>
      <c r="OLP94" s="14"/>
      <c r="OLQ94" s="14"/>
      <c r="OLR94" s="14"/>
      <c r="OLS94" s="14"/>
      <c r="OLT94" s="14"/>
      <c r="OLU94" s="14"/>
      <c r="OLV94" s="14"/>
      <c r="OLW94" s="14"/>
      <c r="OLX94" s="14"/>
      <c r="OLY94" s="14"/>
      <c r="OLZ94" s="14"/>
      <c r="OMA94" s="14"/>
      <c r="OMB94" s="14"/>
      <c r="OMC94" s="14"/>
      <c r="OMD94" s="14"/>
      <c r="OME94" s="14"/>
      <c r="OMF94" s="14"/>
      <c r="OMG94" s="14"/>
      <c r="OMH94" s="14"/>
      <c r="OMI94" s="14"/>
      <c r="OMJ94" s="14"/>
      <c r="OMK94" s="14"/>
      <c r="OML94" s="14"/>
      <c r="OMM94" s="14"/>
      <c r="OMN94" s="14"/>
      <c r="OMO94" s="14"/>
      <c r="OMP94" s="14"/>
      <c r="OMQ94" s="14"/>
      <c r="OMR94" s="14"/>
      <c r="OMS94" s="14"/>
      <c r="OMT94" s="14"/>
      <c r="OMU94" s="14"/>
      <c r="OMV94" s="14"/>
      <c r="OMW94" s="14"/>
      <c r="OMX94" s="14"/>
      <c r="OMY94" s="14"/>
      <c r="OMZ94" s="14"/>
      <c r="ONA94" s="14"/>
      <c r="ONB94" s="14"/>
      <c r="ONC94" s="14"/>
      <c r="OND94" s="14"/>
      <c r="ONE94" s="14"/>
      <c r="ONF94" s="14"/>
      <c r="ONG94" s="14"/>
      <c r="ONH94" s="14"/>
      <c r="ONI94" s="14"/>
      <c r="ONJ94" s="14"/>
      <c r="ONK94" s="14"/>
      <c r="ONL94" s="14"/>
      <c r="ONM94" s="14"/>
      <c r="ONN94" s="14"/>
      <c r="ONO94" s="14"/>
      <c r="ONP94" s="14"/>
      <c r="ONQ94" s="14"/>
      <c r="ONR94" s="14"/>
      <c r="ONS94" s="14"/>
      <c r="ONT94" s="14"/>
      <c r="ONU94" s="14"/>
      <c r="ONV94" s="14"/>
      <c r="ONW94" s="14"/>
      <c r="ONX94" s="14"/>
      <c r="ONY94" s="14"/>
      <c r="ONZ94" s="14"/>
      <c r="OOA94" s="14"/>
      <c r="OOB94" s="14"/>
      <c r="OOC94" s="14"/>
      <c r="OOD94" s="14"/>
      <c r="OOE94" s="14"/>
      <c r="OOF94" s="14"/>
      <c r="OOG94" s="14"/>
      <c r="OOH94" s="14"/>
      <c r="OOI94" s="14"/>
      <c r="OOJ94" s="14"/>
      <c r="OOK94" s="14"/>
      <c r="OOL94" s="14"/>
      <c r="OOM94" s="14"/>
      <c r="OON94" s="14"/>
      <c r="OOO94" s="14"/>
      <c r="OOP94" s="14"/>
      <c r="OOQ94" s="14"/>
      <c r="OOR94" s="14"/>
      <c r="OOS94" s="14"/>
      <c r="OOT94" s="14"/>
      <c r="OOU94" s="14"/>
      <c r="OOV94" s="14"/>
      <c r="OOW94" s="14"/>
      <c r="OOX94" s="14"/>
      <c r="OOY94" s="14"/>
      <c r="OOZ94" s="14"/>
      <c r="OPA94" s="14"/>
      <c r="OPB94" s="14"/>
      <c r="OPC94" s="14"/>
      <c r="OPD94" s="14"/>
      <c r="OPE94" s="14"/>
      <c r="OPF94" s="14"/>
      <c r="OPG94" s="14"/>
      <c r="OPH94" s="14"/>
      <c r="OPI94" s="14"/>
      <c r="OPJ94" s="14"/>
      <c r="OPK94" s="14"/>
      <c r="OPL94" s="14"/>
      <c r="OPM94" s="14"/>
      <c r="OPN94" s="14"/>
      <c r="OPO94" s="14"/>
      <c r="OPP94" s="14"/>
      <c r="OPQ94" s="14"/>
      <c r="OPR94" s="14"/>
      <c r="OPS94" s="14"/>
      <c r="OPT94" s="14"/>
      <c r="OPU94" s="14"/>
      <c r="OPV94" s="14"/>
      <c r="OPW94" s="14"/>
      <c r="OPX94" s="14"/>
      <c r="OPY94" s="14"/>
      <c r="OPZ94" s="14"/>
      <c r="OQA94" s="14"/>
      <c r="OQB94" s="14"/>
      <c r="OQC94" s="14"/>
      <c r="OQD94" s="14"/>
      <c r="OQE94" s="14"/>
      <c r="OQF94" s="14"/>
      <c r="OQG94" s="14"/>
      <c r="OQH94" s="14"/>
      <c r="OQI94" s="14"/>
      <c r="OQJ94" s="14"/>
      <c r="OQK94" s="14"/>
      <c r="OQL94" s="14"/>
      <c r="OQM94" s="14"/>
      <c r="OQN94" s="14"/>
      <c r="OQO94" s="14"/>
      <c r="OQP94" s="14"/>
      <c r="OQQ94" s="14"/>
      <c r="OQR94" s="14"/>
      <c r="OQS94" s="14"/>
      <c r="OQT94" s="14"/>
      <c r="OQU94" s="14"/>
      <c r="OQV94" s="14"/>
      <c r="OQW94" s="14"/>
      <c r="OQX94" s="14"/>
      <c r="OQY94" s="14"/>
      <c r="OQZ94" s="14"/>
      <c r="ORA94" s="14"/>
      <c r="ORB94" s="14"/>
      <c r="ORC94" s="14"/>
      <c r="ORD94" s="14"/>
      <c r="ORE94" s="14"/>
      <c r="ORF94" s="14"/>
      <c r="ORG94" s="14"/>
      <c r="ORH94" s="14"/>
      <c r="ORI94" s="14"/>
      <c r="ORJ94" s="14"/>
      <c r="ORK94" s="14"/>
      <c r="ORL94" s="14"/>
      <c r="ORM94" s="14"/>
      <c r="ORN94" s="14"/>
      <c r="ORO94" s="14"/>
      <c r="ORP94" s="14"/>
      <c r="ORQ94" s="14"/>
      <c r="ORR94" s="14"/>
      <c r="ORS94" s="14"/>
      <c r="ORT94" s="14"/>
      <c r="ORU94" s="14"/>
      <c r="ORV94" s="14"/>
      <c r="ORW94" s="14"/>
      <c r="ORX94" s="14"/>
      <c r="ORY94" s="14"/>
      <c r="ORZ94" s="14"/>
      <c r="OSA94" s="14"/>
      <c r="OSB94" s="14"/>
      <c r="OSC94" s="14"/>
      <c r="OSD94" s="14"/>
      <c r="OSE94" s="14"/>
      <c r="OSF94" s="14"/>
      <c r="OSG94" s="14"/>
      <c r="OSH94" s="14"/>
      <c r="OSI94" s="14"/>
      <c r="OSJ94" s="14"/>
      <c r="OSK94" s="14"/>
      <c r="OSL94" s="14"/>
      <c r="OSM94" s="14"/>
      <c r="OSN94" s="14"/>
      <c r="OSO94" s="14"/>
      <c r="OSP94" s="14"/>
      <c r="OSQ94" s="14"/>
      <c r="OSR94" s="14"/>
      <c r="OSS94" s="14"/>
      <c r="OST94" s="14"/>
      <c r="OSU94" s="14"/>
      <c r="OSV94" s="14"/>
      <c r="OSW94" s="14"/>
      <c r="OSX94" s="14"/>
      <c r="OSY94" s="14"/>
      <c r="OSZ94" s="14"/>
      <c r="OTA94" s="14"/>
      <c r="OTB94" s="14"/>
      <c r="OTC94" s="14"/>
      <c r="OTD94" s="14"/>
      <c r="OTE94" s="14"/>
      <c r="OTF94" s="14"/>
      <c r="OTG94" s="14"/>
      <c r="OTH94" s="14"/>
      <c r="OTI94" s="14"/>
      <c r="OTJ94" s="14"/>
      <c r="OTK94" s="14"/>
      <c r="OTL94" s="14"/>
      <c r="OTM94" s="14"/>
      <c r="OTN94" s="14"/>
      <c r="OTO94" s="14"/>
      <c r="OTP94" s="14"/>
      <c r="OTQ94" s="14"/>
      <c r="OTR94" s="14"/>
      <c r="OTS94" s="14"/>
      <c r="OTT94" s="14"/>
      <c r="OTU94" s="14"/>
      <c r="OTV94" s="14"/>
      <c r="OTW94" s="14"/>
      <c r="OTX94" s="14"/>
      <c r="OTY94" s="14"/>
      <c r="OTZ94" s="14"/>
      <c r="OUA94" s="14"/>
      <c r="OUB94" s="14"/>
      <c r="OUC94" s="14"/>
      <c r="OUD94" s="14"/>
      <c r="OUE94" s="14"/>
      <c r="OUF94" s="14"/>
      <c r="OUG94" s="14"/>
      <c r="OUH94" s="14"/>
      <c r="OUI94" s="14"/>
      <c r="OUJ94" s="14"/>
      <c r="OUK94" s="14"/>
      <c r="OUL94" s="14"/>
      <c r="OUM94" s="14"/>
      <c r="OUN94" s="14"/>
      <c r="OUO94" s="14"/>
      <c r="OUP94" s="14"/>
      <c r="OUQ94" s="14"/>
      <c r="OUR94" s="14"/>
      <c r="OUS94" s="14"/>
      <c r="OUT94" s="14"/>
      <c r="OUU94" s="14"/>
      <c r="OUV94" s="14"/>
      <c r="OUW94" s="14"/>
      <c r="OUX94" s="14"/>
      <c r="OUY94" s="14"/>
      <c r="OUZ94" s="14"/>
      <c r="OVA94" s="14"/>
      <c r="OVB94" s="14"/>
      <c r="OVC94" s="14"/>
      <c r="OVD94" s="14"/>
      <c r="OVE94" s="14"/>
      <c r="OVF94" s="14"/>
      <c r="OVG94" s="14"/>
      <c r="OVH94" s="14"/>
      <c r="OVI94" s="14"/>
      <c r="OVJ94" s="14"/>
      <c r="OVK94" s="14"/>
      <c r="OVL94" s="14"/>
      <c r="OVM94" s="14"/>
      <c r="OVN94" s="14"/>
      <c r="OVO94" s="14"/>
      <c r="OVP94" s="14"/>
      <c r="OVQ94" s="14"/>
      <c r="OVR94" s="14"/>
      <c r="OVS94" s="14"/>
      <c r="OVT94" s="14"/>
      <c r="OVU94" s="14"/>
      <c r="OVV94" s="14"/>
      <c r="OVW94" s="14"/>
      <c r="OVX94" s="14"/>
      <c r="OVY94" s="14"/>
      <c r="OVZ94" s="14"/>
      <c r="OWA94" s="14"/>
      <c r="OWB94" s="14"/>
      <c r="OWC94" s="14"/>
      <c r="OWD94" s="14"/>
      <c r="OWE94" s="14"/>
      <c r="OWF94" s="14"/>
      <c r="OWG94" s="14"/>
      <c r="OWH94" s="14"/>
      <c r="OWI94" s="14"/>
      <c r="OWJ94" s="14"/>
      <c r="OWK94" s="14"/>
      <c r="OWL94" s="14"/>
      <c r="OWM94" s="14"/>
      <c r="OWN94" s="14"/>
      <c r="OWO94" s="14"/>
      <c r="OWP94" s="14"/>
      <c r="OWQ94" s="14"/>
      <c r="OWR94" s="14"/>
      <c r="OWS94" s="14"/>
      <c r="OWT94" s="14"/>
      <c r="OWU94" s="14"/>
      <c r="OWV94" s="14"/>
      <c r="OWW94" s="14"/>
      <c r="OWX94" s="14"/>
      <c r="OWY94" s="14"/>
      <c r="OWZ94" s="14"/>
      <c r="OXA94" s="14"/>
      <c r="OXB94" s="14"/>
      <c r="OXC94" s="14"/>
      <c r="OXD94" s="14"/>
      <c r="OXE94" s="14"/>
      <c r="OXF94" s="14"/>
      <c r="OXG94" s="14"/>
      <c r="OXH94" s="14"/>
      <c r="OXI94" s="14"/>
      <c r="OXJ94" s="14"/>
      <c r="OXK94" s="14"/>
      <c r="OXL94" s="14"/>
      <c r="OXM94" s="14"/>
      <c r="OXN94" s="14"/>
      <c r="OXO94" s="14"/>
      <c r="OXP94" s="14"/>
      <c r="OXQ94" s="14"/>
      <c r="OXR94" s="14"/>
      <c r="OXS94" s="14"/>
      <c r="OXT94" s="14"/>
      <c r="OXU94" s="14"/>
      <c r="OXV94" s="14"/>
      <c r="OXW94" s="14"/>
      <c r="OXX94" s="14"/>
      <c r="OXY94" s="14"/>
      <c r="OXZ94" s="14"/>
      <c r="OYA94" s="14"/>
      <c r="OYB94" s="14"/>
      <c r="OYC94" s="14"/>
      <c r="OYD94" s="14"/>
      <c r="OYE94" s="14"/>
      <c r="OYF94" s="14"/>
      <c r="OYG94" s="14"/>
      <c r="OYH94" s="14"/>
      <c r="OYI94" s="14"/>
      <c r="OYJ94" s="14"/>
      <c r="OYK94" s="14"/>
      <c r="OYL94" s="14"/>
      <c r="OYM94" s="14"/>
      <c r="OYN94" s="14"/>
      <c r="OYO94" s="14"/>
      <c r="OYP94" s="14"/>
      <c r="OYQ94" s="14"/>
      <c r="OYR94" s="14"/>
      <c r="OYS94" s="14"/>
      <c r="OYT94" s="14"/>
      <c r="OYU94" s="14"/>
      <c r="OYV94" s="14"/>
      <c r="OYW94" s="14"/>
      <c r="OYX94" s="14"/>
      <c r="OYY94" s="14"/>
      <c r="OYZ94" s="14"/>
      <c r="OZA94" s="14"/>
      <c r="OZB94" s="14"/>
      <c r="OZC94" s="14"/>
      <c r="OZD94" s="14"/>
      <c r="OZE94" s="14"/>
      <c r="OZF94" s="14"/>
      <c r="OZG94" s="14"/>
      <c r="OZH94" s="14"/>
      <c r="OZI94" s="14"/>
      <c r="OZJ94" s="14"/>
      <c r="OZK94" s="14"/>
      <c r="OZL94" s="14"/>
      <c r="OZM94" s="14"/>
      <c r="OZN94" s="14"/>
      <c r="OZO94" s="14"/>
      <c r="OZP94" s="14"/>
      <c r="OZQ94" s="14"/>
      <c r="OZR94" s="14"/>
      <c r="OZS94" s="14"/>
      <c r="OZT94" s="14"/>
      <c r="OZU94" s="14"/>
      <c r="OZV94" s="14"/>
      <c r="OZW94" s="14"/>
      <c r="OZX94" s="14"/>
      <c r="OZY94" s="14"/>
      <c r="OZZ94" s="14"/>
      <c r="PAA94" s="14"/>
      <c r="PAB94" s="14"/>
      <c r="PAC94" s="14"/>
      <c r="PAD94" s="14"/>
      <c r="PAE94" s="14"/>
      <c r="PAF94" s="14"/>
      <c r="PAG94" s="14"/>
      <c r="PAH94" s="14"/>
      <c r="PAI94" s="14"/>
      <c r="PAJ94" s="14"/>
      <c r="PAK94" s="14"/>
      <c r="PAL94" s="14"/>
      <c r="PAM94" s="14"/>
      <c r="PAN94" s="14"/>
      <c r="PAO94" s="14"/>
      <c r="PAP94" s="14"/>
      <c r="PAQ94" s="14"/>
      <c r="PAR94" s="14"/>
      <c r="PAS94" s="14"/>
      <c r="PAT94" s="14"/>
      <c r="PAU94" s="14"/>
      <c r="PAV94" s="14"/>
      <c r="PAW94" s="14"/>
      <c r="PAX94" s="14"/>
      <c r="PAY94" s="14"/>
      <c r="PAZ94" s="14"/>
      <c r="PBA94" s="14"/>
      <c r="PBB94" s="14"/>
      <c r="PBC94" s="14"/>
      <c r="PBD94" s="14"/>
      <c r="PBE94" s="14"/>
      <c r="PBF94" s="14"/>
      <c r="PBG94" s="14"/>
      <c r="PBH94" s="14"/>
      <c r="PBI94" s="14"/>
      <c r="PBJ94" s="14"/>
      <c r="PBK94" s="14"/>
      <c r="PBL94" s="14"/>
      <c r="PBM94" s="14"/>
      <c r="PBN94" s="14"/>
      <c r="PBO94" s="14"/>
      <c r="PBP94" s="14"/>
      <c r="PBQ94" s="14"/>
      <c r="PBR94" s="14"/>
      <c r="PBS94" s="14"/>
      <c r="PBT94" s="14"/>
      <c r="PBU94" s="14"/>
      <c r="PBV94" s="14"/>
      <c r="PBW94" s="14"/>
      <c r="PBX94" s="14"/>
      <c r="PBY94" s="14"/>
      <c r="PBZ94" s="14"/>
      <c r="PCA94" s="14"/>
      <c r="PCB94" s="14"/>
      <c r="PCC94" s="14"/>
      <c r="PCD94" s="14"/>
      <c r="PCE94" s="14"/>
      <c r="PCF94" s="14"/>
      <c r="PCG94" s="14"/>
      <c r="PCH94" s="14"/>
      <c r="PCI94" s="14"/>
      <c r="PCJ94" s="14"/>
      <c r="PCK94" s="14"/>
      <c r="PCL94" s="14"/>
      <c r="PCM94" s="14"/>
      <c r="PCN94" s="14"/>
      <c r="PCO94" s="14"/>
      <c r="PCP94" s="14"/>
      <c r="PCQ94" s="14"/>
      <c r="PCR94" s="14"/>
      <c r="PCS94" s="14"/>
      <c r="PCT94" s="14"/>
      <c r="PCU94" s="14"/>
      <c r="PCV94" s="14"/>
      <c r="PCW94" s="14"/>
      <c r="PCX94" s="14"/>
      <c r="PCY94" s="14"/>
      <c r="PCZ94" s="14"/>
      <c r="PDA94" s="14"/>
      <c r="PDB94" s="14"/>
      <c r="PDC94" s="14"/>
      <c r="PDD94" s="14"/>
      <c r="PDE94" s="14"/>
      <c r="PDF94" s="14"/>
      <c r="PDG94" s="14"/>
      <c r="PDH94" s="14"/>
      <c r="PDI94" s="14"/>
      <c r="PDJ94" s="14"/>
      <c r="PDK94" s="14"/>
      <c r="PDL94" s="14"/>
      <c r="PDM94" s="14"/>
      <c r="PDN94" s="14"/>
      <c r="PDO94" s="14"/>
      <c r="PDP94" s="14"/>
      <c r="PDQ94" s="14"/>
      <c r="PDR94" s="14"/>
      <c r="PDS94" s="14"/>
      <c r="PDT94" s="14"/>
      <c r="PDU94" s="14"/>
      <c r="PDV94" s="14"/>
      <c r="PDW94" s="14"/>
      <c r="PDX94" s="14"/>
      <c r="PDY94" s="14"/>
      <c r="PDZ94" s="14"/>
      <c r="PEA94" s="14"/>
      <c r="PEB94" s="14"/>
      <c r="PEC94" s="14"/>
      <c r="PED94" s="14"/>
      <c r="PEE94" s="14"/>
      <c r="PEF94" s="14"/>
      <c r="PEG94" s="14"/>
      <c r="PEH94" s="14"/>
      <c r="PEI94" s="14"/>
      <c r="PEJ94" s="14"/>
      <c r="PEK94" s="14"/>
      <c r="PEL94" s="14"/>
      <c r="PEM94" s="14"/>
      <c r="PEN94" s="14"/>
      <c r="PEO94" s="14"/>
      <c r="PEP94" s="14"/>
      <c r="PEQ94" s="14"/>
      <c r="PER94" s="14"/>
      <c r="PES94" s="14"/>
      <c r="PET94" s="14"/>
      <c r="PEU94" s="14"/>
      <c r="PEV94" s="14"/>
      <c r="PEW94" s="14"/>
      <c r="PEX94" s="14"/>
      <c r="PEY94" s="14"/>
      <c r="PEZ94" s="14"/>
      <c r="PFA94" s="14"/>
      <c r="PFB94" s="14"/>
      <c r="PFC94" s="14"/>
      <c r="PFD94" s="14"/>
      <c r="PFE94" s="14"/>
      <c r="PFF94" s="14"/>
      <c r="PFG94" s="14"/>
      <c r="PFH94" s="14"/>
      <c r="PFI94" s="14"/>
      <c r="PFJ94" s="14"/>
      <c r="PFK94" s="14"/>
      <c r="PFL94" s="14"/>
      <c r="PFM94" s="14"/>
      <c r="PFN94" s="14"/>
      <c r="PFO94" s="14"/>
      <c r="PFP94" s="14"/>
      <c r="PFQ94" s="14"/>
      <c r="PFR94" s="14"/>
      <c r="PFS94" s="14"/>
      <c r="PFT94" s="14"/>
      <c r="PFU94" s="14"/>
      <c r="PFV94" s="14"/>
      <c r="PFW94" s="14"/>
      <c r="PFX94" s="14"/>
      <c r="PFY94" s="14"/>
      <c r="PFZ94" s="14"/>
      <c r="PGA94" s="14"/>
      <c r="PGB94" s="14"/>
      <c r="PGC94" s="14"/>
      <c r="PGD94" s="14"/>
      <c r="PGE94" s="14"/>
      <c r="PGF94" s="14"/>
      <c r="PGG94" s="14"/>
      <c r="PGH94" s="14"/>
      <c r="PGI94" s="14"/>
      <c r="PGJ94" s="14"/>
      <c r="PGK94" s="14"/>
      <c r="PGL94" s="14"/>
      <c r="PGM94" s="14"/>
      <c r="PGN94" s="14"/>
      <c r="PGO94" s="14"/>
      <c r="PGP94" s="14"/>
      <c r="PGQ94" s="14"/>
      <c r="PGR94" s="14"/>
      <c r="PGS94" s="14"/>
      <c r="PGT94" s="14"/>
      <c r="PGU94" s="14"/>
      <c r="PGV94" s="14"/>
      <c r="PGW94" s="14"/>
      <c r="PGX94" s="14"/>
      <c r="PGY94" s="14"/>
      <c r="PGZ94" s="14"/>
      <c r="PHA94" s="14"/>
      <c r="PHB94" s="14"/>
      <c r="PHC94" s="14"/>
      <c r="PHD94" s="14"/>
      <c r="PHE94" s="14"/>
      <c r="PHF94" s="14"/>
      <c r="PHG94" s="14"/>
      <c r="PHH94" s="14"/>
      <c r="PHI94" s="14"/>
      <c r="PHJ94" s="14"/>
      <c r="PHK94" s="14"/>
      <c r="PHL94" s="14"/>
      <c r="PHM94" s="14"/>
      <c r="PHN94" s="14"/>
      <c r="PHO94" s="14"/>
      <c r="PHP94" s="14"/>
      <c r="PHQ94" s="14"/>
      <c r="PHR94" s="14"/>
      <c r="PHS94" s="14"/>
      <c r="PHT94" s="14"/>
      <c r="PHU94" s="14"/>
      <c r="PHV94" s="14"/>
      <c r="PHW94" s="14"/>
      <c r="PHX94" s="14"/>
      <c r="PHY94" s="14"/>
      <c r="PHZ94" s="14"/>
      <c r="PIA94" s="14"/>
      <c r="PIB94" s="14"/>
      <c r="PIC94" s="14"/>
      <c r="PID94" s="14"/>
      <c r="PIE94" s="14"/>
      <c r="PIF94" s="14"/>
      <c r="PIG94" s="14"/>
      <c r="PIH94" s="14"/>
      <c r="PII94" s="14"/>
      <c r="PIJ94" s="14"/>
      <c r="PIK94" s="14"/>
      <c r="PIL94" s="14"/>
      <c r="PIM94" s="14"/>
      <c r="PIN94" s="14"/>
      <c r="PIO94" s="14"/>
      <c r="PIP94" s="14"/>
      <c r="PIQ94" s="14"/>
      <c r="PIR94" s="14"/>
      <c r="PIS94" s="14"/>
      <c r="PIT94" s="14"/>
      <c r="PIU94" s="14"/>
      <c r="PIV94" s="14"/>
      <c r="PIW94" s="14"/>
      <c r="PIX94" s="14"/>
      <c r="PIY94" s="14"/>
      <c r="PIZ94" s="14"/>
      <c r="PJA94" s="14"/>
      <c r="PJB94" s="14"/>
      <c r="PJC94" s="14"/>
      <c r="PJD94" s="14"/>
      <c r="PJE94" s="14"/>
      <c r="PJF94" s="14"/>
      <c r="PJG94" s="14"/>
      <c r="PJH94" s="14"/>
      <c r="PJI94" s="14"/>
      <c r="PJJ94" s="14"/>
      <c r="PJK94" s="14"/>
      <c r="PJL94" s="14"/>
      <c r="PJM94" s="14"/>
      <c r="PJN94" s="14"/>
      <c r="PJO94" s="14"/>
      <c r="PJP94" s="14"/>
      <c r="PJQ94" s="14"/>
      <c r="PJR94" s="14"/>
      <c r="PJS94" s="14"/>
      <c r="PJT94" s="14"/>
      <c r="PJU94" s="14"/>
      <c r="PJV94" s="14"/>
      <c r="PJW94" s="14"/>
      <c r="PJX94" s="14"/>
      <c r="PJY94" s="14"/>
      <c r="PJZ94" s="14"/>
      <c r="PKA94" s="14"/>
      <c r="PKB94" s="14"/>
      <c r="PKC94" s="14"/>
      <c r="PKD94" s="14"/>
      <c r="PKE94" s="14"/>
      <c r="PKF94" s="14"/>
      <c r="PKG94" s="14"/>
      <c r="PKH94" s="14"/>
      <c r="PKI94" s="14"/>
      <c r="PKJ94" s="14"/>
      <c r="PKK94" s="14"/>
      <c r="PKL94" s="14"/>
      <c r="PKM94" s="14"/>
      <c r="PKN94" s="14"/>
      <c r="PKO94" s="14"/>
      <c r="PKP94" s="14"/>
      <c r="PKQ94" s="14"/>
      <c r="PKR94" s="14"/>
      <c r="PKS94" s="14"/>
      <c r="PKT94" s="14"/>
      <c r="PKU94" s="14"/>
      <c r="PKV94" s="14"/>
      <c r="PKW94" s="14"/>
      <c r="PKX94" s="14"/>
      <c r="PKY94" s="14"/>
      <c r="PKZ94" s="14"/>
      <c r="PLA94" s="14"/>
      <c r="PLB94" s="14"/>
      <c r="PLC94" s="14"/>
      <c r="PLD94" s="14"/>
      <c r="PLE94" s="14"/>
      <c r="PLF94" s="14"/>
      <c r="PLG94" s="14"/>
      <c r="PLH94" s="14"/>
      <c r="PLI94" s="14"/>
      <c r="PLJ94" s="14"/>
      <c r="PLK94" s="14"/>
      <c r="PLL94" s="14"/>
      <c r="PLM94" s="14"/>
      <c r="PLN94" s="14"/>
      <c r="PLO94" s="14"/>
      <c r="PLP94" s="14"/>
      <c r="PLQ94" s="14"/>
      <c r="PLR94" s="14"/>
      <c r="PLS94" s="14"/>
      <c r="PLT94" s="14"/>
      <c r="PLU94" s="14"/>
      <c r="PLV94" s="14"/>
      <c r="PLW94" s="14"/>
      <c r="PLX94" s="14"/>
      <c r="PLY94" s="14"/>
      <c r="PLZ94" s="14"/>
      <c r="PMA94" s="14"/>
      <c r="PMB94" s="14"/>
      <c r="PMC94" s="14"/>
      <c r="PMD94" s="14"/>
      <c r="PME94" s="14"/>
      <c r="PMF94" s="14"/>
      <c r="PMG94" s="14"/>
      <c r="PMH94" s="14"/>
      <c r="PMI94" s="14"/>
      <c r="PMJ94" s="14"/>
      <c r="PMK94" s="14"/>
      <c r="PML94" s="14"/>
      <c r="PMM94" s="14"/>
      <c r="PMN94" s="14"/>
      <c r="PMO94" s="14"/>
      <c r="PMP94" s="14"/>
      <c r="PMQ94" s="14"/>
      <c r="PMR94" s="14"/>
      <c r="PMS94" s="14"/>
      <c r="PMT94" s="14"/>
      <c r="PMU94" s="14"/>
      <c r="PMV94" s="14"/>
      <c r="PMW94" s="14"/>
      <c r="PMX94" s="14"/>
      <c r="PMY94" s="14"/>
      <c r="PMZ94" s="14"/>
      <c r="PNA94" s="14"/>
      <c r="PNB94" s="14"/>
      <c r="PNC94" s="14"/>
      <c r="PND94" s="14"/>
      <c r="PNE94" s="14"/>
      <c r="PNF94" s="14"/>
      <c r="PNG94" s="14"/>
      <c r="PNH94" s="14"/>
      <c r="PNI94" s="14"/>
      <c r="PNJ94" s="14"/>
      <c r="PNK94" s="14"/>
      <c r="PNL94" s="14"/>
      <c r="PNM94" s="14"/>
      <c r="PNN94" s="14"/>
      <c r="PNO94" s="14"/>
      <c r="PNP94" s="14"/>
      <c r="PNQ94" s="14"/>
      <c r="PNR94" s="14"/>
      <c r="PNS94" s="14"/>
      <c r="PNT94" s="14"/>
      <c r="PNU94" s="14"/>
      <c r="PNV94" s="14"/>
      <c r="PNW94" s="14"/>
      <c r="PNX94" s="14"/>
      <c r="PNY94" s="14"/>
      <c r="PNZ94" s="14"/>
      <c r="POA94" s="14"/>
      <c r="POB94" s="14"/>
      <c r="POC94" s="14"/>
      <c r="POD94" s="14"/>
      <c r="POE94" s="14"/>
      <c r="POF94" s="14"/>
      <c r="POG94" s="14"/>
      <c r="POH94" s="14"/>
      <c r="POI94" s="14"/>
      <c r="POJ94" s="14"/>
      <c r="POK94" s="14"/>
      <c r="POL94" s="14"/>
      <c r="POM94" s="14"/>
      <c r="PON94" s="14"/>
      <c r="POO94" s="14"/>
      <c r="POP94" s="14"/>
      <c r="POQ94" s="14"/>
      <c r="POR94" s="14"/>
      <c r="POS94" s="14"/>
      <c r="POT94" s="14"/>
      <c r="POU94" s="14"/>
      <c r="POV94" s="14"/>
      <c r="POW94" s="14"/>
      <c r="POX94" s="14"/>
      <c r="POY94" s="14"/>
      <c r="POZ94" s="14"/>
      <c r="PPA94" s="14"/>
      <c r="PPB94" s="14"/>
      <c r="PPC94" s="14"/>
      <c r="PPD94" s="14"/>
      <c r="PPE94" s="14"/>
      <c r="PPF94" s="14"/>
      <c r="PPG94" s="14"/>
      <c r="PPH94" s="14"/>
      <c r="PPI94" s="14"/>
      <c r="PPJ94" s="14"/>
      <c r="PPK94" s="14"/>
      <c r="PPL94" s="14"/>
      <c r="PPM94" s="14"/>
      <c r="PPN94" s="14"/>
      <c r="PPO94" s="14"/>
      <c r="PPP94" s="14"/>
      <c r="PPQ94" s="14"/>
      <c r="PPR94" s="14"/>
      <c r="PPS94" s="14"/>
      <c r="PPT94" s="14"/>
      <c r="PPU94" s="14"/>
      <c r="PPV94" s="14"/>
      <c r="PPW94" s="14"/>
      <c r="PPX94" s="14"/>
      <c r="PPY94" s="14"/>
      <c r="PPZ94" s="14"/>
      <c r="PQA94" s="14"/>
      <c r="PQB94" s="14"/>
      <c r="PQC94" s="14"/>
      <c r="PQD94" s="14"/>
      <c r="PQE94" s="14"/>
      <c r="PQF94" s="14"/>
      <c r="PQG94" s="14"/>
      <c r="PQH94" s="14"/>
      <c r="PQI94" s="14"/>
      <c r="PQJ94" s="14"/>
      <c r="PQK94" s="14"/>
      <c r="PQL94" s="14"/>
      <c r="PQM94" s="14"/>
      <c r="PQN94" s="14"/>
      <c r="PQO94" s="14"/>
      <c r="PQP94" s="14"/>
      <c r="PQQ94" s="14"/>
      <c r="PQR94" s="14"/>
      <c r="PQS94" s="14"/>
      <c r="PQT94" s="14"/>
      <c r="PQU94" s="14"/>
      <c r="PQV94" s="14"/>
      <c r="PQW94" s="14"/>
      <c r="PQX94" s="14"/>
      <c r="PQY94" s="14"/>
      <c r="PQZ94" s="14"/>
      <c r="PRA94" s="14"/>
      <c r="PRB94" s="14"/>
      <c r="PRC94" s="14"/>
      <c r="PRD94" s="14"/>
      <c r="PRE94" s="14"/>
      <c r="PRF94" s="14"/>
      <c r="PRG94" s="14"/>
      <c r="PRH94" s="14"/>
      <c r="PRI94" s="14"/>
      <c r="PRJ94" s="14"/>
      <c r="PRK94" s="14"/>
      <c r="PRL94" s="14"/>
      <c r="PRM94" s="14"/>
      <c r="PRN94" s="14"/>
      <c r="PRO94" s="14"/>
      <c r="PRP94" s="14"/>
      <c r="PRQ94" s="14"/>
      <c r="PRR94" s="14"/>
      <c r="PRS94" s="14"/>
      <c r="PRT94" s="14"/>
      <c r="PRU94" s="14"/>
      <c r="PRV94" s="14"/>
      <c r="PRW94" s="14"/>
      <c r="PRX94" s="14"/>
      <c r="PRY94" s="14"/>
      <c r="PRZ94" s="14"/>
      <c r="PSA94" s="14"/>
      <c r="PSB94" s="14"/>
      <c r="PSC94" s="14"/>
      <c r="PSD94" s="14"/>
      <c r="PSE94" s="14"/>
      <c r="PSF94" s="14"/>
      <c r="PSG94" s="14"/>
      <c r="PSH94" s="14"/>
      <c r="PSI94" s="14"/>
      <c r="PSJ94" s="14"/>
      <c r="PSK94" s="14"/>
      <c r="PSL94" s="14"/>
      <c r="PSM94" s="14"/>
      <c r="PSN94" s="14"/>
      <c r="PSO94" s="14"/>
      <c r="PSP94" s="14"/>
      <c r="PSQ94" s="14"/>
      <c r="PSR94" s="14"/>
      <c r="PSS94" s="14"/>
      <c r="PST94" s="14"/>
      <c r="PSU94" s="14"/>
      <c r="PSV94" s="14"/>
      <c r="PSW94" s="14"/>
      <c r="PSX94" s="14"/>
      <c r="PSY94" s="14"/>
      <c r="PSZ94" s="14"/>
      <c r="PTA94" s="14"/>
      <c r="PTB94" s="14"/>
      <c r="PTC94" s="14"/>
      <c r="PTD94" s="14"/>
      <c r="PTE94" s="14"/>
      <c r="PTF94" s="14"/>
      <c r="PTG94" s="14"/>
      <c r="PTH94" s="14"/>
      <c r="PTI94" s="14"/>
      <c r="PTJ94" s="14"/>
      <c r="PTK94" s="14"/>
      <c r="PTL94" s="14"/>
      <c r="PTM94" s="14"/>
      <c r="PTN94" s="14"/>
      <c r="PTO94" s="14"/>
      <c r="PTP94" s="14"/>
      <c r="PTQ94" s="14"/>
      <c r="PTR94" s="14"/>
      <c r="PTS94" s="14"/>
      <c r="PTT94" s="14"/>
      <c r="PTU94" s="14"/>
      <c r="PTV94" s="14"/>
      <c r="PTW94" s="14"/>
      <c r="PTX94" s="14"/>
      <c r="PTY94" s="14"/>
      <c r="PTZ94" s="14"/>
      <c r="PUA94" s="14"/>
      <c r="PUB94" s="14"/>
      <c r="PUC94" s="14"/>
      <c r="PUD94" s="14"/>
      <c r="PUE94" s="14"/>
      <c r="PUF94" s="14"/>
      <c r="PUG94" s="14"/>
      <c r="PUH94" s="14"/>
      <c r="PUI94" s="14"/>
      <c r="PUJ94" s="14"/>
      <c r="PUK94" s="14"/>
      <c r="PUL94" s="14"/>
      <c r="PUM94" s="14"/>
      <c r="PUN94" s="14"/>
      <c r="PUO94" s="14"/>
      <c r="PUP94" s="14"/>
      <c r="PUQ94" s="14"/>
      <c r="PUR94" s="14"/>
      <c r="PUS94" s="14"/>
      <c r="PUT94" s="14"/>
      <c r="PUU94" s="14"/>
      <c r="PUV94" s="14"/>
      <c r="PUW94" s="14"/>
      <c r="PUX94" s="14"/>
      <c r="PUY94" s="14"/>
      <c r="PUZ94" s="14"/>
      <c r="PVA94" s="14"/>
      <c r="PVB94" s="14"/>
      <c r="PVC94" s="14"/>
      <c r="PVD94" s="14"/>
      <c r="PVE94" s="14"/>
      <c r="PVF94" s="14"/>
      <c r="PVG94" s="14"/>
      <c r="PVH94" s="14"/>
      <c r="PVI94" s="14"/>
      <c r="PVJ94" s="14"/>
      <c r="PVK94" s="14"/>
      <c r="PVL94" s="14"/>
      <c r="PVM94" s="14"/>
      <c r="PVN94" s="14"/>
      <c r="PVO94" s="14"/>
      <c r="PVP94" s="14"/>
      <c r="PVQ94" s="14"/>
      <c r="PVR94" s="14"/>
      <c r="PVS94" s="14"/>
      <c r="PVT94" s="14"/>
      <c r="PVU94" s="14"/>
      <c r="PVV94" s="14"/>
      <c r="PVW94" s="14"/>
      <c r="PVX94" s="14"/>
      <c r="PVY94" s="14"/>
      <c r="PVZ94" s="14"/>
      <c r="PWA94" s="14"/>
      <c r="PWB94" s="14"/>
      <c r="PWC94" s="14"/>
      <c r="PWD94" s="14"/>
      <c r="PWE94" s="14"/>
      <c r="PWF94" s="14"/>
      <c r="PWG94" s="14"/>
      <c r="PWH94" s="14"/>
      <c r="PWI94" s="14"/>
      <c r="PWJ94" s="14"/>
      <c r="PWK94" s="14"/>
      <c r="PWL94" s="14"/>
      <c r="PWM94" s="14"/>
      <c r="PWN94" s="14"/>
      <c r="PWO94" s="14"/>
      <c r="PWP94" s="14"/>
      <c r="PWQ94" s="14"/>
      <c r="PWR94" s="14"/>
      <c r="PWS94" s="14"/>
      <c r="PWT94" s="14"/>
      <c r="PWU94" s="14"/>
      <c r="PWV94" s="14"/>
      <c r="PWW94" s="14"/>
      <c r="PWX94" s="14"/>
      <c r="PWY94" s="14"/>
      <c r="PWZ94" s="14"/>
      <c r="PXA94" s="14"/>
      <c r="PXB94" s="14"/>
      <c r="PXC94" s="14"/>
      <c r="PXD94" s="14"/>
      <c r="PXE94" s="14"/>
      <c r="PXF94" s="14"/>
      <c r="PXG94" s="14"/>
      <c r="PXH94" s="14"/>
      <c r="PXI94" s="14"/>
      <c r="PXJ94" s="14"/>
      <c r="PXK94" s="14"/>
      <c r="PXL94" s="14"/>
      <c r="PXM94" s="14"/>
      <c r="PXN94" s="14"/>
      <c r="PXO94" s="14"/>
      <c r="PXP94" s="14"/>
      <c r="PXQ94" s="14"/>
      <c r="PXR94" s="14"/>
      <c r="PXS94" s="14"/>
      <c r="PXT94" s="14"/>
      <c r="PXU94" s="14"/>
      <c r="PXV94" s="14"/>
      <c r="PXW94" s="14"/>
      <c r="PXX94" s="14"/>
      <c r="PXY94" s="14"/>
      <c r="PXZ94" s="14"/>
      <c r="PYA94" s="14"/>
      <c r="PYB94" s="14"/>
      <c r="PYC94" s="14"/>
      <c r="PYD94" s="14"/>
      <c r="PYE94" s="14"/>
      <c r="PYF94" s="14"/>
      <c r="PYG94" s="14"/>
      <c r="PYH94" s="14"/>
      <c r="PYI94" s="14"/>
      <c r="PYJ94" s="14"/>
      <c r="PYK94" s="14"/>
      <c r="PYL94" s="14"/>
      <c r="PYM94" s="14"/>
      <c r="PYN94" s="14"/>
      <c r="PYO94" s="14"/>
      <c r="PYP94" s="14"/>
      <c r="PYQ94" s="14"/>
      <c r="PYR94" s="14"/>
      <c r="PYS94" s="14"/>
      <c r="PYT94" s="14"/>
      <c r="PYU94" s="14"/>
      <c r="PYV94" s="14"/>
      <c r="PYW94" s="14"/>
      <c r="PYX94" s="14"/>
      <c r="PYY94" s="14"/>
      <c r="PYZ94" s="14"/>
      <c r="PZA94" s="14"/>
      <c r="PZB94" s="14"/>
      <c r="PZC94" s="14"/>
      <c r="PZD94" s="14"/>
      <c r="PZE94" s="14"/>
      <c r="PZF94" s="14"/>
      <c r="PZG94" s="14"/>
      <c r="PZH94" s="14"/>
      <c r="PZI94" s="14"/>
      <c r="PZJ94" s="14"/>
      <c r="PZK94" s="14"/>
      <c r="PZL94" s="14"/>
      <c r="PZM94" s="14"/>
      <c r="PZN94" s="14"/>
      <c r="PZO94" s="14"/>
      <c r="PZP94" s="14"/>
      <c r="PZQ94" s="14"/>
      <c r="PZR94" s="14"/>
      <c r="PZS94" s="14"/>
      <c r="PZT94" s="14"/>
      <c r="PZU94" s="14"/>
      <c r="PZV94" s="14"/>
      <c r="PZW94" s="14"/>
      <c r="PZX94" s="14"/>
      <c r="PZY94" s="14"/>
      <c r="PZZ94" s="14"/>
      <c r="QAA94" s="14"/>
      <c r="QAB94" s="14"/>
      <c r="QAC94" s="14"/>
      <c r="QAD94" s="14"/>
      <c r="QAE94" s="14"/>
      <c r="QAF94" s="14"/>
      <c r="QAG94" s="14"/>
      <c r="QAH94" s="14"/>
      <c r="QAI94" s="14"/>
      <c r="QAJ94" s="14"/>
      <c r="QAK94" s="14"/>
      <c r="QAL94" s="14"/>
      <c r="QAM94" s="14"/>
      <c r="QAN94" s="14"/>
      <c r="QAO94" s="14"/>
      <c r="QAP94" s="14"/>
      <c r="QAQ94" s="14"/>
      <c r="QAR94" s="14"/>
      <c r="QAS94" s="14"/>
      <c r="QAT94" s="14"/>
      <c r="QAU94" s="14"/>
      <c r="QAV94" s="14"/>
      <c r="QAW94" s="14"/>
      <c r="QAX94" s="14"/>
      <c r="QAY94" s="14"/>
      <c r="QAZ94" s="14"/>
      <c r="QBA94" s="14"/>
      <c r="QBB94" s="14"/>
      <c r="QBC94" s="14"/>
      <c r="QBD94" s="14"/>
      <c r="QBE94" s="14"/>
      <c r="QBF94" s="14"/>
      <c r="QBG94" s="14"/>
      <c r="QBH94" s="14"/>
      <c r="QBI94" s="14"/>
      <c r="QBJ94" s="14"/>
      <c r="QBK94" s="14"/>
      <c r="QBL94" s="14"/>
      <c r="QBM94" s="14"/>
      <c r="QBN94" s="14"/>
      <c r="QBO94" s="14"/>
      <c r="QBP94" s="14"/>
      <c r="QBQ94" s="14"/>
      <c r="QBR94" s="14"/>
      <c r="QBS94" s="14"/>
      <c r="QBT94" s="14"/>
      <c r="QBU94" s="14"/>
      <c r="QBV94" s="14"/>
      <c r="QBW94" s="14"/>
      <c r="QBX94" s="14"/>
      <c r="QBY94" s="14"/>
      <c r="QBZ94" s="14"/>
      <c r="QCA94" s="14"/>
      <c r="QCB94" s="14"/>
      <c r="QCC94" s="14"/>
      <c r="QCD94" s="14"/>
      <c r="QCE94" s="14"/>
      <c r="QCF94" s="14"/>
      <c r="QCG94" s="14"/>
      <c r="QCH94" s="14"/>
      <c r="QCI94" s="14"/>
      <c r="QCJ94" s="14"/>
      <c r="QCK94" s="14"/>
      <c r="QCL94" s="14"/>
      <c r="QCM94" s="14"/>
      <c r="QCN94" s="14"/>
      <c r="QCO94" s="14"/>
      <c r="QCP94" s="14"/>
      <c r="QCQ94" s="14"/>
      <c r="QCR94" s="14"/>
      <c r="QCS94" s="14"/>
      <c r="QCT94" s="14"/>
      <c r="QCU94" s="14"/>
      <c r="QCV94" s="14"/>
      <c r="QCW94" s="14"/>
      <c r="QCX94" s="14"/>
      <c r="QCY94" s="14"/>
      <c r="QCZ94" s="14"/>
      <c r="QDA94" s="14"/>
      <c r="QDB94" s="14"/>
      <c r="QDC94" s="14"/>
      <c r="QDD94" s="14"/>
      <c r="QDE94" s="14"/>
      <c r="QDF94" s="14"/>
      <c r="QDG94" s="14"/>
      <c r="QDH94" s="14"/>
      <c r="QDI94" s="14"/>
      <c r="QDJ94" s="14"/>
      <c r="QDK94" s="14"/>
      <c r="QDL94" s="14"/>
      <c r="QDM94" s="14"/>
      <c r="QDN94" s="14"/>
      <c r="QDO94" s="14"/>
      <c r="QDP94" s="14"/>
      <c r="QDQ94" s="14"/>
      <c r="QDR94" s="14"/>
      <c r="QDS94" s="14"/>
      <c r="QDT94" s="14"/>
      <c r="QDU94" s="14"/>
      <c r="QDV94" s="14"/>
      <c r="QDW94" s="14"/>
      <c r="QDX94" s="14"/>
      <c r="QDY94" s="14"/>
      <c r="QDZ94" s="14"/>
      <c r="QEA94" s="14"/>
      <c r="QEB94" s="14"/>
      <c r="QEC94" s="14"/>
      <c r="QED94" s="14"/>
      <c r="QEE94" s="14"/>
      <c r="QEF94" s="14"/>
      <c r="QEG94" s="14"/>
      <c r="QEH94" s="14"/>
      <c r="QEI94" s="14"/>
      <c r="QEJ94" s="14"/>
      <c r="QEK94" s="14"/>
      <c r="QEL94" s="14"/>
      <c r="QEM94" s="14"/>
      <c r="QEN94" s="14"/>
      <c r="QEO94" s="14"/>
      <c r="QEP94" s="14"/>
      <c r="QEQ94" s="14"/>
      <c r="QER94" s="14"/>
      <c r="QES94" s="14"/>
      <c r="QET94" s="14"/>
      <c r="QEU94" s="14"/>
      <c r="QEV94" s="14"/>
      <c r="QEW94" s="14"/>
      <c r="QEX94" s="14"/>
      <c r="QEY94" s="14"/>
      <c r="QEZ94" s="14"/>
      <c r="QFA94" s="14"/>
      <c r="QFB94" s="14"/>
      <c r="QFC94" s="14"/>
      <c r="QFD94" s="14"/>
      <c r="QFE94" s="14"/>
      <c r="QFF94" s="14"/>
      <c r="QFG94" s="14"/>
      <c r="QFH94" s="14"/>
      <c r="QFI94" s="14"/>
      <c r="QFJ94" s="14"/>
      <c r="QFK94" s="14"/>
      <c r="QFL94" s="14"/>
      <c r="QFM94" s="14"/>
      <c r="QFN94" s="14"/>
      <c r="QFO94" s="14"/>
      <c r="QFP94" s="14"/>
      <c r="QFQ94" s="14"/>
      <c r="QFR94" s="14"/>
      <c r="QFS94" s="14"/>
      <c r="QFT94" s="14"/>
      <c r="QFU94" s="14"/>
      <c r="QFV94" s="14"/>
      <c r="QFW94" s="14"/>
      <c r="QFX94" s="14"/>
      <c r="QFY94" s="14"/>
      <c r="QFZ94" s="14"/>
      <c r="QGA94" s="14"/>
      <c r="QGB94" s="14"/>
      <c r="QGC94" s="14"/>
      <c r="QGD94" s="14"/>
      <c r="QGE94" s="14"/>
      <c r="QGF94" s="14"/>
      <c r="QGG94" s="14"/>
      <c r="QGH94" s="14"/>
      <c r="QGI94" s="14"/>
      <c r="QGJ94" s="14"/>
      <c r="QGK94" s="14"/>
      <c r="QGL94" s="14"/>
      <c r="QGM94" s="14"/>
      <c r="QGN94" s="14"/>
      <c r="QGO94" s="14"/>
      <c r="QGP94" s="14"/>
      <c r="QGQ94" s="14"/>
      <c r="QGR94" s="14"/>
      <c r="QGS94" s="14"/>
      <c r="QGT94" s="14"/>
      <c r="QGU94" s="14"/>
      <c r="QGV94" s="14"/>
      <c r="QGW94" s="14"/>
      <c r="QGX94" s="14"/>
      <c r="QGY94" s="14"/>
      <c r="QGZ94" s="14"/>
      <c r="QHA94" s="14"/>
      <c r="QHB94" s="14"/>
      <c r="QHC94" s="14"/>
      <c r="QHD94" s="14"/>
      <c r="QHE94" s="14"/>
      <c r="QHF94" s="14"/>
      <c r="QHG94" s="14"/>
      <c r="QHH94" s="14"/>
      <c r="QHI94" s="14"/>
      <c r="QHJ94" s="14"/>
      <c r="QHK94" s="14"/>
      <c r="QHL94" s="14"/>
      <c r="QHM94" s="14"/>
      <c r="QHN94" s="14"/>
      <c r="QHO94" s="14"/>
      <c r="QHP94" s="14"/>
      <c r="QHQ94" s="14"/>
      <c r="QHR94" s="14"/>
      <c r="QHS94" s="14"/>
      <c r="QHT94" s="14"/>
      <c r="QHU94" s="14"/>
      <c r="QHV94" s="14"/>
      <c r="QHW94" s="14"/>
      <c r="QHX94" s="14"/>
      <c r="QHY94" s="14"/>
      <c r="QHZ94" s="14"/>
      <c r="QIA94" s="14"/>
      <c r="QIB94" s="14"/>
      <c r="QIC94" s="14"/>
      <c r="QID94" s="14"/>
      <c r="QIE94" s="14"/>
      <c r="QIF94" s="14"/>
      <c r="QIG94" s="14"/>
      <c r="QIH94" s="14"/>
      <c r="QII94" s="14"/>
      <c r="QIJ94" s="14"/>
      <c r="QIK94" s="14"/>
      <c r="QIL94" s="14"/>
      <c r="QIM94" s="14"/>
      <c r="QIN94" s="14"/>
      <c r="QIO94" s="14"/>
      <c r="QIP94" s="14"/>
      <c r="QIQ94" s="14"/>
      <c r="QIR94" s="14"/>
      <c r="QIS94" s="14"/>
      <c r="QIT94" s="14"/>
      <c r="QIU94" s="14"/>
      <c r="QIV94" s="14"/>
      <c r="QIW94" s="14"/>
      <c r="QIX94" s="14"/>
      <c r="QIY94" s="14"/>
      <c r="QIZ94" s="14"/>
      <c r="QJA94" s="14"/>
      <c r="QJB94" s="14"/>
      <c r="QJC94" s="14"/>
      <c r="QJD94" s="14"/>
      <c r="QJE94" s="14"/>
      <c r="QJF94" s="14"/>
      <c r="QJG94" s="14"/>
      <c r="QJH94" s="14"/>
      <c r="QJI94" s="14"/>
      <c r="QJJ94" s="14"/>
      <c r="QJK94" s="14"/>
      <c r="QJL94" s="14"/>
      <c r="QJM94" s="14"/>
      <c r="QJN94" s="14"/>
      <c r="QJO94" s="14"/>
      <c r="QJP94" s="14"/>
      <c r="QJQ94" s="14"/>
      <c r="QJR94" s="14"/>
      <c r="QJS94" s="14"/>
      <c r="QJT94" s="14"/>
      <c r="QJU94" s="14"/>
      <c r="QJV94" s="14"/>
      <c r="QJW94" s="14"/>
      <c r="QJX94" s="14"/>
      <c r="QJY94" s="14"/>
      <c r="QJZ94" s="14"/>
      <c r="QKA94" s="14"/>
      <c r="QKB94" s="14"/>
      <c r="QKC94" s="14"/>
      <c r="QKD94" s="14"/>
      <c r="QKE94" s="14"/>
      <c r="QKF94" s="14"/>
      <c r="QKG94" s="14"/>
      <c r="QKH94" s="14"/>
      <c r="QKI94" s="14"/>
      <c r="QKJ94" s="14"/>
      <c r="QKK94" s="14"/>
      <c r="QKL94" s="14"/>
      <c r="QKM94" s="14"/>
      <c r="QKN94" s="14"/>
      <c r="QKO94" s="14"/>
      <c r="QKP94" s="14"/>
      <c r="QKQ94" s="14"/>
      <c r="QKR94" s="14"/>
      <c r="QKS94" s="14"/>
      <c r="QKT94" s="14"/>
      <c r="QKU94" s="14"/>
      <c r="QKV94" s="14"/>
      <c r="QKW94" s="14"/>
      <c r="QKX94" s="14"/>
      <c r="QKY94" s="14"/>
      <c r="QKZ94" s="14"/>
      <c r="QLA94" s="14"/>
      <c r="QLB94" s="14"/>
      <c r="QLC94" s="14"/>
      <c r="QLD94" s="14"/>
      <c r="QLE94" s="14"/>
      <c r="QLF94" s="14"/>
      <c r="QLG94" s="14"/>
      <c r="QLH94" s="14"/>
      <c r="QLI94" s="14"/>
      <c r="QLJ94" s="14"/>
      <c r="QLK94" s="14"/>
      <c r="QLL94" s="14"/>
      <c r="QLM94" s="14"/>
      <c r="QLN94" s="14"/>
      <c r="QLO94" s="14"/>
      <c r="QLP94" s="14"/>
      <c r="QLQ94" s="14"/>
      <c r="QLR94" s="14"/>
      <c r="QLS94" s="14"/>
      <c r="QLT94" s="14"/>
      <c r="QLU94" s="14"/>
      <c r="QLV94" s="14"/>
      <c r="QLW94" s="14"/>
      <c r="QLX94" s="14"/>
      <c r="QLY94" s="14"/>
      <c r="QLZ94" s="14"/>
      <c r="QMA94" s="14"/>
      <c r="QMB94" s="14"/>
      <c r="QMC94" s="14"/>
      <c r="QMD94" s="14"/>
      <c r="QME94" s="14"/>
      <c r="QMF94" s="14"/>
      <c r="QMG94" s="14"/>
      <c r="QMH94" s="14"/>
      <c r="QMI94" s="14"/>
      <c r="QMJ94" s="14"/>
      <c r="QMK94" s="14"/>
      <c r="QML94" s="14"/>
      <c r="QMM94" s="14"/>
      <c r="QMN94" s="14"/>
      <c r="QMO94" s="14"/>
      <c r="QMP94" s="14"/>
      <c r="QMQ94" s="14"/>
      <c r="QMR94" s="14"/>
      <c r="QMS94" s="14"/>
      <c r="QMT94" s="14"/>
      <c r="QMU94" s="14"/>
      <c r="QMV94" s="14"/>
      <c r="QMW94" s="14"/>
      <c r="QMX94" s="14"/>
      <c r="QMY94" s="14"/>
      <c r="QMZ94" s="14"/>
      <c r="QNA94" s="14"/>
      <c r="QNB94" s="14"/>
      <c r="QNC94" s="14"/>
      <c r="QND94" s="14"/>
      <c r="QNE94" s="14"/>
      <c r="QNF94" s="14"/>
      <c r="QNG94" s="14"/>
      <c r="QNH94" s="14"/>
      <c r="QNI94" s="14"/>
      <c r="QNJ94" s="14"/>
      <c r="QNK94" s="14"/>
      <c r="QNL94" s="14"/>
      <c r="QNM94" s="14"/>
      <c r="QNN94" s="14"/>
      <c r="QNO94" s="14"/>
      <c r="QNP94" s="14"/>
      <c r="QNQ94" s="14"/>
      <c r="QNR94" s="14"/>
      <c r="QNS94" s="14"/>
      <c r="QNT94" s="14"/>
      <c r="QNU94" s="14"/>
      <c r="QNV94" s="14"/>
      <c r="QNW94" s="14"/>
      <c r="QNX94" s="14"/>
      <c r="QNY94" s="14"/>
      <c r="QNZ94" s="14"/>
      <c r="QOA94" s="14"/>
      <c r="QOB94" s="14"/>
      <c r="QOC94" s="14"/>
      <c r="QOD94" s="14"/>
      <c r="QOE94" s="14"/>
      <c r="QOF94" s="14"/>
      <c r="QOG94" s="14"/>
      <c r="QOH94" s="14"/>
      <c r="QOI94" s="14"/>
      <c r="QOJ94" s="14"/>
      <c r="QOK94" s="14"/>
      <c r="QOL94" s="14"/>
      <c r="QOM94" s="14"/>
      <c r="QON94" s="14"/>
      <c r="QOO94" s="14"/>
      <c r="QOP94" s="14"/>
      <c r="QOQ94" s="14"/>
      <c r="QOR94" s="14"/>
      <c r="QOS94" s="14"/>
      <c r="QOT94" s="14"/>
      <c r="QOU94" s="14"/>
      <c r="QOV94" s="14"/>
      <c r="QOW94" s="14"/>
      <c r="QOX94" s="14"/>
      <c r="QOY94" s="14"/>
      <c r="QOZ94" s="14"/>
      <c r="QPA94" s="14"/>
      <c r="QPB94" s="14"/>
      <c r="QPC94" s="14"/>
      <c r="QPD94" s="14"/>
      <c r="QPE94" s="14"/>
      <c r="QPF94" s="14"/>
      <c r="QPG94" s="14"/>
      <c r="QPH94" s="14"/>
      <c r="QPI94" s="14"/>
      <c r="QPJ94" s="14"/>
      <c r="QPK94" s="14"/>
      <c r="QPL94" s="14"/>
      <c r="QPM94" s="14"/>
      <c r="QPN94" s="14"/>
      <c r="QPO94" s="14"/>
      <c r="QPP94" s="14"/>
      <c r="QPQ94" s="14"/>
      <c r="QPR94" s="14"/>
      <c r="QPS94" s="14"/>
      <c r="QPT94" s="14"/>
      <c r="QPU94" s="14"/>
      <c r="QPV94" s="14"/>
      <c r="QPW94" s="14"/>
      <c r="QPX94" s="14"/>
      <c r="QPY94" s="14"/>
      <c r="QPZ94" s="14"/>
      <c r="QQA94" s="14"/>
      <c r="QQB94" s="14"/>
      <c r="QQC94" s="14"/>
      <c r="QQD94" s="14"/>
      <c r="QQE94" s="14"/>
      <c r="QQF94" s="14"/>
      <c r="QQG94" s="14"/>
      <c r="QQH94" s="14"/>
      <c r="QQI94" s="14"/>
      <c r="QQJ94" s="14"/>
      <c r="QQK94" s="14"/>
      <c r="QQL94" s="14"/>
      <c r="QQM94" s="14"/>
      <c r="QQN94" s="14"/>
      <c r="QQO94" s="14"/>
      <c r="QQP94" s="14"/>
      <c r="QQQ94" s="14"/>
      <c r="QQR94" s="14"/>
      <c r="QQS94" s="14"/>
      <c r="QQT94" s="14"/>
      <c r="QQU94" s="14"/>
      <c r="QQV94" s="14"/>
      <c r="QQW94" s="14"/>
      <c r="QQX94" s="14"/>
      <c r="QQY94" s="14"/>
      <c r="QQZ94" s="14"/>
      <c r="QRA94" s="14"/>
      <c r="QRB94" s="14"/>
      <c r="QRC94" s="14"/>
      <c r="QRD94" s="14"/>
      <c r="QRE94" s="14"/>
      <c r="QRF94" s="14"/>
      <c r="QRG94" s="14"/>
      <c r="QRH94" s="14"/>
      <c r="QRI94" s="14"/>
      <c r="QRJ94" s="14"/>
      <c r="QRK94" s="14"/>
      <c r="QRL94" s="14"/>
      <c r="QRM94" s="14"/>
      <c r="QRN94" s="14"/>
      <c r="QRO94" s="14"/>
      <c r="QRP94" s="14"/>
      <c r="QRQ94" s="14"/>
      <c r="QRR94" s="14"/>
      <c r="QRS94" s="14"/>
      <c r="QRT94" s="14"/>
      <c r="QRU94" s="14"/>
      <c r="QRV94" s="14"/>
      <c r="QRW94" s="14"/>
      <c r="QRX94" s="14"/>
      <c r="QRY94" s="14"/>
      <c r="QRZ94" s="14"/>
      <c r="QSA94" s="14"/>
      <c r="QSB94" s="14"/>
      <c r="QSC94" s="14"/>
      <c r="QSD94" s="14"/>
      <c r="QSE94" s="14"/>
      <c r="QSF94" s="14"/>
      <c r="QSG94" s="14"/>
      <c r="QSH94" s="14"/>
      <c r="QSI94" s="14"/>
      <c r="QSJ94" s="14"/>
      <c r="QSK94" s="14"/>
      <c r="QSL94" s="14"/>
      <c r="QSM94" s="14"/>
      <c r="QSN94" s="14"/>
      <c r="QSO94" s="14"/>
      <c r="QSP94" s="14"/>
      <c r="QSQ94" s="14"/>
      <c r="QSR94" s="14"/>
      <c r="QSS94" s="14"/>
      <c r="QST94" s="14"/>
      <c r="QSU94" s="14"/>
      <c r="QSV94" s="14"/>
      <c r="QSW94" s="14"/>
      <c r="QSX94" s="14"/>
      <c r="QSY94" s="14"/>
      <c r="QSZ94" s="14"/>
      <c r="QTA94" s="14"/>
      <c r="QTB94" s="14"/>
      <c r="QTC94" s="14"/>
      <c r="QTD94" s="14"/>
      <c r="QTE94" s="14"/>
      <c r="QTF94" s="14"/>
      <c r="QTG94" s="14"/>
      <c r="QTH94" s="14"/>
      <c r="QTI94" s="14"/>
      <c r="QTJ94" s="14"/>
      <c r="QTK94" s="14"/>
      <c r="QTL94" s="14"/>
      <c r="QTM94" s="14"/>
      <c r="QTN94" s="14"/>
      <c r="QTO94" s="14"/>
      <c r="QTP94" s="14"/>
      <c r="QTQ94" s="14"/>
      <c r="QTR94" s="14"/>
      <c r="QTS94" s="14"/>
      <c r="QTT94" s="14"/>
      <c r="QTU94" s="14"/>
      <c r="QTV94" s="14"/>
      <c r="QTW94" s="14"/>
      <c r="QTX94" s="14"/>
      <c r="QTY94" s="14"/>
      <c r="QTZ94" s="14"/>
      <c r="QUA94" s="14"/>
      <c r="QUB94" s="14"/>
      <c r="QUC94" s="14"/>
      <c r="QUD94" s="14"/>
      <c r="QUE94" s="14"/>
      <c r="QUF94" s="14"/>
      <c r="QUG94" s="14"/>
      <c r="QUH94" s="14"/>
      <c r="QUI94" s="14"/>
      <c r="QUJ94" s="14"/>
      <c r="QUK94" s="14"/>
      <c r="QUL94" s="14"/>
      <c r="QUM94" s="14"/>
      <c r="QUN94" s="14"/>
      <c r="QUO94" s="14"/>
      <c r="QUP94" s="14"/>
      <c r="QUQ94" s="14"/>
      <c r="QUR94" s="14"/>
      <c r="QUS94" s="14"/>
      <c r="QUT94" s="14"/>
      <c r="QUU94" s="14"/>
      <c r="QUV94" s="14"/>
      <c r="QUW94" s="14"/>
      <c r="QUX94" s="14"/>
      <c r="QUY94" s="14"/>
      <c r="QUZ94" s="14"/>
      <c r="QVA94" s="14"/>
      <c r="QVB94" s="14"/>
      <c r="QVC94" s="14"/>
      <c r="QVD94" s="14"/>
      <c r="QVE94" s="14"/>
      <c r="QVF94" s="14"/>
      <c r="QVG94" s="14"/>
      <c r="QVH94" s="14"/>
      <c r="QVI94" s="14"/>
      <c r="QVJ94" s="14"/>
      <c r="QVK94" s="14"/>
      <c r="QVL94" s="14"/>
      <c r="QVM94" s="14"/>
      <c r="QVN94" s="14"/>
      <c r="QVO94" s="14"/>
      <c r="QVP94" s="14"/>
      <c r="QVQ94" s="14"/>
      <c r="QVR94" s="14"/>
      <c r="QVS94" s="14"/>
      <c r="QVT94" s="14"/>
      <c r="QVU94" s="14"/>
      <c r="QVV94" s="14"/>
      <c r="QVW94" s="14"/>
      <c r="QVX94" s="14"/>
      <c r="QVY94" s="14"/>
      <c r="QVZ94" s="14"/>
      <c r="QWA94" s="14"/>
      <c r="QWB94" s="14"/>
      <c r="QWC94" s="14"/>
      <c r="QWD94" s="14"/>
      <c r="QWE94" s="14"/>
      <c r="QWF94" s="14"/>
      <c r="QWG94" s="14"/>
      <c r="QWH94" s="14"/>
      <c r="QWI94" s="14"/>
      <c r="QWJ94" s="14"/>
      <c r="QWK94" s="14"/>
      <c r="QWL94" s="14"/>
      <c r="QWM94" s="14"/>
      <c r="QWN94" s="14"/>
      <c r="QWO94" s="14"/>
      <c r="QWP94" s="14"/>
      <c r="QWQ94" s="14"/>
      <c r="QWR94" s="14"/>
      <c r="QWS94" s="14"/>
      <c r="QWT94" s="14"/>
      <c r="QWU94" s="14"/>
      <c r="QWV94" s="14"/>
      <c r="QWW94" s="14"/>
      <c r="QWX94" s="14"/>
      <c r="QWY94" s="14"/>
      <c r="QWZ94" s="14"/>
      <c r="QXA94" s="14"/>
      <c r="QXB94" s="14"/>
      <c r="QXC94" s="14"/>
      <c r="QXD94" s="14"/>
      <c r="QXE94" s="14"/>
      <c r="QXF94" s="14"/>
      <c r="QXG94" s="14"/>
      <c r="QXH94" s="14"/>
      <c r="QXI94" s="14"/>
      <c r="QXJ94" s="14"/>
      <c r="QXK94" s="14"/>
      <c r="QXL94" s="14"/>
      <c r="QXM94" s="14"/>
      <c r="QXN94" s="14"/>
      <c r="QXO94" s="14"/>
      <c r="QXP94" s="14"/>
      <c r="QXQ94" s="14"/>
      <c r="QXR94" s="14"/>
      <c r="QXS94" s="14"/>
      <c r="QXT94" s="14"/>
      <c r="QXU94" s="14"/>
      <c r="QXV94" s="14"/>
      <c r="QXW94" s="14"/>
      <c r="QXX94" s="14"/>
      <c r="QXY94" s="14"/>
      <c r="QXZ94" s="14"/>
      <c r="QYA94" s="14"/>
      <c r="QYB94" s="14"/>
      <c r="QYC94" s="14"/>
      <c r="QYD94" s="14"/>
      <c r="QYE94" s="14"/>
      <c r="QYF94" s="14"/>
      <c r="QYG94" s="14"/>
      <c r="QYH94" s="14"/>
      <c r="QYI94" s="14"/>
      <c r="QYJ94" s="14"/>
      <c r="QYK94" s="14"/>
      <c r="QYL94" s="14"/>
      <c r="QYM94" s="14"/>
      <c r="QYN94" s="14"/>
      <c r="QYO94" s="14"/>
      <c r="QYP94" s="14"/>
      <c r="QYQ94" s="14"/>
      <c r="QYR94" s="14"/>
      <c r="QYS94" s="14"/>
      <c r="QYT94" s="14"/>
      <c r="QYU94" s="14"/>
      <c r="QYV94" s="14"/>
      <c r="QYW94" s="14"/>
      <c r="QYX94" s="14"/>
      <c r="QYY94" s="14"/>
      <c r="QYZ94" s="14"/>
      <c r="QZA94" s="14"/>
      <c r="QZB94" s="14"/>
      <c r="QZC94" s="14"/>
      <c r="QZD94" s="14"/>
      <c r="QZE94" s="14"/>
      <c r="QZF94" s="14"/>
      <c r="QZG94" s="14"/>
      <c r="QZH94" s="14"/>
      <c r="QZI94" s="14"/>
      <c r="QZJ94" s="14"/>
      <c r="QZK94" s="14"/>
      <c r="QZL94" s="14"/>
      <c r="QZM94" s="14"/>
      <c r="QZN94" s="14"/>
      <c r="QZO94" s="14"/>
      <c r="QZP94" s="14"/>
      <c r="QZQ94" s="14"/>
      <c r="QZR94" s="14"/>
      <c r="QZS94" s="14"/>
      <c r="QZT94" s="14"/>
      <c r="QZU94" s="14"/>
      <c r="QZV94" s="14"/>
      <c r="QZW94" s="14"/>
      <c r="QZX94" s="14"/>
      <c r="QZY94" s="14"/>
      <c r="QZZ94" s="14"/>
      <c r="RAA94" s="14"/>
      <c r="RAB94" s="14"/>
      <c r="RAC94" s="14"/>
      <c r="RAD94" s="14"/>
      <c r="RAE94" s="14"/>
      <c r="RAF94" s="14"/>
      <c r="RAG94" s="14"/>
      <c r="RAH94" s="14"/>
      <c r="RAI94" s="14"/>
      <c r="RAJ94" s="14"/>
      <c r="RAK94" s="14"/>
      <c r="RAL94" s="14"/>
      <c r="RAM94" s="14"/>
      <c r="RAN94" s="14"/>
      <c r="RAO94" s="14"/>
      <c r="RAP94" s="14"/>
      <c r="RAQ94" s="14"/>
      <c r="RAR94" s="14"/>
      <c r="RAS94" s="14"/>
      <c r="RAT94" s="14"/>
      <c r="RAU94" s="14"/>
      <c r="RAV94" s="14"/>
      <c r="RAW94" s="14"/>
      <c r="RAX94" s="14"/>
      <c r="RAY94" s="14"/>
      <c r="RAZ94" s="14"/>
      <c r="RBA94" s="14"/>
      <c r="RBB94" s="14"/>
      <c r="RBC94" s="14"/>
      <c r="RBD94" s="14"/>
      <c r="RBE94" s="14"/>
      <c r="RBF94" s="14"/>
      <c r="RBG94" s="14"/>
      <c r="RBH94" s="14"/>
      <c r="RBI94" s="14"/>
      <c r="RBJ94" s="14"/>
      <c r="RBK94" s="14"/>
      <c r="RBL94" s="14"/>
      <c r="RBM94" s="14"/>
      <c r="RBN94" s="14"/>
      <c r="RBO94" s="14"/>
      <c r="RBP94" s="14"/>
      <c r="RBQ94" s="14"/>
      <c r="RBR94" s="14"/>
      <c r="RBS94" s="14"/>
      <c r="RBT94" s="14"/>
      <c r="RBU94" s="14"/>
      <c r="RBV94" s="14"/>
      <c r="RBW94" s="14"/>
      <c r="RBX94" s="14"/>
      <c r="RBY94" s="14"/>
      <c r="RBZ94" s="14"/>
      <c r="RCA94" s="14"/>
      <c r="RCB94" s="14"/>
      <c r="RCC94" s="14"/>
      <c r="RCD94" s="14"/>
      <c r="RCE94" s="14"/>
      <c r="RCF94" s="14"/>
      <c r="RCG94" s="14"/>
      <c r="RCH94" s="14"/>
      <c r="RCI94" s="14"/>
      <c r="RCJ94" s="14"/>
      <c r="RCK94" s="14"/>
      <c r="RCL94" s="14"/>
      <c r="RCM94" s="14"/>
      <c r="RCN94" s="14"/>
      <c r="RCO94" s="14"/>
      <c r="RCP94" s="14"/>
      <c r="RCQ94" s="14"/>
      <c r="RCR94" s="14"/>
      <c r="RCS94" s="14"/>
      <c r="RCT94" s="14"/>
      <c r="RCU94" s="14"/>
      <c r="RCV94" s="14"/>
      <c r="RCW94" s="14"/>
      <c r="RCX94" s="14"/>
      <c r="RCY94" s="14"/>
      <c r="RCZ94" s="14"/>
      <c r="RDA94" s="14"/>
      <c r="RDB94" s="14"/>
      <c r="RDC94" s="14"/>
      <c r="RDD94" s="14"/>
      <c r="RDE94" s="14"/>
      <c r="RDF94" s="14"/>
      <c r="RDG94" s="14"/>
      <c r="RDH94" s="14"/>
      <c r="RDI94" s="14"/>
      <c r="RDJ94" s="14"/>
      <c r="RDK94" s="14"/>
      <c r="RDL94" s="14"/>
      <c r="RDM94" s="14"/>
      <c r="RDN94" s="14"/>
      <c r="RDO94" s="14"/>
      <c r="RDP94" s="14"/>
      <c r="RDQ94" s="14"/>
      <c r="RDR94" s="14"/>
      <c r="RDS94" s="14"/>
      <c r="RDT94" s="14"/>
      <c r="RDU94" s="14"/>
      <c r="RDV94" s="14"/>
      <c r="RDW94" s="14"/>
      <c r="RDX94" s="14"/>
      <c r="RDY94" s="14"/>
      <c r="RDZ94" s="14"/>
      <c r="REA94" s="14"/>
      <c r="REB94" s="14"/>
      <c r="REC94" s="14"/>
      <c r="RED94" s="14"/>
      <c r="REE94" s="14"/>
      <c r="REF94" s="14"/>
      <c r="REG94" s="14"/>
      <c r="REH94" s="14"/>
      <c r="REI94" s="14"/>
      <c r="REJ94" s="14"/>
      <c r="REK94" s="14"/>
      <c r="REL94" s="14"/>
      <c r="REM94" s="14"/>
      <c r="REN94" s="14"/>
      <c r="REO94" s="14"/>
      <c r="REP94" s="14"/>
      <c r="REQ94" s="14"/>
      <c r="RER94" s="14"/>
      <c r="RES94" s="14"/>
      <c r="RET94" s="14"/>
      <c r="REU94" s="14"/>
      <c r="REV94" s="14"/>
      <c r="REW94" s="14"/>
      <c r="REX94" s="14"/>
      <c r="REY94" s="14"/>
      <c r="REZ94" s="14"/>
      <c r="RFA94" s="14"/>
      <c r="RFB94" s="14"/>
      <c r="RFC94" s="14"/>
      <c r="RFD94" s="14"/>
      <c r="RFE94" s="14"/>
      <c r="RFF94" s="14"/>
      <c r="RFG94" s="14"/>
      <c r="RFH94" s="14"/>
      <c r="RFI94" s="14"/>
      <c r="RFJ94" s="14"/>
      <c r="RFK94" s="14"/>
      <c r="RFL94" s="14"/>
      <c r="RFM94" s="14"/>
      <c r="RFN94" s="14"/>
      <c r="RFO94" s="14"/>
      <c r="RFP94" s="14"/>
      <c r="RFQ94" s="14"/>
      <c r="RFR94" s="14"/>
      <c r="RFS94" s="14"/>
      <c r="RFT94" s="14"/>
      <c r="RFU94" s="14"/>
      <c r="RFV94" s="14"/>
      <c r="RFW94" s="14"/>
      <c r="RFX94" s="14"/>
      <c r="RFY94" s="14"/>
      <c r="RFZ94" s="14"/>
      <c r="RGA94" s="14"/>
      <c r="RGB94" s="14"/>
      <c r="RGC94" s="14"/>
      <c r="RGD94" s="14"/>
      <c r="RGE94" s="14"/>
      <c r="RGF94" s="14"/>
      <c r="RGG94" s="14"/>
      <c r="RGH94" s="14"/>
      <c r="RGI94" s="14"/>
      <c r="RGJ94" s="14"/>
      <c r="RGK94" s="14"/>
      <c r="RGL94" s="14"/>
      <c r="RGM94" s="14"/>
      <c r="RGN94" s="14"/>
      <c r="RGO94" s="14"/>
      <c r="RGP94" s="14"/>
      <c r="RGQ94" s="14"/>
      <c r="RGR94" s="14"/>
      <c r="RGS94" s="14"/>
      <c r="RGT94" s="14"/>
      <c r="RGU94" s="14"/>
      <c r="RGV94" s="14"/>
      <c r="RGW94" s="14"/>
      <c r="RGX94" s="14"/>
      <c r="RGY94" s="14"/>
      <c r="RGZ94" s="14"/>
      <c r="RHA94" s="14"/>
      <c r="RHB94" s="14"/>
      <c r="RHC94" s="14"/>
      <c r="RHD94" s="14"/>
      <c r="RHE94" s="14"/>
      <c r="RHF94" s="14"/>
      <c r="RHG94" s="14"/>
      <c r="RHH94" s="14"/>
      <c r="RHI94" s="14"/>
      <c r="RHJ94" s="14"/>
      <c r="RHK94" s="14"/>
      <c r="RHL94" s="14"/>
      <c r="RHM94" s="14"/>
      <c r="RHN94" s="14"/>
      <c r="RHO94" s="14"/>
      <c r="RHP94" s="14"/>
      <c r="RHQ94" s="14"/>
      <c r="RHR94" s="14"/>
      <c r="RHS94" s="14"/>
      <c r="RHT94" s="14"/>
      <c r="RHU94" s="14"/>
      <c r="RHV94" s="14"/>
      <c r="RHW94" s="14"/>
      <c r="RHX94" s="14"/>
      <c r="RHY94" s="14"/>
      <c r="RHZ94" s="14"/>
      <c r="RIA94" s="14"/>
      <c r="RIB94" s="14"/>
      <c r="RIC94" s="14"/>
      <c r="RID94" s="14"/>
      <c r="RIE94" s="14"/>
      <c r="RIF94" s="14"/>
      <c r="RIG94" s="14"/>
      <c r="RIH94" s="14"/>
      <c r="RII94" s="14"/>
      <c r="RIJ94" s="14"/>
      <c r="RIK94" s="14"/>
      <c r="RIL94" s="14"/>
      <c r="RIM94" s="14"/>
      <c r="RIN94" s="14"/>
      <c r="RIO94" s="14"/>
      <c r="RIP94" s="14"/>
      <c r="RIQ94" s="14"/>
      <c r="RIR94" s="14"/>
      <c r="RIS94" s="14"/>
      <c r="RIT94" s="14"/>
      <c r="RIU94" s="14"/>
      <c r="RIV94" s="14"/>
      <c r="RIW94" s="14"/>
      <c r="RIX94" s="14"/>
      <c r="RIY94" s="14"/>
      <c r="RIZ94" s="14"/>
      <c r="RJA94" s="14"/>
      <c r="RJB94" s="14"/>
      <c r="RJC94" s="14"/>
      <c r="RJD94" s="14"/>
      <c r="RJE94" s="14"/>
      <c r="RJF94" s="14"/>
      <c r="RJG94" s="14"/>
      <c r="RJH94" s="14"/>
      <c r="RJI94" s="14"/>
      <c r="RJJ94" s="14"/>
      <c r="RJK94" s="14"/>
      <c r="RJL94" s="14"/>
      <c r="RJM94" s="14"/>
      <c r="RJN94" s="14"/>
      <c r="RJO94" s="14"/>
      <c r="RJP94" s="14"/>
      <c r="RJQ94" s="14"/>
      <c r="RJR94" s="14"/>
      <c r="RJS94" s="14"/>
      <c r="RJT94" s="14"/>
      <c r="RJU94" s="14"/>
      <c r="RJV94" s="14"/>
      <c r="RJW94" s="14"/>
      <c r="RJX94" s="14"/>
      <c r="RJY94" s="14"/>
      <c r="RJZ94" s="14"/>
      <c r="RKA94" s="14"/>
      <c r="RKB94" s="14"/>
      <c r="RKC94" s="14"/>
      <c r="RKD94" s="14"/>
      <c r="RKE94" s="14"/>
      <c r="RKF94" s="14"/>
      <c r="RKG94" s="14"/>
      <c r="RKH94" s="14"/>
      <c r="RKI94" s="14"/>
      <c r="RKJ94" s="14"/>
      <c r="RKK94" s="14"/>
      <c r="RKL94" s="14"/>
      <c r="RKM94" s="14"/>
      <c r="RKN94" s="14"/>
      <c r="RKO94" s="14"/>
      <c r="RKP94" s="14"/>
      <c r="RKQ94" s="14"/>
      <c r="RKR94" s="14"/>
      <c r="RKS94" s="14"/>
      <c r="RKT94" s="14"/>
      <c r="RKU94" s="14"/>
      <c r="RKV94" s="14"/>
      <c r="RKW94" s="14"/>
      <c r="RKX94" s="14"/>
      <c r="RKY94" s="14"/>
      <c r="RKZ94" s="14"/>
      <c r="RLA94" s="14"/>
      <c r="RLB94" s="14"/>
      <c r="RLC94" s="14"/>
      <c r="RLD94" s="14"/>
      <c r="RLE94" s="14"/>
      <c r="RLF94" s="14"/>
      <c r="RLG94" s="14"/>
      <c r="RLH94" s="14"/>
      <c r="RLI94" s="14"/>
      <c r="RLJ94" s="14"/>
      <c r="RLK94" s="14"/>
      <c r="RLL94" s="14"/>
      <c r="RLM94" s="14"/>
      <c r="RLN94" s="14"/>
      <c r="RLO94" s="14"/>
      <c r="RLP94" s="14"/>
      <c r="RLQ94" s="14"/>
      <c r="RLR94" s="14"/>
      <c r="RLS94" s="14"/>
      <c r="RLT94" s="14"/>
      <c r="RLU94" s="14"/>
      <c r="RLV94" s="14"/>
      <c r="RLW94" s="14"/>
      <c r="RLX94" s="14"/>
      <c r="RLY94" s="14"/>
      <c r="RLZ94" s="14"/>
      <c r="RMA94" s="14"/>
      <c r="RMB94" s="14"/>
      <c r="RMC94" s="14"/>
      <c r="RMD94" s="14"/>
      <c r="RME94" s="14"/>
      <c r="RMF94" s="14"/>
      <c r="RMG94" s="14"/>
      <c r="RMH94" s="14"/>
      <c r="RMI94" s="14"/>
      <c r="RMJ94" s="14"/>
      <c r="RMK94" s="14"/>
      <c r="RML94" s="14"/>
      <c r="RMM94" s="14"/>
      <c r="RMN94" s="14"/>
      <c r="RMO94" s="14"/>
      <c r="RMP94" s="14"/>
      <c r="RMQ94" s="14"/>
      <c r="RMR94" s="14"/>
      <c r="RMS94" s="14"/>
      <c r="RMT94" s="14"/>
      <c r="RMU94" s="14"/>
      <c r="RMV94" s="14"/>
      <c r="RMW94" s="14"/>
      <c r="RMX94" s="14"/>
      <c r="RMY94" s="14"/>
      <c r="RMZ94" s="14"/>
      <c r="RNA94" s="14"/>
      <c r="RNB94" s="14"/>
      <c r="RNC94" s="14"/>
      <c r="RND94" s="14"/>
      <c r="RNE94" s="14"/>
      <c r="RNF94" s="14"/>
      <c r="RNG94" s="14"/>
      <c r="RNH94" s="14"/>
      <c r="RNI94" s="14"/>
      <c r="RNJ94" s="14"/>
      <c r="RNK94" s="14"/>
      <c r="RNL94" s="14"/>
      <c r="RNM94" s="14"/>
      <c r="RNN94" s="14"/>
      <c r="RNO94" s="14"/>
      <c r="RNP94" s="14"/>
      <c r="RNQ94" s="14"/>
      <c r="RNR94" s="14"/>
      <c r="RNS94" s="14"/>
      <c r="RNT94" s="14"/>
      <c r="RNU94" s="14"/>
      <c r="RNV94" s="14"/>
      <c r="RNW94" s="14"/>
      <c r="RNX94" s="14"/>
      <c r="RNY94" s="14"/>
      <c r="RNZ94" s="14"/>
      <c r="ROA94" s="14"/>
      <c r="ROB94" s="14"/>
      <c r="ROC94" s="14"/>
      <c r="ROD94" s="14"/>
      <c r="ROE94" s="14"/>
      <c r="ROF94" s="14"/>
      <c r="ROG94" s="14"/>
      <c r="ROH94" s="14"/>
      <c r="ROI94" s="14"/>
      <c r="ROJ94" s="14"/>
      <c r="ROK94" s="14"/>
      <c r="ROL94" s="14"/>
      <c r="ROM94" s="14"/>
      <c r="RON94" s="14"/>
      <c r="ROO94" s="14"/>
      <c r="ROP94" s="14"/>
      <c r="ROQ94" s="14"/>
      <c r="ROR94" s="14"/>
      <c r="ROS94" s="14"/>
      <c r="ROT94" s="14"/>
      <c r="ROU94" s="14"/>
      <c r="ROV94" s="14"/>
      <c r="ROW94" s="14"/>
      <c r="ROX94" s="14"/>
      <c r="ROY94" s="14"/>
      <c r="ROZ94" s="14"/>
      <c r="RPA94" s="14"/>
      <c r="RPB94" s="14"/>
      <c r="RPC94" s="14"/>
      <c r="RPD94" s="14"/>
      <c r="RPE94" s="14"/>
      <c r="RPF94" s="14"/>
      <c r="RPG94" s="14"/>
      <c r="RPH94" s="14"/>
      <c r="RPI94" s="14"/>
      <c r="RPJ94" s="14"/>
      <c r="RPK94" s="14"/>
      <c r="RPL94" s="14"/>
      <c r="RPM94" s="14"/>
      <c r="RPN94" s="14"/>
      <c r="RPO94" s="14"/>
      <c r="RPP94" s="14"/>
      <c r="RPQ94" s="14"/>
      <c r="RPR94" s="14"/>
      <c r="RPS94" s="14"/>
      <c r="RPT94" s="14"/>
      <c r="RPU94" s="14"/>
      <c r="RPV94" s="14"/>
      <c r="RPW94" s="14"/>
      <c r="RPX94" s="14"/>
      <c r="RPY94" s="14"/>
      <c r="RPZ94" s="14"/>
      <c r="RQA94" s="14"/>
      <c r="RQB94" s="14"/>
      <c r="RQC94" s="14"/>
      <c r="RQD94" s="14"/>
      <c r="RQE94" s="14"/>
      <c r="RQF94" s="14"/>
      <c r="RQG94" s="14"/>
      <c r="RQH94" s="14"/>
      <c r="RQI94" s="14"/>
      <c r="RQJ94" s="14"/>
      <c r="RQK94" s="14"/>
      <c r="RQL94" s="14"/>
      <c r="RQM94" s="14"/>
      <c r="RQN94" s="14"/>
      <c r="RQO94" s="14"/>
      <c r="RQP94" s="14"/>
      <c r="RQQ94" s="14"/>
      <c r="RQR94" s="14"/>
      <c r="RQS94" s="14"/>
      <c r="RQT94" s="14"/>
      <c r="RQU94" s="14"/>
      <c r="RQV94" s="14"/>
      <c r="RQW94" s="14"/>
      <c r="RQX94" s="14"/>
      <c r="RQY94" s="14"/>
      <c r="RQZ94" s="14"/>
      <c r="RRA94" s="14"/>
      <c r="RRB94" s="14"/>
      <c r="RRC94" s="14"/>
      <c r="RRD94" s="14"/>
      <c r="RRE94" s="14"/>
      <c r="RRF94" s="14"/>
      <c r="RRG94" s="14"/>
      <c r="RRH94" s="14"/>
      <c r="RRI94" s="14"/>
      <c r="RRJ94" s="14"/>
      <c r="RRK94" s="14"/>
      <c r="RRL94" s="14"/>
      <c r="RRM94" s="14"/>
      <c r="RRN94" s="14"/>
      <c r="RRO94" s="14"/>
      <c r="RRP94" s="14"/>
      <c r="RRQ94" s="14"/>
      <c r="RRR94" s="14"/>
      <c r="RRS94" s="14"/>
      <c r="RRT94" s="14"/>
      <c r="RRU94" s="14"/>
      <c r="RRV94" s="14"/>
      <c r="RRW94" s="14"/>
      <c r="RRX94" s="14"/>
      <c r="RRY94" s="14"/>
      <c r="RRZ94" s="14"/>
      <c r="RSA94" s="14"/>
      <c r="RSB94" s="14"/>
      <c r="RSC94" s="14"/>
      <c r="RSD94" s="14"/>
      <c r="RSE94" s="14"/>
      <c r="RSF94" s="14"/>
      <c r="RSG94" s="14"/>
      <c r="RSH94" s="14"/>
      <c r="RSI94" s="14"/>
      <c r="RSJ94" s="14"/>
      <c r="RSK94" s="14"/>
      <c r="RSL94" s="14"/>
      <c r="RSM94" s="14"/>
      <c r="RSN94" s="14"/>
      <c r="RSO94" s="14"/>
      <c r="RSP94" s="14"/>
      <c r="RSQ94" s="14"/>
      <c r="RSR94" s="14"/>
      <c r="RSS94" s="14"/>
      <c r="RST94" s="14"/>
      <c r="RSU94" s="14"/>
      <c r="RSV94" s="14"/>
      <c r="RSW94" s="14"/>
      <c r="RSX94" s="14"/>
      <c r="RSY94" s="14"/>
      <c r="RSZ94" s="14"/>
      <c r="RTA94" s="14"/>
      <c r="RTB94" s="14"/>
      <c r="RTC94" s="14"/>
      <c r="RTD94" s="14"/>
      <c r="RTE94" s="14"/>
      <c r="RTF94" s="14"/>
      <c r="RTG94" s="14"/>
      <c r="RTH94" s="14"/>
      <c r="RTI94" s="14"/>
      <c r="RTJ94" s="14"/>
      <c r="RTK94" s="14"/>
      <c r="RTL94" s="14"/>
      <c r="RTM94" s="14"/>
      <c r="RTN94" s="14"/>
      <c r="RTO94" s="14"/>
      <c r="RTP94" s="14"/>
      <c r="RTQ94" s="14"/>
      <c r="RTR94" s="14"/>
      <c r="RTS94" s="14"/>
      <c r="RTT94" s="14"/>
      <c r="RTU94" s="14"/>
      <c r="RTV94" s="14"/>
      <c r="RTW94" s="14"/>
      <c r="RTX94" s="14"/>
      <c r="RTY94" s="14"/>
      <c r="RTZ94" s="14"/>
      <c r="RUA94" s="14"/>
      <c r="RUB94" s="14"/>
      <c r="RUC94" s="14"/>
      <c r="RUD94" s="14"/>
      <c r="RUE94" s="14"/>
      <c r="RUF94" s="14"/>
      <c r="RUG94" s="14"/>
      <c r="RUH94" s="14"/>
      <c r="RUI94" s="14"/>
      <c r="RUJ94" s="14"/>
      <c r="RUK94" s="14"/>
      <c r="RUL94" s="14"/>
      <c r="RUM94" s="14"/>
      <c r="RUN94" s="14"/>
      <c r="RUO94" s="14"/>
      <c r="RUP94" s="14"/>
      <c r="RUQ94" s="14"/>
      <c r="RUR94" s="14"/>
      <c r="RUS94" s="14"/>
      <c r="RUT94" s="14"/>
      <c r="RUU94" s="14"/>
      <c r="RUV94" s="14"/>
      <c r="RUW94" s="14"/>
      <c r="RUX94" s="14"/>
      <c r="RUY94" s="14"/>
      <c r="RUZ94" s="14"/>
      <c r="RVA94" s="14"/>
      <c r="RVB94" s="14"/>
      <c r="RVC94" s="14"/>
      <c r="RVD94" s="14"/>
      <c r="RVE94" s="14"/>
      <c r="RVF94" s="14"/>
      <c r="RVG94" s="14"/>
      <c r="RVH94" s="14"/>
      <c r="RVI94" s="14"/>
      <c r="RVJ94" s="14"/>
      <c r="RVK94" s="14"/>
      <c r="RVL94" s="14"/>
      <c r="RVM94" s="14"/>
      <c r="RVN94" s="14"/>
      <c r="RVO94" s="14"/>
      <c r="RVP94" s="14"/>
      <c r="RVQ94" s="14"/>
      <c r="RVR94" s="14"/>
      <c r="RVS94" s="14"/>
      <c r="RVT94" s="14"/>
      <c r="RVU94" s="14"/>
      <c r="RVV94" s="14"/>
      <c r="RVW94" s="14"/>
      <c r="RVX94" s="14"/>
      <c r="RVY94" s="14"/>
      <c r="RVZ94" s="14"/>
      <c r="RWA94" s="14"/>
      <c r="RWB94" s="14"/>
      <c r="RWC94" s="14"/>
      <c r="RWD94" s="14"/>
      <c r="RWE94" s="14"/>
      <c r="RWF94" s="14"/>
      <c r="RWG94" s="14"/>
      <c r="RWH94" s="14"/>
      <c r="RWI94" s="14"/>
      <c r="RWJ94" s="14"/>
      <c r="RWK94" s="14"/>
      <c r="RWL94" s="14"/>
      <c r="RWM94" s="14"/>
      <c r="RWN94" s="14"/>
      <c r="RWO94" s="14"/>
      <c r="RWP94" s="14"/>
      <c r="RWQ94" s="14"/>
      <c r="RWR94" s="14"/>
      <c r="RWS94" s="14"/>
      <c r="RWT94" s="14"/>
      <c r="RWU94" s="14"/>
      <c r="RWV94" s="14"/>
      <c r="RWW94" s="14"/>
      <c r="RWX94" s="14"/>
      <c r="RWY94" s="14"/>
      <c r="RWZ94" s="14"/>
      <c r="RXA94" s="14"/>
      <c r="RXB94" s="14"/>
      <c r="RXC94" s="14"/>
      <c r="RXD94" s="14"/>
      <c r="RXE94" s="14"/>
      <c r="RXF94" s="14"/>
      <c r="RXG94" s="14"/>
      <c r="RXH94" s="14"/>
      <c r="RXI94" s="14"/>
      <c r="RXJ94" s="14"/>
      <c r="RXK94" s="14"/>
      <c r="RXL94" s="14"/>
      <c r="RXM94" s="14"/>
      <c r="RXN94" s="14"/>
      <c r="RXO94" s="14"/>
      <c r="RXP94" s="14"/>
      <c r="RXQ94" s="14"/>
      <c r="RXR94" s="14"/>
      <c r="RXS94" s="14"/>
      <c r="RXT94" s="14"/>
      <c r="RXU94" s="14"/>
      <c r="RXV94" s="14"/>
      <c r="RXW94" s="14"/>
      <c r="RXX94" s="14"/>
      <c r="RXY94" s="14"/>
      <c r="RXZ94" s="14"/>
      <c r="RYA94" s="14"/>
      <c r="RYB94" s="14"/>
      <c r="RYC94" s="14"/>
      <c r="RYD94" s="14"/>
      <c r="RYE94" s="14"/>
      <c r="RYF94" s="14"/>
      <c r="RYG94" s="14"/>
      <c r="RYH94" s="14"/>
      <c r="RYI94" s="14"/>
      <c r="RYJ94" s="14"/>
      <c r="RYK94" s="14"/>
      <c r="RYL94" s="14"/>
      <c r="RYM94" s="14"/>
      <c r="RYN94" s="14"/>
      <c r="RYO94" s="14"/>
      <c r="RYP94" s="14"/>
      <c r="RYQ94" s="14"/>
      <c r="RYR94" s="14"/>
      <c r="RYS94" s="14"/>
      <c r="RYT94" s="14"/>
      <c r="RYU94" s="14"/>
      <c r="RYV94" s="14"/>
      <c r="RYW94" s="14"/>
      <c r="RYX94" s="14"/>
      <c r="RYY94" s="14"/>
      <c r="RYZ94" s="14"/>
      <c r="RZA94" s="14"/>
      <c r="RZB94" s="14"/>
      <c r="RZC94" s="14"/>
      <c r="RZD94" s="14"/>
      <c r="RZE94" s="14"/>
      <c r="RZF94" s="14"/>
      <c r="RZG94" s="14"/>
      <c r="RZH94" s="14"/>
      <c r="RZI94" s="14"/>
      <c r="RZJ94" s="14"/>
      <c r="RZK94" s="14"/>
      <c r="RZL94" s="14"/>
      <c r="RZM94" s="14"/>
      <c r="RZN94" s="14"/>
      <c r="RZO94" s="14"/>
      <c r="RZP94" s="14"/>
      <c r="RZQ94" s="14"/>
      <c r="RZR94" s="14"/>
      <c r="RZS94" s="14"/>
      <c r="RZT94" s="14"/>
      <c r="RZU94" s="14"/>
      <c r="RZV94" s="14"/>
      <c r="RZW94" s="14"/>
      <c r="RZX94" s="14"/>
      <c r="RZY94" s="14"/>
      <c r="RZZ94" s="14"/>
      <c r="SAA94" s="14"/>
      <c r="SAB94" s="14"/>
      <c r="SAC94" s="14"/>
      <c r="SAD94" s="14"/>
      <c r="SAE94" s="14"/>
      <c r="SAF94" s="14"/>
      <c r="SAG94" s="14"/>
      <c r="SAH94" s="14"/>
      <c r="SAI94" s="14"/>
      <c r="SAJ94" s="14"/>
      <c r="SAK94" s="14"/>
      <c r="SAL94" s="14"/>
      <c r="SAM94" s="14"/>
      <c r="SAN94" s="14"/>
      <c r="SAO94" s="14"/>
      <c r="SAP94" s="14"/>
      <c r="SAQ94" s="14"/>
      <c r="SAR94" s="14"/>
      <c r="SAS94" s="14"/>
      <c r="SAT94" s="14"/>
      <c r="SAU94" s="14"/>
      <c r="SAV94" s="14"/>
      <c r="SAW94" s="14"/>
      <c r="SAX94" s="14"/>
      <c r="SAY94" s="14"/>
      <c r="SAZ94" s="14"/>
      <c r="SBA94" s="14"/>
      <c r="SBB94" s="14"/>
      <c r="SBC94" s="14"/>
      <c r="SBD94" s="14"/>
      <c r="SBE94" s="14"/>
      <c r="SBF94" s="14"/>
      <c r="SBG94" s="14"/>
      <c r="SBH94" s="14"/>
      <c r="SBI94" s="14"/>
      <c r="SBJ94" s="14"/>
      <c r="SBK94" s="14"/>
      <c r="SBL94" s="14"/>
      <c r="SBM94" s="14"/>
      <c r="SBN94" s="14"/>
      <c r="SBO94" s="14"/>
      <c r="SBP94" s="14"/>
      <c r="SBQ94" s="14"/>
      <c r="SBR94" s="14"/>
      <c r="SBS94" s="14"/>
      <c r="SBT94" s="14"/>
      <c r="SBU94" s="14"/>
      <c r="SBV94" s="14"/>
      <c r="SBW94" s="14"/>
      <c r="SBX94" s="14"/>
      <c r="SBY94" s="14"/>
      <c r="SBZ94" s="14"/>
      <c r="SCA94" s="14"/>
      <c r="SCB94" s="14"/>
      <c r="SCC94" s="14"/>
      <c r="SCD94" s="14"/>
      <c r="SCE94" s="14"/>
      <c r="SCF94" s="14"/>
      <c r="SCG94" s="14"/>
      <c r="SCH94" s="14"/>
      <c r="SCI94" s="14"/>
      <c r="SCJ94" s="14"/>
      <c r="SCK94" s="14"/>
      <c r="SCL94" s="14"/>
      <c r="SCM94" s="14"/>
      <c r="SCN94" s="14"/>
      <c r="SCO94" s="14"/>
      <c r="SCP94" s="14"/>
      <c r="SCQ94" s="14"/>
      <c r="SCR94" s="14"/>
      <c r="SCS94" s="14"/>
      <c r="SCT94" s="14"/>
      <c r="SCU94" s="14"/>
      <c r="SCV94" s="14"/>
      <c r="SCW94" s="14"/>
      <c r="SCX94" s="14"/>
      <c r="SCY94" s="14"/>
      <c r="SCZ94" s="14"/>
      <c r="SDA94" s="14"/>
      <c r="SDB94" s="14"/>
      <c r="SDC94" s="14"/>
      <c r="SDD94" s="14"/>
      <c r="SDE94" s="14"/>
      <c r="SDF94" s="14"/>
      <c r="SDG94" s="14"/>
      <c r="SDH94" s="14"/>
      <c r="SDI94" s="14"/>
      <c r="SDJ94" s="14"/>
      <c r="SDK94" s="14"/>
      <c r="SDL94" s="14"/>
      <c r="SDM94" s="14"/>
      <c r="SDN94" s="14"/>
      <c r="SDO94" s="14"/>
      <c r="SDP94" s="14"/>
      <c r="SDQ94" s="14"/>
      <c r="SDR94" s="14"/>
      <c r="SDS94" s="14"/>
      <c r="SDT94" s="14"/>
      <c r="SDU94" s="14"/>
      <c r="SDV94" s="14"/>
      <c r="SDW94" s="14"/>
      <c r="SDX94" s="14"/>
      <c r="SDY94" s="14"/>
      <c r="SDZ94" s="14"/>
      <c r="SEA94" s="14"/>
      <c r="SEB94" s="14"/>
      <c r="SEC94" s="14"/>
      <c r="SED94" s="14"/>
      <c r="SEE94" s="14"/>
      <c r="SEF94" s="14"/>
      <c r="SEG94" s="14"/>
      <c r="SEH94" s="14"/>
      <c r="SEI94" s="14"/>
      <c r="SEJ94" s="14"/>
      <c r="SEK94" s="14"/>
      <c r="SEL94" s="14"/>
      <c r="SEM94" s="14"/>
      <c r="SEN94" s="14"/>
      <c r="SEO94" s="14"/>
      <c r="SEP94" s="14"/>
      <c r="SEQ94" s="14"/>
      <c r="SER94" s="14"/>
      <c r="SES94" s="14"/>
      <c r="SET94" s="14"/>
      <c r="SEU94" s="14"/>
      <c r="SEV94" s="14"/>
      <c r="SEW94" s="14"/>
      <c r="SEX94" s="14"/>
      <c r="SEY94" s="14"/>
      <c r="SEZ94" s="14"/>
      <c r="SFA94" s="14"/>
      <c r="SFB94" s="14"/>
      <c r="SFC94" s="14"/>
      <c r="SFD94" s="14"/>
      <c r="SFE94" s="14"/>
      <c r="SFF94" s="14"/>
      <c r="SFG94" s="14"/>
      <c r="SFH94" s="14"/>
      <c r="SFI94" s="14"/>
      <c r="SFJ94" s="14"/>
      <c r="SFK94" s="14"/>
      <c r="SFL94" s="14"/>
      <c r="SFM94" s="14"/>
      <c r="SFN94" s="14"/>
      <c r="SFO94" s="14"/>
      <c r="SFP94" s="14"/>
      <c r="SFQ94" s="14"/>
      <c r="SFR94" s="14"/>
      <c r="SFS94" s="14"/>
      <c r="SFT94" s="14"/>
      <c r="SFU94" s="14"/>
      <c r="SFV94" s="14"/>
      <c r="SFW94" s="14"/>
      <c r="SFX94" s="14"/>
      <c r="SFY94" s="14"/>
      <c r="SFZ94" s="14"/>
      <c r="SGA94" s="14"/>
      <c r="SGB94" s="14"/>
      <c r="SGC94" s="14"/>
      <c r="SGD94" s="14"/>
      <c r="SGE94" s="14"/>
      <c r="SGF94" s="14"/>
      <c r="SGG94" s="14"/>
      <c r="SGH94" s="14"/>
      <c r="SGI94" s="14"/>
      <c r="SGJ94" s="14"/>
      <c r="SGK94" s="14"/>
      <c r="SGL94" s="14"/>
      <c r="SGM94" s="14"/>
      <c r="SGN94" s="14"/>
      <c r="SGO94" s="14"/>
      <c r="SGP94" s="14"/>
      <c r="SGQ94" s="14"/>
      <c r="SGR94" s="14"/>
      <c r="SGS94" s="14"/>
      <c r="SGT94" s="14"/>
      <c r="SGU94" s="14"/>
      <c r="SGV94" s="14"/>
      <c r="SGW94" s="14"/>
      <c r="SGX94" s="14"/>
      <c r="SGY94" s="14"/>
      <c r="SGZ94" s="14"/>
      <c r="SHA94" s="14"/>
      <c r="SHB94" s="14"/>
      <c r="SHC94" s="14"/>
      <c r="SHD94" s="14"/>
      <c r="SHE94" s="14"/>
      <c r="SHF94" s="14"/>
      <c r="SHG94" s="14"/>
      <c r="SHH94" s="14"/>
      <c r="SHI94" s="14"/>
      <c r="SHJ94" s="14"/>
      <c r="SHK94" s="14"/>
      <c r="SHL94" s="14"/>
      <c r="SHM94" s="14"/>
      <c r="SHN94" s="14"/>
      <c r="SHO94" s="14"/>
      <c r="SHP94" s="14"/>
      <c r="SHQ94" s="14"/>
      <c r="SHR94" s="14"/>
      <c r="SHS94" s="14"/>
      <c r="SHT94" s="14"/>
      <c r="SHU94" s="14"/>
      <c r="SHV94" s="14"/>
      <c r="SHW94" s="14"/>
      <c r="SHX94" s="14"/>
      <c r="SHY94" s="14"/>
      <c r="SHZ94" s="14"/>
      <c r="SIA94" s="14"/>
      <c r="SIB94" s="14"/>
      <c r="SIC94" s="14"/>
      <c r="SID94" s="14"/>
      <c r="SIE94" s="14"/>
      <c r="SIF94" s="14"/>
      <c r="SIG94" s="14"/>
      <c r="SIH94" s="14"/>
      <c r="SII94" s="14"/>
      <c r="SIJ94" s="14"/>
      <c r="SIK94" s="14"/>
      <c r="SIL94" s="14"/>
      <c r="SIM94" s="14"/>
      <c r="SIN94" s="14"/>
      <c r="SIO94" s="14"/>
      <c r="SIP94" s="14"/>
      <c r="SIQ94" s="14"/>
      <c r="SIR94" s="14"/>
      <c r="SIS94" s="14"/>
      <c r="SIT94" s="14"/>
      <c r="SIU94" s="14"/>
      <c r="SIV94" s="14"/>
      <c r="SIW94" s="14"/>
      <c r="SIX94" s="14"/>
      <c r="SIY94" s="14"/>
      <c r="SIZ94" s="14"/>
      <c r="SJA94" s="14"/>
      <c r="SJB94" s="14"/>
      <c r="SJC94" s="14"/>
      <c r="SJD94" s="14"/>
      <c r="SJE94" s="14"/>
      <c r="SJF94" s="14"/>
      <c r="SJG94" s="14"/>
      <c r="SJH94" s="14"/>
      <c r="SJI94" s="14"/>
      <c r="SJJ94" s="14"/>
      <c r="SJK94" s="14"/>
      <c r="SJL94" s="14"/>
      <c r="SJM94" s="14"/>
      <c r="SJN94" s="14"/>
      <c r="SJO94" s="14"/>
      <c r="SJP94" s="14"/>
      <c r="SJQ94" s="14"/>
      <c r="SJR94" s="14"/>
      <c r="SJS94" s="14"/>
      <c r="SJT94" s="14"/>
      <c r="SJU94" s="14"/>
      <c r="SJV94" s="14"/>
      <c r="SJW94" s="14"/>
      <c r="SJX94" s="14"/>
      <c r="SJY94" s="14"/>
      <c r="SJZ94" s="14"/>
      <c r="SKA94" s="14"/>
      <c r="SKB94" s="14"/>
      <c r="SKC94" s="14"/>
      <c r="SKD94" s="14"/>
      <c r="SKE94" s="14"/>
      <c r="SKF94" s="14"/>
      <c r="SKG94" s="14"/>
      <c r="SKH94" s="14"/>
      <c r="SKI94" s="14"/>
      <c r="SKJ94" s="14"/>
      <c r="SKK94" s="14"/>
      <c r="SKL94" s="14"/>
      <c r="SKM94" s="14"/>
      <c r="SKN94" s="14"/>
      <c r="SKO94" s="14"/>
      <c r="SKP94" s="14"/>
      <c r="SKQ94" s="14"/>
      <c r="SKR94" s="14"/>
      <c r="SKS94" s="14"/>
      <c r="SKT94" s="14"/>
      <c r="SKU94" s="14"/>
      <c r="SKV94" s="14"/>
      <c r="SKW94" s="14"/>
      <c r="SKX94" s="14"/>
      <c r="SKY94" s="14"/>
      <c r="SKZ94" s="14"/>
      <c r="SLA94" s="14"/>
      <c r="SLB94" s="14"/>
      <c r="SLC94" s="14"/>
      <c r="SLD94" s="14"/>
      <c r="SLE94" s="14"/>
      <c r="SLF94" s="14"/>
      <c r="SLG94" s="14"/>
      <c r="SLH94" s="14"/>
      <c r="SLI94" s="14"/>
      <c r="SLJ94" s="14"/>
      <c r="SLK94" s="14"/>
      <c r="SLL94" s="14"/>
      <c r="SLM94" s="14"/>
      <c r="SLN94" s="14"/>
      <c r="SLO94" s="14"/>
      <c r="SLP94" s="14"/>
      <c r="SLQ94" s="14"/>
      <c r="SLR94" s="14"/>
      <c r="SLS94" s="14"/>
      <c r="SLT94" s="14"/>
      <c r="SLU94" s="14"/>
      <c r="SLV94" s="14"/>
      <c r="SLW94" s="14"/>
      <c r="SLX94" s="14"/>
      <c r="SLY94" s="14"/>
      <c r="SLZ94" s="14"/>
      <c r="SMA94" s="14"/>
      <c r="SMB94" s="14"/>
      <c r="SMC94" s="14"/>
      <c r="SMD94" s="14"/>
      <c r="SME94" s="14"/>
      <c r="SMF94" s="14"/>
      <c r="SMG94" s="14"/>
      <c r="SMH94" s="14"/>
      <c r="SMI94" s="14"/>
      <c r="SMJ94" s="14"/>
      <c r="SMK94" s="14"/>
      <c r="SML94" s="14"/>
      <c r="SMM94" s="14"/>
      <c r="SMN94" s="14"/>
      <c r="SMO94" s="14"/>
      <c r="SMP94" s="14"/>
      <c r="SMQ94" s="14"/>
      <c r="SMR94" s="14"/>
      <c r="SMS94" s="14"/>
      <c r="SMT94" s="14"/>
      <c r="SMU94" s="14"/>
      <c r="SMV94" s="14"/>
      <c r="SMW94" s="14"/>
      <c r="SMX94" s="14"/>
      <c r="SMY94" s="14"/>
      <c r="SMZ94" s="14"/>
      <c r="SNA94" s="14"/>
      <c r="SNB94" s="14"/>
      <c r="SNC94" s="14"/>
      <c r="SND94" s="14"/>
      <c r="SNE94" s="14"/>
      <c r="SNF94" s="14"/>
      <c r="SNG94" s="14"/>
      <c r="SNH94" s="14"/>
      <c r="SNI94" s="14"/>
      <c r="SNJ94" s="14"/>
      <c r="SNK94" s="14"/>
      <c r="SNL94" s="14"/>
      <c r="SNM94" s="14"/>
      <c r="SNN94" s="14"/>
      <c r="SNO94" s="14"/>
      <c r="SNP94" s="14"/>
      <c r="SNQ94" s="14"/>
      <c r="SNR94" s="14"/>
      <c r="SNS94" s="14"/>
      <c r="SNT94" s="14"/>
      <c r="SNU94" s="14"/>
      <c r="SNV94" s="14"/>
      <c r="SNW94" s="14"/>
      <c r="SNX94" s="14"/>
      <c r="SNY94" s="14"/>
      <c r="SNZ94" s="14"/>
      <c r="SOA94" s="14"/>
      <c r="SOB94" s="14"/>
      <c r="SOC94" s="14"/>
      <c r="SOD94" s="14"/>
      <c r="SOE94" s="14"/>
      <c r="SOF94" s="14"/>
      <c r="SOG94" s="14"/>
      <c r="SOH94" s="14"/>
      <c r="SOI94" s="14"/>
      <c r="SOJ94" s="14"/>
      <c r="SOK94" s="14"/>
      <c r="SOL94" s="14"/>
      <c r="SOM94" s="14"/>
      <c r="SON94" s="14"/>
      <c r="SOO94" s="14"/>
      <c r="SOP94" s="14"/>
      <c r="SOQ94" s="14"/>
      <c r="SOR94" s="14"/>
      <c r="SOS94" s="14"/>
      <c r="SOT94" s="14"/>
      <c r="SOU94" s="14"/>
      <c r="SOV94" s="14"/>
      <c r="SOW94" s="14"/>
      <c r="SOX94" s="14"/>
      <c r="SOY94" s="14"/>
      <c r="SOZ94" s="14"/>
      <c r="SPA94" s="14"/>
      <c r="SPB94" s="14"/>
      <c r="SPC94" s="14"/>
      <c r="SPD94" s="14"/>
      <c r="SPE94" s="14"/>
      <c r="SPF94" s="14"/>
      <c r="SPG94" s="14"/>
      <c r="SPH94" s="14"/>
      <c r="SPI94" s="14"/>
      <c r="SPJ94" s="14"/>
      <c r="SPK94" s="14"/>
      <c r="SPL94" s="14"/>
      <c r="SPM94" s="14"/>
      <c r="SPN94" s="14"/>
      <c r="SPO94" s="14"/>
      <c r="SPP94" s="14"/>
      <c r="SPQ94" s="14"/>
      <c r="SPR94" s="14"/>
      <c r="SPS94" s="14"/>
      <c r="SPT94" s="14"/>
      <c r="SPU94" s="14"/>
      <c r="SPV94" s="14"/>
      <c r="SPW94" s="14"/>
      <c r="SPX94" s="14"/>
      <c r="SPY94" s="14"/>
      <c r="SPZ94" s="14"/>
      <c r="SQA94" s="14"/>
      <c r="SQB94" s="14"/>
      <c r="SQC94" s="14"/>
      <c r="SQD94" s="14"/>
      <c r="SQE94" s="14"/>
      <c r="SQF94" s="14"/>
      <c r="SQG94" s="14"/>
      <c r="SQH94" s="14"/>
      <c r="SQI94" s="14"/>
      <c r="SQJ94" s="14"/>
      <c r="SQK94" s="14"/>
      <c r="SQL94" s="14"/>
      <c r="SQM94" s="14"/>
      <c r="SQN94" s="14"/>
      <c r="SQO94" s="14"/>
      <c r="SQP94" s="14"/>
      <c r="SQQ94" s="14"/>
      <c r="SQR94" s="14"/>
      <c r="SQS94" s="14"/>
      <c r="SQT94" s="14"/>
      <c r="SQU94" s="14"/>
      <c r="SQV94" s="14"/>
      <c r="SQW94" s="14"/>
      <c r="SQX94" s="14"/>
      <c r="SQY94" s="14"/>
      <c r="SQZ94" s="14"/>
      <c r="SRA94" s="14"/>
      <c r="SRB94" s="14"/>
      <c r="SRC94" s="14"/>
      <c r="SRD94" s="14"/>
      <c r="SRE94" s="14"/>
      <c r="SRF94" s="14"/>
      <c r="SRG94" s="14"/>
      <c r="SRH94" s="14"/>
      <c r="SRI94" s="14"/>
      <c r="SRJ94" s="14"/>
      <c r="SRK94" s="14"/>
      <c r="SRL94" s="14"/>
      <c r="SRM94" s="14"/>
      <c r="SRN94" s="14"/>
      <c r="SRO94" s="14"/>
      <c r="SRP94" s="14"/>
      <c r="SRQ94" s="14"/>
      <c r="SRR94" s="14"/>
      <c r="SRS94" s="14"/>
      <c r="SRT94" s="14"/>
      <c r="SRU94" s="14"/>
      <c r="SRV94" s="14"/>
      <c r="SRW94" s="14"/>
      <c r="SRX94" s="14"/>
      <c r="SRY94" s="14"/>
      <c r="SRZ94" s="14"/>
      <c r="SSA94" s="14"/>
      <c r="SSB94" s="14"/>
      <c r="SSC94" s="14"/>
      <c r="SSD94" s="14"/>
      <c r="SSE94" s="14"/>
      <c r="SSF94" s="14"/>
      <c r="SSG94" s="14"/>
      <c r="SSH94" s="14"/>
      <c r="SSI94" s="14"/>
      <c r="SSJ94" s="14"/>
      <c r="SSK94" s="14"/>
      <c r="SSL94" s="14"/>
      <c r="SSM94" s="14"/>
      <c r="SSN94" s="14"/>
      <c r="SSO94" s="14"/>
      <c r="SSP94" s="14"/>
      <c r="SSQ94" s="14"/>
      <c r="SSR94" s="14"/>
      <c r="SSS94" s="14"/>
      <c r="SST94" s="14"/>
      <c r="SSU94" s="14"/>
      <c r="SSV94" s="14"/>
      <c r="SSW94" s="14"/>
      <c r="SSX94" s="14"/>
      <c r="SSY94" s="14"/>
      <c r="SSZ94" s="14"/>
      <c r="STA94" s="14"/>
      <c r="STB94" s="14"/>
      <c r="STC94" s="14"/>
      <c r="STD94" s="14"/>
      <c r="STE94" s="14"/>
      <c r="STF94" s="14"/>
      <c r="STG94" s="14"/>
      <c r="STH94" s="14"/>
      <c r="STI94" s="14"/>
      <c r="STJ94" s="14"/>
      <c r="STK94" s="14"/>
      <c r="STL94" s="14"/>
      <c r="STM94" s="14"/>
      <c r="STN94" s="14"/>
      <c r="STO94" s="14"/>
      <c r="STP94" s="14"/>
      <c r="STQ94" s="14"/>
      <c r="STR94" s="14"/>
      <c r="STS94" s="14"/>
      <c r="STT94" s="14"/>
      <c r="STU94" s="14"/>
      <c r="STV94" s="14"/>
      <c r="STW94" s="14"/>
      <c r="STX94" s="14"/>
      <c r="STY94" s="14"/>
      <c r="STZ94" s="14"/>
      <c r="SUA94" s="14"/>
      <c r="SUB94" s="14"/>
      <c r="SUC94" s="14"/>
      <c r="SUD94" s="14"/>
      <c r="SUE94" s="14"/>
      <c r="SUF94" s="14"/>
      <c r="SUG94" s="14"/>
      <c r="SUH94" s="14"/>
      <c r="SUI94" s="14"/>
      <c r="SUJ94" s="14"/>
      <c r="SUK94" s="14"/>
      <c r="SUL94" s="14"/>
      <c r="SUM94" s="14"/>
      <c r="SUN94" s="14"/>
      <c r="SUO94" s="14"/>
      <c r="SUP94" s="14"/>
      <c r="SUQ94" s="14"/>
      <c r="SUR94" s="14"/>
      <c r="SUS94" s="14"/>
      <c r="SUT94" s="14"/>
      <c r="SUU94" s="14"/>
      <c r="SUV94" s="14"/>
      <c r="SUW94" s="14"/>
      <c r="SUX94" s="14"/>
      <c r="SUY94" s="14"/>
      <c r="SUZ94" s="14"/>
      <c r="SVA94" s="14"/>
      <c r="SVB94" s="14"/>
      <c r="SVC94" s="14"/>
      <c r="SVD94" s="14"/>
      <c r="SVE94" s="14"/>
      <c r="SVF94" s="14"/>
      <c r="SVG94" s="14"/>
      <c r="SVH94" s="14"/>
      <c r="SVI94" s="14"/>
      <c r="SVJ94" s="14"/>
      <c r="SVK94" s="14"/>
      <c r="SVL94" s="14"/>
      <c r="SVM94" s="14"/>
      <c r="SVN94" s="14"/>
      <c r="SVO94" s="14"/>
      <c r="SVP94" s="14"/>
      <c r="SVQ94" s="14"/>
      <c r="SVR94" s="14"/>
      <c r="SVS94" s="14"/>
      <c r="SVT94" s="14"/>
      <c r="SVU94" s="14"/>
      <c r="SVV94" s="14"/>
      <c r="SVW94" s="14"/>
      <c r="SVX94" s="14"/>
      <c r="SVY94" s="14"/>
      <c r="SVZ94" s="14"/>
      <c r="SWA94" s="14"/>
      <c r="SWB94" s="14"/>
      <c r="SWC94" s="14"/>
      <c r="SWD94" s="14"/>
      <c r="SWE94" s="14"/>
      <c r="SWF94" s="14"/>
      <c r="SWG94" s="14"/>
      <c r="SWH94" s="14"/>
      <c r="SWI94" s="14"/>
      <c r="SWJ94" s="14"/>
      <c r="SWK94" s="14"/>
      <c r="SWL94" s="14"/>
      <c r="SWM94" s="14"/>
      <c r="SWN94" s="14"/>
      <c r="SWO94" s="14"/>
      <c r="SWP94" s="14"/>
      <c r="SWQ94" s="14"/>
      <c r="SWR94" s="14"/>
      <c r="SWS94" s="14"/>
      <c r="SWT94" s="14"/>
      <c r="SWU94" s="14"/>
      <c r="SWV94" s="14"/>
      <c r="SWW94" s="14"/>
      <c r="SWX94" s="14"/>
      <c r="SWY94" s="14"/>
      <c r="SWZ94" s="14"/>
      <c r="SXA94" s="14"/>
      <c r="SXB94" s="14"/>
      <c r="SXC94" s="14"/>
      <c r="SXD94" s="14"/>
      <c r="SXE94" s="14"/>
      <c r="SXF94" s="14"/>
      <c r="SXG94" s="14"/>
      <c r="SXH94" s="14"/>
      <c r="SXI94" s="14"/>
      <c r="SXJ94" s="14"/>
      <c r="SXK94" s="14"/>
      <c r="SXL94" s="14"/>
      <c r="SXM94" s="14"/>
      <c r="SXN94" s="14"/>
      <c r="SXO94" s="14"/>
      <c r="SXP94" s="14"/>
      <c r="SXQ94" s="14"/>
      <c r="SXR94" s="14"/>
      <c r="SXS94" s="14"/>
      <c r="SXT94" s="14"/>
      <c r="SXU94" s="14"/>
      <c r="SXV94" s="14"/>
      <c r="SXW94" s="14"/>
      <c r="SXX94" s="14"/>
      <c r="SXY94" s="14"/>
      <c r="SXZ94" s="14"/>
      <c r="SYA94" s="14"/>
      <c r="SYB94" s="14"/>
      <c r="SYC94" s="14"/>
      <c r="SYD94" s="14"/>
      <c r="SYE94" s="14"/>
      <c r="SYF94" s="14"/>
      <c r="SYG94" s="14"/>
      <c r="SYH94" s="14"/>
      <c r="SYI94" s="14"/>
      <c r="SYJ94" s="14"/>
      <c r="SYK94" s="14"/>
      <c r="SYL94" s="14"/>
      <c r="SYM94" s="14"/>
      <c r="SYN94" s="14"/>
      <c r="SYO94" s="14"/>
      <c r="SYP94" s="14"/>
      <c r="SYQ94" s="14"/>
      <c r="SYR94" s="14"/>
      <c r="SYS94" s="14"/>
      <c r="SYT94" s="14"/>
      <c r="SYU94" s="14"/>
      <c r="SYV94" s="14"/>
      <c r="SYW94" s="14"/>
      <c r="SYX94" s="14"/>
      <c r="SYY94" s="14"/>
      <c r="SYZ94" s="14"/>
      <c r="SZA94" s="14"/>
      <c r="SZB94" s="14"/>
      <c r="SZC94" s="14"/>
      <c r="SZD94" s="14"/>
      <c r="SZE94" s="14"/>
      <c r="SZF94" s="14"/>
      <c r="SZG94" s="14"/>
      <c r="SZH94" s="14"/>
      <c r="SZI94" s="14"/>
      <c r="SZJ94" s="14"/>
      <c r="SZK94" s="14"/>
      <c r="SZL94" s="14"/>
      <c r="SZM94" s="14"/>
      <c r="SZN94" s="14"/>
      <c r="SZO94" s="14"/>
      <c r="SZP94" s="14"/>
      <c r="SZQ94" s="14"/>
      <c r="SZR94" s="14"/>
      <c r="SZS94" s="14"/>
      <c r="SZT94" s="14"/>
      <c r="SZU94" s="14"/>
      <c r="SZV94" s="14"/>
      <c r="SZW94" s="14"/>
      <c r="SZX94" s="14"/>
      <c r="SZY94" s="14"/>
      <c r="SZZ94" s="14"/>
      <c r="TAA94" s="14"/>
      <c r="TAB94" s="14"/>
      <c r="TAC94" s="14"/>
      <c r="TAD94" s="14"/>
      <c r="TAE94" s="14"/>
      <c r="TAF94" s="14"/>
      <c r="TAG94" s="14"/>
      <c r="TAH94" s="14"/>
      <c r="TAI94" s="14"/>
      <c r="TAJ94" s="14"/>
      <c r="TAK94" s="14"/>
      <c r="TAL94" s="14"/>
      <c r="TAM94" s="14"/>
      <c r="TAN94" s="14"/>
      <c r="TAO94" s="14"/>
      <c r="TAP94" s="14"/>
      <c r="TAQ94" s="14"/>
      <c r="TAR94" s="14"/>
      <c r="TAS94" s="14"/>
      <c r="TAT94" s="14"/>
      <c r="TAU94" s="14"/>
      <c r="TAV94" s="14"/>
      <c r="TAW94" s="14"/>
      <c r="TAX94" s="14"/>
      <c r="TAY94" s="14"/>
      <c r="TAZ94" s="14"/>
      <c r="TBA94" s="14"/>
      <c r="TBB94" s="14"/>
      <c r="TBC94" s="14"/>
      <c r="TBD94" s="14"/>
      <c r="TBE94" s="14"/>
      <c r="TBF94" s="14"/>
      <c r="TBG94" s="14"/>
      <c r="TBH94" s="14"/>
      <c r="TBI94" s="14"/>
      <c r="TBJ94" s="14"/>
      <c r="TBK94" s="14"/>
      <c r="TBL94" s="14"/>
      <c r="TBM94" s="14"/>
      <c r="TBN94" s="14"/>
      <c r="TBO94" s="14"/>
      <c r="TBP94" s="14"/>
      <c r="TBQ94" s="14"/>
      <c r="TBR94" s="14"/>
      <c r="TBS94" s="14"/>
      <c r="TBT94" s="14"/>
      <c r="TBU94" s="14"/>
      <c r="TBV94" s="14"/>
      <c r="TBW94" s="14"/>
      <c r="TBX94" s="14"/>
      <c r="TBY94" s="14"/>
      <c r="TBZ94" s="14"/>
      <c r="TCA94" s="14"/>
      <c r="TCB94" s="14"/>
      <c r="TCC94" s="14"/>
      <c r="TCD94" s="14"/>
      <c r="TCE94" s="14"/>
      <c r="TCF94" s="14"/>
      <c r="TCG94" s="14"/>
      <c r="TCH94" s="14"/>
      <c r="TCI94" s="14"/>
      <c r="TCJ94" s="14"/>
      <c r="TCK94" s="14"/>
      <c r="TCL94" s="14"/>
      <c r="TCM94" s="14"/>
      <c r="TCN94" s="14"/>
      <c r="TCO94" s="14"/>
      <c r="TCP94" s="14"/>
      <c r="TCQ94" s="14"/>
      <c r="TCR94" s="14"/>
      <c r="TCS94" s="14"/>
      <c r="TCT94" s="14"/>
      <c r="TCU94" s="14"/>
      <c r="TCV94" s="14"/>
      <c r="TCW94" s="14"/>
      <c r="TCX94" s="14"/>
      <c r="TCY94" s="14"/>
      <c r="TCZ94" s="14"/>
      <c r="TDA94" s="14"/>
      <c r="TDB94" s="14"/>
      <c r="TDC94" s="14"/>
      <c r="TDD94" s="14"/>
      <c r="TDE94" s="14"/>
      <c r="TDF94" s="14"/>
      <c r="TDG94" s="14"/>
      <c r="TDH94" s="14"/>
      <c r="TDI94" s="14"/>
      <c r="TDJ94" s="14"/>
      <c r="TDK94" s="14"/>
      <c r="TDL94" s="14"/>
      <c r="TDM94" s="14"/>
      <c r="TDN94" s="14"/>
      <c r="TDO94" s="14"/>
      <c r="TDP94" s="14"/>
      <c r="TDQ94" s="14"/>
      <c r="TDR94" s="14"/>
      <c r="TDS94" s="14"/>
      <c r="TDT94" s="14"/>
      <c r="TDU94" s="14"/>
      <c r="TDV94" s="14"/>
      <c r="TDW94" s="14"/>
      <c r="TDX94" s="14"/>
      <c r="TDY94" s="14"/>
      <c r="TDZ94" s="14"/>
      <c r="TEA94" s="14"/>
      <c r="TEB94" s="14"/>
      <c r="TEC94" s="14"/>
      <c r="TED94" s="14"/>
      <c r="TEE94" s="14"/>
      <c r="TEF94" s="14"/>
      <c r="TEG94" s="14"/>
      <c r="TEH94" s="14"/>
      <c r="TEI94" s="14"/>
      <c r="TEJ94" s="14"/>
      <c r="TEK94" s="14"/>
      <c r="TEL94" s="14"/>
      <c r="TEM94" s="14"/>
      <c r="TEN94" s="14"/>
      <c r="TEO94" s="14"/>
      <c r="TEP94" s="14"/>
      <c r="TEQ94" s="14"/>
      <c r="TER94" s="14"/>
      <c r="TES94" s="14"/>
      <c r="TET94" s="14"/>
      <c r="TEU94" s="14"/>
      <c r="TEV94" s="14"/>
      <c r="TEW94" s="14"/>
      <c r="TEX94" s="14"/>
      <c r="TEY94" s="14"/>
      <c r="TEZ94" s="14"/>
      <c r="TFA94" s="14"/>
      <c r="TFB94" s="14"/>
      <c r="TFC94" s="14"/>
      <c r="TFD94" s="14"/>
      <c r="TFE94" s="14"/>
      <c r="TFF94" s="14"/>
      <c r="TFG94" s="14"/>
      <c r="TFH94" s="14"/>
      <c r="TFI94" s="14"/>
      <c r="TFJ94" s="14"/>
      <c r="TFK94" s="14"/>
      <c r="TFL94" s="14"/>
      <c r="TFM94" s="14"/>
      <c r="TFN94" s="14"/>
      <c r="TFO94" s="14"/>
      <c r="TFP94" s="14"/>
      <c r="TFQ94" s="14"/>
      <c r="TFR94" s="14"/>
      <c r="TFS94" s="14"/>
      <c r="TFT94" s="14"/>
      <c r="TFU94" s="14"/>
      <c r="TFV94" s="14"/>
      <c r="TFW94" s="14"/>
      <c r="TFX94" s="14"/>
      <c r="TFY94" s="14"/>
      <c r="TFZ94" s="14"/>
      <c r="TGA94" s="14"/>
      <c r="TGB94" s="14"/>
      <c r="TGC94" s="14"/>
      <c r="TGD94" s="14"/>
      <c r="TGE94" s="14"/>
      <c r="TGF94" s="14"/>
      <c r="TGG94" s="14"/>
      <c r="TGH94" s="14"/>
      <c r="TGI94" s="14"/>
      <c r="TGJ94" s="14"/>
      <c r="TGK94" s="14"/>
      <c r="TGL94" s="14"/>
      <c r="TGM94" s="14"/>
      <c r="TGN94" s="14"/>
      <c r="TGO94" s="14"/>
      <c r="TGP94" s="14"/>
      <c r="TGQ94" s="14"/>
      <c r="TGR94" s="14"/>
      <c r="TGS94" s="14"/>
      <c r="TGT94" s="14"/>
      <c r="TGU94" s="14"/>
      <c r="TGV94" s="14"/>
      <c r="TGW94" s="14"/>
      <c r="TGX94" s="14"/>
      <c r="TGY94" s="14"/>
      <c r="TGZ94" s="14"/>
      <c r="THA94" s="14"/>
      <c r="THB94" s="14"/>
      <c r="THC94" s="14"/>
      <c r="THD94" s="14"/>
      <c r="THE94" s="14"/>
      <c r="THF94" s="14"/>
      <c r="THG94" s="14"/>
      <c r="THH94" s="14"/>
      <c r="THI94" s="14"/>
      <c r="THJ94" s="14"/>
      <c r="THK94" s="14"/>
      <c r="THL94" s="14"/>
      <c r="THM94" s="14"/>
      <c r="THN94" s="14"/>
      <c r="THO94" s="14"/>
      <c r="THP94" s="14"/>
      <c r="THQ94" s="14"/>
      <c r="THR94" s="14"/>
      <c r="THS94" s="14"/>
      <c r="THT94" s="14"/>
      <c r="THU94" s="14"/>
      <c r="THV94" s="14"/>
      <c r="THW94" s="14"/>
      <c r="THX94" s="14"/>
      <c r="THY94" s="14"/>
      <c r="THZ94" s="14"/>
      <c r="TIA94" s="14"/>
      <c r="TIB94" s="14"/>
      <c r="TIC94" s="14"/>
      <c r="TID94" s="14"/>
      <c r="TIE94" s="14"/>
      <c r="TIF94" s="14"/>
      <c r="TIG94" s="14"/>
      <c r="TIH94" s="14"/>
      <c r="TII94" s="14"/>
      <c r="TIJ94" s="14"/>
      <c r="TIK94" s="14"/>
      <c r="TIL94" s="14"/>
      <c r="TIM94" s="14"/>
      <c r="TIN94" s="14"/>
      <c r="TIO94" s="14"/>
      <c r="TIP94" s="14"/>
      <c r="TIQ94" s="14"/>
      <c r="TIR94" s="14"/>
      <c r="TIS94" s="14"/>
      <c r="TIT94" s="14"/>
      <c r="TIU94" s="14"/>
      <c r="TIV94" s="14"/>
      <c r="TIW94" s="14"/>
      <c r="TIX94" s="14"/>
      <c r="TIY94" s="14"/>
      <c r="TIZ94" s="14"/>
      <c r="TJA94" s="14"/>
      <c r="TJB94" s="14"/>
      <c r="TJC94" s="14"/>
      <c r="TJD94" s="14"/>
      <c r="TJE94" s="14"/>
      <c r="TJF94" s="14"/>
      <c r="TJG94" s="14"/>
      <c r="TJH94" s="14"/>
      <c r="TJI94" s="14"/>
      <c r="TJJ94" s="14"/>
      <c r="TJK94" s="14"/>
      <c r="TJL94" s="14"/>
      <c r="TJM94" s="14"/>
      <c r="TJN94" s="14"/>
      <c r="TJO94" s="14"/>
      <c r="TJP94" s="14"/>
      <c r="TJQ94" s="14"/>
      <c r="TJR94" s="14"/>
      <c r="TJS94" s="14"/>
      <c r="TJT94" s="14"/>
      <c r="TJU94" s="14"/>
      <c r="TJV94" s="14"/>
      <c r="TJW94" s="14"/>
      <c r="TJX94" s="14"/>
      <c r="TJY94" s="14"/>
      <c r="TJZ94" s="14"/>
      <c r="TKA94" s="14"/>
      <c r="TKB94" s="14"/>
      <c r="TKC94" s="14"/>
      <c r="TKD94" s="14"/>
      <c r="TKE94" s="14"/>
      <c r="TKF94" s="14"/>
      <c r="TKG94" s="14"/>
      <c r="TKH94" s="14"/>
      <c r="TKI94" s="14"/>
      <c r="TKJ94" s="14"/>
      <c r="TKK94" s="14"/>
      <c r="TKL94" s="14"/>
      <c r="TKM94" s="14"/>
      <c r="TKN94" s="14"/>
      <c r="TKO94" s="14"/>
      <c r="TKP94" s="14"/>
      <c r="TKQ94" s="14"/>
      <c r="TKR94" s="14"/>
      <c r="TKS94" s="14"/>
      <c r="TKT94" s="14"/>
      <c r="TKU94" s="14"/>
      <c r="TKV94" s="14"/>
      <c r="TKW94" s="14"/>
      <c r="TKX94" s="14"/>
      <c r="TKY94" s="14"/>
      <c r="TKZ94" s="14"/>
      <c r="TLA94" s="14"/>
      <c r="TLB94" s="14"/>
      <c r="TLC94" s="14"/>
      <c r="TLD94" s="14"/>
      <c r="TLE94" s="14"/>
      <c r="TLF94" s="14"/>
      <c r="TLG94" s="14"/>
      <c r="TLH94" s="14"/>
      <c r="TLI94" s="14"/>
      <c r="TLJ94" s="14"/>
      <c r="TLK94" s="14"/>
      <c r="TLL94" s="14"/>
      <c r="TLM94" s="14"/>
      <c r="TLN94" s="14"/>
      <c r="TLO94" s="14"/>
      <c r="TLP94" s="14"/>
      <c r="TLQ94" s="14"/>
      <c r="TLR94" s="14"/>
      <c r="TLS94" s="14"/>
      <c r="TLT94" s="14"/>
      <c r="TLU94" s="14"/>
      <c r="TLV94" s="14"/>
      <c r="TLW94" s="14"/>
      <c r="TLX94" s="14"/>
      <c r="TLY94" s="14"/>
      <c r="TLZ94" s="14"/>
      <c r="TMA94" s="14"/>
      <c r="TMB94" s="14"/>
      <c r="TMC94" s="14"/>
      <c r="TMD94" s="14"/>
      <c r="TME94" s="14"/>
      <c r="TMF94" s="14"/>
      <c r="TMG94" s="14"/>
      <c r="TMH94" s="14"/>
      <c r="TMI94" s="14"/>
      <c r="TMJ94" s="14"/>
      <c r="TMK94" s="14"/>
      <c r="TML94" s="14"/>
      <c r="TMM94" s="14"/>
      <c r="TMN94" s="14"/>
      <c r="TMO94" s="14"/>
      <c r="TMP94" s="14"/>
      <c r="TMQ94" s="14"/>
      <c r="TMR94" s="14"/>
      <c r="TMS94" s="14"/>
      <c r="TMT94" s="14"/>
      <c r="TMU94" s="14"/>
      <c r="TMV94" s="14"/>
      <c r="TMW94" s="14"/>
      <c r="TMX94" s="14"/>
      <c r="TMY94" s="14"/>
      <c r="TMZ94" s="14"/>
      <c r="TNA94" s="14"/>
      <c r="TNB94" s="14"/>
      <c r="TNC94" s="14"/>
      <c r="TND94" s="14"/>
      <c r="TNE94" s="14"/>
      <c r="TNF94" s="14"/>
      <c r="TNG94" s="14"/>
      <c r="TNH94" s="14"/>
      <c r="TNI94" s="14"/>
      <c r="TNJ94" s="14"/>
      <c r="TNK94" s="14"/>
      <c r="TNL94" s="14"/>
      <c r="TNM94" s="14"/>
      <c r="TNN94" s="14"/>
      <c r="TNO94" s="14"/>
      <c r="TNP94" s="14"/>
      <c r="TNQ94" s="14"/>
      <c r="TNR94" s="14"/>
      <c r="TNS94" s="14"/>
      <c r="TNT94" s="14"/>
      <c r="TNU94" s="14"/>
      <c r="TNV94" s="14"/>
      <c r="TNW94" s="14"/>
      <c r="TNX94" s="14"/>
      <c r="TNY94" s="14"/>
      <c r="TNZ94" s="14"/>
      <c r="TOA94" s="14"/>
      <c r="TOB94" s="14"/>
      <c r="TOC94" s="14"/>
      <c r="TOD94" s="14"/>
      <c r="TOE94" s="14"/>
      <c r="TOF94" s="14"/>
      <c r="TOG94" s="14"/>
      <c r="TOH94" s="14"/>
      <c r="TOI94" s="14"/>
      <c r="TOJ94" s="14"/>
      <c r="TOK94" s="14"/>
      <c r="TOL94" s="14"/>
      <c r="TOM94" s="14"/>
      <c r="TON94" s="14"/>
      <c r="TOO94" s="14"/>
      <c r="TOP94" s="14"/>
      <c r="TOQ94" s="14"/>
      <c r="TOR94" s="14"/>
      <c r="TOS94" s="14"/>
      <c r="TOT94" s="14"/>
      <c r="TOU94" s="14"/>
      <c r="TOV94" s="14"/>
      <c r="TOW94" s="14"/>
      <c r="TOX94" s="14"/>
      <c r="TOY94" s="14"/>
      <c r="TOZ94" s="14"/>
      <c r="TPA94" s="14"/>
      <c r="TPB94" s="14"/>
      <c r="TPC94" s="14"/>
      <c r="TPD94" s="14"/>
      <c r="TPE94" s="14"/>
      <c r="TPF94" s="14"/>
      <c r="TPG94" s="14"/>
      <c r="TPH94" s="14"/>
      <c r="TPI94" s="14"/>
      <c r="TPJ94" s="14"/>
      <c r="TPK94" s="14"/>
      <c r="TPL94" s="14"/>
      <c r="TPM94" s="14"/>
      <c r="TPN94" s="14"/>
      <c r="TPO94" s="14"/>
      <c r="TPP94" s="14"/>
      <c r="TPQ94" s="14"/>
      <c r="TPR94" s="14"/>
      <c r="TPS94" s="14"/>
      <c r="TPT94" s="14"/>
      <c r="TPU94" s="14"/>
      <c r="TPV94" s="14"/>
      <c r="TPW94" s="14"/>
      <c r="TPX94" s="14"/>
      <c r="TPY94" s="14"/>
      <c r="TPZ94" s="14"/>
      <c r="TQA94" s="14"/>
      <c r="TQB94" s="14"/>
      <c r="TQC94" s="14"/>
      <c r="TQD94" s="14"/>
      <c r="TQE94" s="14"/>
      <c r="TQF94" s="14"/>
      <c r="TQG94" s="14"/>
      <c r="TQH94" s="14"/>
      <c r="TQI94" s="14"/>
      <c r="TQJ94" s="14"/>
      <c r="TQK94" s="14"/>
      <c r="TQL94" s="14"/>
      <c r="TQM94" s="14"/>
      <c r="TQN94" s="14"/>
      <c r="TQO94" s="14"/>
      <c r="TQP94" s="14"/>
      <c r="TQQ94" s="14"/>
      <c r="TQR94" s="14"/>
      <c r="TQS94" s="14"/>
      <c r="TQT94" s="14"/>
      <c r="TQU94" s="14"/>
      <c r="TQV94" s="14"/>
      <c r="TQW94" s="14"/>
      <c r="TQX94" s="14"/>
      <c r="TQY94" s="14"/>
      <c r="TQZ94" s="14"/>
      <c r="TRA94" s="14"/>
      <c r="TRB94" s="14"/>
      <c r="TRC94" s="14"/>
      <c r="TRD94" s="14"/>
      <c r="TRE94" s="14"/>
      <c r="TRF94" s="14"/>
      <c r="TRG94" s="14"/>
      <c r="TRH94" s="14"/>
      <c r="TRI94" s="14"/>
      <c r="TRJ94" s="14"/>
      <c r="TRK94" s="14"/>
      <c r="TRL94" s="14"/>
      <c r="TRM94" s="14"/>
      <c r="TRN94" s="14"/>
      <c r="TRO94" s="14"/>
      <c r="TRP94" s="14"/>
      <c r="TRQ94" s="14"/>
      <c r="TRR94" s="14"/>
      <c r="TRS94" s="14"/>
      <c r="TRT94" s="14"/>
      <c r="TRU94" s="14"/>
      <c r="TRV94" s="14"/>
      <c r="TRW94" s="14"/>
      <c r="TRX94" s="14"/>
      <c r="TRY94" s="14"/>
      <c r="TRZ94" s="14"/>
      <c r="TSA94" s="14"/>
      <c r="TSB94" s="14"/>
      <c r="TSC94" s="14"/>
      <c r="TSD94" s="14"/>
      <c r="TSE94" s="14"/>
      <c r="TSF94" s="14"/>
      <c r="TSG94" s="14"/>
      <c r="TSH94" s="14"/>
      <c r="TSI94" s="14"/>
      <c r="TSJ94" s="14"/>
      <c r="TSK94" s="14"/>
      <c r="TSL94" s="14"/>
      <c r="TSM94" s="14"/>
      <c r="TSN94" s="14"/>
      <c r="TSO94" s="14"/>
      <c r="TSP94" s="14"/>
      <c r="TSQ94" s="14"/>
      <c r="TSR94" s="14"/>
      <c r="TSS94" s="14"/>
      <c r="TST94" s="14"/>
      <c r="TSU94" s="14"/>
      <c r="TSV94" s="14"/>
      <c r="TSW94" s="14"/>
      <c r="TSX94" s="14"/>
      <c r="TSY94" s="14"/>
      <c r="TSZ94" s="14"/>
      <c r="TTA94" s="14"/>
      <c r="TTB94" s="14"/>
      <c r="TTC94" s="14"/>
      <c r="TTD94" s="14"/>
      <c r="TTE94" s="14"/>
      <c r="TTF94" s="14"/>
      <c r="TTG94" s="14"/>
      <c r="TTH94" s="14"/>
      <c r="TTI94" s="14"/>
      <c r="TTJ94" s="14"/>
      <c r="TTK94" s="14"/>
      <c r="TTL94" s="14"/>
      <c r="TTM94" s="14"/>
      <c r="TTN94" s="14"/>
      <c r="TTO94" s="14"/>
      <c r="TTP94" s="14"/>
      <c r="TTQ94" s="14"/>
      <c r="TTR94" s="14"/>
      <c r="TTS94" s="14"/>
      <c r="TTT94" s="14"/>
      <c r="TTU94" s="14"/>
      <c r="TTV94" s="14"/>
      <c r="TTW94" s="14"/>
      <c r="TTX94" s="14"/>
      <c r="TTY94" s="14"/>
      <c r="TTZ94" s="14"/>
      <c r="TUA94" s="14"/>
      <c r="TUB94" s="14"/>
      <c r="TUC94" s="14"/>
      <c r="TUD94" s="14"/>
      <c r="TUE94" s="14"/>
      <c r="TUF94" s="14"/>
      <c r="TUG94" s="14"/>
      <c r="TUH94" s="14"/>
      <c r="TUI94" s="14"/>
      <c r="TUJ94" s="14"/>
      <c r="TUK94" s="14"/>
      <c r="TUL94" s="14"/>
      <c r="TUM94" s="14"/>
      <c r="TUN94" s="14"/>
      <c r="TUO94" s="14"/>
      <c r="TUP94" s="14"/>
      <c r="TUQ94" s="14"/>
      <c r="TUR94" s="14"/>
      <c r="TUS94" s="14"/>
      <c r="TUT94" s="14"/>
      <c r="TUU94" s="14"/>
      <c r="TUV94" s="14"/>
      <c r="TUW94" s="14"/>
      <c r="TUX94" s="14"/>
      <c r="TUY94" s="14"/>
      <c r="TUZ94" s="14"/>
      <c r="TVA94" s="14"/>
      <c r="TVB94" s="14"/>
      <c r="TVC94" s="14"/>
      <c r="TVD94" s="14"/>
      <c r="TVE94" s="14"/>
      <c r="TVF94" s="14"/>
      <c r="TVG94" s="14"/>
      <c r="TVH94" s="14"/>
      <c r="TVI94" s="14"/>
      <c r="TVJ94" s="14"/>
      <c r="TVK94" s="14"/>
      <c r="TVL94" s="14"/>
      <c r="TVM94" s="14"/>
      <c r="TVN94" s="14"/>
      <c r="TVO94" s="14"/>
      <c r="TVP94" s="14"/>
      <c r="TVQ94" s="14"/>
      <c r="TVR94" s="14"/>
      <c r="TVS94" s="14"/>
      <c r="TVT94" s="14"/>
      <c r="TVU94" s="14"/>
      <c r="TVV94" s="14"/>
      <c r="TVW94" s="14"/>
      <c r="TVX94" s="14"/>
      <c r="TVY94" s="14"/>
      <c r="TVZ94" s="14"/>
      <c r="TWA94" s="14"/>
      <c r="TWB94" s="14"/>
      <c r="TWC94" s="14"/>
      <c r="TWD94" s="14"/>
      <c r="TWE94" s="14"/>
      <c r="TWF94" s="14"/>
      <c r="TWG94" s="14"/>
      <c r="TWH94" s="14"/>
      <c r="TWI94" s="14"/>
      <c r="TWJ94" s="14"/>
      <c r="TWK94" s="14"/>
      <c r="TWL94" s="14"/>
      <c r="TWM94" s="14"/>
      <c r="TWN94" s="14"/>
      <c r="TWO94" s="14"/>
      <c r="TWP94" s="14"/>
      <c r="TWQ94" s="14"/>
      <c r="TWR94" s="14"/>
      <c r="TWS94" s="14"/>
      <c r="TWT94" s="14"/>
      <c r="TWU94" s="14"/>
      <c r="TWV94" s="14"/>
      <c r="TWW94" s="14"/>
      <c r="TWX94" s="14"/>
      <c r="TWY94" s="14"/>
      <c r="TWZ94" s="14"/>
      <c r="TXA94" s="14"/>
      <c r="TXB94" s="14"/>
      <c r="TXC94" s="14"/>
      <c r="TXD94" s="14"/>
      <c r="TXE94" s="14"/>
      <c r="TXF94" s="14"/>
      <c r="TXG94" s="14"/>
      <c r="TXH94" s="14"/>
      <c r="TXI94" s="14"/>
      <c r="TXJ94" s="14"/>
      <c r="TXK94" s="14"/>
      <c r="TXL94" s="14"/>
      <c r="TXM94" s="14"/>
      <c r="TXN94" s="14"/>
      <c r="TXO94" s="14"/>
      <c r="TXP94" s="14"/>
      <c r="TXQ94" s="14"/>
      <c r="TXR94" s="14"/>
      <c r="TXS94" s="14"/>
      <c r="TXT94" s="14"/>
      <c r="TXU94" s="14"/>
      <c r="TXV94" s="14"/>
      <c r="TXW94" s="14"/>
      <c r="TXX94" s="14"/>
      <c r="TXY94" s="14"/>
      <c r="TXZ94" s="14"/>
      <c r="TYA94" s="14"/>
      <c r="TYB94" s="14"/>
      <c r="TYC94" s="14"/>
      <c r="TYD94" s="14"/>
      <c r="TYE94" s="14"/>
      <c r="TYF94" s="14"/>
      <c r="TYG94" s="14"/>
      <c r="TYH94" s="14"/>
      <c r="TYI94" s="14"/>
      <c r="TYJ94" s="14"/>
      <c r="TYK94" s="14"/>
      <c r="TYL94" s="14"/>
      <c r="TYM94" s="14"/>
      <c r="TYN94" s="14"/>
      <c r="TYO94" s="14"/>
      <c r="TYP94" s="14"/>
      <c r="TYQ94" s="14"/>
      <c r="TYR94" s="14"/>
      <c r="TYS94" s="14"/>
      <c r="TYT94" s="14"/>
      <c r="TYU94" s="14"/>
      <c r="TYV94" s="14"/>
      <c r="TYW94" s="14"/>
      <c r="TYX94" s="14"/>
      <c r="TYY94" s="14"/>
      <c r="TYZ94" s="14"/>
      <c r="TZA94" s="14"/>
      <c r="TZB94" s="14"/>
      <c r="TZC94" s="14"/>
      <c r="TZD94" s="14"/>
      <c r="TZE94" s="14"/>
      <c r="TZF94" s="14"/>
      <c r="TZG94" s="14"/>
      <c r="TZH94" s="14"/>
      <c r="TZI94" s="14"/>
      <c r="TZJ94" s="14"/>
      <c r="TZK94" s="14"/>
      <c r="TZL94" s="14"/>
      <c r="TZM94" s="14"/>
      <c r="TZN94" s="14"/>
      <c r="TZO94" s="14"/>
      <c r="TZP94" s="14"/>
      <c r="TZQ94" s="14"/>
      <c r="TZR94" s="14"/>
      <c r="TZS94" s="14"/>
      <c r="TZT94" s="14"/>
      <c r="TZU94" s="14"/>
      <c r="TZV94" s="14"/>
      <c r="TZW94" s="14"/>
      <c r="TZX94" s="14"/>
      <c r="TZY94" s="14"/>
      <c r="TZZ94" s="14"/>
      <c r="UAA94" s="14"/>
      <c r="UAB94" s="14"/>
      <c r="UAC94" s="14"/>
      <c r="UAD94" s="14"/>
      <c r="UAE94" s="14"/>
      <c r="UAF94" s="14"/>
      <c r="UAG94" s="14"/>
      <c r="UAH94" s="14"/>
      <c r="UAI94" s="14"/>
      <c r="UAJ94" s="14"/>
      <c r="UAK94" s="14"/>
      <c r="UAL94" s="14"/>
      <c r="UAM94" s="14"/>
      <c r="UAN94" s="14"/>
      <c r="UAO94" s="14"/>
      <c r="UAP94" s="14"/>
      <c r="UAQ94" s="14"/>
      <c r="UAR94" s="14"/>
      <c r="UAS94" s="14"/>
      <c r="UAT94" s="14"/>
      <c r="UAU94" s="14"/>
      <c r="UAV94" s="14"/>
      <c r="UAW94" s="14"/>
      <c r="UAX94" s="14"/>
      <c r="UAY94" s="14"/>
      <c r="UAZ94" s="14"/>
      <c r="UBA94" s="14"/>
      <c r="UBB94" s="14"/>
      <c r="UBC94" s="14"/>
      <c r="UBD94" s="14"/>
      <c r="UBE94" s="14"/>
      <c r="UBF94" s="14"/>
      <c r="UBG94" s="14"/>
      <c r="UBH94" s="14"/>
      <c r="UBI94" s="14"/>
      <c r="UBJ94" s="14"/>
      <c r="UBK94" s="14"/>
      <c r="UBL94" s="14"/>
      <c r="UBM94" s="14"/>
      <c r="UBN94" s="14"/>
      <c r="UBO94" s="14"/>
      <c r="UBP94" s="14"/>
      <c r="UBQ94" s="14"/>
      <c r="UBR94" s="14"/>
      <c r="UBS94" s="14"/>
      <c r="UBT94" s="14"/>
      <c r="UBU94" s="14"/>
      <c r="UBV94" s="14"/>
      <c r="UBW94" s="14"/>
      <c r="UBX94" s="14"/>
      <c r="UBY94" s="14"/>
      <c r="UBZ94" s="14"/>
      <c r="UCA94" s="14"/>
      <c r="UCB94" s="14"/>
      <c r="UCC94" s="14"/>
      <c r="UCD94" s="14"/>
      <c r="UCE94" s="14"/>
      <c r="UCF94" s="14"/>
      <c r="UCG94" s="14"/>
      <c r="UCH94" s="14"/>
      <c r="UCI94" s="14"/>
      <c r="UCJ94" s="14"/>
      <c r="UCK94" s="14"/>
      <c r="UCL94" s="14"/>
      <c r="UCM94" s="14"/>
      <c r="UCN94" s="14"/>
      <c r="UCO94" s="14"/>
      <c r="UCP94" s="14"/>
      <c r="UCQ94" s="14"/>
      <c r="UCR94" s="14"/>
      <c r="UCS94" s="14"/>
      <c r="UCT94" s="14"/>
      <c r="UCU94" s="14"/>
      <c r="UCV94" s="14"/>
      <c r="UCW94" s="14"/>
      <c r="UCX94" s="14"/>
      <c r="UCY94" s="14"/>
      <c r="UCZ94" s="14"/>
      <c r="UDA94" s="14"/>
      <c r="UDB94" s="14"/>
      <c r="UDC94" s="14"/>
      <c r="UDD94" s="14"/>
      <c r="UDE94" s="14"/>
      <c r="UDF94" s="14"/>
      <c r="UDG94" s="14"/>
      <c r="UDH94" s="14"/>
      <c r="UDI94" s="14"/>
      <c r="UDJ94" s="14"/>
      <c r="UDK94" s="14"/>
      <c r="UDL94" s="14"/>
      <c r="UDM94" s="14"/>
      <c r="UDN94" s="14"/>
      <c r="UDO94" s="14"/>
      <c r="UDP94" s="14"/>
      <c r="UDQ94" s="14"/>
      <c r="UDR94" s="14"/>
      <c r="UDS94" s="14"/>
      <c r="UDT94" s="14"/>
      <c r="UDU94" s="14"/>
      <c r="UDV94" s="14"/>
      <c r="UDW94" s="14"/>
      <c r="UDX94" s="14"/>
      <c r="UDY94" s="14"/>
      <c r="UDZ94" s="14"/>
      <c r="UEA94" s="14"/>
      <c r="UEB94" s="14"/>
      <c r="UEC94" s="14"/>
      <c r="UED94" s="14"/>
      <c r="UEE94" s="14"/>
      <c r="UEF94" s="14"/>
      <c r="UEG94" s="14"/>
      <c r="UEH94" s="14"/>
      <c r="UEI94" s="14"/>
      <c r="UEJ94" s="14"/>
      <c r="UEK94" s="14"/>
      <c r="UEL94" s="14"/>
      <c r="UEM94" s="14"/>
      <c r="UEN94" s="14"/>
      <c r="UEO94" s="14"/>
      <c r="UEP94" s="14"/>
      <c r="UEQ94" s="14"/>
      <c r="UER94" s="14"/>
      <c r="UES94" s="14"/>
      <c r="UET94" s="14"/>
      <c r="UEU94" s="14"/>
      <c r="UEV94" s="14"/>
      <c r="UEW94" s="14"/>
      <c r="UEX94" s="14"/>
      <c r="UEY94" s="14"/>
      <c r="UEZ94" s="14"/>
      <c r="UFA94" s="14"/>
      <c r="UFB94" s="14"/>
      <c r="UFC94" s="14"/>
      <c r="UFD94" s="14"/>
      <c r="UFE94" s="14"/>
      <c r="UFF94" s="14"/>
      <c r="UFG94" s="14"/>
      <c r="UFH94" s="14"/>
      <c r="UFI94" s="14"/>
      <c r="UFJ94" s="14"/>
      <c r="UFK94" s="14"/>
      <c r="UFL94" s="14"/>
      <c r="UFM94" s="14"/>
      <c r="UFN94" s="14"/>
      <c r="UFO94" s="14"/>
      <c r="UFP94" s="14"/>
      <c r="UFQ94" s="14"/>
      <c r="UFR94" s="14"/>
      <c r="UFS94" s="14"/>
      <c r="UFT94" s="14"/>
      <c r="UFU94" s="14"/>
      <c r="UFV94" s="14"/>
      <c r="UFW94" s="14"/>
      <c r="UFX94" s="14"/>
      <c r="UFY94" s="14"/>
      <c r="UFZ94" s="14"/>
      <c r="UGA94" s="14"/>
      <c r="UGB94" s="14"/>
      <c r="UGC94" s="14"/>
      <c r="UGD94" s="14"/>
      <c r="UGE94" s="14"/>
      <c r="UGF94" s="14"/>
      <c r="UGG94" s="14"/>
      <c r="UGH94" s="14"/>
      <c r="UGI94" s="14"/>
      <c r="UGJ94" s="14"/>
      <c r="UGK94" s="14"/>
      <c r="UGL94" s="14"/>
      <c r="UGM94" s="14"/>
      <c r="UGN94" s="14"/>
      <c r="UGO94" s="14"/>
      <c r="UGP94" s="14"/>
      <c r="UGQ94" s="14"/>
      <c r="UGR94" s="14"/>
      <c r="UGS94" s="14"/>
      <c r="UGT94" s="14"/>
      <c r="UGU94" s="14"/>
      <c r="UGV94" s="14"/>
      <c r="UGW94" s="14"/>
      <c r="UGX94" s="14"/>
      <c r="UGY94" s="14"/>
      <c r="UGZ94" s="14"/>
      <c r="UHA94" s="14"/>
      <c r="UHB94" s="14"/>
      <c r="UHC94" s="14"/>
      <c r="UHD94" s="14"/>
      <c r="UHE94" s="14"/>
      <c r="UHF94" s="14"/>
      <c r="UHG94" s="14"/>
      <c r="UHH94" s="14"/>
      <c r="UHI94" s="14"/>
      <c r="UHJ94" s="14"/>
      <c r="UHK94" s="14"/>
      <c r="UHL94" s="14"/>
      <c r="UHM94" s="14"/>
      <c r="UHN94" s="14"/>
      <c r="UHO94" s="14"/>
      <c r="UHP94" s="14"/>
      <c r="UHQ94" s="14"/>
      <c r="UHR94" s="14"/>
      <c r="UHS94" s="14"/>
      <c r="UHT94" s="14"/>
      <c r="UHU94" s="14"/>
      <c r="UHV94" s="14"/>
      <c r="UHW94" s="14"/>
      <c r="UHX94" s="14"/>
      <c r="UHY94" s="14"/>
      <c r="UHZ94" s="14"/>
      <c r="UIA94" s="14"/>
      <c r="UIB94" s="14"/>
      <c r="UIC94" s="14"/>
      <c r="UID94" s="14"/>
      <c r="UIE94" s="14"/>
      <c r="UIF94" s="14"/>
      <c r="UIG94" s="14"/>
      <c r="UIH94" s="14"/>
      <c r="UII94" s="14"/>
      <c r="UIJ94" s="14"/>
      <c r="UIK94" s="14"/>
      <c r="UIL94" s="14"/>
      <c r="UIM94" s="14"/>
      <c r="UIN94" s="14"/>
      <c r="UIO94" s="14"/>
      <c r="UIP94" s="14"/>
      <c r="UIQ94" s="14"/>
      <c r="UIR94" s="14"/>
      <c r="UIS94" s="14"/>
      <c r="UIT94" s="14"/>
      <c r="UIU94" s="14"/>
      <c r="UIV94" s="14"/>
      <c r="UIW94" s="14"/>
      <c r="UIX94" s="14"/>
      <c r="UIY94" s="14"/>
      <c r="UIZ94" s="14"/>
      <c r="UJA94" s="14"/>
      <c r="UJB94" s="14"/>
      <c r="UJC94" s="14"/>
      <c r="UJD94" s="14"/>
      <c r="UJE94" s="14"/>
      <c r="UJF94" s="14"/>
      <c r="UJG94" s="14"/>
      <c r="UJH94" s="14"/>
      <c r="UJI94" s="14"/>
      <c r="UJJ94" s="14"/>
      <c r="UJK94" s="14"/>
      <c r="UJL94" s="14"/>
      <c r="UJM94" s="14"/>
      <c r="UJN94" s="14"/>
      <c r="UJO94" s="14"/>
      <c r="UJP94" s="14"/>
      <c r="UJQ94" s="14"/>
      <c r="UJR94" s="14"/>
      <c r="UJS94" s="14"/>
      <c r="UJT94" s="14"/>
      <c r="UJU94" s="14"/>
      <c r="UJV94" s="14"/>
      <c r="UJW94" s="14"/>
      <c r="UJX94" s="14"/>
      <c r="UJY94" s="14"/>
      <c r="UJZ94" s="14"/>
      <c r="UKA94" s="14"/>
      <c r="UKB94" s="14"/>
      <c r="UKC94" s="14"/>
      <c r="UKD94" s="14"/>
      <c r="UKE94" s="14"/>
      <c r="UKF94" s="14"/>
      <c r="UKG94" s="14"/>
      <c r="UKH94" s="14"/>
      <c r="UKI94" s="14"/>
      <c r="UKJ94" s="14"/>
      <c r="UKK94" s="14"/>
      <c r="UKL94" s="14"/>
      <c r="UKM94" s="14"/>
      <c r="UKN94" s="14"/>
      <c r="UKO94" s="14"/>
      <c r="UKP94" s="14"/>
      <c r="UKQ94" s="14"/>
      <c r="UKR94" s="14"/>
      <c r="UKS94" s="14"/>
      <c r="UKT94" s="14"/>
      <c r="UKU94" s="14"/>
      <c r="UKV94" s="14"/>
      <c r="UKW94" s="14"/>
      <c r="UKX94" s="14"/>
      <c r="UKY94" s="14"/>
      <c r="UKZ94" s="14"/>
      <c r="ULA94" s="14"/>
      <c r="ULB94" s="14"/>
      <c r="ULC94" s="14"/>
      <c r="ULD94" s="14"/>
      <c r="ULE94" s="14"/>
      <c r="ULF94" s="14"/>
      <c r="ULG94" s="14"/>
      <c r="ULH94" s="14"/>
      <c r="ULI94" s="14"/>
      <c r="ULJ94" s="14"/>
      <c r="ULK94" s="14"/>
      <c r="ULL94" s="14"/>
      <c r="ULM94" s="14"/>
      <c r="ULN94" s="14"/>
      <c r="ULO94" s="14"/>
      <c r="ULP94" s="14"/>
      <c r="ULQ94" s="14"/>
      <c r="ULR94" s="14"/>
      <c r="ULS94" s="14"/>
      <c r="ULT94" s="14"/>
      <c r="ULU94" s="14"/>
      <c r="ULV94" s="14"/>
      <c r="ULW94" s="14"/>
      <c r="ULX94" s="14"/>
      <c r="ULY94" s="14"/>
      <c r="ULZ94" s="14"/>
      <c r="UMA94" s="14"/>
      <c r="UMB94" s="14"/>
      <c r="UMC94" s="14"/>
      <c r="UMD94" s="14"/>
      <c r="UME94" s="14"/>
      <c r="UMF94" s="14"/>
      <c r="UMG94" s="14"/>
      <c r="UMH94" s="14"/>
      <c r="UMI94" s="14"/>
      <c r="UMJ94" s="14"/>
      <c r="UMK94" s="14"/>
      <c r="UML94" s="14"/>
      <c r="UMM94" s="14"/>
      <c r="UMN94" s="14"/>
      <c r="UMO94" s="14"/>
      <c r="UMP94" s="14"/>
      <c r="UMQ94" s="14"/>
      <c r="UMR94" s="14"/>
      <c r="UMS94" s="14"/>
      <c r="UMT94" s="14"/>
      <c r="UMU94" s="14"/>
      <c r="UMV94" s="14"/>
      <c r="UMW94" s="14"/>
      <c r="UMX94" s="14"/>
      <c r="UMY94" s="14"/>
      <c r="UMZ94" s="14"/>
      <c r="UNA94" s="14"/>
      <c r="UNB94" s="14"/>
      <c r="UNC94" s="14"/>
      <c r="UND94" s="14"/>
      <c r="UNE94" s="14"/>
      <c r="UNF94" s="14"/>
      <c r="UNG94" s="14"/>
      <c r="UNH94" s="14"/>
      <c r="UNI94" s="14"/>
      <c r="UNJ94" s="14"/>
      <c r="UNK94" s="14"/>
      <c r="UNL94" s="14"/>
      <c r="UNM94" s="14"/>
      <c r="UNN94" s="14"/>
      <c r="UNO94" s="14"/>
      <c r="UNP94" s="14"/>
      <c r="UNQ94" s="14"/>
      <c r="UNR94" s="14"/>
      <c r="UNS94" s="14"/>
      <c r="UNT94" s="14"/>
      <c r="UNU94" s="14"/>
      <c r="UNV94" s="14"/>
      <c r="UNW94" s="14"/>
      <c r="UNX94" s="14"/>
      <c r="UNY94" s="14"/>
      <c r="UNZ94" s="14"/>
      <c r="UOA94" s="14"/>
      <c r="UOB94" s="14"/>
      <c r="UOC94" s="14"/>
      <c r="UOD94" s="14"/>
      <c r="UOE94" s="14"/>
      <c r="UOF94" s="14"/>
      <c r="UOG94" s="14"/>
      <c r="UOH94" s="14"/>
      <c r="UOI94" s="14"/>
      <c r="UOJ94" s="14"/>
      <c r="UOK94" s="14"/>
      <c r="UOL94" s="14"/>
      <c r="UOM94" s="14"/>
      <c r="UON94" s="14"/>
      <c r="UOO94" s="14"/>
      <c r="UOP94" s="14"/>
      <c r="UOQ94" s="14"/>
      <c r="UOR94" s="14"/>
      <c r="UOS94" s="14"/>
      <c r="UOT94" s="14"/>
      <c r="UOU94" s="14"/>
      <c r="UOV94" s="14"/>
      <c r="UOW94" s="14"/>
      <c r="UOX94" s="14"/>
      <c r="UOY94" s="14"/>
      <c r="UOZ94" s="14"/>
      <c r="UPA94" s="14"/>
      <c r="UPB94" s="14"/>
      <c r="UPC94" s="14"/>
      <c r="UPD94" s="14"/>
      <c r="UPE94" s="14"/>
      <c r="UPF94" s="14"/>
      <c r="UPG94" s="14"/>
      <c r="UPH94" s="14"/>
      <c r="UPI94" s="14"/>
      <c r="UPJ94" s="14"/>
      <c r="UPK94" s="14"/>
      <c r="UPL94" s="14"/>
      <c r="UPM94" s="14"/>
      <c r="UPN94" s="14"/>
      <c r="UPO94" s="14"/>
      <c r="UPP94" s="14"/>
      <c r="UPQ94" s="14"/>
      <c r="UPR94" s="14"/>
      <c r="UPS94" s="14"/>
      <c r="UPT94" s="14"/>
      <c r="UPU94" s="14"/>
      <c r="UPV94" s="14"/>
      <c r="UPW94" s="14"/>
      <c r="UPX94" s="14"/>
      <c r="UPY94" s="14"/>
      <c r="UPZ94" s="14"/>
      <c r="UQA94" s="14"/>
      <c r="UQB94" s="14"/>
      <c r="UQC94" s="14"/>
      <c r="UQD94" s="14"/>
      <c r="UQE94" s="14"/>
      <c r="UQF94" s="14"/>
      <c r="UQG94" s="14"/>
      <c r="UQH94" s="14"/>
      <c r="UQI94" s="14"/>
      <c r="UQJ94" s="14"/>
      <c r="UQK94" s="14"/>
      <c r="UQL94" s="14"/>
      <c r="UQM94" s="14"/>
      <c r="UQN94" s="14"/>
      <c r="UQO94" s="14"/>
      <c r="UQP94" s="14"/>
      <c r="UQQ94" s="14"/>
      <c r="UQR94" s="14"/>
      <c r="UQS94" s="14"/>
      <c r="UQT94" s="14"/>
      <c r="UQU94" s="14"/>
      <c r="UQV94" s="14"/>
      <c r="UQW94" s="14"/>
      <c r="UQX94" s="14"/>
      <c r="UQY94" s="14"/>
      <c r="UQZ94" s="14"/>
      <c r="URA94" s="14"/>
      <c r="URB94" s="14"/>
      <c r="URC94" s="14"/>
      <c r="URD94" s="14"/>
      <c r="URE94" s="14"/>
      <c r="URF94" s="14"/>
      <c r="URG94" s="14"/>
      <c r="URH94" s="14"/>
      <c r="URI94" s="14"/>
      <c r="URJ94" s="14"/>
      <c r="URK94" s="14"/>
      <c r="URL94" s="14"/>
      <c r="URM94" s="14"/>
      <c r="URN94" s="14"/>
      <c r="URO94" s="14"/>
      <c r="URP94" s="14"/>
      <c r="URQ94" s="14"/>
      <c r="URR94" s="14"/>
      <c r="URS94" s="14"/>
      <c r="URT94" s="14"/>
      <c r="URU94" s="14"/>
      <c r="URV94" s="14"/>
      <c r="URW94" s="14"/>
      <c r="URX94" s="14"/>
      <c r="URY94" s="14"/>
      <c r="URZ94" s="14"/>
      <c r="USA94" s="14"/>
      <c r="USB94" s="14"/>
      <c r="USC94" s="14"/>
      <c r="USD94" s="14"/>
      <c r="USE94" s="14"/>
      <c r="USF94" s="14"/>
      <c r="USG94" s="14"/>
      <c r="USH94" s="14"/>
      <c r="USI94" s="14"/>
      <c r="USJ94" s="14"/>
      <c r="USK94" s="14"/>
      <c r="USL94" s="14"/>
      <c r="USM94" s="14"/>
      <c r="USN94" s="14"/>
      <c r="USO94" s="14"/>
      <c r="USP94" s="14"/>
      <c r="USQ94" s="14"/>
      <c r="USR94" s="14"/>
      <c r="USS94" s="14"/>
      <c r="UST94" s="14"/>
      <c r="USU94" s="14"/>
      <c r="USV94" s="14"/>
      <c r="USW94" s="14"/>
      <c r="USX94" s="14"/>
      <c r="USY94" s="14"/>
      <c r="USZ94" s="14"/>
      <c r="UTA94" s="14"/>
      <c r="UTB94" s="14"/>
      <c r="UTC94" s="14"/>
      <c r="UTD94" s="14"/>
      <c r="UTE94" s="14"/>
      <c r="UTF94" s="14"/>
      <c r="UTG94" s="14"/>
      <c r="UTH94" s="14"/>
      <c r="UTI94" s="14"/>
      <c r="UTJ94" s="14"/>
      <c r="UTK94" s="14"/>
      <c r="UTL94" s="14"/>
      <c r="UTM94" s="14"/>
      <c r="UTN94" s="14"/>
      <c r="UTO94" s="14"/>
      <c r="UTP94" s="14"/>
      <c r="UTQ94" s="14"/>
      <c r="UTR94" s="14"/>
      <c r="UTS94" s="14"/>
      <c r="UTT94" s="14"/>
      <c r="UTU94" s="14"/>
      <c r="UTV94" s="14"/>
      <c r="UTW94" s="14"/>
      <c r="UTX94" s="14"/>
      <c r="UTY94" s="14"/>
      <c r="UTZ94" s="14"/>
      <c r="UUA94" s="14"/>
      <c r="UUB94" s="14"/>
      <c r="UUC94" s="14"/>
      <c r="UUD94" s="14"/>
      <c r="UUE94" s="14"/>
      <c r="UUF94" s="14"/>
      <c r="UUG94" s="14"/>
      <c r="UUH94" s="14"/>
      <c r="UUI94" s="14"/>
      <c r="UUJ94" s="14"/>
      <c r="UUK94" s="14"/>
      <c r="UUL94" s="14"/>
      <c r="UUM94" s="14"/>
      <c r="UUN94" s="14"/>
      <c r="UUO94" s="14"/>
      <c r="UUP94" s="14"/>
      <c r="UUQ94" s="14"/>
      <c r="UUR94" s="14"/>
      <c r="UUS94" s="14"/>
      <c r="UUT94" s="14"/>
      <c r="UUU94" s="14"/>
      <c r="UUV94" s="14"/>
      <c r="UUW94" s="14"/>
      <c r="UUX94" s="14"/>
      <c r="UUY94" s="14"/>
      <c r="UUZ94" s="14"/>
      <c r="UVA94" s="14"/>
      <c r="UVB94" s="14"/>
      <c r="UVC94" s="14"/>
      <c r="UVD94" s="14"/>
      <c r="UVE94" s="14"/>
      <c r="UVF94" s="14"/>
      <c r="UVG94" s="14"/>
      <c r="UVH94" s="14"/>
      <c r="UVI94" s="14"/>
      <c r="UVJ94" s="14"/>
      <c r="UVK94" s="14"/>
      <c r="UVL94" s="14"/>
      <c r="UVM94" s="14"/>
      <c r="UVN94" s="14"/>
      <c r="UVO94" s="14"/>
      <c r="UVP94" s="14"/>
      <c r="UVQ94" s="14"/>
      <c r="UVR94" s="14"/>
      <c r="UVS94" s="14"/>
      <c r="UVT94" s="14"/>
      <c r="UVU94" s="14"/>
      <c r="UVV94" s="14"/>
      <c r="UVW94" s="14"/>
      <c r="UVX94" s="14"/>
      <c r="UVY94" s="14"/>
      <c r="UVZ94" s="14"/>
      <c r="UWA94" s="14"/>
      <c r="UWB94" s="14"/>
      <c r="UWC94" s="14"/>
      <c r="UWD94" s="14"/>
      <c r="UWE94" s="14"/>
      <c r="UWF94" s="14"/>
      <c r="UWG94" s="14"/>
      <c r="UWH94" s="14"/>
      <c r="UWI94" s="14"/>
      <c r="UWJ94" s="14"/>
      <c r="UWK94" s="14"/>
      <c r="UWL94" s="14"/>
      <c r="UWM94" s="14"/>
      <c r="UWN94" s="14"/>
      <c r="UWO94" s="14"/>
      <c r="UWP94" s="14"/>
      <c r="UWQ94" s="14"/>
      <c r="UWR94" s="14"/>
      <c r="UWS94" s="14"/>
      <c r="UWT94" s="14"/>
      <c r="UWU94" s="14"/>
      <c r="UWV94" s="14"/>
      <c r="UWW94" s="14"/>
      <c r="UWX94" s="14"/>
      <c r="UWY94" s="14"/>
      <c r="UWZ94" s="14"/>
      <c r="UXA94" s="14"/>
      <c r="UXB94" s="14"/>
      <c r="UXC94" s="14"/>
      <c r="UXD94" s="14"/>
      <c r="UXE94" s="14"/>
      <c r="UXF94" s="14"/>
      <c r="UXG94" s="14"/>
      <c r="UXH94" s="14"/>
      <c r="UXI94" s="14"/>
      <c r="UXJ94" s="14"/>
      <c r="UXK94" s="14"/>
      <c r="UXL94" s="14"/>
      <c r="UXM94" s="14"/>
      <c r="UXN94" s="14"/>
      <c r="UXO94" s="14"/>
      <c r="UXP94" s="14"/>
      <c r="UXQ94" s="14"/>
      <c r="UXR94" s="14"/>
      <c r="UXS94" s="14"/>
      <c r="UXT94" s="14"/>
      <c r="UXU94" s="14"/>
      <c r="UXV94" s="14"/>
      <c r="UXW94" s="14"/>
      <c r="UXX94" s="14"/>
      <c r="UXY94" s="14"/>
      <c r="UXZ94" s="14"/>
      <c r="UYA94" s="14"/>
      <c r="UYB94" s="14"/>
      <c r="UYC94" s="14"/>
      <c r="UYD94" s="14"/>
      <c r="UYE94" s="14"/>
      <c r="UYF94" s="14"/>
      <c r="UYG94" s="14"/>
      <c r="UYH94" s="14"/>
      <c r="UYI94" s="14"/>
      <c r="UYJ94" s="14"/>
      <c r="UYK94" s="14"/>
      <c r="UYL94" s="14"/>
      <c r="UYM94" s="14"/>
      <c r="UYN94" s="14"/>
      <c r="UYO94" s="14"/>
      <c r="UYP94" s="14"/>
      <c r="UYQ94" s="14"/>
      <c r="UYR94" s="14"/>
      <c r="UYS94" s="14"/>
      <c r="UYT94" s="14"/>
      <c r="UYU94" s="14"/>
      <c r="UYV94" s="14"/>
      <c r="UYW94" s="14"/>
      <c r="UYX94" s="14"/>
      <c r="UYY94" s="14"/>
      <c r="UYZ94" s="14"/>
      <c r="UZA94" s="14"/>
      <c r="UZB94" s="14"/>
      <c r="UZC94" s="14"/>
      <c r="UZD94" s="14"/>
      <c r="UZE94" s="14"/>
      <c r="UZF94" s="14"/>
      <c r="UZG94" s="14"/>
      <c r="UZH94" s="14"/>
      <c r="UZI94" s="14"/>
      <c r="UZJ94" s="14"/>
      <c r="UZK94" s="14"/>
      <c r="UZL94" s="14"/>
      <c r="UZM94" s="14"/>
      <c r="UZN94" s="14"/>
      <c r="UZO94" s="14"/>
      <c r="UZP94" s="14"/>
      <c r="UZQ94" s="14"/>
      <c r="UZR94" s="14"/>
      <c r="UZS94" s="14"/>
      <c r="UZT94" s="14"/>
      <c r="UZU94" s="14"/>
      <c r="UZV94" s="14"/>
      <c r="UZW94" s="14"/>
      <c r="UZX94" s="14"/>
      <c r="UZY94" s="14"/>
      <c r="UZZ94" s="14"/>
      <c r="VAA94" s="14"/>
      <c r="VAB94" s="14"/>
      <c r="VAC94" s="14"/>
      <c r="VAD94" s="14"/>
      <c r="VAE94" s="14"/>
      <c r="VAF94" s="14"/>
      <c r="VAG94" s="14"/>
      <c r="VAH94" s="14"/>
      <c r="VAI94" s="14"/>
      <c r="VAJ94" s="14"/>
      <c r="VAK94" s="14"/>
      <c r="VAL94" s="14"/>
      <c r="VAM94" s="14"/>
      <c r="VAN94" s="14"/>
      <c r="VAO94" s="14"/>
      <c r="VAP94" s="14"/>
      <c r="VAQ94" s="14"/>
      <c r="VAR94" s="14"/>
      <c r="VAS94" s="14"/>
      <c r="VAT94" s="14"/>
      <c r="VAU94" s="14"/>
      <c r="VAV94" s="14"/>
      <c r="VAW94" s="14"/>
      <c r="VAX94" s="14"/>
      <c r="VAY94" s="14"/>
      <c r="VAZ94" s="14"/>
      <c r="VBA94" s="14"/>
      <c r="VBB94" s="14"/>
      <c r="VBC94" s="14"/>
      <c r="VBD94" s="14"/>
      <c r="VBE94" s="14"/>
      <c r="VBF94" s="14"/>
      <c r="VBG94" s="14"/>
      <c r="VBH94" s="14"/>
      <c r="VBI94" s="14"/>
      <c r="VBJ94" s="14"/>
      <c r="VBK94" s="14"/>
      <c r="VBL94" s="14"/>
      <c r="VBM94" s="14"/>
      <c r="VBN94" s="14"/>
      <c r="VBO94" s="14"/>
      <c r="VBP94" s="14"/>
      <c r="VBQ94" s="14"/>
      <c r="VBR94" s="14"/>
      <c r="VBS94" s="14"/>
      <c r="VBT94" s="14"/>
      <c r="VBU94" s="14"/>
      <c r="VBV94" s="14"/>
      <c r="VBW94" s="14"/>
      <c r="VBX94" s="14"/>
      <c r="VBY94" s="14"/>
      <c r="VBZ94" s="14"/>
      <c r="VCA94" s="14"/>
      <c r="VCB94" s="14"/>
      <c r="VCC94" s="14"/>
      <c r="VCD94" s="14"/>
      <c r="VCE94" s="14"/>
      <c r="VCF94" s="14"/>
      <c r="VCG94" s="14"/>
      <c r="VCH94" s="14"/>
      <c r="VCI94" s="14"/>
      <c r="VCJ94" s="14"/>
      <c r="VCK94" s="14"/>
      <c r="VCL94" s="14"/>
      <c r="VCM94" s="14"/>
      <c r="VCN94" s="14"/>
      <c r="VCO94" s="14"/>
      <c r="VCP94" s="14"/>
      <c r="VCQ94" s="14"/>
      <c r="VCR94" s="14"/>
      <c r="VCS94" s="14"/>
      <c r="VCT94" s="14"/>
      <c r="VCU94" s="14"/>
      <c r="VCV94" s="14"/>
      <c r="VCW94" s="14"/>
      <c r="VCX94" s="14"/>
      <c r="VCY94" s="14"/>
      <c r="VCZ94" s="14"/>
      <c r="VDA94" s="14"/>
      <c r="VDB94" s="14"/>
      <c r="VDC94" s="14"/>
      <c r="VDD94" s="14"/>
      <c r="VDE94" s="14"/>
      <c r="VDF94" s="14"/>
      <c r="VDG94" s="14"/>
      <c r="VDH94" s="14"/>
      <c r="VDI94" s="14"/>
      <c r="VDJ94" s="14"/>
      <c r="VDK94" s="14"/>
      <c r="VDL94" s="14"/>
      <c r="VDM94" s="14"/>
      <c r="VDN94" s="14"/>
      <c r="VDO94" s="14"/>
      <c r="VDP94" s="14"/>
      <c r="VDQ94" s="14"/>
      <c r="VDR94" s="14"/>
      <c r="VDS94" s="14"/>
      <c r="VDT94" s="14"/>
      <c r="VDU94" s="14"/>
      <c r="VDV94" s="14"/>
      <c r="VDW94" s="14"/>
      <c r="VDX94" s="14"/>
      <c r="VDY94" s="14"/>
      <c r="VDZ94" s="14"/>
      <c r="VEA94" s="14"/>
      <c r="VEB94" s="14"/>
      <c r="VEC94" s="14"/>
      <c r="VED94" s="14"/>
      <c r="VEE94" s="14"/>
      <c r="VEF94" s="14"/>
      <c r="VEG94" s="14"/>
      <c r="VEH94" s="14"/>
      <c r="VEI94" s="14"/>
      <c r="VEJ94" s="14"/>
      <c r="VEK94" s="14"/>
      <c r="VEL94" s="14"/>
      <c r="VEM94" s="14"/>
      <c r="VEN94" s="14"/>
      <c r="VEO94" s="14"/>
      <c r="VEP94" s="14"/>
      <c r="VEQ94" s="14"/>
      <c r="VER94" s="14"/>
      <c r="VES94" s="14"/>
      <c r="VET94" s="14"/>
      <c r="VEU94" s="14"/>
      <c r="VEV94" s="14"/>
      <c r="VEW94" s="14"/>
      <c r="VEX94" s="14"/>
      <c r="VEY94" s="14"/>
      <c r="VEZ94" s="14"/>
      <c r="VFA94" s="14"/>
      <c r="VFB94" s="14"/>
      <c r="VFC94" s="14"/>
      <c r="VFD94" s="14"/>
      <c r="VFE94" s="14"/>
      <c r="VFF94" s="14"/>
      <c r="VFG94" s="14"/>
      <c r="VFH94" s="14"/>
      <c r="VFI94" s="14"/>
      <c r="VFJ94" s="14"/>
      <c r="VFK94" s="14"/>
      <c r="VFL94" s="14"/>
      <c r="VFM94" s="14"/>
      <c r="VFN94" s="14"/>
      <c r="VFO94" s="14"/>
      <c r="VFP94" s="14"/>
      <c r="VFQ94" s="14"/>
      <c r="VFR94" s="14"/>
      <c r="VFS94" s="14"/>
      <c r="VFT94" s="14"/>
      <c r="VFU94" s="14"/>
      <c r="VFV94" s="14"/>
      <c r="VFW94" s="14"/>
      <c r="VFX94" s="14"/>
      <c r="VFY94" s="14"/>
      <c r="VFZ94" s="14"/>
      <c r="VGA94" s="14"/>
      <c r="VGB94" s="14"/>
      <c r="VGC94" s="14"/>
      <c r="VGD94" s="14"/>
      <c r="VGE94" s="14"/>
      <c r="VGF94" s="14"/>
      <c r="VGG94" s="14"/>
      <c r="VGH94" s="14"/>
      <c r="VGI94" s="14"/>
      <c r="VGJ94" s="14"/>
      <c r="VGK94" s="14"/>
      <c r="VGL94" s="14"/>
      <c r="VGM94" s="14"/>
      <c r="VGN94" s="14"/>
      <c r="VGO94" s="14"/>
      <c r="VGP94" s="14"/>
      <c r="VGQ94" s="14"/>
      <c r="VGR94" s="14"/>
      <c r="VGS94" s="14"/>
      <c r="VGT94" s="14"/>
      <c r="VGU94" s="14"/>
      <c r="VGV94" s="14"/>
      <c r="VGW94" s="14"/>
      <c r="VGX94" s="14"/>
      <c r="VGY94" s="14"/>
      <c r="VGZ94" s="14"/>
      <c r="VHA94" s="14"/>
      <c r="VHB94" s="14"/>
      <c r="VHC94" s="14"/>
      <c r="VHD94" s="14"/>
      <c r="VHE94" s="14"/>
      <c r="VHF94" s="14"/>
      <c r="VHG94" s="14"/>
      <c r="VHH94" s="14"/>
      <c r="VHI94" s="14"/>
      <c r="VHJ94" s="14"/>
      <c r="VHK94" s="14"/>
      <c r="VHL94" s="14"/>
      <c r="VHM94" s="14"/>
      <c r="VHN94" s="14"/>
      <c r="VHO94" s="14"/>
      <c r="VHP94" s="14"/>
      <c r="VHQ94" s="14"/>
      <c r="VHR94" s="14"/>
      <c r="VHS94" s="14"/>
      <c r="VHT94" s="14"/>
      <c r="VHU94" s="14"/>
      <c r="VHV94" s="14"/>
      <c r="VHW94" s="14"/>
      <c r="VHX94" s="14"/>
      <c r="VHY94" s="14"/>
      <c r="VHZ94" s="14"/>
      <c r="VIA94" s="14"/>
      <c r="VIB94" s="14"/>
      <c r="VIC94" s="14"/>
      <c r="VID94" s="14"/>
      <c r="VIE94" s="14"/>
      <c r="VIF94" s="14"/>
      <c r="VIG94" s="14"/>
      <c r="VIH94" s="14"/>
      <c r="VII94" s="14"/>
      <c r="VIJ94" s="14"/>
      <c r="VIK94" s="14"/>
      <c r="VIL94" s="14"/>
      <c r="VIM94" s="14"/>
      <c r="VIN94" s="14"/>
      <c r="VIO94" s="14"/>
      <c r="VIP94" s="14"/>
      <c r="VIQ94" s="14"/>
      <c r="VIR94" s="14"/>
      <c r="VIS94" s="14"/>
      <c r="VIT94" s="14"/>
      <c r="VIU94" s="14"/>
      <c r="VIV94" s="14"/>
      <c r="VIW94" s="14"/>
      <c r="VIX94" s="14"/>
      <c r="VIY94" s="14"/>
      <c r="VIZ94" s="14"/>
      <c r="VJA94" s="14"/>
      <c r="VJB94" s="14"/>
      <c r="VJC94" s="14"/>
      <c r="VJD94" s="14"/>
      <c r="VJE94" s="14"/>
      <c r="VJF94" s="14"/>
      <c r="VJG94" s="14"/>
      <c r="VJH94" s="14"/>
      <c r="VJI94" s="14"/>
      <c r="VJJ94" s="14"/>
      <c r="VJK94" s="14"/>
      <c r="VJL94" s="14"/>
      <c r="VJM94" s="14"/>
      <c r="VJN94" s="14"/>
      <c r="VJO94" s="14"/>
      <c r="VJP94" s="14"/>
      <c r="VJQ94" s="14"/>
      <c r="VJR94" s="14"/>
      <c r="VJS94" s="14"/>
      <c r="VJT94" s="14"/>
      <c r="VJU94" s="14"/>
      <c r="VJV94" s="14"/>
      <c r="VJW94" s="14"/>
      <c r="VJX94" s="14"/>
      <c r="VJY94" s="14"/>
      <c r="VJZ94" s="14"/>
      <c r="VKA94" s="14"/>
      <c r="VKB94" s="14"/>
      <c r="VKC94" s="14"/>
      <c r="VKD94" s="14"/>
      <c r="VKE94" s="14"/>
      <c r="VKF94" s="14"/>
      <c r="VKG94" s="14"/>
      <c r="VKH94" s="14"/>
      <c r="VKI94" s="14"/>
      <c r="VKJ94" s="14"/>
      <c r="VKK94" s="14"/>
      <c r="VKL94" s="14"/>
      <c r="VKM94" s="14"/>
      <c r="VKN94" s="14"/>
      <c r="VKO94" s="14"/>
      <c r="VKP94" s="14"/>
      <c r="VKQ94" s="14"/>
      <c r="VKR94" s="14"/>
      <c r="VKS94" s="14"/>
      <c r="VKT94" s="14"/>
      <c r="VKU94" s="14"/>
      <c r="VKV94" s="14"/>
      <c r="VKW94" s="14"/>
      <c r="VKX94" s="14"/>
      <c r="VKY94" s="14"/>
      <c r="VKZ94" s="14"/>
      <c r="VLA94" s="14"/>
      <c r="VLB94" s="14"/>
      <c r="VLC94" s="14"/>
      <c r="VLD94" s="14"/>
      <c r="VLE94" s="14"/>
      <c r="VLF94" s="14"/>
      <c r="VLG94" s="14"/>
      <c r="VLH94" s="14"/>
      <c r="VLI94" s="14"/>
      <c r="VLJ94" s="14"/>
      <c r="VLK94" s="14"/>
      <c r="VLL94" s="14"/>
      <c r="VLM94" s="14"/>
      <c r="VLN94" s="14"/>
      <c r="VLO94" s="14"/>
      <c r="VLP94" s="14"/>
      <c r="VLQ94" s="14"/>
      <c r="VLR94" s="14"/>
      <c r="VLS94" s="14"/>
      <c r="VLT94" s="14"/>
      <c r="VLU94" s="14"/>
      <c r="VLV94" s="14"/>
      <c r="VLW94" s="14"/>
      <c r="VLX94" s="14"/>
      <c r="VLY94" s="14"/>
      <c r="VLZ94" s="14"/>
      <c r="VMA94" s="14"/>
      <c r="VMB94" s="14"/>
      <c r="VMC94" s="14"/>
      <c r="VMD94" s="14"/>
      <c r="VME94" s="14"/>
      <c r="VMF94" s="14"/>
      <c r="VMG94" s="14"/>
      <c r="VMH94" s="14"/>
      <c r="VMI94" s="14"/>
      <c r="VMJ94" s="14"/>
      <c r="VMK94" s="14"/>
      <c r="VML94" s="14"/>
      <c r="VMM94" s="14"/>
      <c r="VMN94" s="14"/>
      <c r="VMO94" s="14"/>
      <c r="VMP94" s="14"/>
      <c r="VMQ94" s="14"/>
      <c r="VMR94" s="14"/>
      <c r="VMS94" s="14"/>
      <c r="VMT94" s="14"/>
      <c r="VMU94" s="14"/>
      <c r="VMV94" s="14"/>
      <c r="VMW94" s="14"/>
      <c r="VMX94" s="14"/>
      <c r="VMY94" s="14"/>
      <c r="VMZ94" s="14"/>
      <c r="VNA94" s="14"/>
      <c r="VNB94" s="14"/>
      <c r="VNC94" s="14"/>
      <c r="VND94" s="14"/>
      <c r="VNE94" s="14"/>
      <c r="VNF94" s="14"/>
      <c r="VNG94" s="14"/>
      <c r="VNH94" s="14"/>
      <c r="VNI94" s="14"/>
      <c r="VNJ94" s="14"/>
      <c r="VNK94" s="14"/>
      <c r="VNL94" s="14"/>
      <c r="VNM94" s="14"/>
      <c r="VNN94" s="14"/>
      <c r="VNO94" s="14"/>
      <c r="VNP94" s="14"/>
      <c r="VNQ94" s="14"/>
      <c r="VNR94" s="14"/>
      <c r="VNS94" s="14"/>
      <c r="VNT94" s="14"/>
      <c r="VNU94" s="14"/>
      <c r="VNV94" s="14"/>
      <c r="VNW94" s="14"/>
      <c r="VNX94" s="14"/>
      <c r="VNY94" s="14"/>
      <c r="VNZ94" s="14"/>
      <c r="VOA94" s="14"/>
      <c r="VOB94" s="14"/>
      <c r="VOC94" s="14"/>
      <c r="VOD94" s="14"/>
      <c r="VOE94" s="14"/>
      <c r="VOF94" s="14"/>
      <c r="VOG94" s="14"/>
      <c r="VOH94" s="14"/>
      <c r="VOI94" s="14"/>
      <c r="VOJ94" s="14"/>
      <c r="VOK94" s="14"/>
      <c r="VOL94" s="14"/>
      <c r="VOM94" s="14"/>
      <c r="VON94" s="14"/>
      <c r="VOO94" s="14"/>
      <c r="VOP94" s="14"/>
      <c r="VOQ94" s="14"/>
      <c r="VOR94" s="14"/>
      <c r="VOS94" s="14"/>
      <c r="VOT94" s="14"/>
      <c r="VOU94" s="14"/>
      <c r="VOV94" s="14"/>
      <c r="VOW94" s="14"/>
      <c r="VOX94" s="14"/>
      <c r="VOY94" s="14"/>
      <c r="VOZ94" s="14"/>
      <c r="VPA94" s="14"/>
      <c r="VPB94" s="14"/>
      <c r="VPC94" s="14"/>
      <c r="VPD94" s="14"/>
      <c r="VPE94" s="14"/>
      <c r="VPF94" s="14"/>
      <c r="VPG94" s="14"/>
      <c r="VPH94" s="14"/>
      <c r="VPI94" s="14"/>
      <c r="VPJ94" s="14"/>
      <c r="VPK94" s="14"/>
      <c r="VPL94" s="14"/>
      <c r="VPM94" s="14"/>
      <c r="VPN94" s="14"/>
      <c r="VPO94" s="14"/>
      <c r="VPP94" s="14"/>
      <c r="VPQ94" s="14"/>
      <c r="VPR94" s="14"/>
      <c r="VPS94" s="14"/>
      <c r="VPT94" s="14"/>
      <c r="VPU94" s="14"/>
      <c r="VPV94" s="14"/>
      <c r="VPW94" s="14"/>
      <c r="VPX94" s="14"/>
      <c r="VPY94" s="14"/>
      <c r="VPZ94" s="14"/>
      <c r="VQA94" s="14"/>
      <c r="VQB94" s="14"/>
      <c r="VQC94" s="14"/>
      <c r="VQD94" s="14"/>
      <c r="VQE94" s="14"/>
      <c r="VQF94" s="14"/>
      <c r="VQG94" s="14"/>
      <c r="VQH94" s="14"/>
      <c r="VQI94" s="14"/>
      <c r="VQJ94" s="14"/>
      <c r="VQK94" s="14"/>
      <c r="VQL94" s="14"/>
      <c r="VQM94" s="14"/>
      <c r="VQN94" s="14"/>
      <c r="VQO94" s="14"/>
      <c r="VQP94" s="14"/>
      <c r="VQQ94" s="14"/>
      <c r="VQR94" s="14"/>
      <c r="VQS94" s="14"/>
      <c r="VQT94" s="14"/>
      <c r="VQU94" s="14"/>
      <c r="VQV94" s="14"/>
      <c r="VQW94" s="14"/>
      <c r="VQX94" s="14"/>
      <c r="VQY94" s="14"/>
      <c r="VQZ94" s="14"/>
      <c r="VRA94" s="14"/>
      <c r="VRB94" s="14"/>
      <c r="VRC94" s="14"/>
      <c r="VRD94" s="14"/>
      <c r="VRE94" s="14"/>
      <c r="VRF94" s="14"/>
      <c r="VRG94" s="14"/>
      <c r="VRH94" s="14"/>
      <c r="VRI94" s="14"/>
      <c r="VRJ94" s="14"/>
      <c r="VRK94" s="14"/>
      <c r="VRL94" s="14"/>
      <c r="VRM94" s="14"/>
      <c r="VRN94" s="14"/>
      <c r="VRO94" s="14"/>
      <c r="VRP94" s="14"/>
      <c r="VRQ94" s="14"/>
      <c r="VRR94" s="14"/>
      <c r="VRS94" s="14"/>
      <c r="VRT94" s="14"/>
      <c r="VRU94" s="14"/>
      <c r="VRV94" s="14"/>
      <c r="VRW94" s="14"/>
      <c r="VRX94" s="14"/>
      <c r="VRY94" s="14"/>
      <c r="VRZ94" s="14"/>
      <c r="VSA94" s="14"/>
      <c r="VSB94" s="14"/>
      <c r="VSC94" s="14"/>
      <c r="VSD94" s="14"/>
      <c r="VSE94" s="14"/>
      <c r="VSF94" s="14"/>
      <c r="VSG94" s="14"/>
      <c r="VSH94" s="14"/>
      <c r="VSI94" s="14"/>
      <c r="VSJ94" s="14"/>
      <c r="VSK94" s="14"/>
      <c r="VSL94" s="14"/>
      <c r="VSM94" s="14"/>
      <c r="VSN94" s="14"/>
      <c r="VSO94" s="14"/>
      <c r="VSP94" s="14"/>
      <c r="VSQ94" s="14"/>
      <c r="VSR94" s="14"/>
      <c r="VSS94" s="14"/>
      <c r="VST94" s="14"/>
      <c r="VSU94" s="14"/>
      <c r="VSV94" s="14"/>
      <c r="VSW94" s="14"/>
      <c r="VSX94" s="14"/>
      <c r="VSY94" s="14"/>
      <c r="VSZ94" s="14"/>
      <c r="VTA94" s="14"/>
      <c r="VTB94" s="14"/>
      <c r="VTC94" s="14"/>
      <c r="VTD94" s="14"/>
      <c r="VTE94" s="14"/>
      <c r="VTF94" s="14"/>
      <c r="VTG94" s="14"/>
      <c r="VTH94" s="14"/>
      <c r="VTI94" s="14"/>
      <c r="VTJ94" s="14"/>
      <c r="VTK94" s="14"/>
      <c r="VTL94" s="14"/>
      <c r="VTM94" s="14"/>
      <c r="VTN94" s="14"/>
      <c r="VTO94" s="14"/>
      <c r="VTP94" s="14"/>
      <c r="VTQ94" s="14"/>
      <c r="VTR94" s="14"/>
      <c r="VTS94" s="14"/>
      <c r="VTT94" s="14"/>
      <c r="VTU94" s="14"/>
      <c r="VTV94" s="14"/>
      <c r="VTW94" s="14"/>
      <c r="VTX94" s="14"/>
      <c r="VTY94" s="14"/>
      <c r="VTZ94" s="14"/>
      <c r="VUA94" s="14"/>
      <c r="VUB94" s="14"/>
      <c r="VUC94" s="14"/>
      <c r="VUD94" s="14"/>
      <c r="VUE94" s="14"/>
      <c r="VUF94" s="14"/>
      <c r="VUG94" s="14"/>
      <c r="VUH94" s="14"/>
      <c r="VUI94" s="14"/>
      <c r="VUJ94" s="14"/>
      <c r="VUK94" s="14"/>
      <c r="VUL94" s="14"/>
      <c r="VUM94" s="14"/>
      <c r="VUN94" s="14"/>
      <c r="VUO94" s="14"/>
      <c r="VUP94" s="14"/>
      <c r="VUQ94" s="14"/>
      <c r="VUR94" s="14"/>
      <c r="VUS94" s="14"/>
      <c r="VUT94" s="14"/>
      <c r="VUU94" s="14"/>
      <c r="VUV94" s="14"/>
      <c r="VUW94" s="14"/>
      <c r="VUX94" s="14"/>
      <c r="VUY94" s="14"/>
      <c r="VUZ94" s="14"/>
      <c r="VVA94" s="14"/>
      <c r="VVB94" s="14"/>
      <c r="VVC94" s="14"/>
      <c r="VVD94" s="14"/>
      <c r="VVE94" s="14"/>
      <c r="VVF94" s="14"/>
      <c r="VVG94" s="14"/>
      <c r="VVH94" s="14"/>
      <c r="VVI94" s="14"/>
      <c r="VVJ94" s="14"/>
      <c r="VVK94" s="14"/>
      <c r="VVL94" s="14"/>
      <c r="VVM94" s="14"/>
      <c r="VVN94" s="14"/>
      <c r="VVO94" s="14"/>
      <c r="VVP94" s="14"/>
      <c r="VVQ94" s="14"/>
      <c r="VVR94" s="14"/>
      <c r="VVS94" s="14"/>
      <c r="VVT94" s="14"/>
      <c r="VVU94" s="14"/>
      <c r="VVV94" s="14"/>
      <c r="VVW94" s="14"/>
      <c r="VVX94" s="14"/>
      <c r="VVY94" s="14"/>
      <c r="VVZ94" s="14"/>
      <c r="VWA94" s="14"/>
      <c r="VWB94" s="14"/>
      <c r="VWC94" s="14"/>
      <c r="VWD94" s="14"/>
      <c r="VWE94" s="14"/>
      <c r="VWF94" s="14"/>
      <c r="VWG94" s="14"/>
      <c r="VWH94" s="14"/>
      <c r="VWI94" s="14"/>
      <c r="VWJ94" s="14"/>
      <c r="VWK94" s="14"/>
      <c r="VWL94" s="14"/>
      <c r="VWM94" s="14"/>
      <c r="VWN94" s="14"/>
      <c r="VWO94" s="14"/>
      <c r="VWP94" s="14"/>
      <c r="VWQ94" s="14"/>
      <c r="VWR94" s="14"/>
      <c r="VWS94" s="14"/>
      <c r="VWT94" s="14"/>
      <c r="VWU94" s="14"/>
      <c r="VWV94" s="14"/>
      <c r="VWW94" s="14"/>
      <c r="VWX94" s="14"/>
      <c r="VWY94" s="14"/>
      <c r="VWZ94" s="14"/>
      <c r="VXA94" s="14"/>
      <c r="VXB94" s="14"/>
      <c r="VXC94" s="14"/>
      <c r="VXD94" s="14"/>
      <c r="VXE94" s="14"/>
      <c r="VXF94" s="14"/>
      <c r="VXG94" s="14"/>
      <c r="VXH94" s="14"/>
      <c r="VXI94" s="14"/>
      <c r="VXJ94" s="14"/>
      <c r="VXK94" s="14"/>
      <c r="VXL94" s="14"/>
      <c r="VXM94" s="14"/>
      <c r="VXN94" s="14"/>
      <c r="VXO94" s="14"/>
      <c r="VXP94" s="14"/>
      <c r="VXQ94" s="14"/>
      <c r="VXR94" s="14"/>
      <c r="VXS94" s="14"/>
      <c r="VXT94" s="14"/>
      <c r="VXU94" s="14"/>
      <c r="VXV94" s="14"/>
      <c r="VXW94" s="14"/>
      <c r="VXX94" s="14"/>
      <c r="VXY94" s="14"/>
      <c r="VXZ94" s="14"/>
      <c r="VYA94" s="14"/>
      <c r="VYB94" s="14"/>
      <c r="VYC94" s="14"/>
      <c r="VYD94" s="14"/>
      <c r="VYE94" s="14"/>
      <c r="VYF94" s="14"/>
      <c r="VYG94" s="14"/>
      <c r="VYH94" s="14"/>
      <c r="VYI94" s="14"/>
      <c r="VYJ94" s="14"/>
      <c r="VYK94" s="14"/>
      <c r="VYL94" s="14"/>
      <c r="VYM94" s="14"/>
      <c r="VYN94" s="14"/>
      <c r="VYO94" s="14"/>
      <c r="VYP94" s="14"/>
      <c r="VYQ94" s="14"/>
      <c r="VYR94" s="14"/>
      <c r="VYS94" s="14"/>
      <c r="VYT94" s="14"/>
      <c r="VYU94" s="14"/>
      <c r="VYV94" s="14"/>
      <c r="VYW94" s="14"/>
      <c r="VYX94" s="14"/>
      <c r="VYY94" s="14"/>
      <c r="VYZ94" s="14"/>
      <c r="VZA94" s="14"/>
      <c r="VZB94" s="14"/>
      <c r="VZC94" s="14"/>
      <c r="VZD94" s="14"/>
      <c r="VZE94" s="14"/>
      <c r="VZF94" s="14"/>
      <c r="VZG94" s="14"/>
      <c r="VZH94" s="14"/>
      <c r="VZI94" s="14"/>
      <c r="VZJ94" s="14"/>
      <c r="VZK94" s="14"/>
      <c r="VZL94" s="14"/>
      <c r="VZM94" s="14"/>
      <c r="VZN94" s="14"/>
      <c r="VZO94" s="14"/>
      <c r="VZP94" s="14"/>
      <c r="VZQ94" s="14"/>
      <c r="VZR94" s="14"/>
      <c r="VZS94" s="14"/>
      <c r="VZT94" s="14"/>
      <c r="VZU94" s="14"/>
      <c r="VZV94" s="14"/>
      <c r="VZW94" s="14"/>
      <c r="VZX94" s="14"/>
      <c r="VZY94" s="14"/>
      <c r="VZZ94" s="14"/>
      <c r="WAA94" s="14"/>
      <c r="WAB94" s="14"/>
      <c r="WAC94" s="14"/>
      <c r="WAD94" s="14"/>
      <c r="WAE94" s="14"/>
      <c r="WAF94" s="14"/>
      <c r="WAG94" s="14"/>
      <c r="WAH94" s="14"/>
      <c r="WAI94" s="14"/>
      <c r="WAJ94" s="14"/>
      <c r="WAK94" s="14"/>
      <c r="WAL94" s="14"/>
      <c r="WAM94" s="14"/>
      <c r="WAN94" s="14"/>
      <c r="WAO94" s="14"/>
      <c r="WAP94" s="14"/>
      <c r="WAQ94" s="14"/>
      <c r="WAR94" s="14"/>
      <c r="WAS94" s="14"/>
      <c r="WAT94" s="14"/>
      <c r="WAU94" s="14"/>
      <c r="WAV94" s="14"/>
      <c r="WAW94" s="14"/>
      <c r="WAX94" s="14"/>
      <c r="WAY94" s="14"/>
      <c r="WAZ94" s="14"/>
      <c r="WBA94" s="14"/>
      <c r="WBB94" s="14"/>
      <c r="WBC94" s="14"/>
      <c r="WBD94" s="14"/>
      <c r="WBE94" s="14"/>
      <c r="WBF94" s="14"/>
      <c r="WBG94" s="14"/>
      <c r="WBH94" s="14"/>
      <c r="WBI94" s="14"/>
      <c r="WBJ94" s="14"/>
      <c r="WBK94" s="14"/>
      <c r="WBL94" s="14"/>
      <c r="WBM94" s="14"/>
      <c r="WBN94" s="14"/>
      <c r="WBO94" s="14"/>
      <c r="WBP94" s="14"/>
      <c r="WBQ94" s="14"/>
      <c r="WBR94" s="14"/>
      <c r="WBS94" s="14"/>
      <c r="WBT94" s="14"/>
      <c r="WBU94" s="14"/>
      <c r="WBV94" s="14"/>
      <c r="WBW94" s="14"/>
      <c r="WBX94" s="14"/>
      <c r="WBY94" s="14"/>
      <c r="WBZ94" s="14"/>
      <c r="WCA94" s="14"/>
      <c r="WCB94" s="14"/>
      <c r="WCC94" s="14"/>
      <c r="WCD94" s="14"/>
      <c r="WCE94" s="14"/>
      <c r="WCF94" s="14"/>
      <c r="WCG94" s="14"/>
      <c r="WCH94" s="14"/>
      <c r="WCI94" s="14"/>
      <c r="WCJ94" s="14"/>
      <c r="WCK94" s="14"/>
      <c r="WCL94" s="14"/>
      <c r="WCM94" s="14"/>
      <c r="WCN94" s="14"/>
      <c r="WCO94" s="14"/>
      <c r="WCP94" s="14"/>
      <c r="WCQ94" s="14"/>
      <c r="WCR94" s="14"/>
      <c r="WCS94" s="14"/>
      <c r="WCT94" s="14"/>
      <c r="WCU94" s="14"/>
      <c r="WCV94" s="14"/>
      <c r="WCW94" s="14"/>
      <c r="WCX94" s="14"/>
      <c r="WCY94" s="14"/>
      <c r="WCZ94" s="14"/>
      <c r="WDA94" s="14"/>
      <c r="WDB94" s="14"/>
      <c r="WDC94" s="14"/>
      <c r="WDD94" s="14"/>
      <c r="WDE94" s="14"/>
      <c r="WDF94" s="14"/>
      <c r="WDG94" s="14"/>
      <c r="WDH94" s="14"/>
      <c r="WDI94" s="14"/>
      <c r="WDJ94" s="14"/>
      <c r="WDK94" s="14"/>
      <c r="WDL94" s="14"/>
      <c r="WDM94" s="14"/>
      <c r="WDN94" s="14"/>
      <c r="WDO94" s="14"/>
      <c r="WDP94" s="14"/>
      <c r="WDQ94" s="14"/>
      <c r="WDR94" s="14"/>
      <c r="WDS94" s="14"/>
      <c r="WDT94" s="14"/>
      <c r="WDU94" s="14"/>
      <c r="WDV94" s="14"/>
      <c r="WDW94" s="14"/>
      <c r="WDX94" s="14"/>
      <c r="WDY94" s="14"/>
      <c r="WDZ94" s="14"/>
      <c r="WEA94" s="14"/>
      <c r="WEB94" s="14"/>
      <c r="WEC94" s="14"/>
      <c r="WED94" s="14"/>
      <c r="WEE94" s="14"/>
      <c r="WEF94" s="14"/>
      <c r="WEG94" s="14"/>
      <c r="WEH94" s="14"/>
      <c r="WEI94" s="14"/>
      <c r="WEJ94" s="14"/>
      <c r="WEK94" s="14"/>
      <c r="WEL94" s="14"/>
      <c r="WEM94" s="14"/>
      <c r="WEN94" s="14"/>
      <c r="WEO94" s="14"/>
      <c r="WEP94" s="14"/>
      <c r="WEQ94" s="14"/>
      <c r="WER94" s="14"/>
      <c r="WES94" s="14"/>
      <c r="WET94" s="14"/>
      <c r="WEU94" s="14"/>
      <c r="WEV94" s="14"/>
      <c r="WEW94" s="14"/>
      <c r="WEX94" s="14"/>
      <c r="WEY94" s="14"/>
      <c r="WEZ94" s="14"/>
      <c r="WFA94" s="14"/>
      <c r="WFB94" s="14"/>
      <c r="WFC94" s="14"/>
      <c r="WFD94" s="14"/>
      <c r="WFE94" s="14"/>
      <c r="WFF94" s="14"/>
      <c r="WFG94" s="14"/>
      <c r="WFH94" s="14"/>
      <c r="WFI94" s="14"/>
      <c r="WFJ94" s="14"/>
      <c r="WFK94" s="14"/>
      <c r="WFL94" s="14"/>
      <c r="WFM94" s="14"/>
      <c r="WFN94" s="14"/>
      <c r="WFO94" s="14"/>
      <c r="WFP94" s="14"/>
      <c r="WFQ94" s="14"/>
      <c r="WFR94" s="14"/>
      <c r="WFS94" s="14"/>
      <c r="WFT94" s="14"/>
      <c r="WFU94" s="14"/>
      <c r="WFV94" s="14"/>
      <c r="WFW94" s="14"/>
      <c r="WFX94" s="14"/>
      <c r="WFY94" s="14"/>
      <c r="WFZ94" s="14"/>
      <c r="WGA94" s="14"/>
      <c r="WGB94" s="14"/>
      <c r="WGC94" s="14"/>
      <c r="WGD94" s="14"/>
      <c r="WGE94" s="14"/>
      <c r="WGF94" s="14"/>
      <c r="WGG94" s="14"/>
      <c r="WGH94" s="14"/>
      <c r="WGI94" s="14"/>
      <c r="WGJ94" s="14"/>
      <c r="WGK94" s="14"/>
      <c r="WGL94" s="14"/>
      <c r="WGM94" s="14"/>
      <c r="WGN94" s="14"/>
      <c r="WGO94" s="14"/>
      <c r="WGP94" s="14"/>
      <c r="WGQ94" s="14"/>
      <c r="WGR94" s="14"/>
      <c r="WGS94" s="14"/>
      <c r="WGT94" s="14"/>
      <c r="WGU94" s="14"/>
      <c r="WGV94" s="14"/>
      <c r="WGW94" s="14"/>
      <c r="WGX94" s="14"/>
      <c r="WGY94" s="14"/>
      <c r="WGZ94" s="14"/>
      <c r="WHA94" s="14"/>
      <c r="WHB94" s="14"/>
      <c r="WHC94" s="14"/>
      <c r="WHD94" s="14"/>
      <c r="WHE94" s="14"/>
      <c r="WHF94" s="14"/>
      <c r="WHG94" s="14"/>
      <c r="WHH94" s="14"/>
      <c r="WHI94" s="14"/>
      <c r="WHJ94" s="14"/>
      <c r="WHK94" s="14"/>
      <c r="WHL94" s="14"/>
      <c r="WHM94" s="14"/>
      <c r="WHN94" s="14"/>
      <c r="WHO94" s="14"/>
      <c r="WHP94" s="14"/>
      <c r="WHQ94" s="14"/>
      <c r="WHR94" s="14"/>
      <c r="WHS94" s="14"/>
      <c r="WHT94" s="14"/>
      <c r="WHU94" s="14"/>
      <c r="WHV94" s="14"/>
      <c r="WHW94" s="14"/>
      <c r="WHX94" s="14"/>
      <c r="WHY94" s="14"/>
      <c r="WHZ94" s="14"/>
      <c r="WIA94" s="14"/>
      <c r="WIB94" s="14"/>
      <c r="WIC94" s="14"/>
      <c r="WID94" s="14"/>
      <c r="WIE94" s="14"/>
      <c r="WIF94" s="14"/>
      <c r="WIG94" s="14"/>
      <c r="WIH94" s="14"/>
      <c r="WII94" s="14"/>
      <c r="WIJ94" s="14"/>
      <c r="WIK94" s="14"/>
      <c r="WIL94" s="14"/>
      <c r="WIM94" s="14"/>
      <c r="WIN94" s="14"/>
      <c r="WIO94" s="14"/>
      <c r="WIP94" s="14"/>
      <c r="WIQ94" s="14"/>
      <c r="WIR94" s="14"/>
      <c r="WIS94" s="14"/>
      <c r="WIT94" s="14"/>
      <c r="WIU94" s="14"/>
      <c r="WIV94" s="14"/>
      <c r="WIW94" s="14"/>
      <c r="WIX94" s="14"/>
      <c r="WIY94" s="14"/>
      <c r="WIZ94" s="14"/>
      <c r="WJA94" s="14"/>
      <c r="WJB94" s="14"/>
      <c r="WJC94" s="14"/>
      <c r="WJD94" s="14"/>
      <c r="WJE94" s="14"/>
      <c r="WJF94" s="14"/>
      <c r="WJG94" s="14"/>
      <c r="WJH94" s="14"/>
      <c r="WJI94" s="14"/>
      <c r="WJJ94" s="14"/>
      <c r="WJK94" s="14"/>
      <c r="WJL94" s="14"/>
      <c r="WJM94" s="14"/>
      <c r="WJN94" s="14"/>
      <c r="WJO94" s="14"/>
      <c r="WJP94" s="14"/>
      <c r="WJQ94" s="14"/>
      <c r="WJR94" s="14"/>
      <c r="WJS94" s="14"/>
      <c r="WJT94" s="14"/>
      <c r="WJU94" s="14"/>
      <c r="WJV94" s="14"/>
      <c r="WJW94" s="14"/>
      <c r="WJX94" s="14"/>
      <c r="WJY94" s="14"/>
      <c r="WJZ94" s="14"/>
      <c r="WKA94" s="14"/>
      <c r="WKB94" s="14"/>
      <c r="WKC94" s="14"/>
      <c r="WKD94" s="14"/>
      <c r="WKE94" s="14"/>
      <c r="WKF94" s="14"/>
      <c r="WKG94" s="14"/>
      <c r="WKH94" s="14"/>
      <c r="WKI94" s="14"/>
      <c r="WKJ94" s="14"/>
      <c r="WKK94" s="14"/>
      <c r="WKL94" s="14"/>
      <c r="WKM94" s="14"/>
      <c r="WKN94" s="14"/>
      <c r="WKO94" s="14"/>
      <c r="WKP94" s="14"/>
      <c r="WKQ94" s="14"/>
      <c r="WKR94" s="14"/>
      <c r="WKS94" s="14"/>
      <c r="WKT94" s="14"/>
      <c r="WKU94" s="14"/>
      <c r="WKV94" s="14"/>
      <c r="WKW94" s="14"/>
      <c r="WKX94" s="14"/>
      <c r="WKY94" s="14"/>
      <c r="WKZ94" s="14"/>
      <c r="WLA94" s="14"/>
      <c r="WLB94" s="14"/>
      <c r="WLC94" s="14"/>
      <c r="WLD94" s="14"/>
      <c r="WLE94" s="14"/>
      <c r="WLF94" s="14"/>
      <c r="WLG94" s="14"/>
      <c r="WLH94" s="14"/>
      <c r="WLI94" s="14"/>
      <c r="WLJ94" s="14"/>
      <c r="WLK94" s="14"/>
      <c r="WLL94" s="14"/>
      <c r="WLM94" s="14"/>
      <c r="WLN94" s="14"/>
      <c r="WLO94" s="14"/>
      <c r="WLP94" s="14"/>
      <c r="WLQ94" s="14"/>
      <c r="WLR94" s="14"/>
      <c r="WLS94" s="14"/>
      <c r="WLT94" s="14"/>
      <c r="WLU94" s="14"/>
      <c r="WLV94" s="14"/>
      <c r="WLW94" s="14"/>
      <c r="WLX94" s="14"/>
      <c r="WLY94" s="14"/>
      <c r="WLZ94" s="14"/>
      <c r="WMA94" s="14"/>
      <c r="WMB94" s="14"/>
      <c r="WMC94" s="14"/>
      <c r="WMD94" s="14"/>
      <c r="WME94" s="14"/>
      <c r="WMF94" s="14"/>
      <c r="WMG94" s="14"/>
      <c r="WMH94" s="14"/>
      <c r="WMI94" s="14"/>
      <c r="WMJ94" s="14"/>
      <c r="WMK94" s="14"/>
      <c r="WML94" s="14"/>
      <c r="WMM94" s="14"/>
      <c r="WMN94" s="14"/>
      <c r="WMO94" s="14"/>
      <c r="WMP94" s="14"/>
      <c r="WMQ94" s="14"/>
      <c r="WMR94" s="14"/>
      <c r="WMS94" s="14"/>
      <c r="WMT94" s="14"/>
      <c r="WMU94" s="14"/>
      <c r="WMV94" s="14"/>
      <c r="WMW94" s="14"/>
      <c r="WMX94" s="14"/>
      <c r="WMY94" s="14"/>
      <c r="WMZ94" s="14"/>
      <c r="WNA94" s="14"/>
      <c r="WNB94" s="14"/>
      <c r="WNC94" s="14"/>
      <c r="WND94" s="14"/>
      <c r="WNE94" s="14"/>
      <c r="WNF94" s="14"/>
      <c r="WNG94" s="14"/>
      <c r="WNH94" s="14"/>
      <c r="WNI94" s="14"/>
      <c r="WNJ94" s="14"/>
      <c r="WNK94" s="14"/>
      <c r="WNL94" s="14"/>
      <c r="WNM94" s="14"/>
      <c r="WNN94" s="14"/>
      <c r="WNO94" s="14"/>
      <c r="WNP94" s="14"/>
      <c r="WNQ94" s="14"/>
      <c r="WNR94" s="14"/>
      <c r="WNS94" s="14"/>
      <c r="WNT94" s="14"/>
      <c r="WNU94" s="14"/>
      <c r="WNV94" s="14"/>
      <c r="WNW94" s="14"/>
      <c r="WNX94" s="14"/>
      <c r="WNY94" s="14"/>
      <c r="WNZ94" s="14"/>
      <c r="WOA94" s="14"/>
      <c r="WOB94" s="14"/>
      <c r="WOC94" s="14"/>
      <c r="WOD94" s="14"/>
      <c r="WOE94" s="14"/>
      <c r="WOF94" s="14"/>
      <c r="WOG94" s="14"/>
      <c r="WOH94" s="14"/>
      <c r="WOI94" s="14"/>
      <c r="WOJ94" s="14"/>
      <c r="WOK94" s="14"/>
      <c r="WOL94" s="14"/>
      <c r="WOM94" s="14"/>
      <c r="WON94" s="14"/>
      <c r="WOO94" s="14"/>
      <c r="WOP94" s="14"/>
      <c r="WOQ94" s="14"/>
      <c r="WOR94" s="14"/>
      <c r="WOS94" s="14"/>
      <c r="WOT94" s="14"/>
      <c r="WOU94" s="14"/>
      <c r="WOV94" s="14"/>
      <c r="WOW94" s="14"/>
      <c r="WOX94" s="14"/>
      <c r="WOY94" s="14"/>
      <c r="WOZ94" s="14"/>
      <c r="WPA94" s="14"/>
      <c r="WPB94" s="14"/>
      <c r="WPC94" s="14"/>
      <c r="WPD94" s="14"/>
      <c r="WPE94" s="14"/>
      <c r="WPF94" s="14"/>
      <c r="WPG94" s="14"/>
      <c r="WPH94" s="14"/>
      <c r="WPI94" s="14"/>
      <c r="WPJ94" s="14"/>
      <c r="WPK94" s="14"/>
      <c r="WPL94" s="14"/>
      <c r="WPM94" s="14"/>
      <c r="WPN94" s="14"/>
      <c r="WPO94" s="14"/>
      <c r="WPP94" s="14"/>
      <c r="WPQ94" s="14"/>
      <c r="WPR94" s="14"/>
      <c r="WPS94" s="14"/>
      <c r="WPT94" s="14"/>
      <c r="WPU94" s="14"/>
      <c r="WPV94" s="14"/>
      <c r="WPW94" s="14"/>
      <c r="WPX94" s="14"/>
      <c r="WPY94" s="14"/>
      <c r="WPZ94" s="14"/>
      <c r="WQA94" s="14"/>
      <c r="WQB94" s="14"/>
      <c r="WQC94" s="14"/>
      <c r="WQD94" s="14"/>
      <c r="WQE94" s="14"/>
      <c r="WQF94" s="14"/>
      <c r="WQG94" s="14"/>
      <c r="WQH94" s="14"/>
      <c r="WQI94" s="14"/>
      <c r="WQJ94" s="14"/>
      <c r="WQK94" s="14"/>
      <c r="WQL94" s="14"/>
      <c r="WQM94" s="14"/>
      <c r="WQN94" s="14"/>
      <c r="WQO94" s="14"/>
      <c r="WQP94" s="14"/>
      <c r="WQQ94" s="14"/>
      <c r="WQR94" s="14"/>
      <c r="WQS94" s="14"/>
      <c r="WQT94" s="14"/>
      <c r="WQU94" s="14"/>
      <c r="WQV94" s="14"/>
      <c r="WQW94" s="14"/>
      <c r="WQX94" s="14"/>
      <c r="WQY94" s="14"/>
      <c r="WQZ94" s="14"/>
      <c r="WRA94" s="14"/>
      <c r="WRB94" s="14"/>
      <c r="WRC94" s="14"/>
      <c r="WRD94" s="14"/>
      <c r="WRE94" s="14"/>
      <c r="WRF94" s="14"/>
      <c r="WRG94" s="14"/>
      <c r="WRH94" s="14"/>
      <c r="WRI94" s="14"/>
      <c r="WRJ94" s="14"/>
      <c r="WRK94" s="14"/>
      <c r="WRL94" s="14"/>
      <c r="WRM94" s="14"/>
      <c r="WRN94" s="14"/>
      <c r="WRO94" s="14"/>
      <c r="WRP94" s="14"/>
      <c r="WRQ94" s="14"/>
      <c r="WRR94" s="14"/>
      <c r="WRS94" s="14"/>
      <c r="WRT94" s="14"/>
      <c r="WRU94" s="14"/>
      <c r="WRV94" s="14"/>
      <c r="WRW94" s="14"/>
      <c r="WRX94" s="14"/>
      <c r="WRY94" s="14"/>
      <c r="WRZ94" s="14"/>
      <c r="WSA94" s="14"/>
      <c r="WSB94" s="14"/>
      <c r="WSC94" s="14"/>
      <c r="WSD94" s="14"/>
      <c r="WSE94" s="14"/>
      <c r="WSF94" s="14"/>
      <c r="WSG94" s="14"/>
      <c r="WSH94" s="14"/>
      <c r="WSI94" s="14"/>
      <c r="WSJ94" s="14"/>
      <c r="WSK94" s="14"/>
      <c r="WSL94" s="14"/>
      <c r="WSM94" s="14"/>
      <c r="WSN94" s="14"/>
      <c r="WSO94" s="14"/>
      <c r="WSP94" s="14"/>
      <c r="WSQ94" s="14"/>
      <c r="WSR94" s="14"/>
      <c r="WSS94" s="14"/>
      <c r="WST94" s="14"/>
      <c r="WSU94" s="14"/>
      <c r="WSV94" s="14"/>
      <c r="WSW94" s="14"/>
      <c r="WSX94" s="14"/>
      <c r="WSY94" s="14"/>
      <c r="WSZ94" s="14"/>
      <c r="WTA94" s="14"/>
      <c r="WTB94" s="14"/>
      <c r="WTC94" s="14"/>
      <c r="WTD94" s="14"/>
      <c r="WTE94" s="14"/>
      <c r="WTF94" s="14"/>
      <c r="WTG94" s="14"/>
      <c r="WTH94" s="14"/>
      <c r="WTI94" s="14"/>
      <c r="WTJ94" s="14"/>
      <c r="WTK94" s="14"/>
      <c r="WTL94" s="14"/>
      <c r="WTM94" s="14"/>
      <c r="WTN94" s="14"/>
      <c r="WTO94" s="14"/>
      <c r="WTP94" s="14"/>
      <c r="WTQ94" s="14"/>
      <c r="WTR94" s="14"/>
      <c r="WTS94" s="14"/>
      <c r="WTT94" s="14"/>
      <c r="WTU94" s="14"/>
      <c r="WTV94" s="14"/>
      <c r="WTW94" s="14"/>
      <c r="WTX94" s="14"/>
      <c r="WTY94" s="14"/>
      <c r="WTZ94" s="14"/>
      <c r="WUA94" s="14"/>
      <c r="WUB94" s="14"/>
      <c r="WUC94" s="14"/>
      <c r="WUD94" s="14"/>
      <c r="WUE94" s="14"/>
      <c r="WUF94" s="14"/>
      <c r="WUG94" s="14"/>
      <c r="WUH94" s="14"/>
      <c r="WUI94" s="14"/>
      <c r="WUJ94" s="14"/>
      <c r="WUK94" s="14"/>
      <c r="WUL94" s="14"/>
      <c r="WUM94" s="14"/>
      <c r="WUN94" s="14"/>
      <c r="WUO94" s="14"/>
      <c r="WUP94" s="14"/>
      <c r="WUQ94" s="14"/>
      <c r="WUR94" s="14"/>
      <c r="WUS94" s="14"/>
      <c r="WUT94" s="14"/>
      <c r="WUU94" s="14"/>
      <c r="WUV94" s="14"/>
      <c r="WUW94" s="14"/>
      <c r="WUX94" s="14"/>
      <c r="WUY94" s="14"/>
      <c r="WUZ94" s="14"/>
      <c r="WVA94" s="14"/>
      <c r="WVB94" s="14"/>
      <c r="WVC94" s="14"/>
      <c r="WVD94" s="14"/>
      <c r="WVE94" s="14"/>
      <c r="WVF94" s="14"/>
      <c r="WVG94" s="14"/>
      <c r="WVH94" s="14"/>
      <c r="WVI94" s="14"/>
      <c r="WVJ94" s="14"/>
      <c r="WVK94" s="14"/>
      <c r="WVL94" s="14"/>
      <c r="WVM94" s="14"/>
      <c r="WVN94" s="14"/>
      <c r="WVO94" s="14"/>
      <c r="WVP94" s="14"/>
      <c r="WVQ94" s="14"/>
      <c r="WVR94" s="14"/>
      <c r="WVS94" s="14"/>
      <c r="WVT94" s="14"/>
      <c r="WVU94" s="14"/>
      <c r="WVV94" s="14"/>
      <c r="WVW94" s="14"/>
      <c r="WVX94" s="14"/>
      <c r="WVY94" s="14"/>
      <c r="WVZ94" s="14"/>
      <c r="WWA94" s="14"/>
      <c r="WWB94" s="14"/>
      <c r="WWC94" s="14"/>
      <c r="WWD94" s="14"/>
      <c r="WWE94" s="14"/>
      <c r="WWF94" s="14"/>
      <c r="WWG94" s="14"/>
      <c r="WWH94" s="14"/>
      <c r="WWI94" s="14"/>
      <c r="WWJ94" s="14"/>
      <c r="WWK94" s="14"/>
      <c r="WWL94" s="14"/>
      <c r="WWM94" s="14"/>
      <c r="WWN94" s="14"/>
      <c r="WWO94" s="14"/>
      <c r="WWP94" s="14"/>
      <c r="WWQ94" s="14"/>
      <c r="WWR94" s="14"/>
      <c r="WWS94" s="14"/>
      <c r="WWT94" s="14"/>
      <c r="WWU94" s="14"/>
      <c r="WWV94" s="14"/>
      <c r="WWW94" s="14"/>
      <c r="WWX94" s="14"/>
      <c r="WWY94" s="14"/>
      <c r="WWZ94" s="14"/>
      <c r="WXA94" s="14"/>
      <c r="WXB94" s="14"/>
      <c r="WXC94" s="14"/>
      <c r="WXD94" s="14"/>
      <c r="WXE94" s="14"/>
      <c r="WXF94" s="14"/>
      <c r="WXG94" s="14"/>
      <c r="WXH94" s="14"/>
      <c r="WXI94" s="14"/>
      <c r="WXJ94" s="14"/>
      <c r="WXK94" s="14"/>
      <c r="WXL94" s="14"/>
      <c r="WXM94" s="14"/>
      <c r="WXN94" s="14"/>
      <c r="WXO94" s="14"/>
      <c r="WXP94" s="14"/>
      <c r="WXQ94" s="14"/>
      <c r="WXR94" s="14"/>
      <c r="WXS94" s="14"/>
      <c r="WXT94" s="14"/>
      <c r="WXU94" s="14"/>
      <c r="WXV94" s="14"/>
      <c r="WXW94" s="14"/>
      <c r="WXX94" s="14"/>
      <c r="WXY94" s="14"/>
      <c r="WXZ94" s="14"/>
      <c r="WYA94" s="14"/>
      <c r="WYB94" s="14"/>
      <c r="WYC94" s="14"/>
      <c r="WYD94" s="14"/>
      <c r="WYE94" s="14"/>
      <c r="WYF94" s="14"/>
      <c r="WYG94" s="14"/>
      <c r="WYH94" s="14"/>
      <c r="WYI94" s="14"/>
      <c r="WYJ94" s="14"/>
      <c r="WYK94" s="14"/>
      <c r="WYL94" s="14"/>
      <c r="WYM94" s="14"/>
      <c r="WYN94" s="14"/>
      <c r="WYO94" s="14"/>
      <c r="WYP94" s="14"/>
      <c r="WYQ94" s="14"/>
      <c r="WYR94" s="14"/>
      <c r="WYS94" s="14"/>
      <c r="WYT94" s="14"/>
      <c r="WYU94" s="14"/>
      <c r="WYV94" s="14"/>
      <c r="WYW94" s="14"/>
      <c r="WYX94" s="14"/>
      <c r="WYY94" s="14"/>
      <c r="WYZ94" s="14"/>
      <c r="WZA94" s="14"/>
      <c r="WZB94" s="14"/>
      <c r="WZC94" s="14"/>
      <c r="WZD94" s="14"/>
      <c r="WZE94" s="14"/>
      <c r="WZF94" s="14"/>
      <c r="WZG94" s="14"/>
      <c r="WZH94" s="14"/>
      <c r="WZI94" s="14"/>
      <c r="WZJ94" s="14"/>
      <c r="WZK94" s="14"/>
      <c r="WZL94" s="14"/>
      <c r="WZM94" s="14"/>
      <c r="WZN94" s="14"/>
      <c r="WZO94" s="14"/>
      <c r="WZP94" s="14"/>
      <c r="WZQ94" s="14"/>
      <c r="WZR94" s="14"/>
      <c r="WZS94" s="14"/>
      <c r="WZT94" s="14"/>
      <c r="WZU94" s="14"/>
      <c r="WZV94" s="14"/>
      <c r="WZW94" s="14"/>
      <c r="WZX94" s="14"/>
      <c r="WZY94" s="14"/>
      <c r="WZZ94" s="14"/>
      <c r="XAA94" s="14"/>
      <c r="XAB94" s="14"/>
      <c r="XAC94" s="14"/>
      <c r="XAD94" s="14"/>
      <c r="XAE94" s="14"/>
      <c r="XAF94" s="14"/>
      <c r="XAG94" s="14"/>
      <c r="XAH94" s="14"/>
      <c r="XAI94" s="14"/>
      <c r="XAJ94" s="14"/>
      <c r="XAK94" s="14"/>
      <c r="XAL94" s="14"/>
      <c r="XAM94" s="14"/>
      <c r="XAN94" s="14"/>
      <c r="XAO94" s="14"/>
      <c r="XAP94" s="14"/>
      <c r="XAQ94" s="14"/>
      <c r="XAR94" s="14"/>
      <c r="XAS94" s="14"/>
      <c r="XAT94" s="14"/>
      <c r="XAU94" s="14"/>
      <c r="XAV94" s="14"/>
      <c r="XAW94" s="14"/>
      <c r="XAX94" s="14"/>
      <c r="XAY94" s="14"/>
      <c r="XAZ94" s="14"/>
      <c r="XBA94" s="14"/>
      <c r="XBB94" s="14"/>
      <c r="XBC94" s="14"/>
      <c r="XBD94" s="14"/>
      <c r="XBE94" s="14"/>
      <c r="XBF94" s="14"/>
      <c r="XBG94" s="14"/>
      <c r="XBH94" s="14"/>
      <c r="XBI94" s="14"/>
      <c r="XBJ94" s="14"/>
      <c r="XBK94" s="14"/>
      <c r="XBL94" s="14"/>
      <c r="XBM94" s="14"/>
      <c r="XBN94" s="14"/>
      <c r="XBO94" s="14"/>
      <c r="XBP94" s="14"/>
      <c r="XBQ94" s="14"/>
      <c r="XBR94" s="14"/>
      <c r="XBS94" s="14"/>
      <c r="XBT94" s="14"/>
      <c r="XBU94" s="14"/>
      <c r="XBV94" s="14"/>
      <c r="XBW94" s="14"/>
      <c r="XBX94" s="14"/>
      <c r="XBY94" s="14"/>
      <c r="XBZ94" s="14"/>
      <c r="XCA94" s="14"/>
      <c r="XCB94" s="14"/>
      <c r="XCC94" s="14"/>
      <c r="XCD94" s="14"/>
      <c r="XCE94" s="14"/>
      <c r="XCF94" s="14"/>
      <c r="XCG94" s="14"/>
      <c r="XCH94" s="14"/>
      <c r="XCI94" s="14"/>
      <c r="XCJ94" s="14"/>
      <c r="XCK94" s="14"/>
      <c r="XCL94" s="14"/>
      <c r="XCM94" s="14"/>
      <c r="XCN94" s="14"/>
      <c r="XCO94" s="14"/>
      <c r="XCP94" s="14"/>
      <c r="XCQ94" s="14"/>
      <c r="XCR94" s="14"/>
      <c r="XCS94" s="14"/>
      <c r="XCT94" s="14"/>
      <c r="XCU94" s="14"/>
      <c r="XCV94" s="14"/>
      <c r="XCW94" s="14"/>
      <c r="XCX94" s="14"/>
      <c r="XCY94" s="14"/>
      <c r="XCZ94" s="14"/>
      <c r="XDA94" s="14"/>
      <c r="XDB94" s="14"/>
      <c r="XDC94" s="14"/>
      <c r="XDD94" s="14"/>
      <c r="XDE94" s="14"/>
      <c r="XDF94" s="14"/>
      <c r="XDG94" s="14"/>
      <c r="XDH94" s="14"/>
      <c r="XDI94" s="14"/>
      <c r="XDJ94" s="14"/>
      <c r="XDK94" s="14"/>
      <c r="XDL94" s="14"/>
      <c r="XDM94" s="14"/>
      <c r="XDN94" s="14"/>
      <c r="XDO94" s="14"/>
      <c r="XDP94" s="14"/>
      <c r="XDQ94" s="14"/>
      <c r="XDR94" s="14"/>
      <c r="XDS94" s="14"/>
      <c r="XDT94" s="14"/>
      <c r="XDU94" s="14"/>
      <c r="XDV94" s="14"/>
      <c r="XDW94" s="14"/>
      <c r="XDX94" s="14"/>
      <c r="XDY94" s="14"/>
      <c r="XDZ94" s="14"/>
      <c r="XEA94" s="14"/>
      <c r="XEB94" s="14"/>
      <c r="XEC94" s="14"/>
      <c r="XED94" s="14"/>
      <c r="XEE94" s="14"/>
      <c r="XEF94" s="14"/>
      <c r="XEG94" s="14"/>
      <c r="XEH94" s="14"/>
      <c r="XEI94" s="14"/>
      <c r="XEJ94" s="14"/>
      <c r="XEK94" s="14"/>
      <c r="XEL94" s="14"/>
      <c r="XEM94" s="14"/>
      <c r="XEN94" s="14"/>
      <c r="XEO94" s="14"/>
      <c r="XEP94" s="14"/>
      <c r="XEQ94" s="14"/>
      <c r="XER94" s="14"/>
      <c r="XES94" s="14"/>
      <c r="XET94" s="14"/>
      <c r="XEU94" s="14"/>
      <c r="XEV94" s="14"/>
      <c r="XEW94" s="14"/>
      <c r="XEX94" s="14"/>
      <c r="XEY94" s="14"/>
      <c r="XEZ94" s="14"/>
      <c r="XFA94" s="14"/>
      <c r="XFB94" s="14"/>
    </row>
    <row r="95" spans="1:16382" s="15" customFormat="1" ht="18" customHeight="1" x14ac:dyDescent="0.3">
      <c r="A95" s="10"/>
      <c r="B95" s="11"/>
      <c r="C95" s="103" t="s">
        <v>149</v>
      </c>
      <c r="D95" s="104"/>
      <c r="E95" s="104"/>
      <c r="F95" s="104"/>
      <c r="G95" s="104"/>
      <c r="H95" s="104"/>
      <c r="I95" s="104"/>
      <c r="J95" s="104"/>
      <c r="K95" s="104"/>
      <c r="L95" s="104"/>
      <c r="M95" s="104"/>
      <c r="N95" s="104"/>
      <c r="O95" s="105"/>
      <c r="P95" s="12"/>
      <c r="Q95" s="13"/>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c r="IR95" s="14"/>
      <c r="IS95" s="14"/>
      <c r="IT95" s="14"/>
      <c r="IU95" s="14"/>
      <c r="IV95" s="14"/>
      <c r="IW95" s="14"/>
      <c r="IX95" s="14"/>
      <c r="IY95" s="14"/>
      <c r="IZ95" s="14"/>
      <c r="JA95" s="14"/>
      <c r="JB95" s="14"/>
      <c r="JC95" s="14"/>
      <c r="JD95" s="14"/>
      <c r="JE95" s="14"/>
      <c r="JF95" s="14"/>
      <c r="JG95" s="14"/>
      <c r="JH95" s="14"/>
      <c r="JI95" s="14"/>
      <c r="JJ95" s="14"/>
      <c r="JK95" s="14"/>
      <c r="JL95" s="14"/>
      <c r="JM95" s="14"/>
      <c r="JN95" s="14"/>
      <c r="JO95" s="14"/>
      <c r="JP95" s="14"/>
      <c r="JQ95" s="14"/>
      <c r="JR95" s="14"/>
      <c r="JS95" s="14"/>
      <c r="JT95" s="14"/>
      <c r="JU95" s="14"/>
      <c r="JV95" s="14"/>
      <c r="JW95" s="14"/>
      <c r="JX95" s="14"/>
      <c r="JY95" s="14"/>
      <c r="JZ95" s="14"/>
      <c r="KA95" s="14"/>
      <c r="KB95" s="14"/>
      <c r="KC95" s="14"/>
      <c r="KD95" s="14"/>
      <c r="KE95" s="14"/>
      <c r="KF95" s="14"/>
      <c r="KG95" s="14"/>
      <c r="KH95" s="14"/>
      <c r="KI95" s="14"/>
      <c r="KJ95" s="14"/>
      <c r="KK95" s="14"/>
      <c r="KL95" s="14"/>
      <c r="KM95" s="14"/>
      <c r="KN95" s="14"/>
      <c r="KO95" s="14"/>
      <c r="KP95" s="14"/>
      <c r="KQ95" s="14"/>
      <c r="KR95" s="14"/>
      <c r="KS95" s="14"/>
      <c r="KT95" s="14"/>
      <c r="KU95" s="14"/>
      <c r="KV95" s="14"/>
      <c r="KW95" s="14"/>
      <c r="KX95" s="14"/>
      <c r="KY95" s="14"/>
      <c r="KZ95" s="14"/>
      <c r="LA95" s="14"/>
      <c r="LB95" s="14"/>
      <c r="LC95" s="14"/>
      <c r="LD95" s="14"/>
      <c r="LE95" s="14"/>
      <c r="LF95" s="14"/>
      <c r="LG95" s="14"/>
      <c r="LH95" s="14"/>
      <c r="LI95" s="14"/>
      <c r="LJ95" s="14"/>
      <c r="LK95" s="14"/>
      <c r="LL95" s="14"/>
      <c r="LM95" s="14"/>
      <c r="LN95" s="14"/>
      <c r="LO95" s="14"/>
      <c r="LP95" s="14"/>
      <c r="LQ95" s="14"/>
      <c r="LR95" s="14"/>
      <c r="LS95" s="14"/>
      <c r="LT95" s="14"/>
      <c r="LU95" s="14"/>
      <c r="LV95" s="14"/>
      <c r="LW95" s="14"/>
      <c r="LX95" s="14"/>
      <c r="LY95" s="14"/>
      <c r="LZ95" s="14"/>
      <c r="MA95" s="14"/>
      <c r="MB95" s="14"/>
      <c r="MC95" s="14"/>
      <c r="MD95" s="14"/>
      <c r="ME95" s="14"/>
      <c r="MF95" s="14"/>
      <c r="MG95" s="14"/>
      <c r="MH95" s="14"/>
      <c r="MI95" s="14"/>
      <c r="MJ95" s="14"/>
      <c r="MK95" s="14"/>
      <c r="ML95" s="14"/>
      <c r="MM95" s="14"/>
      <c r="MN95" s="14"/>
      <c r="MO95" s="14"/>
      <c r="MP95" s="14"/>
      <c r="MQ95" s="14"/>
      <c r="MR95" s="14"/>
      <c r="MS95" s="14"/>
      <c r="MT95" s="14"/>
      <c r="MU95" s="14"/>
      <c r="MV95" s="14"/>
      <c r="MW95" s="14"/>
      <c r="MX95" s="14"/>
      <c r="MY95" s="14"/>
      <c r="MZ95" s="14"/>
      <c r="NA95" s="14"/>
      <c r="NB95" s="14"/>
      <c r="NC95" s="14"/>
      <c r="ND95" s="14"/>
      <c r="NE95" s="14"/>
      <c r="NF95" s="14"/>
      <c r="NG95" s="14"/>
      <c r="NH95" s="14"/>
      <c r="NI95" s="14"/>
      <c r="NJ95" s="14"/>
      <c r="NK95" s="14"/>
      <c r="NL95" s="14"/>
      <c r="NM95" s="14"/>
      <c r="NN95" s="14"/>
      <c r="NO95" s="14"/>
      <c r="NP95" s="14"/>
      <c r="NQ95" s="14"/>
      <c r="NR95" s="14"/>
      <c r="NS95" s="14"/>
      <c r="NT95" s="14"/>
      <c r="NU95" s="14"/>
      <c r="NV95" s="14"/>
      <c r="NW95" s="14"/>
      <c r="NX95" s="14"/>
      <c r="NY95" s="14"/>
      <c r="NZ95" s="14"/>
      <c r="OA95" s="14"/>
      <c r="OB95" s="14"/>
      <c r="OC95" s="14"/>
      <c r="OD95" s="14"/>
      <c r="OE95" s="14"/>
      <c r="OF95" s="14"/>
      <c r="OG95" s="14"/>
      <c r="OH95" s="14"/>
      <c r="OI95" s="14"/>
      <c r="OJ95" s="14"/>
      <c r="OK95" s="14"/>
      <c r="OL95" s="14"/>
      <c r="OM95" s="14"/>
      <c r="ON95" s="14"/>
      <c r="OO95" s="14"/>
      <c r="OP95" s="14"/>
      <c r="OQ95" s="14"/>
      <c r="OR95" s="14"/>
      <c r="OS95" s="14"/>
      <c r="OT95" s="14"/>
      <c r="OU95" s="14"/>
      <c r="OV95" s="14"/>
      <c r="OW95" s="14"/>
      <c r="OX95" s="14"/>
      <c r="OY95" s="14"/>
      <c r="OZ95" s="14"/>
      <c r="PA95" s="14"/>
      <c r="PB95" s="14"/>
      <c r="PC95" s="14"/>
      <c r="PD95" s="14"/>
      <c r="PE95" s="14"/>
      <c r="PF95" s="14"/>
      <c r="PG95" s="14"/>
      <c r="PH95" s="14"/>
      <c r="PI95" s="14"/>
      <c r="PJ95" s="14"/>
      <c r="PK95" s="14"/>
      <c r="PL95" s="14"/>
      <c r="PM95" s="14"/>
      <c r="PN95" s="14"/>
      <c r="PO95" s="14"/>
      <c r="PP95" s="14"/>
      <c r="PQ95" s="14"/>
      <c r="PR95" s="14"/>
      <c r="PS95" s="14"/>
      <c r="PT95" s="14"/>
      <c r="PU95" s="14"/>
      <c r="PV95" s="14"/>
      <c r="PW95" s="14"/>
      <c r="PX95" s="14"/>
      <c r="PY95" s="14"/>
      <c r="PZ95" s="14"/>
      <c r="QA95" s="14"/>
      <c r="QB95" s="14"/>
      <c r="QC95" s="14"/>
      <c r="QD95" s="14"/>
      <c r="QE95" s="14"/>
      <c r="QF95" s="14"/>
      <c r="QG95" s="14"/>
      <c r="QH95" s="14"/>
      <c r="QI95" s="14"/>
      <c r="QJ95" s="14"/>
      <c r="QK95" s="14"/>
      <c r="QL95" s="14"/>
      <c r="QM95" s="14"/>
      <c r="QN95" s="14"/>
      <c r="QO95" s="14"/>
      <c r="QP95" s="14"/>
      <c r="QQ95" s="14"/>
      <c r="QR95" s="14"/>
      <c r="QS95" s="14"/>
      <c r="QT95" s="14"/>
      <c r="QU95" s="14"/>
      <c r="QV95" s="14"/>
      <c r="QW95" s="14"/>
      <c r="QX95" s="14"/>
      <c r="QY95" s="14"/>
      <c r="QZ95" s="14"/>
      <c r="RA95" s="14"/>
      <c r="RB95" s="14"/>
      <c r="RC95" s="14"/>
      <c r="RD95" s="14"/>
      <c r="RE95" s="14"/>
      <c r="RF95" s="14"/>
      <c r="RG95" s="14"/>
      <c r="RH95" s="14"/>
      <c r="RI95" s="14"/>
      <c r="RJ95" s="14"/>
      <c r="RK95" s="14"/>
      <c r="RL95" s="14"/>
      <c r="RM95" s="14"/>
      <c r="RN95" s="14"/>
      <c r="RO95" s="14"/>
      <c r="RP95" s="14"/>
      <c r="RQ95" s="14"/>
      <c r="RR95" s="14"/>
      <c r="RS95" s="14"/>
      <c r="RT95" s="14"/>
      <c r="RU95" s="14"/>
      <c r="RV95" s="14"/>
      <c r="RW95" s="14"/>
      <c r="RX95" s="14"/>
      <c r="RY95" s="14"/>
      <c r="RZ95" s="14"/>
      <c r="SA95" s="14"/>
      <c r="SB95" s="14"/>
      <c r="SC95" s="14"/>
      <c r="SD95" s="14"/>
      <c r="SE95" s="14"/>
      <c r="SF95" s="14"/>
      <c r="SG95" s="14"/>
      <c r="SH95" s="14"/>
      <c r="SI95" s="14"/>
      <c r="SJ95" s="14"/>
      <c r="SK95" s="14"/>
      <c r="SL95" s="14"/>
      <c r="SM95" s="14"/>
      <c r="SN95" s="14"/>
      <c r="SO95" s="14"/>
      <c r="SP95" s="14"/>
      <c r="SQ95" s="14"/>
      <c r="SR95" s="14"/>
      <c r="SS95" s="14"/>
      <c r="ST95" s="14"/>
      <c r="SU95" s="14"/>
      <c r="SV95" s="14"/>
      <c r="SW95" s="14"/>
      <c r="SX95" s="14"/>
      <c r="SY95" s="14"/>
      <c r="SZ95" s="14"/>
      <c r="TA95" s="14"/>
      <c r="TB95" s="14"/>
      <c r="TC95" s="14"/>
      <c r="TD95" s="14"/>
      <c r="TE95" s="14"/>
      <c r="TF95" s="14"/>
      <c r="TG95" s="14"/>
      <c r="TH95" s="14"/>
      <c r="TI95" s="14"/>
      <c r="TJ95" s="14"/>
      <c r="TK95" s="14"/>
      <c r="TL95" s="14"/>
      <c r="TM95" s="14"/>
      <c r="TN95" s="14"/>
      <c r="TO95" s="14"/>
      <c r="TP95" s="14"/>
      <c r="TQ95" s="14"/>
      <c r="TR95" s="14"/>
      <c r="TS95" s="14"/>
      <c r="TT95" s="14"/>
      <c r="TU95" s="14"/>
      <c r="TV95" s="14"/>
      <c r="TW95" s="14"/>
      <c r="TX95" s="14"/>
      <c r="TY95" s="14"/>
      <c r="TZ95" s="14"/>
      <c r="UA95" s="14"/>
      <c r="UB95" s="14"/>
      <c r="UC95" s="14"/>
      <c r="UD95" s="14"/>
      <c r="UE95" s="14"/>
      <c r="UF95" s="14"/>
      <c r="UG95" s="14"/>
      <c r="UH95" s="14"/>
      <c r="UI95" s="14"/>
      <c r="UJ95" s="14"/>
      <c r="UK95" s="14"/>
      <c r="UL95" s="14"/>
      <c r="UM95" s="14"/>
      <c r="UN95" s="14"/>
      <c r="UO95" s="14"/>
      <c r="UP95" s="14"/>
      <c r="UQ95" s="14"/>
      <c r="UR95" s="14"/>
      <c r="US95" s="14"/>
      <c r="UT95" s="14"/>
      <c r="UU95" s="14"/>
      <c r="UV95" s="14"/>
      <c r="UW95" s="14"/>
      <c r="UX95" s="14"/>
      <c r="UY95" s="14"/>
      <c r="UZ95" s="14"/>
      <c r="VA95" s="14"/>
      <c r="VB95" s="14"/>
      <c r="VC95" s="14"/>
      <c r="VD95" s="14"/>
      <c r="VE95" s="14"/>
      <c r="VF95" s="14"/>
      <c r="VG95" s="14"/>
      <c r="VH95" s="14"/>
      <c r="VI95" s="14"/>
      <c r="VJ95" s="14"/>
      <c r="VK95" s="14"/>
      <c r="VL95" s="14"/>
      <c r="VM95" s="14"/>
      <c r="VN95" s="14"/>
      <c r="VO95" s="14"/>
      <c r="VP95" s="14"/>
      <c r="VQ95" s="14"/>
      <c r="VR95" s="14"/>
      <c r="VS95" s="14"/>
      <c r="VT95" s="14"/>
      <c r="VU95" s="14"/>
      <c r="VV95" s="14"/>
      <c r="VW95" s="14"/>
      <c r="VX95" s="14"/>
      <c r="VY95" s="14"/>
      <c r="VZ95" s="14"/>
      <c r="WA95" s="14"/>
      <c r="WB95" s="14"/>
      <c r="WC95" s="14"/>
      <c r="WD95" s="14"/>
      <c r="WE95" s="14"/>
      <c r="WF95" s="14"/>
      <c r="WG95" s="14"/>
      <c r="WH95" s="14"/>
      <c r="WI95" s="14"/>
      <c r="WJ95" s="14"/>
      <c r="WK95" s="14"/>
      <c r="WL95" s="14"/>
      <c r="WM95" s="14"/>
      <c r="WN95" s="14"/>
      <c r="WO95" s="14"/>
      <c r="WP95" s="14"/>
      <c r="WQ95" s="14"/>
      <c r="WR95" s="14"/>
      <c r="WS95" s="14"/>
      <c r="WT95" s="14"/>
      <c r="WU95" s="14"/>
      <c r="WV95" s="14"/>
      <c r="WW95" s="14"/>
      <c r="WX95" s="14"/>
      <c r="WY95" s="14"/>
      <c r="WZ95" s="14"/>
      <c r="XA95" s="14"/>
      <c r="XB95" s="14"/>
      <c r="XC95" s="14"/>
      <c r="XD95" s="14"/>
      <c r="XE95" s="14"/>
      <c r="XF95" s="14"/>
      <c r="XG95" s="14"/>
      <c r="XH95" s="14"/>
      <c r="XI95" s="14"/>
      <c r="XJ95" s="14"/>
      <c r="XK95" s="14"/>
      <c r="XL95" s="14"/>
      <c r="XM95" s="14"/>
      <c r="XN95" s="14"/>
      <c r="XO95" s="14"/>
      <c r="XP95" s="14"/>
      <c r="XQ95" s="14"/>
      <c r="XR95" s="14"/>
      <c r="XS95" s="14"/>
      <c r="XT95" s="14"/>
      <c r="XU95" s="14"/>
      <c r="XV95" s="14"/>
      <c r="XW95" s="14"/>
      <c r="XX95" s="14"/>
      <c r="XY95" s="14"/>
      <c r="XZ95" s="14"/>
      <c r="YA95" s="14"/>
      <c r="YB95" s="14"/>
      <c r="YC95" s="14"/>
      <c r="YD95" s="14"/>
      <c r="YE95" s="14"/>
      <c r="YF95" s="14"/>
      <c r="YG95" s="14"/>
      <c r="YH95" s="14"/>
      <c r="YI95" s="14"/>
      <c r="YJ95" s="14"/>
      <c r="YK95" s="14"/>
      <c r="YL95" s="14"/>
      <c r="YM95" s="14"/>
      <c r="YN95" s="14"/>
      <c r="YO95" s="14"/>
      <c r="YP95" s="14"/>
      <c r="YQ95" s="14"/>
      <c r="YR95" s="14"/>
      <c r="YS95" s="14"/>
      <c r="YT95" s="14"/>
      <c r="YU95" s="14"/>
      <c r="YV95" s="14"/>
      <c r="YW95" s="14"/>
      <c r="YX95" s="14"/>
      <c r="YY95" s="14"/>
      <c r="YZ95" s="14"/>
      <c r="ZA95" s="14"/>
      <c r="ZB95" s="14"/>
      <c r="ZC95" s="14"/>
      <c r="ZD95" s="14"/>
      <c r="ZE95" s="14"/>
      <c r="ZF95" s="14"/>
      <c r="ZG95" s="14"/>
      <c r="ZH95" s="14"/>
      <c r="ZI95" s="14"/>
      <c r="ZJ95" s="14"/>
      <c r="ZK95" s="14"/>
      <c r="ZL95" s="14"/>
      <c r="ZM95" s="14"/>
      <c r="ZN95" s="14"/>
      <c r="ZO95" s="14"/>
      <c r="ZP95" s="14"/>
      <c r="ZQ95" s="14"/>
      <c r="ZR95" s="14"/>
      <c r="ZS95" s="14"/>
      <c r="ZT95" s="14"/>
      <c r="ZU95" s="14"/>
      <c r="ZV95" s="14"/>
      <c r="ZW95" s="14"/>
      <c r="ZX95" s="14"/>
      <c r="ZY95" s="14"/>
      <c r="ZZ95" s="14"/>
      <c r="AAA95" s="14"/>
      <c r="AAB95" s="14"/>
      <c r="AAC95" s="14"/>
      <c r="AAD95" s="14"/>
      <c r="AAE95" s="14"/>
      <c r="AAF95" s="14"/>
      <c r="AAG95" s="14"/>
      <c r="AAH95" s="14"/>
      <c r="AAI95" s="14"/>
      <c r="AAJ95" s="14"/>
      <c r="AAK95" s="14"/>
      <c r="AAL95" s="14"/>
      <c r="AAM95" s="14"/>
      <c r="AAN95" s="14"/>
      <c r="AAO95" s="14"/>
      <c r="AAP95" s="14"/>
      <c r="AAQ95" s="14"/>
      <c r="AAR95" s="14"/>
      <c r="AAS95" s="14"/>
      <c r="AAT95" s="14"/>
      <c r="AAU95" s="14"/>
      <c r="AAV95" s="14"/>
      <c r="AAW95" s="14"/>
      <c r="AAX95" s="14"/>
      <c r="AAY95" s="14"/>
      <c r="AAZ95" s="14"/>
      <c r="ABA95" s="14"/>
      <c r="ABB95" s="14"/>
      <c r="ABC95" s="14"/>
      <c r="ABD95" s="14"/>
      <c r="ABE95" s="14"/>
      <c r="ABF95" s="14"/>
      <c r="ABG95" s="14"/>
      <c r="ABH95" s="14"/>
      <c r="ABI95" s="14"/>
      <c r="ABJ95" s="14"/>
      <c r="ABK95" s="14"/>
      <c r="ABL95" s="14"/>
      <c r="ABM95" s="14"/>
      <c r="ABN95" s="14"/>
      <c r="ABO95" s="14"/>
      <c r="ABP95" s="14"/>
      <c r="ABQ95" s="14"/>
      <c r="ABR95" s="14"/>
      <c r="ABS95" s="14"/>
      <c r="ABT95" s="14"/>
      <c r="ABU95" s="14"/>
      <c r="ABV95" s="14"/>
      <c r="ABW95" s="14"/>
      <c r="ABX95" s="14"/>
      <c r="ABY95" s="14"/>
      <c r="ABZ95" s="14"/>
      <c r="ACA95" s="14"/>
      <c r="ACB95" s="14"/>
      <c r="ACC95" s="14"/>
      <c r="ACD95" s="14"/>
      <c r="ACE95" s="14"/>
      <c r="ACF95" s="14"/>
      <c r="ACG95" s="14"/>
      <c r="ACH95" s="14"/>
      <c r="ACI95" s="14"/>
      <c r="ACJ95" s="14"/>
      <c r="ACK95" s="14"/>
      <c r="ACL95" s="14"/>
      <c r="ACM95" s="14"/>
      <c r="ACN95" s="14"/>
      <c r="ACO95" s="14"/>
      <c r="ACP95" s="14"/>
      <c r="ACQ95" s="14"/>
      <c r="ACR95" s="14"/>
      <c r="ACS95" s="14"/>
      <c r="ACT95" s="14"/>
      <c r="ACU95" s="14"/>
      <c r="ACV95" s="14"/>
      <c r="ACW95" s="14"/>
      <c r="ACX95" s="14"/>
      <c r="ACY95" s="14"/>
      <c r="ACZ95" s="14"/>
      <c r="ADA95" s="14"/>
      <c r="ADB95" s="14"/>
      <c r="ADC95" s="14"/>
      <c r="ADD95" s="14"/>
      <c r="ADE95" s="14"/>
      <c r="ADF95" s="14"/>
      <c r="ADG95" s="14"/>
      <c r="ADH95" s="14"/>
      <c r="ADI95" s="14"/>
      <c r="ADJ95" s="14"/>
      <c r="ADK95" s="14"/>
      <c r="ADL95" s="14"/>
      <c r="ADM95" s="14"/>
      <c r="ADN95" s="14"/>
      <c r="ADO95" s="14"/>
      <c r="ADP95" s="14"/>
      <c r="ADQ95" s="14"/>
      <c r="ADR95" s="14"/>
      <c r="ADS95" s="14"/>
      <c r="ADT95" s="14"/>
      <c r="ADU95" s="14"/>
      <c r="ADV95" s="14"/>
      <c r="ADW95" s="14"/>
      <c r="ADX95" s="14"/>
      <c r="ADY95" s="14"/>
      <c r="ADZ95" s="14"/>
      <c r="AEA95" s="14"/>
      <c r="AEB95" s="14"/>
      <c r="AEC95" s="14"/>
      <c r="AED95" s="14"/>
      <c r="AEE95" s="14"/>
      <c r="AEF95" s="14"/>
      <c r="AEG95" s="14"/>
      <c r="AEH95" s="14"/>
      <c r="AEI95" s="14"/>
      <c r="AEJ95" s="14"/>
      <c r="AEK95" s="14"/>
      <c r="AEL95" s="14"/>
      <c r="AEM95" s="14"/>
      <c r="AEN95" s="14"/>
      <c r="AEO95" s="14"/>
      <c r="AEP95" s="14"/>
      <c r="AEQ95" s="14"/>
      <c r="AER95" s="14"/>
      <c r="AES95" s="14"/>
      <c r="AET95" s="14"/>
      <c r="AEU95" s="14"/>
      <c r="AEV95" s="14"/>
      <c r="AEW95" s="14"/>
      <c r="AEX95" s="14"/>
      <c r="AEY95" s="14"/>
      <c r="AEZ95" s="14"/>
      <c r="AFA95" s="14"/>
      <c r="AFB95" s="14"/>
      <c r="AFC95" s="14"/>
      <c r="AFD95" s="14"/>
      <c r="AFE95" s="14"/>
      <c r="AFF95" s="14"/>
      <c r="AFG95" s="14"/>
      <c r="AFH95" s="14"/>
      <c r="AFI95" s="14"/>
      <c r="AFJ95" s="14"/>
      <c r="AFK95" s="14"/>
      <c r="AFL95" s="14"/>
      <c r="AFM95" s="14"/>
      <c r="AFN95" s="14"/>
      <c r="AFO95" s="14"/>
      <c r="AFP95" s="14"/>
      <c r="AFQ95" s="14"/>
      <c r="AFR95" s="14"/>
      <c r="AFS95" s="14"/>
      <c r="AFT95" s="14"/>
      <c r="AFU95" s="14"/>
      <c r="AFV95" s="14"/>
      <c r="AFW95" s="14"/>
      <c r="AFX95" s="14"/>
      <c r="AFY95" s="14"/>
      <c r="AFZ95" s="14"/>
      <c r="AGA95" s="14"/>
      <c r="AGB95" s="14"/>
      <c r="AGC95" s="14"/>
      <c r="AGD95" s="14"/>
      <c r="AGE95" s="14"/>
      <c r="AGF95" s="14"/>
      <c r="AGG95" s="14"/>
      <c r="AGH95" s="14"/>
      <c r="AGI95" s="14"/>
      <c r="AGJ95" s="14"/>
      <c r="AGK95" s="14"/>
      <c r="AGL95" s="14"/>
      <c r="AGM95" s="14"/>
      <c r="AGN95" s="14"/>
      <c r="AGO95" s="14"/>
      <c r="AGP95" s="14"/>
      <c r="AGQ95" s="14"/>
      <c r="AGR95" s="14"/>
      <c r="AGS95" s="14"/>
      <c r="AGT95" s="14"/>
      <c r="AGU95" s="14"/>
      <c r="AGV95" s="14"/>
      <c r="AGW95" s="14"/>
      <c r="AGX95" s="14"/>
      <c r="AGY95" s="14"/>
      <c r="AGZ95" s="14"/>
      <c r="AHA95" s="14"/>
      <c r="AHB95" s="14"/>
      <c r="AHC95" s="14"/>
      <c r="AHD95" s="14"/>
      <c r="AHE95" s="14"/>
      <c r="AHF95" s="14"/>
      <c r="AHG95" s="14"/>
      <c r="AHH95" s="14"/>
      <c r="AHI95" s="14"/>
      <c r="AHJ95" s="14"/>
      <c r="AHK95" s="14"/>
      <c r="AHL95" s="14"/>
      <c r="AHM95" s="14"/>
      <c r="AHN95" s="14"/>
      <c r="AHO95" s="14"/>
      <c r="AHP95" s="14"/>
      <c r="AHQ95" s="14"/>
      <c r="AHR95" s="14"/>
      <c r="AHS95" s="14"/>
      <c r="AHT95" s="14"/>
      <c r="AHU95" s="14"/>
      <c r="AHV95" s="14"/>
      <c r="AHW95" s="14"/>
      <c r="AHX95" s="14"/>
      <c r="AHY95" s="14"/>
      <c r="AHZ95" s="14"/>
      <c r="AIA95" s="14"/>
      <c r="AIB95" s="14"/>
      <c r="AIC95" s="14"/>
      <c r="AID95" s="14"/>
      <c r="AIE95" s="14"/>
      <c r="AIF95" s="14"/>
      <c r="AIG95" s="14"/>
      <c r="AIH95" s="14"/>
      <c r="AII95" s="14"/>
      <c r="AIJ95" s="14"/>
      <c r="AIK95" s="14"/>
      <c r="AIL95" s="14"/>
      <c r="AIM95" s="14"/>
      <c r="AIN95" s="14"/>
      <c r="AIO95" s="14"/>
      <c r="AIP95" s="14"/>
      <c r="AIQ95" s="14"/>
      <c r="AIR95" s="14"/>
      <c r="AIS95" s="14"/>
      <c r="AIT95" s="14"/>
      <c r="AIU95" s="14"/>
      <c r="AIV95" s="14"/>
      <c r="AIW95" s="14"/>
      <c r="AIX95" s="14"/>
      <c r="AIY95" s="14"/>
      <c r="AIZ95" s="14"/>
      <c r="AJA95" s="14"/>
      <c r="AJB95" s="14"/>
      <c r="AJC95" s="14"/>
      <c r="AJD95" s="14"/>
      <c r="AJE95" s="14"/>
      <c r="AJF95" s="14"/>
      <c r="AJG95" s="14"/>
      <c r="AJH95" s="14"/>
      <c r="AJI95" s="14"/>
      <c r="AJJ95" s="14"/>
      <c r="AJK95" s="14"/>
      <c r="AJL95" s="14"/>
      <c r="AJM95" s="14"/>
      <c r="AJN95" s="14"/>
      <c r="AJO95" s="14"/>
      <c r="AJP95" s="14"/>
      <c r="AJQ95" s="14"/>
      <c r="AJR95" s="14"/>
      <c r="AJS95" s="14"/>
      <c r="AJT95" s="14"/>
      <c r="AJU95" s="14"/>
      <c r="AJV95" s="14"/>
      <c r="AJW95" s="14"/>
      <c r="AJX95" s="14"/>
      <c r="AJY95" s="14"/>
      <c r="AJZ95" s="14"/>
      <c r="AKA95" s="14"/>
      <c r="AKB95" s="14"/>
      <c r="AKC95" s="14"/>
      <c r="AKD95" s="14"/>
      <c r="AKE95" s="14"/>
      <c r="AKF95" s="14"/>
      <c r="AKG95" s="14"/>
      <c r="AKH95" s="14"/>
      <c r="AKI95" s="14"/>
      <c r="AKJ95" s="14"/>
      <c r="AKK95" s="14"/>
      <c r="AKL95" s="14"/>
      <c r="AKM95" s="14"/>
      <c r="AKN95" s="14"/>
      <c r="AKO95" s="14"/>
      <c r="AKP95" s="14"/>
      <c r="AKQ95" s="14"/>
      <c r="AKR95" s="14"/>
      <c r="AKS95" s="14"/>
      <c r="AKT95" s="14"/>
      <c r="AKU95" s="14"/>
      <c r="AKV95" s="14"/>
      <c r="AKW95" s="14"/>
      <c r="AKX95" s="14"/>
      <c r="AKY95" s="14"/>
      <c r="AKZ95" s="14"/>
      <c r="ALA95" s="14"/>
      <c r="ALB95" s="14"/>
      <c r="ALC95" s="14"/>
      <c r="ALD95" s="14"/>
      <c r="ALE95" s="14"/>
      <c r="ALF95" s="14"/>
      <c r="ALG95" s="14"/>
      <c r="ALH95" s="14"/>
      <c r="ALI95" s="14"/>
      <c r="ALJ95" s="14"/>
      <c r="ALK95" s="14"/>
      <c r="ALL95" s="14"/>
      <c r="ALM95" s="14"/>
      <c r="ALN95" s="14"/>
      <c r="ALO95" s="14"/>
      <c r="ALP95" s="14"/>
      <c r="ALQ95" s="14"/>
      <c r="ALR95" s="14"/>
      <c r="ALS95" s="14"/>
      <c r="ALT95" s="14"/>
      <c r="ALU95" s="14"/>
      <c r="ALV95" s="14"/>
      <c r="ALW95" s="14"/>
      <c r="ALX95" s="14"/>
      <c r="ALY95" s="14"/>
      <c r="ALZ95" s="14"/>
      <c r="AMA95" s="14"/>
      <c r="AMB95" s="14"/>
      <c r="AMC95" s="14"/>
      <c r="AMD95" s="14"/>
      <c r="AME95" s="14"/>
      <c r="AMF95" s="14"/>
      <c r="AMG95" s="14"/>
      <c r="AMH95" s="14"/>
      <c r="AMI95" s="14"/>
      <c r="AMJ95" s="14"/>
      <c r="AMK95" s="14"/>
      <c r="AML95" s="14"/>
      <c r="AMM95" s="14"/>
      <c r="AMN95" s="14"/>
      <c r="AMO95" s="14"/>
      <c r="AMP95" s="14"/>
      <c r="AMQ95" s="14"/>
      <c r="AMR95" s="14"/>
      <c r="AMS95" s="14"/>
      <c r="AMT95" s="14"/>
      <c r="AMU95" s="14"/>
      <c r="AMV95" s="14"/>
      <c r="AMW95" s="14"/>
      <c r="AMX95" s="14"/>
      <c r="AMY95" s="14"/>
      <c r="AMZ95" s="14"/>
      <c r="ANA95" s="14"/>
      <c r="ANB95" s="14"/>
      <c r="ANC95" s="14"/>
      <c r="AND95" s="14"/>
      <c r="ANE95" s="14"/>
      <c r="ANF95" s="14"/>
      <c r="ANG95" s="14"/>
      <c r="ANH95" s="14"/>
      <c r="ANI95" s="14"/>
      <c r="ANJ95" s="14"/>
      <c r="ANK95" s="14"/>
      <c r="ANL95" s="14"/>
      <c r="ANM95" s="14"/>
      <c r="ANN95" s="14"/>
      <c r="ANO95" s="14"/>
      <c r="ANP95" s="14"/>
      <c r="ANQ95" s="14"/>
      <c r="ANR95" s="14"/>
      <c r="ANS95" s="14"/>
      <c r="ANT95" s="14"/>
      <c r="ANU95" s="14"/>
      <c r="ANV95" s="14"/>
      <c r="ANW95" s="14"/>
      <c r="ANX95" s="14"/>
      <c r="ANY95" s="14"/>
      <c r="ANZ95" s="14"/>
      <c r="AOA95" s="14"/>
      <c r="AOB95" s="14"/>
      <c r="AOC95" s="14"/>
      <c r="AOD95" s="14"/>
      <c r="AOE95" s="14"/>
      <c r="AOF95" s="14"/>
      <c r="AOG95" s="14"/>
      <c r="AOH95" s="14"/>
      <c r="AOI95" s="14"/>
      <c r="AOJ95" s="14"/>
      <c r="AOK95" s="14"/>
      <c r="AOL95" s="14"/>
      <c r="AOM95" s="14"/>
      <c r="AON95" s="14"/>
      <c r="AOO95" s="14"/>
      <c r="AOP95" s="14"/>
      <c r="AOQ95" s="14"/>
      <c r="AOR95" s="14"/>
      <c r="AOS95" s="14"/>
      <c r="AOT95" s="14"/>
      <c r="AOU95" s="14"/>
      <c r="AOV95" s="14"/>
      <c r="AOW95" s="14"/>
      <c r="AOX95" s="14"/>
      <c r="AOY95" s="14"/>
      <c r="AOZ95" s="14"/>
      <c r="APA95" s="14"/>
      <c r="APB95" s="14"/>
      <c r="APC95" s="14"/>
      <c r="APD95" s="14"/>
      <c r="APE95" s="14"/>
      <c r="APF95" s="14"/>
      <c r="APG95" s="14"/>
      <c r="APH95" s="14"/>
      <c r="API95" s="14"/>
      <c r="APJ95" s="14"/>
      <c r="APK95" s="14"/>
      <c r="APL95" s="14"/>
      <c r="APM95" s="14"/>
      <c r="APN95" s="14"/>
      <c r="APO95" s="14"/>
      <c r="APP95" s="14"/>
      <c r="APQ95" s="14"/>
      <c r="APR95" s="14"/>
      <c r="APS95" s="14"/>
      <c r="APT95" s="14"/>
      <c r="APU95" s="14"/>
      <c r="APV95" s="14"/>
      <c r="APW95" s="14"/>
      <c r="APX95" s="14"/>
      <c r="APY95" s="14"/>
      <c r="APZ95" s="14"/>
      <c r="AQA95" s="14"/>
      <c r="AQB95" s="14"/>
      <c r="AQC95" s="14"/>
      <c r="AQD95" s="14"/>
      <c r="AQE95" s="14"/>
      <c r="AQF95" s="14"/>
      <c r="AQG95" s="14"/>
      <c r="AQH95" s="14"/>
      <c r="AQI95" s="14"/>
      <c r="AQJ95" s="14"/>
      <c r="AQK95" s="14"/>
      <c r="AQL95" s="14"/>
      <c r="AQM95" s="14"/>
      <c r="AQN95" s="14"/>
      <c r="AQO95" s="14"/>
      <c r="AQP95" s="14"/>
      <c r="AQQ95" s="14"/>
      <c r="AQR95" s="14"/>
      <c r="AQS95" s="14"/>
      <c r="AQT95" s="14"/>
      <c r="AQU95" s="14"/>
      <c r="AQV95" s="14"/>
      <c r="AQW95" s="14"/>
      <c r="AQX95" s="14"/>
      <c r="AQY95" s="14"/>
      <c r="AQZ95" s="14"/>
      <c r="ARA95" s="14"/>
      <c r="ARB95" s="14"/>
      <c r="ARC95" s="14"/>
      <c r="ARD95" s="14"/>
      <c r="ARE95" s="14"/>
      <c r="ARF95" s="14"/>
      <c r="ARG95" s="14"/>
      <c r="ARH95" s="14"/>
      <c r="ARI95" s="14"/>
      <c r="ARJ95" s="14"/>
      <c r="ARK95" s="14"/>
      <c r="ARL95" s="14"/>
      <c r="ARM95" s="14"/>
      <c r="ARN95" s="14"/>
      <c r="ARO95" s="14"/>
      <c r="ARP95" s="14"/>
      <c r="ARQ95" s="14"/>
      <c r="ARR95" s="14"/>
      <c r="ARS95" s="14"/>
      <c r="ART95" s="14"/>
      <c r="ARU95" s="14"/>
      <c r="ARV95" s="14"/>
      <c r="ARW95" s="14"/>
      <c r="ARX95" s="14"/>
      <c r="ARY95" s="14"/>
      <c r="ARZ95" s="14"/>
      <c r="ASA95" s="14"/>
      <c r="ASB95" s="14"/>
      <c r="ASC95" s="14"/>
      <c r="ASD95" s="14"/>
      <c r="ASE95" s="14"/>
      <c r="ASF95" s="14"/>
      <c r="ASG95" s="14"/>
      <c r="ASH95" s="14"/>
      <c r="ASI95" s="14"/>
      <c r="ASJ95" s="14"/>
      <c r="ASK95" s="14"/>
      <c r="ASL95" s="14"/>
      <c r="ASM95" s="14"/>
      <c r="ASN95" s="14"/>
      <c r="ASO95" s="14"/>
      <c r="ASP95" s="14"/>
      <c r="ASQ95" s="14"/>
      <c r="ASR95" s="14"/>
      <c r="ASS95" s="14"/>
      <c r="AST95" s="14"/>
      <c r="ASU95" s="14"/>
      <c r="ASV95" s="14"/>
      <c r="ASW95" s="14"/>
      <c r="ASX95" s="14"/>
      <c r="ASY95" s="14"/>
      <c r="ASZ95" s="14"/>
      <c r="ATA95" s="14"/>
      <c r="ATB95" s="14"/>
      <c r="ATC95" s="14"/>
      <c r="ATD95" s="14"/>
      <c r="ATE95" s="14"/>
      <c r="ATF95" s="14"/>
      <c r="ATG95" s="14"/>
      <c r="ATH95" s="14"/>
      <c r="ATI95" s="14"/>
      <c r="ATJ95" s="14"/>
      <c r="ATK95" s="14"/>
      <c r="ATL95" s="14"/>
      <c r="ATM95" s="14"/>
      <c r="ATN95" s="14"/>
      <c r="ATO95" s="14"/>
      <c r="ATP95" s="14"/>
      <c r="ATQ95" s="14"/>
      <c r="ATR95" s="14"/>
      <c r="ATS95" s="14"/>
      <c r="ATT95" s="14"/>
      <c r="ATU95" s="14"/>
      <c r="ATV95" s="14"/>
      <c r="ATW95" s="14"/>
      <c r="ATX95" s="14"/>
      <c r="ATY95" s="14"/>
      <c r="ATZ95" s="14"/>
      <c r="AUA95" s="14"/>
      <c r="AUB95" s="14"/>
      <c r="AUC95" s="14"/>
      <c r="AUD95" s="14"/>
      <c r="AUE95" s="14"/>
      <c r="AUF95" s="14"/>
      <c r="AUG95" s="14"/>
      <c r="AUH95" s="14"/>
      <c r="AUI95" s="14"/>
      <c r="AUJ95" s="14"/>
      <c r="AUK95" s="14"/>
      <c r="AUL95" s="14"/>
      <c r="AUM95" s="14"/>
      <c r="AUN95" s="14"/>
      <c r="AUO95" s="14"/>
      <c r="AUP95" s="14"/>
      <c r="AUQ95" s="14"/>
      <c r="AUR95" s="14"/>
      <c r="AUS95" s="14"/>
      <c r="AUT95" s="14"/>
      <c r="AUU95" s="14"/>
      <c r="AUV95" s="14"/>
      <c r="AUW95" s="14"/>
      <c r="AUX95" s="14"/>
      <c r="AUY95" s="14"/>
      <c r="AUZ95" s="14"/>
      <c r="AVA95" s="14"/>
      <c r="AVB95" s="14"/>
      <c r="AVC95" s="14"/>
      <c r="AVD95" s="14"/>
      <c r="AVE95" s="14"/>
      <c r="AVF95" s="14"/>
      <c r="AVG95" s="14"/>
      <c r="AVH95" s="14"/>
      <c r="AVI95" s="14"/>
      <c r="AVJ95" s="14"/>
      <c r="AVK95" s="14"/>
      <c r="AVL95" s="14"/>
      <c r="AVM95" s="14"/>
      <c r="AVN95" s="14"/>
      <c r="AVO95" s="14"/>
      <c r="AVP95" s="14"/>
      <c r="AVQ95" s="14"/>
      <c r="AVR95" s="14"/>
      <c r="AVS95" s="14"/>
      <c r="AVT95" s="14"/>
      <c r="AVU95" s="14"/>
      <c r="AVV95" s="14"/>
      <c r="AVW95" s="14"/>
      <c r="AVX95" s="14"/>
      <c r="AVY95" s="14"/>
      <c r="AVZ95" s="14"/>
      <c r="AWA95" s="14"/>
      <c r="AWB95" s="14"/>
      <c r="AWC95" s="14"/>
      <c r="AWD95" s="14"/>
      <c r="AWE95" s="14"/>
      <c r="AWF95" s="14"/>
      <c r="AWG95" s="14"/>
      <c r="AWH95" s="14"/>
      <c r="AWI95" s="14"/>
      <c r="AWJ95" s="14"/>
      <c r="AWK95" s="14"/>
      <c r="AWL95" s="14"/>
      <c r="AWM95" s="14"/>
      <c r="AWN95" s="14"/>
      <c r="AWO95" s="14"/>
      <c r="AWP95" s="14"/>
      <c r="AWQ95" s="14"/>
      <c r="AWR95" s="14"/>
      <c r="AWS95" s="14"/>
      <c r="AWT95" s="14"/>
      <c r="AWU95" s="14"/>
      <c r="AWV95" s="14"/>
      <c r="AWW95" s="14"/>
      <c r="AWX95" s="14"/>
      <c r="AWY95" s="14"/>
      <c r="AWZ95" s="14"/>
      <c r="AXA95" s="14"/>
      <c r="AXB95" s="14"/>
      <c r="AXC95" s="14"/>
      <c r="AXD95" s="14"/>
      <c r="AXE95" s="14"/>
      <c r="AXF95" s="14"/>
      <c r="AXG95" s="14"/>
      <c r="AXH95" s="14"/>
      <c r="AXI95" s="14"/>
      <c r="AXJ95" s="14"/>
      <c r="AXK95" s="14"/>
      <c r="AXL95" s="14"/>
      <c r="AXM95" s="14"/>
      <c r="AXN95" s="14"/>
      <c r="AXO95" s="14"/>
      <c r="AXP95" s="14"/>
      <c r="AXQ95" s="14"/>
      <c r="AXR95" s="14"/>
      <c r="AXS95" s="14"/>
      <c r="AXT95" s="14"/>
      <c r="AXU95" s="14"/>
      <c r="AXV95" s="14"/>
      <c r="AXW95" s="14"/>
      <c r="AXX95" s="14"/>
      <c r="AXY95" s="14"/>
      <c r="AXZ95" s="14"/>
      <c r="AYA95" s="14"/>
      <c r="AYB95" s="14"/>
      <c r="AYC95" s="14"/>
      <c r="AYD95" s="14"/>
      <c r="AYE95" s="14"/>
      <c r="AYF95" s="14"/>
      <c r="AYG95" s="14"/>
      <c r="AYH95" s="14"/>
      <c r="AYI95" s="14"/>
      <c r="AYJ95" s="14"/>
      <c r="AYK95" s="14"/>
      <c r="AYL95" s="14"/>
      <c r="AYM95" s="14"/>
      <c r="AYN95" s="14"/>
      <c r="AYO95" s="14"/>
      <c r="AYP95" s="14"/>
      <c r="AYQ95" s="14"/>
      <c r="AYR95" s="14"/>
      <c r="AYS95" s="14"/>
      <c r="AYT95" s="14"/>
      <c r="AYU95" s="14"/>
      <c r="AYV95" s="14"/>
      <c r="AYW95" s="14"/>
      <c r="AYX95" s="14"/>
      <c r="AYY95" s="14"/>
      <c r="AYZ95" s="14"/>
      <c r="AZA95" s="14"/>
      <c r="AZB95" s="14"/>
      <c r="AZC95" s="14"/>
      <c r="AZD95" s="14"/>
      <c r="AZE95" s="14"/>
      <c r="AZF95" s="14"/>
      <c r="AZG95" s="14"/>
      <c r="AZH95" s="14"/>
      <c r="AZI95" s="14"/>
      <c r="AZJ95" s="14"/>
      <c r="AZK95" s="14"/>
      <c r="AZL95" s="14"/>
      <c r="AZM95" s="14"/>
      <c r="AZN95" s="14"/>
      <c r="AZO95" s="14"/>
      <c r="AZP95" s="14"/>
      <c r="AZQ95" s="14"/>
      <c r="AZR95" s="14"/>
      <c r="AZS95" s="14"/>
      <c r="AZT95" s="14"/>
      <c r="AZU95" s="14"/>
      <c r="AZV95" s="14"/>
      <c r="AZW95" s="14"/>
      <c r="AZX95" s="14"/>
      <c r="AZY95" s="14"/>
      <c r="AZZ95" s="14"/>
      <c r="BAA95" s="14"/>
      <c r="BAB95" s="14"/>
      <c r="BAC95" s="14"/>
      <c r="BAD95" s="14"/>
      <c r="BAE95" s="14"/>
      <c r="BAF95" s="14"/>
      <c r="BAG95" s="14"/>
      <c r="BAH95" s="14"/>
      <c r="BAI95" s="14"/>
      <c r="BAJ95" s="14"/>
      <c r="BAK95" s="14"/>
      <c r="BAL95" s="14"/>
      <c r="BAM95" s="14"/>
      <c r="BAN95" s="14"/>
      <c r="BAO95" s="14"/>
      <c r="BAP95" s="14"/>
      <c r="BAQ95" s="14"/>
      <c r="BAR95" s="14"/>
      <c r="BAS95" s="14"/>
      <c r="BAT95" s="14"/>
      <c r="BAU95" s="14"/>
      <c r="BAV95" s="14"/>
      <c r="BAW95" s="14"/>
      <c r="BAX95" s="14"/>
      <c r="BAY95" s="14"/>
      <c r="BAZ95" s="14"/>
      <c r="BBA95" s="14"/>
      <c r="BBB95" s="14"/>
      <c r="BBC95" s="14"/>
      <c r="BBD95" s="14"/>
      <c r="BBE95" s="14"/>
      <c r="BBF95" s="14"/>
      <c r="BBG95" s="14"/>
      <c r="BBH95" s="14"/>
      <c r="BBI95" s="14"/>
      <c r="BBJ95" s="14"/>
      <c r="BBK95" s="14"/>
      <c r="BBL95" s="14"/>
      <c r="BBM95" s="14"/>
      <c r="BBN95" s="14"/>
      <c r="BBO95" s="14"/>
      <c r="BBP95" s="14"/>
      <c r="BBQ95" s="14"/>
      <c r="BBR95" s="14"/>
      <c r="BBS95" s="14"/>
      <c r="BBT95" s="14"/>
      <c r="BBU95" s="14"/>
      <c r="BBV95" s="14"/>
      <c r="BBW95" s="14"/>
      <c r="BBX95" s="14"/>
      <c r="BBY95" s="14"/>
      <c r="BBZ95" s="14"/>
      <c r="BCA95" s="14"/>
      <c r="BCB95" s="14"/>
      <c r="BCC95" s="14"/>
      <c r="BCD95" s="14"/>
      <c r="BCE95" s="14"/>
      <c r="BCF95" s="14"/>
      <c r="BCG95" s="14"/>
      <c r="BCH95" s="14"/>
      <c r="BCI95" s="14"/>
      <c r="BCJ95" s="14"/>
      <c r="BCK95" s="14"/>
      <c r="BCL95" s="14"/>
      <c r="BCM95" s="14"/>
      <c r="BCN95" s="14"/>
      <c r="BCO95" s="14"/>
      <c r="BCP95" s="14"/>
      <c r="BCQ95" s="14"/>
      <c r="BCR95" s="14"/>
      <c r="BCS95" s="14"/>
      <c r="BCT95" s="14"/>
      <c r="BCU95" s="14"/>
      <c r="BCV95" s="14"/>
      <c r="BCW95" s="14"/>
      <c r="BCX95" s="14"/>
      <c r="BCY95" s="14"/>
      <c r="BCZ95" s="14"/>
      <c r="BDA95" s="14"/>
      <c r="BDB95" s="14"/>
      <c r="BDC95" s="14"/>
      <c r="BDD95" s="14"/>
      <c r="BDE95" s="14"/>
      <c r="BDF95" s="14"/>
      <c r="BDG95" s="14"/>
      <c r="BDH95" s="14"/>
      <c r="BDI95" s="14"/>
      <c r="BDJ95" s="14"/>
      <c r="BDK95" s="14"/>
      <c r="BDL95" s="14"/>
      <c r="BDM95" s="14"/>
      <c r="BDN95" s="14"/>
      <c r="BDO95" s="14"/>
      <c r="BDP95" s="14"/>
      <c r="BDQ95" s="14"/>
      <c r="BDR95" s="14"/>
      <c r="BDS95" s="14"/>
      <c r="BDT95" s="14"/>
      <c r="BDU95" s="14"/>
      <c r="BDV95" s="14"/>
      <c r="BDW95" s="14"/>
      <c r="BDX95" s="14"/>
      <c r="BDY95" s="14"/>
      <c r="BDZ95" s="14"/>
      <c r="BEA95" s="14"/>
      <c r="BEB95" s="14"/>
      <c r="BEC95" s="14"/>
      <c r="BED95" s="14"/>
      <c r="BEE95" s="14"/>
      <c r="BEF95" s="14"/>
      <c r="BEG95" s="14"/>
      <c r="BEH95" s="14"/>
      <c r="BEI95" s="14"/>
      <c r="BEJ95" s="14"/>
      <c r="BEK95" s="14"/>
      <c r="BEL95" s="14"/>
      <c r="BEM95" s="14"/>
      <c r="BEN95" s="14"/>
      <c r="BEO95" s="14"/>
      <c r="BEP95" s="14"/>
      <c r="BEQ95" s="14"/>
      <c r="BER95" s="14"/>
      <c r="BES95" s="14"/>
      <c r="BET95" s="14"/>
      <c r="BEU95" s="14"/>
      <c r="BEV95" s="14"/>
      <c r="BEW95" s="14"/>
      <c r="BEX95" s="14"/>
      <c r="BEY95" s="14"/>
      <c r="BEZ95" s="14"/>
      <c r="BFA95" s="14"/>
      <c r="BFB95" s="14"/>
      <c r="BFC95" s="14"/>
      <c r="BFD95" s="14"/>
      <c r="BFE95" s="14"/>
      <c r="BFF95" s="14"/>
      <c r="BFG95" s="14"/>
      <c r="BFH95" s="14"/>
      <c r="BFI95" s="14"/>
      <c r="BFJ95" s="14"/>
      <c r="BFK95" s="14"/>
      <c r="BFL95" s="14"/>
      <c r="BFM95" s="14"/>
      <c r="BFN95" s="14"/>
      <c r="BFO95" s="14"/>
      <c r="BFP95" s="14"/>
      <c r="BFQ95" s="14"/>
      <c r="BFR95" s="14"/>
      <c r="BFS95" s="14"/>
      <c r="BFT95" s="14"/>
      <c r="BFU95" s="14"/>
      <c r="BFV95" s="14"/>
      <c r="BFW95" s="14"/>
      <c r="BFX95" s="14"/>
      <c r="BFY95" s="14"/>
      <c r="BFZ95" s="14"/>
      <c r="BGA95" s="14"/>
      <c r="BGB95" s="14"/>
      <c r="BGC95" s="14"/>
      <c r="BGD95" s="14"/>
      <c r="BGE95" s="14"/>
      <c r="BGF95" s="14"/>
      <c r="BGG95" s="14"/>
      <c r="BGH95" s="14"/>
      <c r="BGI95" s="14"/>
      <c r="BGJ95" s="14"/>
      <c r="BGK95" s="14"/>
      <c r="BGL95" s="14"/>
      <c r="BGM95" s="14"/>
      <c r="BGN95" s="14"/>
      <c r="BGO95" s="14"/>
      <c r="BGP95" s="14"/>
      <c r="BGQ95" s="14"/>
      <c r="BGR95" s="14"/>
      <c r="BGS95" s="14"/>
      <c r="BGT95" s="14"/>
      <c r="BGU95" s="14"/>
      <c r="BGV95" s="14"/>
      <c r="BGW95" s="14"/>
      <c r="BGX95" s="14"/>
      <c r="BGY95" s="14"/>
      <c r="BGZ95" s="14"/>
      <c r="BHA95" s="14"/>
      <c r="BHB95" s="14"/>
      <c r="BHC95" s="14"/>
      <c r="BHD95" s="14"/>
      <c r="BHE95" s="14"/>
      <c r="BHF95" s="14"/>
      <c r="BHG95" s="14"/>
      <c r="BHH95" s="14"/>
      <c r="BHI95" s="14"/>
      <c r="BHJ95" s="14"/>
      <c r="BHK95" s="14"/>
      <c r="BHL95" s="14"/>
      <c r="BHM95" s="14"/>
      <c r="BHN95" s="14"/>
      <c r="BHO95" s="14"/>
      <c r="BHP95" s="14"/>
      <c r="BHQ95" s="14"/>
      <c r="BHR95" s="14"/>
      <c r="BHS95" s="14"/>
      <c r="BHT95" s="14"/>
      <c r="BHU95" s="14"/>
      <c r="BHV95" s="14"/>
      <c r="BHW95" s="14"/>
      <c r="BHX95" s="14"/>
      <c r="BHY95" s="14"/>
      <c r="BHZ95" s="14"/>
      <c r="BIA95" s="14"/>
      <c r="BIB95" s="14"/>
      <c r="BIC95" s="14"/>
      <c r="BID95" s="14"/>
      <c r="BIE95" s="14"/>
      <c r="BIF95" s="14"/>
      <c r="BIG95" s="14"/>
      <c r="BIH95" s="14"/>
      <c r="BII95" s="14"/>
      <c r="BIJ95" s="14"/>
      <c r="BIK95" s="14"/>
      <c r="BIL95" s="14"/>
      <c r="BIM95" s="14"/>
      <c r="BIN95" s="14"/>
      <c r="BIO95" s="14"/>
      <c r="BIP95" s="14"/>
      <c r="BIQ95" s="14"/>
      <c r="BIR95" s="14"/>
      <c r="BIS95" s="14"/>
      <c r="BIT95" s="14"/>
      <c r="BIU95" s="14"/>
      <c r="BIV95" s="14"/>
      <c r="BIW95" s="14"/>
      <c r="BIX95" s="14"/>
      <c r="BIY95" s="14"/>
      <c r="BIZ95" s="14"/>
      <c r="BJA95" s="14"/>
      <c r="BJB95" s="14"/>
      <c r="BJC95" s="14"/>
      <c r="BJD95" s="14"/>
      <c r="BJE95" s="14"/>
      <c r="BJF95" s="14"/>
      <c r="BJG95" s="14"/>
      <c r="BJH95" s="14"/>
      <c r="BJI95" s="14"/>
      <c r="BJJ95" s="14"/>
      <c r="BJK95" s="14"/>
      <c r="BJL95" s="14"/>
      <c r="BJM95" s="14"/>
      <c r="BJN95" s="14"/>
      <c r="BJO95" s="14"/>
      <c r="BJP95" s="14"/>
      <c r="BJQ95" s="14"/>
      <c r="BJR95" s="14"/>
      <c r="BJS95" s="14"/>
      <c r="BJT95" s="14"/>
      <c r="BJU95" s="14"/>
      <c r="BJV95" s="14"/>
      <c r="BJW95" s="14"/>
      <c r="BJX95" s="14"/>
      <c r="BJY95" s="14"/>
      <c r="BJZ95" s="14"/>
      <c r="BKA95" s="14"/>
      <c r="BKB95" s="14"/>
      <c r="BKC95" s="14"/>
      <c r="BKD95" s="14"/>
      <c r="BKE95" s="14"/>
      <c r="BKF95" s="14"/>
      <c r="BKG95" s="14"/>
      <c r="BKH95" s="14"/>
      <c r="BKI95" s="14"/>
      <c r="BKJ95" s="14"/>
      <c r="BKK95" s="14"/>
      <c r="BKL95" s="14"/>
      <c r="BKM95" s="14"/>
      <c r="BKN95" s="14"/>
      <c r="BKO95" s="14"/>
      <c r="BKP95" s="14"/>
      <c r="BKQ95" s="14"/>
      <c r="BKR95" s="14"/>
      <c r="BKS95" s="14"/>
      <c r="BKT95" s="14"/>
      <c r="BKU95" s="14"/>
      <c r="BKV95" s="14"/>
      <c r="BKW95" s="14"/>
      <c r="BKX95" s="14"/>
      <c r="BKY95" s="14"/>
      <c r="BKZ95" s="14"/>
      <c r="BLA95" s="14"/>
      <c r="BLB95" s="14"/>
      <c r="BLC95" s="14"/>
      <c r="BLD95" s="14"/>
      <c r="BLE95" s="14"/>
      <c r="BLF95" s="14"/>
      <c r="BLG95" s="14"/>
      <c r="BLH95" s="14"/>
      <c r="BLI95" s="14"/>
      <c r="BLJ95" s="14"/>
      <c r="BLK95" s="14"/>
      <c r="BLL95" s="14"/>
      <c r="BLM95" s="14"/>
      <c r="BLN95" s="14"/>
      <c r="BLO95" s="14"/>
      <c r="BLP95" s="14"/>
      <c r="BLQ95" s="14"/>
      <c r="BLR95" s="14"/>
      <c r="BLS95" s="14"/>
      <c r="BLT95" s="14"/>
      <c r="BLU95" s="14"/>
      <c r="BLV95" s="14"/>
      <c r="BLW95" s="14"/>
      <c r="BLX95" s="14"/>
      <c r="BLY95" s="14"/>
      <c r="BLZ95" s="14"/>
      <c r="BMA95" s="14"/>
      <c r="BMB95" s="14"/>
      <c r="BMC95" s="14"/>
      <c r="BMD95" s="14"/>
      <c r="BME95" s="14"/>
      <c r="BMF95" s="14"/>
      <c r="BMG95" s="14"/>
      <c r="BMH95" s="14"/>
      <c r="BMI95" s="14"/>
      <c r="BMJ95" s="14"/>
      <c r="BMK95" s="14"/>
      <c r="BML95" s="14"/>
      <c r="BMM95" s="14"/>
      <c r="BMN95" s="14"/>
      <c r="BMO95" s="14"/>
      <c r="BMP95" s="14"/>
      <c r="BMQ95" s="14"/>
      <c r="BMR95" s="14"/>
      <c r="BMS95" s="14"/>
      <c r="BMT95" s="14"/>
      <c r="BMU95" s="14"/>
      <c r="BMV95" s="14"/>
      <c r="BMW95" s="14"/>
      <c r="BMX95" s="14"/>
      <c r="BMY95" s="14"/>
      <c r="BMZ95" s="14"/>
      <c r="BNA95" s="14"/>
      <c r="BNB95" s="14"/>
      <c r="BNC95" s="14"/>
      <c r="BND95" s="14"/>
      <c r="BNE95" s="14"/>
      <c r="BNF95" s="14"/>
      <c r="BNG95" s="14"/>
      <c r="BNH95" s="14"/>
      <c r="BNI95" s="14"/>
      <c r="BNJ95" s="14"/>
      <c r="BNK95" s="14"/>
      <c r="BNL95" s="14"/>
      <c r="BNM95" s="14"/>
      <c r="BNN95" s="14"/>
      <c r="BNO95" s="14"/>
      <c r="BNP95" s="14"/>
      <c r="BNQ95" s="14"/>
      <c r="BNR95" s="14"/>
      <c r="BNS95" s="14"/>
      <c r="BNT95" s="14"/>
      <c r="BNU95" s="14"/>
      <c r="BNV95" s="14"/>
      <c r="BNW95" s="14"/>
      <c r="BNX95" s="14"/>
      <c r="BNY95" s="14"/>
      <c r="BNZ95" s="14"/>
      <c r="BOA95" s="14"/>
      <c r="BOB95" s="14"/>
      <c r="BOC95" s="14"/>
      <c r="BOD95" s="14"/>
      <c r="BOE95" s="14"/>
      <c r="BOF95" s="14"/>
      <c r="BOG95" s="14"/>
      <c r="BOH95" s="14"/>
      <c r="BOI95" s="14"/>
      <c r="BOJ95" s="14"/>
      <c r="BOK95" s="14"/>
      <c r="BOL95" s="14"/>
      <c r="BOM95" s="14"/>
      <c r="BON95" s="14"/>
      <c r="BOO95" s="14"/>
      <c r="BOP95" s="14"/>
      <c r="BOQ95" s="14"/>
      <c r="BOR95" s="14"/>
      <c r="BOS95" s="14"/>
      <c r="BOT95" s="14"/>
      <c r="BOU95" s="14"/>
      <c r="BOV95" s="14"/>
      <c r="BOW95" s="14"/>
      <c r="BOX95" s="14"/>
      <c r="BOY95" s="14"/>
      <c r="BOZ95" s="14"/>
      <c r="BPA95" s="14"/>
      <c r="BPB95" s="14"/>
      <c r="BPC95" s="14"/>
      <c r="BPD95" s="14"/>
      <c r="BPE95" s="14"/>
      <c r="BPF95" s="14"/>
      <c r="BPG95" s="14"/>
      <c r="BPH95" s="14"/>
      <c r="BPI95" s="14"/>
      <c r="BPJ95" s="14"/>
      <c r="BPK95" s="14"/>
      <c r="BPL95" s="14"/>
      <c r="BPM95" s="14"/>
      <c r="BPN95" s="14"/>
      <c r="BPO95" s="14"/>
      <c r="BPP95" s="14"/>
      <c r="BPQ95" s="14"/>
      <c r="BPR95" s="14"/>
      <c r="BPS95" s="14"/>
      <c r="BPT95" s="14"/>
      <c r="BPU95" s="14"/>
      <c r="BPV95" s="14"/>
      <c r="BPW95" s="14"/>
      <c r="BPX95" s="14"/>
      <c r="BPY95" s="14"/>
      <c r="BPZ95" s="14"/>
      <c r="BQA95" s="14"/>
      <c r="BQB95" s="14"/>
      <c r="BQC95" s="14"/>
      <c r="BQD95" s="14"/>
      <c r="BQE95" s="14"/>
      <c r="BQF95" s="14"/>
      <c r="BQG95" s="14"/>
      <c r="BQH95" s="14"/>
      <c r="BQI95" s="14"/>
      <c r="BQJ95" s="14"/>
      <c r="BQK95" s="14"/>
      <c r="BQL95" s="14"/>
      <c r="BQM95" s="14"/>
      <c r="BQN95" s="14"/>
      <c r="BQO95" s="14"/>
      <c r="BQP95" s="14"/>
      <c r="BQQ95" s="14"/>
      <c r="BQR95" s="14"/>
      <c r="BQS95" s="14"/>
      <c r="BQT95" s="14"/>
      <c r="BQU95" s="14"/>
      <c r="BQV95" s="14"/>
      <c r="BQW95" s="14"/>
      <c r="BQX95" s="14"/>
      <c r="BQY95" s="14"/>
      <c r="BQZ95" s="14"/>
      <c r="BRA95" s="14"/>
      <c r="BRB95" s="14"/>
      <c r="BRC95" s="14"/>
      <c r="BRD95" s="14"/>
      <c r="BRE95" s="14"/>
      <c r="BRF95" s="14"/>
      <c r="BRG95" s="14"/>
      <c r="BRH95" s="14"/>
      <c r="BRI95" s="14"/>
      <c r="BRJ95" s="14"/>
      <c r="BRK95" s="14"/>
      <c r="BRL95" s="14"/>
      <c r="BRM95" s="14"/>
      <c r="BRN95" s="14"/>
      <c r="BRO95" s="14"/>
      <c r="BRP95" s="14"/>
      <c r="BRQ95" s="14"/>
      <c r="BRR95" s="14"/>
      <c r="BRS95" s="14"/>
      <c r="BRT95" s="14"/>
      <c r="BRU95" s="14"/>
      <c r="BRV95" s="14"/>
      <c r="BRW95" s="14"/>
      <c r="BRX95" s="14"/>
      <c r="BRY95" s="14"/>
      <c r="BRZ95" s="14"/>
      <c r="BSA95" s="14"/>
      <c r="BSB95" s="14"/>
      <c r="BSC95" s="14"/>
      <c r="BSD95" s="14"/>
      <c r="BSE95" s="14"/>
      <c r="BSF95" s="14"/>
      <c r="BSG95" s="14"/>
      <c r="BSH95" s="14"/>
      <c r="BSI95" s="14"/>
      <c r="BSJ95" s="14"/>
      <c r="BSK95" s="14"/>
      <c r="BSL95" s="14"/>
      <c r="BSM95" s="14"/>
      <c r="BSN95" s="14"/>
      <c r="BSO95" s="14"/>
      <c r="BSP95" s="14"/>
      <c r="BSQ95" s="14"/>
      <c r="BSR95" s="14"/>
      <c r="BSS95" s="14"/>
      <c r="BST95" s="14"/>
      <c r="BSU95" s="14"/>
      <c r="BSV95" s="14"/>
      <c r="BSW95" s="14"/>
      <c r="BSX95" s="14"/>
      <c r="BSY95" s="14"/>
      <c r="BSZ95" s="14"/>
      <c r="BTA95" s="14"/>
      <c r="BTB95" s="14"/>
      <c r="BTC95" s="14"/>
      <c r="BTD95" s="14"/>
      <c r="BTE95" s="14"/>
      <c r="BTF95" s="14"/>
      <c r="BTG95" s="14"/>
      <c r="BTH95" s="14"/>
      <c r="BTI95" s="14"/>
      <c r="BTJ95" s="14"/>
      <c r="BTK95" s="14"/>
      <c r="BTL95" s="14"/>
      <c r="BTM95" s="14"/>
      <c r="BTN95" s="14"/>
      <c r="BTO95" s="14"/>
      <c r="BTP95" s="14"/>
      <c r="BTQ95" s="14"/>
      <c r="BTR95" s="14"/>
      <c r="BTS95" s="14"/>
      <c r="BTT95" s="14"/>
      <c r="BTU95" s="14"/>
      <c r="BTV95" s="14"/>
      <c r="BTW95" s="14"/>
      <c r="BTX95" s="14"/>
      <c r="BTY95" s="14"/>
      <c r="BTZ95" s="14"/>
      <c r="BUA95" s="14"/>
      <c r="BUB95" s="14"/>
      <c r="BUC95" s="14"/>
      <c r="BUD95" s="14"/>
      <c r="BUE95" s="14"/>
      <c r="BUF95" s="14"/>
      <c r="BUG95" s="14"/>
      <c r="BUH95" s="14"/>
      <c r="BUI95" s="14"/>
      <c r="BUJ95" s="14"/>
      <c r="BUK95" s="14"/>
      <c r="BUL95" s="14"/>
      <c r="BUM95" s="14"/>
      <c r="BUN95" s="14"/>
      <c r="BUO95" s="14"/>
      <c r="BUP95" s="14"/>
      <c r="BUQ95" s="14"/>
      <c r="BUR95" s="14"/>
      <c r="BUS95" s="14"/>
      <c r="BUT95" s="14"/>
      <c r="BUU95" s="14"/>
      <c r="BUV95" s="14"/>
      <c r="BUW95" s="14"/>
      <c r="BUX95" s="14"/>
      <c r="BUY95" s="14"/>
      <c r="BUZ95" s="14"/>
      <c r="BVA95" s="14"/>
      <c r="BVB95" s="14"/>
      <c r="BVC95" s="14"/>
      <c r="BVD95" s="14"/>
      <c r="BVE95" s="14"/>
      <c r="BVF95" s="14"/>
      <c r="BVG95" s="14"/>
      <c r="BVH95" s="14"/>
      <c r="BVI95" s="14"/>
      <c r="BVJ95" s="14"/>
      <c r="BVK95" s="14"/>
      <c r="BVL95" s="14"/>
      <c r="BVM95" s="14"/>
      <c r="BVN95" s="14"/>
      <c r="BVO95" s="14"/>
      <c r="BVP95" s="14"/>
      <c r="BVQ95" s="14"/>
      <c r="BVR95" s="14"/>
      <c r="BVS95" s="14"/>
      <c r="BVT95" s="14"/>
      <c r="BVU95" s="14"/>
      <c r="BVV95" s="14"/>
      <c r="BVW95" s="14"/>
      <c r="BVX95" s="14"/>
      <c r="BVY95" s="14"/>
      <c r="BVZ95" s="14"/>
      <c r="BWA95" s="14"/>
      <c r="BWB95" s="14"/>
      <c r="BWC95" s="14"/>
      <c r="BWD95" s="14"/>
      <c r="BWE95" s="14"/>
      <c r="BWF95" s="14"/>
      <c r="BWG95" s="14"/>
      <c r="BWH95" s="14"/>
      <c r="BWI95" s="14"/>
      <c r="BWJ95" s="14"/>
      <c r="BWK95" s="14"/>
      <c r="BWL95" s="14"/>
      <c r="BWM95" s="14"/>
      <c r="BWN95" s="14"/>
      <c r="BWO95" s="14"/>
      <c r="BWP95" s="14"/>
      <c r="BWQ95" s="14"/>
      <c r="BWR95" s="14"/>
      <c r="BWS95" s="14"/>
      <c r="BWT95" s="14"/>
      <c r="BWU95" s="14"/>
      <c r="BWV95" s="14"/>
      <c r="BWW95" s="14"/>
      <c r="BWX95" s="14"/>
      <c r="BWY95" s="14"/>
      <c r="BWZ95" s="14"/>
      <c r="BXA95" s="14"/>
      <c r="BXB95" s="14"/>
      <c r="BXC95" s="14"/>
      <c r="BXD95" s="14"/>
      <c r="BXE95" s="14"/>
      <c r="BXF95" s="14"/>
      <c r="BXG95" s="14"/>
      <c r="BXH95" s="14"/>
      <c r="BXI95" s="14"/>
      <c r="BXJ95" s="14"/>
      <c r="BXK95" s="14"/>
      <c r="BXL95" s="14"/>
      <c r="BXM95" s="14"/>
      <c r="BXN95" s="14"/>
      <c r="BXO95" s="14"/>
      <c r="BXP95" s="14"/>
      <c r="BXQ95" s="14"/>
      <c r="BXR95" s="14"/>
      <c r="BXS95" s="14"/>
      <c r="BXT95" s="14"/>
      <c r="BXU95" s="14"/>
      <c r="BXV95" s="14"/>
      <c r="BXW95" s="14"/>
      <c r="BXX95" s="14"/>
      <c r="BXY95" s="14"/>
      <c r="BXZ95" s="14"/>
      <c r="BYA95" s="14"/>
      <c r="BYB95" s="14"/>
      <c r="BYC95" s="14"/>
      <c r="BYD95" s="14"/>
      <c r="BYE95" s="14"/>
      <c r="BYF95" s="14"/>
      <c r="BYG95" s="14"/>
      <c r="BYH95" s="14"/>
      <c r="BYI95" s="14"/>
      <c r="BYJ95" s="14"/>
      <c r="BYK95" s="14"/>
      <c r="BYL95" s="14"/>
      <c r="BYM95" s="14"/>
      <c r="BYN95" s="14"/>
      <c r="BYO95" s="14"/>
      <c r="BYP95" s="14"/>
      <c r="BYQ95" s="14"/>
      <c r="BYR95" s="14"/>
      <c r="BYS95" s="14"/>
      <c r="BYT95" s="14"/>
      <c r="BYU95" s="14"/>
      <c r="BYV95" s="14"/>
      <c r="BYW95" s="14"/>
      <c r="BYX95" s="14"/>
      <c r="BYY95" s="14"/>
      <c r="BYZ95" s="14"/>
      <c r="BZA95" s="14"/>
      <c r="BZB95" s="14"/>
      <c r="BZC95" s="14"/>
      <c r="BZD95" s="14"/>
      <c r="BZE95" s="14"/>
      <c r="BZF95" s="14"/>
      <c r="BZG95" s="14"/>
      <c r="BZH95" s="14"/>
      <c r="BZI95" s="14"/>
      <c r="BZJ95" s="14"/>
      <c r="BZK95" s="14"/>
      <c r="BZL95" s="14"/>
      <c r="BZM95" s="14"/>
      <c r="BZN95" s="14"/>
      <c r="BZO95" s="14"/>
      <c r="BZP95" s="14"/>
      <c r="BZQ95" s="14"/>
      <c r="BZR95" s="14"/>
      <c r="BZS95" s="14"/>
      <c r="BZT95" s="14"/>
      <c r="BZU95" s="14"/>
      <c r="BZV95" s="14"/>
      <c r="BZW95" s="14"/>
      <c r="BZX95" s="14"/>
      <c r="BZY95" s="14"/>
      <c r="BZZ95" s="14"/>
      <c r="CAA95" s="14"/>
      <c r="CAB95" s="14"/>
      <c r="CAC95" s="14"/>
      <c r="CAD95" s="14"/>
      <c r="CAE95" s="14"/>
      <c r="CAF95" s="14"/>
      <c r="CAG95" s="14"/>
      <c r="CAH95" s="14"/>
      <c r="CAI95" s="14"/>
      <c r="CAJ95" s="14"/>
      <c r="CAK95" s="14"/>
      <c r="CAL95" s="14"/>
      <c r="CAM95" s="14"/>
      <c r="CAN95" s="14"/>
      <c r="CAO95" s="14"/>
      <c r="CAP95" s="14"/>
      <c r="CAQ95" s="14"/>
      <c r="CAR95" s="14"/>
      <c r="CAS95" s="14"/>
      <c r="CAT95" s="14"/>
      <c r="CAU95" s="14"/>
      <c r="CAV95" s="14"/>
      <c r="CAW95" s="14"/>
      <c r="CAX95" s="14"/>
      <c r="CAY95" s="14"/>
      <c r="CAZ95" s="14"/>
      <c r="CBA95" s="14"/>
      <c r="CBB95" s="14"/>
      <c r="CBC95" s="14"/>
      <c r="CBD95" s="14"/>
      <c r="CBE95" s="14"/>
      <c r="CBF95" s="14"/>
      <c r="CBG95" s="14"/>
      <c r="CBH95" s="14"/>
      <c r="CBI95" s="14"/>
      <c r="CBJ95" s="14"/>
      <c r="CBK95" s="14"/>
      <c r="CBL95" s="14"/>
      <c r="CBM95" s="14"/>
      <c r="CBN95" s="14"/>
      <c r="CBO95" s="14"/>
      <c r="CBP95" s="14"/>
      <c r="CBQ95" s="14"/>
      <c r="CBR95" s="14"/>
      <c r="CBS95" s="14"/>
      <c r="CBT95" s="14"/>
      <c r="CBU95" s="14"/>
      <c r="CBV95" s="14"/>
      <c r="CBW95" s="14"/>
      <c r="CBX95" s="14"/>
      <c r="CBY95" s="14"/>
      <c r="CBZ95" s="14"/>
      <c r="CCA95" s="14"/>
      <c r="CCB95" s="14"/>
      <c r="CCC95" s="14"/>
      <c r="CCD95" s="14"/>
      <c r="CCE95" s="14"/>
      <c r="CCF95" s="14"/>
      <c r="CCG95" s="14"/>
      <c r="CCH95" s="14"/>
      <c r="CCI95" s="14"/>
      <c r="CCJ95" s="14"/>
      <c r="CCK95" s="14"/>
      <c r="CCL95" s="14"/>
      <c r="CCM95" s="14"/>
      <c r="CCN95" s="14"/>
      <c r="CCO95" s="14"/>
      <c r="CCP95" s="14"/>
      <c r="CCQ95" s="14"/>
      <c r="CCR95" s="14"/>
      <c r="CCS95" s="14"/>
      <c r="CCT95" s="14"/>
      <c r="CCU95" s="14"/>
      <c r="CCV95" s="14"/>
      <c r="CCW95" s="14"/>
      <c r="CCX95" s="14"/>
      <c r="CCY95" s="14"/>
      <c r="CCZ95" s="14"/>
      <c r="CDA95" s="14"/>
      <c r="CDB95" s="14"/>
      <c r="CDC95" s="14"/>
      <c r="CDD95" s="14"/>
      <c r="CDE95" s="14"/>
      <c r="CDF95" s="14"/>
      <c r="CDG95" s="14"/>
      <c r="CDH95" s="14"/>
      <c r="CDI95" s="14"/>
      <c r="CDJ95" s="14"/>
      <c r="CDK95" s="14"/>
      <c r="CDL95" s="14"/>
      <c r="CDM95" s="14"/>
      <c r="CDN95" s="14"/>
      <c r="CDO95" s="14"/>
      <c r="CDP95" s="14"/>
      <c r="CDQ95" s="14"/>
      <c r="CDR95" s="14"/>
      <c r="CDS95" s="14"/>
      <c r="CDT95" s="14"/>
      <c r="CDU95" s="14"/>
      <c r="CDV95" s="14"/>
      <c r="CDW95" s="14"/>
      <c r="CDX95" s="14"/>
      <c r="CDY95" s="14"/>
      <c r="CDZ95" s="14"/>
      <c r="CEA95" s="14"/>
      <c r="CEB95" s="14"/>
      <c r="CEC95" s="14"/>
      <c r="CED95" s="14"/>
      <c r="CEE95" s="14"/>
      <c r="CEF95" s="14"/>
      <c r="CEG95" s="14"/>
      <c r="CEH95" s="14"/>
      <c r="CEI95" s="14"/>
      <c r="CEJ95" s="14"/>
      <c r="CEK95" s="14"/>
      <c r="CEL95" s="14"/>
      <c r="CEM95" s="14"/>
      <c r="CEN95" s="14"/>
      <c r="CEO95" s="14"/>
      <c r="CEP95" s="14"/>
      <c r="CEQ95" s="14"/>
      <c r="CER95" s="14"/>
      <c r="CES95" s="14"/>
      <c r="CET95" s="14"/>
      <c r="CEU95" s="14"/>
      <c r="CEV95" s="14"/>
      <c r="CEW95" s="14"/>
      <c r="CEX95" s="14"/>
      <c r="CEY95" s="14"/>
      <c r="CEZ95" s="14"/>
      <c r="CFA95" s="14"/>
      <c r="CFB95" s="14"/>
      <c r="CFC95" s="14"/>
      <c r="CFD95" s="14"/>
      <c r="CFE95" s="14"/>
      <c r="CFF95" s="14"/>
      <c r="CFG95" s="14"/>
      <c r="CFH95" s="14"/>
      <c r="CFI95" s="14"/>
      <c r="CFJ95" s="14"/>
      <c r="CFK95" s="14"/>
      <c r="CFL95" s="14"/>
      <c r="CFM95" s="14"/>
      <c r="CFN95" s="14"/>
      <c r="CFO95" s="14"/>
      <c r="CFP95" s="14"/>
      <c r="CFQ95" s="14"/>
      <c r="CFR95" s="14"/>
      <c r="CFS95" s="14"/>
      <c r="CFT95" s="14"/>
      <c r="CFU95" s="14"/>
      <c r="CFV95" s="14"/>
      <c r="CFW95" s="14"/>
      <c r="CFX95" s="14"/>
      <c r="CFY95" s="14"/>
      <c r="CFZ95" s="14"/>
      <c r="CGA95" s="14"/>
      <c r="CGB95" s="14"/>
      <c r="CGC95" s="14"/>
      <c r="CGD95" s="14"/>
      <c r="CGE95" s="14"/>
      <c r="CGF95" s="14"/>
      <c r="CGG95" s="14"/>
      <c r="CGH95" s="14"/>
      <c r="CGI95" s="14"/>
      <c r="CGJ95" s="14"/>
      <c r="CGK95" s="14"/>
      <c r="CGL95" s="14"/>
      <c r="CGM95" s="14"/>
      <c r="CGN95" s="14"/>
      <c r="CGO95" s="14"/>
      <c r="CGP95" s="14"/>
      <c r="CGQ95" s="14"/>
      <c r="CGR95" s="14"/>
      <c r="CGS95" s="14"/>
      <c r="CGT95" s="14"/>
      <c r="CGU95" s="14"/>
      <c r="CGV95" s="14"/>
      <c r="CGW95" s="14"/>
      <c r="CGX95" s="14"/>
      <c r="CGY95" s="14"/>
      <c r="CGZ95" s="14"/>
      <c r="CHA95" s="14"/>
      <c r="CHB95" s="14"/>
      <c r="CHC95" s="14"/>
      <c r="CHD95" s="14"/>
      <c r="CHE95" s="14"/>
      <c r="CHF95" s="14"/>
      <c r="CHG95" s="14"/>
      <c r="CHH95" s="14"/>
      <c r="CHI95" s="14"/>
      <c r="CHJ95" s="14"/>
      <c r="CHK95" s="14"/>
      <c r="CHL95" s="14"/>
      <c r="CHM95" s="14"/>
      <c r="CHN95" s="14"/>
      <c r="CHO95" s="14"/>
      <c r="CHP95" s="14"/>
      <c r="CHQ95" s="14"/>
      <c r="CHR95" s="14"/>
      <c r="CHS95" s="14"/>
      <c r="CHT95" s="14"/>
      <c r="CHU95" s="14"/>
      <c r="CHV95" s="14"/>
      <c r="CHW95" s="14"/>
      <c r="CHX95" s="14"/>
      <c r="CHY95" s="14"/>
      <c r="CHZ95" s="14"/>
      <c r="CIA95" s="14"/>
      <c r="CIB95" s="14"/>
      <c r="CIC95" s="14"/>
      <c r="CID95" s="14"/>
      <c r="CIE95" s="14"/>
      <c r="CIF95" s="14"/>
      <c r="CIG95" s="14"/>
      <c r="CIH95" s="14"/>
      <c r="CII95" s="14"/>
      <c r="CIJ95" s="14"/>
      <c r="CIK95" s="14"/>
      <c r="CIL95" s="14"/>
      <c r="CIM95" s="14"/>
      <c r="CIN95" s="14"/>
      <c r="CIO95" s="14"/>
      <c r="CIP95" s="14"/>
      <c r="CIQ95" s="14"/>
      <c r="CIR95" s="14"/>
      <c r="CIS95" s="14"/>
      <c r="CIT95" s="14"/>
      <c r="CIU95" s="14"/>
      <c r="CIV95" s="14"/>
      <c r="CIW95" s="14"/>
      <c r="CIX95" s="14"/>
      <c r="CIY95" s="14"/>
      <c r="CIZ95" s="14"/>
      <c r="CJA95" s="14"/>
      <c r="CJB95" s="14"/>
      <c r="CJC95" s="14"/>
      <c r="CJD95" s="14"/>
      <c r="CJE95" s="14"/>
      <c r="CJF95" s="14"/>
      <c r="CJG95" s="14"/>
      <c r="CJH95" s="14"/>
      <c r="CJI95" s="14"/>
      <c r="CJJ95" s="14"/>
      <c r="CJK95" s="14"/>
      <c r="CJL95" s="14"/>
      <c r="CJM95" s="14"/>
      <c r="CJN95" s="14"/>
      <c r="CJO95" s="14"/>
      <c r="CJP95" s="14"/>
      <c r="CJQ95" s="14"/>
      <c r="CJR95" s="14"/>
      <c r="CJS95" s="14"/>
      <c r="CJT95" s="14"/>
      <c r="CJU95" s="14"/>
      <c r="CJV95" s="14"/>
      <c r="CJW95" s="14"/>
      <c r="CJX95" s="14"/>
      <c r="CJY95" s="14"/>
      <c r="CJZ95" s="14"/>
      <c r="CKA95" s="14"/>
      <c r="CKB95" s="14"/>
      <c r="CKC95" s="14"/>
      <c r="CKD95" s="14"/>
      <c r="CKE95" s="14"/>
      <c r="CKF95" s="14"/>
      <c r="CKG95" s="14"/>
      <c r="CKH95" s="14"/>
      <c r="CKI95" s="14"/>
      <c r="CKJ95" s="14"/>
      <c r="CKK95" s="14"/>
      <c r="CKL95" s="14"/>
      <c r="CKM95" s="14"/>
      <c r="CKN95" s="14"/>
      <c r="CKO95" s="14"/>
      <c r="CKP95" s="14"/>
      <c r="CKQ95" s="14"/>
      <c r="CKR95" s="14"/>
      <c r="CKS95" s="14"/>
      <c r="CKT95" s="14"/>
      <c r="CKU95" s="14"/>
      <c r="CKV95" s="14"/>
      <c r="CKW95" s="14"/>
      <c r="CKX95" s="14"/>
      <c r="CKY95" s="14"/>
      <c r="CKZ95" s="14"/>
      <c r="CLA95" s="14"/>
      <c r="CLB95" s="14"/>
      <c r="CLC95" s="14"/>
      <c r="CLD95" s="14"/>
      <c r="CLE95" s="14"/>
      <c r="CLF95" s="14"/>
      <c r="CLG95" s="14"/>
      <c r="CLH95" s="14"/>
      <c r="CLI95" s="14"/>
      <c r="CLJ95" s="14"/>
      <c r="CLK95" s="14"/>
      <c r="CLL95" s="14"/>
      <c r="CLM95" s="14"/>
      <c r="CLN95" s="14"/>
      <c r="CLO95" s="14"/>
      <c r="CLP95" s="14"/>
      <c r="CLQ95" s="14"/>
      <c r="CLR95" s="14"/>
      <c r="CLS95" s="14"/>
      <c r="CLT95" s="14"/>
      <c r="CLU95" s="14"/>
      <c r="CLV95" s="14"/>
      <c r="CLW95" s="14"/>
      <c r="CLX95" s="14"/>
      <c r="CLY95" s="14"/>
      <c r="CLZ95" s="14"/>
      <c r="CMA95" s="14"/>
      <c r="CMB95" s="14"/>
      <c r="CMC95" s="14"/>
      <c r="CMD95" s="14"/>
      <c r="CME95" s="14"/>
      <c r="CMF95" s="14"/>
      <c r="CMG95" s="14"/>
      <c r="CMH95" s="14"/>
      <c r="CMI95" s="14"/>
      <c r="CMJ95" s="14"/>
      <c r="CMK95" s="14"/>
      <c r="CML95" s="14"/>
      <c r="CMM95" s="14"/>
      <c r="CMN95" s="14"/>
      <c r="CMO95" s="14"/>
      <c r="CMP95" s="14"/>
      <c r="CMQ95" s="14"/>
      <c r="CMR95" s="14"/>
      <c r="CMS95" s="14"/>
      <c r="CMT95" s="14"/>
      <c r="CMU95" s="14"/>
      <c r="CMV95" s="14"/>
      <c r="CMW95" s="14"/>
      <c r="CMX95" s="14"/>
      <c r="CMY95" s="14"/>
      <c r="CMZ95" s="14"/>
      <c r="CNA95" s="14"/>
      <c r="CNB95" s="14"/>
      <c r="CNC95" s="14"/>
      <c r="CND95" s="14"/>
      <c r="CNE95" s="14"/>
      <c r="CNF95" s="14"/>
      <c r="CNG95" s="14"/>
      <c r="CNH95" s="14"/>
      <c r="CNI95" s="14"/>
      <c r="CNJ95" s="14"/>
      <c r="CNK95" s="14"/>
      <c r="CNL95" s="14"/>
      <c r="CNM95" s="14"/>
      <c r="CNN95" s="14"/>
      <c r="CNO95" s="14"/>
      <c r="CNP95" s="14"/>
      <c r="CNQ95" s="14"/>
      <c r="CNR95" s="14"/>
      <c r="CNS95" s="14"/>
      <c r="CNT95" s="14"/>
      <c r="CNU95" s="14"/>
      <c r="CNV95" s="14"/>
      <c r="CNW95" s="14"/>
      <c r="CNX95" s="14"/>
      <c r="CNY95" s="14"/>
      <c r="CNZ95" s="14"/>
      <c r="COA95" s="14"/>
      <c r="COB95" s="14"/>
      <c r="COC95" s="14"/>
      <c r="COD95" s="14"/>
      <c r="COE95" s="14"/>
      <c r="COF95" s="14"/>
      <c r="COG95" s="14"/>
      <c r="COH95" s="14"/>
      <c r="COI95" s="14"/>
      <c r="COJ95" s="14"/>
      <c r="COK95" s="14"/>
      <c r="COL95" s="14"/>
      <c r="COM95" s="14"/>
      <c r="CON95" s="14"/>
      <c r="COO95" s="14"/>
      <c r="COP95" s="14"/>
      <c r="COQ95" s="14"/>
      <c r="COR95" s="14"/>
      <c r="COS95" s="14"/>
      <c r="COT95" s="14"/>
      <c r="COU95" s="14"/>
      <c r="COV95" s="14"/>
      <c r="COW95" s="14"/>
      <c r="COX95" s="14"/>
      <c r="COY95" s="14"/>
      <c r="COZ95" s="14"/>
      <c r="CPA95" s="14"/>
      <c r="CPB95" s="14"/>
      <c r="CPC95" s="14"/>
      <c r="CPD95" s="14"/>
      <c r="CPE95" s="14"/>
      <c r="CPF95" s="14"/>
      <c r="CPG95" s="14"/>
      <c r="CPH95" s="14"/>
      <c r="CPI95" s="14"/>
      <c r="CPJ95" s="14"/>
      <c r="CPK95" s="14"/>
      <c r="CPL95" s="14"/>
      <c r="CPM95" s="14"/>
      <c r="CPN95" s="14"/>
      <c r="CPO95" s="14"/>
      <c r="CPP95" s="14"/>
      <c r="CPQ95" s="14"/>
      <c r="CPR95" s="14"/>
      <c r="CPS95" s="14"/>
      <c r="CPT95" s="14"/>
      <c r="CPU95" s="14"/>
      <c r="CPV95" s="14"/>
      <c r="CPW95" s="14"/>
      <c r="CPX95" s="14"/>
      <c r="CPY95" s="14"/>
      <c r="CPZ95" s="14"/>
      <c r="CQA95" s="14"/>
      <c r="CQB95" s="14"/>
      <c r="CQC95" s="14"/>
      <c r="CQD95" s="14"/>
      <c r="CQE95" s="14"/>
      <c r="CQF95" s="14"/>
      <c r="CQG95" s="14"/>
      <c r="CQH95" s="14"/>
      <c r="CQI95" s="14"/>
      <c r="CQJ95" s="14"/>
      <c r="CQK95" s="14"/>
      <c r="CQL95" s="14"/>
      <c r="CQM95" s="14"/>
      <c r="CQN95" s="14"/>
      <c r="CQO95" s="14"/>
      <c r="CQP95" s="14"/>
      <c r="CQQ95" s="14"/>
      <c r="CQR95" s="14"/>
      <c r="CQS95" s="14"/>
      <c r="CQT95" s="14"/>
      <c r="CQU95" s="14"/>
      <c r="CQV95" s="14"/>
      <c r="CQW95" s="14"/>
      <c r="CQX95" s="14"/>
      <c r="CQY95" s="14"/>
      <c r="CQZ95" s="14"/>
      <c r="CRA95" s="14"/>
      <c r="CRB95" s="14"/>
      <c r="CRC95" s="14"/>
      <c r="CRD95" s="14"/>
      <c r="CRE95" s="14"/>
      <c r="CRF95" s="14"/>
      <c r="CRG95" s="14"/>
      <c r="CRH95" s="14"/>
      <c r="CRI95" s="14"/>
      <c r="CRJ95" s="14"/>
      <c r="CRK95" s="14"/>
      <c r="CRL95" s="14"/>
      <c r="CRM95" s="14"/>
      <c r="CRN95" s="14"/>
      <c r="CRO95" s="14"/>
      <c r="CRP95" s="14"/>
      <c r="CRQ95" s="14"/>
      <c r="CRR95" s="14"/>
      <c r="CRS95" s="14"/>
      <c r="CRT95" s="14"/>
      <c r="CRU95" s="14"/>
      <c r="CRV95" s="14"/>
      <c r="CRW95" s="14"/>
      <c r="CRX95" s="14"/>
      <c r="CRY95" s="14"/>
      <c r="CRZ95" s="14"/>
      <c r="CSA95" s="14"/>
      <c r="CSB95" s="14"/>
      <c r="CSC95" s="14"/>
      <c r="CSD95" s="14"/>
      <c r="CSE95" s="14"/>
      <c r="CSF95" s="14"/>
      <c r="CSG95" s="14"/>
      <c r="CSH95" s="14"/>
      <c r="CSI95" s="14"/>
      <c r="CSJ95" s="14"/>
      <c r="CSK95" s="14"/>
      <c r="CSL95" s="14"/>
      <c r="CSM95" s="14"/>
      <c r="CSN95" s="14"/>
      <c r="CSO95" s="14"/>
      <c r="CSP95" s="14"/>
      <c r="CSQ95" s="14"/>
      <c r="CSR95" s="14"/>
      <c r="CSS95" s="14"/>
      <c r="CST95" s="14"/>
      <c r="CSU95" s="14"/>
      <c r="CSV95" s="14"/>
      <c r="CSW95" s="14"/>
      <c r="CSX95" s="14"/>
      <c r="CSY95" s="14"/>
      <c r="CSZ95" s="14"/>
      <c r="CTA95" s="14"/>
      <c r="CTB95" s="14"/>
      <c r="CTC95" s="14"/>
      <c r="CTD95" s="14"/>
      <c r="CTE95" s="14"/>
      <c r="CTF95" s="14"/>
      <c r="CTG95" s="14"/>
      <c r="CTH95" s="14"/>
      <c r="CTI95" s="14"/>
      <c r="CTJ95" s="14"/>
      <c r="CTK95" s="14"/>
      <c r="CTL95" s="14"/>
      <c r="CTM95" s="14"/>
      <c r="CTN95" s="14"/>
      <c r="CTO95" s="14"/>
      <c r="CTP95" s="14"/>
      <c r="CTQ95" s="14"/>
      <c r="CTR95" s="14"/>
      <c r="CTS95" s="14"/>
      <c r="CTT95" s="14"/>
      <c r="CTU95" s="14"/>
      <c r="CTV95" s="14"/>
      <c r="CTW95" s="14"/>
      <c r="CTX95" s="14"/>
      <c r="CTY95" s="14"/>
      <c r="CTZ95" s="14"/>
      <c r="CUA95" s="14"/>
      <c r="CUB95" s="14"/>
      <c r="CUC95" s="14"/>
      <c r="CUD95" s="14"/>
      <c r="CUE95" s="14"/>
      <c r="CUF95" s="14"/>
      <c r="CUG95" s="14"/>
      <c r="CUH95" s="14"/>
      <c r="CUI95" s="14"/>
      <c r="CUJ95" s="14"/>
      <c r="CUK95" s="14"/>
      <c r="CUL95" s="14"/>
      <c r="CUM95" s="14"/>
      <c r="CUN95" s="14"/>
      <c r="CUO95" s="14"/>
      <c r="CUP95" s="14"/>
      <c r="CUQ95" s="14"/>
      <c r="CUR95" s="14"/>
      <c r="CUS95" s="14"/>
      <c r="CUT95" s="14"/>
      <c r="CUU95" s="14"/>
      <c r="CUV95" s="14"/>
      <c r="CUW95" s="14"/>
      <c r="CUX95" s="14"/>
      <c r="CUY95" s="14"/>
      <c r="CUZ95" s="14"/>
      <c r="CVA95" s="14"/>
      <c r="CVB95" s="14"/>
      <c r="CVC95" s="14"/>
      <c r="CVD95" s="14"/>
      <c r="CVE95" s="14"/>
      <c r="CVF95" s="14"/>
      <c r="CVG95" s="14"/>
      <c r="CVH95" s="14"/>
      <c r="CVI95" s="14"/>
      <c r="CVJ95" s="14"/>
      <c r="CVK95" s="14"/>
      <c r="CVL95" s="14"/>
      <c r="CVM95" s="14"/>
      <c r="CVN95" s="14"/>
      <c r="CVO95" s="14"/>
      <c r="CVP95" s="14"/>
      <c r="CVQ95" s="14"/>
      <c r="CVR95" s="14"/>
      <c r="CVS95" s="14"/>
      <c r="CVT95" s="14"/>
      <c r="CVU95" s="14"/>
      <c r="CVV95" s="14"/>
      <c r="CVW95" s="14"/>
      <c r="CVX95" s="14"/>
      <c r="CVY95" s="14"/>
      <c r="CVZ95" s="14"/>
      <c r="CWA95" s="14"/>
      <c r="CWB95" s="14"/>
      <c r="CWC95" s="14"/>
      <c r="CWD95" s="14"/>
      <c r="CWE95" s="14"/>
      <c r="CWF95" s="14"/>
      <c r="CWG95" s="14"/>
      <c r="CWH95" s="14"/>
      <c r="CWI95" s="14"/>
      <c r="CWJ95" s="14"/>
      <c r="CWK95" s="14"/>
      <c r="CWL95" s="14"/>
      <c r="CWM95" s="14"/>
      <c r="CWN95" s="14"/>
      <c r="CWO95" s="14"/>
      <c r="CWP95" s="14"/>
      <c r="CWQ95" s="14"/>
      <c r="CWR95" s="14"/>
      <c r="CWS95" s="14"/>
      <c r="CWT95" s="14"/>
      <c r="CWU95" s="14"/>
      <c r="CWV95" s="14"/>
      <c r="CWW95" s="14"/>
      <c r="CWX95" s="14"/>
      <c r="CWY95" s="14"/>
      <c r="CWZ95" s="14"/>
      <c r="CXA95" s="14"/>
      <c r="CXB95" s="14"/>
      <c r="CXC95" s="14"/>
      <c r="CXD95" s="14"/>
      <c r="CXE95" s="14"/>
      <c r="CXF95" s="14"/>
      <c r="CXG95" s="14"/>
      <c r="CXH95" s="14"/>
      <c r="CXI95" s="14"/>
      <c r="CXJ95" s="14"/>
      <c r="CXK95" s="14"/>
      <c r="CXL95" s="14"/>
      <c r="CXM95" s="14"/>
      <c r="CXN95" s="14"/>
      <c r="CXO95" s="14"/>
      <c r="CXP95" s="14"/>
      <c r="CXQ95" s="14"/>
      <c r="CXR95" s="14"/>
      <c r="CXS95" s="14"/>
      <c r="CXT95" s="14"/>
      <c r="CXU95" s="14"/>
      <c r="CXV95" s="14"/>
      <c r="CXW95" s="14"/>
      <c r="CXX95" s="14"/>
      <c r="CXY95" s="14"/>
      <c r="CXZ95" s="14"/>
      <c r="CYA95" s="14"/>
      <c r="CYB95" s="14"/>
      <c r="CYC95" s="14"/>
      <c r="CYD95" s="14"/>
      <c r="CYE95" s="14"/>
      <c r="CYF95" s="14"/>
      <c r="CYG95" s="14"/>
      <c r="CYH95" s="14"/>
      <c r="CYI95" s="14"/>
      <c r="CYJ95" s="14"/>
      <c r="CYK95" s="14"/>
      <c r="CYL95" s="14"/>
      <c r="CYM95" s="14"/>
      <c r="CYN95" s="14"/>
      <c r="CYO95" s="14"/>
      <c r="CYP95" s="14"/>
      <c r="CYQ95" s="14"/>
      <c r="CYR95" s="14"/>
      <c r="CYS95" s="14"/>
      <c r="CYT95" s="14"/>
      <c r="CYU95" s="14"/>
      <c r="CYV95" s="14"/>
      <c r="CYW95" s="14"/>
      <c r="CYX95" s="14"/>
      <c r="CYY95" s="14"/>
      <c r="CYZ95" s="14"/>
      <c r="CZA95" s="14"/>
      <c r="CZB95" s="14"/>
      <c r="CZC95" s="14"/>
      <c r="CZD95" s="14"/>
      <c r="CZE95" s="14"/>
      <c r="CZF95" s="14"/>
      <c r="CZG95" s="14"/>
      <c r="CZH95" s="14"/>
      <c r="CZI95" s="14"/>
      <c r="CZJ95" s="14"/>
      <c r="CZK95" s="14"/>
      <c r="CZL95" s="14"/>
      <c r="CZM95" s="14"/>
      <c r="CZN95" s="14"/>
      <c r="CZO95" s="14"/>
      <c r="CZP95" s="14"/>
      <c r="CZQ95" s="14"/>
      <c r="CZR95" s="14"/>
      <c r="CZS95" s="14"/>
      <c r="CZT95" s="14"/>
      <c r="CZU95" s="14"/>
      <c r="CZV95" s="14"/>
      <c r="CZW95" s="14"/>
      <c r="CZX95" s="14"/>
      <c r="CZY95" s="14"/>
      <c r="CZZ95" s="14"/>
      <c r="DAA95" s="14"/>
      <c r="DAB95" s="14"/>
      <c r="DAC95" s="14"/>
      <c r="DAD95" s="14"/>
      <c r="DAE95" s="14"/>
      <c r="DAF95" s="14"/>
      <c r="DAG95" s="14"/>
      <c r="DAH95" s="14"/>
      <c r="DAI95" s="14"/>
      <c r="DAJ95" s="14"/>
      <c r="DAK95" s="14"/>
      <c r="DAL95" s="14"/>
      <c r="DAM95" s="14"/>
      <c r="DAN95" s="14"/>
      <c r="DAO95" s="14"/>
      <c r="DAP95" s="14"/>
      <c r="DAQ95" s="14"/>
      <c r="DAR95" s="14"/>
      <c r="DAS95" s="14"/>
      <c r="DAT95" s="14"/>
      <c r="DAU95" s="14"/>
      <c r="DAV95" s="14"/>
      <c r="DAW95" s="14"/>
      <c r="DAX95" s="14"/>
      <c r="DAY95" s="14"/>
      <c r="DAZ95" s="14"/>
      <c r="DBA95" s="14"/>
      <c r="DBB95" s="14"/>
      <c r="DBC95" s="14"/>
      <c r="DBD95" s="14"/>
      <c r="DBE95" s="14"/>
      <c r="DBF95" s="14"/>
      <c r="DBG95" s="14"/>
      <c r="DBH95" s="14"/>
      <c r="DBI95" s="14"/>
      <c r="DBJ95" s="14"/>
      <c r="DBK95" s="14"/>
      <c r="DBL95" s="14"/>
      <c r="DBM95" s="14"/>
      <c r="DBN95" s="14"/>
      <c r="DBO95" s="14"/>
      <c r="DBP95" s="14"/>
      <c r="DBQ95" s="14"/>
      <c r="DBR95" s="14"/>
      <c r="DBS95" s="14"/>
      <c r="DBT95" s="14"/>
      <c r="DBU95" s="14"/>
      <c r="DBV95" s="14"/>
      <c r="DBW95" s="14"/>
      <c r="DBX95" s="14"/>
      <c r="DBY95" s="14"/>
      <c r="DBZ95" s="14"/>
      <c r="DCA95" s="14"/>
      <c r="DCB95" s="14"/>
      <c r="DCC95" s="14"/>
      <c r="DCD95" s="14"/>
      <c r="DCE95" s="14"/>
      <c r="DCF95" s="14"/>
      <c r="DCG95" s="14"/>
      <c r="DCH95" s="14"/>
      <c r="DCI95" s="14"/>
      <c r="DCJ95" s="14"/>
      <c r="DCK95" s="14"/>
      <c r="DCL95" s="14"/>
      <c r="DCM95" s="14"/>
      <c r="DCN95" s="14"/>
      <c r="DCO95" s="14"/>
      <c r="DCP95" s="14"/>
      <c r="DCQ95" s="14"/>
      <c r="DCR95" s="14"/>
      <c r="DCS95" s="14"/>
      <c r="DCT95" s="14"/>
      <c r="DCU95" s="14"/>
      <c r="DCV95" s="14"/>
      <c r="DCW95" s="14"/>
      <c r="DCX95" s="14"/>
      <c r="DCY95" s="14"/>
      <c r="DCZ95" s="14"/>
      <c r="DDA95" s="14"/>
      <c r="DDB95" s="14"/>
      <c r="DDC95" s="14"/>
      <c r="DDD95" s="14"/>
      <c r="DDE95" s="14"/>
      <c r="DDF95" s="14"/>
      <c r="DDG95" s="14"/>
      <c r="DDH95" s="14"/>
      <c r="DDI95" s="14"/>
      <c r="DDJ95" s="14"/>
      <c r="DDK95" s="14"/>
      <c r="DDL95" s="14"/>
      <c r="DDM95" s="14"/>
      <c r="DDN95" s="14"/>
      <c r="DDO95" s="14"/>
      <c r="DDP95" s="14"/>
      <c r="DDQ95" s="14"/>
      <c r="DDR95" s="14"/>
      <c r="DDS95" s="14"/>
      <c r="DDT95" s="14"/>
      <c r="DDU95" s="14"/>
      <c r="DDV95" s="14"/>
      <c r="DDW95" s="14"/>
      <c r="DDX95" s="14"/>
      <c r="DDY95" s="14"/>
      <c r="DDZ95" s="14"/>
      <c r="DEA95" s="14"/>
      <c r="DEB95" s="14"/>
      <c r="DEC95" s="14"/>
      <c r="DED95" s="14"/>
      <c r="DEE95" s="14"/>
      <c r="DEF95" s="14"/>
      <c r="DEG95" s="14"/>
      <c r="DEH95" s="14"/>
      <c r="DEI95" s="14"/>
      <c r="DEJ95" s="14"/>
      <c r="DEK95" s="14"/>
      <c r="DEL95" s="14"/>
      <c r="DEM95" s="14"/>
      <c r="DEN95" s="14"/>
      <c r="DEO95" s="14"/>
      <c r="DEP95" s="14"/>
      <c r="DEQ95" s="14"/>
      <c r="DER95" s="14"/>
      <c r="DES95" s="14"/>
      <c r="DET95" s="14"/>
      <c r="DEU95" s="14"/>
      <c r="DEV95" s="14"/>
      <c r="DEW95" s="14"/>
      <c r="DEX95" s="14"/>
      <c r="DEY95" s="14"/>
      <c r="DEZ95" s="14"/>
      <c r="DFA95" s="14"/>
      <c r="DFB95" s="14"/>
      <c r="DFC95" s="14"/>
      <c r="DFD95" s="14"/>
      <c r="DFE95" s="14"/>
      <c r="DFF95" s="14"/>
      <c r="DFG95" s="14"/>
      <c r="DFH95" s="14"/>
      <c r="DFI95" s="14"/>
      <c r="DFJ95" s="14"/>
      <c r="DFK95" s="14"/>
      <c r="DFL95" s="14"/>
      <c r="DFM95" s="14"/>
      <c r="DFN95" s="14"/>
      <c r="DFO95" s="14"/>
      <c r="DFP95" s="14"/>
      <c r="DFQ95" s="14"/>
      <c r="DFR95" s="14"/>
      <c r="DFS95" s="14"/>
      <c r="DFT95" s="14"/>
      <c r="DFU95" s="14"/>
      <c r="DFV95" s="14"/>
      <c r="DFW95" s="14"/>
      <c r="DFX95" s="14"/>
      <c r="DFY95" s="14"/>
      <c r="DFZ95" s="14"/>
      <c r="DGA95" s="14"/>
      <c r="DGB95" s="14"/>
      <c r="DGC95" s="14"/>
      <c r="DGD95" s="14"/>
      <c r="DGE95" s="14"/>
      <c r="DGF95" s="14"/>
      <c r="DGG95" s="14"/>
      <c r="DGH95" s="14"/>
      <c r="DGI95" s="14"/>
      <c r="DGJ95" s="14"/>
      <c r="DGK95" s="14"/>
      <c r="DGL95" s="14"/>
      <c r="DGM95" s="14"/>
      <c r="DGN95" s="14"/>
      <c r="DGO95" s="14"/>
      <c r="DGP95" s="14"/>
      <c r="DGQ95" s="14"/>
      <c r="DGR95" s="14"/>
      <c r="DGS95" s="14"/>
      <c r="DGT95" s="14"/>
      <c r="DGU95" s="14"/>
      <c r="DGV95" s="14"/>
      <c r="DGW95" s="14"/>
      <c r="DGX95" s="14"/>
      <c r="DGY95" s="14"/>
      <c r="DGZ95" s="14"/>
      <c r="DHA95" s="14"/>
      <c r="DHB95" s="14"/>
      <c r="DHC95" s="14"/>
      <c r="DHD95" s="14"/>
      <c r="DHE95" s="14"/>
      <c r="DHF95" s="14"/>
      <c r="DHG95" s="14"/>
      <c r="DHH95" s="14"/>
      <c r="DHI95" s="14"/>
      <c r="DHJ95" s="14"/>
      <c r="DHK95" s="14"/>
      <c r="DHL95" s="14"/>
      <c r="DHM95" s="14"/>
      <c r="DHN95" s="14"/>
      <c r="DHO95" s="14"/>
      <c r="DHP95" s="14"/>
      <c r="DHQ95" s="14"/>
      <c r="DHR95" s="14"/>
      <c r="DHS95" s="14"/>
      <c r="DHT95" s="14"/>
      <c r="DHU95" s="14"/>
      <c r="DHV95" s="14"/>
      <c r="DHW95" s="14"/>
      <c r="DHX95" s="14"/>
      <c r="DHY95" s="14"/>
      <c r="DHZ95" s="14"/>
      <c r="DIA95" s="14"/>
      <c r="DIB95" s="14"/>
      <c r="DIC95" s="14"/>
      <c r="DID95" s="14"/>
      <c r="DIE95" s="14"/>
      <c r="DIF95" s="14"/>
      <c r="DIG95" s="14"/>
      <c r="DIH95" s="14"/>
      <c r="DII95" s="14"/>
      <c r="DIJ95" s="14"/>
      <c r="DIK95" s="14"/>
      <c r="DIL95" s="14"/>
      <c r="DIM95" s="14"/>
      <c r="DIN95" s="14"/>
      <c r="DIO95" s="14"/>
      <c r="DIP95" s="14"/>
      <c r="DIQ95" s="14"/>
      <c r="DIR95" s="14"/>
      <c r="DIS95" s="14"/>
      <c r="DIT95" s="14"/>
      <c r="DIU95" s="14"/>
      <c r="DIV95" s="14"/>
      <c r="DIW95" s="14"/>
      <c r="DIX95" s="14"/>
      <c r="DIY95" s="14"/>
      <c r="DIZ95" s="14"/>
      <c r="DJA95" s="14"/>
      <c r="DJB95" s="14"/>
      <c r="DJC95" s="14"/>
      <c r="DJD95" s="14"/>
      <c r="DJE95" s="14"/>
      <c r="DJF95" s="14"/>
      <c r="DJG95" s="14"/>
      <c r="DJH95" s="14"/>
      <c r="DJI95" s="14"/>
      <c r="DJJ95" s="14"/>
      <c r="DJK95" s="14"/>
      <c r="DJL95" s="14"/>
      <c r="DJM95" s="14"/>
      <c r="DJN95" s="14"/>
      <c r="DJO95" s="14"/>
      <c r="DJP95" s="14"/>
      <c r="DJQ95" s="14"/>
      <c r="DJR95" s="14"/>
      <c r="DJS95" s="14"/>
      <c r="DJT95" s="14"/>
      <c r="DJU95" s="14"/>
      <c r="DJV95" s="14"/>
      <c r="DJW95" s="14"/>
      <c r="DJX95" s="14"/>
      <c r="DJY95" s="14"/>
      <c r="DJZ95" s="14"/>
      <c r="DKA95" s="14"/>
      <c r="DKB95" s="14"/>
      <c r="DKC95" s="14"/>
      <c r="DKD95" s="14"/>
      <c r="DKE95" s="14"/>
      <c r="DKF95" s="14"/>
      <c r="DKG95" s="14"/>
      <c r="DKH95" s="14"/>
      <c r="DKI95" s="14"/>
      <c r="DKJ95" s="14"/>
      <c r="DKK95" s="14"/>
      <c r="DKL95" s="14"/>
      <c r="DKM95" s="14"/>
      <c r="DKN95" s="14"/>
      <c r="DKO95" s="14"/>
      <c r="DKP95" s="14"/>
      <c r="DKQ95" s="14"/>
      <c r="DKR95" s="14"/>
      <c r="DKS95" s="14"/>
      <c r="DKT95" s="14"/>
      <c r="DKU95" s="14"/>
      <c r="DKV95" s="14"/>
      <c r="DKW95" s="14"/>
      <c r="DKX95" s="14"/>
      <c r="DKY95" s="14"/>
      <c r="DKZ95" s="14"/>
      <c r="DLA95" s="14"/>
      <c r="DLB95" s="14"/>
      <c r="DLC95" s="14"/>
      <c r="DLD95" s="14"/>
      <c r="DLE95" s="14"/>
      <c r="DLF95" s="14"/>
      <c r="DLG95" s="14"/>
      <c r="DLH95" s="14"/>
      <c r="DLI95" s="14"/>
      <c r="DLJ95" s="14"/>
      <c r="DLK95" s="14"/>
      <c r="DLL95" s="14"/>
      <c r="DLM95" s="14"/>
      <c r="DLN95" s="14"/>
      <c r="DLO95" s="14"/>
      <c r="DLP95" s="14"/>
      <c r="DLQ95" s="14"/>
      <c r="DLR95" s="14"/>
      <c r="DLS95" s="14"/>
      <c r="DLT95" s="14"/>
      <c r="DLU95" s="14"/>
      <c r="DLV95" s="14"/>
      <c r="DLW95" s="14"/>
      <c r="DLX95" s="14"/>
      <c r="DLY95" s="14"/>
      <c r="DLZ95" s="14"/>
      <c r="DMA95" s="14"/>
      <c r="DMB95" s="14"/>
      <c r="DMC95" s="14"/>
      <c r="DMD95" s="14"/>
      <c r="DME95" s="14"/>
      <c r="DMF95" s="14"/>
      <c r="DMG95" s="14"/>
      <c r="DMH95" s="14"/>
      <c r="DMI95" s="14"/>
      <c r="DMJ95" s="14"/>
      <c r="DMK95" s="14"/>
      <c r="DML95" s="14"/>
      <c r="DMM95" s="14"/>
      <c r="DMN95" s="14"/>
      <c r="DMO95" s="14"/>
      <c r="DMP95" s="14"/>
      <c r="DMQ95" s="14"/>
      <c r="DMR95" s="14"/>
      <c r="DMS95" s="14"/>
      <c r="DMT95" s="14"/>
      <c r="DMU95" s="14"/>
      <c r="DMV95" s="14"/>
      <c r="DMW95" s="14"/>
      <c r="DMX95" s="14"/>
      <c r="DMY95" s="14"/>
      <c r="DMZ95" s="14"/>
      <c r="DNA95" s="14"/>
      <c r="DNB95" s="14"/>
      <c r="DNC95" s="14"/>
      <c r="DND95" s="14"/>
      <c r="DNE95" s="14"/>
      <c r="DNF95" s="14"/>
      <c r="DNG95" s="14"/>
      <c r="DNH95" s="14"/>
      <c r="DNI95" s="14"/>
      <c r="DNJ95" s="14"/>
      <c r="DNK95" s="14"/>
      <c r="DNL95" s="14"/>
      <c r="DNM95" s="14"/>
      <c r="DNN95" s="14"/>
      <c r="DNO95" s="14"/>
      <c r="DNP95" s="14"/>
      <c r="DNQ95" s="14"/>
      <c r="DNR95" s="14"/>
      <c r="DNS95" s="14"/>
      <c r="DNT95" s="14"/>
      <c r="DNU95" s="14"/>
      <c r="DNV95" s="14"/>
      <c r="DNW95" s="14"/>
      <c r="DNX95" s="14"/>
      <c r="DNY95" s="14"/>
      <c r="DNZ95" s="14"/>
      <c r="DOA95" s="14"/>
      <c r="DOB95" s="14"/>
      <c r="DOC95" s="14"/>
      <c r="DOD95" s="14"/>
      <c r="DOE95" s="14"/>
      <c r="DOF95" s="14"/>
      <c r="DOG95" s="14"/>
      <c r="DOH95" s="14"/>
      <c r="DOI95" s="14"/>
      <c r="DOJ95" s="14"/>
      <c r="DOK95" s="14"/>
      <c r="DOL95" s="14"/>
      <c r="DOM95" s="14"/>
      <c r="DON95" s="14"/>
      <c r="DOO95" s="14"/>
      <c r="DOP95" s="14"/>
      <c r="DOQ95" s="14"/>
      <c r="DOR95" s="14"/>
      <c r="DOS95" s="14"/>
      <c r="DOT95" s="14"/>
      <c r="DOU95" s="14"/>
      <c r="DOV95" s="14"/>
      <c r="DOW95" s="14"/>
      <c r="DOX95" s="14"/>
      <c r="DOY95" s="14"/>
      <c r="DOZ95" s="14"/>
      <c r="DPA95" s="14"/>
      <c r="DPB95" s="14"/>
      <c r="DPC95" s="14"/>
      <c r="DPD95" s="14"/>
      <c r="DPE95" s="14"/>
      <c r="DPF95" s="14"/>
      <c r="DPG95" s="14"/>
      <c r="DPH95" s="14"/>
      <c r="DPI95" s="14"/>
      <c r="DPJ95" s="14"/>
      <c r="DPK95" s="14"/>
      <c r="DPL95" s="14"/>
      <c r="DPM95" s="14"/>
      <c r="DPN95" s="14"/>
      <c r="DPO95" s="14"/>
      <c r="DPP95" s="14"/>
      <c r="DPQ95" s="14"/>
      <c r="DPR95" s="14"/>
      <c r="DPS95" s="14"/>
      <c r="DPT95" s="14"/>
      <c r="DPU95" s="14"/>
      <c r="DPV95" s="14"/>
      <c r="DPW95" s="14"/>
      <c r="DPX95" s="14"/>
      <c r="DPY95" s="14"/>
      <c r="DPZ95" s="14"/>
      <c r="DQA95" s="14"/>
      <c r="DQB95" s="14"/>
      <c r="DQC95" s="14"/>
      <c r="DQD95" s="14"/>
      <c r="DQE95" s="14"/>
      <c r="DQF95" s="14"/>
      <c r="DQG95" s="14"/>
      <c r="DQH95" s="14"/>
      <c r="DQI95" s="14"/>
      <c r="DQJ95" s="14"/>
      <c r="DQK95" s="14"/>
      <c r="DQL95" s="14"/>
      <c r="DQM95" s="14"/>
      <c r="DQN95" s="14"/>
      <c r="DQO95" s="14"/>
      <c r="DQP95" s="14"/>
      <c r="DQQ95" s="14"/>
      <c r="DQR95" s="14"/>
      <c r="DQS95" s="14"/>
      <c r="DQT95" s="14"/>
      <c r="DQU95" s="14"/>
      <c r="DQV95" s="14"/>
      <c r="DQW95" s="14"/>
      <c r="DQX95" s="14"/>
      <c r="DQY95" s="14"/>
      <c r="DQZ95" s="14"/>
      <c r="DRA95" s="14"/>
      <c r="DRB95" s="14"/>
      <c r="DRC95" s="14"/>
      <c r="DRD95" s="14"/>
      <c r="DRE95" s="14"/>
      <c r="DRF95" s="14"/>
      <c r="DRG95" s="14"/>
      <c r="DRH95" s="14"/>
      <c r="DRI95" s="14"/>
      <c r="DRJ95" s="14"/>
      <c r="DRK95" s="14"/>
      <c r="DRL95" s="14"/>
      <c r="DRM95" s="14"/>
      <c r="DRN95" s="14"/>
      <c r="DRO95" s="14"/>
      <c r="DRP95" s="14"/>
      <c r="DRQ95" s="14"/>
      <c r="DRR95" s="14"/>
      <c r="DRS95" s="14"/>
      <c r="DRT95" s="14"/>
      <c r="DRU95" s="14"/>
      <c r="DRV95" s="14"/>
      <c r="DRW95" s="14"/>
      <c r="DRX95" s="14"/>
      <c r="DRY95" s="14"/>
      <c r="DRZ95" s="14"/>
      <c r="DSA95" s="14"/>
      <c r="DSB95" s="14"/>
      <c r="DSC95" s="14"/>
      <c r="DSD95" s="14"/>
      <c r="DSE95" s="14"/>
      <c r="DSF95" s="14"/>
      <c r="DSG95" s="14"/>
      <c r="DSH95" s="14"/>
      <c r="DSI95" s="14"/>
      <c r="DSJ95" s="14"/>
      <c r="DSK95" s="14"/>
      <c r="DSL95" s="14"/>
      <c r="DSM95" s="14"/>
      <c r="DSN95" s="14"/>
      <c r="DSO95" s="14"/>
      <c r="DSP95" s="14"/>
      <c r="DSQ95" s="14"/>
      <c r="DSR95" s="14"/>
      <c r="DSS95" s="14"/>
      <c r="DST95" s="14"/>
      <c r="DSU95" s="14"/>
      <c r="DSV95" s="14"/>
      <c r="DSW95" s="14"/>
      <c r="DSX95" s="14"/>
      <c r="DSY95" s="14"/>
      <c r="DSZ95" s="14"/>
      <c r="DTA95" s="14"/>
      <c r="DTB95" s="14"/>
      <c r="DTC95" s="14"/>
      <c r="DTD95" s="14"/>
      <c r="DTE95" s="14"/>
      <c r="DTF95" s="14"/>
      <c r="DTG95" s="14"/>
      <c r="DTH95" s="14"/>
      <c r="DTI95" s="14"/>
      <c r="DTJ95" s="14"/>
      <c r="DTK95" s="14"/>
      <c r="DTL95" s="14"/>
      <c r="DTM95" s="14"/>
      <c r="DTN95" s="14"/>
      <c r="DTO95" s="14"/>
      <c r="DTP95" s="14"/>
      <c r="DTQ95" s="14"/>
      <c r="DTR95" s="14"/>
      <c r="DTS95" s="14"/>
      <c r="DTT95" s="14"/>
      <c r="DTU95" s="14"/>
      <c r="DTV95" s="14"/>
      <c r="DTW95" s="14"/>
      <c r="DTX95" s="14"/>
      <c r="DTY95" s="14"/>
      <c r="DTZ95" s="14"/>
      <c r="DUA95" s="14"/>
      <c r="DUB95" s="14"/>
      <c r="DUC95" s="14"/>
      <c r="DUD95" s="14"/>
      <c r="DUE95" s="14"/>
      <c r="DUF95" s="14"/>
      <c r="DUG95" s="14"/>
      <c r="DUH95" s="14"/>
      <c r="DUI95" s="14"/>
      <c r="DUJ95" s="14"/>
      <c r="DUK95" s="14"/>
      <c r="DUL95" s="14"/>
      <c r="DUM95" s="14"/>
      <c r="DUN95" s="14"/>
      <c r="DUO95" s="14"/>
      <c r="DUP95" s="14"/>
      <c r="DUQ95" s="14"/>
      <c r="DUR95" s="14"/>
      <c r="DUS95" s="14"/>
      <c r="DUT95" s="14"/>
      <c r="DUU95" s="14"/>
      <c r="DUV95" s="14"/>
      <c r="DUW95" s="14"/>
      <c r="DUX95" s="14"/>
      <c r="DUY95" s="14"/>
      <c r="DUZ95" s="14"/>
      <c r="DVA95" s="14"/>
      <c r="DVB95" s="14"/>
      <c r="DVC95" s="14"/>
      <c r="DVD95" s="14"/>
      <c r="DVE95" s="14"/>
      <c r="DVF95" s="14"/>
      <c r="DVG95" s="14"/>
      <c r="DVH95" s="14"/>
      <c r="DVI95" s="14"/>
      <c r="DVJ95" s="14"/>
      <c r="DVK95" s="14"/>
      <c r="DVL95" s="14"/>
      <c r="DVM95" s="14"/>
      <c r="DVN95" s="14"/>
      <c r="DVO95" s="14"/>
      <c r="DVP95" s="14"/>
      <c r="DVQ95" s="14"/>
      <c r="DVR95" s="14"/>
      <c r="DVS95" s="14"/>
      <c r="DVT95" s="14"/>
      <c r="DVU95" s="14"/>
      <c r="DVV95" s="14"/>
      <c r="DVW95" s="14"/>
      <c r="DVX95" s="14"/>
      <c r="DVY95" s="14"/>
      <c r="DVZ95" s="14"/>
      <c r="DWA95" s="14"/>
      <c r="DWB95" s="14"/>
      <c r="DWC95" s="14"/>
      <c r="DWD95" s="14"/>
      <c r="DWE95" s="14"/>
      <c r="DWF95" s="14"/>
      <c r="DWG95" s="14"/>
      <c r="DWH95" s="14"/>
      <c r="DWI95" s="14"/>
      <c r="DWJ95" s="14"/>
      <c r="DWK95" s="14"/>
      <c r="DWL95" s="14"/>
      <c r="DWM95" s="14"/>
      <c r="DWN95" s="14"/>
      <c r="DWO95" s="14"/>
      <c r="DWP95" s="14"/>
      <c r="DWQ95" s="14"/>
      <c r="DWR95" s="14"/>
      <c r="DWS95" s="14"/>
      <c r="DWT95" s="14"/>
      <c r="DWU95" s="14"/>
      <c r="DWV95" s="14"/>
      <c r="DWW95" s="14"/>
      <c r="DWX95" s="14"/>
      <c r="DWY95" s="14"/>
      <c r="DWZ95" s="14"/>
      <c r="DXA95" s="14"/>
      <c r="DXB95" s="14"/>
      <c r="DXC95" s="14"/>
      <c r="DXD95" s="14"/>
      <c r="DXE95" s="14"/>
      <c r="DXF95" s="14"/>
      <c r="DXG95" s="14"/>
      <c r="DXH95" s="14"/>
      <c r="DXI95" s="14"/>
      <c r="DXJ95" s="14"/>
      <c r="DXK95" s="14"/>
      <c r="DXL95" s="14"/>
      <c r="DXM95" s="14"/>
      <c r="DXN95" s="14"/>
      <c r="DXO95" s="14"/>
      <c r="DXP95" s="14"/>
      <c r="DXQ95" s="14"/>
      <c r="DXR95" s="14"/>
      <c r="DXS95" s="14"/>
      <c r="DXT95" s="14"/>
      <c r="DXU95" s="14"/>
      <c r="DXV95" s="14"/>
      <c r="DXW95" s="14"/>
      <c r="DXX95" s="14"/>
      <c r="DXY95" s="14"/>
      <c r="DXZ95" s="14"/>
      <c r="DYA95" s="14"/>
      <c r="DYB95" s="14"/>
      <c r="DYC95" s="14"/>
      <c r="DYD95" s="14"/>
      <c r="DYE95" s="14"/>
      <c r="DYF95" s="14"/>
      <c r="DYG95" s="14"/>
      <c r="DYH95" s="14"/>
      <c r="DYI95" s="14"/>
      <c r="DYJ95" s="14"/>
      <c r="DYK95" s="14"/>
      <c r="DYL95" s="14"/>
      <c r="DYM95" s="14"/>
      <c r="DYN95" s="14"/>
      <c r="DYO95" s="14"/>
      <c r="DYP95" s="14"/>
      <c r="DYQ95" s="14"/>
      <c r="DYR95" s="14"/>
      <c r="DYS95" s="14"/>
      <c r="DYT95" s="14"/>
      <c r="DYU95" s="14"/>
      <c r="DYV95" s="14"/>
      <c r="DYW95" s="14"/>
      <c r="DYX95" s="14"/>
      <c r="DYY95" s="14"/>
      <c r="DYZ95" s="14"/>
      <c r="DZA95" s="14"/>
      <c r="DZB95" s="14"/>
      <c r="DZC95" s="14"/>
      <c r="DZD95" s="14"/>
      <c r="DZE95" s="14"/>
      <c r="DZF95" s="14"/>
      <c r="DZG95" s="14"/>
      <c r="DZH95" s="14"/>
      <c r="DZI95" s="14"/>
      <c r="DZJ95" s="14"/>
      <c r="DZK95" s="14"/>
      <c r="DZL95" s="14"/>
      <c r="DZM95" s="14"/>
      <c r="DZN95" s="14"/>
      <c r="DZO95" s="14"/>
      <c r="DZP95" s="14"/>
      <c r="DZQ95" s="14"/>
      <c r="DZR95" s="14"/>
      <c r="DZS95" s="14"/>
      <c r="DZT95" s="14"/>
      <c r="DZU95" s="14"/>
      <c r="DZV95" s="14"/>
      <c r="DZW95" s="14"/>
      <c r="DZX95" s="14"/>
      <c r="DZY95" s="14"/>
      <c r="DZZ95" s="14"/>
      <c r="EAA95" s="14"/>
      <c r="EAB95" s="14"/>
      <c r="EAC95" s="14"/>
      <c r="EAD95" s="14"/>
      <c r="EAE95" s="14"/>
      <c r="EAF95" s="14"/>
      <c r="EAG95" s="14"/>
      <c r="EAH95" s="14"/>
      <c r="EAI95" s="14"/>
      <c r="EAJ95" s="14"/>
      <c r="EAK95" s="14"/>
      <c r="EAL95" s="14"/>
      <c r="EAM95" s="14"/>
      <c r="EAN95" s="14"/>
      <c r="EAO95" s="14"/>
      <c r="EAP95" s="14"/>
      <c r="EAQ95" s="14"/>
      <c r="EAR95" s="14"/>
      <c r="EAS95" s="14"/>
      <c r="EAT95" s="14"/>
      <c r="EAU95" s="14"/>
      <c r="EAV95" s="14"/>
      <c r="EAW95" s="14"/>
      <c r="EAX95" s="14"/>
      <c r="EAY95" s="14"/>
      <c r="EAZ95" s="14"/>
      <c r="EBA95" s="14"/>
      <c r="EBB95" s="14"/>
      <c r="EBC95" s="14"/>
      <c r="EBD95" s="14"/>
      <c r="EBE95" s="14"/>
      <c r="EBF95" s="14"/>
      <c r="EBG95" s="14"/>
      <c r="EBH95" s="14"/>
      <c r="EBI95" s="14"/>
      <c r="EBJ95" s="14"/>
      <c r="EBK95" s="14"/>
      <c r="EBL95" s="14"/>
      <c r="EBM95" s="14"/>
      <c r="EBN95" s="14"/>
      <c r="EBO95" s="14"/>
      <c r="EBP95" s="14"/>
      <c r="EBQ95" s="14"/>
      <c r="EBR95" s="14"/>
      <c r="EBS95" s="14"/>
      <c r="EBT95" s="14"/>
      <c r="EBU95" s="14"/>
      <c r="EBV95" s="14"/>
      <c r="EBW95" s="14"/>
      <c r="EBX95" s="14"/>
      <c r="EBY95" s="14"/>
      <c r="EBZ95" s="14"/>
      <c r="ECA95" s="14"/>
      <c r="ECB95" s="14"/>
      <c r="ECC95" s="14"/>
      <c r="ECD95" s="14"/>
      <c r="ECE95" s="14"/>
      <c r="ECF95" s="14"/>
      <c r="ECG95" s="14"/>
      <c r="ECH95" s="14"/>
      <c r="ECI95" s="14"/>
      <c r="ECJ95" s="14"/>
      <c r="ECK95" s="14"/>
      <c r="ECL95" s="14"/>
      <c r="ECM95" s="14"/>
      <c r="ECN95" s="14"/>
      <c r="ECO95" s="14"/>
      <c r="ECP95" s="14"/>
      <c r="ECQ95" s="14"/>
      <c r="ECR95" s="14"/>
      <c r="ECS95" s="14"/>
      <c r="ECT95" s="14"/>
      <c r="ECU95" s="14"/>
      <c r="ECV95" s="14"/>
      <c r="ECW95" s="14"/>
      <c r="ECX95" s="14"/>
      <c r="ECY95" s="14"/>
      <c r="ECZ95" s="14"/>
      <c r="EDA95" s="14"/>
      <c r="EDB95" s="14"/>
      <c r="EDC95" s="14"/>
      <c r="EDD95" s="14"/>
      <c r="EDE95" s="14"/>
      <c r="EDF95" s="14"/>
      <c r="EDG95" s="14"/>
      <c r="EDH95" s="14"/>
      <c r="EDI95" s="14"/>
      <c r="EDJ95" s="14"/>
      <c r="EDK95" s="14"/>
      <c r="EDL95" s="14"/>
      <c r="EDM95" s="14"/>
      <c r="EDN95" s="14"/>
      <c r="EDO95" s="14"/>
      <c r="EDP95" s="14"/>
      <c r="EDQ95" s="14"/>
      <c r="EDR95" s="14"/>
      <c r="EDS95" s="14"/>
      <c r="EDT95" s="14"/>
      <c r="EDU95" s="14"/>
      <c r="EDV95" s="14"/>
      <c r="EDW95" s="14"/>
      <c r="EDX95" s="14"/>
      <c r="EDY95" s="14"/>
      <c r="EDZ95" s="14"/>
      <c r="EEA95" s="14"/>
      <c r="EEB95" s="14"/>
      <c r="EEC95" s="14"/>
      <c r="EED95" s="14"/>
      <c r="EEE95" s="14"/>
      <c r="EEF95" s="14"/>
      <c r="EEG95" s="14"/>
      <c r="EEH95" s="14"/>
      <c r="EEI95" s="14"/>
      <c r="EEJ95" s="14"/>
      <c r="EEK95" s="14"/>
      <c r="EEL95" s="14"/>
      <c r="EEM95" s="14"/>
      <c r="EEN95" s="14"/>
      <c r="EEO95" s="14"/>
      <c r="EEP95" s="14"/>
      <c r="EEQ95" s="14"/>
      <c r="EER95" s="14"/>
      <c r="EES95" s="14"/>
      <c r="EET95" s="14"/>
      <c r="EEU95" s="14"/>
      <c r="EEV95" s="14"/>
      <c r="EEW95" s="14"/>
      <c r="EEX95" s="14"/>
      <c r="EEY95" s="14"/>
      <c r="EEZ95" s="14"/>
      <c r="EFA95" s="14"/>
      <c r="EFB95" s="14"/>
      <c r="EFC95" s="14"/>
      <c r="EFD95" s="14"/>
      <c r="EFE95" s="14"/>
      <c r="EFF95" s="14"/>
      <c r="EFG95" s="14"/>
      <c r="EFH95" s="14"/>
      <c r="EFI95" s="14"/>
      <c r="EFJ95" s="14"/>
      <c r="EFK95" s="14"/>
      <c r="EFL95" s="14"/>
      <c r="EFM95" s="14"/>
      <c r="EFN95" s="14"/>
      <c r="EFO95" s="14"/>
      <c r="EFP95" s="14"/>
      <c r="EFQ95" s="14"/>
      <c r="EFR95" s="14"/>
      <c r="EFS95" s="14"/>
      <c r="EFT95" s="14"/>
      <c r="EFU95" s="14"/>
      <c r="EFV95" s="14"/>
      <c r="EFW95" s="14"/>
      <c r="EFX95" s="14"/>
      <c r="EFY95" s="14"/>
      <c r="EFZ95" s="14"/>
      <c r="EGA95" s="14"/>
      <c r="EGB95" s="14"/>
      <c r="EGC95" s="14"/>
      <c r="EGD95" s="14"/>
      <c r="EGE95" s="14"/>
      <c r="EGF95" s="14"/>
      <c r="EGG95" s="14"/>
      <c r="EGH95" s="14"/>
      <c r="EGI95" s="14"/>
      <c r="EGJ95" s="14"/>
      <c r="EGK95" s="14"/>
      <c r="EGL95" s="14"/>
      <c r="EGM95" s="14"/>
      <c r="EGN95" s="14"/>
      <c r="EGO95" s="14"/>
      <c r="EGP95" s="14"/>
      <c r="EGQ95" s="14"/>
      <c r="EGR95" s="14"/>
      <c r="EGS95" s="14"/>
      <c r="EGT95" s="14"/>
      <c r="EGU95" s="14"/>
      <c r="EGV95" s="14"/>
      <c r="EGW95" s="14"/>
      <c r="EGX95" s="14"/>
      <c r="EGY95" s="14"/>
      <c r="EGZ95" s="14"/>
      <c r="EHA95" s="14"/>
      <c r="EHB95" s="14"/>
      <c r="EHC95" s="14"/>
      <c r="EHD95" s="14"/>
      <c r="EHE95" s="14"/>
      <c r="EHF95" s="14"/>
      <c r="EHG95" s="14"/>
      <c r="EHH95" s="14"/>
      <c r="EHI95" s="14"/>
      <c r="EHJ95" s="14"/>
      <c r="EHK95" s="14"/>
      <c r="EHL95" s="14"/>
      <c r="EHM95" s="14"/>
      <c r="EHN95" s="14"/>
      <c r="EHO95" s="14"/>
      <c r="EHP95" s="14"/>
      <c r="EHQ95" s="14"/>
      <c r="EHR95" s="14"/>
      <c r="EHS95" s="14"/>
      <c r="EHT95" s="14"/>
      <c r="EHU95" s="14"/>
      <c r="EHV95" s="14"/>
      <c r="EHW95" s="14"/>
      <c r="EHX95" s="14"/>
      <c r="EHY95" s="14"/>
      <c r="EHZ95" s="14"/>
      <c r="EIA95" s="14"/>
      <c r="EIB95" s="14"/>
      <c r="EIC95" s="14"/>
      <c r="EID95" s="14"/>
      <c r="EIE95" s="14"/>
      <c r="EIF95" s="14"/>
      <c r="EIG95" s="14"/>
      <c r="EIH95" s="14"/>
      <c r="EII95" s="14"/>
      <c r="EIJ95" s="14"/>
      <c r="EIK95" s="14"/>
      <c r="EIL95" s="14"/>
      <c r="EIM95" s="14"/>
      <c r="EIN95" s="14"/>
      <c r="EIO95" s="14"/>
      <c r="EIP95" s="14"/>
      <c r="EIQ95" s="14"/>
      <c r="EIR95" s="14"/>
      <c r="EIS95" s="14"/>
      <c r="EIT95" s="14"/>
      <c r="EIU95" s="14"/>
      <c r="EIV95" s="14"/>
      <c r="EIW95" s="14"/>
      <c r="EIX95" s="14"/>
      <c r="EIY95" s="14"/>
      <c r="EIZ95" s="14"/>
      <c r="EJA95" s="14"/>
      <c r="EJB95" s="14"/>
      <c r="EJC95" s="14"/>
      <c r="EJD95" s="14"/>
      <c r="EJE95" s="14"/>
      <c r="EJF95" s="14"/>
      <c r="EJG95" s="14"/>
      <c r="EJH95" s="14"/>
      <c r="EJI95" s="14"/>
      <c r="EJJ95" s="14"/>
      <c r="EJK95" s="14"/>
      <c r="EJL95" s="14"/>
      <c r="EJM95" s="14"/>
      <c r="EJN95" s="14"/>
      <c r="EJO95" s="14"/>
      <c r="EJP95" s="14"/>
      <c r="EJQ95" s="14"/>
      <c r="EJR95" s="14"/>
      <c r="EJS95" s="14"/>
      <c r="EJT95" s="14"/>
      <c r="EJU95" s="14"/>
      <c r="EJV95" s="14"/>
      <c r="EJW95" s="14"/>
      <c r="EJX95" s="14"/>
      <c r="EJY95" s="14"/>
      <c r="EJZ95" s="14"/>
      <c r="EKA95" s="14"/>
      <c r="EKB95" s="14"/>
      <c r="EKC95" s="14"/>
      <c r="EKD95" s="14"/>
      <c r="EKE95" s="14"/>
      <c r="EKF95" s="14"/>
      <c r="EKG95" s="14"/>
      <c r="EKH95" s="14"/>
      <c r="EKI95" s="14"/>
      <c r="EKJ95" s="14"/>
      <c r="EKK95" s="14"/>
      <c r="EKL95" s="14"/>
      <c r="EKM95" s="14"/>
      <c r="EKN95" s="14"/>
      <c r="EKO95" s="14"/>
      <c r="EKP95" s="14"/>
      <c r="EKQ95" s="14"/>
      <c r="EKR95" s="14"/>
      <c r="EKS95" s="14"/>
      <c r="EKT95" s="14"/>
      <c r="EKU95" s="14"/>
      <c r="EKV95" s="14"/>
      <c r="EKW95" s="14"/>
      <c r="EKX95" s="14"/>
      <c r="EKY95" s="14"/>
      <c r="EKZ95" s="14"/>
      <c r="ELA95" s="14"/>
      <c r="ELB95" s="14"/>
      <c r="ELC95" s="14"/>
      <c r="ELD95" s="14"/>
      <c r="ELE95" s="14"/>
      <c r="ELF95" s="14"/>
      <c r="ELG95" s="14"/>
      <c r="ELH95" s="14"/>
      <c r="ELI95" s="14"/>
      <c r="ELJ95" s="14"/>
      <c r="ELK95" s="14"/>
      <c r="ELL95" s="14"/>
      <c r="ELM95" s="14"/>
      <c r="ELN95" s="14"/>
      <c r="ELO95" s="14"/>
      <c r="ELP95" s="14"/>
      <c r="ELQ95" s="14"/>
      <c r="ELR95" s="14"/>
      <c r="ELS95" s="14"/>
      <c r="ELT95" s="14"/>
      <c r="ELU95" s="14"/>
      <c r="ELV95" s="14"/>
      <c r="ELW95" s="14"/>
      <c r="ELX95" s="14"/>
      <c r="ELY95" s="14"/>
      <c r="ELZ95" s="14"/>
      <c r="EMA95" s="14"/>
      <c r="EMB95" s="14"/>
      <c r="EMC95" s="14"/>
      <c r="EMD95" s="14"/>
      <c r="EME95" s="14"/>
      <c r="EMF95" s="14"/>
      <c r="EMG95" s="14"/>
      <c r="EMH95" s="14"/>
      <c r="EMI95" s="14"/>
      <c r="EMJ95" s="14"/>
      <c r="EMK95" s="14"/>
      <c r="EML95" s="14"/>
      <c r="EMM95" s="14"/>
      <c r="EMN95" s="14"/>
      <c r="EMO95" s="14"/>
      <c r="EMP95" s="14"/>
      <c r="EMQ95" s="14"/>
      <c r="EMR95" s="14"/>
      <c r="EMS95" s="14"/>
      <c r="EMT95" s="14"/>
      <c r="EMU95" s="14"/>
      <c r="EMV95" s="14"/>
      <c r="EMW95" s="14"/>
      <c r="EMX95" s="14"/>
      <c r="EMY95" s="14"/>
      <c r="EMZ95" s="14"/>
      <c r="ENA95" s="14"/>
      <c r="ENB95" s="14"/>
      <c r="ENC95" s="14"/>
      <c r="END95" s="14"/>
      <c r="ENE95" s="14"/>
      <c r="ENF95" s="14"/>
      <c r="ENG95" s="14"/>
      <c r="ENH95" s="14"/>
      <c r="ENI95" s="14"/>
      <c r="ENJ95" s="14"/>
      <c r="ENK95" s="14"/>
      <c r="ENL95" s="14"/>
      <c r="ENM95" s="14"/>
      <c r="ENN95" s="14"/>
      <c r="ENO95" s="14"/>
      <c r="ENP95" s="14"/>
      <c r="ENQ95" s="14"/>
      <c r="ENR95" s="14"/>
      <c r="ENS95" s="14"/>
      <c r="ENT95" s="14"/>
      <c r="ENU95" s="14"/>
      <c r="ENV95" s="14"/>
      <c r="ENW95" s="14"/>
      <c r="ENX95" s="14"/>
      <c r="ENY95" s="14"/>
      <c r="ENZ95" s="14"/>
      <c r="EOA95" s="14"/>
      <c r="EOB95" s="14"/>
      <c r="EOC95" s="14"/>
      <c r="EOD95" s="14"/>
      <c r="EOE95" s="14"/>
      <c r="EOF95" s="14"/>
      <c r="EOG95" s="14"/>
      <c r="EOH95" s="14"/>
      <c r="EOI95" s="14"/>
      <c r="EOJ95" s="14"/>
      <c r="EOK95" s="14"/>
      <c r="EOL95" s="14"/>
      <c r="EOM95" s="14"/>
      <c r="EON95" s="14"/>
      <c r="EOO95" s="14"/>
      <c r="EOP95" s="14"/>
      <c r="EOQ95" s="14"/>
      <c r="EOR95" s="14"/>
      <c r="EOS95" s="14"/>
      <c r="EOT95" s="14"/>
      <c r="EOU95" s="14"/>
      <c r="EOV95" s="14"/>
      <c r="EOW95" s="14"/>
      <c r="EOX95" s="14"/>
      <c r="EOY95" s="14"/>
      <c r="EOZ95" s="14"/>
      <c r="EPA95" s="14"/>
      <c r="EPB95" s="14"/>
      <c r="EPC95" s="14"/>
      <c r="EPD95" s="14"/>
      <c r="EPE95" s="14"/>
      <c r="EPF95" s="14"/>
      <c r="EPG95" s="14"/>
      <c r="EPH95" s="14"/>
      <c r="EPI95" s="14"/>
      <c r="EPJ95" s="14"/>
      <c r="EPK95" s="14"/>
      <c r="EPL95" s="14"/>
      <c r="EPM95" s="14"/>
      <c r="EPN95" s="14"/>
      <c r="EPO95" s="14"/>
      <c r="EPP95" s="14"/>
      <c r="EPQ95" s="14"/>
      <c r="EPR95" s="14"/>
      <c r="EPS95" s="14"/>
      <c r="EPT95" s="14"/>
      <c r="EPU95" s="14"/>
      <c r="EPV95" s="14"/>
      <c r="EPW95" s="14"/>
      <c r="EPX95" s="14"/>
      <c r="EPY95" s="14"/>
      <c r="EPZ95" s="14"/>
      <c r="EQA95" s="14"/>
      <c r="EQB95" s="14"/>
      <c r="EQC95" s="14"/>
      <c r="EQD95" s="14"/>
      <c r="EQE95" s="14"/>
      <c r="EQF95" s="14"/>
      <c r="EQG95" s="14"/>
      <c r="EQH95" s="14"/>
      <c r="EQI95" s="14"/>
      <c r="EQJ95" s="14"/>
      <c r="EQK95" s="14"/>
      <c r="EQL95" s="14"/>
      <c r="EQM95" s="14"/>
      <c r="EQN95" s="14"/>
      <c r="EQO95" s="14"/>
      <c r="EQP95" s="14"/>
      <c r="EQQ95" s="14"/>
      <c r="EQR95" s="14"/>
      <c r="EQS95" s="14"/>
      <c r="EQT95" s="14"/>
      <c r="EQU95" s="14"/>
      <c r="EQV95" s="14"/>
      <c r="EQW95" s="14"/>
      <c r="EQX95" s="14"/>
      <c r="EQY95" s="14"/>
      <c r="EQZ95" s="14"/>
      <c r="ERA95" s="14"/>
      <c r="ERB95" s="14"/>
      <c r="ERC95" s="14"/>
      <c r="ERD95" s="14"/>
      <c r="ERE95" s="14"/>
      <c r="ERF95" s="14"/>
      <c r="ERG95" s="14"/>
      <c r="ERH95" s="14"/>
      <c r="ERI95" s="14"/>
      <c r="ERJ95" s="14"/>
      <c r="ERK95" s="14"/>
      <c r="ERL95" s="14"/>
      <c r="ERM95" s="14"/>
      <c r="ERN95" s="14"/>
      <c r="ERO95" s="14"/>
      <c r="ERP95" s="14"/>
      <c r="ERQ95" s="14"/>
      <c r="ERR95" s="14"/>
      <c r="ERS95" s="14"/>
      <c r="ERT95" s="14"/>
      <c r="ERU95" s="14"/>
      <c r="ERV95" s="14"/>
      <c r="ERW95" s="14"/>
      <c r="ERX95" s="14"/>
      <c r="ERY95" s="14"/>
      <c r="ERZ95" s="14"/>
      <c r="ESA95" s="14"/>
      <c r="ESB95" s="14"/>
      <c r="ESC95" s="14"/>
      <c r="ESD95" s="14"/>
      <c r="ESE95" s="14"/>
      <c r="ESF95" s="14"/>
      <c r="ESG95" s="14"/>
      <c r="ESH95" s="14"/>
      <c r="ESI95" s="14"/>
      <c r="ESJ95" s="14"/>
      <c r="ESK95" s="14"/>
      <c r="ESL95" s="14"/>
      <c r="ESM95" s="14"/>
      <c r="ESN95" s="14"/>
      <c r="ESO95" s="14"/>
      <c r="ESP95" s="14"/>
      <c r="ESQ95" s="14"/>
      <c r="ESR95" s="14"/>
      <c r="ESS95" s="14"/>
      <c r="EST95" s="14"/>
      <c r="ESU95" s="14"/>
      <c r="ESV95" s="14"/>
      <c r="ESW95" s="14"/>
      <c r="ESX95" s="14"/>
      <c r="ESY95" s="14"/>
      <c r="ESZ95" s="14"/>
      <c r="ETA95" s="14"/>
      <c r="ETB95" s="14"/>
      <c r="ETC95" s="14"/>
      <c r="ETD95" s="14"/>
      <c r="ETE95" s="14"/>
      <c r="ETF95" s="14"/>
      <c r="ETG95" s="14"/>
      <c r="ETH95" s="14"/>
      <c r="ETI95" s="14"/>
      <c r="ETJ95" s="14"/>
      <c r="ETK95" s="14"/>
      <c r="ETL95" s="14"/>
      <c r="ETM95" s="14"/>
      <c r="ETN95" s="14"/>
      <c r="ETO95" s="14"/>
      <c r="ETP95" s="14"/>
      <c r="ETQ95" s="14"/>
      <c r="ETR95" s="14"/>
      <c r="ETS95" s="14"/>
      <c r="ETT95" s="14"/>
      <c r="ETU95" s="14"/>
      <c r="ETV95" s="14"/>
      <c r="ETW95" s="14"/>
      <c r="ETX95" s="14"/>
      <c r="ETY95" s="14"/>
      <c r="ETZ95" s="14"/>
      <c r="EUA95" s="14"/>
      <c r="EUB95" s="14"/>
      <c r="EUC95" s="14"/>
      <c r="EUD95" s="14"/>
      <c r="EUE95" s="14"/>
      <c r="EUF95" s="14"/>
      <c r="EUG95" s="14"/>
      <c r="EUH95" s="14"/>
      <c r="EUI95" s="14"/>
      <c r="EUJ95" s="14"/>
      <c r="EUK95" s="14"/>
      <c r="EUL95" s="14"/>
      <c r="EUM95" s="14"/>
      <c r="EUN95" s="14"/>
      <c r="EUO95" s="14"/>
      <c r="EUP95" s="14"/>
      <c r="EUQ95" s="14"/>
      <c r="EUR95" s="14"/>
      <c r="EUS95" s="14"/>
      <c r="EUT95" s="14"/>
      <c r="EUU95" s="14"/>
      <c r="EUV95" s="14"/>
      <c r="EUW95" s="14"/>
      <c r="EUX95" s="14"/>
      <c r="EUY95" s="14"/>
      <c r="EUZ95" s="14"/>
      <c r="EVA95" s="14"/>
      <c r="EVB95" s="14"/>
      <c r="EVC95" s="14"/>
      <c r="EVD95" s="14"/>
      <c r="EVE95" s="14"/>
      <c r="EVF95" s="14"/>
      <c r="EVG95" s="14"/>
      <c r="EVH95" s="14"/>
      <c r="EVI95" s="14"/>
      <c r="EVJ95" s="14"/>
      <c r="EVK95" s="14"/>
      <c r="EVL95" s="14"/>
      <c r="EVM95" s="14"/>
      <c r="EVN95" s="14"/>
      <c r="EVO95" s="14"/>
      <c r="EVP95" s="14"/>
      <c r="EVQ95" s="14"/>
      <c r="EVR95" s="14"/>
      <c r="EVS95" s="14"/>
      <c r="EVT95" s="14"/>
      <c r="EVU95" s="14"/>
      <c r="EVV95" s="14"/>
      <c r="EVW95" s="14"/>
      <c r="EVX95" s="14"/>
      <c r="EVY95" s="14"/>
      <c r="EVZ95" s="14"/>
      <c r="EWA95" s="14"/>
      <c r="EWB95" s="14"/>
      <c r="EWC95" s="14"/>
      <c r="EWD95" s="14"/>
      <c r="EWE95" s="14"/>
      <c r="EWF95" s="14"/>
      <c r="EWG95" s="14"/>
      <c r="EWH95" s="14"/>
      <c r="EWI95" s="14"/>
      <c r="EWJ95" s="14"/>
      <c r="EWK95" s="14"/>
      <c r="EWL95" s="14"/>
      <c r="EWM95" s="14"/>
      <c r="EWN95" s="14"/>
      <c r="EWO95" s="14"/>
      <c r="EWP95" s="14"/>
      <c r="EWQ95" s="14"/>
      <c r="EWR95" s="14"/>
      <c r="EWS95" s="14"/>
      <c r="EWT95" s="14"/>
      <c r="EWU95" s="14"/>
      <c r="EWV95" s="14"/>
      <c r="EWW95" s="14"/>
      <c r="EWX95" s="14"/>
      <c r="EWY95" s="14"/>
      <c r="EWZ95" s="14"/>
      <c r="EXA95" s="14"/>
      <c r="EXB95" s="14"/>
      <c r="EXC95" s="14"/>
      <c r="EXD95" s="14"/>
      <c r="EXE95" s="14"/>
      <c r="EXF95" s="14"/>
      <c r="EXG95" s="14"/>
      <c r="EXH95" s="14"/>
      <c r="EXI95" s="14"/>
      <c r="EXJ95" s="14"/>
      <c r="EXK95" s="14"/>
      <c r="EXL95" s="14"/>
      <c r="EXM95" s="14"/>
      <c r="EXN95" s="14"/>
      <c r="EXO95" s="14"/>
      <c r="EXP95" s="14"/>
      <c r="EXQ95" s="14"/>
      <c r="EXR95" s="14"/>
      <c r="EXS95" s="14"/>
      <c r="EXT95" s="14"/>
      <c r="EXU95" s="14"/>
      <c r="EXV95" s="14"/>
      <c r="EXW95" s="14"/>
      <c r="EXX95" s="14"/>
      <c r="EXY95" s="14"/>
      <c r="EXZ95" s="14"/>
      <c r="EYA95" s="14"/>
      <c r="EYB95" s="14"/>
      <c r="EYC95" s="14"/>
      <c r="EYD95" s="14"/>
      <c r="EYE95" s="14"/>
      <c r="EYF95" s="14"/>
      <c r="EYG95" s="14"/>
      <c r="EYH95" s="14"/>
      <c r="EYI95" s="14"/>
      <c r="EYJ95" s="14"/>
      <c r="EYK95" s="14"/>
      <c r="EYL95" s="14"/>
      <c r="EYM95" s="14"/>
      <c r="EYN95" s="14"/>
      <c r="EYO95" s="14"/>
      <c r="EYP95" s="14"/>
      <c r="EYQ95" s="14"/>
      <c r="EYR95" s="14"/>
      <c r="EYS95" s="14"/>
      <c r="EYT95" s="14"/>
      <c r="EYU95" s="14"/>
      <c r="EYV95" s="14"/>
      <c r="EYW95" s="14"/>
      <c r="EYX95" s="14"/>
      <c r="EYY95" s="14"/>
      <c r="EYZ95" s="14"/>
      <c r="EZA95" s="14"/>
      <c r="EZB95" s="14"/>
      <c r="EZC95" s="14"/>
      <c r="EZD95" s="14"/>
      <c r="EZE95" s="14"/>
      <c r="EZF95" s="14"/>
      <c r="EZG95" s="14"/>
      <c r="EZH95" s="14"/>
      <c r="EZI95" s="14"/>
      <c r="EZJ95" s="14"/>
      <c r="EZK95" s="14"/>
      <c r="EZL95" s="14"/>
      <c r="EZM95" s="14"/>
      <c r="EZN95" s="14"/>
      <c r="EZO95" s="14"/>
      <c r="EZP95" s="14"/>
      <c r="EZQ95" s="14"/>
      <c r="EZR95" s="14"/>
      <c r="EZS95" s="14"/>
      <c r="EZT95" s="14"/>
      <c r="EZU95" s="14"/>
      <c r="EZV95" s="14"/>
      <c r="EZW95" s="14"/>
      <c r="EZX95" s="14"/>
      <c r="EZY95" s="14"/>
      <c r="EZZ95" s="14"/>
      <c r="FAA95" s="14"/>
      <c r="FAB95" s="14"/>
      <c r="FAC95" s="14"/>
      <c r="FAD95" s="14"/>
      <c r="FAE95" s="14"/>
      <c r="FAF95" s="14"/>
      <c r="FAG95" s="14"/>
      <c r="FAH95" s="14"/>
      <c r="FAI95" s="14"/>
      <c r="FAJ95" s="14"/>
      <c r="FAK95" s="14"/>
      <c r="FAL95" s="14"/>
      <c r="FAM95" s="14"/>
      <c r="FAN95" s="14"/>
      <c r="FAO95" s="14"/>
      <c r="FAP95" s="14"/>
      <c r="FAQ95" s="14"/>
      <c r="FAR95" s="14"/>
      <c r="FAS95" s="14"/>
      <c r="FAT95" s="14"/>
      <c r="FAU95" s="14"/>
      <c r="FAV95" s="14"/>
      <c r="FAW95" s="14"/>
      <c r="FAX95" s="14"/>
      <c r="FAY95" s="14"/>
      <c r="FAZ95" s="14"/>
      <c r="FBA95" s="14"/>
      <c r="FBB95" s="14"/>
      <c r="FBC95" s="14"/>
      <c r="FBD95" s="14"/>
      <c r="FBE95" s="14"/>
      <c r="FBF95" s="14"/>
      <c r="FBG95" s="14"/>
      <c r="FBH95" s="14"/>
      <c r="FBI95" s="14"/>
      <c r="FBJ95" s="14"/>
      <c r="FBK95" s="14"/>
      <c r="FBL95" s="14"/>
      <c r="FBM95" s="14"/>
      <c r="FBN95" s="14"/>
      <c r="FBO95" s="14"/>
      <c r="FBP95" s="14"/>
      <c r="FBQ95" s="14"/>
      <c r="FBR95" s="14"/>
      <c r="FBS95" s="14"/>
      <c r="FBT95" s="14"/>
      <c r="FBU95" s="14"/>
      <c r="FBV95" s="14"/>
      <c r="FBW95" s="14"/>
      <c r="FBX95" s="14"/>
      <c r="FBY95" s="14"/>
      <c r="FBZ95" s="14"/>
      <c r="FCA95" s="14"/>
      <c r="FCB95" s="14"/>
      <c r="FCC95" s="14"/>
      <c r="FCD95" s="14"/>
      <c r="FCE95" s="14"/>
      <c r="FCF95" s="14"/>
      <c r="FCG95" s="14"/>
      <c r="FCH95" s="14"/>
      <c r="FCI95" s="14"/>
      <c r="FCJ95" s="14"/>
      <c r="FCK95" s="14"/>
      <c r="FCL95" s="14"/>
      <c r="FCM95" s="14"/>
      <c r="FCN95" s="14"/>
      <c r="FCO95" s="14"/>
      <c r="FCP95" s="14"/>
      <c r="FCQ95" s="14"/>
      <c r="FCR95" s="14"/>
      <c r="FCS95" s="14"/>
      <c r="FCT95" s="14"/>
      <c r="FCU95" s="14"/>
      <c r="FCV95" s="14"/>
      <c r="FCW95" s="14"/>
      <c r="FCX95" s="14"/>
      <c r="FCY95" s="14"/>
      <c r="FCZ95" s="14"/>
      <c r="FDA95" s="14"/>
      <c r="FDB95" s="14"/>
      <c r="FDC95" s="14"/>
      <c r="FDD95" s="14"/>
      <c r="FDE95" s="14"/>
      <c r="FDF95" s="14"/>
      <c r="FDG95" s="14"/>
      <c r="FDH95" s="14"/>
      <c r="FDI95" s="14"/>
      <c r="FDJ95" s="14"/>
      <c r="FDK95" s="14"/>
      <c r="FDL95" s="14"/>
      <c r="FDM95" s="14"/>
      <c r="FDN95" s="14"/>
      <c r="FDO95" s="14"/>
      <c r="FDP95" s="14"/>
      <c r="FDQ95" s="14"/>
      <c r="FDR95" s="14"/>
      <c r="FDS95" s="14"/>
      <c r="FDT95" s="14"/>
      <c r="FDU95" s="14"/>
      <c r="FDV95" s="14"/>
      <c r="FDW95" s="14"/>
      <c r="FDX95" s="14"/>
      <c r="FDY95" s="14"/>
      <c r="FDZ95" s="14"/>
      <c r="FEA95" s="14"/>
      <c r="FEB95" s="14"/>
      <c r="FEC95" s="14"/>
      <c r="FED95" s="14"/>
      <c r="FEE95" s="14"/>
      <c r="FEF95" s="14"/>
      <c r="FEG95" s="14"/>
      <c r="FEH95" s="14"/>
      <c r="FEI95" s="14"/>
      <c r="FEJ95" s="14"/>
      <c r="FEK95" s="14"/>
      <c r="FEL95" s="14"/>
      <c r="FEM95" s="14"/>
      <c r="FEN95" s="14"/>
      <c r="FEO95" s="14"/>
      <c r="FEP95" s="14"/>
      <c r="FEQ95" s="14"/>
      <c r="FER95" s="14"/>
      <c r="FES95" s="14"/>
      <c r="FET95" s="14"/>
      <c r="FEU95" s="14"/>
      <c r="FEV95" s="14"/>
      <c r="FEW95" s="14"/>
      <c r="FEX95" s="14"/>
      <c r="FEY95" s="14"/>
      <c r="FEZ95" s="14"/>
      <c r="FFA95" s="14"/>
      <c r="FFB95" s="14"/>
      <c r="FFC95" s="14"/>
      <c r="FFD95" s="14"/>
      <c r="FFE95" s="14"/>
      <c r="FFF95" s="14"/>
      <c r="FFG95" s="14"/>
      <c r="FFH95" s="14"/>
      <c r="FFI95" s="14"/>
      <c r="FFJ95" s="14"/>
      <c r="FFK95" s="14"/>
      <c r="FFL95" s="14"/>
      <c r="FFM95" s="14"/>
      <c r="FFN95" s="14"/>
      <c r="FFO95" s="14"/>
      <c r="FFP95" s="14"/>
      <c r="FFQ95" s="14"/>
      <c r="FFR95" s="14"/>
      <c r="FFS95" s="14"/>
      <c r="FFT95" s="14"/>
      <c r="FFU95" s="14"/>
      <c r="FFV95" s="14"/>
      <c r="FFW95" s="14"/>
      <c r="FFX95" s="14"/>
      <c r="FFY95" s="14"/>
      <c r="FFZ95" s="14"/>
      <c r="FGA95" s="14"/>
      <c r="FGB95" s="14"/>
      <c r="FGC95" s="14"/>
      <c r="FGD95" s="14"/>
      <c r="FGE95" s="14"/>
      <c r="FGF95" s="14"/>
      <c r="FGG95" s="14"/>
      <c r="FGH95" s="14"/>
      <c r="FGI95" s="14"/>
      <c r="FGJ95" s="14"/>
      <c r="FGK95" s="14"/>
      <c r="FGL95" s="14"/>
      <c r="FGM95" s="14"/>
      <c r="FGN95" s="14"/>
      <c r="FGO95" s="14"/>
      <c r="FGP95" s="14"/>
      <c r="FGQ95" s="14"/>
      <c r="FGR95" s="14"/>
      <c r="FGS95" s="14"/>
      <c r="FGT95" s="14"/>
      <c r="FGU95" s="14"/>
      <c r="FGV95" s="14"/>
      <c r="FGW95" s="14"/>
      <c r="FGX95" s="14"/>
      <c r="FGY95" s="14"/>
      <c r="FGZ95" s="14"/>
      <c r="FHA95" s="14"/>
      <c r="FHB95" s="14"/>
      <c r="FHC95" s="14"/>
      <c r="FHD95" s="14"/>
      <c r="FHE95" s="14"/>
      <c r="FHF95" s="14"/>
      <c r="FHG95" s="14"/>
      <c r="FHH95" s="14"/>
      <c r="FHI95" s="14"/>
      <c r="FHJ95" s="14"/>
      <c r="FHK95" s="14"/>
      <c r="FHL95" s="14"/>
      <c r="FHM95" s="14"/>
      <c r="FHN95" s="14"/>
      <c r="FHO95" s="14"/>
      <c r="FHP95" s="14"/>
      <c r="FHQ95" s="14"/>
      <c r="FHR95" s="14"/>
      <c r="FHS95" s="14"/>
      <c r="FHT95" s="14"/>
      <c r="FHU95" s="14"/>
      <c r="FHV95" s="14"/>
      <c r="FHW95" s="14"/>
      <c r="FHX95" s="14"/>
      <c r="FHY95" s="14"/>
      <c r="FHZ95" s="14"/>
      <c r="FIA95" s="14"/>
      <c r="FIB95" s="14"/>
      <c r="FIC95" s="14"/>
      <c r="FID95" s="14"/>
      <c r="FIE95" s="14"/>
      <c r="FIF95" s="14"/>
      <c r="FIG95" s="14"/>
      <c r="FIH95" s="14"/>
      <c r="FII95" s="14"/>
      <c r="FIJ95" s="14"/>
      <c r="FIK95" s="14"/>
      <c r="FIL95" s="14"/>
      <c r="FIM95" s="14"/>
      <c r="FIN95" s="14"/>
      <c r="FIO95" s="14"/>
      <c r="FIP95" s="14"/>
      <c r="FIQ95" s="14"/>
      <c r="FIR95" s="14"/>
      <c r="FIS95" s="14"/>
      <c r="FIT95" s="14"/>
      <c r="FIU95" s="14"/>
      <c r="FIV95" s="14"/>
      <c r="FIW95" s="14"/>
      <c r="FIX95" s="14"/>
      <c r="FIY95" s="14"/>
      <c r="FIZ95" s="14"/>
      <c r="FJA95" s="14"/>
      <c r="FJB95" s="14"/>
      <c r="FJC95" s="14"/>
      <c r="FJD95" s="14"/>
      <c r="FJE95" s="14"/>
      <c r="FJF95" s="14"/>
      <c r="FJG95" s="14"/>
      <c r="FJH95" s="14"/>
      <c r="FJI95" s="14"/>
      <c r="FJJ95" s="14"/>
      <c r="FJK95" s="14"/>
      <c r="FJL95" s="14"/>
      <c r="FJM95" s="14"/>
      <c r="FJN95" s="14"/>
      <c r="FJO95" s="14"/>
      <c r="FJP95" s="14"/>
      <c r="FJQ95" s="14"/>
      <c r="FJR95" s="14"/>
      <c r="FJS95" s="14"/>
      <c r="FJT95" s="14"/>
      <c r="FJU95" s="14"/>
      <c r="FJV95" s="14"/>
      <c r="FJW95" s="14"/>
      <c r="FJX95" s="14"/>
      <c r="FJY95" s="14"/>
      <c r="FJZ95" s="14"/>
      <c r="FKA95" s="14"/>
      <c r="FKB95" s="14"/>
      <c r="FKC95" s="14"/>
      <c r="FKD95" s="14"/>
      <c r="FKE95" s="14"/>
      <c r="FKF95" s="14"/>
      <c r="FKG95" s="14"/>
      <c r="FKH95" s="14"/>
      <c r="FKI95" s="14"/>
      <c r="FKJ95" s="14"/>
      <c r="FKK95" s="14"/>
      <c r="FKL95" s="14"/>
      <c r="FKM95" s="14"/>
      <c r="FKN95" s="14"/>
      <c r="FKO95" s="14"/>
      <c r="FKP95" s="14"/>
      <c r="FKQ95" s="14"/>
      <c r="FKR95" s="14"/>
      <c r="FKS95" s="14"/>
      <c r="FKT95" s="14"/>
      <c r="FKU95" s="14"/>
      <c r="FKV95" s="14"/>
      <c r="FKW95" s="14"/>
      <c r="FKX95" s="14"/>
      <c r="FKY95" s="14"/>
      <c r="FKZ95" s="14"/>
      <c r="FLA95" s="14"/>
      <c r="FLB95" s="14"/>
      <c r="FLC95" s="14"/>
      <c r="FLD95" s="14"/>
      <c r="FLE95" s="14"/>
      <c r="FLF95" s="14"/>
      <c r="FLG95" s="14"/>
      <c r="FLH95" s="14"/>
      <c r="FLI95" s="14"/>
      <c r="FLJ95" s="14"/>
      <c r="FLK95" s="14"/>
      <c r="FLL95" s="14"/>
      <c r="FLM95" s="14"/>
      <c r="FLN95" s="14"/>
      <c r="FLO95" s="14"/>
      <c r="FLP95" s="14"/>
      <c r="FLQ95" s="14"/>
      <c r="FLR95" s="14"/>
      <c r="FLS95" s="14"/>
      <c r="FLT95" s="14"/>
      <c r="FLU95" s="14"/>
      <c r="FLV95" s="14"/>
      <c r="FLW95" s="14"/>
      <c r="FLX95" s="14"/>
      <c r="FLY95" s="14"/>
      <c r="FLZ95" s="14"/>
      <c r="FMA95" s="14"/>
      <c r="FMB95" s="14"/>
      <c r="FMC95" s="14"/>
      <c r="FMD95" s="14"/>
      <c r="FME95" s="14"/>
      <c r="FMF95" s="14"/>
      <c r="FMG95" s="14"/>
      <c r="FMH95" s="14"/>
      <c r="FMI95" s="14"/>
      <c r="FMJ95" s="14"/>
      <c r="FMK95" s="14"/>
      <c r="FML95" s="14"/>
      <c r="FMM95" s="14"/>
      <c r="FMN95" s="14"/>
      <c r="FMO95" s="14"/>
      <c r="FMP95" s="14"/>
      <c r="FMQ95" s="14"/>
      <c r="FMR95" s="14"/>
      <c r="FMS95" s="14"/>
      <c r="FMT95" s="14"/>
      <c r="FMU95" s="14"/>
      <c r="FMV95" s="14"/>
      <c r="FMW95" s="14"/>
      <c r="FMX95" s="14"/>
      <c r="FMY95" s="14"/>
      <c r="FMZ95" s="14"/>
      <c r="FNA95" s="14"/>
      <c r="FNB95" s="14"/>
      <c r="FNC95" s="14"/>
      <c r="FND95" s="14"/>
      <c r="FNE95" s="14"/>
      <c r="FNF95" s="14"/>
      <c r="FNG95" s="14"/>
      <c r="FNH95" s="14"/>
      <c r="FNI95" s="14"/>
      <c r="FNJ95" s="14"/>
      <c r="FNK95" s="14"/>
      <c r="FNL95" s="14"/>
      <c r="FNM95" s="14"/>
      <c r="FNN95" s="14"/>
      <c r="FNO95" s="14"/>
      <c r="FNP95" s="14"/>
      <c r="FNQ95" s="14"/>
      <c r="FNR95" s="14"/>
      <c r="FNS95" s="14"/>
      <c r="FNT95" s="14"/>
      <c r="FNU95" s="14"/>
      <c r="FNV95" s="14"/>
      <c r="FNW95" s="14"/>
      <c r="FNX95" s="14"/>
      <c r="FNY95" s="14"/>
      <c r="FNZ95" s="14"/>
      <c r="FOA95" s="14"/>
      <c r="FOB95" s="14"/>
      <c r="FOC95" s="14"/>
      <c r="FOD95" s="14"/>
      <c r="FOE95" s="14"/>
      <c r="FOF95" s="14"/>
      <c r="FOG95" s="14"/>
      <c r="FOH95" s="14"/>
      <c r="FOI95" s="14"/>
      <c r="FOJ95" s="14"/>
      <c r="FOK95" s="14"/>
      <c r="FOL95" s="14"/>
      <c r="FOM95" s="14"/>
      <c r="FON95" s="14"/>
      <c r="FOO95" s="14"/>
      <c r="FOP95" s="14"/>
      <c r="FOQ95" s="14"/>
      <c r="FOR95" s="14"/>
      <c r="FOS95" s="14"/>
      <c r="FOT95" s="14"/>
      <c r="FOU95" s="14"/>
      <c r="FOV95" s="14"/>
      <c r="FOW95" s="14"/>
      <c r="FOX95" s="14"/>
      <c r="FOY95" s="14"/>
      <c r="FOZ95" s="14"/>
      <c r="FPA95" s="14"/>
      <c r="FPB95" s="14"/>
      <c r="FPC95" s="14"/>
      <c r="FPD95" s="14"/>
      <c r="FPE95" s="14"/>
      <c r="FPF95" s="14"/>
      <c r="FPG95" s="14"/>
      <c r="FPH95" s="14"/>
      <c r="FPI95" s="14"/>
      <c r="FPJ95" s="14"/>
      <c r="FPK95" s="14"/>
      <c r="FPL95" s="14"/>
      <c r="FPM95" s="14"/>
      <c r="FPN95" s="14"/>
      <c r="FPO95" s="14"/>
      <c r="FPP95" s="14"/>
      <c r="FPQ95" s="14"/>
      <c r="FPR95" s="14"/>
      <c r="FPS95" s="14"/>
      <c r="FPT95" s="14"/>
      <c r="FPU95" s="14"/>
      <c r="FPV95" s="14"/>
      <c r="FPW95" s="14"/>
      <c r="FPX95" s="14"/>
      <c r="FPY95" s="14"/>
      <c r="FPZ95" s="14"/>
      <c r="FQA95" s="14"/>
      <c r="FQB95" s="14"/>
      <c r="FQC95" s="14"/>
      <c r="FQD95" s="14"/>
      <c r="FQE95" s="14"/>
      <c r="FQF95" s="14"/>
      <c r="FQG95" s="14"/>
      <c r="FQH95" s="14"/>
      <c r="FQI95" s="14"/>
      <c r="FQJ95" s="14"/>
      <c r="FQK95" s="14"/>
      <c r="FQL95" s="14"/>
      <c r="FQM95" s="14"/>
      <c r="FQN95" s="14"/>
      <c r="FQO95" s="14"/>
      <c r="FQP95" s="14"/>
      <c r="FQQ95" s="14"/>
      <c r="FQR95" s="14"/>
      <c r="FQS95" s="14"/>
      <c r="FQT95" s="14"/>
      <c r="FQU95" s="14"/>
      <c r="FQV95" s="14"/>
      <c r="FQW95" s="14"/>
      <c r="FQX95" s="14"/>
      <c r="FQY95" s="14"/>
      <c r="FQZ95" s="14"/>
      <c r="FRA95" s="14"/>
      <c r="FRB95" s="14"/>
      <c r="FRC95" s="14"/>
      <c r="FRD95" s="14"/>
      <c r="FRE95" s="14"/>
      <c r="FRF95" s="14"/>
      <c r="FRG95" s="14"/>
      <c r="FRH95" s="14"/>
      <c r="FRI95" s="14"/>
      <c r="FRJ95" s="14"/>
      <c r="FRK95" s="14"/>
      <c r="FRL95" s="14"/>
      <c r="FRM95" s="14"/>
      <c r="FRN95" s="14"/>
      <c r="FRO95" s="14"/>
      <c r="FRP95" s="14"/>
      <c r="FRQ95" s="14"/>
      <c r="FRR95" s="14"/>
      <c r="FRS95" s="14"/>
      <c r="FRT95" s="14"/>
      <c r="FRU95" s="14"/>
      <c r="FRV95" s="14"/>
      <c r="FRW95" s="14"/>
      <c r="FRX95" s="14"/>
      <c r="FRY95" s="14"/>
      <c r="FRZ95" s="14"/>
      <c r="FSA95" s="14"/>
      <c r="FSB95" s="14"/>
      <c r="FSC95" s="14"/>
      <c r="FSD95" s="14"/>
      <c r="FSE95" s="14"/>
      <c r="FSF95" s="14"/>
      <c r="FSG95" s="14"/>
      <c r="FSH95" s="14"/>
      <c r="FSI95" s="14"/>
      <c r="FSJ95" s="14"/>
      <c r="FSK95" s="14"/>
      <c r="FSL95" s="14"/>
      <c r="FSM95" s="14"/>
      <c r="FSN95" s="14"/>
      <c r="FSO95" s="14"/>
      <c r="FSP95" s="14"/>
      <c r="FSQ95" s="14"/>
      <c r="FSR95" s="14"/>
      <c r="FSS95" s="14"/>
      <c r="FST95" s="14"/>
      <c r="FSU95" s="14"/>
      <c r="FSV95" s="14"/>
      <c r="FSW95" s="14"/>
      <c r="FSX95" s="14"/>
      <c r="FSY95" s="14"/>
      <c r="FSZ95" s="14"/>
      <c r="FTA95" s="14"/>
      <c r="FTB95" s="14"/>
      <c r="FTC95" s="14"/>
      <c r="FTD95" s="14"/>
      <c r="FTE95" s="14"/>
      <c r="FTF95" s="14"/>
      <c r="FTG95" s="14"/>
      <c r="FTH95" s="14"/>
      <c r="FTI95" s="14"/>
      <c r="FTJ95" s="14"/>
      <c r="FTK95" s="14"/>
      <c r="FTL95" s="14"/>
      <c r="FTM95" s="14"/>
      <c r="FTN95" s="14"/>
      <c r="FTO95" s="14"/>
      <c r="FTP95" s="14"/>
      <c r="FTQ95" s="14"/>
      <c r="FTR95" s="14"/>
      <c r="FTS95" s="14"/>
      <c r="FTT95" s="14"/>
      <c r="FTU95" s="14"/>
      <c r="FTV95" s="14"/>
      <c r="FTW95" s="14"/>
      <c r="FTX95" s="14"/>
      <c r="FTY95" s="14"/>
      <c r="FTZ95" s="14"/>
      <c r="FUA95" s="14"/>
      <c r="FUB95" s="14"/>
      <c r="FUC95" s="14"/>
      <c r="FUD95" s="14"/>
      <c r="FUE95" s="14"/>
      <c r="FUF95" s="14"/>
      <c r="FUG95" s="14"/>
      <c r="FUH95" s="14"/>
      <c r="FUI95" s="14"/>
      <c r="FUJ95" s="14"/>
      <c r="FUK95" s="14"/>
      <c r="FUL95" s="14"/>
      <c r="FUM95" s="14"/>
      <c r="FUN95" s="14"/>
      <c r="FUO95" s="14"/>
      <c r="FUP95" s="14"/>
      <c r="FUQ95" s="14"/>
      <c r="FUR95" s="14"/>
      <c r="FUS95" s="14"/>
      <c r="FUT95" s="14"/>
      <c r="FUU95" s="14"/>
      <c r="FUV95" s="14"/>
      <c r="FUW95" s="14"/>
      <c r="FUX95" s="14"/>
      <c r="FUY95" s="14"/>
      <c r="FUZ95" s="14"/>
      <c r="FVA95" s="14"/>
      <c r="FVB95" s="14"/>
      <c r="FVC95" s="14"/>
      <c r="FVD95" s="14"/>
      <c r="FVE95" s="14"/>
      <c r="FVF95" s="14"/>
      <c r="FVG95" s="14"/>
      <c r="FVH95" s="14"/>
      <c r="FVI95" s="14"/>
      <c r="FVJ95" s="14"/>
      <c r="FVK95" s="14"/>
      <c r="FVL95" s="14"/>
      <c r="FVM95" s="14"/>
      <c r="FVN95" s="14"/>
      <c r="FVO95" s="14"/>
      <c r="FVP95" s="14"/>
      <c r="FVQ95" s="14"/>
      <c r="FVR95" s="14"/>
      <c r="FVS95" s="14"/>
      <c r="FVT95" s="14"/>
      <c r="FVU95" s="14"/>
      <c r="FVV95" s="14"/>
      <c r="FVW95" s="14"/>
      <c r="FVX95" s="14"/>
      <c r="FVY95" s="14"/>
      <c r="FVZ95" s="14"/>
      <c r="FWA95" s="14"/>
      <c r="FWB95" s="14"/>
      <c r="FWC95" s="14"/>
      <c r="FWD95" s="14"/>
      <c r="FWE95" s="14"/>
      <c r="FWF95" s="14"/>
      <c r="FWG95" s="14"/>
      <c r="FWH95" s="14"/>
      <c r="FWI95" s="14"/>
      <c r="FWJ95" s="14"/>
      <c r="FWK95" s="14"/>
      <c r="FWL95" s="14"/>
      <c r="FWM95" s="14"/>
      <c r="FWN95" s="14"/>
      <c r="FWO95" s="14"/>
      <c r="FWP95" s="14"/>
      <c r="FWQ95" s="14"/>
      <c r="FWR95" s="14"/>
      <c r="FWS95" s="14"/>
      <c r="FWT95" s="14"/>
      <c r="FWU95" s="14"/>
      <c r="FWV95" s="14"/>
      <c r="FWW95" s="14"/>
      <c r="FWX95" s="14"/>
      <c r="FWY95" s="14"/>
      <c r="FWZ95" s="14"/>
      <c r="FXA95" s="14"/>
      <c r="FXB95" s="14"/>
      <c r="FXC95" s="14"/>
      <c r="FXD95" s="14"/>
      <c r="FXE95" s="14"/>
      <c r="FXF95" s="14"/>
      <c r="FXG95" s="14"/>
      <c r="FXH95" s="14"/>
      <c r="FXI95" s="14"/>
      <c r="FXJ95" s="14"/>
      <c r="FXK95" s="14"/>
      <c r="FXL95" s="14"/>
      <c r="FXM95" s="14"/>
      <c r="FXN95" s="14"/>
      <c r="FXO95" s="14"/>
      <c r="FXP95" s="14"/>
      <c r="FXQ95" s="14"/>
      <c r="FXR95" s="14"/>
      <c r="FXS95" s="14"/>
      <c r="FXT95" s="14"/>
      <c r="FXU95" s="14"/>
      <c r="FXV95" s="14"/>
      <c r="FXW95" s="14"/>
      <c r="FXX95" s="14"/>
      <c r="FXY95" s="14"/>
      <c r="FXZ95" s="14"/>
      <c r="FYA95" s="14"/>
      <c r="FYB95" s="14"/>
      <c r="FYC95" s="14"/>
      <c r="FYD95" s="14"/>
      <c r="FYE95" s="14"/>
      <c r="FYF95" s="14"/>
      <c r="FYG95" s="14"/>
      <c r="FYH95" s="14"/>
      <c r="FYI95" s="14"/>
      <c r="FYJ95" s="14"/>
      <c r="FYK95" s="14"/>
      <c r="FYL95" s="14"/>
      <c r="FYM95" s="14"/>
      <c r="FYN95" s="14"/>
      <c r="FYO95" s="14"/>
      <c r="FYP95" s="14"/>
      <c r="FYQ95" s="14"/>
      <c r="FYR95" s="14"/>
      <c r="FYS95" s="14"/>
      <c r="FYT95" s="14"/>
      <c r="FYU95" s="14"/>
      <c r="FYV95" s="14"/>
      <c r="FYW95" s="14"/>
      <c r="FYX95" s="14"/>
      <c r="FYY95" s="14"/>
      <c r="FYZ95" s="14"/>
      <c r="FZA95" s="14"/>
      <c r="FZB95" s="14"/>
      <c r="FZC95" s="14"/>
      <c r="FZD95" s="14"/>
      <c r="FZE95" s="14"/>
      <c r="FZF95" s="14"/>
      <c r="FZG95" s="14"/>
      <c r="FZH95" s="14"/>
      <c r="FZI95" s="14"/>
      <c r="FZJ95" s="14"/>
      <c r="FZK95" s="14"/>
      <c r="FZL95" s="14"/>
      <c r="FZM95" s="14"/>
      <c r="FZN95" s="14"/>
      <c r="FZO95" s="14"/>
      <c r="FZP95" s="14"/>
      <c r="FZQ95" s="14"/>
      <c r="FZR95" s="14"/>
      <c r="FZS95" s="14"/>
      <c r="FZT95" s="14"/>
      <c r="FZU95" s="14"/>
      <c r="FZV95" s="14"/>
      <c r="FZW95" s="14"/>
      <c r="FZX95" s="14"/>
      <c r="FZY95" s="14"/>
      <c r="FZZ95" s="14"/>
      <c r="GAA95" s="14"/>
      <c r="GAB95" s="14"/>
      <c r="GAC95" s="14"/>
      <c r="GAD95" s="14"/>
      <c r="GAE95" s="14"/>
      <c r="GAF95" s="14"/>
      <c r="GAG95" s="14"/>
      <c r="GAH95" s="14"/>
      <c r="GAI95" s="14"/>
      <c r="GAJ95" s="14"/>
      <c r="GAK95" s="14"/>
      <c r="GAL95" s="14"/>
      <c r="GAM95" s="14"/>
      <c r="GAN95" s="14"/>
      <c r="GAO95" s="14"/>
      <c r="GAP95" s="14"/>
      <c r="GAQ95" s="14"/>
      <c r="GAR95" s="14"/>
      <c r="GAS95" s="14"/>
      <c r="GAT95" s="14"/>
      <c r="GAU95" s="14"/>
      <c r="GAV95" s="14"/>
      <c r="GAW95" s="14"/>
      <c r="GAX95" s="14"/>
      <c r="GAY95" s="14"/>
      <c r="GAZ95" s="14"/>
      <c r="GBA95" s="14"/>
      <c r="GBB95" s="14"/>
      <c r="GBC95" s="14"/>
      <c r="GBD95" s="14"/>
      <c r="GBE95" s="14"/>
      <c r="GBF95" s="14"/>
      <c r="GBG95" s="14"/>
      <c r="GBH95" s="14"/>
      <c r="GBI95" s="14"/>
      <c r="GBJ95" s="14"/>
      <c r="GBK95" s="14"/>
      <c r="GBL95" s="14"/>
      <c r="GBM95" s="14"/>
      <c r="GBN95" s="14"/>
      <c r="GBO95" s="14"/>
      <c r="GBP95" s="14"/>
      <c r="GBQ95" s="14"/>
      <c r="GBR95" s="14"/>
      <c r="GBS95" s="14"/>
      <c r="GBT95" s="14"/>
      <c r="GBU95" s="14"/>
      <c r="GBV95" s="14"/>
      <c r="GBW95" s="14"/>
      <c r="GBX95" s="14"/>
      <c r="GBY95" s="14"/>
      <c r="GBZ95" s="14"/>
      <c r="GCA95" s="14"/>
      <c r="GCB95" s="14"/>
      <c r="GCC95" s="14"/>
      <c r="GCD95" s="14"/>
      <c r="GCE95" s="14"/>
      <c r="GCF95" s="14"/>
      <c r="GCG95" s="14"/>
      <c r="GCH95" s="14"/>
      <c r="GCI95" s="14"/>
      <c r="GCJ95" s="14"/>
      <c r="GCK95" s="14"/>
      <c r="GCL95" s="14"/>
      <c r="GCM95" s="14"/>
      <c r="GCN95" s="14"/>
      <c r="GCO95" s="14"/>
      <c r="GCP95" s="14"/>
      <c r="GCQ95" s="14"/>
      <c r="GCR95" s="14"/>
      <c r="GCS95" s="14"/>
      <c r="GCT95" s="14"/>
      <c r="GCU95" s="14"/>
      <c r="GCV95" s="14"/>
      <c r="GCW95" s="14"/>
      <c r="GCX95" s="14"/>
      <c r="GCY95" s="14"/>
      <c r="GCZ95" s="14"/>
      <c r="GDA95" s="14"/>
      <c r="GDB95" s="14"/>
      <c r="GDC95" s="14"/>
      <c r="GDD95" s="14"/>
      <c r="GDE95" s="14"/>
      <c r="GDF95" s="14"/>
      <c r="GDG95" s="14"/>
      <c r="GDH95" s="14"/>
      <c r="GDI95" s="14"/>
      <c r="GDJ95" s="14"/>
      <c r="GDK95" s="14"/>
      <c r="GDL95" s="14"/>
      <c r="GDM95" s="14"/>
      <c r="GDN95" s="14"/>
      <c r="GDO95" s="14"/>
      <c r="GDP95" s="14"/>
      <c r="GDQ95" s="14"/>
      <c r="GDR95" s="14"/>
      <c r="GDS95" s="14"/>
      <c r="GDT95" s="14"/>
      <c r="GDU95" s="14"/>
      <c r="GDV95" s="14"/>
      <c r="GDW95" s="14"/>
      <c r="GDX95" s="14"/>
      <c r="GDY95" s="14"/>
      <c r="GDZ95" s="14"/>
      <c r="GEA95" s="14"/>
      <c r="GEB95" s="14"/>
      <c r="GEC95" s="14"/>
      <c r="GED95" s="14"/>
      <c r="GEE95" s="14"/>
      <c r="GEF95" s="14"/>
      <c r="GEG95" s="14"/>
      <c r="GEH95" s="14"/>
      <c r="GEI95" s="14"/>
      <c r="GEJ95" s="14"/>
      <c r="GEK95" s="14"/>
      <c r="GEL95" s="14"/>
      <c r="GEM95" s="14"/>
      <c r="GEN95" s="14"/>
      <c r="GEO95" s="14"/>
      <c r="GEP95" s="14"/>
      <c r="GEQ95" s="14"/>
      <c r="GER95" s="14"/>
      <c r="GES95" s="14"/>
      <c r="GET95" s="14"/>
      <c r="GEU95" s="14"/>
      <c r="GEV95" s="14"/>
      <c r="GEW95" s="14"/>
      <c r="GEX95" s="14"/>
      <c r="GEY95" s="14"/>
      <c r="GEZ95" s="14"/>
      <c r="GFA95" s="14"/>
      <c r="GFB95" s="14"/>
      <c r="GFC95" s="14"/>
      <c r="GFD95" s="14"/>
      <c r="GFE95" s="14"/>
      <c r="GFF95" s="14"/>
      <c r="GFG95" s="14"/>
      <c r="GFH95" s="14"/>
      <c r="GFI95" s="14"/>
      <c r="GFJ95" s="14"/>
      <c r="GFK95" s="14"/>
      <c r="GFL95" s="14"/>
      <c r="GFM95" s="14"/>
      <c r="GFN95" s="14"/>
      <c r="GFO95" s="14"/>
      <c r="GFP95" s="14"/>
      <c r="GFQ95" s="14"/>
      <c r="GFR95" s="14"/>
      <c r="GFS95" s="14"/>
      <c r="GFT95" s="14"/>
      <c r="GFU95" s="14"/>
      <c r="GFV95" s="14"/>
      <c r="GFW95" s="14"/>
      <c r="GFX95" s="14"/>
      <c r="GFY95" s="14"/>
      <c r="GFZ95" s="14"/>
      <c r="GGA95" s="14"/>
      <c r="GGB95" s="14"/>
      <c r="GGC95" s="14"/>
      <c r="GGD95" s="14"/>
      <c r="GGE95" s="14"/>
      <c r="GGF95" s="14"/>
      <c r="GGG95" s="14"/>
      <c r="GGH95" s="14"/>
      <c r="GGI95" s="14"/>
      <c r="GGJ95" s="14"/>
      <c r="GGK95" s="14"/>
      <c r="GGL95" s="14"/>
      <c r="GGM95" s="14"/>
      <c r="GGN95" s="14"/>
      <c r="GGO95" s="14"/>
      <c r="GGP95" s="14"/>
      <c r="GGQ95" s="14"/>
      <c r="GGR95" s="14"/>
      <c r="GGS95" s="14"/>
      <c r="GGT95" s="14"/>
      <c r="GGU95" s="14"/>
      <c r="GGV95" s="14"/>
      <c r="GGW95" s="14"/>
      <c r="GGX95" s="14"/>
      <c r="GGY95" s="14"/>
      <c r="GGZ95" s="14"/>
      <c r="GHA95" s="14"/>
      <c r="GHB95" s="14"/>
      <c r="GHC95" s="14"/>
      <c r="GHD95" s="14"/>
      <c r="GHE95" s="14"/>
      <c r="GHF95" s="14"/>
      <c r="GHG95" s="14"/>
      <c r="GHH95" s="14"/>
      <c r="GHI95" s="14"/>
      <c r="GHJ95" s="14"/>
      <c r="GHK95" s="14"/>
      <c r="GHL95" s="14"/>
      <c r="GHM95" s="14"/>
      <c r="GHN95" s="14"/>
      <c r="GHO95" s="14"/>
      <c r="GHP95" s="14"/>
      <c r="GHQ95" s="14"/>
      <c r="GHR95" s="14"/>
      <c r="GHS95" s="14"/>
      <c r="GHT95" s="14"/>
      <c r="GHU95" s="14"/>
      <c r="GHV95" s="14"/>
      <c r="GHW95" s="14"/>
      <c r="GHX95" s="14"/>
      <c r="GHY95" s="14"/>
      <c r="GHZ95" s="14"/>
      <c r="GIA95" s="14"/>
      <c r="GIB95" s="14"/>
      <c r="GIC95" s="14"/>
      <c r="GID95" s="14"/>
      <c r="GIE95" s="14"/>
      <c r="GIF95" s="14"/>
      <c r="GIG95" s="14"/>
      <c r="GIH95" s="14"/>
      <c r="GII95" s="14"/>
      <c r="GIJ95" s="14"/>
      <c r="GIK95" s="14"/>
      <c r="GIL95" s="14"/>
      <c r="GIM95" s="14"/>
      <c r="GIN95" s="14"/>
      <c r="GIO95" s="14"/>
      <c r="GIP95" s="14"/>
      <c r="GIQ95" s="14"/>
      <c r="GIR95" s="14"/>
      <c r="GIS95" s="14"/>
      <c r="GIT95" s="14"/>
      <c r="GIU95" s="14"/>
      <c r="GIV95" s="14"/>
      <c r="GIW95" s="14"/>
      <c r="GIX95" s="14"/>
      <c r="GIY95" s="14"/>
      <c r="GIZ95" s="14"/>
      <c r="GJA95" s="14"/>
      <c r="GJB95" s="14"/>
      <c r="GJC95" s="14"/>
      <c r="GJD95" s="14"/>
      <c r="GJE95" s="14"/>
      <c r="GJF95" s="14"/>
      <c r="GJG95" s="14"/>
      <c r="GJH95" s="14"/>
      <c r="GJI95" s="14"/>
      <c r="GJJ95" s="14"/>
      <c r="GJK95" s="14"/>
      <c r="GJL95" s="14"/>
      <c r="GJM95" s="14"/>
      <c r="GJN95" s="14"/>
      <c r="GJO95" s="14"/>
      <c r="GJP95" s="14"/>
      <c r="GJQ95" s="14"/>
      <c r="GJR95" s="14"/>
      <c r="GJS95" s="14"/>
      <c r="GJT95" s="14"/>
      <c r="GJU95" s="14"/>
      <c r="GJV95" s="14"/>
      <c r="GJW95" s="14"/>
      <c r="GJX95" s="14"/>
      <c r="GJY95" s="14"/>
      <c r="GJZ95" s="14"/>
      <c r="GKA95" s="14"/>
      <c r="GKB95" s="14"/>
      <c r="GKC95" s="14"/>
      <c r="GKD95" s="14"/>
      <c r="GKE95" s="14"/>
      <c r="GKF95" s="14"/>
      <c r="GKG95" s="14"/>
      <c r="GKH95" s="14"/>
      <c r="GKI95" s="14"/>
      <c r="GKJ95" s="14"/>
      <c r="GKK95" s="14"/>
      <c r="GKL95" s="14"/>
      <c r="GKM95" s="14"/>
      <c r="GKN95" s="14"/>
      <c r="GKO95" s="14"/>
      <c r="GKP95" s="14"/>
      <c r="GKQ95" s="14"/>
      <c r="GKR95" s="14"/>
      <c r="GKS95" s="14"/>
      <c r="GKT95" s="14"/>
      <c r="GKU95" s="14"/>
      <c r="GKV95" s="14"/>
      <c r="GKW95" s="14"/>
      <c r="GKX95" s="14"/>
      <c r="GKY95" s="14"/>
      <c r="GKZ95" s="14"/>
      <c r="GLA95" s="14"/>
      <c r="GLB95" s="14"/>
      <c r="GLC95" s="14"/>
      <c r="GLD95" s="14"/>
      <c r="GLE95" s="14"/>
      <c r="GLF95" s="14"/>
      <c r="GLG95" s="14"/>
      <c r="GLH95" s="14"/>
      <c r="GLI95" s="14"/>
      <c r="GLJ95" s="14"/>
      <c r="GLK95" s="14"/>
      <c r="GLL95" s="14"/>
      <c r="GLM95" s="14"/>
      <c r="GLN95" s="14"/>
      <c r="GLO95" s="14"/>
      <c r="GLP95" s="14"/>
      <c r="GLQ95" s="14"/>
      <c r="GLR95" s="14"/>
      <c r="GLS95" s="14"/>
      <c r="GLT95" s="14"/>
      <c r="GLU95" s="14"/>
      <c r="GLV95" s="14"/>
      <c r="GLW95" s="14"/>
      <c r="GLX95" s="14"/>
      <c r="GLY95" s="14"/>
      <c r="GLZ95" s="14"/>
      <c r="GMA95" s="14"/>
      <c r="GMB95" s="14"/>
      <c r="GMC95" s="14"/>
      <c r="GMD95" s="14"/>
      <c r="GME95" s="14"/>
      <c r="GMF95" s="14"/>
      <c r="GMG95" s="14"/>
      <c r="GMH95" s="14"/>
      <c r="GMI95" s="14"/>
      <c r="GMJ95" s="14"/>
      <c r="GMK95" s="14"/>
      <c r="GML95" s="14"/>
      <c r="GMM95" s="14"/>
      <c r="GMN95" s="14"/>
      <c r="GMO95" s="14"/>
      <c r="GMP95" s="14"/>
      <c r="GMQ95" s="14"/>
      <c r="GMR95" s="14"/>
      <c r="GMS95" s="14"/>
      <c r="GMT95" s="14"/>
      <c r="GMU95" s="14"/>
      <c r="GMV95" s="14"/>
      <c r="GMW95" s="14"/>
      <c r="GMX95" s="14"/>
      <c r="GMY95" s="14"/>
      <c r="GMZ95" s="14"/>
      <c r="GNA95" s="14"/>
      <c r="GNB95" s="14"/>
      <c r="GNC95" s="14"/>
      <c r="GND95" s="14"/>
      <c r="GNE95" s="14"/>
      <c r="GNF95" s="14"/>
      <c r="GNG95" s="14"/>
      <c r="GNH95" s="14"/>
      <c r="GNI95" s="14"/>
      <c r="GNJ95" s="14"/>
      <c r="GNK95" s="14"/>
      <c r="GNL95" s="14"/>
      <c r="GNM95" s="14"/>
      <c r="GNN95" s="14"/>
      <c r="GNO95" s="14"/>
      <c r="GNP95" s="14"/>
      <c r="GNQ95" s="14"/>
      <c r="GNR95" s="14"/>
      <c r="GNS95" s="14"/>
      <c r="GNT95" s="14"/>
      <c r="GNU95" s="14"/>
      <c r="GNV95" s="14"/>
      <c r="GNW95" s="14"/>
      <c r="GNX95" s="14"/>
      <c r="GNY95" s="14"/>
      <c r="GNZ95" s="14"/>
      <c r="GOA95" s="14"/>
      <c r="GOB95" s="14"/>
      <c r="GOC95" s="14"/>
      <c r="GOD95" s="14"/>
      <c r="GOE95" s="14"/>
      <c r="GOF95" s="14"/>
      <c r="GOG95" s="14"/>
      <c r="GOH95" s="14"/>
      <c r="GOI95" s="14"/>
      <c r="GOJ95" s="14"/>
      <c r="GOK95" s="14"/>
      <c r="GOL95" s="14"/>
      <c r="GOM95" s="14"/>
      <c r="GON95" s="14"/>
      <c r="GOO95" s="14"/>
      <c r="GOP95" s="14"/>
      <c r="GOQ95" s="14"/>
      <c r="GOR95" s="14"/>
      <c r="GOS95" s="14"/>
      <c r="GOT95" s="14"/>
      <c r="GOU95" s="14"/>
      <c r="GOV95" s="14"/>
      <c r="GOW95" s="14"/>
      <c r="GOX95" s="14"/>
      <c r="GOY95" s="14"/>
      <c r="GOZ95" s="14"/>
      <c r="GPA95" s="14"/>
      <c r="GPB95" s="14"/>
      <c r="GPC95" s="14"/>
      <c r="GPD95" s="14"/>
      <c r="GPE95" s="14"/>
      <c r="GPF95" s="14"/>
      <c r="GPG95" s="14"/>
      <c r="GPH95" s="14"/>
      <c r="GPI95" s="14"/>
      <c r="GPJ95" s="14"/>
      <c r="GPK95" s="14"/>
      <c r="GPL95" s="14"/>
      <c r="GPM95" s="14"/>
      <c r="GPN95" s="14"/>
      <c r="GPO95" s="14"/>
      <c r="GPP95" s="14"/>
      <c r="GPQ95" s="14"/>
      <c r="GPR95" s="14"/>
      <c r="GPS95" s="14"/>
      <c r="GPT95" s="14"/>
      <c r="GPU95" s="14"/>
      <c r="GPV95" s="14"/>
      <c r="GPW95" s="14"/>
      <c r="GPX95" s="14"/>
      <c r="GPY95" s="14"/>
      <c r="GPZ95" s="14"/>
      <c r="GQA95" s="14"/>
      <c r="GQB95" s="14"/>
      <c r="GQC95" s="14"/>
      <c r="GQD95" s="14"/>
      <c r="GQE95" s="14"/>
      <c r="GQF95" s="14"/>
      <c r="GQG95" s="14"/>
      <c r="GQH95" s="14"/>
      <c r="GQI95" s="14"/>
      <c r="GQJ95" s="14"/>
      <c r="GQK95" s="14"/>
      <c r="GQL95" s="14"/>
      <c r="GQM95" s="14"/>
      <c r="GQN95" s="14"/>
      <c r="GQO95" s="14"/>
      <c r="GQP95" s="14"/>
      <c r="GQQ95" s="14"/>
      <c r="GQR95" s="14"/>
      <c r="GQS95" s="14"/>
      <c r="GQT95" s="14"/>
      <c r="GQU95" s="14"/>
      <c r="GQV95" s="14"/>
      <c r="GQW95" s="14"/>
      <c r="GQX95" s="14"/>
      <c r="GQY95" s="14"/>
      <c r="GQZ95" s="14"/>
      <c r="GRA95" s="14"/>
      <c r="GRB95" s="14"/>
      <c r="GRC95" s="14"/>
      <c r="GRD95" s="14"/>
      <c r="GRE95" s="14"/>
      <c r="GRF95" s="14"/>
      <c r="GRG95" s="14"/>
      <c r="GRH95" s="14"/>
      <c r="GRI95" s="14"/>
      <c r="GRJ95" s="14"/>
      <c r="GRK95" s="14"/>
      <c r="GRL95" s="14"/>
      <c r="GRM95" s="14"/>
      <c r="GRN95" s="14"/>
      <c r="GRO95" s="14"/>
      <c r="GRP95" s="14"/>
      <c r="GRQ95" s="14"/>
      <c r="GRR95" s="14"/>
      <c r="GRS95" s="14"/>
      <c r="GRT95" s="14"/>
      <c r="GRU95" s="14"/>
      <c r="GRV95" s="14"/>
      <c r="GRW95" s="14"/>
      <c r="GRX95" s="14"/>
      <c r="GRY95" s="14"/>
      <c r="GRZ95" s="14"/>
      <c r="GSA95" s="14"/>
      <c r="GSB95" s="14"/>
      <c r="GSC95" s="14"/>
      <c r="GSD95" s="14"/>
      <c r="GSE95" s="14"/>
      <c r="GSF95" s="14"/>
      <c r="GSG95" s="14"/>
      <c r="GSH95" s="14"/>
      <c r="GSI95" s="14"/>
      <c r="GSJ95" s="14"/>
      <c r="GSK95" s="14"/>
      <c r="GSL95" s="14"/>
      <c r="GSM95" s="14"/>
      <c r="GSN95" s="14"/>
      <c r="GSO95" s="14"/>
      <c r="GSP95" s="14"/>
      <c r="GSQ95" s="14"/>
      <c r="GSR95" s="14"/>
      <c r="GSS95" s="14"/>
      <c r="GST95" s="14"/>
      <c r="GSU95" s="14"/>
      <c r="GSV95" s="14"/>
      <c r="GSW95" s="14"/>
      <c r="GSX95" s="14"/>
      <c r="GSY95" s="14"/>
      <c r="GSZ95" s="14"/>
      <c r="GTA95" s="14"/>
      <c r="GTB95" s="14"/>
      <c r="GTC95" s="14"/>
      <c r="GTD95" s="14"/>
      <c r="GTE95" s="14"/>
      <c r="GTF95" s="14"/>
      <c r="GTG95" s="14"/>
      <c r="GTH95" s="14"/>
      <c r="GTI95" s="14"/>
      <c r="GTJ95" s="14"/>
      <c r="GTK95" s="14"/>
      <c r="GTL95" s="14"/>
      <c r="GTM95" s="14"/>
      <c r="GTN95" s="14"/>
      <c r="GTO95" s="14"/>
      <c r="GTP95" s="14"/>
      <c r="GTQ95" s="14"/>
      <c r="GTR95" s="14"/>
      <c r="GTS95" s="14"/>
      <c r="GTT95" s="14"/>
      <c r="GTU95" s="14"/>
      <c r="GTV95" s="14"/>
      <c r="GTW95" s="14"/>
      <c r="GTX95" s="14"/>
      <c r="GTY95" s="14"/>
      <c r="GTZ95" s="14"/>
      <c r="GUA95" s="14"/>
      <c r="GUB95" s="14"/>
      <c r="GUC95" s="14"/>
      <c r="GUD95" s="14"/>
      <c r="GUE95" s="14"/>
      <c r="GUF95" s="14"/>
      <c r="GUG95" s="14"/>
      <c r="GUH95" s="14"/>
      <c r="GUI95" s="14"/>
      <c r="GUJ95" s="14"/>
      <c r="GUK95" s="14"/>
      <c r="GUL95" s="14"/>
      <c r="GUM95" s="14"/>
      <c r="GUN95" s="14"/>
      <c r="GUO95" s="14"/>
      <c r="GUP95" s="14"/>
      <c r="GUQ95" s="14"/>
      <c r="GUR95" s="14"/>
      <c r="GUS95" s="14"/>
      <c r="GUT95" s="14"/>
      <c r="GUU95" s="14"/>
      <c r="GUV95" s="14"/>
      <c r="GUW95" s="14"/>
      <c r="GUX95" s="14"/>
      <c r="GUY95" s="14"/>
      <c r="GUZ95" s="14"/>
      <c r="GVA95" s="14"/>
      <c r="GVB95" s="14"/>
      <c r="GVC95" s="14"/>
      <c r="GVD95" s="14"/>
      <c r="GVE95" s="14"/>
      <c r="GVF95" s="14"/>
      <c r="GVG95" s="14"/>
      <c r="GVH95" s="14"/>
      <c r="GVI95" s="14"/>
      <c r="GVJ95" s="14"/>
      <c r="GVK95" s="14"/>
      <c r="GVL95" s="14"/>
      <c r="GVM95" s="14"/>
      <c r="GVN95" s="14"/>
      <c r="GVO95" s="14"/>
      <c r="GVP95" s="14"/>
      <c r="GVQ95" s="14"/>
      <c r="GVR95" s="14"/>
      <c r="GVS95" s="14"/>
      <c r="GVT95" s="14"/>
      <c r="GVU95" s="14"/>
      <c r="GVV95" s="14"/>
      <c r="GVW95" s="14"/>
      <c r="GVX95" s="14"/>
      <c r="GVY95" s="14"/>
      <c r="GVZ95" s="14"/>
      <c r="GWA95" s="14"/>
      <c r="GWB95" s="14"/>
      <c r="GWC95" s="14"/>
      <c r="GWD95" s="14"/>
      <c r="GWE95" s="14"/>
      <c r="GWF95" s="14"/>
      <c r="GWG95" s="14"/>
      <c r="GWH95" s="14"/>
      <c r="GWI95" s="14"/>
      <c r="GWJ95" s="14"/>
      <c r="GWK95" s="14"/>
      <c r="GWL95" s="14"/>
      <c r="GWM95" s="14"/>
      <c r="GWN95" s="14"/>
      <c r="GWO95" s="14"/>
      <c r="GWP95" s="14"/>
      <c r="GWQ95" s="14"/>
      <c r="GWR95" s="14"/>
      <c r="GWS95" s="14"/>
      <c r="GWT95" s="14"/>
      <c r="GWU95" s="14"/>
      <c r="GWV95" s="14"/>
      <c r="GWW95" s="14"/>
      <c r="GWX95" s="14"/>
      <c r="GWY95" s="14"/>
      <c r="GWZ95" s="14"/>
      <c r="GXA95" s="14"/>
      <c r="GXB95" s="14"/>
      <c r="GXC95" s="14"/>
      <c r="GXD95" s="14"/>
      <c r="GXE95" s="14"/>
      <c r="GXF95" s="14"/>
      <c r="GXG95" s="14"/>
      <c r="GXH95" s="14"/>
      <c r="GXI95" s="14"/>
      <c r="GXJ95" s="14"/>
      <c r="GXK95" s="14"/>
      <c r="GXL95" s="14"/>
      <c r="GXM95" s="14"/>
      <c r="GXN95" s="14"/>
      <c r="GXO95" s="14"/>
      <c r="GXP95" s="14"/>
      <c r="GXQ95" s="14"/>
      <c r="GXR95" s="14"/>
      <c r="GXS95" s="14"/>
      <c r="GXT95" s="14"/>
      <c r="GXU95" s="14"/>
      <c r="GXV95" s="14"/>
      <c r="GXW95" s="14"/>
      <c r="GXX95" s="14"/>
      <c r="GXY95" s="14"/>
      <c r="GXZ95" s="14"/>
      <c r="GYA95" s="14"/>
      <c r="GYB95" s="14"/>
      <c r="GYC95" s="14"/>
      <c r="GYD95" s="14"/>
      <c r="GYE95" s="14"/>
      <c r="GYF95" s="14"/>
      <c r="GYG95" s="14"/>
      <c r="GYH95" s="14"/>
      <c r="GYI95" s="14"/>
      <c r="GYJ95" s="14"/>
      <c r="GYK95" s="14"/>
      <c r="GYL95" s="14"/>
      <c r="GYM95" s="14"/>
      <c r="GYN95" s="14"/>
      <c r="GYO95" s="14"/>
      <c r="GYP95" s="14"/>
      <c r="GYQ95" s="14"/>
      <c r="GYR95" s="14"/>
      <c r="GYS95" s="14"/>
      <c r="GYT95" s="14"/>
      <c r="GYU95" s="14"/>
      <c r="GYV95" s="14"/>
      <c r="GYW95" s="14"/>
      <c r="GYX95" s="14"/>
      <c r="GYY95" s="14"/>
      <c r="GYZ95" s="14"/>
      <c r="GZA95" s="14"/>
      <c r="GZB95" s="14"/>
      <c r="GZC95" s="14"/>
      <c r="GZD95" s="14"/>
      <c r="GZE95" s="14"/>
      <c r="GZF95" s="14"/>
      <c r="GZG95" s="14"/>
      <c r="GZH95" s="14"/>
      <c r="GZI95" s="14"/>
      <c r="GZJ95" s="14"/>
      <c r="GZK95" s="14"/>
      <c r="GZL95" s="14"/>
      <c r="GZM95" s="14"/>
      <c r="GZN95" s="14"/>
      <c r="GZO95" s="14"/>
      <c r="GZP95" s="14"/>
      <c r="GZQ95" s="14"/>
      <c r="GZR95" s="14"/>
      <c r="GZS95" s="14"/>
      <c r="GZT95" s="14"/>
      <c r="GZU95" s="14"/>
      <c r="GZV95" s="14"/>
      <c r="GZW95" s="14"/>
      <c r="GZX95" s="14"/>
      <c r="GZY95" s="14"/>
      <c r="GZZ95" s="14"/>
      <c r="HAA95" s="14"/>
      <c r="HAB95" s="14"/>
      <c r="HAC95" s="14"/>
      <c r="HAD95" s="14"/>
      <c r="HAE95" s="14"/>
      <c r="HAF95" s="14"/>
      <c r="HAG95" s="14"/>
      <c r="HAH95" s="14"/>
      <c r="HAI95" s="14"/>
      <c r="HAJ95" s="14"/>
      <c r="HAK95" s="14"/>
      <c r="HAL95" s="14"/>
      <c r="HAM95" s="14"/>
      <c r="HAN95" s="14"/>
      <c r="HAO95" s="14"/>
      <c r="HAP95" s="14"/>
      <c r="HAQ95" s="14"/>
      <c r="HAR95" s="14"/>
      <c r="HAS95" s="14"/>
      <c r="HAT95" s="14"/>
      <c r="HAU95" s="14"/>
      <c r="HAV95" s="14"/>
      <c r="HAW95" s="14"/>
      <c r="HAX95" s="14"/>
      <c r="HAY95" s="14"/>
      <c r="HAZ95" s="14"/>
      <c r="HBA95" s="14"/>
      <c r="HBB95" s="14"/>
      <c r="HBC95" s="14"/>
      <c r="HBD95" s="14"/>
      <c r="HBE95" s="14"/>
      <c r="HBF95" s="14"/>
      <c r="HBG95" s="14"/>
      <c r="HBH95" s="14"/>
      <c r="HBI95" s="14"/>
      <c r="HBJ95" s="14"/>
      <c r="HBK95" s="14"/>
      <c r="HBL95" s="14"/>
      <c r="HBM95" s="14"/>
      <c r="HBN95" s="14"/>
      <c r="HBO95" s="14"/>
      <c r="HBP95" s="14"/>
      <c r="HBQ95" s="14"/>
      <c r="HBR95" s="14"/>
      <c r="HBS95" s="14"/>
      <c r="HBT95" s="14"/>
      <c r="HBU95" s="14"/>
      <c r="HBV95" s="14"/>
      <c r="HBW95" s="14"/>
      <c r="HBX95" s="14"/>
      <c r="HBY95" s="14"/>
      <c r="HBZ95" s="14"/>
      <c r="HCA95" s="14"/>
      <c r="HCB95" s="14"/>
      <c r="HCC95" s="14"/>
      <c r="HCD95" s="14"/>
      <c r="HCE95" s="14"/>
      <c r="HCF95" s="14"/>
      <c r="HCG95" s="14"/>
      <c r="HCH95" s="14"/>
      <c r="HCI95" s="14"/>
      <c r="HCJ95" s="14"/>
      <c r="HCK95" s="14"/>
      <c r="HCL95" s="14"/>
      <c r="HCM95" s="14"/>
      <c r="HCN95" s="14"/>
      <c r="HCO95" s="14"/>
      <c r="HCP95" s="14"/>
      <c r="HCQ95" s="14"/>
      <c r="HCR95" s="14"/>
      <c r="HCS95" s="14"/>
      <c r="HCT95" s="14"/>
      <c r="HCU95" s="14"/>
      <c r="HCV95" s="14"/>
      <c r="HCW95" s="14"/>
      <c r="HCX95" s="14"/>
      <c r="HCY95" s="14"/>
      <c r="HCZ95" s="14"/>
      <c r="HDA95" s="14"/>
      <c r="HDB95" s="14"/>
      <c r="HDC95" s="14"/>
      <c r="HDD95" s="14"/>
      <c r="HDE95" s="14"/>
      <c r="HDF95" s="14"/>
      <c r="HDG95" s="14"/>
      <c r="HDH95" s="14"/>
      <c r="HDI95" s="14"/>
      <c r="HDJ95" s="14"/>
      <c r="HDK95" s="14"/>
      <c r="HDL95" s="14"/>
      <c r="HDM95" s="14"/>
      <c r="HDN95" s="14"/>
      <c r="HDO95" s="14"/>
      <c r="HDP95" s="14"/>
      <c r="HDQ95" s="14"/>
      <c r="HDR95" s="14"/>
      <c r="HDS95" s="14"/>
      <c r="HDT95" s="14"/>
      <c r="HDU95" s="14"/>
      <c r="HDV95" s="14"/>
      <c r="HDW95" s="14"/>
      <c r="HDX95" s="14"/>
      <c r="HDY95" s="14"/>
      <c r="HDZ95" s="14"/>
      <c r="HEA95" s="14"/>
      <c r="HEB95" s="14"/>
      <c r="HEC95" s="14"/>
      <c r="HED95" s="14"/>
      <c r="HEE95" s="14"/>
      <c r="HEF95" s="14"/>
      <c r="HEG95" s="14"/>
      <c r="HEH95" s="14"/>
      <c r="HEI95" s="14"/>
      <c r="HEJ95" s="14"/>
      <c r="HEK95" s="14"/>
      <c r="HEL95" s="14"/>
      <c r="HEM95" s="14"/>
      <c r="HEN95" s="14"/>
      <c r="HEO95" s="14"/>
      <c r="HEP95" s="14"/>
      <c r="HEQ95" s="14"/>
      <c r="HER95" s="14"/>
      <c r="HES95" s="14"/>
      <c r="HET95" s="14"/>
      <c r="HEU95" s="14"/>
      <c r="HEV95" s="14"/>
      <c r="HEW95" s="14"/>
      <c r="HEX95" s="14"/>
      <c r="HEY95" s="14"/>
      <c r="HEZ95" s="14"/>
      <c r="HFA95" s="14"/>
      <c r="HFB95" s="14"/>
      <c r="HFC95" s="14"/>
      <c r="HFD95" s="14"/>
      <c r="HFE95" s="14"/>
      <c r="HFF95" s="14"/>
      <c r="HFG95" s="14"/>
      <c r="HFH95" s="14"/>
      <c r="HFI95" s="14"/>
      <c r="HFJ95" s="14"/>
      <c r="HFK95" s="14"/>
      <c r="HFL95" s="14"/>
      <c r="HFM95" s="14"/>
      <c r="HFN95" s="14"/>
      <c r="HFO95" s="14"/>
      <c r="HFP95" s="14"/>
      <c r="HFQ95" s="14"/>
      <c r="HFR95" s="14"/>
      <c r="HFS95" s="14"/>
      <c r="HFT95" s="14"/>
      <c r="HFU95" s="14"/>
      <c r="HFV95" s="14"/>
      <c r="HFW95" s="14"/>
      <c r="HFX95" s="14"/>
      <c r="HFY95" s="14"/>
      <c r="HFZ95" s="14"/>
      <c r="HGA95" s="14"/>
      <c r="HGB95" s="14"/>
      <c r="HGC95" s="14"/>
      <c r="HGD95" s="14"/>
      <c r="HGE95" s="14"/>
      <c r="HGF95" s="14"/>
      <c r="HGG95" s="14"/>
      <c r="HGH95" s="14"/>
      <c r="HGI95" s="14"/>
      <c r="HGJ95" s="14"/>
      <c r="HGK95" s="14"/>
      <c r="HGL95" s="14"/>
      <c r="HGM95" s="14"/>
      <c r="HGN95" s="14"/>
      <c r="HGO95" s="14"/>
      <c r="HGP95" s="14"/>
      <c r="HGQ95" s="14"/>
      <c r="HGR95" s="14"/>
      <c r="HGS95" s="14"/>
      <c r="HGT95" s="14"/>
      <c r="HGU95" s="14"/>
      <c r="HGV95" s="14"/>
      <c r="HGW95" s="14"/>
      <c r="HGX95" s="14"/>
      <c r="HGY95" s="14"/>
      <c r="HGZ95" s="14"/>
      <c r="HHA95" s="14"/>
      <c r="HHB95" s="14"/>
      <c r="HHC95" s="14"/>
      <c r="HHD95" s="14"/>
      <c r="HHE95" s="14"/>
      <c r="HHF95" s="14"/>
      <c r="HHG95" s="14"/>
      <c r="HHH95" s="14"/>
      <c r="HHI95" s="14"/>
      <c r="HHJ95" s="14"/>
      <c r="HHK95" s="14"/>
      <c r="HHL95" s="14"/>
      <c r="HHM95" s="14"/>
      <c r="HHN95" s="14"/>
      <c r="HHO95" s="14"/>
      <c r="HHP95" s="14"/>
      <c r="HHQ95" s="14"/>
      <c r="HHR95" s="14"/>
      <c r="HHS95" s="14"/>
      <c r="HHT95" s="14"/>
      <c r="HHU95" s="14"/>
      <c r="HHV95" s="14"/>
      <c r="HHW95" s="14"/>
      <c r="HHX95" s="14"/>
      <c r="HHY95" s="14"/>
      <c r="HHZ95" s="14"/>
      <c r="HIA95" s="14"/>
      <c r="HIB95" s="14"/>
      <c r="HIC95" s="14"/>
      <c r="HID95" s="14"/>
      <c r="HIE95" s="14"/>
      <c r="HIF95" s="14"/>
      <c r="HIG95" s="14"/>
      <c r="HIH95" s="14"/>
      <c r="HII95" s="14"/>
      <c r="HIJ95" s="14"/>
      <c r="HIK95" s="14"/>
      <c r="HIL95" s="14"/>
      <c r="HIM95" s="14"/>
      <c r="HIN95" s="14"/>
      <c r="HIO95" s="14"/>
      <c r="HIP95" s="14"/>
      <c r="HIQ95" s="14"/>
      <c r="HIR95" s="14"/>
      <c r="HIS95" s="14"/>
      <c r="HIT95" s="14"/>
      <c r="HIU95" s="14"/>
      <c r="HIV95" s="14"/>
      <c r="HIW95" s="14"/>
      <c r="HIX95" s="14"/>
      <c r="HIY95" s="14"/>
      <c r="HIZ95" s="14"/>
      <c r="HJA95" s="14"/>
      <c r="HJB95" s="14"/>
      <c r="HJC95" s="14"/>
      <c r="HJD95" s="14"/>
      <c r="HJE95" s="14"/>
      <c r="HJF95" s="14"/>
      <c r="HJG95" s="14"/>
      <c r="HJH95" s="14"/>
      <c r="HJI95" s="14"/>
      <c r="HJJ95" s="14"/>
      <c r="HJK95" s="14"/>
      <c r="HJL95" s="14"/>
      <c r="HJM95" s="14"/>
      <c r="HJN95" s="14"/>
      <c r="HJO95" s="14"/>
      <c r="HJP95" s="14"/>
      <c r="HJQ95" s="14"/>
      <c r="HJR95" s="14"/>
      <c r="HJS95" s="14"/>
      <c r="HJT95" s="14"/>
      <c r="HJU95" s="14"/>
      <c r="HJV95" s="14"/>
      <c r="HJW95" s="14"/>
      <c r="HJX95" s="14"/>
      <c r="HJY95" s="14"/>
      <c r="HJZ95" s="14"/>
      <c r="HKA95" s="14"/>
      <c r="HKB95" s="14"/>
      <c r="HKC95" s="14"/>
      <c r="HKD95" s="14"/>
      <c r="HKE95" s="14"/>
      <c r="HKF95" s="14"/>
      <c r="HKG95" s="14"/>
      <c r="HKH95" s="14"/>
      <c r="HKI95" s="14"/>
      <c r="HKJ95" s="14"/>
      <c r="HKK95" s="14"/>
      <c r="HKL95" s="14"/>
      <c r="HKM95" s="14"/>
      <c r="HKN95" s="14"/>
      <c r="HKO95" s="14"/>
      <c r="HKP95" s="14"/>
      <c r="HKQ95" s="14"/>
      <c r="HKR95" s="14"/>
      <c r="HKS95" s="14"/>
      <c r="HKT95" s="14"/>
      <c r="HKU95" s="14"/>
      <c r="HKV95" s="14"/>
      <c r="HKW95" s="14"/>
      <c r="HKX95" s="14"/>
      <c r="HKY95" s="14"/>
      <c r="HKZ95" s="14"/>
      <c r="HLA95" s="14"/>
      <c r="HLB95" s="14"/>
      <c r="HLC95" s="14"/>
      <c r="HLD95" s="14"/>
      <c r="HLE95" s="14"/>
      <c r="HLF95" s="14"/>
      <c r="HLG95" s="14"/>
      <c r="HLH95" s="14"/>
      <c r="HLI95" s="14"/>
      <c r="HLJ95" s="14"/>
      <c r="HLK95" s="14"/>
      <c r="HLL95" s="14"/>
      <c r="HLM95" s="14"/>
      <c r="HLN95" s="14"/>
      <c r="HLO95" s="14"/>
      <c r="HLP95" s="14"/>
      <c r="HLQ95" s="14"/>
      <c r="HLR95" s="14"/>
      <c r="HLS95" s="14"/>
      <c r="HLT95" s="14"/>
      <c r="HLU95" s="14"/>
      <c r="HLV95" s="14"/>
      <c r="HLW95" s="14"/>
      <c r="HLX95" s="14"/>
      <c r="HLY95" s="14"/>
      <c r="HLZ95" s="14"/>
      <c r="HMA95" s="14"/>
      <c r="HMB95" s="14"/>
      <c r="HMC95" s="14"/>
      <c r="HMD95" s="14"/>
      <c r="HME95" s="14"/>
      <c r="HMF95" s="14"/>
      <c r="HMG95" s="14"/>
      <c r="HMH95" s="14"/>
      <c r="HMI95" s="14"/>
      <c r="HMJ95" s="14"/>
      <c r="HMK95" s="14"/>
      <c r="HML95" s="14"/>
      <c r="HMM95" s="14"/>
      <c r="HMN95" s="14"/>
      <c r="HMO95" s="14"/>
      <c r="HMP95" s="14"/>
      <c r="HMQ95" s="14"/>
      <c r="HMR95" s="14"/>
      <c r="HMS95" s="14"/>
      <c r="HMT95" s="14"/>
      <c r="HMU95" s="14"/>
      <c r="HMV95" s="14"/>
      <c r="HMW95" s="14"/>
      <c r="HMX95" s="14"/>
      <c r="HMY95" s="14"/>
      <c r="HMZ95" s="14"/>
      <c r="HNA95" s="14"/>
      <c r="HNB95" s="14"/>
      <c r="HNC95" s="14"/>
      <c r="HND95" s="14"/>
      <c r="HNE95" s="14"/>
      <c r="HNF95" s="14"/>
      <c r="HNG95" s="14"/>
      <c r="HNH95" s="14"/>
      <c r="HNI95" s="14"/>
      <c r="HNJ95" s="14"/>
      <c r="HNK95" s="14"/>
      <c r="HNL95" s="14"/>
      <c r="HNM95" s="14"/>
      <c r="HNN95" s="14"/>
      <c r="HNO95" s="14"/>
      <c r="HNP95" s="14"/>
      <c r="HNQ95" s="14"/>
      <c r="HNR95" s="14"/>
      <c r="HNS95" s="14"/>
      <c r="HNT95" s="14"/>
      <c r="HNU95" s="14"/>
      <c r="HNV95" s="14"/>
      <c r="HNW95" s="14"/>
      <c r="HNX95" s="14"/>
      <c r="HNY95" s="14"/>
      <c r="HNZ95" s="14"/>
      <c r="HOA95" s="14"/>
      <c r="HOB95" s="14"/>
      <c r="HOC95" s="14"/>
      <c r="HOD95" s="14"/>
      <c r="HOE95" s="14"/>
      <c r="HOF95" s="14"/>
      <c r="HOG95" s="14"/>
      <c r="HOH95" s="14"/>
      <c r="HOI95" s="14"/>
      <c r="HOJ95" s="14"/>
      <c r="HOK95" s="14"/>
      <c r="HOL95" s="14"/>
      <c r="HOM95" s="14"/>
      <c r="HON95" s="14"/>
      <c r="HOO95" s="14"/>
      <c r="HOP95" s="14"/>
      <c r="HOQ95" s="14"/>
      <c r="HOR95" s="14"/>
      <c r="HOS95" s="14"/>
      <c r="HOT95" s="14"/>
      <c r="HOU95" s="14"/>
      <c r="HOV95" s="14"/>
      <c r="HOW95" s="14"/>
      <c r="HOX95" s="14"/>
      <c r="HOY95" s="14"/>
      <c r="HOZ95" s="14"/>
      <c r="HPA95" s="14"/>
      <c r="HPB95" s="14"/>
      <c r="HPC95" s="14"/>
      <c r="HPD95" s="14"/>
      <c r="HPE95" s="14"/>
      <c r="HPF95" s="14"/>
      <c r="HPG95" s="14"/>
      <c r="HPH95" s="14"/>
      <c r="HPI95" s="14"/>
      <c r="HPJ95" s="14"/>
      <c r="HPK95" s="14"/>
      <c r="HPL95" s="14"/>
      <c r="HPM95" s="14"/>
      <c r="HPN95" s="14"/>
      <c r="HPO95" s="14"/>
      <c r="HPP95" s="14"/>
      <c r="HPQ95" s="14"/>
      <c r="HPR95" s="14"/>
      <c r="HPS95" s="14"/>
      <c r="HPT95" s="14"/>
      <c r="HPU95" s="14"/>
      <c r="HPV95" s="14"/>
      <c r="HPW95" s="14"/>
      <c r="HPX95" s="14"/>
      <c r="HPY95" s="14"/>
      <c r="HPZ95" s="14"/>
      <c r="HQA95" s="14"/>
      <c r="HQB95" s="14"/>
      <c r="HQC95" s="14"/>
      <c r="HQD95" s="14"/>
      <c r="HQE95" s="14"/>
      <c r="HQF95" s="14"/>
      <c r="HQG95" s="14"/>
      <c r="HQH95" s="14"/>
      <c r="HQI95" s="14"/>
      <c r="HQJ95" s="14"/>
      <c r="HQK95" s="14"/>
      <c r="HQL95" s="14"/>
      <c r="HQM95" s="14"/>
      <c r="HQN95" s="14"/>
      <c r="HQO95" s="14"/>
      <c r="HQP95" s="14"/>
      <c r="HQQ95" s="14"/>
      <c r="HQR95" s="14"/>
      <c r="HQS95" s="14"/>
      <c r="HQT95" s="14"/>
      <c r="HQU95" s="14"/>
      <c r="HQV95" s="14"/>
      <c r="HQW95" s="14"/>
      <c r="HQX95" s="14"/>
      <c r="HQY95" s="14"/>
      <c r="HQZ95" s="14"/>
      <c r="HRA95" s="14"/>
      <c r="HRB95" s="14"/>
      <c r="HRC95" s="14"/>
      <c r="HRD95" s="14"/>
      <c r="HRE95" s="14"/>
      <c r="HRF95" s="14"/>
      <c r="HRG95" s="14"/>
      <c r="HRH95" s="14"/>
      <c r="HRI95" s="14"/>
      <c r="HRJ95" s="14"/>
      <c r="HRK95" s="14"/>
      <c r="HRL95" s="14"/>
      <c r="HRM95" s="14"/>
      <c r="HRN95" s="14"/>
      <c r="HRO95" s="14"/>
      <c r="HRP95" s="14"/>
      <c r="HRQ95" s="14"/>
      <c r="HRR95" s="14"/>
      <c r="HRS95" s="14"/>
      <c r="HRT95" s="14"/>
      <c r="HRU95" s="14"/>
      <c r="HRV95" s="14"/>
      <c r="HRW95" s="14"/>
      <c r="HRX95" s="14"/>
      <c r="HRY95" s="14"/>
      <c r="HRZ95" s="14"/>
      <c r="HSA95" s="14"/>
      <c r="HSB95" s="14"/>
      <c r="HSC95" s="14"/>
      <c r="HSD95" s="14"/>
      <c r="HSE95" s="14"/>
      <c r="HSF95" s="14"/>
      <c r="HSG95" s="14"/>
      <c r="HSH95" s="14"/>
      <c r="HSI95" s="14"/>
      <c r="HSJ95" s="14"/>
      <c r="HSK95" s="14"/>
      <c r="HSL95" s="14"/>
      <c r="HSM95" s="14"/>
      <c r="HSN95" s="14"/>
      <c r="HSO95" s="14"/>
      <c r="HSP95" s="14"/>
      <c r="HSQ95" s="14"/>
      <c r="HSR95" s="14"/>
      <c r="HSS95" s="14"/>
      <c r="HST95" s="14"/>
      <c r="HSU95" s="14"/>
      <c r="HSV95" s="14"/>
      <c r="HSW95" s="14"/>
      <c r="HSX95" s="14"/>
      <c r="HSY95" s="14"/>
      <c r="HSZ95" s="14"/>
      <c r="HTA95" s="14"/>
      <c r="HTB95" s="14"/>
      <c r="HTC95" s="14"/>
      <c r="HTD95" s="14"/>
      <c r="HTE95" s="14"/>
      <c r="HTF95" s="14"/>
      <c r="HTG95" s="14"/>
      <c r="HTH95" s="14"/>
      <c r="HTI95" s="14"/>
      <c r="HTJ95" s="14"/>
      <c r="HTK95" s="14"/>
      <c r="HTL95" s="14"/>
      <c r="HTM95" s="14"/>
      <c r="HTN95" s="14"/>
      <c r="HTO95" s="14"/>
      <c r="HTP95" s="14"/>
      <c r="HTQ95" s="14"/>
      <c r="HTR95" s="14"/>
      <c r="HTS95" s="14"/>
      <c r="HTT95" s="14"/>
      <c r="HTU95" s="14"/>
      <c r="HTV95" s="14"/>
      <c r="HTW95" s="14"/>
      <c r="HTX95" s="14"/>
      <c r="HTY95" s="14"/>
      <c r="HTZ95" s="14"/>
      <c r="HUA95" s="14"/>
      <c r="HUB95" s="14"/>
      <c r="HUC95" s="14"/>
      <c r="HUD95" s="14"/>
      <c r="HUE95" s="14"/>
      <c r="HUF95" s="14"/>
      <c r="HUG95" s="14"/>
      <c r="HUH95" s="14"/>
      <c r="HUI95" s="14"/>
      <c r="HUJ95" s="14"/>
      <c r="HUK95" s="14"/>
      <c r="HUL95" s="14"/>
      <c r="HUM95" s="14"/>
      <c r="HUN95" s="14"/>
      <c r="HUO95" s="14"/>
      <c r="HUP95" s="14"/>
      <c r="HUQ95" s="14"/>
      <c r="HUR95" s="14"/>
      <c r="HUS95" s="14"/>
      <c r="HUT95" s="14"/>
      <c r="HUU95" s="14"/>
      <c r="HUV95" s="14"/>
      <c r="HUW95" s="14"/>
      <c r="HUX95" s="14"/>
      <c r="HUY95" s="14"/>
      <c r="HUZ95" s="14"/>
      <c r="HVA95" s="14"/>
      <c r="HVB95" s="14"/>
      <c r="HVC95" s="14"/>
      <c r="HVD95" s="14"/>
      <c r="HVE95" s="14"/>
      <c r="HVF95" s="14"/>
      <c r="HVG95" s="14"/>
      <c r="HVH95" s="14"/>
      <c r="HVI95" s="14"/>
      <c r="HVJ95" s="14"/>
      <c r="HVK95" s="14"/>
      <c r="HVL95" s="14"/>
      <c r="HVM95" s="14"/>
      <c r="HVN95" s="14"/>
      <c r="HVO95" s="14"/>
      <c r="HVP95" s="14"/>
      <c r="HVQ95" s="14"/>
      <c r="HVR95" s="14"/>
      <c r="HVS95" s="14"/>
      <c r="HVT95" s="14"/>
      <c r="HVU95" s="14"/>
      <c r="HVV95" s="14"/>
      <c r="HVW95" s="14"/>
      <c r="HVX95" s="14"/>
      <c r="HVY95" s="14"/>
      <c r="HVZ95" s="14"/>
      <c r="HWA95" s="14"/>
      <c r="HWB95" s="14"/>
      <c r="HWC95" s="14"/>
      <c r="HWD95" s="14"/>
      <c r="HWE95" s="14"/>
      <c r="HWF95" s="14"/>
      <c r="HWG95" s="14"/>
      <c r="HWH95" s="14"/>
      <c r="HWI95" s="14"/>
      <c r="HWJ95" s="14"/>
      <c r="HWK95" s="14"/>
      <c r="HWL95" s="14"/>
      <c r="HWM95" s="14"/>
      <c r="HWN95" s="14"/>
      <c r="HWO95" s="14"/>
      <c r="HWP95" s="14"/>
      <c r="HWQ95" s="14"/>
      <c r="HWR95" s="14"/>
      <c r="HWS95" s="14"/>
      <c r="HWT95" s="14"/>
      <c r="HWU95" s="14"/>
      <c r="HWV95" s="14"/>
      <c r="HWW95" s="14"/>
      <c r="HWX95" s="14"/>
      <c r="HWY95" s="14"/>
      <c r="HWZ95" s="14"/>
      <c r="HXA95" s="14"/>
      <c r="HXB95" s="14"/>
      <c r="HXC95" s="14"/>
      <c r="HXD95" s="14"/>
      <c r="HXE95" s="14"/>
      <c r="HXF95" s="14"/>
      <c r="HXG95" s="14"/>
      <c r="HXH95" s="14"/>
      <c r="HXI95" s="14"/>
      <c r="HXJ95" s="14"/>
      <c r="HXK95" s="14"/>
      <c r="HXL95" s="14"/>
      <c r="HXM95" s="14"/>
      <c r="HXN95" s="14"/>
      <c r="HXO95" s="14"/>
      <c r="HXP95" s="14"/>
      <c r="HXQ95" s="14"/>
      <c r="HXR95" s="14"/>
      <c r="HXS95" s="14"/>
      <c r="HXT95" s="14"/>
      <c r="HXU95" s="14"/>
      <c r="HXV95" s="14"/>
      <c r="HXW95" s="14"/>
      <c r="HXX95" s="14"/>
      <c r="HXY95" s="14"/>
      <c r="HXZ95" s="14"/>
      <c r="HYA95" s="14"/>
      <c r="HYB95" s="14"/>
      <c r="HYC95" s="14"/>
      <c r="HYD95" s="14"/>
      <c r="HYE95" s="14"/>
      <c r="HYF95" s="14"/>
      <c r="HYG95" s="14"/>
      <c r="HYH95" s="14"/>
      <c r="HYI95" s="14"/>
      <c r="HYJ95" s="14"/>
      <c r="HYK95" s="14"/>
      <c r="HYL95" s="14"/>
      <c r="HYM95" s="14"/>
      <c r="HYN95" s="14"/>
      <c r="HYO95" s="14"/>
      <c r="HYP95" s="14"/>
      <c r="HYQ95" s="14"/>
      <c r="HYR95" s="14"/>
      <c r="HYS95" s="14"/>
      <c r="HYT95" s="14"/>
      <c r="HYU95" s="14"/>
      <c r="HYV95" s="14"/>
      <c r="HYW95" s="14"/>
      <c r="HYX95" s="14"/>
      <c r="HYY95" s="14"/>
      <c r="HYZ95" s="14"/>
      <c r="HZA95" s="14"/>
      <c r="HZB95" s="14"/>
      <c r="HZC95" s="14"/>
      <c r="HZD95" s="14"/>
      <c r="HZE95" s="14"/>
      <c r="HZF95" s="14"/>
      <c r="HZG95" s="14"/>
      <c r="HZH95" s="14"/>
      <c r="HZI95" s="14"/>
      <c r="HZJ95" s="14"/>
      <c r="HZK95" s="14"/>
      <c r="HZL95" s="14"/>
      <c r="HZM95" s="14"/>
      <c r="HZN95" s="14"/>
      <c r="HZO95" s="14"/>
      <c r="HZP95" s="14"/>
      <c r="HZQ95" s="14"/>
      <c r="HZR95" s="14"/>
      <c r="HZS95" s="14"/>
      <c r="HZT95" s="14"/>
      <c r="HZU95" s="14"/>
      <c r="HZV95" s="14"/>
      <c r="HZW95" s="14"/>
      <c r="HZX95" s="14"/>
      <c r="HZY95" s="14"/>
      <c r="HZZ95" s="14"/>
      <c r="IAA95" s="14"/>
      <c r="IAB95" s="14"/>
      <c r="IAC95" s="14"/>
      <c r="IAD95" s="14"/>
      <c r="IAE95" s="14"/>
      <c r="IAF95" s="14"/>
      <c r="IAG95" s="14"/>
      <c r="IAH95" s="14"/>
      <c r="IAI95" s="14"/>
      <c r="IAJ95" s="14"/>
      <c r="IAK95" s="14"/>
      <c r="IAL95" s="14"/>
      <c r="IAM95" s="14"/>
      <c r="IAN95" s="14"/>
      <c r="IAO95" s="14"/>
      <c r="IAP95" s="14"/>
      <c r="IAQ95" s="14"/>
      <c r="IAR95" s="14"/>
      <c r="IAS95" s="14"/>
      <c r="IAT95" s="14"/>
      <c r="IAU95" s="14"/>
      <c r="IAV95" s="14"/>
      <c r="IAW95" s="14"/>
      <c r="IAX95" s="14"/>
      <c r="IAY95" s="14"/>
      <c r="IAZ95" s="14"/>
      <c r="IBA95" s="14"/>
      <c r="IBB95" s="14"/>
      <c r="IBC95" s="14"/>
      <c r="IBD95" s="14"/>
      <c r="IBE95" s="14"/>
      <c r="IBF95" s="14"/>
      <c r="IBG95" s="14"/>
      <c r="IBH95" s="14"/>
      <c r="IBI95" s="14"/>
      <c r="IBJ95" s="14"/>
      <c r="IBK95" s="14"/>
      <c r="IBL95" s="14"/>
      <c r="IBM95" s="14"/>
      <c r="IBN95" s="14"/>
      <c r="IBO95" s="14"/>
      <c r="IBP95" s="14"/>
      <c r="IBQ95" s="14"/>
      <c r="IBR95" s="14"/>
      <c r="IBS95" s="14"/>
      <c r="IBT95" s="14"/>
      <c r="IBU95" s="14"/>
      <c r="IBV95" s="14"/>
      <c r="IBW95" s="14"/>
      <c r="IBX95" s="14"/>
      <c r="IBY95" s="14"/>
      <c r="IBZ95" s="14"/>
      <c r="ICA95" s="14"/>
      <c r="ICB95" s="14"/>
      <c r="ICC95" s="14"/>
      <c r="ICD95" s="14"/>
      <c r="ICE95" s="14"/>
      <c r="ICF95" s="14"/>
      <c r="ICG95" s="14"/>
      <c r="ICH95" s="14"/>
      <c r="ICI95" s="14"/>
      <c r="ICJ95" s="14"/>
      <c r="ICK95" s="14"/>
      <c r="ICL95" s="14"/>
      <c r="ICM95" s="14"/>
      <c r="ICN95" s="14"/>
      <c r="ICO95" s="14"/>
      <c r="ICP95" s="14"/>
      <c r="ICQ95" s="14"/>
      <c r="ICR95" s="14"/>
      <c r="ICS95" s="14"/>
      <c r="ICT95" s="14"/>
      <c r="ICU95" s="14"/>
      <c r="ICV95" s="14"/>
      <c r="ICW95" s="14"/>
      <c r="ICX95" s="14"/>
      <c r="ICY95" s="14"/>
      <c r="ICZ95" s="14"/>
      <c r="IDA95" s="14"/>
      <c r="IDB95" s="14"/>
      <c r="IDC95" s="14"/>
      <c r="IDD95" s="14"/>
      <c r="IDE95" s="14"/>
      <c r="IDF95" s="14"/>
      <c r="IDG95" s="14"/>
      <c r="IDH95" s="14"/>
      <c r="IDI95" s="14"/>
      <c r="IDJ95" s="14"/>
      <c r="IDK95" s="14"/>
      <c r="IDL95" s="14"/>
      <c r="IDM95" s="14"/>
      <c r="IDN95" s="14"/>
      <c r="IDO95" s="14"/>
      <c r="IDP95" s="14"/>
      <c r="IDQ95" s="14"/>
      <c r="IDR95" s="14"/>
      <c r="IDS95" s="14"/>
      <c r="IDT95" s="14"/>
      <c r="IDU95" s="14"/>
      <c r="IDV95" s="14"/>
      <c r="IDW95" s="14"/>
      <c r="IDX95" s="14"/>
      <c r="IDY95" s="14"/>
      <c r="IDZ95" s="14"/>
      <c r="IEA95" s="14"/>
      <c r="IEB95" s="14"/>
      <c r="IEC95" s="14"/>
      <c r="IED95" s="14"/>
      <c r="IEE95" s="14"/>
      <c r="IEF95" s="14"/>
      <c r="IEG95" s="14"/>
      <c r="IEH95" s="14"/>
      <c r="IEI95" s="14"/>
      <c r="IEJ95" s="14"/>
      <c r="IEK95" s="14"/>
      <c r="IEL95" s="14"/>
      <c r="IEM95" s="14"/>
      <c r="IEN95" s="14"/>
      <c r="IEO95" s="14"/>
      <c r="IEP95" s="14"/>
      <c r="IEQ95" s="14"/>
      <c r="IER95" s="14"/>
      <c r="IES95" s="14"/>
      <c r="IET95" s="14"/>
      <c r="IEU95" s="14"/>
      <c r="IEV95" s="14"/>
      <c r="IEW95" s="14"/>
      <c r="IEX95" s="14"/>
      <c r="IEY95" s="14"/>
      <c r="IEZ95" s="14"/>
      <c r="IFA95" s="14"/>
      <c r="IFB95" s="14"/>
      <c r="IFC95" s="14"/>
      <c r="IFD95" s="14"/>
      <c r="IFE95" s="14"/>
      <c r="IFF95" s="14"/>
      <c r="IFG95" s="14"/>
      <c r="IFH95" s="14"/>
      <c r="IFI95" s="14"/>
      <c r="IFJ95" s="14"/>
      <c r="IFK95" s="14"/>
      <c r="IFL95" s="14"/>
      <c r="IFM95" s="14"/>
      <c r="IFN95" s="14"/>
      <c r="IFO95" s="14"/>
      <c r="IFP95" s="14"/>
      <c r="IFQ95" s="14"/>
      <c r="IFR95" s="14"/>
      <c r="IFS95" s="14"/>
      <c r="IFT95" s="14"/>
      <c r="IFU95" s="14"/>
      <c r="IFV95" s="14"/>
      <c r="IFW95" s="14"/>
      <c r="IFX95" s="14"/>
      <c r="IFY95" s="14"/>
      <c r="IFZ95" s="14"/>
      <c r="IGA95" s="14"/>
      <c r="IGB95" s="14"/>
      <c r="IGC95" s="14"/>
      <c r="IGD95" s="14"/>
      <c r="IGE95" s="14"/>
      <c r="IGF95" s="14"/>
      <c r="IGG95" s="14"/>
      <c r="IGH95" s="14"/>
      <c r="IGI95" s="14"/>
      <c r="IGJ95" s="14"/>
      <c r="IGK95" s="14"/>
      <c r="IGL95" s="14"/>
      <c r="IGM95" s="14"/>
      <c r="IGN95" s="14"/>
      <c r="IGO95" s="14"/>
      <c r="IGP95" s="14"/>
      <c r="IGQ95" s="14"/>
      <c r="IGR95" s="14"/>
      <c r="IGS95" s="14"/>
      <c r="IGT95" s="14"/>
      <c r="IGU95" s="14"/>
      <c r="IGV95" s="14"/>
      <c r="IGW95" s="14"/>
      <c r="IGX95" s="14"/>
      <c r="IGY95" s="14"/>
      <c r="IGZ95" s="14"/>
      <c r="IHA95" s="14"/>
      <c r="IHB95" s="14"/>
      <c r="IHC95" s="14"/>
      <c r="IHD95" s="14"/>
      <c r="IHE95" s="14"/>
      <c r="IHF95" s="14"/>
      <c r="IHG95" s="14"/>
      <c r="IHH95" s="14"/>
      <c r="IHI95" s="14"/>
      <c r="IHJ95" s="14"/>
      <c r="IHK95" s="14"/>
      <c r="IHL95" s="14"/>
      <c r="IHM95" s="14"/>
      <c r="IHN95" s="14"/>
      <c r="IHO95" s="14"/>
      <c r="IHP95" s="14"/>
      <c r="IHQ95" s="14"/>
      <c r="IHR95" s="14"/>
      <c r="IHS95" s="14"/>
      <c r="IHT95" s="14"/>
      <c r="IHU95" s="14"/>
      <c r="IHV95" s="14"/>
      <c r="IHW95" s="14"/>
      <c r="IHX95" s="14"/>
      <c r="IHY95" s="14"/>
      <c r="IHZ95" s="14"/>
      <c r="IIA95" s="14"/>
      <c r="IIB95" s="14"/>
      <c r="IIC95" s="14"/>
      <c r="IID95" s="14"/>
      <c r="IIE95" s="14"/>
      <c r="IIF95" s="14"/>
      <c r="IIG95" s="14"/>
      <c r="IIH95" s="14"/>
      <c r="III95" s="14"/>
      <c r="IIJ95" s="14"/>
      <c r="IIK95" s="14"/>
      <c r="IIL95" s="14"/>
      <c r="IIM95" s="14"/>
      <c r="IIN95" s="14"/>
      <c r="IIO95" s="14"/>
      <c r="IIP95" s="14"/>
      <c r="IIQ95" s="14"/>
      <c r="IIR95" s="14"/>
      <c r="IIS95" s="14"/>
      <c r="IIT95" s="14"/>
      <c r="IIU95" s="14"/>
      <c r="IIV95" s="14"/>
      <c r="IIW95" s="14"/>
      <c r="IIX95" s="14"/>
      <c r="IIY95" s="14"/>
      <c r="IIZ95" s="14"/>
      <c r="IJA95" s="14"/>
      <c r="IJB95" s="14"/>
      <c r="IJC95" s="14"/>
      <c r="IJD95" s="14"/>
      <c r="IJE95" s="14"/>
      <c r="IJF95" s="14"/>
      <c r="IJG95" s="14"/>
      <c r="IJH95" s="14"/>
      <c r="IJI95" s="14"/>
      <c r="IJJ95" s="14"/>
      <c r="IJK95" s="14"/>
      <c r="IJL95" s="14"/>
      <c r="IJM95" s="14"/>
      <c r="IJN95" s="14"/>
      <c r="IJO95" s="14"/>
      <c r="IJP95" s="14"/>
      <c r="IJQ95" s="14"/>
      <c r="IJR95" s="14"/>
      <c r="IJS95" s="14"/>
      <c r="IJT95" s="14"/>
      <c r="IJU95" s="14"/>
      <c r="IJV95" s="14"/>
      <c r="IJW95" s="14"/>
      <c r="IJX95" s="14"/>
      <c r="IJY95" s="14"/>
      <c r="IJZ95" s="14"/>
      <c r="IKA95" s="14"/>
      <c r="IKB95" s="14"/>
      <c r="IKC95" s="14"/>
      <c r="IKD95" s="14"/>
      <c r="IKE95" s="14"/>
      <c r="IKF95" s="14"/>
      <c r="IKG95" s="14"/>
      <c r="IKH95" s="14"/>
      <c r="IKI95" s="14"/>
      <c r="IKJ95" s="14"/>
      <c r="IKK95" s="14"/>
      <c r="IKL95" s="14"/>
      <c r="IKM95" s="14"/>
      <c r="IKN95" s="14"/>
      <c r="IKO95" s="14"/>
      <c r="IKP95" s="14"/>
      <c r="IKQ95" s="14"/>
      <c r="IKR95" s="14"/>
      <c r="IKS95" s="14"/>
      <c r="IKT95" s="14"/>
      <c r="IKU95" s="14"/>
      <c r="IKV95" s="14"/>
      <c r="IKW95" s="14"/>
      <c r="IKX95" s="14"/>
      <c r="IKY95" s="14"/>
      <c r="IKZ95" s="14"/>
      <c r="ILA95" s="14"/>
      <c r="ILB95" s="14"/>
      <c r="ILC95" s="14"/>
      <c r="ILD95" s="14"/>
      <c r="ILE95" s="14"/>
      <c r="ILF95" s="14"/>
      <c r="ILG95" s="14"/>
      <c r="ILH95" s="14"/>
      <c r="ILI95" s="14"/>
      <c r="ILJ95" s="14"/>
      <c r="ILK95" s="14"/>
      <c r="ILL95" s="14"/>
      <c r="ILM95" s="14"/>
      <c r="ILN95" s="14"/>
      <c r="ILO95" s="14"/>
      <c r="ILP95" s="14"/>
      <c r="ILQ95" s="14"/>
      <c r="ILR95" s="14"/>
      <c r="ILS95" s="14"/>
      <c r="ILT95" s="14"/>
      <c r="ILU95" s="14"/>
      <c r="ILV95" s="14"/>
      <c r="ILW95" s="14"/>
      <c r="ILX95" s="14"/>
      <c r="ILY95" s="14"/>
      <c r="ILZ95" s="14"/>
      <c r="IMA95" s="14"/>
      <c r="IMB95" s="14"/>
      <c r="IMC95" s="14"/>
      <c r="IMD95" s="14"/>
      <c r="IME95" s="14"/>
      <c r="IMF95" s="14"/>
      <c r="IMG95" s="14"/>
      <c r="IMH95" s="14"/>
      <c r="IMI95" s="14"/>
      <c r="IMJ95" s="14"/>
      <c r="IMK95" s="14"/>
      <c r="IML95" s="14"/>
      <c r="IMM95" s="14"/>
      <c r="IMN95" s="14"/>
      <c r="IMO95" s="14"/>
      <c r="IMP95" s="14"/>
      <c r="IMQ95" s="14"/>
      <c r="IMR95" s="14"/>
      <c r="IMS95" s="14"/>
      <c r="IMT95" s="14"/>
      <c r="IMU95" s="14"/>
      <c r="IMV95" s="14"/>
      <c r="IMW95" s="14"/>
      <c r="IMX95" s="14"/>
      <c r="IMY95" s="14"/>
      <c r="IMZ95" s="14"/>
      <c r="INA95" s="14"/>
      <c r="INB95" s="14"/>
      <c r="INC95" s="14"/>
      <c r="IND95" s="14"/>
      <c r="INE95" s="14"/>
      <c r="INF95" s="14"/>
      <c r="ING95" s="14"/>
      <c r="INH95" s="14"/>
      <c r="INI95" s="14"/>
      <c r="INJ95" s="14"/>
      <c r="INK95" s="14"/>
      <c r="INL95" s="14"/>
      <c r="INM95" s="14"/>
      <c r="INN95" s="14"/>
      <c r="INO95" s="14"/>
      <c r="INP95" s="14"/>
      <c r="INQ95" s="14"/>
      <c r="INR95" s="14"/>
      <c r="INS95" s="14"/>
      <c r="INT95" s="14"/>
      <c r="INU95" s="14"/>
      <c r="INV95" s="14"/>
      <c r="INW95" s="14"/>
      <c r="INX95" s="14"/>
      <c r="INY95" s="14"/>
      <c r="INZ95" s="14"/>
      <c r="IOA95" s="14"/>
      <c r="IOB95" s="14"/>
      <c r="IOC95" s="14"/>
      <c r="IOD95" s="14"/>
      <c r="IOE95" s="14"/>
      <c r="IOF95" s="14"/>
      <c r="IOG95" s="14"/>
      <c r="IOH95" s="14"/>
      <c r="IOI95" s="14"/>
      <c r="IOJ95" s="14"/>
      <c r="IOK95" s="14"/>
      <c r="IOL95" s="14"/>
      <c r="IOM95" s="14"/>
      <c r="ION95" s="14"/>
      <c r="IOO95" s="14"/>
      <c r="IOP95" s="14"/>
      <c r="IOQ95" s="14"/>
      <c r="IOR95" s="14"/>
      <c r="IOS95" s="14"/>
      <c r="IOT95" s="14"/>
      <c r="IOU95" s="14"/>
      <c r="IOV95" s="14"/>
      <c r="IOW95" s="14"/>
      <c r="IOX95" s="14"/>
      <c r="IOY95" s="14"/>
      <c r="IOZ95" s="14"/>
      <c r="IPA95" s="14"/>
      <c r="IPB95" s="14"/>
      <c r="IPC95" s="14"/>
      <c r="IPD95" s="14"/>
      <c r="IPE95" s="14"/>
      <c r="IPF95" s="14"/>
      <c r="IPG95" s="14"/>
      <c r="IPH95" s="14"/>
      <c r="IPI95" s="14"/>
      <c r="IPJ95" s="14"/>
      <c r="IPK95" s="14"/>
      <c r="IPL95" s="14"/>
      <c r="IPM95" s="14"/>
      <c r="IPN95" s="14"/>
      <c r="IPO95" s="14"/>
      <c r="IPP95" s="14"/>
      <c r="IPQ95" s="14"/>
      <c r="IPR95" s="14"/>
      <c r="IPS95" s="14"/>
      <c r="IPT95" s="14"/>
      <c r="IPU95" s="14"/>
      <c r="IPV95" s="14"/>
      <c r="IPW95" s="14"/>
      <c r="IPX95" s="14"/>
      <c r="IPY95" s="14"/>
      <c r="IPZ95" s="14"/>
      <c r="IQA95" s="14"/>
      <c r="IQB95" s="14"/>
      <c r="IQC95" s="14"/>
      <c r="IQD95" s="14"/>
      <c r="IQE95" s="14"/>
      <c r="IQF95" s="14"/>
      <c r="IQG95" s="14"/>
      <c r="IQH95" s="14"/>
      <c r="IQI95" s="14"/>
      <c r="IQJ95" s="14"/>
      <c r="IQK95" s="14"/>
      <c r="IQL95" s="14"/>
      <c r="IQM95" s="14"/>
      <c r="IQN95" s="14"/>
      <c r="IQO95" s="14"/>
      <c r="IQP95" s="14"/>
      <c r="IQQ95" s="14"/>
      <c r="IQR95" s="14"/>
      <c r="IQS95" s="14"/>
      <c r="IQT95" s="14"/>
      <c r="IQU95" s="14"/>
      <c r="IQV95" s="14"/>
      <c r="IQW95" s="14"/>
      <c r="IQX95" s="14"/>
      <c r="IQY95" s="14"/>
      <c r="IQZ95" s="14"/>
      <c r="IRA95" s="14"/>
      <c r="IRB95" s="14"/>
      <c r="IRC95" s="14"/>
      <c r="IRD95" s="14"/>
      <c r="IRE95" s="14"/>
      <c r="IRF95" s="14"/>
      <c r="IRG95" s="14"/>
      <c r="IRH95" s="14"/>
      <c r="IRI95" s="14"/>
      <c r="IRJ95" s="14"/>
      <c r="IRK95" s="14"/>
      <c r="IRL95" s="14"/>
      <c r="IRM95" s="14"/>
      <c r="IRN95" s="14"/>
      <c r="IRO95" s="14"/>
      <c r="IRP95" s="14"/>
      <c r="IRQ95" s="14"/>
      <c r="IRR95" s="14"/>
      <c r="IRS95" s="14"/>
      <c r="IRT95" s="14"/>
      <c r="IRU95" s="14"/>
      <c r="IRV95" s="14"/>
      <c r="IRW95" s="14"/>
      <c r="IRX95" s="14"/>
      <c r="IRY95" s="14"/>
      <c r="IRZ95" s="14"/>
      <c r="ISA95" s="14"/>
      <c r="ISB95" s="14"/>
      <c r="ISC95" s="14"/>
      <c r="ISD95" s="14"/>
      <c r="ISE95" s="14"/>
      <c r="ISF95" s="14"/>
      <c r="ISG95" s="14"/>
      <c r="ISH95" s="14"/>
      <c r="ISI95" s="14"/>
      <c r="ISJ95" s="14"/>
      <c r="ISK95" s="14"/>
      <c r="ISL95" s="14"/>
      <c r="ISM95" s="14"/>
      <c r="ISN95" s="14"/>
      <c r="ISO95" s="14"/>
      <c r="ISP95" s="14"/>
      <c r="ISQ95" s="14"/>
      <c r="ISR95" s="14"/>
      <c r="ISS95" s="14"/>
      <c r="IST95" s="14"/>
      <c r="ISU95" s="14"/>
      <c r="ISV95" s="14"/>
      <c r="ISW95" s="14"/>
      <c r="ISX95" s="14"/>
      <c r="ISY95" s="14"/>
      <c r="ISZ95" s="14"/>
      <c r="ITA95" s="14"/>
      <c r="ITB95" s="14"/>
      <c r="ITC95" s="14"/>
      <c r="ITD95" s="14"/>
      <c r="ITE95" s="14"/>
      <c r="ITF95" s="14"/>
      <c r="ITG95" s="14"/>
      <c r="ITH95" s="14"/>
      <c r="ITI95" s="14"/>
      <c r="ITJ95" s="14"/>
      <c r="ITK95" s="14"/>
      <c r="ITL95" s="14"/>
      <c r="ITM95" s="14"/>
      <c r="ITN95" s="14"/>
      <c r="ITO95" s="14"/>
      <c r="ITP95" s="14"/>
      <c r="ITQ95" s="14"/>
      <c r="ITR95" s="14"/>
      <c r="ITS95" s="14"/>
      <c r="ITT95" s="14"/>
      <c r="ITU95" s="14"/>
      <c r="ITV95" s="14"/>
      <c r="ITW95" s="14"/>
      <c r="ITX95" s="14"/>
      <c r="ITY95" s="14"/>
      <c r="ITZ95" s="14"/>
      <c r="IUA95" s="14"/>
      <c r="IUB95" s="14"/>
      <c r="IUC95" s="14"/>
      <c r="IUD95" s="14"/>
      <c r="IUE95" s="14"/>
      <c r="IUF95" s="14"/>
      <c r="IUG95" s="14"/>
      <c r="IUH95" s="14"/>
      <c r="IUI95" s="14"/>
      <c r="IUJ95" s="14"/>
      <c r="IUK95" s="14"/>
      <c r="IUL95" s="14"/>
      <c r="IUM95" s="14"/>
      <c r="IUN95" s="14"/>
      <c r="IUO95" s="14"/>
      <c r="IUP95" s="14"/>
      <c r="IUQ95" s="14"/>
      <c r="IUR95" s="14"/>
      <c r="IUS95" s="14"/>
      <c r="IUT95" s="14"/>
      <c r="IUU95" s="14"/>
      <c r="IUV95" s="14"/>
      <c r="IUW95" s="14"/>
      <c r="IUX95" s="14"/>
      <c r="IUY95" s="14"/>
      <c r="IUZ95" s="14"/>
      <c r="IVA95" s="14"/>
      <c r="IVB95" s="14"/>
      <c r="IVC95" s="14"/>
      <c r="IVD95" s="14"/>
      <c r="IVE95" s="14"/>
      <c r="IVF95" s="14"/>
      <c r="IVG95" s="14"/>
      <c r="IVH95" s="14"/>
      <c r="IVI95" s="14"/>
      <c r="IVJ95" s="14"/>
      <c r="IVK95" s="14"/>
      <c r="IVL95" s="14"/>
      <c r="IVM95" s="14"/>
      <c r="IVN95" s="14"/>
      <c r="IVO95" s="14"/>
      <c r="IVP95" s="14"/>
      <c r="IVQ95" s="14"/>
      <c r="IVR95" s="14"/>
      <c r="IVS95" s="14"/>
      <c r="IVT95" s="14"/>
      <c r="IVU95" s="14"/>
      <c r="IVV95" s="14"/>
      <c r="IVW95" s="14"/>
      <c r="IVX95" s="14"/>
      <c r="IVY95" s="14"/>
      <c r="IVZ95" s="14"/>
      <c r="IWA95" s="14"/>
      <c r="IWB95" s="14"/>
      <c r="IWC95" s="14"/>
      <c r="IWD95" s="14"/>
      <c r="IWE95" s="14"/>
      <c r="IWF95" s="14"/>
      <c r="IWG95" s="14"/>
      <c r="IWH95" s="14"/>
      <c r="IWI95" s="14"/>
      <c r="IWJ95" s="14"/>
      <c r="IWK95" s="14"/>
      <c r="IWL95" s="14"/>
      <c r="IWM95" s="14"/>
      <c r="IWN95" s="14"/>
      <c r="IWO95" s="14"/>
      <c r="IWP95" s="14"/>
      <c r="IWQ95" s="14"/>
      <c r="IWR95" s="14"/>
      <c r="IWS95" s="14"/>
      <c r="IWT95" s="14"/>
      <c r="IWU95" s="14"/>
      <c r="IWV95" s="14"/>
      <c r="IWW95" s="14"/>
      <c r="IWX95" s="14"/>
      <c r="IWY95" s="14"/>
      <c r="IWZ95" s="14"/>
      <c r="IXA95" s="14"/>
      <c r="IXB95" s="14"/>
      <c r="IXC95" s="14"/>
      <c r="IXD95" s="14"/>
      <c r="IXE95" s="14"/>
      <c r="IXF95" s="14"/>
      <c r="IXG95" s="14"/>
      <c r="IXH95" s="14"/>
      <c r="IXI95" s="14"/>
      <c r="IXJ95" s="14"/>
      <c r="IXK95" s="14"/>
      <c r="IXL95" s="14"/>
      <c r="IXM95" s="14"/>
      <c r="IXN95" s="14"/>
      <c r="IXO95" s="14"/>
      <c r="IXP95" s="14"/>
      <c r="IXQ95" s="14"/>
      <c r="IXR95" s="14"/>
      <c r="IXS95" s="14"/>
      <c r="IXT95" s="14"/>
      <c r="IXU95" s="14"/>
      <c r="IXV95" s="14"/>
      <c r="IXW95" s="14"/>
      <c r="IXX95" s="14"/>
      <c r="IXY95" s="14"/>
      <c r="IXZ95" s="14"/>
      <c r="IYA95" s="14"/>
      <c r="IYB95" s="14"/>
      <c r="IYC95" s="14"/>
      <c r="IYD95" s="14"/>
      <c r="IYE95" s="14"/>
      <c r="IYF95" s="14"/>
      <c r="IYG95" s="14"/>
      <c r="IYH95" s="14"/>
      <c r="IYI95" s="14"/>
      <c r="IYJ95" s="14"/>
      <c r="IYK95" s="14"/>
      <c r="IYL95" s="14"/>
      <c r="IYM95" s="14"/>
      <c r="IYN95" s="14"/>
      <c r="IYO95" s="14"/>
      <c r="IYP95" s="14"/>
      <c r="IYQ95" s="14"/>
      <c r="IYR95" s="14"/>
      <c r="IYS95" s="14"/>
      <c r="IYT95" s="14"/>
      <c r="IYU95" s="14"/>
      <c r="IYV95" s="14"/>
      <c r="IYW95" s="14"/>
      <c r="IYX95" s="14"/>
      <c r="IYY95" s="14"/>
      <c r="IYZ95" s="14"/>
      <c r="IZA95" s="14"/>
      <c r="IZB95" s="14"/>
      <c r="IZC95" s="14"/>
      <c r="IZD95" s="14"/>
      <c r="IZE95" s="14"/>
      <c r="IZF95" s="14"/>
      <c r="IZG95" s="14"/>
      <c r="IZH95" s="14"/>
      <c r="IZI95" s="14"/>
      <c r="IZJ95" s="14"/>
      <c r="IZK95" s="14"/>
      <c r="IZL95" s="14"/>
      <c r="IZM95" s="14"/>
      <c r="IZN95" s="14"/>
      <c r="IZO95" s="14"/>
      <c r="IZP95" s="14"/>
      <c r="IZQ95" s="14"/>
      <c r="IZR95" s="14"/>
      <c r="IZS95" s="14"/>
      <c r="IZT95" s="14"/>
      <c r="IZU95" s="14"/>
      <c r="IZV95" s="14"/>
      <c r="IZW95" s="14"/>
      <c r="IZX95" s="14"/>
      <c r="IZY95" s="14"/>
      <c r="IZZ95" s="14"/>
      <c r="JAA95" s="14"/>
      <c r="JAB95" s="14"/>
      <c r="JAC95" s="14"/>
      <c r="JAD95" s="14"/>
      <c r="JAE95" s="14"/>
      <c r="JAF95" s="14"/>
      <c r="JAG95" s="14"/>
      <c r="JAH95" s="14"/>
      <c r="JAI95" s="14"/>
      <c r="JAJ95" s="14"/>
      <c r="JAK95" s="14"/>
      <c r="JAL95" s="14"/>
      <c r="JAM95" s="14"/>
      <c r="JAN95" s="14"/>
      <c r="JAO95" s="14"/>
      <c r="JAP95" s="14"/>
      <c r="JAQ95" s="14"/>
      <c r="JAR95" s="14"/>
      <c r="JAS95" s="14"/>
      <c r="JAT95" s="14"/>
      <c r="JAU95" s="14"/>
      <c r="JAV95" s="14"/>
      <c r="JAW95" s="14"/>
      <c r="JAX95" s="14"/>
      <c r="JAY95" s="14"/>
      <c r="JAZ95" s="14"/>
      <c r="JBA95" s="14"/>
      <c r="JBB95" s="14"/>
      <c r="JBC95" s="14"/>
      <c r="JBD95" s="14"/>
      <c r="JBE95" s="14"/>
      <c r="JBF95" s="14"/>
      <c r="JBG95" s="14"/>
      <c r="JBH95" s="14"/>
      <c r="JBI95" s="14"/>
      <c r="JBJ95" s="14"/>
      <c r="JBK95" s="14"/>
      <c r="JBL95" s="14"/>
      <c r="JBM95" s="14"/>
      <c r="JBN95" s="14"/>
      <c r="JBO95" s="14"/>
      <c r="JBP95" s="14"/>
      <c r="JBQ95" s="14"/>
      <c r="JBR95" s="14"/>
      <c r="JBS95" s="14"/>
      <c r="JBT95" s="14"/>
      <c r="JBU95" s="14"/>
      <c r="JBV95" s="14"/>
      <c r="JBW95" s="14"/>
      <c r="JBX95" s="14"/>
      <c r="JBY95" s="14"/>
      <c r="JBZ95" s="14"/>
      <c r="JCA95" s="14"/>
      <c r="JCB95" s="14"/>
      <c r="JCC95" s="14"/>
      <c r="JCD95" s="14"/>
      <c r="JCE95" s="14"/>
      <c r="JCF95" s="14"/>
      <c r="JCG95" s="14"/>
      <c r="JCH95" s="14"/>
      <c r="JCI95" s="14"/>
      <c r="JCJ95" s="14"/>
      <c r="JCK95" s="14"/>
      <c r="JCL95" s="14"/>
      <c r="JCM95" s="14"/>
      <c r="JCN95" s="14"/>
      <c r="JCO95" s="14"/>
      <c r="JCP95" s="14"/>
      <c r="JCQ95" s="14"/>
      <c r="JCR95" s="14"/>
      <c r="JCS95" s="14"/>
      <c r="JCT95" s="14"/>
      <c r="JCU95" s="14"/>
      <c r="JCV95" s="14"/>
      <c r="JCW95" s="14"/>
      <c r="JCX95" s="14"/>
      <c r="JCY95" s="14"/>
      <c r="JCZ95" s="14"/>
      <c r="JDA95" s="14"/>
      <c r="JDB95" s="14"/>
      <c r="JDC95" s="14"/>
      <c r="JDD95" s="14"/>
      <c r="JDE95" s="14"/>
      <c r="JDF95" s="14"/>
      <c r="JDG95" s="14"/>
      <c r="JDH95" s="14"/>
      <c r="JDI95" s="14"/>
      <c r="JDJ95" s="14"/>
      <c r="JDK95" s="14"/>
      <c r="JDL95" s="14"/>
      <c r="JDM95" s="14"/>
      <c r="JDN95" s="14"/>
      <c r="JDO95" s="14"/>
      <c r="JDP95" s="14"/>
      <c r="JDQ95" s="14"/>
      <c r="JDR95" s="14"/>
      <c r="JDS95" s="14"/>
      <c r="JDT95" s="14"/>
      <c r="JDU95" s="14"/>
      <c r="JDV95" s="14"/>
      <c r="JDW95" s="14"/>
      <c r="JDX95" s="14"/>
      <c r="JDY95" s="14"/>
      <c r="JDZ95" s="14"/>
      <c r="JEA95" s="14"/>
      <c r="JEB95" s="14"/>
      <c r="JEC95" s="14"/>
      <c r="JED95" s="14"/>
      <c r="JEE95" s="14"/>
      <c r="JEF95" s="14"/>
      <c r="JEG95" s="14"/>
      <c r="JEH95" s="14"/>
      <c r="JEI95" s="14"/>
      <c r="JEJ95" s="14"/>
      <c r="JEK95" s="14"/>
      <c r="JEL95" s="14"/>
      <c r="JEM95" s="14"/>
      <c r="JEN95" s="14"/>
      <c r="JEO95" s="14"/>
      <c r="JEP95" s="14"/>
      <c r="JEQ95" s="14"/>
      <c r="JER95" s="14"/>
      <c r="JES95" s="14"/>
      <c r="JET95" s="14"/>
      <c r="JEU95" s="14"/>
      <c r="JEV95" s="14"/>
      <c r="JEW95" s="14"/>
      <c r="JEX95" s="14"/>
      <c r="JEY95" s="14"/>
      <c r="JEZ95" s="14"/>
      <c r="JFA95" s="14"/>
      <c r="JFB95" s="14"/>
      <c r="JFC95" s="14"/>
      <c r="JFD95" s="14"/>
      <c r="JFE95" s="14"/>
      <c r="JFF95" s="14"/>
      <c r="JFG95" s="14"/>
      <c r="JFH95" s="14"/>
      <c r="JFI95" s="14"/>
      <c r="JFJ95" s="14"/>
      <c r="JFK95" s="14"/>
      <c r="JFL95" s="14"/>
      <c r="JFM95" s="14"/>
      <c r="JFN95" s="14"/>
      <c r="JFO95" s="14"/>
      <c r="JFP95" s="14"/>
      <c r="JFQ95" s="14"/>
      <c r="JFR95" s="14"/>
      <c r="JFS95" s="14"/>
      <c r="JFT95" s="14"/>
      <c r="JFU95" s="14"/>
      <c r="JFV95" s="14"/>
      <c r="JFW95" s="14"/>
      <c r="JFX95" s="14"/>
      <c r="JFY95" s="14"/>
      <c r="JFZ95" s="14"/>
      <c r="JGA95" s="14"/>
      <c r="JGB95" s="14"/>
      <c r="JGC95" s="14"/>
      <c r="JGD95" s="14"/>
      <c r="JGE95" s="14"/>
      <c r="JGF95" s="14"/>
      <c r="JGG95" s="14"/>
      <c r="JGH95" s="14"/>
      <c r="JGI95" s="14"/>
      <c r="JGJ95" s="14"/>
      <c r="JGK95" s="14"/>
      <c r="JGL95" s="14"/>
      <c r="JGM95" s="14"/>
      <c r="JGN95" s="14"/>
      <c r="JGO95" s="14"/>
      <c r="JGP95" s="14"/>
      <c r="JGQ95" s="14"/>
      <c r="JGR95" s="14"/>
      <c r="JGS95" s="14"/>
      <c r="JGT95" s="14"/>
      <c r="JGU95" s="14"/>
      <c r="JGV95" s="14"/>
      <c r="JGW95" s="14"/>
      <c r="JGX95" s="14"/>
      <c r="JGY95" s="14"/>
      <c r="JGZ95" s="14"/>
      <c r="JHA95" s="14"/>
      <c r="JHB95" s="14"/>
      <c r="JHC95" s="14"/>
      <c r="JHD95" s="14"/>
      <c r="JHE95" s="14"/>
      <c r="JHF95" s="14"/>
      <c r="JHG95" s="14"/>
      <c r="JHH95" s="14"/>
      <c r="JHI95" s="14"/>
      <c r="JHJ95" s="14"/>
      <c r="JHK95" s="14"/>
      <c r="JHL95" s="14"/>
      <c r="JHM95" s="14"/>
      <c r="JHN95" s="14"/>
      <c r="JHO95" s="14"/>
      <c r="JHP95" s="14"/>
      <c r="JHQ95" s="14"/>
      <c r="JHR95" s="14"/>
      <c r="JHS95" s="14"/>
      <c r="JHT95" s="14"/>
      <c r="JHU95" s="14"/>
      <c r="JHV95" s="14"/>
      <c r="JHW95" s="14"/>
      <c r="JHX95" s="14"/>
      <c r="JHY95" s="14"/>
      <c r="JHZ95" s="14"/>
      <c r="JIA95" s="14"/>
      <c r="JIB95" s="14"/>
      <c r="JIC95" s="14"/>
      <c r="JID95" s="14"/>
      <c r="JIE95" s="14"/>
      <c r="JIF95" s="14"/>
      <c r="JIG95" s="14"/>
      <c r="JIH95" s="14"/>
      <c r="JII95" s="14"/>
      <c r="JIJ95" s="14"/>
      <c r="JIK95" s="14"/>
      <c r="JIL95" s="14"/>
      <c r="JIM95" s="14"/>
      <c r="JIN95" s="14"/>
      <c r="JIO95" s="14"/>
      <c r="JIP95" s="14"/>
      <c r="JIQ95" s="14"/>
      <c r="JIR95" s="14"/>
      <c r="JIS95" s="14"/>
      <c r="JIT95" s="14"/>
      <c r="JIU95" s="14"/>
      <c r="JIV95" s="14"/>
      <c r="JIW95" s="14"/>
      <c r="JIX95" s="14"/>
      <c r="JIY95" s="14"/>
      <c r="JIZ95" s="14"/>
      <c r="JJA95" s="14"/>
      <c r="JJB95" s="14"/>
      <c r="JJC95" s="14"/>
      <c r="JJD95" s="14"/>
      <c r="JJE95" s="14"/>
      <c r="JJF95" s="14"/>
      <c r="JJG95" s="14"/>
      <c r="JJH95" s="14"/>
      <c r="JJI95" s="14"/>
      <c r="JJJ95" s="14"/>
      <c r="JJK95" s="14"/>
      <c r="JJL95" s="14"/>
      <c r="JJM95" s="14"/>
      <c r="JJN95" s="14"/>
      <c r="JJO95" s="14"/>
      <c r="JJP95" s="14"/>
      <c r="JJQ95" s="14"/>
      <c r="JJR95" s="14"/>
      <c r="JJS95" s="14"/>
      <c r="JJT95" s="14"/>
      <c r="JJU95" s="14"/>
      <c r="JJV95" s="14"/>
      <c r="JJW95" s="14"/>
      <c r="JJX95" s="14"/>
      <c r="JJY95" s="14"/>
      <c r="JJZ95" s="14"/>
      <c r="JKA95" s="14"/>
      <c r="JKB95" s="14"/>
      <c r="JKC95" s="14"/>
      <c r="JKD95" s="14"/>
      <c r="JKE95" s="14"/>
      <c r="JKF95" s="14"/>
      <c r="JKG95" s="14"/>
      <c r="JKH95" s="14"/>
      <c r="JKI95" s="14"/>
      <c r="JKJ95" s="14"/>
      <c r="JKK95" s="14"/>
      <c r="JKL95" s="14"/>
      <c r="JKM95" s="14"/>
      <c r="JKN95" s="14"/>
      <c r="JKO95" s="14"/>
      <c r="JKP95" s="14"/>
      <c r="JKQ95" s="14"/>
      <c r="JKR95" s="14"/>
      <c r="JKS95" s="14"/>
      <c r="JKT95" s="14"/>
      <c r="JKU95" s="14"/>
      <c r="JKV95" s="14"/>
      <c r="JKW95" s="14"/>
      <c r="JKX95" s="14"/>
      <c r="JKY95" s="14"/>
      <c r="JKZ95" s="14"/>
      <c r="JLA95" s="14"/>
      <c r="JLB95" s="14"/>
      <c r="JLC95" s="14"/>
      <c r="JLD95" s="14"/>
      <c r="JLE95" s="14"/>
      <c r="JLF95" s="14"/>
      <c r="JLG95" s="14"/>
      <c r="JLH95" s="14"/>
      <c r="JLI95" s="14"/>
      <c r="JLJ95" s="14"/>
      <c r="JLK95" s="14"/>
      <c r="JLL95" s="14"/>
      <c r="JLM95" s="14"/>
      <c r="JLN95" s="14"/>
      <c r="JLO95" s="14"/>
      <c r="JLP95" s="14"/>
      <c r="JLQ95" s="14"/>
      <c r="JLR95" s="14"/>
      <c r="JLS95" s="14"/>
      <c r="JLT95" s="14"/>
      <c r="JLU95" s="14"/>
      <c r="JLV95" s="14"/>
      <c r="JLW95" s="14"/>
      <c r="JLX95" s="14"/>
      <c r="JLY95" s="14"/>
      <c r="JLZ95" s="14"/>
      <c r="JMA95" s="14"/>
      <c r="JMB95" s="14"/>
      <c r="JMC95" s="14"/>
      <c r="JMD95" s="14"/>
      <c r="JME95" s="14"/>
      <c r="JMF95" s="14"/>
      <c r="JMG95" s="14"/>
      <c r="JMH95" s="14"/>
      <c r="JMI95" s="14"/>
      <c r="JMJ95" s="14"/>
      <c r="JMK95" s="14"/>
      <c r="JML95" s="14"/>
      <c r="JMM95" s="14"/>
      <c r="JMN95" s="14"/>
      <c r="JMO95" s="14"/>
      <c r="JMP95" s="14"/>
      <c r="JMQ95" s="14"/>
      <c r="JMR95" s="14"/>
      <c r="JMS95" s="14"/>
      <c r="JMT95" s="14"/>
      <c r="JMU95" s="14"/>
      <c r="JMV95" s="14"/>
      <c r="JMW95" s="14"/>
      <c r="JMX95" s="14"/>
      <c r="JMY95" s="14"/>
      <c r="JMZ95" s="14"/>
      <c r="JNA95" s="14"/>
      <c r="JNB95" s="14"/>
      <c r="JNC95" s="14"/>
      <c r="JND95" s="14"/>
      <c r="JNE95" s="14"/>
      <c r="JNF95" s="14"/>
      <c r="JNG95" s="14"/>
      <c r="JNH95" s="14"/>
      <c r="JNI95" s="14"/>
      <c r="JNJ95" s="14"/>
      <c r="JNK95" s="14"/>
      <c r="JNL95" s="14"/>
      <c r="JNM95" s="14"/>
      <c r="JNN95" s="14"/>
      <c r="JNO95" s="14"/>
      <c r="JNP95" s="14"/>
      <c r="JNQ95" s="14"/>
      <c r="JNR95" s="14"/>
      <c r="JNS95" s="14"/>
      <c r="JNT95" s="14"/>
      <c r="JNU95" s="14"/>
      <c r="JNV95" s="14"/>
      <c r="JNW95" s="14"/>
      <c r="JNX95" s="14"/>
      <c r="JNY95" s="14"/>
      <c r="JNZ95" s="14"/>
      <c r="JOA95" s="14"/>
      <c r="JOB95" s="14"/>
      <c r="JOC95" s="14"/>
      <c r="JOD95" s="14"/>
      <c r="JOE95" s="14"/>
      <c r="JOF95" s="14"/>
      <c r="JOG95" s="14"/>
      <c r="JOH95" s="14"/>
      <c r="JOI95" s="14"/>
      <c r="JOJ95" s="14"/>
      <c r="JOK95" s="14"/>
      <c r="JOL95" s="14"/>
      <c r="JOM95" s="14"/>
      <c r="JON95" s="14"/>
      <c r="JOO95" s="14"/>
      <c r="JOP95" s="14"/>
      <c r="JOQ95" s="14"/>
      <c r="JOR95" s="14"/>
      <c r="JOS95" s="14"/>
      <c r="JOT95" s="14"/>
      <c r="JOU95" s="14"/>
      <c r="JOV95" s="14"/>
      <c r="JOW95" s="14"/>
      <c r="JOX95" s="14"/>
      <c r="JOY95" s="14"/>
      <c r="JOZ95" s="14"/>
      <c r="JPA95" s="14"/>
      <c r="JPB95" s="14"/>
      <c r="JPC95" s="14"/>
      <c r="JPD95" s="14"/>
      <c r="JPE95" s="14"/>
      <c r="JPF95" s="14"/>
      <c r="JPG95" s="14"/>
      <c r="JPH95" s="14"/>
      <c r="JPI95" s="14"/>
      <c r="JPJ95" s="14"/>
      <c r="JPK95" s="14"/>
      <c r="JPL95" s="14"/>
      <c r="JPM95" s="14"/>
      <c r="JPN95" s="14"/>
      <c r="JPO95" s="14"/>
      <c r="JPP95" s="14"/>
      <c r="JPQ95" s="14"/>
      <c r="JPR95" s="14"/>
      <c r="JPS95" s="14"/>
      <c r="JPT95" s="14"/>
      <c r="JPU95" s="14"/>
      <c r="JPV95" s="14"/>
      <c r="JPW95" s="14"/>
      <c r="JPX95" s="14"/>
      <c r="JPY95" s="14"/>
      <c r="JPZ95" s="14"/>
      <c r="JQA95" s="14"/>
      <c r="JQB95" s="14"/>
      <c r="JQC95" s="14"/>
      <c r="JQD95" s="14"/>
      <c r="JQE95" s="14"/>
      <c r="JQF95" s="14"/>
      <c r="JQG95" s="14"/>
      <c r="JQH95" s="14"/>
      <c r="JQI95" s="14"/>
      <c r="JQJ95" s="14"/>
      <c r="JQK95" s="14"/>
      <c r="JQL95" s="14"/>
      <c r="JQM95" s="14"/>
      <c r="JQN95" s="14"/>
      <c r="JQO95" s="14"/>
      <c r="JQP95" s="14"/>
      <c r="JQQ95" s="14"/>
      <c r="JQR95" s="14"/>
      <c r="JQS95" s="14"/>
      <c r="JQT95" s="14"/>
      <c r="JQU95" s="14"/>
      <c r="JQV95" s="14"/>
      <c r="JQW95" s="14"/>
      <c r="JQX95" s="14"/>
      <c r="JQY95" s="14"/>
      <c r="JQZ95" s="14"/>
      <c r="JRA95" s="14"/>
      <c r="JRB95" s="14"/>
      <c r="JRC95" s="14"/>
      <c r="JRD95" s="14"/>
      <c r="JRE95" s="14"/>
      <c r="JRF95" s="14"/>
      <c r="JRG95" s="14"/>
      <c r="JRH95" s="14"/>
      <c r="JRI95" s="14"/>
      <c r="JRJ95" s="14"/>
      <c r="JRK95" s="14"/>
      <c r="JRL95" s="14"/>
      <c r="JRM95" s="14"/>
      <c r="JRN95" s="14"/>
      <c r="JRO95" s="14"/>
      <c r="JRP95" s="14"/>
      <c r="JRQ95" s="14"/>
      <c r="JRR95" s="14"/>
      <c r="JRS95" s="14"/>
      <c r="JRT95" s="14"/>
      <c r="JRU95" s="14"/>
      <c r="JRV95" s="14"/>
      <c r="JRW95" s="14"/>
      <c r="JRX95" s="14"/>
      <c r="JRY95" s="14"/>
      <c r="JRZ95" s="14"/>
      <c r="JSA95" s="14"/>
      <c r="JSB95" s="14"/>
      <c r="JSC95" s="14"/>
      <c r="JSD95" s="14"/>
      <c r="JSE95" s="14"/>
      <c r="JSF95" s="14"/>
      <c r="JSG95" s="14"/>
      <c r="JSH95" s="14"/>
      <c r="JSI95" s="14"/>
      <c r="JSJ95" s="14"/>
      <c r="JSK95" s="14"/>
      <c r="JSL95" s="14"/>
      <c r="JSM95" s="14"/>
      <c r="JSN95" s="14"/>
      <c r="JSO95" s="14"/>
      <c r="JSP95" s="14"/>
      <c r="JSQ95" s="14"/>
      <c r="JSR95" s="14"/>
      <c r="JSS95" s="14"/>
      <c r="JST95" s="14"/>
      <c r="JSU95" s="14"/>
      <c r="JSV95" s="14"/>
      <c r="JSW95" s="14"/>
      <c r="JSX95" s="14"/>
      <c r="JSY95" s="14"/>
      <c r="JSZ95" s="14"/>
      <c r="JTA95" s="14"/>
      <c r="JTB95" s="14"/>
      <c r="JTC95" s="14"/>
      <c r="JTD95" s="14"/>
      <c r="JTE95" s="14"/>
      <c r="JTF95" s="14"/>
      <c r="JTG95" s="14"/>
      <c r="JTH95" s="14"/>
      <c r="JTI95" s="14"/>
      <c r="JTJ95" s="14"/>
      <c r="JTK95" s="14"/>
      <c r="JTL95" s="14"/>
      <c r="JTM95" s="14"/>
      <c r="JTN95" s="14"/>
      <c r="JTO95" s="14"/>
      <c r="JTP95" s="14"/>
      <c r="JTQ95" s="14"/>
      <c r="JTR95" s="14"/>
      <c r="JTS95" s="14"/>
      <c r="JTT95" s="14"/>
      <c r="JTU95" s="14"/>
      <c r="JTV95" s="14"/>
      <c r="JTW95" s="14"/>
      <c r="JTX95" s="14"/>
      <c r="JTY95" s="14"/>
      <c r="JTZ95" s="14"/>
      <c r="JUA95" s="14"/>
      <c r="JUB95" s="14"/>
      <c r="JUC95" s="14"/>
      <c r="JUD95" s="14"/>
      <c r="JUE95" s="14"/>
      <c r="JUF95" s="14"/>
      <c r="JUG95" s="14"/>
      <c r="JUH95" s="14"/>
      <c r="JUI95" s="14"/>
      <c r="JUJ95" s="14"/>
      <c r="JUK95" s="14"/>
      <c r="JUL95" s="14"/>
      <c r="JUM95" s="14"/>
      <c r="JUN95" s="14"/>
      <c r="JUO95" s="14"/>
      <c r="JUP95" s="14"/>
      <c r="JUQ95" s="14"/>
      <c r="JUR95" s="14"/>
      <c r="JUS95" s="14"/>
      <c r="JUT95" s="14"/>
      <c r="JUU95" s="14"/>
      <c r="JUV95" s="14"/>
      <c r="JUW95" s="14"/>
      <c r="JUX95" s="14"/>
      <c r="JUY95" s="14"/>
      <c r="JUZ95" s="14"/>
      <c r="JVA95" s="14"/>
      <c r="JVB95" s="14"/>
      <c r="JVC95" s="14"/>
      <c r="JVD95" s="14"/>
      <c r="JVE95" s="14"/>
      <c r="JVF95" s="14"/>
      <c r="JVG95" s="14"/>
      <c r="JVH95" s="14"/>
      <c r="JVI95" s="14"/>
      <c r="JVJ95" s="14"/>
      <c r="JVK95" s="14"/>
      <c r="JVL95" s="14"/>
      <c r="JVM95" s="14"/>
      <c r="JVN95" s="14"/>
      <c r="JVO95" s="14"/>
      <c r="JVP95" s="14"/>
      <c r="JVQ95" s="14"/>
      <c r="JVR95" s="14"/>
      <c r="JVS95" s="14"/>
      <c r="JVT95" s="14"/>
      <c r="JVU95" s="14"/>
      <c r="JVV95" s="14"/>
      <c r="JVW95" s="14"/>
      <c r="JVX95" s="14"/>
      <c r="JVY95" s="14"/>
      <c r="JVZ95" s="14"/>
      <c r="JWA95" s="14"/>
      <c r="JWB95" s="14"/>
      <c r="JWC95" s="14"/>
      <c r="JWD95" s="14"/>
      <c r="JWE95" s="14"/>
      <c r="JWF95" s="14"/>
      <c r="JWG95" s="14"/>
      <c r="JWH95" s="14"/>
      <c r="JWI95" s="14"/>
      <c r="JWJ95" s="14"/>
      <c r="JWK95" s="14"/>
      <c r="JWL95" s="14"/>
      <c r="JWM95" s="14"/>
      <c r="JWN95" s="14"/>
      <c r="JWO95" s="14"/>
      <c r="JWP95" s="14"/>
      <c r="JWQ95" s="14"/>
      <c r="JWR95" s="14"/>
      <c r="JWS95" s="14"/>
      <c r="JWT95" s="14"/>
      <c r="JWU95" s="14"/>
      <c r="JWV95" s="14"/>
      <c r="JWW95" s="14"/>
      <c r="JWX95" s="14"/>
      <c r="JWY95" s="14"/>
      <c r="JWZ95" s="14"/>
      <c r="JXA95" s="14"/>
      <c r="JXB95" s="14"/>
      <c r="JXC95" s="14"/>
      <c r="JXD95" s="14"/>
      <c r="JXE95" s="14"/>
      <c r="JXF95" s="14"/>
      <c r="JXG95" s="14"/>
      <c r="JXH95" s="14"/>
      <c r="JXI95" s="14"/>
      <c r="JXJ95" s="14"/>
      <c r="JXK95" s="14"/>
      <c r="JXL95" s="14"/>
      <c r="JXM95" s="14"/>
      <c r="JXN95" s="14"/>
      <c r="JXO95" s="14"/>
      <c r="JXP95" s="14"/>
      <c r="JXQ95" s="14"/>
      <c r="JXR95" s="14"/>
      <c r="JXS95" s="14"/>
      <c r="JXT95" s="14"/>
      <c r="JXU95" s="14"/>
      <c r="JXV95" s="14"/>
      <c r="JXW95" s="14"/>
      <c r="JXX95" s="14"/>
      <c r="JXY95" s="14"/>
      <c r="JXZ95" s="14"/>
      <c r="JYA95" s="14"/>
      <c r="JYB95" s="14"/>
      <c r="JYC95" s="14"/>
      <c r="JYD95" s="14"/>
      <c r="JYE95" s="14"/>
      <c r="JYF95" s="14"/>
      <c r="JYG95" s="14"/>
      <c r="JYH95" s="14"/>
      <c r="JYI95" s="14"/>
      <c r="JYJ95" s="14"/>
      <c r="JYK95" s="14"/>
      <c r="JYL95" s="14"/>
      <c r="JYM95" s="14"/>
      <c r="JYN95" s="14"/>
      <c r="JYO95" s="14"/>
      <c r="JYP95" s="14"/>
      <c r="JYQ95" s="14"/>
      <c r="JYR95" s="14"/>
      <c r="JYS95" s="14"/>
      <c r="JYT95" s="14"/>
      <c r="JYU95" s="14"/>
      <c r="JYV95" s="14"/>
      <c r="JYW95" s="14"/>
      <c r="JYX95" s="14"/>
      <c r="JYY95" s="14"/>
      <c r="JYZ95" s="14"/>
      <c r="JZA95" s="14"/>
      <c r="JZB95" s="14"/>
      <c r="JZC95" s="14"/>
      <c r="JZD95" s="14"/>
      <c r="JZE95" s="14"/>
      <c r="JZF95" s="14"/>
      <c r="JZG95" s="14"/>
      <c r="JZH95" s="14"/>
      <c r="JZI95" s="14"/>
      <c r="JZJ95" s="14"/>
      <c r="JZK95" s="14"/>
      <c r="JZL95" s="14"/>
      <c r="JZM95" s="14"/>
      <c r="JZN95" s="14"/>
      <c r="JZO95" s="14"/>
      <c r="JZP95" s="14"/>
      <c r="JZQ95" s="14"/>
      <c r="JZR95" s="14"/>
      <c r="JZS95" s="14"/>
      <c r="JZT95" s="14"/>
      <c r="JZU95" s="14"/>
      <c r="JZV95" s="14"/>
      <c r="JZW95" s="14"/>
      <c r="JZX95" s="14"/>
      <c r="JZY95" s="14"/>
      <c r="JZZ95" s="14"/>
      <c r="KAA95" s="14"/>
      <c r="KAB95" s="14"/>
      <c r="KAC95" s="14"/>
      <c r="KAD95" s="14"/>
      <c r="KAE95" s="14"/>
      <c r="KAF95" s="14"/>
      <c r="KAG95" s="14"/>
      <c r="KAH95" s="14"/>
      <c r="KAI95" s="14"/>
      <c r="KAJ95" s="14"/>
      <c r="KAK95" s="14"/>
      <c r="KAL95" s="14"/>
      <c r="KAM95" s="14"/>
      <c r="KAN95" s="14"/>
      <c r="KAO95" s="14"/>
      <c r="KAP95" s="14"/>
      <c r="KAQ95" s="14"/>
      <c r="KAR95" s="14"/>
      <c r="KAS95" s="14"/>
      <c r="KAT95" s="14"/>
      <c r="KAU95" s="14"/>
      <c r="KAV95" s="14"/>
      <c r="KAW95" s="14"/>
      <c r="KAX95" s="14"/>
      <c r="KAY95" s="14"/>
      <c r="KAZ95" s="14"/>
      <c r="KBA95" s="14"/>
      <c r="KBB95" s="14"/>
      <c r="KBC95" s="14"/>
      <c r="KBD95" s="14"/>
      <c r="KBE95" s="14"/>
      <c r="KBF95" s="14"/>
      <c r="KBG95" s="14"/>
      <c r="KBH95" s="14"/>
      <c r="KBI95" s="14"/>
      <c r="KBJ95" s="14"/>
      <c r="KBK95" s="14"/>
      <c r="KBL95" s="14"/>
      <c r="KBM95" s="14"/>
      <c r="KBN95" s="14"/>
      <c r="KBO95" s="14"/>
      <c r="KBP95" s="14"/>
      <c r="KBQ95" s="14"/>
      <c r="KBR95" s="14"/>
      <c r="KBS95" s="14"/>
      <c r="KBT95" s="14"/>
      <c r="KBU95" s="14"/>
      <c r="KBV95" s="14"/>
      <c r="KBW95" s="14"/>
      <c r="KBX95" s="14"/>
      <c r="KBY95" s="14"/>
      <c r="KBZ95" s="14"/>
      <c r="KCA95" s="14"/>
      <c r="KCB95" s="14"/>
      <c r="KCC95" s="14"/>
      <c r="KCD95" s="14"/>
      <c r="KCE95" s="14"/>
      <c r="KCF95" s="14"/>
      <c r="KCG95" s="14"/>
      <c r="KCH95" s="14"/>
      <c r="KCI95" s="14"/>
      <c r="KCJ95" s="14"/>
      <c r="KCK95" s="14"/>
      <c r="KCL95" s="14"/>
      <c r="KCM95" s="14"/>
      <c r="KCN95" s="14"/>
      <c r="KCO95" s="14"/>
      <c r="KCP95" s="14"/>
      <c r="KCQ95" s="14"/>
      <c r="KCR95" s="14"/>
      <c r="KCS95" s="14"/>
      <c r="KCT95" s="14"/>
      <c r="KCU95" s="14"/>
      <c r="KCV95" s="14"/>
      <c r="KCW95" s="14"/>
      <c r="KCX95" s="14"/>
      <c r="KCY95" s="14"/>
      <c r="KCZ95" s="14"/>
      <c r="KDA95" s="14"/>
      <c r="KDB95" s="14"/>
      <c r="KDC95" s="14"/>
      <c r="KDD95" s="14"/>
      <c r="KDE95" s="14"/>
      <c r="KDF95" s="14"/>
      <c r="KDG95" s="14"/>
      <c r="KDH95" s="14"/>
      <c r="KDI95" s="14"/>
      <c r="KDJ95" s="14"/>
      <c r="KDK95" s="14"/>
      <c r="KDL95" s="14"/>
      <c r="KDM95" s="14"/>
      <c r="KDN95" s="14"/>
      <c r="KDO95" s="14"/>
      <c r="KDP95" s="14"/>
      <c r="KDQ95" s="14"/>
      <c r="KDR95" s="14"/>
      <c r="KDS95" s="14"/>
      <c r="KDT95" s="14"/>
      <c r="KDU95" s="14"/>
      <c r="KDV95" s="14"/>
      <c r="KDW95" s="14"/>
      <c r="KDX95" s="14"/>
      <c r="KDY95" s="14"/>
      <c r="KDZ95" s="14"/>
      <c r="KEA95" s="14"/>
      <c r="KEB95" s="14"/>
      <c r="KEC95" s="14"/>
      <c r="KED95" s="14"/>
      <c r="KEE95" s="14"/>
      <c r="KEF95" s="14"/>
      <c r="KEG95" s="14"/>
      <c r="KEH95" s="14"/>
      <c r="KEI95" s="14"/>
      <c r="KEJ95" s="14"/>
      <c r="KEK95" s="14"/>
      <c r="KEL95" s="14"/>
      <c r="KEM95" s="14"/>
      <c r="KEN95" s="14"/>
      <c r="KEO95" s="14"/>
      <c r="KEP95" s="14"/>
      <c r="KEQ95" s="14"/>
      <c r="KER95" s="14"/>
      <c r="KES95" s="14"/>
      <c r="KET95" s="14"/>
      <c r="KEU95" s="14"/>
      <c r="KEV95" s="14"/>
      <c r="KEW95" s="14"/>
      <c r="KEX95" s="14"/>
      <c r="KEY95" s="14"/>
      <c r="KEZ95" s="14"/>
      <c r="KFA95" s="14"/>
      <c r="KFB95" s="14"/>
      <c r="KFC95" s="14"/>
      <c r="KFD95" s="14"/>
      <c r="KFE95" s="14"/>
      <c r="KFF95" s="14"/>
      <c r="KFG95" s="14"/>
      <c r="KFH95" s="14"/>
      <c r="KFI95" s="14"/>
      <c r="KFJ95" s="14"/>
      <c r="KFK95" s="14"/>
      <c r="KFL95" s="14"/>
      <c r="KFM95" s="14"/>
      <c r="KFN95" s="14"/>
      <c r="KFO95" s="14"/>
      <c r="KFP95" s="14"/>
      <c r="KFQ95" s="14"/>
      <c r="KFR95" s="14"/>
      <c r="KFS95" s="14"/>
      <c r="KFT95" s="14"/>
      <c r="KFU95" s="14"/>
      <c r="KFV95" s="14"/>
      <c r="KFW95" s="14"/>
      <c r="KFX95" s="14"/>
      <c r="KFY95" s="14"/>
      <c r="KFZ95" s="14"/>
      <c r="KGA95" s="14"/>
      <c r="KGB95" s="14"/>
      <c r="KGC95" s="14"/>
      <c r="KGD95" s="14"/>
      <c r="KGE95" s="14"/>
      <c r="KGF95" s="14"/>
      <c r="KGG95" s="14"/>
      <c r="KGH95" s="14"/>
      <c r="KGI95" s="14"/>
      <c r="KGJ95" s="14"/>
      <c r="KGK95" s="14"/>
      <c r="KGL95" s="14"/>
      <c r="KGM95" s="14"/>
      <c r="KGN95" s="14"/>
      <c r="KGO95" s="14"/>
      <c r="KGP95" s="14"/>
      <c r="KGQ95" s="14"/>
      <c r="KGR95" s="14"/>
      <c r="KGS95" s="14"/>
      <c r="KGT95" s="14"/>
      <c r="KGU95" s="14"/>
      <c r="KGV95" s="14"/>
      <c r="KGW95" s="14"/>
      <c r="KGX95" s="14"/>
      <c r="KGY95" s="14"/>
      <c r="KGZ95" s="14"/>
      <c r="KHA95" s="14"/>
      <c r="KHB95" s="14"/>
      <c r="KHC95" s="14"/>
      <c r="KHD95" s="14"/>
      <c r="KHE95" s="14"/>
      <c r="KHF95" s="14"/>
      <c r="KHG95" s="14"/>
      <c r="KHH95" s="14"/>
      <c r="KHI95" s="14"/>
      <c r="KHJ95" s="14"/>
      <c r="KHK95" s="14"/>
      <c r="KHL95" s="14"/>
      <c r="KHM95" s="14"/>
      <c r="KHN95" s="14"/>
      <c r="KHO95" s="14"/>
      <c r="KHP95" s="14"/>
      <c r="KHQ95" s="14"/>
      <c r="KHR95" s="14"/>
      <c r="KHS95" s="14"/>
      <c r="KHT95" s="14"/>
      <c r="KHU95" s="14"/>
      <c r="KHV95" s="14"/>
      <c r="KHW95" s="14"/>
      <c r="KHX95" s="14"/>
      <c r="KHY95" s="14"/>
      <c r="KHZ95" s="14"/>
      <c r="KIA95" s="14"/>
      <c r="KIB95" s="14"/>
      <c r="KIC95" s="14"/>
      <c r="KID95" s="14"/>
      <c r="KIE95" s="14"/>
      <c r="KIF95" s="14"/>
      <c r="KIG95" s="14"/>
      <c r="KIH95" s="14"/>
      <c r="KII95" s="14"/>
      <c r="KIJ95" s="14"/>
      <c r="KIK95" s="14"/>
      <c r="KIL95" s="14"/>
      <c r="KIM95" s="14"/>
      <c r="KIN95" s="14"/>
      <c r="KIO95" s="14"/>
      <c r="KIP95" s="14"/>
      <c r="KIQ95" s="14"/>
      <c r="KIR95" s="14"/>
      <c r="KIS95" s="14"/>
      <c r="KIT95" s="14"/>
      <c r="KIU95" s="14"/>
      <c r="KIV95" s="14"/>
      <c r="KIW95" s="14"/>
      <c r="KIX95" s="14"/>
      <c r="KIY95" s="14"/>
      <c r="KIZ95" s="14"/>
      <c r="KJA95" s="14"/>
      <c r="KJB95" s="14"/>
      <c r="KJC95" s="14"/>
      <c r="KJD95" s="14"/>
      <c r="KJE95" s="14"/>
      <c r="KJF95" s="14"/>
      <c r="KJG95" s="14"/>
      <c r="KJH95" s="14"/>
      <c r="KJI95" s="14"/>
      <c r="KJJ95" s="14"/>
      <c r="KJK95" s="14"/>
      <c r="KJL95" s="14"/>
      <c r="KJM95" s="14"/>
      <c r="KJN95" s="14"/>
      <c r="KJO95" s="14"/>
      <c r="KJP95" s="14"/>
      <c r="KJQ95" s="14"/>
      <c r="KJR95" s="14"/>
      <c r="KJS95" s="14"/>
      <c r="KJT95" s="14"/>
      <c r="KJU95" s="14"/>
      <c r="KJV95" s="14"/>
      <c r="KJW95" s="14"/>
      <c r="KJX95" s="14"/>
      <c r="KJY95" s="14"/>
      <c r="KJZ95" s="14"/>
      <c r="KKA95" s="14"/>
      <c r="KKB95" s="14"/>
      <c r="KKC95" s="14"/>
      <c r="KKD95" s="14"/>
      <c r="KKE95" s="14"/>
      <c r="KKF95" s="14"/>
      <c r="KKG95" s="14"/>
      <c r="KKH95" s="14"/>
      <c r="KKI95" s="14"/>
      <c r="KKJ95" s="14"/>
      <c r="KKK95" s="14"/>
      <c r="KKL95" s="14"/>
      <c r="KKM95" s="14"/>
      <c r="KKN95" s="14"/>
      <c r="KKO95" s="14"/>
      <c r="KKP95" s="14"/>
      <c r="KKQ95" s="14"/>
      <c r="KKR95" s="14"/>
      <c r="KKS95" s="14"/>
      <c r="KKT95" s="14"/>
      <c r="KKU95" s="14"/>
      <c r="KKV95" s="14"/>
      <c r="KKW95" s="14"/>
      <c r="KKX95" s="14"/>
      <c r="KKY95" s="14"/>
      <c r="KKZ95" s="14"/>
      <c r="KLA95" s="14"/>
      <c r="KLB95" s="14"/>
      <c r="KLC95" s="14"/>
      <c r="KLD95" s="14"/>
      <c r="KLE95" s="14"/>
      <c r="KLF95" s="14"/>
      <c r="KLG95" s="14"/>
      <c r="KLH95" s="14"/>
      <c r="KLI95" s="14"/>
      <c r="KLJ95" s="14"/>
      <c r="KLK95" s="14"/>
      <c r="KLL95" s="14"/>
      <c r="KLM95" s="14"/>
      <c r="KLN95" s="14"/>
      <c r="KLO95" s="14"/>
      <c r="KLP95" s="14"/>
      <c r="KLQ95" s="14"/>
      <c r="KLR95" s="14"/>
      <c r="KLS95" s="14"/>
      <c r="KLT95" s="14"/>
      <c r="KLU95" s="14"/>
      <c r="KLV95" s="14"/>
      <c r="KLW95" s="14"/>
      <c r="KLX95" s="14"/>
      <c r="KLY95" s="14"/>
      <c r="KLZ95" s="14"/>
      <c r="KMA95" s="14"/>
      <c r="KMB95" s="14"/>
      <c r="KMC95" s="14"/>
      <c r="KMD95" s="14"/>
      <c r="KME95" s="14"/>
      <c r="KMF95" s="14"/>
      <c r="KMG95" s="14"/>
      <c r="KMH95" s="14"/>
      <c r="KMI95" s="14"/>
      <c r="KMJ95" s="14"/>
      <c r="KMK95" s="14"/>
      <c r="KML95" s="14"/>
      <c r="KMM95" s="14"/>
      <c r="KMN95" s="14"/>
      <c r="KMO95" s="14"/>
      <c r="KMP95" s="14"/>
      <c r="KMQ95" s="14"/>
      <c r="KMR95" s="14"/>
      <c r="KMS95" s="14"/>
      <c r="KMT95" s="14"/>
      <c r="KMU95" s="14"/>
      <c r="KMV95" s="14"/>
      <c r="KMW95" s="14"/>
      <c r="KMX95" s="14"/>
      <c r="KMY95" s="14"/>
      <c r="KMZ95" s="14"/>
      <c r="KNA95" s="14"/>
      <c r="KNB95" s="14"/>
      <c r="KNC95" s="14"/>
      <c r="KND95" s="14"/>
      <c r="KNE95" s="14"/>
      <c r="KNF95" s="14"/>
      <c r="KNG95" s="14"/>
      <c r="KNH95" s="14"/>
      <c r="KNI95" s="14"/>
      <c r="KNJ95" s="14"/>
      <c r="KNK95" s="14"/>
      <c r="KNL95" s="14"/>
      <c r="KNM95" s="14"/>
      <c r="KNN95" s="14"/>
      <c r="KNO95" s="14"/>
      <c r="KNP95" s="14"/>
      <c r="KNQ95" s="14"/>
      <c r="KNR95" s="14"/>
      <c r="KNS95" s="14"/>
      <c r="KNT95" s="14"/>
      <c r="KNU95" s="14"/>
      <c r="KNV95" s="14"/>
      <c r="KNW95" s="14"/>
      <c r="KNX95" s="14"/>
      <c r="KNY95" s="14"/>
      <c r="KNZ95" s="14"/>
      <c r="KOA95" s="14"/>
      <c r="KOB95" s="14"/>
      <c r="KOC95" s="14"/>
      <c r="KOD95" s="14"/>
      <c r="KOE95" s="14"/>
      <c r="KOF95" s="14"/>
      <c r="KOG95" s="14"/>
      <c r="KOH95" s="14"/>
      <c r="KOI95" s="14"/>
      <c r="KOJ95" s="14"/>
      <c r="KOK95" s="14"/>
      <c r="KOL95" s="14"/>
      <c r="KOM95" s="14"/>
      <c r="KON95" s="14"/>
      <c r="KOO95" s="14"/>
      <c r="KOP95" s="14"/>
      <c r="KOQ95" s="14"/>
      <c r="KOR95" s="14"/>
      <c r="KOS95" s="14"/>
      <c r="KOT95" s="14"/>
      <c r="KOU95" s="14"/>
      <c r="KOV95" s="14"/>
      <c r="KOW95" s="14"/>
      <c r="KOX95" s="14"/>
      <c r="KOY95" s="14"/>
      <c r="KOZ95" s="14"/>
      <c r="KPA95" s="14"/>
      <c r="KPB95" s="14"/>
      <c r="KPC95" s="14"/>
      <c r="KPD95" s="14"/>
      <c r="KPE95" s="14"/>
      <c r="KPF95" s="14"/>
      <c r="KPG95" s="14"/>
      <c r="KPH95" s="14"/>
      <c r="KPI95" s="14"/>
      <c r="KPJ95" s="14"/>
      <c r="KPK95" s="14"/>
      <c r="KPL95" s="14"/>
      <c r="KPM95" s="14"/>
      <c r="KPN95" s="14"/>
      <c r="KPO95" s="14"/>
      <c r="KPP95" s="14"/>
      <c r="KPQ95" s="14"/>
      <c r="KPR95" s="14"/>
      <c r="KPS95" s="14"/>
      <c r="KPT95" s="14"/>
      <c r="KPU95" s="14"/>
      <c r="KPV95" s="14"/>
      <c r="KPW95" s="14"/>
      <c r="KPX95" s="14"/>
      <c r="KPY95" s="14"/>
      <c r="KPZ95" s="14"/>
      <c r="KQA95" s="14"/>
      <c r="KQB95" s="14"/>
      <c r="KQC95" s="14"/>
      <c r="KQD95" s="14"/>
      <c r="KQE95" s="14"/>
      <c r="KQF95" s="14"/>
      <c r="KQG95" s="14"/>
      <c r="KQH95" s="14"/>
      <c r="KQI95" s="14"/>
      <c r="KQJ95" s="14"/>
      <c r="KQK95" s="14"/>
      <c r="KQL95" s="14"/>
      <c r="KQM95" s="14"/>
      <c r="KQN95" s="14"/>
      <c r="KQO95" s="14"/>
      <c r="KQP95" s="14"/>
      <c r="KQQ95" s="14"/>
      <c r="KQR95" s="14"/>
      <c r="KQS95" s="14"/>
      <c r="KQT95" s="14"/>
      <c r="KQU95" s="14"/>
      <c r="KQV95" s="14"/>
      <c r="KQW95" s="14"/>
      <c r="KQX95" s="14"/>
      <c r="KQY95" s="14"/>
      <c r="KQZ95" s="14"/>
      <c r="KRA95" s="14"/>
      <c r="KRB95" s="14"/>
      <c r="KRC95" s="14"/>
      <c r="KRD95" s="14"/>
      <c r="KRE95" s="14"/>
      <c r="KRF95" s="14"/>
      <c r="KRG95" s="14"/>
      <c r="KRH95" s="14"/>
      <c r="KRI95" s="14"/>
      <c r="KRJ95" s="14"/>
      <c r="KRK95" s="14"/>
      <c r="KRL95" s="14"/>
      <c r="KRM95" s="14"/>
      <c r="KRN95" s="14"/>
      <c r="KRO95" s="14"/>
      <c r="KRP95" s="14"/>
      <c r="KRQ95" s="14"/>
      <c r="KRR95" s="14"/>
      <c r="KRS95" s="14"/>
      <c r="KRT95" s="14"/>
      <c r="KRU95" s="14"/>
      <c r="KRV95" s="14"/>
      <c r="KRW95" s="14"/>
      <c r="KRX95" s="14"/>
      <c r="KRY95" s="14"/>
      <c r="KRZ95" s="14"/>
      <c r="KSA95" s="14"/>
      <c r="KSB95" s="14"/>
      <c r="KSC95" s="14"/>
      <c r="KSD95" s="14"/>
      <c r="KSE95" s="14"/>
      <c r="KSF95" s="14"/>
      <c r="KSG95" s="14"/>
      <c r="KSH95" s="14"/>
      <c r="KSI95" s="14"/>
      <c r="KSJ95" s="14"/>
      <c r="KSK95" s="14"/>
      <c r="KSL95" s="14"/>
      <c r="KSM95" s="14"/>
      <c r="KSN95" s="14"/>
      <c r="KSO95" s="14"/>
      <c r="KSP95" s="14"/>
      <c r="KSQ95" s="14"/>
      <c r="KSR95" s="14"/>
      <c r="KSS95" s="14"/>
      <c r="KST95" s="14"/>
      <c r="KSU95" s="14"/>
      <c r="KSV95" s="14"/>
      <c r="KSW95" s="14"/>
      <c r="KSX95" s="14"/>
      <c r="KSY95" s="14"/>
      <c r="KSZ95" s="14"/>
      <c r="KTA95" s="14"/>
      <c r="KTB95" s="14"/>
      <c r="KTC95" s="14"/>
      <c r="KTD95" s="14"/>
      <c r="KTE95" s="14"/>
      <c r="KTF95" s="14"/>
      <c r="KTG95" s="14"/>
      <c r="KTH95" s="14"/>
      <c r="KTI95" s="14"/>
      <c r="KTJ95" s="14"/>
      <c r="KTK95" s="14"/>
      <c r="KTL95" s="14"/>
      <c r="KTM95" s="14"/>
      <c r="KTN95" s="14"/>
      <c r="KTO95" s="14"/>
      <c r="KTP95" s="14"/>
      <c r="KTQ95" s="14"/>
      <c r="KTR95" s="14"/>
      <c r="KTS95" s="14"/>
      <c r="KTT95" s="14"/>
      <c r="KTU95" s="14"/>
      <c r="KTV95" s="14"/>
      <c r="KTW95" s="14"/>
      <c r="KTX95" s="14"/>
      <c r="KTY95" s="14"/>
      <c r="KTZ95" s="14"/>
      <c r="KUA95" s="14"/>
      <c r="KUB95" s="14"/>
      <c r="KUC95" s="14"/>
      <c r="KUD95" s="14"/>
      <c r="KUE95" s="14"/>
      <c r="KUF95" s="14"/>
      <c r="KUG95" s="14"/>
      <c r="KUH95" s="14"/>
      <c r="KUI95" s="14"/>
      <c r="KUJ95" s="14"/>
      <c r="KUK95" s="14"/>
      <c r="KUL95" s="14"/>
      <c r="KUM95" s="14"/>
      <c r="KUN95" s="14"/>
      <c r="KUO95" s="14"/>
      <c r="KUP95" s="14"/>
      <c r="KUQ95" s="14"/>
      <c r="KUR95" s="14"/>
      <c r="KUS95" s="14"/>
      <c r="KUT95" s="14"/>
      <c r="KUU95" s="14"/>
      <c r="KUV95" s="14"/>
      <c r="KUW95" s="14"/>
      <c r="KUX95" s="14"/>
      <c r="KUY95" s="14"/>
      <c r="KUZ95" s="14"/>
      <c r="KVA95" s="14"/>
      <c r="KVB95" s="14"/>
      <c r="KVC95" s="14"/>
      <c r="KVD95" s="14"/>
      <c r="KVE95" s="14"/>
      <c r="KVF95" s="14"/>
      <c r="KVG95" s="14"/>
      <c r="KVH95" s="14"/>
      <c r="KVI95" s="14"/>
      <c r="KVJ95" s="14"/>
      <c r="KVK95" s="14"/>
      <c r="KVL95" s="14"/>
      <c r="KVM95" s="14"/>
      <c r="KVN95" s="14"/>
      <c r="KVO95" s="14"/>
      <c r="KVP95" s="14"/>
      <c r="KVQ95" s="14"/>
      <c r="KVR95" s="14"/>
      <c r="KVS95" s="14"/>
      <c r="KVT95" s="14"/>
      <c r="KVU95" s="14"/>
      <c r="KVV95" s="14"/>
      <c r="KVW95" s="14"/>
      <c r="KVX95" s="14"/>
      <c r="KVY95" s="14"/>
      <c r="KVZ95" s="14"/>
      <c r="KWA95" s="14"/>
      <c r="KWB95" s="14"/>
      <c r="KWC95" s="14"/>
      <c r="KWD95" s="14"/>
      <c r="KWE95" s="14"/>
      <c r="KWF95" s="14"/>
      <c r="KWG95" s="14"/>
      <c r="KWH95" s="14"/>
      <c r="KWI95" s="14"/>
      <c r="KWJ95" s="14"/>
      <c r="KWK95" s="14"/>
      <c r="KWL95" s="14"/>
      <c r="KWM95" s="14"/>
      <c r="KWN95" s="14"/>
      <c r="KWO95" s="14"/>
      <c r="KWP95" s="14"/>
      <c r="KWQ95" s="14"/>
      <c r="KWR95" s="14"/>
      <c r="KWS95" s="14"/>
      <c r="KWT95" s="14"/>
      <c r="KWU95" s="14"/>
      <c r="KWV95" s="14"/>
      <c r="KWW95" s="14"/>
      <c r="KWX95" s="14"/>
      <c r="KWY95" s="14"/>
      <c r="KWZ95" s="14"/>
      <c r="KXA95" s="14"/>
      <c r="KXB95" s="14"/>
      <c r="KXC95" s="14"/>
      <c r="KXD95" s="14"/>
      <c r="KXE95" s="14"/>
      <c r="KXF95" s="14"/>
      <c r="KXG95" s="14"/>
      <c r="KXH95" s="14"/>
      <c r="KXI95" s="14"/>
      <c r="KXJ95" s="14"/>
      <c r="KXK95" s="14"/>
      <c r="KXL95" s="14"/>
      <c r="KXM95" s="14"/>
      <c r="KXN95" s="14"/>
      <c r="KXO95" s="14"/>
      <c r="KXP95" s="14"/>
      <c r="KXQ95" s="14"/>
      <c r="KXR95" s="14"/>
      <c r="KXS95" s="14"/>
      <c r="KXT95" s="14"/>
      <c r="KXU95" s="14"/>
      <c r="KXV95" s="14"/>
      <c r="KXW95" s="14"/>
      <c r="KXX95" s="14"/>
      <c r="KXY95" s="14"/>
      <c r="KXZ95" s="14"/>
      <c r="KYA95" s="14"/>
      <c r="KYB95" s="14"/>
      <c r="KYC95" s="14"/>
      <c r="KYD95" s="14"/>
      <c r="KYE95" s="14"/>
      <c r="KYF95" s="14"/>
      <c r="KYG95" s="14"/>
      <c r="KYH95" s="14"/>
      <c r="KYI95" s="14"/>
      <c r="KYJ95" s="14"/>
      <c r="KYK95" s="14"/>
      <c r="KYL95" s="14"/>
      <c r="KYM95" s="14"/>
      <c r="KYN95" s="14"/>
      <c r="KYO95" s="14"/>
      <c r="KYP95" s="14"/>
      <c r="KYQ95" s="14"/>
      <c r="KYR95" s="14"/>
      <c r="KYS95" s="14"/>
      <c r="KYT95" s="14"/>
      <c r="KYU95" s="14"/>
      <c r="KYV95" s="14"/>
      <c r="KYW95" s="14"/>
      <c r="KYX95" s="14"/>
      <c r="KYY95" s="14"/>
      <c r="KYZ95" s="14"/>
      <c r="KZA95" s="14"/>
      <c r="KZB95" s="14"/>
      <c r="KZC95" s="14"/>
      <c r="KZD95" s="14"/>
      <c r="KZE95" s="14"/>
      <c r="KZF95" s="14"/>
      <c r="KZG95" s="14"/>
      <c r="KZH95" s="14"/>
      <c r="KZI95" s="14"/>
      <c r="KZJ95" s="14"/>
      <c r="KZK95" s="14"/>
      <c r="KZL95" s="14"/>
      <c r="KZM95" s="14"/>
      <c r="KZN95" s="14"/>
      <c r="KZO95" s="14"/>
      <c r="KZP95" s="14"/>
      <c r="KZQ95" s="14"/>
      <c r="KZR95" s="14"/>
      <c r="KZS95" s="14"/>
      <c r="KZT95" s="14"/>
      <c r="KZU95" s="14"/>
      <c r="KZV95" s="14"/>
      <c r="KZW95" s="14"/>
      <c r="KZX95" s="14"/>
      <c r="KZY95" s="14"/>
      <c r="KZZ95" s="14"/>
      <c r="LAA95" s="14"/>
      <c r="LAB95" s="14"/>
      <c r="LAC95" s="14"/>
      <c r="LAD95" s="14"/>
      <c r="LAE95" s="14"/>
      <c r="LAF95" s="14"/>
      <c r="LAG95" s="14"/>
      <c r="LAH95" s="14"/>
      <c r="LAI95" s="14"/>
      <c r="LAJ95" s="14"/>
      <c r="LAK95" s="14"/>
      <c r="LAL95" s="14"/>
      <c r="LAM95" s="14"/>
      <c r="LAN95" s="14"/>
      <c r="LAO95" s="14"/>
      <c r="LAP95" s="14"/>
      <c r="LAQ95" s="14"/>
      <c r="LAR95" s="14"/>
      <c r="LAS95" s="14"/>
      <c r="LAT95" s="14"/>
      <c r="LAU95" s="14"/>
      <c r="LAV95" s="14"/>
      <c r="LAW95" s="14"/>
      <c r="LAX95" s="14"/>
      <c r="LAY95" s="14"/>
      <c r="LAZ95" s="14"/>
      <c r="LBA95" s="14"/>
      <c r="LBB95" s="14"/>
      <c r="LBC95" s="14"/>
      <c r="LBD95" s="14"/>
      <c r="LBE95" s="14"/>
      <c r="LBF95" s="14"/>
      <c r="LBG95" s="14"/>
      <c r="LBH95" s="14"/>
      <c r="LBI95" s="14"/>
      <c r="LBJ95" s="14"/>
      <c r="LBK95" s="14"/>
      <c r="LBL95" s="14"/>
      <c r="LBM95" s="14"/>
      <c r="LBN95" s="14"/>
      <c r="LBO95" s="14"/>
      <c r="LBP95" s="14"/>
      <c r="LBQ95" s="14"/>
      <c r="LBR95" s="14"/>
      <c r="LBS95" s="14"/>
      <c r="LBT95" s="14"/>
      <c r="LBU95" s="14"/>
      <c r="LBV95" s="14"/>
      <c r="LBW95" s="14"/>
      <c r="LBX95" s="14"/>
      <c r="LBY95" s="14"/>
      <c r="LBZ95" s="14"/>
      <c r="LCA95" s="14"/>
      <c r="LCB95" s="14"/>
      <c r="LCC95" s="14"/>
      <c r="LCD95" s="14"/>
      <c r="LCE95" s="14"/>
      <c r="LCF95" s="14"/>
      <c r="LCG95" s="14"/>
      <c r="LCH95" s="14"/>
      <c r="LCI95" s="14"/>
      <c r="LCJ95" s="14"/>
      <c r="LCK95" s="14"/>
      <c r="LCL95" s="14"/>
      <c r="LCM95" s="14"/>
      <c r="LCN95" s="14"/>
      <c r="LCO95" s="14"/>
      <c r="LCP95" s="14"/>
      <c r="LCQ95" s="14"/>
      <c r="LCR95" s="14"/>
      <c r="LCS95" s="14"/>
      <c r="LCT95" s="14"/>
      <c r="LCU95" s="14"/>
      <c r="LCV95" s="14"/>
      <c r="LCW95" s="14"/>
      <c r="LCX95" s="14"/>
      <c r="LCY95" s="14"/>
      <c r="LCZ95" s="14"/>
      <c r="LDA95" s="14"/>
      <c r="LDB95" s="14"/>
      <c r="LDC95" s="14"/>
      <c r="LDD95" s="14"/>
      <c r="LDE95" s="14"/>
      <c r="LDF95" s="14"/>
      <c r="LDG95" s="14"/>
      <c r="LDH95" s="14"/>
      <c r="LDI95" s="14"/>
      <c r="LDJ95" s="14"/>
      <c r="LDK95" s="14"/>
      <c r="LDL95" s="14"/>
      <c r="LDM95" s="14"/>
      <c r="LDN95" s="14"/>
      <c r="LDO95" s="14"/>
      <c r="LDP95" s="14"/>
      <c r="LDQ95" s="14"/>
      <c r="LDR95" s="14"/>
      <c r="LDS95" s="14"/>
      <c r="LDT95" s="14"/>
      <c r="LDU95" s="14"/>
      <c r="LDV95" s="14"/>
      <c r="LDW95" s="14"/>
      <c r="LDX95" s="14"/>
      <c r="LDY95" s="14"/>
      <c r="LDZ95" s="14"/>
      <c r="LEA95" s="14"/>
      <c r="LEB95" s="14"/>
      <c r="LEC95" s="14"/>
      <c r="LED95" s="14"/>
      <c r="LEE95" s="14"/>
      <c r="LEF95" s="14"/>
      <c r="LEG95" s="14"/>
      <c r="LEH95" s="14"/>
      <c r="LEI95" s="14"/>
      <c r="LEJ95" s="14"/>
      <c r="LEK95" s="14"/>
      <c r="LEL95" s="14"/>
      <c r="LEM95" s="14"/>
      <c r="LEN95" s="14"/>
      <c r="LEO95" s="14"/>
      <c r="LEP95" s="14"/>
      <c r="LEQ95" s="14"/>
      <c r="LER95" s="14"/>
      <c r="LES95" s="14"/>
      <c r="LET95" s="14"/>
      <c r="LEU95" s="14"/>
      <c r="LEV95" s="14"/>
      <c r="LEW95" s="14"/>
      <c r="LEX95" s="14"/>
      <c r="LEY95" s="14"/>
      <c r="LEZ95" s="14"/>
      <c r="LFA95" s="14"/>
      <c r="LFB95" s="14"/>
      <c r="LFC95" s="14"/>
      <c r="LFD95" s="14"/>
      <c r="LFE95" s="14"/>
      <c r="LFF95" s="14"/>
      <c r="LFG95" s="14"/>
      <c r="LFH95" s="14"/>
      <c r="LFI95" s="14"/>
      <c r="LFJ95" s="14"/>
      <c r="LFK95" s="14"/>
      <c r="LFL95" s="14"/>
      <c r="LFM95" s="14"/>
      <c r="LFN95" s="14"/>
      <c r="LFO95" s="14"/>
      <c r="LFP95" s="14"/>
      <c r="LFQ95" s="14"/>
      <c r="LFR95" s="14"/>
      <c r="LFS95" s="14"/>
      <c r="LFT95" s="14"/>
      <c r="LFU95" s="14"/>
      <c r="LFV95" s="14"/>
      <c r="LFW95" s="14"/>
      <c r="LFX95" s="14"/>
      <c r="LFY95" s="14"/>
      <c r="LFZ95" s="14"/>
      <c r="LGA95" s="14"/>
      <c r="LGB95" s="14"/>
      <c r="LGC95" s="14"/>
      <c r="LGD95" s="14"/>
      <c r="LGE95" s="14"/>
      <c r="LGF95" s="14"/>
      <c r="LGG95" s="14"/>
      <c r="LGH95" s="14"/>
      <c r="LGI95" s="14"/>
      <c r="LGJ95" s="14"/>
      <c r="LGK95" s="14"/>
      <c r="LGL95" s="14"/>
      <c r="LGM95" s="14"/>
      <c r="LGN95" s="14"/>
      <c r="LGO95" s="14"/>
      <c r="LGP95" s="14"/>
      <c r="LGQ95" s="14"/>
      <c r="LGR95" s="14"/>
      <c r="LGS95" s="14"/>
      <c r="LGT95" s="14"/>
      <c r="LGU95" s="14"/>
      <c r="LGV95" s="14"/>
      <c r="LGW95" s="14"/>
      <c r="LGX95" s="14"/>
      <c r="LGY95" s="14"/>
      <c r="LGZ95" s="14"/>
      <c r="LHA95" s="14"/>
      <c r="LHB95" s="14"/>
      <c r="LHC95" s="14"/>
      <c r="LHD95" s="14"/>
      <c r="LHE95" s="14"/>
      <c r="LHF95" s="14"/>
      <c r="LHG95" s="14"/>
      <c r="LHH95" s="14"/>
      <c r="LHI95" s="14"/>
      <c r="LHJ95" s="14"/>
      <c r="LHK95" s="14"/>
      <c r="LHL95" s="14"/>
      <c r="LHM95" s="14"/>
      <c r="LHN95" s="14"/>
      <c r="LHO95" s="14"/>
      <c r="LHP95" s="14"/>
      <c r="LHQ95" s="14"/>
      <c r="LHR95" s="14"/>
      <c r="LHS95" s="14"/>
      <c r="LHT95" s="14"/>
      <c r="LHU95" s="14"/>
      <c r="LHV95" s="14"/>
      <c r="LHW95" s="14"/>
      <c r="LHX95" s="14"/>
      <c r="LHY95" s="14"/>
      <c r="LHZ95" s="14"/>
      <c r="LIA95" s="14"/>
      <c r="LIB95" s="14"/>
      <c r="LIC95" s="14"/>
      <c r="LID95" s="14"/>
      <c r="LIE95" s="14"/>
      <c r="LIF95" s="14"/>
      <c r="LIG95" s="14"/>
      <c r="LIH95" s="14"/>
      <c r="LII95" s="14"/>
      <c r="LIJ95" s="14"/>
      <c r="LIK95" s="14"/>
      <c r="LIL95" s="14"/>
      <c r="LIM95" s="14"/>
      <c r="LIN95" s="14"/>
      <c r="LIO95" s="14"/>
      <c r="LIP95" s="14"/>
      <c r="LIQ95" s="14"/>
      <c r="LIR95" s="14"/>
      <c r="LIS95" s="14"/>
      <c r="LIT95" s="14"/>
      <c r="LIU95" s="14"/>
      <c r="LIV95" s="14"/>
      <c r="LIW95" s="14"/>
      <c r="LIX95" s="14"/>
      <c r="LIY95" s="14"/>
      <c r="LIZ95" s="14"/>
      <c r="LJA95" s="14"/>
      <c r="LJB95" s="14"/>
      <c r="LJC95" s="14"/>
      <c r="LJD95" s="14"/>
      <c r="LJE95" s="14"/>
      <c r="LJF95" s="14"/>
      <c r="LJG95" s="14"/>
      <c r="LJH95" s="14"/>
      <c r="LJI95" s="14"/>
      <c r="LJJ95" s="14"/>
      <c r="LJK95" s="14"/>
      <c r="LJL95" s="14"/>
      <c r="LJM95" s="14"/>
      <c r="LJN95" s="14"/>
      <c r="LJO95" s="14"/>
      <c r="LJP95" s="14"/>
      <c r="LJQ95" s="14"/>
      <c r="LJR95" s="14"/>
      <c r="LJS95" s="14"/>
      <c r="LJT95" s="14"/>
      <c r="LJU95" s="14"/>
      <c r="LJV95" s="14"/>
      <c r="LJW95" s="14"/>
      <c r="LJX95" s="14"/>
      <c r="LJY95" s="14"/>
      <c r="LJZ95" s="14"/>
      <c r="LKA95" s="14"/>
      <c r="LKB95" s="14"/>
      <c r="LKC95" s="14"/>
      <c r="LKD95" s="14"/>
      <c r="LKE95" s="14"/>
      <c r="LKF95" s="14"/>
      <c r="LKG95" s="14"/>
      <c r="LKH95" s="14"/>
      <c r="LKI95" s="14"/>
      <c r="LKJ95" s="14"/>
      <c r="LKK95" s="14"/>
      <c r="LKL95" s="14"/>
      <c r="LKM95" s="14"/>
      <c r="LKN95" s="14"/>
      <c r="LKO95" s="14"/>
      <c r="LKP95" s="14"/>
      <c r="LKQ95" s="14"/>
      <c r="LKR95" s="14"/>
      <c r="LKS95" s="14"/>
      <c r="LKT95" s="14"/>
      <c r="LKU95" s="14"/>
      <c r="LKV95" s="14"/>
      <c r="LKW95" s="14"/>
      <c r="LKX95" s="14"/>
      <c r="LKY95" s="14"/>
      <c r="LKZ95" s="14"/>
      <c r="LLA95" s="14"/>
      <c r="LLB95" s="14"/>
      <c r="LLC95" s="14"/>
      <c r="LLD95" s="14"/>
      <c r="LLE95" s="14"/>
      <c r="LLF95" s="14"/>
      <c r="LLG95" s="14"/>
      <c r="LLH95" s="14"/>
      <c r="LLI95" s="14"/>
      <c r="LLJ95" s="14"/>
      <c r="LLK95" s="14"/>
      <c r="LLL95" s="14"/>
      <c r="LLM95" s="14"/>
      <c r="LLN95" s="14"/>
      <c r="LLO95" s="14"/>
      <c r="LLP95" s="14"/>
      <c r="LLQ95" s="14"/>
      <c r="LLR95" s="14"/>
      <c r="LLS95" s="14"/>
      <c r="LLT95" s="14"/>
      <c r="LLU95" s="14"/>
      <c r="LLV95" s="14"/>
      <c r="LLW95" s="14"/>
      <c r="LLX95" s="14"/>
      <c r="LLY95" s="14"/>
      <c r="LLZ95" s="14"/>
      <c r="LMA95" s="14"/>
      <c r="LMB95" s="14"/>
      <c r="LMC95" s="14"/>
      <c r="LMD95" s="14"/>
      <c r="LME95" s="14"/>
      <c r="LMF95" s="14"/>
      <c r="LMG95" s="14"/>
      <c r="LMH95" s="14"/>
      <c r="LMI95" s="14"/>
      <c r="LMJ95" s="14"/>
      <c r="LMK95" s="14"/>
      <c r="LML95" s="14"/>
      <c r="LMM95" s="14"/>
      <c r="LMN95" s="14"/>
      <c r="LMO95" s="14"/>
      <c r="LMP95" s="14"/>
      <c r="LMQ95" s="14"/>
      <c r="LMR95" s="14"/>
      <c r="LMS95" s="14"/>
      <c r="LMT95" s="14"/>
      <c r="LMU95" s="14"/>
      <c r="LMV95" s="14"/>
      <c r="LMW95" s="14"/>
      <c r="LMX95" s="14"/>
      <c r="LMY95" s="14"/>
      <c r="LMZ95" s="14"/>
      <c r="LNA95" s="14"/>
      <c r="LNB95" s="14"/>
      <c r="LNC95" s="14"/>
      <c r="LND95" s="14"/>
      <c r="LNE95" s="14"/>
      <c r="LNF95" s="14"/>
      <c r="LNG95" s="14"/>
      <c r="LNH95" s="14"/>
      <c r="LNI95" s="14"/>
      <c r="LNJ95" s="14"/>
      <c r="LNK95" s="14"/>
      <c r="LNL95" s="14"/>
      <c r="LNM95" s="14"/>
      <c r="LNN95" s="14"/>
      <c r="LNO95" s="14"/>
      <c r="LNP95" s="14"/>
      <c r="LNQ95" s="14"/>
      <c r="LNR95" s="14"/>
      <c r="LNS95" s="14"/>
      <c r="LNT95" s="14"/>
      <c r="LNU95" s="14"/>
      <c r="LNV95" s="14"/>
      <c r="LNW95" s="14"/>
      <c r="LNX95" s="14"/>
      <c r="LNY95" s="14"/>
      <c r="LNZ95" s="14"/>
      <c r="LOA95" s="14"/>
      <c r="LOB95" s="14"/>
      <c r="LOC95" s="14"/>
      <c r="LOD95" s="14"/>
      <c r="LOE95" s="14"/>
      <c r="LOF95" s="14"/>
      <c r="LOG95" s="14"/>
      <c r="LOH95" s="14"/>
      <c r="LOI95" s="14"/>
      <c r="LOJ95" s="14"/>
      <c r="LOK95" s="14"/>
      <c r="LOL95" s="14"/>
      <c r="LOM95" s="14"/>
      <c r="LON95" s="14"/>
      <c r="LOO95" s="14"/>
      <c r="LOP95" s="14"/>
      <c r="LOQ95" s="14"/>
      <c r="LOR95" s="14"/>
      <c r="LOS95" s="14"/>
      <c r="LOT95" s="14"/>
      <c r="LOU95" s="14"/>
      <c r="LOV95" s="14"/>
      <c r="LOW95" s="14"/>
      <c r="LOX95" s="14"/>
      <c r="LOY95" s="14"/>
      <c r="LOZ95" s="14"/>
      <c r="LPA95" s="14"/>
      <c r="LPB95" s="14"/>
      <c r="LPC95" s="14"/>
      <c r="LPD95" s="14"/>
      <c r="LPE95" s="14"/>
      <c r="LPF95" s="14"/>
      <c r="LPG95" s="14"/>
      <c r="LPH95" s="14"/>
      <c r="LPI95" s="14"/>
      <c r="LPJ95" s="14"/>
      <c r="LPK95" s="14"/>
      <c r="LPL95" s="14"/>
      <c r="LPM95" s="14"/>
      <c r="LPN95" s="14"/>
      <c r="LPO95" s="14"/>
      <c r="LPP95" s="14"/>
      <c r="LPQ95" s="14"/>
      <c r="LPR95" s="14"/>
      <c r="LPS95" s="14"/>
      <c r="LPT95" s="14"/>
      <c r="LPU95" s="14"/>
      <c r="LPV95" s="14"/>
      <c r="LPW95" s="14"/>
      <c r="LPX95" s="14"/>
      <c r="LPY95" s="14"/>
      <c r="LPZ95" s="14"/>
      <c r="LQA95" s="14"/>
      <c r="LQB95" s="14"/>
      <c r="LQC95" s="14"/>
      <c r="LQD95" s="14"/>
      <c r="LQE95" s="14"/>
      <c r="LQF95" s="14"/>
      <c r="LQG95" s="14"/>
      <c r="LQH95" s="14"/>
      <c r="LQI95" s="14"/>
      <c r="LQJ95" s="14"/>
      <c r="LQK95" s="14"/>
      <c r="LQL95" s="14"/>
      <c r="LQM95" s="14"/>
      <c r="LQN95" s="14"/>
      <c r="LQO95" s="14"/>
      <c r="LQP95" s="14"/>
      <c r="LQQ95" s="14"/>
      <c r="LQR95" s="14"/>
      <c r="LQS95" s="14"/>
      <c r="LQT95" s="14"/>
      <c r="LQU95" s="14"/>
      <c r="LQV95" s="14"/>
      <c r="LQW95" s="14"/>
      <c r="LQX95" s="14"/>
      <c r="LQY95" s="14"/>
      <c r="LQZ95" s="14"/>
      <c r="LRA95" s="14"/>
      <c r="LRB95" s="14"/>
      <c r="LRC95" s="14"/>
      <c r="LRD95" s="14"/>
      <c r="LRE95" s="14"/>
      <c r="LRF95" s="14"/>
      <c r="LRG95" s="14"/>
      <c r="LRH95" s="14"/>
      <c r="LRI95" s="14"/>
      <c r="LRJ95" s="14"/>
      <c r="LRK95" s="14"/>
      <c r="LRL95" s="14"/>
      <c r="LRM95" s="14"/>
      <c r="LRN95" s="14"/>
      <c r="LRO95" s="14"/>
      <c r="LRP95" s="14"/>
      <c r="LRQ95" s="14"/>
      <c r="LRR95" s="14"/>
      <c r="LRS95" s="14"/>
      <c r="LRT95" s="14"/>
      <c r="LRU95" s="14"/>
      <c r="LRV95" s="14"/>
      <c r="LRW95" s="14"/>
      <c r="LRX95" s="14"/>
      <c r="LRY95" s="14"/>
      <c r="LRZ95" s="14"/>
      <c r="LSA95" s="14"/>
      <c r="LSB95" s="14"/>
      <c r="LSC95" s="14"/>
      <c r="LSD95" s="14"/>
      <c r="LSE95" s="14"/>
      <c r="LSF95" s="14"/>
      <c r="LSG95" s="14"/>
      <c r="LSH95" s="14"/>
      <c r="LSI95" s="14"/>
      <c r="LSJ95" s="14"/>
      <c r="LSK95" s="14"/>
      <c r="LSL95" s="14"/>
      <c r="LSM95" s="14"/>
      <c r="LSN95" s="14"/>
      <c r="LSO95" s="14"/>
      <c r="LSP95" s="14"/>
      <c r="LSQ95" s="14"/>
      <c r="LSR95" s="14"/>
      <c r="LSS95" s="14"/>
      <c r="LST95" s="14"/>
      <c r="LSU95" s="14"/>
      <c r="LSV95" s="14"/>
      <c r="LSW95" s="14"/>
      <c r="LSX95" s="14"/>
      <c r="LSY95" s="14"/>
      <c r="LSZ95" s="14"/>
      <c r="LTA95" s="14"/>
      <c r="LTB95" s="14"/>
      <c r="LTC95" s="14"/>
      <c r="LTD95" s="14"/>
      <c r="LTE95" s="14"/>
      <c r="LTF95" s="14"/>
      <c r="LTG95" s="14"/>
      <c r="LTH95" s="14"/>
      <c r="LTI95" s="14"/>
      <c r="LTJ95" s="14"/>
      <c r="LTK95" s="14"/>
      <c r="LTL95" s="14"/>
      <c r="LTM95" s="14"/>
      <c r="LTN95" s="14"/>
      <c r="LTO95" s="14"/>
      <c r="LTP95" s="14"/>
      <c r="LTQ95" s="14"/>
      <c r="LTR95" s="14"/>
      <c r="LTS95" s="14"/>
      <c r="LTT95" s="14"/>
      <c r="LTU95" s="14"/>
      <c r="LTV95" s="14"/>
      <c r="LTW95" s="14"/>
      <c r="LTX95" s="14"/>
      <c r="LTY95" s="14"/>
      <c r="LTZ95" s="14"/>
      <c r="LUA95" s="14"/>
      <c r="LUB95" s="14"/>
      <c r="LUC95" s="14"/>
      <c r="LUD95" s="14"/>
      <c r="LUE95" s="14"/>
      <c r="LUF95" s="14"/>
      <c r="LUG95" s="14"/>
      <c r="LUH95" s="14"/>
      <c r="LUI95" s="14"/>
      <c r="LUJ95" s="14"/>
      <c r="LUK95" s="14"/>
      <c r="LUL95" s="14"/>
      <c r="LUM95" s="14"/>
      <c r="LUN95" s="14"/>
      <c r="LUO95" s="14"/>
      <c r="LUP95" s="14"/>
      <c r="LUQ95" s="14"/>
      <c r="LUR95" s="14"/>
      <c r="LUS95" s="14"/>
      <c r="LUT95" s="14"/>
      <c r="LUU95" s="14"/>
      <c r="LUV95" s="14"/>
      <c r="LUW95" s="14"/>
      <c r="LUX95" s="14"/>
      <c r="LUY95" s="14"/>
      <c r="LUZ95" s="14"/>
      <c r="LVA95" s="14"/>
      <c r="LVB95" s="14"/>
      <c r="LVC95" s="14"/>
      <c r="LVD95" s="14"/>
      <c r="LVE95" s="14"/>
      <c r="LVF95" s="14"/>
      <c r="LVG95" s="14"/>
      <c r="LVH95" s="14"/>
      <c r="LVI95" s="14"/>
      <c r="LVJ95" s="14"/>
      <c r="LVK95" s="14"/>
      <c r="LVL95" s="14"/>
      <c r="LVM95" s="14"/>
      <c r="LVN95" s="14"/>
      <c r="LVO95" s="14"/>
      <c r="LVP95" s="14"/>
      <c r="LVQ95" s="14"/>
      <c r="LVR95" s="14"/>
      <c r="LVS95" s="14"/>
      <c r="LVT95" s="14"/>
      <c r="LVU95" s="14"/>
      <c r="LVV95" s="14"/>
      <c r="LVW95" s="14"/>
      <c r="LVX95" s="14"/>
      <c r="LVY95" s="14"/>
      <c r="LVZ95" s="14"/>
      <c r="LWA95" s="14"/>
      <c r="LWB95" s="14"/>
      <c r="LWC95" s="14"/>
      <c r="LWD95" s="14"/>
      <c r="LWE95" s="14"/>
      <c r="LWF95" s="14"/>
      <c r="LWG95" s="14"/>
      <c r="LWH95" s="14"/>
      <c r="LWI95" s="14"/>
      <c r="LWJ95" s="14"/>
      <c r="LWK95" s="14"/>
      <c r="LWL95" s="14"/>
      <c r="LWM95" s="14"/>
      <c r="LWN95" s="14"/>
      <c r="LWO95" s="14"/>
      <c r="LWP95" s="14"/>
      <c r="LWQ95" s="14"/>
      <c r="LWR95" s="14"/>
      <c r="LWS95" s="14"/>
      <c r="LWT95" s="14"/>
      <c r="LWU95" s="14"/>
      <c r="LWV95" s="14"/>
      <c r="LWW95" s="14"/>
      <c r="LWX95" s="14"/>
      <c r="LWY95" s="14"/>
      <c r="LWZ95" s="14"/>
      <c r="LXA95" s="14"/>
      <c r="LXB95" s="14"/>
      <c r="LXC95" s="14"/>
      <c r="LXD95" s="14"/>
      <c r="LXE95" s="14"/>
      <c r="LXF95" s="14"/>
      <c r="LXG95" s="14"/>
      <c r="LXH95" s="14"/>
      <c r="LXI95" s="14"/>
      <c r="LXJ95" s="14"/>
      <c r="LXK95" s="14"/>
      <c r="LXL95" s="14"/>
      <c r="LXM95" s="14"/>
      <c r="LXN95" s="14"/>
      <c r="LXO95" s="14"/>
      <c r="LXP95" s="14"/>
      <c r="LXQ95" s="14"/>
      <c r="LXR95" s="14"/>
      <c r="LXS95" s="14"/>
      <c r="LXT95" s="14"/>
      <c r="LXU95" s="14"/>
      <c r="LXV95" s="14"/>
      <c r="LXW95" s="14"/>
      <c r="LXX95" s="14"/>
      <c r="LXY95" s="14"/>
      <c r="LXZ95" s="14"/>
      <c r="LYA95" s="14"/>
      <c r="LYB95" s="14"/>
      <c r="LYC95" s="14"/>
      <c r="LYD95" s="14"/>
      <c r="LYE95" s="14"/>
      <c r="LYF95" s="14"/>
      <c r="LYG95" s="14"/>
      <c r="LYH95" s="14"/>
      <c r="LYI95" s="14"/>
      <c r="LYJ95" s="14"/>
      <c r="LYK95" s="14"/>
      <c r="LYL95" s="14"/>
      <c r="LYM95" s="14"/>
      <c r="LYN95" s="14"/>
      <c r="LYO95" s="14"/>
      <c r="LYP95" s="14"/>
      <c r="LYQ95" s="14"/>
      <c r="LYR95" s="14"/>
      <c r="LYS95" s="14"/>
      <c r="LYT95" s="14"/>
      <c r="LYU95" s="14"/>
      <c r="LYV95" s="14"/>
      <c r="LYW95" s="14"/>
      <c r="LYX95" s="14"/>
      <c r="LYY95" s="14"/>
      <c r="LYZ95" s="14"/>
      <c r="LZA95" s="14"/>
      <c r="LZB95" s="14"/>
      <c r="LZC95" s="14"/>
      <c r="LZD95" s="14"/>
      <c r="LZE95" s="14"/>
      <c r="LZF95" s="14"/>
      <c r="LZG95" s="14"/>
      <c r="LZH95" s="14"/>
      <c r="LZI95" s="14"/>
      <c r="LZJ95" s="14"/>
      <c r="LZK95" s="14"/>
      <c r="LZL95" s="14"/>
      <c r="LZM95" s="14"/>
      <c r="LZN95" s="14"/>
      <c r="LZO95" s="14"/>
      <c r="LZP95" s="14"/>
      <c r="LZQ95" s="14"/>
      <c r="LZR95" s="14"/>
      <c r="LZS95" s="14"/>
      <c r="LZT95" s="14"/>
      <c r="LZU95" s="14"/>
      <c r="LZV95" s="14"/>
      <c r="LZW95" s="14"/>
      <c r="LZX95" s="14"/>
      <c r="LZY95" s="14"/>
      <c r="LZZ95" s="14"/>
      <c r="MAA95" s="14"/>
      <c r="MAB95" s="14"/>
      <c r="MAC95" s="14"/>
      <c r="MAD95" s="14"/>
      <c r="MAE95" s="14"/>
      <c r="MAF95" s="14"/>
      <c r="MAG95" s="14"/>
      <c r="MAH95" s="14"/>
      <c r="MAI95" s="14"/>
      <c r="MAJ95" s="14"/>
      <c r="MAK95" s="14"/>
      <c r="MAL95" s="14"/>
      <c r="MAM95" s="14"/>
      <c r="MAN95" s="14"/>
      <c r="MAO95" s="14"/>
      <c r="MAP95" s="14"/>
      <c r="MAQ95" s="14"/>
      <c r="MAR95" s="14"/>
      <c r="MAS95" s="14"/>
      <c r="MAT95" s="14"/>
      <c r="MAU95" s="14"/>
      <c r="MAV95" s="14"/>
      <c r="MAW95" s="14"/>
      <c r="MAX95" s="14"/>
      <c r="MAY95" s="14"/>
      <c r="MAZ95" s="14"/>
      <c r="MBA95" s="14"/>
      <c r="MBB95" s="14"/>
      <c r="MBC95" s="14"/>
      <c r="MBD95" s="14"/>
      <c r="MBE95" s="14"/>
      <c r="MBF95" s="14"/>
      <c r="MBG95" s="14"/>
      <c r="MBH95" s="14"/>
      <c r="MBI95" s="14"/>
      <c r="MBJ95" s="14"/>
      <c r="MBK95" s="14"/>
      <c r="MBL95" s="14"/>
      <c r="MBM95" s="14"/>
      <c r="MBN95" s="14"/>
      <c r="MBO95" s="14"/>
      <c r="MBP95" s="14"/>
      <c r="MBQ95" s="14"/>
      <c r="MBR95" s="14"/>
      <c r="MBS95" s="14"/>
      <c r="MBT95" s="14"/>
      <c r="MBU95" s="14"/>
      <c r="MBV95" s="14"/>
      <c r="MBW95" s="14"/>
      <c r="MBX95" s="14"/>
      <c r="MBY95" s="14"/>
      <c r="MBZ95" s="14"/>
      <c r="MCA95" s="14"/>
      <c r="MCB95" s="14"/>
      <c r="MCC95" s="14"/>
      <c r="MCD95" s="14"/>
      <c r="MCE95" s="14"/>
      <c r="MCF95" s="14"/>
      <c r="MCG95" s="14"/>
      <c r="MCH95" s="14"/>
      <c r="MCI95" s="14"/>
      <c r="MCJ95" s="14"/>
      <c r="MCK95" s="14"/>
      <c r="MCL95" s="14"/>
      <c r="MCM95" s="14"/>
      <c r="MCN95" s="14"/>
      <c r="MCO95" s="14"/>
      <c r="MCP95" s="14"/>
      <c r="MCQ95" s="14"/>
      <c r="MCR95" s="14"/>
      <c r="MCS95" s="14"/>
      <c r="MCT95" s="14"/>
      <c r="MCU95" s="14"/>
      <c r="MCV95" s="14"/>
      <c r="MCW95" s="14"/>
      <c r="MCX95" s="14"/>
      <c r="MCY95" s="14"/>
      <c r="MCZ95" s="14"/>
      <c r="MDA95" s="14"/>
      <c r="MDB95" s="14"/>
      <c r="MDC95" s="14"/>
      <c r="MDD95" s="14"/>
      <c r="MDE95" s="14"/>
      <c r="MDF95" s="14"/>
      <c r="MDG95" s="14"/>
      <c r="MDH95" s="14"/>
      <c r="MDI95" s="14"/>
      <c r="MDJ95" s="14"/>
      <c r="MDK95" s="14"/>
      <c r="MDL95" s="14"/>
      <c r="MDM95" s="14"/>
      <c r="MDN95" s="14"/>
      <c r="MDO95" s="14"/>
      <c r="MDP95" s="14"/>
      <c r="MDQ95" s="14"/>
      <c r="MDR95" s="14"/>
      <c r="MDS95" s="14"/>
      <c r="MDT95" s="14"/>
      <c r="MDU95" s="14"/>
      <c r="MDV95" s="14"/>
      <c r="MDW95" s="14"/>
      <c r="MDX95" s="14"/>
      <c r="MDY95" s="14"/>
      <c r="MDZ95" s="14"/>
      <c r="MEA95" s="14"/>
      <c r="MEB95" s="14"/>
      <c r="MEC95" s="14"/>
      <c r="MED95" s="14"/>
      <c r="MEE95" s="14"/>
      <c r="MEF95" s="14"/>
      <c r="MEG95" s="14"/>
      <c r="MEH95" s="14"/>
      <c r="MEI95" s="14"/>
      <c r="MEJ95" s="14"/>
      <c r="MEK95" s="14"/>
      <c r="MEL95" s="14"/>
      <c r="MEM95" s="14"/>
      <c r="MEN95" s="14"/>
      <c r="MEO95" s="14"/>
      <c r="MEP95" s="14"/>
      <c r="MEQ95" s="14"/>
      <c r="MER95" s="14"/>
      <c r="MES95" s="14"/>
      <c r="MET95" s="14"/>
      <c r="MEU95" s="14"/>
      <c r="MEV95" s="14"/>
      <c r="MEW95" s="14"/>
      <c r="MEX95" s="14"/>
      <c r="MEY95" s="14"/>
      <c r="MEZ95" s="14"/>
      <c r="MFA95" s="14"/>
      <c r="MFB95" s="14"/>
      <c r="MFC95" s="14"/>
      <c r="MFD95" s="14"/>
      <c r="MFE95" s="14"/>
      <c r="MFF95" s="14"/>
      <c r="MFG95" s="14"/>
      <c r="MFH95" s="14"/>
      <c r="MFI95" s="14"/>
      <c r="MFJ95" s="14"/>
      <c r="MFK95" s="14"/>
      <c r="MFL95" s="14"/>
      <c r="MFM95" s="14"/>
      <c r="MFN95" s="14"/>
      <c r="MFO95" s="14"/>
      <c r="MFP95" s="14"/>
      <c r="MFQ95" s="14"/>
      <c r="MFR95" s="14"/>
      <c r="MFS95" s="14"/>
      <c r="MFT95" s="14"/>
      <c r="MFU95" s="14"/>
      <c r="MFV95" s="14"/>
      <c r="MFW95" s="14"/>
      <c r="MFX95" s="14"/>
      <c r="MFY95" s="14"/>
      <c r="MFZ95" s="14"/>
      <c r="MGA95" s="14"/>
      <c r="MGB95" s="14"/>
      <c r="MGC95" s="14"/>
      <c r="MGD95" s="14"/>
      <c r="MGE95" s="14"/>
      <c r="MGF95" s="14"/>
      <c r="MGG95" s="14"/>
      <c r="MGH95" s="14"/>
      <c r="MGI95" s="14"/>
      <c r="MGJ95" s="14"/>
      <c r="MGK95" s="14"/>
      <c r="MGL95" s="14"/>
      <c r="MGM95" s="14"/>
      <c r="MGN95" s="14"/>
      <c r="MGO95" s="14"/>
      <c r="MGP95" s="14"/>
      <c r="MGQ95" s="14"/>
      <c r="MGR95" s="14"/>
      <c r="MGS95" s="14"/>
      <c r="MGT95" s="14"/>
      <c r="MGU95" s="14"/>
      <c r="MGV95" s="14"/>
      <c r="MGW95" s="14"/>
      <c r="MGX95" s="14"/>
      <c r="MGY95" s="14"/>
      <c r="MGZ95" s="14"/>
      <c r="MHA95" s="14"/>
      <c r="MHB95" s="14"/>
      <c r="MHC95" s="14"/>
      <c r="MHD95" s="14"/>
      <c r="MHE95" s="14"/>
      <c r="MHF95" s="14"/>
      <c r="MHG95" s="14"/>
      <c r="MHH95" s="14"/>
      <c r="MHI95" s="14"/>
      <c r="MHJ95" s="14"/>
      <c r="MHK95" s="14"/>
      <c r="MHL95" s="14"/>
      <c r="MHM95" s="14"/>
      <c r="MHN95" s="14"/>
      <c r="MHO95" s="14"/>
      <c r="MHP95" s="14"/>
      <c r="MHQ95" s="14"/>
      <c r="MHR95" s="14"/>
      <c r="MHS95" s="14"/>
      <c r="MHT95" s="14"/>
      <c r="MHU95" s="14"/>
      <c r="MHV95" s="14"/>
      <c r="MHW95" s="14"/>
      <c r="MHX95" s="14"/>
      <c r="MHY95" s="14"/>
      <c r="MHZ95" s="14"/>
      <c r="MIA95" s="14"/>
      <c r="MIB95" s="14"/>
      <c r="MIC95" s="14"/>
      <c r="MID95" s="14"/>
      <c r="MIE95" s="14"/>
      <c r="MIF95" s="14"/>
      <c r="MIG95" s="14"/>
      <c r="MIH95" s="14"/>
      <c r="MII95" s="14"/>
      <c r="MIJ95" s="14"/>
      <c r="MIK95" s="14"/>
      <c r="MIL95" s="14"/>
      <c r="MIM95" s="14"/>
      <c r="MIN95" s="14"/>
      <c r="MIO95" s="14"/>
      <c r="MIP95" s="14"/>
      <c r="MIQ95" s="14"/>
      <c r="MIR95" s="14"/>
      <c r="MIS95" s="14"/>
      <c r="MIT95" s="14"/>
      <c r="MIU95" s="14"/>
      <c r="MIV95" s="14"/>
      <c r="MIW95" s="14"/>
      <c r="MIX95" s="14"/>
      <c r="MIY95" s="14"/>
      <c r="MIZ95" s="14"/>
      <c r="MJA95" s="14"/>
      <c r="MJB95" s="14"/>
      <c r="MJC95" s="14"/>
      <c r="MJD95" s="14"/>
      <c r="MJE95" s="14"/>
      <c r="MJF95" s="14"/>
      <c r="MJG95" s="14"/>
      <c r="MJH95" s="14"/>
      <c r="MJI95" s="14"/>
      <c r="MJJ95" s="14"/>
      <c r="MJK95" s="14"/>
      <c r="MJL95" s="14"/>
      <c r="MJM95" s="14"/>
      <c r="MJN95" s="14"/>
      <c r="MJO95" s="14"/>
      <c r="MJP95" s="14"/>
      <c r="MJQ95" s="14"/>
      <c r="MJR95" s="14"/>
      <c r="MJS95" s="14"/>
      <c r="MJT95" s="14"/>
      <c r="MJU95" s="14"/>
      <c r="MJV95" s="14"/>
      <c r="MJW95" s="14"/>
      <c r="MJX95" s="14"/>
      <c r="MJY95" s="14"/>
      <c r="MJZ95" s="14"/>
      <c r="MKA95" s="14"/>
      <c r="MKB95" s="14"/>
      <c r="MKC95" s="14"/>
      <c r="MKD95" s="14"/>
      <c r="MKE95" s="14"/>
      <c r="MKF95" s="14"/>
      <c r="MKG95" s="14"/>
      <c r="MKH95" s="14"/>
      <c r="MKI95" s="14"/>
      <c r="MKJ95" s="14"/>
      <c r="MKK95" s="14"/>
      <c r="MKL95" s="14"/>
      <c r="MKM95" s="14"/>
      <c r="MKN95" s="14"/>
      <c r="MKO95" s="14"/>
      <c r="MKP95" s="14"/>
      <c r="MKQ95" s="14"/>
      <c r="MKR95" s="14"/>
      <c r="MKS95" s="14"/>
      <c r="MKT95" s="14"/>
      <c r="MKU95" s="14"/>
      <c r="MKV95" s="14"/>
      <c r="MKW95" s="14"/>
      <c r="MKX95" s="14"/>
      <c r="MKY95" s="14"/>
      <c r="MKZ95" s="14"/>
      <c r="MLA95" s="14"/>
      <c r="MLB95" s="14"/>
      <c r="MLC95" s="14"/>
      <c r="MLD95" s="14"/>
      <c r="MLE95" s="14"/>
      <c r="MLF95" s="14"/>
      <c r="MLG95" s="14"/>
      <c r="MLH95" s="14"/>
      <c r="MLI95" s="14"/>
      <c r="MLJ95" s="14"/>
      <c r="MLK95" s="14"/>
      <c r="MLL95" s="14"/>
      <c r="MLM95" s="14"/>
      <c r="MLN95" s="14"/>
      <c r="MLO95" s="14"/>
      <c r="MLP95" s="14"/>
      <c r="MLQ95" s="14"/>
      <c r="MLR95" s="14"/>
      <c r="MLS95" s="14"/>
      <c r="MLT95" s="14"/>
      <c r="MLU95" s="14"/>
      <c r="MLV95" s="14"/>
      <c r="MLW95" s="14"/>
      <c r="MLX95" s="14"/>
      <c r="MLY95" s="14"/>
      <c r="MLZ95" s="14"/>
      <c r="MMA95" s="14"/>
      <c r="MMB95" s="14"/>
      <c r="MMC95" s="14"/>
      <c r="MMD95" s="14"/>
      <c r="MME95" s="14"/>
      <c r="MMF95" s="14"/>
      <c r="MMG95" s="14"/>
      <c r="MMH95" s="14"/>
      <c r="MMI95" s="14"/>
      <c r="MMJ95" s="14"/>
      <c r="MMK95" s="14"/>
      <c r="MML95" s="14"/>
      <c r="MMM95" s="14"/>
      <c r="MMN95" s="14"/>
      <c r="MMO95" s="14"/>
      <c r="MMP95" s="14"/>
      <c r="MMQ95" s="14"/>
      <c r="MMR95" s="14"/>
      <c r="MMS95" s="14"/>
      <c r="MMT95" s="14"/>
      <c r="MMU95" s="14"/>
      <c r="MMV95" s="14"/>
      <c r="MMW95" s="14"/>
      <c r="MMX95" s="14"/>
      <c r="MMY95" s="14"/>
      <c r="MMZ95" s="14"/>
      <c r="MNA95" s="14"/>
      <c r="MNB95" s="14"/>
      <c r="MNC95" s="14"/>
      <c r="MND95" s="14"/>
      <c r="MNE95" s="14"/>
      <c r="MNF95" s="14"/>
      <c r="MNG95" s="14"/>
      <c r="MNH95" s="14"/>
      <c r="MNI95" s="14"/>
      <c r="MNJ95" s="14"/>
      <c r="MNK95" s="14"/>
      <c r="MNL95" s="14"/>
      <c r="MNM95" s="14"/>
      <c r="MNN95" s="14"/>
      <c r="MNO95" s="14"/>
      <c r="MNP95" s="14"/>
      <c r="MNQ95" s="14"/>
      <c r="MNR95" s="14"/>
      <c r="MNS95" s="14"/>
      <c r="MNT95" s="14"/>
      <c r="MNU95" s="14"/>
      <c r="MNV95" s="14"/>
      <c r="MNW95" s="14"/>
      <c r="MNX95" s="14"/>
      <c r="MNY95" s="14"/>
      <c r="MNZ95" s="14"/>
      <c r="MOA95" s="14"/>
      <c r="MOB95" s="14"/>
      <c r="MOC95" s="14"/>
      <c r="MOD95" s="14"/>
      <c r="MOE95" s="14"/>
      <c r="MOF95" s="14"/>
      <c r="MOG95" s="14"/>
      <c r="MOH95" s="14"/>
      <c r="MOI95" s="14"/>
      <c r="MOJ95" s="14"/>
      <c r="MOK95" s="14"/>
      <c r="MOL95" s="14"/>
      <c r="MOM95" s="14"/>
      <c r="MON95" s="14"/>
      <c r="MOO95" s="14"/>
      <c r="MOP95" s="14"/>
      <c r="MOQ95" s="14"/>
      <c r="MOR95" s="14"/>
      <c r="MOS95" s="14"/>
      <c r="MOT95" s="14"/>
      <c r="MOU95" s="14"/>
      <c r="MOV95" s="14"/>
      <c r="MOW95" s="14"/>
      <c r="MOX95" s="14"/>
      <c r="MOY95" s="14"/>
      <c r="MOZ95" s="14"/>
      <c r="MPA95" s="14"/>
      <c r="MPB95" s="14"/>
      <c r="MPC95" s="14"/>
      <c r="MPD95" s="14"/>
      <c r="MPE95" s="14"/>
      <c r="MPF95" s="14"/>
      <c r="MPG95" s="14"/>
      <c r="MPH95" s="14"/>
      <c r="MPI95" s="14"/>
      <c r="MPJ95" s="14"/>
      <c r="MPK95" s="14"/>
      <c r="MPL95" s="14"/>
      <c r="MPM95" s="14"/>
      <c r="MPN95" s="14"/>
      <c r="MPO95" s="14"/>
      <c r="MPP95" s="14"/>
      <c r="MPQ95" s="14"/>
      <c r="MPR95" s="14"/>
      <c r="MPS95" s="14"/>
      <c r="MPT95" s="14"/>
      <c r="MPU95" s="14"/>
      <c r="MPV95" s="14"/>
      <c r="MPW95" s="14"/>
      <c r="MPX95" s="14"/>
      <c r="MPY95" s="14"/>
      <c r="MPZ95" s="14"/>
      <c r="MQA95" s="14"/>
      <c r="MQB95" s="14"/>
      <c r="MQC95" s="14"/>
      <c r="MQD95" s="14"/>
      <c r="MQE95" s="14"/>
      <c r="MQF95" s="14"/>
      <c r="MQG95" s="14"/>
      <c r="MQH95" s="14"/>
      <c r="MQI95" s="14"/>
      <c r="MQJ95" s="14"/>
      <c r="MQK95" s="14"/>
      <c r="MQL95" s="14"/>
      <c r="MQM95" s="14"/>
      <c r="MQN95" s="14"/>
      <c r="MQO95" s="14"/>
      <c r="MQP95" s="14"/>
      <c r="MQQ95" s="14"/>
      <c r="MQR95" s="14"/>
      <c r="MQS95" s="14"/>
      <c r="MQT95" s="14"/>
      <c r="MQU95" s="14"/>
      <c r="MQV95" s="14"/>
      <c r="MQW95" s="14"/>
      <c r="MQX95" s="14"/>
      <c r="MQY95" s="14"/>
      <c r="MQZ95" s="14"/>
      <c r="MRA95" s="14"/>
      <c r="MRB95" s="14"/>
      <c r="MRC95" s="14"/>
      <c r="MRD95" s="14"/>
      <c r="MRE95" s="14"/>
      <c r="MRF95" s="14"/>
      <c r="MRG95" s="14"/>
      <c r="MRH95" s="14"/>
      <c r="MRI95" s="14"/>
      <c r="MRJ95" s="14"/>
      <c r="MRK95" s="14"/>
      <c r="MRL95" s="14"/>
      <c r="MRM95" s="14"/>
      <c r="MRN95" s="14"/>
      <c r="MRO95" s="14"/>
      <c r="MRP95" s="14"/>
      <c r="MRQ95" s="14"/>
      <c r="MRR95" s="14"/>
      <c r="MRS95" s="14"/>
      <c r="MRT95" s="14"/>
      <c r="MRU95" s="14"/>
      <c r="MRV95" s="14"/>
      <c r="MRW95" s="14"/>
      <c r="MRX95" s="14"/>
      <c r="MRY95" s="14"/>
      <c r="MRZ95" s="14"/>
      <c r="MSA95" s="14"/>
      <c r="MSB95" s="14"/>
      <c r="MSC95" s="14"/>
      <c r="MSD95" s="14"/>
      <c r="MSE95" s="14"/>
      <c r="MSF95" s="14"/>
      <c r="MSG95" s="14"/>
      <c r="MSH95" s="14"/>
      <c r="MSI95" s="14"/>
      <c r="MSJ95" s="14"/>
      <c r="MSK95" s="14"/>
      <c r="MSL95" s="14"/>
      <c r="MSM95" s="14"/>
      <c r="MSN95" s="14"/>
      <c r="MSO95" s="14"/>
      <c r="MSP95" s="14"/>
      <c r="MSQ95" s="14"/>
      <c r="MSR95" s="14"/>
      <c r="MSS95" s="14"/>
      <c r="MST95" s="14"/>
      <c r="MSU95" s="14"/>
      <c r="MSV95" s="14"/>
      <c r="MSW95" s="14"/>
      <c r="MSX95" s="14"/>
      <c r="MSY95" s="14"/>
      <c r="MSZ95" s="14"/>
      <c r="MTA95" s="14"/>
      <c r="MTB95" s="14"/>
      <c r="MTC95" s="14"/>
      <c r="MTD95" s="14"/>
      <c r="MTE95" s="14"/>
      <c r="MTF95" s="14"/>
      <c r="MTG95" s="14"/>
      <c r="MTH95" s="14"/>
      <c r="MTI95" s="14"/>
      <c r="MTJ95" s="14"/>
      <c r="MTK95" s="14"/>
      <c r="MTL95" s="14"/>
      <c r="MTM95" s="14"/>
      <c r="MTN95" s="14"/>
      <c r="MTO95" s="14"/>
      <c r="MTP95" s="14"/>
      <c r="MTQ95" s="14"/>
      <c r="MTR95" s="14"/>
      <c r="MTS95" s="14"/>
      <c r="MTT95" s="14"/>
      <c r="MTU95" s="14"/>
      <c r="MTV95" s="14"/>
      <c r="MTW95" s="14"/>
      <c r="MTX95" s="14"/>
      <c r="MTY95" s="14"/>
      <c r="MTZ95" s="14"/>
      <c r="MUA95" s="14"/>
      <c r="MUB95" s="14"/>
      <c r="MUC95" s="14"/>
      <c r="MUD95" s="14"/>
      <c r="MUE95" s="14"/>
      <c r="MUF95" s="14"/>
      <c r="MUG95" s="14"/>
      <c r="MUH95" s="14"/>
      <c r="MUI95" s="14"/>
      <c r="MUJ95" s="14"/>
      <c r="MUK95" s="14"/>
      <c r="MUL95" s="14"/>
      <c r="MUM95" s="14"/>
      <c r="MUN95" s="14"/>
      <c r="MUO95" s="14"/>
      <c r="MUP95" s="14"/>
      <c r="MUQ95" s="14"/>
      <c r="MUR95" s="14"/>
      <c r="MUS95" s="14"/>
      <c r="MUT95" s="14"/>
      <c r="MUU95" s="14"/>
      <c r="MUV95" s="14"/>
      <c r="MUW95" s="14"/>
      <c r="MUX95" s="14"/>
      <c r="MUY95" s="14"/>
      <c r="MUZ95" s="14"/>
      <c r="MVA95" s="14"/>
      <c r="MVB95" s="14"/>
      <c r="MVC95" s="14"/>
      <c r="MVD95" s="14"/>
      <c r="MVE95" s="14"/>
      <c r="MVF95" s="14"/>
      <c r="MVG95" s="14"/>
      <c r="MVH95" s="14"/>
      <c r="MVI95" s="14"/>
      <c r="MVJ95" s="14"/>
      <c r="MVK95" s="14"/>
      <c r="MVL95" s="14"/>
      <c r="MVM95" s="14"/>
      <c r="MVN95" s="14"/>
      <c r="MVO95" s="14"/>
      <c r="MVP95" s="14"/>
      <c r="MVQ95" s="14"/>
      <c r="MVR95" s="14"/>
      <c r="MVS95" s="14"/>
      <c r="MVT95" s="14"/>
      <c r="MVU95" s="14"/>
      <c r="MVV95" s="14"/>
      <c r="MVW95" s="14"/>
      <c r="MVX95" s="14"/>
      <c r="MVY95" s="14"/>
      <c r="MVZ95" s="14"/>
      <c r="MWA95" s="14"/>
      <c r="MWB95" s="14"/>
      <c r="MWC95" s="14"/>
      <c r="MWD95" s="14"/>
      <c r="MWE95" s="14"/>
      <c r="MWF95" s="14"/>
      <c r="MWG95" s="14"/>
      <c r="MWH95" s="14"/>
      <c r="MWI95" s="14"/>
      <c r="MWJ95" s="14"/>
      <c r="MWK95" s="14"/>
      <c r="MWL95" s="14"/>
      <c r="MWM95" s="14"/>
      <c r="MWN95" s="14"/>
      <c r="MWO95" s="14"/>
      <c r="MWP95" s="14"/>
      <c r="MWQ95" s="14"/>
      <c r="MWR95" s="14"/>
      <c r="MWS95" s="14"/>
      <c r="MWT95" s="14"/>
      <c r="MWU95" s="14"/>
      <c r="MWV95" s="14"/>
      <c r="MWW95" s="14"/>
      <c r="MWX95" s="14"/>
      <c r="MWY95" s="14"/>
      <c r="MWZ95" s="14"/>
      <c r="MXA95" s="14"/>
      <c r="MXB95" s="14"/>
      <c r="MXC95" s="14"/>
      <c r="MXD95" s="14"/>
      <c r="MXE95" s="14"/>
      <c r="MXF95" s="14"/>
      <c r="MXG95" s="14"/>
      <c r="MXH95" s="14"/>
      <c r="MXI95" s="14"/>
      <c r="MXJ95" s="14"/>
      <c r="MXK95" s="14"/>
      <c r="MXL95" s="14"/>
      <c r="MXM95" s="14"/>
      <c r="MXN95" s="14"/>
      <c r="MXO95" s="14"/>
      <c r="MXP95" s="14"/>
      <c r="MXQ95" s="14"/>
      <c r="MXR95" s="14"/>
      <c r="MXS95" s="14"/>
      <c r="MXT95" s="14"/>
      <c r="MXU95" s="14"/>
      <c r="MXV95" s="14"/>
      <c r="MXW95" s="14"/>
      <c r="MXX95" s="14"/>
      <c r="MXY95" s="14"/>
      <c r="MXZ95" s="14"/>
      <c r="MYA95" s="14"/>
      <c r="MYB95" s="14"/>
      <c r="MYC95" s="14"/>
      <c r="MYD95" s="14"/>
      <c r="MYE95" s="14"/>
      <c r="MYF95" s="14"/>
      <c r="MYG95" s="14"/>
      <c r="MYH95" s="14"/>
      <c r="MYI95" s="14"/>
      <c r="MYJ95" s="14"/>
      <c r="MYK95" s="14"/>
      <c r="MYL95" s="14"/>
      <c r="MYM95" s="14"/>
      <c r="MYN95" s="14"/>
      <c r="MYO95" s="14"/>
      <c r="MYP95" s="14"/>
      <c r="MYQ95" s="14"/>
      <c r="MYR95" s="14"/>
      <c r="MYS95" s="14"/>
      <c r="MYT95" s="14"/>
      <c r="MYU95" s="14"/>
      <c r="MYV95" s="14"/>
      <c r="MYW95" s="14"/>
      <c r="MYX95" s="14"/>
      <c r="MYY95" s="14"/>
      <c r="MYZ95" s="14"/>
      <c r="MZA95" s="14"/>
      <c r="MZB95" s="14"/>
      <c r="MZC95" s="14"/>
      <c r="MZD95" s="14"/>
      <c r="MZE95" s="14"/>
      <c r="MZF95" s="14"/>
      <c r="MZG95" s="14"/>
      <c r="MZH95" s="14"/>
      <c r="MZI95" s="14"/>
      <c r="MZJ95" s="14"/>
      <c r="MZK95" s="14"/>
      <c r="MZL95" s="14"/>
      <c r="MZM95" s="14"/>
      <c r="MZN95" s="14"/>
      <c r="MZO95" s="14"/>
      <c r="MZP95" s="14"/>
      <c r="MZQ95" s="14"/>
      <c r="MZR95" s="14"/>
      <c r="MZS95" s="14"/>
      <c r="MZT95" s="14"/>
      <c r="MZU95" s="14"/>
      <c r="MZV95" s="14"/>
      <c r="MZW95" s="14"/>
      <c r="MZX95" s="14"/>
      <c r="MZY95" s="14"/>
      <c r="MZZ95" s="14"/>
      <c r="NAA95" s="14"/>
      <c r="NAB95" s="14"/>
      <c r="NAC95" s="14"/>
      <c r="NAD95" s="14"/>
      <c r="NAE95" s="14"/>
      <c r="NAF95" s="14"/>
      <c r="NAG95" s="14"/>
      <c r="NAH95" s="14"/>
      <c r="NAI95" s="14"/>
      <c r="NAJ95" s="14"/>
      <c r="NAK95" s="14"/>
      <c r="NAL95" s="14"/>
      <c r="NAM95" s="14"/>
      <c r="NAN95" s="14"/>
      <c r="NAO95" s="14"/>
      <c r="NAP95" s="14"/>
      <c r="NAQ95" s="14"/>
      <c r="NAR95" s="14"/>
      <c r="NAS95" s="14"/>
      <c r="NAT95" s="14"/>
      <c r="NAU95" s="14"/>
      <c r="NAV95" s="14"/>
      <c r="NAW95" s="14"/>
      <c r="NAX95" s="14"/>
      <c r="NAY95" s="14"/>
      <c r="NAZ95" s="14"/>
      <c r="NBA95" s="14"/>
      <c r="NBB95" s="14"/>
      <c r="NBC95" s="14"/>
      <c r="NBD95" s="14"/>
      <c r="NBE95" s="14"/>
      <c r="NBF95" s="14"/>
      <c r="NBG95" s="14"/>
      <c r="NBH95" s="14"/>
      <c r="NBI95" s="14"/>
      <c r="NBJ95" s="14"/>
      <c r="NBK95" s="14"/>
      <c r="NBL95" s="14"/>
      <c r="NBM95" s="14"/>
      <c r="NBN95" s="14"/>
      <c r="NBO95" s="14"/>
      <c r="NBP95" s="14"/>
      <c r="NBQ95" s="14"/>
      <c r="NBR95" s="14"/>
      <c r="NBS95" s="14"/>
      <c r="NBT95" s="14"/>
      <c r="NBU95" s="14"/>
      <c r="NBV95" s="14"/>
      <c r="NBW95" s="14"/>
      <c r="NBX95" s="14"/>
      <c r="NBY95" s="14"/>
      <c r="NBZ95" s="14"/>
      <c r="NCA95" s="14"/>
      <c r="NCB95" s="14"/>
      <c r="NCC95" s="14"/>
      <c r="NCD95" s="14"/>
      <c r="NCE95" s="14"/>
      <c r="NCF95" s="14"/>
      <c r="NCG95" s="14"/>
      <c r="NCH95" s="14"/>
      <c r="NCI95" s="14"/>
      <c r="NCJ95" s="14"/>
      <c r="NCK95" s="14"/>
      <c r="NCL95" s="14"/>
      <c r="NCM95" s="14"/>
      <c r="NCN95" s="14"/>
      <c r="NCO95" s="14"/>
      <c r="NCP95" s="14"/>
      <c r="NCQ95" s="14"/>
      <c r="NCR95" s="14"/>
      <c r="NCS95" s="14"/>
      <c r="NCT95" s="14"/>
      <c r="NCU95" s="14"/>
      <c r="NCV95" s="14"/>
      <c r="NCW95" s="14"/>
      <c r="NCX95" s="14"/>
      <c r="NCY95" s="14"/>
      <c r="NCZ95" s="14"/>
      <c r="NDA95" s="14"/>
      <c r="NDB95" s="14"/>
      <c r="NDC95" s="14"/>
      <c r="NDD95" s="14"/>
      <c r="NDE95" s="14"/>
      <c r="NDF95" s="14"/>
      <c r="NDG95" s="14"/>
      <c r="NDH95" s="14"/>
      <c r="NDI95" s="14"/>
      <c r="NDJ95" s="14"/>
      <c r="NDK95" s="14"/>
      <c r="NDL95" s="14"/>
      <c r="NDM95" s="14"/>
      <c r="NDN95" s="14"/>
      <c r="NDO95" s="14"/>
      <c r="NDP95" s="14"/>
      <c r="NDQ95" s="14"/>
      <c r="NDR95" s="14"/>
      <c r="NDS95" s="14"/>
      <c r="NDT95" s="14"/>
      <c r="NDU95" s="14"/>
      <c r="NDV95" s="14"/>
      <c r="NDW95" s="14"/>
      <c r="NDX95" s="14"/>
      <c r="NDY95" s="14"/>
      <c r="NDZ95" s="14"/>
      <c r="NEA95" s="14"/>
      <c r="NEB95" s="14"/>
      <c r="NEC95" s="14"/>
      <c r="NED95" s="14"/>
      <c r="NEE95" s="14"/>
      <c r="NEF95" s="14"/>
      <c r="NEG95" s="14"/>
      <c r="NEH95" s="14"/>
      <c r="NEI95" s="14"/>
      <c r="NEJ95" s="14"/>
      <c r="NEK95" s="14"/>
      <c r="NEL95" s="14"/>
      <c r="NEM95" s="14"/>
      <c r="NEN95" s="14"/>
      <c r="NEO95" s="14"/>
      <c r="NEP95" s="14"/>
      <c r="NEQ95" s="14"/>
      <c r="NER95" s="14"/>
      <c r="NES95" s="14"/>
      <c r="NET95" s="14"/>
      <c r="NEU95" s="14"/>
      <c r="NEV95" s="14"/>
      <c r="NEW95" s="14"/>
      <c r="NEX95" s="14"/>
      <c r="NEY95" s="14"/>
      <c r="NEZ95" s="14"/>
      <c r="NFA95" s="14"/>
      <c r="NFB95" s="14"/>
      <c r="NFC95" s="14"/>
      <c r="NFD95" s="14"/>
      <c r="NFE95" s="14"/>
      <c r="NFF95" s="14"/>
      <c r="NFG95" s="14"/>
      <c r="NFH95" s="14"/>
      <c r="NFI95" s="14"/>
      <c r="NFJ95" s="14"/>
      <c r="NFK95" s="14"/>
      <c r="NFL95" s="14"/>
      <c r="NFM95" s="14"/>
      <c r="NFN95" s="14"/>
      <c r="NFO95" s="14"/>
      <c r="NFP95" s="14"/>
      <c r="NFQ95" s="14"/>
      <c r="NFR95" s="14"/>
      <c r="NFS95" s="14"/>
      <c r="NFT95" s="14"/>
      <c r="NFU95" s="14"/>
      <c r="NFV95" s="14"/>
      <c r="NFW95" s="14"/>
      <c r="NFX95" s="14"/>
      <c r="NFY95" s="14"/>
      <c r="NFZ95" s="14"/>
      <c r="NGA95" s="14"/>
      <c r="NGB95" s="14"/>
      <c r="NGC95" s="14"/>
      <c r="NGD95" s="14"/>
      <c r="NGE95" s="14"/>
      <c r="NGF95" s="14"/>
      <c r="NGG95" s="14"/>
      <c r="NGH95" s="14"/>
      <c r="NGI95" s="14"/>
      <c r="NGJ95" s="14"/>
      <c r="NGK95" s="14"/>
      <c r="NGL95" s="14"/>
      <c r="NGM95" s="14"/>
      <c r="NGN95" s="14"/>
      <c r="NGO95" s="14"/>
      <c r="NGP95" s="14"/>
      <c r="NGQ95" s="14"/>
      <c r="NGR95" s="14"/>
      <c r="NGS95" s="14"/>
      <c r="NGT95" s="14"/>
      <c r="NGU95" s="14"/>
      <c r="NGV95" s="14"/>
      <c r="NGW95" s="14"/>
      <c r="NGX95" s="14"/>
      <c r="NGY95" s="14"/>
      <c r="NGZ95" s="14"/>
      <c r="NHA95" s="14"/>
      <c r="NHB95" s="14"/>
      <c r="NHC95" s="14"/>
      <c r="NHD95" s="14"/>
      <c r="NHE95" s="14"/>
      <c r="NHF95" s="14"/>
      <c r="NHG95" s="14"/>
      <c r="NHH95" s="14"/>
      <c r="NHI95" s="14"/>
      <c r="NHJ95" s="14"/>
      <c r="NHK95" s="14"/>
      <c r="NHL95" s="14"/>
      <c r="NHM95" s="14"/>
      <c r="NHN95" s="14"/>
      <c r="NHO95" s="14"/>
      <c r="NHP95" s="14"/>
      <c r="NHQ95" s="14"/>
      <c r="NHR95" s="14"/>
      <c r="NHS95" s="14"/>
      <c r="NHT95" s="14"/>
      <c r="NHU95" s="14"/>
      <c r="NHV95" s="14"/>
      <c r="NHW95" s="14"/>
      <c r="NHX95" s="14"/>
      <c r="NHY95" s="14"/>
      <c r="NHZ95" s="14"/>
      <c r="NIA95" s="14"/>
      <c r="NIB95" s="14"/>
      <c r="NIC95" s="14"/>
      <c r="NID95" s="14"/>
      <c r="NIE95" s="14"/>
      <c r="NIF95" s="14"/>
      <c r="NIG95" s="14"/>
      <c r="NIH95" s="14"/>
      <c r="NII95" s="14"/>
      <c r="NIJ95" s="14"/>
      <c r="NIK95" s="14"/>
      <c r="NIL95" s="14"/>
      <c r="NIM95" s="14"/>
      <c r="NIN95" s="14"/>
      <c r="NIO95" s="14"/>
      <c r="NIP95" s="14"/>
      <c r="NIQ95" s="14"/>
      <c r="NIR95" s="14"/>
      <c r="NIS95" s="14"/>
      <c r="NIT95" s="14"/>
      <c r="NIU95" s="14"/>
      <c r="NIV95" s="14"/>
      <c r="NIW95" s="14"/>
      <c r="NIX95" s="14"/>
      <c r="NIY95" s="14"/>
      <c r="NIZ95" s="14"/>
      <c r="NJA95" s="14"/>
      <c r="NJB95" s="14"/>
      <c r="NJC95" s="14"/>
      <c r="NJD95" s="14"/>
      <c r="NJE95" s="14"/>
      <c r="NJF95" s="14"/>
      <c r="NJG95" s="14"/>
      <c r="NJH95" s="14"/>
      <c r="NJI95" s="14"/>
      <c r="NJJ95" s="14"/>
      <c r="NJK95" s="14"/>
      <c r="NJL95" s="14"/>
      <c r="NJM95" s="14"/>
      <c r="NJN95" s="14"/>
      <c r="NJO95" s="14"/>
      <c r="NJP95" s="14"/>
      <c r="NJQ95" s="14"/>
      <c r="NJR95" s="14"/>
      <c r="NJS95" s="14"/>
      <c r="NJT95" s="14"/>
      <c r="NJU95" s="14"/>
      <c r="NJV95" s="14"/>
      <c r="NJW95" s="14"/>
      <c r="NJX95" s="14"/>
      <c r="NJY95" s="14"/>
      <c r="NJZ95" s="14"/>
      <c r="NKA95" s="14"/>
      <c r="NKB95" s="14"/>
      <c r="NKC95" s="14"/>
      <c r="NKD95" s="14"/>
      <c r="NKE95" s="14"/>
      <c r="NKF95" s="14"/>
      <c r="NKG95" s="14"/>
      <c r="NKH95" s="14"/>
      <c r="NKI95" s="14"/>
      <c r="NKJ95" s="14"/>
      <c r="NKK95" s="14"/>
      <c r="NKL95" s="14"/>
      <c r="NKM95" s="14"/>
      <c r="NKN95" s="14"/>
      <c r="NKO95" s="14"/>
      <c r="NKP95" s="14"/>
      <c r="NKQ95" s="14"/>
      <c r="NKR95" s="14"/>
      <c r="NKS95" s="14"/>
      <c r="NKT95" s="14"/>
      <c r="NKU95" s="14"/>
      <c r="NKV95" s="14"/>
      <c r="NKW95" s="14"/>
      <c r="NKX95" s="14"/>
      <c r="NKY95" s="14"/>
      <c r="NKZ95" s="14"/>
      <c r="NLA95" s="14"/>
      <c r="NLB95" s="14"/>
      <c r="NLC95" s="14"/>
      <c r="NLD95" s="14"/>
      <c r="NLE95" s="14"/>
      <c r="NLF95" s="14"/>
      <c r="NLG95" s="14"/>
      <c r="NLH95" s="14"/>
      <c r="NLI95" s="14"/>
      <c r="NLJ95" s="14"/>
      <c r="NLK95" s="14"/>
      <c r="NLL95" s="14"/>
      <c r="NLM95" s="14"/>
      <c r="NLN95" s="14"/>
      <c r="NLO95" s="14"/>
      <c r="NLP95" s="14"/>
      <c r="NLQ95" s="14"/>
      <c r="NLR95" s="14"/>
      <c r="NLS95" s="14"/>
      <c r="NLT95" s="14"/>
      <c r="NLU95" s="14"/>
      <c r="NLV95" s="14"/>
      <c r="NLW95" s="14"/>
      <c r="NLX95" s="14"/>
      <c r="NLY95" s="14"/>
      <c r="NLZ95" s="14"/>
      <c r="NMA95" s="14"/>
      <c r="NMB95" s="14"/>
      <c r="NMC95" s="14"/>
      <c r="NMD95" s="14"/>
      <c r="NME95" s="14"/>
      <c r="NMF95" s="14"/>
      <c r="NMG95" s="14"/>
      <c r="NMH95" s="14"/>
      <c r="NMI95" s="14"/>
      <c r="NMJ95" s="14"/>
      <c r="NMK95" s="14"/>
      <c r="NML95" s="14"/>
      <c r="NMM95" s="14"/>
      <c r="NMN95" s="14"/>
      <c r="NMO95" s="14"/>
      <c r="NMP95" s="14"/>
      <c r="NMQ95" s="14"/>
      <c r="NMR95" s="14"/>
      <c r="NMS95" s="14"/>
      <c r="NMT95" s="14"/>
      <c r="NMU95" s="14"/>
      <c r="NMV95" s="14"/>
      <c r="NMW95" s="14"/>
      <c r="NMX95" s="14"/>
      <c r="NMY95" s="14"/>
      <c r="NMZ95" s="14"/>
      <c r="NNA95" s="14"/>
      <c r="NNB95" s="14"/>
      <c r="NNC95" s="14"/>
      <c r="NND95" s="14"/>
      <c r="NNE95" s="14"/>
      <c r="NNF95" s="14"/>
      <c r="NNG95" s="14"/>
      <c r="NNH95" s="14"/>
      <c r="NNI95" s="14"/>
      <c r="NNJ95" s="14"/>
      <c r="NNK95" s="14"/>
      <c r="NNL95" s="14"/>
      <c r="NNM95" s="14"/>
      <c r="NNN95" s="14"/>
      <c r="NNO95" s="14"/>
      <c r="NNP95" s="14"/>
      <c r="NNQ95" s="14"/>
      <c r="NNR95" s="14"/>
      <c r="NNS95" s="14"/>
      <c r="NNT95" s="14"/>
      <c r="NNU95" s="14"/>
      <c r="NNV95" s="14"/>
      <c r="NNW95" s="14"/>
      <c r="NNX95" s="14"/>
      <c r="NNY95" s="14"/>
      <c r="NNZ95" s="14"/>
      <c r="NOA95" s="14"/>
      <c r="NOB95" s="14"/>
      <c r="NOC95" s="14"/>
      <c r="NOD95" s="14"/>
      <c r="NOE95" s="14"/>
      <c r="NOF95" s="14"/>
      <c r="NOG95" s="14"/>
      <c r="NOH95" s="14"/>
      <c r="NOI95" s="14"/>
      <c r="NOJ95" s="14"/>
      <c r="NOK95" s="14"/>
      <c r="NOL95" s="14"/>
      <c r="NOM95" s="14"/>
      <c r="NON95" s="14"/>
      <c r="NOO95" s="14"/>
      <c r="NOP95" s="14"/>
      <c r="NOQ95" s="14"/>
      <c r="NOR95" s="14"/>
      <c r="NOS95" s="14"/>
      <c r="NOT95" s="14"/>
      <c r="NOU95" s="14"/>
      <c r="NOV95" s="14"/>
      <c r="NOW95" s="14"/>
      <c r="NOX95" s="14"/>
      <c r="NOY95" s="14"/>
      <c r="NOZ95" s="14"/>
      <c r="NPA95" s="14"/>
      <c r="NPB95" s="14"/>
      <c r="NPC95" s="14"/>
      <c r="NPD95" s="14"/>
      <c r="NPE95" s="14"/>
      <c r="NPF95" s="14"/>
      <c r="NPG95" s="14"/>
      <c r="NPH95" s="14"/>
      <c r="NPI95" s="14"/>
      <c r="NPJ95" s="14"/>
      <c r="NPK95" s="14"/>
      <c r="NPL95" s="14"/>
      <c r="NPM95" s="14"/>
      <c r="NPN95" s="14"/>
      <c r="NPO95" s="14"/>
      <c r="NPP95" s="14"/>
      <c r="NPQ95" s="14"/>
      <c r="NPR95" s="14"/>
      <c r="NPS95" s="14"/>
      <c r="NPT95" s="14"/>
      <c r="NPU95" s="14"/>
      <c r="NPV95" s="14"/>
      <c r="NPW95" s="14"/>
      <c r="NPX95" s="14"/>
      <c r="NPY95" s="14"/>
      <c r="NPZ95" s="14"/>
      <c r="NQA95" s="14"/>
      <c r="NQB95" s="14"/>
      <c r="NQC95" s="14"/>
      <c r="NQD95" s="14"/>
      <c r="NQE95" s="14"/>
      <c r="NQF95" s="14"/>
      <c r="NQG95" s="14"/>
      <c r="NQH95" s="14"/>
      <c r="NQI95" s="14"/>
      <c r="NQJ95" s="14"/>
      <c r="NQK95" s="14"/>
      <c r="NQL95" s="14"/>
      <c r="NQM95" s="14"/>
      <c r="NQN95" s="14"/>
      <c r="NQO95" s="14"/>
      <c r="NQP95" s="14"/>
      <c r="NQQ95" s="14"/>
      <c r="NQR95" s="14"/>
      <c r="NQS95" s="14"/>
      <c r="NQT95" s="14"/>
      <c r="NQU95" s="14"/>
      <c r="NQV95" s="14"/>
      <c r="NQW95" s="14"/>
      <c r="NQX95" s="14"/>
      <c r="NQY95" s="14"/>
      <c r="NQZ95" s="14"/>
      <c r="NRA95" s="14"/>
      <c r="NRB95" s="14"/>
      <c r="NRC95" s="14"/>
      <c r="NRD95" s="14"/>
      <c r="NRE95" s="14"/>
      <c r="NRF95" s="14"/>
      <c r="NRG95" s="14"/>
      <c r="NRH95" s="14"/>
      <c r="NRI95" s="14"/>
      <c r="NRJ95" s="14"/>
      <c r="NRK95" s="14"/>
      <c r="NRL95" s="14"/>
      <c r="NRM95" s="14"/>
      <c r="NRN95" s="14"/>
      <c r="NRO95" s="14"/>
      <c r="NRP95" s="14"/>
      <c r="NRQ95" s="14"/>
      <c r="NRR95" s="14"/>
      <c r="NRS95" s="14"/>
      <c r="NRT95" s="14"/>
      <c r="NRU95" s="14"/>
      <c r="NRV95" s="14"/>
      <c r="NRW95" s="14"/>
      <c r="NRX95" s="14"/>
      <c r="NRY95" s="14"/>
      <c r="NRZ95" s="14"/>
      <c r="NSA95" s="14"/>
      <c r="NSB95" s="14"/>
      <c r="NSC95" s="14"/>
      <c r="NSD95" s="14"/>
      <c r="NSE95" s="14"/>
      <c r="NSF95" s="14"/>
      <c r="NSG95" s="14"/>
      <c r="NSH95" s="14"/>
      <c r="NSI95" s="14"/>
      <c r="NSJ95" s="14"/>
      <c r="NSK95" s="14"/>
      <c r="NSL95" s="14"/>
      <c r="NSM95" s="14"/>
      <c r="NSN95" s="14"/>
      <c r="NSO95" s="14"/>
      <c r="NSP95" s="14"/>
      <c r="NSQ95" s="14"/>
      <c r="NSR95" s="14"/>
      <c r="NSS95" s="14"/>
      <c r="NST95" s="14"/>
      <c r="NSU95" s="14"/>
      <c r="NSV95" s="14"/>
      <c r="NSW95" s="14"/>
      <c r="NSX95" s="14"/>
      <c r="NSY95" s="14"/>
      <c r="NSZ95" s="14"/>
      <c r="NTA95" s="14"/>
      <c r="NTB95" s="14"/>
      <c r="NTC95" s="14"/>
      <c r="NTD95" s="14"/>
      <c r="NTE95" s="14"/>
      <c r="NTF95" s="14"/>
      <c r="NTG95" s="14"/>
      <c r="NTH95" s="14"/>
      <c r="NTI95" s="14"/>
      <c r="NTJ95" s="14"/>
      <c r="NTK95" s="14"/>
      <c r="NTL95" s="14"/>
      <c r="NTM95" s="14"/>
      <c r="NTN95" s="14"/>
      <c r="NTO95" s="14"/>
      <c r="NTP95" s="14"/>
      <c r="NTQ95" s="14"/>
      <c r="NTR95" s="14"/>
      <c r="NTS95" s="14"/>
      <c r="NTT95" s="14"/>
      <c r="NTU95" s="14"/>
      <c r="NTV95" s="14"/>
      <c r="NTW95" s="14"/>
      <c r="NTX95" s="14"/>
      <c r="NTY95" s="14"/>
      <c r="NTZ95" s="14"/>
      <c r="NUA95" s="14"/>
      <c r="NUB95" s="14"/>
      <c r="NUC95" s="14"/>
      <c r="NUD95" s="14"/>
      <c r="NUE95" s="14"/>
      <c r="NUF95" s="14"/>
      <c r="NUG95" s="14"/>
      <c r="NUH95" s="14"/>
      <c r="NUI95" s="14"/>
      <c r="NUJ95" s="14"/>
      <c r="NUK95" s="14"/>
      <c r="NUL95" s="14"/>
      <c r="NUM95" s="14"/>
      <c r="NUN95" s="14"/>
      <c r="NUO95" s="14"/>
      <c r="NUP95" s="14"/>
      <c r="NUQ95" s="14"/>
      <c r="NUR95" s="14"/>
      <c r="NUS95" s="14"/>
      <c r="NUT95" s="14"/>
      <c r="NUU95" s="14"/>
      <c r="NUV95" s="14"/>
      <c r="NUW95" s="14"/>
      <c r="NUX95" s="14"/>
      <c r="NUY95" s="14"/>
      <c r="NUZ95" s="14"/>
      <c r="NVA95" s="14"/>
      <c r="NVB95" s="14"/>
      <c r="NVC95" s="14"/>
      <c r="NVD95" s="14"/>
      <c r="NVE95" s="14"/>
      <c r="NVF95" s="14"/>
      <c r="NVG95" s="14"/>
      <c r="NVH95" s="14"/>
      <c r="NVI95" s="14"/>
      <c r="NVJ95" s="14"/>
      <c r="NVK95" s="14"/>
      <c r="NVL95" s="14"/>
      <c r="NVM95" s="14"/>
      <c r="NVN95" s="14"/>
      <c r="NVO95" s="14"/>
      <c r="NVP95" s="14"/>
      <c r="NVQ95" s="14"/>
      <c r="NVR95" s="14"/>
      <c r="NVS95" s="14"/>
      <c r="NVT95" s="14"/>
      <c r="NVU95" s="14"/>
      <c r="NVV95" s="14"/>
      <c r="NVW95" s="14"/>
      <c r="NVX95" s="14"/>
      <c r="NVY95" s="14"/>
      <c r="NVZ95" s="14"/>
      <c r="NWA95" s="14"/>
      <c r="NWB95" s="14"/>
      <c r="NWC95" s="14"/>
      <c r="NWD95" s="14"/>
      <c r="NWE95" s="14"/>
      <c r="NWF95" s="14"/>
      <c r="NWG95" s="14"/>
      <c r="NWH95" s="14"/>
      <c r="NWI95" s="14"/>
      <c r="NWJ95" s="14"/>
      <c r="NWK95" s="14"/>
      <c r="NWL95" s="14"/>
      <c r="NWM95" s="14"/>
      <c r="NWN95" s="14"/>
      <c r="NWO95" s="14"/>
      <c r="NWP95" s="14"/>
      <c r="NWQ95" s="14"/>
      <c r="NWR95" s="14"/>
      <c r="NWS95" s="14"/>
      <c r="NWT95" s="14"/>
      <c r="NWU95" s="14"/>
      <c r="NWV95" s="14"/>
      <c r="NWW95" s="14"/>
      <c r="NWX95" s="14"/>
      <c r="NWY95" s="14"/>
      <c r="NWZ95" s="14"/>
      <c r="NXA95" s="14"/>
      <c r="NXB95" s="14"/>
      <c r="NXC95" s="14"/>
      <c r="NXD95" s="14"/>
      <c r="NXE95" s="14"/>
      <c r="NXF95" s="14"/>
      <c r="NXG95" s="14"/>
      <c r="NXH95" s="14"/>
      <c r="NXI95" s="14"/>
      <c r="NXJ95" s="14"/>
      <c r="NXK95" s="14"/>
      <c r="NXL95" s="14"/>
      <c r="NXM95" s="14"/>
      <c r="NXN95" s="14"/>
      <c r="NXO95" s="14"/>
      <c r="NXP95" s="14"/>
      <c r="NXQ95" s="14"/>
      <c r="NXR95" s="14"/>
      <c r="NXS95" s="14"/>
      <c r="NXT95" s="14"/>
      <c r="NXU95" s="14"/>
      <c r="NXV95" s="14"/>
      <c r="NXW95" s="14"/>
      <c r="NXX95" s="14"/>
      <c r="NXY95" s="14"/>
      <c r="NXZ95" s="14"/>
      <c r="NYA95" s="14"/>
      <c r="NYB95" s="14"/>
      <c r="NYC95" s="14"/>
      <c r="NYD95" s="14"/>
      <c r="NYE95" s="14"/>
      <c r="NYF95" s="14"/>
      <c r="NYG95" s="14"/>
      <c r="NYH95" s="14"/>
      <c r="NYI95" s="14"/>
      <c r="NYJ95" s="14"/>
      <c r="NYK95" s="14"/>
      <c r="NYL95" s="14"/>
      <c r="NYM95" s="14"/>
      <c r="NYN95" s="14"/>
      <c r="NYO95" s="14"/>
      <c r="NYP95" s="14"/>
      <c r="NYQ95" s="14"/>
      <c r="NYR95" s="14"/>
      <c r="NYS95" s="14"/>
      <c r="NYT95" s="14"/>
      <c r="NYU95" s="14"/>
      <c r="NYV95" s="14"/>
      <c r="NYW95" s="14"/>
      <c r="NYX95" s="14"/>
      <c r="NYY95" s="14"/>
      <c r="NYZ95" s="14"/>
      <c r="NZA95" s="14"/>
      <c r="NZB95" s="14"/>
      <c r="NZC95" s="14"/>
      <c r="NZD95" s="14"/>
      <c r="NZE95" s="14"/>
      <c r="NZF95" s="14"/>
      <c r="NZG95" s="14"/>
      <c r="NZH95" s="14"/>
      <c r="NZI95" s="14"/>
      <c r="NZJ95" s="14"/>
      <c r="NZK95" s="14"/>
      <c r="NZL95" s="14"/>
      <c r="NZM95" s="14"/>
      <c r="NZN95" s="14"/>
      <c r="NZO95" s="14"/>
      <c r="NZP95" s="14"/>
      <c r="NZQ95" s="14"/>
      <c r="NZR95" s="14"/>
      <c r="NZS95" s="14"/>
      <c r="NZT95" s="14"/>
      <c r="NZU95" s="14"/>
      <c r="NZV95" s="14"/>
      <c r="NZW95" s="14"/>
      <c r="NZX95" s="14"/>
      <c r="NZY95" s="14"/>
      <c r="NZZ95" s="14"/>
      <c r="OAA95" s="14"/>
      <c r="OAB95" s="14"/>
      <c r="OAC95" s="14"/>
      <c r="OAD95" s="14"/>
      <c r="OAE95" s="14"/>
      <c r="OAF95" s="14"/>
      <c r="OAG95" s="14"/>
      <c r="OAH95" s="14"/>
      <c r="OAI95" s="14"/>
      <c r="OAJ95" s="14"/>
      <c r="OAK95" s="14"/>
      <c r="OAL95" s="14"/>
      <c r="OAM95" s="14"/>
      <c r="OAN95" s="14"/>
      <c r="OAO95" s="14"/>
      <c r="OAP95" s="14"/>
      <c r="OAQ95" s="14"/>
      <c r="OAR95" s="14"/>
      <c r="OAS95" s="14"/>
      <c r="OAT95" s="14"/>
      <c r="OAU95" s="14"/>
      <c r="OAV95" s="14"/>
      <c r="OAW95" s="14"/>
      <c r="OAX95" s="14"/>
      <c r="OAY95" s="14"/>
      <c r="OAZ95" s="14"/>
      <c r="OBA95" s="14"/>
      <c r="OBB95" s="14"/>
      <c r="OBC95" s="14"/>
      <c r="OBD95" s="14"/>
      <c r="OBE95" s="14"/>
      <c r="OBF95" s="14"/>
      <c r="OBG95" s="14"/>
      <c r="OBH95" s="14"/>
      <c r="OBI95" s="14"/>
      <c r="OBJ95" s="14"/>
      <c r="OBK95" s="14"/>
      <c r="OBL95" s="14"/>
      <c r="OBM95" s="14"/>
      <c r="OBN95" s="14"/>
      <c r="OBO95" s="14"/>
      <c r="OBP95" s="14"/>
      <c r="OBQ95" s="14"/>
      <c r="OBR95" s="14"/>
      <c r="OBS95" s="14"/>
      <c r="OBT95" s="14"/>
      <c r="OBU95" s="14"/>
      <c r="OBV95" s="14"/>
      <c r="OBW95" s="14"/>
      <c r="OBX95" s="14"/>
      <c r="OBY95" s="14"/>
      <c r="OBZ95" s="14"/>
      <c r="OCA95" s="14"/>
      <c r="OCB95" s="14"/>
      <c r="OCC95" s="14"/>
      <c r="OCD95" s="14"/>
      <c r="OCE95" s="14"/>
      <c r="OCF95" s="14"/>
      <c r="OCG95" s="14"/>
      <c r="OCH95" s="14"/>
      <c r="OCI95" s="14"/>
      <c r="OCJ95" s="14"/>
      <c r="OCK95" s="14"/>
      <c r="OCL95" s="14"/>
      <c r="OCM95" s="14"/>
      <c r="OCN95" s="14"/>
      <c r="OCO95" s="14"/>
      <c r="OCP95" s="14"/>
      <c r="OCQ95" s="14"/>
      <c r="OCR95" s="14"/>
      <c r="OCS95" s="14"/>
      <c r="OCT95" s="14"/>
      <c r="OCU95" s="14"/>
      <c r="OCV95" s="14"/>
      <c r="OCW95" s="14"/>
      <c r="OCX95" s="14"/>
      <c r="OCY95" s="14"/>
      <c r="OCZ95" s="14"/>
      <c r="ODA95" s="14"/>
      <c r="ODB95" s="14"/>
      <c r="ODC95" s="14"/>
      <c r="ODD95" s="14"/>
      <c r="ODE95" s="14"/>
      <c r="ODF95" s="14"/>
      <c r="ODG95" s="14"/>
      <c r="ODH95" s="14"/>
      <c r="ODI95" s="14"/>
      <c r="ODJ95" s="14"/>
      <c r="ODK95" s="14"/>
      <c r="ODL95" s="14"/>
      <c r="ODM95" s="14"/>
      <c r="ODN95" s="14"/>
      <c r="ODO95" s="14"/>
      <c r="ODP95" s="14"/>
      <c r="ODQ95" s="14"/>
      <c r="ODR95" s="14"/>
      <c r="ODS95" s="14"/>
      <c r="ODT95" s="14"/>
      <c r="ODU95" s="14"/>
      <c r="ODV95" s="14"/>
      <c r="ODW95" s="14"/>
      <c r="ODX95" s="14"/>
      <c r="ODY95" s="14"/>
      <c r="ODZ95" s="14"/>
      <c r="OEA95" s="14"/>
      <c r="OEB95" s="14"/>
      <c r="OEC95" s="14"/>
      <c r="OED95" s="14"/>
      <c r="OEE95" s="14"/>
      <c r="OEF95" s="14"/>
      <c r="OEG95" s="14"/>
      <c r="OEH95" s="14"/>
      <c r="OEI95" s="14"/>
      <c r="OEJ95" s="14"/>
      <c r="OEK95" s="14"/>
      <c r="OEL95" s="14"/>
      <c r="OEM95" s="14"/>
      <c r="OEN95" s="14"/>
      <c r="OEO95" s="14"/>
      <c r="OEP95" s="14"/>
      <c r="OEQ95" s="14"/>
      <c r="OER95" s="14"/>
      <c r="OES95" s="14"/>
      <c r="OET95" s="14"/>
      <c r="OEU95" s="14"/>
      <c r="OEV95" s="14"/>
      <c r="OEW95" s="14"/>
      <c r="OEX95" s="14"/>
      <c r="OEY95" s="14"/>
      <c r="OEZ95" s="14"/>
      <c r="OFA95" s="14"/>
      <c r="OFB95" s="14"/>
      <c r="OFC95" s="14"/>
      <c r="OFD95" s="14"/>
      <c r="OFE95" s="14"/>
      <c r="OFF95" s="14"/>
      <c r="OFG95" s="14"/>
      <c r="OFH95" s="14"/>
      <c r="OFI95" s="14"/>
      <c r="OFJ95" s="14"/>
      <c r="OFK95" s="14"/>
      <c r="OFL95" s="14"/>
      <c r="OFM95" s="14"/>
      <c r="OFN95" s="14"/>
      <c r="OFO95" s="14"/>
      <c r="OFP95" s="14"/>
      <c r="OFQ95" s="14"/>
      <c r="OFR95" s="14"/>
      <c r="OFS95" s="14"/>
      <c r="OFT95" s="14"/>
      <c r="OFU95" s="14"/>
      <c r="OFV95" s="14"/>
      <c r="OFW95" s="14"/>
      <c r="OFX95" s="14"/>
      <c r="OFY95" s="14"/>
      <c r="OFZ95" s="14"/>
      <c r="OGA95" s="14"/>
      <c r="OGB95" s="14"/>
      <c r="OGC95" s="14"/>
      <c r="OGD95" s="14"/>
      <c r="OGE95" s="14"/>
      <c r="OGF95" s="14"/>
      <c r="OGG95" s="14"/>
      <c r="OGH95" s="14"/>
      <c r="OGI95" s="14"/>
      <c r="OGJ95" s="14"/>
      <c r="OGK95" s="14"/>
      <c r="OGL95" s="14"/>
      <c r="OGM95" s="14"/>
      <c r="OGN95" s="14"/>
      <c r="OGO95" s="14"/>
      <c r="OGP95" s="14"/>
      <c r="OGQ95" s="14"/>
      <c r="OGR95" s="14"/>
      <c r="OGS95" s="14"/>
      <c r="OGT95" s="14"/>
      <c r="OGU95" s="14"/>
      <c r="OGV95" s="14"/>
      <c r="OGW95" s="14"/>
      <c r="OGX95" s="14"/>
      <c r="OGY95" s="14"/>
      <c r="OGZ95" s="14"/>
      <c r="OHA95" s="14"/>
      <c r="OHB95" s="14"/>
      <c r="OHC95" s="14"/>
      <c r="OHD95" s="14"/>
      <c r="OHE95" s="14"/>
      <c r="OHF95" s="14"/>
      <c r="OHG95" s="14"/>
      <c r="OHH95" s="14"/>
      <c r="OHI95" s="14"/>
      <c r="OHJ95" s="14"/>
      <c r="OHK95" s="14"/>
      <c r="OHL95" s="14"/>
      <c r="OHM95" s="14"/>
      <c r="OHN95" s="14"/>
      <c r="OHO95" s="14"/>
      <c r="OHP95" s="14"/>
      <c r="OHQ95" s="14"/>
      <c r="OHR95" s="14"/>
      <c r="OHS95" s="14"/>
      <c r="OHT95" s="14"/>
      <c r="OHU95" s="14"/>
      <c r="OHV95" s="14"/>
      <c r="OHW95" s="14"/>
      <c r="OHX95" s="14"/>
      <c r="OHY95" s="14"/>
      <c r="OHZ95" s="14"/>
      <c r="OIA95" s="14"/>
      <c r="OIB95" s="14"/>
      <c r="OIC95" s="14"/>
      <c r="OID95" s="14"/>
      <c r="OIE95" s="14"/>
      <c r="OIF95" s="14"/>
      <c r="OIG95" s="14"/>
      <c r="OIH95" s="14"/>
      <c r="OII95" s="14"/>
      <c r="OIJ95" s="14"/>
      <c r="OIK95" s="14"/>
      <c r="OIL95" s="14"/>
      <c r="OIM95" s="14"/>
      <c r="OIN95" s="14"/>
      <c r="OIO95" s="14"/>
      <c r="OIP95" s="14"/>
      <c r="OIQ95" s="14"/>
      <c r="OIR95" s="14"/>
      <c r="OIS95" s="14"/>
      <c r="OIT95" s="14"/>
      <c r="OIU95" s="14"/>
      <c r="OIV95" s="14"/>
      <c r="OIW95" s="14"/>
      <c r="OIX95" s="14"/>
      <c r="OIY95" s="14"/>
      <c r="OIZ95" s="14"/>
      <c r="OJA95" s="14"/>
      <c r="OJB95" s="14"/>
      <c r="OJC95" s="14"/>
      <c r="OJD95" s="14"/>
      <c r="OJE95" s="14"/>
      <c r="OJF95" s="14"/>
      <c r="OJG95" s="14"/>
      <c r="OJH95" s="14"/>
      <c r="OJI95" s="14"/>
      <c r="OJJ95" s="14"/>
      <c r="OJK95" s="14"/>
      <c r="OJL95" s="14"/>
      <c r="OJM95" s="14"/>
      <c r="OJN95" s="14"/>
      <c r="OJO95" s="14"/>
      <c r="OJP95" s="14"/>
      <c r="OJQ95" s="14"/>
      <c r="OJR95" s="14"/>
      <c r="OJS95" s="14"/>
      <c r="OJT95" s="14"/>
      <c r="OJU95" s="14"/>
      <c r="OJV95" s="14"/>
      <c r="OJW95" s="14"/>
      <c r="OJX95" s="14"/>
      <c r="OJY95" s="14"/>
      <c r="OJZ95" s="14"/>
      <c r="OKA95" s="14"/>
      <c r="OKB95" s="14"/>
      <c r="OKC95" s="14"/>
      <c r="OKD95" s="14"/>
      <c r="OKE95" s="14"/>
      <c r="OKF95" s="14"/>
      <c r="OKG95" s="14"/>
      <c r="OKH95" s="14"/>
      <c r="OKI95" s="14"/>
      <c r="OKJ95" s="14"/>
      <c r="OKK95" s="14"/>
      <c r="OKL95" s="14"/>
      <c r="OKM95" s="14"/>
      <c r="OKN95" s="14"/>
      <c r="OKO95" s="14"/>
      <c r="OKP95" s="14"/>
      <c r="OKQ95" s="14"/>
      <c r="OKR95" s="14"/>
      <c r="OKS95" s="14"/>
      <c r="OKT95" s="14"/>
      <c r="OKU95" s="14"/>
      <c r="OKV95" s="14"/>
      <c r="OKW95" s="14"/>
      <c r="OKX95" s="14"/>
      <c r="OKY95" s="14"/>
      <c r="OKZ95" s="14"/>
      <c r="OLA95" s="14"/>
      <c r="OLB95" s="14"/>
      <c r="OLC95" s="14"/>
      <c r="OLD95" s="14"/>
      <c r="OLE95" s="14"/>
      <c r="OLF95" s="14"/>
      <c r="OLG95" s="14"/>
      <c r="OLH95" s="14"/>
      <c r="OLI95" s="14"/>
      <c r="OLJ95" s="14"/>
      <c r="OLK95" s="14"/>
      <c r="OLL95" s="14"/>
      <c r="OLM95" s="14"/>
      <c r="OLN95" s="14"/>
      <c r="OLO95" s="14"/>
      <c r="OLP95" s="14"/>
      <c r="OLQ95" s="14"/>
      <c r="OLR95" s="14"/>
      <c r="OLS95" s="14"/>
      <c r="OLT95" s="14"/>
      <c r="OLU95" s="14"/>
      <c r="OLV95" s="14"/>
      <c r="OLW95" s="14"/>
      <c r="OLX95" s="14"/>
      <c r="OLY95" s="14"/>
      <c r="OLZ95" s="14"/>
      <c r="OMA95" s="14"/>
      <c r="OMB95" s="14"/>
      <c r="OMC95" s="14"/>
      <c r="OMD95" s="14"/>
      <c r="OME95" s="14"/>
      <c r="OMF95" s="14"/>
      <c r="OMG95" s="14"/>
      <c r="OMH95" s="14"/>
      <c r="OMI95" s="14"/>
      <c r="OMJ95" s="14"/>
      <c r="OMK95" s="14"/>
      <c r="OML95" s="14"/>
      <c r="OMM95" s="14"/>
      <c r="OMN95" s="14"/>
      <c r="OMO95" s="14"/>
      <c r="OMP95" s="14"/>
      <c r="OMQ95" s="14"/>
      <c r="OMR95" s="14"/>
      <c r="OMS95" s="14"/>
      <c r="OMT95" s="14"/>
      <c r="OMU95" s="14"/>
      <c r="OMV95" s="14"/>
      <c r="OMW95" s="14"/>
      <c r="OMX95" s="14"/>
      <c r="OMY95" s="14"/>
      <c r="OMZ95" s="14"/>
      <c r="ONA95" s="14"/>
      <c r="ONB95" s="14"/>
      <c r="ONC95" s="14"/>
      <c r="OND95" s="14"/>
      <c r="ONE95" s="14"/>
      <c r="ONF95" s="14"/>
      <c r="ONG95" s="14"/>
      <c r="ONH95" s="14"/>
      <c r="ONI95" s="14"/>
      <c r="ONJ95" s="14"/>
      <c r="ONK95" s="14"/>
      <c r="ONL95" s="14"/>
      <c r="ONM95" s="14"/>
      <c r="ONN95" s="14"/>
      <c r="ONO95" s="14"/>
      <c r="ONP95" s="14"/>
      <c r="ONQ95" s="14"/>
      <c r="ONR95" s="14"/>
      <c r="ONS95" s="14"/>
      <c r="ONT95" s="14"/>
      <c r="ONU95" s="14"/>
      <c r="ONV95" s="14"/>
      <c r="ONW95" s="14"/>
      <c r="ONX95" s="14"/>
      <c r="ONY95" s="14"/>
      <c r="ONZ95" s="14"/>
      <c r="OOA95" s="14"/>
      <c r="OOB95" s="14"/>
      <c r="OOC95" s="14"/>
      <c r="OOD95" s="14"/>
      <c r="OOE95" s="14"/>
      <c r="OOF95" s="14"/>
      <c r="OOG95" s="14"/>
      <c r="OOH95" s="14"/>
      <c r="OOI95" s="14"/>
      <c r="OOJ95" s="14"/>
      <c r="OOK95" s="14"/>
      <c r="OOL95" s="14"/>
      <c r="OOM95" s="14"/>
      <c r="OON95" s="14"/>
      <c r="OOO95" s="14"/>
      <c r="OOP95" s="14"/>
      <c r="OOQ95" s="14"/>
      <c r="OOR95" s="14"/>
      <c r="OOS95" s="14"/>
      <c r="OOT95" s="14"/>
      <c r="OOU95" s="14"/>
      <c r="OOV95" s="14"/>
      <c r="OOW95" s="14"/>
      <c r="OOX95" s="14"/>
      <c r="OOY95" s="14"/>
      <c r="OOZ95" s="14"/>
      <c r="OPA95" s="14"/>
      <c r="OPB95" s="14"/>
      <c r="OPC95" s="14"/>
      <c r="OPD95" s="14"/>
      <c r="OPE95" s="14"/>
      <c r="OPF95" s="14"/>
      <c r="OPG95" s="14"/>
      <c r="OPH95" s="14"/>
      <c r="OPI95" s="14"/>
      <c r="OPJ95" s="14"/>
      <c r="OPK95" s="14"/>
      <c r="OPL95" s="14"/>
      <c r="OPM95" s="14"/>
      <c r="OPN95" s="14"/>
      <c r="OPO95" s="14"/>
      <c r="OPP95" s="14"/>
      <c r="OPQ95" s="14"/>
      <c r="OPR95" s="14"/>
      <c r="OPS95" s="14"/>
      <c r="OPT95" s="14"/>
      <c r="OPU95" s="14"/>
      <c r="OPV95" s="14"/>
      <c r="OPW95" s="14"/>
      <c r="OPX95" s="14"/>
      <c r="OPY95" s="14"/>
      <c r="OPZ95" s="14"/>
      <c r="OQA95" s="14"/>
      <c r="OQB95" s="14"/>
      <c r="OQC95" s="14"/>
      <c r="OQD95" s="14"/>
      <c r="OQE95" s="14"/>
      <c r="OQF95" s="14"/>
      <c r="OQG95" s="14"/>
      <c r="OQH95" s="14"/>
      <c r="OQI95" s="14"/>
      <c r="OQJ95" s="14"/>
      <c r="OQK95" s="14"/>
      <c r="OQL95" s="14"/>
      <c r="OQM95" s="14"/>
      <c r="OQN95" s="14"/>
      <c r="OQO95" s="14"/>
      <c r="OQP95" s="14"/>
      <c r="OQQ95" s="14"/>
      <c r="OQR95" s="14"/>
      <c r="OQS95" s="14"/>
      <c r="OQT95" s="14"/>
      <c r="OQU95" s="14"/>
      <c r="OQV95" s="14"/>
      <c r="OQW95" s="14"/>
      <c r="OQX95" s="14"/>
      <c r="OQY95" s="14"/>
      <c r="OQZ95" s="14"/>
      <c r="ORA95" s="14"/>
      <c r="ORB95" s="14"/>
      <c r="ORC95" s="14"/>
      <c r="ORD95" s="14"/>
      <c r="ORE95" s="14"/>
      <c r="ORF95" s="14"/>
      <c r="ORG95" s="14"/>
      <c r="ORH95" s="14"/>
      <c r="ORI95" s="14"/>
      <c r="ORJ95" s="14"/>
      <c r="ORK95" s="14"/>
      <c r="ORL95" s="14"/>
      <c r="ORM95" s="14"/>
      <c r="ORN95" s="14"/>
      <c r="ORO95" s="14"/>
      <c r="ORP95" s="14"/>
      <c r="ORQ95" s="14"/>
      <c r="ORR95" s="14"/>
      <c r="ORS95" s="14"/>
      <c r="ORT95" s="14"/>
      <c r="ORU95" s="14"/>
      <c r="ORV95" s="14"/>
      <c r="ORW95" s="14"/>
      <c r="ORX95" s="14"/>
      <c r="ORY95" s="14"/>
      <c r="ORZ95" s="14"/>
      <c r="OSA95" s="14"/>
      <c r="OSB95" s="14"/>
      <c r="OSC95" s="14"/>
      <c r="OSD95" s="14"/>
      <c r="OSE95" s="14"/>
      <c r="OSF95" s="14"/>
      <c r="OSG95" s="14"/>
      <c r="OSH95" s="14"/>
      <c r="OSI95" s="14"/>
      <c r="OSJ95" s="14"/>
      <c r="OSK95" s="14"/>
      <c r="OSL95" s="14"/>
      <c r="OSM95" s="14"/>
      <c r="OSN95" s="14"/>
      <c r="OSO95" s="14"/>
      <c r="OSP95" s="14"/>
      <c r="OSQ95" s="14"/>
      <c r="OSR95" s="14"/>
      <c r="OSS95" s="14"/>
      <c r="OST95" s="14"/>
      <c r="OSU95" s="14"/>
      <c r="OSV95" s="14"/>
      <c r="OSW95" s="14"/>
      <c r="OSX95" s="14"/>
      <c r="OSY95" s="14"/>
      <c r="OSZ95" s="14"/>
      <c r="OTA95" s="14"/>
      <c r="OTB95" s="14"/>
      <c r="OTC95" s="14"/>
      <c r="OTD95" s="14"/>
      <c r="OTE95" s="14"/>
      <c r="OTF95" s="14"/>
      <c r="OTG95" s="14"/>
      <c r="OTH95" s="14"/>
      <c r="OTI95" s="14"/>
      <c r="OTJ95" s="14"/>
      <c r="OTK95" s="14"/>
      <c r="OTL95" s="14"/>
      <c r="OTM95" s="14"/>
      <c r="OTN95" s="14"/>
      <c r="OTO95" s="14"/>
      <c r="OTP95" s="14"/>
      <c r="OTQ95" s="14"/>
      <c r="OTR95" s="14"/>
      <c r="OTS95" s="14"/>
      <c r="OTT95" s="14"/>
      <c r="OTU95" s="14"/>
      <c r="OTV95" s="14"/>
      <c r="OTW95" s="14"/>
      <c r="OTX95" s="14"/>
      <c r="OTY95" s="14"/>
      <c r="OTZ95" s="14"/>
      <c r="OUA95" s="14"/>
      <c r="OUB95" s="14"/>
      <c r="OUC95" s="14"/>
      <c r="OUD95" s="14"/>
      <c r="OUE95" s="14"/>
      <c r="OUF95" s="14"/>
      <c r="OUG95" s="14"/>
      <c r="OUH95" s="14"/>
      <c r="OUI95" s="14"/>
      <c r="OUJ95" s="14"/>
      <c r="OUK95" s="14"/>
      <c r="OUL95" s="14"/>
      <c r="OUM95" s="14"/>
      <c r="OUN95" s="14"/>
      <c r="OUO95" s="14"/>
      <c r="OUP95" s="14"/>
      <c r="OUQ95" s="14"/>
      <c r="OUR95" s="14"/>
      <c r="OUS95" s="14"/>
      <c r="OUT95" s="14"/>
      <c r="OUU95" s="14"/>
      <c r="OUV95" s="14"/>
      <c r="OUW95" s="14"/>
      <c r="OUX95" s="14"/>
      <c r="OUY95" s="14"/>
      <c r="OUZ95" s="14"/>
      <c r="OVA95" s="14"/>
      <c r="OVB95" s="14"/>
      <c r="OVC95" s="14"/>
      <c r="OVD95" s="14"/>
      <c r="OVE95" s="14"/>
      <c r="OVF95" s="14"/>
      <c r="OVG95" s="14"/>
      <c r="OVH95" s="14"/>
      <c r="OVI95" s="14"/>
      <c r="OVJ95" s="14"/>
      <c r="OVK95" s="14"/>
      <c r="OVL95" s="14"/>
      <c r="OVM95" s="14"/>
      <c r="OVN95" s="14"/>
      <c r="OVO95" s="14"/>
      <c r="OVP95" s="14"/>
      <c r="OVQ95" s="14"/>
      <c r="OVR95" s="14"/>
      <c r="OVS95" s="14"/>
      <c r="OVT95" s="14"/>
      <c r="OVU95" s="14"/>
      <c r="OVV95" s="14"/>
      <c r="OVW95" s="14"/>
      <c r="OVX95" s="14"/>
      <c r="OVY95" s="14"/>
      <c r="OVZ95" s="14"/>
      <c r="OWA95" s="14"/>
      <c r="OWB95" s="14"/>
      <c r="OWC95" s="14"/>
      <c r="OWD95" s="14"/>
      <c r="OWE95" s="14"/>
      <c r="OWF95" s="14"/>
      <c r="OWG95" s="14"/>
      <c r="OWH95" s="14"/>
      <c r="OWI95" s="14"/>
      <c r="OWJ95" s="14"/>
      <c r="OWK95" s="14"/>
      <c r="OWL95" s="14"/>
      <c r="OWM95" s="14"/>
      <c r="OWN95" s="14"/>
      <c r="OWO95" s="14"/>
      <c r="OWP95" s="14"/>
      <c r="OWQ95" s="14"/>
      <c r="OWR95" s="14"/>
      <c r="OWS95" s="14"/>
      <c r="OWT95" s="14"/>
      <c r="OWU95" s="14"/>
      <c r="OWV95" s="14"/>
      <c r="OWW95" s="14"/>
      <c r="OWX95" s="14"/>
      <c r="OWY95" s="14"/>
      <c r="OWZ95" s="14"/>
      <c r="OXA95" s="14"/>
      <c r="OXB95" s="14"/>
      <c r="OXC95" s="14"/>
      <c r="OXD95" s="14"/>
      <c r="OXE95" s="14"/>
      <c r="OXF95" s="14"/>
      <c r="OXG95" s="14"/>
      <c r="OXH95" s="14"/>
      <c r="OXI95" s="14"/>
      <c r="OXJ95" s="14"/>
      <c r="OXK95" s="14"/>
      <c r="OXL95" s="14"/>
      <c r="OXM95" s="14"/>
      <c r="OXN95" s="14"/>
      <c r="OXO95" s="14"/>
      <c r="OXP95" s="14"/>
      <c r="OXQ95" s="14"/>
      <c r="OXR95" s="14"/>
      <c r="OXS95" s="14"/>
      <c r="OXT95" s="14"/>
      <c r="OXU95" s="14"/>
      <c r="OXV95" s="14"/>
      <c r="OXW95" s="14"/>
      <c r="OXX95" s="14"/>
      <c r="OXY95" s="14"/>
      <c r="OXZ95" s="14"/>
      <c r="OYA95" s="14"/>
      <c r="OYB95" s="14"/>
      <c r="OYC95" s="14"/>
      <c r="OYD95" s="14"/>
      <c r="OYE95" s="14"/>
      <c r="OYF95" s="14"/>
      <c r="OYG95" s="14"/>
      <c r="OYH95" s="14"/>
      <c r="OYI95" s="14"/>
      <c r="OYJ95" s="14"/>
      <c r="OYK95" s="14"/>
      <c r="OYL95" s="14"/>
      <c r="OYM95" s="14"/>
      <c r="OYN95" s="14"/>
      <c r="OYO95" s="14"/>
      <c r="OYP95" s="14"/>
      <c r="OYQ95" s="14"/>
      <c r="OYR95" s="14"/>
      <c r="OYS95" s="14"/>
      <c r="OYT95" s="14"/>
      <c r="OYU95" s="14"/>
      <c r="OYV95" s="14"/>
      <c r="OYW95" s="14"/>
      <c r="OYX95" s="14"/>
      <c r="OYY95" s="14"/>
      <c r="OYZ95" s="14"/>
      <c r="OZA95" s="14"/>
      <c r="OZB95" s="14"/>
      <c r="OZC95" s="14"/>
      <c r="OZD95" s="14"/>
      <c r="OZE95" s="14"/>
      <c r="OZF95" s="14"/>
      <c r="OZG95" s="14"/>
      <c r="OZH95" s="14"/>
      <c r="OZI95" s="14"/>
      <c r="OZJ95" s="14"/>
      <c r="OZK95" s="14"/>
      <c r="OZL95" s="14"/>
      <c r="OZM95" s="14"/>
      <c r="OZN95" s="14"/>
      <c r="OZO95" s="14"/>
      <c r="OZP95" s="14"/>
      <c r="OZQ95" s="14"/>
      <c r="OZR95" s="14"/>
      <c r="OZS95" s="14"/>
      <c r="OZT95" s="14"/>
      <c r="OZU95" s="14"/>
      <c r="OZV95" s="14"/>
      <c r="OZW95" s="14"/>
      <c r="OZX95" s="14"/>
      <c r="OZY95" s="14"/>
      <c r="OZZ95" s="14"/>
      <c r="PAA95" s="14"/>
      <c r="PAB95" s="14"/>
      <c r="PAC95" s="14"/>
      <c r="PAD95" s="14"/>
      <c r="PAE95" s="14"/>
      <c r="PAF95" s="14"/>
      <c r="PAG95" s="14"/>
      <c r="PAH95" s="14"/>
      <c r="PAI95" s="14"/>
      <c r="PAJ95" s="14"/>
      <c r="PAK95" s="14"/>
      <c r="PAL95" s="14"/>
      <c r="PAM95" s="14"/>
      <c r="PAN95" s="14"/>
      <c r="PAO95" s="14"/>
      <c r="PAP95" s="14"/>
      <c r="PAQ95" s="14"/>
      <c r="PAR95" s="14"/>
      <c r="PAS95" s="14"/>
      <c r="PAT95" s="14"/>
      <c r="PAU95" s="14"/>
      <c r="PAV95" s="14"/>
      <c r="PAW95" s="14"/>
      <c r="PAX95" s="14"/>
      <c r="PAY95" s="14"/>
      <c r="PAZ95" s="14"/>
      <c r="PBA95" s="14"/>
      <c r="PBB95" s="14"/>
      <c r="PBC95" s="14"/>
      <c r="PBD95" s="14"/>
      <c r="PBE95" s="14"/>
      <c r="PBF95" s="14"/>
      <c r="PBG95" s="14"/>
      <c r="PBH95" s="14"/>
      <c r="PBI95" s="14"/>
      <c r="PBJ95" s="14"/>
      <c r="PBK95" s="14"/>
      <c r="PBL95" s="14"/>
      <c r="PBM95" s="14"/>
      <c r="PBN95" s="14"/>
      <c r="PBO95" s="14"/>
      <c r="PBP95" s="14"/>
      <c r="PBQ95" s="14"/>
      <c r="PBR95" s="14"/>
      <c r="PBS95" s="14"/>
      <c r="PBT95" s="14"/>
      <c r="PBU95" s="14"/>
      <c r="PBV95" s="14"/>
      <c r="PBW95" s="14"/>
      <c r="PBX95" s="14"/>
      <c r="PBY95" s="14"/>
      <c r="PBZ95" s="14"/>
      <c r="PCA95" s="14"/>
      <c r="PCB95" s="14"/>
      <c r="PCC95" s="14"/>
      <c r="PCD95" s="14"/>
      <c r="PCE95" s="14"/>
      <c r="PCF95" s="14"/>
      <c r="PCG95" s="14"/>
      <c r="PCH95" s="14"/>
      <c r="PCI95" s="14"/>
      <c r="PCJ95" s="14"/>
      <c r="PCK95" s="14"/>
      <c r="PCL95" s="14"/>
      <c r="PCM95" s="14"/>
      <c r="PCN95" s="14"/>
      <c r="PCO95" s="14"/>
      <c r="PCP95" s="14"/>
      <c r="PCQ95" s="14"/>
      <c r="PCR95" s="14"/>
      <c r="PCS95" s="14"/>
      <c r="PCT95" s="14"/>
      <c r="PCU95" s="14"/>
      <c r="PCV95" s="14"/>
      <c r="PCW95" s="14"/>
      <c r="PCX95" s="14"/>
      <c r="PCY95" s="14"/>
      <c r="PCZ95" s="14"/>
      <c r="PDA95" s="14"/>
      <c r="PDB95" s="14"/>
      <c r="PDC95" s="14"/>
      <c r="PDD95" s="14"/>
      <c r="PDE95" s="14"/>
      <c r="PDF95" s="14"/>
      <c r="PDG95" s="14"/>
      <c r="PDH95" s="14"/>
      <c r="PDI95" s="14"/>
      <c r="PDJ95" s="14"/>
      <c r="PDK95" s="14"/>
      <c r="PDL95" s="14"/>
      <c r="PDM95" s="14"/>
      <c r="PDN95" s="14"/>
      <c r="PDO95" s="14"/>
      <c r="PDP95" s="14"/>
      <c r="PDQ95" s="14"/>
      <c r="PDR95" s="14"/>
      <c r="PDS95" s="14"/>
      <c r="PDT95" s="14"/>
      <c r="PDU95" s="14"/>
      <c r="PDV95" s="14"/>
      <c r="PDW95" s="14"/>
      <c r="PDX95" s="14"/>
      <c r="PDY95" s="14"/>
      <c r="PDZ95" s="14"/>
      <c r="PEA95" s="14"/>
      <c r="PEB95" s="14"/>
      <c r="PEC95" s="14"/>
      <c r="PED95" s="14"/>
      <c r="PEE95" s="14"/>
      <c r="PEF95" s="14"/>
      <c r="PEG95" s="14"/>
      <c r="PEH95" s="14"/>
      <c r="PEI95" s="14"/>
      <c r="PEJ95" s="14"/>
      <c r="PEK95" s="14"/>
      <c r="PEL95" s="14"/>
      <c r="PEM95" s="14"/>
      <c r="PEN95" s="14"/>
      <c r="PEO95" s="14"/>
      <c r="PEP95" s="14"/>
      <c r="PEQ95" s="14"/>
      <c r="PER95" s="14"/>
      <c r="PES95" s="14"/>
      <c r="PET95" s="14"/>
      <c r="PEU95" s="14"/>
      <c r="PEV95" s="14"/>
      <c r="PEW95" s="14"/>
      <c r="PEX95" s="14"/>
      <c r="PEY95" s="14"/>
      <c r="PEZ95" s="14"/>
      <c r="PFA95" s="14"/>
      <c r="PFB95" s="14"/>
      <c r="PFC95" s="14"/>
      <c r="PFD95" s="14"/>
      <c r="PFE95" s="14"/>
      <c r="PFF95" s="14"/>
      <c r="PFG95" s="14"/>
      <c r="PFH95" s="14"/>
      <c r="PFI95" s="14"/>
      <c r="PFJ95" s="14"/>
      <c r="PFK95" s="14"/>
      <c r="PFL95" s="14"/>
      <c r="PFM95" s="14"/>
      <c r="PFN95" s="14"/>
      <c r="PFO95" s="14"/>
      <c r="PFP95" s="14"/>
      <c r="PFQ95" s="14"/>
      <c r="PFR95" s="14"/>
      <c r="PFS95" s="14"/>
      <c r="PFT95" s="14"/>
      <c r="PFU95" s="14"/>
      <c r="PFV95" s="14"/>
      <c r="PFW95" s="14"/>
      <c r="PFX95" s="14"/>
      <c r="PFY95" s="14"/>
      <c r="PFZ95" s="14"/>
      <c r="PGA95" s="14"/>
      <c r="PGB95" s="14"/>
      <c r="PGC95" s="14"/>
      <c r="PGD95" s="14"/>
      <c r="PGE95" s="14"/>
      <c r="PGF95" s="14"/>
      <c r="PGG95" s="14"/>
      <c r="PGH95" s="14"/>
      <c r="PGI95" s="14"/>
      <c r="PGJ95" s="14"/>
      <c r="PGK95" s="14"/>
      <c r="PGL95" s="14"/>
      <c r="PGM95" s="14"/>
      <c r="PGN95" s="14"/>
      <c r="PGO95" s="14"/>
      <c r="PGP95" s="14"/>
      <c r="PGQ95" s="14"/>
      <c r="PGR95" s="14"/>
      <c r="PGS95" s="14"/>
      <c r="PGT95" s="14"/>
      <c r="PGU95" s="14"/>
      <c r="PGV95" s="14"/>
      <c r="PGW95" s="14"/>
      <c r="PGX95" s="14"/>
      <c r="PGY95" s="14"/>
      <c r="PGZ95" s="14"/>
      <c r="PHA95" s="14"/>
      <c r="PHB95" s="14"/>
      <c r="PHC95" s="14"/>
      <c r="PHD95" s="14"/>
      <c r="PHE95" s="14"/>
      <c r="PHF95" s="14"/>
      <c r="PHG95" s="14"/>
      <c r="PHH95" s="14"/>
      <c r="PHI95" s="14"/>
      <c r="PHJ95" s="14"/>
      <c r="PHK95" s="14"/>
      <c r="PHL95" s="14"/>
      <c r="PHM95" s="14"/>
      <c r="PHN95" s="14"/>
      <c r="PHO95" s="14"/>
      <c r="PHP95" s="14"/>
      <c r="PHQ95" s="14"/>
      <c r="PHR95" s="14"/>
      <c r="PHS95" s="14"/>
      <c r="PHT95" s="14"/>
      <c r="PHU95" s="14"/>
      <c r="PHV95" s="14"/>
      <c r="PHW95" s="14"/>
      <c r="PHX95" s="14"/>
      <c r="PHY95" s="14"/>
      <c r="PHZ95" s="14"/>
      <c r="PIA95" s="14"/>
      <c r="PIB95" s="14"/>
      <c r="PIC95" s="14"/>
      <c r="PID95" s="14"/>
      <c r="PIE95" s="14"/>
      <c r="PIF95" s="14"/>
      <c r="PIG95" s="14"/>
      <c r="PIH95" s="14"/>
      <c r="PII95" s="14"/>
      <c r="PIJ95" s="14"/>
      <c r="PIK95" s="14"/>
      <c r="PIL95" s="14"/>
      <c r="PIM95" s="14"/>
      <c r="PIN95" s="14"/>
      <c r="PIO95" s="14"/>
      <c r="PIP95" s="14"/>
      <c r="PIQ95" s="14"/>
      <c r="PIR95" s="14"/>
      <c r="PIS95" s="14"/>
      <c r="PIT95" s="14"/>
      <c r="PIU95" s="14"/>
      <c r="PIV95" s="14"/>
      <c r="PIW95" s="14"/>
      <c r="PIX95" s="14"/>
      <c r="PIY95" s="14"/>
      <c r="PIZ95" s="14"/>
      <c r="PJA95" s="14"/>
      <c r="PJB95" s="14"/>
      <c r="PJC95" s="14"/>
      <c r="PJD95" s="14"/>
      <c r="PJE95" s="14"/>
      <c r="PJF95" s="14"/>
      <c r="PJG95" s="14"/>
      <c r="PJH95" s="14"/>
      <c r="PJI95" s="14"/>
      <c r="PJJ95" s="14"/>
      <c r="PJK95" s="14"/>
      <c r="PJL95" s="14"/>
      <c r="PJM95" s="14"/>
      <c r="PJN95" s="14"/>
      <c r="PJO95" s="14"/>
      <c r="PJP95" s="14"/>
      <c r="PJQ95" s="14"/>
      <c r="PJR95" s="14"/>
      <c r="PJS95" s="14"/>
      <c r="PJT95" s="14"/>
      <c r="PJU95" s="14"/>
      <c r="PJV95" s="14"/>
      <c r="PJW95" s="14"/>
      <c r="PJX95" s="14"/>
      <c r="PJY95" s="14"/>
      <c r="PJZ95" s="14"/>
      <c r="PKA95" s="14"/>
      <c r="PKB95" s="14"/>
      <c r="PKC95" s="14"/>
      <c r="PKD95" s="14"/>
      <c r="PKE95" s="14"/>
      <c r="PKF95" s="14"/>
      <c r="PKG95" s="14"/>
      <c r="PKH95" s="14"/>
      <c r="PKI95" s="14"/>
      <c r="PKJ95" s="14"/>
      <c r="PKK95" s="14"/>
      <c r="PKL95" s="14"/>
      <c r="PKM95" s="14"/>
      <c r="PKN95" s="14"/>
      <c r="PKO95" s="14"/>
      <c r="PKP95" s="14"/>
      <c r="PKQ95" s="14"/>
      <c r="PKR95" s="14"/>
      <c r="PKS95" s="14"/>
      <c r="PKT95" s="14"/>
      <c r="PKU95" s="14"/>
      <c r="PKV95" s="14"/>
      <c r="PKW95" s="14"/>
      <c r="PKX95" s="14"/>
      <c r="PKY95" s="14"/>
      <c r="PKZ95" s="14"/>
      <c r="PLA95" s="14"/>
      <c r="PLB95" s="14"/>
      <c r="PLC95" s="14"/>
      <c r="PLD95" s="14"/>
      <c r="PLE95" s="14"/>
      <c r="PLF95" s="14"/>
      <c r="PLG95" s="14"/>
      <c r="PLH95" s="14"/>
      <c r="PLI95" s="14"/>
      <c r="PLJ95" s="14"/>
      <c r="PLK95" s="14"/>
      <c r="PLL95" s="14"/>
      <c r="PLM95" s="14"/>
      <c r="PLN95" s="14"/>
      <c r="PLO95" s="14"/>
      <c r="PLP95" s="14"/>
      <c r="PLQ95" s="14"/>
      <c r="PLR95" s="14"/>
      <c r="PLS95" s="14"/>
      <c r="PLT95" s="14"/>
      <c r="PLU95" s="14"/>
      <c r="PLV95" s="14"/>
      <c r="PLW95" s="14"/>
      <c r="PLX95" s="14"/>
      <c r="PLY95" s="14"/>
      <c r="PLZ95" s="14"/>
      <c r="PMA95" s="14"/>
      <c r="PMB95" s="14"/>
      <c r="PMC95" s="14"/>
      <c r="PMD95" s="14"/>
      <c r="PME95" s="14"/>
      <c r="PMF95" s="14"/>
      <c r="PMG95" s="14"/>
      <c r="PMH95" s="14"/>
      <c r="PMI95" s="14"/>
      <c r="PMJ95" s="14"/>
      <c r="PMK95" s="14"/>
      <c r="PML95" s="14"/>
      <c r="PMM95" s="14"/>
      <c r="PMN95" s="14"/>
      <c r="PMO95" s="14"/>
      <c r="PMP95" s="14"/>
      <c r="PMQ95" s="14"/>
      <c r="PMR95" s="14"/>
      <c r="PMS95" s="14"/>
      <c r="PMT95" s="14"/>
      <c r="PMU95" s="14"/>
      <c r="PMV95" s="14"/>
      <c r="PMW95" s="14"/>
      <c r="PMX95" s="14"/>
      <c r="PMY95" s="14"/>
      <c r="PMZ95" s="14"/>
      <c r="PNA95" s="14"/>
      <c r="PNB95" s="14"/>
      <c r="PNC95" s="14"/>
      <c r="PND95" s="14"/>
      <c r="PNE95" s="14"/>
      <c r="PNF95" s="14"/>
      <c r="PNG95" s="14"/>
      <c r="PNH95" s="14"/>
      <c r="PNI95" s="14"/>
      <c r="PNJ95" s="14"/>
      <c r="PNK95" s="14"/>
      <c r="PNL95" s="14"/>
      <c r="PNM95" s="14"/>
      <c r="PNN95" s="14"/>
      <c r="PNO95" s="14"/>
      <c r="PNP95" s="14"/>
      <c r="PNQ95" s="14"/>
      <c r="PNR95" s="14"/>
      <c r="PNS95" s="14"/>
      <c r="PNT95" s="14"/>
      <c r="PNU95" s="14"/>
      <c r="PNV95" s="14"/>
      <c r="PNW95" s="14"/>
      <c r="PNX95" s="14"/>
      <c r="PNY95" s="14"/>
      <c r="PNZ95" s="14"/>
      <c r="POA95" s="14"/>
      <c r="POB95" s="14"/>
      <c r="POC95" s="14"/>
      <c r="POD95" s="14"/>
      <c r="POE95" s="14"/>
      <c r="POF95" s="14"/>
      <c r="POG95" s="14"/>
      <c r="POH95" s="14"/>
      <c r="POI95" s="14"/>
      <c r="POJ95" s="14"/>
      <c r="POK95" s="14"/>
      <c r="POL95" s="14"/>
      <c r="POM95" s="14"/>
      <c r="PON95" s="14"/>
      <c r="POO95" s="14"/>
      <c r="POP95" s="14"/>
      <c r="POQ95" s="14"/>
      <c r="POR95" s="14"/>
      <c r="POS95" s="14"/>
      <c r="POT95" s="14"/>
      <c r="POU95" s="14"/>
      <c r="POV95" s="14"/>
      <c r="POW95" s="14"/>
      <c r="POX95" s="14"/>
      <c r="POY95" s="14"/>
      <c r="POZ95" s="14"/>
      <c r="PPA95" s="14"/>
      <c r="PPB95" s="14"/>
      <c r="PPC95" s="14"/>
      <c r="PPD95" s="14"/>
      <c r="PPE95" s="14"/>
      <c r="PPF95" s="14"/>
      <c r="PPG95" s="14"/>
      <c r="PPH95" s="14"/>
      <c r="PPI95" s="14"/>
      <c r="PPJ95" s="14"/>
      <c r="PPK95" s="14"/>
      <c r="PPL95" s="14"/>
      <c r="PPM95" s="14"/>
      <c r="PPN95" s="14"/>
      <c r="PPO95" s="14"/>
      <c r="PPP95" s="14"/>
      <c r="PPQ95" s="14"/>
      <c r="PPR95" s="14"/>
      <c r="PPS95" s="14"/>
      <c r="PPT95" s="14"/>
      <c r="PPU95" s="14"/>
      <c r="PPV95" s="14"/>
      <c r="PPW95" s="14"/>
      <c r="PPX95" s="14"/>
      <c r="PPY95" s="14"/>
      <c r="PPZ95" s="14"/>
      <c r="PQA95" s="14"/>
      <c r="PQB95" s="14"/>
      <c r="PQC95" s="14"/>
      <c r="PQD95" s="14"/>
      <c r="PQE95" s="14"/>
      <c r="PQF95" s="14"/>
      <c r="PQG95" s="14"/>
      <c r="PQH95" s="14"/>
      <c r="PQI95" s="14"/>
      <c r="PQJ95" s="14"/>
      <c r="PQK95" s="14"/>
      <c r="PQL95" s="14"/>
      <c r="PQM95" s="14"/>
      <c r="PQN95" s="14"/>
      <c r="PQO95" s="14"/>
      <c r="PQP95" s="14"/>
      <c r="PQQ95" s="14"/>
      <c r="PQR95" s="14"/>
      <c r="PQS95" s="14"/>
      <c r="PQT95" s="14"/>
      <c r="PQU95" s="14"/>
      <c r="PQV95" s="14"/>
      <c r="PQW95" s="14"/>
      <c r="PQX95" s="14"/>
      <c r="PQY95" s="14"/>
      <c r="PQZ95" s="14"/>
      <c r="PRA95" s="14"/>
      <c r="PRB95" s="14"/>
      <c r="PRC95" s="14"/>
      <c r="PRD95" s="14"/>
      <c r="PRE95" s="14"/>
      <c r="PRF95" s="14"/>
      <c r="PRG95" s="14"/>
      <c r="PRH95" s="14"/>
      <c r="PRI95" s="14"/>
      <c r="PRJ95" s="14"/>
      <c r="PRK95" s="14"/>
      <c r="PRL95" s="14"/>
      <c r="PRM95" s="14"/>
      <c r="PRN95" s="14"/>
      <c r="PRO95" s="14"/>
      <c r="PRP95" s="14"/>
      <c r="PRQ95" s="14"/>
      <c r="PRR95" s="14"/>
      <c r="PRS95" s="14"/>
      <c r="PRT95" s="14"/>
      <c r="PRU95" s="14"/>
      <c r="PRV95" s="14"/>
      <c r="PRW95" s="14"/>
      <c r="PRX95" s="14"/>
      <c r="PRY95" s="14"/>
      <c r="PRZ95" s="14"/>
      <c r="PSA95" s="14"/>
      <c r="PSB95" s="14"/>
      <c r="PSC95" s="14"/>
      <c r="PSD95" s="14"/>
      <c r="PSE95" s="14"/>
      <c r="PSF95" s="14"/>
      <c r="PSG95" s="14"/>
      <c r="PSH95" s="14"/>
      <c r="PSI95" s="14"/>
      <c r="PSJ95" s="14"/>
      <c r="PSK95" s="14"/>
      <c r="PSL95" s="14"/>
      <c r="PSM95" s="14"/>
      <c r="PSN95" s="14"/>
      <c r="PSO95" s="14"/>
      <c r="PSP95" s="14"/>
      <c r="PSQ95" s="14"/>
      <c r="PSR95" s="14"/>
      <c r="PSS95" s="14"/>
      <c r="PST95" s="14"/>
      <c r="PSU95" s="14"/>
      <c r="PSV95" s="14"/>
      <c r="PSW95" s="14"/>
      <c r="PSX95" s="14"/>
      <c r="PSY95" s="14"/>
      <c r="PSZ95" s="14"/>
      <c r="PTA95" s="14"/>
      <c r="PTB95" s="14"/>
      <c r="PTC95" s="14"/>
      <c r="PTD95" s="14"/>
      <c r="PTE95" s="14"/>
      <c r="PTF95" s="14"/>
      <c r="PTG95" s="14"/>
      <c r="PTH95" s="14"/>
      <c r="PTI95" s="14"/>
      <c r="PTJ95" s="14"/>
      <c r="PTK95" s="14"/>
      <c r="PTL95" s="14"/>
      <c r="PTM95" s="14"/>
      <c r="PTN95" s="14"/>
      <c r="PTO95" s="14"/>
      <c r="PTP95" s="14"/>
      <c r="PTQ95" s="14"/>
      <c r="PTR95" s="14"/>
      <c r="PTS95" s="14"/>
      <c r="PTT95" s="14"/>
      <c r="PTU95" s="14"/>
      <c r="PTV95" s="14"/>
      <c r="PTW95" s="14"/>
      <c r="PTX95" s="14"/>
      <c r="PTY95" s="14"/>
      <c r="PTZ95" s="14"/>
      <c r="PUA95" s="14"/>
      <c r="PUB95" s="14"/>
      <c r="PUC95" s="14"/>
      <c r="PUD95" s="14"/>
      <c r="PUE95" s="14"/>
      <c r="PUF95" s="14"/>
      <c r="PUG95" s="14"/>
      <c r="PUH95" s="14"/>
      <c r="PUI95" s="14"/>
      <c r="PUJ95" s="14"/>
      <c r="PUK95" s="14"/>
      <c r="PUL95" s="14"/>
      <c r="PUM95" s="14"/>
      <c r="PUN95" s="14"/>
      <c r="PUO95" s="14"/>
      <c r="PUP95" s="14"/>
      <c r="PUQ95" s="14"/>
      <c r="PUR95" s="14"/>
      <c r="PUS95" s="14"/>
      <c r="PUT95" s="14"/>
      <c r="PUU95" s="14"/>
      <c r="PUV95" s="14"/>
      <c r="PUW95" s="14"/>
      <c r="PUX95" s="14"/>
      <c r="PUY95" s="14"/>
      <c r="PUZ95" s="14"/>
      <c r="PVA95" s="14"/>
      <c r="PVB95" s="14"/>
      <c r="PVC95" s="14"/>
      <c r="PVD95" s="14"/>
      <c r="PVE95" s="14"/>
      <c r="PVF95" s="14"/>
      <c r="PVG95" s="14"/>
      <c r="PVH95" s="14"/>
      <c r="PVI95" s="14"/>
      <c r="PVJ95" s="14"/>
      <c r="PVK95" s="14"/>
      <c r="PVL95" s="14"/>
      <c r="PVM95" s="14"/>
      <c r="PVN95" s="14"/>
      <c r="PVO95" s="14"/>
      <c r="PVP95" s="14"/>
      <c r="PVQ95" s="14"/>
      <c r="PVR95" s="14"/>
      <c r="PVS95" s="14"/>
      <c r="PVT95" s="14"/>
      <c r="PVU95" s="14"/>
      <c r="PVV95" s="14"/>
      <c r="PVW95" s="14"/>
      <c r="PVX95" s="14"/>
      <c r="PVY95" s="14"/>
      <c r="PVZ95" s="14"/>
      <c r="PWA95" s="14"/>
      <c r="PWB95" s="14"/>
      <c r="PWC95" s="14"/>
      <c r="PWD95" s="14"/>
      <c r="PWE95" s="14"/>
      <c r="PWF95" s="14"/>
      <c r="PWG95" s="14"/>
      <c r="PWH95" s="14"/>
      <c r="PWI95" s="14"/>
      <c r="PWJ95" s="14"/>
      <c r="PWK95" s="14"/>
      <c r="PWL95" s="14"/>
      <c r="PWM95" s="14"/>
      <c r="PWN95" s="14"/>
      <c r="PWO95" s="14"/>
      <c r="PWP95" s="14"/>
      <c r="PWQ95" s="14"/>
      <c r="PWR95" s="14"/>
      <c r="PWS95" s="14"/>
      <c r="PWT95" s="14"/>
      <c r="PWU95" s="14"/>
      <c r="PWV95" s="14"/>
      <c r="PWW95" s="14"/>
      <c r="PWX95" s="14"/>
      <c r="PWY95" s="14"/>
      <c r="PWZ95" s="14"/>
      <c r="PXA95" s="14"/>
      <c r="PXB95" s="14"/>
      <c r="PXC95" s="14"/>
      <c r="PXD95" s="14"/>
      <c r="PXE95" s="14"/>
      <c r="PXF95" s="14"/>
      <c r="PXG95" s="14"/>
      <c r="PXH95" s="14"/>
      <c r="PXI95" s="14"/>
      <c r="PXJ95" s="14"/>
      <c r="PXK95" s="14"/>
      <c r="PXL95" s="14"/>
      <c r="PXM95" s="14"/>
      <c r="PXN95" s="14"/>
      <c r="PXO95" s="14"/>
      <c r="PXP95" s="14"/>
      <c r="PXQ95" s="14"/>
      <c r="PXR95" s="14"/>
      <c r="PXS95" s="14"/>
      <c r="PXT95" s="14"/>
      <c r="PXU95" s="14"/>
      <c r="PXV95" s="14"/>
      <c r="PXW95" s="14"/>
      <c r="PXX95" s="14"/>
      <c r="PXY95" s="14"/>
      <c r="PXZ95" s="14"/>
      <c r="PYA95" s="14"/>
      <c r="PYB95" s="14"/>
      <c r="PYC95" s="14"/>
      <c r="PYD95" s="14"/>
      <c r="PYE95" s="14"/>
      <c r="PYF95" s="14"/>
      <c r="PYG95" s="14"/>
      <c r="PYH95" s="14"/>
      <c r="PYI95" s="14"/>
      <c r="PYJ95" s="14"/>
      <c r="PYK95" s="14"/>
      <c r="PYL95" s="14"/>
      <c r="PYM95" s="14"/>
      <c r="PYN95" s="14"/>
      <c r="PYO95" s="14"/>
      <c r="PYP95" s="14"/>
      <c r="PYQ95" s="14"/>
      <c r="PYR95" s="14"/>
      <c r="PYS95" s="14"/>
      <c r="PYT95" s="14"/>
      <c r="PYU95" s="14"/>
      <c r="PYV95" s="14"/>
      <c r="PYW95" s="14"/>
      <c r="PYX95" s="14"/>
      <c r="PYY95" s="14"/>
      <c r="PYZ95" s="14"/>
      <c r="PZA95" s="14"/>
      <c r="PZB95" s="14"/>
      <c r="PZC95" s="14"/>
      <c r="PZD95" s="14"/>
      <c r="PZE95" s="14"/>
      <c r="PZF95" s="14"/>
      <c r="PZG95" s="14"/>
      <c r="PZH95" s="14"/>
      <c r="PZI95" s="14"/>
      <c r="PZJ95" s="14"/>
      <c r="PZK95" s="14"/>
      <c r="PZL95" s="14"/>
      <c r="PZM95" s="14"/>
      <c r="PZN95" s="14"/>
      <c r="PZO95" s="14"/>
      <c r="PZP95" s="14"/>
      <c r="PZQ95" s="14"/>
      <c r="PZR95" s="14"/>
      <c r="PZS95" s="14"/>
      <c r="PZT95" s="14"/>
      <c r="PZU95" s="14"/>
      <c r="PZV95" s="14"/>
      <c r="PZW95" s="14"/>
      <c r="PZX95" s="14"/>
      <c r="PZY95" s="14"/>
      <c r="PZZ95" s="14"/>
      <c r="QAA95" s="14"/>
      <c r="QAB95" s="14"/>
      <c r="QAC95" s="14"/>
      <c r="QAD95" s="14"/>
      <c r="QAE95" s="14"/>
      <c r="QAF95" s="14"/>
      <c r="QAG95" s="14"/>
      <c r="QAH95" s="14"/>
      <c r="QAI95" s="14"/>
      <c r="QAJ95" s="14"/>
      <c r="QAK95" s="14"/>
      <c r="QAL95" s="14"/>
      <c r="QAM95" s="14"/>
      <c r="QAN95" s="14"/>
      <c r="QAO95" s="14"/>
      <c r="QAP95" s="14"/>
      <c r="QAQ95" s="14"/>
      <c r="QAR95" s="14"/>
      <c r="QAS95" s="14"/>
      <c r="QAT95" s="14"/>
      <c r="QAU95" s="14"/>
      <c r="QAV95" s="14"/>
      <c r="QAW95" s="14"/>
      <c r="QAX95" s="14"/>
      <c r="QAY95" s="14"/>
      <c r="QAZ95" s="14"/>
      <c r="QBA95" s="14"/>
      <c r="QBB95" s="14"/>
      <c r="QBC95" s="14"/>
      <c r="QBD95" s="14"/>
      <c r="QBE95" s="14"/>
      <c r="QBF95" s="14"/>
      <c r="QBG95" s="14"/>
      <c r="QBH95" s="14"/>
      <c r="QBI95" s="14"/>
      <c r="QBJ95" s="14"/>
      <c r="QBK95" s="14"/>
      <c r="QBL95" s="14"/>
      <c r="QBM95" s="14"/>
      <c r="QBN95" s="14"/>
      <c r="QBO95" s="14"/>
      <c r="QBP95" s="14"/>
      <c r="QBQ95" s="14"/>
      <c r="QBR95" s="14"/>
      <c r="QBS95" s="14"/>
      <c r="QBT95" s="14"/>
      <c r="QBU95" s="14"/>
      <c r="QBV95" s="14"/>
      <c r="QBW95" s="14"/>
      <c r="QBX95" s="14"/>
      <c r="QBY95" s="14"/>
      <c r="QBZ95" s="14"/>
      <c r="QCA95" s="14"/>
      <c r="QCB95" s="14"/>
      <c r="QCC95" s="14"/>
      <c r="QCD95" s="14"/>
      <c r="QCE95" s="14"/>
      <c r="QCF95" s="14"/>
      <c r="QCG95" s="14"/>
      <c r="QCH95" s="14"/>
      <c r="QCI95" s="14"/>
      <c r="QCJ95" s="14"/>
      <c r="QCK95" s="14"/>
      <c r="QCL95" s="14"/>
      <c r="QCM95" s="14"/>
      <c r="QCN95" s="14"/>
      <c r="QCO95" s="14"/>
      <c r="QCP95" s="14"/>
      <c r="QCQ95" s="14"/>
      <c r="QCR95" s="14"/>
      <c r="QCS95" s="14"/>
      <c r="QCT95" s="14"/>
      <c r="QCU95" s="14"/>
      <c r="QCV95" s="14"/>
      <c r="QCW95" s="14"/>
      <c r="QCX95" s="14"/>
      <c r="QCY95" s="14"/>
      <c r="QCZ95" s="14"/>
      <c r="QDA95" s="14"/>
      <c r="QDB95" s="14"/>
      <c r="QDC95" s="14"/>
      <c r="QDD95" s="14"/>
      <c r="QDE95" s="14"/>
      <c r="QDF95" s="14"/>
      <c r="QDG95" s="14"/>
      <c r="QDH95" s="14"/>
      <c r="QDI95" s="14"/>
      <c r="QDJ95" s="14"/>
      <c r="QDK95" s="14"/>
      <c r="QDL95" s="14"/>
      <c r="QDM95" s="14"/>
      <c r="QDN95" s="14"/>
      <c r="QDO95" s="14"/>
      <c r="QDP95" s="14"/>
      <c r="QDQ95" s="14"/>
      <c r="QDR95" s="14"/>
      <c r="QDS95" s="14"/>
      <c r="QDT95" s="14"/>
      <c r="QDU95" s="14"/>
      <c r="QDV95" s="14"/>
      <c r="QDW95" s="14"/>
      <c r="QDX95" s="14"/>
      <c r="QDY95" s="14"/>
      <c r="QDZ95" s="14"/>
      <c r="QEA95" s="14"/>
      <c r="QEB95" s="14"/>
      <c r="QEC95" s="14"/>
      <c r="QED95" s="14"/>
      <c r="QEE95" s="14"/>
      <c r="QEF95" s="14"/>
      <c r="QEG95" s="14"/>
      <c r="QEH95" s="14"/>
      <c r="QEI95" s="14"/>
      <c r="QEJ95" s="14"/>
      <c r="QEK95" s="14"/>
      <c r="QEL95" s="14"/>
      <c r="QEM95" s="14"/>
      <c r="QEN95" s="14"/>
      <c r="QEO95" s="14"/>
      <c r="QEP95" s="14"/>
      <c r="QEQ95" s="14"/>
      <c r="QER95" s="14"/>
      <c r="QES95" s="14"/>
      <c r="QET95" s="14"/>
      <c r="QEU95" s="14"/>
      <c r="QEV95" s="14"/>
      <c r="QEW95" s="14"/>
      <c r="QEX95" s="14"/>
      <c r="QEY95" s="14"/>
      <c r="QEZ95" s="14"/>
      <c r="QFA95" s="14"/>
      <c r="QFB95" s="14"/>
      <c r="QFC95" s="14"/>
      <c r="QFD95" s="14"/>
      <c r="QFE95" s="14"/>
      <c r="QFF95" s="14"/>
      <c r="QFG95" s="14"/>
      <c r="QFH95" s="14"/>
      <c r="QFI95" s="14"/>
      <c r="QFJ95" s="14"/>
      <c r="QFK95" s="14"/>
      <c r="QFL95" s="14"/>
      <c r="QFM95" s="14"/>
      <c r="QFN95" s="14"/>
      <c r="QFO95" s="14"/>
      <c r="QFP95" s="14"/>
      <c r="QFQ95" s="14"/>
      <c r="QFR95" s="14"/>
      <c r="QFS95" s="14"/>
      <c r="QFT95" s="14"/>
      <c r="QFU95" s="14"/>
      <c r="QFV95" s="14"/>
      <c r="QFW95" s="14"/>
      <c r="QFX95" s="14"/>
      <c r="QFY95" s="14"/>
      <c r="QFZ95" s="14"/>
      <c r="QGA95" s="14"/>
      <c r="QGB95" s="14"/>
      <c r="QGC95" s="14"/>
      <c r="QGD95" s="14"/>
      <c r="QGE95" s="14"/>
      <c r="QGF95" s="14"/>
      <c r="QGG95" s="14"/>
      <c r="QGH95" s="14"/>
      <c r="QGI95" s="14"/>
      <c r="QGJ95" s="14"/>
      <c r="QGK95" s="14"/>
      <c r="QGL95" s="14"/>
      <c r="QGM95" s="14"/>
      <c r="QGN95" s="14"/>
      <c r="QGO95" s="14"/>
      <c r="QGP95" s="14"/>
      <c r="QGQ95" s="14"/>
      <c r="QGR95" s="14"/>
      <c r="QGS95" s="14"/>
      <c r="QGT95" s="14"/>
      <c r="QGU95" s="14"/>
      <c r="QGV95" s="14"/>
      <c r="QGW95" s="14"/>
      <c r="QGX95" s="14"/>
      <c r="QGY95" s="14"/>
      <c r="QGZ95" s="14"/>
      <c r="QHA95" s="14"/>
      <c r="QHB95" s="14"/>
      <c r="QHC95" s="14"/>
      <c r="QHD95" s="14"/>
      <c r="QHE95" s="14"/>
      <c r="QHF95" s="14"/>
      <c r="QHG95" s="14"/>
      <c r="QHH95" s="14"/>
      <c r="QHI95" s="14"/>
      <c r="QHJ95" s="14"/>
      <c r="QHK95" s="14"/>
      <c r="QHL95" s="14"/>
      <c r="QHM95" s="14"/>
      <c r="QHN95" s="14"/>
      <c r="QHO95" s="14"/>
      <c r="QHP95" s="14"/>
      <c r="QHQ95" s="14"/>
      <c r="QHR95" s="14"/>
      <c r="QHS95" s="14"/>
      <c r="QHT95" s="14"/>
      <c r="QHU95" s="14"/>
      <c r="QHV95" s="14"/>
      <c r="QHW95" s="14"/>
      <c r="QHX95" s="14"/>
      <c r="QHY95" s="14"/>
      <c r="QHZ95" s="14"/>
      <c r="QIA95" s="14"/>
      <c r="QIB95" s="14"/>
      <c r="QIC95" s="14"/>
      <c r="QID95" s="14"/>
      <c r="QIE95" s="14"/>
      <c r="QIF95" s="14"/>
      <c r="QIG95" s="14"/>
      <c r="QIH95" s="14"/>
      <c r="QII95" s="14"/>
      <c r="QIJ95" s="14"/>
      <c r="QIK95" s="14"/>
      <c r="QIL95" s="14"/>
      <c r="QIM95" s="14"/>
      <c r="QIN95" s="14"/>
      <c r="QIO95" s="14"/>
      <c r="QIP95" s="14"/>
      <c r="QIQ95" s="14"/>
      <c r="QIR95" s="14"/>
      <c r="QIS95" s="14"/>
      <c r="QIT95" s="14"/>
      <c r="QIU95" s="14"/>
      <c r="QIV95" s="14"/>
      <c r="QIW95" s="14"/>
      <c r="QIX95" s="14"/>
      <c r="QIY95" s="14"/>
      <c r="QIZ95" s="14"/>
      <c r="QJA95" s="14"/>
      <c r="QJB95" s="14"/>
      <c r="QJC95" s="14"/>
      <c r="QJD95" s="14"/>
      <c r="QJE95" s="14"/>
      <c r="QJF95" s="14"/>
      <c r="QJG95" s="14"/>
      <c r="QJH95" s="14"/>
      <c r="QJI95" s="14"/>
      <c r="QJJ95" s="14"/>
      <c r="QJK95" s="14"/>
      <c r="QJL95" s="14"/>
      <c r="QJM95" s="14"/>
      <c r="QJN95" s="14"/>
      <c r="QJO95" s="14"/>
      <c r="QJP95" s="14"/>
      <c r="QJQ95" s="14"/>
      <c r="QJR95" s="14"/>
      <c r="QJS95" s="14"/>
      <c r="QJT95" s="14"/>
      <c r="QJU95" s="14"/>
      <c r="QJV95" s="14"/>
      <c r="QJW95" s="14"/>
      <c r="QJX95" s="14"/>
      <c r="QJY95" s="14"/>
      <c r="QJZ95" s="14"/>
      <c r="QKA95" s="14"/>
      <c r="QKB95" s="14"/>
      <c r="QKC95" s="14"/>
      <c r="QKD95" s="14"/>
      <c r="QKE95" s="14"/>
      <c r="QKF95" s="14"/>
      <c r="QKG95" s="14"/>
      <c r="QKH95" s="14"/>
      <c r="QKI95" s="14"/>
      <c r="QKJ95" s="14"/>
      <c r="QKK95" s="14"/>
      <c r="QKL95" s="14"/>
      <c r="QKM95" s="14"/>
      <c r="QKN95" s="14"/>
      <c r="QKO95" s="14"/>
      <c r="QKP95" s="14"/>
      <c r="QKQ95" s="14"/>
      <c r="QKR95" s="14"/>
      <c r="QKS95" s="14"/>
      <c r="QKT95" s="14"/>
      <c r="QKU95" s="14"/>
      <c r="QKV95" s="14"/>
      <c r="QKW95" s="14"/>
      <c r="QKX95" s="14"/>
      <c r="QKY95" s="14"/>
      <c r="QKZ95" s="14"/>
      <c r="QLA95" s="14"/>
      <c r="QLB95" s="14"/>
      <c r="QLC95" s="14"/>
      <c r="QLD95" s="14"/>
      <c r="QLE95" s="14"/>
      <c r="QLF95" s="14"/>
      <c r="QLG95" s="14"/>
      <c r="QLH95" s="14"/>
      <c r="QLI95" s="14"/>
      <c r="QLJ95" s="14"/>
      <c r="QLK95" s="14"/>
      <c r="QLL95" s="14"/>
      <c r="QLM95" s="14"/>
      <c r="QLN95" s="14"/>
      <c r="QLO95" s="14"/>
      <c r="QLP95" s="14"/>
      <c r="QLQ95" s="14"/>
      <c r="QLR95" s="14"/>
      <c r="QLS95" s="14"/>
      <c r="QLT95" s="14"/>
      <c r="QLU95" s="14"/>
      <c r="QLV95" s="14"/>
      <c r="QLW95" s="14"/>
      <c r="QLX95" s="14"/>
      <c r="QLY95" s="14"/>
      <c r="QLZ95" s="14"/>
      <c r="QMA95" s="14"/>
      <c r="QMB95" s="14"/>
      <c r="QMC95" s="14"/>
      <c r="QMD95" s="14"/>
      <c r="QME95" s="14"/>
      <c r="QMF95" s="14"/>
      <c r="QMG95" s="14"/>
      <c r="QMH95" s="14"/>
      <c r="QMI95" s="14"/>
      <c r="QMJ95" s="14"/>
      <c r="QMK95" s="14"/>
      <c r="QML95" s="14"/>
      <c r="QMM95" s="14"/>
      <c r="QMN95" s="14"/>
      <c r="QMO95" s="14"/>
      <c r="QMP95" s="14"/>
      <c r="QMQ95" s="14"/>
      <c r="QMR95" s="14"/>
      <c r="QMS95" s="14"/>
      <c r="QMT95" s="14"/>
      <c r="QMU95" s="14"/>
      <c r="QMV95" s="14"/>
      <c r="QMW95" s="14"/>
      <c r="QMX95" s="14"/>
      <c r="QMY95" s="14"/>
      <c r="QMZ95" s="14"/>
      <c r="QNA95" s="14"/>
      <c r="QNB95" s="14"/>
      <c r="QNC95" s="14"/>
      <c r="QND95" s="14"/>
      <c r="QNE95" s="14"/>
      <c r="QNF95" s="14"/>
      <c r="QNG95" s="14"/>
      <c r="QNH95" s="14"/>
      <c r="QNI95" s="14"/>
      <c r="QNJ95" s="14"/>
      <c r="QNK95" s="14"/>
      <c r="QNL95" s="14"/>
      <c r="QNM95" s="14"/>
      <c r="QNN95" s="14"/>
      <c r="QNO95" s="14"/>
      <c r="QNP95" s="14"/>
      <c r="QNQ95" s="14"/>
      <c r="QNR95" s="14"/>
      <c r="QNS95" s="14"/>
      <c r="QNT95" s="14"/>
      <c r="QNU95" s="14"/>
      <c r="QNV95" s="14"/>
      <c r="QNW95" s="14"/>
      <c r="QNX95" s="14"/>
      <c r="QNY95" s="14"/>
      <c r="QNZ95" s="14"/>
      <c r="QOA95" s="14"/>
      <c r="QOB95" s="14"/>
      <c r="QOC95" s="14"/>
      <c r="QOD95" s="14"/>
      <c r="QOE95" s="14"/>
      <c r="QOF95" s="14"/>
      <c r="QOG95" s="14"/>
      <c r="QOH95" s="14"/>
      <c r="QOI95" s="14"/>
      <c r="QOJ95" s="14"/>
      <c r="QOK95" s="14"/>
      <c r="QOL95" s="14"/>
      <c r="QOM95" s="14"/>
      <c r="QON95" s="14"/>
      <c r="QOO95" s="14"/>
      <c r="QOP95" s="14"/>
      <c r="QOQ95" s="14"/>
      <c r="QOR95" s="14"/>
      <c r="QOS95" s="14"/>
      <c r="QOT95" s="14"/>
      <c r="QOU95" s="14"/>
      <c r="QOV95" s="14"/>
      <c r="QOW95" s="14"/>
      <c r="QOX95" s="14"/>
      <c r="QOY95" s="14"/>
      <c r="QOZ95" s="14"/>
      <c r="QPA95" s="14"/>
      <c r="QPB95" s="14"/>
      <c r="QPC95" s="14"/>
      <c r="QPD95" s="14"/>
      <c r="QPE95" s="14"/>
      <c r="QPF95" s="14"/>
      <c r="QPG95" s="14"/>
      <c r="QPH95" s="14"/>
      <c r="QPI95" s="14"/>
      <c r="QPJ95" s="14"/>
      <c r="QPK95" s="14"/>
      <c r="QPL95" s="14"/>
      <c r="QPM95" s="14"/>
      <c r="QPN95" s="14"/>
      <c r="QPO95" s="14"/>
      <c r="QPP95" s="14"/>
      <c r="QPQ95" s="14"/>
      <c r="QPR95" s="14"/>
      <c r="QPS95" s="14"/>
      <c r="QPT95" s="14"/>
      <c r="QPU95" s="14"/>
      <c r="QPV95" s="14"/>
      <c r="QPW95" s="14"/>
      <c r="QPX95" s="14"/>
      <c r="QPY95" s="14"/>
      <c r="QPZ95" s="14"/>
      <c r="QQA95" s="14"/>
      <c r="QQB95" s="14"/>
      <c r="QQC95" s="14"/>
      <c r="QQD95" s="14"/>
      <c r="QQE95" s="14"/>
      <c r="QQF95" s="14"/>
      <c r="QQG95" s="14"/>
      <c r="QQH95" s="14"/>
      <c r="QQI95" s="14"/>
      <c r="QQJ95" s="14"/>
      <c r="QQK95" s="14"/>
      <c r="QQL95" s="14"/>
      <c r="QQM95" s="14"/>
      <c r="QQN95" s="14"/>
      <c r="QQO95" s="14"/>
      <c r="QQP95" s="14"/>
      <c r="QQQ95" s="14"/>
      <c r="QQR95" s="14"/>
      <c r="QQS95" s="14"/>
      <c r="QQT95" s="14"/>
      <c r="QQU95" s="14"/>
      <c r="QQV95" s="14"/>
      <c r="QQW95" s="14"/>
      <c r="QQX95" s="14"/>
      <c r="QQY95" s="14"/>
      <c r="QQZ95" s="14"/>
      <c r="QRA95" s="14"/>
      <c r="QRB95" s="14"/>
      <c r="QRC95" s="14"/>
      <c r="QRD95" s="14"/>
      <c r="QRE95" s="14"/>
      <c r="QRF95" s="14"/>
      <c r="QRG95" s="14"/>
      <c r="QRH95" s="14"/>
      <c r="QRI95" s="14"/>
      <c r="QRJ95" s="14"/>
      <c r="QRK95" s="14"/>
      <c r="QRL95" s="14"/>
      <c r="QRM95" s="14"/>
      <c r="QRN95" s="14"/>
      <c r="QRO95" s="14"/>
      <c r="QRP95" s="14"/>
      <c r="QRQ95" s="14"/>
      <c r="QRR95" s="14"/>
      <c r="QRS95" s="14"/>
      <c r="QRT95" s="14"/>
      <c r="QRU95" s="14"/>
      <c r="QRV95" s="14"/>
      <c r="QRW95" s="14"/>
      <c r="QRX95" s="14"/>
      <c r="QRY95" s="14"/>
      <c r="QRZ95" s="14"/>
      <c r="QSA95" s="14"/>
      <c r="QSB95" s="14"/>
      <c r="QSC95" s="14"/>
      <c r="QSD95" s="14"/>
      <c r="QSE95" s="14"/>
      <c r="QSF95" s="14"/>
      <c r="QSG95" s="14"/>
      <c r="QSH95" s="14"/>
      <c r="QSI95" s="14"/>
      <c r="QSJ95" s="14"/>
      <c r="QSK95" s="14"/>
      <c r="QSL95" s="14"/>
      <c r="QSM95" s="14"/>
      <c r="QSN95" s="14"/>
      <c r="QSO95" s="14"/>
      <c r="QSP95" s="14"/>
      <c r="QSQ95" s="14"/>
      <c r="QSR95" s="14"/>
      <c r="QSS95" s="14"/>
      <c r="QST95" s="14"/>
      <c r="QSU95" s="14"/>
      <c r="QSV95" s="14"/>
      <c r="QSW95" s="14"/>
      <c r="QSX95" s="14"/>
      <c r="QSY95" s="14"/>
      <c r="QSZ95" s="14"/>
      <c r="QTA95" s="14"/>
      <c r="QTB95" s="14"/>
      <c r="QTC95" s="14"/>
      <c r="QTD95" s="14"/>
      <c r="QTE95" s="14"/>
      <c r="QTF95" s="14"/>
      <c r="QTG95" s="14"/>
      <c r="QTH95" s="14"/>
      <c r="QTI95" s="14"/>
      <c r="QTJ95" s="14"/>
      <c r="QTK95" s="14"/>
      <c r="QTL95" s="14"/>
      <c r="QTM95" s="14"/>
      <c r="QTN95" s="14"/>
      <c r="QTO95" s="14"/>
      <c r="QTP95" s="14"/>
      <c r="QTQ95" s="14"/>
      <c r="QTR95" s="14"/>
      <c r="QTS95" s="14"/>
      <c r="QTT95" s="14"/>
      <c r="QTU95" s="14"/>
      <c r="QTV95" s="14"/>
      <c r="QTW95" s="14"/>
      <c r="QTX95" s="14"/>
      <c r="QTY95" s="14"/>
      <c r="QTZ95" s="14"/>
      <c r="QUA95" s="14"/>
      <c r="QUB95" s="14"/>
      <c r="QUC95" s="14"/>
      <c r="QUD95" s="14"/>
      <c r="QUE95" s="14"/>
      <c r="QUF95" s="14"/>
      <c r="QUG95" s="14"/>
      <c r="QUH95" s="14"/>
      <c r="QUI95" s="14"/>
      <c r="QUJ95" s="14"/>
      <c r="QUK95" s="14"/>
      <c r="QUL95" s="14"/>
      <c r="QUM95" s="14"/>
      <c r="QUN95" s="14"/>
      <c r="QUO95" s="14"/>
      <c r="QUP95" s="14"/>
      <c r="QUQ95" s="14"/>
      <c r="QUR95" s="14"/>
      <c r="QUS95" s="14"/>
      <c r="QUT95" s="14"/>
      <c r="QUU95" s="14"/>
      <c r="QUV95" s="14"/>
      <c r="QUW95" s="14"/>
      <c r="QUX95" s="14"/>
      <c r="QUY95" s="14"/>
      <c r="QUZ95" s="14"/>
      <c r="QVA95" s="14"/>
      <c r="QVB95" s="14"/>
      <c r="QVC95" s="14"/>
      <c r="QVD95" s="14"/>
      <c r="QVE95" s="14"/>
      <c r="QVF95" s="14"/>
      <c r="QVG95" s="14"/>
      <c r="QVH95" s="14"/>
      <c r="QVI95" s="14"/>
      <c r="QVJ95" s="14"/>
      <c r="QVK95" s="14"/>
      <c r="QVL95" s="14"/>
      <c r="QVM95" s="14"/>
      <c r="QVN95" s="14"/>
      <c r="QVO95" s="14"/>
      <c r="QVP95" s="14"/>
      <c r="QVQ95" s="14"/>
      <c r="QVR95" s="14"/>
      <c r="QVS95" s="14"/>
      <c r="QVT95" s="14"/>
      <c r="QVU95" s="14"/>
      <c r="QVV95" s="14"/>
      <c r="QVW95" s="14"/>
      <c r="QVX95" s="14"/>
      <c r="QVY95" s="14"/>
      <c r="QVZ95" s="14"/>
      <c r="QWA95" s="14"/>
      <c r="QWB95" s="14"/>
      <c r="QWC95" s="14"/>
      <c r="QWD95" s="14"/>
      <c r="QWE95" s="14"/>
      <c r="QWF95" s="14"/>
      <c r="QWG95" s="14"/>
      <c r="QWH95" s="14"/>
      <c r="QWI95" s="14"/>
      <c r="QWJ95" s="14"/>
      <c r="QWK95" s="14"/>
      <c r="QWL95" s="14"/>
      <c r="QWM95" s="14"/>
      <c r="QWN95" s="14"/>
      <c r="QWO95" s="14"/>
      <c r="QWP95" s="14"/>
      <c r="QWQ95" s="14"/>
      <c r="QWR95" s="14"/>
      <c r="QWS95" s="14"/>
      <c r="QWT95" s="14"/>
      <c r="QWU95" s="14"/>
      <c r="QWV95" s="14"/>
      <c r="QWW95" s="14"/>
      <c r="QWX95" s="14"/>
      <c r="QWY95" s="14"/>
      <c r="QWZ95" s="14"/>
      <c r="QXA95" s="14"/>
      <c r="QXB95" s="14"/>
      <c r="QXC95" s="14"/>
      <c r="QXD95" s="14"/>
      <c r="QXE95" s="14"/>
      <c r="QXF95" s="14"/>
      <c r="QXG95" s="14"/>
      <c r="QXH95" s="14"/>
      <c r="QXI95" s="14"/>
      <c r="QXJ95" s="14"/>
      <c r="QXK95" s="14"/>
      <c r="QXL95" s="14"/>
      <c r="QXM95" s="14"/>
      <c r="QXN95" s="14"/>
      <c r="QXO95" s="14"/>
      <c r="QXP95" s="14"/>
      <c r="QXQ95" s="14"/>
      <c r="QXR95" s="14"/>
      <c r="QXS95" s="14"/>
      <c r="QXT95" s="14"/>
      <c r="QXU95" s="14"/>
      <c r="QXV95" s="14"/>
      <c r="QXW95" s="14"/>
      <c r="QXX95" s="14"/>
      <c r="QXY95" s="14"/>
      <c r="QXZ95" s="14"/>
      <c r="QYA95" s="14"/>
      <c r="QYB95" s="14"/>
      <c r="QYC95" s="14"/>
      <c r="QYD95" s="14"/>
      <c r="QYE95" s="14"/>
      <c r="QYF95" s="14"/>
      <c r="QYG95" s="14"/>
      <c r="QYH95" s="14"/>
      <c r="QYI95" s="14"/>
      <c r="QYJ95" s="14"/>
      <c r="QYK95" s="14"/>
      <c r="QYL95" s="14"/>
      <c r="QYM95" s="14"/>
      <c r="QYN95" s="14"/>
      <c r="QYO95" s="14"/>
      <c r="QYP95" s="14"/>
      <c r="QYQ95" s="14"/>
      <c r="QYR95" s="14"/>
      <c r="QYS95" s="14"/>
      <c r="QYT95" s="14"/>
      <c r="QYU95" s="14"/>
      <c r="QYV95" s="14"/>
      <c r="QYW95" s="14"/>
      <c r="QYX95" s="14"/>
      <c r="QYY95" s="14"/>
      <c r="QYZ95" s="14"/>
      <c r="QZA95" s="14"/>
      <c r="QZB95" s="14"/>
      <c r="QZC95" s="14"/>
      <c r="QZD95" s="14"/>
      <c r="QZE95" s="14"/>
      <c r="QZF95" s="14"/>
      <c r="QZG95" s="14"/>
      <c r="QZH95" s="14"/>
      <c r="QZI95" s="14"/>
      <c r="QZJ95" s="14"/>
      <c r="QZK95" s="14"/>
      <c r="QZL95" s="14"/>
      <c r="QZM95" s="14"/>
      <c r="QZN95" s="14"/>
      <c r="QZO95" s="14"/>
      <c r="QZP95" s="14"/>
      <c r="QZQ95" s="14"/>
      <c r="QZR95" s="14"/>
      <c r="QZS95" s="14"/>
      <c r="QZT95" s="14"/>
      <c r="QZU95" s="14"/>
      <c r="QZV95" s="14"/>
      <c r="QZW95" s="14"/>
      <c r="QZX95" s="14"/>
      <c r="QZY95" s="14"/>
      <c r="QZZ95" s="14"/>
      <c r="RAA95" s="14"/>
      <c r="RAB95" s="14"/>
      <c r="RAC95" s="14"/>
      <c r="RAD95" s="14"/>
      <c r="RAE95" s="14"/>
      <c r="RAF95" s="14"/>
      <c r="RAG95" s="14"/>
      <c r="RAH95" s="14"/>
      <c r="RAI95" s="14"/>
      <c r="RAJ95" s="14"/>
      <c r="RAK95" s="14"/>
      <c r="RAL95" s="14"/>
      <c r="RAM95" s="14"/>
      <c r="RAN95" s="14"/>
      <c r="RAO95" s="14"/>
      <c r="RAP95" s="14"/>
      <c r="RAQ95" s="14"/>
      <c r="RAR95" s="14"/>
      <c r="RAS95" s="14"/>
      <c r="RAT95" s="14"/>
      <c r="RAU95" s="14"/>
      <c r="RAV95" s="14"/>
      <c r="RAW95" s="14"/>
      <c r="RAX95" s="14"/>
      <c r="RAY95" s="14"/>
      <c r="RAZ95" s="14"/>
      <c r="RBA95" s="14"/>
      <c r="RBB95" s="14"/>
      <c r="RBC95" s="14"/>
      <c r="RBD95" s="14"/>
      <c r="RBE95" s="14"/>
      <c r="RBF95" s="14"/>
      <c r="RBG95" s="14"/>
      <c r="RBH95" s="14"/>
      <c r="RBI95" s="14"/>
      <c r="RBJ95" s="14"/>
      <c r="RBK95" s="14"/>
      <c r="RBL95" s="14"/>
      <c r="RBM95" s="14"/>
      <c r="RBN95" s="14"/>
      <c r="RBO95" s="14"/>
      <c r="RBP95" s="14"/>
      <c r="RBQ95" s="14"/>
      <c r="RBR95" s="14"/>
      <c r="RBS95" s="14"/>
      <c r="RBT95" s="14"/>
      <c r="RBU95" s="14"/>
      <c r="RBV95" s="14"/>
      <c r="RBW95" s="14"/>
      <c r="RBX95" s="14"/>
      <c r="RBY95" s="14"/>
      <c r="RBZ95" s="14"/>
      <c r="RCA95" s="14"/>
      <c r="RCB95" s="14"/>
      <c r="RCC95" s="14"/>
      <c r="RCD95" s="14"/>
      <c r="RCE95" s="14"/>
      <c r="RCF95" s="14"/>
      <c r="RCG95" s="14"/>
      <c r="RCH95" s="14"/>
      <c r="RCI95" s="14"/>
      <c r="RCJ95" s="14"/>
      <c r="RCK95" s="14"/>
      <c r="RCL95" s="14"/>
      <c r="RCM95" s="14"/>
      <c r="RCN95" s="14"/>
      <c r="RCO95" s="14"/>
      <c r="RCP95" s="14"/>
      <c r="RCQ95" s="14"/>
      <c r="RCR95" s="14"/>
      <c r="RCS95" s="14"/>
      <c r="RCT95" s="14"/>
      <c r="RCU95" s="14"/>
      <c r="RCV95" s="14"/>
      <c r="RCW95" s="14"/>
      <c r="RCX95" s="14"/>
      <c r="RCY95" s="14"/>
      <c r="RCZ95" s="14"/>
      <c r="RDA95" s="14"/>
      <c r="RDB95" s="14"/>
      <c r="RDC95" s="14"/>
      <c r="RDD95" s="14"/>
      <c r="RDE95" s="14"/>
      <c r="RDF95" s="14"/>
      <c r="RDG95" s="14"/>
      <c r="RDH95" s="14"/>
      <c r="RDI95" s="14"/>
      <c r="RDJ95" s="14"/>
      <c r="RDK95" s="14"/>
      <c r="RDL95" s="14"/>
      <c r="RDM95" s="14"/>
      <c r="RDN95" s="14"/>
      <c r="RDO95" s="14"/>
      <c r="RDP95" s="14"/>
      <c r="RDQ95" s="14"/>
      <c r="RDR95" s="14"/>
      <c r="RDS95" s="14"/>
      <c r="RDT95" s="14"/>
      <c r="RDU95" s="14"/>
      <c r="RDV95" s="14"/>
      <c r="RDW95" s="14"/>
      <c r="RDX95" s="14"/>
      <c r="RDY95" s="14"/>
      <c r="RDZ95" s="14"/>
      <c r="REA95" s="14"/>
      <c r="REB95" s="14"/>
      <c r="REC95" s="14"/>
      <c r="RED95" s="14"/>
      <c r="REE95" s="14"/>
      <c r="REF95" s="14"/>
      <c r="REG95" s="14"/>
      <c r="REH95" s="14"/>
      <c r="REI95" s="14"/>
      <c r="REJ95" s="14"/>
      <c r="REK95" s="14"/>
      <c r="REL95" s="14"/>
      <c r="REM95" s="14"/>
      <c r="REN95" s="14"/>
      <c r="REO95" s="14"/>
      <c r="REP95" s="14"/>
      <c r="REQ95" s="14"/>
      <c r="RER95" s="14"/>
      <c r="RES95" s="14"/>
      <c r="RET95" s="14"/>
      <c r="REU95" s="14"/>
      <c r="REV95" s="14"/>
      <c r="REW95" s="14"/>
      <c r="REX95" s="14"/>
      <c r="REY95" s="14"/>
      <c r="REZ95" s="14"/>
      <c r="RFA95" s="14"/>
      <c r="RFB95" s="14"/>
      <c r="RFC95" s="14"/>
      <c r="RFD95" s="14"/>
      <c r="RFE95" s="14"/>
      <c r="RFF95" s="14"/>
      <c r="RFG95" s="14"/>
      <c r="RFH95" s="14"/>
      <c r="RFI95" s="14"/>
      <c r="RFJ95" s="14"/>
      <c r="RFK95" s="14"/>
      <c r="RFL95" s="14"/>
      <c r="RFM95" s="14"/>
      <c r="RFN95" s="14"/>
      <c r="RFO95" s="14"/>
      <c r="RFP95" s="14"/>
      <c r="RFQ95" s="14"/>
      <c r="RFR95" s="14"/>
      <c r="RFS95" s="14"/>
      <c r="RFT95" s="14"/>
      <c r="RFU95" s="14"/>
      <c r="RFV95" s="14"/>
      <c r="RFW95" s="14"/>
      <c r="RFX95" s="14"/>
      <c r="RFY95" s="14"/>
      <c r="RFZ95" s="14"/>
      <c r="RGA95" s="14"/>
      <c r="RGB95" s="14"/>
      <c r="RGC95" s="14"/>
      <c r="RGD95" s="14"/>
      <c r="RGE95" s="14"/>
      <c r="RGF95" s="14"/>
      <c r="RGG95" s="14"/>
      <c r="RGH95" s="14"/>
      <c r="RGI95" s="14"/>
      <c r="RGJ95" s="14"/>
      <c r="RGK95" s="14"/>
      <c r="RGL95" s="14"/>
      <c r="RGM95" s="14"/>
      <c r="RGN95" s="14"/>
      <c r="RGO95" s="14"/>
      <c r="RGP95" s="14"/>
      <c r="RGQ95" s="14"/>
      <c r="RGR95" s="14"/>
      <c r="RGS95" s="14"/>
      <c r="RGT95" s="14"/>
      <c r="RGU95" s="14"/>
      <c r="RGV95" s="14"/>
      <c r="RGW95" s="14"/>
      <c r="RGX95" s="14"/>
      <c r="RGY95" s="14"/>
      <c r="RGZ95" s="14"/>
      <c r="RHA95" s="14"/>
      <c r="RHB95" s="14"/>
      <c r="RHC95" s="14"/>
      <c r="RHD95" s="14"/>
      <c r="RHE95" s="14"/>
      <c r="RHF95" s="14"/>
      <c r="RHG95" s="14"/>
      <c r="RHH95" s="14"/>
      <c r="RHI95" s="14"/>
      <c r="RHJ95" s="14"/>
      <c r="RHK95" s="14"/>
      <c r="RHL95" s="14"/>
      <c r="RHM95" s="14"/>
      <c r="RHN95" s="14"/>
      <c r="RHO95" s="14"/>
      <c r="RHP95" s="14"/>
      <c r="RHQ95" s="14"/>
      <c r="RHR95" s="14"/>
      <c r="RHS95" s="14"/>
      <c r="RHT95" s="14"/>
      <c r="RHU95" s="14"/>
      <c r="RHV95" s="14"/>
      <c r="RHW95" s="14"/>
      <c r="RHX95" s="14"/>
      <c r="RHY95" s="14"/>
      <c r="RHZ95" s="14"/>
      <c r="RIA95" s="14"/>
      <c r="RIB95" s="14"/>
      <c r="RIC95" s="14"/>
      <c r="RID95" s="14"/>
      <c r="RIE95" s="14"/>
      <c r="RIF95" s="14"/>
      <c r="RIG95" s="14"/>
      <c r="RIH95" s="14"/>
      <c r="RII95" s="14"/>
      <c r="RIJ95" s="14"/>
      <c r="RIK95" s="14"/>
      <c r="RIL95" s="14"/>
      <c r="RIM95" s="14"/>
      <c r="RIN95" s="14"/>
      <c r="RIO95" s="14"/>
      <c r="RIP95" s="14"/>
      <c r="RIQ95" s="14"/>
      <c r="RIR95" s="14"/>
      <c r="RIS95" s="14"/>
      <c r="RIT95" s="14"/>
      <c r="RIU95" s="14"/>
      <c r="RIV95" s="14"/>
      <c r="RIW95" s="14"/>
      <c r="RIX95" s="14"/>
      <c r="RIY95" s="14"/>
      <c r="RIZ95" s="14"/>
      <c r="RJA95" s="14"/>
      <c r="RJB95" s="14"/>
      <c r="RJC95" s="14"/>
      <c r="RJD95" s="14"/>
      <c r="RJE95" s="14"/>
      <c r="RJF95" s="14"/>
      <c r="RJG95" s="14"/>
      <c r="RJH95" s="14"/>
      <c r="RJI95" s="14"/>
      <c r="RJJ95" s="14"/>
      <c r="RJK95" s="14"/>
      <c r="RJL95" s="14"/>
      <c r="RJM95" s="14"/>
      <c r="RJN95" s="14"/>
      <c r="RJO95" s="14"/>
      <c r="RJP95" s="14"/>
      <c r="RJQ95" s="14"/>
      <c r="RJR95" s="14"/>
      <c r="RJS95" s="14"/>
      <c r="RJT95" s="14"/>
      <c r="RJU95" s="14"/>
      <c r="RJV95" s="14"/>
      <c r="RJW95" s="14"/>
      <c r="RJX95" s="14"/>
      <c r="RJY95" s="14"/>
      <c r="RJZ95" s="14"/>
      <c r="RKA95" s="14"/>
      <c r="RKB95" s="14"/>
      <c r="RKC95" s="14"/>
      <c r="RKD95" s="14"/>
      <c r="RKE95" s="14"/>
      <c r="RKF95" s="14"/>
      <c r="RKG95" s="14"/>
      <c r="RKH95" s="14"/>
      <c r="RKI95" s="14"/>
      <c r="RKJ95" s="14"/>
      <c r="RKK95" s="14"/>
      <c r="RKL95" s="14"/>
      <c r="RKM95" s="14"/>
      <c r="RKN95" s="14"/>
      <c r="RKO95" s="14"/>
      <c r="RKP95" s="14"/>
      <c r="RKQ95" s="14"/>
      <c r="RKR95" s="14"/>
      <c r="RKS95" s="14"/>
      <c r="RKT95" s="14"/>
      <c r="RKU95" s="14"/>
      <c r="RKV95" s="14"/>
      <c r="RKW95" s="14"/>
      <c r="RKX95" s="14"/>
      <c r="RKY95" s="14"/>
      <c r="RKZ95" s="14"/>
      <c r="RLA95" s="14"/>
      <c r="RLB95" s="14"/>
      <c r="RLC95" s="14"/>
      <c r="RLD95" s="14"/>
      <c r="RLE95" s="14"/>
      <c r="RLF95" s="14"/>
      <c r="RLG95" s="14"/>
      <c r="RLH95" s="14"/>
      <c r="RLI95" s="14"/>
      <c r="RLJ95" s="14"/>
      <c r="RLK95" s="14"/>
      <c r="RLL95" s="14"/>
      <c r="RLM95" s="14"/>
      <c r="RLN95" s="14"/>
      <c r="RLO95" s="14"/>
      <c r="RLP95" s="14"/>
      <c r="RLQ95" s="14"/>
      <c r="RLR95" s="14"/>
      <c r="RLS95" s="14"/>
      <c r="RLT95" s="14"/>
      <c r="RLU95" s="14"/>
      <c r="RLV95" s="14"/>
      <c r="RLW95" s="14"/>
      <c r="RLX95" s="14"/>
      <c r="RLY95" s="14"/>
      <c r="RLZ95" s="14"/>
      <c r="RMA95" s="14"/>
      <c r="RMB95" s="14"/>
      <c r="RMC95" s="14"/>
      <c r="RMD95" s="14"/>
      <c r="RME95" s="14"/>
      <c r="RMF95" s="14"/>
      <c r="RMG95" s="14"/>
      <c r="RMH95" s="14"/>
      <c r="RMI95" s="14"/>
      <c r="RMJ95" s="14"/>
      <c r="RMK95" s="14"/>
      <c r="RML95" s="14"/>
      <c r="RMM95" s="14"/>
      <c r="RMN95" s="14"/>
      <c r="RMO95" s="14"/>
      <c r="RMP95" s="14"/>
      <c r="RMQ95" s="14"/>
      <c r="RMR95" s="14"/>
      <c r="RMS95" s="14"/>
      <c r="RMT95" s="14"/>
      <c r="RMU95" s="14"/>
      <c r="RMV95" s="14"/>
      <c r="RMW95" s="14"/>
      <c r="RMX95" s="14"/>
      <c r="RMY95" s="14"/>
      <c r="RMZ95" s="14"/>
      <c r="RNA95" s="14"/>
      <c r="RNB95" s="14"/>
      <c r="RNC95" s="14"/>
      <c r="RND95" s="14"/>
      <c r="RNE95" s="14"/>
      <c r="RNF95" s="14"/>
      <c r="RNG95" s="14"/>
      <c r="RNH95" s="14"/>
      <c r="RNI95" s="14"/>
      <c r="RNJ95" s="14"/>
      <c r="RNK95" s="14"/>
      <c r="RNL95" s="14"/>
      <c r="RNM95" s="14"/>
      <c r="RNN95" s="14"/>
      <c r="RNO95" s="14"/>
      <c r="RNP95" s="14"/>
      <c r="RNQ95" s="14"/>
      <c r="RNR95" s="14"/>
      <c r="RNS95" s="14"/>
      <c r="RNT95" s="14"/>
      <c r="RNU95" s="14"/>
      <c r="RNV95" s="14"/>
      <c r="RNW95" s="14"/>
      <c r="RNX95" s="14"/>
      <c r="RNY95" s="14"/>
      <c r="RNZ95" s="14"/>
      <c r="ROA95" s="14"/>
      <c r="ROB95" s="14"/>
      <c r="ROC95" s="14"/>
      <c r="ROD95" s="14"/>
      <c r="ROE95" s="14"/>
      <c r="ROF95" s="14"/>
      <c r="ROG95" s="14"/>
      <c r="ROH95" s="14"/>
      <c r="ROI95" s="14"/>
      <c r="ROJ95" s="14"/>
      <c r="ROK95" s="14"/>
      <c r="ROL95" s="14"/>
      <c r="ROM95" s="14"/>
      <c r="RON95" s="14"/>
      <c r="ROO95" s="14"/>
      <c r="ROP95" s="14"/>
      <c r="ROQ95" s="14"/>
      <c r="ROR95" s="14"/>
      <c r="ROS95" s="14"/>
      <c r="ROT95" s="14"/>
      <c r="ROU95" s="14"/>
      <c r="ROV95" s="14"/>
      <c r="ROW95" s="14"/>
      <c r="ROX95" s="14"/>
      <c r="ROY95" s="14"/>
      <c r="ROZ95" s="14"/>
      <c r="RPA95" s="14"/>
      <c r="RPB95" s="14"/>
      <c r="RPC95" s="14"/>
      <c r="RPD95" s="14"/>
      <c r="RPE95" s="14"/>
      <c r="RPF95" s="14"/>
      <c r="RPG95" s="14"/>
      <c r="RPH95" s="14"/>
      <c r="RPI95" s="14"/>
      <c r="RPJ95" s="14"/>
      <c r="RPK95" s="14"/>
      <c r="RPL95" s="14"/>
      <c r="RPM95" s="14"/>
      <c r="RPN95" s="14"/>
      <c r="RPO95" s="14"/>
      <c r="RPP95" s="14"/>
      <c r="RPQ95" s="14"/>
      <c r="RPR95" s="14"/>
      <c r="RPS95" s="14"/>
      <c r="RPT95" s="14"/>
      <c r="RPU95" s="14"/>
      <c r="RPV95" s="14"/>
      <c r="RPW95" s="14"/>
      <c r="RPX95" s="14"/>
      <c r="RPY95" s="14"/>
      <c r="RPZ95" s="14"/>
      <c r="RQA95" s="14"/>
      <c r="RQB95" s="14"/>
      <c r="RQC95" s="14"/>
      <c r="RQD95" s="14"/>
      <c r="RQE95" s="14"/>
      <c r="RQF95" s="14"/>
      <c r="RQG95" s="14"/>
      <c r="RQH95" s="14"/>
      <c r="RQI95" s="14"/>
      <c r="RQJ95" s="14"/>
      <c r="RQK95" s="14"/>
      <c r="RQL95" s="14"/>
      <c r="RQM95" s="14"/>
      <c r="RQN95" s="14"/>
      <c r="RQO95" s="14"/>
      <c r="RQP95" s="14"/>
      <c r="RQQ95" s="14"/>
      <c r="RQR95" s="14"/>
      <c r="RQS95" s="14"/>
      <c r="RQT95" s="14"/>
      <c r="RQU95" s="14"/>
      <c r="RQV95" s="14"/>
      <c r="RQW95" s="14"/>
      <c r="RQX95" s="14"/>
      <c r="RQY95" s="14"/>
      <c r="RQZ95" s="14"/>
      <c r="RRA95" s="14"/>
      <c r="RRB95" s="14"/>
      <c r="RRC95" s="14"/>
      <c r="RRD95" s="14"/>
      <c r="RRE95" s="14"/>
      <c r="RRF95" s="14"/>
      <c r="RRG95" s="14"/>
      <c r="RRH95" s="14"/>
      <c r="RRI95" s="14"/>
      <c r="RRJ95" s="14"/>
      <c r="RRK95" s="14"/>
      <c r="RRL95" s="14"/>
      <c r="RRM95" s="14"/>
      <c r="RRN95" s="14"/>
      <c r="RRO95" s="14"/>
      <c r="RRP95" s="14"/>
      <c r="RRQ95" s="14"/>
      <c r="RRR95" s="14"/>
      <c r="RRS95" s="14"/>
      <c r="RRT95" s="14"/>
      <c r="RRU95" s="14"/>
      <c r="RRV95" s="14"/>
      <c r="RRW95" s="14"/>
      <c r="RRX95" s="14"/>
      <c r="RRY95" s="14"/>
      <c r="RRZ95" s="14"/>
      <c r="RSA95" s="14"/>
      <c r="RSB95" s="14"/>
      <c r="RSC95" s="14"/>
      <c r="RSD95" s="14"/>
      <c r="RSE95" s="14"/>
      <c r="RSF95" s="14"/>
      <c r="RSG95" s="14"/>
      <c r="RSH95" s="14"/>
      <c r="RSI95" s="14"/>
      <c r="RSJ95" s="14"/>
      <c r="RSK95" s="14"/>
      <c r="RSL95" s="14"/>
      <c r="RSM95" s="14"/>
      <c r="RSN95" s="14"/>
      <c r="RSO95" s="14"/>
      <c r="RSP95" s="14"/>
      <c r="RSQ95" s="14"/>
      <c r="RSR95" s="14"/>
      <c r="RSS95" s="14"/>
      <c r="RST95" s="14"/>
      <c r="RSU95" s="14"/>
      <c r="RSV95" s="14"/>
      <c r="RSW95" s="14"/>
      <c r="RSX95" s="14"/>
      <c r="RSY95" s="14"/>
      <c r="RSZ95" s="14"/>
      <c r="RTA95" s="14"/>
      <c r="RTB95" s="14"/>
      <c r="RTC95" s="14"/>
      <c r="RTD95" s="14"/>
      <c r="RTE95" s="14"/>
      <c r="RTF95" s="14"/>
      <c r="RTG95" s="14"/>
      <c r="RTH95" s="14"/>
      <c r="RTI95" s="14"/>
      <c r="RTJ95" s="14"/>
      <c r="RTK95" s="14"/>
      <c r="RTL95" s="14"/>
      <c r="RTM95" s="14"/>
      <c r="RTN95" s="14"/>
      <c r="RTO95" s="14"/>
      <c r="RTP95" s="14"/>
      <c r="RTQ95" s="14"/>
      <c r="RTR95" s="14"/>
      <c r="RTS95" s="14"/>
      <c r="RTT95" s="14"/>
      <c r="RTU95" s="14"/>
      <c r="RTV95" s="14"/>
      <c r="RTW95" s="14"/>
      <c r="RTX95" s="14"/>
      <c r="RTY95" s="14"/>
      <c r="RTZ95" s="14"/>
      <c r="RUA95" s="14"/>
      <c r="RUB95" s="14"/>
      <c r="RUC95" s="14"/>
      <c r="RUD95" s="14"/>
      <c r="RUE95" s="14"/>
      <c r="RUF95" s="14"/>
      <c r="RUG95" s="14"/>
      <c r="RUH95" s="14"/>
      <c r="RUI95" s="14"/>
      <c r="RUJ95" s="14"/>
      <c r="RUK95" s="14"/>
      <c r="RUL95" s="14"/>
      <c r="RUM95" s="14"/>
      <c r="RUN95" s="14"/>
      <c r="RUO95" s="14"/>
      <c r="RUP95" s="14"/>
      <c r="RUQ95" s="14"/>
      <c r="RUR95" s="14"/>
      <c r="RUS95" s="14"/>
      <c r="RUT95" s="14"/>
      <c r="RUU95" s="14"/>
      <c r="RUV95" s="14"/>
      <c r="RUW95" s="14"/>
      <c r="RUX95" s="14"/>
      <c r="RUY95" s="14"/>
      <c r="RUZ95" s="14"/>
      <c r="RVA95" s="14"/>
      <c r="RVB95" s="14"/>
      <c r="RVC95" s="14"/>
      <c r="RVD95" s="14"/>
      <c r="RVE95" s="14"/>
      <c r="RVF95" s="14"/>
      <c r="RVG95" s="14"/>
      <c r="RVH95" s="14"/>
      <c r="RVI95" s="14"/>
      <c r="RVJ95" s="14"/>
      <c r="RVK95" s="14"/>
      <c r="RVL95" s="14"/>
      <c r="RVM95" s="14"/>
      <c r="RVN95" s="14"/>
      <c r="RVO95" s="14"/>
      <c r="RVP95" s="14"/>
      <c r="RVQ95" s="14"/>
      <c r="RVR95" s="14"/>
      <c r="RVS95" s="14"/>
      <c r="RVT95" s="14"/>
      <c r="RVU95" s="14"/>
      <c r="RVV95" s="14"/>
      <c r="RVW95" s="14"/>
      <c r="RVX95" s="14"/>
      <c r="RVY95" s="14"/>
      <c r="RVZ95" s="14"/>
      <c r="RWA95" s="14"/>
      <c r="RWB95" s="14"/>
      <c r="RWC95" s="14"/>
      <c r="RWD95" s="14"/>
      <c r="RWE95" s="14"/>
      <c r="RWF95" s="14"/>
      <c r="RWG95" s="14"/>
      <c r="RWH95" s="14"/>
      <c r="RWI95" s="14"/>
      <c r="RWJ95" s="14"/>
      <c r="RWK95" s="14"/>
      <c r="RWL95" s="14"/>
      <c r="RWM95" s="14"/>
      <c r="RWN95" s="14"/>
      <c r="RWO95" s="14"/>
      <c r="RWP95" s="14"/>
      <c r="RWQ95" s="14"/>
      <c r="RWR95" s="14"/>
      <c r="RWS95" s="14"/>
      <c r="RWT95" s="14"/>
      <c r="RWU95" s="14"/>
      <c r="RWV95" s="14"/>
      <c r="RWW95" s="14"/>
      <c r="RWX95" s="14"/>
      <c r="RWY95" s="14"/>
      <c r="RWZ95" s="14"/>
      <c r="RXA95" s="14"/>
      <c r="RXB95" s="14"/>
      <c r="RXC95" s="14"/>
      <c r="RXD95" s="14"/>
      <c r="RXE95" s="14"/>
      <c r="RXF95" s="14"/>
      <c r="RXG95" s="14"/>
      <c r="RXH95" s="14"/>
      <c r="RXI95" s="14"/>
      <c r="RXJ95" s="14"/>
      <c r="RXK95" s="14"/>
      <c r="RXL95" s="14"/>
      <c r="RXM95" s="14"/>
      <c r="RXN95" s="14"/>
      <c r="RXO95" s="14"/>
      <c r="RXP95" s="14"/>
      <c r="RXQ95" s="14"/>
      <c r="RXR95" s="14"/>
      <c r="RXS95" s="14"/>
      <c r="RXT95" s="14"/>
      <c r="RXU95" s="14"/>
      <c r="RXV95" s="14"/>
      <c r="RXW95" s="14"/>
      <c r="RXX95" s="14"/>
      <c r="RXY95" s="14"/>
      <c r="RXZ95" s="14"/>
      <c r="RYA95" s="14"/>
      <c r="RYB95" s="14"/>
      <c r="RYC95" s="14"/>
      <c r="RYD95" s="14"/>
      <c r="RYE95" s="14"/>
      <c r="RYF95" s="14"/>
      <c r="RYG95" s="14"/>
      <c r="RYH95" s="14"/>
      <c r="RYI95" s="14"/>
      <c r="RYJ95" s="14"/>
      <c r="RYK95" s="14"/>
      <c r="RYL95" s="14"/>
      <c r="RYM95" s="14"/>
      <c r="RYN95" s="14"/>
      <c r="RYO95" s="14"/>
      <c r="RYP95" s="14"/>
      <c r="RYQ95" s="14"/>
      <c r="RYR95" s="14"/>
      <c r="RYS95" s="14"/>
      <c r="RYT95" s="14"/>
      <c r="RYU95" s="14"/>
      <c r="RYV95" s="14"/>
      <c r="RYW95" s="14"/>
      <c r="RYX95" s="14"/>
      <c r="RYY95" s="14"/>
      <c r="RYZ95" s="14"/>
      <c r="RZA95" s="14"/>
      <c r="RZB95" s="14"/>
      <c r="RZC95" s="14"/>
      <c r="RZD95" s="14"/>
      <c r="RZE95" s="14"/>
      <c r="RZF95" s="14"/>
      <c r="RZG95" s="14"/>
      <c r="RZH95" s="14"/>
      <c r="RZI95" s="14"/>
      <c r="RZJ95" s="14"/>
      <c r="RZK95" s="14"/>
      <c r="RZL95" s="14"/>
      <c r="RZM95" s="14"/>
      <c r="RZN95" s="14"/>
      <c r="RZO95" s="14"/>
      <c r="RZP95" s="14"/>
      <c r="RZQ95" s="14"/>
      <c r="RZR95" s="14"/>
      <c r="RZS95" s="14"/>
      <c r="RZT95" s="14"/>
      <c r="RZU95" s="14"/>
      <c r="RZV95" s="14"/>
      <c r="RZW95" s="14"/>
      <c r="RZX95" s="14"/>
      <c r="RZY95" s="14"/>
      <c r="RZZ95" s="14"/>
      <c r="SAA95" s="14"/>
      <c r="SAB95" s="14"/>
      <c r="SAC95" s="14"/>
      <c r="SAD95" s="14"/>
      <c r="SAE95" s="14"/>
      <c r="SAF95" s="14"/>
      <c r="SAG95" s="14"/>
      <c r="SAH95" s="14"/>
      <c r="SAI95" s="14"/>
      <c r="SAJ95" s="14"/>
      <c r="SAK95" s="14"/>
      <c r="SAL95" s="14"/>
      <c r="SAM95" s="14"/>
      <c r="SAN95" s="14"/>
      <c r="SAO95" s="14"/>
      <c r="SAP95" s="14"/>
      <c r="SAQ95" s="14"/>
      <c r="SAR95" s="14"/>
      <c r="SAS95" s="14"/>
      <c r="SAT95" s="14"/>
      <c r="SAU95" s="14"/>
      <c r="SAV95" s="14"/>
      <c r="SAW95" s="14"/>
      <c r="SAX95" s="14"/>
      <c r="SAY95" s="14"/>
      <c r="SAZ95" s="14"/>
      <c r="SBA95" s="14"/>
      <c r="SBB95" s="14"/>
      <c r="SBC95" s="14"/>
      <c r="SBD95" s="14"/>
      <c r="SBE95" s="14"/>
      <c r="SBF95" s="14"/>
      <c r="SBG95" s="14"/>
      <c r="SBH95" s="14"/>
      <c r="SBI95" s="14"/>
      <c r="SBJ95" s="14"/>
      <c r="SBK95" s="14"/>
      <c r="SBL95" s="14"/>
      <c r="SBM95" s="14"/>
      <c r="SBN95" s="14"/>
      <c r="SBO95" s="14"/>
      <c r="SBP95" s="14"/>
      <c r="SBQ95" s="14"/>
      <c r="SBR95" s="14"/>
      <c r="SBS95" s="14"/>
      <c r="SBT95" s="14"/>
      <c r="SBU95" s="14"/>
      <c r="SBV95" s="14"/>
      <c r="SBW95" s="14"/>
      <c r="SBX95" s="14"/>
      <c r="SBY95" s="14"/>
      <c r="SBZ95" s="14"/>
      <c r="SCA95" s="14"/>
      <c r="SCB95" s="14"/>
      <c r="SCC95" s="14"/>
      <c r="SCD95" s="14"/>
      <c r="SCE95" s="14"/>
      <c r="SCF95" s="14"/>
      <c r="SCG95" s="14"/>
      <c r="SCH95" s="14"/>
      <c r="SCI95" s="14"/>
      <c r="SCJ95" s="14"/>
      <c r="SCK95" s="14"/>
      <c r="SCL95" s="14"/>
      <c r="SCM95" s="14"/>
      <c r="SCN95" s="14"/>
      <c r="SCO95" s="14"/>
      <c r="SCP95" s="14"/>
      <c r="SCQ95" s="14"/>
      <c r="SCR95" s="14"/>
      <c r="SCS95" s="14"/>
      <c r="SCT95" s="14"/>
      <c r="SCU95" s="14"/>
      <c r="SCV95" s="14"/>
      <c r="SCW95" s="14"/>
      <c r="SCX95" s="14"/>
      <c r="SCY95" s="14"/>
      <c r="SCZ95" s="14"/>
      <c r="SDA95" s="14"/>
      <c r="SDB95" s="14"/>
      <c r="SDC95" s="14"/>
      <c r="SDD95" s="14"/>
      <c r="SDE95" s="14"/>
      <c r="SDF95" s="14"/>
      <c r="SDG95" s="14"/>
      <c r="SDH95" s="14"/>
      <c r="SDI95" s="14"/>
      <c r="SDJ95" s="14"/>
      <c r="SDK95" s="14"/>
      <c r="SDL95" s="14"/>
      <c r="SDM95" s="14"/>
      <c r="SDN95" s="14"/>
      <c r="SDO95" s="14"/>
      <c r="SDP95" s="14"/>
      <c r="SDQ95" s="14"/>
      <c r="SDR95" s="14"/>
      <c r="SDS95" s="14"/>
      <c r="SDT95" s="14"/>
      <c r="SDU95" s="14"/>
      <c r="SDV95" s="14"/>
      <c r="SDW95" s="14"/>
      <c r="SDX95" s="14"/>
      <c r="SDY95" s="14"/>
      <c r="SDZ95" s="14"/>
      <c r="SEA95" s="14"/>
      <c r="SEB95" s="14"/>
      <c r="SEC95" s="14"/>
      <c r="SED95" s="14"/>
      <c r="SEE95" s="14"/>
      <c r="SEF95" s="14"/>
      <c r="SEG95" s="14"/>
      <c r="SEH95" s="14"/>
      <c r="SEI95" s="14"/>
      <c r="SEJ95" s="14"/>
      <c r="SEK95" s="14"/>
      <c r="SEL95" s="14"/>
      <c r="SEM95" s="14"/>
      <c r="SEN95" s="14"/>
      <c r="SEO95" s="14"/>
      <c r="SEP95" s="14"/>
      <c r="SEQ95" s="14"/>
      <c r="SER95" s="14"/>
      <c r="SES95" s="14"/>
      <c r="SET95" s="14"/>
      <c r="SEU95" s="14"/>
      <c r="SEV95" s="14"/>
      <c r="SEW95" s="14"/>
      <c r="SEX95" s="14"/>
      <c r="SEY95" s="14"/>
      <c r="SEZ95" s="14"/>
      <c r="SFA95" s="14"/>
      <c r="SFB95" s="14"/>
      <c r="SFC95" s="14"/>
      <c r="SFD95" s="14"/>
      <c r="SFE95" s="14"/>
      <c r="SFF95" s="14"/>
      <c r="SFG95" s="14"/>
      <c r="SFH95" s="14"/>
      <c r="SFI95" s="14"/>
      <c r="SFJ95" s="14"/>
      <c r="SFK95" s="14"/>
      <c r="SFL95" s="14"/>
      <c r="SFM95" s="14"/>
      <c r="SFN95" s="14"/>
      <c r="SFO95" s="14"/>
      <c r="SFP95" s="14"/>
      <c r="SFQ95" s="14"/>
      <c r="SFR95" s="14"/>
      <c r="SFS95" s="14"/>
      <c r="SFT95" s="14"/>
      <c r="SFU95" s="14"/>
      <c r="SFV95" s="14"/>
      <c r="SFW95" s="14"/>
      <c r="SFX95" s="14"/>
      <c r="SFY95" s="14"/>
      <c r="SFZ95" s="14"/>
      <c r="SGA95" s="14"/>
      <c r="SGB95" s="14"/>
      <c r="SGC95" s="14"/>
      <c r="SGD95" s="14"/>
      <c r="SGE95" s="14"/>
      <c r="SGF95" s="14"/>
      <c r="SGG95" s="14"/>
      <c r="SGH95" s="14"/>
      <c r="SGI95" s="14"/>
      <c r="SGJ95" s="14"/>
      <c r="SGK95" s="14"/>
      <c r="SGL95" s="14"/>
      <c r="SGM95" s="14"/>
      <c r="SGN95" s="14"/>
      <c r="SGO95" s="14"/>
      <c r="SGP95" s="14"/>
      <c r="SGQ95" s="14"/>
      <c r="SGR95" s="14"/>
      <c r="SGS95" s="14"/>
      <c r="SGT95" s="14"/>
      <c r="SGU95" s="14"/>
      <c r="SGV95" s="14"/>
      <c r="SGW95" s="14"/>
      <c r="SGX95" s="14"/>
      <c r="SGY95" s="14"/>
      <c r="SGZ95" s="14"/>
      <c r="SHA95" s="14"/>
      <c r="SHB95" s="14"/>
      <c r="SHC95" s="14"/>
      <c r="SHD95" s="14"/>
      <c r="SHE95" s="14"/>
      <c r="SHF95" s="14"/>
      <c r="SHG95" s="14"/>
      <c r="SHH95" s="14"/>
      <c r="SHI95" s="14"/>
      <c r="SHJ95" s="14"/>
      <c r="SHK95" s="14"/>
      <c r="SHL95" s="14"/>
      <c r="SHM95" s="14"/>
      <c r="SHN95" s="14"/>
      <c r="SHO95" s="14"/>
      <c r="SHP95" s="14"/>
      <c r="SHQ95" s="14"/>
      <c r="SHR95" s="14"/>
      <c r="SHS95" s="14"/>
      <c r="SHT95" s="14"/>
      <c r="SHU95" s="14"/>
      <c r="SHV95" s="14"/>
      <c r="SHW95" s="14"/>
      <c r="SHX95" s="14"/>
      <c r="SHY95" s="14"/>
      <c r="SHZ95" s="14"/>
      <c r="SIA95" s="14"/>
      <c r="SIB95" s="14"/>
      <c r="SIC95" s="14"/>
      <c r="SID95" s="14"/>
      <c r="SIE95" s="14"/>
      <c r="SIF95" s="14"/>
      <c r="SIG95" s="14"/>
      <c r="SIH95" s="14"/>
      <c r="SII95" s="14"/>
      <c r="SIJ95" s="14"/>
      <c r="SIK95" s="14"/>
      <c r="SIL95" s="14"/>
      <c r="SIM95" s="14"/>
      <c r="SIN95" s="14"/>
      <c r="SIO95" s="14"/>
      <c r="SIP95" s="14"/>
      <c r="SIQ95" s="14"/>
      <c r="SIR95" s="14"/>
      <c r="SIS95" s="14"/>
      <c r="SIT95" s="14"/>
      <c r="SIU95" s="14"/>
      <c r="SIV95" s="14"/>
      <c r="SIW95" s="14"/>
      <c r="SIX95" s="14"/>
      <c r="SIY95" s="14"/>
      <c r="SIZ95" s="14"/>
      <c r="SJA95" s="14"/>
      <c r="SJB95" s="14"/>
      <c r="SJC95" s="14"/>
      <c r="SJD95" s="14"/>
      <c r="SJE95" s="14"/>
      <c r="SJF95" s="14"/>
      <c r="SJG95" s="14"/>
      <c r="SJH95" s="14"/>
      <c r="SJI95" s="14"/>
      <c r="SJJ95" s="14"/>
      <c r="SJK95" s="14"/>
      <c r="SJL95" s="14"/>
      <c r="SJM95" s="14"/>
      <c r="SJN95" s="14"/>
      <c r="SJO95" s="14"/>
      <c r="SJP95" s="14"/>
      <c r="SJQ95" s="14"/>
      <c r="SJR95" s="14"/>
      <c r="SJS95" s="14"/>
      <c r="SJT95" s="14"/>
      <c r="SJU95" s="14"/>
      <c r="SJV95" s="14"/>
      <c r="SJW95" s="14"/>
      <c r="SJX95" s="14"/>
      <c r="SJY95" s="14"/>
      <c r="SJZ95" s="14"/>
      <c r="SKA95" s="14"/>
      <c r="SKB95" s="14"/>
      <c r="SKC95" s="14"/>
      <c r="SKD95" s="14"/>
      <c r="SKE95" s="14"/>
      <c r="SKF95" s="14"/>
      <c r="SKG95" s="14"/>
      <c r="SKH95" s="14"/>
      <c r="SKI95" s="14"/>
      <c r="SKJ95" s="14"/>
      <c r="SKK95" s="14"/>
      <c r="SKL95" s="14"/>
      <c r="SKM95" s="14"/>
      <c r="SKN95" s="14"/>
      <c r="SKO95" s="14"/>
      <c r="SKP95" s="14"/>
      <c r="SKQ95" s="14"/>
      <c r="SKR95" s="14"/>
      <c r="SKS95" s="14"/>
      <c r="SKT95" s="14"/>
      <c r="SKU95" s="14"/>
      <c r="SKV95" s="14"/>
      <c r="SKW95" s="14"/>
      <c r="SKX95" s="14"/>
      <c r="SKY95" s="14"/>
      <c r="SKZ95" s="14"/>
      <c r="SLA95" s="14"/>
      <c r="SLB95" s="14"/>
      <c r="SLC95" s="14"/>
      <c r="SLD95" s="14"/>
      <c r="SLE95" s="14"/>
      <c r="SLF95" s="14"/>
      <c r="SLG95" s="14"/>
      <c r="SLH95" s="14"/>
      <c r="SLI95" s="14"/>
      <c r="SLJ95" s="14"/>
      <c r="SLK95" s="14"/>
      <c r="SLL95" s="14"/>
      <c r="SLM95" s="14"/>
      <c r="SLN95" s="14"/>
      <c r="SLO95" s="14"/>
      <c r="SLP95" s="14"/>
      <c r="SLQ95" s="14"/>
      <c r="SLR95" s="14"/>
      <c r="SLS95" s="14"/>
      <c r="SLT95" s="14"/>
      <c r="SLU95" s="14"/>
      <c r="SLV95" s="14"/>
      <c r="SLW95" s="14"/>
      <c r="SLX95" s="14"/>
      <c r="SLY95" s="14"/>
      <c r="SLZ95" s="14"/>
      <c r="SMA95" s="14"/>
      <c r="SMB95" s="14"/>
      <c r="SMC95" s="14"/>
      <c r="SMD95" s="14"/>
      <c r="SME95" s="14"/>
      <c r="SMF95" s="14"/>
      <c r="SMG95" s="14"/>
      <c r="SMH95" s="14"/>
      <c r="SMI95" s="14"/>
      <c r="SMJ95" s="14"/>
      <c r="SMK95" s="14"/>
      <c r="SML95" s="14"/>
      <c r="SMM95" s="14"/>
      <c r="SMN95" s="14"/>
      <c r="SMO95" s="14"/>
      <c r="SMP95" s="14"/>
      <c r="SMQ95" s="14"/>
      <c r="SMR95" s="14"/>
      <c r="SMS95" s="14"/>
      <c r="SMT95" s="14"/>
      <c r="SMU95" s="14"/>
      <c r="SMV95" s="14"/>
      <c r="SMW95" s="14"/>
      <c r="SMX95" s="14"/>
      <c r="SMY95" s="14"/>
      <c r="SMZ95" s="14"/>
      <c r="SNA95" s="14"/>
      <c r="SNB95" s="14"/>
      <c r="SNC95" s="14"/>
      <c r="SND95" s="14"/>
      <c r="SNE95" s="14"/>
      <c r="SNF95" s="14"/>
      <c r="SNG95" s="14"/>
      <c r="SNH95" s="14"/>
      <c r="SNI95" s="14"/>
      <c r="SNJ95" s="14"/>
      <c r="SNK95" s="14"/>
      <c r="SNL95" s="14"/>
      <c r="SNM95" s="14"/>
      <c r="SNN95" s="14"/>
      <c r="SNO95" s="14"/>
      <c r="SNP95" s="14"/>
      <c r="SNQ95" s="14"/>
      <c r="SNR95" s="14"/>
      <c r="SNS95" s="14"/>
      <c r="SNT95" s="14"/>
      <c r="SNU95" s="14"/>
      <c r="SNV95" s="14"/>
      <c r="SNW95" s="14"/>
      <c r="SNX95" s="14"/>
      <c r="SNY95" s="14"/>
      <c r="SNZ95" s="14"/>
      <c r="SOA95" s="14"/>
      <c r="SOB95" s="14"/>
      <c r="SOC95" s="14"/>
      <c r="SOD95" s="14"/>
      <c r="SOE95" s="14"/>
      <c r="SOF95" s="14"/>
      <c r="SOG95" s="14"/>
      <c r="SOH95" s="14"/>
      <c r="SOI95" s="14"/>
      <c r="SOJ95" s="14"/>
      <c r="SOK95" s="14"/>
      <c r="SOL95" s="14"/>
      <c r="SOM95" s="14"/>
      <c r="SON95" s="14"/>
      <c r="SOO95" s="14"/>
      <c r="SOP95" s="14"/>
      <c r="SOQ95" s="14"/>
      <c r="SOR95" s="14"/>
      <c r="SOS95" s="14"/>
      <c r="SOT95" s="14"/>
      <c r="SOU95" s="14"/>
      <c r="SOV95" s="14"/>
      <c r="SOW95" s="14"/>
      <c r="SOX95" s="14"/>
      <c r="SOY95" s="14"/>
      <c r="SOZ95" s="14"/>
      <c r="SPA95" s="14"/>
      <c r="SPB95" s="14"/>
      <c r="SPC95" s="14"/>
      <c r="SPD95" s="14"/>
      <c r="SPE95" s="14"/>
      <c r="SPF95" s="14"/>
      <c r="SPG95" s="14"/>
      <c r="SPH95" s="14"/>
      <c r="SPI95" s="14"/>
      <c r="SPJ95" s="14"/>
      <c r="SPK95" s="14"/>
      <c r="SPL95" s="14"/>
      <c r="SPM95" s="14"/>
      <c r="SPN95" s="14"/>
      <c r="SPO95" s="14"/>
      <c r="SPP95" s="14"/>
      <c r="SPQ95" s="14"/>
      <c r="SPR95" s="14"/>
      <c r="SPS95" s="14"/>
      <c r="SPT95" s="14"/>
      <c r="SPU95" s="14"/>
      <c r="SPV95" s="14"/>
      <c r="SPW95" s="14"/>
      <c r="SPX95" s="14"/>
      <c r="SPY95" s="14"/>
      <c r="SPZ95" s="14"/>
      <c r="SQA95" s="14"/>
      <c r="SQB95" s="14"/>
      <c r="SQC95" s="14"/>
      <c r="SQD95" s="14"/>
      <c r="SQE95" s="14"/>
      <c r="SQF95" s="14"/>
      <c r="SQG95" s="14"/>
      <c r="SQH95" s="14"/>
      <c r="SQI95" s="14"/>
      <c r="SQJ95" s="14"/>
      <c r="SQK95" s="14"/>
      <c r="SQL95" s="14"/>
      <c r="SQM95" s="14"/>
      <c r="SQN95" s="14"/>
      <c r="SQO95" s="14"/>
      <c r="SQP95" s="14"/>
      <c r="SQQ95" s="14"/>
      <c r="SQR95" s="14"/>
      <c r="SQS95" s="14"/>
      <c r="SQT95" s="14"/>
      <c r="SQU95" s="14"/>
      <c r="SQV95" s="14"/>
      <c r="SQW95" s="14"/>
      <c r="SQX95" s="14"/>
      <c r="SQY95" s="14"/>
      <c r="SQZ95" s="14"/>
      <c r="SRA95" s="14"/>
      <c r="SRB95" s="14"/>
      <c r="SRC95" s="14"/>
      <c r="SRD95" s="14"/>
      <c r="SRE95" s="14"/>
      <c r="SRF95" s="14"/>
      <c r="SRG95" s="14"/>
      <c r="SRH95" s="14"/>
      <c r="SRI95" s="14"/>
      <c r="SRJ95" s="14"/>
      <c r="SRK95" s="14"/>
      <c r="SRL95" s="14"/>
      <c r="SRM95" s="14"/>
      <c r="SRN95" s="14"/>
      <c r="SRO95" s="14"/>
      <c r="SRP95" s="14"/>
      <c r="SRQ95" s="14"/>
      <c r="SRR95" s="14"/>
      <c r="SRS95" s="14"/>
      <c r="SRT95" s="14"/>
      <c r="SRU95" s="14"/>
      <c r="SRV95" s="14"/>
      <c r="SRW95" s="14"/>
      <c r="SRX95" s="14"/>
      <c r="SRY95" s="14"/>
      <c r="SRZ95" s="14"/>
      <c r="SSA95" s="14"/>
      <c r="SSB95" s="14"/>
      <c r="SSC95" s="14"/>
      <c r="SSD95" s="14"/>
      <c r="SSE95" s="14"/>
      <c r="SSF95" s="14"/>
      <c r="SSG95" s="14"/>
      <c r="SSH95" s="14"/>
      <c r="SSI95" s="14"/>
      <c r="SSJ95" s="14"/>
      <c r="SSK95" s="14"/>
      <c r="SSL95" s="14"/>
      <c r="SSM95" s="14"/>
      <c r="SSN95" s="14"/>
      <c r="SSO95" s="14"/>
      <c r="SSP95" s="14"/>
      <c r="SSQ95" s="14"/>
      <c r="SSR95" s="14"/>
      <c r="SSS95" s="14"/>
      <c r="SST95" s="14"/>
      <c r="SSU95" s="14"/>
      <c r="SSV95" s="14"/>
      <c r="SSW95" s="14"/>
      <c r="SSX95" s="14"/>
      <c r="SSY95" s="14"/>
      <c r="SSZ95" s="14"/>
      <c r="STA95" s="14"/>
      <c r="STB95" s="14"/>
      <c r="STC95" s="14"/>
      <c r="STD95" s="14"/>
      <c r="STE95" s="14"/>
      <c r="STF95" s="14"/>
      <c r="STG95" s="14"/>
      <c r="STH95" s="14"/>
      <c r="STI95" s="14"/>
      <c r="STJ95" s="14"/>
      <c r="STK95" s="14"/>
      <c r="STL95" s="14"/>
      <c r="STM95" s="14"/>
      <c r="STN95" s="14"/>
      <c r="STO95" s="14"/>
      <c r="STP95" s="14"/>
      <c r="STQ95" s="14"/>
      <c r="STR95" s="14"/>
      <c r="STS95" s="14"/>
      <c r="STT95" s="14"/>
      <c r="STU95" s="14"/>
      <c r="STV95" s="14"/>
      <c r="STW95" s="14"/>
      <c r="STX95" s="14"/>
      <c r="STY95" s="14"/>
      <c r="STZ95" s="14"/>
      <c r="SUA95" s="14"/>
      <c r="SUB95" s="14"/>
      <c r="SUC95" s="14"/>
      <c r="SUD95" s="14"/>
      <c r="SUE95" s="14"/>
      <c r="SUF95" s="14"/>
      <c r="SUG95" s="14"/>
      <c r="SUH95" s="14"/>
      <c r="SUI95" s="14"/>
      <c r="SUJ95" s="14"/>
      <c r="SUK95" s="14"/>
      <c r="SUL95" s="14"/>
      <c r="SUM95" s="14"/>
      <c r="SUN95" s="14"/>
      <c r="SUO95" s="14"/>
      <c r="SUP95" s="14"/>
      <c r="SUQ95" s="14"/>
      <c r="SUR95" s="14"/>
      <c r="SUS95" s="14"/>
      <c r="SUT95" s="14"/>
      <c r="SUU95" s="14"/>
      <c r="SUV95" s="14"/>
      <c r="SUW95" s="14"/>
      <c r="SUX95" s="14"/>
      <c r="SUY95" s="14"/>
      <c r="SUZ95" s="14"/>
      <c r="SVA95" s="14"/>
      <c r="SVB95" s="14"/>
      <c r="SVC95" s="14"/>
      <c r="SVD95" s="14"/>
      <c r="SVE95" s="14"/>
      <c r="SVF95" s="14"/>
      <c r="SVG95" s="14"/>
      <c r="SVH95" s="14"/>
      <c r="SVI95" s="14"/>
      <c r="SVJ95" s="14"/>
      <c r="SVK95" s="14"/>
      <c r="SVL95" s="14"/>
      <c r="SVM95" s="14"/>
      <c r="SVN95" s="14"/>
      <c r="SVO95" s="14"/>
      <c r="SVP95" s="14"/>
      <c r="SVQ95" s="14"/>
      <c r="SVR95" s="14"/>
      <c r="SVS95" s="14"/>
      <c r="SVT95" s="14"/>
      <c r="SVU95" s="14"/>
      <c r="SVV95" s="14"/>
      <c r="SVW95" s="14"/>
      <c r="SVX95" s="14"/>
      <c r="SVY95" s="14"/>
      <c r="SVZ95" s="14"/>
      <c r="SWA95" s="14"/>
      <c r="SWB95" s="14"/>
      <c r="SWC95" s="14"/>
      <c r="SWD95" s="14"/>
      <c r="SWE95" s="14"/>
      <c r="SWF95" s="14"/>
      <c r="SWG95" s="14"/>
      <c r="SWH95" s="14"/>
      <c r="SWI95" s="14"/>
      <c r="SWJ95" s="14"/>
      <c r="SWK95" s="14"/>
      <c r="SWL95" s="14"/>
      <c r="SWM95" s="14"/>
      <c r="SWN95" s="14"/>
      <c r="SWO95" s="14"/>
      <c r="SWP95" s="14"/>
      <c r="SWQ95" s="14"/>
      <c r="SWR95" s="14"/>
      <c r="SWS95" s="14"/>
      <c r="SWT95" s="14"/>
      <c r="SWU95" s="14"/>
      <c r="SWV95" s="14"/>
      <c r="SWW95" s="14"/>
      <c r="SWX95" s="14"/>
      <c r="SWY95" s="14"/>
      <c r="SWZ95" s="14"/>
      <c r="SXA95" s="14"/>
      <c r="SXB95" s="14"/>
      <c r="SXC95" s="14"/>
      <c r="SXD95" s="14"/>
      <c r="SXE95" s="14"/>
      <c r="SXF95" s="14"/>
      <c r="SXG95" s="14"/>
      <c r="SXH95" s="14"/>
      <c r="SXI95" s="14"/>
      <c r="SXJ95" s="14"/>
      <c r="SXK95" s="14"/>
      <c r="SXL95" s="14"/>
      <c r="SXM95" s="14"/>
      <c r="SXN95" s="14"/>
      <c r="SXO95" s="14"/>
      <c r="SXP95" s="14"/>
      <c r="SXQ95" s="14"/>
      <c r="SXR95" s="14"/>
      <c r="SXS95" s="14"/>
      <c r="SXT95" s="14"/>
      <c r="SXU95" s="14"/>
      <c r="SXV95" s="14"/>
      <c r="SXW95" s="14"/>
      <c r="SXX95" s="14"/>
      <c r="SXY95" s="14"/>
      <c r="SXZ95" s="14"/>
      <c r="SYA95" s="14"/>
      <c r="SYB95" s="14"/>
      <c r="SYC95" s="14"/>
      <c r="SYD95" s="14"/>
      <c r="SYE95" s="14"/>
      <c r="SYF95" s="14"/>
      <c r="SYG95" s="14"/>
      <c r="SYH95" s="14"/>
      <c r="SYI95" s="14"/>
      <c r="SYJ95" s="14"/>
      <c r="SYK95" s="14"/>
      <c r="SYL95" s="14"/>
      <c r="SYM95" s="14"/>
      <c r="SYN95" s="14"/>
      <c r="SYO95" s="14"/>
      <c r="SYP95" s="14"/>
      <c r="SYQ95" s="14"/>
      <c r="SYR95" s="14"/>
      <c r="SYS95" s="14"/>
      <c r="SYT95" s="14"/>
      <c r="SYU95" s="14"/>
      <c r="SYV95" s="14"/>
      <c r="SYW95" s="14"/>
      <c r="SYX95" s="14"/>
      <c r="SYY95" s="14"/>
      <c r="SYZ95" s="14"/>
      <c r="SZA95" s="14"/>
      <c r="SZB95" s="14"/>
      <c r="SZC95" s="14"/>
      <c r="SZD95" s="14"/>
      <c r="SZE95" s="14"/>
      <c r="SZF95" s="14"/>
      <c r="SZG95" s="14"/>
      <c r="SZH95" s="14"/>
      <c r="SZI95" s="14"/>
      <c r="SZJ95" s="14"/>
      <c r="SZK95" s="14"/>
      <c r="SZL95" s="14"/>
      <c r="SZM95" s="14"/>
      <c r="SZN95" s="14"/>
      <c r="SZO95" s="14"/>
      <c r="SZP95" s="14"/>
      <c r="SZQ95" s="14"/>
      <c r="SZR95" s="14"/>
      <c r="SZS95" s="14"/>
      <c r="SZT95" s="14"/>
      <c r="SZU95" s="14"/>
      <c r="SZV95" s="14"/>
      <c r="SZW95" s="14"/>
      <c r="SZX95" s="14"/>
      <c r="SZY95" s="14"/>
      <c r="SZZ95" s="14"/>
      <c r="TAA95" s="14"/>
      <c r="TAB95" s="14"/>
      <c r="TAC95" s="14"/>
      <c r="TAD95" s="14"/>
      <c r="TAE95" s="14"/>
      <c r="TAF95" s="14"/>
      <c r="TAG95" s="14"/>
      <c r="TAH95" s="14"/>
      <c r="TAI95" s="14"/>
      <c r="TAJ95" s="14"/>
      <c r="TAK95" s="14"/>
      <c r="TAL95" s="14"/>
      <c r="TAM95" s="14"/>
      <c r="TAN95" s="14"/>
      <c r="TAO95" s="14"/>
      <c r="TAP95" s="14"/>
      <c r="TAQ95" s="14"/>
      <c r="TAR95" s="14"/>
      <c r="TAS95" s="14"/>
      <c r="TAT95" s="14"/>
      <c r="TAU95" s="14"/>
      <c r="TAV95" s="14"/>
      <c r="TAW95" s="14"/>
      <c r="TAX95" s="14"/>
      <c r="TAY95" s="14"/>
      <c r="TAZ95" s="14"/>
      <c r="TBA95" s="14"/>
      <c r="TBB95" s="14"/>
      <c r="TBC95" s="14"/>
      <c r="TBD95" s="14"/>
      <c r="TBE95" s="14"/>
      <c r="TBF95" s="14"/>
      <c r="TBG95" s="14"/>
      <c r="TBH95" s="14"/>
      <c r="TBI95" s="14"/>
      <c r="TBJ95" s="14"/>
      <c r="TBK95" s="14"/>
      <c r="TBL95" s="14"/>
      <c r="TBM95" s="14"/>
      <c r="TBN95" s="14"/>
      <c r="TBO95" s="14"/>
      <c r="TBP95" s="14"/>
      <c r="TBQ95" s="14"/>
      <c r="TBR95" s="14"/>
      <c r="TBS95" s="14"/>
      <c r="TBT95" s="14"/>
      <c r="TBU95" s="14"/>
      <c r="TBV95" s="14"/>
      <c r="TBW95" s="14"/>
      <c r="TBX95" s="14"/>
      <c r="TBY95" s="14"/>
      <c r="TBZ95" s="14"/>
      <c r="TCA95" s="14"/>
      <c r="TCB95" s="14"/>
      <c r="TCC95" s="14"/>
      <c r="TCD95" s="14"/>
      <c r="TCE95" s="14"/>
      <c r="TCF95" s="14"/>
      <c r="TCG95" s="14"/>
      <c r="TCH95" s="14"/>
      <c r="TCI95" s="14"/>
      <c r="TCJ95" s="14"/>
      <c r="TCK95" s="14"/>
      <c r="TCL95" s="14"/>
      <c r="TCM95" s="14"/>
      <c r="TCN95" s="14"/>
      <c r="TCO95" s="14"/>
      <c r="TCP95" s="14"/>
      <c r="TCQ95" s="14"/>
      <c r="TCR95" s="14"/>
      <c r="TCS95" s="14"/>
      <c r="TCT95" s="14"/>
      <c r="TCU95" s="14"/>
      <c r="TCV95" s="14"/>
      <c r="TCW95" s="14"/>
      <c r="TCX95" s="14"/>
      <c r="TCY95" s="14"/>
      <c r="TCZ95" s="14"/>
      <c r="TDA95" s="14"/>
      <c r="TDB95" s="14"/>
      <c r="TDC95" s="14"/>
      <c r="TDD95" s="14"/>
      <c r="TDE95" s="14"/>
      <c r="TDF95" s="14"/>
      <c r="TDG95" s="14"/>
      <c r="TDH95" s="14"/>
      <c r="TDI95" s="14"/>
      <c r="TDJ95" s="14"/>
      <c r="TDK95" s="14"/>
      <c r="TDL95" s="14"/>
      <c r="TDM95" s="14"/>
      <c r="TDN95" s="14"/>
      <c r="TDO95" s="14"/>
      <c r="TDP95" s="14"/>
      <c r="TDQ95" s="14"/>
      <c r="TDR95" s="14"/>
      <c r="TDS95" s="14"/>
      <c r="TDT95" s="14"/>
      <c r="TDU95" s="14"/>
      <c r="TDV95" s="14"/>
      <c r="TDW95" s="14"/>
      <c r="TDX95" s="14"/>
      <c r="TDY95" s="14"/>
      <c r="TDZ95" s="14"/>
      <c r="TEA95" s="14"/>
      <c r="TEB95" s="14"/>
      <c r="TEC95" s="14"/>
      <c r="TED95" s="14"/>
      <c r="TEE95" s="14"/>
      <c r="TEF95" s="14"/>
      <c r="TEG95" s="14"/>
      <c r="TEH95" s="14"/>
      <c r="TEI95" s="14"/>
      <c r="TEJ95" s="14"/>
      <c r="TEK95" s="14"/>
      <c r="TEL95" s="14"/>
      <c r="TEM95" s="14"/>
      <c r="TEN95" s="14"/>
      <c r="TEO95" s="14"/>
      <c r="TEP95" s="14"/>
      <c r="TEQ95" s="14"/>
      <c r="TER95" s="14"/>
      <c r="TES95" s="14"/>
      <c r="TET95" s="14"/>
      <c r="TEU95" s="14"/>
      <c r="TEV95" s="14"/>
      <c r="TEW95" s="14"/>
      <c r="TEX95" s="14"/>
      <c r="TEY95" s="14"/>
      <c r="TEZ95" s="14"/>
      <c r="TFA95" s="14"/>
      <c r="TFB95" s="14"/>
      <c r="TFC95" s="14"/>
      <c r="TFD95" s="14"/>
      <c r="TFE95" s="14"/>
      <c r="TFF95" s="14"/>
      <c r="TFG95" s="14"/>
      <c r="TFH95" s="14"/>
      <c r="TFI95" s="14"/>
      <c r="TFJ95" s="14"/>
      <c r="TFK95" s="14"/>
      <c r="TFL95" s="14"/>
      <c r="TFM95" s="14"/>
      <c r="TFN95" s="14"/>
      <c r="TFO95" s="14"/>
      <c r="TFP95" s="14"/>
      <c r="TFQ95" s="14"/>
      <c r="TFR95" s="14"/>
      <c r="TFS95" s="14"/>
      <c r="TFT95" s="14"/>
      <c r="TFU95" s="14"/>
      <c r="TFV95" s="14"/>
      <c r="TFW95" s="14"/>
      <c r="TFX95" s="14"/>
      <c r="TFY95" s="14"/>
      <c r="TFZ95" s="14"/>
      <c r="TGA95" s="14"/>
      <c r="TGB95" s="14"/>
      <c r="TGC95" s="14"/>
      <c r="TGD95" s="14"/>
      <c r="TGE95" s="14"/>
      <c r="TGF95" s="14"/>
      <c r="TGG95" s="14"/>
      <c r="TGH95" s="14"/>
      <c r="TGI95" s="14"/>
      <c r="TGJ95" s="14"/>
      <c r="TGK95" s="14"/>
      <c r="TGL95" s="14"/>
      <c r="TGM95" s="14"/>
      <c r="TGN95" s="14"/>
      <c r="TGO95" s="14"/>
      <c r="TGP95" s="14"/>
      <c r="TGQ95" s="14"/>
      <c r="TGR95" s="14"/>
      <c r="TGS95" s="14"/>
      <c r="TGT95" s="14"/>
      <c r="TGU95" s="14"/>
      <c r="TGV95" s="14"/>
      <c r="TGW95" s="14"/>
      <c r="TGX95" s="14"/>
      <c r="TGY95" s="14"/>
      <c r="TGZ95" s="14"/>
      <c r="THA95" s="14"/>
      <c r="THB95" s="14"/>
      <c r="THC95" s="14"/>
      <c r="THD95" s="14"/>
      <c r="THE95" s="14"/>
      <c r="THF95" s="14"/>
      <c r="THG95" s="14"/>
      <c r="THH95" s="14"/>
      <c r="THI95" s="14"/>
      <c r="THJ95" s="14"/>
      <c r="THK95" s="14"/>
      <c r="THL95" s="14"/>
      <c r="THM95" s="14"/>
      <c r="THN95" s="14"/>
      <c r="THO95" s="14"/>
      <c r="THP95" s="14"/>
      <c r="THQ95" s="14"/>
      <c r="THR95" s="14"/>
      <c r="THS95" s="14"/>
      <c r="THT95" s="14"/>
      <c r="THU95" s="14"/>
      <c r="THV95" s="14"/>
      <c r="THW95" s="14"/>
      <c r="THX95" s="14"/>
      <c r="THY95" s="14"/>
      <c r="THZ95" s="14"/>
      <c r="TIA95" s="14"/>
      <c r="TIB95" s="14"/>
      <c r="TIC95" s="14"/>
      <c r="TID95" s="14"/>
      <c r="TIE95" s="14"/>
      <c r="TIF95" s="14"/>
      <c r="TIG95" s="14"/>
      <c r="TIH95" s="14"/>
      <c r="TII95" s="14"/>
      <c r="TIJ95" s="14"/>
      <c r="TIK95" s="14"/>
      <c r="TIL95" s="14"/>
      <c r="TIM95" s="14"/>
      <c r="TIN95" s="14"/>
      <c r="TIO95" s="14"/>
      <c r="TIP95" s="14"/>
      <c r="TIQ95" s="14"/>
      <c r="TIR95" s="14"/>
      <c r="TIS95" s="14"/>
      <c r="TIT95" s="14"/>
      <c r="TIU95" s="14"/>
      <c r="TIV95" s="14"/>
      <c r="TIW95" s="14"/>
      <c r="TIX95" s="14"/>
      <c r="TIY95" s="14"/>
      <c r="TIZ95" s="14"/>
      <c r="TJA95" s="14"/>
      <c r="TJB95" s="14"/>
      <c r="TJC95" s="14"/>
      <c r="TJD95" s="14"/>
      <c r="TJE95" s="14"/>
      <c r="TJF95" s="14"/>
      <c r="TJG95" s="14"/>
      <c r="TJH95" s="14"/>
      <c r="TJI95" s="14"/>
      <c r="TJJ95" s="14"/>
      <c r="TJK95" s="14"/>
      <c r="TJL95" s="14"/>
      <c r="TJM95" s="14"/>
      <c r="TJN95" s="14"/>
      <c r="TJO95" s="14"/>
      <c r="TJP95" s="14"/>
      <c r="TJQ95" s="14"/>
      <c r="TJR95" s="14"/>
      <c r="TJS95" s="14"/>
      <c r="TJT95" s="14"/>
      <c r="TJU95" s="14"/>
      <c r="TJV95" s="14"/>
      <c r="TJW95" s="14"/>
      <c r="TJX95" s="14"/>
      <c r="TJY95" s="14"/>
      <c r="TJZ95" s="14"/>
      <c r="TKA95" s="14"/>
      <c r="TKB95" s="14"/>
      <c r="TKC95" s="14"/>
      <c r="TKD95" s="14"/>
      <c r="TKE95" s="14"/>
      <c r="TKF95" s="14"/>
      <c r="TKG95" s="14"/>
      <c r="TKH95" s="14"/>
      <c r="TKI95" s="14"/>
      <c r="TKJ95" s="14"/>
      <c r="TKK95" s="14"/>
      <c r="TKL95" s="14"/>
      <c r="TKM95" s="14"/>
      <c r="TKN95" s="14"/>
      <c r="TKO95" s="14"/>
      <c r="TKP95" s="14"/>
      <c r="TKQ95" s="14"/>
      <c r="TKR95" s="14"/>
      <c r="TKS95" s="14"/>
      <c r="TKT95" s="14"/>
      <c r="TKU95" s="14"/>
      <c r="TKV95" s="14"/>
      <c r="TKW95" s="14"/>
      <c r="TKX95" s="14"/>
      <c r="TKY95" s="14"/>
      <c r="TKZ95" s="14"/>
      <c r="TLA95" s="14"/>
      <c r="TLB95" s="14"/>
      <c r="TLC95" s="14"/>
      <c r="TLD95" s="14"/>
      <c r="TLE95" s="14"/>
      <c r="TLF95" s="14"/>
      <c r="TLG95" s="14"/>
      <c r="TLH95" s="14"/>
      <c r="TLI95" s="14"/>
      <c r="TLJ95" s="14"/>
      <c r="TLK95" s="14"/>
      <c r="TLL95" s="14"/>
      <c r="TLM95" s="14"/>
      <c r="TLN95" s="14"/>
      <c r="TLO95" s="14"/>
      <c r="TLP95" s="14"/>
      <c r="TLQ95" s="14"/>
      <c r="TLR95" s="14"/>
      <c r="TLS95" s="14"/>
      <c r="TLT95" s="14"/>
      <c r="TLU95" s="14"/>
      <c r="TLV95" s="14"/>
      <c r="TLW95" s="14"/>
      <c r="TLX95" s="14"/>
      <c r="TLY95" s="14"/>
      <c r="TLZ95" s="14"/>
      <c r="TMA95" s="14"/>
      <c r="TMB95" s="14"/>
      <c r="TMC95" s="14"/>
      <c r="TMD95" s="14"/>
      <c r="TME95" s="14"/>
      <c r="TMF95" s="14"/>
      <c r="TMG95" s="14"/>
      <c r="TMH95" s="14"/>
      <c r="TMI95" s="14"/>
      <c r="TMJ95" s="14"/>
      <c r="TMK95" s="14"/>
      <c r="TML95" s="14"/>
      <c r="TMM95" s="14"/>
      <c r="TMN95" s="14"/>
      <c r="TMO95" s="14"/>
      <c r="TMP95" s="14"/>
      <c r="TMQ95" s="14"/>
      <c r="TMR95" s="14"/>
      <c r="TMS95" s="14"/>
      <c r="TMT95" s="14"/>
      <c r="TMU95" s="14"/>
      <c r="TMV95" s="14"/>
      <c r="TMW95" s="14"/>
      <c r="TMX95" s="14"/>
      <c r="TMY95" s="14"/>
      <c r="TMZ95" s="14"/>
      <c r="TNA95" s="14"/>
      <c r="TNB95" s="14"/>
      <c r="TNC95" s="14"/>
      <c r="TND95" s="14"/>
      <c r="TNE95" s="14"/>
      <c r="TNF95" s="14"/>
      <c r="TNG95" s="14"/>
      <c r="TNH95" s="14"/>
      <c r="TNI95" s="14"/>
      <c r="TNJ95" s="14"/>
      <c r="TNK95" s="14"/>
      <c r="TNL95" s="14"/>
      <c r="TNM95" s="14"/>
      <c r="TNN95" s="14"/>
      <c r="TNO95" s="14"/>
      <c r="TNP95" s="14"/>
      <c r="TNQ95" s="14"/>
      <c r="TNR95" s="14"/>
      <c r="TNS95" s="14"/>
      <c r="TNT95" s="14"/>
      <c r="TNU95" s="14"/>
      <c r="TNV95" s="14"/>
      <c r="TNW95" s="14"/>
      <c r="TNX95" s="14"/>
      <c r="TNY95" s="14"/>
      <c r="TNZ95" s="14"/>
      <c r="TOA95" s="14"/>
      <c r="TOB95" s="14"/>
      <c r="TOC95" s="14"/>
      <c r="TOD95" s="14"/>
      <c r="TOE95" s="14"/>
      <c r="TOF95" s="14"/>
      <c r="TOG95" s="14"/>
      <c r="TOH95" s="14"/>
      <c r="TOI95" s="14"/>
      <c r="TOJ95" s="14"/>
      <c r="TOK95" s="14"/>
      <c r="TOL95" s="14"/>
      <c r="TOM95" s="14"/>
      <c r="TON95" s="14"/>
      <c r="TOO95" s="14"/>
      <c r="TOP95" s="14"/>
      <c r="TOQ95" s="14"/>
      <c r="TOR95" s="14"/>
      <c r="TOS95" s="14"/>
      <c r="TOT95" s="14"/>
      <c r="TOU95" s="14"/>
      <c r="TOV95" s="14"/>
      <c r="TOW95" s="14"/>
      <c r="TOX95" s="14"/>
      <c r="TOY95" s="14"/>
      <c r="TOZ95" s="14"/>
      <c r="TPA95" s="14"/>
      <c r="TPB95" s="14"/>
      <c r="TPC95" s="14"/>
      <c r="TPD95" s="14"/>
      <c r="TPE95" s="14"/>
      <c r="TPF95" s="14"/>
      <c r="TPG95" s="14"/>
      <c r="TPH95" s="14"/>
      <c r="TPI95" s="14"/>
      <c r="TPJ95" s="14"/>
      <c r="TPK95" s="14"/>
      <c r="TPL95" s="14"/>
      <c r="TPM95" s="14"/>
      <c r="TPN95" s="14"/>
      <c r="TPO95" s="14"/>
      <c r="TPP95" s="14"/>
      <c r="TPQ95" s="14"/>
      <c r="TPR95" s="14"/>
      <c r="TPS95" s="14"/>
      <c r="TPT95" s="14"/>
      <c r="TPU95" s="14"/>
      <c r="TPV95" s="14"/>
      <c r="TPW95" s="14"/>
      <c r="TPX95" s="14"/>
      <c r="TPY95" s="14"/>
      <c r="TPZ95" s="14"/>
      <c r="TQA95" s="14"/>
      <c r="TQB95" s="14"/>
      <c r="TQC95" s="14"/>
      <c r="TQD95" s="14"/>
      <c r="TQE95" s="14"/>
      <c r="TQF95" s="14"/>
      <c r="TQG95" s="14"/>
      <c r="TQH95" s="14"/>
      <c r="TQI95" s="14"/>
      <c r="TQJ95" s="14"/>
      <c r="TQK95" s="14"/>
      <c r="TQL95" s="14"/>
      <c r="TQM95" s="14"/>
      <c r="TQN95" s="14"/>
      <c r="TQO95" s="14"/>
      <c r="TQP95" s="14"/>
      <c r="TQQ95" s="14"/>
      <c r="TQR95" s="14"/>
      <c r="TQS95" s="14"/>
      <c r="TQT95" s="14"/>
      <c r="TQU95" s="14"/>
      <c r="TQV95" s="14"/>
      <c r="TQW95" s="14"/>
      <c r="TQX95" s="14"/>
      <c r="TQY95" s="14"/>
      <c r="TQZ95" s="14"/>
      <c r="TRA95" s="14"/>
      <c r="TRB95" s="14"/>
      <c r="TRC95" s="14"/>
      <c r="TRD95" s="14"/>
      <c r="TRE95" s="14"/>
      <c r="TRF95" s="14"/>
      <c r="TRG95" s="14"/>
      <c r="TRH95" s="14"/>
      <c r="TRI95" s="14"/>
      <c r="TRJ95" s="14"/>
      <c r="TRK95" s="14"/>
      <c r="TRL95" s="14"/>
      <c r="TRM95" s="14"/>
      <c r="TRN95" s="14"/>
      <c r="TRO95" s="14"/>
      <c r="TRP95" s="14"/>
      <c r="TRQ95" s="14"/>
      <c r="TRR95" s="14"/>
      <c r="TRS95" s="14"/>
      <c r="TRT95" s="14"/>
      <c r="TRU95" s="14"/>
      <c r="TRV95" s="14"/>
      <c r="TRW95" s="14"/>
      <c r="TRX95" s="14"/>
      <c r="TRY95" s="14"/>
      <c r="TRZ95" s="14"/>
      <c r="TSA95" s="14"/>
      <c r="TSB95" s="14"/>
      <c r="TSC95" s="14"/>
      <c r="TSD95" s="14"/>
      <c r="TSE95" s="14"/>
      <c r="TSF95" s="14"/>
      <c r="TSG95" s="14"/>
      <c r="TSH95" s="14"/>
      <c r="TSI95" s="14"/>
      <c r="TSJ95" s="14"/>
      <c r="TSK95" s="14"/>
      <c r="TSL95" s="14"/>
      <c r="TSM95" s="14"/>
      <c r="TSN95" s="14"/>
      <c r="TSO95" s="14"/>
      <c r="TSP95" s="14"/>
      <c r="TSQ95" s="14"/>
      <c r="TSR95" s="14"/>
      <c r="TSS95" s="14"/>
      <c r="TST95" s="14"/>
      <c r="TSU95" s="14"/>
      <c r="TSV95" s="14"/>
      <c r="TSW95" s="14"/>
      <c r="TSX95" s="14"/>
      <c r="TSY95" s="14"/>
      <c r="TSZ95" s="14"/>
      <c r="TTA95" s="14"/>
      <c r="TTB95" s="14"/>
      <c r="TTC95" s="14"/>
      <c r="TTD95" s="14"/>
      <c r="TTE95" s="14"/>
      <c r="TTF95" s="14"/>
      <c r="TTG95" s="14"/>
      <c r="TTH95" s="14"/>
      <c r="TTI95" s="14"/>
      <c r="TTJ95" s="14"/>
      <c r="TTK95" s="14"/>
      <c r="TTL95" s="14"/>
      <c r="TTM95" s="14"/>
      <c r="TTN95" s="14"/>
      <c r="TTO95" s="14"/>
      <c r="TTP95" s="14"/>
      <c r="TTQ95" s="14"/>
      <c r="TTR95" s="14"/>
      <c r="TTS95" s="14"/>
      <c r="TTT95" s="14"/>
      <c r="TTU95" s="14"/>
      <c r="TTV95" s="14"/>
      <c r="TTW95" s="14"/>
      <c r="TTX95" s="14"/>
      <c r="TTY95" s="14"/>
      <c r="TTZ95" s="14"/>
      <c r="TUA95" s="14"/>
      <c r="TUB95" s="14"/>
      <c r="TUC95" s="14"/>
      <c r="TUD95" s="14"/>
      <c r="TUE95" s="14"/>
      <c r="TUF95" s="14"/>
      <c r="TUG95" s="14"/>
      <c r="TUH95" s="14"/>
      <c r="TUI95" s="14"/>
      <c r="TUJ95" s="14"/>
      <c r="TUK95" s="14"/>
      <c r="TUL95" s="14"/>
      <c r="TUM95" s="14"/>
      <c r="TUN95" s="14"/>
      <c r="TUO95" s="14"/>
      <c r="TUP95" s="14"/>
      <c r="TUQ95" s="14"/>
      <c r="TUR95" s="14"/>
      <c r="TUS95" s="14"/>
      <c r="TUT95" s="14"/>
      <c r="TUU95" s="14"/>
      <c r="TUV95" s="14"/>
      <c r="TUW95" s="14"/>
      <c r="TUX95" s="14"/>
      <c r="TUY95" s="14"/>
      <c r="TUZ95" s="14"/>
      <c r="TVA95" s="14"/>
      <c r="TVB95" s="14"/>
      <c r="TVC95" s="14"/>
      <c r="TVD95" s="14"/>
      <c r="TVE95" s="14"/>
      <c r="TVF95" s="14"/>
      <c r="TVG95" s="14"/>
      <c r="TVH95" s="14"/>
      <c r="TVI95" s="14"/>
      <c r="TVJ95" s="14"/>
      <c r="TVK95" s="14"/>
      <c r="TVL95" s="14"/>
      <c r="TVM95" s="14"/>
      <c r="TVN95" s="14"/>
      <c r="TVO95" s="14"/>
      <c r="TVP95" s="14"/>
      <c r="TVQ95" s="14"/>
      <c r="TVR95" s="14"/>
      <c r="TVS95" s="14"/>
      <c r="TVT95" s="14"/>
      <c r="TVU95" s="14"/>
      <c r="TVV95" s="14"/>
      <c r="TVW95" s="14"/>
      <c r="TVX95" s="14"/>
      <c r="TVY95" s="14"/>
      <c r="TVZ95" s="14"/>
      <c r="TWA95" s="14"/>
      <c r="TWB95" s="14"/>
      <c r="TWC95" s="14"/>
      <c r="TWD95" s="14"/>
      <c r="TWE95" s="14"/>
      <c r="TWF95" s="14"/>
      <c r="TWG95" s="14"/>
      <c r="TWH95" s="14"/>
      <c r="TWI95" s="14"/>
      <c r="TWJ95" s="14"/>
      <c r="TWK95" s="14"/>
      <c r="TWL95" s="14"/>
      <c r="TWM95" s="14"/>
      <c r="TWN95" s="14"/>
      <c r="TWO95" s="14"/>
      <c r="TWP95" s="14"/>
      <c r="TWQ95" s="14"/>
      <c r="TWR95" s="14"/>
      <c r="TWS95" s="14"/>
      <c r="TWT95" s="14"/>
      <c r="TWU95" s="14"/>
      <c r="TWV95" s="14"/>
      <c r="TWW95" s="14"/>
      <c r="TWX95" s="14"/>
      <c r="TWY95" s="14"/>
      <c r="TWZ95" s="14"/>
      <c r="TXA95" s="14"/>
      <c r="TXB95" s="14"/>
      <c r="TXC95" s="14"/>
      <c r="TXD95" s="14"/>
      <c r="TXE95" s="14"/>
      <c r="TXF95" s="14"/>
      <c r="TXG95" s="14"/>
      <c r="TXH95" s="14"/>
      <c r="TXI95" s="14"/>
      <c r="TXJ95" s="14"/>
      <c r="TXK95" s="14"/>
      <c r="TXL95" s="14"/>
      <c r="TXM95" s="14"/>
      <c r="TXN95" s="14"/>
      <c r="TXO95" s="14"/>
      <c r="TXP95" s="14"/>
      <c r="TXQ95" s="14"/>
      <c r="TXR95" s="14"/>
      <c r="TXS95" s="14"/>
      <c r="TXT95" s="14"/>
      <c r="TXU95" s="14"/>
      <c r="TXV95" s="14"/>
      <c r="TXW95" s="14"/>
      <c r="TXX95" s="14"/>
      <c r="TXY95" s="14"/>
      <c r="TXZ95" s="14"/>
      <c r="TYA95" s="14"/>
      <c r="TYB95" s="14"/>
      <c r="TYC95" s="14"/>
      <c r="TYD95" s="14"/>
      <c r="TYE95" s="14"/>
      <c r="TYF95" s="14"/>
      <c r="TYG95" s="14"/>
      <c r="TYH95" s="14"/>
      <c r="TYI95" s="14"/>
      <c r="TYJ95" s="14"/>
      <c r="TYK95" s="14"/>
      <c r="TYL95" s="14"/>
      <c r="TYM95" s="14"/>
      <c r="TYN95" s="14"/>
      <c r="TYO95" s="14"/>
      <c r="TYP95" s="14"/>
      <c r="TYQ95" s="14"/>
      <c r="TYR95" s="14"/>
      <c r="TYS95" s="14"/>
      <c r="TYT95" s="14"/>
      <c r="TYU95" s="14"/>
      <c r="TYV95" s="14"/>
      <c r="TYW95" s="14"/>
      <c r="TYX95" s="14"/>
      <c r="TYY95" s="14"/>
      <c r="TYZ95" s="14"/>
      <c r="TZA95" s="14"/>
      <c r="TZB95" s="14"/>
      <c r="TZC95" s="14"/>
      <c r="TZD95" s="14"/>
      <c r="TZE95" s="14"/>
      <c r="TZF95" s="14"/>
      <c r="TZG95" s="14"/>
      <c r="TZH95" s="14"/>
      <c r="TZI95" s="14"/>
      <c r="TZJ95" s="14"/>
      <c r="TZK95" s="14"/>
      <c r="TZL95" s="14"/>
      <c r="TZM95" s="14"/>
      <c r="TZN95" s="14"/>
      <c r="TZO95" s="14"/>
      <c r="TZP95" s="14"/>
      <c r="TZQ95" s="14"/>
      <c r="TZR95" s="14"/>
      <c r="TZS95" s="14"/>
      <c r="TZT95" s="14"/>
      <c r="TZU95" s="14"/>
      <c r="TZV95" s="14"/>
      <c r="TZW95" s="14"/>
      <c r="TZX95" s="14"/>
      <c r="TZY95" s="14"/>
      <c r="TZZ95" s="14"/>
      <c r="UAA95" s="14"/>
      <c r="UAB95" s="14"/>
      <c r="UAC95" s="14"/>
      <c r="UAD95" s="14"/>
      <c r="UAE95" s="14"/>
      <c r="UAF95" s="14"/>
      <c r="UAG95" s="14"/>
      <c r="UAH95" s="14"/>
      <c r="UAI95" s="14"/>
      <c r="UAJ95" s="14"/>
      <c r="UAK95" s="14"/>
      <c r="UAL95" s="14"/>
      <c r="UAM95" s="14"/>
      <c r="UAN95" s="14"/>
      <c r="UAO95" s="14"/>
      <c r="UAP95" s="14"/>
      <c r="UAQ95" s="14"/>
      <c r="UAR95" s="14"/>
      <c r="UAS95" s="14"/>
      <c r="UAT95" s="14"/>
      <c r="UAU95" s="14"/>
      <c r="UAV95" s="14"/>
      <c r="UAW95" s="14"/>
      <c r="UAX95" s="14"/>
      <c r="UAY95" s="14"/>
      <c r="UAZ95" s="14"/>
      <c r="UBA95" s="14"/>
      <c r="UBB95" s="14"/>
      <c r="UBC95" s="14"/>
      <c r="UBD95" s="14"/>
      <c r="UBE95" s="14"/>
      <c r="UBF95" s="14"/>
      <c r="UBG95" s="14"/>
      <c r="UBH95" s="14"/>
      <c r="UBI95" s="14"/>
      <c r="UBJ95" s="14"/>
      <c r="UBK95" s="14"/>
      <c r="UBL95" s="14"/>
      <c r="UBM95" s="14"/>
      <c r="UBN95" s="14"/>
      <c r="UBO95" s="14"/>
      <c r="UBP95" s="14"/>
      <c r="UBQ95" s="14"/>
      <c r="UBR95" s="14"/>
      <c r="UBS95" s="14"/>
      <c r="UBT95" s="14"/>
      <c r="UBU95" s="14"/>
      <c r="UBV95" s="14"/>
      <c r="UBW95" s="14"/>
      <c r="UBX95" s="14"/>
      <c r="UBY95" s="14"/>
      <c r="UBZ95" s="14"/>
      <c r="UCA95" s="14"/>
      <c r="UCB95" s="14"/>
      <c r="UCC95" s="14"/>
      <c r="UCD95" s="14"/>
      <c r="UCE95" s="14"/>
      <c r="UCF95" s="14"/>
      <c r="UCG95" s="14"/>
      <c r="UCH95" s="14"/>
      <c r="UCI95" s="14"/>
      <c r="UCJ95" s="14"/>
      <c r="UCK95" s="14"/>
      <c r="UCL95" s="14"/>
      <c r="UCM95" s="14"/>
      <c r="UCN95" s="14"/>
      <c r="UCO95" s="14"/>
      <c r="UCP95" s="14"/>
      <c r="UCQ95" s="14"/>
      <c r="UCR95" s="14"/>
      <c r="UCS95" s="14"/>
      <c r="UCT95" s="14"/>
      <c r="UCU95" s="14"/>
      <c r="UCV95" s="14"/>
      <c r="UCW95" s="14"/>
      <c r="UCX95" s="14"/>
      <c r="UCY95" s="14"/>
      <c r="UCZ95" s="14"/>
      <c r="UDA95" s="14"/>
      <c r="UDB95" s="14"/>
      <c r="UDC95" s="14"/>
      <c r="UDD95" s="14"/>
      <c r="UDE95" s="14"/>
      <c r="UDF95" s="14"/>
      <c r="UDG95" s="14"/>
      <c r="UDH95" s="14"/>
      <c r="UDI95" s="14"/>
      <c r="UDJ95" s="14"/>
      <c r="UDK95" s="14"/>
      <c r="UDL95" s="14"/>
      <c r="UDM95" s="14"/>
      <c r="UDN95" s="14"/>
      <c r="UDO95" s="14"/>
      <c r="UDP95" s="14"/>
      <c r="UDQ95" s="14"/>
      <c r="UDR95" s="14"/>
      <c r="UDS95" s="14"/>
      <c r="UDT95" s="14"/>
      <c r="UDU95" s="14"/>
      <c r="UDV95" s="14"/>
      <c r="UDW95" s="14"/>
      <c r="UDX95" s="14"/>
      <c r="UDY95" s="14"/>
      <c r="UDZ95" s="14"/>
      <c r="UEA95" s="14"/>
      <c r="UEB95" s="14"/>
      <c r="UEC95" s="14"/>
      <c r="UED95" s="14"/>
      <c r="UEE95" s="14"/>
      <c r="UEF95" s="14"/>
      <c r="UEG95" s="14"/>
      <c r="UEH95" s="14"/>
      <c r="UEI95" s="14"/>
      <c r="UEJ95" s="14"/>
      <c r="UEK95" s="14"/>
      <c r="UEL95" s="14"/>
      <c r="UEM95" s="14"/>
      <c r="UEN95" s="14"/>
      <c r="UEO95" s="14"/>
      <c r="UEP95" s="14"/>
      <c r="UEQ95" s="14"/>
      <c r="UER95" s="14"/>
      <c r="UES95" s="14"/>
      <c r="UET95" s="14"/>
      <c r="UEU95" s="14"/>
      <c r="UEV95" s="14"/>
      <c r="UEW95" s="14"/>
      <c r="UEX95" s="14"/>
      <c r="UEY95" s="14"/>
      <c r="UEZ95" s="14"/>
      <c r="UFA95" s="14"/>
      <c r="UFB95" s="14"/>
      <c r="UFC95" s="14"/>
      <c r="UFD95" s="14"/>
      <c r="UFE95" s="14"/>
      <c r="UFF95" s="14"/>
      <c r="UFG95" s="14"/>
      <c r="UFH95" s="14"/>
      <c r="UFI95" s="14"/>
      <c r="UFJ95" s="14"/>
      <c r="UFK95" s="14"/>
      <c r="UFL95" s="14"/>
      <c r="UFM95" s="14"/>
      <c r="UFN95" s="14"/>
      <c r="UFO95" s="14"/>
      <c r="UFP95" s="14"/>
      <c r="UFQ95" s="14"/>
      <c r="UFR95" s="14"/>
      <c r="UFS95" s="14"/>
      <c r="UFT95" s="14"/>
      <c r="UFU95" s="14"/>
      <c r="UFV95" s="14"/>
      <c r="UFW95" s="14"/>
      <c r="UFX95" s="14"/>
      <c r="UFY95" s="14"/>
      <c r="UFZ95" s="14"/>
      <c r="UGA95" s="14"/>
      <c r="UGB95" s="14"/>
      <c r="UGC95" s="14"/>
      <c r="UGD95" s="14"/>
      <c r="UGE95" s="14"/>
      <c r="UGF95" s="14"/>
      <c r="UGG95" s="14"/>
      <c r="UGH95" s="14"/>
      <c r="UGI95" s="14"/>
      <c r="UGJ95" s="14"/>
      <c r="UGK95" s="14"/>
      <c r="UGL95" s="14"/>
      <c r="UGM95" s="14"/>
      <c r="UGN95" s="14"/>
      <c r="UGO95" s="14"/>
      <c r="UGP95" s="14"/>
      <c r="UGQ95" s="14"/>
      <c r="UGR95" s="14"/>
      <c r="UGS95" s="14"/>
      <c r="UGT95" s="14"/>
      <c r="UGU95" s="14"/>
      <c r="UGV95" s="14"/>
      <c r="UGW95" s="14"/>
      <c r="UGX95" s="14"/>
      <c r="UGY95" s="14"/>
      <c r="UGZ95" s="14"/>
      <c r="UHA95" s="14"/>
      <c r="UHB95" s="14"/>
      <c r="UHC95" s="14"/>
      <c r="UHD95" s="14"/>
      <c r="UHE95" s="14"/>
      <c r="UHF95" s="14"/>
      <c r="UHG95" s="14"/>
      <c r="UHH95" s="14"/>
      <c r="UHI95" s="14"/>
      <c r="UHJ95" s="14"/>
      <c r="UHK95" s="14"/>
      <c r="UHL95" s="14"/>
      <c r="UHM95" s="14"/>
      <c r="UHN95" s="14"/>
      <c r="UHO95" s="14"/>
      <c r="UHP95" s="14"/>
      <c r="UHQ95" s="14"/>
      <c r="UHR95" s="14"/>
      <c r="UHS95" s="14"/>
      <c r="UHT95" s="14"/>
      <c r="UHU95" s="14"/>
      <c r="UHV95" s="14"/>
      <c r="UHW95" s="14"/>
      <c r="UHX95" s="14"/>
      <c r="UHY95" s="14"/>
      <c r="UHZ95" s="14"/>
      <c r="UIA95" s="14"/>
      <c r="UIB95" s="14"/>
      <c r="UIC95" s="14"/>
      <c r="UID95" s="14"/>
      <c r="UIE95" s="14"/>
      <c r="UIF95" s="14"/>
      <c r="UIG95" s="14"/>
      <c r="UIH95" s="14"/>
      <c r="UII95" s="14"/>
      <c r="UIJ95" s="14"/>
      <c r="UIK95" s="14"/>
      <c r="UIL95" s="14"/>
      <c r="UIM95" s="14"/>
      <c r="UIN95" s="14"/>
      <c r="UIO95" s="14"/>
      <c r="UIP95" s="14"/>
      <c r="UIQ95" s="14"/>
      <c r="UIR95" s="14"/>
      <c r="UIS95" s="14"/>
      <c r="UIT95" s="14"/>
      <c r="UIU95" s="14"/>
      <c r="UIV95" s="14"/>
      <c r="UIW95" s="14"/>
      <c r="UIX95" s="14"/>
      <c r="UIY95" s="14"/>
      <c r="UIZ95" s="14"/>
      <c r="UJA95" s="14"/>
      <c r="UJB95" s="14"/>
      <c r="UJC95" s="14"/>
      <c r="UJD95" s="14"/>
      <c r="UJE95" s="14"/>
      <c r="UJF95" s="14"/>
      <c r="UJG95" s="14"/>
      <c r="UJH95" s="14"/>
      <c r="UJI95" s="14"/>
      <c r="UJJ95" s="14"/>
      <c r="UJK95" s="14"/>
      <c r="UJL95" s="14"/>
      <c r="UJM95" s="14"/>
      <c r="UJN95" s="14"/>
      <c r="UJO95" s="14"/>
      <c r="UJP95" s="14"/>
      <c r="UJQ95" s="14"/>
      <c r="UJR95" s="14"/>
      <c r="UJS95" s="14"/>
      <c r="UJT95" s="14"/>
      <c r="UJU95" s="14"/>
      <c r="UJV95" s="14"/>
      <c r="UJW95" s="14"/>
      <c r="UJX95" s="14"/>
      <c r="UJY95" s="14"/>
      <c r="UJZ95" s="14"/>
      <c r="UKA95" s="14"/>
      <c r="UKB95" s="14"/>
      <c r="UKC95" s="14"/>
      <c r="UKD95" s="14"/>
      <c r="UKE95" s="14"/>
      <c r="UKF95" s="14"/>
      <c r="UKG95" s="14"/>
      <c r="UKH95" s="14"/>
      <c r="UKI95" s="14"/>
      <c r="UKJ95" s="14"/>
      <c r="UKK95" s="14"/>
      <c r="UKL95" s="14"/>
      <c r="UKM95" s="14"/>
      <c r="UKN95" s="14"/>
      <c r="UKO95" s="14"/>
      <c r="UKP95" s="14"/>
      <c r="UKQ95" s="14"/>
      <c r="UKR95" s="14"/>
      <c r="UKS95" s="14"/>
      <c r="UKT95" s="14"/>
      <c r="UKU95" s="14"/>
      <c r="UKV95" s="14"/>
      <c r="UKW95" s="14"/>
      <c r="UKX95" s="14"/>
      <c r="UKY95" s="14"/>
      <c r="UKZ95" s="14"/>
      <c r="ULA95" s="14"/>
      <c r="ULB95" s="14"/>
      <c r="ULC95" s="14"/>
      <c r="ULD95" s="14"/>
      <c r="ULE95" s="14"/>
      <c r="ULF95" s="14"/>
      <c r="ULG95" s="14"/>
      <c r="ULH95" s="14"/>
      <c r="ULI95" s="14"/>
      <c r="ULJ95" s="14"/>
      <c r="ULK95" s="14"/>
      <c r="ULL95" s="14"/>
      <c r="ULM95" s="14"/>
      <c r="ULN95" s="14"/>
      <c r="ULO95" s="14"/>
      <c r="ULP95" s="14"/>
      <c r="ULQ95" s="14"/>
      <c r="ULR95" s="14"/>
      <c r="ULS95" s="14"/>
      <c r="ULT95" s="14"/>
      <c r="ULU95" s="14"/>
      <c r="ULV95" s="14"/>
      <c r="ULW95" s="14"/>
      <c r="ULX95" s="14"/>
      <c r="ULY95" s="14"/>
      <c r="ULZ95" s="14"/>
      <c r="UMA95" s="14"/>
      <c r="UMB95" s="14"/>
      <c r="UMC95" s="14"/>
      <c r="UMD95" s="14"/>
      <c r="UME95" s="14"/>
      <c r="UMF95" s="14"/>
      <c r="UMG95" s="14"/>
      <c r="UMH95" s="14"/>
      <c r="UMI95" s="14"/>
      <c r="UMJ95" s="14"/>
      <c r="UMK95" s="14"/>
      <c r="UML95" s="14"/>
      <c r="UMM95" s="14"/>
      <c r="UMN95" s="14"/>
      <c r="UMO95" s="14"/>
      <c r="UMP95" s="14"/>
      <c r="UMQ95" s="14"/>
      <c r="UMR95" s="14"/>
      <c r="UMS95" s="14"/>
      <c r="UMT95" s="14"/>
      <c r="UMU95" s="14"/>
      <c r="UMV95" s="14"/>
      <c r="UMW95" s="14"/>
      <c r="UMX95" s="14"/>
      <c r="UMY95" s="14"/>
      <c r="UMZ95" s="14"/>
      <c r="UNA95" s="14"/>
      <c r="UNB95" s="14"/>
      <c r="UNC95" s="14"/>
      <c r="UND95" s="14"/>
      <c r="UNE95" s="14"/>
      <c r="UNF95" s="14"/>
      <c r="UNG95" s="14"/>
      <c r="UNH95" s="14"/>
      <c r="UNI95" s="14"/>
      <c r="UNJ95" s="14"/>
      <c r="UNK95" s="14"/>
      <c r="UNL95" s="14"/>
      <c r="UNM95" s="14"/>
      <c r="UNN95" s="14"/>
      <c r="UNO95" s="14"/>
      <c r="UNP95" s="14"/>
      <c r="UNQ95" s="14"/>
      <c r="UNR95" s="14"/>
      <c r="UNS95" s="14"/>
      <c r="UNT95" s="14"/>
      <c r="UNU95" s="14"/>
      <c r="UNV95" s="14"/>
      <c r="UNW95" s="14"/>
      <c r="UNX95" s="14"/>
      <c r="UNY95" s="14"/>
      <c r="UNZ95" s="14"/>
      <c r="UOA95" s="14"/>
      <c r="UOB95" s="14"/>
      <c r="UOC95" s="14"/>
      <c r="UOD95" s="14"/>
      <c r="UOE95" s="14"/>
      <c r="UOF95" s="14"/>
      <c r="UOG95" s="14"/>
      <c r="UOH95" s="14"/>
      <c r="UOI95" s="14"/>
      <c r="UOJ95" s="14"/>
      <c r="UOK95" s="14"/>
      <c r="UOL95" s="14"/>
      <c r="UOM95" s="14"/>
      <c r="UON95" s="14"/>
      <c r="UOO95" s="14"/>
      <c r="UOP95" s="14"/>
      <c r="UOQ95" s="14"/>
      <c r="UOR95" s="14"/>
      <c r="UOS95" s="14"/>
      <c r="UOT95" s="14"/>
      <c r="UOU95" s="14"/>
      <c r="UOV95" s="14"/>
      <c r="UOW95" s="14"/>
      <c r="UOX95" s="14"/>
      <c r="UOY95" s="14"/>
      <c r="UOZ95" s="14"/>
      <c r="UPA95" s="14"/>
      <c r="UPB95" s="14"/>
      <c r="UPC95" s="14"/>
      <c r="UPD95" s="14"/>
      <c r="UPE95" s="14"/>
      <c r="UPF95" s="14"/>
      <c r="UPG95" s="14"/>
      <c r="UPH95" s="14"/>
      <c r="UPI95" s="14"/>
      <c r="UPJ95" s="14"/>
      <c r="UPK95" s="14"/>
      <c r="UPL95" s="14"/>
      <c r="UPM95" s="14"/>
      <c r="UPN95" s="14"/>
      <c r="UPO95" s="14"/>
      <c r="UPP95" s="14"/>
      <c r="UPQ95" s="14"/>
      <c r="UPR95" s="14"/>
      <c r="UPS95" s="14"/>
      <c r="UPT95" s="14"/>
      <c r="UPU95" s="14"/>
      <c r="UPV95" s="14"/>
      <c r="UPW95" s="14"/>
      <c r="UPX95" s="14"/>
      <c r="UPY95" s="14"/>
      <c r="UPZ95" s="14"/>
      <c r="UQA95" s="14"/>
      <c r="UQB95" s="14"/>
      <c r="UQC95" s="14"/>
      <c r="UQD95" s="14"/>
      <c r="UQE95" s="14"/>
      <c r="UQF95" s="14"/>
      <c r="UQG95" s="14"/>
      <c r="UQH95" s="14"/>
      <c r="UQI95" s="14"/>
      <c r="UQJ95" s="14"/>
      <c r="UQK95" s="14"/>
      <c r="UQL95" s="14"/>
      <c r="UQM95" s="14"/>
      <c r="UQN95" s="14"/>
      <c r="UQO95" s="14"/>
      <c r="UQP95" s="14"/>
      <c r="UQQ95" s="14"/>
      <c r="UQR95" s="14"/>
      <c r="UQS95" s="14"/>
      <c r="UQT95" s="14"/>
      <c r="UQU95" s="14"/>
      <c r="UQV95" s="14"/>
      <c r="UQW95" s="14"/>
      <c r="UQX95" s="14"/>
      <c r="UQY95" s="14"/>
      <c r="UQZ95" s="14"/>
      <c r="URA95" s="14"/>
      <c r="URB95" s="14"/>
      <c r="URC95" s="14"/>
      <c r="URD95" s="14"/>
      <c r="URE95" s="14"/>
      <c r="URF95" s="14"/>
      <c r="URG95" s="14"/>
      <c r="URH95" s="14"/>
      <c r="URI95" s="14"/>
      <c r="URJ95" s="14"/>
      <c r="URK95" s="14"/>
      <c r="URL95" s="14"/>
      <c r="URM95" s="14"/>
      <c r="URN95" s="14"/>
      <c r="URO95" s="14"/>
      <c r="URP95" s="14"/>
      <c r="URQ95" s="14"/>
      <c r="URR95" s="14"/>
      <c r="URS95" s="14"/>
      <c r="URT95" s="14"/>
      <c r="URU95" s="14"/>
      <c r="URV95" s="14"/>
      <c r="URW95" s="14"/>
      <c r="URX95" s="14"/>
      <c r="URY95" s="14"/>
      <c r="URZ95" s="14"/>
      <c r="USA95" s="14"/>
      <c r="USB95" s="14"/>
      <c r="USC95" s="14"/>
      <c r="USD95" s="14"/>
      <c r="USE95" s="14"/>
      <c r="USF95" s="14"/>
      <c r="USG95" s="14"/>
      <c r="USH95" s="14"/>
      <c r="USI95" s="14"/>
      <c r="USJ95" s="14"/>
      <c r="USK95" s="14"/>
      <c r="USL95" s="14"/>
      <c r="USM95" s="14"/>
      <c r="USN95" s="14"/>
      <c r="USO95" s="14"/>
      <c r="USP95" s="14"/>
      <c r="USQ95" s="14"/>
      <c r="USR95" s="14"/>
      <c r="USS95" s="14"/>
      <c r="UST95" s="14"/>
      <c r="USU95" s="14"/>
      <c r="USV95" s="14"/>
      <c r="USW95" s="14"/>
      <c r="USX95" s="14"/>
      <c r="USY95" s="14"/>
      <c r="USZ95" s="14"/>
      <c r="UTA95" s="14"/>
      <c r="UTB95" s="14"/>
      <c r="UTC95" s="14"/>
      <c r="UTD95" s="14"/>
      <c r="UTE95" s="14"/>
      <c r="UTF95" s="14"/>
      <c r="UTG95" s="14"/>
      <c r="UTH95" s="14"/>
      <c r="UTI95" s="14"/>
      <c r="UTJ95" s="14"/>
      <c r="UTK95" s="14"/>
      <c r="UTL95" s="14"/>
      <c r="UTM95" s="14"/>
      <c r="UTN95" s="14"/>
      <c r="UTO95" s="14"/>
      <c r="UTP95" s="14"/>
      <c r="UTQ95" s="14"/>
      <c r="UTR95" s="14"/>
      <c r="UTS95" s="14"/>
      <c r="UTT95" s="14"/>
      <c r="UTU95" s="14"/>
      <c r="UTV95" s="14"/>
      <c r="UTW95" s="14"/>
      <c r="UTX95" s="14"/>
      <c r="UTY95" s="14"/>
      <c r="UTZ95" s="14"/>
      <c r="UUA95" s="14"/>
      <c r="UUB95" s="14"/>
      <c r="UUC95" s="14"/>
      <c r="UUD95" s="14"/>
      <c r="UUE95" s="14"/>
      <c r="UUF95" s="14"/>
      <c r="UUG95" s="14"/>
      <c r="UUH95" s="14"/>
      <c r="UUI95" s="14"/>
      <c r="UUJ95" s="14"/>
      <c r="UUK95" s="14"/>
      <c r="UUL95" s="14"/>
      <c r="UUM95" s="14"/>
      <c r="UUN95" s="14"/>
      <c r="UUO95" s="14"/>
      <c r="UUP95" s="14"/>
      <c r="UUQ95" s="14"/>
      <c r="UUR95" s="14"/>
      <c r="UUS95" s="14"/>
      <c r="UUT95" s="14"/>
      <c r="UUU95" s="14"/>
      <c r="UUV95" s="14"/>
      <c r="UUW95" s="14"/>
      <c r="UUX95" s="14"/>
      <c r="UUY95" s="14"/>
      <c r="UUZ95" s="14"/>
      <c r="UVA95" s="14"/>
      <c r="UVB95" s="14"/>
      <c r="UVC95" s="14"/>
      <c r="UVD95" s="14"/>
      <c r="UVE95" s="14"/>
      <c r="UVF95" s="14"/>
      <c r="UVG95" s="14"/>
      <c r="UVH95" s="14"/>
      <c r="UVI95" s="14"/>
      <c r="UVJ95" s="14"/>
      <c r="UVK95" s="14"/>
      <c r="UVL95" s="14"/>
      <c r="UVM95" s="14"/>
      <c r="UVN95" s="14"/>
      <c r="UVO95" s="14"/>
      <c r="UVP95" s="14"/>
      <c r="UVQ95" s="14"/>
      <c r="UVR95" s="14"/>
      <c r="UVS95" s="14"/>
      <c r="UVT95" s="14"/>
      <c r="UVU95" s="14"/>
      <c r="UVV95" s="14"/>
      <c r="UVW95" s="14"/>
      <c r="UVX95" s="14"/>
      <c r="UVY95" s="14"/>
      <c r="UVZ95" s="14"/>
      <c r="UWA95" s="14"/>
      <c r="UWB95" s="14"/>
      <c r="UWC95" s="14"/>
      <c r="UWD95" s="14"/>
      <c r="UWE95" s="14"/>
      <c r="UWF95" s="14"/>
      <c r="UWG95" s="14"/>
      <c r="UWH95" s="14"/>
      <c r="UWI95" s="14"/>
      <c r="UWJ95" s="14"/>
      <c r="UWK95" s="14"/>
      <c r="UWL95" s="14"/>
      <c r="UWM95" s="14"/>
      <c r="UWN95" s="14"/>
      <c r="UWO95" s="14"/>
      <c r="UWP95" s="14"/>
      <c r="UWQ95" s="14"/>
      <c r="UWR95" s="14"/>
      <c r="UWS95" s="14"/>
      <c r="UWT95" s="14"/>
      <c r="UWU95" s="14"/>
      <c r="UWV95" s="14"/>
      <c r="UWW95" s="14"/>
      <c r="UWX95" s="14"/>
      <c r="UWY95" s="14"/>
      <c r="UWZ95" s="14"/>
      <c r="UXA95" s="14"/>
      <c r="UXB95" s="14"/>
      <c r="UXC95" s="14"/>
      <c r="UXD95" s="14"/>
      <c r="UXE95" s="14"/>
      <c r="UXF95" s="14"/>
      <c r="UXG95" s="14"/>
      <c r="UXH95" s="14"/>
      <c r="UXI95" s="14"/>
      <c r="UXJ95" s="14"/>
      <c r="UXK95" s="14"/>
      <c r="UXL95" s="14"/>
      <c r="UXM95" s="14"/>
      <c r="UXN95" s="14"/>
      <c r="UXO95" s="14"/>
      <c r="UXP95" s="14"/>
      <c r="UXQ95" s="14"/>
      <c r="UXR95" s="14"/>
      <c r="UXS95" s="14"/>
      <c r="UXT95" s="14"/>
      <c r="UXU95" s="14"/>
      <c r="UXV95" s="14"/>
      <c r="UXW95" s="14"/>
      <c r="UXX95" s="14"/>
      <c r="UXY95" s="14"/>
      <c r="UXZ95" s="14"/>
      <c r="UYA95" s="14"/>
      <c r="UYB95" s="14"/>
      <c r="UYC95" s="14"/>
      <c r="UYD95" s="14"/>
      <c r="UYE95" s="14"/>
      <c r="UYF95" s="14"/>
      <c r="UYG95" s="14"/>
      <c r="UYH95" s="14"/>
      <c r="UYI95" s="14"/>
      <c r="UYJ95" s="14"/>
      <c r="UYK95" s="14"/>
      <c r="UYL95" s="14"/>
      <c r="UYM95" s="14"/>
      <c r="UYN95" s="14"/>
      <c r="UYO95" s="14"/>
      <c r="UYP95" s="14"/>
      <c r="UYQ95" s="14"/>
      <c r="UYR95" s="14"/>
      <c r="UYS95" s="14"/>
      <c r="UYT95" s="14"/>
      <c r="UYU95" s="14"/>
      <c r="UYV95" s="14"/>
      <c r="UYW95" s="14"/>
      <c r="UYX95" s="14"/>
      <c r="UYY95" s="14"/>
      <c r="UYZ95" s="14"/>
      <c r="UZA95" s="14"/>
      <c r="UZB95" s="14"/>
      <c r="UZC95" s="14"/>
      <c r="UZD95" s="14"/>
      <c r="UZE95" s="14"/>
      <c r="UZF95" s="14"/>
      <c r="UZG95" s="14"/>
      <c r="UZH95" s="14"/>
      <c r="UZI95" s="14"/>
      <c r="UZJ95" s="14"/>
      <c r="UZK95" s="14"/>
      <c r="UZL95" s="14"/>
      <c r="UZM95" s="14"/>
      <c r="UZN95" s="14"/>
      <c r="UZO95" s="14"/>
      <c r="UZP95" s="14"/>
      <c r="UZQ95" s="14"/>
      <c r="UZR95" s="14"/>
      <c r="UZS95" s="14"/>
      <c r="UZT95" s="14"/>
      <c r="UZU95" s="14"/>
      <c r="UZV95" s="14"/>
      <c r="UZW95" s="14"/>
      <c r="UZX95" s="14"/>
      <c r="UZY95" s="14"/>
      <c r="UZZ95" s="14"/>
      <c r="VAA95" s="14"/>
      <c r="VAB95" s="14"/>
      <c r="VAC95" s="14"/>
      <c r="VAD95" s="14"/>
      <c r="VAE95" s="14"/>
      <c r="VAF95" s="14"/>
      <c r="VAG95" s="14"/>
      <c r="VAH95" s="14"/>
      <c r="VAI95" s="14"/>
      <c r="VAJ95" s="14"/>
      <c r="VAK95" s="14"/>
      <c r="VAL95" s="14"/>
      <c r="VAM95" s="14"/>
      <c r="VAN95" s="14"/>
      <c r="VAO95" s="14"/>
      <c r="VAP95" s="14"/>
      <c r="VAQ95" s="14"/>
      <c r="VAR95" s="14"/>
      <c r="VAS95" s="14"/>
      <c r="VAT95" s="14"/>
      <c r="VAU95" s="14"/>
      <c r="VAV95" s="14"/>
      <c r="VAW95" s="14"/>
      <c r="VAX95" s="14"/>
      <c r="VAY95" s="14"/>
      <c r="VAZ95" s="14"/>
      <c r="VBA95" s="14"/>
      <c r="VBB95" s="14"/>
      <c r="VBC95" s="14"/>
      <c r="VBD95" s="14"/>
      <c r="VBE95" s="14"/>
      <c r="VBF95" s="14"/>
      <c r="VBG95" s="14"/>
      <c r="VBH95" s="14"/>
      <c r="VBI95" s="14"/>
      <c r="VBJ95" s="14"/>
      <c r="VBK95" s="14"/>
      <c r="VBL95" s="14"/>
      <c r="VBM95" s="14"/>
      <c r="VBN95" s="14"/>
      <c r="VBO95" s="14"/>
      <c r="VBP95" s="14"/>
      <c r="VBQ95" s="14"/>
      <c r="VBR95" s="14"/>
      <c r="VBS95" s="14"/>
      <c r="VBT95" s="14"/>
      <c r="VBU95" s="14"/>
      <c r="VBV95" s="14"/>
      <c r="VBW95" s="14"/>
      <c r="VBX95" s="14"/>
      <c r="VBY95" s="14"/>
      <c r="VBZ95" s="14"/>
      <c r="VCA95" s="14"/>
      <c r="VCB95" s="14"/>
      <c r="VCC95" s="14"/>
      <c r="VCD95" s="14"/>
      <c r="VCE95" s="14"/>
      <c r="VCF95" s="14"/>
      <c r="VCG95" s="14"/>
      <c r="VCH95" s="14"/>
      <c r="VCI95" s="14"/>
      <c r="VCJ95" s="14"/>
      <c r="VCK95" s="14"/>
      <c r="VCL95" s="14"/>
      <c r="VCM95" s="14"/>
      <c r="VCN95" s="14"/>
      <c r="VCO95" s="14"/>
      <c r="VCP95" s="14"/>
      <c r="VCQ95" s="14"/>
      <c r="VCR95" s="14"/>
      <c r="VCS95" s="14"/>
      <c r="VCT95" s="14"/>
      <c r="VCU95" s="14"/>
      <c r="VCV95" s="14"/>
      <c r="VCW95" s="14"/>
      <c r="VCX95" s="14"/>
      <c r="VCY95" s="14"/>
      <c r="VCZ95" s="14"/>
      <c r="VDA95" s="14"/>
      <c r="VDB95" s="14"/>
      <c r="VDC95" s="14"/>
      <c r="VDD95" s="14"/>
      <c r="VDE95" s="14"/>
      <c r="VDF95" s="14"/>
      <c r="VDG95" s="14"/>
      <c r="VDH95" s="14"/>
      <c r="VDI95" s="14"/>
      <c r="VDJ95" s="14"/>
      <c r="VDK95" s="14"/>
      <c r="VDL95" s="14"/>
      <c r="VDM95" s="14"/>
      <c r="VDN95" s="14"/>
      <c r="VDO95" s="14"/>
      <c r="VDP95" s="14"/>
      <c r="VDQ95" s="14"/>
      <c r="VDR95" s="14"/>
      <c r="VDS95" s="14"/>
      <c r="VDT95" s="14"/>
      <c r="VDU95" s="14"/>
      <c r="VDV95" s="14"/>
      <c r="VDW95" s="14"/>
      <c r="VDX95" s="14"/>
      <c r="VDY95" s="14"/>
      <c r="VDZ95" s="14"/>
      <c r="VEA95" s="14"/>
      <c r="VEB95" s="14"/>
      <c r="VEC95" s="14"/>
      <c r="VED95" s="14"/>
      <c r="VEE95" s="14"/>
      <c r="VEF95" s="14"/>
      <c r="VEG95" s="14"/>
      <c r="VEH95" s="14"/>
      <c r="VEI95" s="14"/>
      <c r="VEJ95" s="14"/>
      <c r="VEK95" s="14"/>
      <c r="VEL95" s="14"/>
      <c r="VEM95" s="14"/>
      <c r="VEN95" s="14"/>
      <c r="VEO95" s="14"/>
      <c r="VEP95" s="14"/>
      <c r="VEQ95" s="14"/>
      <c r="VER95" s="14"/>
      <c r="VES95" s="14"/>
      <c r="VET95" s="14"/>
      <c r="VEU95" s="14"/>
      <c r="VEV95" s="14"/>
      <c r="VEW95" s="14"/>
      <c r="VEX95" s="14"/>
      <c r="VEY95" s="14"/>
      <c r="VEZ95" s="14"/>
      <c r="VFA95" s="14"/>
      <c r="VFB95" s="14"/>
      <c r="VFC95" s="14"/>
      <c r="VFD95" s="14"/>
      <c r="VFE95" s="14"/>
      <c r="VFF95" s="14"/>
      <c r="VFG95" s="14"/>
      <c r="VFH95" s="14"/>
      <c r="VFI95" s="14"/>
      <c r="VFJ95" s="14"/>
      <c r="VFK95" s="14"/>
      <c r="VFL95" s="14"/>
      <c r="VFM95" s="14"/>
      <c r="VFN95" s="14"/>
      <c r="VFO95" s="14"/>
      <c r="VFP95" s="14"/>
      <c r="VFQ95" s="14"/>
      <c r="VFR95" s="14"/>
      <c r="VFS95" s="14"/>
      <c r="VFT95" s="14"/>
      <c r="VFU95" s="14"/>
      <c r="VFV95" s="14"/>
      <c r="VFW95" s="14"/>
      <c r="VFX95" s="14"/>
      <c r="VFY95" s="14"/>
      <c r="VFZ95" s="14"/>
      <c r="VGA95" s="14"/>
      <c r="VGB95" s="14"/>
      <c r="VGC95" s="14"/>
      <c r="VGD95" s="14"/>
      <c r="VGE95" s="14"/>
      <c r="VGF95" s="14"/>
      <c r="VGG95" s="14"/>
      <c r="VGH95" s="14"/>
      <c r="VGI95" s="14"/>
      <c r="VGJ95" s="14"/>
      <c r="VGK95" s="14"/>
      <c r="VGL95" s="14"/>
      <c r="VGM95" s="14"/>
      <c r="VGN95" s="14"/>
      <c r="VGO95" s="14"/>
      <c r="VGP95" s="14"/>
      <c r="VGQ95" s="14"/>
      <c r="VGR95" s="14"/>
      <c r="VGS95" s="14"/>
      <c r="VGT95" s="14"/>
      <c r="VGU95" s="14"/>
      <c r="VGV95" s="14"/>
      <c r="VGW95" s="14"/>
      <c r="VGX95" s="14"/>
      <c r="VGY95" s="14"/>
      <c r="VGZ95" s="14"/>
      <c r="VHA95" s="14"/>
      <c r="VHB95" s="14"/>
      <c r="VHC95" s="14"/>
      <c r="VHD95" s="14"/>
      <c r="VHE95" s="14"/>
      <c r="VHF95" s="14"/>
      <c r="VHG95" s="14"/>
      <c r="VHH95" s="14"/>
      <c r="VHI95" s="14"/>
      <c r="VHJ95" s="14"/>
      <c r="VHK95" s="14"/>
      <c r="VHL95" s="14"/>
      <c r="VHM95" s="14"/>
      <c r="VHN95" s="14"/>
      <c r="VHO95" s="14"/>
      <c r="VHP95" s="14"/>
      <c r="VHQ95" s="14"/>
      <c r="VHR95" s="14"/>
      <c r="VHS95" s="14"/>
      <c r="VHT95" s="14"/>
      <c r="VHU95" s="14"/>
      <c r="VHV95" s="14"/>
      <c r="VHW95" s="14"/>
      <c r="VHX95" s="14"/>
      <c r="VHY95" s="14"/>
      <c r="VHZ95" s="14"/>
      <c r="VIA95" s="14"/>
      <c r="VIB95" s="14"/>
      <c r="VIC95" s="14"/>
      <c r="VID95" s="14"/>
      <c r="VIE95" s="14"/>
      <c r="VIF95" s="14"/>
      <c r="VIG95" s="14"/>
      <c r="VIH95" s="14"/>
      <c r="VII95" s="14"/>
      <c r="VIJ95" s="14"/>
      <c r="VIK95" s="14"/>
      <c r="VIL95" s="14"/>
      <c r="VIM95" s="14"/>
      <c r="VIN95" s="14"/>
      <c r="VIO95" s="14"/>
      <c r="VIP95" s="14"/>
      <c r="VIQ95" s="14"/>
      <c r="VIR95" s="14"/>
      <c r="VIS95" s="14"/>
      <c r="VIT95" s="14"/>
      <c r="VIU95" s="14"/>
      <c r="VIV95" s="14"/>
      <c r="VIW95" s="14"/>
      <c r="VIX95" s="14"/>
      <c r="VIY95" s="14"/>
      <c r="VIZ95" s="14"/>
      <c r="VJA95" s="14"/>
      <c r="VJB95" s="14"/>
      <c r="VJC95" s="14"/>
      <c r="VJD95" s="14"/>
      <c r="VJE95" s="14"/>
      <c r="VJF95" s="14"/>
      <c r="VJG95" s="14"/>
      <c r="VJH95" s="14"/>
      <c r="VJI95" s="14"/>
      <c r="VJJ95" s="14"/>
      <c r="VJK95" s="14"/>
      <c r="VJL95" s="14"/>
      <c r="VJM95" s="14"/>
      <c r="VJN95" s="14"/>
      <c r="VJO95" s="14"/>
      <c r="VJP95" s="14"/>
      <c r="VJQ95" s="14"/>
      <c r="VJR95" s="14"/>
      <c r="VJS95" s="14"/>
      <c r="VJT95" s="14"/>
      <c r="VJU95" s="14"/>
      <c r="VJV95" s="14"/>
      <c r="VJW95" s="14"/>
      <c r="VJX95" s="14"/>
      <c r="VJY95" s="14"/>
      <c r="VJZ95" s="14"/>
      <c r="VKA95" s="14"/>
      <c r="VKB95" s="14"/>
      <c r="VKC95" s="14"/>
      <c r="VKD95" s="14"/>
      <c r="VKE95" s="14"/>
      <c r="VKF95" s="14"/>
      <c r="VKG95" s="14"/>
      <c r="VKH95" s="14"/>
      <c r="VKI95" s="14"/>
      <c r="VKJ95" s="14"/>
      <c r="VKK95" s="14"/>
      <c r="VKL95" s="14"/>
      <c r="VKM95" s="14"/>
      <c r="VKN95" s="14"/>
      <c r="VKO95" s="14"/>
      <c r="VKP95" s="14"/>
      <c r="VKQ95" s="14"/>
      <c r="VKR95" s="14"/>
      <c r="VKS95" s="14"/>
      <c r="VKT95" s="14"/>
      <c r="VKU95" s="14"/>
      <c r="VKV95" s="14"/>
      <c r="VKW95" s="14"/>
      <c r="VKX95" s="14"/>
      <c r="VKY95" s="14"/>
      <c r="VKZ95" s="14"/>
      <c r="VLA95" s="14"/>
      <c r="VLB95" s="14"/>
      <c r="VLC95" s="14"/>
      <c r="VLD95" s="14"/>
      <c r="VLE95" s="14"/>
      <c r="VLF95" s="14"/>
      <c r="VLG95" s="14"/>
      <c r="VLH95" s="14"/>
      <c r="VLI95" s="14"/>
      <c r="VLJ95" s="14"/>
      <c r="VLK95" s="14"/>
      <c r="VLL95" s="14"/>
      <c r="VLM95" s="14"/>
      <c r="VLN95" s="14"/>
      <c r="VLO95" s="14"/>
      <c r="VLP95" s="14"/>
      <c r="VLQ95" s="14"/>
      <c r="VLR95" s="14"/>
      <c r="VLS95" s="14"/>
      <c r="VLT95" s="14"/>
      <c r="VLU95" s="14"/>
      <c r="VLV95" s="14"/>
      <c r="VLW95" s="14"/>
      <c r="VLX95" s="14"/>
      <c r="VLY95" s="14"/>
      <c r="VLZ95" s="14"/>
      <c r="VMA95" s="14"/>
      <c r="VMB95" s="14"/>
      <c r="VMC95" s="14"/>
      <c r="VMD95" s="14"/>
      <c r="VME95" s="14"/>
      <c r="VMF95" s="14"/>
      <c r="VMG95" s="14"/>
      <c r="VMH95" s="14"/>
      <c r="VMI95" s="14"/>
      <c r="VMJ95" s="14"/>
      <c r="VMK95" s="14"/>
      <c r="VML95" s="14"/>
      <c r="VMM95" s="14"/>
      <c r="VMN95" s="14"/>
      <c r="VMO95" s="14"/>
      <c r="VMP95" s="14"/>
      <c r="VMQ95" s="14"/>
      <c r="VMR95" s="14"/>
      <c r="VMS95" s="14"/>
      <c r="VMT95" s="14"/>
      <c r="VMU95" s="14"/>
      <c r="VMV95" s="14"/>
      <c r="VMW95" s="14"/>
      <c r="VMX95" s="14"/>
      <c r="VMY95" s="14"/>
      <c r="VMZ95" s="14"/>
      <c r="VNA95" s="14"/>
      <c r="VNB95" s="14"/>
      <c r="VNC95" s="14"/>
      <c r="VND95" s="14"/>
      <c r="VNE95" s="14"/>
      <c r="VNF95" s="14"/>
      <c r="VNG95" s="14"/>
      <c r="VNH95" s="14"/>
      <c r="VNI95" s="14"/>
      <c r="VNJ95" s="14"/>
      <c r="VNK95" s="14"/>
      <c r="VNL95" s="14"/>
      <c r="VNM95" s="14"/>
      <c r="VNN95" s="14"/>
      <c r="VNO95" s="14"/>
      <c r="VNP95" s="14"/>
      <c r="VNQ95" s="14"/>
      <c r="VNR95" s="14"/>
      <c r="VNS95" s="14"/>
      <c r="VNT95" s="14"/>
      <c r="VNU95" s="14"/>
      <c r="VNV95" s="14"/>
      <c r="VNW95" s="14"/>
      <c r="VNX95" s="14"/>
      <c r="VNY95" s="14"/>
      <c r="VNZ95" s="14"/>
      <c r="VOA95" s="14"/>
      <c r="VOB95" s="14"/>
      <c r="VOC95" s="14"/>
      <c r="VOD95" s="14"/>
      <c r="VOE95" s="14"/>
      <c r="VOF95" s="14"/>
      <c r="VOG95" s="14"/>
      <c r="VOH95" s="14"/>
      <c r="VOI95" s="14"/>
      <c r="VOJ95" s="14"/>
      <c r="VOK95" s="14"/>
      <c r="VOL95" s="14"/>
      <c r="VOM95" s="14"/>
      <c r="VON95" s="14"/>
      <c r="VOO95" s="14"/>
      <c r="VOP95" s="14"/>
      <c r="VOQ95" s="14"/>
      <c r="VOR95" s="14"/>
      <c r="VOS95" s="14"/>
      <c r="VOT95" s="14"/>
      <c r="VOU95" s="14"/>
      <c r="VOV95" s="14"/>
      <c r="VOW95" s="14"/>
      <c r="VOX95" s="14"/>
      <c r="VOY95" s="14"/>
      <c r="VOZ95" s="14"/>
      <c r="VPA95" s="14"/>
      <c r="VPB95" s="14"/>
      <c r="VPC95" s="14"/>
      <c r="VPD95" s="14"/>
      <c r="VPE95" s="14"/>
      <c r="VPF95" s="14"/>
      <c r="VPG95" s="14"/>
      <c r="VPH95" s="14"/>
      <c r="VPI95" s="14"/>
      <c r="VPJ95" s="14"/>
      <c r="VPK95" s="14"/>
      <c r="VPL95" s="14"/>
      <c r="VPM95" s="14"/>
      <c r="VPN95" s="14"/>
      <c r="VPO95" s="14"/>
      <c r="VPP95" s="14"/>
      <c r="VPQ95" s="14"/>
      <c r="VPR95" s="14"/>
      <c r="VPS95" s="14"/>
      <c r="VPT95" s="14"/>
      <c r="VPU95" s="14"/>
      <c r="VPV95" s="14"/>
      <c r="VPW95" s="14"/>
      <c r="VPX95" s="14"/>
      <c r="VPY95" s="14"/>
      <c r="VPZ95" s="14"/>
      <c r="VQA95" s="14"/>
      <c r="VQB95" s="14"/>
      <c r="VQC95" s="14"/>
      <c r="VQD95" s="14"/>
      <c r="VQE95" s="14"/>
      <c r="VQF95" s="14"/>
      <c r="VQG95" s="14"/>
      <c r="VQH95" s="14"/>
      <c r="VQI95" s="14"/>
      <c r="VQJ95" s="14"/>
      <c r="VQK95" s="14"/>
      <c r="VQL95" s="14"/>
      <c r="VQM95" s="14"/>
      <c r="VQN95" s="14"/>
      <c r="VQO95" s="14"/>
      <c r="VQP95" s="14"/>
      <c r="VQQ95" s="14"/>
      <c r="VQR95" s="14"/>
      <c r="VQS95" s="14"/>
      <c r="VQT95" s="14"/>
      <c r="VQU95" s="14"/>
      <c r="VQV95" s="14"/>
      <c r="VQW95" s="14"/>
      <c r="VQX95" s="14"/>
      <c r="VQY95" s="14"/>
      <c r="VQZ95" s="14"/>
      <c r="VRA95" s="14"/>
      <c r="VRB95" s="14"/>
      <c r="VRC95" s="14"/>
      <c r="VRD95" s="14"/>
      <c r="VRE95" s="14"/>
      <c r="VRF95" s="14"/>
      <c r="VRG95" s="14"/>
      <c r="VRH95" s="14"/>
      <c r="VRI95" s="14"/>
      <c r="VRJ95" s="14"/>
      <c r="VRK95" s="14"/>
      <c r="VRL95" s="14"/>
      <c r="VRM95" s="14"/>
      <c r="VRN95" s="14"/>
      <c r="VRO95" s="14"/>
      <c r="VRP95" s="14"/>
      <c r="VRQ95" s="14"/>
      <c r="VRR95" s="14"/>
      <c r="VRS95" s="14"/>
      <c r="VRT95" s="14"/>
      <c r="VRU95" s="14"/>
      <c r="VRV95" s="14"/>
      <c r="VRW95" s="14"/>
      <c r="VRX95" s="14"/>
      <c r="VRY95" s="14"/>
      <c r="VRZ95" s="14"/>
      <c r="VSA95" s="14"/>
      <c r="VSB95" s="14"/>
      <c r="VSC95" s="14"/>
      <c r="VSD95" s="14"/>
      <c r="VSE95" s="14"/>
      <c r="VSF95" s="14"/>
      <c r="VSG95" s="14"/>
      <c r="VSH95" s="14"/>
      <c r="VSI95" s="14"/>
      <c r="VSJ95" s="14"/>
      <c r="VSK95" s="14"/>
      <c r="VSL95" s="14"/>
      <c r="VSM95" s="14"/>
      <c r="VSN95" s="14"/>
      <c r="VSO95" s="14"/>
      <c r="VSP95" s="14"/>
      <c r="VSQ95" s="14"/>
      <c r="VSR95" s="14"/>
      <c r="VSS95" s="14"/>
      <c r="VST95" s="14"/>
      <c r="VSU95" s="14"/>
      <c r="VSV95" s="14"/>
      <c r="VSW95" s="14"/>
      <c r="VSX95" s="14"/>
      <c r="VSY95" s="14"/>
      <c r="VSZ95" s="14"/>
      <c r="VTA95" s="14"/>
      <c r="VTB95" s="14"/>
      <c r="VTC95" s="14"/>
      <c r="VTD95" s="14"/>
      <c r="VTE95" s="14"/>
      <c r="VTF95" s="14"/>
      <c r="VTG95" s="14"/>
      <c r="VTH95" s="14"/>
      <c r="VTI95" s="14"/>
      <c r="VTJ95" s="14"/>
      <c r="VTK95" s="14"/>
      <c r="VTL95" s="14"/>
      <c r="VTM95" s="14"/>
      <c r="VTN95" s="14"/>
      <c r="VTO95" s="14"/>
      <c r="VTP95" s="14"/>
      <c r="VTQ95" s="14"/>
      <c r="VTR95" s="14"/>
      <c r="VTS95" s="14"/>
      <c r="VTT95" s="14"/>
      <c r="VTU95" s="14"/>
      <c r="VTV95" s="14"/>
      <c r="VTW95" s="14"/>
      <c r="VTX95" s="14"/>
      <c r="VTY95" s="14"/>
      <c r="VTZ95" s="14"/>
      <c r="VUA95" s="14"/>
      <c r="VUB95" s="14"/>
      <c r="VUC95" s="14"/>
      <c r="VUD95" s="14"/>
      <c r="VUE95" s="14"/>
      <c r="VUF95" s="14"/>
      <c r="VUG95" s="14"/>
      <c r="VUH95" s="14"/>
      <c r="VUI95" s="14"/>
      <c r="VUJ95" s="14"/>
      <c r="VUK95" s="14"/>
      <c r="VUL95" s="14"/>
      <c r="VUM95" s="14"/>
      <c r="VUN95" s="14"/>
      <c r="VUO95" s="14"/>
      <c r="VUP95" s="14"/>
      <c r="VUQ95" s="14"/>
      <c r="VUR95" s="14"/>
      <c r="VUS95" s="14"/>
      <c r="VUT95" s="14"/>
      <c r="VUU95" s="14"/>
      <c r="VUV95" s="14"/>
      <c r="VUW95" s="14"/>
      <c r="VUX95" s="14"/>
      <c r="VUY95" s="14"/>
      <c r="VUZ95" s="14"/>
      <c r="VVA95" s="14"/>
      <c r="VVB95" s="14"/>
      <c r="VVC95" s="14"/>
      <c r="VVD95" s="14"/>
      <c r="VVE95" s="14"/>
      <c r="VVF95" s="14"/>
      <c r="VVG95" s="14"/>
      <c r="VVH95" s="14"/>
      <c r="VVI95" s="14"/>
      <c r="VVJ95" s="14"/>
      <c r="VVK95" s="14"/>
      <c r="VVL95" s="14"/>
      <c r="VVM95" s="14"/>
      <c r="VVN95" s="14"/>
      <c r="VVO95" s="14"/>
      <c r="VVP95" s="14"/>
      <c r="VVQ95" s="14"/>
      <c r="VVR95" s="14"/>
      <c r="VVS95" s="14"/>
      <c r="VVT95" s="14"/>
      <c r="VVU95" s="14"/>
      <c r="VVV95" s="14"/>
      <c r="VVW95" s="14"/>
      <c r="VVX95" s="14"/>
      <c r="VVY95" s="14"/>
      <c r="VVZ95" s="14"/>
      <c r="VWA95" s="14"/>
      <c r="VWB95" s="14"/>
      <c r="VWC95" s="14"/>
      <c r="VWD95" s="14"/>
      <c r="VWE95" s="14"/>
      <c r="VWF95" s="14"/>
      <c r="VWG95" s="14"/>
      <c r="VWH95" s="14"/>
      <c r="VWI95" s="14"/>
      <c r="VWJ95" s="14"/>
      <c r="VWK95" s="14"/>
      <c r="VWL95" s="14"/>
      <c r="VWM95" s="14"/>
      <c r="VWN95" s="14"/>
      <c r="VWO95" s="14"/>
      <c r="VWP95" s="14"/>
      <c r="VWQ95" s="14"/>
      <c r="VWR95" s="14"/>
      <c r="VWS95" s="14"/>
      <c r="VWT95" s="14"/>
      <c r="VWU95" s="14"/>
      <c r="VWV95" s="14"/>
      <c r="VWW95" s="14"/>
      <c r="VWX95" s="14"/>
      <c r="VWY95" s="14"/>
      <c r="VWZ95" s="14"/>
      <c r="VXA95" s="14"/>
      <c r="VXB95" s="14"/>
      <c r="VXC95" s="14"/>
      <c r="VXD95" s="14"/>
      <c r="VXE95" s="14"/>
      <c r="VXF95" s="14"/>
      <c r="VXG95" s="14"/>
      <c r="VXH95" s="14"/>
      <c r="VXI95" s="14"/>
      <c r="VXJ95" s="14"/>
      <c r="VXK95" s="14"/>
      <c r="VXL95" s="14"/>
      <c r="VXM95" s="14"/>
      <c r="VXN95" s="14"/>
      <c r="VXO95" s="14"/>
      <c r="VXP95" s="14"/>
      <c r="VXQ95" s="14"/>
      <c r="VXR95" s="14"/>
      <c r="VXS95" s="14"/>
      <c r="VXT95" s="14"/>
      <c r="VXU95" s="14"/>
      <c r="VXV95" s="14"/>
      <c r="VXW95" s="14"/>
      <c r="VXX95" s="14"/>
      <c r="VXY95" s="14"/>
      <c r="VXZ95" s="14"/>
      <c r="VYA95" s="14"/>
      <c r="VYB95" s="14"/>
      <c r="VYC95" s="14"/>
      <c r="VYD95" s="14"/>
      <c r="VYE95" s="14"/>
      <c r="VYF95" s="14"/>
      <c r="VYG95" s="14"/>
      <c r="VYH95" s="14"/>
      <c r="VYI95" s="14"/>
      <c r="VYJ95" s="14"/>
      <c r="VYK95" s="14"/>
      <c r="VYL95" s="14"/>
      <c r="VYM95" s="14"/>
      <c r="VYN95" s="14"/>
      <c r="VYO95" s="14"/>
      <c r="VYP95" s="14"/>
      <c r="VYQ95" s="14"/>
      <c r="VYR95" s="14"/>
      <c r="VYS95" s="14"/>
      <c r="VYT95" s="14"/>
      <c r="VYU95" s="14"/>
      <c r="VYV95" s="14"/>
      <c r="VYW95" s="14"/>
      <c r="VYX95" s="14"/>
      <c r="VYY95" s="14"/>
      <c r="VYZ95" s="14"/>
      <c r="VZA95" s="14"/>
      <c r="VZB95" s="14"/>
      <c r="VZC95" s="14"/>
      <c r="VZD95" s="14"/>
      <c r="VZE95" s="14"/>
      <c r="VZF95" s="14"/>
      <c r="VZG95" s="14"/>
      <c r="VZH95" s="14"/>
      <c r="VZI95" s="14"/>
      <c r="VZJ95" s="14"/>
      <c r="VZK95" s="14"/>
      <c r="VZL95" s="14"/>
      <c r="VZM95" s="14"/>
      <c r="VZN95" s="14"/>
      <c r="VZO95" s="14"/>
      <c r="VZP95" s="14"/>
      <c r="VZQ95" s="14"/>
      <c r="VZR95" s="14"/>
      <c r="VZS95" s="14"/>
      <c r="VZT95" s="14"/>
      <c r="VZU95" s="14"/>
      <c r="VZV95" s="14"/>
      <c r="VZW95" s="14"/>
      <c r="VZX95" s="14"/>
      <c r="VZY95" s="14"/>
      <c r="VZZ95" s="14"/>
      <c r="WAA95" s="14"/>
      <c r="WAB95" s="14"/>
      <c r="WAC95" s="14"/>
      <c r="WAD95" s="14"/>
      <c r="WAE95" s="14"/>
      <c r="WAF95" s="14"/>
      <c r="WAG95" s="14"/>
      <c r="WAH95" s="14"/>
      <c r="WAI95" s="14"/>
      <c r="WAJ95" s="14"/>
      <c r="WAK95" s="14"/>
      <c r="WAL95" s="14"/>
      <c r="WAM95" s="14"/>
      <c r="WAN95" s="14"/>
      <c r="WAO95" s="14"/>
      <c r="WAP95" s="14"/>
      <c r="WAQ95" s="14"/>
      <c r="WAR95" s="14"/>
      <c r="WAS95" s="14"/>
      <c r="WAT95" s="14"/>
      <c r="WAU95" s="14"/>
      <c r="WAV95" s="14"/>
      <c r="WAW95" s="14"/>
      <c r="WAX95" s="14"/>
      <c r="WAY95" s="14"/>
      <c r="WAZ95" s="14"/>
      <c r="WBA95" s="14"/>
      <c r="WBB95" s="14"/>
      <c r="WBC95" s="14"/>
      <c r="WBD95" s="14"/>
      <c r="WBE95" s="14"/>
      <c r="WBF95" s="14"/>
      <c r="WBG95" s="14"/>
      <c r="WBH95" s="14"/>
      <c r="WBI95" s="14"/>
      <c r="WBJ95" s="14"/>
      <c r="WBK95" s="14"/>
      <c r="WBL95" s="14"/>
      <c r="WBM95" s="14"/>
      <c r="WBN95" s="14"/>
      <c r="WBO95" s="14"/>
      <c r="WBP95" s="14"/>
      <c r="WBQ95" s="14"/>
      <c r="WBR95" s="14"/>
      <c r="WBS95" s="14"/>
      <c r="WBT95" s="14"/>
      <c r="WBU95" s="14"/>
      <c r="WBV95" s="14"/>
      <c r="WBW95" s="14"/>
      <c r="WBX95" s="14"/>
      <c r="WBY95" s="14"/>
      <c r="WBZ95" s="14"/>
      <c r="WCA95" s="14"/>
      <c r="WCB95" s="14"/>
      <c r="WCC95" s="14"/>
      <c r="WCD95" s="14"/>
      <c r="WCE95" s="14"/>
      <c r="WCF95" s="14"/>
      <c r="WCG95" s="14"/>
      <c r="WCH95" s="14"/>
      <c r="WCI95" s="14"/>
      <c r="WCJ95" s="14"/>
      <c r="WCK95" s="14"/>
      <c r="WCL95" s="14"/>
      <c r="WCM95" s="14"/>
      <c r="WCN95" s="14"/>
      <c r="WCO95" s="14"/>
      <c r="WCP95" s="14"/>
      <c r="WCQ95" s="14"/>
      <c r="WCR95" s="14"/>
      <c r="WCS95" s="14"/>
      <c r="WCT95" s="14"/>
      <c r="WCU95" s="14"/>
      <c r="WCV95" s="14"/>
      <c r="WCW95" s="14"/>
      <c r="WCX95" s="14"/>
      <c r="WCY95" s="14"/>
      <c r="WCZ95" s="14"/>
      <c r="WDA95" s="14"/>
      <c r="WDB95" s="14"/>
      <c r="WDC95" s="14"/>
      <c r="WDD95" s="14"/>
      <c r="WDE95" s="14"/>
      <c r="WDF95" s="14"/>
      <c r="WDG95" s="14"/>
      <c r="WDH95" s="14"/>
      <c r="WDI95" s="14"/>
      <c r="WDJ95" s="14"/>
      <c r="WDK95" s="14"/>
      <c r="WDL95" s="14"/>
      <c r="WDM95" s="14"/>
      <c r="WDN95" s="14"/>
      <c r="WDO95" s="14"/>
      <c r="WDP95" s="14"/>
      <c r="WDQ95" s="14"/>
      <c r="WDR95" s="14"/>
      <c r="WDS95" s="14"/>
      <c r="WDT95" s="14"/>
      <c r="WDU95" s="14"/>
      <c r="WDV95" s="14"/>
      <c r="WDW95" s="14"/>
      <c r="WDX95" s="14"/>
      <c r="WDY95" s="14"/>
      <c r="WDZ95" s="14"/>
      <c r="WEA95" s="14"/>
      <c r="WEB95" s="14"/>
      <c r="WEC95" s="14"/>
      <c r="WED95" s="14"/>
      <c r="WEE95" s="14"/>
      <c r="WEF95" s="14"/>
      <c r="WEG95" s="14"/>
      <c r="WEH95" s="14"/>
      <c r="WEI95" s="14"/>
      <c r="WEJ95" s="14"/>
      <c r="WEK95" s="14"/>
      <c r="WEL95" s="14"/>
      <c r="WEM95" s="14"/>
      <c r="WEN95" s="14"/>
      <c r="WEO95" s="14"/>
      <c r="WEP95" s="14"/>
      <c r="WEQ95" s="14"/>
      <c r="WER95" s="14"/>
      <c r="WES95" s="14"/>
      <c r="WET95" s="14"/>
      <c r="WEU95" s="14"/>
      <c r="WEV95" s="14"/>
      <c r="WEW95" s="14"/>
      <c r="WEX95" s="14"/>
      <c r="WEY95" s="14"/>
      <c r="WEZ95" s="14"/>
      <c r="WFA95" s="14"/>
      <c r="WFB95" s="14"/>
      <c r="WFC95" s="14"/>
      <c r="WFD95" s="14"/>
      <c r="WFE95" s="14"/>
      <c r="WFF95" s="14"/>
      <c r="WFG95" s="14"/>
      <c r="WFH95" s="14"/>
      <c r="WFI95" s="14"/>
      <c r="WFJ95" s="14"/>
      <c r="WFK95" s="14"/>
      <c r="WFL95" s="14"/>
      <c r="WFM95" s="14"/>
      <c r="WFN95" s="14"/>
      <c r="WFO95" s="14"/>
      <c r="WFP95" s="14"/>
      <c r="WFQ95" s="14"/>
      <c r="WFR95" s="14"/>
      <c r="WFS95" s="14"/>
      <c r="WFT95" s="14"/>
      <c r="WFU95" s="14"/>
      <c r="WFV95" s="14"/>
      <c r="WFW95" s="14"/>
      <c r="WFX95" s="14"/>
      <c r="WFY95" s="14"/>
      <c r="WFZ95" s="14"/>
      <c r="WGA95" s="14"/>
      <c r="WGB95" s="14"/>
      <c r="WGC95" s="14"/>
      <c r="WGD95" s="14"/>
      <c r="WGE95" s="14"/>
      <c r="WGF95" s="14"/>
      <c r="WGG95" s="14"/>
      <c r="WGH95" s="14"/>
      <c r="WGI95" s="14"/>
      <c r="WGJ95" s="14"/>
      <c r="WGK95" s="14"/>
      <c r="WGL95" s="14"/>
      <c r="WGM95" s="14"/>
      <c r="WGN95" s="14"/>
      <c r="WGO95" s="14"/>
      <c r="WGP95" s="14"/>
      <c r="WGQ95" s="14"/>
      <c r="WGR95" s="14"/>
      <c r="WGS95" s="14"/>
      <c r="WGT95" s="14"/>
      <c r="WGU95" s="14"/>
      <c r="WGV95" s="14"/>
      <c r="WGW95" s="14"/>
      <c r="WGX95" s="14"/>
      <c r="WGY95" s="14"/>
      <c r="WGZ95" s="14"/>
      <c r="WHA95" s="14"/>
      <c r="WHB95" s="14"/>
      <c r="WHC95" s="14"/>
      <c r="WHD95" s="14"/>
      <c r="WHE95" s="14"/>
      <c r="WHF95" s="14"/>
      <c r="WHG95" s="14"/>
      <c r="WHH95" s="14"/>
      <c r="WHI95" s="14"/>
      <c r="WHJ95" s="14"/>
      <c r="WHK95" s="14"/>
      <c r="WHL95" s="14"/>
      <c r="WHM95" s="14"/>
      <c r="WHN95" s="14"/>
      <c r="WHO95" s="14"/>
      <c r="WHP95" s="14"/>
      <c r="WHQ95" s="14"/>
      <c r="WHR95" s="14"/>
      <c r="WHS95" s="14"/>
      <c r="WHT95" s="14"/>
      <c r="WHU95" s="14"/>
      <c r="WHV95" s="14"/>
      <c r="WHW95" s="14"/>
      <c r="WHX95" s="14"/>
      <c r="WHY95" s="14"/>
      <c r="WHZ95" s="14"/>
      <c r="WIA95" s="14"/>
      <c r="WIB95" s="14"/>
      <c r="WIC95" s="14"/>
      <c r="WID95" s="14"/>
      <c r="WIE95" s="14"/>
      <c r="WIF95" s="14"/>
      <c r="WIG95" s="14"/>
      <c r="WIH95" s="14"/>
      <c r="WII95" s="14"/>
      <c r="WIJ95" s="14"/>
      <c r="WIK95" s="14"/>
      <c r="WIL95" s="14"/>
      <c r="WIM95" s="14"/>
      <c r="WIN95" s="14"/>
      <c r="WIO95" s="14"/>
      <c r="WIP95" s="14"/>
      <c r="WIQ95" s="14"/>
      <c r="WIR95" s="14"/>
      <c r="WIS95" s="14"/>
      <c r="WIT95" s="14"/>
      <c r="WIU95" s="14"/>
      <c r="WIV95" s="14"/>
      <c r="WIW95" s="14"/>
      <c r="WIX95" s="14"/>
      <c r="WIY95" s="14"/>
      <c r="WIZ95" s="14"/>
      <c r="WJA95" s="14"/>
      <c r="WJB95" s="14"/>
      <c r="WJC95" s="14"/>
      <c r="WJD95" s="14"/>
      <c r="WJE95" s="14"/>
      <c r="WJF95" s="14"/>
      <c r="WJG95" s="14"/>
      <c r="WJH95" s="14"/>
      <c r="WJI95" s="14"/>
      <c r="WJJ95" s="14"/>
      <c r="WJK95" s="14"/>
      <c r="WJL95" s="14"/>
      <c r="WJM95" s="14"/>
      <c r="WJN95" s="14"/>
      <c r="WJO95" s="14"/>
      <c r="WJP95" s="14"/>
      <c r="WJQ95" s="14"/>
      <c r="WJR95" s="14"/>
      <c r="WJS95" s="14"/>
      <c r="WJT95" s="14"/>
      <c r="WJU95" s="14"/>
      <c r="WJV95" s="14"/>
      <c r="WJW95" s="14"/>
      <c r="WJX95" s="14"/>
      <c r="WJY95" s="14"/>
      <c r="WJZ95" s="14"/>
      <c r="WKA95" s="14"/>
      <c r="WKB95" s="14"/>
      <c r="WKC95" s="14"/>
      <c r="WKD95" s="14"/>
      <c r="WKE95" s="14"/>
      <c r="WKF95" s="14"/>
      <c r="WKG95" s="14"/>
      <c r="WKH95" s="14"/>
      <c r="WKI95" s="14"/>
      <c r="WKJ95" s="14"/>
      <c r="WKK95" s="14"/>
      <c r="WKL95" s="14"/>
      <c r="WKM95" s="14"/>
      <c r="WKN95" s="14"/>
      <c r="WKO95" s="14"/>
      <c r="WKP95" s="14"/>
      <c r="WKQ95" s="14"/>
      <c r="WKR95" s="14"/>
      <c r="WKS95" s="14"/>
      <c r="WKT95" s="14"/>
      <c r="WKU95" s="14"/>
      <c r="WKV95" s="14"/>
      <c r="WKW95" s="14"/>
      <c r="WKX95" s="14"/>
      <c r="WKY95" s="14"/>
      <c r="WKZ95" s="14"/>
      <c r="WLA95" s="14"/>
      <c r="WLB95" s="14"/>
      <c r="WLC95" s="14"/>
      <c r="WLD95" s="14"/>
      <c r="WLE95" s="14"/>
      <c r="WLF95" s="14"/>
      <c r="WLG95" s="14"/>
      <c r="WLH95" s="14"/>
      <c r="WLI95" s="14"/>
      <c r="WLJ95" s="14"/>
      <c r="WLK95" s="14"/>
      <c r="WLL95" s="14"/>
      <c r="WLM95" s="14"/>
      <c r="WLN95" s="14"/>
      <c r="WLO95" s="14"/>
      <c r="WLP95" s="14"/>
      <c r="WLQ95" s="14"/>
      <c r="WLR95" s="14"/>
      <c r="WLS95" s="14"/>
      <c r="WLT95" s="14"/>
      <c r="WLU95" s="14"/>
      <c r="WLV95" s="14"/>
      <c r="WLW95" s="14"/>
      <c r="WLX95" s="14"/>
      <c r="WLY95" s="14"/>
      <c r="WLZ95" s="14"/>
      <c r="WMA95" s="14"/>
      <c r="WMB95" s="14"/>
      <c r="WMC95" s="14"/>
      <c r="WMD95" s="14"/>
      <c r="WME95" s="14"/>
      <c r="WMF95" s="14"/>
      <c r="WMG95" s="14"/>
      <c r="WMH95" s="14"/>
      <c r="WMI95" s="14"/>
      <c r="WMJ95" s="14"/>
      <c r="WMK95" s="14"/>
      <c r="WML95" s="14"/>
      <c r="WMM95" s="14"/>
      <c r="WMN95" s="14"/>
      <c r="WMO95" s="14"/>
      <c r="WMP95" s="14"/>
      <c r="WMQ95" s="14"/>
      <c r="WMR95" s="14"/>
      <c r="WMS95" s="14"/>
      <c r="WMT95" s="14"/>
      <c r="WMU95" s="14"/>
      <c r="WMV95" s="14"/>
      <c r="WMW95" s="14"/>
      <c r="WMX95" s="14"/>
      <c r="WMY95" s="14"/>
      <c r="WMZ95" s="14"/>
      <c r="WNA95" s="14"/>
      <c r="WNB95" s="14"/>
      <c r="WNC95" s="14"/>
      <c r="WND95" s="14"/>
      <c r="WNE95" s="14"/>
      <c r="WNF95" s="14"/>
      <c r="WNG95" s="14"/>
      <c r="WNH95" s="14"/>
      <c r="WNI95" s="14"/>
      <c r="WNJ95" s="14"/>
      <c r="WNK95" s="14"/>
      <c r="WNL95" s="14"/>
      <c r="WNM95" s="14"/>
      <c r="WNN95" s="14"/>
      <c r="WNO95" s="14"/>
      <c r="WNP95" s="14"/>
      <c r="WNQ95" s="14"/>
      <c r="WNR95" s="14"/>
      <c r="WNS95" s="14"/>
      <c r="WNT95" s="14"/>
      <c r="WNU95" s="14"/>
      <c r="WNV95" s="14"/>
      <c r="WNW95" s="14"/>
      <c r="WNX95" s="14"/>
      <c r="WNY95" s="14"/>
      <c r="WNZ95" s="14"/>
      <c r="WOA95" s="14"/>
      <c r="WOB95" s="14"/>
      <c r="WOC95" s="14"/>
      <c r="WOD95" s="14"/>
      <c r="WOE95" s="14"/>
      <c r="WOF95" s="14"/>
      <c r="WOG95" s="14"/>
      <c r="WOH95" s="14"/>
      <c r="WOI95" s="14"/>
      <c r="WOJ95" s="14"/>
      <c r="WOK95" s="14"/>
      <c r="WOL95" s="14"/>
      <c r="WOM95" s="14"/>
      <c r="WON95" s="14"/>
      <c r="WOO95" s="14"/>
      <c r="WOP95" s="14"/>
      <c r="WOQ95" s="14"/>
      <c r="WOR95" s="14"/>
      <c r="WOS95" s="14"/>
      <c r="WOT95" s="14"/>
      <c r="WOU95" s="14"/>
      <c r="WOV95" s="14"/>
      <c r="WOW95" s="14"/>
      <c r="WOX95" s="14"/>
      <c r="WOY95" s="14"/>
      <c r="WOZ95" s="14"/>
      <c r="WPA95" s="14"/>
      <c r="WPB95" s="14"/>
      <c r="WPC95" s="14"/>
      <c r="WPD95" s="14"/>
      <c r="WPE95" s="14"/>
      <c r="WPF95" s="14"/>
      <c r="WPG95" s="14"/>
      <c r="WPH95" s="14"/>
      <c r="WPI95" s="14"/>
      <c r="WPJ95" s="14"/>
      <c r="WPK95" s="14"/>
      <c r="WPL95" s="14"/>
      <c r="WPM95" s="14"/>
      <c r="WPN95" s="14"/>
      <c r="WPO95" s="14"/>
      <c r="WPP95" s="14"/>
      <c r="WPQ95" s="14"/>
      <c r="WPR95" s="14"/>
      <c r="WPS95" s="14"/>
      <c r="WPT95" s="14"/>
      <c r="WPU95" s="14"/>
      <c r="WPV95" s="14"/>
      <c r="WPW95" s="14"/>
      <c r="WPX95" s="14"/>
      <c r="WPY95" s="14"/>
      <c r="WPZ95" s="14"/>
      <c r="WQA95" s="14"/>
      <c r="WQB95" s="14"/>
      <c r="WQC95" s="14"/>
      <c r="WQD95" s="14"/>
      <c r="WQE95" s="14"/>
      <c r="WQF95" s="14"/>
      <c r="WQG95" s="14"/>
      <c r="WQH95" s="14"/>
      <c r="WQI95" s="14"/>
      <c r="WQJ95" s="14"/>
      <c r="WQK95" s="14"/>
      <c r="WQL95" s="14"/>
      <c r="WQM95" s="14"/>
      <c r="WQN95" s="14"/>
      <c r="WQO95" s="14"/>
      <c r="WQP95" s="14"/>
      <c r="WQQ95" s="14"/>
      <c r="WQR95" s="14"/>
      <c r="WQS95" s="14"/>
      <c r="WQT95" s="14"/>
      <c r="WQU95" s="14"/>
      <c r="WQV95" s="14"/>
      <c r="WQW95" s="14"/>
      <c r="WQX95" s="14"/>
      <c r="WQY95" s="14"/>
      <c r="WQZ95" s="14"/>
      <c r="WRA95" s="14"/>
      <c r="WRB95" s="14"/>
      <c r="WRC95" s="14"/>
      <c r="WRD95" s="14"/>
      <c r="WRE95" s="14"/>
      <c r="WRF95" s="14"/>
      <c r="WRG95" s="14"/>
      <c r="WRH95" s="14"/>
      <c r="WRI95" s="14"/>
      <c r="WRJ95" s="14"/>
      <c r="WRK95" s="14"/>
      <c r="WRL95" s="14"/>
      <c r="WRM95" s="14"/>
      <c r="WRN95" s="14"/>
      <c r="WRO95" s="14"/>
      <c r="WRP95" s="14"/>
      <c r="WRQ95" s="14"/>
      <c r="WRR95" s="14"/>
      <c r="WRS95" s="14"/>
      <c r="WRT95" s="14"/>
      <c r="WRU95" s="14"/>
      <c r="WRV95" s="14"/>
      <c r="WRW95" s="14"/>
      <c r="WRX95" s="14"/>
      <c r="WRY95" s="14"/>
      <c r="WRZ95" s="14"/>
      <c r="WSA95" s="14"/>
      <c r="WSB95" s="14"/>
      <c r="WSC95" s="14"/>
      <c r="WSD95" s="14"/>
      <c r="WSE95" s="14"/>
      <c r="WSF95" s="14"/>
      <c r="WSG95" s="14"/>
      <c r="WSH95" s="14"/>
      <c r="WSI95" s="14"/>
      <c r="WSJ95" s="14"/>
      <c r="WSK95" s="14"/>
      <c r="WSL95" s="14"/>
      <c r="WSM95" s="14"/>
      <c r="WSN95" s="14"/>
      <c r="WSO95" s="14"/>
      <c r="WSP95" s="14"/>
      <c r="WSQ95" s="14"/>
      <c r="WSR95" s="14"/>
      <c r="WSS95" s="14"/>
      <c r="WST95" s="14"/>
      <c r="WSU95" s="14"/>
      <c r="WSV95" s="14"/>
      <c r="WSW95" s="14"/>
      <c r="WSX95" s="14"/>
      <c r="WSY95" s="14"/>
      <c r="WSZ95" s="14"/>
      <c r="WTA95" s="14"/>
      <c r="WTB95" s="14"/>
      <c r="WTC95" s="14"/>
      <c r="WTD95" s="14"/>
      <c r="WTE95" s="14"/>
      <c r="WTF95" s="14"/>
      <c r="WTG95" s="14"/>
      <c r="WTH95" s="14"/>
      <c r="WTI95" s="14"/>
      <c r="WTJ95" s="14"/>
      <c r="WTK95" s="14"/>
      <c r="WTL95" s="14"/>
      <c r="WTM95" s="14"/>
      <c r="WTN95" s="14"/>
      <c r="WTO95" s="14"/>
      <c r="WTP95" s="14"/>
      <c r="WTQ95" s="14"/>
      <c r="WTR95" s="14"/>
      <c r="WTS95" s="14"/>
      <c r="WTT95" s="14"/>
      <c r="WTU95" s="14"/>
      <c r="WTV95" s="14"/>
      <c r="WTW95" s="14"/>
      <c r="WTX95" s="14"/>
      <c r="WTY95" s="14"/>
      <c r="WTZ95" s="14"/>
      <c r="WUA95" s="14"/>
      <c r="WUB95" s="14"/>
      <c r="WUC95" s="14"/>
      <c r="WUD95" s="14"/>
      <c r="WUE95" s="14"/>
      <c r="WUF95" s="14"/>
      <c r="WUG95" s="14"/>
      <c r="WUH95" s="14"/>
      <c r="WUI95" s="14"/>
      <c r="WUJ95" s="14"/>
      <c r="WUK95" s="14"/>
      <c r="WUL95" s="14"/>
      <c r="WUM95" s="14"/>
      <c r="WUN95" s="14"/>
      <c r="WUO95" s="14"/>
      <c r="WUP95" s="14"/>
      <c r="WUQ95" s="14"/>
      <c r="WUR95" s="14"/>
      <c r="WUS95" s="14"/>
      <c r="WUT95" s="14"/>
      <c r="WUU95" s="14"/>
      <c r="WUV95" s="14"/>
      <c r="WUW95" s="14"/>
      <c r="WUX95" s="14"/>
      <c r="WUY95" s="14"/>
      <c r="WUZ95" s="14"/>
      <c r="WVA95" s="14"/>
      <c r="WVB95" s="14"/>
      <c r="WVC95" s="14"/>
      <c r="WVD95" s="14"/>
      <c r="WVE95" s="14"/>
      <c r="WVF95" s="14"/>
      <c r="WVG95" s="14"/>
      <c r="WVH95" s="14"/>
      <c r="WVI95" s="14"/>
      <c r="WVJ95" s="14"/>
      <c r="WVK95" s="14"/>
      <c r="WVL95" s="14"/>
      <c r="WVM95" s="14"/>
      <c r="WVN95" s="14"/>
      <c r="WVO95" s="14"/>
      <c r="WVP95" s="14"/>
      <c r="WVQ95" s="14"/>
      <c r="WVR95" s="14"/>
      <c r="WVS95" s="14"/>
      <c r="WVT95" s="14"/>
      <c r="WVU95" s="14"/>
      <c r="WVV95" s="14"/>
      <c r="WVW95" s="14"/>
      <c r="WVX95" s="14"/>
      <c r="WVY95" s="14"/>
      <c r="WVZ95" s="14"/>
      <c r="WWA95" s="14"/>
      <c r="WWB95" s="14"/>
      <c r="WWC95" s="14"/>
      <c r="WWD95" s="14"/>
      <c r="WWE95" s="14"/>
      <c r="WWF95" s="14"/>
      <c r="WWG95" s="14"/>
      <c r="WWH95" s="14"/>
      <c r="WWI95" s="14"/>
      <c r="WWJ95" s="14"/>
      <c r="WWK95" s="14"/>
      <c r="WWL95" s="14"/>
      <c r="WWM95" s="14"/>
      <c r="WWN95" s="14"/>
      <c r="WWO95" s="14"/>
      <c r="WWP95" s="14"/>
      <c r="WWQ95" s="14"/>
      <c r="WWR95" s="14"/>
      <c r="WWS95" s="14"/>
      <c r="WWT95" s="14"/>
      <c r="WWU95" s="14"/>
      <c r="WWV95" s="14"/>
      <c r="WWW95" s="14"/>
      <c r="WWX95" s="14"/>
      <c r="WWY95" s="14"/>
      <c r="WWZ95" s="14"/>
      <c r="WXA95" s="14"/>
      <c r="WXB95" s="14"/>
      <c r="WXC95" s="14"/>
      <c r="WXD95" s="14"/>
      <c r="WXE95" s="14"/>
      <c r="WXF95" s="14"/>
      <c r="WXG95" s="14"/>
      <c r="WXH95" s="14"/>
      <c r="WXI95" s="14"/>
      <c r="WXJ95" s="14"/>
      <c r="WXK95" s="14"/>
      <c r="WXL95" s="14"/>
      <c r="WXM95" s="14"/>
      <c r="WXN95" s="14"/>
      <c r="WXO95" s="14"/>
      <c r="WXP95" s="14"/>
      <c r="WXQ95" s="14"/>
      <c r="WXR95" s="14"/>
      <c r="WXS95" s="14"/>
      <c r="WXT95" s="14"/>
      <c r="WXU95" s="14"/>
      <c r="WXV95" s="14"/>
      <c r="WXW95" s="14"/>
      <c r="WXX95" s="14"/>
      <c r="WXY95" s="14"/>
      <c r="WXZ95" s="14"/>
      <c r="WYA95" s="14"/>
      <c r="WYB95" s="14"/>
      <c r="WYC95" s="14"/>
      <c r="WYD95" s="14"/>
      <c r="WYE95" s="14"/>
      <c r="WYF95" s="14"/>
      <c r="WYG95" s="14"/>
      <c r="WYH95" s="14"/>
      <c r="WYI95" s="14"/>
      <c r="WYJ95" s="14"/>
      <c r="WYK95" s="14"/>
      <c r="WYL95" s="14"/>
      <c r="WYM95" s="14"/>
      <c r="WYN95" s="14"/>
      <c r="WYO95" s="14"/>
      <c r="WYP95" s="14"/>
      <c r="WYQ95" s="14"/>
      <c r="WYR95" s="14"/>
      <c r="WYS95" s="14"/>
      <c r="WYT95" s="14"/>
      <c r="WYU95" s="14"/>
      <c r="WYV95" s="14"/>
      <c r="WYW95" s="14"/>
      <c r="WYX95" s="14"/>
      <c r="WYY95" s="14"/>
      <c r="WYZ95" s="14"/>
      <c r="WZA95" s="14"/>
      <c r="WZB95" s="14"/>
      <c r="WZC95" s="14"/>
      <c r="WZD95" s="14"/>
      <c r="WZE95" s="14"/>
      <c r="WZF95" s="14"/>
      <c r="WZG95" s="14"/>
      <c r="WZH95" s="14"/>
      <c r="WZI95" s="14"/>
      <c r="WZJ95" s="14"/>
      <c r="WZK95" s="14"/>
      <c r="WZL95" s="14"/>
      <c r="WZM95" s="14"/>
      <c r="WZN95" s="14"/>
      <c r="WZO95" s="14"/>
      <c r="WZP95" s="14"/>
      <c r="WZQ95" s="14"/>
      <c r="WZR95" s="14"/>
      <c r="WZS95" s="14"/>
      <c r="WZT95" s="14"/>
      <c r="WZU95" s="14"/>
      <c r="WZV95" s="14"/>
      <c r="WZW95" s="14"/>
      <c r="WZX95" s="14"/>
      <c r="WZY95" s="14"/>
      <c r="WZZ95" s="14"/>
      <c r="XAA95" s="14"/>
      <c r="XAB95" s="14"/>
      <c r="XAC95" s="14"/>
      <c r="XAD95" s="14"/>
      <c r="XAE95" s="14"/>
      <c r="XAF95" s="14"/>
      <c r="XAG95" s="14"/>
      <c r="XAH95" s="14"/>
      <c r="XAI95" s="14"/>
      <c r="XAJ95" s="14"/>
      <c r="XAK95" s="14"/>
      <c r="XAL95" s="14"/>
      <c r="XAM95" s="14"/>
      <c r="XAN95" s="14"/>
      <c r="XAO95" s="14"/>
      <c r="XAP95" s="14"/>
      <c r="XAQ95" s="14"/>
      <c r="XAR95" s="14"/>
      <c r="XAS95" s="14"/>
      <c r="XAT95" s="14"/>
      <c r="XAU95" s="14"/>
      <c r="XAV95" s="14"/>
      <c r="XAW95" s="14"/>
      <c r="XAX95" s="14"/>
      <c r="XAY95" s="14"/>
      <c r="XAZ95" s="14"/>
      <c r="XBA95" s="14"/>
      <c r="XBB95" s="14"/>
      <c r="XBC95" s="14"/>
      <c r="XBD95" s="14"/>
      <c r="XBE95" s="14"/>
      <c r="XBF95" s="14"/>
      <c r="XBG95" s="14"/>
      <c r="XBH95" s="14"/>
      <c r="XBI95" s="14"/>
      <c r="XBJ95" s="14"/>
      <c r="XBK95" s="14"/>
      <c r="XBL95" s="14"/>
      <c r="XBM95" s="14"/>
      <c r="XBN95" s="14"/>
      <c r="XBO95" s="14"/>
      <c r="XBP95" s="14"/>
      <c r="XBQ95" s="14"/>
      <c r="XBR95" s="14"/>
      <c r="XBS95" s="14"/>
      <c r="XBT95" s="14"/>
      <c r="XBU95" s="14"/>
      <c r="XBV95" s="14"/>
      <c r="XBW95" s="14"/>
      <c r="XBX95" s="14"/>
      <c r="XBY95" s="14"/>
      <c r="XBZ95" s="14"/>
      <c r="XCA95" s="14"/>
      <c r="XCB95" s="14"/>
      <c r="XCC95" s="14"/>
      <c r="XCD95" s="14"/>
      <c r="XCE95" s="14"/>
      <c r="XCF95" s="14"/>
      <c r="XCG95" s="14"/>
      <c r="XCH95" s="14"/>
      <c r="XCI95" s="14"/>
      <c r="XCJ95" s="14"/>
      <c r="XCK95" s="14"/>
      <c r="XCL95" s="14"/>
      <c r="XCM95" s="14"/>
      <c r="XCN95" s="14"/>
      <c r="XCO95" s="14"/>
      <c r="XCP95" s="14"/>
      <c r="XCQ95" s="14"/>
      <c r="XCR95" s="14"/>
      <c r="XCS95" s="14"/>
      <c r="XCT95" s="14"/>
      <c r="XCU95" s="14"/>
      <c r="XCV95" s="14"/>
      <c r="XCW95" s="14"/>
      <c r="XCX95" s="14"/>
      <c r="XCY95" s="14"/>
      <c r="XCZ95" s="14"/>
      <c r="XDA95" s="14"/>
      <c r="XDB95" s="14"/>
      <c r="XDC95" s="14"/>
      <c r="XDD95" s="14"/>
      <c r="XDE95" s="14"/>
      <c r="XDF95" s="14"/>
      <c r="XDG95" s="14"/>
      <c r="XDH95" s="14"/>
      <c r="XDI95" s="14"/>
      <c r="XDJ95" s="14"/>
      <c r="XDK95" s="14"/>
      <c r="XDL95" s="14"/>
      <c r="XDM95" s="14"/>
      <c r="XDN95" s="14"/>
      <c r="XDO95" s="14"/>
      <c r="XDP95" s="14"/>
      <c r="XDQ95" s="14"/>
      <c r="XDR95" s="14"/>
      <c r="XDS95" s="14"/>
      <c r="XDT95" s="14"/>
      <c r="XDU95" s="14"/>
      <c r="XDV95" s="14"/>
      <c r="XDW95" s="14"/>
      <c r="XDX95" s="14"/>
      <c r="XDY95" s="14"/>
      <c r="XDZ95" s="14"/>
      <c r="XEA95" s="14"/>
      <c r="XEB95" s="14"/>
      <c r="XEC95" s="14"/>
      <c r="XED95" s="14"/>
      <c r="XEE95" s="14"/>
      <c r="XEF95" s="14"/>
      <c r="XEG95" s="14"/>
      <c r="XEH95" s="14"/>
      <c r="XEI95" s="14"/>
      <c r="XEJ95" s="14"/>
      <c r="XEK95" s="14"/>
      <c r="XEL95" s="14"/>
      <c r="XEM95" s="14"/>
      <c r="XEN95" s="14"/>
      <c r="XEO95" s="14"/>
      <c r="XEP95" s="14"/>
      <c r="XEQ95" s="14"/>
      <c r="XER95" s="14"/>
      <c r="XES95" s="14"/>
      <c r="XET95" s="14"/>
      <c r="XEU95" s="14"/>
      <c r="XEV95" s="14"/>
      <c r="XEW95" s="14"/>
      <c r="XEX95" s="14"/>
      <c r="XEY95" s="14"/>
      <c r="XEZ95" s="14"/>
      <c r="XFA95" s="14"/>
      <c r="XFB95" s="14"/>
    </row>
    <row r="96" spans="1:16382" s="15" customFormat="1" ht="18" customHeight="1" x14ac:dyDescent="0.3">
      <c r="A96" s="10"/>
      <c r="B96" s="11"/>
      <c r="C96" s="106"/>
      <c r="D96" s="107"/>
      <c r="E96" s="107"/>
      <c r="F96" s="107"/>
      <c r="G96" s="107"/>
      <c r="H96" s="107"/>
      <c r="I96" s="107"/>
      <c r="J96" s="107"/>
      <c r="K96" s="107"/>
      <c r="L96" s="107"/>
      <c r="M96" s="107"/>
      <c r="N96" s="107"/>
      <c r="O96" s="108"/>
      <c r="P96" s="12"/>
      <c r="Q96" s="13"/>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c r="IR96" s="14"/>
      <c r="IS96" s="14"/>
      <c r="IT96" s="14"/>
      <c r="IU96" s="14"/>
      <c r="IV96" s="14"/>
      <c r="IW96" s="14"/>
      <c r="IX96" s="14"/>
      <c r="IY96" s="14"/>
      <c r="IZ96" s="14"/>
      <c r="JA96" s="14"/>
      <c r="JB96" s="14"/>
      <c r="JC96" s="14"/>
      <c r="JD96" s="14"/>
      <c r="JE96" s="14"/>
      <c r="JF96" s="14"/>
      <c r="JG96" s="14"/>
      <c r="JH96" s="14"/>
      <c r="JI96" s="14"/>
      <c r="JJ96" s="14"/>
      <c r="JK96" s="14"/>
      <c r="JL96" s="14"/>
      <c r="JM96" s="14"/>
      <c r="JN96" s="14"/>
      <c r="JO96" s="14"/>
      <c r="JP96" s="14"/>
      <c r="JQ96" s="14"/>
      <c r="JR96" s="14"/>
      <c r="JS96" s="14"/>
      <c r="JT96" s="14"/>
      <c r="JU96" s="14"/>
      <c r="JV96" s="14"/>
      <c r="JW96" s="14"/>
      <c r="JX96" s="14"/>
      <c r="JY96" s="14"/>
      <c r="JZ96" s="14"/>
      <c r="KA96" s="14"/>
      <c r="KB96" s="14"/>
      <c r="KC96" s="14"/>
      <c r="KD96" s="14"/>
      <c r="KE96" s="14"/>
      <c r="KF96" s="14"/>
      <c r="KG96" s="14"/>
      <c r="KH96" s="14"/>
      <c r="KI96" s="14"/>
      <c r="KJ96" s="14"/>
      <c r="KK96" s="14"/>
      <c r="KL96" s="14"/>
      <c r="KM96" s="14"/>
      <c r="KN96" s="14"/>
      <c r="KO96" s="14"/>
      <c r="KP96" s="14"/>
      <c r="KQ96" s="14"/>
      <c r="KR96" s="14"/>
      <c r="KS96" s="14"/>
      <c r="KT96" s="14"/>
      <c r="KU96" s="14"/>
      <c r="KV96" s="14"/>
      <c r="KW96" s="14"/>
      <c r="KX96" s="14"/>
      <c r="KY96" s="14"/>
      <c r="KZ96" s="14"/>
      <c r="LA96" s="14"/>
      <c r="LB96" s="14"/>
      <c r="LC96" s="14"/>
      <c r="LD96" s="14"/>
      <c r="LE96" s="14"/>
      <c r="LF96" s="14"/>
      <c r="LG96" s="14"/>
      <c r="LH96" s="14"/>
      <c r="LI96" s="14"/>
      <c r="LJ96" s="14"/>
      <c r="LK96" s="14"/>
      <c r="LL96" s="14"/>
      <c r="LM96" s="14"/>
      <c r="LN96" s="14"/>
      <c r="LO96" s="14"/>
      <c r="LP96" s="14"/>
      <c r="LQ96" s="14"/>
      <c r="LR96" s="14"/>
      <c r="LS96" s="14"/>
      <c r="LT96" s="14"/>
      <c r="LU96" s="14"/>
      <c r="LV96" s="14"/>
      <c r="LW96" s="14"/>
      <c r="LX96" s="14"/>
      <c r="LY96" s="14"/>
      <c r="LZ96" s="14"/>
      <c r="MA96" s="14"/>
      <c r="MB96" s="14"/>
      <c r="MC96" s="14"/>
      <c r="MD96" s="14"/>
      <c r="ME96" s="14"/>
      <c r="MF96" s="14"/>
      <c r="MG96" s="14"/>
      <c r="MH96" s="14"/>
      <c r="MI96" s="14"/>
      <c r="MJ96" s="14"/>
      <c r="MK96" s="14"/>
      <c r="ML96" s="14"/>
      <c r="MM96" s="14"/>
      <c r="MN96" s="14"/>
      <c r="MO96" s="14"/>
      <c r="MP96" s="14"/>
      <c r="MQ96" s="14"/>
      <c r="MR96" s="14"/>
      <c r="MS96" s="14"/>
      <c r="MT96" s="14"/>
      <c r="MU96" s="14"/>
      <c r="MV96" s="14"/>
      <c r="MW96" s="14"/>
      <c r="MX96" s="14"/>
      <c r="MY96" s="14"/>
      <c r="MZ96" s="14"/>
      <c r="NA96" s="14"/>
      <c r="NB96" s="14"/>
      <c r="NC96" s="14"/>
      <c r="ND96" s="14"/>
      <c r="NE96" s="14"/>
      <c r="NF96" s="14"/>
      <c r="NG96" s="14"/>
      <c r="NH96" s="14"/>
      <c r="NI96" s="14"/>
      <c r="NJ96" s="14"/>
      <c r="NK96" s="14"/>
      <c r="NL96" s="14"/>
      <c r="NM96" s="14"/>
      <c r="NN96" s="14"/>
      <c r="NO96" s="14"/>
      <c r="NP96" s="14"/>
      <c r="NQ96" s="14"/>
      <c r="NR96" s="14"/>
      <c r="NS96" s="14"/>
      <c r="NT96" s="14"/>
      <c r="NU96" s="14"/>
      <c r="NV96" s="14"/>
      <c r="NW96" s="14"/>
      <c r="NX96" s="14"/>
      <c r="NY96" s="14"/>
      <c r="NZ96" s="14"/>
      <c r="OA96" s="14"/>
      <c r="OB96" s="14"/>
      <c r="OC96" s="14"/>
      <c r="OD96" s="14"/>
      <c r="OE96" s="14"/>
      <c r="OF96" s="14"/>
      <c r="OG96" s="14"/>
      <c r="OH96" s="14"/>
      <c r="OI96" s="14"/>
      <c r="OJ96" s="14"/>
      <c r="OK96" s="14"/>
      <c r="OL96" s="14"/>
      <c r="OM96" s="14"/>
      <c r="ON96" s="14"/>
      <c r="OO96" s="14"/>
      <c r="OP96" s="14"/>
      <c r="OQ96" s="14"/>
      <c r="OR96" s="14"/>
      <c r="OS96" s="14"/>
      <c r="OT96" s="14"/>
      <c r="OU96" s="14"/>
      <c r="OV96" s="14"/>
      <c r="OW96" s="14"/>
      <c r="OX96" s="14"/>
      <c r="OY96" s="14"/>
      <c r="OZ96" s="14"/>
      <c r="PA96" s="14"/>
      <c r="PB96" s="14"/>
      <c r="PC96" s="14"/>
      <c r="PD96" s="14"/>
      <c r="PE96" s="14"/>
      <c r="PF96" s="14"/>
      <c r="PG96" s="14"/>
      <c r="PH96" s="14"/>
      <c r="PI96" s="14"/>
      <c r="PJ96" s="14"/>
      <c r="PK96" s="14"/>
      <c r="PL96" s="14"/>
      <c r="PM96" s="14"/>
      <c r="PN96" s="14"/>
      <c r="PO96" s="14"/>
      <c r="PP96" s="14"/>
      <c r="PQ96" s="14"/>
      <c r="PR96" s="14"/>
      <c r="PS96" s="14"/>
      <c r="PT96" s="14"/>
      <c r="PU96" s="14"/>
      <c r="PV96" s="14"/>
      <c r="PW96" s="14"/>
      <c r="PX96" s="14"/>
      <c r="PY96" s="14"/>
      <c r="PZ96" s="14"/>
      <c r="QA96" s="14"/>
      <c r="QB96" s="14"/>
      <c r="QC96" s="14"/>
      <c r="QD96" s="14"/>
      <c r="QE96" s="14"/>
      <c r="QF96" s="14"/>
      <c r="QG96" s="14"/>
      <c r="QH96" s="14"/>
      <c r="QI96" s="14"/>
      <c r="QJ96" s="14"/>
      <c r="QK96" s="14"/>
      <c r="QL96" s="14"/>
      <c r="QM96" s="14"/>
      <c r="QN96" s="14"/>
      <c r="QO96" s="14"/>
      <c r="QP96" s="14"/>
      <c r="QQ96" s="14"/>
      <c r="QR96" s="14"/>
      <c r="QS96" s="14"/>
      <c r="QT96" s="14"/>
      <c r="QU96" s="14"/>
      <c r="QV96" s="14"/>
      <c r="QW96" s="14"/>
      <c r="QX96" s="14"/>
      <c r="QY96" s="14"/>
      <c r="QZ96" s="14"/>
      <c r="RA96" s="14"/>
      <c r="RB96" s="14"/>
      <c r="RC96" s="14"/>
      <c r="RD96" s="14"/>
      <c r="RE96" s="14"/>
      <c r="RF96" s="14"/>
      <c r="RG96" s="14"/>
      <c r="RH96" s="14"/>
      <c r="RI96" s="14"/>
      <c r="RJ96" s="14"/>
      <c r="RK96" s="14"/>
      <c r="RL96" s="14"/>
      <c r="RM96" s="14"/>
      <c r="RN96" s="14"/>
      <c r="RO96" s="14"/>
      <c r="RP96" s="14"/>
      <c r="RQ96" s="14"/>
      <c r="RR96" s="14"/>
      <c r="RS96" s="14"/>
      <c r="RT96" s="14"/>
      <c r="RU96" s="14"/>
      <c r="RV96" s="14"/>
      <c r="RW96" s="14"/>
      <c r="RX96" s="14"/>
      <c r="RY96" s="14"/>
      <c r="RZ96" s="14"/>
      <c r="SA96" s="14"/>
      <c r="SB96" s="14"/>
      <c r="SC96" s="14"/>
      <c r="SD96" s="14"/>
      <c r="SE96" s="14"/>
      <c r="SF96" s="14"/>
      <c r="SG96" s="14"/>
      <c r="SH96" s="14"/>
      <c r="SI96" s="14"/>
      <c r="SJ96" s="14"/>
      <c r="SK96" s="14"/>
      <c r="SL96" s="14"/>
      <c r="SM96" s="14"/>
      <c r="SN96" s="14"/>
      <c r="SO96" s="14"/>
      <c r="SP96" s="14"/>
      <c r="SQ96" s="14"/>
      <c r="SR96" s="14"/>
      <c r="SS96" s="14"/>
      <c r="ST96" s="14"/>
      <c r="SU96" s="14"/>
      <c r="SV96" s="14"/>
      <c r="SW96" s="14"/>
      <c r="SX96" s="14"/>
      <c r="SY96" s="14"/>
      <c r="SZ96" s="14"/>
      <c r="TA96" s="14"/>
      <c r="TB96" s="14"/>
      <c r="TC96" s="14"/>
      <c r="TD96" s="14"/>
      <c r="TE96" s="14"/>
      <c r="TF96" s="14"/>
      <c r="TG96" s="14"/>
      <c r="TH96" s="14"/>
      <c r="TI96" s="14"/>
      <c r="TJ96" s="14"/>
      <c r="TK96" s="14"/>
      <c r="TL96" s="14"/>
      <c r="TM96" s="14"/>
      <c r="TN96" s="14"/>
      <c r="TO96" s="14"/>
      <c r="TP96" s="14"/>
      <c r="TQ96" s="14"/>
      <c r="TR96" s="14"/>
      <c r="TS96" s="14"/>
      <c r="TT96" s="14"/>
      <c r="TU96" s="14"/>
      <c r="TV96" s="14"/>
      <c r="TW96" s="14"/>
      <c r="TX96" s="14"/>
      <c r="TY96" s="14"/>
      <c r="TZ96" s="14"/>
      <c r="UA96" s="14"/>
      <c r="UB96" s="14"/>
      <c r="UC96" s="14"/>
      <c r="UD96" s="14"/>
      <c r="UE96" s="14"/>
      <c r="UF96" s="14"/>
      <c r="UG96" s="14"/>
      <c r="UH96" s="14"/>
      <c r="UI96" s="14"/>
      <c r="UJ96" s="14"/>
      <c r="UK96" s="14"/>
      <c r="UL96" s="14"/>
      <c r="UM96" s="14"/>
      <c r="UN96" s="14"/>
      <c r="UO96" s="14"/>
      <c r="UP96" s="14"/>
      <c r="UQ96" s="14"/>
      <c r="UR96" s="14"/>
      <c r="US96" s="14"/>
      <c r="UT96" s="14"/>
      <c r="UU96" s="14"/>
      <c r="UV96" s="14"/>
      <c r="UW96" s="14"/>
      <c r="UX96" s="14"/>
      <c r="UY96" s="14"/>
      <c r="UZ96" s="14"/>
      <c r="VA96" s="14"/>
      <c r="VB96" s="14"/>
      <c r="VC96" s="14"/>
      <c r="VD96" s="14"/>
      <c r="VE96" s="14"/>
      <c r="VF96" s="14"/>
      <c r="VG96" s="14"/>
      <c r="VH96" s="14"/>
      <c r="VI96" s="14"/>
      <c r="VJ96" s="14"/>
      <c r="VK96" s="14"/>
      <c r="VL96" s="14"/>
      <c r="VM96" s="14"/>
      <c r="VN96" s="14"/>
      <c r="VO96" s="14"/>
      <c r="VP96" s="14"/>
      <c r="VQ96" s="14"/>
      <c r="VR96" s="14"/>
      <c r="VS96" s="14"/>
      <c r="VT96" s="14"/>
      <c r="VU96" s="14"/>
      <c r="VV96" s="14"/>
      <c r="VW96" s="14"/>
      <c r="VX96" s="14"/>
      <c r="VY96" s="14"/>
      <c r="VZ96" s="14"/>
      <c r="WA96" s="14"/>
      <c r="WB96" s="14"/>
      <c r="WC96" s="14"/>
      <c r="WD96" s="14"/>
      <c r="WE96" s="14"/>
      <c r="WF96" s="14"/>
      <c r="WG96" s="14"/>
      <c r="WH96" s="14"/>
      <c r="WI96" s="14"/>
      <c r="WJ96" s="14"/>
      <c r="WK96" s="14"/>
      <c r="WL96" s="14"/>
      <c r="WM96" s="14"/>
      <c r="WN96" s="14"/>
      <c r="WO96" s="14"/>
      <c r="WP96" s="14"/>
      <c r="WQ96" s="14"/>
      <c r="WR96" s="14"/>
      <c r="WS96" s="14"/>
      <c r="WT96" s="14"/>
      <c r="WU96" s="14"/>
      <c r="WV96" s="14"/>
      <c r="WW96" s="14"/>
      <c r="WX96" s="14"/>
      <c r="WY96" s="14"/>
      <c r="WZ96" s="14"/>
      <c r="XA96" s="14"/>
      <c r="XB96" s="14"/>
      <c r="XC96" s="14"/>
      <c r="XD96" s="14"/>
      <c r="XE96" s="14"/>
      <c r="XF96" s="14"/>
      <c r="XG96" s="14"/>
      <c r="XH96" s="14"/>
      <c r="XI96" s="14"/>
      <c r="XJ96" s="14"/>
      <c r="XK96" s="14"/>
      <c r="XL96" s="14"/>
      <c r="XM96" s="14"/>
      <c r="XN96" s="14"/>
      <c r="XO96" s="14"/>
      <c r="XP96" s="14"/>
      <c r="XQ96" s="14"/>
      <c r="XR96" s="14"/>
      <c r="XS96" s="14"/>
      <c r="XT96" s="14"/>
      <c r="XU96" s="14"/>
      <c r="XV96" s="14"/>
      <c r="XW96" s="14"/>
      <c r="XX96" s="14"/>
      <c r="XY96" s="14"/>
      <c r="XZ96" s="14"/>
      <c r="YA96" s="14"/>
      <c r="YB96" s="14"/>
      <c r="YC96" s="14"/>
      <c r="YD96" s="14"/>
      <c r="YE96" s="14"/>
      <c r="YF96" s="14"/>
      <c r="YG96" s="14"/>
      <c r="YH96" s="14"/>
      <c r="YI96" s="14"/>
      <c r="YJ96" s="14"/>
      <c r="YK96" s="14"/>
      <c r="YL96" s="14"/>
      <c r="YM96" s="14"/>
      <c r="YN96" s="14"/>
      <c r="YO96" s="14"/>
      <c r="YP96" s="14"/>
      <c r="YQ96" s="14"/>
      <c r="YR96" s="14"/>
      <c r="YS96" s="14"/>
      <c r="YT96" s="14"/>
      <c r="YU96" s="14"/>
      <c r="YV96" s="14"/>
      <c r="YW96" s="14"/>
      <c r="YX96" s="14"/>
      <c r="YY96" s="14"/>
      <c r="YZ96" s="14"/>
      <c r="ZA96" s="14"/>
      <c r="ZB96" s="14"/>
      <c r="ZC96" s="14"/>
      <c r="ZD96" s="14"/>
      <c r="ZE96" s="14"/>
      <c r="ZF96" s="14"/>
      <c r="ZG96" s="14"/>
      <c r="ZH96" s="14"/>
      <c r="ZI96" s="14"/>
      <c r="ZJ96" s="14"/>
      <c r="ZK96" s="14"/>
      <c r="ZL96" s="14"/>
      <c r="ZM96" s="14"/>
      <c r="ZN96" s="14"/>
      <c r="ZO96" s="14"/>
      <c r="ZP96" s="14"/>
      <c r="ZQ96" s="14"/>
      <c r="ZR96" s="14"/>
      <c r="ZS96" s="14"/>
      <c r="ZT96" s="14"/>
      <c r="ZU96" s="14"/>
      <c r="ZV96" s="14"/>
      <c r="ZW96" s="14"/>
      <c r="ZX96" s="14"/>
      <c r="ZY96" s="14"/>
      <c r="ZZ96" s="14"/>
      <c r="AAA96" s="14"/>
      <c r="AAB96" s="14"/>
      <c r="AAC96" s="14"/>
      <c r="AAD96" s="14"/>
      <c r="AAE96" s="14"/>
      <c r="AAF96" s="14"/>
      <c r="AAG96" s="14"/>
      <c r="AAH96" s="14"/>
      <c r="AAI96" s="14"/>
      <c r="AAJ96" s="14"/>
      <c r="AAK96" s="14"/>
      <c r="AAL96" s="14"/>
      <c r="AAM96" s="14"/>
      <c r="AAN96" s="14"/>
      <c r="AAO96" s="14"/>
      <c r="AAP96" s="14"/>
      <c r="AAQ96" s="14"/>
      <c r="AAR96" s="14"/>
      <c r="AAS96" s="14"/>
      <c r="AAT96" s="14"/>
      <c r="AAU96" s="14"/>
      <c r="AAV96" s="14"/>
      <c r="AAW96" s="14"/>
      <c r="AAX96" s="14"/>
      <c r="AAY96" s="14"/>
      <c r="AAZ96" s="14"/>
      <c r="ABA96" s="14"/>
      <c r="ABB96" s="14"/>
      <c r="ABC96" s="14"/>
      <c r="ABD96" s="14"/>
      <c r="ABE96" s="14"/>
      <c r="ABF96" s="14"/>
      <c r="ABG96" s="14"/>
      <c r="ABH96" s="14"/>
      <c r="ABI96" s="14"/>
      <c r="ABJ96" s="14"/>
      <c r="ABK96" s="14"/>
      <c r="ABL96" s="14"/>
      <c r="ABM96" s="14"/>
      <c r="ABN96" s="14"/>
      <c r="ABO96" s="14"/>
      <c r="ABP96" s="14"/>
      <c r="ABQ96" s="14"/>
      <c r="ABR96" s="14"/>
      <c r="ABS96" s="14"/>
      <c r="ABT96" s="14"/>
      <c r="ABU96" s="14"/>
      <c r="ABV96" s="14"/>
      <c r="ABW96" s="14"/>
      <c r="ABX96" s="14"/>
      <c r="ABY96" s="14"/>
      <c r="ABZ96" s="14"/>
      <c r="ACA96" s="14"/>
      <c r="ACB96" s="14"/>
      <c r="ACC96" s="14"/>
      <c r="ACD96" s="14"/>
      <c r="ACE96" s="14"/>
      <c r="ACF96" s="14"/>
      <c r="ACG96" s="14"/>
      <c r="ACH96" s="14"/>
      <c r="ACI96" s="14"/>
      <c r="ACJ96" s="14"/>
      <c r="ACK96" s="14"/>
      <c r="ACL96" s="14"/>
      <c r="ACM96" s="14"/>
      <c r="ACN96" s="14"/>
      <c r="ACO96" s="14"/>
      <c r="ACP96" s="14"/>
      <c r="ACQ96" s="14"/>
      <c r="ACR96" s="14"/>
      <c r="ACS96" s="14"/>
      <c r="ACT96" s="14"/>
      <c r="ACU96" s="14"/>
      <c r="ACV96" s="14"/>
      <c r="ACW96" s="14"/>
      <c r="ACX96" s="14"/>
      <c r="ACY96" s="14"/>
      <c r="ACZ96" s="14"/>
      <c r="ADA96" s="14"/>
      <c r="ADB96" s="14"/>
      <c r="ADC96" s="14"/>
      <c r="ADD96" s="14"/>
      <c r="ADE96" s="14"/>
      <c r="ADF96" s="14"/>
      <c r="ADG96" s="14"/>
      <c r="ADH96" s="14"/>
      <c r="ADI96" s="14"/>
      <c r="ADJ96" s="14"/>
      <c r="ADK96" s="14"/>
      <c r="ADL96" s="14"/>
      <c r="ADM96" s="14"/>
      <c r="ADN96" s="14"/>
      <c r="ADO96" s="14"/>
      <c r="ADP96" s="14"/>
      <c r="ADQ96" s="14"/>
      <c r="ADR96" s="14"/>
      <c r="ADS96" s="14"/>
      <c r="ADT96" s="14"/>
      <c r="ADU96" s="14"/>
      <c r="ADV96" s="14"/>
      <c r="ADW96" s="14"/>
      <c r="ADX96" s="14"/>
      <c r="ADY96" s="14"/>
      <c r="ADZ96" s="14"/>
      <c r="AEA96" s="14"/>
      <c r="AEB96" s="14"/>
      <c r="AEC96" s="14"/>
      <c r="AED96" s="14"/>
      <c r="AEE96" s="14"/>
      <c r="AEF96" s="14"/>
      <c r="AEG96" s="14"/>
      <c r="AEH96" s="14"/>
      <c r="AEI96" s="14"/>
      <c r="AEJ96" s="14"/>
      <c r="AEK96" s="14"/>
      <c r="AEL96" s="14"/>
      <c r="AEM96" s="14"/>
      <c r="AEN96" s="14"/>
      <c r="AEO96" s="14"/>
      <c r="AEP96" s="14"/>
      <c r="AEQ96" s="14"/>
      <c r="AER96" s="14"/>
      <c r="AES96" s="14"/>
      <c r="AET96" s="14"/>
      <c r="AEU96" s="14"/>
      <c r="AEV96" s="14"/>
      <c r="AEW96" s="14"/>
      <c r="AEX96" s="14"/>
      <c r="AEY96" s="14"/>
      <c r="AEZ96" s="14"/>
      <c r="AFA96" s="14"/>
      <c r="AFB96" s="14"/>
      <c r="AFC96" s="14"/>
      <c r="AFD96" s="14"/>
      <c r="AFE96" s="14"/>
      <c r="AFF96" s="14"/>
      <c r="AFG96" s="14"/>
      <c r="AFH96" s="14"/>
      <c r="AFI96" s="14"/>
      <c r="AFJ96" s="14"/>
      <c r="AFK96" s="14"/>
      <c r="AFL96" s="14"/>
      <c r="AFM96" s="14"/>
      <c r="AFN96" s="14"/>
      <c r="AFO96" s="14"/>
      <c r="AFP96" s="14"/>
      <c r="AFQ96" s="14"/>
      <c r="AFR96" s="14"/>
      <c r="AFS96" s="14"/>
      <c r="AFT96" s="14"/>
      <c r="AFU96" s="14"/>
      <c r="AFV96" s="14"/>
      <c r="AFW96" s="14"/>
      <c r="AFX96" s="14"/>
      <c r="AFY96" s="14"/>
      <c r="AFZ96" s="14"/>
      <c r="AGA96" s="14"/>
      <c r="AGB96" s="14"/>
      <c r="AGC96" s="14"/>
      <c r="AGD96" s="14"/>
      <c r="AGE96" s="14"/>
      <c r="AGF96" s="14"/>
      <c r="AGG96" s="14"/>
      <c r="AGH96" s="14"/>
      <c r="AGI96" s="14"/>
      <c r="AGJ96" s="14"/>
      <c r="AGK96" s="14"/>
      <c r="AGL96" s="14"/>
      <c r="AGM96" s="14"/>
      <c r="AGN96" s="14"/>
      <c r="AGO96" s="14"/>
      <c r="AGP96" s="14"/>
      <c r="AGQ96" s="14"/>
      <c r="AGR96" s="14"/>
      <c r="AGS96" s="14"/>
      <c r="AGT96" s="14"/>
      <c r="AGU96" s="14"/>
      <c r="AGV96" s="14"/>
      <c r="AGW96" s="14"/>
      <c r="AGX96" s="14"/>
      <c r="AGY96" s="14"/>
      <c r="AGZ96" s="14"/>
      <c r="AHA96" s="14"/>
      <c r="AHB96" s="14"/>
      <c r="AHC96" s="14"/>
      <c r="AHD96" s="14"/>
      <c r="AHE96" s="14"/>
      <c r="AHF96" s="14"/>
      <c r="AHG96" s="14"/>
      <c r="AHH96" s="14"/>
      <c r="AHI96" s="14"/>
      <c r="AHJ96" s="14"/>
      <c r="AHK96" s="14"/>
      <c r="AHL96" s="14"/>
      <c r="AHM96" s="14"/>
      <c r="AHN96" s="14"/>
      <c r="AHO96" s="14"/>
      <c r="AHP96" s="14"/>
      <c r="AHQ96" s="14"/>
      <c r="AHR96" s="14"/>
      <c r="AHS96" s="14"/>
      <c r="AHT96" s="14"/>
      <c r="AHU96" s="14"/>
      <c r="AHV96" s="14"/>
      <c r="AHW96" s="14"/>
      <c r="AHX96" s="14"/>
      <c r="AHY96" s="14"/>
      <c r="AHZ96" s="14"/>
      <c r="AIA96" s="14"/>
      <c r="AIB96" s="14"/>
      <c r="AIC96" s="14"/>
      <c r="AID96" s="14"/>
      <c r="AIE96" s="14"/>
      <c r="AIF96" s="14"/>
      <c r="AIG96" s="14"/>
      <c r="AIH96" s="14"/>
      <c r="AII96" s="14"/>
      <c r="AIJ96" s="14"/>
      <c r="AIK96" s="14"/>
      <c r="AIL96" s="14"/>
      <c r="AIM96" s="14"/>
      <c r="AIN96" s="14"/>
      <c r="AIO96" s="14"/>
      <c r="AIP96" s="14"/>
      <c r="AIQ96" s="14"/>
      <c r="AIR96" s="14"/>
      <c r="AIS96" s="14"/>
      <c r="AIT96" s="14"/>
      <c r="AIU96" s="14"/>
      <c r="AIV96" s="14"/>
      <c r="AIW96" s="14"/>
      <c r="AIX96" s="14"/>
      <c r="AIY96" s="14"/>
      <c r="AIZ96" s="14"/>
      <c r="AJA96" s="14"/>
      <c r="AJB96" s="14"/>
      <c r="AJC96" s="14"/>
      <c r="AJD96" s="14"/>
      <c r="AJE96" s="14"/>
      <c r="AJF96" s="14"/>
      <c r="AJG96" s="14"/>
      <c r="AJH96" s="14"/>
      <c r="AJI96" s="14"/>
      <c r="AJJ96" s="14"/>
      <c r="AJK96" s="14"/>
      <c r="AJL96" s="14"/>
      <c r="AJM96" s="14"/>
      <c r="AJN96" s="14"/>
      <c r="AJO96" s="14"/>
      <c r="AJP96" s="14"/>
      <c r="AJQ96" s="14"/>
      <c r="AJR96" s="14"/>
      <c r="AJS96" s="14"/>
      <c r="AJT96" s="14"/>
      <c r="AJU96" s="14"/>
      <c r="AJV96" s="14"/>
      <c r="AJW96" s="14"/>
      <c r="AJX96" s="14"/>
      <c r="AJY96" s="14"/>
      <c r="AJZ96" s="14"/>
      <c r="AKA96" s="14"/>
      <c r="AKB96" s="14"/>
      <c r="AKC96" s="14"/>
      <c r="AKD96" s="14"/>
      <c r="AKE96" s="14"/>
      <c r="AKF96" s="14"/>
      <c r="AKG96" s="14"/>
      <c r="AKH96" s="14"/>
      <c r="AKI96" s="14"/>
      <c r="AKJ96" s="14"/>
      <c r="AKK96" s="14"/>
      <c r="AKL96" s="14"/>
      <c r="AKM96" s="14"/>
      <c r="AKN96" s="14"/>
      <c r="AKO96" s="14"/>
      <c r="AKP96" s="14"/>
      <c r="AKQ96" s="14"/>
      <c r="AKR96" s="14"/>
      <c r="AKS96" s="14"/>
      <c r="AKT96" s="14"/>
      <c r="AKU96" s="14"/>
      <c r="AKV96" s="14"/>
      <c r="AKW96" s="14"/>
      <c r="AKX96" s="14"/>
      <c r="AKY96" s="14"/>
      <c r="AKZ96" s="14"/>
      <c r="ALA96" s="14"/>
      <c r="ALB96" s="14"/>
      <c r="ALC96" s="14"/>
      <c r="ALD96" s="14"/>
      <c r="ALE96" s="14"/>
      <c r="ALF96" s="14"/>
      <c r="ALG96" s="14"/>
      <c r="ALH96" s="14"/>
      <c r="ALI96" s="14"/>
      <c r="ALJ96" s="14"/>
      <c r="ALK96" s="14"/>
      <c r="ALL96" s="14"/>
      <c r="ALM96" s="14"/>
      <c r="ALN96" s="14"/>
      <c r="ALO96" s="14"/>
      <c r="ALP96" s="14"/>
      <c r="ALQ96" s="14"/>
      <c r="ALR96" s="14"/>
      <c r="ALS96" s="14"/>
      <c r="ALT96" s="14"/>
      <c r="ALU96" s="14"/>
      <c r="ALV96" s="14"/>
      <c r="ALW96" s="14"/>
      <c r="ALX96" s="14"/>
      <c r="ALY96" s="14"/>
      <c r="ALZ96" s="14"/>
      <c r="AMA96" s="14"/>
      <c r="AMB96" s="14"/>
      <c r="AMC96" s="14"/>
      <c r="AMD96" s="14"/>
      <c r="AME96" s="14"/>
      <c r="AMF96" s="14"/>
      <c r="AMG96" s="14"/>
      <c r="AMH96" s="14"/>
      <c r="AMI96" s="14"/>
      <c r="AMJ96" s="14"/>
      <c r="AMK96" s="14"/>
      <c r="AML96" s="14"/>
      <c r="AMM96" s="14"/>
      <c r="AMN96" s="14"/>
      <c r="AMO96" s="14"/>
      <c r="AMP96" s="14"/>
      <c r="AMQ96" s="14"/>
      <c r="AMR96" s="14"/>
      <c r="AMS96" s="14"/>
      <c r="AMT96" s="14"/>
      <c r="AMU96" s="14"/>
      <c r="AMV96" s="14"/>
      <c r="AMW96" s="14"/>
      <c r="AMX96" s="14"/>
      <c r="AMY96" s="14"/>
      <c r="AMZ96" s="14"/>
      <c r="ANA96" s="14"/>
      <c r="ANB96" s="14"/>
      <c r="ANC96" s="14"/>
      <c r="AND96" s="14"/>
      <c r="ANE96" s="14"/>
      <c r="ANF96" s="14"/>
      <c r="ANG96" s="14"/>
      <c r="ANH96" s="14"/>
      <c r="ANI96" s="14"/>
      <c r="ANJ96" s="14"/>
      <c r="ANK96" s="14"/>
      <c r="ANL96" s="14"/>
      <c r="ANM96" s="14"/>
      <c r="ANN96" s="14"/>
      <c r="ANO96" s="14"/>
      <c r="ANP96" s="14"/>
      <c r="ANQ96" s="14"/>
      <c r="ANR96" s="14"/>
      <c r="ANS96" s="14"/>
      <c r="ANT96" s="14"/>
      <c r="ANU96" s="14"/>
      <c r="ANV96" s="14"/>
      <c r="ANW96" s="14"/>
      <c r="ANX96" s="14"/>
      <c r="ANY96" s="14"/>
      <c r="ANZ96" s="14"/>
      <c r="AOA96" s="14"/>
      <c r="AOB96" s="14"/>
      <c r="AOC96" s="14"/>
      <c r="AOD96" s="14"/>
      <c r="AOE96" s="14"/>
      <c r="AOF96" s="14"/>
      <c r="AOG96" s="14"/>
      <c r="AOH96" s="14"/>
      <c r="AOI96" s="14"/>
      <c r="AOJ96" s="14"/>
      <c r="AOK96" s="14"/>
      <c r="AOL96" s="14"/>
      <c r="AOM96" s="14"/>
      <c r="AON96" s="14"/>
      <c r="AOO96" s="14"/>
      <c r="AOP96" s="14"/>
      <c r="AOQ96" s="14"/>
      <c r="AOR96" s="14"/>
      <c r="AOS96" s="14"/>
      <c r="AOT96" s="14"/>
      <c r="AOU96" s="14"/>
      <c r="AOV96" s="14"/>
      <c r="AOW96" s="14"/>
      <c r="AOX96" s="14"/>
      <c r="AOY96" s="14"/>
      <c r="AOZ96" s="14"/>
      <c r="APA96" s="14"/>
      <c r="APB96" s="14"/>
      <c r="APC96" s="14"/>
      <c r="APD96" s="14"/>
      <c r="APE96" s="14"/>
      <c r="APF96" s="14"/>
      <c r="APG96" s="14"/>
      <c r="APH96" s="14"/>
      <c r="API96" s="14"/>
      <c r="APJ96" s="14"/>
      <c r="APK96" s="14"/>
      <c r="APL96" s="14"/>
      <c r="APM96" s="14"/>
      <c r="APN96" s="14"/>
      <c r="APO96" s="14"/>
      <c r="APP96" s="14"/>
      <c r="APQ96" s="14"/>
      <c r="APR96" s="14"/>
      <c r="APS96" s="14"/>
      <c r="APT96" s="14"/>
      <c r="APU96" s="14"/>
      <c r="APV96" s="14"/>
      <c r="APW96" s="14"/>
      <c r="APX96" s="14"/>
      <c r="APY96" s="14"/>
      <c r="APZ96" s="14"/>
      <c r="AQA96" s="14"/>
      <c r="AQB96" s="14"/>
      <c r="AQC96" s="14"/>
      <c r="AQD96" s="14"/>
      <c r="AQE96" s="14"/>
      <c r="AQF96" s="14"/>
      <c r="AQG96" s="14"/>
      <c r="AQH96" s="14"/>
      <c r="AQI96" s="14"/>
      <c r="AQJ96" s="14"/>
      <c r="AQK96" s="14"/>
      <c r="AQL96" s="14"/>
      <c r="AQM96" s="14"/>
      <c r="AQN96" s="14"/>
      <c r="AQO96" s="14"/>
      <c r="AQP96" s="14"/>
      <c r="AQQ96" s="14"/>
      <c r="AQR96" s="14"/>
      <c r="AQS96" s="14"/>
      <c r="AQT96" s="14"/>
      <c r="AQU96" s="14"/>
      <c r="AQV96" s="14"/>
      <c r="AQW96" s="14"/>
      <c r="AQX96" s="14"/>
      <c r="AQY96" s="14"/>
      <c r="AQZ96" s="14"/>
      <c r="ARA96" s="14"/>
      <c r="ARB96" s="14"/>
      <c r="ARC96" s="14"/>
      <c r="ARD96" s="14"/>
      <c r="ARE96" s="14"/>
      <c r="ARF96" s="14"/>
      <c r="ARG96" s="14"/>
      <c r="ARH96" s="14"/>
      <c r="ARI96" s="14"/>
      <c r="ARJ96" s="14"/>
      <c r="ARK96" s="14"/>
      <c r="ARL96" s="14"/>
      <c r="ARM96" s="14"/>
      <c r="ARN96" s="14"/>
      <c r="ARO96" s="14"/>
      <c r="ARP96" s="14"/>
      <c r="ARQ96" s="14"/>
      <c r="ARR96" s="14"/>
      <c r="ARS96" s="14"/>
      <c r="ART96" s="14"/>
      <c r="ARU96" s="14"/>
      <c r="ARV96" s="14"/>
      <c r="ARW96" s="14"/>
      <c r="ARX96" s="14"/>
      <c r="ARY96" s="14"/>
      <c r="ARZ96" s="14"/>
      <c r="ASA96" s="14"/>
      <c r="ASB96" s="14"/>
      <c r="ASC96" s="14"/>
      <c r="ASD96" s="14"/>
      <c r="ASE96" s="14"/>
      <c r="ASF96" s="14"/>
      <c r="ASG96" s="14"/>
      <c r="ASH96" s="14"/>
      <c r="ASI96" s="14"/>
      <c r="ASJ96" s="14"/>
      <c r="ASK96" s="14"/>
      <c r="ASL96" s="14"/>
      <c r="ASM96" s="14"/>
      <c r="ASN96" s="14"/>
      <c r="ASO96" s="14"/>
      <c r="ASP96" s="14"/>
      <c r="ASQ96" s="14"/>
      <c r="ASR96" s="14"/>
      <c r="ASS96" s="14"/>
      <c r="AST96" s="14"/>
      <c r="ASU96" s="14"/>
      <c r="ASV96" s="14"/>
      <c r="ASW96" s="14"/>
      <c r="ASX96" s="14"/>
      <c r="ASY96" s="14"/>
      <c r="ASZ96" s="14"/>
      <c r="ATA96" s="14"/>
      <c r="ATB96" s="14"/>
      <c r="ATC96" s="14"/>
      <c r="ATD96" s="14"/>
      <c r="ATE96" s="14"/>
      <c r="ATF96" s="14"/>
      <c r="ATG96" s="14"/>
      <c r="ATH96" s="14"/>
      <c r="ATI96" s="14"/>
      <c r="ATJ96" s="14"/>
      <c r="ATK96" s="14"/>
      <c r="ATL96" s="14"/>
      <c r="ATM96" s="14"/>
      <c r="ATN96" s="14"/>
      <c r="ATO96" s="14"/>
      <c r="ATP96" s="14"/>
      <c r="ATQ96" s="14"/>
      <c r="ATR96" s="14"/>
      <c r="ATS96" s="14"/>
      <c r="ATT96" s="14"/>
      <c r="ATU96" s="14"/>
      <c r="ATV96" s="14"/>
      <c r="ATW96" s="14"/>
      <c r="ATX96" s="14"/>
      <c r="ATY96" s="14"/>
      <c r="ATZ96" s="14"/>
      <c r="AUA96" s="14"/>
      <c r="AUB96" s="14"/>
      <c r="AUC96" s="14"/>
      <c r="AUD96" s="14"/>
      <c r="AUE96" s="14"/>
      <c r="AUF96" s="14"/>
      <c r="AUG96" s="14"/>
      <c r="AUH96" s="14"/>
      <c r="AUI96" s="14"/>
      <c r="AUJ96" s="14"/>
      <c r="AUK96" s="14"/>
      <c r="AUL96" s="14"/>
      <c r="AUM96" s="14"/>
      <c r="AUN96" s="14"/>
      <c r="AUO96" s="14"/>
      <c r="AUP96" s="14"/>
      <c r="AUQ96" s="14"/>
      <c r="AUR96" s="14"/>
      <c r="AUS96" s="14"/>
      <c r="AUT96" s="14"/>
      <c r="AUU96" s="14"/>
      <c r="AUV96" s="14"/>
      <c r="AUW96" s="14"/>
      <c r="AUX96" s="14"/>
      <c r="AUY96" s="14"/>
      <c r="AUZ96" s="14"/>
      <c r="AVA96" s="14"/>
      <c r="AVB96" s="14"/>
      <c r="AVC96" s="14"/>
      <c r="AVD96" s="14"/>
      <c r="AVE96" s="14"/>
      <c r="AVF96" s="14"/>
      <c r="AVG96" s="14"/>
      <c r="AVH96" s="14"/>
      <c r="AVI96" s="14"/>
      <c r="AVJ96" s="14"/>
      <c r="AVK96" s="14"/>
      <c r="AVL96" s="14"/>
      <c r="AVM96" s="14"/>
      <c r="AVN96" s="14"/>
      <c r="AVO96" s="14"/>
      <c r="AVP96" s="14"/>
      <c r="AVQ96" s="14"/>
      <c r="AVR96" s="14"/>
      <c r="AVS96" s="14"/>
      <c r="AVT96" s="14"/>
      <c r="AVU96" s="14"/>
      <c r="AVV96" s="14"/>
      <c r="AVW96" s="14"/>
      <c r="AVX96" s="14"/>
      <c r="AVY96" s="14"/>
      <c r="AVZ96" s="14"/>
      <c r="AWA96" s="14"/>
      <c r="AWB96" s="14"/>
      <c r="AWC96" s="14"/>
      <c r="AWD96" s="14"/>
      <c r="AWE96" s="14"/>
      <c r="AWF96" s="14"/>
      <c r="AWG96" s="14"/>
      <c r="AWH96" s="14"/>
      <c r="AWI96" s="14"/>
      <c r="AWJ96" s="14"/>
      <c r="AWK96" s="14"/>
      <c r="AWL96" s="14"/>
      <c r="AWM96" s="14"/>
      <c r="AWN96" s="14"/>
      <c r="AWO96" s="14"/>
      <c r="AWP96" s="14"/>
      <c r="AWQ96" s="14"/>
      <c r="AWR96" s="14"/>
      <c r="AWS96" s="14"/>
      <c r="AWT96" s="14"/>
      <c r="AWU96" s="14"/>
      <c r="AWV96" s="14"/>
      <c r="AWW96" s="14"/>
      <c r="AWX96" s="14"/>
      <c r="AWY96" s="14"/>
      <c r="AWZ96" s="14"/>
      <c r="AXA96" s="14"/>
      <c r="AXB96" s="14"/>
      <c r="AXC96" s="14"/>
      <c r="AXD96" s="14"/>
      <c r="AXE96" s="14"/>
      <c r="AXF96" s="14"/>
      <c r="AXG96" s="14"/>
      <c r="AXH96" s="14"/>
      <c r="AXI96" s="14"/>
      <c r="AXJ96" s="14"/>
      <c r="AXK96" s="14"/>
      <c r="AXL96" s="14"/>
      <c r="AXM96" s="14"/>
      <c r="AXN96" s="14"/>
      <c r="AXO96" s="14"/>
      <c r="AXP96" s="14"/>
      <c r="AXQ96" s="14"/>
      <c r="AXR96" s="14"/>
      <c r="AXS96" s="14"/>
      <c r="AXT96" s="14"/>
      <c r="AXU96" s="14"/>
      <c r="AXV96" s="14"/>
      <c r="AXW96" s="14"/>
      <c r="AXX96" s="14"/>
      <c r="AXY96" s="14"/>
      <c r="AXZ96" s="14"/>
      <c r="AYA96" s="14"/>
      <c r="AYB96" s="14"/>
      <c r="AYC96" s="14"/>
      <c r="AYD96" s="14"/>
      <c r="AYE96" s="14"/>
      <c r="AYF96" s="14"/>
      <c r="AYG96" s="14"/>
      <c r="AYH96" s="14"/>
      <c r="AYI96" s="14"/>
      <c r="AYJ96" s="14"/>
      <c r="AYK96" s="14"/>
      <c r="AYL96" s="14"/>
      <c r="AYM96" s="14"/>
      <c r="AYN96" s="14"/>
      <c r="AYO96" s="14"/>
      <c r="AYP96" s="14"/>
      <c r="AYQ96" s="14"/>
      <c r="AYR96" s="14"/>
      <c r="AYS96" s="14"/>
      <c r="AYT96" s="14"/>
      <c r="AYU96" s="14"/>
      <c r="AYV96" s="14"/>
      <c r="AYW96" s="14"/>
      <c r="AYX96" s="14"/>
      <c r="AYY96" s="14"/>
      <c r="AYZ96" s="14"/>
      <c r="AZA96" s="14"/>
      <c r="AZB96" s="14"/>
      <c r="AZC96" s="14"/>
      <c r="AZD96" s="14"/>
      <c r="AZE96" s="14"/>
      <c r="AZF96" s="14"/>
      <c r="AZG96" s="14"/>
      <c r="AZH96" s="14"/>
      <c r="AZI96" s="14"/>
      <c r="AZJ96" s="14"/>
      <c r="AZK96" s="14"/>
      <c r="AZL96" s="14"/>
      <c r="AZM96" s="14"/>
      <c r="AZN96" s="14"/>
      <c r="AZO96" s="14"/>
      <c r="AZP96" s="14"/>
      <c r="AZQ96" s="14"/>
      <c r="AZR96" s="14"/>
      <c r="AZS96" s="14"/>
      <c r="AZT96" s="14"/>
      <c r="AZU96" s="14"/>
      <c r="AZV96" s="14"/>
      <c r="AZW96" s="14"/>
      <c r="AZX96" s="14"/>
      <c r="AZY96" s="14"/>
      <c r="AZZ96" s="14"/>
      <c r="BAA96" s="14"/>
      <c r="BAB96" s="14"/>
      <c r="BAC96" s="14"/>
      <c r="BAD96" s="14"/>
      <c r="BAE96" s="14"/>
      <c r="BAF96" s="14"/>
      <c r="BAG96" s="14"/>
      <c r="BAH96" s="14"/>
      <c r="BAI96" s="14"/>
      <c r="BAJ96" s="14"/>
      <c r="BAK96" s="14"/>
      <c r="BAL96" s="14"/>
      <c r="BAM96" s="14"/>
      <c r="BAN96" s="14"/>
      <c r="BAO96" s="14"/>
      <c r="BAP96" s="14"/>
      <c r="BAQ96" s="14"/>
      <c r="BAR96" s="14"/>
      <c r="BAS96" s="14"/>
      <c r="BAT96" s="14"/>
      <c r="BAU96" s="14"/>
      <c r="BAV96" s="14"/>
      <c r="BAW96" s="14"/>
      <c r="BAX96" s="14"/>
      <c r="BAY96" s="14"/>
      <c r="BAZ96" s="14"/>
      <c r="BBA96" s="14"/>
      <c r="BBB96" s="14"/>
      <c r="BBC96" s="14"/>
      <c r="BBD96" s="14"/>
      <c r="BBE96" s="14"/>
      <c r="BBF96" s="14"/>
      <c r="BBG96" s="14"/>
      <c r="BBH96" s="14"/>
      <c r="BBI96" s="14"/>
      <c r="BBJ96" s="14"/>
      <c r="BBK96" s="14"/>
      <c r="BBL96" s="14"/>
      <c r="BBM96" s="14"/>
      <c r="BBN96" s="14"/>
      <c r="BBO96" s="14"/>
      <c r="BBP96" s="14"/>
      <c r="BBQ96" s="14"/>
      <c r="BBR96" s="14"/>
      <c r="BBS96" s="14"/>
      <c r="BBT96" s="14"/>
      <c r="BBU96" s="14"/>
      <c r="BBV96" s="14"/>
      <c r="BBW96" s="14"/>
      <c r="BBX96" s="14"/>
      <c r="BBY96" s="14"/>
      <c r="BBZ96" s="14"/>
      <c r="BCA96" s="14"/>
      <c r="BCB96" s="14"/>
      <c r="BCC96" s="14"/>
      <c r="BCD96" s="14"/>
      <c r="BCE96" s="14"/>
      <c r="BCF96" s="14"/>
      <c r="BCG96" s="14"/>
      <c r="BCH96" s="14"/>
      <c r="BCI96" s="14"/>
      <c r="BCJ96" s="14"/>
      <c r="BCK96" s="14"/>
      <c r="BCL96" s="14"/>
      <c r="BCM96" s="14"/>
      <c r="BCN96" s="14"/>
      <c r="BCO96" s="14"/>
      <c r="BCP96" s="14"/>
      <c r="BCQ96" s="14"/>
      <c r="BCR96" s="14"/>
      <c r="BCS96" s="14"/>
      <c r="BCT96" s="14"/>
      <c r="BCU96" s="14"/>
      <c r="BCV96" s="14"/>
      <c r="BCW96" s="14"/>
      <c r="BCX96" s="14"/>
      <c r="BCY96" s="14"/>
      <c r="BCZ96" s="14"/>
      <c r="BDA96" s="14"/>
      <c r="BDB96" s="14"/>
      <c r="BDC96" s="14"/>
      <c r="BDD96" s="14"/>
      <c r="BDE96" s="14"/>
      <c r="BDF96" s="14"/>
      <c r="BDG96" s="14"/>
      <c r="BDH96" s="14"/>
      <c r="BDI96" s="14"/>
      <c r="BDJ96" s="14"/>
      <c r="BDK96" s="14"/>
      <c r="BDL96" s="14"/>
      <c r="BDM96" s="14"/>
      <c r="BDN96" s="14"/>
      <c r="BDO96" s="14"/>
      <c r="BDP96" s="14"/>
      <c r="BDQ96" s="14"/>
      <c r="BDR96" s="14"/>
      <c r="BDS96" s="14"/>
      <c r="BDT96" s="14"/>
      <c r="BDU96" s="14"/>
      <c r="BDV96" s="14"/>
      <c r="BDW96" s="14"/>
      <c r="BDX96" s="14"/>
      <c r="BDY96" s="14"/>
      <c r="BDZ96" s="14"/>
      <c r="BEA96" s="14"/>
      <c r="BEB96" s="14"/>
      <c r="BEC96" s="14"/>
      <c r="BED96" s="14"/>
      <c r="BEE96" s="14"/>
      <c r="BEF96" s="14"/>
      <c r="BEG96" s="14"/>
      <c r="BEH96" s="14"/>
      <c r="BEI96" s="14"/>
      <c r="BEJ96" s="14"/>
      <c r="BEK96" s="14"/>
      <c r="BEL96" s="14"/>
      <c r="BEM96" s="14"/>
      <c r="BEN96" s="14"/>
      <c r="BEO96" s="14"/>
      <c r="BEP96" s="14"/>
      <c r="BEQ96" s="14"/>
      <c r="BER96" s="14"/>
      <c r="BES96" s="14"/>
      <c r="BET96" s="14"/>
      <c r="BEU96" s="14"/>
      <c r="BEV96" s="14"/>
      <c r="BEW96" s="14"/>
      <c r="BEX96" s="14"/>
      <c r="BEY96" s="14"/>
      <c r="BEZ96" s="14"/>
      <c r="BFA96" s="14"/>
      <c r="BFB96" s="14"/>
      <c r="BFC96" s="14"/>
      <c r="BFD96" s="14"/>
      <c r="BFE96" s="14"/>
      <c r="BFF96" s="14"/>
      <c r="BFG96" s="14"/>
      <c r="BFH96" s="14"/>
      <c r="BFI96" s="14"/>
      <c r="BFJ96" s="14"/>
      <c r="BFK96" s="14"/>
      <c r="BFL96" s="14"/>
      <c r="BFM96" s="14"/>
      <c r="BFN96" s="14"/>
      <c r="BFO96" s="14"/>
      <c r="BFP96" s="14"/>
      <c r="BFQ96" s="14"/>
      <c r="BFR96" s="14"/>
      <c r="BFS96" s="14"/>
      <c r="BFT96" s="14"/>
      <c r="BFU96" s="14"/>
      <c r="BFV96" s="14"/>
      <c r="BFW96" s="14"/>
      <c r="BFX96" s="14"/>
      <c r="BFY96" s="14"/>
      <c r="BFZ96" s="14"/>
      <c r="BGA96" s="14"/>
      <c r="BGB96" s="14"/>
      <c r="BGC96" s="14"/>
      <c r="BGD96" s="14"/>
      <c r="BGE96" s="14"/>
      <c r="BGF96" s="14"/>
      <c r="BGG96" s="14"/>
      <c r="BGH96" s="14"/>
      <c r="BGI96" s="14"/>
      <c r="BGJ96" s="14"/>
      <c r="BGK96" s="14"/>
      <c r="BGL96" s="14"/>
      <c r="BGM96" s="14"/>
      <c r="BGN96" s="14"/>
      <c r="BGO96" s="14"/>
      <c r="BGP96" s="14"/>
      <c r="BGQ96" s="14"/>
      <c r="BGR96" s="14"/>
      <c r="BGS96" s="14"/>
      <c r="BGT96" s="14"/>
      <c r="BGU96" s="14"/>
      <c r="BGV96" s="14"/>
      <c r="BGW96" s="14"/>
      <c r="BGX96" s="14"/>
      <c r="BGY96" s="14"/>
      <c r="BGZ96" s="14"/>
      <c r="BHA96" s="14"/>
      <c r="BHB96" s="14"/>
      <c r="BHC96" s="14"/>
      <c r="BHD96" s="14"/>
      <c r="BHE96" s="14"/>
      <c r="BHF96" s="14"/>
      <c r="BHG96" s="14"/>
      <c r="BHH96" s="14"/>
      <c r="BHI96" s="14"/>
      <c r="BHJ96" s="14"/>
      <c r="BHK96" s="14"/>
      <c r="BHL96" s="14"/>
      <c r="BHM96" s="14"/>
      <c r="BHN96" s="14"/>
      <c r="BHO96" s="14"/>
      <c r="BHP96" s="14"/>
      <c r="BHQ96" s="14"/>
      <c r="BHR96" s="14"/>
      <c r="BHS96" s="14"/>
      <c r="BHT96" s="14"/>
      <c r="BHU96" s="14"/>
      <c r="BHV96" s="14"/>
      <c r="BHW96" s="14"/>
      <c r="BHX96" s="14"/>
      <c r="BHY96" s="14"/>
      <c r="BHZ96" s="14"/>
      <c r="BIA96" s="14"/>
      <c r="BIB96" s="14"/>
      <c r="BIC96" s="14"/>
      <c r="BID96" s="14"/>
      <c r="BIE96" s="14"/>
      <c r="BIF96" s="14"/>
      <c r="BIG96" s="14"/>
      <c r="BIH96" s="14"/>
      <c r="BII96" s="14"/>
      <c r="BIJ96" s="14"/>
      <c r="BIK96" s="14"/>
      <c r="BIL96" s="14"/>
      <c r="BIM96" s="14"/>
      <c r="BIN96" s="14"/>
      <c r="BIO96" s="14"/>
      <c r="BIP96" s="14"/>
      <c r="BIQ96" s="14"/>
      <c r="BIR96" s="14"/>
      <c r="BIS96" s="14"/>
      <c r="BIT96" s="14"/>
      <c r="BIU96" s="14"/>
      <c r="BIV96" s="14"/>
      <c r="BIW96" s="14"/>
      <c r="BIX96" s="14"/>
      <c r="BIY96" s="14"/>
      <c r="BIZ96" s="14"/>
      <c r="BJA96" s="14"/>
      <c r="BJB96" s="14"/>
      <c r="BJC96" s="14"/>
      <c r="BJD96" s="14"/>
      <c r="BJE96" s="14"/>
      <c r="BJF96" s="14"/>
      <c r="BJG96" s="14"/>
      <c r="BJH96" s="14"/>
      <c r="BJI96" s="14"/>
      <c r="BJJ96" s="14"/>
      <c r="BJK96" s="14"/>
      <c r="BJL96" s="14"/>
      <c r="BJM96" s="14"/>
      <c r="BJN96" s="14"/>
      <c r="BJO96" s="14"/>
      <c r="BJP96" s="14"/>
      <c r="BJQ96" s="14"/>
      <c r="BJR96" s="14"/>
      <c r="BJS96" s="14"/>
      <c r="BJT96" s="14"/>
      <c r="BJU96" s="14"/>
      <c r="BJV96" s="14"/>
      <c r="BJW96" s="14"/>
      <c r="BJX96" s="14"/>
      <c r="BJY96" s="14"/>
      <c r="BJZ96" s="14"/>
      <c r="BKA96" s="14"/>
      <c r="BKB96" s="14"/>
      <c r="BKC96" s="14"/>
      <c r="BKD96" s="14"/>
      <c r="BKE96" s="14"/>
      <c r="BKF96" s="14"/>
      <c r="BKG96" s="14"/>
      <c r="BKH96" s="14"/>
      <c r="BKI96" s="14"/>
      <c r="BKJ96" s="14"/>
      <c r="BKK96" s="14"/>
      <c r="BKL96" s="14"/>
      <c r="BKM96" s="14"/>
      <c r="BKN96" s="14"/>
      <c r="BKO96" s="14"/>
      <c r="BKP96" s="14"/>
      <c r="BKQ96" s="14"/>
      <c r="BKR96" s="14"/>
      <c r="BKS96" s="14"/>
      <c r="BKT96" s="14"/>
      <c r="BKU96" s="14"/>
      <c r="BKV96" s="14"/>
      <c r="BKW96" s="14"/>
      <c r="BKX96" s="14"/>
      <c r="BKY96" s="14"/>
      <c r="BKZ96" s="14"/>
      <c r="BLA96" s="14"/>
      <c r="BLB96" s="14"/>
      <c r="BLC96" s="14"/>
      <c r="BLD96" s="14"/>
      <c r="BLE96" s="14"/>
      <c r="BLF96" s="14"/>
      <c r="BLG96" s="14"/>
      <c r="BLH96" s="14"/>
      <c r="BLI96" s="14"/>
      <c r="BLJ96" s="14"/>
      <c r="BLK96" s="14"/>
      <c r="BLL96" s="14"/>
      <c r="BLM96" s="14"/>
      <c r="BLN96" s="14"/>
      <c r="BLO96" s="14"/>
      <c r="BLP96" s="14"/>
      <c r="BLQ96" s="14"/>
      <c r="BLR96" s="14"/>
      <c r="BLS96" s="14"/>
      <c r="BLT96" s="14"/>
      <c r="BLU96" s="14"/>
      <c r="BLV96" s="14"/>
      <c r="BLW96" s="14"/>
      <c r="BLX96" s="14"/>
      <c r="BLY96" s="14"/>
      <c r="BLZ96" s="14"/>
      <c r="BMA96" s="14"/>
      <c r="BMB96" s="14"/>
      <c r="BMC96" s="14"/>
      <c r="BMD96" s="14"/>
      <c r="BME96" s="14"/>
      <c r="BMF96" s="14"/>
      <c r="BMG96" s="14"/>
      <c r="BMH96" s="14"/>
      <c r="BMI96" s="14"/>
      <c r="BMJ96" s="14"/>
      <c r="BMK96" s="14"/>
      <c r="BML96" s="14"/>
      <c r="BMM96" s="14"/>
      <c r="BMN96" s="14"/>
      <c r="BMO96" s="14"/>
      <c r="BMP96" s="14"/>
      <c r="BMQ96" s="14"/>
      <c r="BMR96" s="14"/>
      <c r="BMS96" s="14"/>
      <c r="BMT96" s="14"/>
      <c r="BMU96" s="14"/>
      <c r="BMV96" s="14"/>
      <c r="BMW96" s="14"/>
      <c r="BMX96" s="14"/>
      <c r="BMY96" s="14"/>
      <c r="BMZ96" s="14"/>
      <c r="BNA96" s="14"/>
      <c r="BNB96" s="14"/>
      <c r="BNC96" s="14"/>
      <c r="BND96" s="14"/>
      <c r="BNE96" s="14"/>
      <c r="BNF96" s="14"/>
      <c r="BNG96" s="14"/>
      <c r="BNH96" s="14"/>
      <c r="BNI96" s="14"/>
      <c r="BNJ96" s="14"/>
      <c r="BNK96" s="14"/>
      <c r="BNL96" s="14"/>
      <c r="BNM96" s="14"/>
      <c r="BNN96" s="14"/>
      <c r="BNO96" s="14"/>
      <c r="BNP96" s="14"/>
      <c r="BNQ96" s="14"/>
      <c r="BNR96" s="14"/>
      <c r="BNS96" s="14"/>
      <c r="BNT96" s="14"/>
      <c r="BNU96" s="14"/>
      <c r="BNV96" s="14"/>
      <c r="BNW96" s="14"/>
      <c r="BNX96" s="14"/>
      <c r="BNY96" s="14"/>
      <c r="BNZ96" s="14"/>
      <c r="BOA96" s="14"/>
      <c r="BOB96" s="14"/>
      <c r="BOC96" s="14"/>
      <c r="BOD96" s="14"/>
      <c r="BOE96" s="14"/>
      <c r="BOF96" s="14"/>
      <c r="BOG96" s="14"/>
      <c r="BOH96" s="14"/>
      <c r="BOI96" s="14"/>
      <c r="BOJ96" s="14"/>
      <c r="BOK96" s="14"/>
      <c r="BOL96" s="14"/>
      <c r="BOM96" s="14"/>
      <c r="BON96" s="14"/>
      <c r="BOO96" s="14"/>
      <c r="BOP96" s="14"/>
      <c r="BOQ96" s="14"/>
      <c r="BOR96" s="14"/>
      <c r="BOS96" s="14"/>
      <c r="BOT96" s="14"/>
      <c r="BOU96" s="14"/>
      <c r="BOV96" s="14"/>
      <c r="BOW96" s="14"/>
      <c r="BOX96" s="14"/>
      <c r="BOY96" s="14"/>
      <c r="BOZ96" s="14"/>
      <c r="BPA96" s="14"/>
      <c r="BPB96" s="14"/>
      <c r="BPC96" s="14"/>
      <c r="BPD96" s="14"/>
      <c r="BPE96" s="14"/>
      <c r="BPF96" s="14"/>
      <c r="BPG96" s="14"/>
      <c r="BPH96" s="14"/>
      <c r="BPI96" s="14"/>
      <c r="BPJ96" s="14"/>
      <c r="BPK96" s="14"/>
      <c r="BPL96" s="14"/>
      <c r="BPM96" s="14"/>
      <c r="BPN96" s="14"/>
      <c r="BPO96" s="14"/>
      <c r="BPP96" s="14"/>
      <c r="BPQ96" s="14"/>
      <c r="BPR96" s="14"/>
      <c r="BPS96" s="14"/>
      <c r="BPT96" s="14"/>
      <c r="BPU96" s="14"/>
      <c r="BPV96" s="14"/>
      <c r="BPW96" s="14"/>
      <c r="BPX96" s="14"/>
      <c r="BPY96" s="14"/>
      <c r="BPZ96" s="14"/>
      <c r="BQA96" s="14"/>
      <c r="BQB96" s="14"/>
      <c r="BQC96" s="14"/>
      <c r="BQD96" s="14"/>
      <c r="BQE96" s="14"/>
      <c r="BQF96" s="14"/>
      <c r="BQG96" s="14"/>
      <c r="BQH96" s="14"/>
      <c r="BQI96" s="14"/>
      <c r="BQJ96" s="14"/>
      <c r="BQK96" s="14"/>
      <c r="BQL96" s="14"/>
      <c r="BQM96" s="14"/>
      <c r="BQN96" s="14"/>
      <c r="BQO96" s="14"/>
      <c r="BQP96" s="14"/>
      <c r="BQQ96" s="14"/>
      <c r="BQR96" s="14"/>
      <c r="BQS96" s="14"/>
      <c r="BQT96" s="14"/>
      <c r="BQU96" s="14"/>
      <c r="BQV96" s="14"/>
      <c r="BQW96" s="14"/>
      <c r="BQX96" s="14"/>
      <c r="BQY96" s="14"/>
      <c r="BQZ96" s="14"/>
      <c r="BRA96" s="14"/>
      <c r="BRB96" s="14"/>
      <c r="BRC96" s="14"/>
      <c r="BRD96" s="14"/>
      <c r="BRE96" s="14"/>
      <c r="BRF96" s="14"/>
      <c r="BRG96" s="14"/>
      <c r="BRH96" s="14"/>
      <c r="BRI96" s="14"/>
      <c r="BRJ96" s="14"/>
      <c r="BRK96" s="14"/>
      <c r="BRL96" s="14"/>
      <c r="BRM96" s="14"/>
      <c r="BRN96" s="14"/>
      <c r="BRO96" s="14"/>
      <c r="BRP96" s="14"/>
      <c r="BRQ96" s="14"/>
      <c r="BRR96" s="14"/>
      <c r="BRS96" s="14"/>
      <c r="BRT96" s="14"/>
      <c r="BRU96" s="14"/>
      <c r="BRV96" s="14"/>
      <c r="BRW96" s="14"/>
      <c r="BRX96" s="14"/>
      <c r="BRY96" s="14"/>
      <c r="BRZ96" s="14"/>
      <c r="BSA96" s="14"/>
      <c r="BSB96" s="14"/>
      <c r="BSC96" s="14"/>
      <c r="BSD96" s="14"/>
      <c r="BSE96" s="14"/>
      <c r="BSF96" s="14"/>
      <c r="BSG96" s="14"/>
      <c r="BSH96" s="14"/>
      <c r="BSI96" s="14"/>
      <c r="BSJ96" s="14"/>
      <c r="BSK96" s="14"/>
      <c r="BSL96" s="14"/>
      <c r="BSM96" s="14"/>
      <c r="BSN96" s="14"/>
      <c r="BSO96" s="14"/>
      <c r="BSP96" s="14"/>
      <c r="BSQ96" s="14"/>
      <c r="BSR96" s="14"/>
      <c r="BSS96" s="14"/>
      <c r="BST96" s="14"/>
      <c r="BSU96" s="14"/>
      <c r="BSV96" s="14"/>
      <c r="BSW96" s="14"/>
      <c r="BSX96" s="14"/>
      <c r="BSY96" s="14"/>
      <c r="BSZ96" s="14"/>
      <c r="BTA96" s="14"/>
      <c r="BTB96" s="14"/>
      <c r="BTC96" s="14"/>
      <c r="BTD96" s="14"/>
      <c r="BTE96" s="14"/>
      <c r="BTF96" s="14"/>
      <c r="BTG96" s="14"/>
      <c r="BTH96" s="14"/>
      <c r="BTI96" s="14"/>
      <c r="BTJ96" s="14"/>
      <c r="BTK96" s="14"/>
      <c r="BTL96" s="14"/>
      <c r="BTM96" s="14"/>
      <c r="BTN96" s="14"/>
      <c r="BTO96" s="14"/>
      <c r="BTP96" s="14"/>
      <c r="BTQ96" s="14"/>
      <c r="BTR96" s="14"/>
      <c r="BTS96" s="14"/>
      <c r="BTT96" s="14"/>
      <c r="BTU96" s="14"/>
      <c r="BTV96" s="14"/>
      <c r="BTW96" s="14"/>
      <c r="BTX96" s="14"/>
      <c r="BTY96" s="14"/>
      <c r="BTZ96" s="14"/>
      <c r="BUA96" s="14"/>
      <c r="BUB96" s="14"/>
      <c r="BUC96" s="14"/>
      <c r="BUD96" s="14"/>
      <c r="BUE96" s="14"/>
      <c r="BUF96" s="14"/>
      <c r="BUG96" s="14"/>
      <c r="BUH96" s="14"/>
      <c r="BUI96" s="14"/>
      <c r="BUJ96" s="14"/>
      <c r="BUK96" s="14"/>
      <c r="BUL96" s="14"/>
      <c r="BUM96" s="14"/>
      <c r="BUN96" s="14"/>
      <c r="BUO96" s="14"/>
      <c r="BUP96" s="14"/>
      <c r="BUQ96" s="14"/>
      <c r="BUR96" s="14"/>
      <c r="BUS96" s="14"/>
      <c r="BUT96" s="14"/>
      <c r="BUU96" s="14"/>
      <c r="BUV96" s="14"/>
      <c r="BUW96" s="14"/>
      <c r="BUX96" s="14"/>
      <c r="BUY96" s="14"/>
      <c r="BUZ96" s="14"/>
      <c r="BVA96" s="14"/>
      <c r="BVB96" s="14"/>
      <c r="BVC96" s="14"/>
      <c r="BVD96" s="14"/>
      <c r="BVE96" s="14"/>
      <c r="BVF96" s="14"/>
      <c r="BVG96" s="14"/>
      <c r="BVH96" s="14"/>
      <c r="BVI96" s="14"/>
      <c r="BVJ96" s="14"/>
      <c r="BVK96" s="14"/>
      <c r="BVL96" s="14"/>
      <c r="BVM96" s="14"/>
      <c r="BVN96" s="14"/>
      <c r="BVO96" s="14"/>
      <c r="BVP96" s="14"/>
      <c r="BVQ96" s="14"/>
      <c r="BVR96" s="14"/>
      <c r="BVS96" s="14"/>
      <c r="BVT96" s="14"/>
      <c r="BVU96" s="14"/>
      <c r="BVV96" s="14"/>
      <c r="BVW96" s="14"/>
      <c r="BVX96" s="14"/>
      <c r="BVY96" s="14"/>
      <c r="BVZ96" s="14"/>
      <c r="BWA96" s="14"/>
      <c r="BWB96" s="14"/>
      <c r="BWC96" s="14"/>
      <c r="BWD96" s="14"/>
      <c r="BWE96" s="14"/>
      <c r="BWF96" s="14"/>
      <c r="BWG96" s="14"/>
      <c r="BWH96" s="14"/>
      <c r="BWI96" s="14"/>
      <c r="BWJ96" s="14"/>
      <c r="BWK96" s="14"/>
      <c r="BWL96" s="14"/>
      <c r="BWM96" s="14"/>
      <c r="BWN96" s="14"/>
      <c r="BWO96" s="14"/>
      <c r="BWP96" s="14"/>
      <c r="BWQ96" s="14"/>
      <c r="BWR96" s="14"/>
      <c r="BWS96" s="14"/>
      <c r="BWT96" s="14"/>
      <c r="BWU96" s="14"/>
      <c r="BWV96" s="14"/>
      <c r="BWW96" s="14"/>
      <c r="BWX96" s="14"/>
      <c r="BWY96" s="14"/>
      <c r="BWZ96" s="14"/>
      <c r="BXA96" s="14"/>
      <c r="BXB96" s="14"/>
      <c r="BXC96" s="14"/>
      <c r="BXD96" s="14"/>
      <c r="BXE96" s="14"/>
      <c r="BXF96" s="14"/>
      <c r="BXG96" s="14"/>
      <c r="BXH96" s="14"/>
      <c r="BXI96" s="14"/>
      <c r="BXJ96" s="14"/>
      <c r="BXK96" s="14"/>
      <c r="BXL96" s="14"/>
      <c r="BXM96" s="14"/>
      <c r="BXN96" s="14"/>
      <c r="BXO96" s="14"/>
      <c r="BXP96" s="14"/>
      <c r="BXQ96" s="14"/>
      <c r="BXR96" s="14"/>
      <c r="BXS96" s="14"/>
      <c r="BXT96" s="14"/>
      <c r="BXU96" s="14"/>
      <c r="BXV96" s="14"/>
      <c r="BXW96" s="14"/>
      <c r="BXX96" s="14"/>
      <c r="BXY96" s="14"/>
      <c r="BXZ96" s="14"/>
      <c r="BYA96" s="14"/>
      <c r="BYB96" s="14"/>
      <c r="BYC96" s="14"/>
      <c r="BYD96" s="14"/>
      <c r="BYE96" s="14"/>
      <c r="BYF96" s="14"/>
      <c r="BYG96" s="14"/>
      <c r="BYH96" s="14"/>
      <c r="BYI96" s="14"/>
      <c r="BYJ96" s="14"/>
      <c r="BYK96" s="14"/>
      <c r="BYL96" s="14"/>
      <c r="BYM96" s="14"/>
      <c r="BYN96" s="14"/>
      <c r="BYO96" s="14"/>
      <c r="BYP96" s="14"/>
      <c r="BYQ96" s="14"/>
      <c r="BYR96" s="14"/>
      <c r="BYS96" s="14"/>
      <c r="BYT96" s="14"/>
      <c r="BYU96" s="14"/>
      <c r="BYV96" s="14"/>
      <c r="BYW96" s="14"/>
      <c r="BYX96" s="14"/>
      <c r="BYY96" s="14"/>
      <c r="BYZ96" s="14"/>
      <c r="BZA96" s="14"/>
      <c r="BZB96" s="14"/>
      <c r="BZC96" s="14"/>
      <c r="BZD96" s="14"/>
      <c r="BZE96" s="14"/>
      <c r="BZF96" s="14"/>
      <c r="BZG96" s="14"/>
      <c r="BZH96" s="14"/>
      <c r="BZI96" s="14"/>
      <c r="BZJ96" s="14"/>
      <c r="BZK96" s="14"/>
      <c r="BZL96" s="14"/>
      <c r="BZM96" s="14"/>
      <c r="BZN96" s="14"/>
      <c r="BZO96" s="14"/>
      <c r="BZP96" s="14"/>
      <c r="BZQ96" s="14"/>
      <c r="BZR96" s="14"/>
      <c r="BZS96" s="14"/>
      <c r="BZT96" s="14"/>
      <c r="BZU96" s="14"/>
      <c r="BZV96" s="14"/>
      <c r="BZW96" s="14"/>
      <c r="BZX96" s="14"/>
      <c r="BZY96" s="14"/>
      <c r="BZZ96" s="14"/>
      <c r="CAA96" s="14"/>
      <c r="CAB96" s="14"/>
      <c r="CAC96" s="14"/>
      <c r="CAD96" s="14"/>
      <c r="CAE96" s="14"/>
      <c r="CAF96" s="14"/>
      <c r="CAG96" s="14"/>
      <c r="CAH96" s="14"/>
      <c r="CAI96" s="14"/>
      <c r="CAJ96" s="14"/>
      <c r="CAK96" s="14"/>
      <c r="CAL96" s="14"/>
      <c r="CAM96" s="14"/>
      <c r="CAN96" s="14"/>
      <c r="CAO96" s="14"/>
      <c r="CAP96" s="14"/>
      <c r="CAQ96" s="14"/>
      <c r="CAR96" s="14"/>
      <c r="CAS96" s="14"/>
      <c r="CAT96" s="14"/>
      <c r="CAU96" s="14"/>
      <c r="CAV96" s="14"/>
      <c r="CAW96" s="14"/>
      <c r="CAX96" s="14"/>
      <c r="CAY96" s="14"/>
      <c r="CAZ96" s="14"/>
      <c r="CBA96" s="14"/>
      <c r="CBB96" s="14"/>
      <c r="CBC96" s="14"/>
      <c r="CBD96" s="14"/>
      <c r="CBE96" s="14"/>
      <c r="CBF96" s="14"/>
      <c r="CBG96" s="14"/>
      <c r="CBH96" s="14"/>
      <c r="CBI96" s="14"/>
      <c r="CBJ96" s="14"/>
      <c r="CBK96" s="14"/>
      <c r="CBL96" s="14"/>
      <c r="CBM96" s="14"/>
      <c r="CBN96" s="14"/>
      <c r="CBO96" s="14"/>
      <c r="CBP96" s="14"/>
      <c r="CBQ96" s="14"/>
      <c r="CBR96" s="14"/>
      <c r="CBS96" s="14"/>
      <c r="CBT96" s="14"/>
      <c r="CBU96" s="14"/>
      <c r="CBV96" s="14"/>
      <c r="CBW96" s="14"/>
      <c r="CBX96" s="14"/>
      <c r="CBY96" s="14"/>
      <c r="CBZ96" s="14"/>
      <c r="CCA96" s="14"/>
      <c r="CCB96" s="14"/>
      <c r="CCC96" s="14"/>
      <c r="CCD96" s="14"/>
      <c r="CCE96" s="14"/>
      <c r="CCF96" s="14"/>
      <c r="CCG96" s="14"/>
      <c r="CCH96" s="14"/>
      <c r="CCI96" s="14"/>
      <c r="CCJ96" s="14"/>
      <c r="CCK96" s="14"/>
      <c r="CCL96" s="14"/>
      <c r="CCM96" s="14"/>
      <c r="CCN96" s="14"/>
      <c r="CCO96" s="14"/>
      <c r="CCP96" s="14"/>
      <c r="CCQ96" s="14"/>
      <c r="CCR96" s="14"/>
      <c r="CCS96" s="14"/>
      <c r="CCT96" s="14"/>
      <c r="CCU96" s="14"/>
      <c r="CCV96" s="14"/>
      <c r="CCW96" s="14"/>
      <c r="CCX96" s="14"/>
      <c r="CCY96" s="14"/>
      <c r="CCZ96" s="14"/>
      <c r="CDA96" s="14"/>
      <c r="CDB96" s="14"/>
      <c r="CDC96" s="14"/>
      <c r="CDD96" s="14"/>
      <c r="CDE96" s="14"/>
      <c r="CDF96" s="14"/>
      <c r="CDG96" s="14"/>
      <c r="CDH96" s="14"/>
      <c r="CDI96" s="14"/>
      <c r="CDJ96" s="14"/>
      <c r="CDK96" s="14"/>
      <c r="CDL96" s="14"/>
      <c r="CDM96" s="14"/>
      <c r="CDN96" s="14"/>
      <c r="CDO96" s="14"/>
      <c r="CDP96" s="14"/>
      <c r="CDQ96" s="14"/>
      <c r="CDR96" s="14"/>
      <c r="CDS96" s="14"/>
      <c r="CDT96" s="14"/>
      <c r="CDU96" s="14"/>
      <c r="CDV96" s="14"/>
      <c r="CDW96" s="14"/>
      <c r="CDX96" s="14"/>
      <c r="CDY96" s="14"/>
      <c r="CDZ96" s="14"/>
      <c r="CEA96" s="14"/>
      <c r="CEB96" s="14"/>
      <c r="CEC96" s="14"/>
      <c r="CED96" s="14"/>
      <c r="CEE96" s="14"/>
      <c r="CEF96" s="14"/>
      <c r="CEG96" s="14"/>
      <c r="CEH96" s="14"/>
      <c r="CEI96" s="14"/>
      <c r="CEJ96" s="14"/>
      <c r="CEK96" s="14"/>
      <c r="CEL96" s="14"/>
      <c r="CEM96" s="14"/>
      <c r="CEN96" s="14"/>
      <c r="CEO96" s="14"/>
      <c r="CEP96" s="14"/>
      <c r="CEQ96" s="14"/>
      <c r="CER96" s="14"/>
      <c r="CES96" s="14"/>
      <c r="CET96" s="14"/>
      <c r="CEU96" s="14"/>
      <c r="CEV96" s="14"/>
      <c r="CEW96" s="14"/>
      <c r="CEX96" s="14"/>
      <c r="CEY96" s="14"/>
      <c r="CEZ96" s="14"/>
      <c r="CFA96" s="14"/>
      <c r="CFB96" s="14"/>
      <c r="CFC96" s="14"/>
      <c r="CFD96" s="14"/>
      <c r="CFE96" s="14"/>
      <c r="CFF96" s="14"/>
      <c r="CFG96" s="14"/>
      <c r="CFH96" s="14"/>
      <c r="CFI96" s="14"/>
      <c r="CFJ96" s="14"/>
      <c r="CFK96" s="14"/>
      <c r="CFL96" s="14"/>
      <c r="CFM96" s="14"/>
      <c r="CFN96" s="14"/>
      <c r="CFO96" s="14"/>
      <c r="CFP96" s="14"/>
      <c r="CFQ96" s="14"/>
      <c r="CFR96" s="14"/>
      <c r="CFS96" s="14"/>
      <c r="CFT96" s="14"/>
      <c r="CFU96" s="14"/>
      <c r="CFV96" s="14"/>
      <c r="CFW96" s="14"/>
      <c r="CFX96" s="14"/>
      <c r="CFY96" s="14"/>
      <c r="CFZ96" s="14"/>
      <c r="CGA96" s="14"/>
      <c r="CGB96" s="14"/>
      <c r="CGC96" s="14"/>
      <c r="CGD96" s="14"/>
      <c r="CGE96" s="14"/>
      <c r="CGF96" s="14"/>
      <c r="CGG96" s="14"/>
      <c r="CGH96" s="14"/>
      <c r="CGI96" s="14"/>
      <c r="CGJ96" s="14"/>
      <c r="CGK96" s="14"/>
      <c r="CGL96" s="14"/>
      <c r="CGM96" s="14"/>
      <c r="CGN96" s="14"/>
      <c r="CGO96" s="14"/>
      <c r="CGP96" s="14"/>
      <c r="CGQ96" s="14"/>
      <c r="CGR96" s="14"/>
      <c r="CGS96" s="14"/>
      <c r="CGT96" s="14"/>
      <c r="CGU96" s="14"/>
      <c r="CGV96" s="14"/>
      <c r="CGW96" s="14"/>
      <c r="CGX96" s="14"/>
      <c r="CGY96" s="14"/>
      <c r="CGZ96" s="14"/>
      <c r="CHA96" s="14"/>
      <c r="CHB96" s="14"/>
      <c r="CHC96" s="14"/>
      <c r="CHD96" s="14"/>
      <c r="CHE96" s="14"/>
      <c r="CHF96" s="14"/>
      <c r="CHG96" s="14"/>
      <c r="CHH96" s="14"/>
      <c r="CHI96" s="14"/>
      <c r="CHJ96" s="14"/>
      <c r="CHK96" s="14"/>
      <c r="CHL96" s="14"/>
      <c r="CHM96" s="14"/>
      <c r="CHN96" s="14"/>
      <c r="CHO96" s="14"/>
      <c r="CHP96" s="14"/>
      <c r="CHQ96" s="14"/>
      <c r="CHR96" s="14"/>
      <c r="CHS96" s="14"/>
      <c r="CHT96" s="14"/>
      <c r="CHU96" s="14"/>
      <c r="CHV96" s="14"/>
      <c r="CHW96" s="14"/>
      <c r="CHX96" s="14"/>
      <c r="CHY96" s="14"/>
      <c r="CHZ96" s="14"/>
      <c r="CIA96" s="14"/>
      <c r="CIB96" s="14"/>
      <c r="CIC96" s="14"/>
      <c r="CID96" s="14"/>
      <c r="CIE96" s="14"/>
      <c r="CIF96" s="14"/>
      <c r="CIG96" s="14"/>
      <c r="CIH96" s="14"/>
      <c r="CII96" s="14"/>
      <c r="CIJ96" s="14"/>
      <c r="CIK96" s="14"/>
      <c r="CIL96" s="14"/>
      <c r="CIM96" s="14"/>
      <c r="CIN96" s="14"/>
      <c r="CIO96" s="14"/>
      <c r="CIP96" s="14"/>
      <c r="CIQ96" s="14"/>
      <c r="CIR96" s="14"/>
      <c r="CIS96" s="14"/>
      <c r="CIT96" s="14"/>
      <c r="CIU96" s="14"/>
      <c r="CIV96" s="14"/>
      <c r="CIW96" s="14"/>
      <c r="CIX96" s="14"/>
      <c r="CIY96" s="14"/>
      <c r="CIZ96" s="14"/>
      <c r="CJA96" s="14"/>
      <c r="CJB96" s="14"/>
      <c r="CJC96" s="14"/>
      <c r="CJD96" s="14"/>
      <c r="CJE96" s="14"/>
      <c r="CJF96" s="14"/>
      <c r="CJG96" s="14"/>
      <c r="CJH96" s="14"/>
      <c r="CJI96" s="14"/>
      <c r="CJJ96" s="14"/>
      <c r="CJK96" s="14"/>
      <c r="CJL96" s="14"/>
      <c r="CJM96" s="14"/>
      <c r="CJN96" s="14"/>
      <c r="CJO96" s="14"/>
      <c r="CJP96" s="14"/>
      <c r="CJQ96" s="14"/>
      <c r="CJR96" s="14"/>
      <c r="CJS96" s="14"/>
      <c r="CJT96" s="14"/>
      <c r="CJU96" s="14"/>
      <c r="CJV96" s="14"/>
      <c r="CJW96" s="14"/>
      <c r="CJX96" s="14"/>
      <c r="CJY96" s="14"/>
      <c r="CJZ96" s="14"/>
      <c r="CKA96" s="14"/>
      <c r="CKB96" s="14"/>
      <c r="CKC96" s="14"/>
      <c r="CKD96" s="14"/>
      <c r="CKE96" s="14"/>
      <c r="CKF96" s="14"/>
      <c r="CKG96" s="14"/>
      <c r="CKH96" s="14"/>
      <c r="CKI96" s="14"/>
      <c r="CKJ96" s="14"/>
      <c r="CKK96" s="14"/>
      <c r="CKL96" s="14"/>
      <c r="CKM96" s="14"/>
      <c r="CKN96" s="14"/>
      <c r="CKO96" s="14"/>
      <c r="CKP96" s="14"/>
      <c r="CKQ96" s="14"/>
      <c r="CKR96" s="14"/>
      <c r="CKS96" s="14"/>
      <c r="CKT96" s="14"/>
      <c r="CKU96" s="14"/>
      <c r="CKV96" s="14"/>
      <c r="CKW96" s="14"/>
      <c r="CKX96" s="14"/>
      <c r="CKY96" s="14"/>
      <c r="CKZ96" s="14"/>
      <c r="CLA96" s="14"/>
      <c r="CLB96" s="14"/>
      <c r="CLC96" s="14"/>
      <c r="CLD96" s="14"/>
      <c r="CLE96" s="14"/>
      <c r="CLF96" s="14"/>
      <c r="CLG96" s="14"/>
      <c r="CLH96" s="14"/>
      <c r="CLI96" s="14"/>
      <c r="CLJ96" s="14"/>
      <c r="CLK96" s="14"/>
      <c r="CLL96" s="14"/>
      <c r="CLM96" s="14"/>
      <c r="CLN96" s="14"/>
      <c r="CLO96" s="14"/>
      <c r="CLP96" s="14"/>
      <c r="CLQ96" s="14"/>
      <c r="CLR96" s="14"/>
      <c r="CLS96" s="14"/>
      <c r="CLT96" s="14"/>
      <c r="CLU96" s="14"/>
      <c r="CLV96" s="14"/>
      <c r="CLW96" s="14"/>
      <c r="CLX96" s="14"/>
      <c r="CLY96" s="14"/>
      <c r="CLZ96" s="14"/>
      <c r="CMA96" s="14"/>
      <c r="CMB96" s="14"/>
      <c r="CMC96" s="14"/>
      <c r="CMD96" s="14"/>
      <c r="CME96" s="14"/>
      <c r="CMF96" s="14"/>
      <c r="CMG96" s="14"/>
      <c r="CMH96" s="14"/>
      <c r="CMI96" s="14"/>
      <c r="CMJ96" s="14"/>
      <c r="CMK96" s="14"/>
      <c r="CML96" s="14"/>
      <c r="CMM96" s="14"/>
      <c r="CMN96" s="14"/>
      <c r="CMO96" s="14"/>
      <c r="CMP96" s="14"/>
      <c r="CMQ96" s="14"/>
      <c r="CMR96" s="14"/>
      <c r="CMS96" s="14"/>
      <c r="CMT96" s="14"/>
      <c r="CMU96" s="14"/>
      <c r="CMV96" s="14"/>
      <c r="CMW96" s="14"/>
      <c r="CMX96" s="14"/>
      <c r="CMY96" s="14"/>
      <c r="CMZ96" s="14"/>
      <c r="CNA96" s="14"/>
      <c r="CNB96" s="14"/>
      <c r="CNC96" s="14"/>
      <c r="CND96" s="14"/>
      <c r="CNE96" s="14"/>
      <c r="CNF96" s="14"/>
      <c r="CNG96" s="14"/>
      <c r="CNH96" s="14"/>
      <c r="CNI96" s="14"/>
      <c r="CNJ96" s="14"/>
      <c r="CNK96" s="14"/>
      <c r="CNL96" s="14"/>
      <c r="CNM96" s="14"/>
      <c r="CNN96" s="14"/>
      <c r="CNO96" s="14"/>
      <c r="CNP96" s="14"/>
      <c r="CNQ96" s="14"/>
      <c r="CNR96" s="14"/>
      <c r="CNS96" s="14"/>
      <c r="CNT96" s="14"/>
      <c r="CNU96" s="14"/>
      <c r="CNV96" s="14"/>
      <c r="CNW96" s="14"/>
      <c r="CNX96" s="14"/>
      <c r="CNY96" s="14"/>
      <c r="CNZ96" s="14"/>
      <c r="COA96" s="14"/>
      <c r="COB96" s="14"/>
      <c r="COC96" s="14"/>
      <c r="COD96" s="14"/>
      <c r="COE96" s="14"/>
      <c r="COF96" s="14"/>
      <c r="COG96" s="14"/>
      <c r="COH96" s="14"/>
      <c r="COI96" s="14"/>
      <c r="COJ96" s="14"/>
      <c r="COK96" s="14"/>
      <c r="COL96" s="14"/>
      <c r="COM96" s="14"/>
      <c r="CON96" s="14"/>
      <c r="COO96" s="14"/>
      <c r="COP96" s="14"/>
      <c r="COQ96" s="14"/>
      <c r="COR96" s="14"/>
      <c r="COS96" s="14"/>
      <c r="COT96" s="14"/>
      <c r="COU96" s="14"/>
      <c r="COV96" s="14"/>
      <c r="COW96" s="14"/>
      <c r="COX96" s="14"/>
      <c r="COY96" s="14"/>
      <c r="COZ96" s="14"/>
      <c r="CPA96" s="14"/>
      <c r="CPB96" s="14"/>
      <c r="CPC96" s="14"/>
      <c r="CPD96" s="14"/>
      <c r="CPE96" s="14"/>
      <c r="CPF96" s="14"/>
      <c r="CPG96" s="14"/>
      <c r="CPH96" s="14"/>
      <c r="CPI96" s="14"/>
      <c r="CPJ96" s="14"/>
      <c r="CPK96" s="14"/>
      <c r="CPL96" s="14"/>
      <c r="CPM96" s="14"/>
      <c r="CPN96" s="14"/>
      <c r="CPO96" s="14"/>
      <c r="CPP96" s="14"/>
      <c r="CPQ96" s="14"/>
      <c r="CPR96" s="14"/>
      <c r="CPS96" s="14"/>
      <c r="CPT96" s="14"/>
      <c r="CPU96" s="14"/>
      <c r="CPV96" s="14"/>
      <c r="CPW96" s="14"/>
      <c r="CPX96" s="14"/>
      <c r="CPY96" s="14"/>
      <c r="CPZ96" s="14"/>
      <c r="CQA96" s="14"/>
      <c r="CQB96" s="14"/>
      <c r="CQC96" s="14"/>
      <c r="CQD96" s="14"/>
      <c r="CQE96" s="14"/>
      <c r="CQF96" s="14"/>
      <c r="CQG96" s="14"/>
      <c r="CQH96" s="14"/>
      <c r="CQI96" s="14"/>
      <c r="CQJ96" s="14"/>
      <c r="CQK96" s="14"/>
      <c r="CQL96" s="14"/>
      <c r="CQM96" s="14"/>
      <c r="CQN96" s="14"/>
      <c r="CQO96" s="14"/>
      <c r="CQP96" s="14"/>
      <c r="CQQ96" s="14"/>
      <c r="CQR96" s="14"/>
      <c r="CQS96" s="14"/>
      <c r="CQT96" s="14"/>
      <c r="CQU96" s="14"/>
      <c r="CQV96" s="14"/>
      <c r="CQW96" s="14"/>
      <c r="CQX96" s="14"/>
      <c r="CQY96" s="14"/>
      <c r="CQZ96" s="14"/>
      <c r="CRA96" s="14"/>
      <c r="CRB96" s="14"/>
      <c r="CRC96" s="14"/>
      <c r="CRD96" s="14"/>
      <c r="CRE96" s="14"/>
      <c r="CRF96" s="14"/>
      <c r="CRG96" s="14"/>
      <c r="CRH96" s="14"/>
      <c r="CRI96" s="14"/>
      <c r="CRJ96" s="14"/>
      <c r="CRK96" s="14"/>
      <c r="CRL96" s="14"/>
      <c r="CRM96" s="14"/>
      <c r="CRN96" s="14"/>
      <c r="CRO96" s="14"/>
      <c r="CRP96" s="14"/>
      <c r="CRQ96" s="14"/>
      <c r="CRR96" s="14"/>
      <c r="CRS96" s="14"/>
      <c r="CRT96" s="14"/>
      <c r="CRU96" s="14"/>
      <c r="CRV96" s="14"/>
      <c r="CRW96" s="14"/>
      <c r="CRX96" s="14"/>
      <c r="CRY96" s="14"/>
      <c r="CRZ96" s="14"/>
      <c r="CSA96" s="14"/>
      <c r="CSB96" s="14"/>
      <c r="CSC96" s="14"/>
      <c r="CSD96" s="14"/>
      <c r="CSE96" s="14"/>
      <c r="CSF96" s="14"/>
      <c r="CSG96" s="14"/>
      <c r="CSH96" s="14"/>
      <c r="CSI96" s="14"/>
      <c r="CSJ96" s="14"/>
      <c r="CSK96" s="14"/>
      <c r="CSL96" s="14"/>
      <c r="CSM96" s="14"/>
      <c r="CSN96" s="14"/>
      <c r="CSO96" s="14"/>
      <c r="CSP96" s="14"/>
      <c r="CSQ96" s="14"/>
      <c r="CSR96" s="14"/>
      <c r="CSS96" s="14"/>
      <c r="CST96" s="14"/>
      <c r="CSU96" s="14"/>
      <c r="CSV96" s="14"/>
      <c r="CSW96" s="14"/>
      <c r="CSX96" s="14"/>
      <c r="CSY96" s="14"/>
      <c r="CSZ96" s="14"/>
      <c r="CTA96" s="14"/>
      <c r="CTB96" s="14"/>
      <c r="CTC96" s="14"/>
      <c r="CTD96" s="14"/>
      <c r="CTE96" s="14"/>
      <c r="CTF96" s="14"/>
      <c r="CTG96" s="14"/>
      <c r="CTH96" s="14"/>
      <c r="CTI96" s="14"/>
      <c r="CTJ96" s="14"/>
      <c r="CTK96" s="14"/>
      <c r="CTL96" s="14"/>
      <c r="CTM96" s="14"/>
      <c r="CTN96" s="14"/>
      <c r="CTO96" s="14"/>
      <c r="CTP96" s="14"/>
      <c r="CTQ96" s="14"/>
      <c r="CTR96" s="14"/>
      <c r="CTS96" s="14"/>
      <c r="CTT96" s="14"/>
      <c r="CTU96" s="14"/>
      <c r="CTV96" s="14"/>
      <c r="CTW96" s="14"/>
      <c r="CTX96" s="14"/>
      <c r="CTY96" s="14"/>
      <c r="CTZ96" s="14"/>
      <c r="CUA96" s="14"/>
      <c r="CUB96" s="14"/>
      <c r="CUC96" s="14"/>
      <c r="CUD96" s="14"/>
      <c r="CUE96" s="14"/>
      <c r="CUF96" s="14"/>
      <c r="CUG96" s="14"/>
      <c r="CUH96" s="14"/>
      <c r="CUI96" s="14"/>
      <c r="CUJ96" s="14"/>
      <c r="CUK96" s="14"/>
      <c r="CUL96" s="14"/>
      <c r="CUM96" s="14"/>
      <c r="CUN96" s="14"/>
      <c r="CUO96" s="14"/>
      <c r="CUP96" s="14"/>
      <c r="CUQ96" s="14"/>
      <c r="CUR96" s="14"/>
      <c r="CUS96" s="14"/>
      <c r="CUT96" s="14"/>
      <c r="CUU96" s="14"/>
      <c r="CUV96" s="14"/>
      <c r="CUW96" s="14"/>
      <c r="CUX96" s="14"/>
      <c r="CUY96" s="14"/>
      <c r="CUZ96" s="14"/>
      <c r="CVA96" s="14"/>
      <c r="CVB96" s="14"/>
      <c r="CVC96" s="14"/>
      <c r="CVD96" s="14"/>
      <c r="CVE96" s="14"/>
      <c r="CVF96" s="14"/>
      <c r="CVG96" s="14"/>
      <c r="CVH96" s="14"/>
      <c r="CVI96" s="14"/>
      <c r="CVJ96" s="14"/>
      <c r="CVK96" s="14"/>
      <c r="CVL96" s="14"/>
      <c r="CVM96" s="14"/>
      <c r="CVN96" s="14"/>
      <c r="CVO96" s="14"/>
      <c r="CVP96" s="14"/>
      <c r="CVQ96" s="14"/>
      <c r="CVR96" s="14"/>
      <c r="CVS96" s="14"/>
      <c r="CVT96" s="14"/>
      <c r="CVU96" s="14"/>
      <c r="CVV96" s="14"/>
      <c r="CVW96" s="14"/>
      <c r="CVX96" s="14"/>
      <c r="CVY96" s="14"/>
      <c r="CVZ96" s="14"/>
      <c r="CWA96" s="14"/>
      <c r="CWB96" s="14"/>
      <c r="CWC96" s="14"/>
      <c r="CWD96" s="14"/>
      <c r="CWE96" s="14"/>
      <c r="CWF96" s="14"/>
      <c r="CWG96" s="14"/>
      <c r="CWH96" s="14"/>
      <c r="CWI96" s="14"/>
      <c r="CWJ96" s="14"/>
      <c r="CWK96" s="14"/>
      <c r="CWL96" s="14"/>
      <c r="CWM96" s="14"/>
      <c r="CWN96" s="14"/>
      <c r="CWO96" s="14"/>
      <c r="CWP96" s="14"/>
      <c r="CWQ96" s="14"/>
      <c r="CWR96" s="14"/>
      <c r="CWS96" s="14"/>
      <c r="CWT96" s="14"/>
      <c r="CWU96" s="14"/>
      <c r="CWV96" s="14"/>
      <c r="CWW96" s="14"/>
      <c r="CWX96" s="14"/>
      <c r="CWY96" s="14"/>
      <c r="CWZ96" s="14"/>
      <c r="CXA96" s="14"/>
      <c r="CXB96" s="14"/>
      <c r="CXC96" s="14"/>
      <c r="CXD96" s="14"/>
      <c r="CXE96" s="14"/>
      <c r="CXF96" s="14"/>
      <c r="CXG96" s="14"/>
      <c r="CXH96" s="14"/>
      <c r="CXI96" s="14"/>
      <c r="CXJ96" s="14"/>
      <c r="CXK96" s="14"/>
      <c r="CXL96" s="14"/>
      <c r="CXM96" s="14"/>
      <c r="CXN96" s="14"/>
      <c r="CXO96" s="14"/>
      <c r="CXP96" s="14"/>
      <c r="CXQ96" s="14"/>
      <c r="CXR96" s="14"/>
      <c r="CXS96" s="14"/>
      <c r="CXT96" s="14"/>
      <c r="CXU96" s="14"/>
      <c r="CXV96" s="14"/>
      <c r="CXW96" s="14"/>
      <c r="CXX96" s="14"/>
      <c r="CXY96" s="14"/>
      <c r="CXZ96" s="14"/>
      <c r="CYA96" s="14"/>
      <c r="CYB96" s="14"/>
      <c r="CYC96" s="14"/>
      <c r="CYD96" s="14"/>
      <c r="CYE96" s="14"/>
      <c r="CYF96" s="14"/>
      <c r="CYG96" s="14"/>
      <c r="CYH96" s="14"/>
      <c r="CYI96" s="14"/>
      <c r="CYJ96" s="14"/>
      <c r="CYK96" s="14"/>
      <c r="CYL96" s="14"/>
      <c r="CYM96" s="14"/>
      <c r="CYN96" s="14"/>
      <c r="CYO96" s="14"/>
      <c r="CYP96" s="14"/>
      <c r="CYQ96" s="14"/>
      <c r="CYR96" s="14"/>
      <c r="CYS96" s="14"/>
      <c r="CYT96" s="14"/>
      <c r="CYU96" s="14"/>
      <c r="CYV96" s="14"/>
      <c r="CYW96" s="14"/>
      <c r="CYX96" s="14"/>
      <c r="CYY96" s="14"/>
      <c r="CYZ96" s="14"/>
      <c r="CZA96" s="14"/>
      <c r="CZB96" s="14"/>
      <c r="CZC96" s="14"/>
      <c r="CZD96" s="14"/>
      <c r="CZE96" s="14"/>
      <c r="CZF96" s="14"/>
      <c r="CZG96" s="14"/>
      <c r="CZH96" s="14"/>
      <c r="CZI96" s="14"/>
      <c r="CZJ96" s="14"/>
      <c r="CZK96" s="14"/>
      <c r="CZL96" s="14"/>
      <c r="CZM96" s="14"/>
      <c r="CZN96" s="14"/>
      <c r="CZO96" s="14"/>
      <c r="CZP96" s="14"/>
      <c r="CZQ96" s="14"/>
      <c r="CZR96" s="14"/>
      <c r="CZS96" s="14"/>
      <c r="CZT96" s="14"/>
      <c r="CZU96" s="14"/>
      <c r="CZV96" s="14"/>
      <c r="CZW96" s="14"/>
      <c r="CZX96" s="14"/>
      <c r="CZY96" s="14"/>
      <c r="CZZ96" s="14"/>
      <c r="DAA96" s="14"/>
      <c r="DAB96" s="14"/>
      <c r="DAC96" s="14"/>
      <c r="DAD96" s="14"/>
      <c r="DAE96" s="14"/>
      <c r="DAF96" s="14"/>
      <c r="DAG96" s="14"/>
      <c r="DAH96" s="14"/>
      <c r="DAI96" s="14"/>
      <c r="DAJ96" s="14"/>
      <c r="DAK96" s="14"/>
      <c r="DAL96" s="14"/>
      <c r="DAM96" s="14"/>
      <c r="DAN96" s="14"/>
      <c r="DAO96" s="14"/>
      <c r="DAP96" s="14"/>
      <c r="DAQ96" s="14"/>
      <c r="DAR96" s="14"/>
      <c r="DAS96" s="14"/>
      <c r="DAT96" s="14"/>
      <c r="DAU96" s="14"/>
      <c r="DAV96" s="14"/>
      <c r="DAW96" s="14"/>
      <c r="DAX96" s="14"/>
      <c r="DAY96" s="14"/>
      <c r="DAZ96" s="14"/>
      <c r="DBA96" s="14"/>
      <c r="DBB96" s="14"/>
      <c r="DBC96" s="14"/>
      <c r="DBD96" s="14"/>
      <c r="DBE96" s="14"/>
      <c r="DBF96" s="14"/>
      <c r="DBG96" s="14"/>
      <c r="DBH96" s="14"/>
      <c r="DBI96" s="14"/>
      <c r="DBJ96" s="14"/>
      <c r="DBK96" s="14"/>
      <c r="DBL96" s="14"/>
      <c r="DBM96" s="14"/>
      <c r="DBN96" s="14"/>
      <c r="DBO96" s="14"/>
      <c r="DBP96" s="14"/>
      <c r="DBQ96" s="14"/>
      <c r="DBR96" s="14"/>
      <c r="DBS96" s="14"/>
      <c r="DBT96" s="14"/>
      <c r="DBU96" s="14"/>
      <c r="DBV96" s="14"/>
      <c r="DBW96" s="14"/>
      <c r="DBX96" s="14"/>
      <c r="DBY96" s="14"/>
      <c r="DBZ96" s="14"/>
      <c r="DCA96" s="14"/>
      <c r="DCB96" s="14"/>
      <c r="DCC96" s="14"/>
      <c r="DCD96" s="14"/>
      <c r="DCE96" s="14"/>
      <c r="DCF96" s="14"/>
      <c r="DCG96" s="14"/>
      <c r="DCH96" s="14"/>
      <c r="DCI96" s="14"/>
      <c r="DCJ96" s="14"/>
      <c r="DCK96" s="14"/>
      <c r="DCL96" s="14"/>
      <c r="DCM96" s="14"/>
      <c r="DCN96" s="14"/>
      <c r="DCO96" s="14"/>
      <c r="DCP96" s="14"/>
      <c r="DCQ96" s="14"/>
      <c r="DCR96" s="14"/>
      <c r="DCS96" s="14"/>
      <c r="DCT96" s="14"/>
      <c r="DCU96" s="14"/>
      <c r="DCV96" s="14"/>
      <c r="DCW96" s="14"/>
      <c r="DCX96" s="14"/>
      <c r="DCY96" s="14"/>
      <c r="DCZ96" s="14"/>
      <c r="DDA96" s="14"/>
      <c r="DDB96" s="14"/>
      <c r="DDC96" s="14"/>
      <c r="DDD96" s="14"/>
      <c r="DDE96" s="14"/>
      <c r="DDF96" s="14"/>
      <c r="DDG96" s="14"/>
      <c r="DDH96" s="14"/>
      <c r="DDI96" s="14"/>
      <c r="DDJ96" s="14"/>
      <c r="DDK96" s="14"/>
      <c r="DDL96" s="14"/>
      <c r="DDM96" s="14"/>
      <c r="DDN96" s="14"/>
      <c r="DDO96" s="14"/>
      <c r="DDP96" s="14"/>
      <c r="DDQ96" s="14"/>
      <c r="DDR96" s="14"/>
      <c r="DDS96" s="14"/>
      <c r="DDT96" s="14"/>
      <c r="DDU96" s="14"/>
      <c r="DDV96" s="14"/>
      <c r="DDW96" s="14"/>
      <c r="DDX96" s="14"/>
      <c r="DDY96" s="14"/>
      <c r="DDZ96" s="14"/>
      <c r="DEA96" s="14"/>
      <c r="DEB96" s="14"/>
      <c r="DEC96" s="14"/>
      <c r="DED96" s="14"/>
      <c r="DEE96" s="14"/>
      <c r="DEF96" s="14"/>
      <c r="DEG96" s="14"/>
      <c r="DEH96" s="14"/>
      <c r="DEI96" s="14"/>
      <c r="DEJ96" s="14"/>
      <c r="DEK96" s="14"/>
      <c r="DEL96" s="14"/>
      <c r="DEM96" s="14"/>
      <c r="DEN96" s="14"/>
      <c r="DEO96" s="14"/>
      <c r="DEP96" s="14"/>
      <c r="DEQ96" s="14"/>
      <c r="DER96" s="14"/>
      <c r="DES96" s="14"/>
      <c r="DET96" s="14"/>
      <c r="DEU96" s="14"/>
      <c r="DEV96" s="14"/>
      <c r="DEW96" s="14"/>
      <c r="DEX96" s="14"/>
      <c r="DEY96" s="14"/>
      <c r="DEZ96" s="14"/>
      <c r="DFA96" s="14"/>
      <c r="DFB96" s="14"/>
      <c r="DFC96" s="14"/>
      <c r="DFD96" s="14"/>
      <c r="DFE96" s="14"/>
      <c r="DFF96" s="14"/>
      <c r="DFG96" s="14"/>
      <c r="DFH96" s="14"/>
      <c r="DFI96" s="14"/>
      <c r="DFJ96" s="14"/>
      <c r="DFK96" s="14"/>
      <c r="DFL96" s="14"/>
      <c r="DFM96" s="14"/>
      <c r="DFN96" s="14"/>
      <c r="DFO96" s="14"/>
      <c r="DFP96" s="14"/>
      <c r="DFQ96" s="14"/>
      <c r="DFR96" s="14"/>
      <c r="DFS96" s="14"/>
      <c r="DFT96" s="14"/>
      <c r="DFU96" s="14"/>
      <c r="DFV96" s="14"/>
      <c r="DFW96" s="14"/>
      <c r="DFX96" s="14"/>
      <c r="DFY96" s="14"/>
      <c r="DFZ96" s="14"/>
      <c r="DGA96" s="14"/>
      <c r="DGB96" s="14"/>
      <c r="DGC96" s="14"/>
      <c r="DGD96" s="14"/>
      <c r="DGE96" s="14"/>
      <c r="DGF96" s="14"/>
      <c r="DGG96" s="14"/>
      <c r="DGH96" s="14"/>
      <c r="DGI96" s="14"/>
      <c r="DGJ96" s="14"/>
      <c r="DGK96" s="14"/>
      <c r="DGL96" s="14"/>
      <c r="DGM96" s="14"/>
      <c r="DGN96" s="14"/>
      <c r="DGO96" s="14"/>
      <c r="DGP96" s="14"/>
      <c r="DGQ96" s="14"/>
      <c r="DGR96" s="14"/>
      <c r="DGS96" s="14"/>
      <c r="DGT96" s="14"/>
      <c r="DGU96" s="14"/>
      <c r="DGV96" s="14"/>
      <c r="DGW96" s="14"/>
      <c r="DGX96" s="14"/>
      <c r="DGY96" s="14"/>
      <c r="DGZ96" s="14"/>
      <c r="DHA96" s="14"/>
      <c r="DHB96" s="14"/>
      <c r="DHC96" s="14"/>
      <c r="DHD96" s="14"/>
      <c r="DHE96" s="14"/>
      <c r="DHF96" s="14"/>
      <c r="DHG96" s="14"/>
      <c r="DHH96" s="14"/>
      <c r="DHI96" s="14"/>
      <c r="DHJ96" s="14"/>
      <c r="DHK96" s="14"/>
      <c r="DHL96" s="14"/>
      <c r="DHM96" s="14"/>
      <c r="DHN96" s="14"/>
      <c r="DHO96" s="14"/>
      <c r="DHP96" s="14"/>
      <c r="DHQ96" s="14"/>
      <c r="DHR96" s="14"/>
      <c r="DHS96" s="14"/>
      <c r="DHT96" s="14"/>
      <c r="DHU96" s="14"/>
      <c r="DHV96" s="14"/>
      <c r="DHW96" s="14"/>
      <c r="DHX96" s="14"/>
      <c r="DHY96" s="14"/>
      <c r="DHZ96" s="14"/>
      <c r="DIA96" s="14"/>
      <c r="DIB96" s="14"/>
      <c r="DIC96" s="14"/>
      <c r="DID96" s="14"/>
      <c r="DIE96" s="14"/>
      <c r="DIF96" s="14"/>
      <c r="DIG96" s="14"/>
      <c r="DIH96" s="14"/>
      <c r="DII96" s="14"/>
      <c r="DIJ96" s="14"/>
      <c r="DIK96" s="14"/>
      <c r="DIL96" s="14"/>
      <c r="DIM96" s="14"/>
      <c r="DIN96" s="14"/>
      <c r="DIO96" s="14"/>
      <c r="DIP96" s="14"/>
      <c r="DIQ96" s="14"/>
      <c r="DIR96" s="14"/>
      <c r="DIS96" s="14"/>
      <c r="DIT96" s="14"/>
      <c r="DIU96" s="14"/>
      <c r="DIV96" s="14"/>
      <c r="DIW96" s="14"/>
      <c r="DIX96" s="14"/>
      <c r="DIY96" s="14"/>
      <c r="DIZ96" s="14"/>
      <c r="DJA96" s="14"/>
      <c r="DJB96" s="14"/>
      <c r="DJC96" s="14"/>
      <c r="DJD96" s="14"/>
      <c r="DJE96" s="14"/>
      <c r="DJF96" s="14"/>
      <c r="DJG96" s="14"/>
      <c r="DJH96" s="14"/>
      <c r="DJI96" s="14"/>
      <c r="DJJ96" s="14"/>
      <c r="DJK96" s="14"/>
      <c r="DJL96" s="14"/>
      <c r="DJM96" s="14"/>
      <c r="DJN96" s="14"/>
      <c r="DJO96" s="14"/>
      <c r="DJP96" s="14"/>
      <c r="DJQ96" s="14"/>
      <c r="DJR96" s="14"/>
      <c r="DJS96" s="14"/>
      <c r="DJT96" s="14"/>
      <c r="DJU96" s="14"/>
      <c r="DJV96" s="14"/>
      <c r="DJW96" s="14"/>
      <c r="DJX96" s="14"/>
      <c r="DJY96" s="14"/>
      <c r="DJZ96" s="14"/>
      <c r="DKA96" s="14"/>
      <c r="DKB96" s="14"/>
      <c r="DKC96" s="14"/>
      <c r="DKD96" s="14"/>
      <c r="DKE96" s="14"/>
      <c r="DKF96" s="14"/>
      <c r="DKG96" s="14"/>
      <c r="DKH96" s="14"/>
      <c r="DKI96" s="14"/>
      <c r="DKJ96" s="14"/>
      <c r="DKK96" s="14"/>
      <c r="DKL96" s="14"/>
      <c r="DKM96" s="14"/>
      <c r="DKN96" s="14"/>
      <c r="DKO96" s="14"/>
      <c r="DKP96" s="14"/>
      <c r="DKQ96" s="14"/>
      <c r="DKR96" s="14"/>
      <c r="DKS96" s="14"/>
      <c r="DKT96" s="14"/>
      <c r="DKU96" s="14"/>
      <c r="DKV96" s="14"/>
      <c r="DKW96" s="14"/>
      <c r="DKX96" s="14"/>
      <c r="DKY96" s="14"/>
      <c r="DKZ96" s="14"/>
      <c r="DLA96" s="14"/>
      <c r="DLB96" s="14"/>
      <c r="DLC96" s="14"/>
      <c r="DLD96" s="14"/>
      <c r="DLE96" s="14"/>
      <c r="DLF96" s="14"/>
      <c r="DLG96" s="14"/>
      <c r="DLH96" s="14"/>
      <c r="DLI96" s="14"/>
      <c r="DLJ96" s="14"/>
      <c r="DLK96" s="14"/>
      <c r="DLL96" s="14"/>
      <c r="DLM96" s="14"/>
      <c r="DLN96" s="14"/>
      <c r="DLO96" s="14"/>
      <c r="DLP96" s="14"/>
      <c r="DLQ96" s="14"/>
      <c r="DLR96" s="14"/>
      <c r="DLS96" s="14"/>
      <c r="DLT96" s="14"/>
      <c r="DLU96" s="14"/>
      <c r="DLV96" s="14"/>
      <c r="DLW96" s="14"/>
      <c r="DLX96" s="14"/>
      <c r="DLY96" s="14"/>
      <c r="DLZ96" s="14"/>
      <c r="DMA96" s="14"/>
      <c r="DMB96" s="14"/>
      <c r="DMC96" s="14"/>
      <c r="DMD96" s="14"/>
      <c r="DME96" s="14"/>
      <c r="DMF96" s="14"/>
      <c r="DMG96" s="14"/>
      <c r="DMH96" s="14"/>
      <c r="DMI96" s="14"/>
      <c r="DMJ96" s="14"/>
      <c r="DMK96" s="14"/>
      <c r="DML96" s="14"/>
      <c r="DMM96" s="14"/>
      <c r="DMN96" s="14"/>
      <c r="DMO96" s="14"/>
      <c r="DMP96" s="14"/>
      <c r="DMQ96" s="14"/>
      <c r="DMR96" s="14"/>
      <c r="DMS96" s="14"/>
      <c r="DMT96" s="14"/>
      <c r="DMU96" s="14"/>
      <c r="DMV96" s="14"/>
      <c r="DMW96" s="14"/>
      <c r="DMX96" s="14"/>
      <c r="DMY96" s="14"/>
      <c r="DMZ96" s="14"/>
      <c r="DNA96" s="14"/>
      <c r="DNB96" s="14"/>
      <c r="DNC96" s="14"/>
      <c r="DND96" s="14"/>
      <c r="DNE96" s="14"/>
      <c r="DNF96" s="14"/>
      <c r="DNG96" s="14"/>
      <c r="DNH96" s="14"/>
      <c r="DNI96" s="14"/>
      <c r="DNJ96" s="14"/>
      <c r="DNK96" s="14"/>
      <c r="DNL96" s="14"/>
      <c r="DNM96" s="14"/>
      <c r="DNN96" s="14"/>
      <c r="DNO96" s="14"/>
      <c r="DNP96" s="14"/>
      <c r="DNQ96" s="14"/>
      <c r="DNR96" s="14"/>
      <c r="DNS96" s="14"/>
      <c r="DNT96" s="14"/>
      <c r="DNU96" s="14"/>
      <c r="DNV96" s="14"/>
      <c r="DNW96" s="14"/>
      <c r="DNX96" s="14"/>
      <c r="DNY96" s="14"/>
      <c r="DNZ96" s="14"/>
      <c r="DOA96" s="14"/>
      <c r="DOB96" s="14"/>
      <c r="DOC96" s="14"/>
      <c r="DOD96" s="14"/>
      <c r="DOE96" s="14"/>
      <c r="DOF96" s="14"/>
      <c r="DOG96" s="14"/>
      <c r="DOH96" s="14"/>
      <c r="DOI96" s="14"/>
      <c r="DOJ96" s="14"/>
      <c r="DOK96" s="14"/>
      <c r="DOL96" s="14"/>
      <c r="DOM96" s="14"/>
      <c r="DON96" s="14"/>
      <c r="DOO96" s="14"/>
      <c r="DOP96" s="14"/>
      <c r="DOQ96" s="14"/>
      <c r="DOR96" s="14"/>
      <c r="DOS96" s="14"/>
      <c r="DOT96" s="14"/>
      <c r="DOU96" s="14"/>
      <c r="DOV96" s="14"/>
      <c r="DOW96" s="14"/>
      <c r="DOX96" s="14"/>
      <c r="DOY96" s="14"/>
      <c r="DOZ96" s="14"/>
      <c r="DPA96" s="14"/>
      <c r="DPB96" s="14"/>
      <c r="DPC96" s="14"/>
      <c r="DPD96" s="14"/>
      <c r="DPE96" s="14"/>
      <c r="DPF96" s="14"/>
      <c r="DPG96" s="14"/>
      <c r="DPH96" s="14"/>
      <c r="DPI96" s="14"/>
      <c r="DPJ96" s="14"/>
      <c r="DPK96" s="14"/>
      <c r="DPL96" s="14"/>
      <c r="DPM96" s="14"/>
      <c r="DPN96" s="14"/>
      <c r="DPO96" s="14"/>
      <c r="DPP96" s="14"/>
      <c r="DPQ96" s="14"/>
      <c r="DPR96" s="14"/>
      <c r="DPS96" s="14"/>
      <c r="DPT96" s="14"/>
      <c r="DPU96" s="14"/>
      <c r="DPV96" s="14"/>
      <c r="DPW96" s="14"/>
      <c r="DPX96" s="14"/>
      <c r="DPY96" s="14"/>
      <c r="DPZ96" s="14"/>
      <c r="DQA96" s="14"/>
      <c r="DQB96" s="14"/>
      <c r="DQC96" s="14"/>
      <c r="DQD96" s="14"/>
      <c r="DQE96" s="14"/>
      <c r="DQF96" s="14"/>
      <c r="DQG96" s="14"/>
      <c r="DQH96" s="14"/>
      <c r="DQI96" s="14"/>
      <c r="DQJ96" s="14"/>
      <c r="DQK96" s="14"/>
      <c r="DQL96" s="14"/>
      <c r="DQM96" s="14"/>
      <c r="DQN96" s="14"/>
      <c r="DQO96" s="14"/>
      <c r="DQP96" s="14"/>
      <c r="DQQ96" s="14"/>
      <c r="DQR96" s="14"/>
      <c r="DQS96" s="14"/>
      <c r="DQT96" s="14"/>
      <c r="DQU96" s="14"/>
      <c r="DQV96" s="14"/>
      <c r="DQW96" s="14"/>
      <c r="DQX96" s="14"/>
      <c r="DQY96" s="14"/>
      <c r="DQZ96" s="14"/>
      <c r="DRA96" s="14"/>
      <c r="DRB96" s="14"/>
      <c r="DRC96" s="14"/>
      <c r="DRD96" s="14"/>
      <c r="DRE96" s="14"/>
      <c r="DRF96" s="14"/>
      <c r="DRG96" s="14"/>
      <c r="DRH96" s="14"/>
      <c r="DRI96" s="14"/>
      <c r="DRJ96" s="14"/>
      <c r="DRK96" s="14"/>
      <c r="DRL96" s="14"/>
      <c r="DRM96" s="14"/>
      <c r="DRN96" s="14"/>
      <c r="DRO96" s="14"/>
      <c r="DRP96" s="14"/>
      <c r="DRQ96" s="14"/>
      <c r="DRR96" s="14"/>
      <c r="DRS96" s="14"/>
      <c r="DRT96" s="14"/>
      <c r="DRU96" s="14"/>
      <c r="DRV96" s="14"/>
      <c r="DRW96" s="14"/>
      <c r="DRX96" s="14"/>
      <c r="DRY96" s="14"/>
      <c r="DRZ96" s="14"/>
      <c r="DSA96" s="14"/>
      <c r="DSB96" s="14"/>
      <c r="DSC96" s="14"/>
      <c r="DSD96" s="14"/>
      <c r="DSE96" s="14"/>
      <c r="DSF96" s="14"/>
      <c r="DSG96" s="14"/>
      <c r="DSH96" s="14"/>
      <c r="DSI96" s="14"/>
      <c r="DSJ96" s="14"/>
      <c r="DSK96" s="14"/>
      <c r="DSL96" s="14"/>
      <c r="DSM96" s="14"/>
      <c r="DSN96" s="14"/>
      <c r="DSO96" s="14"/>
      <c r="DSP96" s="14"/>
      <c r="DSQ96" s="14"/>
      <c r="DSR96" s="14"/>
      <c r="DSS96" s="14"/>
      <c r="DST96" s="14"/>
      <c r="DSU96" s="14"/>
      <c r="DSV96" s="14"/>
      <c r="DSW96" s="14"/>
      <c r="DSX96" s="14"/>
      <c r="DSY96" s="14"/>
      <c r="DSZ96" s="14"/>
      <c r="DTA96" s="14"/>
      <c r="DTB96" s="14"/>
      <c r="DTC96" s="14"/>
      <c r="DTD96" s="14"/>
      <c r="DTE96" s="14"/>
      <c r="DTF96" s="14"/>
      <c r="DTG96" s="14"/>
      <c r="DTH96" s="14"/>
      <c r="DTI96" s="14"/>
      <c r="DTJ96" s="14"/>
      <c r="DTK96" s="14"/>
      <c r="DTL96" s="14"/>
      <c r="DTM96" s="14"/>
      <c r="DTN96" s="14"/>
      <c r="DTO96" s="14"/>
      <c r="DTP96" s="14"/>
      <c r="DTQ96" s="14"/>
      <c r="DTR96" s="14"/>
      <c r="DTS96" s="14"/>
      <c r="DTT96" s="14"/>
      <c r="DTU96" s="14"/>
      <c r="DTV96" s="14"/>
      <c r="DTW96" s="14"/>
      <c r="DTX96" s="14"/>
      <c r="DTY96" s="14"/>
      <c r="DTZ96" s="14"/>
      <c r="DUA96" s="14"/>
      <c r="DUB96" s="14"/>
      <c r="DUC96" s="14"/>
      <c r="DUD96" s="14"/>
      <c r="DUE96" s="14"/>
      <c r="DUF96" s="14"/>
      <c r="DUG96" s="14"/>
      <c r="DUH96" s="14"/>
      <c r="DUI96" s="14"/>
      <c r="DUJ96" s="14"/>
      <c r="DUK96" s="14"/>
      <c r="DUL96" s="14"/>
      <c r="DUM96" s="14"/>
      <c r="DUN96" s="14"/>
      <c r="DUO96" s="14"/>
      <c r="DUP96" s="14"/>
      <c r="DUQ96" s="14"/>
      <c r="DUR96" s="14"/>
      <c r="DUS96" s="14"/>
      <c r="DUT96" s="14"/>
      <c r="DUU96" s="14"/>
      <c r="DUV96" s="14"/>
      <c r="DUW96" s="14"/>
      <c r="DUX96" s="14"/>
      <c r="DUY96" s="14"/>
      <c r="DUZ96" s="14"/>
      <c r="DVA96" s="14"/>
      <c r="DVB96" s="14"/>
      <c r="DVC96" s="14"/>
      <c r="DVD96" s="14"/>
      <c r="DVE96" s="14"/>
      <c r="DVF96" s="14"/>
      <c r="DVG96" s="14"/>
      <c r="DVH96" s="14"/>
      <c r="DVI96" s="14"/>
      <c r="DVJ96" s="14"/>
      <c r="DVK96" s="14"/>
      <c r="DVL96" s="14"/>
      <c r="DVM96" s="14"/>
      <c r="DVN96" s="14"/>
      <c r="DVO96" s="14"/>
      <c r="DVP96" s="14"/>
      <c r="DVQ96" s="14"/>
      <c r="DVR96" s="14"/>
      <c r="DVS96" s="14"/>
      <c r="DVT96" s="14"/>
      <c r="DVU96" s="14"/>
      <c r="DVV96" s="14"/>
      <c r="DVW96" s="14"/>
      <c r="DVX96" s="14"/>
      <c r="DVY96" s="14"/>
      <c r="DVZ96" s="14"/>
      <c r="DWA96" s="14"/>
      <c r="DWB96" s="14"/>
      <c r="DWC96" s="14"/>
      <c r="DWD96" s="14"/>
      <c r="DWE96" s="14"/>
      <c r="DWF96" s="14"/>
      <c r="DWG96" s="14"/>
      <c r="DWH96" s="14"/>
      <c r="DWI96" s="14"/>
      <c r="DWJ96" s="14"/>
      <c r="DWK96" s="14"/>
      <c r="DWL96" s="14"/>
      <c r="DWM96" s="14"/>
      <c r="DWN96" s="14"/>
      <c r="DWO96" s="14"/>
      <c r="DWP96" s="14"/>
      <c r="DWQ96" s="14"/>
      <c r="DWR96" s="14"/>
      <c r="DWS96" s="14"/>
      <c r="DWT96" s="14"/>
      <c r="DWU96" s="14"/>
      <c r="DWV96" s="14"/>
      <c r="DWW96" s="14"/>
      <c r="DWX96" s="14"/>
      <c r="DWY96" s="14"/>
      <c r="DWZ96" s="14"/>
      <c r="DXA96" s="14"/>
      <c r="DXB96" s="14"/>
      <c r="DXC96" s="14"/>
      <c r="DXD96" s="14"/>
      <c r="DXE96" s="14"/>
      <c r="DXF96" s="14"/>
      <c r="DXG96" s="14"/>
      <c r="DXH96" s="14"/>
      <c r="DXI96" s="14"/>
      <c r="DXJ96" s="14"/>
      <c r="DXK96" s="14"/>
      <c r="DXL96" s="14"/>
      <c r="DXM96" s="14"/>
      <c r="DXN96" s="14"/>
      <c r="DXO96" s="14"/>
      <c r="DXP96" s="14"/>
      <c r="DXQ96" s="14"/>
      <c r="DXR96" s="14"/>
      <c r="DXS96" s="14"/>
      <c r="DXT96" s="14"/>
      <c r="DXU96" s="14"/>
      <c r="DXV96" s="14"/>
      <c r="DXW96" s="14"/>
      <c r="DXX96" s="14"/>
      <c r="DXY96" s="14"/>
      <c r="DXZ96" s="14"/>
      <c r="DYA96" s="14"/>
      <c r="DYB96" s="14"/>
      <c r="DYC96" s="14"/>
      <c r="DYD96" s="14"/>
      <c r="DYE96" s="14"/>
      <c r="DYF96" s="14"/>
      <c r="DYG96" s="14"/>
      <c r="DYH96" s="14"/>
      <c r="DYI96" s="14"/>
      <c r="DYJ96" s="14"/>
      <c r="DYK96" s="14"/>
      <c r="DYL96" s="14"/>
      <c r="DYM96" s="14"/>
      <c r="DYN96" s="14"/>
      <c r="DYO96" s="14"/>
      <c r="DYP96" s="14"/>
      <c r="DYQ96" s="14"/>
      <c r="DYR96" s="14"/>
      <c r="DYS96" s="14"/>
      <c r="DYT96" s="14"/>
      <c r="DYU96" s="14"/>
      <c r="DYV96" s="14"/>
      <c r="DYW96" s="14"/>
      <c r="DYX96" s="14"/>
      <c r="DYY96" s="14"/>
      <c r="DYZ96" s="14"/>
      <c r="DZA96" s="14"/>
      <c r="DZB96" s="14"/>
      <c r="DZC96" s="14"/>
      <c r="DZD96" s="14"/>
      <c r="DZE96" s="14"/>
      <c r="DZF96" s="14"/>
      <c r="DZG96" s="14"/>
      <c r="DZH96" s="14"/>
      <c r="DZI96" s="14"/>
      <c r="DZJ96" s="14"/>
      <c r="DZK96" s="14"/>
      <c r="DZL96" s="14"/>
      <c r="DZM96" s="14"/>
      <c r="DZN96" s="14"/>
      <c r="DZO96" s="14"/>
      <c r="DZP96" s="14"/>
      <c r="DZQ96" s="14"/>
      <c r="DZR96" s="14"/>
      <c r="DZS96" s="14"/>
      <c r="DZT96" s="14"/>
      <c r="DZU96" s="14"/>
      <c r="DZV96" s="14"/>
      <c r="DZW96" s="14"/>
      <c r="DZX96" s="14"/>
      <c r="DZY96" s="14"/>
      <c r="DZZ96" s="14"/>
      <c r="EAA96" s="14"/>
      <c r="EAB96" s="14"/>
      <c r="EAC96" s="14"/>
      <c r="EAD96" s="14"/>
      <c r="EAE96" s="14"/>
      <c r="EAF96" s="14"/>
      <c r="EAG96" s="14"/>
      <c r="EAH96" s="14"/>
      <c r="EAI96" s="14"/>
      <c r="EAJ96" s="14"/>
      <c r="EAK96" s="14"/>
      <c r="EAL96" s="14"/>
      <c r="EAM96" s="14"/>
      <c r="EAN96" s="14"/>
      <c r="EAO96" s="14"/>
      <c r="EAP96" s="14"/>
      <c r="EAQ96" s="14"/>
      <c r="EAR96" s="14"/>
      <c r="EAS96" s="14"/>
      <c r="EAT96" s="14"/>
      <c r="EAU96" s="14"/>
      <c r="EAV96" s="14"/>
      <c r="EAW96" s="14"/>
      <c r="EAX96" s="14"/>
      <c r="EAY96" s="14"/>
      <c r="EAZ96" s="14"/>
      <c r="EBA96" s="14"/>
      <c r="EBB96" s="14"/>
      <c r="EBC96" s="14"/>
      <c r="EBD96" s="14"/>
      <c r="EBE96" s="14"/>
      <c r="EBF96" s="14"/>
      <c r="EBG96" s="14"/>
      <c r="EBH96" s="14"/>
      <c r="EBI96" s="14"/>
      <c r="EBJ96" s="14"/>
      <c r="EBK96" s="14"/>
      <c r="EBL96" s="14"/>
      <c r="EBM96" s="14"/>
      <c r="EBN96" s="14"/>
      <c r="EBO96" s="14"/>
      <c r="EBP96" s="14"/>
      <c r="EBQ96" s="14"/>
      <c r="EBR96" s="14"/>
      <c r="EBS96" s="14"/>
      <c r="EBT96" s="14"/>
      <c r="EBU96" s="14"/>
      <c r="EBV96" s="14"/>
      <c r="EBW96" s="14"/>
      <c r="EBX96" s="14"/>
      <c r="EBY96" s="14"/>
      <c r="EBZ96" s="14"/>
      <c r="ECA96" s="14"/>
      <c r="ECB96" s="14"/>
      <c r="ECC96" s="14"/>
      <c r="ECD96" s="14"/>
      <c r="ECE96" s="14"/>
      <c r="ECF96" s="14"/>
      <c r="ECG96" s="14"/>
      <c r="ECH96" s="14"/>
      <c r="ECI96" s="14"/>
      <c r="ECJ96" s="14"/>
      <c r="ECK96" s="14"/>
      <c r="ECL96" s="14"/>
      <c r="ECM96" s="14"/>
      <c r="ECN96" s="14"/>
      <c r="ECO96" s="14"/>
      <c r="ECP96" s="14"/>
      <c r="ECQ96" s="14"/>
      <c r="ECR96" s="14"/>
      <c r="ECS96" s="14"/>
      <c r="ECT96" s="14"/>
      <c r="ECU96" s="14"/>
      <c r="ECV96" s="14"/>
      <c r="ECW96" s="14"/>
      <c r="ECX96" s="14"/>
      <c r="ECY96" s="14"/>
      <c r="ECZ96" s="14"/>
      <c r="EDA96" s="14"/>
      <c r="EDB96" s="14"/>
      <c r="EDC96" s="14"/>
      <c r="EDD96" s="14"/>
      <c r="EDE96" s="14"/>
      <c r="EDF96" s="14"/>
      <c r="EDG96" s="14"/>
      <c r="EDH96" s="14"/>
      <c r="EDI96" s="14"/>
      <c r="EDJ96" s="14"/>
      <c r="EDK96" s="14"/>
      <c r="EDL96" s="14"/>
      <c r="EDM96" s="14"/>
      <c r="EDN96" s="14"/>
      <c r="EDO96" s="14"/>
      <c r="EDP96" s="14"/>
      <c r="EDQ96" s="14"/>
      <c r="EDR96" s="14"/>
      <c r="EDS96" s="14"/>
      <c r="EDT96" s="14"/>
      <c r="EDU96" s="14"/>
      <c r="EDV96" s="14"/>
      <c r="EDW96" s="14"/>
      <c r="EDX96" s="14"/>
      <c r="EDY96" s="14"/>
      <c r="EDZ96" s="14"/>
      <c r="EEA96" s="14"/>
      <c r="EEB96" s="14"/>
      <c r="EEC96" s="14"/>
      <c r="EED96" s="14"/>
      <c r="EEE96" s="14"/>
      <c r="EEF96" s="14"/>
      <c r="EEG96" s="14"/>
      <c r="EEH96" s="14"/>
      <c r="EEI96" s="14"/>
      <c r="EEJ96" s="14"/>
      <c r="EEK96" s="14"/>
      <c r="EEL96" s="14"/>
      <c r="EEM96" s="14"/>
      <c r="EEN96" s="14"/>
      <c r="EEO96" s="14"/>
      <c r="EEP96" s="14"/>
      <c r="EEQ96" s="14"/>
      <c r="EER96" s="14"/>
      <c r="EES96" s="14"/>
      <c r="EET96" s="14"/>
      <c r="EEU96" s="14"/>
      <c r="EEV96" s="14"/>
      <c r="EEW96" s="14"/>
      <c r="EEX96" s="14"/>
      <c r="EEY96" s="14"/>
      <c r="EEZ96" s="14"/>
      <c r="EFA96" s="14"/>
      <c r="EFB96" s="14"/>
      <c r="EFC96" s="14"/>
      <c r="EFD96" s="14"/>
      <c r="EFE96" s="14"/>
      <c r="EFF96" s="14"/>
      <c r="EFG96" s="14"/>
      <c r="EFH96" s="14"/>
      <c r="EFI96" s="14"/>
      <c r="EFJ96" s="14"/>
      <c r="EFK96" s="14"/>
      <c r="EFL96" s="14"/>
      <c r="EFM96" s="14"/>
      <c r="EFN96" s="14"/>
      <c r="EFO96" s="14"/>
      <c r="EFP96" s="14"/>
      <c r="EFQ96" s="14"/>
      <c r="EFR96" s="14"/>
      <c r="EFS96" s="14"/>
      <c r="EFT96" s="14"/>
      <c r="EFU96" s="14"/>
      <c r="EFV96" s="14"/>
      <c r="EFW96" s="14"/>
      <c r="EFX96" s="14"/>
      <c r="EFY96" s="14"/>
      <c r="EFZ96" s="14"/>
      <c r="EGA96" s="14"/>
      <c r="EGB96" s="14"/>
      <c r="EGC96" s="14"/>
      <c r="EGD96" s="14"/>
      <c r="EGE96" s="14"/>
      <c r="EGF96" s="14"/>
      <c r="EGG96" s="14"/>
      <c r="EGH96" s="14"/>
      <c r="EGI96" s="14"/>
      <c r="EGJ96" s="14"/>
      <c r="EGK96" s="14"/>
      <c r="EGL96" s="14"/>
      <c r="EGM96" s="14"/>
      <c r="EGN96" s="14"/>
      <c r="EGO96" s="14"/>
      <c r="EGP96" s="14"/>
      <c r="EGQ96" s="14"/>
      <c r="EGR96" s="14"/>
      <c r="EGS96" s="14"/>
      <c r="EGT96" s="14"/>
      <c r="EGU96" s="14"/>
      <c r="EGV96" s="14"/>
      <c r="EGW96" s="14"/>
      <c r="EGX96" s="14"/>
      <c r="EGY96" s="14"/>
      <c r="EGZ96" s="14"/>
      <c r="EHA96" s="14"/>
      <c r="EHB96" s="14"/>
      <c r="EHC96" s="14"/>
      <c r="EHD96" s="14"/>
      <c r="EHE96" s="14"/>
      <c r="EHF96" s="14"/>
      <c r="EHG96" s="14"/>
      <c r="EHH96" s="14"/>
      <c r="EHI96" s="14"/>
      <c r="EHJ96" s="14"/>
      <c r="EHK96" s="14"/>
      <c r="EHL96" s="14"/>
      <c r="EHM96" s="14"/>
      <c r="EHN96" s="14"/>
      <c r="EHO96" s="14"/>
      <c r="EHP96" s="14"/>
      <c r="EHQ96" s="14"/>
      <c r="EHR96" s="14"/>
      <c r="EHS96" s="14"/>
      <c r="EHT96" s="14"/>
      <c r="EHU96" s="14"/>
      <c r="EHV96" s="14"/>
      <c r="EHW96" s="14"/>
      <c r="EHX96" s="14"/>
      <c r="EHY96" s="14"/>
      <c r="EHZ96" s="14"/>
      <c r="EIA96" s="14"/>
      <c r="EIB96" s="14"/>
      <c r="EIC96" s="14"/>
      <c r="EID96" s="14"/>
      <c r="EIE96" s="14"/>
      <c r="EIF96" s="14"/>
      <c r="EIG96" s="14"/>
      <c r="EIH96" s="14"/>
      <c r="EII96" s="14"/>
      <c r="EIJ96" s="14"/>
      <c r="EIK96" s="14"/>
      <c r="EIL96" s="14"/>
      <c r="EIM96" s="14"/>
      <c r="EIN96" s="14"/>
      <c r="EIO96" s="14"/>
      <c r="EIP96" s="14"/>
      <c r="EIQ96" s="14"/>
      <c r="EIR96" s="14"/>
      <c r="EIS96" s="14"/>
      <c r="EIT96" s="14"/>
      <c r="EIU96" s="14"/>
      <c r="EIV96" s="14"/>
      <c r="EIW96" s="14"/>
      <c r="EIX96" s="14"/>
      <c r="EIY96" s="14"/>
      <c r="EIZ96" s="14"/>
      <c r="EJA96" s="14"/>
      <c r="EJB96" s="14"/>
      <c r="EJC96" s="14"/>
      <c r="EJD96" s="14"/>
      <c r="EJE96" s="14"/>
      <c r="EJF96" s="14"/>
      <c r="EJG96" s="14"/>
      <c r="EJH96" s="14"/>
      <c r="EJI96" s="14"/>
      <c r="EJJ96" s="14"/>
      <c r="EJK96" s="14"/>
      <c r="EJL96" s="14"/>
      <c r="EJM96" s="14"/>
      <c r="EJN96" s="14"/>
      <c r="EJO96" s="14"/>
      <c r="EJP96" s="14"/>
      <c r="EJQ96" s="14"/>
      <c r="EJR96" s="14"/>
      <c r="EJS96" s="14"/>
      <c r="EJT96" s="14"/>
      <c r="EJU96" s="14"/>
      <c r="EJV96" s="14"/>
      <c r="EJW96" s="14"/>
      <c r="EJX96" s="14"/>
      <c r="EJY96" s="14"/>
      <c r="EJZ96" s="14"/>
      <c r="EKA96" s="14"/>
      <c r="EKB96" s="14"/>
      <c r="EKC96" s="14"/>
      <c r="EKD96" s="14"/>
      <c r="EKE96" s="14"/>
      <c r="EKF96" s="14"/>
      <c r="EKG96" s="14"/>
      <c r="EKH96" s="14"/>
      <c r="EKI96" s="14"/>
      <c r="EKJ96" s="14"/>
      <c r="EKK96" s="14"/>
      <c r="EKL96" s="14"/>
      <c r="EKM96" s="14"/>
      <c r="EKN96" s="14"/>
      <c r="EKO96" s="14"/>
      <c r="EKP96" s="14"/>
      <c r="EKQ96" s="14"/>
      <c r="EKR96" s="14"/>
      <c r="EKS96" s="14"/>
      <c r="EKT96" s="14"/>
      <c r="EKU96" s="14"/>
      <c r="EKV96" s="14"/>
      <c r="EKW96" s="14"/>
      <c r="EKX96" s="14"/>
      <c r="EKY96" s="14"/>
      <c r="EKZ96" s="14"/>
      <c r="ELA96" s="14"/>
      <c r="ELB96" s="14"/>
      <c r="ELC96" s="14"/>
      <c r="ELD96" s="14"/>
      <c r="ELE96" s="14"/>
      <c r="ELF96" s="14"/>
      <c r="ELG96" s="14"/>
      <c r="ELH96" s="14"/>
      <c r="ELI96" s="14"/>
      <c r="ELJ96" s="14"/>
      <c r="ELK96" s="14"/>
      <c r="ELL96" s="14"/>
      <c r="ELM96" s="14"/>
      <c r="ELN96" s="14"/>
      <c r="ELO96" s="14"/>
      <c r="ELP96" s="14"/>
      <c r="ELQ96" s="14"/>
      <c r="ELR96" s="14"/>
      <c r="ELS96" s="14"/>
      <c r="ELT96" s="14"/>
      <c r="ELU96" s="14"/>
      <c r="ELV96" s="14"/>
      <c r="ELW96" s="14"/>
      <c r="ELX96" s="14"/>
      <c r="ELY96" s="14"/>
      <c r="ELZ96" s="14"/>
      <c r="EMA96" s="14"/>
      <c r="EMB96" s="14"/>
      <c r="EMC96" s="14"/>
      <c r="EMD96" s="14"/>
      <c r="EME96" s="14"/>
      <c r="EMF96" s="14"/>
      <c r="EMG96" s="14"/>
      <c r="EMH96" s="14"/>
      <c r="EMI96" s="14"/>
      <c r="EMJ96" s="14"/>
      <c r="EMK96" s="14"/>
      <c r="EML96" s="14"/>
      <c r="EMM96" s="14"/>
      <c r="EMN96" s="14"/>
      <c r="EMO96" s="14"/>
      <c r="EMP96" s="14"/>
      <c r="EMQ96" s="14"/>
      <c r="EMR96" s="14"/>
      <c r="EMS96" s="14"/>
      <c r="EMT96" s="14"/>
      <c r="EMU96" s="14"/>
      <c r="EMV96" s="14"/>
      <c r="EMW96" s="14"/>
      <c r="EMX96" s="14"/>
      <c r="EMY96" s="14"/>
      <c r="EMZ96" s="14"/>
      <c r="ENA96" s="14"/>
      <c r="ENB96" s="14"/>
      <c r="ENC96" s="14"/>
      <c r="END96" s="14"/>
      <c r="ENE96" s="14"/>
      <c r="ENF96" s="14"/>
      <c r="ENG96" s="14"/>
      <c r="ENH96" s="14"/>
      <c r="ENI96" s="14"/>
      <c r="ENJ96" s="14"/>
      <c r="ENK96" s="14"/>
      <c r="ENL96" s="14"/>
      <c r="ENM96" s="14"/>
      <c r="ENN96" s="14"/>
      <c r="ENO96" s="14"/>
      <c r="ENP96" s="14"/>
      <c r="ENQ96" s="14"/>
      <c r="ENR96" s="14"/>
      <c r="ENS96" s="14"/>
      <c r="ENT96" s="14"/>
      <c r="ENU96" s="14"/>
      <c r="ENV96" s="14"/>
      <c r="ENW96" s="14"/>
      <c r="ENX96" s="14"/>
      <c r="ENY96" s="14"/>
      <c r="ENZ96" s="14"/>
      <c r="EOA96" s="14"/>
      <c r="EOB96" s="14"/>
      <c r="EOC96" s="14"/>
      <c r="EOD96" s="14"/>
      <c r="EOE96" s="14"/>
      <c r="EOF96" s="14"/>
      <c r="EOG96" s="14"/>
      <c r="EOH96" s="14"/>
      <c r="EOI96" s="14"/>
      <c r="EOJ96" s="14"/>
      <c r="EOK96" s="14"/>
      <c r="EOL96" s="14"/>
      <c r="EOM96" s="14"/>
      <c r="EON96" s="14"/>
      <c r="EOO96" s="14"/>
      <c r="EOP96" s="14"/>
      <c r="EOQ96" s="14"/>
      <c r="EOR96" s="14"/>
      <c r="EOS96" s="14"/>
      <c r="EOT96" s="14"/>
      <c r="EOU96" s="14"/>
      <c r="EOV96" s="14"/>
      <c r="EOW96" s="14"/>
      <c r="EOX96" s="14"/>
      <c r="EOY96" s="14"/>
      <c r="EOZ96" s="14"/>
      <c r="EPA96" s="14"/>
      <c r="EPB96" s="14"/>
      <c r="EPC96" s="14"/>
      <c r="EPD96" s="14"/>
      <c r="EPE96" s="14"/>
      <c r="EPF96" s="14"/>
      <c r="EPG96" s="14"/>
      <c r="EPH96" s="14"/>
      <c r="EPI96" s="14"/>
      <c r="EPJ96" s="14"/>
      <c r="EPK96" s="14"/>
      <c r="EPL96" s="14"/>
      <c r="EPM96" s="14"/>
      <c r="EPN96" s="14"/>
      <c r="EPO96" s="14"/>
      <c r="EPP96" s="14"/>
      <c r="EPQ96" s="14"/>
      <c r="EPR96" s="14"/>
      <c r="EPS96" s="14"/>
      <c r="EPT96" s="14"/>
      <c r="EPU96" s="14"/>
      <c r="EPV96" s="14"/>
      <c r="EPW96" s="14"/>
      <c r="EPX96" s="14"/>
      <c r="EPY96" s="14"/>
      <c r="EPZ96" s="14"/>
      <c r="EQA96" s="14"/>
      <c r="EQB96" s="14"/>
      <c r="EQC96" s="14"/>
      <c r="EQD96" s="14"/>
      <c r="EQE96" s="14"/>
      <c r="EQF96" s="14"/>
      <c r="EQG96" s="14"/>
      <c r="EQH96" s="14"/>
      <c r="EQI96" s="14"/>
      <c r="EQJ96" s="14"/>
      <c r="EQK96" s="14"/>
      <c r="EQL96" s="14"/>
      <c r="EQM96" s="14"/>
      <c r="EQN96" s="14"/>
      <c r="EQO96" s="14"/>
      <c r="EQP96" s="14"/>
      <c r="EQQ96" s="14"/>
      <c r="EQR96" s="14"/>
      <c r="EQS96" s="14"/>
      <c r="EQT96" s="14"/>
      <c r="EQU96" s="14"/>
      <c r="EQV96" s="14"/>
      <c r="EQW96" s="14"/>
      <c r="EQX96" s="14"/>
      <c r="EQY96" s="14"/>
      <c r="EQZ96" s="14"/>
      <c r="ERA96" s="14"/>
      <c r="ERB96" s="14"/>
      <c r="ERC96" s="14"/>
      <c r="ERD96" s="14"/>
      <c r="ERE96" s="14"/>
      <c r="ERF96" s="14"/>
      <c r="ERG96" s="14"/>
      <c r="ERH96" s="14"/>
      <c r="ERI96" s="14"/>
      <c r="ERJ96" s="14"/>
      <c r="ERK96" s="14"/>
      <c r="ERL96" s="14"/>
      <c r="ERM96" s="14"/>
      <c r="ERN96" s="14"/>
      <c r="ERO96" s="14"/>
      <c r="ERP96" s="14"/>
      <c r="ERQ96" s="14"/>
      <c r="ERR96" s="14"/>
      <c r="ERS96" s="14"/>
      <c r="ERT96" s="14"/>
      <c r="ERU96" s="14"/>
      <c r="ERV96" s="14"/>
      <c r="ERW96" s="14"/>
      <c r="ERX96" s="14"/>
      <c r="ERY96" s="14"/>
      <c r="ERZ96" s="14"/>
      <c r="ESA96" s="14"/>
      <c r="ESB96" s="14"/>
      <c r="ESC96" s="14"/>
      <c r="ESD96" s="14"/>
      <c r="ESE96" s="14"/>
      <c r="ESF96" s="14"/>
      <c r="ESG96" s="14"/>
      <c r="ESH96" s="14"/>
      <c r="ESI96" s="14"/>
      <c r="ESJ96" s="14"/>
      <c r="ESK96" s="14"/>
      <c r="ESL96" s="14"/>
      <c r="ESM96" s="14"/>
      <c r="ESN96" s="14"/>
      <c r="ESO96" s="14"/>
      <c r="ESP96" s="14"/>
      <c r="ESQ96" s="14"/>
      <c r="ESR96" s="14"/>
      <c r="ESS96" s="14"/>
      <c r="EST96" s="14"/>
      <c r="ESU96" s="14"/>
      <c r="ESV96" s="14"/>
      <c r="ESW96" s="14"/>
      <c r="ESX96" s="14"/>
      <c r="ESY96" s="14"/>
      <c r="ESZ96" s="14"/>
      <c r="ETA96" s="14"/>
      <c r="ETB96" s="14"/>
      <c r="ETC96" s="14"/>
      <c r="ETD96" s="14"/>
      <c r="ETE96" s="14"/>
      <c r="ETF96" s="14"/>
      <c r="ETG96" s="14"/>
      <c r="ETH96" s="14"/>
      <c r="ETI96" s="14"/>
      <c r="ETJ96" s="14"/>
      <c r="ETK96" s="14"/>
      <c r="ETL96" s="14"/>
      <c r="ETM96" s="14"/>
      <c r="ETN96" s="14"/>
      <c r="ETO96" s="14"/>
      <c r="ETP96" s="14"/>
      <c r="ETQ96" s="14"/>
      <c r="ETR96" s="14"/>
      <c r="ETS96" s="14"/>
      <c r="ETT96" s="14"/>
      <c r="ETU96" s="14"/>
      <c r="ETV96" s="14"/>
      <c r="ETW96" s="14"/>
      <c r="ETX96" s="14"/>
      <c r="ETY96" s="14"/>
      <c r="ETZ96" s="14"/>
      <c r="EUA96" s="14"/>
      <c r="EUB96" s="14"/>
      <c r="EUC96" s="14"/>
      <c r="EUD96" s="14"/>
      <c r="EUE96" s="14"/>
      <c r="EUF96" s="14"/>
      <c r="EUG96" s="14"/>
      <c r="EUH96" s="14"/>
      <c r="EUI96" s="14"/>
      <c r="EUJ96" s="14"/>
      <c r="EUK96" s="14"/>
      <c r="EUL96" s="14"/>
      <c r="EUM96" s="14"/>
      <c r="EUN96" s="14"/>
      <c r="EUO96" s="14"/>
      <c r="EUP96" s="14"/>
      <c r="EUQ96" s="14"/>
      <c r="EUR96" s="14"/>
      <c r="EUS96" s="14"/>
      <c r="EUT96" s="14"/>
      <c r="EUU96" s="14"/>
      <c r="EUV96" s="14"/>
      <c r="EUW96" s="14"/>
      <c r="EUX96" s="14"/>
      <c r="EUY96" s="14"/>
      <c r="EUZ96" s="14"/>
      <c r="EVA96" s="14"/>
      <c r="EVB96" s="14"/>
      <c r="EVC96" s="14"/>
      <c r="EVD96" s="14"/>
      <c r="EVE96" s="14"/>
      <c r="EVF96" s="14"/>
      <c r="EVG96" s="14"/>
      <c r="EVH96" s="14"/>
      <c r="EVI96" s="14"/>
      <c r="EVJ96" s="14"/>
      <c r="EVK96" s="14"/>
      <c r="EVL96" s="14"/>
      <c r="EVM96" s="14"/>
      <c r="EVN96" s="14"/>
      <c r="EVO96" s="14"/>
      <c r="EVP96" s="14"/>
      <c r="EVQ96" s="14"/>
      <c r="EVR96" s="14"/>
      <c r="EVS96" s="14"/>
      <c r="EVT96" s="14"/>
      <c r="EVU96" s="14"/>
      <c r="EVV96" s="14"/>
      <c r="EVW96" s="14"/>
      <c r="EVX96" s="14"/>
      <c r="EVY96" s="14"/>
      <c r="EVZ96" s="14"/>
      <c r="EWA96" s="14"/>
      <c r="EWB96" s="14"/>
      <c r="EWC96" s="14"/>
      <c r="EWD96" s="14"/>
      <c r="EWE96" s="14"/>
      <c r="EWF96" s="14"/>
      <c r="EWG96" s="14"/>
      <c r="EWH96" s="14"/>
      <c r="EWI96" s="14"/>
      <c r="EWJ96" s="14"/>
      <c r="EWK96" s="14"/>
      <c r="EWL96" s="14"/>
      <c r="EWM96" s="14"/>
      <c r="EWN96" s="14"/>
      <c r="EWO96" s="14"/>
      <c r="EWP96" s="14"/>
      <c r="EWQ96" s="14"/>
      <c r="EWR96" s="14"/>
      <c r="EWS96" s="14"/>
      <c r="EWT96" s="14"/>
      <c r="EWU96" s="14"/>
      <c r="EWV96" s="14"/>
      <c r="EWW96" s="14"/>
      <c r="EWX96" s="14"/>
      <c r="EWY96" s="14"/>
      <c r="EWZ96" s="14"/>
      <c r="EXA96" s="14"/>
      <c r="EXB96" s="14"/>
      <c r="EXC96" s="14"/>
      <c r="EXD96" s="14"/>
      <c r="EXE96" s="14"/>
      <c r="EXF96" s="14"/>
      <c r="EXG96" s="14"/>
      <c r="EXH96" s="14"/>
      <c r="EXI96" s="14"/>
      <c r="EXJ96" s="14"/>
      <c r="EXK96" s="14"/>
      <c r="EXL96" s="14"/>
      <c r="EXM96" s="14"/>
      <c r="EXN96" s="14"/>
      <c r="EXO96" s="14"/>
      <c r="EXP96" s="14"/>
      <c r="EXQ96" s="14"/>
      <c r="EXR96" s="14"/>
      <c r="EXS96" s="14"/>
      <c r="EXT96" s="14"/>
      <c r="EXU96" s="14"/>
      <c r="EXV96" s="14"/>
      <c r="EXW96" s="14"/>
      <c r="EXX96" s="14"/>
      <c r="EXY96" s="14"/>
      <c r="EXZ96" s="14"/>
      <c r="EYA96" s="14"/>
      <c r="EYB96" s="14"/>
      <c r="EYC96" s="14"/>
      <c r="EYD96" s="14"/>
      <c r="EYE96" s="14"/>
      <c r="EYF96" s="14"/>
      <c r="EYG96" s="14"/>
      <c r="EYH96" s="14"/>
      <c r="EYI96" s="14"/>
      <c r="EYJ96" s="14"/>
      <c r="EYK96" s="14"/>
      <c r="EYL96" s="14"/>
      <c r="EYM96" s="14"/>
      <c r="EYN96" s="14"/>
      <c r="EYO96" s="14"/>
      <c r="EYP96" s="14"/>
      <c r="EYQ96" s="14"/>
      <c r="EYR96" s="14"/>
      <c r="EYS96" s="14"/>
      <c r="EYT96" s="14"/>
      <c r="EYU96" s="14"/>
      <c r="EYV96" s="14"/>
      <c r="EYW96" s="14"/>
      <c r="EYX96" s="14"/>
      <c r="EYY96" s="14"/>
      <c r="EYZ96" s="14"/>
      <c r="EZA96" s="14"/>
      <c r="EZB96" s="14"/>
      <c r="EZC96" s="14"/>
      <c r="EZD96" s="14"/>
      <c r="EZE96" s="14"/>
      <c r="EZF96" s="14"/>
      <c r="EZG96" s="14"/>
      <c r="EZH96" s="14"/>
      <c r="EZI96" s="14"/>
      <c r="EZJ96" s="14"/>
      <c r="EZK96" s="14"/>
      <c r="EZL96" s="14"/>
      <c r="EZM96" s="14"/>
      <c r="EZN96" s="14"/>
      <c r="EZO96" s="14"/>
      <c r="EZP96" s="14"/>
      <c r="EZQ96" s="14"/>
      <c r="EZR96" s="14"/>
      <c r="EZS96" s="14"/>
      <c r="EZT96" s="14"/>
      <c r="EZU96" s="14"/>
      <c r="EZV96" s="14"/>
      <c r="EZW96" s="14"/>
      <c r="EZX96" s="14"/>
      <c r="EZY96" s="14"/>
      <c r="EZZ96" s="14"/>
      <c r="FAA96" s="14"/>
      <c r="FAB96" s="14"/>
      <c r="FAC96" s="14"/>
      <c r="FAD96" s="14"/>
      <c r="FAE96" s="14"/>
      <c r="FAF96" s="14"/>
      <c r="FAG96" s="14"/>
      <c r="FAH96" s="14"/>
      <c r="FAI96" s="14"/>
      <c r="FAJ96" s="14"/>
      <c r="FAK96" s="14"/>
      <c r="FAL96" s="14"/>
      <c r="FAM96" s="14"/>
      <c r="FAN96" s="14"/>
      <c r="FAO96" s="14"/>
      <c r="FAP96" s="14"/>
      <c r="FAQ96" s="14"/>
      <c r="FAR96" s="14"/>
      <c r="FAS96" s="14"/>
      <c r="FAT96" s="14"/>
      <c r="FAU96" s="14"/>
      <c r="FAV96" s="14"/>
      <c r="FAW96" s="14"/>
      <c r="FAX96" s="14"/>
      <c r="FAY96" s="14"/>
      <c r="FAZ96" s="14"/>
      <c r="FBA96" s="14"/>
      <c r="FBB96" s="14"/>
      <c r="FBC96" s="14"/>
      <c r="FBD96" s="14"/>
      <c r="FBE96" s="14"/>
      <c r="FBF96" s="14"/>
      <c r="FBG96" s="14"/>
      <c r="FBH96" s="14"/>
      <c r="FBI96" s="14"/>
      <c r="FBJ96" s="14"/>
      <c r="FBK96" s="14"/>
      <c r="FBL96" s="14"/>
      <c r="FBM96" s="14"/>
      <c r="FBN96" s="14"/>
      <c r="FBO96" s="14"/>
      <c r="FBP96" s="14"/>
      <c r="FBQ96" s="14"/>
      <c r="FBR96" s="14"/>
      <c r="FBS96" s="14"/>
      <c r="FBT96" s="14"/>
      <c r="FBU96" s="14"/>
      <c r="FBV96" s="14"/>
      <c r="FBW96" s="14"/>
      <c r="FBX96" s="14"/>
      <c r="FBY96" s="14"/>
      <c r="FBZ96" s="14"/>
      <c r="FCA96" s="14"/>
      <c r="FCB96" s="14"/>
      <c r="FCC96" s="14"/>
      <c r="FCD96" s="14"/>
      <c r="FCE96" s="14"/>
      <c r="FCF96" s="14"/>
      <c r="FCG96" s="14"/>
      <c r="FCH96" s="14"/>
      <c r="FCI96" s="14"/>
      <c r="FCJ96" s="14"/>
      <c r="FCK96" s="14"/>
      <c r="FCL96" s="14"/>
      <c r="FCM96" s="14"/>
      <c r="FCN96" s="14"/>
      <c r="FCO96" s="14"/>
      <c r="FCP96" s="14"/>
      <c r="FCQ96" s="14"/>
      <c r="FCR96" s="14"/>
      <c r="FCS96" s="14"/>
      <c r="FCT96" s="14"/>
      <c r="FCU96" s="14"/>
      <c r="FCV96" s="14"/>
      <c r="FCW96" s="14"/>
      <c r="FCX96" s="14"/>
      <c r="FCY96" s="14"/>
      <c r="FCZ96" s="14"/>
      <c r="FDA96" s="14"/>
      <c r="FDB96" s="14"/>
      <c r="FDC96" s="14"/>
      <c r="FDD96" s="14"/>
      <c r="FDE96" s="14"/>
      <c r="FDF96" s="14"/>
      <c r="FDG96" s="14"/>
      <c r="FDH96" s="14"/>
      <c r="FDI96" s="14"/>
      <c r="FDJ96" s="14"/>
      <c r="FDK96" s="14"/>
      <c r="FDL96" s="14"/>
      <c r="FDM96" s="14"/>
      <c r="FDN96" s="14"/>
      <c r="FDO96" s="14"/>
      <c r="FDP96" s="14"/>
      <c r="FDQ96" s="14"/>
      <c r="FDR96" s="14"/>
      <c r="FDS96" s="14"/>
      <c r="FDT96" s="14"/>
      <c r="FDU96" s="14"/>
      <c r="FDV96" s="14"/>
      <c r="FDW96" s="14"/>
      <c r="FDX96" s="14"/>
      <c r="FDY96" s="14"/>
      <c r="FDZ96" s="14"/>
      <c r="FEA96" s="14"/>
      <c r="FEB96" s="14"/>
      <c r="FEC96" s="14"/>
      <c r="FED96" s="14"/>
      <c r="FEE96" s="14"/>
      <c r="FEF96" s="14"/>
      <c r="FEG96" s="14"/>
      <c r="FEH96" s="14"/>
      <c r="FEI96" s="14"/>
      <c r="FEJ96" s="14"/>
      <c r="FEK96" s="14"/>
      <c r="FEL96" s="14"/>
      <c r="FEM96" s="14"/>
      <c r="FEN96" s="14"/>
      <c r="FEO96" s="14"/>
      <c r="FEP96" s="14"/>
      <c r="FEQ96" s="14"/>
      <c r="FER96" s="14"/>
      <c r="FES96" s="14"/>
      <c r="FET96" s="14"/>
      <c r="FEU96" s="14"/>
      <c r="FEV96" s="14"/>
      <c r="FEW96" s="14"/>
      <c r="FEX96" s="14"/>
      <c r="FEY96" s="14"/>
      <c r="FEZ96" s="14"/>
      <c r="FFA96" s="14"/>
      <c r="FFB96" s="14"/>
      <c r="FFC96" s="14"/>
      <c r="FFD96" s="14"/>
      <c r="FFE96" s="14"/>
      <c r="FFF96" s="14"/>
      <c r="FFG96" s="14"/>
      <c r="FFH96" s="14"/>
      <c r="FFI96" s="14"/>
      <c r="FFJ96" s="14"/>
      <c r="FFK96" s="14"/>
      <c r="FFL96" s="14"/>
      <c r="FFM96" s="14"/>
      <c r="FFN96" s="14"/>
      <c r="FFO96" s="14"/>
      <c r="FFP96" s="14"/>
      <c r="FFQ96" s="14"/>
      <c r="FFR96" s="14"/>
      <c r="FFS96" s="14"/>
      <c r="FFT96" s="14"/>
      <c r="FFU96" s="14"/>
      <c r="FFV96" s="14"/>
      <c r="FFW96" s="14"/>
      <c r="FFX96" s="14"/>
      <c r="FFY96" s="14"/>
      <c r="FFZ96" s="14"/>
      <c r="FGA96" s="14"/>
      <c r="FGB96" s="14"/>
      <c r="FGC96" s="14"/>
      <c r="FGD96" s="14"/>
      <c r="FGE96" s="14"/>
      <c r="FGF96" s="14"/>
      <c r="FGG96" s="14"/>
      <c r="FGH96" s="14"/>
      <c r="FGI96" s="14"/>
      <c r="FGJ96" s="14"/>
      <c r="FGK96" s="14"/>
      <c r="FGL96" s="14"/>
      <c r="FGM96" s="14"/>
      <c r="FGN96" s="14"/>
      <c r="FGO96" s="14"/>
      <c r="FGP96" s="14"/>
      <c r="FGQ96" s="14"/>
      <c r="FGR96" s="14"/>
      <c r="FGS96" s="14"/>
      <c r="FGT96" s="14"/>
      <c r="FGU96" s="14"/>
      <c r="FGV96" s="14"/>
      <c r="FGW96" s="14"/>
      <c r="FGX96" s="14"/>
      <c r="FGY96" s="14"/>
      <c r="FGZ96" s="14"/>
      <c r="FHA96" s="14"/>
      <c r="FHB96" s="14"/>
      <c r="FHC96" s="14"/>
      <c r="FHD96" s="14"/>
      <c r="FHE96" s="14"/>
      <c r="FHF96" s="14"/>
      <c r="FHG96" s="14"/>
      <c r="FHH96" s="14"/>
      <c r="FHI96" s="14"/>
      <c r="FHJ96" s="14"/>
      <c r="FHK96" s="14"/>
      <c r="FHL96" s="14"/>
      <c r="FHM96" s="14"/>
      <c r="FHN96" s="14"/>
      <c r="FHO96" s="14"/>
      <c r="FHP96" s="14"/>
      <c r="FHQ96" s="14"/>
      <c r="FHR96" s="14"/>
      <c r="FHS96" s="14"/>
      <c r="FHT96" s="14"/>
      <c r="FHU96" s="14"/>
      <c r="FHV96" s="14"/>
      <c r="FHW96" s="14"/>
      <c r="FHX96" s="14"/>
      <c r="FHY96" s="14"/>
      <c r="FHZ96" s="14"/>
      <c r="FIA96" s="14"/>
      <c r="FIB96" s="14"/>
      <c r="FIC96" s="14"/>
      <c r="FID96" s="14"/>
      <c r="FIE96" s="14"/>
      <c r="FIF96" s="14"/>
      <c r="FIG96" s="14"/>
      <c r="FIH96" s="14"/>
      <c r="FII96" s="14"/>
      <c r="FIJ96" s="14"/>
      <c r="FIK96" s="14"/>
      <c r="FIL96" s="14"/>
      <c r="FIM96" s="14"/>
      <c r="FIN96" s="14"/>
      <c r="FIO96" s="14"/>
      <c r="FIP96" s="14"/>
      <c r="FIQ96" s="14"/>
      <c r="FIR96" s="14"/>
      <c r="FIS96" s="14"/>
      <c r="FIT96" s="14"/>
      <c r="FIU96" s="14"/>
      <c r="FIV96" s="14"/>
      <c r="FIW96" s="14"/>
      <c r="FIX96" s="14"/>
      <c r="FIY96" s="14"/>
      <c r="FIZ96" s="14"/>
      <c r="FJA96" s="14"/>
      <c r="FJB96" s="14"/>
      <c r="FJC96" s="14"/>
      <c r="FJD96" s="14"/>
      <c r="FJE96" s="14"/>
      <c r="FJF96" s="14"/>
      <c r="FJG96" s="14"/>
      <c r="FJH96" s="14"/>
      <c r="FJI96" s="14"/>
      <c r="FJJ96" s="14"/>
      <c r="FJK96" s="14"/>
      <c r="FJL96" s="14"/>
      <c r="FJM96" s="14"/>
      <c r="FJN96" s="14"/>
      <c r="FJO96" s="14"/>
      <c r="FJP96" s="14"/>
      <c r="FJQ96" s="14"/>
      <c r="FJR96" s="14"/>
      <c r="FJS96" s="14"/>
      <c r="FJT96" s="14"/>
      <c r="FJU96" s="14"/>
      <c r="FJV96" s="14"/>
      <c r="FJW96" s="14"/>
      <c r="FJX96" s="14"/>
      <c r="FJY96" s="14"/>
      <c r="FJZ96" s="14"/>
      <c r="FKA96" s="14"/>
      <c r="FKB96" s="14"/>
      <c r="FKC96" s="14"/>
      <c r="FKD96" s="14"/>
      <c r="FKE96" s="14"/>
      <c r="FKF96" s="14"/>
      <c r="FKG96" s="14"/>
      <c r="FKH96" s="14"/>
      <c r="FKI96" s="14"/>
      <c r="FKJ96" s="14"/>
      <c r="FKK96" s="14"/>
      <c r="FKL96" s="14"/>
      <c r="FKM96" s="14"/>
      <c r="FKN96" s="14"/>
      <c r="FKO96" s="14"/>
      <c r="FKP96" s="14"/>
      <c r="FKQ96" s="14"/>
      <c r="FKR96" s="14"/>
      <c r="FKS96" s="14"/>
      <c r="FKT96" s="14"/>
      <c r="FKU96" s="14"/>
      <c r="FKV96" s="14"/>
      <c r="FKW96" s="14"/>
      <c r="FKX96" s="14"/>
      <c r="FKY96" s="14"/>
      <c r="FKZ96" s="14"/>
      <c r="FLA96" s="14"/>
      <c r="FLB96" s="14"/>
      <c r="FLC96" s="14"/>
      <c r="FLD96" s="14"/>
      <c r="FLE96" s="14"/>
      <c r="FLF96" s="14"/>
      <c r="FLG96" s="14"/>
      <c r="FLH96" s="14"/>
      <c r="FLI96" s="14"/>
      <c r="FLJ96" s="14"/>
      <c r="FLK96" s="14"/>
      <c r="FLL96" s="14"/>
      <c r="FLM96" s="14"/>
      <c r="FLN96" s="14"/>
      <c r="FLO96" s="14"/>
      <c r="FLP96" s="14"/>
      <c r="FLQ96" s="14"/>
      <c r="FLR96" s="14"/>
      <c r="FLS96" s="14"/>
      <c r="FLT96" s="14"/>
      <c r="FLU96" s="14"/>
      <c r="FLV96" s="14"/>
      <c r="FLW96" s="14"/>
      <c r="FLX96" s="14"/>
      <c r="FLY96" s="14"/>
      <c r="FLZ96" s="14"/>
      <c r="FMA96" s="14"/>
      <c r="FMB96" s="14"/>
      <c r="FMC96" s="14"/>
      <c r="FMD96" s="14"/>
      <c r="FME96" s="14"/>
      <c r="FMF96" s="14"/>
      <c r="FMG96" s="14"/>
      <c r="FMH96" s="14"/>
      <c r="FMI96" s="14"/>
      <c r="FMJ96" s="14"/>
      <c r="FMK96" s="14"/>
      <c r="FML96" s="14"/>
      <c r="FMM96" s="14"/>
      <c r="FMN96" s="14"/>
      <c r="FMO96" s="14"/>
      <c r="FMP96" s="14"/>
      <c r="FMQ96" s="14"/>
      <c r="FMR96" s="14"/>
      <c r="FMS96" s="14"/>
      <c r="FMT96" s="14"/>
      <c r="FMU96" s="14"/>
      <c r="FMV96" s="14"/>
      <c r="FMW96" s="14"/>
      <c r="FMX96" s="14"/>
      <c r="FMY96" s="14"/>
      <c r="FMZ96" s="14"/>
      <c r="FNA96" s="14"/>
      <c r="FNB96" s="14"/>
      <c r="FNC96" s="14"/>
      <c r="FND96" s="14"/>
      <c r="FNE96" s="14"/>
      <c r="FNF96" s="14"/>
      <c r="FNG96" s="14"/>
      <c r="FNH96" s="14"/>
      <c r="FNI96" s="14"/>
      <c r="FNJ96" s="14"/>
      <c r="FNK96" s="14"/>
      <c r="FNL96" s="14"/>
      <c r="FNM96" s="14"/>
      <c r="FNN96" s="14"/>
      <c r="FNO96" s="14"/>
      <c r="FNP96" s="14"/>
      <c r="FNQ96" s="14"/>
      <c r="FNR96" s="14"/>
      <c r="FNS96" s="14"/>
      <c r="FNT96" s="14"/>
      <c r="FNU96" s="14"/>
      <c r="FNV96" s="14"/>
      <c r="FNW96" s="14"/>
      <c r="FNX96" s="14"/>
      <c r="FNY96" s="14"/>
      <c r="FNZ96" s="14"/>
      <c r="FOA96" s="14"/>
      <c r="FOB96" s="14"/>
      <c r="FOC96" s="14"/>
      <c r="FOD96" s="14"/>
      <c r="FOE96" s="14"/>
      <c r="FOF96" s="14"/>
      <c r="FOG96" s="14"/>
      <c r="FOH96" s="14"/>
      <c r="FOI96" s="14"/>
      <c r="FOJ96" s="14"/>
      <c r="FOK96" s="14"/>
      <c r="FOL96" s="14"/>
      <c r="FOM96" s="14"/>
      <c r="FON96" s="14"/>
      <c r="FOO96" s="14"/>
      <c r="FOP96" s="14"/>
      <c r="FOQ96" s="14"/>
      <c r="FOR96" s="14"/>
      <c r="FOS96" s="14"/>
      <c r="FOT96" s="14"/>
      <c r="FOU96" s="14"/>
      <c r="FOV96" s="14"/>
      <c r="FOW96" s="14"/>
      <c r="FOX96" s="14"/>
      <c r="FOY96" s="14"/>
      <c r="FOZ96" s="14"/>
      <c r="FPA96" s="14"/>
      <c r="FPB96" s="14"/>
      <c r="FPC96" s="14"/>
      <c r="FPD96" s="14"/>
      <c r="FPE96" s="14"/>
      <c r="FPF96" s="14"/>
      <c r="FPG96" s="14"/>
      <c r="FPH96" s="14"/>
      <c r="FPI96" s="14"/>
      <c r="FPJ96" s="14"/>
      <c r="FPK96" s="14"/>
      <c r="FPL96" s="14"/>
      <c r="FPM96" s="14"/>
      <c r="FPN96" s="14"/>
      <c r="FPO96" s="14"/>
      <c r="FPP96" s="14"/>
      <c r="FPQ96" s="14"/>
      <c r="FPR96" s="14"/>
      <c r="FPS96" s="14"/>
      <c r="FPT96" s="14"/>
      <c r="FPU96" s="14"/>
      <c r="FPV96" s="14"/>
      <c r="FPW96" s="14"/>
      <c r="FPX96" s="14"/>
      <c r="FPY96" s="14"/>
      <c r="FPZ96" s="14"/>
      <c r="FQA96" s="14"/>
      <c r="FQB96" s="14"/>
      <c r="FQC96" s="14"/>
      <c r="FQD96" s="14"/>
      <c r="FQE96" s="14"/>
      <c r="FQF96" s="14"/>
      <c r="FQG96" s="14"/>
      <c r="FQH96" s="14"/>
      <c r="FQI96" s="14"/>
      <c r="FQJ96" s="14"/>
      <c r="FQK96" s="14"/>
      <c r="FQL96" s="14"/>
      <c r="FQM96" s="14"/>
      <c r="FQN96" s="14"/>
      <c r="FQO96" s="14"/>
      <c r="FQP96" s="14"/>
      <c r="FQQ96" s="14"/>
      <c r="FQR96" s="14"/>
      <c r="FQS96" s="14"/>
      <c r="FQT96" s="14"/>
      <c r="FQU96" s="14"/>
      <c r="FQV96" s="14"/>
      <c r="FQW96" s="14"/>
      <c r="FQX96" s="14"/>
      <c r="FQY96" s="14"/>
      <c r="FQZ96" s="14"/>
      <c r="FRA96" s="14"/>
      <c r="FRB96" s="14"/>
      <c r="FRC96" s="14"/>
      <c r="FRD96" s="14"/>
      <c r="FRE96" s="14"/>
      <c r="FRF96" s="14"/>
      <c r="FRG96" s="14"/>
      <c r="FRH96" s="14"/>
      <c r="FRI96" s="14"/>
      <c r="FRJ96" s="14"/>
      <c r="FRK96" s="14"/>
      <c r="FRL96" s="14"/>
      <c r="FRM96" s="14"/>
      <c r="FRN96" s="14"/>
      <c r="FRO96" s="14"/>
      <c r="FRP96" s="14"/>
      <c r="FRQ96" s="14"/>
      <c r="FRR96" s="14"/>
      <c r="FRS96" s="14"/>
      <c r="FRT96" s="14"/>
      <c r="FRU96" s="14"/>
      <c r="FRV96" s="14"/>
      <c r="FRW96" s="14"/>
      <c r="FRX96" s="14"/>
      <c r="FRY96" s="14"/>
      <c r="FRZ96" s="14"/>
      <c r="FSA96" s="14"/>
      <c r="FSB96" s="14"/>
      <c r="FSC96" s="14"/>
      <c r="FSD96" s="14"/>
      <c r="FSE96" s="14"/>
      <c r="FSF96" s="14"/>
      <c r="FSG96" s="14"/>
      <c r="FSH96" s="14"/>
      <c r="FSI96" s="14"/>
      <c r="FSJ96" s="14"/>
      <c r="FSK96" s="14"/>
      <c r="FSL96" s="14"/>
      <c r="FSM96" s="14"/>
      <c r="FSN96" s="14"/>
      <c r="FSO96" s="14"/>
      <c r="FSP96" s="14"/>
      <c r="FSQ96" s="14"/>
      <c r="FSR96" s="14"/>
      <c r="FSS96" s="14"/>
      <c r="FST96" s="14"/>
      <c r="FSU96" s="14"/>
      <c r="FSV96" s="14"/>
      <c r="FSW96" s="14"/>
      <c r="FSX96" s="14"/>
      <c r="FSY96" s="14"/>
      <c r="FSZ96" s="14"/>
      <c r="FTA96" s="14"/>
      <c r="FTB96" s="14"/>
      <c r="FTC96" s="14"/>
      <c r="FTD96" s="14"/>
      <c r="FTE96" s="14"/>
      <c r="FTF96" s="14"/>
      <c r="FTG96" s="14"/>
      <c r="FTH96" s="14"/>
      <c r="FTI96" s="14"/>
      <c r="FTJ96" s="14"/>
      <c r="FTK96" s="14"/>
      <c r="FTL96" s="14"/>
      <c r="FTM96" s="14"/>
      <c r="FTN96" s="14"/>
      <c r="FTO96" s="14"/>
      <c r="FTP96" s="14"/>
      <c r="FTQ96" s="14"/>
      <c r="FTR96" s="14"/>
      <c r="FTS96" s="14"/>
      <c r="FTT96" s="14"/>
      <c r="FTU96" s="14"/>
      <c r="FTV96" s="14"/>
      <c r="FTW96" s="14"/>
      <c r="FTX96" s="14"/>
      <c r="FTY96" s="14"/>
      <c r="FTZ96" s="14"/>
      <c r="FUA96" s="14"/>
      <c r="FUB96" s="14"/>
      <c r="FUC96" s="14"/>
      <c r="FUD96" s="14"/>
      <c r="FUE96" s="14"/>
      <c r="FUF96" s="14"/>
      <c r="FUG96" s="14"/>
      <c r="FUH96" s="14"/>
      <c r="FUI96" s="14"/>
      <c r="FUJ96" s="14"/>
      <c r="FUK96" s="14"/>
      <c r="FUL96" s="14"/>
      <c r="FUM96" s="14"/>
      <c r="FUN96" s="14"/>
      <c r="FUO96" s="14"/>
      <c r="FUP96" s="14"/>
      <c r="FUQ96" s="14"/>
      <c r="FUR96" s="14"/>
      <c r="FUS96" s="14"/>
      <c r="FUT96" s="14"/>
      <c r="FUU96" s="14"/>
      <c r="FUV96" s="14"/>
      <c r="FUW96" s="14"/>
      <c r="FUX96" s="14"/>
      <c r="FUY96" s="14"/>
      <c r="FUZ96" s="14"/>
      <c r="FVA96" s="14"/>
      <c r="FVB96" s="14"/>
      <c r="FVC96" s="14"/>
      <c r="FVD96" s="14"/>
      <c r="FVE96" s="14"/>
      <c r="FVF96" s="14"/>
      <c r="FVG96" s="14"/>
      <c r="FVH96" s="14"/>
      <c r="FVI96" s="14"/>
      <c r="FVJ96" s="14"/>
      <c r="FVK96" s="14"/>
      <c r="FVL96" s="14"/>
      <c r="FVM96" s="14"/>
      <c r="FVN96" s="14"/>
      <c r="FVO96" s="14"/>
      <c r="FVP96" s="14"/>
      <c r="FVQ96" s="14"/>
      <c r="FVR96" s="14"/>
      <c r="FVS96" s="14"/>
      <c r="FVT96" s="14"/>
      <c r="FVU96" s="14"/>
      <c r="FVV96" s="14"/>
      <c r="FVW96" s="14"/>
      <c r="FVX96" s="14"/>
      <c r="FVY96" s="14"/>
      <c r="FVZ96" s="14"/>
      <c r="FWA96" s="14"/>
      <c r="FWB96" s="14"/>
      <c r="FWC96" s="14"/>
      <c r="FWD96" s="14"/>
      <c r="FWE96" s="14"/>
      <c r="FWF96" s="14"/>
      <c r="FWG96" s="14"/>
      <c r="FWH96" s="14"/>
      <c r="FWI96" s="14"/>
      <c r="FWJ96" s="14"/>
      <c r="FWK96" s="14"/>
      <c r="FWL96" s="14"/>
      <c r="FWM96" s="14"/>
      <c r="FWN96" s="14"/>
      <c r="FWO96" s="14"/>
      <c r="FWP96" s="14"/>
      <c r="FWQ96" s="14"/>
      <c r="FWR96" s="14"/>
      <c r="FWS96" s="14"/>
      <c r="FWT96" s="14"/>
      <c r="FWU96" s="14"/>
      <c r="FWV96" s="14"/>
      <c r="FWW96" s="14"/>
      <c r="FWX96" s="14"/>
      <c r="FWY96" s="14"/>
      <c r="FWZ96" s="14"/>
      <c r="FXA96" s="14"/>
      <c r="FXB96" s="14"/>
      <c r="FXC96" s="14"/>
      <c r="FXD96" s="14"/>
      <c r="FXE96" s="14"/>
      <c r="FXF96" s="14"/>
      <c r="FXG96" s="14"/>
      <c r="FXH96" s="14"/>
      <c r="FXI96" s="14"/>
      <c r="FXJ96" s="14"/>
      <c r="FXK96" s="14"/>
      <c r="FXL96" s="14"/>
      <c r="FXM96" s="14"/>
      <c r="FXN96" s="14"/>
      <c r="FXO96" s="14"/>
      <c r="FXP96" s="14"/>
      <c r="FXQ96" s="14"/>
      <c r="FXR96" s="14"/>
      <c r="FXS96" s="14"/>
      <c r="FXT96" s="14"/>
      <c r="FXU96" s="14"/>
      <c r="FXV96" s="14"/>
      <c r="FXW96" s="14"/>
      <c r="FXX96" s="14"/>
      <c r="FXY96" s="14"/>
      <c r="FXZ96" s="14"/>
      <c r="FYA96" s="14"/>
      <c r="FYB96" s="14"/>
      <c r="FYC96" s="14"/>
      <c r="FYD96" s="14"/>
      <c r="FYE96" s="14"/>
      <c r="FYF96" s="14"/>
      <c r="FYG96" s="14"/>
      <c r="FYH96" s="14"/>
      <c r="FYI96" s="14"/>
      <c r="FYJ96" s="14"/>
      <c r="FYK96" s="14"/>
      <c r="FYL96" s="14"/>
      <c r="FYM96" s="14"/>
      <c r="FYN96" s="14"/>
      <c r="FYO96" s="14"/>
      <c r="FYP96" s="14"/>
      <c r="FYQ96" s="14"/>
      <c r="FYR96" s="14"/>
      <c r="FYS96" s="14"/>
      <c r="FYT96" s="14"/>
      <c r="FYU96" s="14"/>
      <c r="FYV96" s="14"/>
      <c r="FYW96" s="14"/>
      <c r="FYX96" s="14"/>
      <c r="FYY96" s="14"/>
      <c r="FYZ96" s="14"/>
      <c r="FZA96" s="14"/>
      <c r="FZB96" s="14"/>
      <c r="FZC96" s="14"/>
      <c r="FZD96" s="14"/>
      <c r="FZE96" s="14"/>
      <c r="FZF96" s="14"/>
      <c r="FZG96" s="14"/>
      <c r="FZH96" s="14"/>
      <c r="FZI96" s="14"/>
      <c r="FZJ96" s="14"/>
      <c r="FZK96" s="14"/>
      <c r="FZL96" s="14"/>
      <c r="FZM96" s="14"/>
      <c r="FZN96" s="14"/>
      <c r="FZO96" s="14"/>
      <c r="FZP96" s="14"/>
      <c r="FZQ96" s="14"/>
      <c r="FZR96" s="14"/>
      <c r="FZS96" s="14"/>
      <c r="FZT96" s="14"/>
      <c r="FZU96" s="14"/>
      <c r="FZV96" s="14"/>
      <c r="FZW96" s="14"/>
      <c r="FZX96" s="14"/>
      <c r="FZY96" s="14"/>
      <c r="FZZ96" s="14"/>
      <c r="GAA96" s="14"/>
      <c r="GAB96" s="14"/>
      <c r="GAC96" s="14"/>
      <c r="GAD96" s="14"/>
      <c r="GAE96" s="14"/>
      <c r="GAF96" s="14"/>
      <c r="GAG96" s="14"/>
      <c r="GAH96" s="14"/>
      <c r="GAI96" s="14"/>
      <c r="GAJ96" s="14"/>
      <c r="GAK96" s="14"/>
      <c r="GAL96" s="14"/>
      <c r="GAM96" s="14"/>
      <c r="GAN96" s="14"/>
      <c r="GAO96" s="14"/>
      <c r="GAP96" s="14"/>
      <c r="GAQ96" s="14"/>
      <c r="GAR96" s="14"/>
      <c r="GAS96" s="14"/>
      <c r="GAT96" s="14"/>
      <c r="GAU96" s="14"/>
      <c r="GAV96" s="14"/>
      <c r="GAW96" s="14"/>
      <c r="GAX96" s="14"/>
      <c r="GAY96" s="14"/>
      <c r="GAZ96" s="14"/>
      <c r="GBA96" s="14"/>
      <c r="GBB96" s="14"/>
      <c r="GBC96" s="14"/>
      <c r="GBD96" s="14"/>
      <c r="GBE96" s="14"/>
      <c r="GBF96" s="14"/>
      <c r="GBG96" s="14"/>
      <c r="GBH96" s="14"/>
      <c r="GBI96" s="14"/>
      <c r="GBJ96" s="14"/>
      <c r="GBK96" s="14"/>
      <c r="GBL96" s="14"/>
      <c r="GBM96" s="14"/>
      <c r="GBN96" s="14"/>
      <c r="GBO96" s="14"/>
      <c r="GBP96" s="14"/>
      <c r="GBQ96" s="14"/>
      <c r="GBR96" s="14"/>
      <c r="GBS96" s="14"/>
      <c r="GBT96" s="14"/>
      <c r="GBU96" s="14"/>
      <c r="GBV96" s="14"/>
      <c r="GBW96" s="14"/>
      <c r="GBX96" s="14"/>
      <c r="GBY96" s="14"/>
      <c r="GBZ96" s="14"/>
      <c r="GCA96" s="14"/>
      <c r="GCB96" s="14"/>
      <c r="GCC96" s="14"/>
      <c r="GCD96" s="14"/>
      <c r="GCE96" s="14"/>
      <c r="GCF96" s="14"/>
      <c r="GCG96" s="14"/>
      <c r="GCH96" s="14"/>
      <c r="GCI96" s="14"/>
      <c r="GCJ96" s="14"/>
      <c r="GCK96" s="14"/>
      <c r="GCL96" s="14"/>
      <c r="GCM96" s="14"/>
      <c r="GCN96" s="14"/>
      <c r="GCO96" s="14"/>
      <c r="GCP96" s="14"/>
      <c r="GCQ96" s="14"/>
      <c r="GCR96" s="14"/>
      <c r="GCS96" s="14"/>
      <c r="GCT96" s="14"/>
      <c r="GCU96" s="14"/>
      <c r="GCV96" s="14"/>
      <c r="GCW96" s="14"/>
      <c r="GCX96" s="14"/>
      <c r="GCY96" s="14"/>
      <c r="GCZ96" s="14"/>
      <c r="GDA96" s="14"/>
      <c r="GDB96" s="14"/>
      <c r="GDC96" s="14"/>
      <c r="GDD96" s="14"/>
      <c r="GDE96" s="14"/>
      <c r="GDF96" s="14"/>
      <c r="GDG96" s="14"/>
      <c r="GDH96" s="14"/>
      <c r="GDI96" s="14"/>
      <c r="GDJ96" s="14"/>
      <c r="GDK96" s="14"/>
      <c r="GDL96" s="14"/>
      <c r="GDM96" s="14"/>
      <c r="GDN96" s="14"/>
      <c r="GDO96" s="14"/>
      <c r="GDP96" s="14"/>
      <c r="GDQ96" s="14"/>
      <c r="GDR96" s="14"/>
      <c r="GDS96" s="14"/>
      <c r="GDT96" s="14"/>
      <c r="GDU96" s="14"/>
      <c r="GDV96" s="14"/>
      <c r="GDW96" s="14"/>
      <c r="GDX96" s="14"/>
      <c r="GDY96" s="14"/>
      <c r="GDZ96" s="14"/>
      <c r="GEA96" s="14"/>
      <c r="GEB96" s="14"/>
      <c r="GEC96" s="14"/>
      <c r="GED96" s="14"/>
      <c r="GEE96" s="14"/>
      <c r="GEF96" s="14"/>
      <c r="GEG96" s="14"/>
      <c r="GEH96" s="14"/>
      <c r="GEI96" s="14"/>
      <c r="GEJ96" s="14"/>
      <c r="GEK96" s="14"/>
      <c r="GEL96" s="14"/>
      <c r="GEM96" s="14"/>
      <c r="GEN96" s="14"/>
      <c r="GEO96" s="14"/>
      <c r="GEP96" s="14"/>
      <c r="GEQ96" s="14"/>
      <c r="GER96" s="14"/>
      <c r="GES96" s="14"/>
      <c r="GET96" s="14"/>
      <c r="GEU96" s="14"/>
      <c r="GEV96" s="14"/>
      <c r="GEW96" s="14"/>
      <c r="GEX96" s="14"/>
      <c r="GEY96" s="14"/>
      <c r="GEZ96" s="14"/>
      <c r="GFA96" s="14"/>
      <c r="GFB96" s="14"/>
      <c r="GFC96" s="14"/>
      <c r="GFD96" s="14"/>
      <c r="GFE96" s="14"/>
      <c r="GFF96" s="14"/>
      <c r="GFG96" s="14"/>
      <c r="GFH96" s="14"/>
      <c r="GFI96" s="14"/>
      <c r="GFJ96" s="14"/>
      <c r="GFK96" s="14"/>
      <c r="GFL96" s="14"/>
      <c r="GFM96" s="14"/>
      <c r="GFN96" s="14"/>
      <c r="GFO96" s="14"/>
      <c r="GFP96" s="14"/>
      <c r="GFQ96" s="14"/>
      <c r="GFR96" s="14"/>
      <c r="GFS96" s="14"/>
      <c r="GFT96" s="14"/>
      <c r="GFU96" s="14"/>
      <c r="GFV96" s="14"/>
      <c r="GFW96" s="14"/>
      <c r="GFX96" s="14"/>
      <c r="GFY96" s="14"/>
      <c r="GFZ96" s="14"/>
      <c r="GGA96" s="14"/>
      <c r="GGB96" s="14"/>
      <c r="GGC96" s="14"/>
      <c r="GGD96" s="14"/>
      <c r="GGE96" s="14"/>
      <c r="GGF96" s="14"/>
      <c r="GGG96" s="14"/>
      <c r="GGH96" s="14"/>
      <c r="GGI96" s="14"/>
      <c r="GGJ96" s="14"/>
      <c r="GGK96" s="14"/>
      <c r="GGL96" s="14"/>
      <c r="GGM96" s="14"/>
      <c r="GGN96" s="14"/>
      <c r="GGO96" s="14"/>
      <c r="GGP96" s="14"/>
      <c r="GGQ96" s="14"/>
      <c r="GGR96" s="14"/>
      <c r="GGS96" s="14"/>
      <c r="GGT96" s="14"/>
      <c r="GGU96" s="14"/>
      <c r="GGV96" s="14"/>
      <c r="GGW96" s="14"/>
      <c r="GGX96" s="14"/>
      <c r="GGY96" s="14"/>
      <c r="GGZ96" s="14"/>
      <c r="GHA96" s="14"/>
      <c r="GHB96" s="14"/>
      <c r="GHC96" s="14"/>
      <c r="GHD96" s="14"/>
      <c r="GHE96" s="14"/>
      <c r="GHF96" s="14"/>
      <c r="GHG96" s="14"/>
      <c r="GHH96" s="14"/>
      <c r="GHI96" s="14"/>
      <c r="GHJ96" s="14"/>
      <c r="GHK96" s="14"/>
      <c r="GHL96" s="14"/>
      <c r="GHM96" s="14"/>
      <c r="GHN96" s="14"/>
      <c r="GHO96" s="14"/>
      <c r="GHP96" s="14"/>
      <c r="GHQ96" s="14"/>
      <c r="GHR96" s="14"/>
      <c r="GHS96" s="14"/>
      <c r="GHT96" s="14"/>
      <c r="GHU96" s="14"/>
      <c r="GHV96" s="14"/>
      <c r="GHW96" s="14"/>
      <c r="GHX96" s="14"/>
      <c r="GHY96" s="14"/>
      <c r="GHZ96" s="14"/>
      <c r="GIA96" s="14"/>
      <c r="GIB96" s="14"/>
      <c r="GIC96" s="14"/>
      <c r="GID96" s="14"/>
      <c r="GIE96" s="14"/>
      <c r="GIF96" s="14"/>
      <c r="GIG96" s="14"/>
      <c r="GIH96" s="14"/>
      <c r="GII96" s="14"/>
      <c r="GIJ96" s="14"/>
      <c r="GIK96" s="14"/>
      <c r="GIL96" s="14"/>
      <c r="GIM96" s="14"/>
      <c r="GIN96" s="14"/>
      <c r="GIO96" s="14"/>
      <c r="GIP96" s="14"/>
      <c r="GIQ96" s="14"/>
      <c r="GIR96" s="14"/>
      <c r="GIS96" s="14"/>
      <c r="GIT96" s="14"/>
      <c r="GIU96" s="14"/>
      <c r="GIV96" s="14"/>
      <c r="GIW96" s="14"/>
      <c r="GIX96" s="14"/>
      <c r="GIY96" s="14"/>
      <c r="GIZ96" s="14"/>
      <c r="GJA96" s="14"/>
      <c r="GJB96" s="14"/>
      <c r="GJC96" s="14"/>
      <c r="GJD96" s="14"/>
      <c r="GJE96" s="14"/>
      <c r="GJF96" s="14"/>
      <c r="GJG96" s="14"/>
      <c r="GJH96" s="14"/>
      <c r="GJI96" s="14"/>
      <c r="GJJ96" s="14"/>
      <c r="GJK96" s="14"/>
      <c r="GJL96" s="14"/>
      <c r="GJM96" s="14"/>
      <c r="GJN96" s="14"/>
      <c r="GJO96" s="14"/>
      <c r="GJP96" s="14"/>
      <c r="GJQ96" s="14"/>
      <c r="GJR96" s="14"/>
      <c r="GJS96" s="14"/>
      <c r="GJT96" s="14"/>
      <c r="GJU96" s="14"/>
      <c r="GJV96" s="14"/>
      <c r="GJW96" s="14"/>
      <c r="GJX96" s="14"/>
      <c r="GJY96" s="14"/>
      <c r="GJZ96" s="14"/>
      <c r="GKA96" s="14"/>
      <c r="GKB96" s="14"/>
      <c r="GKC96" s="14"/>
      <c r="GKD96" s="14"/>
      <c r="GKE96" s="14"/>
      <c r="GKF96" s="14"/>
      <c r="GKG96" s="14"/>
      <c r="GKH96" s="14"/>
      <c r="GKI96" s="14"/>
      <c r="GKJ96" s="14"/>
      <c r="GKK96" s="14"/>
      <c r="GKL96" s="14"/>
      <c r="GKM96" s="14"/>
      <c r="GKN96" s="14"/>
      <c r="GKO96" s="14"/>
      <c r="GKP96" s="14"/>
      <c r="GKQ96" s="14"/>
      <c r="GKR96" s="14"/>
      <c r="GKS96" s="14"/>
      <c r="GKT96" s="14"/>
      <c r="GKU96" s="14"/>
      <c r="GKV96" s="14"/>
      <c r="GKW96" s="14"/>
      <c r="GKX96" s="14"/>
      <c r="GKY96" s="14"/>
      <c r="GKZ96" s="14"/>
      <c r="GLA96" s="14"/>
      <c r="GLB96" s="14"/>
      <c r="GLC96" s="14"/>
      <c r="GLD96" s="14"/>
      <c r="GLE96" s="14"/>
      <c r="GLF96" s="14"/>
      <c r="GLG96" s="14"/>
      <c r="GLH96" s="14"/>
      <c r="GLI96" s="14"/>
      <c r="GLJ96" s="14"/>
      <c r="GLK96" s="14"/>
      <c r="GLL96" s="14"/>
      <c r="GLM96" s="14"/>
      <c r="GLN96" s="14"/>
      <c r="GLO96" s="14"/>
      <c r="GLP96" s="14"/>
      <c r="GLQ96" s="14"/>
      <c r="GLR96" s="14"/>
      <c r="GLS96" s="14"/>
      <c r="GLT96" s="14"/>
      <c r="GLU96" s="14"/>
      <c r="GLV96" s="14"/>
      <c r="GLW96" s="14"/>
      <c r="GLX96" s="14"/>
      <c r="GLY96" s="14"/>
      <c r="GLZ96" s="14"/>
      <c r="GMA96" s="14"/>
      <c r="GMB96" s="14"/>
      <c r="GMC96" s="14"/>
      <c r="GMD96" s="14"/>
      <c r="GME96" s="14"/>
      <c r="GMF96" s="14"/>
      <c r="GMG96" s="14"/>
      <c r="GMH96" s="14"/>
      <c r="GMI96" s="14"/>
      <c r="GMJ96" s="14"/>
      <c r="GMK96" s="14"/>
      <c r="GML96" s="14"/>
      <c r="GMM96" s="14"/>
      <c r="GMN96" s="14"/>
      <c r="GMO96" s="14"/>
      <c r="GMP96" s="14"/>
      <c r="GMQ96" s="14"/>
      <c r="GMR96" s="14"/>
      <c r="GMS96" s="14"/>
      <c r="GMT96" s="14"/>
      <c r="GMU96" s="14"/>
      <c r="GMV96" s="14"/>
      <c r="GMW96" s="14"/>
      <c r="GMX96" s="14"/>
      <c r="GMY96" s="14"/>
      <c r="GMZ96" s="14"/>
      <c r="GNA96" s="14"/>
      <c r="GNB96" s="14"/>
      <c r="GNC96" s="14"/>
      <c r="GND96" s="14"/>
      <c r="GNE96" s="14"/>
      <c r="GNF96" s="14"/>
      <c r="GNG96" s="14"/>
      <c r="GNH96" s="14"/>
      <c r="GNI96" s="14"/>
      <c r="GNJ96" s="14"/>
      <c r="GNK96" s="14"/>
      <c r="GNL96" s="14"/>
      <c r="GNM96" s="14"/>
      <c r="GNN96" s="14"/>
      <c r="GNO96" s="14"/>
      <c r="GNP96" s="14"/>
      <c r="GNQ96" s="14"/>
      <c r="GNR96" s="14"/>
      <c r="GNS96" s="14"/>
      <c r="GNT96" s="14"/>
      <c r="GNU96" s="14"/>
      <c r="GNV96" s="14"/>
      <c r="GNW96" s="14"/>
      <c r="GNX96" s="14"/>
      <c r="GNY96" s="14"/>
      <c r="GNZ96" s="14"/>
      <c r="GOA96" s="14"/>
      <c r="GOB96" s="14"/>
      <c r="GOC96" s="14"/>
      <c r="GOD96" s="14"/>
      <c r="GOE96" s="14"/>
      <c r="GOF96" s="14"/>
      <c r="GOG96" s="14"/>
      <c r="GOH96" s="14"/>
      <c r="GOI96" s="14"/>
      <c r="GOJ96" s="14"/>
      <c r="GOK96" s="14"/>
      <c r="GOL96" s="14"/>
      <c r="GOM96" s="14"/>
      <c r="GON96" s="14"/>
      <c r="GOO96" s="14"/>
      <c r="GOP96" s="14"/>
      <c r="GOQ96" s="14"/>
      <c r="GOR96" s="14"/>
      <c r="GOS96" s="14"/>
      <c r="GOT96" s="14"/>
      <c r="GOU96" s="14"/>
      <c r="GOV96" s="14"/>
      <c r="GOW96" s="14"/>
      <c r="GOX96" s="14"/>
      <c r="GOY96" s="14"/>
      <c r="GOZ96" s="14"/>
      <c r="GPA96" s="14"/>
      <c r="GPB96" s="14"/>
      <c r="GPC96" s="14"/>
      <c r="GPD96" s="14"/>
      <c r="GPE96" s="14"/>
      <c r="GPF96" s="14"/>
      <c r="GPG96" s="14"/>
      <c r="GPH96" s="14"/>
      <c r="GPI96" s="14"/>
      <c r="GPJ96" s="14"/>
      <c r="GPK96" s="14"/>
      <c r="GPL96" s="14"/>
      <c r="GPM96" s="14"/>
      <c r="GPN96" s="14"/>
      <c r="GPO96" s="14"/>
      <c r="GPP96" s="14"/>
      <c r="GPQ96" s="14"/>
      <c r="GPR96" s="14"/>
      <c r="GPS96" s="14"/>
      <c r="GPT96" s="14"/>
      <c r="GPU96" s="14"/>
      <c r="GPV96" s="14"/>
      <c r="GPW96" s="14"/>
      <c r="GPX96" s="14"/>
      <c r="GPY96" s="14"/>
      <c r="GPZ96" s="14"/>
      <c r="GQA96" s="14"/>
      <c r="GQB96" s="14"/>
      <c r="GQC96" s="14"/>
      <c r="GQD96" s="14"/>
      <c r="GQE96" s="14"/>
      <c r="GQF96" s="14"/>
      <c r="GQG96" s="14"/>
      <c r="GQH96" s="14"/>
      <c r="GQI96" s="14"/>
      <c r="GQJ96" s="14"/>
      <c r="GQK96" s="14"/>
      <c r="GQL96" s="14"/>
      <c r="GQM96" s="14"/>
      <c r="GQN96" s="14"/>
      <c r="GQO96" s="14"/>
      <c r="GQP96" s="14"/>
      <c r="GQQ96" s="14"/>
      <c r="GQR96" s="14"/>
      <c r="GQS96" s="14"/>
      <c r="GQT96" s="14"/>
      <c r="GQU96" s="14"/>
      <c r="GQV96" s="14"/>
      <c r="GQW96" s="14"/>
      <c r="GQX96" s="14"/>
      <c r="GQY96" s="14"/>
      <c r="GQZ96" s="14"/>
      <c r="GRA96" s="14"/>
      <c r="GRB96" s="14"/>
      <c r="GRC96" s="14"/>
      <c r="GRD96" s="14"/>
      <c r="GRE96" s="14"/>
      <c r="GRF96" s="14"/>
      <c r="GRG96" s="14"/>
      <c r="GRH96" s="14"/>
      <c r="GRI96" s="14"/>
      <c r="GRJ96" s="14"/>
      <c r="GRK96" s="14"/>
      <c r="GRL96" s="14"/>
      <c r="GRM96" s="14"/>
      <c r="GRN96" s="14"/>
      <c r="GRO96" s="14"/>
      <c r="GRP96" s="14"/>
      <c r="GRQ96" s="14"/>
      <c r="GRR96" s="14"/>
      <c r="GRS96" s="14"/>
      <c r="GRT96" s="14"/>
      <c r="GRU96" s="14"/>
      <c r="GRV96" s="14"/>
      <c r="GRW96" s="14"/>
      <c r="GRX96" s="14"/>
      <c r="GRY96" s="14"/>
      <c r="GRZ96" s="14"/>
      <c r="GSA96" s="14"/>
      <c r="GSB96" s="14"/>
      <c r="GSC96" s="14"/>
      <c r="GSD96" s="14"/>
      <c r="GSE96" s="14"/>
      <c r="GSF96" s="14"/>
      <c r="GSG96" s="14"/>
      <c r="GSH96" s="14"/>
      <c r="GSI96" s="14"/>
      <c r="GSJ96" s="14"/>
      <c r="GSK96" s="14"/>
      <c r="GSL96" s="14"/>
      <c r="GSM96" s="14"/>
      <c r="GSN96" s="14"/>
      <c r="GSO96" s="14"/>
      <c r="GSP96" s="14"/>
      <c r="GSQ96" s="14"/>
      <c r="GSR96" s="14"/>
      <c r="GSS96" s="14"/>
      <c r="GST96" s="14"/>
      <c r="GSU96" s="14"/>
      <c r="GSV96" s="14"/>
      <c r="GSW96" s="14"/>
      <c r="GSX96" s="14"/>
      <c r="GSY96" s="14"/>
      <c r="GSZ96" s="14"/>
      <c r="GTA96" s="14"/>
      <c r="GTB96" s="14"/>
      <c r="GTC96" s="14"/>
      <c r="GTD96" s="14"/>
      <c r="GTE96" s="14"/>
      <c r="GTF96" s="14"/>
      <c r="GTG96" s="14"/>
      <c r="GTH96" s="14"/>
      <c r="GTI96" s="14"/>
      <c r="GTJ96" s="14"/>
      <c r="GTK96" s="14"/>
      <c r="GTL96" s="14"/>
      <c r="GTM96" s="14"/>
      <c r="GTN96" s="14"/>
      <c r="GTO96" s="14"/>
      <c r="GTP96" s="14"/>
      <c r="GTQ96" s="14"/>
      <c r="GTR96" s="14"/>
      <c r="GTS96" s="14"/>
      <c r="GTT96" s="14"/>
      <c r="GTU96" s="14"/>
      <c r="GTV96" s="14"/>
      <c r="GTW96" s="14"/>
      <c r="GTX96" s="14"/>
      <c r="GTY96" s="14"/>
      <c r="GTZ96" s="14"/>
      <c r="GUA96" s="14"/>
      <c r="GUB96" s="14"/>
      <c r="GUC96" s="14"/>
      <c r="GUD96" s="14"/>
      <c r="GUE96" s="14"/>
      <c r="GUF96" s="14"/>
      <c r="GUG96" s="14"/>
      <c r="GUH96" s="14"/>
      <c r="GUI96" s="14"/>
      <c r="GUJ96" s="14"/>
      <c r="GUK96" s="14"/>
      <c r="GUL96" s="14"/>
      <c r="GUM96" s="14"/>
      <c r="GUN96" s="14"/>
      <c r="GUO96" s="14"/>
      <c r="GUP96" s="14"/>
      <c r="GUQ96" s="14"/>
      <c r="GUR96" s="14"/>
      <c r="GUS96" s="14"/>
      <c r="GUT96" s="14"/>
      <c r="GUU96" s="14"/>
      <c r="GUV96" s="14"/>
      <c r="GUW96" s="14"/>
      <c r="GUX96" s="14"/>
      <c r="GUY96" s="14"/>
      <c r="GUZ96" s="14"/>
      <c r="GVA96" s="14"/>
      <c r="GVB96" s="14"/>
      <c r="GVC96" s="14"/>
      <c r="GVD96" s="14"/>
      <c r="GVE96" s="14"/>
      <c r="GVF96" s="14"/>
      <c r="GVG96" s="14"/>
      <c r="GVH96" s="14"/>
      <c r="GVI96" s="14"/>
      <c r="GVJ96" s="14"/>
      <c r="GVK96" s="14"/>
      <c r="GVL96" s="14"/>
      <c r="GVM96" s="14"/>
      <c r="GVN96" s="14"/>
      <c r="GVO96" s="14"/>
      <c r="GVP96" s="14"/>
      <c r="GVQ96" s="14"/>
      <c r="GVR96" s="14"/>
      <c r="GVS96" s="14"/>
      <c r="GVT96" s="14"/>
      <c r="GVU96" s="14"/>
      <c r="GVV96" s="14"/>
      <c r="GVW96" s="14"/>
      <c r="GVX96" s="14"/>
      <c r="GVY96" s="14"/>
      <c r="GVZ96" s="14"/>
      <c r="GWA96" s="14"/>
      <c r="GWB96" s="14"/>
      <c r="GWC96" s="14"/>
      <c r="GWD96" s="14"/>
      <c r="GWE96" s="14"/>
      <c r="GWF96" s="14"/>
      <c r="GWG96" s="14"/>
      <c r="GWH96" s="14"/>
      <c r="GWI96" s="14"/>
      <c r="GWJ96" s="14"/>
      <c r="GWK96" s="14"/>
      <c r="GWL96" s="14"/>
      <c r="GWM96" s="14"/>
      <c r="GWN96" s="14"/>
      <c r="GWO96" s="14"/>
      <c r="GWP96" s="14"/>
      <c r="GWQ96" s="14"/>
      <c r="GWR96" s="14"/>
      <c r="GWS96" s="14"/>
      <c r="GWT96" s="14"/>
      <c r="GWU96" s="14"/>
      <c r="GWV96" s="14"/>
      <c r="GWW96" s="14"/>
      <c r="GWX96" s="14"/>
      <c r="GWY96" s="14"/>
      <c r="GWZ96" s="14"/>
      <c r="GXA96" s="14"/>
      <c r="GXB96" s="14"/>
      <c r="GXC96" s="14"/>
      <c r="GXD96" s="14"/>
      <c r="GXE96" s="14"/>
      <c r="GXF96" s="14"/>
      <c r="GXG96" s="14"/>
      <c r="GXH96" s="14"/>
      <c r="GXI96" s="14"/>
      <c r="GXJ96" s="14"/>
      <c r="GXK96" s="14"/>
      <c r="GXL96" s="14"/>
      <c r="GXM96" s="14"/>
      <c r="GXN96" s="14"/>
      <c r="GXO96" s="14"/>
      <c r="GXP96" s="14"/>
      <c r="GXQ96" s="14"/>
      <c r="GXR96" s="14"/>
      <c r="GXS96" s="14"/>
      <c r="GXT96" s="14"/>
      <c r="GXU96" s="14"/>
      <c r="GXV96" s="14"/>
      <c r="GXW96" s="14"/>
      <c r="GXX96" s="14"/>
      <c r="GXY96" s="14"/>
      <c r="GXZ96" s="14"/>
      <c r="GYA96" s="14"/>
      <c r="GYB96" s="14"/>
      <c r="GYC96" s="14"/>
      <c r="GYD96" s="14"/>
      <c r="GYE96" s="14"/>
      <c r="GYF96" s="14"/>
      <c r="GYG96" s="14"/>
      <c r="GYH96" s="14"/>
      <c r="GYI96" s="14"/>
      <c r="GYJ96" s="14"/>
      <c r="GYK96" s="14"/>
      <c r="GYL96" s="14"/>
      <c r="GYM96" s="14"/>
      <c r="GYN96" s="14"/>
      <c r="GYO96" s="14"/>
      <c r="GYP96" s="14"/>
      <c r="GYQ96" s="14"/>
      <c r="GYR96" s="14"/>
      <c r="GYS96" s="14"/>
      <c r="GYT96" s="14"/>
      <c r="GYU96" s="14"/>
      <c r="GYV96" s="14"/>
      <c r="GYW96" s="14"/>
      <c r="GYX96" s="14"/>
      <c r="GYY96" s="14"/>
      <c r="GYZ96" s="14"/>
      <c r="GZA96" s="14"/>
      <c r="GZB96" s="14"/>
      <c r="GZC96" s="14"/>
      <c r="GZD96" s="14"/>
      <c r="GZE96" s="14"/>
      <c r="GZF96" s="14"/>
      <c r="GZG96" s="14"/>
      <c r="GZH96" s="14"/>
      <c r="GZI96" s="14"/>
      <c r="GZJ96" s="14"/>
      <c r="GZK96" s="14"/>
      <c r="GZL96" s="14"/>
      <c r="GZM96" s="14"/>
      <c r="GZN96" s="14"/>
      <c r="GZO96" s="14"/>
      <c r="GZP96" s="14"/>
      <c r="GZQ96" s="14"/>
      <c r="GZR96" s="14"/>
      <c r="GZS96" s="14"/>
      <c r="GZT96" s="14"/>
      <c r="GZU96" s="14"/>
      <c r="GZV96" s="14"/>
      <c r="GZW96" s="14"/>
      <c r="GZX96" s="14"/>
      <c r="GZY96" s="14"/>
      <c r="GZZ96" s="14"/>
      <c r="HAA96" s="14"/>
      <c r="HAB96" s="14"/>
      <c r="HAC96" s="14"/>
      <c r="HAD96" s="14"/>
      <c r="HAE96" s="14"/>
      <c r="HAF96" s="14"/>
      <c r="HAG96" s="14"/>
      <c r="HAH96" s="14"/>
      <c r="HAI96" s="14"/>
      <c r="HAJ96" s="14"/>
      <c r="HAK96" s="14"/>
      <c r="HAL96" s="14"/>
      <c r="HAM96" s="14"/>
      <c r="HAN96" s="14"/>
      <c r="HAO96" s="14"/>
      <c r="HAP96" s="14"/>
      <c r="HAQ96" s="14"/>
      <c r="HAR96" s="14"/>
      <c r="HAS96" s="14"/>
      <c r="HAT96" s="14"/>
      <c r="HAU96" s="14"/>
      <c r="HAV96" s="14"/>
      <c r="HAW96" s="14"/>
      <c r="HAX96" s="14"/>
      <c r="HAY96" s="14"/>
      <c r="HAZ96" s="14"/>
      <c r="HBA96" s="14"/>
      <c r="HBB96" s="14"/>
      <c r="HBC96" s="14"/>
      <c r="HBD96" s="14"/>
      <c r="HBE96" s="14"/>
      <c r="HBF96" s="14"/>
      <c r="HBG96" s="14"/>
      <c r="HBH96" s="14"/>
      <c r="HBI96" s="14"/>
      <c r="HBJ96" s="14"/>
      <c r="HBK96" s="14"/>
      <c r="HBL96" s="14"/>
      <c r="HBM96" s="14"/>
      <c r="HBN96" s="14"/>
      <c r="HBO96" s="14"/>
      <c r="HBP96" s="14"/>
      <c r="HBQ96" s="14"/>
      <c r="HBR96" s="14"/>
      <c r="HBS96" s="14"/>
      <c r="HBT96" s="14"/>
      <c r="HBU96" s="14"/>
      <c r="HBV96" s="14"/>
      <c r="HBW96" s="14"/>
      <c r="HBX96" s="14"/>
      <c r="HBY96" s="14"/>
      <c r="HBZ96" s="14"/>
      <c r="HCA96" s="14"/>
      <c r="HCB96" s="14"/>
      <c r="HCC96" s="14"/>
      <c r="HCD96" s="14"/>
      <c r="HCE96" s="14"/>
      <c r="HCF96" s="14"/>
      <c r="HCG96" s="14"/>
      <c r="HCH96" s="14"/>
      <c r="HCI96" s="14"/>
      <c r="HCJ96" s="14"/>
      <c r="HCK96" s="14"/>
      <c r="HCL96" s="14"/>
      <c r="HCM96" s="14"/>
      <c r="HCN96" s="14"/>
      <c r="HCO96" s="14"/>
      <c r="HCP96" s="14"/>
      <c r="HCQ96" s="14"/>
      <c r="HCR96" s="14"/>
      <c r="HCS96" s="14"/>
      <c r="HCT96" s="14"/>
      <c r="HCU96" s="14"/>
      <c r="HCV96" s="14"/>
      <c r="HCW96" s="14"/>
      <c r="HCX96" s="14"/>
      <c r="HCY96" s="14"/>
      <c r="HCZ96" s="14"/>
      <c r="HDA96" s="14"/>
      <c r="HDB96" s="14"/>
      <c r="HDC96" s="14"/>
      <c r="HDD96" s="14"/>
      <c r="HDE96" s="14"/>
      <c r="HDF96" s="14"/>
      <c r="HDG96" s="14"/>
      <c r="HDH96" s="14"/>
      <c r="HDI96" s="14"/>
      <c r="HDJ96" s="14"/>
      <c r="HDK96" s="14"/>
      <c r="HDL96" s="14"/>
      <c r="HDM96" s="14"/>
      <c r="HDN96" s="14"/>
      <c r="HDO96" s="14"/>
      <c r="HDP96" s="14"/>
      <c r="HDQ96" s="14"/>
      <c r="HDR96" s="14"/>
      <c r="HDS96" s="14"/>
      <c r="HDT96" s="14"/>
      <c r="HDU96" s="14"/>
      <c r="HDV96" s="14"/>
      <c r="HDW96" s="14"/>
      <c r="HDX96" s="14"/>
      <c r="HDY96" s="14"/>
      <c r="HDZ96" s="14"/>
      <c r="HEA96" s="14"/>
      <c r="HEB96" s="14"/>
      <c r="HEC96" s="14"/>
      <c r="HED96" s="14"/>
      <c r="HEE96" s="14"/>
      <c r="HEF96" s="14"/>
      <c r="HEG96" s="14"/>
      <c r="HEH96" s="14"/>
      <c r="HEI96" s="14"/>
      <c r="HEJ96" s="14"/>
      <c r="HEK96" s="14"/>
      <c r="HEL96" s="14"/>
      <c r="HEM96" s="14"/>
      <c r="HEN96" s="14"/>
      <c r="HEO96" s="14"/>
      <c r="HEP96" s="14"/>
      <c r="HEQ96" s="14"/>
      <c r="HER96" s="14"/>
      <c r="HES96" s="14"/>
      <c r="HET96" s="14"/>
      <c r="HEU96" s="14"/>
      <c r="HEV96" s="14"/>
      <c r="HEW96" s="14"/>
      <c r="HEX96" s="14"/>
      <c r="HEY96" s="14"/>
      <c r="HEZ96" s="14"/>
      <c r="HFA96" s="14"/>
      <c r="HFB96" s="14"/>
      <c r="HFC96" s="14"/>
      <c r="HFD96" s="14"/>
      <c r="HFE96" s="14"/>
      <c r="HFF96" s="14"/>
      <c r="HFG96" s="14"/>
      <c r="HFH96" s="14"/>
      <c r="HFI96" s="14"/>
      <c r="HFJ96" s="14"/>
      <c r="HFK96" s="14"/>
      <c r="HFL96" s="14"/>
      <c r="HFM96" s="14"/>
      <c r="HFN96" s="14"/>
      <c r="HFO96" s="14"/>
      <c r="HFP96" s="14"/>
      <c r="HFQ96" s="14"/>
      <c r="HFR96" s="14"/>
      <c r="HFS96" s="14"/>
      <c r="HFT96" s="14"/>
      <c r="HFU96" s="14"/>
      <c r="HFV96" s="14"/>
      <c r="HFW96" s="14"/>
      <c r="HFX96" s="14"/>
      <c r="HFY96" s="14"/>
      <c r="HFZ96" s="14"/>
      <c r="HGA96" s="14"/>
      <c r="HGB96" s="14"/>
      <c r="HGC96" s="14"/>
      <c r="HGD96" s="14"/>
      <c r="HGE96" s="14"/>
      <c r="HGF96" s="14"/>
      <c r="HGG96" s="14"/>
      <c r="HGH96" s="14"/>
      <c r="HGI96" s="14"/>
      <c r="HGJ96" s="14"/>
      <c r="HGK96" s="14"/>
      <c r="HGL96" s="14"/>
      <c r="HGM96" s="14"/>
      <c r="HGN96" s="14"/>
      <c r="HGO96" s="14"/>
      <c r="HGP96" s="14"/>
      <c r="HGQ96" s="14"/>
      <c r="HGR96" s="14"/>
      <c r="HGS96" s="14"/>
      <c r="HGT96" s="14"/>
      <c r="HGU96" s="14"/>
      <c r="HGV96" s="14"/>
      <c r="HGW96" s="14"/>
      <c r="HGX96" s="14"/>
      <c r="HGY96" s="14"/>
      <c r="HGZ96" s="14"/>
      <c r="HHA96" s="14"/>
      <c r="HHB96" s="14"/>
      <c r="HHC96" s="14"/>
      <c r="HHD96" s="14"/>
      <c r="HHE96" s="14"/>
      <c r="HHF96" s="14"/>
      <c r="HHG96" s="14"/>
      <c r="HHH96" s="14"/>
      <c r="HHI96" s="14"/>
      <c r="HHJ96" s="14"/>
      <c r="HHK96" s="14"/>
      <c r="HHL96" s="14"/>
      <c r="HHM96" s="14"/>
      <c r="HHN96" s="14"/>
      <c r="HHO96" s="14"/>
      <c r="HHP96" s="14"/>
      <c r="HHQ96" s="14"/>
      <c r="HHR96" s="14"/>
      <c r="HHS96" s="14"/>
      <c r="HHT96" s="14"/>
      <c r="HHU96" s="14"/>
      <c r="HHV96" s="14"/>
      <c r="HHW96" s="14"/>
      <c r="HHX96" s="14"/>
      <c r="HHY96" s="14"/>
      <c r="HHZ96" s="14"/>
      <c r="HIA96" s="14"/>
      <c r="HIB96" s="14"/>
      <c r="HIC96" s="14"/>
      <c r="HID96" s="14"/>
      <c r="HIE96" s="14"/>
      <c r="HIF96" s="14"/>
      <c r="HIG96" s="14"/>
      <c r="HIH96" s="14"/>
      <c r="HII96" s="14"/>
      <c r="HIJ96" s="14"/>
      <c r="HIK96" s="14"/>
      <c r="HIL96" s="14"/>
      <c r="HIM96" s="14"/>
      <c r="HIN96" s="14"/>
      <c r="HIO96" s="14"/>
      <c r="HIP96" s="14"/>
      <c r="HIQ96" s="14"/>
      <c r="HIR96" s="14"/>
      <c r="HIS96" s="14"/>
      <c r="HIT96" s="14"/>
      <c r="HIU96" s="14"/>
      <c r="HIV96" s="14"/>
      <c r="HIW96" s="14"/>
      <c r="HIX96" s="14"/>
      <c r="HIY96" s="14"/>
      <c r="HIZ96" s="14"/>
      <c r="HJA96" s="14"/>
      <c r="HJB96" s="14"/>
      <c r="HJC96" s="14"/>
      <c r="HJD96" s="14"/>
      <c r="HJE96" s="14"/>
      <c r="HJF96" s="14"/>
      <c r="HJG96" s="14"/>
      <c r="HJH96" s="14"/>
      <c r="HJI96" s="14"/>
      <c r="HJJ96" s="14"/>
      <c r="HJK96" s="14"/>
      <c r="HJL96" s="14"/>
      <c r="HJM96" s="14"/>
      <c r="HJN96" s="14"/>
      <c r="HJO96" s="14"/>
      <c r="HJP96" s="14"/>
      <c r="HJQ96" s="14"/>
      <c r="HJR96" s="14"/>
      <c r="HJS96" s="14"/>
      <c r="HJT96" s="14"/>
      <c r="HJU96" s="14"/>
      <c r="HJV96" s="14"/>
      <c r="HJW96" s="14"/>
      <c r="HJX96" s="14"/>
      <c r="HJY96" s="14"/>
      <c r="HJZ96" s="14"/>
      <c r="HKA96" s="14"/>
      <c r="HKB96" s="14"/>
      <c r="HKC96" s="14"/>
      <c r="HKD96" s="14"/>
      <c r="HKE96" s="14"/>
      <c r="HKF96" s="14"/>
      <c r="HKG96" s="14"/>
      <c r="HKH96" s="14"/>
      <c r="HKI96" s="14"/>
      <c r="HKJ96" s="14"/>
      <c r="HKK96" s="14"/>
      <c r="HKL96" s="14"/>
      <c r="HKM96" s="14"/>
      <c r="HKN96" s="14"/>
      <c r="HKO96" s="14"/>
      <c r="HKP96" s="14"/>
      <c r="HKQ96" s="14"/>
      <c r="HKR96" s="14"/>
      <c r="HKS96" s="14"/>
      <c r="HKT96" s="14"/>
      <c r="HKU96" s="14"/>
      <c r="HKV96" s="14"/>
      <c r="HKW96" s="14"/>
      <c r="HKX96" s="14"/>
      <c r="HKY96" s="14"/>
      <c r="HKZ96" s="14"/>
      <c r="HLA96" s="14"/>
      <c r="HLB96" s="14"/>
      <c r="HLC96" s="14"/>
      <c r="HLD96" s="14"/>
      <c r="HLE96" s="14"/>
      <c r="HLF96" s="14"/>
      <c r="HLG96" s="14"/>
      <c r="HLH96" s="14"/>
      <c r="HLI96" s="14"/>
      <c r="HLJ96" s="14"/>
      <c r="HLK96" s="14"/>
      <c r="HLL96" s="14"/>
      <c r="HLM96" s="14"/>
      <c r="HLN96" s="14"/>
      <c r="HLO96" s="14"/>
      <c r="HLP96" s="14"/>
      <c r="HLQ96" s="14"/>
      <c r="HLR96" s="14"/>
      <c r="HLS96" s="14"/>
      <c r="HLT96" s="14"/>
      <c r="HLU96" s="14"/>
      <c r="HLV96" s="14"/>
      <c r="HLW96" s="14"/>
      <c r="HLX96" s="14"/>
      <c r="HLY96" s="14"/>
      <c r="HLZ96" s="14"/>
      <c r="HMA96" s="14"/>
      <c r="HMB96" s="14"/>
      <c r="HMC96" s="14"/>
      <c r="HMD96" s="14"/>
      <c r="HME96" s="14"/>
      <c r="HMF96" s="14"/>
      <c r="HMG96" s="14"/>
      <c r="HMH96" s="14"/>
      <c r="HMI96" s="14"/>
      <c r="HMJ96" s="14"/>
      <c r="HMK96" s="14"/>
      <c r="HML96" s="14"/>
      <c r="HMM96" s="14"/>
      <c r="HMN96" s="14"/>
      <c r="HMO96" s="14"/>
      <c r="HMP96" s="14"/>
      <c r="HMQ96" s="14"/>
      <c r="HMR96" s="14"/>
      <c r="HMS96" s="14"/>
      <c r="HMT96" s="14"/>
      <c r="HMU96" s="14"/>
      <c r="HMV96" s="14"/>
      <c r="HMW96" s="14"/>
      <c r="HMX96" s="14"/>
      <c r="HMY96" s="14"/>
      <c r="HMZ96" s="14"/>
      <c r="HNA96" s="14"/>
      <c r="HNB96" s="14"/>
      <c r="HNC96" s="14"/>
      <c r="HND96" s="14"/>
      <c r="HNE96" s="14"/>
      <c r="HNF96" s="14"/>
      <c r="HNG96" s="14"/>
      <c r="HNH96" s="14"/>
      <c r="HNI96" s="14"/>
      <c r="HNJ96" s="14"/>
      <c r="HNK96" s="14"/>
      <c r="HNL96" s="14"/>
      <c r="HNM96" s="14"/>
      <c r="HNN96" s="14"/>
      <c r="HNO96" s="14"/>
      <c r="HNP96" s="14"/>
      <c r="HNQ96" s="14"/>
      <c r="HNR96" s="14"/>
      <c r="HNS96" s="14"/>
      <c r="HNT96" s="14"/>
      <c r="HNU96" s="14"/>
      <c r="HNV96" s="14"/>
      <c r="HNW96" s="14"/>
      <c r="HNX96" s="14"/>
      <c r="HNY96" s="14"/>
      <c r="HNZ96" s="14"/>
      <c r="HOA96" s="14"/>
      <c r="HOB96" s="14"/>
      <c r="HOC96" s="14"/>
      <c r="HOD96" s="14"/>
      <c r="HOE96" s="14"/>
      <c r="HOF96" s="14"/>
      <c r="HOG96" s="14"/>
      <c r="HOH96" s="14"/>
      <c r="HOI96" s="14"/>
      <c r="HOJ96" s="14"/>
      <c r="HOK96" s="14"/>
      <c r="HOL96" s="14"/>
      <c r="HOM96" s="14"/>
      <c r="HON96" s="14"/>
      <c r="HOO96" s="14"/>
      <c r="HOP96" s="14"/>
      <c r="HOQ96" s="14"/>
      <c r="HOR96" s="14"/>
      <c r="HOS96" s="14"/>
      <c r="HOT96" s="14"/>
      <c r="HOU96" s="14"/>
      <c r="HOV96" s="14"/>
      <c r="HOW96" s="14"/>
      <c r="HOX96" s="14"/>
      <c r="HOY96" s="14"/>
      <c r="HOZ96" s="14"/>
      <c r="HPA96" s="14"/>
      <c r="HPB96" s="14"/>
      <c r="HPC96" s="14"/>
      <c r="HPD96" s="14"/>
      <c r="HPE96" s="14"/>
      <c r="HPF96" s="14"/>
      <c r="HPG96" s="14"/>
      <c r="HPH96" s="14"/>
      <c r="HPI96" s="14"/>
      <c r="HPJ96" s="14"/>
      <c r="HPK96" s="14"/>
      <c r="HPL96" s="14"/>
      <c r="HPM96" s="14"/>
      <c r="HPN96" s="14"/>
      <c r="HPO96" s="14"/>
      <c r="HPP96" s="14"/>
      <c r="HPQ96" s="14"/>
      <c r="HPR96" s="14"/>
      <c r="HPS96" s="14"/>
      <c r="HPT96" s="14"/>
      <c r="HPU96" s="14"/>
      <c r="HPV96" s="14"/>
      <c r="HPW96" s="14"/>
      <c r="HPX96" s="14"/>
      <c r="HPY96" s="14"/>
      <c r="HPZ96" s="14"/>
      <c r="HQA96" s="14"/>
      <c r="HQB96" s="14"/>
      <c r="HQC96" s="14"/>
      <c r="HQD96" s="14"/>
      <c r="HQE96" s="14"/>
      <c r="HQF96" s="14"/>
      <c r="HQG96" s="14"/>
      <c r="HQH96" s="14"/>
      <c r="HQI96" s="14"/>
      <c r="HQJ96" s="14"/>
      <c r="HQK96" s="14"/>
      <c r="HQL96" s="14"/>
      <c r="HQM96" s="14"/>
      <c r="HQN96" s="14"/>
      <c r="HQO96" s="14"/>
      <c r="HQP96" s="14"/>
      <c r="HQQ96" s="14"/>
      <c r="HQR96" s="14"/>
      <c r="HQS96" s="14"/>
      <c r="HQT96" s="14"/>
      <c r="HQU96" s="14"/>
      <c r="HQV96" s="14"/>
      <c r="HQW96" s="14"/>
      <c r="HQX96" s="14"/>
      <c r="HQY96" s="14"/>
      <c r="HQZ96" s="14"/>
      <c r="HRA96" s="14"/>
      <c r="HRB96" s="14"/>
      <c r="HRC96" s="14"/>
      <c r="HRD96" s="14"/>
      <c r="HRE96" s="14"/>
      <c r="HRF96" s="14"/>
      <c r="HRG96" s="14"/>
      <c r="HRH96" s="14"/>
      <c r="HRI96" s="14"/>
      <c r="HRJ96" s="14"/>
      <c r="HRK96" s="14"/>
      <c r="HRL96" s="14"/>
      <c r="HRM96" s="14"/>
      <c r="HRN96" s="14"/>
      <c r="HRO96" s="14"/>
      <c r="HRP96" s="14"/>
      <c r="HRQ96" s="14"/>
      <c r="HRR96" s="14"/>
      <c r="HRS96" s="14"/>
      <c r="HRT96" s="14"/>
      <c r="HRU96" s="14"/>
      <c r="HRV96" s="14"/>
      <c r="HRW96" s="14"/>
      <c r="HRX96" s="14"/>
      <c r="HRY96" s="14"/>
      <c r="HRZ96" s="14"/>
      <c r="HSA96" s="14"/>
      <c r="HSB96" s="14"/>
      <c r="HSC96" s="14"/>
      <c r="HSD96" s="14"/>
      <c r="HSE96" s="14"/>
      <c r="HSF96" s="14"/>
      <c r="HSG96" s="14"/>
      <c r="HSH96" s="14"/>
      <c r="HSI96" s="14"/>
      <c r="HSJ96" s="14"/>
      <c r="HSK96" s="14"/>
      <c r="HSL96" s="14"/>
      <c r="HSM96" s="14"/>
      <c r="HSN96" s="14"/>
      <c r="HSO96" s="14"/>
      <c r="HSP96" s="14"/>
      <c r="HSQ96" s="14"/>
      <c r="HSR96" s="14"/>
      <c r="HSS96" s="14"/>
      <c r="HST96" s="14"/>
      <c r="HSU96" s="14"/>
      <c r="HSV96" s="14"/>
      <c r="HSW96" s="14"/>
      <c r="HSX96" s="14"/>
      <c r="HSY96" s="14"/>
      <c r="HSZ96" s="14"/>
      <c r="HTA96" s="14"/>
      <c r="HTB96" s="14"/>
      <c r="HTC96" s="14"/>
      <c r="HTD96" s="14"/>
      <c r="HTE96" s="14"/>
      <c r="HTF96" s="14"/>
      <c r="HTG96" s="14"/>
      <c r="HTH96" s="14"/>
      <c r="HTI96" s="14"/>
      <c r="HTJ96" s="14"/>
      <c r="HTK96" s="14"/>
      <c r="HTL96" s="14"/>
      <c r="HTM96" s="14"/>
      <c r="HTN96" s="14"/>
      <c r="HTO96" s="14"/>
      <c r="HTP96" s="14"/>
      <c r="HTQ96" s="14"/>
      <c r="HTR96" s="14"/>
      <c r="HTS96" s="14"/>
      <c r="HTT96" s="14"/>
      <c r="HTU96" s="14"/>
      <c r="HTV96" s="14"/>
      <c r="HTW96" s="14"/>
      <c r="HTX96" s="14"/>
      <c r="HTY96" s="14"/>
      <c r="HTZ96" s="14"/>
      <c r="HUA96" s="14"/>
      <c r="HUB96" s="14"/>
      <c r="HUC96" s="14"/>
      <c r="HUD96" s="14"/>
      <c r="HUE96" s="14"/>
      <c r="HUF96" s="14"/>
      <c r="HUG96" s="14"/>
      <c r="HUH96" s="14"/>
      <c r="HUI96" s="14"/>
      <c r="HUJ96" s="14"/>
      <c r="HUK96" s="14"/>
      <c r="HUL96" s="14"/>
      <c r="HUM96" s="14"/>
      <c r="HUN96" s="14"/>
      <c r="HUO96" s="14"/>
      <c r="HUP96" s="14"/>
      <c r="HUQ96" s="14"/>
      <c r="HUR96" s="14"/>
      <c r="HUS96" s="14"/>
      <c r="HUT96" s="14"/>
      <c r="HUU96" s="14"/>
      <c r="HUV96" s="14"/>
      <c r="HUW96" s="14"/>
      <c r="HUX96" s="14"/>
      <c r="HUY96" s="14"/>
      <c r="HUZ96" s="14"/>
      <c r="HVA96" s="14"/>
      <c r="HVB96" s="14"/>
      <c r="HVC96" s="14"/>
      <c r="HVD96" s="14"/>
      <c r="HVE96" s="14"/>
      <c r="HVF96" s="14"/>
      <c r="HVG96" s="14"/>
      <c r="HVH96" s="14"/>
      <c r="HVI96" s="14"/>
      <c r="HVJ96" s="14"/>
      <c r="HVK96" s="14"/>
      <c r="HVL96" s="14"/>
      <c r="HVM96" s="14"/>
      <c r="HVN96" s="14"/>
      <c r="HVO96" s="14"/>
      <c r="HVP96" s="14"/>
      <c r="HVQ96" s="14"/>
      <c r="HVR96" s="14"/>
      <c r="HVS96" s="14"/>
      <c r="HVT96" s="14"/>
      <c r="HVU96" s="14"/>
      <c r="HVV96" s="14"/>
      <c r="HVW96" s="14"/>
      <c r="HVX96" s="14"/>
      <c r="HVY96" s="14"/>
      <c r="HVZ96" s="14"/>
      <c r="HWA96" s="14"/>
      <c r="HWB96" s="14"/>
      <c r="HWC96" s="14"/>
      <c r="HWD96" s="14"/>
      <c r="HWE96" s="14"/>
      <c r="HWF96" s="14"/>
      <c r="HWG96" s="14"/>
      <c r="HWH96" s="14"/>
      <c r="HWI96" s="14"/>
      <c r="HWJ96" s="14"/>
      <c r="HWK96" s="14"/>
      <c r="HWL96" s="14"/>
      <c r="HWM96" s="14"/>
      <c r="HWN96" s="14"/>
      <c r="HWO96" s="14"/>
      <c r="HWP96" s="14"/>
      <c r="HWQ96" s="14"/>
      <c r="HWR96" s="14"/>
      <c r="HWS96" s="14"/>
      <c r="HWT96" s="14"/>
      <c r="HWU96" s="14"/>
      <c r="HWV96" s="14"/>
      <c r="HWW96" s="14"/>
      <c r="HWX96" s="14"/>
      <c r="HWY96" s="14"/>
      <c r="HWZ96" s="14"/>
      <c r="HXA96" s="14"/>
      <c r="HXB96" s="14"/>
      <c r="HXC96" s="14"/>
      <c r="HXD96" s="14"/>
      <c r="HXE96" s="14"/>
      <c r="HXF96" s="14"/>
      <c r="HXG96" s="14"/>
      <c r="HXH96" s="14"/>
      <c r="HXI96" s="14"/>
      <c r="HXJ96" s="14"/>
      <c r="HXK96" s="14"/>
      <c r="HXL96" s="14"/>
      <c r="HXM96" s="14"/>
      <c r="HXN96" s="14"/>
      <c r="HXO96" s="14"/>
      <c r="HXP96" s="14"/>
      <c r="HXQ96" s="14"/>
      <c r="HXR96" s="14"/>
      <c r="HXS96" s="14"/>
      <c r="HXT96" s="14"/>
      <c r="HXU96" s="14"/>
      <c r="HXV96" s="14"/>
      <c r="HXW96" s="14"/>
      <c r="HXX96" s="14"/>
      <c r="HXY96" s="14"/>
      <c r="HXZ96" s="14"/>
      <c r="HYA96" s="14"/>
      <c r="HYB96" s="14"/>
      <c r="HYC96" s="14"/>
      <c r="HYD96" s="14"/>
      <c r="HYE96" s="14"/>
      <c r="HYF96" s="14"/>
      <c r="HYG96" s="14"/>
      <c r="HYH96" s="14"/>
      <c r="HYI96" s="14"/>
      <c r="HYJ96" s="14"/>
      <c r="HYK96" s="14"/>
      <c r="HYL96" s="14"/>
      <c r="HYM96" s="14"/>
      <c r="HYN96" s="14"/>
      <c r="HYO96" s="14"/>
      <c r="HYP96" s="14"/>
      <c r="HYQ96" s="14"/>
      <c r="HYR96" s="14"/>
      <c r="HYS96" s="14"/>
      <c r="HYT96" s="14"/>
      <c r="HYU96" s="14"/>
      <c r="HYV96" s="14"/>
      <c r="HYW96" s="14"/>
      <c r="HYX96" s="14"/>
      <c r="HYY96" s="14"/>
      <c r="HYZ96" s="14"/>
      <c r="HZA96" s="14"/>
      <c r="HZB96" s="14"/>
      <c r="HZC96" s="14"/>
      <c r="HZD96" s="14"/>
      <c r="HZE96" s="14"/>
      <c r="HZF96" s="14"/>
      <c r="HZG96" s="14"/>
      <c r="HZH96" s="14"/>
      <c r="HZI96" s="14"/>
      <c r="HZJ96" s="14"/>
      <c r="HZK96" s="14"/>
      <c r="HZL96" s="14"/>
      <c r="HZM96" s="14"/>
      <c r="HZN96" s="14"/>
      <c r="HZO96" s="14"/>
      <c r="HZP96" s="14"/>
      <c r="HZQ96" s="14"/>
      <c r="HZR96" s="14"/>
      <c r="HZS96" s="14"/>
      <c r="HZT96" s="14"/>
      <c r="HZU96" s="14"/>
      <c r="HZV96" s="14"/>
      <c r="HZW96" s="14"/>
      <c r="HZX96" s="14"/>
      <c r="HZY96" s="14"/>
      <c r="HZZ96" s="14"/>
      <c r="IAA96" s="14"/>
      <c r="IAB96" s="14"/>
      <c r="IAC96" s="14"/>
      <c r="IAD96" s="14"/>
      <c r="IAE96" s="14"/>
      <c r="IAF96" s="14"/>
      <c r="IAG96" s="14"/>
      <c r="IAH96" s="14"/>
      <c r="IAI96" s="14"/>
      <c r="IAJ96" s="14"/>
      <c r="IAK96" s="14"/>
      <c r="IAL96" s="14"/>
      <c r="IAM96" s="14"/>
      <c r="IAN96" s="14"/>
      <c r="IAO96" s="14"/>
      <c r="IAP96" s="14"/>
      <c r="IAQ96" s="14"/>
      <c r="IAR96" s="14"/>
      <c r="IAS96" s="14"/>
      <c r="IAT96" s="14"/>
      <c r="IAU96" s="14"/>
      <c r="IAV96" s="14"/>
      <c r="IAW96" s="14"/>
      <c r="IAX96" s="14"/>
      <c r="IAY96" s="14"/>
      <c r="IAZ96" s="14"/>
      <c r="IBA96" s="14"/>
      <c r="IBB96" s="14"/>
      <c r="IBC96" s="14"/>
      <c r="IBD96" s="14"/>
      <c r="IBE96" s="14"/>
      <c r="IBF96" s="14"/>
      <c r="IBG96" s="14"/>
      <c r="IBH96" s="14"/>
      <c r="IBI96" s="14"/>
      <c r="IBJ96" s="14"/>
      <c r="IBK96" s="14"/>
      <c r="IBL96" s="14"/>
      <c r="IBM96" s="14"/>
      <c r="IBN96" s="14"/>
      <c r="IBO96" s="14"/>
      <c r="IBP96" s="14"/>
      <c r="IBQ96" s="14"/>
      <c r="IBR96" s="14"/>
      <c r="IBS96" s="14"/>
      <c r="IBT96" s="14"/>
      <c r="IBU96" s="14"/>
      <c r="IBV96" s="14"/>
      <c r="IBW96" s="14"/>
      <c r="IBX96" s="14"/>
      <c r="IBY96" s="14"/>
      <c r="IBZ96" s="14"/>
      <c r="ICA96" s="14"/>
      <c r="ICB96" s="14"/>
      <c r="ICC96" s="14"/>
      <c r="ICD96" s="14"/>
      <c r="ICE96" s="14"/>
      <c r="ICF96" s="14"/>
      <c r="ICG96" s="14"/>
      <c r="ICH96" s="14"/>
      <c r="ICI96" s="14"/>
      <c r="ICJ96" s="14"/>
      <c r="ICK96" s="14"/>
      <c r="ICL96" s="14"/>
      <c r="ICM96" s="14"/>
      <c r="ICN96" s="14"/>
      <c r="ICO96" s="14"/>
      <c r="ICP96" s="14"/>
      <c r="ICQ96" s="14"/>
      <c r="ICR96" s="14"/>
      <c r="ICS96" s="14"/>
      <c r="ICT96" s="14"/>
      <c r="ICU96" s="14"/>
      <c r="ICV96" s="14"/>
      <c r="ICW96" s="14"/>
      <c r="ICX96" s="14"/>
      <c r="ICY96" s="14"/>
      <c r="ICZ96" s="14"/>
      <c r="IDA96" s="14"/>
      <c r="IDB96" s="14"/>
      <c r="IDC96" s="14"/>
      <c r="IDD96" s="14"/>
      <c r="IDE96" s="14"/>
      <c r="IDF96" s="14"/>
      <c r="IDG96" s="14"/>
      <c r="IDH96" s="14"/>
      <c r="IDI96" s="14"/>
      <c r="IDJ96" s="14"/>
      <c r="IDK96" s="14"/>
      <c r="IDL96" s="14"/>
      <c r="IDM96" s="14"/>
      <c r="IDN96" s="14"/>
      <c r="IDO96" s="14"/>
      <c r="IDP96" s="14"/>
      <c r="IDQ96" s="14"/>
      <c r="IDR96" s="14"/>
      <c r="IDS96" s="14"/>
      <c r="IDT96" s="14"/>
      <c r="IDU96" s="14"/>
      <c r="IDV96" s="14"/>
      <c r="IDW96" s="14"/>
      <c r="IDX96" s="14"/>
      <c r="IDY96" s="14"/>
      <c r="IDZ96" s="14"/>
      <c r="IEA96" s="14"/>
      <c r="IEB96" s="14"/>
      <c r="IEC96" s="14"/>
      <c r="IED96" s="14"/>
      <c r="IEE96" s="14"/>
      <c r="IEF96" s="14"/>
      <c r="IEG96" s="14"/>
      <c r="IEH96" s="14"/>
      <c r="IEI96" s="14"/>
      <c r="IEJ96" s="14"/>
      <c r="IEK96" s="14"/>
      <c r="IEL96" s="14"/>
      <c r="IEM96" s="14"/>
      <c r="IEN96" s="14"/>
      <c r="IEO96" s="14"/>
      <c r="IEP96" s="14"/>
      <c r="IEQ96" s="14"/>
      <c r="IER96" s="14"/>
      <c r="IES96" s="14"/>
      <c r="IET96" s="14"/>
      <c r="IEU96" s="14"/>
      <c r="IEV96" s="14"/>
      <c r="IEW96" s="14"/>
      <c r="IEX96" s="14"/>
      <c r="IEY96" s="14"/>
      <c r="IEZ96" s="14"/>
      <c r="IFA96" s="14"/>
      <c r="IFB96" s="14"/>
      <c r="IFC96" s="14"/>
      <c r="IFD96" s="14"/>
      <c r="IFE96" s="14"/>
      <c r="IFF96" s="14"/>
      <c r="IFG96" s="14"/>
      <c r="IFH96" s="14"/>
      <c r="IFI96" s="14"/>
      <c r="IFJ96" s="14"/>
      <c r="IFK96" s="14"/>
      <c r="IFL96" s="14"/>
      <c r="IFM96" s="14"/>
      <c r="IFN96" s="14"/>
      <c r="IFO96" s="14"/>
      <c r="IFP96" s="14"/>
      <c r="IFQ96" s="14"/>
      <c r="IFR96" s="14"/>
      <c r="IFS96" s="14"/>
      <c r="IFT96" s="14"/>
      <c r="IFU96" s="14"/>
      <c r="IFV96" s="14"/>
      <c r="IFW96" s="14"/>
      <c r="IFX96" s="14"/>
      <c r="IFY96" s="14"/>
      <c r="IFZ96" s="14"/>
      <c r="IGA96" s="14"/>
      <c r="IGB96" s="14"/>
      <c r="IGC96" s="14"/>
      <c r="IGD96" s="14"/>
      <c r="IGE96" s="14"/>
      <c r="IGF96" s="14"/>
      <c r="IGG96" s="14"/>
      <c r="IGH96" s="14"/>
      <c r="IGI96" s="14"/>
      <c r="IGJ96" s="14"/>
      <c r="IGK96" s="14"/>
      <c r="IGL96" s="14"/>
      <c r="IGM96" s="14"/>
      <c r="IGN96" s="14"/>
      <c r="IGO96" s="14"/>
      <c r="IGP96" s="14"/>
      <c r="IGQ96" s="14"/>
      <c r="IGR96" s="14"/>
      <c r="IGS96" s="14"/>
      <c r="IGT96" s="14"/>
      <c r="IGU96" s="14"/>
      <c r="IGV96" s="14"/>
      <c r="IGW96" s="14"/>
      <c r="IGX96" s="14"/>
      <c r="IGY96" s="14"/>
      <c r="IGZ96" s="14"/>
      <c r="IHA96" s="14"/>
      <c r="IHB96" s="14"/>
      <c r="IHC96" s="14"/>
      <c r="IHD96" s="14"/>
      <c r="IHE96" s="14"/>
      <c r="IHF96" s="14"/>
      <c r="IHG96" s="14"/>
      <c r="IHH96" s="14"/>
      <c r="IHI96" s="14"/>
      <c r="IHJ96" s="14"/>
      <c r="IHK96" s="14"/>
      <c r="IHL96" s="14"/>
      <c r="IHM96" s="14"/>
      <c r="IHN96" s="14"/>
      <c r="IHO96" s="14"/>
      <c r="IHP96" s="14"/>
      <c r="IHQ96" s="14"/>
      <c r="IHR96" s="14"/>
      <c r="IHS96" s="14"/>
      <c r="IHT96" s="14"/>
      <c r="IHU96" s="14"/>
      <c r="IHV96" s="14"/>
      <c r="IHW96" s="14"/>
      <c r="IHX96" s="14"/>
      <c r="IHY96" s="14"/>
      <c r="IHZ96" s="14"/>
      <c r="IIA96" s="14"/>
      <c r="IIB96" s="14"/>
      <c r="IIC96" s="14"/>
      <c r="IID96" s="14"/>
      <c r="IIE96" s="14"/>
      <c r="IIF96" s="14"/>
      <c r="IIG96" s="14"/>
      <c r="IIH96" s="14"/>
      <c r="III96" s="14"/>
      <c r="IIJ96" s="14"/>
      <c r="IIK96" s="14"/>
      <c r="IIL96" s="14"/>
      <c r="IIM96" s="14"/>
      <c r="IIN96" s="14"/>
      <c r="IIO96" s="14"/>
      <c r="IIP96" s="14"/>
      <c r="IIQ96" s="14"/>
      <c r="IIR96" s="14"/>
      <c r="IIS96" s="14"/>
      <c r="IIT96" s="14"/>
      <c r="IIU96" s="14"/>
      <c r="IIV96" s="14"/>
      <c r="IIW96" s="14"/>
      <c r="IIX96" s="14"/>
      <c r="IIY96" s="14"/>
      <c r="IIZ96" s="14"/>
      <c r="IJA96" s="14"/>
      <c r="IJB96" s="14"/>
      <c r="IJC96" s="14"/>
      <c r="IJD96" s="14"/>
      <c r="IJE96" s="14"/>
      <c r="IJF96" s="14"/>
      <c r="IJG96" s="14"/>
      <c r="IJH96" s="14"/>
      <c r="IJI96" s="14"/>
      <c r="IJJ96" s="14"/>
      <c r="IJK96" s="14"/>
      <c r="IJL96" s="14"/>
      <c r="IJM96" s="14"/>
      <c r="IJN96" s="14"/>
      <c r="IJO96" s="14"/>
      <c r="IJP96" s="14"/>
      <c r="IJQ96" s="14"/>
      <c r="IJR96" s="14"/>
      <c r="IJS96" s="14"/>
      <c r="IJT96" s="14"/>
      <c r="IJU96" s="14"/>
      <c r="IJV96" s="14"/>
      <c r="IJW96" s="14"/>
      <c r="IJX96" s="14"/>
      <c r="IJY96" s="14"/>
      <c r="IJZ96" s="14"/>
      <c r="IKA96" s="14"/>
      <c r="IKB96" s="14"/>
      <c r="IKC96" s="14"/>
      <c r="IKD96" s="14"/>
      <c r="IKE96" s="14"/>
      <c r="IKF96" s="14"/>
      <c r="IKG96" s="14"/>
      <c r="IKH96" s="14"/>
      <c r="IKI96" s="14"/>
      <c r="IKJ96" s="14"/>
      <c r="IKK96" s="14"/>
      <c r="IKL96" s="14"/>
      <c r="IKM96" s="14"/>
      <c r="IKN96" s="14"/>
      <c r="IKO96" s="14"/>
      <c r="IKP96" s="14"/>
      <c r="IKQ96" s="14"/>
      <c r="IKR96" s="14"/>
      <c r="IKS96" s="14"/>
      <c r="IKT96" s="14"/>
      <c r="IKU96" s="14"/>
      <c r="IKV96" s="14"/>
      <c r="IKW96" s="14"/>
      <c r="IKX96" s="14"/>
      <c r="IKY96" s="14"/>
      <c r="IKZ96" s="14"/>
      <c r="ILA96" s="14"/>
      <c r="ILB96" s="14"/>
      <c r="ILC96" s="14"/>
      <c r="ILD96" s="14"/>
      <c r="ILE96" s="14"/>
      <c r="ILF96" s="14"/>
      <c r="ILG96" s="14"/>
      <c r="ILH96" s="14"/>
      <c r="ILI96" s="14"/>
      <c r="ILJ96" s="14"/>
      <c r="ILK96" s="14"/>
      <c r="ILL96" s="14"/>
      <c r="ILM96" s="14"/>
      <c r="ILN96" s="14"/>
      <c r="ILO96" s="14"/>
      <c r="ILP96" s="14"/>
      <c r="ILQ96" s="14"/>
      <c r="ILR96" s="14"/>
      <c r="ILS96" s="14"/>
      <c r="ILT96" s="14"/>
      <c r="ILU96" s="14"/>
      <c r="ILV96" s="14"/>
      <c r="ILW96" s="14"/>
      <c r="ILX96" s="14"/>
      <c r="ILY96" s="14"/>
      <c r="ILZ96" s="14"/>
      <c r="IMA96" s="14"/>
      <c r="IMB96" s="14"/>
      <c r="IMC96" s="14"/>
      <c r="IMD96" s="14"/>
      <c r="IME96" s="14"/>
      <c r="IMF96" s="14"/>
      <c r="IMG96" s="14"/>
      <c r="IMH96" s="14"/>
      <c r="IMI96" s="14"/>
      <c r="IMJ96" s="14"/>
      <c r="IMK96" s="14"/>
      <c r="IML96" s="14"/>
      <c r="IMM96" s="14"/>
      <c r="IMN96" s="14"/>
      <c r="IMO96" s="14"/>
      <c r="IMP96" s="14"/>
      <c r="IMQ96" s="14"/>
      <c r="IMR96" s="14"/>
      <c r="IMS96" s="14"/>
      <c r="IMT96" s="14"/>
      <c r="IMU96" s="14"/>
      <c r="IMV96" s="14"/>
      <c r="IMW96" s="14"/>
      <c r="IMX96" s="14"/>
      <c r="IMY96" s="14"/>
      <c r="IMZ96" s="14"/>
      <c r="INA96" s="14"/>
      <c r="INB96" s="14"/>
      <c r="INC96" s="14"/>
      <c r="IND96" s="14"/>
      <c r="INE96" s="14"/>
      <c r="INF96" s="14"/>
      <c r="ING96" s="14"/>
      <c r="INH96" s="14"/>
      <c r="INI96" s="14"/>
      <c r="INJ96" s="14"/>
      <c r="INK96" s="14"/>
      <c r="INL96" s="14"/>
      <c r="INM96" s="14"/>
      <c r="INN96" s="14"/>
      <c r="INO96" s="14"/>
      <c r="INP96" s="14"/>
      <c r="INQ96" s="14"/>
      <c r="INR96" s="14"/>
      <c r="INS96" s="14"/>
      <c r="INT96" s="14"/>
      <c r="INU96" s="14"/>
      <c r="INV96" s="14"/>
      <c r="INW96" s="14"/>
      <c r="INX96" s="14"/>
      <c r="INY96" s="14"/>
      <c r="INZ96" s="14"/>
      <c r="IOA96" s="14"/>
      <c r="IOB96" s="14"/>
      <c r="IOC96" s="14"/>
      <c r="IOD96" s="14"/>
      <c r="IOE96" s="14"/>
      <c r="IOF96" s="14"/>
      <c r="IOG96" s="14"/>
      <c r="IOH96" s="14"/>
      <c r="IOI96" s="14"/>
      <c r="IOJ96" s="14"/>
      <c r="IOK96" s="14"/>
      <c r="IOL96" s="14"/>
      <c r="IOM96" s="14"/>
      <c r="ION96" s="14"/>
      <c r="IOO96" s="14"/>
      <c r="IOP96" s="14"/>
      <c r="IOQ96" s="14"/>
      <c r="IOR96" s="14"/>
      <c r="IOS96" s="14"/>
      <c r="IOT96" s="14"/>
      <c r="IOU96" s="14"/>
      <c r="IOV96" s="14"/>
      <c r="IOW96" s="14"/>
      <c r="IOX96" s="14"/>
      <c r="IOY96" s="14"/>
      <c r="IOZ96" s="14"/>
      <c r="IPA96" s="14"/>
      <c r="IPB96" s="14"/>
      <c r="IPC96" s="14"/>
      <c r="IPD96" s="14"/>
      <c r="IPE96" s="14"/>
      <c r="IPF96" s="14"/>
      <c r="IPG96" s="14"/>
      <c r="IPH96" s="14"/>
      <c r="IPI96" s="14"/>
      <c r="IPJ96" s="14"/>
      <c r="IPK96" s="14"/>
      <c r="IPL96" s="14"/>
      <c r="IPM96" s="14"/>
      <c r="IPN96" s="14"/>
      <c r="IPO96" s="14"/>
      <c r="IPP96" s="14"/>
      <c r="IPQ96" s="14"/>
      <c r="IPR96" s="14"/>
      <c r="IPS96" s="14"/>
      <c r="IPT96" s="14"/>
      <c r="IPU96" s="14"/>
      <c r="IPV96" s="14"/>
      <c r="IPW96" s="14"/>
      <c r="IPX96" s="14"/>
      <c r="IPY96" s="14"/>
      <c r="IPZ96" s="14"/>
      <c r="IQA96" s="14"/>
      <c r="IQB96" s="14"/>
      <c r="IQC96" s="14"/>
      <c r="IQD96" s="14"/>
      <c r="IQE96" s="14"/>
      <c r="IQF96" s="14"/>
      <c r="IQG96" s="14"/>
      <c r="IQH96" s="14"/>
      <c r="IQI96" s="14"/>
      <c r="IQJ96" s="14"/>
      <c r="IQK96" s="14"/>
      <c r="IQL96" s="14"/>
      <c r="IQM96" s="14"/>
      <c r="IQN96" s="14"/>
      <c r="IQO96" s="14"/>
      <c r="IQP96" s="14"/>
      <c r="IQQ96" s="14"/>
      <c r="IQR96" s="14"/>
      <c r="IQS96" s="14"/>
      <c r="IQT96" s="14"/>
      <c r="IQU96" s="14"/>
      <c r="IQV96" s="14"/>
      <c r="IQW96" s="14"/>
      <c r="IQX96" s="14"/>
      <c r="IQY96" s="14"/>
      <c r="IQZ96" s="14"/>
      <c r="IRA96" s="14"/>
      <c r="IRB96" s="14"/>
      <c r="IRC96" s="14"/>
      <c r="IRD96" s="14"/>
      <c r="IRE96" s="14"/>
      <c r="IRF96" s="14"/>
      <c r="IRG96" s="14"/>
      <c r="IRH96" s="14"/>
      <c r="IRI96" s="14"/>
      <c r="IRJ96" s="14"/>
      <c r="IRK96" s="14"/>
      <c r="IRL96" s="14"/>
      <c r="IRM96" s="14"/>
      <c r="IRN96" s="14"/>
      <c r="IRO96" s="14"/>
      <c r="IRP96" s="14"/>
      <c r="IRQ96" s="14"/>
      <c r="IRR96" s="14"/>
      <c r="IRS96" s="14"/>
      <c r="IRT96" s="14"/>
      <c r="IRU96" s="14"/>
      <c r="IRV96" s="14"/>
      <c r="IRW96" s="14"/>
      <c r="IRX96" s="14"/>
      <c r="IRY96" s="14"/>
      <c r="IRZ96" s="14"/>
      <c r="ISA96" s="14"/>
      <c r="ISB96" s="14"/>
      <c r="ISC96" s="14"/>
      <c r="ISD96" s="14"/>
      <c r="ISE96" s="14"/>
      <c r="ISF96" s="14"/>
      <c r="ISG96" s="14"/>
      <c r="ISH96" s="14"/>
      <c r="ISI96" s="14"/>
      <c r="ISJ96" s="14"/>
      <c r="ISK96" s="14"/>
      <c r="ISL96" s="14"/>
      <c r="ISM96" s="14"/>
      <c r="ISN96" s="14"/>
      <c r="ISO96" s="14"/>
      <c r="ISP96" s="14"/>
      <c r="ISQ96" s="14"/>
      <c r="ISR96" s="14"/>
      <c r="ISS96" s="14"/>
      <c r="IST96" s="14"/>
      <c r="ISU96" s="14"/>
      <c r="ISV96" s="14"/>
      <c r="ISW96" s="14"/>
      <c r="ISX96" s="14"/>
      <c r="ISY96" s="14"/>
      <c r="ISZ96" s="14"/>
      <c r="ITA96" s="14"/>
      <c r="ITB96" s="14"/>
      <c r="ITC96" s="14"/>
      <c r="ITD96" s="14"/>
      <c r="ITE96" s="14"/>
      <c r="ITF96" s="14"/>
      <c r="ITG96" s="14"/>
      <c r="ITH96" s="14"/>
      <c r="ITI96" s="14"/>
      <c r="ITJ96" s="14"/>
      <c r="ITK96" s="14"/>
      <c r="ITL96" s="14"/>
      <c r="ITM96" s="14"/>
      <c r="ITN96" s="14"/>
      <c r="ITO96" s="14"/>
      <c r="ITP96" s="14"/>
      <c r="ITQ96" s="14"/>
      <c r="ITR96" s="14"/>
      <c r="ITS96" s="14"/>
      <c r="ITT96" s="14"/>
      <c r="ITU96" s="14"/>
      <c r="ITV96" s="14"/>
      <c r="ITW96" s="14"/>
      <c r="ITX96" s="14"/>
      <c r="ITY96" s="14"/>
      <c r="ITZ96" s="14"/>
      <c r="IUA96" s="14"/>
      <c r="IUB96" s="14"/>
      <c r="IUC96" s="14"/>
      <c r="IUD96" s="14"/>
      <c r="IUE96" s="14"/>
      <c r="IUF96" s="14"/>
      <c r="IUG96" s="14"/>
      <c r="IUH96" s="14"/>
      <c r="IUI96" s="14"/>
      <c r="IUJ96" s="14"/>
      <c r="IUK96" s="14"/>
      <c r="IUL96" s="14"/>
      <c r="IUM96" s="14"/>
      <c r="IUN96" s="14"/>
      <c r="IUO96" s="14"/>
      <c r="IUP96" s="14"/>
      <c r="IUQ96" s="14"/>
      <c r="IUR96" s="14"/>
      <c r="IUS96" s="14"/>
      <c r="IUT96" s="14"/>
      <c r="IUU96" s="14"/>
      <c r="IUV96" s="14"/>
      <c r="IUW96" s="14"/>
      <c r="IUX96" s="14"/>
      <c r="IUY96" s="14"/>
      <c r="IUZ96" s="14"/>
      <c r="IVA96" s="14"/>
      <c r="IVB96" s="14"/>
      <c r="IVC96" s="14"/>
      <c r="IVD96" s="14"/>
      <c r="IVE96" s="14"/>
      <c r="IVF96" s="14"/>
      <c r="IVG96" s="14"/>
      <c r="IVH96" s="14"/>
      <c r="IVI96" s="14"/>
      <c r="IVJ96" s="14"/>
      <c r="IVK96" s="14"/>
      <c r="IVL96" s="14"/>
      <c r="IVM96" s="14"/>
      <c r="IVN96" s="14"/>
      <c r="IVO96" s="14"/>
      <c r="IVP96" s="14"/>
      <c r="IVQ96" s="14"/>
      <c r="IVR96" s="14"/>
      <c r="IVS96" s="14"/>
      <c r="IVT96" s="14"/>
      <c r="IVU96" s="14"/>
      <c r="IVV96" s="14"/>
      <c r="IVW96" s="14"/>
      <c r="IVX96" s="14"/>
      <c r="IVY96" s="14"/>
      <c r="IVZ96" s="14"/>
      <c r="IWA96" s="14"/>
      <c r="IWB96" s="14"/>
      <c r="IWC96" s="14"/>
      <c r="IWD96" s="14"/>
      <c r="IWE96" s="14"/>
      <c r="IWF96" s="14"/>
      <c r="IWG96" s="14"/>
      <c r="IWH96" s="14"/>
      <c r="IWI96" s="14"/>
      <c r="IWJ96" s="14"/>
      <c r="IWK96" s="14"/>
      <c r="IWL96" s="14"/>
      <c r="IWM96" s="14"/>
      <c r="IWN96" s="14"/>
      <c r="IWO96" s="14"/>
      <c r="IWP96" s="14"/>
      <c r="IWQ96" s="14"/>
      <c r="IWR96" s="14"/>
      <c r="IWS96" s="14"/>
      <c r="IWT96" s="14"/>
      <c r="IWU96" s="14"/>
      <c r="IWV96" s="14"/>
      <c r="IWW96" s="14"/>
      <c r="IWX96" s="14"/>
      <c r="IWY96" s="14"/>
      <c r="IWZ96" s="14"/>
      <c r="IXA96" s="14"/>
      <c r="IXB96" s="14"/>
      <c r="IXC96" s="14"/>
      <c r="IXD96" s="14"/>
      <c r="IXE96" s="14"/>
      <c r="IXF96" s="14"/>
      <c r="IXG96" s="14"/>
      <c r="IXH96" s="14"/>
      <c r="IXI96" s="14"/>
      <c r="IXJ96" s="14"/>
      <c r="IXK96" s="14"/>
      <c r="IXL96" s="14"/>
      <c r="IXM96" s="14"/>
      <c r="IXN96" s="14"/>
      <c r="IXO96" s="14"/>
      <c r="IXP96" s="14"/>
      <c r="IXQ96" s="14"/>
      <c r="IXR96" s="14"/>
      <c r="IXS96" s="14"/>
      <c r="IXT96" s="14"/>
      <c r="IXU96" s="14"/>
      <c r="IXV96" s="14"/>
      <c r="IXW96" s="14"/>
      <c r="IXX96" s="14"/>
      <c r="IXY96" s="14"/>
      <c r="IXZ96" s="14"/>
      <c r="IYA96" s="14"/>
      <c r="IYB96" s="14"/>
      <c r="IYC96" s="14"/>
      <c r="IYD96" s="14"/>
      <c r="IYE96" s="14"/>
      <c r="IYF96" s="14"/>
      <c r="IYG96" s="14"/>
      <c r="IYH96" s="14"/>
      <c r="IYI96" s="14"/>
      <c r="IYJ96" s="14"/>
      <c r="IYK96" s="14"/>
      <c r="IYL96" s="14"/>
      <c r="IYM96" s="14"/>
      <c r="IYN96" s="14"/>
      <c r="IYO96" s="14"/>
      <c r="IYP96" s="14"/>
      <c r="IYQ96" s="14"/>
      <c r="IYR96" s="14"/>
      <c r="IYS96" s="14"/>
      <c r="IYT96" s="14"/>
      <c r="IYU96" s="14"/>
      <c r="IYV96" s="14"/>
      <c r="IYW96" s="14"/>
      <c r="IYX96" s="14"/>
      <c r="IYY96" s="14"/>
      <c r="IYZ96" s="14"/>
      <c r="IZA96" s="14"/>
      <c r="IZB96" s="14"/>
      <c r="IZC96" s="14"/>
      <c r="IZD96" s="14"/>
      <c r="IZE96" s="14"/>
      <c r="IZF96" s="14"/>
      <c r="IZG96" s="14"/>
      <c r="IZH96" s="14"/>
      <c r="IZI96" s="14"/>
      <c r="IZJ96" s="14"/>
      <c r="IZK96" s="14"/>
      <c r="IZL96" s="14"/>
      <c r="IZM96" s="14"/>
      <c r="IZN96" s="14"/>
      <c r="IZO96" s="14"/>
      <c r="IZP96" s="14"/>
      <c r="IZQ96" s="14"/>
      <c r="IZR96" s="14"/>
      <c r="IZS96" s="14"/>
      <c r="IZT96" s="14"/>
      <c r="IZU96" s="14"/>
      <c r="IZV96" s="14"/>
      <c r="IZW96" s="14"/>
      <c r="IZX96" s="14"/>
      <c r="IZY96" s="14"/>
      <c r="IZZ96" s="14"/>
      <c r="JAA96" s="14"/>
      <c r="JAB96" s="14"/>
      <c r="JAC96" s="14"/>
      <c r="JAD96" s="14"/>
      <c r="JAE96" s="14"/>
      <c r="JAF96" s="14"/>
      <c r="JAG96" s="14"/>
      <c r="JAH96" s="14"/>
      <c r="JAI96" s="14"/>
      <c r="JAJ96" s="14"/>
      <c r="JAK96" s="14"/>
      <c r="JAL96" s="14"/>
      <c r="JAM96" s="14"/>
      <c r="JAN96" s="14"/>
      <c r="JAO96" s="14"/>
      <c r="JAP96" s="14"/>
      <c r="JAQ96" s="14"/>
      <c r="JAR96" s="14"/>
      <c r="JAS96" s="14"/>
      <c r="JAT96" s="14"/>
      <c r="JAU96" s="14"/>
      <c r="JAV96" s="14"/>
      <c r="JAW96" s="14"/>
      <c r="JAX96" s="14"/>
      <c r="JAY96" s="14"/>
      <c r="JAZ96" s="14"/>
      <c r="JBA96" s="14"/>
      <c r="JBB96" s="14"/>
      <c r="JBC96" s="14"/>
      <c r="JBD96" s="14"/>
      <c r="JBE96" s="14"/>
      <c r="JBF96" s="14"/>
      <c r="JBG96" s="14"/>
      <c r="JBH96" s="14"/>
      <c r="JBI96" s="14"/>
      <c r="JBJ96" s="14"/>
      <c r="JBK96" s="14"/>
      <c r="JBL96" s="14"/>
      <c r="JBM96" s="14"/>
      <c r="JBN96" s="14"/>
      <c r="JBO96" s="14"/>
      <c r="JBP96" s="14"/>
      <c r="JBQ96" s="14"/>
      <c r="JBR96" s="14"/>
      <c r="JBS96" s="14"/>
      <c r="JBT96" s="14"/>
      <c r="JBU96" s="14"/>
      <c r="JBV96" s="14"/>
      <c r="JBW96" s="14"/>
      <c r="JBX96" s="14"/>
      <c r="JBY96" s="14"/>
      <c r="JBZ96" s="14"/>
      <c r="JCA96" s="14"/>
      <c r="JCB96" s="14"/>
      <c r="JCC96" s="14"/>
      <c r="JCD96" s="14"/>
      <c r="JCE96" s="14"/>
      <c r="JCF96" s="14"/>
      <c r="JCG96" s="14"/>
      <c r="JCH96" s="14"/>
      <c r="JCI96" s="14"/>
      <c r="JCJ96" s="14"/>
      <c r="JCK96" s="14"/>
      <c r="JCL96" s="14"/>
      <c r="JCM96" s="14"/>
      <c r="JCN96" s="14"/>
      <c r="JCO96" s="14"/>
      <c r="JCP96" s="14"/>
      <c r="JCQ96" s="14"/>
      <c r="JCR96" s="14"/>
      <c r="JCS96" s="14"/>
      <c r="JCT96" s="14"/>
      <c r="JCU96" s="14"/>
      <c r="JCV96" s="14"/>
      <c r="JCW96" s="14"/>
      <c r="JCX96" s="14"/>
      <c r="JCY96" s="14"/>
      <c r="JCZ96" s="14"/>
      <c r="JDA96" s="14"/>
      <c r="JDB96" s="14"/>
      <c r="JDC96" s="14"/>
      <c r="JDD96" s="14"/>
      <c r="JDE96" s="14"/>
      <c r="JDF96" s="14"/>
      <c r="JDG96" s="14"/>
      <c r="JDH96" s="14"/>
      <c r="JDI96" s="14"/>
      <c r="JDJ96" s="14"/>
      <c r="JDK96" s="14"/>
      <c r="JDL96" s="14"/>
      <c r="JDM96" s="14"/>
      <c r="JDN96" s="14"/>
      <c r="JDO96" s="14"/>
      <c r="JDP96" s="14"/>
      <c r="JDQ96" s="14"/>
      <c r="JDR96" s="14"/>
      <c r="JDS96" s="14"/>
      <c r="JDT96" s="14"/>
      <c r="JDU96" s="14"/>
      <c r="JDV96" s="14"/>
      <c r="JDW96" s="14"/>
      <c r="JDX96" s="14"/>
      <c r="JDY96" s="14"/>
      <c r="JDZ96" s="14"/>
      <c r="JEA96" s="14"/>
      <c r="JEB96" s="14"/>
      <c r="JEC96" s="14"/>
      <c r="JED96" s="14"/>
      <c r="JEE96" s="14"/>
      <c r="JEF96" s="14"/>
      <c r="JEG96" s="14"/>
      <c r="JEH96" s="14"/>
      <c r="JEI96" s="14"/>
      <c r="JEJ96" s="14"/>
      <c r="JEK96" s="14"/>
      <c r="JEL96" s="14"/>
      <c r="JEM96" s="14"/>
      <c r="JEN96" s="14"/>
      <c r="JEO96" s="14"/>
      <c r="JEP96" s="14"/>
      <c r="JEQ96" s="14"/>
      <c r="JER96" s="14"/>
      <c r="JES96" s="14"/>
      <c r="JET96" s="14"/>
      <c r="JEU96" s="14"/>
      <c r="JEV96" s="14"/>
      <c r="JEW96" s="14"/>
      <c r="JEX96" s="14"/>
      <c r="JEY96" s="14"/>
      <c r="JEZ96" s="14"/>
      <c r="JFA96" s="14"/>
      <c r="JFB96" s="14"/>
      <c r="JFC96" s="14"/>
      <c r="JFD96" s="14"/>
      <c r="JFE96" s="14"/>
      <c r="JFF96" s="14"/>
      <c r="JFG96" s="14"/>
      <c r="JFH96" s="14"/>
      <c r="JFI96" s="14"/>
      <c r="JFJ96" s="14"/>
      <c r="JFK96" s="14"/>
      <c r="JFL96" s="14"/>
      <c r="JFM96" s="14"/>
      <c r="JFN96" s="14"/>
      <c r="JFO96" s="14"/>
      <c r="JFP96" s="14"/>
      <c r="JFQ96" s="14"/>
      <c r="JFR96" s="14"/>
      <c r="JFS96" s="14"/>
      <c r="JFT96" s="14"/>
      <c r="JFU96" s="14"/>
      <c r="JFV96" s="14"/>
      <c r="JFW96" s="14"/>
      <c r="JFX96" s="14"/>
      <c r="JFY96" s="14"/>
      <c r="JFZ96" s="14"/>
      <c r="JGA96" s="14"/>
      <c r="JGB96" s="14"/>
      <c r="JGC96" s="14"/>
      <c r="JGD96" s="14"/>
      <c r="JGE96" s="14"/>
      <c r="JGF96" s="14"/>
      <c r="JGG96" s="14"/>
      <c r="JGH96" s="14"/>
      <c r="JGI96" s="14"/>
      <c r="JGJ96" s="14"/>
      <c r="JGK96" s="14"/>
      <c r="JGL96" s="14"/>
      <c r="JGM96" s="14"/>
      <c r="JGN96" s="14"/>
      <c r="JGO96" s="14"/>
      <c r="JGP96" s="14"/>
      <c r="JGQ96" s="14"/>
      <c r="JGR96" s="14"/>
      <c r="JGS96" s="14"/>
      <c r="JGT96" s="14"/>
      <c r="JGU96" s="14"/>
      <c r="JGV96" s="14"/>
      <c r="JGW96" s="14"/>
      <c r="JGX96" s="14"/>
      <c r="JGY96" s="14"/>
      <c r="JGZ96" s="14"/>
      <c r="JHA96" s="14"/>
      <c r="JHB96" s="14"/>
      <c r="JHC96" s="14"/>
      <c r="JHD96" s="14"/>
      <c r="JHE96" s="14"/>
      <c r="JHF96" s="14"/>
      <c r="JHG96" s="14"/>
      <c r="JHH96" s="14"/>
      <c r="JHI96" s="14"/>
      <c r="JHJ96" s="14"/>
      <c r="JHK96" s="14"/>
      <c r="JHL96" s="14"/>
      <c r="JHM96" s="14"/>
      <c r="JHN96" s="14"/>
      <c r="JHO96" s="14"/>
      <c r="JHP96" s="14"/>
      <c r="JHQ96" s="14"/>
      <c r="JHR96" s="14"/>
      <c r="JHS96" s="14"/>
      <c r="JHT96" s="14"/>
      <c r="JHU96" s="14"/>
      <c r="JHV96" s="14"/>
      <c r="JHW96" s="14"/>
      <c r="JHX96" s="14"/>
      <c r="JHY96" s="14"/>
      <c r="JHZ96" s="14"/>
      <c r="JIA96" s="14"/>
      <c r="JIB96" s="14"/>
      <c r="JIC96" s="14"/>
      <c r="JID96" s="14"/>
      <c r="JIE96" s="14"/>
      <c r="JIF96" s="14"/>
      <c r="JIG96" s="14"/>
      <c r="JIH96" s="14"/>
      <c r="JII96" s="14"/>
      <c r="JIJ96" s="14"/>
      <c r="JIK96" s="14"/>
      <c r="JIL96" s="14"/>
      <c r="JIM96" s="14"/>
      <c r="JIN96" s="14"/>
      <c r="JIO96" s="14"/>
      <c r="JIP96" s="14"/>
      <c r="JIQ96" s="14"/>
      <c r="JIR96" s="14"/>
      <c r="JIS96" s="14"/>
      <c r="JIT96" s="14"/>
      <c r="JIU96" s="14"/>
      <c r="JIV96" s="14"/>
      <c r="JIW96" s="14"/>
      <c r="JIX96" s="14"/>
      <c r="JIY96" s="14"/>
      <c r="JIZ96" s="14"/>
      <c r="JJA96" s="14"/>
      <c r="JJB96" s="14"/>
      <c r="JJC96" s="14"/>
      <c r="JJD96" s="14"/>
      <c r="JJE96" s="14"/>
      <c r="JJF96" s="14"/>
      <c r="JJG96" s="14"/>
      <c r="JJH96" s="14"/>
      <c r="JJI96" s="14"/>
      <c r="JJJ96" s="14"/>
      <c r="JJK96" s="14"/>
      <c r="JJL96" s="14"/>
      <c r="JJM96" s="14"/>
      <c r="JJN96" s="14"/>
      <c r="JJO96" s="14"/>
      <c r="JJP96" s="14"/>
      <c r="JJQ96" s="14"/>
      <c r="JJR96" s="14"/>
      <c r="JJS96" s="14"/>
      <c r="JJT96" s="14"/>
      <c r="JJU96" s="14"/>
      <c r="JJV96" s="14"/>
      <c r="JJW96" s="14"/>
      <c r="JJX96" s="14"/>
      <c r="JJY96" s="14"/>
      <c r="JJZ96" s="14"/>
      <c r="JKA96" s="14"/>
      <c r="JKB96" s="14"/>
      <c r="JKC96" s="14"/>
      <c r="JKD96" s="14"/>
      <c r="JKE96" s="14"/>
      <c r="JKF96" s="14"/>
      <c r="JKG96" s="14"/>
      <c r="JKH96" s="14"/>
      <c r="JKI96" s="14"/>
      <c r="JKJ96" s="14"/>
      <c r="JKK96" s="14"/>
      <c r="JKL96" s="14"/>
      <c r="JKM96" s="14"/>
      <c r="JKN96" s="14"/>
      <c r="JKO96" s="14"/>
      <c r="JKP96" s="14"/>
      <c r="JKQ96" s="14"/>
      <c r="JKR96" s="14"/>
      <c r="JKS96" s="14"/>
      <c r="JKT96" s="14"/>
      <c r="JKU96" s="14"/>
      <c r="JKV96" s="14"/>
      <c r="JKW96" s="14"/>
      <c r="JKX96" s="14"/>
      <c r="JKY96" s="14"/>
      <c r="JKZ96" s="14"/>
      <c r="JLA96" s="14"/>
      <c r="JLB96" s="14"/>
      <c r="JLC96" s="14"/>
      <c r="JLD96" s="14"/>
      <c r="JLE96" s="14"/>
      <c r="JLF96" s="14"/>
      <c r="JLG96" s="14"/>
      <c r="JLH96" s="14"/>
      <c r="JLI96" s="14"/>
      <c r="JLJ96" s="14"/>
      <c r="JLK96" s="14"/>
      <c r="JLL96" s="14"/>
      <c r="JLM96" s="14"/>
      <c r="JLN96" s="14"/>
      <c r="JLO96" s="14"/>
      <c r="JLP96" s="14"/>
      <c r="JLQ96" s="14"/>
      <c r="JLR96" s="14"/>
      <c r="JLS96" s="14"/>
      <c r="JLT96" s="14"/>
      <c r="JLU96" s="14"/>
      <c r="JLV96" s="14"/>
      <c r="JLW96" s="14"/>
      <c r="JLX96" s="14"/>
      <c r="JLY96" s="14"/>
      <c r="JLZ96" s="14"/>
      <c r="JMA96" s="14"/>
      <c r="JMB96" s="14"/>
      <c r="JMC96" s="14"/>
      <c r="JMD96" s="14"/>
      <c r="JME96" s="14"/>
      <c r="JMF96" s="14"/>
      <c r="JMG96" s="14"/>
      <c r="JMH96" s="14"/>
      <c r="JMI96" s="14"/>
      <c r="JMJ96" s="14"/>
      <c r="JMK96" s="14"/>
      <c r="JML96" s="14"/>
      <c r="JMM96" s="14"/>
      <c r="JMN96" s="14"/>
      <c r="JMO96" s="14"/>
      <c r="JMP96" s="14"/>
      <c r="JMQ96" s="14"/>
      <c r="JMR96" s="14"/>
      <c r="JMS96" s="14"/>
      <c r="JMT96" s="14"/>
      <c r="JMU96" s="14"/>
      <c r="JMV96" s="14"/>
      <c r="JMW96" s="14"/>
      <c r="JMX96" s="14"/>
      <c r="JMY96" s="14"/>
      <c r="JMZ96" s="14"/>
      <c r="JNA96" s="14"/>
      <c r="JNB96" s="14"/>
      <c r="JNC96" s="14"/>
      <c r="JND96" s="14"/>
      <c r="JNE96" s="14"/>
      <c r="JNF96" s="14"/>
      <c r="JNG96" s="14"/>
      <c r="JNH96" s="14"/>
      <c r="JNI96" s="14"/>
      <c r="JNJ96" s="14"/>
      <c r="JNK96" s="14"/>
      <c r="JNL96" s="14"/>
      <c r="JNM96" s="14"/>
      <c r="JNN96" s="14"/>
      <c r="JNO96" s="14"/>
      <c r="JNP96" s="14"/>
      <c r="JNQ96" s="14"/>
      <c r="JNR96" s="14"/>
      <c r="JNS96" s="14"/>
      <c r="JNT96" s="14"/>
      <c r="JNU96" s="14"/>
      <c r="JNV96" s="14"/>
      <c r="JNW96" s="14"/>
      <c r="JNX96" s="14"/>
      <c r="JNY96" s="14"/>
      <c r="JNZ96" s="14"/>
      <c r="JOA96" s="14"/>
      <c r="JOB96" s="14"/>
      <c r="JOC96" s="14"/>
      <c r="JOD96" s="14"/>
      <c r="JOE96" s="14"/>
      <c r="JOF96" s="14"/>
      <c r="JOG96" s="14"/>
      <c r="JOH96" s="14"/>
      <c r="JOI96" s="14"/>
      <c r="JOJ96" s="14"/>
      <c r="JOK96" s="14"/>
      <c r="JOL96" s="14"/>
      <c r="JOM96" s="14"/>
      <c r="JON96" s="14"/>
      <c r="JOO96" s="14"/>
      <c r="JOP96" s="14"/>
      <c r="JOQ96" s="14"/>
      <c r="JOR96" s="14"/>
      <c r="JOS96" s="14"/>
      <c r="JOT96" s="14"/>
      <c r="JOU96" s="14"/>
      <c r="JOV96" s="14"/>
      <c r="JOW96" s="14"/>
      <c r="JOX96" s="14"/>
      <c r="JOY96" s="14"/>
      <c r="JOZ96" s="14"/>
      <c r="JPA96" s="14"/>
      <c r="JPB96" s="14"/>
      <c r="JPC96" s="14"/>
      <c r="JPD96" s="14"/>
      <c r="JPE96" s="14"/>
      <c r="JPF96" s="14"/>
      <c r="JPG96" s="14"/>
      <c r="JPH96" s="14"/>
      <c r="JPI96" s="14"/>
      <c r="JPJ96" s="14"/>
      <c r="JPK96" s="14"/>
      <c r="JPL96" s="14"/>
      <c r="JPM96" s="14"/>
      <c r="JPN96" s="14"/>
      <c r="JPO96" s="14"/>
      <c r="JPP96" s="14"/>
      <c r="JPQ96" s="14"/>
      <c r="JPR96" s="14"/>
      <c r="JPS96" s="14"/>
      <c r="JPT96" s="14"/>
      <c r="JPU96" s="14"/>
      <c r="JPV96" s="14"/>
      <c r="JPW96" s="14"/>
      <c r="JPX96" s="14"/>
      <c r="JPY96" s="14"/>
      <c r="JPZ96" s="14"/>
      <c r="JQA96" s="14"/>
      <c r="JQB96" s="14"/>
      <c r="JQC96" s="14"/>
      <c r="JQD96" s="14"/>
      <c r="JQE96" s="14"/>
      <c r="JQF96" s="14"/>
      <c r="JQG96" s="14"/>
      <c r="JQH96" s="14"/>
      <c r="JQI96" s="14"/>
      <c r="JQJ96" s="14"/>
      <c r="JQK96" s="14"/>
      <c r="JQL96" s="14"/>
      <c r="JQM96" s="14"/>
      <c r="JQN96" s="14"/>
      <c r="JQO96" s="14"/>
      <c r="JQP96" s="14"/>
      <c r="JQQ96" s="14"/>
      <c r="JQR96" s="14"/>
      <c r="JQS96" s="14"/>
      <c r="JQT96" s="14"/>
      <c r="JQU96" s="14"/>
      <c r="JQV96" s="14"/>
      <c r="JQW96" s="14"/>
      <c r="JQX96" s="14"/>
      <c r="JQY96" s="14"/>
      <c r="JQZ96" s="14"/>
      <c r="JRA96" s="14"/>
      <c r="JRB96" s="14"/>
      <c r="JRC96" s="14"/>
      <c r="JRD96" s="14"/>
      <c r="JRE96" s="14"/>
      <c r="JRF96" s="14"/>
      <c r="JRG96" s="14"/>
      <c r="JRH96" s="14"/>
      <c r="JRI96" s="14"/>
      <c r="JRJ96" s="14"/>
      <c r="JRK96" s="14"/>
      <c r="JRL96" s="14"/>
      <c r="JRM96" s="14"/>
      <c r="JRN96" s="14"/>
      <c r="JRO96" s="14"/>
      <c r="JRP96" s="14"/>
      <c r="JRQ96" s="14"/>
      <c r="JRR96" s="14"/>
      <c r="JRS96" s="14"/>
      <c r="JRT96" s="14"/>
      <c r="JRU96" s="14"/>
      <c r="JRV96" s="14"/>
      <c r="JRW96" s="14"/>
      <c r="JRX96" s="14"/>
      <c r="JRY96" s="14"/>
      <c r="JRZ96" s="14"/>
      <c r="JSA96" s="14"/>
      <c r="JSB96" s="14"/>
      <c r="JSC96" s="14"/>
      <c r="JSD96" s="14"/>
      <c r="JSE96" s="14"/>
      <c r="JSF96" s="14"/>
      <c r="JSG96" s="14"/>
      <c r="JSH96" s="14"/>
      <c r="JSI96" s="14"/>
      <c r="JSJ96" s="14"/>
      <c r="JSK96" s="14"/>
      <c r="JSL96" s="14"/>
      <c r="JSM96" s="14"/>
      <c r="JSN96" s="14"/>
      <c r="JSO96" s="14"/>
      <c r="JSP96" s="14"/>
      <c r="JSQ96" s="14"/>
      <c r="JSR96" s="14"/>
      <c r="JSS96" s="14"/>
      <c r="JST96" s="14"/>
      <c r="JSU96" s="14"/>
      <c r="JSV96" s="14"/>
      <c r="JSW96" s="14"/>
      <c r="JSX96" s="14"/>
      <c r="JSY96" s="14"/>
      <c r="JSZ96" s="14"/>
      <c r="JTA96" s="14"/>
      <c r="JTB96" s="14"/>
      <c r="JTC96" s="14"/>
      <c r="JTD96" s="14"/>
      <c r="JTE96" s="14"/>
      <c r="JTF96" s="14"/>
      <c r="JTG96" s="14"/>
      <c r="JTH96" s="14"/>
      <c r="JTI96" s="14"/>
      <c r="JTJ96" s="14"/>
      <c r="JTK96" s="14"/>
      <c r="JTL96" s="14"/>
      <c r="JTM96" s="14"/>
      <c r="JTN96" s="14"/>
      <c r="JTO96" s="14"/>
      <c r="JTP96" s="14"/>
      <c r="JTQ96" s="14"/>
      <c r="JTR96" s="14"/>
      <c r="JTS96" s="14"/>
      <c r="JTT96" s="14"/>
      <c r="JTU96" s="14"/>
      <c r="JTV96" s="14"/>
      <c r="JTW96" s="14"/>
      <c r="JTX96" s="14"/>
      <c r="JTY96" s="14"/>
      <c r="JTZ96" s="14"/>
      <c r="JUA96" s="14"/>
      <c r="JUB96" s="14"/>
      <c r="JUC96" s="14"/>
      <c r="JUD96" s="14"/>
      <c r="JUE96" s="14"/>
      <c r="JUF96" s="14"/>
      <c r="JUG96" s="14"/>
      <c r="JUH96" s="14"/>
      <c r="JUI96" s="14"/>
      <c r="JUJ96" s="14"/>
      <c r="JUK96" s="14"/>
      <c r="JUL96" s="14"/>
      <c r="JUM96" s="14"/>
      <c r="JUN96" s="14"/>
      <c r="JUO96" s="14"/>
      <c r="JUP96" s="14"/>
      <c r="JUQ96" s="14"/>
      <c r="JUR96" s="14"/>
      <c r="JUS96" s="14"/>
      <c r="JUT96" s="14"/>
      <c r="JUU96" s="14"/>
      <c r="JUV96" s="14"/>
      <c r="JUW96" s="14"/>
      <c r="JUX96" s="14"/>
      <c r="JUY96" s="14"/>
      <c r="JUZ96" s="14"/>
      <c r="JVA96" s="14"/>
      <c r="JVB96" s="14"/>
      <c r="JVC96" s="14"/>
      <c r="JVD96" s="14"/>
      <c r="JVE96" s="14"/>
      <c r="JVF96" s="14"/>
      <c r="JVG96" s="14"/>
      <c r="JVH96" s="14"/>
      <c r="JVI96" s="14"/>
      <c r="JVJ96" s="14"/>
      <c r="JVK96" s="14"/>
      <c r="JVL96" s="14"/>
      <c r="JVM96" s="14"/>
      <c r="JVN96" s="14"/>
      <c r="JVO96" s="14"/>
      <c r="JVP96" s="14"/>
      <c r="JVQ96" s="14"/>
      <c r="JVR96" s="14"/>
      <c r="JVS96" s="14"/>
      <c r="JVT96" s="14"/>
      <c r="JVU96" s="14"/>
      <c r="JVV96" s="14"/>
      <c r="JVW96" s="14"/>
      <c r="JVX96" s="14"/>
      <c r="JVY96" s="14"/>
      <c r="JVZ96" s="14"/>
      <c r="JWA96" s="14"/>
      <c r="JWB96" s="14"/>
      <c r="JWC96" s="14"/>
      <c r="JWD96" s="14"/>
      <c r="JWE96" s="14"/>
      <c r="JWF96" s="14"/>
      <c r="JWG96" s="14"/>
      <c r="JWH96" s="14"/>
      <c r="JWI96" s="14"/>
      <c r="JWJ96" s="14"/>
      <c r="JWK96" s="14"/>
      <c r="JWL96" s="14"/>
      <c r="JWM96" s="14"/>
      <c r="JWN96" s="14"/>
      <c r="JWO96" s="14"/>
      <c r="JWP96" s="14"/>
      <c r="JWQ96" s="14"/>
      <c r="JWR96" s="14"/>
      <c r="JWS96" s="14"/>
      <c r="JWT96" s="14"/>
      <c r="JWU96" s="14"/>
      <c r="JWV96" s="14"/>
      <c r="JWW96" s="14"/>
      <c r="JWX96" s="14"/>
      <c r="JWY96" s="14"/>
      <c r="JWZ96" s="14"/>
      <c r="JXA96" s="14"/>
      <c r="JXB96" s="14"/>
      <c r="JXC96" s="14"/>
      <c r="JXD96" s="14"/>
      <c r="JXE96" s="14"/>
      <c r="JXF96" s="14"/>
      <c r="JXG96" s="14"/>
      <c r="JXH96" s="14"/>
      <c r="JXI96" s="14"/>
      <c r="JXJ96" s="14"/>
      <c r="JXK96" s="14"/>
      <c r="JXL96" s="14"/>
      <c r="JXM96" s="14"/>
      <c r="JXN96" s="14"/>
      <c r="JXO96" s="14"/>
      <c r="JXP96" s="14"/>
      <c r="JXQ96" s="14"/>
      <c r="JXR96" s="14"/>
      <c r="JXS96" s="14"/>
      <c r="JXT96" s="14"/>
      <c r="JXU96" s="14"/>
      <c r="JXV96" s="14"/>
      <c r="JXW96" s="14"/>
      <c r="JXX96" s="14"/>
      <c r="JXY96" s="14"/>
      <c r="JXZ96" s="14"/>
      <c r="JYA96" s="14"/>
      <c r="JYB96" s="14"/>
      <c r="JYC96" s="14"/>
      <c r="JYD96" s="14"/>
      <c r="JYE96" s="14"/>
      <c r="JYF96" s="14"/>
      <c r="JYG96" s="14"/>
      <c r="JYH96" s="14"/>
      <c r="JYI96" s="14"/>
      <c r="JYJ96" s="14"/>
      <c r="JYK96" s="14"/>
      <c r="JYL96" s="14"/>
      <c r="JYM96" s="14"/>
      <c r="JYN96" s="14"/>
      <c r="JYO96" s="14"/>
      <c r="JYP96" s="14"/>
      <c r="JYQ96" s="14"/>
      <c r="JYR96" s="14"/>
      <c r="JYS96" s="14"/>
      <c r="JYT96" s="14"/>
      <c r="JYU96" s="14"/>
      <c r="JYV96" s="14"/>
      <c r="JYW96" s="14"/>
      <c r="JYX96" s="14"/>
      <c r="JYY96" s="14"/>
      <c r="JYZ96" s="14"/>
      <c r="JZA96" s="14"/>
      <c r="JZB96" s="14"/>
      <c r="JZC96" s="14"/>
      <c r="JZD96" s="14"/>
      <c r="JZE96" s="14"/>
      <c r="JZF96" s="14"/>
      <c r="JZG96" s="14"/>
      <c r="JZH96" s="14"/>
      <c r="JZI96" s="14"/>
      <c r="JZJ96" s="14"/>
      <c r="JZK96" s="14"/>
      <c r="JZL96" s="14"/>
      <c r="JZM96" s="14"/>
      <c r="JZN96" s="14"/>
      <c r="JZO96" s="14"/>
      <c r="JZP96" s="14"/>
      <c r="JZQ96" s="14"/>
      <c r="JZR96" s="14"/>
      <c r="JZS96" s="14"/>
      <c r="JZT96" s="14"/>
      <c r="JZU96" s="14"/>
      <c r="JZV96" s="14"/>
      <c r="JZW96" s="14"/>
      <c r="JZX96" s="14"/>
      <c r="JZY96" s="14"/>
      <c r="JZZ96" s="14"/>
      <c r="KAA96" s="14"/>
      <c r="KAB96" s="14"/>
      <c r="KAC96" s="14"/>
      <c r="KAD96" s="14"/>
      <c r="KAE96" s="14"/>
      <c r="KAF96" s="14"/>
      <c r="KAG96" s="14"/>
      <c r="KAH96" s="14"/>
      <c r="KAI96" s="14"/>
      <c r="KAJ96" s="14"/>
      <c r="KAK96" s="14"/>
      <c r="KAL96" s="14"/>
      <c r="KAM96" s="14"/>
      <c r="KAN96" s="14"/>
      <c r="KAO96" s="14"/>
      <c r="KAP96" s="14"/>
      <c r="KAQ96" s="14"/>
      <c r="KAR96" s="14"/>
      <c r="KAS96" s="14"/>
      <c r="KAT96" s="14"/>
      <c r="KAU96" s="14"/>
      <c r="KAV96" s="14"/>
      <c r="KAW96" s="14"/>
      <c r="KAX96" s="14"/>
      <c r="KAY96" s="14"/>
      <c r="KAZ96" s="14"/>
      <c r="KBA96" s="14"/>
      <c r="KBB96" s="14"/>
      <c r="KBC96" s="14"/>
      <c r="KBD96" s="14"/>
      <c r="KBE96" s="14"/>
      <c r="KBF96" s="14"/>
      <c r="KBG96" s="14"/>
      <c r="KBH96" s="14"/>
      <c r="KBI96" s="14"/>
      <c r="KBJ96" s="14"/>
      <c r="KBK96" s="14"/>
      <c r="KBL96" s="14"/>
      <c r="KBM96" s="14"/>
      <c r="KBN96" s="14"/>
      <c r="KBO96" s="14"/>
      <c r="KBP96" s="14"/>
      <c r="KBQ96" s="14"/>
      <c r="KBR96" s="14"/>
      <c r="KBS96" s="14"/>
      <c r="KBT96" s="14"/>
      <c r="KBU96" s="14"/>
      <c r="KBV96" s="14"/>
      <c r="KBW96" s="14"/>
      <c r="KBX96" s="14"/>
      <c r="KBY96" s="14"/>
      <c r="KBZ96" s="14"/>
      <c r="KCA96" s="14"/>
      <c r="KCB96" s="14"/>
      <c r="KCC96" s="14"/>
      <c r="KCD96" s="14"/>
      <c r="KCE96" s="14"/>
      <c r="KCF96" s="14"/>
      <c r="KCG96" s="14"/>
      <c r="KCH96" s="14"/>
      <c r="KCI96" s="14"/>
      <c r="KCJ96" s="14"/>
      <c r="KCK96" s="14"/>
      <c r="KCL96" s="14"/>
      <c r="KCM96" s="14"/>
      <c r="KCN96" s="14"/>
      <c r="KCO96" s="14"/>
      <c r="KCP96" s="14"/>
      <c r="KCQ96" s="14"/>
      <c r="KCR96" s="14"/>
      <c r="KCS96" s="14"/>
      <c r="KCT96" s="14"/>
      <c r="KCU96" s="14"/>
      <c r="KCV96" s="14"/>
      <c r="KCW96" s="14"/>
      <c r="KCX96" s="14"/>
      <c r="KCY96" s="14"/>
      <c r="KCZ96" s="14"/>
      <c r="KDA96" s="14"/>
      <c r="KDB96" s="14"/>
      <c r="KDC96" s="14"/>
      <c r="KDD96" s="14"/>
      <c r="KDE96" s="14"/>
      <c r="KDF96" s="14"/>
      <c r="KDG96" s="14"/>
      <c r="KDH96" s="14"/>
      <c r="KDI96" s="14"/>
      <c r="KDJ96" s="14"/>
      <c r="KDK96" s="14"/>
      <c r="KDL96" s="14"/>
      <c r="KDM96" s="14"/>
      <c r="KDN96" s="14"/>
      <c r="KDO96" s="14"/>
      <c r="KDP96" s="14"/>
      <c r="KDQ96" s="14"/>
      <c r="KDR96" s="14"/>
      <c r="KDS96" s="14"/>
      <c r="KDT96" s="14"/>
      <c r="KDU96" s="14"/>
      <c r="KDV96" s="14"/>
      <c r="KDW96" s="14"/>
      <c r="KDX96" s="14"/>
      <c r="KDY96" s="14"/>
      <c r="KDZ96" s="14"/>
      <c r="KEA96" s="14"/>
      <c r="KEB96" s="14"/>
      <c r="KEC96" s="14"/>
      <c r="KED96" s="14"/>
      <c r="KEE96" s="14"/>
      <c r="KEF96" s="14"/>
      <c r="KEG96" s="14"/>
      <c r="KEH96" s="14"/>
      <c r="KEI96" s="14"/>
      <c r="KEJ96" s="14"/>
      <c r="KEK96" s="14"/>
      <c r="KEL96" s="14"/>
      <c r="KEM96" s="14"/>
      <c r="KEN96" s="14"/>
      <c r="KEO96" s="14"/>
      <c r="KEP96" s="14"/>
      <c r="KEQ96" s="14"/>
      <c r="KER96" s="14"/>
      <c r="KES96" s="14"/>
      <c r="KET96" s="14"/>
      <c r="KEU96" s="14"/>
      <c r="KEV96" s="14"/>
      <c r="KEW96" s="14"/>
      <c r="KEX96" s="14"/>
      <c r="KEY96" s="14"/>
      <c r="KEZ96" s="14"/>
      <c r="KFA96" s="14"/>
      <c r="KFB96" s="14"/>
      <c r="KFC96" s="14"/>
      <c r="KFD96" s="14"/>
      <c r="KFE96" s="14"/>
      <c r="KFF96" s="14"/>
      <c r="KFG96" s="14"/>
      <c r="KFH96" s="14"/>
      <c r="KFI96" s="14"/>
      <c r="KFJ96" s="14"/>
      <c r="KFK96" s="14"/>
      <c r="KFL96" s="14"/>
      <c r="KFM96" s="14"/>
      <c r="KFN96" s="14"/>
      <c r="KFO96" s="14"/>
      <c r="KFP96" s="14"/>
      <c r="KFQ96" s="14"/>
      <c r="KFR96" s="14"/>
      <c r="KFS96" s="14"/>
      <c r="KFT96" s="14"/>
      <c r="KFU96" s="14"/>
      <c r="KFV96" s="14"/>
      <c r="KFW96" s="14"/>
      <c r="KFX96" s="14"/>
      <c r="KFY96" s="14"/>
      <c r="KFZ96" s="14"/>
      <c r="KGA96" s="14"/>
      <c r="KGB96" s="14"/>
      <c r="KGC96" s="14"/>
      <c r="KGD96" s="14"/>
      <c r="KGE96" s="14"/>
      <c r="KGF96" s="14"/>
      <c r="KGG96" s="14"/>
      <c r="KGH96" s="14"/>
      <c r="KGI96" s="14"/>
      <c r="KGJ96" s="14"/>
      <c r="KGK96" s="14"/>
      <c r="KGL96" s="14"/>
      <c r="KGM96" s="14"/>
      <c r="KGN96" s="14"/>
      <c r="KGO96" s="14"/>
      <c r="KGP96" s="14"/>
      <c r="KGQ96" s="14"/>
      <c r="KGR96" s="14"/>
      <c r="KGS96" s="14"/>
      <c r="KGT96" s="14"/>
      <c r="KGU96" s="14"/>
      <c r="KGV96" s="14"/>
      <c r="KGW96" s="14"/>
      <c r="KGX96" s="14"/>
      <c r="KGY96" s="14"/>
      <c r="KGZ96" s="14"/>
      <c r="KHA96" s="14"/>
      <c r="KHB96" s="14"/>
      <c r="KHC96" s="14"/>
      <c r="KHD96" s="14"/>
      <c r="KHE96" s="14"/>
      <c r="KHF96" s="14"/>
      <c r="KHG96" s="14"/>
      <c r="KHH96" s="14"/>
      <c r="KHI96" s="14"/>
      <c r="KHJ96" s="14"/>
      <c r="KHK96" s="14"/>
      <c r="KHL96" s="14"/>
      <c r="KHM96" s="14"/>
      <c r="KHN96" s="14"/>
      <c r="KHO96" s="14"/>
      <c r="KHP96" s="14"/>
      <c r="KHQ96" s="14"/>
      <c r="KHR96" s="14"/>
      <c r="KHS96" s="14"/>
      <c r="KHT96" s="14"/>
      <c r="KHU96" s="14"/>
      <c r="KHV96" s="14"/>
      <c r="KHW96" s="14"/>
      <c r="KHX96" s="14"/>
      <c r="KHY96" s="14"/>
      <c r="KHZ96" s="14"/>
      <c r="KIA96" s="14"/>
      <c r="KIB96" s="14"/>
      <c r="KIC96" s="14"/>
      <c r="KID96" s="14"/>
      <c r="KIE96" s="14"/>
      <c r="KIF96" s="14"/>
      <c r="KIG96" s="14"/>
      <c r="KIH96" s="14"/>
      <c r="KII96" s="14"/>
      <c r="KIJ96" s="14"/>
      <c r="KIK96" s="14"/>
      <c r="KIL96" s="14"/>
      <c r="KIM96" s="14"/>
      <c r="KIN96" s="14"/>
      <c r="KIO96" s="14"/>
      <c r="KIP96" s="14"/>
      <c r="KIQ96" s="14"/>
      <c r="KIR96" s="14"/>
      <c r="KIS96" s="14"/>
      <c r="KIT96" s="14"/>
      <c r="KIU96" s="14"/>
      <c r="KIV96" s="14"/>
      <c r="KIW96" s="14"/>
      <c r="KIX96" s="14"/>
      <c r="KIY96" s="14"/>
      <c r="KIZ96" s="14"/>
      <c r="KJA96" s="14"/>
      <c r="KJB96" s="14"/>
      <c r="KJC96" s="14"/>
      <c r="KJD96" s="14"/>
      <c r="KJE96" s="14"/>
      <c r="KJF96" s="14"/>
      <c r="KJG96" s="14"/>
      <c r="KJH96" s="14"/>
      <c r="KJI96" s="14"/>
      <c r="KJJ96" s="14"/>
      <c r="KJK96" s="14"/>
      <c r="KJL96" s="14"/>
      <c r="KJM96" s="14"/>
      <c r="KJN96" s="14"/>
      <c r="KJO96" s="14"/>
      <c r="KJP96" s="14"/>
      <c r="KJQ96" s="14"/>
      <c r="KJR96" s="14"/>
      <c r="KJS96" s="14"/>
      <c r="KJT96" s="14"/>
      <c r="KJU96" s="14"/>
      <c r="KJV96" s="14"/>
      <c r="KJW96" s="14"/>
      <c r="KJX96" s="14"/>
      <c r="KJY96" s="14"/>
      <c r="KJZ96" s="14"/>
      <c r="KKA96" s="14"/>
      <c r="KKB96" s="14"/>
      <c r="KKC96" s="14"/>
      <c r="KKD96" s="14"/>
      <c r="KKE96" s="14"/>
      <c r="KKF96" s="14"/>
      <c r="KKG96" s="14"/>
      <c r="KKH96" s="14"/>
      <c r="KKI96" s="14"/>
      <c r="KKJ96" s="14"/>
      <c r="KKK96" s="14"/>
      <c r="KKL96" s="14"/>
      <c r="KKM96" s="14"/>
      <c r="KKN96" s="14"/>
      <c r="KKO96" s="14"/>
      <c r="KKP96" s="14"/>
      <c r="KKQ96" s="14"/>
      <c r="KKR96" s="14"/>
      <c r="KKS96" s="14"/>
      <c r="KKT96" s="14"/>
      <c r="KKU96" s="14"/>
      <c r="KKV96" s="14"/>
      <c r="KKW96" s="14"/>
      <c r="KKX96" s="14"/>
      <c r="KKY96" s="14"/>
      <c r="KKZ96" s="14"/>
      <c r="KLA96" s="14"/>
      <c r="KLB96" s="14"/>
      <c r="KLC96" s="14"/>
      <c r="KLD96" s="14"/>
      <c r="KLE96" s="14"/>
      <c r="KLF96" s="14"/>
      <c r="KLG96" s="14"/>
      <c r="KLH96" s="14"/>
      <c r="KLI96" s="14"/>
      <c r="KLJ96" s="14"/>
      <c r="KLK96" s="14"/>
      <c r="KLL96" s="14"/>
      <c r="KLM96" s="14"/>
      <c r="KLN96" s="14"/>
      <c r="KLO96" s="14"/>
      <c r="KLP96" s="14"/>
      <c r="KLQ96" s="14"/>
      <c r="KLR96" s="14"/>
      <c r="KLS96" s="14"/>
      <c r="KLT96" s="14"/>
      <c r="KLU96" s="14"/>
      <c r="KLV96" s="14"/>
      <c r="KLW96" s="14"/>
      <c r="KLX96" s="14"/>
      <c r="KLY96" s="14"/>
      <c r="KLZ96" s="14"/>
      <c r="KMA96" s="14"/>
      <c r="KMB96" s="14"/>
      <c r="KMC96" s="14"/>
      <c r="KMD96" s="14"/>
      <c r="KME96" s="14"/>
      <c r="KMF96" s="14"/>
      <c r="KMG96" s="14"/>
      <c r="KMH96" s="14"/>
      <c r="KMI96" s="14"/>
      <c r="KMJ96" s="14"/>
      <c r="KMK96" s="14"/>
      <c r="KML96" s="14"/>
      <c r="KMM96" s="14"/>
      <c r="KMN96" s="14"/>
      <c r="KMO96" s="14"/>
      <c r="KMP96" s="14"/>
      <c r="KMQ96" s="14"/>
      <c r="KMR96" s="14"/>
      <c r="KMS96" s="14"/>
      <c r="KMT96" s="14"/>
      <c r="KMU96" s="14"/>
      <c r="KMV96" s="14"/>
      <c r="KMW96" s="14"/>
      <c r="KMX96" s="14"/>
      <c r="KMY96" s="14"/>
      <c r="KMZ96" s="14"/>
      <c r="KNA96" s="14"/>
      <c r="KNB96" s="14"/>
      <c r="KNC96" s="14"/>
      <c r="KND96" s="14"/>
      <c r="KNE96" s="14"/>
      <c r="KNF96" s="14"/>
      <c r="KNG96" s="14"/>
      <c r="KNH96" s="14"/>
      <c r="KNI96" s="14"/>
      <c r="KNJ96" s="14"/>
      <c r="KNK96" s="14"/>
      <c r="KNL96" s="14"/>
      <c r="KNM96" s="14"/>
      <c r="KNN96" s="14"/>
      <c r="KNO96" s="14"/>
      <c r="KNP96" s="14"/>
      <c r="KNQ96" s="14"/>
      <c r="KNR96" s="14"/>
      <c r="KNS96" s="14"/>
      <c r="KNT96" s="14"/>
      <c r="KNU96" s="14"/>
      <c r="KNV96" s="14"/>
      <c r="KNW96" s="14"/>
      <c r="KNX96" s="14"/>
      <c r="KNY96" s="14"/>
      <c r="KNZ96" s="14"/>
      <c r="KOA96" s="14"/>
      <c r="KOB96" s="14"/>
      <c r="KOC96" s="14"/>
      <c r="KOD96" s="14"/>
      <c r="KOE96" s="14"/>
      <c r="KOF96" s="14"/>
      <c r="KOG96" s="14"/>
      <c r="KOH96" s="14"/>
      <c r="KOI96" s="14"/>
      <c r="KOJ96" s="14"/>
      <c r="KOK96" s="14"/>
      <c r="KOL96" s="14"/>
      <c r="KOM96" s="14"/>
      <c r="KON96" s="14"/>
      <c r="KOO96" s="14"/>
      <c r="KOP96" s="14"/>
      <c r="KOQ96" s="14"/>
      <c r="KOR96" s="14"/>
      <c r="KOS96" s="14"/>
      <c r="KOT96" s="14"/>
      <c r="KOU96" s="14"/>
      <c r="KOV96" s="14"/>
      <c r="KOW96" s="14"/>
      <c r="KOX96" s="14"/>
      <c r="KOY96" s="14"/>
      <c r="KOZ96" s="14"/>
      <c r="KPA96" s="14"/>
      <c r="KPB96" s="14"/>
      <c r="KPC96" s="14"/>
      <c r="KPD96" s="14"/>
      <c r="KPE96" s="14"/>
      <c r="KPF96" s="14"/>
      <c r="KPG96" s="14"/>
      <c r="KPH96" s="14"/>
      <c r="KPI96" s="14"/>
      <c r="KPJ96" s="14"/>
      <c r="KPK96" s="14"/>
      <c r="KPL96" s="14"/>
      <c r="KPM96" s="14"/>
      <c r="KPN96" s="14"/>
      <c r="KPO96" s="14"/>
      <c r="KPP96" s="14"/>
      <c r="KPQ96" s="14"/>
      <c r="KPR96" s="14"/>
      <c r="KPS96" s="14"/>
      <c r="KPT96" s="14"/>
      <c r="KPU96" s="14"/>
      <c r="KPV96" s="14"/>
      <c r="KPW96" s="14"/>
      <c r="KPX96" s="14"/>
      <c r="KPY96" s="14"/>
      <c r="KPZ96" s="14"/>
      <c r="KQA96" s="14"/>
      <c r="KQB96" s="14"/>
      <c r="KQC96" s="14"/>
      <c r="KQD96" s="14"/>
      <c r="KQE96" s="14"/>
      <c r="KQF96" s="14"/>
      <c r="KQG96" s="14"/>
      <c r="KQH96" s="14"/>
      <c r="KQI96" s="14"/>
      <c r="KQJ96" s="14"/>
      <c r="KQK96" s="14"/>
      <c r="KQL96" s="14"/>
      <c r="KQM96" s="14"/>
      <c r="KQN96" s="14"/>
      <c r="KQO96" s="14"/>
      <c r="KQP96" s="14"/>
      <c r="KQQ96" s="14"/>
      <c r="KQR96" s="14"/>
      <c r="KQS96" s="14"/>
      <c r="KQT96" s="14"/>
      <c r="KQU96" s="14"/>
      <c r="KQV96" s="14"/>
      <c r="KQW96" s="14"/>
      <c r="KQX96" s="14"/>
      <c r="KQY96" s="14"/>
      <c r="KQZ96" s="14"/>
      <c r="KRA96" s="14"/>
      <c r="KRB96" s="14"/>
      <c r="KRC96" s="14"/>
      <c r="KRD96" s="14"/>
      <c r="KRE96" s="14"/>
      <c r="KRF96" s="14"/>
      <c r="KRG96" s="14"/>
      <c r="KRH96" s="14"/>
      <c r="KRI96" s="14"/>
      <c r="KRJ96" s="14"/>
      <c r="KRK96" s="14"/>
      <c r="KRL96" s="14"/>
      <c r="KRM96" s="14"/>
      <c r="KRN96" s="14"/>
      <c r="KRO96" s="14"/>
      <c r="KRP96" s="14"/>
      <c r="KRQ96" s="14"/>
      <c r="KRR96" s="14"/>
      <c r="KRS96" s="14"/>
      <c r="KRT96" s="14"/>
      <c r="KRU96" s="14"/>
      <c r="KRV96" s="14"/>
      <c r="KRW96" s="14"/>
      <c r="KRX96" s="14"/>
      <c r="KRY96" s="14"/>
      <c r="KRZ96" s="14"/>
      <c r="KSA96" s="14"/>
      <c r="KSB96" s="14"/>
      <c r="KSC96" s="14"/>
      <c r="KSD96" s="14"/>
      <c r="KSE96" s="14"/>
      <c r="KSF96" s="14"/>
      <c r="KSG96" s="14"/>
      <c r="KSH96" s="14"/>
      <c r="KSI96" s="14"/>
      <c r="KSJ96" s="14"/>
      <c r="KSK96" s="14"/>
      <c r="KSL96" s="14"/>
      <c r="KSM96" s="14"/>
      <c r="KSN96" s="14"/>
      <c r="KSO96" s="14"/>
      <c r="KSP96" s="14"/>
      <c r="KSQ96" s="14"/>
      <c r="KSR96" s="14"/>
      <c r="KSS96" s="14"/>
      <c r="KST96" s="14"/>
      <c r="KSU96" s="14"/>
      <c r="KSV96" s="14"/>
      <c r="KSW96" s="14"/>
      <c r="KSX96" s="14"/>
      <c r="KSY96" s="14"/>
      <c r="KSZ96" s="14"/>
      <c r="KTA96" s="14"/>
      <c r="KTB96" s="14"/>
      <c r="KTC96" s="14"/>
      <c r="KTD96" s="14"/>
      <c r="KTE96" s="14"/>
      <c r="KTF96" s="14"/>
      <c r="KTG96" s="14"/>
      <c r="KTH96" s="14"/>
      <c r="KTI96" s="14"/>
      <c r="KTJ96" s="14"/>
      <c r="KTK96" s="14"/>
      <c r="KTL96" s="14"/>
      <c r="KTM96" s="14"/>
      <c r="KTN96" s="14"/>
      <c r="KTO96" s="14"/>
      <c r="KTP96" s="14"/>
      <c r="KTQ96" s="14"/>
      <c r="KTR96" s="14"/>
      <c r="KTS96" s="14"/>
      <c r="KTT96" s="14"/>
      <c r="KTU96" s="14"/>
      <c r="KTV96" s="14"/>
      <c r="KTW96" s="14"/>
      <c r="KTX96" s="14"/>
      <c r="KTY96" s="14"/>
      <c r="KTZ96" s="14"/>
      <c r="KUA96" s="14"/>
      <c r="KUB96" s="14"/>
      <c r="KUC96" s="14"/>
      <c r="KUD96" s="14"/>
      <c r="KUE96" s="14"/>
      <c r="KUF96" s="14"/>
      <c r="KUG96" s="14"/>
      <c r="KUH96" s="14"/>
      <c r="KUI96" s="14"/>
      <c r="KUJ96" s="14"/>
      <c r="KUK96" s="14"/>
      <c r="KUL96" s="14"/>
      <c r="KUM96" s="14"/>
      <c r="KUN96" s="14"/>
      <c r="KUO96" s="14"/>
      <c r="KUP96" s="14"/>
      <c r="KUQ96" s="14"/>
      <c r="KUR96" s="14"/>
      <c r="KUS96" s="14"/>
      <c r="KUT96" s="14"/>
      <c r="KUU96" s="14"/>
      <c r="KUV96" s="14"/>
      <c r="KUW96" s="14"/>
      <c r="KUX96" s="14"/>
      <c r="KUY96" s="14"/>
      <c r="KUZ96" s="14"/>
      <c r="KVA96" s="14"/>
      <c r="KVB96" s="14"/>
      <c r="KVC96" s="14"/>
      <c r="KVD96" s="14"/>
      <c r="KVE96" s="14"/>
      <c r="KVF96" s="14"/>
      <c r="KVG96" s="14"/>
      <c r="KVH96" s="14"/>
      <c r="KVI96" s="14"/>
      <c r="KVJ96" s="14"/>
      <c r="KVK96" s="14"/>
      <c r="KVL96" s="14"/>
      <c r="KVM96" s="14"/>
      <c r="KVN96" s="14"/>
      <c r="KVO96" s="14"/>
      <c r="KVP96" s="14"/>
      <c r="KVQ96" s="14"/>
      <c r="KVR96" s="14"/>
      <c r="KVS96" s="14"/>
      <c r="KVT96" s="14"/>
      <c r="KVU96" s="14"/>
      <c r="KVV96" s="14"/>
      <c r="KVW96" s="14"/>
      <c r="KVX96" s="14"/>
      <c r="KVY96" s="14"/>
      <c r="KVZ96" s="14"/>
      <c r="KWA96" s="14"/>
      <c r="KWB96" s="14"/>
      <c r="KWC96" s="14"/>
      <c r="KWD96" s="14"/>
      <c r="KWE96" s="14"/>
      <c r="KWF96" s="14"/>
      <c r="KWG96" s="14"/>
      <c r="KWH96" s="14"/>
      <c r="KWI96" s="14"/>
      <c r="KWJ96" s="14"/>
      <c r="KWK96" s="14"/>
      <c r="KWL96" s="14"/>
      <c r="KWM96" s="14"/>
      <c r="KWN96" s="14"/>
      <c r="KWO96" s="14"/>
      <c r="KWP96" s="14"/>
      <c r="KWQ96" s="14"/>
      <c r="KWR96" s="14"/>
      <c r="KWS96" s="14"/>
      <c r="KWT96" s="14"/>
      <c r="KWU96" s="14"/>
      <c r="KWV96" s="14"/>
      <c r="KWW96" s="14"/>
      <c r="KWX96" s="14"/>
      <c r="KWY96" s="14"/>
      <c r="KWZ96" s="14"/>
      <c r="KXA96" s="14"/>
      <c r="KXB96" s="14"/>
      <c r="KXC96" s="14"/>
      <c r="KXD96" s="14"/>
      <c r="KXE96" s="14"/>
      <c r="KXF96" s="14"/>
      <c r="KXG96" s="14"/>
      <c r="KXH96" s="14"/>
      <c r="KXI96" s="14"/>
      <c r="KXJ96" s="14"/>
      <c r="KXK96" s="14"/>
      <c r="KXL96" s="14"/>
      <c r="KXM96" s="14"/>
      <c r="KXN96" s="14"/>
      <c r="KXO96" s="14"/>
      <c r="KXP96" s="14"/>
      <c r="KXQ96" s="14"/>
      <c r="KXR96" s="14"/>
      <c r="KXS96" s="14"/>
      <c r="KXT96" s="14"/>
      <c r="KXU96" s="14"/>
      <c r="KXV96" s="14"/>
      <c r="KXW96" s="14"/>
      <c r="KXX96" s="14"/>
      <c r="KXY96" s="14"/>
      <c r="KXZ96" s="14"/>
      <c r="KYA96" s="14"/>
      <c r="KYB96" s="14"/>
      <c r="KYC96" s="14"/>
      <c r="KYD96" s="14"/>
      <c r="KYE96" s="14"/>
      <c r="KYF96" s="14"/>
      <c r="KYG96" s="14"/>
      <c r="KYH96" s="14"/>
      <c r="KYI96" s="14"/>
      <c r="KYJ96" s="14"/>
      <c r="KYK96" s="14"/>
      <c r="KYL96" s="14"/>
      <c r="KYM96" s="14"/>
      <c r="KYN96" s="14"/>
      <c r="KYO96" s="14"/>
      <c r="KYP96" s="14"/>
      <c r="KYQ96" s="14"/>
      <c r="KYR96" s="14"/>
      <c r="KYS96" s="14"/>
      <c r="KYT96" s="14"/>
      <c r="KYU96" s="14"/>
      <c r="KYV96" s="14"/>
      <c r="KYW96" s="14"/>
      <c r="KYX96" s="14"/>
      <c r="KYY96" s="14"/>
      <c r="KYZ96" s="14"/>
      <c r="KZA96" s="14"/>
      <c r="KZB96" s="14"/>
      <c r="KZC96" s="14"/>
      <c r="KZD96" s="14"/>
      <c r="KZE96" s="14"/>
      <c r="KZF96" s="14"/>
      <c r="KZG96" s="14"/>
      <c r="KZH96" s="14"/>
      <c r="KZI96" s="14"/>
      <c r="KZJ96" s="14"/>
      <c r="KZK96" s="14"/>
      <c r="KZL96" s="14"/>
      <c r="KZM96" s="14"/>
      <c r="KZN96" s="14"/>
      <c r="KZO96" s="14"/>
      <c r="KZP96" s="14"/>
      <c r="KZQ96" s="14"/>
      <c r="KZR96" s="14"/>
      <c r="KZS96" s="14"/>
      <c r="KZT96" s="14"/>
      <c r="KZU96" s="14"/>
      <c r="KZV96" s="14"/>
      <c r="KZW96" s="14"/>
      <c r="KZX96" s="14"/>
      <c r="KZY96" s="14"/>
      <c r="KZZ96" s="14"/>
      <c r="LAA96" s="14"/>
      <c r="LAB96" s="14"/>
      <c r="LAC96" s="14"/>
      <c r="LAD96" s="14"/>
      <c r="LAE96" s="14"/>
      <c r="LAF96" s="14"/>
      <c r="LAG96" s="14"/>
      <c r="LAH96" s="14"/>
      <c r="LAI96" s="14"/>
      <c r="LAJ96" s="14"/>
      <c r="LAK96" s="14"/>
      <c r="LAL96" s="14"/>
      <c r="LAM96" s="14"/>
      <c r="LAN96" s="14"/>
      <c r="LAO96" s="14"/>
      <c r="LAP96" s="14"/>
      <c r="LAQ96" s="14"/>
      <c r="LAR96" s="14"/>
      <c r="LAS96" s="14"/>
      <c r="LAT96" s="14"/>
      <c r="LAU96" s="14"/>
      <c r="LAV96" s="14"/>
      <c r="LAW96" s="14"/>
      <c r="LAX96" s="14"/>
      <c r="LAY96" s="14"/>
      <c r="LAZ96" s="14"/>
      <c r="LBA96" s="14"/>
      <c r="LBB96" s="14"/>
      <c r="LBC96" s="14"/>
      <c r="LBD96" s="14"/>
      <c r="LBE96" s="14"/>
      <c r="LBF96" s="14"/>
      <c r="LBG96" s="14"/>
      <c r="LBH96" s="14"/>
      <c r="LBI96" s="14"/>
      <c r="LBJ96" s="14"/>
      <c r="LBK96" s="14"/>
      <c r="LBL96" s="14"/>
      <c r="LBM96" s="14"/>
      <c r="LBN96" s="14"/>
      <c r="LBO96" s="14"/>
      <c r="LBP96" s="14"/>
      <c r="LBQ96" s="14"/>
      <c r="LBR96" s="14"/>
      <c r="LBS96" s="14"/>
      <c r="LBT96" s="14"/>
      <c r="LBU96" s="14"/>
      <c r="LBV96" s="14"/>
      <c r="LBW96" s="14"/>
      <c r="LBX96" s="14"/>
      <c r="LBY96" s="14"/>
      <c r="LBZ96" s="14"/>
      <c r="LCA96" s="14"/>
      <c r="LCB96" s="14"/>
      <c r="LCC96" s="14"/>
      <c r="LCD96" s="14"/>
      <c r="LCE96" s="14"/>
      <c r="LCF96" s="14"/>
      <c r="LCG96" s="14"/>
      <c r="LCH96" s="14"/>
      <c r="LCI96" s="14"/>
      <c r="LCJ96" s="14"/>
      <c r="LCK96" s="14"/>
      <c r="LCL96" s="14"/>
      <c r="LCM96" s="14"/>
      <c r="LCN96" s="14"/>
      <c r="LCO96" s="14"/>
      <c r="LCP96" s="14"/>
      <c r="LCQ96" s="14"/>
      <c r="LCR96" s="14"/>
      <c r="LCS96" s="14"/>
      <c r="LCT96" s="14"/>
      <c r="LCU96" s="14"/>
      <c r="LCV96" s="14"/>
      <c r="LCW96" s="14"/>
      <c r="LCX96" s="14"/>
      <c r="LCY96" s="14"/>
      <c r="LCZ96" s="14"/>
      <c r="LDA96" s="14"/>
      <c r="LDB96" s="14"/>
      <c r="LDC96" s="14"/>
      <c r="LDD96" s="14"/>
      <c r="LDE96" s="14"/>
      <c r="LDF96" s="14"/>
      <c r="LDG96" s="14"/>
      <c r="LDH96" s="14"/>
      <c r="LDI96" s="14"/>
      <c r="LDJ96" s="14"/>
      <c r="LDK96" s="14"/>
      <c r="LDL96" s="14"/>
      <c r="LDM96" s="14"/>
      <c r="LDN96" s="14"/>
      <c r="LDO96" s="14"/>
      <c r="LDP96" s="14"/>
      <c r="LDQ96" s="14"/>
      <c r="LDR96" s="14"/>
      <c r="LDS96" s="14"/>
      <c r="LDT96" s="14"/>
      <c r="LDU96" s="14"/>
      <c r="LDV96" s="14"/>
      <c r="LDW96" s="14"/>
      <c r="LDX96" s="14"/>
      <c r="LDY96" s="14"/>
      <c r="LDZ96" s="14"/>
      <c r="LEA96" s="14"/>
      <c r="LEB96" s="14"/>
      <c r="LEC96" s="14"/>
      <c r="LED96" s="14"/>
      <c r="LEE96" s="14"/>
      <c r="LEF96" s="14"/>
      <c r="LEG96" s="14"/>
      <c r="LEH96" s="14"/>
      <c r="LEI96" s="14"/>
      <c r="LEJ96" s="14"/>
      <c r="LEK96" s="14"/>
      <c r="LEL96" s="14"/>
      <c r="LEM96" s="14"/>
      <c r="LEN96" s="14"/>
      <c r="LEO96" s="14"/>
      <c r="LEP96" s="14"/>
      <c r="LEQ96" s="14"/>
      <c r="LER96" s="14"/>
      <c r="LES96" s="14"/>
      <c r="LET96" s="14"/>
      <c r="LEU96" s="14"/>
      <c r="LEV96" s="14"/>
      <c r="LEW96" s="14"/>
      <c r="LEX96" s="14"/>
      <c r="LEY96" s="14"/>
      <c r="LEZ96" s="14"/>
      <c r="LFA96" s="14"/>
      <c r="LFB96" s="14"/>
      <c r="LFC96" s="14"/>
      <c r="LFD96" s="14"/>
      <c r="LFE96" s="14"/>
      <c r="LFF96" s="14"/>
      <c r="LFG96" s="14"/>
      <c r="LFH96" s="14"/>
      <c r="LFI96" s="14"/>
      <c r="LFJ96" s="14"/>
      <c r="LFK96" s="14"/>
      <c r="LFL96" s="14"/>
      <c r="LFM96" s="14"/>
      <c r="LFN96" s="14"/>
      <c r="LFO96" s="14"/>
      <c r="LFP96" s="14"/>
      <c r="LFQ96" s="14"/>
      <c r="LFR96" s="14"/>
      <c r="LFS96" s="14"/>
      <c r="LFT96" s="14"/>
      <c r="LFU96" s="14"/>
      <c r="LFV96" s="14"/>
      <c r="LFW96" s="14"/>
      <c r="LFX96" s="14"/>
      <c r="LFY96" s="14"/>
      <c r="LFZ96" s="14"/>
      <c r="LGA96" s="14"/>
      <c r="LGB96" s="14"/>
      <c r="LGC96" s="14"/>
      <c r="LGD96" s="14"/>
      <c r="LGE96" s="14"/>
      <c r="LGF96" s="14"/>
      <c r="LGG96" s="14"/>
      <c r="LGH96" s="14"/>
      <c r="LGI96" s="14"/>
      <c r="LGJ96" s="14"/>
      <c r="LGK96" s="14"/>
      <c r="LGL96" s="14"/>
      <c r="LGM96" s="14"/>
      <c r="LGN96" s="14"/>
      <c r="LGO96" s="14"/>
      <c r="LGP96" s="14"/>
      <c r="LGQ96" s="14"/>
      <c r="LGR96" s="14"/>
      <c r="LGS96" s="14"/>
      <c r="LGT96" s="14"/>
      <c r="LGU96" s="14"/>
      <c r="LGV96" s="14"/>
      <c r="LGW96" s="14"/>
      <c r="LGX96" s="14"/>
      <c r="LGY96" s="14"/>
      <c r="LGZ96" s="14"/>
      <c r="LHA96" s="14"/>
      <c r="LHB96" s="14"/>
      <c r="LHC96" s="14"/>
      <c r="LHD96" s="14"/>
      <c r="LHE96" s="14"/>
      <c r="LHF96" s="14"/>
      <c r="LHG96" s="14"/>
      <c r="LHH96" s="14"/>
      <c r="LHI96" s="14"/>
      <c r="LHJ96" s="14"/>
      <c r="LHK96" s="14"/>
      <c r="LHL96" s="14"/>
      <c r="LHM96" s="14"/>
      <c r="LHN96" s="14"/>
      <c r="LHO96" s="14"/>
      <c r="LHP96" s="14"/>
      <c r="LHQ96" s="14"/>
      <c r="LHR96" s="14"/>
      <c r="LHS96" s="14"/>
      <c r="LHT96" s="14"/>
      <c r="LHU96" s="14"/>
      <c r="LHV96" s="14"/>
      <c r="LHW96" s="14"/>
      <c r="LHX96" s="14"/>
      <c r="LHY96" s="14"/>
      <c r="LHZ96" s="14"/>
      <c r="LIA96" s="14"/>
      <c r="LIB96" s="14"/>
      <c r="LIC96" s="14"/>
      <c r="LID96" s="14"/>
      <c r="LIE96" s="14"/>
      <c r="LIF96" s="14"/>
      <c r="LIG96" s="14"/>
      <c r="LIH96" s="14"/>
      <c r="LII96" s="14"/>
      <c r="LIJ96" s="14"/>
      <c r="LIK96" s="14"/>
      <c r="LIL96" s="14"/>
      <c r="LIM96" s="14"/>
      <c r="LIN96" s="14"/>
      <c r="LIO96" s="14"/>
      <c r="LIP96" s="14"/>
      <c r="LIQ96" s="14"/>
      <c r="LIR96" s="14"/>
      <c r="LIS96" s="14"/>
      <c r="LIT96" s="14"/>
      <c r="LIU96" s="14"/>
      <c r="LIV96" s="14"/>
      <c r="LIW96" s="14"/>
      <c r="LIX96" s="14"/>
      <c r="LIY96" s="14"/>
      <c r="LIZ96" s="14"/>
      <c r="LJA96" s="14"/>
      <c r="LJB96" s="14"/>
      <c r="LJC96" s="14"/>
      <c r="LJD96" s="14"/>
      <c r="LJE96" s="14"/>
      <c r="LJF96" s="14"/>
      <c r="LJG96" s="14"/>
      <c r="LJH96" s="14"/>
      <c r="LJI96" s="14"/>
      <c r="LJJ96" s="14"/>
      <c r="LJK96" s="14"/>
      <c r="LJL96" s="14"/>
      <c r="LJM96" s="14"/>
      <c r="LJN96" s="14"/>
      <c r="LJO96" s="14"/>
      <c r="LJP96" s="14"/>
      <c r="LJQ96" s="14"/>
      <c r="LJR96" s="14"/>
      <c r="LJS96" s="14"/>
      <c r="LJT96" s="14"/>
      <c r="LJU96" s="14"/>
      <c r="LJV96" s="14"/>
      <c r="LJW96" s="14"/>
      <c r="LJX96" s="14"/>
      <c r="LJY96" s="14"/>
      <c r="LJZ96" s="14"/>
      <c r="LKA96" s="14"/>
      <c r="LKB96" s="14"/>
      <c r="LKC96" s="14"/>
      <c r="LKD96" s="14"/>
      <c r="LKE96" s="14"/>
      <c r="LKF96" s="14"/>
      <c r="LKG96" s="14"/>
      <c r="LKH96" s="14"/>
      <c r="LKI96" s="14"/>
      <c r="LKJ96" s="14"/>
      <c r="LKK96" s="14"/>
      <c r="LKL96" s="14"/>
      <c r="LKM96" s="14"/>
      <c r="LKN96" s="14"/>
      <c r="LKO96" s="14"/>
      <c r="LKP96" s="14"/>
      <c r="LKQ96" s="14"/>
      <c r="LKR96" s="14"/>
      <c r="LKS96" s="14"/>
      <c r="LKT96" s="14"/>
      <c r="LKU96" s="14"/>
      <c r="LKV96" s="14"/>
      <c r="LKW96" s="14"/>
      <c r="LKX96" s="14"/>
      <c r="LKY96" s="14"/>
      <c r="LKZ96" s="14"/>
      <c r="LLA96" s="14"/>
      <c r="LLB96" s="14"/>
      <c r="LLC96" s="14"/>
      <c r="LLD96" s="14"/>
      <c r="LLE96" s="14"/>
      <c r="LLF96" s="14"/>
      <c r="LLG96" s="14"/>
      <c r="LLH96" s="14"/>
      <c r="LLI96" s="14"/>
      <c r="LLJ96" s="14"/>
      <c r="LLK96" s="14"/>
      <c r="LLL96" s="14"/>
      <c r="LLM96" s="14"/>
      <c r="LLN96" s="14"/>
      <c r="LLO96" s="14"/>
      <c r="LLP96" s="14"/>
      <c r="LLQ96" s="14"/>
      <c r="LLR96" s="14"/>
      <c r="LLS96" s="14"/>
      <c r="LLT96" s="14"/>
      <c r="LLU96" s="14"/>
      <c r="LLV96" s="14"/>
      <c r="LLW96" s="14"/>
      <c r="LLX96" s="14"/>
      <c r="LLY96" s="14"/>
      <c r="LLZ96" s="14"/>
      <c r="LMA96" s="14"/>
      <c r="LMB96" s="14"/>
      <c r="LMC96" s="14"/>
      <c r="LMD96" s="14"/>
      <c r="LME96" s="14"/>
      <c r="LMF96" s="14"/>
      <c r="LMG96" s="14"/>
      <c r="LMH96" s="14"/>
      <c r="LMI96" s="14"/>
      <c r="LMJ96" s="14"/>
      <c r="LMK96" s="14"/>
      <c r="LML96" s="14"/>
      <c r="LMM96" s="14"/>
      <c r="LMN96" s="14"/>
      <c r="LMO96" s="14"/>
      <c r="LMP96" s="14"/>
      <c r="LMQ96" s="14"/>
      <c r="LMR96" s="14"/>
      <c r="LMS96" s="14"/>
      <c r="LMT96" s="14"/>
      <c r="LMU96" s="14"/>
      <c r="LMV96" s="14"/>
      <c r="LMW96" s="14"/>
      <c r="LMX96" s="14"/>
      <c r="LMY96" s="14"/>
      <c r="LMZ96" s="14"/>
      <c r="LNA96" s="14"/>
      <c r="LNB96" s="14"/>
      <c r="LNC96" s="14"/>
      <c r="LND96" s="14"/>
      <c r="LNE96" s="14"/>
      <c r="LNF96" s="14"/>
      <c r="LNG96" s="14"/>
      <c r="LNH96" s="14"/>
      <c r="LNI96" s="14"/>
      <c r="LNJ96" s="14"/>
      <c r="LNK96" s="14"/>
      <c r="LNL96" s="14"/>
      <c r="LNM96" s="14"/>
      <c r="LNN96" s="14"/>
      <c r="LNO96" s="14"/>
      <c r="LNP96" s="14"/>
      <c r="LNQ96" s="14"/>
      <c r="LNR96" s="14"/>
      <c r="LNS96" s="14"/>
      <c r="LNT96" s="14"/>
      <c r="LNU96" s="14"/>
      <c r="LNV96" s="14"/>
      <c r="LNW96" s="14"/>
      <c r="LNX96" s="14"/>
      <c r="LNY96" s="14"/>
      <c r="LNZ96" s="14"/>
      <c r="LOA96" s="14"/>
      <c r="LOB96" s="14"/>
      <c r="LOC96" s="14"/>
      <c r="LOD96" s="14"/>
      <c r="LOE96" s="14"/>
      <c r="LOF96" s="14"/>
      <c r="LOG96" s="14"/>
      <c r="LOH96" s="14"/>
      <c r="LOI96" s="14"/>
      <c r="LOJ96" s="14"/>
      <c r="LOK96" s="14"/>
      <c r="LOL96" s="14"/>
      <c r="LOM96" s="14"/>
      <c r="LON96" s="14"/>
      <c r="LOO96" s="14"/>
      <c r="LOP96" s="14"/>
      <c r="LOQ96" s="14"/>
      <c r="LOR96" s="14"/>
      <c r="LOS96" s="14"/>
      <c r="LOT96" s="14"/>
      <c r="LOU96" s="14"/>
      <c r="LOV96" s="14"/>
      <c r="LOW96" s="14"/>
      <c r="LOX96" s="14"/>
      <c r="LOY96" s="14"/>
      <c r="LOZ96" s="14"/>
      <c r="LPA96" s="14"/>
      <c r="LPB96" s="14"/>
      <c r="LPC96" s="14"/>
      <c r="LPD96" s="14"/>
      <c r="LPE96" s="14"/>
      <c r="LPF96" s="14"/>
      <c r="LPG96" s="14"/>
      <c r="LPH96" s="14"/>
      <c r="LPI96" s="14"/>
      <c r="LPJ96" s="14"/>
      <c r="LPK96" s="14"/>
      <c r="LPL96" s="14"/>
      <c r="LPM96" s="14"/>
      <c r="LPN96" s="14"/>
      <c r="LPO96" s="14"/>
      <c r="LPP96" s="14"/>
      <c r="LPQ96" s="14"/>
      <c r="LPR96" s="14"/>
      <c r="LPS96" s="14"/>
      <c r="LPT96" s="14"/>
      <c r="LPU96" s="14"/>
      <c r="LPV96" s="14"/>
      <c r="LPW96" s="14"/>
      <c r="LPX96" s="14"/>
      <c r="LPY96" s="14"/>
      <c r="LPZ96" s="14"/>
      <c r="LQA96" s="14"/>
      <c r="LQB96" s="14"/>
      <c r="LQC96" s="14"/>
      <c r="LQD96" s="14"/>
      <c r="LQE96" s="14"/>
      <c r="LQF96" s="14"/>
      <c r="LQG96" s="14"/>
      <c r="LQH96" s="14"/>
      <c r="LQI96" s="14"/>
      <c r="LQJ96" s="14"/>
      <c r="LQK96" s="14"/>
      <c r="LQL96" s="14"/>
      <c r="LQM96" s="14"/>
      <c r="LQN96" s="14"/>
      <c r="LQO96" s="14"/>
      <c r="LQP96" s="14"/>
      <c r="LQQ96" s="14"/>
      <c r="LQR96" s="14"/>
      <c r="LQS96" s="14"/>
      <c r="LQT96" s="14"/>
      <c r="LQU96" s="14"/>
      <c r="LQV96" s="14"/>
      <c r="LQW96" s="14"/>
      <c r="LQX96" s="14"/>
      <c r="LQY96" s="14"/>
      <c r="LQZ96" s="14"/>
      <c r="LRA96" s="14"/>
      <c r="LRB96" s="14"/>
      <c r="LRC96" s="14"/>
      <c r="LRD96" s="14"/>
      <c r="LRE96" s="14"/>
      <c r="LRF96" s="14"/>
      <c r="LRG96" s="14"/>
      <c r="LRH96" s="14"/>
      <c r="LRI96" s="14"/>
      <c r="LRJ96" s="14"/>
      <c r="LRK96" s="14"/>
      <c r="LRL96" s="14"/>
      <c r="LRM96" s="14"/>
      <c r="LRN96" s="14"/>
      <c r="LRO96" s="14"/>
      <c r="LRP96" s="14"/>
      <c r="LRQ96" s="14"/>
      <c r="LRR96" s="14"/>
      <c r="LRS96" s="14"/>
      <c r="LRT96" s="14"/>
      <c r="LRU96" s="14"/>
      <c r="LRV96" s="14"/>
      <c r="LRW96" s="14"/>
      <c r="LRX96" s="14"/>
      <c r="LRY96" s="14"/>
      <c r="LRZ96" s="14"/>
      <c r="LSA96" s="14"/>
      <c r="LSB96" s="14"/>
      <c r="LSC96" s="14"/>
      <c r="LSD96" s="14"/>
      <c r="LSE96" s="14"/>
      <c r="LSF96" s="14"/>
      <c r="LSG96" s="14"/>
      <c r="LSH96" s="14"/>
      <c r="LSI96" s="14"/>
      <c r="LSJ96" s="14"/>
      <c r="LSK96" s="14"/>
      <c r="LSL96" s="14"/>
      <c r="LSM96" s="14"/>
      <c r="LSN96" s="14"/>
      <c r="LSO96" s="14"/>
      <c r="LSP96" s="14"/>
      <c r="LSQ96" s="14"/>
      <c r="LSR96" s="14"/>
      <c r="LSS96" s="14"/>
      <c r="LST96" s="14"/>
      <c r="LSU96" s="14"/>
      <c r="LSV96" s="14"/>
      <c r="LSW96" s="14"/>
      <c r="LSX96" s="14"/>
      <c r="LSY96" s="14"/>
      <c r="LSZ96" s="14"/>
      <c r="LTA96" s="14"/>
      <c r="LTB96" s="14"/>
      <c r="LTC96" s="14"/>
      <c r="LTD96" s="14"/>
      <c r="LTE96" s="14"/>
      <c r="LTF96" s="14"/>
      <c r="LTG96" s="14"/>
      <c r="LTH96" s="14"/>
      <c r="LTI96" s="14"/>
      <c r="LTJ96" s="14"/>
      <c r="LTK96" s="14"/>
      <c r="LTL96" s="14"/>
      <c r="LTM96" s="14"/>
      <c r="LTN96" s="14"/>
      <c r="LTO96" s="14"/>
      <c r="LTP96" s="14"/>
      <c r="LTQ96" s="14"/>
      <c r="LTR96" s="14"/>
      <c r="LTS96" s="14"/>
      <c r="LTT96" s="14"/>
      <c r="LTU96" s="14"/>
      <c r="LTV96" s="14"/>
      <c r="LTW96" s="14"/>
      <c r="LTX96" s="14"/>
      <c r="LTY96" s="14"/>
      <c r="LTZ96" s="14"/>
      <c r="LUA96" s="14"/>
      <c r="LUB96" s="14"/>
      <c r="LUC96" s="14"/>
      <c r="LUD96" s="14"/>
      <c r="LUE96" s="14"/>
      <c r="LUF96" s="14"/>
      <c r="LUG96" s="14"/>
      <c r="LUH96" s="14"/>
      <c r="LUI96" s="14"/>
      <c r="LUJ96" s="14"/>
      <c r="LUK96" s="14"/>
      <c r="LUL96" s="14"/>
      <c r="LUM96" s="14"/>
      <c r="LUN96" s="14"/>
      <c r="LUO96" s="14"/>
      <c r="LUP96" s="14"/>
      <c r="LUQ96" s="14"/>
      <c r="LUR96" s="14"/>
      <c r="LUS96" s="14"/>
      <c r="LUT96" s="14"/>
      <c r="LUU96" s="14"/>
      <c r="LUV96" s="14"/>
      <c r="LUW96" s="14"/>
      <c r="LUX96" s="14"/>
      <c r="LUY96" s="14"/>
      <c r="LUZ96" s="14"/>
      <c r="LVA96" s="14"/>
      <c r="LVB96" s="14"/>
      <c r="LVC96" s="14"/>
      <c r="LVD96" s="14"/>
      <c r="LVE96" s="14"/>
      <c r="LVF96" s="14"/>
      <c r="LVG96" s="14"/>
      <c r="LVH96" s="14"/>
      <c r="LVI96" s="14"/>
      <c r="LVJ96" s="14"/>
      <c r="LVK96" s="14"/>
      <c r="LVL96" s="14"/>
      <c r="LVM96" s="14"/>
      <c r="LVN96" s="14"/>
      <c r="LVO96" s="14"/>
      <c r="LVP96" s="14"/>
      <c r="LVQ96" s="14"/>
      <c r="LVR96" s="14"/>
      <c r="LVS96" s="14"/>
      <c r="LVT96" s="14"/>
      <c r="LVU96" s="14"/>
      <c r="LVV96" s="14"/>
      <c r="LVW96" s="14"/>
      <c r="LVX96" s="14"/>
      <c r="LVY96" s="14"/>
      <c r="LVZ96" s="14"/>
      <c r="LWA96" s="14"/>
      <c r="LWB96" s="14"/>
      <c r="LWC96" s="14"/>
      <c r="LWD96" s="14"/>
      <c r="LWE96" s="14"/>
      <c r="LWF96" s="14"/>
      <c r="LWG96" s="14"/>
      <c r="LWH96" s="14"/>
      <c r="LWI96" s="14"/>
      <c r="LWJ96" s="14"/>
      <c r="LWK96" s="14"/>
      <c r="LWL96" s="14"/>
      <c r="LWM96" s="14"/>
      <c r="LWN96" s="14"/>
      <c r="LWO96" s="14"/>
      <c r="LWP96" s="14"/>
      <c r="LWQ96" s="14"/>
      <c r="LWR96" s="14"/>
      <c r="LWS96" s="14"/>
      <c r="LWT96" s="14"/>
      <c r="LWU96" s="14"/>
      <c r="LWV96" s="14"/>
      <c r="LWW96" s="14"/>
      <c r="LWX96" s="14"/>
      <c r="LWY96" s="14"/>
      <c r="LWZ96" s="14"/>
      <c r="LXA96" s="14"/>
      <c r="LXB96" s="14"/>
      <c r="LXC96" s="14"/>
      <c r="LXD96" s="14"/>
      <c r="LXE96" s="14"/>
      <c r="LXF96" s="14"/>
      <c r="LXG96" s="14"/>
      <c r="LXH96" s="14"/>
      <c r="LXI96" s="14"/>
      <c r="LXJ96" s="14"/>
      <c r="LXK96" s="14"/>
      <c r="LXL96" s="14"/>
      <c r="LXM96" s="14"/>
      <c r="LXN96" s="14"/>
      <c r="LXO96" s="14"/>
      <c r="LXP96" s="14"/>
      <c r="LXQ96" s="14"/>
      <c r="LXR96" s="14"/>
      <c r="LXS96" s="14"/>
      <c r="LXT96" s="14"/>
      <c r="LXU96" s="14"/>
      <c r="LXV96" s="14"/>
      <c r="LXW96" s="14"/>
      <c r="LXX96" s="14"/>
      <c r="LXY96" s="14"/>
      <c r="LXZ96" s="14"/>
      <c r="LYA96" s="14"/>
      <c r="LYB96" s="14"/>
      <c r="LYC96" s="14"/>
      <c r="LYD96" s="14"/>
      <c r="LYE96" s="14"/>
      <c r="LYF96" s="14"/>
      <c r="LYG96" s="14"/>
      <c r="LYH96" s="14"/>
      <c r="LYI96" s="14"/>
      <c r="LYJ96" s="14"/>
      <c r="LYK96" s="14"/>
      <c r="LYL96" s="14"/>
      <c r="LYM96" s="14"/>
      <c r="LYN96" s="14"/>
      <c r="LYO96" s="14"/>
      <c r="LYP96" s="14"/>
      <c r="LYQ96" s="14"/>
      <c r="LYR96" s="14"/>
      <c r="LYS96" s="14"/>
      <c r="LYT96" s="14"/>
      <c r="LYU96" s="14"/>
      <c r="LYV96" s="14"/>
      <c r="LYW96" s="14"/>
      <c r="LYX96" s="14"/>
      <c r="LYY96" s="14"/>
      <c r="LYZ96" s="14"/>
      <c r="LZA96" s="14"/>
      <c r="LZB96" s="14"/>
      <c r="LZC96" s="14"/>
      <c r="LZD96" s="14"/>
      <c r="LZE96" s="14"/>
      <c r="LZF96" s="14"/>
      <c r="LZG96" s="14"/>
      <c r="LZH96" s="14"/>
      <c r="LZI96" s="14"/>
      <c r="LZJ96" s="14"/>
      <c r="LZK96" s="14"/>
      <c r="LZL96" s="14"/>
      <c r="LZM96" s="14"/>
      <c r="LZN96" s="14"/>
      <c r="LZO96" s="14"/>
      <c r="LZP96" s="14"/>
      <c r="LZQ96" s="14"/>
      <c r="LZR96" s="14"/>
      <c r="LZS96" s="14"/>
      <c r="LZT96" s="14"/>
      <c r="LZU96" s="14"/>
      <c r="LZV96" s="14"/>
      <c r="LZW96" s="14"/>
      <c r="LZX96" s="14"/>
      <c r="LZY96" s="14"/>
      <c r="LZZ96" s="14"/>
      <c r="MAA96" s="14"/>
      <c r="MAB96" s="14"/>
      <c r="MAC96" s="14"/>
      <c r="MAD96" s="14"/>
      <c r="MAE96" s="14"/>
      <c r="MAF96" s="14"/>
      <c r="MAG96" s="14"/>
      <c r="MAH96" s="14"/>
      <c r="MAI96" s="14"/>
      <c r="MAJ96" s="14"/>
      <c r="MAK96" s="14"/>
      <c r="MAL96" s="14"/>
      <c r="MAM96" s="14"/>
      <c r="MAN96" s="14"/>
      <c r="MAO96" s="14"/>
      <c r="MAP96" s="14"/>
      <c r="MAQ96" s="14"/>
      <c r="MAR96" s="14"/>
      <c r="MAS96" s="14"/>
      <c r="MAT96" s="14"/>
      <c r="MAU96" s="14"/>
      <c r="MAV96" s="14"/>
      <c r="MAW96" s="14"/>
      <c r="MAX96" s="14"/>
      <c r="MAY96" s="14"/>
      <c r="MAZ96" s="14"/>
      <c r="MBA96" s="14"/>
      <c r="MBB96" s="14"/>
      <c r="MBC96" s="14"/>
      <c r="MBD96" s="14"/>
      <c r="MBE96" s="14"/>
      <c r="MBF96" s="14"/>
      <c r="MBG96" s="14"/>
      <c r="MBH96" s="14"/>
      <c r="MBI96" s="14"/>
      <c r="MBJ96" s="14"/>
      <c r="MBK96" s="14"/>
      <c r="MBL96" s="14"/>
      <c r="MBM96" s="14"/>
      <c r="MBN96" s="14"/>
      <c r="MBO96" s="14"/>
      <c r="MBP96" s="14"/>
      <c r="MBQ96" s="14"/>
      <c r="MBR96" s="14"/>
      <c r="MBS96" s="14"/>
      <c r="MBT96" s="14"/>
      <c r="MBU96" s="14"/>
      <c r="MBV96" s="14"/>
      <c r="MBW96" s="14"/>
      <c r="MBX96" s="14"/>
      <c r="MBY96" s="14"/>
      <c r="MBZ96" s="14"/>
      <c r="MCA96" s="14"/>
      <c r="MCB96" s="14"/>
      <c r="MCC96" s="14"/>
      <c r="MCD96" s="14"/>
      <c r="MCE96" s="14"/>
      <c r="MCF96" s="14"/>
      <c r="MCG96" s="14"/>
      <c r="MCH96" s="14"/>
      <c r="MCI96" s="14"/>
      <c r="MCJ96" s="14"/>
      <c r="MCK96" s="14"/>
      <c r="MCL96" s="14"/>
      <c r="MCM96" s="14"/>
      <c r="MCN96" s="14"/>
      <c r="MCO96" s="14"/>
      <c r="MCP96" s="14"/>
      <c r="MCQ96" s="14"/>
      <c r="MCR96" s="14"/>
      <c r="MCS96" s="14"/>
      <c r="MCT96" s="14"/>
      <c r="MCU96" s="14"/>
      <c r="MCV96" s="14"/>
      <c r="MCW96" s="14"/>
      <c r="MCX96" s="14"/>
      <c r="MCY96" s="14"/>
      <c r="MCZ96" s="14"/>
      <c r="MDA96" s="14"/>
      <c r="MDB96" s="14"/>
      <c r="MDC96" s="14"/>
      <c r="MDD96" s="14"/>
      <c r="MDE96" s="14"/>
      <c r="MDF96" s="14"/>
      <c r="MDG96" s="14"/>
      <c r="MDH96" s="14"/>
      <c r="MDI96" s="14"/>
      <c r="MDJ96" s="14"/>
      <c r="MDK96" s="14"/>
      <c r="MDL96" s="14"/>
      <c r="MDM96" s="14"/>
      <c r="MDN96" s="14"/>
      <c r="MDO96" s="14"/>
      <c r="MDP96" s="14"/>
      <c r="MDQ96" s="14"/>
      <c r="MDR96" s="14"/>
      <c r="MDS96" s="14"/>
      <c r="MDT96" s="14"/>
      <c r="MDU96" s="14"/>
      <c r="MDV96" s="14"/>
      <c r="MDW96" s="14"/>
      <c r="MDX96" s="14"/>
      <c r="MDY96" s="14"/>
      <c r="MDZ96" s="14"/>
      <c r="MEA96" s="14"/>
      <c r="MEB96" s="14"/>
      <c r="MEC96" s="14"/>
      <c r="MED96" s="14"/>
      <c r="MEE96" s="14"/>
      <c r="MEF96" s="14"/>
      <c r="MEG96" s="14"/>
      <c r="MEH96" s="14"/>
      <c r="MEI96" s="14"/>
      <c r="MEJ96" s="14"/>
      <c r="MEK96" s="14"/>
      <c r="MEL96" s="14"/>
      <c r="MEM96" s="14"/>
      <c r="MEN96" s="14"/>
      <c r="MEO96" s="14"/>
      <c r="MEP96" s="14"/>
      <c r="MEQ96" s="14"/>
      <c r="MER96" s="14"/>
      <c r="MES96" s="14"/>
      <c r="MET96" s="14"/>
      <c r="MEU96" s="14"/>
      <c r="MEV96" s="14"/>
      <c r="MEW96" s="14"/>
      <c r="MEX96" s="14"/>
      <c r="MEY96" s="14"/>
      <c r="MEZ96" s="14"/>
      <c r="MFA96" s="14"/>
      <c r="MFB96" s="14"/>
      <c r="MFC96" s="14"/>
      <c r="MFD96" s="14"/>
      <c r="MFE96" s="14"/>
      <c r="MFF96" s="14"/>
      <c r="MFG96" s="14"/>
      <c r="MFH96" s="14"/>
      <c r="MFI96" s="14"/>
      <c r="MFJ96" s="14"/>
      <c r="MFK96" s="14"/>
      <c r="MFL96" s="14"/>
      <c r="MFM96" s="14"/>
      <c r="MFN96" s="14"/>
      <c r="MFO96" s="14"/>
      <c r="MFP96" s="14"/>
      <c r="MFQ96" s="14"/>
      <c r="MFR96" s="14"/>
      <c r="MFS96" s="14"/>
      <c r="MFT96" s="14"/>
      <c r="MFU96" s="14"/>
      <c r="MFV96" s="14"/>
      <c r="MFW96" s="14"/>
      <c r="MFX96" s="14"/>
      <c r="MFY96" s="14"/>
      <c r="MFZ96" s="14"/>
      <c r="MGA96" s="14"/>
      <c r="MGB96" s="14"/>
      <c r="MGC96" s="14"/>
      <c r="MGD96" s="14"/>
      <c r="MGE96" s="14"/>
      <c r="MGF96" s="14"/>
      <c r="MGG96" s="14"/>
      <c r="MGH96" s="14"/>
      <c r="MGI96" s="14"/>
      <c r="MGJ96" s="14"/>
      <c r="MGK96" s="14"/>
      <c r="MGL96" s="14"/>
      <c r="MGM96" s="14"/>
      <c r="MGN96" s="14"/>
      <c r="MGO96" s="14"/>
      <c r="MGP96" s="14"/>
      <c r="MGQ96" s="14"/>
      <c r="MGR96" s="14"/>
      <c r="MGS96" s="14"/>
      <c r="MGT96" s="14"/>
      <c r="MGU96" s="14"/>
      <c r="MGV96" s="14"/>
      <c r="MGW96" s="14"/>
      <c r="MGX96" s="14"/>
      <c r="MGY96" s="14"/>
      <c r="MGZ96" s="14"/>
      <c r="MHA96" s="14"/>
      <c r="MHB96" s="14"/>
      <c r="MHC96" s="14"/>
      <c r="MHD96" s="14"/>
      <c r="MHE96" s="14"/>
      <c r="MHF96" s="14"/>
      <c r="MHG96" s="14"/>
      <c r="MHH96" s="14"/>
      <c r="MHI96" s="14"/>
      <c r="MHJ96" s="14"/>
      <c r="MHK96" s="14"/>
      <c r="MHL96" s="14"/>
      <c r="MHM96" s="14"/>
      <c r="MHN96" s="14"/>
      <c r="MHO96" s="14"/>
      <c r="MHP96" s="14"/>
      <c r="MHQ96" s="14"/>
      <c r="MHR96" s="14"/>
      <c r="MHS96" s="14"/>
      <c r="MHT96" s="14"/>
      <c r="MHU96" s="14"/>
      <c r="MHV96" s="14"/>
      <c r="MHW96" s="14"/>
      <c r="MHX96" s="14"/>
      <c r="MHY96" s="14"/>
      <c r="MHZ96" s="14"/>
      <c r="MIA96" s="14"/>
      <c r="MIB96" s="14"/>
      <c r="MIC96" s="14"/>
      <c r="MID96" s="14"/>
      <c r="MIE96" s="14"/>
      <c r="MIF96" s="14"/>
      <c r="MIG96" s="14"/>
      <c r="MIH96" s="14"/>
      <c r="MII96" s="14"/>
      <c r="MIJ96" s="14"/>
      <c r="MIK96" s="14"/>
      <c r="MIL96" s="14"/>
      <c r="MIM96" s="14"/>
      <c r="MIN96" s="14"/>
      <c r="MIO96" s="14"/>
      <c r="MIP96" s="14"/>
      <c r="MIQ96" s="14"/>
      <c r="MIR96" s="14"/>
      <c r="MIS96" s="14"/>
      <c r="MIT96" s="14"/>
      <c r="MIU96" s="14"/>
      <c r="MIV96" s="14"/>
      <c r="MIW96" s="14"/>
      <c r="MIX96" s="14"/>
      <c r="MIY96" s="14"/>
      <c r="MIZ96" s="14"/>
      <c r="MJA96" s="14"/>
      <c r="MJB96" s="14"/>
      <c r="MJC96" s="14"/>
      <c r="MJD96" s="14"/>
      <c r="MJE96" s="14"/>
      <c r="MJF96" s="14"/>
      <c r="MJG96" s="14"/>
      <c r="MJH96" s="14"/>
      <c r="MJI96" s="14"/>
      <c r="MJJ96" s="14"/>
      <c r="MJK96" s="14"/>
      <c r="MJL96" s="14"/>
      <c r="MJM96" s="14"/>
      <c r="MJN96" s="14"/>
      <c r="MJO96" s="14"/>
      <c r="MJP96" s="14"/>
      <c r="MJQ96" s="14"/>
      <c r="MJR96" s="14"/>
      <c r="MJS96" s="14"/>
      <c r="MJT96" s="14"/>
      <c r="MJU96" s="14"/>
      <c r="MJV96" s="14"/>
      <c r="MJW96" s="14"/>
      <c r="MJX96" s="14"/>
      <c r="MJY96" s="14"/>
      <c r="MJZ96" s="14"/>
      <c r="MKA96" s="14"/>
      <c r="MKB96" s="14"/>
      <c r="MKC96" s="14"/>
      <c r="MKD96" s="14"/>
      <c r="MKE96" s="14"/>
      <c r="MKF96" s="14"/>
      <c r="MKG96" s="14"/>
      <c r="MKH96" s="14"/>
      <c r="MKI96" s="14"/>
      <c r="MKJ96" s="14"/>
      <c r="MKK96" s="14"/>
      <c r="MKL96" s="14"/>
      <c r="MKM96" s="14"/>
      <c r="MKN96" s="14"/>
      <c r="MKO96" s="14"/>
      <c r="MKP96" s="14"/>
      <c r="MKQ96" s="14"/>
      <c r="MKR96" s="14"/>
      <c r="MKS96" s="14"/>
      <c r="MKT96" s="14"/>
      <c r="MKU96" s="14"/>
      <c r="MKV96" s="14"/>
      <c r="MKW96" s="14"/>
      <c r="MKX96" s="14"/>
      <c r="MKY96" s="14"/>
      <c r="MKZ96" s="14"/>
      <c r="MLA96" s="14"/>
      <c r="MLB96" s="14"/>
      <c r="MLC96" s="14"/>
      <c r="MLD96" s="14"/>
      <c r="MLE96" s="14"/>
      <c r="MLF96" s="14"/>
      <c r="MLG96" s="14"/>
      <c r="MLH96" s="14"/>
      <c r="MLI96" s="14"/>
      <c r="MLJ96" s="14"/>
      <c r="MLK96" s="14"/>
      <c r="MLL96" s="14"/>
      <c r="MLM96" s="14"/>
      <c r="MLN96" s="14"/>
      <c r="MLO96" s="14"/>
      <c r="MLP96" s="14"/>
      <c r="MLQ96" s="14"/>
      <c r="MLR96" s="14"/>
      <c r="MLS96" s="14"/>
      <c r="MLT96" s="14"/>
      <c r="MLU96" s="14"/>
      <c r="MLV96" s="14"/>
      <c r="MLW96" s="14"/>
      <c r="MLX96" s="14"/>
      <c r="MLY96" s="14"/>
      <c r="MLZ96" s="14"/>
      <c r="MMA96" s="14"/>
      <c r="MMB96" s="14"/>
      <c r="MMC96" s="14"/>
      <c r="MMD96" s="14"/>
      <c r="MME96" s="14"/>
      <c r="MMF96" s="14"/>
      <c r="MMG96" s="14"/>
      <c r="MMH96" s="14"/>
      <c r="MMI96" s="14"/>
      <c r="MMJ96" s="14"/>
      <c r="MMK96" s="14"/>
      <c r="MML96" s="14"/>
      <c r="MMM96" s="14"/>
      <c r="MMN96" s="14"/>
      <c r="MMO96" s="14"/>
      <c r="MMP96" s="14"/>
      <c r="MMQ96" s="14"/>
      <c r="MMR96" s="14"/>
      <c r="MMS96" s="14"/>
      <c r="MMT96" s="14"/>
      <c r="MMU96" s="14"/>
      <c r="MMV96" s="14"/>
      <c r="MMW96" s="14"/>
      <c r="MMX96" s="14"/>
      <c r="MMY96" s="14"/>
      <c r="MMZ96" s="14"/>
      <c r="MNA96" s="14"/>
      <c r="MNB96" s="14"/>
      <c r="MNC96" s="14"/>
      <c r="MND96" s="14"/>
      <c r="MNE96" s="14"/>
      <c r="MNF96" s="14"/>
      <c r="MNG96" s="14"/>
      <c r="MNH96" s="14"/>
      <c r="MNI96" s="14"/>
      <c r="MNJ96" s="14"/>
      <c r="MNK96" s="14"/>
      <c r="MNL96" s="14"/>
      <c r="MNM96" s="14"/>
      <c r="MNN96" s="14"/>
      <c r="MNO96" s="14"/>
      <c r="MNP96" s="14"/>
      <c r="MNQ96" s="14"/>
      <c r="MNR96" s="14"/>
      <c r="MNS96" s="14"/>
      <c r="MNT96" s="14"/>
      <c r="MNU96" s="14"/>
      <c r="MNV96" s="14"/>
      <c r="MNW96" s="14"/>
      <c r="MNX96" s="14"/>
      <c r="MNY96" s="14"/>
      <c r="MNZ96" s="14"/>
      <c r="MOA96" s="14"/>
      <c r="MOB96" s="14"/>
      <c r="MOC96" s="14"/>
      <c r="MOD96" s="14"/>
      <c r="MOE96" s="14"/>
      <c r="MOF96" s="14"/>
      <c r="MOG96" s="14"/>
      <c r="MOH96" s="14"/>
      <c r="MOI96" s="14"/>
      <c r="MOJ96" s="14"/>
      <c r="MOK96" s="14"/>
      <c r="MOL96" s="14"/>
      <c r="MOM96" s="14"/>
      <c r="MON96" s="14"/>
      <c r="MOO96" s="14"/>
      <c r="MOP96" s="14"/>
      <c r="MOQ96" s="14"/>
      <c r="MOR96" s="14"/>
      <c r="MOS96" s="14"/>
      <c r="MOT96" s="14"/>
      <c r="MOU96" s="14"/>
      <c r="MOV96" s="14"/>
      <c r="MOW96" s="14"/>
      <c r="MOX96" s="14"/>
      <c r="MOY96" s="14"/>
      <c r="MOZ96" s="14"/>
      <c r="MPA96" s="14"/>
      <c r="MPB96" s="14"/>
      <c r="MPC96" s="14"/>
      <c r="MPD96" s="14"/>
      <c r="MPE96" s="14"/>
      <c r="MPF96" s="14"/>
      <c r="MPG96" s="14"/>
      <c r="MPH96" s="14"/>
      <c r="MPI96" s="14"/>
      <c r="MPJ96" s="14"/>
      <c r="MPK96" s="14"/>
      <c r="MPL96" s="14"/>
      <c r="MPM96" s="14"/>
      <c r="MPN96" s="14"/>
      <c r="MPO96" s="14"/>
      <c r="MPP96" s="14"/>
      <c r="MPQ96" s="14"/>
      <c r="MPR96" s="14"/>
      <c r="MPS96" s="14"/>
      <c r="MPT96" s="14"/>
      <c r="MPU96" s="14"/>
      <c r="MPV96" s="14"/>
      <c r="MPW96" s="14"/>
      <c r="MPX96" s="14"/>
      <c r="MPY96" s="14"/>
      <c r="MPZ96" s="14"/>
      <c r="MQA96" s="14"/>
      <c r="MQB96" s="14"/>
      <c r="MQC96" s="14"/>
      <c r="MQD96" s="14"/>
      <c r="MQE96" s="14"/>
      <c r="MQF96" s="14"/>
      <c r="MQG96" s="14"/>
      <c r="MQH96" s="14"/>
      <c r="MQI96" s="14"/>
      <c r="MQJ96" s="14"/>
      <c r="MQK96" s="14"/>
      <c r="MQL96" s="14"/>
      <c r="MQM96" s="14"/>
      <c r="MQN96" s="14"/>
      <c r="MQO96" s="14"/>
      <c r="MQP96" s="14"/>
      <c r="MQQ96" s="14"/>
      <c r="MQR96" s="14"/>
      <c r="MQS96" s="14"/>
      <c r="MQT96" s="14"/>
      <c r="MQU96" s="14"/>
      <c r="MQV96" s="14"/>
      <c r="MQW96" s="14"/>
      <c r="MQX96" s="14"/>
      <c r="MQY96" s="14"/>
      <c r="MQZ96" s="14"/>
      <c r="MRA96" s="14"/>
      <c r="MRB96" s="14"/>
      <c r="MRC96" s="14"/>
      <c r="MRD96" s="14"/>
      <c r="MRE96" s="14"/>
      <c r="MRF96" s="14"/>
      <c r="MRG96" s="14"/>
      <c r="MRH96" s="14"/>
      <c r="MRI96" s="14"/>
      <c r="MRJ96" s="14"/>
      <c r="MRK96" s="14"/>
      <c r="MRL96" s="14"/>
      <c r="MRM96" s="14"/>
      <c r="MRN96" s="14"/>
      <c r="MRO96" s="14"/>
      <c r="MRP96" s="14"/>
      <c r="MRQ96" s="14"/>
      <c r="MRR96" s="14"/>
      <c r="MRS96" s="14"/>
      <c r="MRT96" s="14"/>
      <c r="MRU96" s="14"/>
      <c r="MRV96" s="14"/>
      <c r="MRW96" s="14"/>
      <c r="MRX96" s="14"/>
      <c r="MRY96" s="14"/>
      <c r="MRZ96" s="14"/>
      <c r="MSA96" s="14"/>
      <c r="MSB96" s="14"/>
      <c r="MSC96" s="14"/>
      <c r="MSD96" s="14"/>
      <c r="MSE96" s="14"/>
      <c r="MSF96" s="14"/>
      <c r="MSG96" s="14"/>
      <c r="MSH96" s="14"/>
      <c r="MSI96" s="14"/>
      <c r="MSJ96" s="14"/>
      <c r="MSK96" s="14"/>
      <c r="MSL96" s="14"/>
      <c r="MSM96" s="14"/>
      <c r="MSN96" s="14"/>
      <c r="MSO96" s="14"/>
      <c r="MSP96" s="14"/>
      <c r="MSQ96" s="14"/>
      <c r="MSR96" s="14"/>
      <c r="MSS96" s="14"/>
      <c r="MST96" s="14"/>
      <c r="MSU96" s="14"/>
      <c r="MSV96" s="14"/>
      <c r="MSW96" s="14"/>
      <c r="MSX96" s="14"/>
      <c r="MSY96" s="14"/>
      <c r="MSZ96" s="14"/>
      <c r="MTA96" s="14"/>
      <c r="MTB96" s="14"/>
      <c r="MTC96" s="14"/>
      <c r="MTD96" s="14"/>
      <c r="MTE96" s="14"/>
      <c r="MTF96" s="14"/>
      <c r="MTG96" s="14"/>
      <c r="MTH96" s="14"/>
      <c r="MTI96" s="14"/>
      <c r="MTJ96" s="14"/>
      <c r="MTK96" s="14"/>
      <c r="MTL96" s="14"/>
      <c r="MTM96" s="14"/>
      <c r="MTN96" s="14"/>
      <c r="MTO96" s="14"/>
      <c r="MTP96" s="14"/>
      <c r="MTQ96" s="14"/>
      <c r="MTR96" s="14"/>
      <c r="MTS96" s="14"/>
      <c r="MTT96" s="14"/>
      <c r="MTU96" s="14"/>
      <c r="MTV96" s="14"/>
      <c r="MTW96" s="14"/>
      <c r="MTX96" s="14"/>
      <c r="MTY96" s="14"/>
      <c r="MTZ96" s="14"/>
      <c r="MUA96" s="14"/>
      <c r="MUB96" s="14"/>
      <c r="MUC96" s="14"/>
      <c r="MUD96" s="14"/>
      <c r="MUE96" s="14"/>
      <c r="MUF96" s="14"/>
      <c r="MUG96" s="14"/>
      <c r="MUH96" s="14"/>
      <c r="MUI96" s="14"/>
      <c r="MUJ96" s="14"/>
      <c r="MUK96" s="14"/>
      <c r="MUL96" s="14"/>
      <c r="MUM96" s="14"/>
      <c r="MUN96" s="14"/>
      <c r="MUO96" s="14"/>
      <c r="MUP96" s="14"/>
      <c r="MUQ96" s="14"/>
      <c r="MUR96" s="14"/>
      <c r="MUS96" s="14"/>
      <c r="MUT96" s="14"/>
      <c r="MUU96" s="14"/>
      <c r="MUV96" s="14"/>
      <c r="MUW96" s="14"/>
      <c r="MUX96" s="14"/>
      <c r="MUY96" s="14"/>
      <c r="MUZ96" s="14"/>
      <c r="MVA96" s="14"/>
      <c r="MVB96" s="14"/>
      <c r="MVC96" s="14"/>
      <c r="MVD96" s="14"/>
      <c r="MVE96" s="14"/>
      <c r="MVF96" s="14"/>
      <c r="MVG96" s="14"/>
      <c r="MVH96" s="14"/>
      <c r="MVI96" s="14"/>
      <c r="MVJ96" s="14"/>
      <c r="MVK96" s="14"/>
      <c r="MVL96" s="14"/>
      <c r="MVM96" s="14"/>
      <c r="MVN96" s="14"/>
      <c r="MVO96" s="14"/>
      <c r="MVP96" s="14"/>
      <c r="MVQ96" s="14"/>
      <c r="MVR96" s="14"/>
      <c r="MVS96" s="14"/>
      <c r="MVT96" s="14"/>
      <c r="MVU96" s="14"/>
      <c r="MVV96" s="14"/>
      <c r="MVW96" s="14"/>
      <c r="MVX96" s="14"/>
      <c r="MVY96" s="14"/>
      <c r="MVZ96" s="14"/>
      <c r="MWA96" s="14"/>
      <c r="MWB96" s="14"/>
      <c r="MWC96" s="14"/>
      <c r="MWD96" s="14"/>
      <c r="MWE96" s="14"/>
      <c r="MWF96" s="14"/>
      <c r="MWG96" s="14"/>
      <c r="MWH96" s="14"/>
      <c r="MWI96" s="14"/>
      <c r="MWJ96" s="14"/>
      <c r="MWK96" s="14"/>
      <c r="MWL96" s="14"/>
      <c r="MWM96" s="14"/>
      <c r="MWN96" s="14"/>
      <c r="MWO96" s="14"/>
      <c r="MWP96" s="14"/>
      <c r="MWQ96" s="14"/>
      <c r="MWR96" s="14"/>
      <c r="MWS96" s="14"/>
      <c r="MWT96" s="14"/>
      <c r="MWU96" s="14"/>
      <c r="MWV96" s="14"/>
      <c r="MWW96" s="14"/>
      <c r="MWX96" s="14"/>
      <c r="MWY96" s="14"/>
      <c r="MWZ96" s="14"/>
      <c r="MXA96" s="14"/>
      <c r="MXB96" s="14"/>
      <c r="MXC96" s="14"/>
      <c r="MXD96" s="14"/>
      <c r="MXE96" s="14"/>
      <c r="MXF96" s="14"/>
      <c r="MXG96" s="14"/>
      <c r="MXH96" s="14"/>
      <c r="MXI96" s="14"/>
      <c r="MXJ96" s="14"/>
      <c r="MXK96" s="14"/>
      <c r="MXL96" s="14"/>
      <c r="MXM96" s="14"/>
      <c r="MXN96" s="14"/>
      <c r="MXO96" s="14"/>
      <c r="MXP96" s="14"/>
      <c r="MXQ96" s="14"/>
      <c r="MXR96" s="14"/>
      <c r="MXS96" s="14"/>
      <c r="MXT96" s="14"/>
      <c r="MXU96" s="14"/>
      <c r="MXV96" s="14"/>
      <c r="MXW96" s="14"/>
      <c r="MXX96" s="14"/>
      <c r="MXY96" s="14"/>
      <c r="MXZ96" s="14"/>
      <c r="MYA96" s="14"/>
      <c r="MYB96" s="14"/>
      <c r="MYC96" s="14"/>
      <c r="MYD96" s="14"/>
      <c r="MYE96" s="14"/>
      <c r="MYF96" s="14"/>
      <c r="MYG96" s="14"/>
      <c r="MYH96" s="14"/>
      <c r="MYI96" s="14"/>
      <c r="MYJ96" s="14"/>
      <c r="MYK96" s="14"/>
      <c r="MYL96" s="14"/>
      <c r="MYM96" s="14"/>
      <c r="MYN96" s="14"/>
      <c r="MYO96" s="14"/>
      <c r="MYP96" s="14"/>
      <c r="MYQ96" s="14"/>
      <c r="MYR96" s="14"/>
      <c r="MYS96" s="14"/>
      <c r="MYT96" s="14"/>
      <c r="MYU96" s="14"/>
      <c r="MYV96" s="14"/>
      <c r="MYW96" s="14"/>
      <c r="MYX96" s="14"/>
      <c r="MYY96" s="14"/>
      <c r="MYZ96" s="14"/>
      <c r="MZA96" s="14"/>
      <c r="MZB96" s="14"/>
      <c r="MZC96" s="14"/>
      <c r="MZD96" s="14"/>
      <c r="MZE96" s="14"/>
      <c r="MZF96" s="14"/>
      <c r="MZG96" s="14"/>
      <c r="MZH96" s="14"/>
      <c r="MZI96" s="14"/>
      <c r="MZJ96" s="14"/>
      <c r="MZK96" s="14"/>
      <c r="MZL96" s="14"/>
      <c r="MZM96" s="14"/>
      <c r="MZN96" s="14"/>
      <c r="MZO96" s="14"/>
      <c r="MZP96" s="14"/>
      <c r="MZQ96" s="14"/>
      <c r="MZR96" s="14"/>
      <c r="MZS96" s="14"/>
      <c r="MZT96" s="14"/>
      <c r="MZU96" s="14"/>
      <c r="MZV96" s="14"/>
      <c r="MZW96" s="14"/>
      <c r="MZX96" s="14"/>
      <c r="MZY96" s="14"/>
      <c r="MZZ96" s="14"/>
      <c r="NAA96" s="14"/>
      <c r="NAB96" s="14"/>
      <c r="NAC96" s="14"/>
      <c r="NAD96" s="14"/>
      <c r="NAE96" s="14"/>
      <c r="NAF96" s="14"/>
      <c r="NAG96" s="14"/>
      <c r="NAH96" s="14"/>
      <c r="NAI96" s="14"/>
      <c r="NAJ96" s="14"/>
      <c r="NAK96" s="14"/>
      <c r="NAL96" s="14"/>
      <c r="NAM96" s="14"/>
      <c r="NAN96" s="14"/>
      <c r="NAO96" s="14"/>
      <c r="NAP96" s="14"/>
      <c r="NAQ96" s="14"/>
      <c r="NAR96" s="14"/>
      <c r="NAS96" s="14"/>
      <c r="NAT96" s="14"/>
      <c r="NAU96" s="14"/>
      <c r="NAV96" s="14"/>
      <c r="NAW96" s="14"/>
      <c r="NAX96" s="14"/>
      <c r="NAY96" s="14"/>
      <c r="NAZ96" s="14"/>
      <c r="NBA96" s="14"/>
      <c r="NBB96" s="14"/>
      <c r="NBC96" s="14"/>
      <c r="NBD96" s="14"/>
      <c r="NBE96" s="14"/>
      <c r="NBF96" s="14"/>
      <c r="NBG96" s="14"/>
      <c r="NBH96" s="14"/>
      <c r="NBI96" s="14"/>
      <c r="NBJ96" s="14"/>
      <c r="NBK96" s="14"/>
      <c r="NBL96" s="14"/>
      <c r="NBM96" s="14"/>
      <c r="NBN96" s="14"/>
      <c r="NBO96" s="14"/>
      <c r="NBP96" s="14"/>
      <c r="NBQ96" s="14"/>
      <c r="NBR96" s="14"/>
      <c r="NBS96" s="14"/>
      <c r="NBT96" s="14"/>
      <c r="NBU96" s="14"/>
      <c r="NBV96" s="14"/>
      <c r="NBW96" s="14"/>
      <c r="NBX96" s="14"/>
      <c r="NBY96" s="14"/>
      <c r="NBZ96" s="14"/>
      <c r="NCA96" s="14"/>
      <c r="NCB96" s="14"/>
      <c r="NCC96" s="14"/>
      <c r="NCD96" s="14"/>
      <c r="NCE96" s="14"/>
      <c r="NCF96" s="14"/>
      <c r="NCG96" s="14"/>
      <c r="NCH96" s="14"/>
      <c r="NCI96" s="14"/>
      <c r="NCJ96" s="14"/>
      <c r="NCK96" s="14"/>
      <c r="NCL96" s="14"/>
      <c r="NCM96" s="14"/>
      <c r="NCN96" s="14"/>
      <c r="NCO96" s="14"/>
      <c r="NCP96" s="14"/>
      <c r="NCQ96" s="14"/>
      <c r="NCR96" s="14"/>
      <c r="NCS96" s="14"/>
      <c r="NCT96" s="14"/>
      <c r="NCU96" s="14"/>
      <c r="NCV96" s="14"/>
      <c r="NCW96" s="14"/>
      <c r="NCX96" s="14"/>
      <c r="NCY96" s="14"/>
      <c r="NCZ96" s="14"/>
      <c r="NDA96" s="14"/>
      <c r="NDB96" s="14"/>
      <c r="NDC96" s="14"/>
      <c r="NDD96" s="14"/>
      <c r="NDE96" s="14"/>
      <c r="NDF96" s="14"/>
      <c r="NDG96" s="14"/>
      <c r="NDH96" s="14"/>
      <c r="NDI96" s="14"/>
      <c r="NDJ96" s="14"/>
      <c r="NDK96" s="14"/>
      <c r="NDL96" s="14"/>
      <c r="NDM96" s="14"/>
      <c r="NDN96" s="14"/>
      <c r="NDO96" s="14"/>
      <c r="NDP96" s="14"/>
      <c r="NDQ96" s="14"/>
      <c r="NDR96" s="14"/>
      <c r="NDS96" s="14"/>
      <c r="NDT96" s="14"/>
      <c r="NDU96" s="14"/>
      <c r="NDV96" s="14"/>
      <c r="NDW96" s="14"/>
      <c r="NDX96" s="14"/>
      <c r="NDY96" s="14"/>
      <c r="NDZ96" s="14"/>
      <c r="NEA96" s="14"/>
      <c r="NEB96" s="14"/>
      <c r="NEC96" s="14"/>
      <c r="NED96" s="14"/>
      <c r="NEE96" s="14"/>
      <c r="NEF96" s="14"/>
      <c r="NEG96" s="14"/>
      <c r="NEH96" s="14"/>
      <c r="NEI96" s="14"/>
      <c r="NEJ96" s="14"/>
      <c r="NEK96" s="14"/>
      <c r="NEL96" s="14"/>
      <c r="NEM96" s="14"/>
      <c r="NEN96" s="14"/>
      <c r="NEO96" s="14"/>
      <c r="NEP96" s="14"/>
      <c r="NEQ96" s="14"/>
      <c r="NER96" s="14"/>
      <c r="NES96" s="14"/>
      <c r="NET96" s="14"/>
      <c r="NEU96" s="14"/>
      <c r="NEV96" s="14"/>
      <c r="NEW96" s="14"/>
      <c r="NEX96" s="14"/>
      <c r="NEY96" s="14"/>
      <c r="NEZ96" s="14"/>
      <c r="NFA96" s="14"/>
      <c r="NFB96" s="14"/>
      <c r="NFC96" s="14"/>
      <c r="NFD96" s="14"/>
      <c r="NFE96" s="14"/>
      <c r="NFF96" s="14"/>
      <c r="NFG96" s="14"/>
      <c r="NFH96" s="14"/>
      <c r="NFI96" s="14"/>
      <c r="NFJ96" s="14"/>
      <c r="NFK96" s="14"/>
      <c r="NFL96" s="14"/>
      <c r="NFM96" s="14"/>
      <c r="NFN96" s="14"/>
      <c r="NFO96" s="14"/>
      <c r="NFP96" s="14"/>
      <c r="NFQ96" s="14"/>
      <c r="NFR96" s="14"/>
      <c r="NFS96" s="14"/>
      <c r="NFT96" s="14"/>
      <c r="NFU96" s="14"/>
      <c r="NFV96" s="14"/>
      <c r="NFW96" s="14"/>
      <c r="NFX96" s="14"/>
      <c r="NFY96" s="14"/>
      <c r="NFZ96" s="14"/>
      <c r="NGA96" s="14"/>
      <c r="NGB96" s="14"/>
      <c r="NGC96" s="14"/>
      <c r="NGD96" s="14"/>
      <c r="NGE96" s="14"/>
      <c r="NGF96" s="14"/>
      <c r="NGG96" s="14"/>
      <c r="NGH96" s="14"/>
      <c r="NGI96" s="14"/>
      <c r="NGJ96" s="14"/>
      <c r="NGK96" s="14"/>
      <c r="NGL96" s="14"/>
      <c r="NGM96" s="14"/>
      <c r="NGN96" s="14"/>
      <c r="NGO96" s="14"/>
      <c r="NGP96" s="14"/>
      <c r="NGQ96" s="14"/>
      <c r="NGR96" s="14"/>
      <c r="NGS96" s="14"/>
      <c r="NGT96" s="14"/>
      <c r="NGU96" s="14"/>
      <c r="NGV96" s="14"/>
      <c r="NGW96" s="14"/>
      <c r="NGX96" s="14"/>
      <c r="NGY96" s="14"/>
      <c r="NGZ96" s="14"/>
      <c r="NHA96" s="14"/>
      <c r="NHB96" s="14"/>
      <c r="NHC96" s="14"/>
      <c r="NHD96" s="14"/>
      <c r="NHE96" s="14"/>
      <c r="NHF96" s="14"/>
      <c r="NHG96" s="14"/>
      <c r="NHH96" s="14"/>
      <c r="NHI96" s="14"/>
      <c r="NHJ96" s="14"/>
      <c r="NHK96" s="14"/>
      <c r="NHL96" s="14"/>
      <c r="NHM96" s="14"/>
      <c r="NHN96" s="14"/>
      <c r="NHO96" s="14"/>
      <c r="NHP96" s="14"/>
      <c r="NHQ96" s="14"/>
      <c r="NHR96" s="14"/>
      <c r="NHS96" s="14"/>
      <c r="NHT96" s="14"/>
      <c r="NHU96" s="14"/>
      <c r="NHV96" s="14"/>
      <c r="NHW96" s="14"/>
      <c r="NHX96" s="14"/>
      <c r="NHY96" s="14"/>
      <c r="NHZ96" s="14"/>
      <c r="NIA96" s="14"/>
      <c r="NIB96" s="14"/>
      <c r="NIC96" s="14"/>
      <c r="NID96" s="14"/>
      <c r="NIE96" s="14"/>
      <c r="NIF96" s="14"/>
      <c r="NIG96" s="14"/>
      <c r="NIH96" s="14"/>
      <c r="NII96" s="14"/>
      <c r="NIJ96" s="14"/>
      <c r="NIK96" s="14"/>
      <c r="NIL96" s="14"/>
      <c r="NIM96" s="14"/>
      <c r="NIN96" s="14"/>
      <c r="NIO96" s="14"/>
      <c r="NIP96" s="14"/>
      <c r="NIQ96" s="14"/>
      <c r="NIR96" s="14"/>
      <c r="NIS96" s="14"/>
      <c r="NIT96" s="14"/>
      <c r="NIU96" s="14"/>
      <c r="NIV96" s="14"/>
      <c r="NIW96" s="14"/>
      <c r="NIX96" s="14"/>
      <c r="NIY96" s="14"/>
      <c r="NIZ96" s="14"/>
      <c r="NJA96" s="14"/>
      <c r="NJB96" s="14"/>
      <c r="NJC96" s="14"/>
      <c r="NJD96" s="14"/>
      <c r="NJE96" s="14"/>
      <c r="NJF96" s="14"/>
      <c r="NJG96" s="14"/>
      <c r="NJH96" s="14"/>
      <c r="NJI96" s="14"/>
      <c r="NJJ96" s="14"/>
      <c r="NJK96" s="14"/>
      <c r="NJL96" s="14"/>
      <c r="NJM96" s="14"/>
      <c r="NJN96" s="14"/>
      <c r="NJO96" s="14"/>
      <c r="NJP96" s="14"/>
      <c r="NJQ96" s="14"/>
      <c r="NJR96" s="14"/>
      <c r="NJS96" s="14"/>
      <c r="NJT96" s="14"/>
      <c r="NJU96" s="14"/>
      <c r="NJV96" s="14"/>
      <c r="NJW96" s="14"/>
      <c r="NJX96" s="14"/>
      <c r="NJY96" s="14"/>
      <c r="NJZ96" s="14"/>
      <c r="NKA96" s="14"/>
      <c r="NKB96" s="14"/>
      <c r="NKC96" s="14"/>
      <c r="NKD96" s="14"/>
      <c r="NKE96" s="14"/>
      <c r="NKF96" s="14"/>
      <c r="NKG96" s="14"/>
      <c r="NKH96" s="14"/>
      <c r="NKI96" s="14"/>
      <c r="NKJ96" s="14"/>
      <c r="NKK96" s="14"/>
      <c r="NKL96" s="14"/>
      <c r="NKM96" s="14"/>
      <c r="NKN96" s="14"/>
      <c r="NKO96" s="14"/>
      <c r="NKP96" s="14"/>
      <c r="NKQ96" s="14"/>
      <c r="NKR96" s="14"/>
      <c r="NKS96" s="14"/>
      <c r="NKT96" s="14"/>
      <c r="NKU96" s="14"/>
      <c r="NKV96" s="14"/>
      <c r="NKW96" s="14"/>
      <c r="NKX96" s="14"/>
      <c r="NKY96" s="14"/>
      <c r="NKZ96" s="14"/>
      <c r="NLA96" s="14"/>
      <c r="NLB96" s="14"/>
      <c r="NLC96" s="14"/>
      <c r="NLD96" s="14"/>
      <c r="NLE96" s="14"/>
      <c r="NLF96" s="14"/>
      <c r="NLG96" s="14"/>
      <c r="NLH96" s="14"/>
      <c r="NLI96" s="14"/>
      <c r="NLJ96" s="14"/>
      <c r="NLK96" s="14"/>
      <c r="NLL96" s="14"/>
      <c r="NLM96" s="14"/>
      <c r="NLN96" s="14"/>
      <c r="NLO96" s="14"/>
      <c r="NLP96" s="14"/>
      <c r="NLQ96" s="14"/>
      <c r="NLR96" s="14"/>
      <c r="NLS96" s="14"/>
      <c r="NLT96" s="14"/>
      <c r="NLU96" s="14"/>
      <c r="NLV96" s="14"/>
      <c r="NLW96" s="14"/>
      <c r="NLX96" s="14"/>
      <c r="NLY96" s="14"/>
      <c r="NLZ96" s="14"/>
      <c r="NMA96" s="14"/>
      <c r="NMB96" s="14"/>
      <c r="NMC96" s="14"/>
      <c r="NMD96" s="14"/>
      <c r="NME96" s="14"/>
      <c r="NMF96" s="14"/>
      <c r="NMG96" s="14"/>
      <c r="NMH96" s="14"/>
      <c r="NMI96" s="14"/>
      <c r="NMJ96" s="14"/>
      <c r="NMK96" s="14"/>
      <c r="NML96" s="14"/>
      <c r="NMM96" s="14"/>
      <c r="NMN96" s="14"/>
      <c r="NMO96" s="14"/>
      <c r="NMP96" s="14"/>
      <c r="NMQ96" s="14"/>
      <c r="NMR96" s="14"/>
      <c r="NMS96" s="14"/>
      <c r="NMT96" s="14"/>
      <c r="NMU96" s="14"/>
      <c r="NMV96" s="14"/>
      <c r="NMW96" s="14"/>
      <c r="NMX96" s="14"/>
      <c r="NMY96" s="14"/>
      <c r="NMZ96" s="14"/>
      <c r="NNA96" s="14"/>
      <c r="NNB96" s="14"/>
      <c r="NNC96" s="14"/>
      <c r="NND96" s="14"/>
      <c r="NNE96" s="14"/>
      <c r="NNF96" s="14"/>
      <c r="NNG96" s="14"/>
      <c r="NNH96" s="14"/>
      <c r="NNI96" s="14"/>
      <c r="NNJ96" s="14"/>
      <c r="NNK96" s="14"/>
      <c r="NNL96" s="14"/>
      <c r="NNM96" s="14"/>
      <c r="NNN96" s="14"/>
      <c r="NNO96" s="14"/>
      <c r="NNP96" s="14"/>
      <c r="NNQ96" s="14"/>
      <c r="NNR96" s="14"/>
      <c r="NNS96" s="14"/>
      <c r="NNT96" s="14"/>
      <c r="NNU96" s="14"/>
      <c r="NNV96" s="14"/>
      <c r="NNW96" s="14"/>
      <c r="NNX96" s="14"/>
      <c r="NNY96" s="14"/>
      <c r="NNZ96" s="14"/>
      <c r="NOA96" s="14"/>
      <c r="NOB96" s="14"/>
      <c r="NOC96" s="14"/>
      <c r="NOD96" s="14"/>
      <c r="NOE96" s="14"/>
      <c r="NOF96" s="14"/>
      <c r="NOG96" s="14"/>
      <c r="NOH96" s="14"/>
      <c r="NOI96" s="14"/>
      <c r="NOJ96" s="14"/>
      <c r="NOK96" s="14"/>
      <c r="NOL96" s="14"/>
      <c r="NOM96" s="14"/>
      <c r="NON96" s="14"/>
      <c r="NOO96" s="14"/>
      <c r="NOP96" s="14"/>
      <c r="NOQ96" s="14"/>
      <c r="NOR96" s="14"/>
      <c r="NOS96" s="14"/>
      <c r="NOT96" s="14"/>
      <c r="NOU96" s="14"/>
      <c r="NOV96" s="14"/>
      <c r="NOW96" s="14"/>
      <c r="NOX96" s="14"/>
      <c r="NOY96" s="14"/>
      <c r="NOZ96" s="14"/>
      <c r="NPA96" s="14"/>
      <c r="NPB96" s="14"/>
      <c r="NPC96" s="14"/>
      <c r="NPD96" s="14"/>
      <c r="NPE96" s="14"/>
      <c r="NPF96" s="14"/>
      <c r="NPG96" s="14"/>
      <c r="NPH96" s="14"/>
      <c r="NPI96" s="14"/>
      <c r="NPJ96" s="14"/>
      <c r="NPK96" s="14"/>
      <c r="NPL96" s="14"/>
      <c r="NPM96" s="14"/>
      <c r="NPN96" s="14"/>
      <c r="NPO96" s="14"/>
      <c r="NPP96" s="14"/>
      <c r="NPQ96" s="14"/>
      <c r="NPR96" s="14"/>
      <c r="NPS96" s="14"/>
      <c r="NPT96" s="14"/>
      <c r="NPU96" s="14"/>
      <c r="NPV96" s="14"/>
      <c r="NPW96" s="14"/>
      <c r="NPX96" s="14"/>
      <c r="NPY96" s="14"/>
      <c r="NPZ96" s="14"/>
      <c r="NQA96" s="14"/>
      <c r="NQB96" s="14"/>
      <c r="NQC96" s="14"/>
      <c r="NQD96" s="14"/>
      <c r="NQE96" s="14"/>
      <c r="NQF96" s="14"/>
      <c r="NQG96" s="14"/>
      <c r="NQH96" s="14"/>
      <c r="NQI96" s="14"/>
      <c r="NQJ96" s="14"/>
      <c r="NQK96" s="14"/>
      <c r="NQL96" s="14"/>
      <c r="NQM96" s="14"/>
      <c r="NQN96" s="14"/>
      <c r="NQO96" s="14"/>
      <c r="NQP96" s="14"/>
      <c r="NQQ96" s="14"/>
      <c r="NQR96" s="14"/>
      <c r="NQS96" s="14"/>
      <c r="NQT96" s="14"/>
      <c r="NQU96" s="14"/>
      <c r="NQV96" s="14"/>
      <c r="NQW96" s="14"/>
      <c r="NQX96" s="14"/>
      <c r="NQY96" s="14"/>
      <c r="NQZ96" s="14"/>
      <c r="NRA96" s="14"/>
      <c r="NRB96" s="14"/>
      <c r="NRC96" s="14"/>
      <c r="NRD96" s="14"/>
      <c r="NRE96" s="14"/>
      <c r="NRF96" s="14"/>
      <c r="NRG96" s="14"/>
      <c r="NRH96" s="14"/>
      <c r="NRI96" s="14"/>
      <c r="NRJ96" s="14"/>
      <c r="NRK96" s="14"/>
      <c r="NRL96" s="14"/>
      <c r="NRM96" s="14"/>
      <c r="NRN96" s="14"/>
      <c r="NRO96" s="14"/>
      <c r="NRP96" s="14"/>
      <c r="NRQ96" s="14"/>
      <c r="NRR96" s="14"/>
      <c r="NRS96" s="14"/>
      <c r="NRT96" s="14"/>
      <c r="NRU96" s="14"/>
      <c r="NRV96" s="14"/>
      <c r="NRW96" s="14"/>
      <c r="NRX96" s="14"/>
      <c r="NRY96" s="14"/>
      <c r="NRZ96" s="14"/>
      <c r="NSA96" s="14"/>
      <c r="NSB96" s="14"/>
      <c r="NSC96" s="14"/>
      <c r="NSD96" s="14"/>
      <c r="NSE96" s="14"/>
      <c r="NSF96" s="14"/>
      <c r="NSG96" s="14"/>
      <c r="NSH96" s="14"/>
      <c r="NSI96" s="14"/>
      <c r="NSJ96" s="14"/>
      <c r="NSK96" s="14"/>
      <c r="NSL96" s="14"/>
      <c r="NSM96" s="14"/>
      <c r="NSN96" s="14"/>
      <c r="NSO96" s="14"/>
      <c r="NSP96" s="14"/>
      <c r="NSQ96" s="14"/>
      <c r="NSR96" s="14"/>
      <c r="NSS96" s="14"/>
      <c r="NST96" s="14"/>
      <c r="NSU96" s="14"/>
      <c r="NSV96" s="14"/>
      <c r="NSW96" s="14"/>
      <c r="NSX96" s="14"/>
      <c r="NSY96" s="14"/>
      <c r="NSZ96" s="14"/>
      <c r="NTA96" s="14"/>
      <c r="NTB96" s="14"/>
      <c r="NTC96" s="14"/>
      <c r="NTD96" s="14"/>
      <c r="NTE96" s="14"/>
      <c r="NTF96" s="14"/>
      <c r="NTG96" s="14"/>
      <c r="NTH96" s="14"/>
      <c r="NTI96" s="14"/>
      <c r="NTJ96" s="14"/>
      <c r="NTK96" s="14"/>
      <c r="NTL96" s="14"/>
      <c r="NTM96" s="14"/>
      <c r="NTN96" s="14"/>
      <c r="NTO96" s="14"/>
      <c r="NTP96" s="14"/>
      <c r="NTQ96" s="14"/>
      <c r="NTR96" s="14"/>
      <c r="NTS96" s="14"/>
      <c r="NTT96" s="14"/>
      <c r="NTU96" s="14"/>
      <c r="NTV96" s="14"/>
      <c r="NTW96" s="14"/>
      <c r="NTX96" s="14"/>
      <c r="NTY96" s="14"/>
      <c r="NTZ96" s="14"/>
      <c r="NUA96" s="14"/>
      <c r="NUB96" s="14"/>
      <c r="NUC96" s="14"/>
      <c r="NUD96" s="14"/>
      <c r="NUE96" s="14"/>
      <c r="NUF96" s="14"/>
      <c r="NUG96" s="14"/>
      <c r="NUH96" s="14"/>
      <c r="NUI96" s="14"/>
      <c r="NUJ96" s="14"/>
      <c r="NUK96" s="14"/>
      <c r="NUL96" s="14"/>
      <c r="NUM96" s="14"/>
      <c r="NUN96" s="14"/>
      <c r="NUO96" s="14"/>
      <c r="NUP96" s="14"/>
      <c r="NUQ96" s="14"/>
      <c r="NUR96" s="14"/>
      <c r="NUS96" s="14"/>
      <c r="NUT96" s="14"/>
      <c r="NUU96" s="14"/>
      <c r="NUV96" s="14"/>
      <c r="NUW96" s="14"/>
      <c r="NUX96" s="14"/>
      <c r="NUY96" s="14"/>
      <c r="NUZ96" s="14"/>
      <c r="NVA96" s="14"/>
      <c r="NVB96" s="14"/>
      <c r="NVC96" s="14"/>
      <c r="NVD96" s="14"/>
      <c r="NVE96" s="14"/>
      <c r="NVF96" s="14"/>
      <c r="NVG96" s="14"/>
      <c r="NVH96" s="14"/>
      <c r="NVI96" s="14"/>
      <c r="NVJ96" s="14"/>
      <c r="NVK96" s="14"/>
      <c r="NVL96" s="14"/>
      <c r="NVM96" s="14"/>
      <c r="NVN96" s="14"/>
      <c r="NVO96" s="14"/>
      <c r="NVP96" s="14"/>
      <c r="NVQ96" s="14"/>
      <c r="NVR96" s="14"/>
      <c r="NVS96" s="14"/>
      <c r="NVT96" s="14"/>
      <c r="NVU96" s="14"/>
      <c r="NVV96" s="14"/>
      <c r="NVW96" s="14"/>
      <c r="NVX96" s="14"/>
      <c r="NVY96" s="14"/>
      <c r="NVZ96" s="14"/>
      <c r="NWA96" s="14"/>
      <c r="NWB96" s="14"/>
      <c r="NWC96" s="14"/>
      <c r="NWD96" s="14"/>
      <c r="NWE96" s="14"/>
      <c r="NWF96" s="14"/>
      <c r="NWG96" s="14"/>
      <c r="NWH96" s="14"/>
      <c r="NWI96" s="14"/>
      <c r="NWJ96" s="14"/>
      <c r="NWK96" s="14"/>
      <c r="NWL96" s="14"/>
      <c r="NWM96" s="14"/>
      <c r="NWN96" s="14"/>
      <c r="NWO96" s="14"/>
      <c r="NWP96" s="14"/>
      <c r="NWQ96" s="14"/>
      <c r="NWR96" s="14"/>
      <c r="NWS96" s="14"/>
      <c r="NWT96" s="14"/>
      <c r="NWU96" s="14"/>
      <c r="NWV96" s="14"/>
      <c r="NWW96" s="14"/>
      <c r="NWX96" s="14"/>
      <c r="NWY96" s="14"/>
      <c r="NWZ96" s="14"/>
      <c r="NXA96" s="14"/>
      <c r="NXB96" s="14"/>
      <c r="NXC96" s="14"/>
      <c r="NXD96" s="14"/>
      <c r="NXE96" s="14"/>
      <c r="NXF96" s="14"/>
      <c r="NXG96" s="14"/>
      <c r="NXH96" s="14"/>
      <c r="NXI96" s="14"/>
      <c r="NXJ96" s="14"/>
      <c r="NXK96" s="14"/>
      <c r="NXL96" s="14"/>
      <c r="NXM96" s="14"/>
      <c r="NXN96" s="14"/>
      <c r="NXO96" s="14"/>
      <c r="NXP96" s="14"/>
      <c r="NXQ96" s="14"/>
      <c r="NXR96" s="14"/>
      <c r="NXS96" s="14"/>
      <c r="NXT96" s="14"/>
      <c r="NXU96" s="14"/>
      <c r="NXV96" s="14"/>
      <c r="NXW96" s="14"/>
      <c r="NXX96" s="14"/>
      <c r="NXY96" s="14"/>
      <c r="NXZ96" s="14"/>
      <c r="NYA96" s="14"/>
      <c r="NYB96" s="14"/>
      <c r="NYC96" s="14"/>
      <c r="NYD96" s="14"/>
      <c r="NYE96" s="14"/>
      <c r="NYF96" s="14"/>
      <c r="NYG96" s="14"/>
      <c r="NYH96" s="14"/>
      <c r="NYI96" s="14"/>
      <c r="NYJ96" s="14"/>
      <c r="NYK96" s="14"/>
      <c r="NYL96" s="14"/>
      <c r="NYM96" s="14"/>
      <c r="NYN96" s="14"/>
      <c r="NYO96" s="14"/>
      <c r="NYP96" s="14"/>
      <c r="NYQ96" s="14"/>
      <c r="NYR96" s="14"/>
      <c r="NYS96" s="14"/>
      <c r="NYT96" s="14"/>
      <c r="NYU96" s="14"/>
      <c r="NYV96" s="14"/>
      <c r="NYW96" s="14"/>
      <c r="NYX96" s="14"/>
      <c r="NYY96" s="14"/>
      <c r="NYZ96" s="14"/>
      <c r="NZA96" s="14"/>
      <c r="NZB96" s="14"/>
      <c r="NZC96" s="14"/>
      <c r="NZD96" s="14"/>
      <c r="NZE96" s="14"/>
      <c r="NZF96" s="14"/>
      <c r="NZG96" s="14"/>
      <c r="NZH96" s="14"/>
      <c r="NZI96" s="14"/>
      <c r="NZJ96" s="14"/>
      <c r="NZK96" s="14"/>
      <c r="NZL96" s="14"/>
      <c r="NZM96" s="14"/>
      <c r="NZN96" s="14"/>
      <c r="NZO96" s="14"/>
      <c r="NZP96" s="14"/>
      <c r="NZQ96" s="14"/>
      <c r="NZR96" s="14"/>
      <c r="NZS96" s="14"/>
      <c r="NZT96" s="14"/>
      <c r="NZU96" s="14"/>
      <c r="NZV96" s="14"/>
      <c r="NZW96" s="14"/>
      <c r="NZX96" s="14"/>
      <c r="NZY96" s="14"/>
      <c r="NZZ96" s="14"/>
      <c r="OAA96" s="14"/>
      <c r="OAB96" s="14"/>
      <c r="OAC96" s="14"/>
      <c r="OAD96" s="14"/>
      <c r="OAE96" s="14"/>
      <c r="OAF96" s="14"/>
      <c r="OAG96" s="14"/>
      <c r="OAH96" s="14"/>
      <c r="OAI96" s="14"/>
      <c r="OAJ96" s="14"/>
      <c r="OAK96" s="14"/>
      <c r="OAL96" s="14"/>
      <c r="OAM96" s="14"/>
      <c r="OAN96" s="14"/>
      <c r="OAO96" s="14"/>
      <c r="OAP96" s="14"/>
      <c r="OAQ96" s="14"/>
      <c r="OAR96" s="14"/>
      <c r="OAS96" s="14"/>
      <c r="OAT96" s="14"/>
      <c r="OAU96" s="14"/>
      <c r="OAV96" s="14"/>
      <c r="OAW96" s="14"/>
      <c r="OAX96" s="14"/>
      <c r="OAY96" s="14"/>
      <c r="OAZ96" s="14"/>
      <c r="OBA96" s="14"/>
      <c r="OBB96" s="14"/>
      <c r="OBC96" s="14"/>
      <c r="OBD96" s="14"/>
      <c r="OBE96" s="14"/>
      <c r="OBF96" s="14"/>
      <c r="OBG96" s="14"/>
      <c r="OBH96" s="14"/>
      <c r="OBI96" s="14"/>
      <c r="OBJ96" s="14"/>
      <c r="OBK96" s="14"/>
      <c r="OBL96" s="14"/>
      <c r="OBM96" s="14"/>
      <c r="OBN96" s="14"/>
      <c r="OBO96" s="14"/>
      <c r="OBP96" s="14"/>
      <c r="OBQ96" s="14"/>
      <c r="OBR96" s="14"/>
      <c r="OBS96" s="14"/>
      <c r="OBT96" s="14"/>
      <c r="OBU96" s="14"/>
      <c r="OBV96" s="14"/>
      <c r="OBW96" s="14"/>
      <c r="OBX96" s="14"/>
      <c r="OBY96" s="14"/>
      <c r="OBZ96" s="14"/>
      <c r="OCA96" s="14"/>
      <c r="OCB96" s="14"/>
      <c r="OCC96" s="14"/>
      <c r="OCD96" s="14"/>
      <c r="OCE96" s="14"/>
      <c r="OCF96" s="14"/>
      <c r="OCG96" s="14"/>
      <c r="OCH96" s="14"/>
      <c r="OCI96" s="14"/>
      <c r="OCJ96" s="14"/>
      <c r="OCK96" s="14"/>
      <c r="OCL96" s="14"/>
      <c r="OCM96" s="14"/>
      <c r="OCN96" s="14"/>
      <c r="OCO96" s="14"/>
      <c r="OCP96" s="14"/>
      <c r="OCQ96" s="14"/>
      <c r="OCR96" s="14"/>
      <c r="OCS96" s="14"/>
      <c r="OCT96" s="14"/>
      <c r="OCU96" s="14"/>
      <c r="OCV96" s="14"/>
      <c r="OCW96" s="14"/>
      <c r="OCX96" s="14"/>
      <c r="OCY96" s="14"/>
      <c r="OCZ96" s="14"/>
      <c r="ODA96" s="14"/>
      <c r="ODB96" s="14"/>
      <c r="ODC96" s="14"/>
      <c r="ODD96" s="14"/>
      <c r="ODE96" s="14"/>
      <c r="ODF96" s="14"/>
      <c r="ODG96" s="14"/>
      <c r="ODH96" s="14"/>
      <c r="ODI96" s="14"/>
      <c r="ODJ96" s="14"/>
      <c r="ODK96" s="14"/>
      <c r="ODL96" s="14"/>
      <c r="ODM96" s="14"/>
      <c r="ODN96" s="14"/>
      <c r="ODO96" s="14"/>
      <c r="ODP96" s="14"/>
      <c r="ODQ96" s="14"/>
      <c r="ODR96" s="14"/>
      <c r="ODS96" s="14"/>
      <c r="ODT96" s="14"/>
      <c r="ODU96" s="14"/>
      <c r="ODV96" s="14"/>
      <c r="ODW96" s="14"/>
      <c r="ODX96" s="14"/>
      <c r="ODY96" s="14"/>
      <c r="ODZ96" s="14"/>
      <c r="OEA96" s="14"/>
      <c r="OEB96" s="14"/>
      <c r="OEC96" s="14"/>
      <c r="OED96" s="14"/>
      <c r="OEE96" s="14"/>
      <c r="OEF96" s="14"/>
      <c r="OEG96" s="14"/>
      <c r="OEH96" s="14"/>
      <c r="OEI96" s="14"/>
      <c r="OEJ96" s="14"/>
      <c r="OEK96" s="14"/>
      <c r="OEL96" s="14"/>
      <c r="OEM96" s="14"/>
      <c r="OEN96" s="14"/>
      <c r="OEO96" s="14"/>
      <c r="OEP96" s="14"/>
      <c r="OEQ96" s="14"/>
      <c r="OER96" s="14"/>
      <c r="OES96" s="14"/>
      <c r="OET96" s="14"/>
      <c r="OEU96" s="14"/>
      <c r="OEV96" s="14"/>
      <c r="OEW96" s="14"/>
      <c r="OEX96" s="14"/>
      <c r="OEY96" s="14"/>
      <c r="OEZ96" s="14"/>
      <c r="OFA96" s="14"/>
      <c r="OFB96" s="14"/>
      <c r="OFC96" s="14"/>
      <c r="OFD96" s="14"/>
      <c r="OFE96" s="14"/>
      <c r="OFF96" s="14"/>
      <c r="OFG96" s="14"/>
      <c r="OFH96" s="14"/>
      <c r="OFI96" s="14"/>
      <c r="OFJ96" s="14"/>
      <c r="OFK96" s="14"/>
      <c r="OFL96" s="14"/>
      <c r="OFM96" s="14"/>
      <c r="OFN96" s="14"/>
      <c r="OFO96" s="14"/>
      <c r="OFP96" s="14"/>
      <c r="OFQ96" s="14"/>
      <c r="OFR96" s="14"/>
      <c r="OFS96" s="14"/>
      <c r="OFT96" s="14"/>
      <c r="OFU96" s="14"/>
      <c r="OFV96" s="14"/>
      <c r="OFW96" s="14"/>
      <c r="OFX96" s="14"/>
      <c r="OFY96" s="14"/>
      <c r="OFZ96" s="14"/>
      <c r="OGA96" s="14"/>
      <c r="OGB96" s="14"/>
      <c r="OGC96" s="14"/>
      <c r="OGD96" s="14"/>
      <c r="OGE96" s="14"/>
      <c r="OGF96" s="14"/>
      <c r="OGG96" s="14"/>
      <c r="OGH96" s="14"/>
      <c r="OGI96" s="14"/>
      <c r="OGJ96" s="14"/>
      <c r="OGK96" s="14"/>
      <c r="OGL96" s="14"/>
      <c r="OGM96" s="14"/>
      <c r="OGN96" s="14"/>
      <c r="OGO96" s="14"/>
      <c r="OGP96" s="14"/>
      <c r="OGQ96" s="14"/>
      <c r="OGR96" s="14"/>
      <c r="OGS96" s="14"/>
      <c r="OGT96" s="14"/>
      <c r="OGU96" s="14"/>
      <c r="OGV96" s="14"/>
      <c r="OGW96" s="14"/>
      <c r="OGX96" s="14"/>
      <c r="OGY96" s="14"/>
      <c r="OGZ96" s="14"/>
      <c r="OHA96" s="14"/>
      <c r="OHB96" s="14"/>
      <c r="OHC96" s="14"/>
      <c r="OHD96" s="14"/>
      <c r="OHE96" s="14"/>
      <c r="OHF96" s="14"/>
      <c r="OHG96" s="14"/>
      <c r="OHH96" s="14"/>
      <c r="OHI96" s="14"/>
      <c r="OHJ96" s="14"/>
      <c r="OHK96" s="14"/>
      <c r="OHL96" s="14"/>
      <c r="OHM96" s="14"/>
      <c r="OHN96" s="14"/>
      <c r="OHO96" s="14"/>
      <c r="OHP96" s="14"/>
      <c r="OHQ96" s="14"/>
      <c r="OHR96" s="14"/>
      <c r="OHS96" s="14"/>
      <c r="OHT96" s="14"/>
      <c r="OHU96" s="14"/>
      <c r="OHV96" s="14"/>
      <c r="OHW96" s="14"/>
      <c r="OHX96" s="14"/>
      <c r="OHY96" s="14"/>
      <c r="OHZ96" s="14"/>
      <c r="OIA96" s="14"/>
      <c r="OIB96" s="14"/>
      <c r="OIC96" s="14"/>
      <c r="OID96" s="14"/>
      <c r="OIE96" s="14"/>
      <c r="OIF96" s="14"/>
      <c r="OIG96" s="14"/>
      <c r="OIH96" s="14"/>
      <c r="OII96" s="14"/>
      <c r="OIJ96" s="14"/>
      <c r="OIK96" s="14"/>
      <c r="OIL96" s="14"/>
      <c r="OIM96" s="14"/>
      <c r="OIN96" s="14"/>
      <c r="OIO96" s="14"/>
      <c r="OIP96" s="14"/>
      <c r="OIQ96" s="14"/>
      <c r="OIR96" s="14"/>
      <c r="OIS96" s="14"/>
      <c r="OIT96" s="14"/>
      <c r="OIU96" s="14"/>
      <c r="OIV96" s="14"/>
      <c r="OIW96" s="14"/>
      <c r="OIX96" s="14"/>
      <c r="OIY96" s="14"/>
      <c r="OIZ96" s="14"/>
      <c r="OJA96" s="14"/>
      <c r="OJB96" s="14"/>
      <c r="OJC96" s="14"/>
      <c r="OJD96" s="14"/>
      <c r="OJE96" s="14"/>
      <c r="OJF96" s="14"/>
      <c r="OJG96" s="14"/>
      <c r="OJH96" s="14"/>
      <c r="OJI96" s="14"/>
      <c r="OJJ96" s="14"/>
      <c r="OJK96" s="14"/>
      <c r="OJL96" s="14"/>
      <c r="OJM96" s="14"/>
      <c r="OJN96" s="14"/>
      <c r="OJO96" s="14"/>
      <c r="OJP96" s="14"/>
      <c r="OJQ96" s="14"/>
      <c r="OJR96" s="14"/>
      <c r="OJS96" s="14"/>
      <c r="OJT96" s="14"/>
      <c r="OJU96" s="14"/>
      <c r="OJV96" s="14"/>
      <c r="OJW96" s="14"/>
      <c r="OJX96" s="14"/>
      <c r="OJY96" s="14"/>
      <c r="OJZ96" s="14"/>
      <c r="OKA96" s="14"/>
      <c r="OKB96" s="14"/>
      <c r="OKC96" s="14"/>
      <c r="OKD96" s="14"/>
      <c r="OKE96" s="14"/>
      <c r="OKF96" s="14"/>
      <c r="OKG96" s="14"/>
      <c r="OKH96" s="14"/>
      <c r="OKI96" s="14"/>
      <c r="OKJ96" s="14"/>
      <c r="OKK96" s="14"/>
      <c r="OKL96" s="14"/>
      <c r="OKM96" s="14"/>
      <c r="OKN96" s="14"/>
      <c r="OKO96" s="14"/>
      <c r="OKP96" s="14"/>
      <c r="OKQ96" s="14"/>
      <c r="OKR96" s="14"/>
      <c r="OKS96" s="14"/>
      <c r="OKT96" s="14"/>
      <c r="OKU96" s="14"/>
      <c r="OKV96" s="14"/>
      <c r="OKW96" s="14"/>
      <c r="OKX96" s="14"/>
      <c r="OKY96" s="14"/>
      <c r="OKZ96" s="14"/>
      <c r="OLA96" s="14"/>
      <c r="OLB96" s="14"/>
      <c r="OLC96" s="14"/>
      <c r="OLD96" s="14"/>
      <c r="OLE96" s="14"/>
      <c r="OLF96" s="14"/>
      <c r="OLG96" s="14"/>
      <c r="OLH96" s="14"/>
      <c r="OLI96" s="14"/>
      <c r="OLJ96" s="14"/>
      <c r="OLK96" s="14"/>
      <c r="OLL96" s="14"/>
      <c r="OLM96" s="14"/>
      <c r="OLN96" s="14"/>
      <c r="OLO96" s="14"/>
      <c r="OLP96" s="14"/>
      <c r="OLQ96" s="14"/>
      <c r="OLR96" s="14"/>
      <c r="OLS96" s="14"/>
      <c r="OLT96" s="14"/>
      <c r="OLU96" s="14"/>
      <c r="OLV96" s="14"/>
      <c r="OLW96" s="14"/>
      <c r="OLX96" s="14"/>
      <c r="OLY96" s="14"/>
      <c r="OLZ96" s="14"/>
      <c r="OMA96" s="14"/>
      <c r="OMB96" s="14"/>
      <c r="OMC96" s="14"/>
      <c r="OMD96" s="14"/>
      <c r="OME96" s="14"/>
      <c r="OMF96" s="14"/>
      <c r="OMG96" s="14"/>
      <c r="OMH96" s="14"/>
      <c r="OMI96" s="14"/>
      <c r="OMJ96" s="14"/>
      <c r="OMK96" s="14"/>
      <c r="OML96" s="14"/>
      <c r="OMM96" s="14"/>
      <c r="OMN96" s="14"/>
      <c r="OMO96" s="14"/>
      <c r="OMP96" s="14"/>
      <c r="OMQ96" s="14"/>
      <c r="OMR96" s="14"/>
      <c r="OMS96" s="14"/>
      <c r="OMT96" s="14"/>
      <c r="OMU96" s="14"/>
      <c r="OMV96" s="14"/>
      <c r="OMW96" s="14"/>
      <c r="OMX96" s="14"/>
      <c r="OMY96" s="14"/>
      <c r="OMZ96" s="14"/>
      <c r="ONA96" s="14"/>
      <c r="ONB96" s="14"/>
      <c r="ONC96" s="14"/>
      <c r="OND96" s="14"/>
      <c r="ONE96" s="14"/>
      <c r="ONF96" s="14"/>
      <c r="ONG96" s="14"/>
      <c r="ONH96" s="14"/>
      <c r="ONI96" s="14"/>
      <c r="ONJ96" s="14"/>
      <c r="ONK96" s="14"/>
      <c r="ONL96" s="14"/>
      <c r="ONM96" s="14"/>
      <c r="ONN96" s="14"/>
      <c r="ONO96" s="14"/>
      <c r="ONP96" s="14"/>
      <c r="ONQ96" s="14"/>
      <c r="ONR96" s="14"/>
      <c r="ONS96" s="14"/>
      <c r="ONT96" s="14"/>
      <c r="ONU96" s="14"/>
      <c r="ONV96" s="14"/>
      <c r="ONW96" s="14"/>
      <c r="ONX96" s="14"/>
      <c r="ONY96" s="14"/>
      <c r="ONZ96" s="14"/>
      <c r="OOA96" s="14"/>
      <c r="OOB96" s="14"/>
      <c r="OOC96" s="14"/>
      <c r="OOD96" s="14"/>
      <c r="OOE96" s="14"/>
      <c r="OOF96" s="14"/>
      <c r="OOG96" s="14"/>
      <c r="OOH96" s="14"/>
      <c r="OOI96" s="14"/>
      <c r="OOJ96" s="14"/>
      <c r="OOK96" s="14"/>
      <c r="OOL96" s="14"/>
      <c r="OOM96" s="14"/>
      <c r="OON96" s="14"/>
      <c r="OOO96" s="14"/>
      <c r="OOP96" s="14"/>
      <c r="OOQ96" s="14"/>
      <c r="OOR96" s="14"/>
      <c r="OOS96" s="14"/>
      <c r="OOT96" s="14"/>
      <c r="OOU96" s="14"/>
      <c r="OOV96" s="14"/>
      <c r="OOW96" s="14"/>
      <c r="OOX96" s="14"/>
      <c r="OOY96" s="14"/>
      <c r="OOZ96" s="14"/>
      <c r="OPA96" s="14"/>
      <c r="OPB96" s="14"/>
      <c r="OPC96" s="14"/>
      <c r="OPD96" s="14"/>
      <c r="OPE96" s="14"/>
      <c r="OPF96" s="14"/>
      <c r="OPG96" s="14"/>
      <c r="OPH96" s="14"/>
      <c r="OPI96" s="14"/>
      <c r="OPJ96" s="14"/>
      <c r="OPK96" s="14"/>
      <c r="OPL96" s="14"/>
      <c r="OPM96" s="14"/>
      <c r="OPN96" s="14"/>
      <c r="OPO96" s="14"/>
      <c r="OPP96" s="14"/>
      <c r="OPQ96" s="14"/>
      <c r="OPR96" s="14"/>
      <c r="OPS96" s="14"/>
      <c r="OPT96" s="14"/>
      <c r="OPU96" s="14"/>
      <c r="OPV96" s="14"/>
      <c r="OPW96" s="14"/>
      <c r="OPX96" s="14"/>
      <c r="OPY96" s="14"/>
      <c r="OPZ96" s="14"/>
      <c r="OQA96" s="14"/>
      <c r="OQB96" s="14"/>
      <c r="OQC96" s="14"/>
      <c r="OQD96" s="14"/>
      <c r="OQE96" s="14"/>
      <c r="OQF96" s="14"/>
      <c r="OQG96" s="14"/>
      <c r="OQH96" s="14"/>
      <c r="OQI96" s="14"/>
      <c r="OQJ96" s="14"/>
      <c r="OQK96" s="14"/>
      <c r="OQL96" s="14"/>
      <c r="OQM96" s="14"/>
      <c r="OQN96" s="14"/>
      <c r="OQO96" s="14"/>
      <c r="OQP96" s="14"/>
      <c r="OQQ96" s="14"/>
      <c r="OQR96" s="14"/>
      <c r="OQS96" s="14"/>
      <c r="OQT96" s="14"/>
      <c r="OQU96" s="14"/>
      <c r="OQV96" s="14"/>
      <c r="OQW96" s="14"/>
      <c r="OQX96" s="14"/>
      <c r="OQY96" s="14"/>
      <c r="OQZ96" s="14"/>
      <c r="ORA96" s="14"/>
      <c r="ORB96" s="14"/>
      <c r="ORC96" s="14"/>
      <c r="ORD96" s="14"/>
      <c r="ORE96" s="14"/>
      <c r="ORF96" s="14"/>
      <c r="ORG96" s="14"/>
      <c r="ORH96" s="14"/>
      <c r="ORI96" s="14"/>
      <c r="ORJ96" s="14"/>
      <c r="ORK96" s="14"/>
      <c r="ORL96" s="14"/>
      <c r="ORM96" s="14"/>
      <c r="ORN96" s="14"/>
      <c r="ORO96" s="14"/>
      <c r="ORP96" s="14"/>
      <c r="ORQ96" s="14"/>
      <c r="ORR96" s="14"/>
      <c r="ORS96" s="14"/>
      <c r="ORT96" s="14"/>
      <c r="ORU96" s="14"/>
      <c r="ORV96" s="14"/>
      <c r="ORW96" s="14"/>
      <c r="ORX96" s="14"/>
      <c r="ORY96" s="14"/>
      <c r="ORZ96" s="14"/>
      <c r="OSA96" s="14"/>
      <c r="OSB96" s="14"/>
      <c r="OSC96" s="14"/>
      <c r="OSD96" s="14"/>
      <c r="OSE96" s="14"/>
      <c r="OSF96" s="14"/>
      <c r="OSG96" s="14"/>
      <c r="OSH96" s="14"/>
      <c r="OSI96" s="14"/>
      <c r="OSJ96" s="14"/>
      <c r="OSK96" s="14"/>
      <c r="OSL96" s="14"/>
      <c r="OSM96" s="14"/>
      <c r="OSN96" s="14"/>
      <c r="OSO96" s="14"/>
      <c r="OSP96" s="14"/>
      <c r="OSQ96" s="14"/>
      <c r="OSR96" s="14"/>
      <c r="OSS96" s="14"/>
      <c r="OST96" s="14"/>
      <c r="OSU96" s="14"/>
      <c r="OSV96" s="14"/>
      <c r="OSW96" s="14"/>
      <c r="OSX96" s="14"/>
      <c r="OSY96" s="14"/>
      <c r="OSZ96" s="14"/>
      <c r="OTA96" s="14"/>
      <c r="OTB96" s="14"/>
      <c r="OTC96" s="14"/>
      <c r="OTD96" s="14"/>
      <c r="OTE96" s="14"/>
      <c r="OTF96" s="14"/>
      <c r="OTG96" s="14"/>
      <c r="OTH96" s="14"/>
      <c r="OTI96" s="14"/>
      <c r="OTJ96" s="14"/>
      <c r="OTK96" s="14"/>
      <c r="OTL96" s="14"/>
      <c r="OTM96" s="14"/>
      <c r="OTN96" s="14"/>
      <c r="OTO96" s="14"/>
      <c r="OTP96" s="14"/>
      <c r="OTQ96" s="14"/>
      <c r="OTR96" s="14"/>
      <c r="OTS96" s="14"/>
      <c r="OTT96" s="14"/>
      <c r="OTU96" s="14"/>
      <c r="OTV96" s="14"/>
      <c r="OTW96" s="14"/>
      <c r="OTX96" s="14"/>
      <c r="OTY96" s="14"/>
      <c r="OTZ96" s="14"/>
      <c r="OUA96" s="14"/>
      <c r="OUB96" s="14"/>
      <c r="OUC96" s="14"/>
      <c r="OUD96" s="14"/>
      <c r="OUE96" s="14"/>
      <c r="OUF96" s="14"/>
      <c r="OUG96" s="14"/>
      <c r="OUH96" s="14"/>
      <c r="OUI96" s="14"/>
      <c r="OUJ96" s="14"/>
      <c r="OUK96" s="14"/>
      <c r="OUL96" s="14"/>
      <c r="OUM96" s="14"/>
      <c r="OUN96" s="14"/>
      <c r="OUO96" s="14"/>
      <c r="OUP96" s="14"/>
      <c r="OUQ96" s="14"/>
      <c r="OUR96" s="14"/>
      <c r="OUS96" s="14"/>
      <c r="OUT96" s="14"/>
      <c r="OUU96" s="14"/>
      <c r="OUV96" s="14"/>
      <c r="OUW96" s="14"/>
      <c r="OUX96" s="14"/>
      <c r="OUY96" s="14"/>
      <c r="OUZ96" s="14"/>
      <c r="OVA96" s="14"/>
      <c r="OVB96" s="14"/>
      <c r="OVC96" s="14"/>
      <c r="OVD96" s="14"/>
      <c r="OVE96" s="14"/>
      <c r="OVF96" s="14"/>
      <c r="OVG96" s="14"/>
      <c r="OVH96" s="14"/>
      <c r="OVI96" s="14"/>
      <c r="OVJ96" s="14"/>
      <c r="OVK96" s="14"/>
      <c r="OVL96" s="14"/>
      <c r="OVM96" s="14"/>
      <c r="OVN96" s="14"/>
      <c r="OVO96" s="14"/>
      <c r="OVP96" s="14"/>
      <c r="OVQ96" s="14"/>
      <c r="OVR96" s="14"/>
      <c r="OVS96" s="14"/>
      <c r="OVT96" s="14"/>
      <c r="OVU96" s="14"/>
      <c r="OVV96" s="14"/>
      <c r="OVW96" s="14"/>
      <c r="OVX96" s="14"/>
      <c r="OVY96" s="14"/>
      <c r="OVZ96" s="14"/>
      <c r="OWA96" s="14"/>
      <c r="OWB96" s="14"/>
      <c r="OWC96" s="14"/>
      <c r="OWD96" s="14"/>
      <c r="OWE96" s="14"/>
      <c r="OWF96" s="14"/>
      <c r="OWG96" s="14"/>
      <c r="OWH96" s="14"/>
      <c r="OWI96" s="14"/>
      <c r="OWJ96" s="14"/>
      <c r="OWK96" s="14"/>
      <c r="OWL96" s="14"/>
      <c r="OWM96" s="14"/>
      <c r="OWN96" s="14"/>
      <c r="OWO96" s="14"/>
      <c r="OWP96" s="14"/>
      <c r="OWQ96" s="14"/>
      <c r="OWR96" s="14"/>
      <c r="OWS96" s="14"/>
      <c r="OWT96" s="14"/>
      <c r="OWU96" s="14"/>
      <c r="OWV96" s="14"/>
      <c r="OWW96" s="14"/>
      <c r="OWX96" s="14"/>
      <c r="OWY96" s="14"/>
      <c r="OWZ96" s="14"/>
      <c r="OXA96" s="14"/>
      <c r="OXB96" s="14"/>
      <c r="OXC96" s="14"/>
      <c r="OXD96" s="14"/>
      <c r="OXE96" s="14"/>
      <c r="OXF96" s="14"/>
      <c r="OXG96" s="14"/>
      <c r="OXH96" s="14"/>
      <c r="OXI96" s="14"/>
      <c r="OXJ96" s="14"/>
      <c r="OXK96" s="14"/>
      <c r="OXL96" s="14"/>
      <c r="OXM96" s="14"/>
      <c r="OXN96" s="14"/>
      <c r="OXO96" s="14"/>
      <c r="OXP96" s="14"/>
      <c r="OXQ96" s="14"/>
      <c r="OXR96" s="14"/>
      <c r="OXS96" s="14"/>
      <c r="OXT96" s="14"/>
      <c r="OXU96" s="14"/>
      <c r="OXV96" s="14"/>
      <c r="OXW96" s="14"/>
      <c r="OXX96" s="14"/>
      <c r="OXY96" s="14"/>
      <c r="OXZ96" s="14"/>
      <c r="OYA96" s="14"/>
      <c r="OYB96" s="14"/>
      <c r="OYC96" s="14"/>
      <c r="OYD96" s="14"/>
      <c r="OYE96" s="14"/>
      <c r="OYF96" s="14"/>
      <c r="OYG96" s="14"/>
      <c r="OYH96" s="14"/>
      <c r="OYI96" s="14"/>
      <c r="OYJ96" s="14"/>
      <c r="OYK96" s="14"/>
      <c r="OYL96" s="14"/>
      <c r="OYM96" s="14"/>
      <c r="OYN96" s="14"/>
      <c r="OYO96" s="14"/>
      <c r="OYP96" s="14"/>
      <c r="OYQ96" s="14"/>
      <c r="OYR96" s="14"/>
      <c r="OYS96" s="14"/>
      <c r="OYT96" s="14"/>
      <c r="OYU96" s="14"/>
      <c r="OYV96" s="14"/>
      <c r="OYW96" s="14"/>
      <c r="OYX96" s="14"/>
      <c r="OYY96" s="14"/>
      <c r="OYZ96" s="14"/>
      <c r="OZA96" s="14"/>
      <c r="OZB96" s="14"/>
      <c r="OZC96" s="14"/>
      <c r="OZD96" s="14"/>
      <c r="OZE96" s="14"/>
      <c r="OZF96" s="14"/>
      <c r="OZG96" s="14"/>
      <c r="OZH96" s="14"/>
      <c r="OZI96" s="14"/>
      <c r="OZJ96" s="14"/>
      <c r="OZK96" s="14"/>
      <c r="OZL96" s="14"/>
      <c r="OZM96" s="14"/>
      <c r="OZN96" s="14"/>
      <c r="OZO96" s="14"/>
      <c r="OZP96" s="14"/>
      <c r="OZQ96" s="14"/>
      <c r="OZR96" s="14"/>
      <c r="OZS96" s="14"/>
      <c r="OZT96" s="14"/>
      <c r="OZU96" s="14"/>
      <c r="OZV96" s="14"/>
      <c r="OZW96" s="14"/>
      <c r="OZX96" s="14"/>
      <c r="OZY96" s="14"/>
      <c r="OZZ96" s="14"/>
      <c r="PAA96" s="14"/>
      <c r="PAB96" s="14"/>
      <c r="PAC96" s="14"/>
      <c r="PAD96" s="14"/>
      <c r="PAE96" s="14"/>
      <c r="PAF96" s="14"/>
      <c r="PAG96" s="14"/>
      <c r="PAH96" s="14"/>
      <c r="PAI96" s="14"/>
      <c r="PAJ96" s="14"/>
      <c r="PAK96" s="14"/>
      <c r="PAL96" s="14"/>
      <c r="PAM96" s="14"/>
      <c r="PAN96" s="14"/>
      <c r="PAO96" s="14"/>
      <c r="PAP96" s="14"/>
      <c r="PAQ96" s="14"/>
      <c r="PAR96" s="14"/>
      <c r="PAS96" s="14"/>
      <c r="PAT96" s="14"/>
      <c r="PAU96" s="14"/>
      <c r="PAV96" s="14"/>
      <c r="PAW96" s="14"/>
      <c r="PAX96" s="14"/>
      <c r="PAY96" s="14"/>
      <c r="PAZ96" s="14"/>
      <c r="PBA96" s="14"/>
      <c r="PBB96" s="14"/>
      <c r="PBC96" s="14"/>
      <c r="PBD96" s="14"/>
      <c r="PBE96" s="14"/>
      <c r="PBF96" s="14"/>
      <c r="PBG96" s="14"/>
      <c r="PBH96" s="14"/>
      <c r="PBI96" s="14"/>
      <c r="PBJ96" s="14"/>
      <c r="PBK96" s="14"/>
      <c r="PBL96" s="14"/>
      <c r="PBM96" s="14"/>
      <c r="PBN96" s="14"/>
      <c r="PBO96" s="14"/>
      <c r="PBP96" s="14"/>
      <c r="PBQ96" s="14"/>
      <c r="PBR96" s="14"/>
      <c r="PBS96" s="14"/>
      <c r="PBT96" s="14"/>
      <c r="PBU96" s="14"/>
      <c r="PBV96" s="14"/>
      <c r="PBW96" s="14"/>
      <c r="PBX96" s="14"/>
      <c r="PBY96" s="14"/>
      <c r="PBZ96" s="14"/>
      <c r="PCA96" s="14"/>
      <c r="PCB96" s="14"/>
      <c r="PCC96" s="14"/>
      <c r="PCD96" s="14"/>
      <c r="PCE96" s="14"/>
      <c r="PCF96" s="14"/>
      <c r="PCG96" s="14"/>
      <c r="PCH96" s="14"/>
      <c r="PCI96" s="14"/>
      <c r="PCJ96" s="14"/>
      <c r="PCK96" s="14"/>
      <c r="PCL96" s="14"/>
      <c r="PCM96" s="14"/>
      <c r="PCN96" s="14"/>
      <c r="PCO96" s="14"/>
      <c r="PCP96" s="14"/>
      <c r="PCQ96" s="14"/>
      <c r="PCR96" s="14"/>
      <c r="PCS96" s="14"/>
      <c r="PCT96" s="14"/>
      <c r="PCU96" s="14"/>
      <c r="PCV96" s="14"/>
      <c r="PCW96" s="14"/>
      <c r="PCX96" s="14"/>
      <c r="PCY96" s="14"/>
      <c r="PCZ96" s="14"/>
      <c r="PDA96" s="14"/>
      <c r="PDB96" s="14"/>
      <c r="PDC96" s="14"/>
      <c r="PDD96" s="14"/>
      <c r="PDE96" s="14"/>
      <c r="PDF96" s="14"/>
      <c r="PDG96" s="14"/>
      <c r="PDH96" s="14"/>
      <c r="PDI96" s="14"/>
      <c r="PDJ96" s="14"/>
      <c r="PDK96" s="14"/>
      <c r="PDL96" s="14"/>
      <c r="PDM96" s="14"/>
      <c r="PDN96" s="14"/>
      <c r="PDO96" s="14"/>
      <c r="PDP96" s="14"/>
      <c r="PDQ96" s="14"/>
      <c r="PDR96" s="14"/>
      <c r="PDS96" s="14"/>
      <c r="PDT96" s="14"/>
      <c r="PDU96" s="14"/>
      <c r="PDV96" s="14"/>
      <c r="PDW96" s="14"/>
      <c r="PDX96" s="14"/>
      <c r="PDY96" s="14"/>
      <c r="PDZ96" s="14"/>
      <c r="PEA96" s="14"/>
      <c r="PEB96" s="14"/>
      <c r="PEC96" s="14"/>
      <c r="PED96" s="14"/>
      <c r="PEE96" s="14"/>
      <c r="PEF96" s="14"/>
      <c r="PEG96" s="14"/>
      <c r="PEH96" s="14"/>
      <c r="PEI96" s="14"/>
      <c r="PEJ96" s="14"/>
      <c r="PEK96" s="14"/>
      <c r="PEL96" s="14"/>
      <c r="PEM96" s="14"/>
      <c r="PEN96" s="14"/>
      <c r="PEO96" s="14"/>
      <c r="PEP96" s="14"/>
      <c r="PEQ96" s="14"/>
      <c r="PER96" s="14"/>
      <c r="PES96" s="14"/>
      <c r="PET96" s="14"/>
      <c r="PEU96" s="14"/>
      <c r="PEV96" s="14"/>
      <c r="PEW96" s="14"/>
      <c r="PEX96" s="14"/>
      <c r="PEY96" s="14"/>
      <c r="PEZ96" s="14"/>
      <c r="PFA96" s="14"/>
      <c r="PFB96" s="14"/>
      <c r="PFC96" s="14"/>
      <c r="PFD96" s="14"/>
      <c r="PFE96" s="14"/>
      <c r="PFF96" s="14"/>
      <c r="PFG96" s="14"/>
      <c r="PFH96" s="14"/>
      <c r="PFI96" s="14"/>
      <c r="PFJ96" s="14"/>
      <c r="PFK96" s="14"/>
      <c r="PFL96" s="14"/>
      <c r="PFM96" s="14"/>
      <c r="PFN96" s="14"/>
      <c r="PFO96" s="14"/>
      <c r="PFP96" s="14"/>
      <c r="PFQ96" s="14"/>
      <c r="PFR96" s="14"/>
      <c r="PFS96" s="14"/>
      <c r="PFT96" s="14"/>
      <c r="PFU96" s="14"/>
      <c r="PFV96" s="14"/>
      <c r="PFW96" s="14"/>
      <c r="PFX96" s="14"/>
      <c r="PFY96" s="14"/>
      <c r="PFZ96" s="14"/>
      <c r="PGA96" s="14"/>
      <c r="PGB96" s="14"/>
      <c r="PGC96" s="14"/>
      <c r="PGD96" s="14"/>
      <c r="PGE96" s="14"/>
      <c r="PGF96" s="14"/>
      <c r="PGG96" s="14"/>
      <c r="PGH96" s="14"/>
      <c r="PGI96" s="14"/>
      <c r="PGJ96" s="14"/>
      <c r="PGK96" s="14"/>
      <c r="PGL96" s="14"/>
      <c r="PGM96" s="14"/>
      <c r="PGN96" s="14"/>
      <c r="PGO96" s="14"/>
      <c r="PGP96" s="14"/>
      <c r="PGQ96" s="14"/>
      <c r="PGR96" s="14"/>
      <c r="PGS96" s="14"/>
      <c r="PGT96" s="14"/>
      <c r="PGU96" s="14"/>
      <c r="PGV96" s="14"/>
      <c r="PGW96" s="14"/>
      <c r="PGX96" s="14"/>
      <c r="PGY96" s="14"/>
      <c r="PGZ96" s="14"/>
      <c r="PHA96" s="14"/>
      <c r="PHB96" s="14"/>
      <c r="PHC96" s="14"/>
      <c r="PHD96" s="14"/>
      <c r="PHE96" s="14"/>
      <c r="PHF96" s="14"/>
      <c r="PHG96" s="14"/>
      <c r="PHH96" s="14"/>
      <c r="PHI96" s="14"/>
      <c r="PHJ96" s="14"/>
      <c r="PHK96" s="14"/>
      <c r="PHL96" s="14"/>
      <c r="PHM96" s="14"/>
      <c r="PHN96" s="14"/>
      <c r="PHO96" s="14"/>
      <c r="PHP96" s="14"/>
      <c r="PHQ96" s="14"/>
      <c r="PHR96" s="14"/>
      <c r="PHS96" s="14"/>
      <c r="PHT96" s="14"/>
      <c r="PHU96" s="14"/>
      <c r="PHV96" s="14"/>
      <c r="PHW96" s="14"/>
      <c r="PHX96" s="14"/>
      <c r="PHY96" s="14"/>
      <c r="PHZ96" s="14"/>
      <c r="PIA96" s="14"/>
      <c r="PIB96" s="14"/>
      <c r="PIC96" s="14"/>
      <c r="PID96" s="14"/>
      <c r="PIE96" s="14"/>
      <c r="PIF96" s="14"/>
      <c r="PIG96" s="14"/>
      <c r="PIH96" s="14"/>
      <c r="PII96" s="14"/>
      <c r="PIJ96" s="14"/>
      <c r="PIK96" s="14"/>
      <c r="PIL96" s="14"/>
      <c r="PIM96" s="14"/>
      <c r="PIN96" s="14"/>
      <c r="PIO96" s="14"/>
      <c r="PIP96" s="14"/>
      <c r="PIQ96" s="14"/>
      <c r="PIR96" s="14"/>
      <c r="PIS96" s="14"/>
      <c r="PIT96" s="14"/>
      <c r="PIU96" s="14"/>
      <c r="PIV96" s="14"/>
      <c r="PIW96" s="14"/>
      <c r="PIX96" s="14"/>
      <c r="PIY96" s="14"/>
      <c r="PIZ96" s="14"/>
      <c r="PJA96" s="14"/>
      <c r="PJB96" s="14"/>
      <c r="PJC96" s="14"/>
      <c r="PJD96" s="14"/>
      <c r="PJE96" s="14"/>
      <c r="PJF96" s="14"/>
      <c r="PJG96" s="14"/>
      <c r="PJH96" s="14"/>
      <c r="PJI96" s="14"/>
      <c r="PJJ96" s="14"/>
      <c r="PJK96" s="14"/>
      <c r="PJL96" s="14"/>
      <c r="PJM96" s="14"/>
      <c r="PJN96" s="14"/>
      <c r="PJO96" s="14"/>
      <c r="PJP96" s="14"/>
      <c r="PJQ96" s="14"/>
      <c r="PJR96" s="14"/>
      <c r="PJS96" s="14"/>
      <c r="PJT96" s="14"/>
      <c r="PJU96" s="14"/>
      <c r="PJV96" s="14"/>
      <c r="PJW96" s="14"/>
      <c r="PJX96" s="14"/>
      <c r="PJY96" s="14"/>
      <c r="PJZ96" s="14"/>
      <c r="PKA96" s="14"/>
      <c r="PKB96" s="14"/>
      <c r="PKC96" s="14"/>
      <c r="PKD96" s="14"/>
      <c r="PKE96" s="14"/>
      <c r="PKF96" s="14"/>
      <c r="PKG96" s="14"/>
      <c r="PKH96" s="14"/>
      <c r="PKI96" s="14"/>
      <c r="PKJ96" s="14"/>
      <c r="PKK96" s="14"/>
      <c r="PKL96" s="14"/>
      <c r="PKM96" s="14"/>
      <c r="PKN96" s="14"/>
      <c r="PKO96" s="14"/>
      <c r="PKP96" s="14"/>
      <c r="PKQ96" s="14"/>
      <c r="PKR96" s="14"/>
      <c r="PKS96" s="14"/>
      <c r="PKT96" s="14"/>
      <c r="PKU96" s="14"/>
      <c r="PKV96" s="14"/>
      <c r="PKW96" s="14"/>
      <c r="PKX96" s="14"/>
      <c r="PKY96" s="14"/>
      <c r="PKZ96" s="14"/>
      <c r="PLA96" s="14"/>
      <c r="PLB96" s="14"/>
      <c r="PLC96" s="14"/>
      <c r="PLD96" s="14"/>
      <c r="PLE96" s="14"/>
      <c r="PLF96" s="14"/>
      <c r="PLG96" s="14"/>
      <c r="PLH96" s="14"/>
      <c r="PLI96" s="14"/>
      <c r="PLJ96" s="14"/>
      <c r="PLK96" s="14"/>
      <c r="PLL96" s="14"/>
      <c r="PLM96" s="14"/>
      <c r="PLN96" s="14"/>
      <c r="PLO96" s="14"/>
      <c r="PLP96" s="14"/>
      <c r="PLQ96" s="14"/>
      <c r="PLR96" s="14"/>
      <c r="PLS96" s="14"/>
      <c r="PLT96" s="14"/>
      <c r="PLU96" s="14"/>
      <c r="PLV96" s="14"/>
      <c r="PLW96" s="14"/>
      <c r="PLX96" s="14"/>
      <c r="PLY96" s="14"/>
      <c r="PLZ96" s="14"/>
      <c r="PMA96" s="14"/>
      <c r="PMB96" s="14"/>
      <c r="PMC96" s="14"/>
      <c r="PMD96" s="14"/>
      <c r="PME96" s="14"/>
      <c r="PMF96" s="14"/>
      <c r="PMG96" s="14"/>
      <c r="PMH96" s="14"/>
      <c r="PMI96" s="14"/>
      <c r="PMJ96" s="14"/>
      <c r="PMK96" s="14"/>
      <c r="PML96" s="14"/>
      <c r="PMM96" s="14"/>
      <c r="PMN96" s="14"/>
      <c r="PMO96" s="14"/>
      <c r="PMP96" s="14"/>
      <c r="PMQ96" s="14"/>
      <c r="PMR96" s="14"/>
      <c r="PMS96" s="14"/>
      <c r="PMT96" s="14"/>
      <c r="PMU96" s="14"/>
      <c r="PMV96" s="14"/>
      <c r="PMW96" s="14"/>
      <c r="PMX96" s="14"/>
      <c r="PMY96" s="14"/>
      <c r="PMZ96" s="14"/>
      <c r="PNA96" s="14"/>
      <c r="PNB96" s="14"/>
      <c r="PNC96" s="14"/>
      <c r="PND96" s="14"/>
      <c r="PNE96" s="14"/>
      <c r="PNF96" s="14"/>
      <c r="PNG96" s="14"/>
      <c r="PNH96" s="14"/>
      <c r="PNI96" s="14"/>
      <c r="PNJ96" s="14"/>
      <c r="PNK96" s="14"/>
      <c r="PNL96" s="14"/>
      <c r="PNM96" s="14"/>
      <c r="PNN96" s="14"/>
      <c r="PNO96" s="14"/>
      <c r="PNP96" s="14"/>
      <c r="PNQ96" s="14"/>
      <c r="PNR96" s="14"/>
      <c r="PNS96" s="14"/>
      <c r="PNT96" s="14"/>
      <c r="PNU96" s="14"/>
      <c r="PNV96" s="14"/>
      <c r="PNW96" s="14"/>
      <c r="PNX96" s="14"/>
      <c r="PNY96" s="14"/>
      <c r="PNZ96" s="14"/>
      <c r="POA96" s="14"/>
      <c r="POB96" s="14"/>
      <c r="POC96" s="14"/>
      <c r="POD96" s="14"/>
      <c r="POE96" s="14"/>
      <c r="POF96" s="14"/>
      <c r="POG96" s="14"/>
      <c r="POH96" s="14"/>
      <c r="POI96" s="14"/>
      <c r="POJ96" s="14"/>
      <c r="POK96" s="14"/>
      <c r="POL96" s="14"/>
      <c r="POM96" s="14"/>
      <c r="PON96" s="14"/>
      <c r="POO96" s="14"/>
      <c r="POP96" s="14"/>
      <c r="POQ96" s="14"/>
      <c r="POR96" s="14"/>
      <c r="POS96" s="14"/>
      <c r="POT96" s="14"/>
      <c r="POU96" s="14"/>
      <c r="POV96" s="14"/>
      <c r="POW96" s="14"/>
      <c r="POX96" s="14"/>
      <c r="POY96" s="14"/>
      <c r="POZ96" s="14"/>
      <c r="PPA96" s="14"/>
      <c r="PPB96" s="14"/>
      <c r="PPC96" s="14"/>
      <c r="PPD96" s="14"/>
      <c r="PPE96" s="14"/>
      <c r="PPF96" s="14"/>
      <c r="PPG96" s="14"/>
      <c r="PPH96" s="14"/>
      <c r="PPI96" s="14"/>
      <c r="PPJ96" s="14"/>
      <c r="PPK96" s="14"/>
      <c r="PPL96" s="14"/>
      <c r="PPM96" s="14"/>
      <c r="PPN96" s="14"/>
      <c r="PPO96" s="14"/>
      <c r="PPP96" s="14"/>
      <c r="PPQ96" s="14"/>
      <c r="PPR96" s="14"/>
      <c r="PPS96" s="14"/>
      <c r="PPT96" s="14"/>
      <c r="PPU96" s="14"/>
      <c r="PPV96" s="14"/>
      <c r="PPW96" s="14"/>
      <c r="PPX96" s="14"/>
      <c r="PPY96" s="14"/>
      <c r="PPZ96" s="14"/>
      <c r="PQA96" s="14"/>
      <c r="PQB96" s="14"/>
      <c r="PQC96" s="14"/>
      <c r="PQD96" s="14"/>
      <c r="PQE96" s="14"/>
      <c r="PQF96" s="14"/>
      <c r="PQG96" s="14"/>
      <c r="PQH96" s="14"/>
      <c r="PQI96" s="14"/>
      <c r="PQJ96" s="14"/>
      <c r="PQK96" s="14"/>
      <c r="PQL96" s="14"/>
      <c r="PQM96" s="14"/>
      <c r="PQN96" s="14"/>
      <c r="PQO96" s="14"/>
      <c r="PQP96" s="14"/>
      <c r="PQQ96" s="14"/>
      <c r="PQR96" s="14"/>
      <c r="PQS96" s="14"/>
      <c r="PQT96" s="14"/>
      <c r="PQU96" s="14"/>
      <c r="PQV96" s="14"/>
      <c r="PQW96" s="14"/>
      <c r="PQX96" s="14"/>
      <c r="PQY96" s="14"/>
      <c r="PQZ96" s="14"/>
      <c r="PRA96" s="14"/>
      <c r="PRB96" s="14"/>
      <c r="PRC96" s="14"/>
      <c r="PRD96" s="14"/>
      <c r="PRE96" s="14"/>
      <c r="PRF96" s="14"/>
      <c r="PRG96" s="14"/>
      <c r="PRH96" s="14"/>
      <c r="PRI96" s="14"/>
      <c r="PRJ96" s="14"/>
      <c r="PRK96" s="14"/>
      <c r="PRL96" s="14"/>
      <c r="PRM96" s="14"/>
      <c r="PRN96" s="14"/>
      <c r="PRO96" s="14"/>
      <c r="PRP96" s="14"/>
      <c r="PRQ96" s="14"/>
      <c r="PRR96" s="14"/>
      <c r="PRS96" s="14"/>
      <c r="PRT96" s="14"/>
      <c r="PRU96" s="14"/>
      <c r="PRV96" s="14"/>
      <c r="PRW96" s="14"/>
      <c r="PRX96" s="14"/>
      <c r="PRY96" s="14"/>
      <c r="PRZ96" s="14"/>
      <c r="PSA96" s="14"/>
      <c r="PSB96" s="14"/>
      <c r="PSC96" s="14"/>
      <c r="PSD96" s="14"/>
      <c r="PSE96" s="14"/>
      <c r="PSF96" s="14"/>
      <c r="PSG96" s="14"/>
      <c r="PSH96" s="14"/>
      <c r="PSI96" s="14"/>
      <c r="PSJ96" s="14"/>
      <c r="PSK96" s="14"/>
      <c r="PSL96" s="14"/>
      <c r="PSM96" s="14"/>
      <c r="PSN96" s="14"/>
      <c r="PSO96" s="14"/>
      <c r="PSP96" s="14"/>
      <c r="PSQ96" s="14"/>
      <c r="PSR96" s="14"/>
      <c r="PSS96" s="14"/>
      <c r="PST96" s="14"/>
      <c r="PSU96" s="14"/>
      <c r="PSV96" s="14"/>
      <c r="PSW96" s="14"/>
      <c r="PSX96" s="14"/>
      <c r="PSY96" s="14"/>
      <c r="PSZ96" s="14"/>
      <c r="PTA96" s="14"/>
      <c r="PTB96" s="14"/>
      <c r="PTC96" s="14"/>
      <c r="PTD96" s="14"/>
      <c r="PTE96" s="14"/>
      <c r="PTF96" s="14"/>
      <c r="PTG96" s="14"/>
      <c r="PTH96" s="14"/>
      <c r="PTI96" s="14"/>
      <c r="PTJ96" s="14"/>
      <c r="PTK96" s="14"/>
      <c r="PTL96" s="14"/>
      <c r="PTM96" s="14"/>
      <c r="PTN96" s="14"/>
      <c r="PTO96" s="14"/>
      <c r="PTP96" s="14"/>
      <c r="PTQ96" s="14"/>
      <c r="PTR96" s="14"/>
      <c r="PTS96" s="14"/>
      <c r="PTT96" s="14"/>
      <c r="PTU96" s="14"/>
      <c r="PTV96" s="14"/>
      <c r="PTW96" s="14"/>
      <c r="PTX96" s="14"/>
      <c r="PTY96" s="14"/>
      <c r="PTZ96" s="14"/>
      <c r="PUA96" s="14"/>
      <c r="PUB96" s="14"/>
      <c r="PUC96" s="14"/>
      <c r="PUD96" s="14"/>
      <c r="PUE96" s="14"/>
      <c r="PUF96" s="14"/>
      <c r="PUG96" s="14"/>
      <c r="PUH96" s="14"/>
      <c r="PUI96" s="14"/>
      <c r="PUJ96" s="14"/>
      <c r="PUK96" s="14"/>
      <c r="PUL96" s="14"/>
      <c r="PUM96" s="14"/>
      <c r="PUN96" s="14"/>
      <c r="PUO96" s="14"/>
      <c r="PUP96" s="14"/>
      <c r="PUQ96" s="14"/>
      <c r="PUR96" s="14"/>
      <c r="PUS96" s="14"/>
      <c r="PUT96" s="14"/>
      <c r="PUU96" s="14"/>
      <c r="PUV96" s="14"/>
      <c r="PUW96" s="14"/>
      <c r="PUX96" s="14"/>
      <c r="PUY96" s="14"/>
      <c r="PUZ96" s="14"/>
      <c r="PVA96" s="14"/>
      <c r="PVB96" s="14"/>
      <c r="PVC96" s="14"/>
      <c r="PVD96" s="14"/>
      <c r="PVE96" s="14"/>
      <c r="PVF96" s="14"/>
      <c r="PVG96" s="14"/>
      <c r="PVH96" s="14"/>
      <c r="PVI96" s="14"/>
      <c r="PVJ96" s="14"/>
      <c r="PVK96" s="14"/>
      <c r="PVL96" s="14"/>
      <c r="PVM96" s="14"/>
      <c r="PVN96" s="14"/>
      <c r="PVO96" s="14"/>
      <c r="PVP96" s="14"/>
      <c r="PVQ96" s="14"/>
      <c r="PVR96" s="14"/>
      <c r="PVS96" s="14"/>
      <c r="PVT96" s="14"/>
      <c r="PVU96" s="14"/>
      <c r="PVV96" s="14"/>
      <c r="PVW96" s="14"/>
      <c r="PVX96" s="14"/>
      <c r="PVY96" s="14"/>
      <c r="PVZ96" s="14"/>
      <c r="PWA96" s="14"/>
      <c r="PWB96" s="14"/>
      <c r="PWC96" s="14"/>
      <c r="PWD96" s="14"/>
      <c r="PWE96" s="14"/>
      <c r="PWF96" s="14"/>
      <c r="PWG96" s="14"/>
      <c r="PWH96" s="14"/>
      <c r="PWI96" s="14"/>
      <c r="PWJ96" s="14"/>
      <c r="PWK96" s="14"/>
      <c r="PWL96" s="14"/>
      <c r="PWM96" s="14"/>
      <c r="PWN96" s="14"/>
      <c r="PWO96" s="14"/>
      <c r="PWP96" s="14"/>
      <c r="PWQ96" s="14"/>
      <c r="PWR96" s="14"/>
      <c r="PWS96" s="14"/>
      <c r="PWT96" s="14"/>
      <c r="PWU96" s="14"/>
      <c r="PWV96" s="14"/>
      <c r="PWW96" s="14"/>
      <c r="PWX96" s="14"/>
      <c r="PWY96" s="14"/>
      <c r="PWZ96" s="14"/>
      <c r="PXA96" s="14"/>
      <c r="PXB96" s="14"/>
      <c r="PXC96" s="14"/>
      <c r="PXD96" s="14"/>
      <c r="PXE96" s="14"/>
      <c r="PXF96" s="14"/>
      <c r="PXG96" s="14"/>
      <c r="PXH96" s="14"/>
      <c r="PXI96" s="14"/>
      <c r="PXJ96" s="14"/>
      <c r="PXK96" s="14"/>
      <c r="PXL96" s="14"/>
      <c r="PXM96" s="14"/>
      <c r="PXN96" s="14"/>
      <c r="PXO96" s="14"/>
      <c r="PXP96" s="14"/>
      <c r="PXQ96" s="14"/>
      <c r="PXR96" s="14"/>
      <c r="PXS96" s="14"/>
      <c r="PXT96" s="14"/>
      <c r="PXU96" s="14"/>
      <c r="PXV96" s="14"/>
      <c r="PXW96" s="14"/>
      <c r="PXX96" s="14"/>
      <c r="PXY96" s="14"/>
      <c r="PXZ96" s="14"/>
      <c r="PYA96" s="14"/>
      <c r="PYB96" s="14"/>
      <c r="PYC96" s="14"/>
      <c r="PYD96" s="14"/>
      <c r="PYE96" s="14"/>
      <c r="PYF96" s="14"/>
      <c r="PYG96" s="14"/>
      <c r="PYH96" s="14"/>
      <c r="PYI96" s="14"/>
      <c r="PYJ96" s="14"/>
      <c r="PYK96" s="14"/>
      <c r="PYL96" s="14"/>
      <c r="PYM96" s="14"/>
      <c r="PYN96" s="14"/>
      <c r="PYO96" s="14"/>
      <c r="PYP96" s="14"/>
      <c r="PYQ96" s="14"/>
      <c r="PYR96" s="14"/>
      <c r="PYS96" s="14"/>
      <c r="PYT96" s="14"/>
      <c r="PYU96" s="14"/>
      <c r="PYV96" s="14"/>
      <c r="PYW96" s="14"/>
      <c r="PYX96" s="14"/>
      <c r="PYY96" s="14"/>
      <c r="PYZ96" s="14"/>
      <c r="PZA96" s="14"/>
      <c r="PZB96" s="14"/>
      <c r="PZC96" s="14"/>
      <c r="PZD96" s="14"/>
      <c r="PZE96" s="14"/>
      <c r="PZF96" s="14"/>
      <c r="PZG96" s="14"/>
      <c r="PZH96" s="14"/>
      <c r="PZI96" s="14"/>
      <c r="PZJ96" s="14"/>
      <c r="PZK96" s="14"/>
      <c r="PZL96" s="14"/>
      <c r="PZM96" s="14"/>
      <c r="PZN96" s="14"/>
      <c r="PZO96" s="14"/>
      <c r="PZP96" s="14"/>
      <c r="PZQ96" s="14"/>
      <c r="PZR96" s="14"/>
      <c r="PZS96" s="14"/>
      <c r="PZT96" s="14"/>
      <c r="PZU96" s="14"/>
      <c r="PZV96" s="14"/>
      <c r="PZW96" s="14"/>
      <c r="PZX96" s="14"/>
      <c r="PZY96" s="14"/>
      <c r="PZZ96" s="14"/>
      <c r="QAA96" s="14"/>
      <c r="QAB96" s="14"/>
      <c r="QAC96" s="14"/>
      <c r="QAD96" s="14"/>
      <c r="QAE96" s="14"/>
      <c r="QAF96" s="14"/>
      <c r="QAG96" s="14"/>
      <c r="QAH96" s="14"/>
      <c r="QAI96" s="14"/>
      <c r="QAJ96" s="14"/>
      <c r="QAK96" s="14"/>
      <c r="QAL96" s="14"/>
      <c r="QAM96" s="14"/>
      <c r="QAN96" s="14"/>
      <c r="QAO96" s="14"/>
      <c r="QAP96" s="14"/>
      <c r="QAQ96" s="14"/>
      <c r="QAR96" s="14"/>
      <c r="QAS96" s="14"/>
      <c r="QAT96" s="14"/>
      <c r="QAU96" s="14"/>
      <c r="QAV96" s="14"/>
      <c r="QAW96" s="14"/>
      <c r="QAX96" s="14"/>
      <c r="QAY96" s="14"/>
      <c r="QAZ96" s="14"/>
      <c r="QBA96" s="14"/>
      <c r="QBB96" s="14"/>
      <c r="QBC96" s="14"/>
      <c r="QBD96" s="14"/>
      <c r="QBE96" s="14"/>
      <c r="QBF96" s="14"/>
      <c r="QBG96" s="14"/>
      <c r="QBH96" s="14"/>
      <c r="QBI96" s="14"/>
      <c r="QBJ96" s="14"/>
      <c r="QBK96" s="14"/>
      <c r="QBL96" s="14"/>
      <c r="QBM96" s="14"/>
      <c r="QBN96" s="14"/>
      <c r="QBO96" s="14"/>
      <c r="QBP96" s="14"/>
      <c r="QBQ96" s="14"/>
      <c r="QBR96" s="14"/>
      <c r="QBS96" s="14"/>
      <c r="QBT96" s="14"/>
      <c r="QBU96" s="14"/>
      <c r="QBV96" s="14"/>
      <c r="QBW96" s="14"/>
      <c r="QBX96" s="14"/>
      <c r="QBY96" s="14"/>
      <c r="QBZ96" s="14"/>
      <c r="QCA96" s="14"/>
      <c r="QCB96" s="14"/>
      <c r="QCC96" s="14"/>
      <c r="QCD96" s="14"/>
      <c r="QCE96" s="14"/>
      <c r="QCF96" s="14"/>
      <c r="QCG96" s="14"/>
      <c r="QCH96" s="14"/>
      <c r="QCI96" s="14"/>
      <c r="QCJ96" s="14"/>
      <c r="QCK96" s="14"/>
      <c r="QCL96" s="14"/>
      <c r="QCM96" s="14"/>
      <c r="QCN96" s="14"/>
      <c r="QCO96" s="14"/>
      <c r="QCP96" s="14"/>
      <c r="QCQ96" s="14"/>
      <c r="QCR96" s="14"/>
      <c r="QCS96" s="14"/>
      <c r="QCT96" s="14"/>
      <c r="QCU96" s="14"/>
      <c r="QCV96" s="14"/>
      <c r="QCW96" s="14"/>
      <c r="QCX96" s="14"/>
      <c r="QCY96" s="14"/>
      <c r="QCZ96" s="14"/>
      <c r="QDA96" s="14"/>
      <c r="QDB96" s="14"/>
      <c r="QDC96" s="14"/>
      <c r="QDD96" s="14"/>
      <c r="QDE96" s="14"/>
      <c r="QDF96" s="14"/>
      <c r="QDG96" s="14"/>
      <c r="QDH96" s="14"/>
      <c r="QDI96" s="14"/>
      <c r="QDJ96" s="14"/>
      <c r="QDK96" s="14"/>
      <c r="QDL96" s="14"/>
      <c r="QDM96" s="14"/>
      <c r="QDN96" s="14"/>
      <c r="QDO96" s="14"/>
      <c r="QDP96" s="14"/>
      <c r="QDQ96" s="14"/>
      <c r="QDR96" s="14"/>
      <c r="QDS96" s="14"/>
      <c r="QDT96" s="14"/>
      <c r="QDU96" s="14"/>
      <c r="QDV96" s="14"/>
      <c r="QDW96" s="14"/>
      <c r="QDX96" s="14"/>
      <c r="QDY96" s="14"/>
      <c r="QDZ96" s="14"/>
      <c r="QEA96" s="14"/>
      <c r="QEB96" s="14"/>
      <c r="QEC96" s="14"/>
      <c r="QED96" s="14"/>
      <c r="QEE96" s="14"/>
      <c r="QEF96" s="14"/>
      <c r="QEG96" s="14"/>
      <c r="QEH96" s="14"/>
      <c r="QEI96" s="14"/>
      <c r="QEJ96" s="14"/>
      <c r="QEK96" s="14"/>
      <c r="QEL96" s="14"/>
      <c r="QEM96" s="14"/>
      <c r="QEN96" s="14"/>
      <c r="QEO96" s="14"/>
      <c r="QEP96" s="14"/>
      <c r="QEQ96" s="14"/>
      <c r="QER96" s="14"/>
      <c r="QES96" s="14"/>
      <c r="QET96" s="14"/>
      <c r="QEU96" s="14"/>
      <c r="QEV96" s="14"/>
      <c r="QEW96" s="14"/>
      <c r="QEX96" s="14"/>
      <c r="QEY96" s="14"/>
      <c r="QEZ96" s="14"/>
      <c r="QFA96" s="14"/>
      <c r="QFB96" s="14"/>
      <c r="QFC96" s="14"/>
      <c r="QFD96" s="14"/>
      <c r="QFE96" s="14"/>
      <c r="QFF96" s="14"/>
      <c r="QFG96" s="14"/>
      <c r="QFH96" s="14"/>
      <c r="QFI96" s="14"/>
      <c r="QFJ96" s="14"/>
      <c r="QFK96" s="14"/>
      <c r="QFL96" s="14"/>
      <c r="QFM96" s="14"/>
      <c r="QFN96" s="14"/>
      <c r="QFO96" s="14"/>
      <c r="QFP96" s="14"/>
      <c r="QFQ96" s="14"/>
      <c r="QFR96" s="14"/>
      <c r="QFS96" s="14"/>
      <c r="QFT96" s="14"/>
      <c r="QFU96" s="14"/>
      <c r="QFV96" s="14"/>
      <c r="QFW96" s="14"/>
      <c r="QFX96" s="14"/>
      <c r="QFY96" s="14"/>
      <c r="QFZ96" s="14"/>
      <c r="QGA96" s="14"/>
      <c r="QGB96" s="14"/>
      <c r="QGC96" s="14"/>
      <c r="QGD96" s="14"/>
      <c r="QGE96" s="14"/>
      <c r="QGF96" s="14"/>
      <c r="QGG96" s="14"/>
      <c r="QGH96" s="14"/>
      <c r="QGI96" s="14"/>
      <c r="QGJ96" s="14"/>
      <c r="QGK96" s="14"/>
      <c r="QGL96" s="14"/>
      <c r="QGM96" s="14"/>
      <c r="QGN96" s="14"/>
      <c r="QGO96" s="14"/>
      <c r="QGP96" s="14"/>
      <c r="QGQ96" s="14"/>
      <c r="QGR96" s="14"/>
      <c r="QGS96" s="14"/>
      <c r="QGT96" s="14"/>
      <c r="QGU96" s="14"/>
      <c r="QGV96" s="14"/>
      <c r="QGW96" s="14"/>
      <c r="QGX96" s="14"/>
      <c r="QGY96" s="14"/>
      <c r="QGZ96" s="14"/>
      <c r="QHA96" s="14"/>
      <c r="QHB96" s="14"/>
      <c r="QHC96" s="14"/>
      <c r="QHD96" s="14"/>
      <c r="QHE96" s="14"/>
      <c r="QHF96" s="14"/>
      <c r="QHG96" s="14"/>
      <c r="QHH96" s="14"/>
      <c r="QHI96" s="14"/>
      <c r="QHJ96" s="14"/>
      <c r="QHK96" s="14"/>
      <c r="QHL96" s="14"/>
      <c r="QHM96" s="14"/>
      <c r="QHN96" s="14"/>
      <c r="QHO96" s="14"/>
      <c r="QHP96" s="14"/>
      <c r="QHQ96" s="14"/>
      <c r="QHR96" s="14"/>
      <c r="QHS96" s="14"/>
      <c r="QHT96" s="14"/>
      <c r="QHU96" s="14"/>
      <c r="QHV96" s="14"/>
      <c r="QHW96" s="14"/>
      <c r="QHX96" s="14"/>
      <c r="QHY96" s="14"/>
      <c r="QHZ96" s="14"/>
      <c r="QIA96" s="14"/>
      <c r="QIB96" s="14"/>
      <c r="QIC96" s="14"/>
      <c r="QID96" s="14"/>
      <c r="QIE96" s="14"/>
      <c r="QIF96" s="14"/>
      <c r="QIG96" s="14"/>
      <c r="QIH96" s="14"/>
      <c r="QII96" s="14"/>
      <c r="QIJ96" s="14"/>
      <c r="QIK96" s="14"/>
      <c r="QIL96" s="14"/>
      <c r="QIM96" s="14"/>
      <c r="QIN96" s="14"/>
      <c r="QIO96" s="14"/>
      <c r="QIP96" s="14"/>
      <c r="QIQ96" s="14"/>
      <c r="QIR96" s="14"/>
      <c r="QIS96" s="14"/>
      <c r="QIT96" s="14"/>
      <c r="QIU96" s="14"/>
      <c r="QIV96" s="14"/>
      <c r="QIW96" s="14"/>
      <c r="QIX96" s="14"/>
      <c r="QIY96" s="14"/>
      <c r="QIZ96" s="14"/>
      <c r="QJA96" s="14"/>
      <c r="QJB96" s="14"/>
      <c r="QJC96" s="14"/>
      <c r="QJD96" s="14"/>
      <c r="QJE96" s="14"/>
      <c r="QJF96" s="14"/>
      <c r="QJG96" s="14"/>
      <c r="QJH96" s="14"/>
      <c r="QJI96" s="14"/>
      <c r="QJJ96" s="14"/>
      <c r="QJK96" s="14"/>
      <c r="QJL96" s="14"/>
      <c r="QJM96" s="14"/>
      <c r="QJN96" s="14"/>
      <c r="QJO96" s="14"/>
      <c r="QJP96" s="14"/>
      <c r="QJQ96" s="14"/>
      <c r="QJR96" s="14"/>
      <c r="QJS96" s="14"/>
      <c r="QJT96" s="14"/>
      <c r="QJU96" s="14"/>
      <c r="QJV96" s="14"/>
      <c r="QJW96" s="14"/>
      <c r="QJX96" s="14"/>
      <c r="QJY96" s="14"/>
      <c r="QJZ96" s="14"/>
      <c r="QKA96" s="14"/>
      <c r="QKB96" s="14"/>
      <c r="QKC96" s="14"/>
      <c r="QKD96" s="14"/>
      <c r="QKE96" s="14"/>
      <c r="QKF96" s="14"/>
      <c r="QKG96" s="14"/>
      <c r="QKH96" s="14"/>
      <c r="QKI96" s="14"/>
      <c r="QKJ96" s="14"/>
      <c r="QKK96" s="14"/>
      <c r="QKL96" s="14"/>
      <c r="QKM96" s="14"/>
      <c r="QKN96" s="14"/>
      <c r="QKO96" s="14"/>
      <c r="QKP96" s="14"/>
      <c r="QKQ96" s="14"/>
      <c r="QKR96" s="14"/>
      <c r="QKS96" s="14"/>
      <c r="QKT96" s="14"/>
      <c r="QKU96" s="14"/>
      <c r="QKV96" s="14"/>
      <c r="QKW96" s="14"/>
      <c r="QKX96" s="14"/>
      <c r="QKY96" s="14"/>
      <c r="QKZ96" s="14"/>
      <c r="QLA96" s="14"/>
      <c r="QLB96" s="14"/>
      <c r="QLC96" s="14"/>
      <c r="QLD96" s="14"/>
      <c r="QLE96" s="14"/>
      <c r="QLF96" s="14"/>
      <c r="QLG96" s="14"/>
      <c r="QLH96" s="14"/>
      <c r="QLI96" s="14"/>
      <c r="QLJ96" s="14"/>
      <c r="QLK96" s="14"/>
      <c r="QLL96" s="14"/>
      <c r="QLM96" s="14"/>
      <c r="QLN96" s="14"/>
      <c r="QLO96" s="14"/>
      <c r="QLP96" s="14"/>
      <c r="QLQ96" s="14"/>
      <c r="QLR96" s="14"/>
      <c r="QLS96" s="14"/>
      <c r="QLT96" s="14"/>
      <c r="QLU96" s="14"/>
      <c r="QLV96" s="14"/>
      <c r="QLW96" s="14"/>
      <c r="QLX96" s="14"/>
      <c r="QLY96" s="14"/>
      <c r="QLZ96" s="14"/>
      <c r="QMA96" s="14"/>
      <c r="QMB96" s="14"/>
      <c r="QMC96" s="14"/>
      <c r="QMD96" s="14"/>
      <c r="QME96" s="14"/>
      <c r="QMF96" s="14"/>
      <c r="QMG96" s="14"/>
      <c r="QMH96" s="14"/>
      <c r="QMI96" s="14"/>
      <c r="QMJ96" s="14"/>
      <c r="QMK96" s="14"/>
      <c r="QML96" s="14"/>
      <c r="QMM96" s="14"/>
      <c r="QMN96" s="14"/>
      <c r="QMO96" s="14"/>
      <c r="QMP96" s="14"/>
      <c r="QMQ96" s="14"/>
      <c r="QMR96" s="14"/>
      <c r="QMS96" s="14"/>
      <c r="QMT96" s="14"/>
      <c r="QMU96" s="14"/>
      <c r="QMV96" s="14"/>
      <c r="QMW96" s="14"/>
      <c r="QMX96" s="14"/>
      <c r="QMY96" s="14"/>
      <c r="QMZ96" s="14"/>
      <c r="QNA96" s="14"/>
      <c r="QNB96" s="14"/>
      <c r="QNC96" s="14"/>
      <c r="QND96" s="14"/>
      <c r="QNE96" s="14"/>
      <c r="QNF96" s="14"/>
      <c r="QNG96" s="14"/>
      <c r="QNH96" s="14"/>
      <c r="QNI96" s="14"/>
      <c r="QNJ96" s="14"/>
      <c r="QNK96" s="14"/>
      <c r="QNL96" s="14"/>
      <c r="QNM96" s="14"/>
      <c r="QNN96" s="14"/>
      <c r="QNO96" s="14"/>
      <c r="QNP96" s="14"/>
      <c r="QNQ96" s="14"/>
      <c r="QNR96" s="14"/>
      <c r="QNS96" s="14"/>
      <c r="QNT96" s="14"/>
      <c r="QNU96" s="14"/>
      <c r="QNV96" s="14"/>
      <c r="QNW96" s="14"/>
      <c r="QNX96" s="14"/>
      <c r="QNY96" s="14"/>
      <c r="QNZ96" s="14"/>
      <c r="QOA96" s="14"/>
      <c r="QOB96" s="14"/>
      <c r="QOC96" s="14"/>
      <c r="QOD96" s="14"/>
      <c r="QOE96" s="14"/>
      <c r="QOF96" s="14"/>
      <c r="QOG96" s="14"/>
      <c r="QOH96" s="14"/>
      <c r="QOI96" s="14"/>
      <c r="QOJ96" s="14"/>
      <c r="QOK96" s="14"/>
      <c r="QOL96" s="14"/>
      <c r="QOM96" s="14"/>
      <c r="QON96" s="14"/>
      <c r="QOO96" s="14"/>
      <c r="QOP96" s="14"/>
      <c r="QOQ96" s="14"/>
      <c r="QOR96" s="14"/>
      <c r="QOS96" s="14"/>
      <c r="QOT96" s="14"/>
      <c r="QOU96" s="14"/>
      <c r="QOV96" s="14"/>
      <c r="QOW96" s="14"/>
      <c r="QOX96" s="14"/>
      <c r="QOY96" s="14"/>
      <c r="QOZ96" s="14"/>
      <c r="QPA96" s="14"/>
      <c r="QPB96" s="14"/>
      <c r="QPC96" s="14"/>
      <c r="QPD96" s="14"/>
      <c r="QPE96" s="14"/>
      <c r="QPF96" s="14"/>
      <c r="QPG96" s="14"/>
      <c r="QPH96" s="14"/>
      <c r="QPI96" s="14"/>
      <c r="QPJ96" s="14"/>
      <c r="QPK96" s="14"/>
      <c r="QPL96" s="14"/>
      <c r="QPM96" s="14"/>
      <c r="QPN96" s="14"/>
      <c r="QPO96" s="14"/>
      <c r="QPP96" s="14"/>
      <c r="QPQ96" s="14"/>
      <c r="QPR96" s="14"/>
      <c r="QPS96" s="14"/>
      <c r="QPT96" s="14"/>
      <c r="QPU96" s="14"/>
      <c r="QPV96" s="14"/>
      <c r="QPW96" s="14"/>
      <c r="QPX96" s="14"/>
      <c r="QPY96" s="14"/>
      <c r="QPZ96" s="14"/>
      <c r="QQA96" s="14"/>
      <c r="QQB96" s="14"/>
      <c r="QQC96" s="14"/>
      <c r="QQD96" s="14"/>
      <c r="QQE96" s="14"/>
      <c r="QQF96" s="14"/>
      <c r="QQG96" s="14"/>
      <c r="QQH96" s="14"/>
      <c r="QQI96" s="14"/>
      <c r="QQJ96" s="14"/>
      <c r="QQK96" s="14"/>
      <c r="QQL96" s="14"/>
      <c r="QQM96" s="14"/>
      <c r="QQN96" s="14"/>
      <c r="QQO96" s="14"/>
      <c r="QQP96" s="14"/>
      <c r="QQQ96" s="14"/>
      <c r="QQR96" s="14"/>
      <c r="QQS96" s="14"/>
      <c r="QQT96" s="14"/>
      <c r="QQU96" s="14"/>
      <c r="QQV96" s="14"/>
      <c r="QQW96" s="14"/>
      <c r="QQX96" s="14"/>
      <c r="QQY96" s="14"/>
      <c r="QQZ96" s="14"/>
      <c r="QRA96" s="14"/>
      <c r="QRB96" s="14"/>
      <c r="QRC96" s="14"/>
      <c r="QRD96" s="14"/>
      <c r="QRE96" s="14"/>
      <c r="QRF96" s="14"/>
      <c r="QRG96" s="14"/>
      <c r="QRH96" s="14"/>
      <c r="QRI96" s="14"/>
      <c r="QRJ96" s="14"/>
      <c r="QRK96" s="14"/>
      <c r="QRL96" s="14"/>
      <c r="QRM96" s="14"/>
      <c r="QRN96" s="14"/>
      <c r="QRO96" s="14"/>
      <c r="QRP96" s="14"/>
      <c r="QRQ96" s="14"/>
      <c r="QRR96" s="14"/>
      <c r="QRS96" s="14"/>
      <c r="QRT96" s="14"/>
      <c r="QRU96" s="14"/>
      <c r="QRV96" s="14"/>
      <c r="QRW96" s="14"/>
      <c r="QRX96" s="14"/>
      <c r="QRY96" s="14"/>
      <c r="QRZ96" s="14"/>
      <c r="QSA96" s="14"/>
      <c r="QSB96" s="14"/>
      <c r="QSC96" s="14"/>
      <c r="QSD96" s="14"/>
      <c r="QSE96" s="14"/>
      <c r="QSF96" s="14"/>
      <c r="QSG96" s="14"/>
      <c r="QSH96" s="14"/>
      <c r="QSI96" s="14"/>
      <c r="QSJ96" s="14"/>
      <c r="QSK96" s="14"/>
      <c r="QSL96" s="14"/>
      <c r="QSM96" s="14"/>
      <c r="QSN96" s="14"/>
      <c r="QSO96" s="14"/>
      <c r="QSP96" s="14"/>
      <c r="QSQ96" s="14"/>
      <c r="QSR96" s="14"/>
      <c r="QSS96" s="14"/>
      <c r="QST96" s="14"/>
      <c r="QSU96" s="14"/>
      <c r="QSV96" s="14"/>
      <c r="QSW96" s="14"/>
      <c r="QSX96" s="14"/>
      <c r="QSY96" s="14"/>
      <c r="QSZ96" s="14"/>
      <c r="QTA96" s="14"/>
      <c r="QTB96" s="14"/>
      <c r="QTC96" s="14"/>
      <c r="QTD96" s="14"/>
      <c r="QTE96" s="14"/>
      <c r="QTF96" s="14"/>
      <c r="QTG96" s="14"/>
      <c r="QTH96" s="14"/>
      <c r="QTI96" s="14"/>
      <c r="QTJ96" s="14"/>
      <c r="QTK96" s="14"/>
      <c r="QTL96" s="14"/>
      <c r="QTM96" s="14"/>
      <c r="QTN96" s="14"/>
      <c r="QTO96" s="14"/>
      <c r="QTP96" s="14"/>
      <c r="QTQ96" s="14"/>
      <c r="QTR96" s="14"/>
      <c r="QTS96" s="14"/>
      <c r="QTT96" s="14"/>
      <c r="QTU96" s="14"/>
      <c r="QTV96" s="14"/>
      <c r="QTW96" s="14"/>
      <c r="QTX96" s="14"/>
      <c r="QTY96" s="14"/>
      <c r="QTZ96" s="14"/>
      <c r="QUA96" s="14"/>
      <c r="QUB96" s="14"/>
      <c r="QUC96" s="14"/>
      <c r="QUD96" s="14"/>
      <c r="QUE96" s="14"/>
      <c r="QUF96" s="14"/>
      <c r="QUG96" s="14"/>
      <c r="QUH96" s="14"/>
      <c r="QUI96" s="14"/>
      <c r="QUJ96" s="14"/>
      <c r="QUK96" s="14"/>
      <c r="QUL96" s="14"/>
      <c r="QUM96" s="14"/>
      <c r="QUN96" s="14"/>
      <c r="QUO96" s="14"/>
      <c r="QUP96" s="14"/>
      <c r="QUQ96" s="14"/>
      <c r="QUR96" s="14"/>
      <c r="QUS96" s="14"/>
      <c r="QUT96" s="14"/>
      <c r="QUU96" s="14"/>
      <c r="QUV96" s="14"/>
      <c r="QUW96" s="14"/>
      <c r="QUX96" s="14"/>
      <c r="QUY96" s="14"/>
      <c r="QUZ96" s="14"/>
      <c r="QVA96" s="14"/>
      <c r="QVB96" s="14"/>
      <c r="QVC96" s="14"/>
      <c r="QVD96" s="14"/>
      <c r="QVE96" s="14"/>
      <c r="QVF96" s="14"/>
      <c r="QVG96" s="14"/>
      <c r="QVH96" s="14"/>
      <c r="QVI96" s="14"/>
      <c r="QVJ96" s="14"/>
      <c r="QVK96" s="14"/>
      <c r="QVL96" s="14"/>
      <c r="QVM96" s="14"/>
      <c r="QVN96" s="14"/>
      <c r="QVO96" s="14"/>
      <c r="QVP96" s="14"/>
      <c r="QVQ96" s="14"/>
      <c r="QVR96" s="14"/>
      <c r="QVS96" s="14"/>
      <c r="QVT96" s="14"/>
      <c r="QVU96" s="14"/>
      <c r="QVV96" s="14"/>
      <c r="QVW96" s="14"/>
      <c r="QVX96" s="14"/>
      <c r="QVY96" s="14"/>
      <c r="QVZ96" s="14"/>
      <c r="QWA96" s="14"/>
      <c r="QWB96" s="14"/>
      <c r="QWC96" s="14"/>
      <c r="QWD96" s="14"/>
      <c r="QWE96" s="14"/>
      <c r="QWF96" s="14"/>
      <c r="QWG96" s="14"/>
      <c r="QWH96" s="14"/>
      <c r="QWI96" s="14"/>
      <c r="QWJ96" s="14"/>
      <c r="QWK96" s="14"/>
      <c r="QWL96" s="14"/>
      <c r="QWM96" s="14"/>
      <c r="QWN96" s="14"/>
      <c r="QWO96" s="14"/>
      <c r="QWP96" s="14"/>
      <c r="QWQ96" s="14"/>
      <c r="QWR96" s="14"/>
      <c r="QWS96" s="14"/>
      <c r="QWT96" s="14"/>
      <c r="QWU96" s="14"/>
      <c r="QWV96" s="14"/>
      <c r="QWW96" s="14"/>
      <c r="QWX96" s="14"/>
      <c r="QWY96" s="14"/>
      <c r="QWZ96" s="14"/>
      <c r="QXA96" s="14"/>
      <c r="QXB96" s="14"/>
      <c r="QXC96" s="14"/>
      <c r="QXD96" s="14"/>
      <c r="QXE96" s="14"/>
      <c r="QXF96" s="14"/>
      <c r="QXG96" s="14"/>
      <c r="QXH96" s="14"/>
      <c r="QXI96" s="14"/>
      <c r="QXJ96" s="14"/>
      <c r="QXK96" s="14"/>
      <c r="QXL96" s="14"/>
      <c r="QXM96" s="14"/>
      <c r="QXN96" s="14"/>
      <c r="QXO96" s="14"/>
      <c r="QXP96" s="14"/>
      <c r="QXQ96" s="14"/>
      <c r="QXR96" s="14"/>
      <c r="QXS96" s="14"/>
      <c r="QXT96" s="14"/>
      <c r="QXU96" s="14"/>
      <c r="QXV96" s="14"/>
      <c r="QXW96" s="14"/>
      <c r="QXX96" s="14"/>
      <c r="QXY96" s="14"/>
      <c r="QXZ96" s="14"/>
      <c r="QYA96" s="14"/>
      <c r="QYB96" s="14"/>
      <c r="QYC96" s="14"/>
      <c r="QYD96" s="14"/>
      <c r="QYE96" s="14"/>
      <c r="QYF96" s="14"/>
      <c r="QYG96" s="14"/>
      <c r="QYH96" s="14"/>
      <c r="QYI96" s="14"/>
      <c r="QYJ96" s="14"/>
      <c r="QYK96" s="14"/>
      <c r="QYL96" s="14"/>
      <c r="QYM96" s="14"/>
      <c r="QYN96" s="14"/>
      <c r="QYO96" s="14"/>
      <c r="QYP96" s="14"/>
      <c r="QYQ96" s="14"/>
      <c r="QYR96" s="14"/>
      <c r="QYS96" s="14"/>
      <c r="QYT96" s="14"/>
      <c r="QYU96" s="14"/>
      <c r="QYV96" s="14"/>
      <c r="QYW96" s="14"/>
      <c r="QYX96" s="14"/>
      <c r="QYY96" s="14"/>
      <c r="QYZ96" s="14"/>
      <c r="QZA96" s="14"/>
      <c r="QZB96" s="14"/>
      <c r="QZC96" s="14"/>
      <c r="QZD96" s="14"/>
      <c r="QZE96" s="14"/>
      <c r="QZF96" s="14"/>
      <c r="QZG96" s="14"/>
      <c r="QZH96" s="14"/>
      <c r="QZI96" s="14"/>
      <c r="QZJ96" s="14"/>
      <c r="QZK96" s="14"/>
      <c r="QZL96" s="14"/>
      <c r="QZM96" s="14"/>
      <c r="QZN96" s="14"/>
      <c r="QZO96" s="14"/>
      <c r="QZP96" s="14"/>
      <c r="QZQ96" s="14"/>
      <c r="QZR96" s="14"/>
      <c r="QZS96" s="14"/>
      <c r="QZT96" s="14"/>
      <c r="QZU96" s="14"/>
      <c r="QZV96" s="14"/>
      <c r="QZW96" s="14"/>
      <c r="QZX96" s="14"/>
      <c r="QZY96" s="14"/>
      <c r="QZZ96" s="14"/>
      <c r="RAA96" s="14"/>
      <c r="RAB96" s="14"/>
      <c r="RAC96" s="14"/>
      <c r="RAD96" s="14"/>
      <c r="RAE96" s="14"/>
      <c r="RAF96" s="14"/>
      <c r="RAG96" s="14"/>
      <c r="RAH96" s="14"/>
      <c r="RAI96" s="14"/>
      <c r="RAJ96" s="14"/>
      <c r="RAK96" s="14"/>
      <c r="RAL96" s="14"/>
      <c r="RAM96" s="14"/>
      <c r="RAN96" s="14"/>
      <c r="RAO96" s="14"/>
      <c r="RAP96" s="14"/>
      <c r="RAQ96" s="14"/>
      <c r="RAR96" s="14"/>
      <c r="RAS96" s="14"/>
      <c r="RAT96" s="14"/>
      <c r="RAU96" s="14"/>
      <c r="RAV96" s="14"/>
      <c r="RAW96" s="14"/>
      <c r="RAX96" s="14"/>
      <c r="RAY96" s="14"/>
      <c r="RAZ96" s="14"/>
      <c r="RBA96" s="14"/>
      <c r="RBB96" s="14"/>
      <c r="RBC96" s="14"/>
      <c r="RBD96" s="14"/>
      <c r="RBE96" s="14"/>
      <c r="RBF96" s="14"/>
      <c r="RBG96" s="14"/>
      <c r="RBH96" s="14"/>
      <c r="RBI96" s="14"/>
      <c r="RBJ96" s="14"/>
      <c r="RBK96" s="14"/>
      <c r="RBL96" s="14"/>
      <c r="RBM96" s="14"/>
      <c r="RBN96" s="14"/>
      <c r="RBO96" s="14"/>
      <c r="RBP96" s="14"/>
      <c r="RBQ96" s="14"/>
      <c r="RBR96" s="14"/>
      <c r="RBS96" s="14"/>
      <c r="RBT96" s="14"/>
      <c r="RBU96" s="14"/>
      <c r="RBV96" s="14"/>
      <c r="RBW96" s="14"/>
      <c r="RBX96" s="14"/>
      <c r="RBY96" s="14"/>
      <c r="RBZ96" s="14"/>
      <c r="RCA96" s="14"/>
      <c r="RCB96" s="14"/>
      <c r="RCC96" s="14"/>
      <c r="RCD96" s="14"/>
      <c r="RCE96" s="14"/>
      <c r="RCF96" s="14"/>
      <c r="RCG96" s="14"/>
      <c r="RCH96" s="14"/>
      <c r="RCI96" s="14"/>
      <c r="RCJ96" s="14"/>
      <c r="RCK96" s="14"/>
      <c r="RCL96" s="14"/>
      <c r="RCM96" s="14"/>
      <c r="RCN96" s="14"/>
      <c r="RCO96" s="14"/>
      <c r="RCP96" s="14"/>
      <c r="RCQ96" s="14"/>
      <c r="RCR96" s="14"/>
      <c r="RCS96" s="14"/>
      <c r="RCT96" s="14"/>
      <c r="RCU96" s="14"/>
      <c r="RCV96" s="14"/>
      <c r="RCW96" s="14"/>
      <c r="RCX96" s="14"/>
      <c r="RCY96" s="14"/>
      <c r="RCZ96" s="14"/>
      <c r="RDA96" s="14"/>
      <c r="RDB96" s="14"/>
      <c r="RDC96" s="14"/>
      <c r="RDD96" s="14"/>
      <c r="RDE96" s="14"/>
      <c r="RDF96" s="14"/>
      <c r="RDG96" s="14"/>
      <c r="RDH96" s="14"/>
      <c r="RDI96" s="14"/>
      <c r="RDJ96" s="14"/>
      <c r="RDK96" s="14"/>
      <c r="RDL96" s="14"/>
      <c r="RDM96" s="14"/>
      <c r="RDN96" s="14"/>
      <c r="RDO96" s="14"/>
      <c r="RDP96" s="14"/>
      <c r="RDQ96" s="14"/>
      <c r="RDR96" s="14"/>
      <c r="RDS96" s="14"/>
      <c r="RDT96" s="14"/>
      <c r="RDU96" s="14"/>
      <c r="RDV96" s="14"/>
      <c r="RDW96" s="14"/>
      <c r="RDX96" s="14"/>
      <c r="RDY96" s="14"/>
      <c r="RDZ96" s="14"/>
      <c r="REA96" s="14"/>
      <c r="REB96" s="14"/>
      <c r="REC96" s="14"/>
      <c r="RED96" s="14"/>
      <c r="REE96" s="14"/>
      <c r="REF96" s="14"/>
      <c r="REG96" s="14"/>
      <c r="REH96" s="14"/>
      <c r="REI96" s="14"/>
      <c r="REJ96" s="14"/>
      <c r="REK96" s="14"/>
      <c r="REL96" s="14"/>
      <c r="REM96" s="14"/>
      <c r="REN96" s="14"/>
      <c r="REO96" s="14"/>
      <c r="REP96" s="14"/>
      <c r="REQ96" s="14"/>
      <c r="RER96" s="14"/>
      <c r="RES96" s="14"/>
      <c r="RET96" s="14"/>
      <c r="REU96" s="14"/>
      <c r="REV96" s="14"/>
      <c r="REW96" s="14"/>
      <c r="REX96" s="14"/>
      <c r="REY96" s="14"/>
      <c r="REZ96" s="14"/>
      <c r="RFA96" s="14"/>
      <c r="RFB96" s="14"/>
      <c r="RFC96" s="14"/>
      <c r="RFD96" s="14"/>
      <c r="RFE96" s="14"/>
      <c r="RFF96" s="14"/>
      <c r="RFG96" s="14"/>
      <c r="RFH96" s="14"/>
      <c r="RFI96" s="14"/>
      <c r="RFJ96" s="14"/>
      <c r="RFK96" s="14"/>
      <c r="RFL96" s="14"/>
      <c r="RFM96" s="14"/>
      <c r="RFN96" s="14"/>
      <c r="RFO96" s="14"/>
      <c r="RFP96" s="14"/>
      <c r="RFQ96" s="14"/>
      <c r="RFR96" s="14"/>
      <c r="RFS96" s="14"/>
      <c r="RFT96" s="14"/>
      <c r="RFU96" s="14"/>
      <c r="RFV96" s="14"/>
      <c r="RFW96" s="14"/>
      <c r="RFX96" s="14"/>
      <c r="RFY96" s="14"/>
      <c r="RFZ96" s="14"/>
      <c r="RGA96" s="14"/>
      <c r="RGB96" s="14"/>
      <c r="RGC96" s="14"/>
      <c r="RGD96" s="14"/>
      <c r="RGE96" s="14"/>
      <c r="RGF96" s="14"/>
      <c r="RGG96" s="14"/>
      <c r="RGH96" s="14"/>
      <c r="RGI96" s="14"/>
      <c r="RGJ96" s="14"/>
      <c r="RGK96" s="14"/>
      <c r="RGL96" s="14"/>
      <c r="RGM96" s="14"/>
      <c r="RGN96" s="14"/>
      <c r="RGO96" s="14"/>
      <c r="RGP96" s="14"/>
      <c r="RGQ96" s="14"/>
      <c r="RGR96" s="14"/>
      <c r="RGS96" s="14"/>
      <c r="RGT96" s="14"/>
      <c r="RGU96" s="14"/>
      <c r="RGV96" s="14"/>
      <c r="RGW96" s="14"/>
      <c r="RGX96" s="14"/>
      <c r="RGY96" s="14"/>
      <c r="RGZ96" s="14"/>
      <c r="RHA96" s="14"/>
      <c r="RHB96" s="14"/>
      <c r="RHC96" s="14"/>
      <c r="RHD96" s="14"/>
      <c r="RHE96" s="14"/>
      <c r="RHF96" s="14"/>
      <c r="RHG96" s="14"/>
      <c r="RHH96" s="14"/>
      <c r="RHI96" s="14"/>
      <c r="RHJ96" s="14"/>
      <c r="RHK96" s="14"/>
      <c r="RHL96" s="14"/>
      <c r="RHM96" s="14"/>
      <c r="RHN96" s="14"/>
      <c r="RHO96" s="14"/>
      <c r="RHP96" s="14"/>
      <c r="RHQ96" s="14"/>
      <c r="RHR96" s="14"/>
      <c r="RHS96" s="14"/>
      <c r="RHT96" s="14"/>
      <c r="RHU96" s="14"/>
      <c r="RHV96" s="14"/>
      <c r="RHW96" s="14"/>
      <c r="RHX96" s="14"/>
      <c r="RHY96" s="14"/>
      <c r="RHZ96" s="14"/>
      <c r="RIA96" s="14"/>
      <c r="RIB96" s="14"/>
      <c r="RIC96" s="14"/>
      <c r="RID96" s="14"/>
      <c r="RIE96" s="14"/>
      <c r="RIF96" s="14"/>
      <c r="RIG96" s="14"/>
      <c r="RIH96" s="14"/>
      <c r="RII96" s="14"/>
      <c r="RIJ96" s="14"/>
      <c r="RIK96" s="14"/>
      <c r="RIL96" s="14"/>
      <c r="RIM96" s="14"/>
      <c r="RIN96" s="14"/>
      <c r="RIO96" s="14"/>
      <c r="RIP96" s="14"/>
      <c r="RIQ96" s="14"/>
      <c r="RIR96" s="14"/>
      <c r="RIS96" s="14"/>
      <c r="RIT96" s="14"/>
      <c r="RIU96" s="14"/>
      <c r="RIV96" s="14"/>
      <c r="RIW96" s="14"/>
      <c r="RIX96" s="14"/>
      <c r="RIY96" s="14"/>
      <c r="RIZ96" s="14"/>
      <c r="RJA96" s="14"/>
      <c r="RJB96" s="14"/>
      <c r="RJC96" s="14"/>
      <c r="RJD96" s="14"/>
      <c r="RJE96" s="14"/>
      <c r="RJF96" s="14"/>
      <c r="RJG96" s="14"/>
      <c r="RJH96" s="14"/>
      <c r="RJI96" s="14"/>
      <c r="RJJ96" s="14"/>
      <c r="RJK96" s="14"/>
      <c r="RJL96" s="14"/>
      <c r="RJM96" s="14"/>
      <c r="RJN96" s="14"/>
      <c r="RJO96" s="14"/>
      <c r="RJP96" s="14"/>
      <c r="RJQ96" s="14"/>
      <c r="RJR96" s="14"/>
      <c r="RJS96" s="14"/>
      <c r="RJT96" s="14"/>
      <c r="RJU96" s="14"/>
      <c r="RJV96" s="14"/>
      <c r="RJW96" s="14"/>
      <c r="RJX96" s="14"/>
      <c r="RJY96" s="14"/>
      <c r="RJZ96" s="14"/>
      <c r="RKA96" s="14"/>
      <c r="RKB96" s="14"/>
      <c r="RKC96" s="14"/>
      <c r="RKD96" s="14"/>
      <c r="RKE96" s="14"/>
      <c r="RKF96" s="14"/>
      <c r="RKG96" s="14"/>
      <c r="RKH96" s="14"/>
      <c r="RKI96" s="14"/>
      <c r="RKJ96" s="14"/>
      <c r="RKK96" s="14"/>
      <c r="RKL96" s="14"/>
      <c r="RKM96" s="14"/>
      <c r="RKN96" s="14"/>
      <c r="RKO96" s="14"/>
      <c r="RKP96" s="14"/>
      <c r="RKQ96" s="14"/>
      <c r="RKR96" s="14"/>
      <c r="RKS96" s="14"/>
      <c r="RKT96" s="14"/>
      <c r="RKU96" s="14"/>
      <c r="RKV96" s="14"/>
      <c r="RKW96" s="14"/>
      <c r="RKX96" s="14"/>
      <c r="RKY96" s="14"/>
      <c r="RKZ96" s="14"/>
      <c r="RLA96" s="14"/>
      <c r="RLB96" s="14"/>
      <c r="RLC96" s="14"/>
      <c r="RLD96" s="14"/>
      <c r="RLE96" s="14"/>
      <c r="RLF96" s="14"/>
      <c r="RLG96" s="14"/>
      <c r="RLH96" s="14"/>
      <c r="RLI96" s="14"/>
      <c r="RLJ96" s="14"/>
      <c r="RLK96" s="14"/>
      <c r="RLL96" s="14"/>
      <c r="RLM96" s="14"/>
      <c r="RLN96" s="14"/>
      <c r="RLO96" s="14"/>
      <c r="RLP96" s="14"/>
      <c r="RLQ96" s="14"/>
      <c r="RLR96" s="14"/>
      <c r="RLS96" s="14"/>
      <c r="RLT96" s="14"/>
      <c r="RLU96" s="14"/>
      <c r="RLV96" s="14"/>
      <c r="RLW96" s="14"/>
      <c r="RLX96" s="14"/>
      <c r="RLY96" s="14"/>
      <c r="RLZ96" s="14"/>
      <c r="RMA96" s="14"/>
      <c r="RMB96" s="14"/>
      <c r="RMC96" s="14"/>
      <c r="RMD96" s="14"/>
      <c r="RME96" s="14"/>
      <c r="RMF96" s="14"/>
      <c r="RMG96" s="14"/>
      <c r="RMH96" s="14"/>
      <c r="RMI96" s="14"/>
      <c r="RMJ96" s="14"/>
      <c r="RMK96" s="14"/>
      <c r="RML96" s="14"/>
      <c r="RMM96" s="14"/>
      <c r="RMN96" s="14"/>
      <c r="RMO96" s="14"/>
      <c r="RMP96" s="14"/>
      <c r="RMQ96" s="14"/>
      <c r="RMR96" s="14"/>
      <c r="RMS96" s="14"/>
      <c r="RMT96" s="14"/>
      <c r="RMU96" s="14"/>
      <c r="RMV96" s="14"/>
      <c r="RMW96" s="14"/>
      <c r="RMX96" s="14"/>
      <c r="RMY96" s="14"/>
      <c r="RMZ96" s="14"/>
      <c r="RNA96" s="14"/>
      <c r="RNB96" s="14"/>
      <c r="RNC96" s="14"/>
      <c r="RND96" s="14"/>
      <c r="RNE96" s="14"/>
      <c r="RNF96" s="14"/>
      <c r="RNG96" s="14"/>
      <c r="RNH96" s="14"/>
      <c r="RNI96" s="14"/>
      <c r="RNJ96" s="14"/>
      <c r="RNK96" s="14"/>
      <c r="RNL96" s="14"/>
      <c r="RNM96" s="14"/>
      <c r="RNN96" s="14"/>
      <c r="RNO96" s="14"/>
      <c r="RNP96" s="14"/>
      <c r="RNQ96" s="14"/>
      <c r="RNR96" s="14"/>
      <c r="RNS96" s="14"/>
      <c r="RNT96" s="14"/>
      <c r="RNU96" s="14"/>
      <c r="RNV96" s="14"/>
      <c r="RNW96" s="14"/>
      <c r="RNX96" s="14"/>
      <c r="RNY96" s="14"/>
      <c r="RNZ96" s="14"/>
      <c r="ROA96" s="14"/>
      <c r="ROB96" s="14"/>
      <c r="ROC96" s="14"/>
      <c r="ROD96" s="14"/>
      <c r="ROE96" s="14"/>
      <c r="ROF96" s="14"/>
      <c r="ROG96" s="14"/>
      <c r="ROH96" s="14"/>
      <c r="ROI96" s="14"/>
      <c r="ROJ96" s="14"/>
      <c r="ROK96" s="14"/>
      <c r="ROL96" s="14"/>
      <c r="ROM96" s="14"/>
      <c r="RON96" s="14"/>
      <c r="ROO96" s="14"/>
      <c r="ROP96" s="14"/>
      <c r="ROQ96" s="14"/>
      <c r="ROR96" s="14"/>
      <c r="ROS96" s="14"/>
      <c r="ROT96" s="14"/>
      <c r="ROU96" s="14"/>
      <c r="ROV96" s="14"/>
      <c r="ROW96" s="14"/>
      <c r="ROX96" s="14"/>
      <c r="ROY96" s="14"/>
      <c r="ROZ96" s="14"/>
      <c r="RPA96" s="14"/>
      <c r="RPB96" s="14"/>
      <c r="RPC96" s="14"/>
      <c r="RPD96" s="14"/>
      <c r="RPE96" s="14"/>
      <c r="RPF96" s="14"/>
      <c r="RPG96" s="14"/>
      <c r="RPH96" s="14"/>
      <c r="RPI96" s="14"/>
      <c r="RPJ96" s="14"/>
      <c r="RPK96" s="14"/>
      <c r="RPL96" s="14"/>
      <c r="RPM96" s="14"/>
      <c r="RPN96" s="14"/>
      <c r="RPO96" s="14"/>
      <c r="RPP96" s="14"/>
      <c r="RPQ96" s="14"/>
      <c r="RPR96" s="14"/>
      <c r="RPS96" s="14"/>
      <c r="RPT96" s="14"/>
      <c r="RPU96" s="14"/>
      <c r="RPV96" s="14"/>
      <c r="RPW96" s="14"/>
      <c r="RPX96" s="14"/>
      <c r="RPY96" s="14"/>
      <c r="RPZ96" s="14"/>
      <c r="RQA96" s="14"/>
      <c r="RQB96" s="14"/>
      <c r="RQC96" s="14"/>
      <c r="RQD96" s="14"/>
      <c r="RQE96" s="14"/>
      <c r="RQF96" s="14"/>
      <c r="RQG96" s="14"/>
      <c r="RQH96" s="14"/>
      <c r="RQI96" s="14"/>
      <c r="RQJ96" s="14"/>
      <c r="RQK96" s="14"/>
      <c r="RQL96" s="14"/>
      <c r="RQM96" s="14"/>
      <c r="RQN96" s="14"/>
      <c r="RQO96" s="14"/>
      <c r="RQP96" s="14"/>
      <c r="RQQ96" s="14"/>
      <c r="RQR96" s="14"/>
      <c r="RQS96" s="14"/>
      <c r="RQT96" s="14"/>
      <c r="RQU96" s="14"/>
      <c r="RQV96" s="14"/>
      <c r="RQW96" s="14"/>
      <c r="RQX96" s="14"/>
      <c r="RQY96" s="14"/>
      <c r="RQZ96" s="14"/>
      <c r="RRA96" s="14"/>
      <c r="RRB96" s="14"/>
      <c r="RRC96" s="14"/>
      <c r="RRD96" s="14"/>
      <c r="RRE96" s="14"/>
      <c r="RRF96" s="14"/>
      <c r="RRG96" s="14"/>
      <c r="RRH96" s="14"/>
      <c r="RRI96" s="14"/>
      <c r="RRJ96" s="14"/>
      <c r="RRK96" s="14"/>
      <c r="RRL96" s="14"/>
      <c r="RRM96" s="14"/>
      <c r="RRN96" s="14"/>
      <c r="RRO96" s="14"/>
      <c r="RRP96" s="14"/>
      <c r="RRQ96" s="14"/>
      <c r="RRR96" s="14"/>
      <c r="RRS96" s="14"/>
      <c r="RRT96" s="14"/>
      <c r="RRU96" s="14"/>
      <c r="RRV96" s="14"/>
      <c r="RRW96" s="14"/>
      <c r="RRX96" s="14"/>
      <c r="RRY96" s="14"/>
      <c r="RRZ96" s="14"/>
      <c r="RSA96" s="14"/>
      <c r="RSB96" s="14"/>
      <c r="RSC96" s="14"/>
      <c r="RSD96" s="14"/>
      <c r="RSE96" s="14"/>
      <c r="RSF96" s="14"/>
      <c r="RSG96" s="14"/>
      <c r="RSH96" s="14"/>
      <c r="RSI96" s="14"/>
      <c r="RSJ96" s="14"/>
      <c r="RSK96" s="14"/>
      <c r="RSL96" s="14"/>
      <c r="RSM96" s="14"/>
      <c r="RSN96" s="14"/>
      <c r="RSO96" s="14"/>
      <c r="RSP96" s="14"/>
      <c r="RSQ96" s="14"/>
      <c r="RSR96" s="14"/>
      <c r="RSS96" s="14"/>
      <c r="RST96" s="14"/>
      <c r="RSU96" s="14"/>
      <c r="RSV96" s="14"/>
      <c r="RSW96" s="14"/>
      <c r="RSX96" s="14"/>
      <c r="RSY96" s="14"/>
      <c r="RSZ96" s="14"/>
      <c r="RTA96" s="14"/>
      <c r="RTB96" s="14"/>
      <c r="RTC96" s="14"/>
      <c r="RTD96" s="14"/>
      <c r="RTE96" s="14"/>
      <c r="RTF96" s="14"/>
      <c r="RTG96" s="14"/>
      <c r="RTH96" s="14"/>
      <c r="RTI96" s="14"/>
      <c r="RTJ96" s="14"/>
      <c r="RTK96" s="14"/>
      <c r="RTL96" s="14"/>
      <c r="RTM96" s="14"/>
      <c r="RTN96" s="14"/>
      <c r="RTO96" s="14"/>
      <c r="RTP96" s="14"/>
      <c r="RTQ96" s="14"/>
      <c r="RTR96" s="14"/>
      <c r="RTS96" s="14"/>
      <c r="RTT96" s="14"/>
      <c r="RTU96" s="14"/>
      <c r="RTV96" s="14"/>
      <c r="RTW96" s="14"/>
      <c r="RTX96" s="14"/>
      <c r="RTY96" s="14"/>
      <c r="RTZ96" s="14"/>
      <c r="RUA96" s="14"/>
      <c r="RUB96" s="14"/>
      <c r="RUC96" s="14"/>
      <c r="RUD96" s="14"/>
      <c r="RUE96" s="14"/>
      <c r="RUF96" s="14"/>
      <c r="RUG96" s="14"/>
      <c r="RUH96" s="14"/>
      <c r="RUI96" s="14"/>
      <c r="RUJ96" s="14"/>
      <c r="RUK96" s="14"/>
      <c r="RUL96" s="14"/>
      <c r="RUM96" s="14"/>
      <c r="RUN96" s="14"/>
      <c r="RUO96" s="14"/>
      <c r="RUP96" s="14"/>
      <c r="RUQ96" s="14"/>
      <c r="RUR96" s="14"/>
      <c r="RUS96" s="14"/>
      <c r="RUT96" s="14"/>
      <c r="RUU96" s="14"/>
      <c r="RUV96" s="14"/>
      <c r="RUW96" s="14"/>
      <c r="RUX96" s="14"/>
      <c r="RUY96" s="14"/>
      <c r="RUZ96" s="14"/>
      <c r="RVA96" s="14"/>
      <c r="RVB96" s="14"/>
      <c r="RVC96" s="14"/>
      <c r="RVD96" s="14"/>
      <c r="RVE96" s="14"/>
      <c r="RVF96" s="14"/>
      <c r="RVG96" s="14"/>
      <c r="RVH96" s="14"/>
      <c r="RVI96" s="14"/>
      <c r="RVJ96" s="14"/>
      <c r="RVK96" s="14"/>
      <c r="RVL96" s="14"/>
      <c r="RVM96" s="14"/>
      <c r="RVN96" s="14"/>
      <c r="RVO96" s="14"/>
      <c r="RVP96" s="14"/>
      <c r="RVQ96" s="14"/>
      <c r="RVR96" s="14"/>
      <c r="RVS96" s="14"/>
      <c r="RVT96" s="14"/>
      <c r="RVU96" s="14"/>
      <c r="RVV96" s="14"/>
      <c r="RVW96" s="14"/>
      <c r="RVX96" s="14"/>
      <c r="RVY96" s="14"/>
      <c r="RVZ96" s="14"/>
      <c r="RWA96" s="14"/>
      <c r="RWB96" s="14"/>
      <c r="RWC96" s="14"/>
      <c r="RWD96" s="14"/>
      <c r="RWE96" s="14"/>
      <c r="RWF96" s="14"/>
      <c r="RWG96" s="14"/>
      <c r="RWH96" s="14"/>
      <c r="RWI96" s="14"/>
      <c r="RWJ96" s="14"/>
      <c r="RWK96" s="14"/>
      <c r="RWL96" s="14"/>
      <c r="RWM96" s="14"/>
      <c r="RWN96" s="14"/>
      <c r="RWO96" s="14"/>
      <c r="RWP96" s="14"/>
      <c r="RWQ96" s="14"/>
      <c r="RWR96" s="14"/>
      <c r="RWS96" s="14"/>
      <c r="RWT96" s="14"/>
      <c r="RWU96" s="14"/>
      <c r="RWV96" s="14"/>
      <c r="RWW96" s="14"/>
      <c r="RWX96" s="14"/>
      <c r="RWY96" s="14"/>
      <c r="RWZ96" s="14"/>
      <c r="RXA96" s="14"/>
      <c r="RXB96" s="14"/>
      <c r="RXC96" s="14"/>
      <c r="RXD96" s="14"/>
      <c r="RXE96" s="14"/>
      <c r="RXF96" s="14"/>
      <c r="RXG96" s="14"/>
      <c r="RXH96" s="14"/>
      <c r="RXI96" s="14"/>
      <c r="RXJ96" s="14"/>
      <c r="RXK96" s="14"/>
      <c r="RXL96" s="14"/>
      <c r="RXM96" s="14"/>
      <c r="RXN96" s="14"/>
      <c r="RXO96" s="14"/>
      <c r="RXP96" s="14"/>
      <c r="RXQ96" s="14"/>
      <c r="RXR96" s="14"/>
      <c r="RXS96" s="14"/>
      <c r="RXT96" s="14"/>
      <c r="RXU96" s="14"/>
      <c r="RXV96" s="14"/>
      <c r="RXW96" s="14"/>
      <c r="RXX96" s="14"/>
      <c r="RXY96" s="14"/>
      <c r="RXZ96" s="14"/>
      <c r="RYA96" s="14"/>
      <c r="RYB96" s="14"/>
      <c r="RYC96" s="14"/>
      <c r="RYD96" s="14"/>
      <c r="RYE96" s="14"/>
      <c r="RYF96" s="14"/>
      <c r="RYG96" s="14"/>
      <c r="RYH96" s="14"/>
      <c r="RYI96" s="14"/>
      <c r="RYJ96" s="14"/>
      <c r="RYK96" s="14"/>
      <c r="RYL96" s="14"/>
      <c r="RYM96" s="14"/>
      <c r="RYN96" s="14"/>
      <c r="RYO96" s="14"/>
      <c r="RYP96" s="14"/>
      <c r="RYQ96" s="14"/>
      <c r="RYR96" s="14"/>
      <c r="RYS96" s="14"/>
      <c r="RYT96" s="14"/>
      <c r="RYU96" s="14"/>
      <c r="RYV96" s="14"/>
      <c r="RYW96" s="14"/>
      <c r="RYX96" s="14"/>
      <c r="RYY96" s="14"/>
      <c r="RYZ96" s="14"/>
      <c r="RZA96" s="14"/>
      <c r="RZB96" s="14"/>
      <c r="RZC96" s="14"/>
      <c r="RZD96" s="14"/>
      <c r="RZE96" s="14"/>
      <c r="RZF96" s="14"/>
      <c r="RZG96" s="14"/>
      <c r="RZH96" s="14"/>
      <c r="RZI96" s="14"/>
      <c r="RZJ96" s="14"/>
      <c r="RZK96" s="14"/>
      <c r="RZL96" s="14"/>
      <c r="RZM96" s="14"/>
      <c r="RZN96" s="14"/>
      <c r="RZO96" s="14"/>
      <c r="RZP96" s="14"/>
      <c r="RZQ96" s="14"/>
      <c r="RZR96" s="14"/>
      <c r="RZS96" s="14"/>
      <c r="RZT96" s="14"/>
      <c r="RZU96" s="14"/>
      <c r="RZV96" s="14"/>
      <c r="RZW96" s="14"/>
      <c r="RZX96" s="14"/>
      <c r="RZY96" s="14"/>
      <c r="RZZ96" s="14"/>
      <c r="SAA96" s="14"/>
      <c r="SAB96" s="14"/>
      <c r="SAC96" s="14"/>
      <c r="SAD96" s="14"/>
      <c r="SAE96" s="14"/>
      <c r="SAF96" s="14"/>
      <c r="SAG96" s="14"/>
      <c r="SAH96" s="14"/>
      <c r="SAI96" s="14"/>
      <c r="SAJ96" s="14"/>
      <c r="SAK96" s="14"/>
      <c r="SAL96" s="14"/>
      <c r="SAM96" s="14"/>
      <c r="SAN96" s="14"/>
      <c r="SAO96" s="14"/>
      <c r="SAP96" s="14"/>
      <c r="SAQ96" s="14"/>
      <c r="SAR96" s="14"/>
      <c r="SAS96" s="14"/>
      <c r="SAT96" s="14"/>
      <c r="SAU96" s="14"/>
      <c r="SAV96" s="14"/>
      <c r="SAW96" s="14"/>
      <c r="SAX96" s="14"/>
      <c r="SAY96" s="14"/>
      <c r="SAZ96" s="14"/>
      <c r="SBA96" s="14"/>
      <c r="SBB96" s="14"/>
      <c r="SBC96" s="14"/>
      <c r="SBD96" s="14"/>
      <c r="SBE96" s="14"/>
      <c r="SBF96" s="14"/>
      <c r="SBG96" s="14"/>
      <c r="SBH96" s="14"/>
      <c r="SBI96" s="14"/>
      <c r="SBJ96" s="14"/>
      <c r="SBK96" s="14"/>
      <c r="SBL96" s="14"/>
      <c r="SBM96" s="14"/>
      <c r="SBN96" s="14"/>
      <c r="SBO96" s="14"/>
      <c r="SBP96" s="14"/>
      <c r="SBQ96" s="14"/>
      <c r="SBR96" s="14"/>
      <c r="SBS96" s="14"/>
      <c r="SBT96" s="14"/>
      <c r="SBU96" s="14"/>
      <c r="SBV96" s="14"/>
      <c r="SBW96" s="14"/>
      <c r="SBX96" s="14"/>
      <c r="SBY96" s="14"/>
      <c r="SBZ96" s="14"/>
      <c r="SCA96" s="14"/>
      <c r="SCB96" s="14"/>
      <c r="SCC96" s="14"/>
      <c r="SCD96" s="14"/>
      <c r="SCE96" s="14"/>
      <c r="SCF96" s="14"/>
      <c r="SCG96" s="14"/>
      <c r="SCH96" s="14"/>
      <c r="SCI96" s="14"/>
      <c r="SCJ96" s="14"/>
      <c r="SCK96" s="14"/>
      <c r="SCL96" s="14"/>
      <c r="SCM96" s="14"/>
      <c r="SCN96" s="14"/>
      <c r="SCO96" s="14"/>
      <c r="SCP96" s="14"/>
      <c r="SCQ96" s="14"/>
      <c r="SCR96" s="14"/>
      <c r="SCS96" s="14"/>
      <c r="SCT96" s="14"/>
      <c r="SCU96" s="14"/>
      <c r="SCV96" s="14"/>
      <c r="SCW96" s="14"/>
      <c r="SCX96" s="14"/>
      <c r="SCY96" s="14"/>
      <c r="SCZ96" s="14"/>
      <c r="SDA96" s="14"/>
      <c r="SDB96" s="14"/>
      <c r="SDC96" s="14"/>
      <c r="SDD96" s="14"/>
      <c r="SDE96" s="14"/>
      <c r="SDF96" s="14"/>
      <c r="SDG96" s="14"/>
      <c r="SDH96" s="14"/>
      <c r="SDI96" s="14"/>
      <c r="SDJ96" s="14"/>
      <c r="SDK96" s="14"/>
      <c r="SDL96" s="14"/>
      <c r="SDM96" s="14"/>
      <c r="SDN96" s="14"/>
      <c r="SDO96" s="14"/>
      <c r="SDP96" s="14"/>
      <c r="SDQ96" s="14"/>
      <c r="SDR96" s="14"/>
      <c r="SDS96" s="14"/>
      <c r="SDT96" s="14"/>
      <c r="SDU96" s="14"/>
      <c r="SDV96" s="14"/>
      <c r="SDW96" s="14"/>
      <c r="SDX96" s="14"/>
      <c r="SDY96" s="14"/>
      <c r="SDZ96" s="14"/>
      <c r="SEA96" s="14"/>
      <c r="SEB96" s="14"/>
      <c r="SEC96" s="14"/>
      <c r="SED96" s="14"/>
      <c r="SEE96" s="14"/>
      <c r="SEF96" s="14"/>
      <c r="SEG96" s="14"/>
      <c r="SEH96" s="14"/>
      <c r="SEI96" s="14"/>
      <c r="SEJ96" s="14"/>
      <c r="SEK96" s="14"/>
      <c r="SEL96" s="14"/>
      <c r="SEM96" s="14"/>
      <c r="SEN96" s="14"/>
      <c r="SEO96" s="14"/>
      <c r="SEP96" s="14"/>
      <c r="SEQ96" s="14"/>
      <c r="SER96" s="14"/>
      <c r="SES96" s="14"/>
      <c r="SET96" s="14"/>
      <c r="SEU96" s="14"/>
      <c r="SEV96" s="14"/>
      <c r="SEW96" s="14"/>
      <c r="SEX96" s="14"/>
      <c r="SEY96" s="14"/>
      <c r="SEZ96" s="14"/>
      <c r="SFA96" s="14"/>
      <c r="SFB96" s="14"/>
      <c r="SFC96" s="14"/>
      <c r="SFD96" s="14"/>
      <c r="SFE96" s="14"/>
      <c r="SFF96" s="14"/>
      <c r="SFG96" s="14"/>
      <c r="SFH96" s="14"/>
      <c r="SFI96" s="14"/>
      <c r="SFJ96" s="14"/>
      <c r="SFK96" s="14"/>
      <c r="SFL96" s="14"/>
      <c r="SFM96" s="14"/>
      <c r="SFN96" s="14"/>
      <c r="SFO96" s="14"/>
      <c r="SFP96" s="14"/>
      <c r="SFQ96" s="14"/>
      <c r="SFR96" s="14"/>
      <c r="SFS96" s="14"/>
      <c r="SFT96" s="14"/>
      <c r="SFU96" s="14"/>
      <c r="SFV96" s="14"/>
      <c r="SFW96" s="14"/>
      <c r="SFX96" s="14"/>
      <c r="SFY96" s="14"/>
      <c r="SFZ96" s="14"/>
      <c r="SGA96" s="14"/>
      <c r="SGB96" s="14"/>
      <c r="SGC96" s="14"/>
      <c r="SGD96" s="14"/>
      <c r="SGE96" s="14"/>
      <c r="SGF96" s="14"/>
      <c r="SGG96" s="14"/>
      <c r="SGH96" s="14"/>
      <c r="SGI96" s="14"/>
      <c r="SGJ96" s="14"/>
      <c r="SGK96" s="14"/>
      <c r="SGL96" s="14"/>
      <c r="SGM96" s="14"/>
      <c r="SGN96" s="14"/>
      <c r="SGO96" s="14"/>
      <c r="SGP96" s="14"/>
      <c r="SGQ96" s="14"/>
      <c r="SGR96" s="14"/>
      <c r="SGS96" s="14"/>
      <c r="SGT96" s="14"/>
      <c r="SGU96" s="14"/>
      <c r="SGV96" s="14"/>
      <c r="SGW96" s="14"/>
      <c r="SGX96" s="14"/>
      <c r="SGY96" s="14"/>
      <c r="SGZ96" s="14"/>
      <c r="SHA96" s="14"/>
      <c r="SHB96" s="14"/>
      <c r="SHC96" s="14"/>
      <c r="SHD96" s="14"/>
      <c r="SHE96" s="14"/>
      <c r="SHF96" s="14"/>
      <c r="SHG96" s="14"/>
      <c r="SHH96" s="14"/>
      <c r="SHI96" s="14"/>
      <c r="SHJ96" s="14"/>
      <c r="SHK96" s="14"/>
      <c r="SHL96" s="14"/>
      <c r="SHM96" s="14"/>
      <c r="SHN96" s="14"/>
      <c r="SHO96" s="14"/>
      <c r="SHP96" s="14"/>
      <c r="SHQ96" s="14"/>
      <c r="SHR96" s="14"/>
      <c r="SHS96" s="14"/>
      <c r="SHT96" s="14"/>
      <c r="SHU96" s="14"/>
      <c r="SHV96" s="14"/>
      <c r="SHW96" s="14"/>
      <c r="SHX96" s="14"/>
      <c r="SHY96" s="14"/>
      <c r="SHZ96" s="14"/>
      <c r="SIA96" s="14"/>
      <c r="SIB96" s="14"/>
      <c r="SIC96" s="14"/>
      <c r="SID96" s="14"/>
      <c r="SIE96" s="14"/>
      <c r="SIF96" s="14"/>
      <c r="SIG96" s="14"/>
      <c r="SIH96" s="14"/>
      <c r="SII96" s="14"/>
      <c r="SIJ96" s="14"/>
      <c r="SIK96" s="14"/>
      <c r="SIL96" s="14"/>
      <c r="SIM96" s="14"/>
      <c r="SIN96" s="14"/>
      <c r="SIO96" s="14"/>
      <c r="SIP96" s="14"/>
      <c r="SIQ96" s="14"/>
      <c r="SIR96" s="14"/>
      <c r="SIS96" s="14"/>
      <c r="SIT96" s="14"/>
      <c r="SIU96" s="14"/>
      <c r="SIV96" s="14"/>
      <c r="SIW96" s="14"/>
      <c r="SIX96" s="14"/>
      <c r="SIY96" s="14"/>
      <c r="SIZ96" s="14"/>
      <c r="SJA96" s="14"/>
      <c r="SJB96" s="14"/>
      <c r="SJC96" s="14"/>
      <c r="SJD96" s="14"/>
      <c r="SJE96" s="14"/>
      <c r="SJF96" s="14"/>
      <c r="SJG96" s="14"/>
      <c r="SJH96" s="14"/>
      <c r="SJI96" s="14"/>
      <c r="SJJ96" s="14"/>
      <c r="SJK96" s="14"/>
      <c r="SJL96" s="14"/>
      <c r="SJM96" s="14"/>
      <c r="SJN96" s="14"/>
      <c r="SJO96" s="14"/>
      <c r="SJP96" s="14"/>
      <c r="SJQ96" s="14"/>
      <c r="SJR96" s="14"/>
      <c r="SJS96" s="14"/>
      <c r="SJT96" s="14"/>
      <c r="SJU96" s="14"/>
      <c r="SJV96" s="14"/>
      <c r="SJW96" s="14"/>
      <c r="SJX96" s="14"/>
      <c r="SJY96" s="14"/>
      <c r="SJZ96" s="14"/>
      <c r="SKA96" s="14"/>
      <c r="SKB96" s="14"/>
      <c r="SKC96" s="14"/>
      <c r="SKD96" s="14"/>
      <c r="SKE96" s="14"/>
      <c r="SKF96" s="14"/>
      <c r="SKG96" s="14"/>
      <c r="SKH96" s="14"/>
      <c r="SKI96" s="14"/>
      <c r="SKJ96" s="14"/>
      <c r="SKK96" s="14"/>
      <c r="SKL96" s="14"/>
      <c r="SKM96" s="14"/>
      <c r="SKN96" s="14"/>
      <c r="SKO96" s="14"/>
      <c r="SKP96" s="14"/>
      <c r="SKQ96" s="14"/>
      <c r="SKR96" s="14"/>
      <c r="SKS96" s="14"/>
      <c r="SKT96" s="14"/>
      <c r="SKU96" s="14"/>
      <c r="SKV96" s="14"/>
      <c r="SKW96" s="14"/>
      <c r="SKX96" s="14"/>
      <c r="SKY96" s="14"/>
      <c r="SKZ96" s="14"/>
      <c r="SLA96" s="14"/>
      <c r="SLB96" s="14"/>
      <c r="SLC96" s="14"/>
      <c r="SLD96" s="14"/>
      <c r="SLE96" s="14"/>
      <c r="SLF96" s="14"/>
      <c r="SLG96" s="14"/>
      <c r="SLH96" s="14"/>
      <c r="SLI96" s="14"/>
      <c r="SLJ96" s="14"/>
      <c r="SLK96" s="14"/>
      <c r="SLL96" s="14"/>
      <c r="SLM96" s="14"/>
      <c r="SLN96" s="14"/>
      <c r="SLO96" s="14"/>
      <c r="SLP96" s="14"/>
      <c r="SLQ96" s="14"/>
      <c r="SLR96" s="14"/>
      <c r="SLS96" s="14"/>
      <c r="SLT96" s="14"/>
      <c r="SLU96" s="14"/>
      <c r="SLV96" s="14"/>
      <c r="SLW96" s="14"/>
      <c r="SLX96" s="14"/>
      <c r="SLY96" s="14"/>
      <c r="SLZ96" s="14"/>
      <c r="SMA96" s="14"/>
      <c r="SMB96" s="14"/>
      <c r="SMC96" s="14"/>
      <c r="SMD96" s="14"/>
      <c r="SME96" s="14"/>
      <c r="SMF96" s="14"/>
      <c r="SMG96" s="14"/>
      <c r="SMH96" s="14"/>
      <c r="SMI96" s="14"/>
      <c r="SMJ96" s="14"/>
      <c r="SMK96" s="14"/>
      <c r="SML96" s="14"/>
      <c r="SMM96" s="14"/>
      <c r="SMN96" s="14"/>
      <c r="SMO96" s="14"/>
      <c r="SMP96" s="14"/>
      <c r="SMQ96" s="14"/>
      <c r="SMR96" s="14"/>
      <c r="SMS96" s="14"/>
      <c r="SMT96" s="14"/>
      <c r="SMU96" s="14"/>
      <c r="SMV96" s="14"/>
      <c r="SMW96" s="14"/>
      <c r="SMX96" s="14"/>
      <c r="SMY96" s="14"/>
      <c r="SMZ96" s="14"/>
      <c r="SNA96" s="14"/>
      <c r="SNB96" s="14"/>
      <c r="SNC96" s="14"/>
      <c r="SND96" s="14"/>
      <c r="SNE96" s="14"/>
      <c r="SNF96" s="14"/>
      <c r="SNG96" s="14"/>
      <c r="SNH96" s="14"/>
      <c r="SNI96" s="14"/>
      <c r="SNJ96" s="14"/>
      <c r="SNK96" s="14"/>
      <c r="SNL96" s="14"/>
      <c r="SNM96" s="14"/>
      <c r="SNN96" s="14"/>
      <c r="SNO96" s="14"/>
      <c r="SNP96" s="14"/>
      <c r="SNQ96" s="14"/>
      <c r="SNR96" s="14"/>
      <c r="SNS96" s="14"/>
      <c r="SNT96" s="14"/>
      <c r="SNU96" s="14"/>
      <c r="SNV96" s="14"/>
      <c r="SNW96" s="14"/>
      <c r="SNX96" s="14"/>
      <c r="SNY96" s="14"/>
      <c r="SNZ96" s="14"/>
      <c r="SOA96" s="14"/>
      <c r="SOB96" s="14"/>
      <c r="SOC96" s="14"/>
      <c r="SOD96" s="14"/>
      <c r="SOE96" s="14"/>
      <c r="SOF96" s="14"/>
      <c r="SOG96" s="14"/>
      <c r="SOH96" s="14"/>
      <c r="SOI96" s="14"/>
      <c r="SOJ96" s="14"/>
      <c r="SOK96" s="14"/>
      <c r="SOL96" s="14"/>
      <c r="SOM96" s="14"/>
      <c r="SON96" s="14"/>
      <c r="SOO96" s="14"/>
      <c r="SOP96" s="14"/>
      <c r="SOQ96" s="14"/>
      <c r="SOR96" s="14"/>
      <c r="SOS96" s="14"/>
      <c r="SOT96" s="14"/>
      <c r="SOU96" s="14"/>
      <c r="SOV96" s="14"/>
      <c r="SOW96" s="14"/>
      <c r="SOX96" s="14"/>
      <c r="SOY96" s="14"/>
      <c r="SOZ96" s="14"/>
      <c r="SPA96" s="14"/>
      <c r="SPB96" s="14"/>
      <c r="SPC96" s="14"/>
      <c r="SPD96" s="14"/>
      <c r="SPE96" s="14"/>
      <c r="SPF96" s="14"/>
      <c r="SPG96" s="14"/>
      <c r="SPH96" s="14"/>
      <c r="SPI96" s="14"/>
      <c r="SPJ96" s="14"/>
      <c r="SPK96" s="14"/>
      <c r="SPL96" s="14"/>
      <c r="SPM96" s="14"/>
      <c r="SPN96" s="14"/>
      <c r="SPO96" s="14"/>
      <c r="SPP96" s="14"/>
      <c r="SPQ96" s="14"/>
      <c r="SPR96" s="14"/>
      <c r="SPS96" s="14"/>
      <c r="SPT96" s="14"/>
      <c r="SPU96" s="14"/>
      <c r="SPV96" s="14"/>
      <c r="SPW96" s="14"/>
      <c r="SPX96" s="14"/>
      <c r="SPY96" s="14"/>
      <c r="SPZ96" s="14"/>
      <c r="SQA96" s="14"/>
      <c r="SQB96" s="14"/>
      <c r="SQC96" s="14"/>
      <c r="SQD96" s="14"/>
      <c r="SQE96" s="14"/>
      <c r="SQF96" s="14"/>
      <c r="SQG96" s="14"/>
      <c r="SQH96" s="14"/>
      <c r="SQI96" s="14"/>
      <c r="SQJ96" s="14"/>
      <c r="SQK96" s="14"/>
      <c r="SQL96" s="14"/>
      <c r="SQM96" s="14"/>
      <c r="SQN96" s="14"/>
      <c r="SQO96" s="14"/>
      <c r="SQP96" s="14"/>
      <c r="SQQ96" s="14"/>
      <c r="SQR96" s="14"/>
      <c r="SQS96" s="14"/>
      <c r="SQT96" s="14"/>
      <c r="SQU96" s="14"/>
      <c r="SQV96" s="14"/>
      <c r="SQW96" s="14"/>
      <c r="SQX96" s="14"/>
      <c r="SQY96" s="14"/>
      <c r="SQZ96" s="14"/>
      <c r="SRA96" s="14"/>
      <c r="SRB96" s="14"/>
      <c r="SRC96" s="14"/>
      <c r="SRD96" s="14"/>
      <c r="SRE96" s="14"/>
      <c r="SRF96" s="14"/>
      <c r="SRG96" s="14"/>
      <c r="SRH96" s="14"/>
      <c r="SRI96" s="14"/>
      <c r="SRJ96" s="14"/>
      <c r="SRK96" s="14"/>
      <c r="SRL96" s="14"/>
      <c r="SRM96" s="14"/>
      <c r="SRN96" s="14"/>
      <c r="SRO96" s="14"/>
      <c r="SRP96" s="14"/>
      <c r="SRQ96" s="14"/>
      <c r="SRR96" s="14"/>
      <c r="SRS96" s="14"/>
      <c r="SRT96" s="14"/>
      <c r="SRU96" s="14"/>
      <c r="SRV96" s="14"/>
      <c r="SRW96" s="14"/>
      <c r="SRX96" s="14"/>
      <c r="SRY96" s="14"/>
      <c r="SRZ96" s="14"/>
      <c r="SSA96" s="14"/>
      <c r="SSB96" s="14"/>
      <c r="SSC96" s="14"/>
      <c r="SSD96" s="14"/>
      <c r="SSE96" s="14"/>
      <c r="SSF96" s="14"/>
      <c r="SSG96" s="14"/>
      <c r="SSH96" s="14"/>
      <c r="SSI96" s="14"/>
      <c r="SSJ96" s="14"/>
      <c r="SSK96" s="14"/>
      <c r="SSL96" s="14"/>
      <c r="SSM96" s="14"/>
      <c r="SSN96" s="14"/>
      <c r="SSO96" s="14"/>
      <c r="SSP96" s="14"/>
      <c r="SSQ96" s="14"/>
      <c r="SSR96" s="14"/>
      <c r="SSS96" s="14"/>
      <c r="SST96" s="14"/>
      <c r="SSU96" s="14"/>
      <c r="SSV96" s="14"/>
      <c r="SSW96" s="14"/>
      <c r="SSX96" s="14"/>
      <c r="SSY96" s="14"/>
      <c r="SSZ96" s="14"/>
      <c r="STA96" s="14"/>
      <c r="STB96" s="14"/>
      <c r="STC96" s="14"/>
      <c r="STD96" s="14"/>
      <c r="STE96" s="14"/>
      <c r="STF96" s="14"/>
      <c r="STG96" s="14"/>
      <c r="STH96" s="14"/>
      <c r="STI96" s="14"/>
      <c r="STJ96" s="14"/>
      <c r="STK96" s="14"/>
      <c r="STL96" s="14"/>
      <c r="STM96" s="14"/>
      <c r="STN96" s="14"/>
      <c r="STO96" s="14"/>
      <c r="STP96" s="14"/>
      <c r="STQ96" s="14"/>
      <c r="STR96" s="14"/>
      <c r="STS96" s="14"/>
      <c r="STT96" s="14"/>
      <c r="STU96" s="14"/>
      <c r="STV96" s="14"/>
      <c r="STW96" s="14"/>
      <c r="STX96" s="14"/>
      <c r="STY96" s="14"/>
      <c r="STZ96" s="14"/>
      <c r="SUA96" s="14"/>
      <c r="SUB96" s="14"/>
      <c r="SUC96" s="14"/>
      <c r="SUD96" s="14"/>
      <c r="SUE96" s="14"/>
      <c r="SUF96" s="14"/>
      <c r="SUG96" s="14"/>
      <c r="SUH96" s="14"/>
      <c r="SUI96" s="14"/>
      <c r="SUJ96" s="14"/>
      <c r="SUK96" s="14"/>
      <c r="SUL96" s="14"/>
      <c r="SUM96" s="14"/>
      <c r="SUN96" s="14"/>
      <c r="SUO96" s="14"/>
      <c r="SUP96" s="14"/>
      <c r="SUQ96" s="14"/>
      <c r="SUR96" s="14"/>
      <c r="SUS96" s="14"/>
      <c r="SUT96" s="14"/>
      <c r="SUU96" s="14"/>
      <c r="SUV96" s="14"/>
      <c r="SUW96" s="14"/>
      <c r="SUX96" s="14"/>
      <c r="SUY96" s="14"/>
      <c r="SUZ96" s="14"/>
      <c r="SVA96" s="14"/>
      <c r="SVB96" s="14"/>
      <c r="SVC96" s="14"/>
      <c r="SVD96" s="14"/>
      <c r="SVE96" s="14"/>
      <c r="SVF96" s="14"/>
      <c r="SVG96" s="14"/>
      <c r="SVH96" s="14"/>
      <c r="SVI96" s="14"/>
      <c r="SVJ96" s="14"/>
      <c r="SVK96" s="14"/>
      <c r="SVL96" s="14"/>
      <c r="SVM96" s="14"/>
      <c r="SVN96" s="14"/>
      <c r="SVO96" s="14"/>
      <c r="SVP96" s="14"/>
      <c r="SVQ96" s="14"/>
      <c r="SVR96" s="14"/>
      <c r="SVS96" s="14"/>
      <c r="SVT96" s="14"/>
      <c r="SVU96" s="14"/>
      <c r="SVV96" s="14"/>
      <c r="SVW96" s="14"/>
      <c r="SVX96" s="14"/>
      <c r="SVY96" s="14"/>
      <c r="SVZ96" s="14"/>
      <c r="SWA96" s="14"/>
      <c r="SWB96" s="14"/>
      <c r="SWC96" s="14"/>
      <c r="SWD96" s="14"/>
      <c r="SWE96" s="14"/>
      <c r="SWF96" s="14"/>
      <c r="SWG96" s="14"/>
      <c r="SWH96" s="14"/>
      <c r="SWI96" s="14"/>
      <c r="SWJ96" s="14"/>
      <c r="SWK96" s="14"/>
      <c r="SWL96" s="14"/>
      <c r="SWM96" s="14"/>
      <c r="SWN96" s="14"/>
      <c r="SWO96" s="14"/>
      <c r="SWP96" s="14"/>
      <c r="SWQ96" s="14"/>
      <c r="SWR96" s="14"/>
      <c r="SWS96" s="14"/>
      <c r="SWT96" s="14"/>
      <c r="SWU96" s="14"/>
      <c r="SWV96" s="14"/>
      <c r="SWW96" s="14"/>
      <c r="SWX96" s="14"/>
      <c r="SWY96" s="14"/>
      <c r="SWZ96" s="14"/>
      <c r="SXA96" s="14"/>
      <c r="SXB96" s="14"/>
      <c r="SXC96" s="14"/>
      <c r="SXD96" s="14"/>
      <c r="SXE96" s="14"/>
      <c r="SXF96" s="14"/>
      <c r="SXG96" s="14"/>
      <c r="SXH96" s="14"/>
      <c r="SXI96" s="14"/>
      <c r="SXJ96" s="14"/>
      <c r="SXK96" s="14"/>
      <c r="SXL96" s="14"/>
      <c r="SXM96" s="14"/>
      <c r="SXN96" s="14"/>
      <c r="SXO96" s="14"/>
      <c r="SXP96" s="14"/>
      <c r="SXQ96" s="14"/>
      <c r="SXR96" s="14"/>
      <c r="SXS96" s="14"/>
      <c r="SXT96" s="14"/>
      <c r="SXU96" s="14"/>
      <c r="SXV96" s="14"/>
      <c r="SXW96" s="14"/>
      <c r="SXX96" s="14"/>
      <c r="SXY96" s="14"/>
      <c r="SXZ96" s="14"/>
      <c r="SYA96" s="14"/>
      <c r="SYB96" s="14"/>
      <c r="SYC96" s="14"/>
      <c r="SYD96" s="14"/>
      <c r="SYE96" s="14"/>
      <c r="SYF96" s="14"/>
      <c r="SYG96" s="14"/>
      <c r="SYH96" s="14"/>
      <c r="SYI96" s="14"/>
      <c r="SYJ96" s="14"/>
      <c r="SYK96" s="14"/>
      <c r="SYL96" s="14"/>
      <c r="SYM96" s="14"/>
      <c r="SYN96" s="14"/>
      <c r="SYO96" s="14"/>
      <c r="SYP96" s="14"/>
      <c r="SYQ96" s="14"/>
      <c r="SYR96" s="14"/>
      <c r="SYS96" s="14"/>
      <c r="SYT96" s="14"/>
      <c r="SYU96" s="14"/>
      <c r="SYV96" s="14"/>
      <c r="SYW96" s="14"/>
      <c r="SYX96" s="14"/>
      <c r="SYY96" s="14"/>
      <c r="SYZ96" s="14"/>
      <c r="SZA96" s="14"/>
      <c r="SZB96" s="14"/>
      <c r="SZC96" s="14"/>
      <c r="SZD96" s="14"/>
      <c r="SZE96" s="14"/>
      <c r="SZF96" s="14"/>
      <c r="SZG96" s="14"/>
      <c r="SZH96" s="14"/>
      <c r="SZI96" s="14"/>
      <c r="SZJ96" s="14"/>
      <c r="SZK96" s="14"/>
      <c r="SZL96" s="14"/>
      <c r="SZM96" s="14"/>
      <c r="SZN96" s="14"/>
      <c r="SZO96" s="14"/>
      <c r="SZP96" s="14"/>
      <c r="SZQ96" s="14"/>
      <c r="SZR96" s="14"/>
      <c r="SZS96" s="14"/>
      <c r="SZT96" s="14"/>
      <c r="SZU96" s="14"/>
      <c r="SZV96" s="14"/>
      <c r="SZW96" s="14"/>
      <c r="SZX96" s="14"/>
      <c r="SZY96" s="14"/>
      <c r="SZZ96" s="14"/>
      <c r="TAA96" s="14"/>
      <c r="TAB96" s="14"/>
      <c r="TAC96" s="14"/>
      <c r="TAD96" s="14"/>
      <c r="TAE96" s="14"/>
      <c r="TAF96" s="14"/>
      <c r="TAG96" s="14"/>
      <c r="TAH96" s="14"/>
      <c r="TAI96" s="14"/>
      <c r="TAJ96" s="14"/>
      <c r="TAK96" s="14"/>
      <c r="TAL96" s="14"/>
      <c r="TAM96" s="14"/>
      <c r="TAN96" s="14"/>
      <c r="TAO96" s="14"/>
      <c r="TAP96" s="14"/>
      <c r="TAQ96" s="14"/>
      <c r="TAR96" s="14"/>
      <c r="TAS96" s="14"/>
      <c r="TAT96" s="14"/>
      <c r="TAU96" s="14"/>
      <c r="TAV96" s="14"/>
      <c r="TAW96" s="14"/>
      <c r="TAX96" s="14"/>
      <c r="TAY96" s="14"/>
      <c r="TAZ96" s="14"/>
      <c r="TBA96" s="14"/>
      <c r="TBB96" s="14"/>
      <c r="TBC96" s="14"/>
      <c r="TBD96" s="14"/>
      <c r="TBE96" s="14"/>
      <c r="TBF96" s="14"/>
      <c r="TBG96" s="14"/>
      <c r="TBH96" s="14"/>
      <c r="TBI96" s="14"/>
      <c r="TBJ96" s="14"/>
      <c r="TBK96" s="14"/>
      <c r="TBL96" s="14"/>
      <c r="TBM96" s="14"/>
      <c r="TBN96" s="14"/>
      <c r="TBO96" s="14"/>
      <c r="TBP96" s="14"/>
      <c r="TBQ96" s="14"/>
      <c r="TBR96" s="14"/>
      <c r="TBS96" s="14"/>
      <c r="TBT96" s="14"/>
      <c r="TBU96" s="14"/>
      <c r="TBV96" s="14"/>
      <c r="TBW96" s="14"/>
      <c r="TBX96" s="14"/>
      <c r="TBY96" s="14"/>
      <c r="TBZ96" s="14"/>
      <c r="TCA96" s="14"/>
      <c r="TCB96" s="14"/>
      <c r="TCC96" s="14"/>
      <c r="TCD96" s="14"/>
      <c r="TCE96" s="14"/>
      <c r="TCF96" s="14"/>
      <c r="TCG96" s="14"/>
      <c r="TCH96" s="14"/>
      <c r="TCI96" s="14"/>
      <c r="TCJ96" s="14"/>
      <c r="TCK96" s="14"/>
      <c r="TCL96" s="14"/>
      <c r="TCM96" s="14"/>
      <c r="TCN96" s="14"/>
      <c r="TCO96" s="14"/>
      <c r="TCP96" s="14"/>
      <c r="TCQ96" s="14"/>
      <c r="TCR96" s="14"/>
      <c r="TCS96" s="14"/>
      <c r="TCT96" s="14"/>
      <c r="TCU96" s="14"/>
      <c r="TCV96" s="14"/>
      <c r="TCW96" s="14"/>
      <c r="TCX96" s="14"/>
      <c r="TCY96" s="14"/>
      <c r="TCZ96" s="14"/>
      <c r="TDA96" s="14"/>
      <c r="TDB96" s="14"/>
      <c r="TDC96" s="14"/>
      <c r="TDD96" s="14"/>
      <c r="TDE96" s="14"/>
      <c r="TDF96" s="14"/>
      <c r="TDG96" s="14"/>
      <c r="TDH96" s="14"/>
      <c r="TDI96" s="14"/>
      <c r="TDJ96" s="14"/>
      <c r="TDK96" s="14"/>
      <c r="TDL96" s="14"/>
      <c r="TDM96" s="14"/>
      <c r="TDN96" s="14"/>
      <c r="TDO96" s="14"/>
      <c r="TDP96" s="14"/>
      <c r="TDQ96" s="14"/>
      <c r="TDR96" s="14"/>
      <c r="TDS96" s="14"/>
      <c r="TDT96" s="14"/>
      <c r="TDU96" s="14"/>
      <c r="TDV96" s="14"/>
      <c r="TDW96" s="14"/>
      <c r="TDX96" s="14"/>
      <c r="TDY96" s="14"/>
      <c r="TDZ96" s="14"/>
      <c r="TEA96" s="14"/>
      <c r="TEB96" s="14"/>
      <c r="TEC96" s="14"/>
      <c r="TED96" s="14"/>
      <c r="TEE96" s="14"/>
      <c r="TEF96" s="14"/>
      <c r="TEG96" s="14"/>
      <c r="TEH96" s="14"/>
      <c r="TEI96" s="14"/>
      <c r="TEJ96" s="14"/>
      <c r="TEK96" s="14"/>
      <c r="TEL96" s="14"/>
      <c r="TEM96" s="14"/>
      <c r="TEN96" s="14"/>
      <c r="TEO96" s="14"/>
      <c r="TEP96" s="14"/>
      <c r="TEQ96" s="14"/>
      <c r="TER96" s="14"/>
      <c r="TES96" s="14"/>
      <c r="TET96" s="14"/>
      <c r="TEU96" s="14"/>
      <c r="TEV96" s="14"/>
      <c r="TEW96" s="14"/>
      <c r="TEX96" s="14"/>
      <c r="TEY96" s="14"/>
      <c r="TEZ96" s="14"/>
      <c r="TFA96" s="14"/>
      <c r="TFB96" s="14"/>
      <c r="TFC96" s="14"/>
      <c r="TFD96" s="14"/>
      <c r="TFE96" s="14"/>
      <c r="TFF96" s="14"/>
      <c r="TFG96" s="14"/>
      <c r="TFH96" s="14"/>
      <c r="TFI96" s="14"/>
      <c r="TFJ96" s="14"/>
      <c r="TFK96" s="14"/>
      <c r="TFL96" s="14"/>
      <c r="TFM96" s="14"/>
      <c r="TFN96" s="14"/>
      <c r="TFO96" s="14"/>
      <c r="TFP96" s="14"/>
      <c r="TFQ96" s="14"/>
      <c r="TFR96" s="14"/>
      <c r="TFS96" s="14"/>
      <c r="TFT96" s="14"/>
      <c r="TFU96" s="14"/>
      <c r="TFV96" s="14"/>
      <c r="TFW96" s="14"/>
      <c r="TFX96" s="14"/>
      <c r="TFY96" s="14"/>
      <c r="TFZ96" s="14"/>
      <c r="TGA96" s="14"/>
      <c r="TGB96" s="14"/>
      <c r="TGC96" s="14"/>
      <c r="TGD96" s="14"/>
      <c r="TGE96" s="14"/>
      <c r="TGF96" s="14"/>
      <c r="TGG96" s="14"/>
      <c r="TGH96" s="14"/>
      <c r="TGI96" s="14"/>
      <c r="TGJ96" s="14"/>
      <c r="TGK96" s="14"/>
      <c r="TGL96" s="14"/>
      <c r="TGM96" s="14"/>
      <c r="TGN96" s="14"/>
      <c r="TGO96" s="14"/>
      <c r="TGP96" s="14"/>
      <c r="TGQ96" s="14"/>
      <c r="TGR96" s="14"/>
      <c r="TGS96" s="14"/>
      <c r="TGT96" s="14"/>
      <c r="TGU96" s="14"/>
      <c r="TGV96" s="14"/>
      <c r="TGW96" s="14"/>
      <c r="TGX96" s="14"/>
      <c r="TGY96" s="14"/>
      <c r="TGZ96" s="14"/>
      <c r="THA96" s="14"/>
      <c r="THB96" s="14"/>
      <c r="THC96" s="14"/>
      <c r="THD96" s="14"/>
      <c r="THE96" s="14"/>
      <c r="THF96" s="14"/>
      <c r="THG96" s="14"/>
      <c r="THH96" s="14"/>
      <c r="THI96" s="14"/>
      <c r="THJ96" s="14"/>
      <c r="THK96" s="14"/>
      <c r="THL96" s="14"/>
      <c r="THM96" s="14"/>
      <c r="THN96" s="14"/>
      <c r="THO96" s="14"/>
      <c r="THP96" s="14"/>
      <c r="THQ96" s="14"/>
      <c r="THR96" s="14"/>
      <c r="THS96" s="14"/>
      <c r="THT96" s="14"/>
      <c r="THU96" s="14"/>
      <c r="THV96" s="14"/>
      <c r="THW96" s="14"/>
      <c r="THX96" s="14"/>
      <c r="THY96" s="14"/>
      <c r="THZ96" s="14"/>
      <c r="TIA96" s="14"/>
      <c r="TIB96" s="14"/>
      <c r="TIC96" s="14"/>
      <c r="TID96" s="14"/>
      <c r="TIE96" s="14"/>
      <c r="TIF96" s="14"/>
      <c r="TIG96" s="14"/>
      <c r="TIH96" s="14"/>
      <c r="TII96" s="14"/>
      <c r="TIJ96" s="14"/>
      <c r="TIK96" s="14"/>
      <c r="TIL96" s="14"/>
      <c r="TIM96" s="14"/>
      <c r="TIN96" s="14"/>
      <c r="TIO96" s="14"/>
      <c r="TIP96" s="14"/>
      <c r="TIQ96" s="14"/>
      <c r="TIR96" s="14"/>
      <c r="TIS96" s="14"/>
      <c r="TIT96" s="14"/>
      <c r="TIU96" s="14"/>
      <c r="TIV96" s="14"/>
      <c r="TIW96" s="14"/>
      <c r="TIX96" s="14"/>
      <c r="TIY96" s="14"/>
      <c r="TIZ96" s="14"/>
      <c r="TJA96" s="14"/>
      <c r="TJB96" s="14"/>
      <c r="TJC96" s="14"/>
      <c r="TJD96" s="14"/>
      <c r="TJE96" s="14"/>
      <c r="TJF96" s="14"/>
      <c r="TJG96" s="14"/>
      <c r="TJH96" s="14"/>
      <c r="TJI96" s="14"/>
      <c r="TJJ96" s="14"/>
      <c r="TJK96" s="14"/>
      <c r="TJL96" s="14"/>
      <c r="TJM96" s="14"/>
      <c r="TJN96" s="14"/>
      <c r="TJO96" s="14"/>
      <c r="TJP96" s="14"/>
      <c r="TJQ96" s="14"/>
      <c r="TJR96" s="14"/>
      <c r="TJS96" s="14"/>
      <c r="TJT96" s="14"/>
      <c r="TJU96" s="14"/>
      <c r="TJV96" s="14"/>
      <c r="TJW96" s="14"/>
      <c r="TJX96" s="14"/>
      <c r="TJY96" s="14"/>
      <c r="TJZ96" s="14"/>
      <c r="TKA96" s="14"/>
      <c r="TKB96" s="14"/>
      <c r="TKC96" s="14"/>
      <c r="TKD96" s="14"/>
      <c r="TKE96" s="14"/>
      <c r="TKF96" s="14"/>
      <c r="TKG96" s="14"/>
      <c r="TKH96" s="14"/>
      <c r="TKI96" s="14"/>
      <c r="TKJ96" s="14"/>
      <c r="TKK96" s="14"/>
      <c r="TKL96" s="14"/>
      <c r="TKM96" s="14"/>
      <c r="TKN96" s="14"/>
      <c r="TKO96" s="14"/>
      <c r="TKP96" s="14"/>
      <c r="TKQ96" s="14"/>
      <c r="TKR96" s="14"/>
      <c r="TKS96" s="14"/>
      <c r="TKT96" s="14"/>
      <c r="TKU96" s="14"/>
      <c r="TKV96" s="14"/>
      <c r="TKW96" s="14"/>
      <c r="TKX96" s="14"/>
      <c r="TKY96" s="14"/>
      <c r="TKZ96" s="14"/>
      <c r="TLA96" s="14"/>
      <c r="TLB96" s="14"/>
      <c r="TLC96" s="14"/>
      <c r="TLD96" s="14"/>
      <c r="TLE96" s="14"/>
      <c r="TLF96" s="14"/>
      <c r="TLG96" s="14"/>
      <c r="TLH96" s="14"/>
      <c r="TLI96" s="14"/>
      <c r="TLJ96" s="14"/>
      <c r="TLK96" s="14"/>
      <c r="TLL96" s="14"/>
      <c r="TLM96" s="14"/>
      <c r="TLN96" s="14"/>
      <c r="TLO96" s="14"/>
      <c r="TLP96" s="14"/>
      <c r="TLQ96" s="14"/>
      <c r="TLR96" s="14"/>
      <c r="TLS96" s="14"/>
      <c r="TLT96" s="14"/>
      <c r="TLU96" s="14"/>
      <c r="TLV96" s="14"/>
      <c r="TLW96" s="14"/>
      <c r="TLX96" s="14"/>
      <c r="TLY96" s="14"/>
      <c r="TLZ96" s="14"/>
      <c r="TMA96" s="14"/>
      <c r="TMB96" s="14"/>
      <c r="TMC96" s="14"/>
      <c r="TMD96" s="14"/>
      <c r="TME96" s="14"/>
      <c r="TMF96" s="14"/>
      <c r="TMG96" s="14"/>
      <c r="TMH96" s="14"/>
      <c r="TMI96" s="14"/>
      <c r="TMJ96" s="14"/>
      <c r="TMK96" s="14"/>
      <c r="TML96" s="14"/>
      <c r="TMM96" s="14"/>
      <c r="TMN96" s="14"/>
      <c r="TMO96" s="14"/>
      <c r="TMP96" s="14"/>
      <c r="TMQ96" s="14"/>
      <c r="TMR96" s="14"/>
      <c r="TMS96" s="14"/>
      <c r="TMT96" s="14"/>
      <c r="TMU96" s="14"/>
      <c r="TMV96" s="14"/>
      <c r="TMW96" s="14"/>
      <c r="TMX96" s="14"/>
      <c r="TMY96" s="14"/>
      <c r="TMZ96" s="14"/>
      <c r="TNA96" s="14"/>
      <c r="TNB96" s="14"/>
      <c r="TNC96" s="14"/>
      <c r="TND96" s="14"/>
      <c r="TNE96" s="14"/>
      <c r="TNF96" s="14"/>
      <c r="TNG96" s="14"/>
      <c r="TNH96" s="14"/>
      <c r="TNI96" s="14"/>
      <c r="TNJ96" s="14"/>
      <c r="TNK96" s="14"/>
      <c r="TNL96" s="14"/>
      <c r="TNM96" s="14"/>
      <c r="TNN96" s="14"/>
      <c r="TNO96" s="14"/>
      <c r="TNP96" s="14"/>
      <c r="TNQ96" s="14"/>
      <c r="TNR96" s="14"/>
      <c r="TNS96" s="14"/>
      <c r="TNT96" s="14"/>
      <c r="TNU96" s="14"/>
      <c r="TNV96" s="14"/>
      <c r="TNW96" s="14"/>
      <c r="TNX96" s="14"/>
      <c r="TNY96" s="14"/>
      <c r="TNZ96" s="14"/>
      <c r="TOA96" s="14"/>
      <c r="TOB96" s="14"/>
      <c r="TOC96" s="14"/>
      <c r="TOD96" s="14"/>
      <c r="TOE96" s="14"/>
      <c r="TOF96" s="14"/>
      <c r="TOG96" s="14"/>
      <c r="TOH96" s="14"/>
      <c r="TOI96" s="14"/>
      <c r="TOJ96" s="14"/>
      <c r="TOK96" s="14"/>
      <c r="TOL96" s="14"/>
      <c r="TOM96" s="14"/>
      <c r="TON96" s="14"/>
      <c r="TOO96" s="14"/>
      <c r="TOP96" s="14"/>
      <c r="TOQ96" s="14"/>
      <c r="TOR96" s="14"/>
      <c r="TOS96" s="14"/>
      <c r="TOT96" s="14"/>
      <c r="TOU96" s="14"/>
      <c r="TOV96" s="14"/>
      <c r="TOW96" s="14"/>
      <c r="TOX96" s="14"/>
      <c r="TOY96" s="14"/>
      <c r="TOZ96" s="14"/>
      <c r="TPA96" s="14"/>
      <c r="TPB96" s="14"/>
      <c r="TPC96" s="14"/>
      <c r="TPD96" s="14"/>
      <c r="TPE96" s="14"/>
      <c r="TPF96" s="14"/>
      <c r="TPG96" s="14"/>
      <c r="TPH96" s="14"/>
      <c r="TPI96" s="14"/>
      <c r="TPJ96" s="14"/>
      <c r="TPK96" s="14"/>
      <c r="TPL96" s="14"/>
      <c r="TPM96" s="14"/>
      <c r="TPN96" s="14"/>
      <c r="TPO96" s="14"/>
      <c r="TPP96" s="14"/>
      <c r="TPQ96" s="14"/>
      <c r="TPR96" s="14"/>
      <c r="TPS96" s="14"/>
      <c r="TPT96" s="14"/>
      <c r="TPU96" s="14"/>
      <c r="TPV96" s="14"/>
      <c r="TPW96" s="14"/>
      <c r="TPX96" s="14"/>
      <c r="TPY96" s="14"/>
      <c r="TPZ96" s="14"/>
      <c r="TQA96" s="14"/>
      <c r="TQB96" s="14"/>
      <c r="TQC96" s="14"/>
      <c r="TQD96" s="14"/>
      <c r="TQE96" s="14"/>
      <c r="TQF96" s="14"/>
      <c r="TQG96" s="14"/>
      <c r="TQH96" s="14"/>
      <c r="TQI96" s="14"/>
      <c r="TQJ96" s="14"/>
      <c r="TQK96" s="14"/>
      <c r="TQL96" s="14"/>
      <c r="TQM96" s="14"/>
      <c r="TQN96" s="14"/>
      <c r="TQO96" s="14"/>
      <c r="TQP96" s="14"/>
      <c r="TQQ96" s="14"/>
      <c r="TQR96" s="14"/>
      <c r="TQS96" s="14"/>
      <c r="TQT96" s="14"/>
      <c r="TQU96" s="14"/>
      <c r="TQV96" s="14"/>
      <c r="TQW96" s="14"/>
      <c r="TQX96" s="14"/>
      <c r="TQY96" s="14"/>
      <c r="TQZ96" s="14"/>
      <c r="TRA96" s="14"/>
      <c r="TRB96" s="14"/>
      <c r="TRC96" s="14"/>
      <c r="TRD96" s="14"/>
      <c r="TRE96" s="14"/>
      <c r="TRF96" s="14"/>
      <c r="TRG96" s="14"/>
      <c r="TRH96" s="14"/>
      <c r="TRI96" s="14"/>
      <c r="TRJ96" s="14"/>
      <c r="TRK96" s="14"/>
      <c r="TRL96" s="14"/>
      <c r="TRM96" s="14"/>
      <c r="TRN96" s="14"/>
      <c r="TRO96" s="14"/>
      <c r="TRP96" s="14"/>
      <c r="TRQ96" s="14"/>
      <c r="TRR96" s="14"/>
      <c r="TRS96" s="14"/>
      <c r="TRT96" s="14"/>
      <c r="TRU96" s="14"/>
      <c r="TRV96" s="14"/>
      <c r="TRW96" s="14"/>
      <c r="TRX96" s="14"/>
      <c r="TRY96" s="14"/>
      <c r="TRZ96" s="14"/>
      <c r="TSA96" s="14"/>
      <c r="TSB96" s="14"/>
      <c r="TSC96" s="14"/>
      <c r="TSD96" s="14"/>
      <c r="TSE96" s="14"/>
      <c r="TSF96" s="14"/>
      <c r="TSG96" s="14"/>
      <c r="TSH96" s="14"/>
      <c r="TSI96" s="14"/>
      <c r="TSJ96" s="14"/>
      <c r="TSK96" s="14"/>
      <c r="TSL96" s="14"/>
      <c r="TSM96" s="14"/>
      <c r="TSN96" s="14"/>
      <c r="TSO96" s="14"/>
      <c r="TSP96" s="14"/>
      <c r="TSQ96" s="14"/>
      <c r="TSR96" s="14"/>
      <c r="TSS96" s="14"/>
      <c r="TST96" s="14"/>
      <c r="TSU96" s="14"/>
      <c r="TSV96" s="14"/>
      <c r="TSW96" s="14"/>
      <c r="TSX96" s="14"/>
      <c r="TSY96" s="14"/>
      <c r="TSZ96" s="14"/>
      <c r="TTA96" s="14"/>
      <c r="TTB96" s="14"/>
      <c r="TTC96" s="14"/>
      <c r="TTD96" s="14"/>
      <c r="TTE96" s="14"/>
      <c r="TTF96" s="14"/>
      <c r="TTG96" s="14"/>
      <c r="TTH96" s="14"/>
      <c r="TTI96" s="14"/>
      <c r="TTJ96" s="14"/>
      <c r="TTK96" s="14"/>
      <c r="TTL96" s="14"/>
      <c r="TTM96" s="14"/>
      <c r="TTN96" s="14"/>
      <c r="TTO96" s="14"/>
      <c r="TTP96" s="14"/>
      <c r="TTQ96" s="14"/>
      <c r="TTR96" s="14"/>
      <c r="TTS96" s="14"/>
      <c r="TTT96" s="14"/>
      <c r="TTU96" s="14"/>
      <c r="TTV96" s="14"/>
      <c r="TTW96" s="14"/>
      <c r="TTX96" s="14"/>
      <c r="TTY96" s="14"/>
      <c r="TTZ96" s="14"/>
      <c r="TUA96" s="14"/>
      <c r="TUB96" s="14"/>
      <c r="TUC96" s="14"/>
      <c r="TUD96" s="14"/>
      <c r="TUE96" s="14"/>
      <c r="TUF96" s="14"/>
      <c r="TUG96" s="14"/>
      <c r="TUH96" s="14"/>
      <c r="TUI96" s="14"/>
      <c r="TUJ96" s="14"/>
      <c r="TUK96" s="14"/>
      <c r="TUL96" s="14"/>
      <c r="TUM96" s="14"/>
      <c r="TUN96" s="14"/>
      <c r="TUO96" s="14"/>
      <c r="TUP96" s="14"/>
      <c r="TUQ96" s="14"/>
      <c r="TUR96" s="14"/>
      <c r="TUS96" s="14"/>
      <c r="TUT96" s="14"/>
      <c r="TUU96" s="14"/>
      <c r="TUV96" s="14"/>
      <c r="TUW96" s="14"/>
      <c r="TUX96" s="14"/>
      <c r="TUY96" s="14"/>
      <c r="TUZ96" s="14"/>
      <c r="TVA96" s="14"/>
      <c r="TVB96" s="14"/>
      <c r="TVC96" s="14"/>
      <c r="TVD96" s="14"/>
      <c r="TVE96" s="14"/>
      <c r="TVF96" s="14"/>
      <c r="TVG96" s="14"/>
      <c r="TVH96" s="14"/>
      <c r="TVI96" s="14"/>
      <c r="TVJ96" s="14"/>
      <c r="TVK96" s="14"/>
      <c r="TVL96" s="14"/>
      <c r="TVM96" s="14"/>
      <c r="TVN96" s="14"/>
      <c r="TVO96" s="14"/>
      <c r="TVP96" s="14"/>
      <c r="TVQ96" s="14"/>
      <c r="TVR96" s="14"/>
      <c r="TVS96" s="14"/>
      <c r="TVT96" s="14"/>
      <c r="TVU96" s="14"/>
      <c r="TVV96" s="14"/>
      <c r="TVW96" s="14"/>
      <c r="TVX96" s="14"/>
      <c r="TVY96" s="14"/>
      <c r="TVZ96" s="14"/>
      <c r="TWA96" s="14"/>
      <c r="TWB96" s="14"/>
      <c r="TWC96" s="14"/>
      <c r="TWD96" s="14"/>
      <c r="TWE96" s="14"/>
      <c r="TWF96" s="14"/>
      <c r="TWG96" s="14"/>
      <c r="TWH96" s="14"/>
      <c r="TWI96" s="14"/>
      <c r="TWJ96" s="14"/>
      <c r="TWK96" s="14"/>
      <c r="TWL96" s="14"/>
      <c r="TWM96" s="14"/>
      <c r="TWN96" s="14"/>
      <c r="TWO96" s="14"/>
      <c r="TWP96" s="14"/>
      <c r="TWQ96" s="14"/>
      <c r="TWR96" s="14"/>
      <c r="TWS96" s="14"/>
      <c r="TWT96" s="14"/>
      <c r="TWU96" s="14"/>
      <c r="TWV96" s="14"/>
      <c r="TWW96" s="14"/>
      <c r="TWX96" s="14"/>
      <c r="TWY96" s="14"/>
      <c r="TWZ96" s="14"/>
      <c r="TXA96" s="14"/>
      <c r="TXB96" s="14"/>
      <c r="TXC96" s="14"/>
      <c r="TXD96" s="14"/>
      <c r="TXE96" s="14"/>
      <c r="TXF96" s="14"/>
      <c r="TXG96" s="14"/>
      <c r="TXH96" s="14"/>
      <c r="TXI96" s="14"/>
      <c r="TXJ96" s="14"/>
      <c r="TXK96" s="14"/>
      <c r="TXL96" s="14"/>
      <c r="TXM96" s="14"/>
      <c r="TXN96" s="14"/>
      <c r="TXO96" s="14"/>
      <c r="TXP96" s="14"/>
      <c r="TXQ96" s="14"/>
      <c r="TXR96" s="14"/>
      <c r="TXS96" s="14"/>
      <c r="TXT96" s="14"/>
      <c r="TXU96" s="14"/>
      <c r="TXV96" s="14"/>
      <c r="TXW96" s="14"/>
      <c r="TXX96" s="14"/>
      <c r="TXY96" s="14"/>
      <c r="TXZ96" s="14"/>
      <c r="TYA96" s="14"/>
      <c r="TYB96" s="14"/>
      <c r="TYC96" s="14"/>
      <c r="TYD96" s="14"/>
      <c r="TYE96" s="14"/>
      <c r="TYF96" s="14"/>
      <c r="TYG96" s="14"/>
      <c r="TYH96" s="14"/>
      <c r="TYI96" s="14"/>
      <c r="TYJ96" s="14"/>
      <c r="TYK96" s="14"/>
      <c r="TYL96" s="14"/>
      <c r="TYM96" s="14"/>
      <c r="TYN96" s="14"/>
      <c r="TYO96" s="14"/>
      <c r="TYP96" s="14"/>
      <c r="TYQ96" s="14"/>
      <c r="TYR96" s="14"/>
      <c r="TYS96" s="14"/>
      <c r="TYT96" s="14"/>
      <c r="TYU96" s="14"/>
      <c r="TYV96" s="14"/>
      <c r="TYW96" s="14"/>
      <c r="TYX96" s="14"/>
      <c r="TYY96" s="14"/>
      <c r="TYZ96" s="14"/>
      <c r="TZA96" s="14"/>
      <c r="TZB96" s="14"/>
      <c r="TZC96" s="14"/>
      <c r="TZD96" s="14"/>
      <c r="TZE96" s="14"/>
      <c r="TZF96" s="14"/>
      <c r="TZG96" s="14"/>
      <c r="TZH96" s="14"/>
      <c r="TZI96" s="14"/>
      <c r="TZJ96" s="14"/>
      <c r="TZK96" s="14"/>
      <c r="TZL96" s="14"/>
      <c r="TZM96" s="14"/>
      <c r="TZN96" s="14"/>
      <c r="TZO96" s="14"/>
      <c r="TZP96" s="14"/>
      <c r="TZQ96" s="14"/>
      <c r="TZR96" s="14"/>
      <c r="TZS96" s="14"/>
      <c r="TZT96" s="14"/>
      <c r="TZU96" s="14"/>
      <c r="TZV96" s="14"/>
      <c r="TZW96" s="14"/>
      <c r="TZX96" s="14"/>
      <c r="TZY96" s="14"/>
      <c r="TZZ96" s="14"/>
      <c r="UAA96" s="14"/>
      <c r="UAB96" s="14"/>
      <c r="UAC96" s="14"/>
      <c r="UAD96" s="14"/>
      <c r="UAE96" s="14"/>
      <c r="UAF96" s="14"/>
      <c r="UAG96" s="14"/>
      <c r="UAH96" s="14"/>
      <c r="UAI96" s="14"/>
      <c r="UAJ96" s="14"/>
      <c r="UAK96" s="14"/>
      <c r="UAL96" s="14"/>
      <c r="UAM96" s="14"/>
      <c r="UAN96" s="14"/>
      <c r="UAO96" s="14"/>
      <c r="UAP96" s="14"/>
      <c r="UAQ96" s="14"/>
      <c r="UAR96" s="14"/>
      <c r="UAS96" s="14"/>
      <c r="UAT96" s="14"/>
      <c r="UAU96" s="14"/>
      <c r="UAV96" s="14"/>
      <c r="UAW96" s="14"/>
      <c r="UAX96" s="14"/>
      <c r="UAY96" s="14"/>
      <c r="UAZ96" s="14"/>
      <c r="UBA96" s="14"/>
      <c r="UBB96" s="14"/>
      <c r="UBC96" s="14"/>
      <c r="UBD96" s="14"/>
      <c r="UBE96" s="14"/>
      <c r="UBF96" s="14"/>
      <c r="UBG96" s="14"/>
      <c r="UBH96" s="14"/>
      <c r="UBI96" s="14"/>
      <c r="UBJ96" s="14"/>
      <c r="UBK96" s="14"/>
      <c r="UBL96" s="14"/>
      <c r="UBM96" s="14"/>
      <c r="UBN96" s="14"/>
      <c r="UBO96" s="14"/>
      <c r="UBP96" s="14"/>
      <c r="UBQ96" s="14"/>
      <c r="UBR96" s="14"/>
      <c r="UBS96" s="14"/>
      <c r="UBT96" s="14"/>
      <c r="UBU96" s="14"/>
      <c r="UBV96" s="14"/>
      <c r="UBW96" s="14"/>
      <c r="UBX96" s="14"/>
      <c r="UBY96" s="14"/>
      <c r="UBZ96" s="14"/>
      <c r="UCA96" s="14"/>
      <c r="UCB96" s="14"/>
      <c r="UCC96" s="14"/>
      <c r="UCD96" s="14"/>
      <c r="UCE96" s="14"/>
      <c r="UCF96" s="14"/>
      <c r="UCG96" s="14"/>
      <c r="UCH96" s="14"/>
      <c r="UCI96" s="14"/>
      <c r="UCJ96" s="14"/>
      <c r="UCK96" s="14"/>
      <c r="UCL96" s="14"/>
      <c r="UCM96" s="14"/>
      <c r="UCN96" s="14"/>
      <c r="UCO96" s="14"/>
      <c r="UCP96" s="14"/>
      <c r="UCQ96" s="14"/>
      <c r="UCR96" s="14"/>
      <c r="UCS96" s="14"/>
      <c r="UCT96" s="14"/>
      <c r="UCU96" s="14"/>
      <c r="UCV96" s="14"/>
      <c r="UCW96" s="14"/>
      <c r="UCX96" s="14"/>
      <c r="UCY96" s="14"/>
      <c r="UCZ96" s="14"/>
      <c r="UDA96" s="14"/>
      <c r="UDB96" s="14"/>
      <c r="UDC96" s="14"/>
      <c r="UDD96" s="14"/>
      <c r="UDE96" s="14"/>
      <c r="UDF96" s="14"/>
      <c r="UDG96" s="14"/>
      <c r="UDH96" s="14"/>
      <c r="UDI96" s="14"/>
      <c r="UDJ96" s="14"/>
      <c r="UDK96" s="14"/>
      <c r="UDL96" s="14"/>
      <c r="UDM96" s="14"/>
      <c r="UDN96" s="14"/>
      <c r="UDO96" s="14"/>
      <c r="UDP96" s="14"/>
      <c r="UDQ96" s="14"/>
      <c r="UDR96" s="14"/>
      <c r="UDS96" s="14"/>
      <c r="UDT96" s="14"/>
      <c r="UDU96" s="14"/>
      <c r="UDV96" s="14"/>
      <c r="UDW96" s="14"/>
      <c r="UDX96" s="14"/>
      <c r="UDY96" s="14"/>
      <c r="UDZ96" s="14"/>
      <c r="UEA96" s="14"/>
      <c r="UEB96" s="14"/>
      <c r="UEC96" s="14"/>
      <c r="UED96" s="14"/>
      <c r="UEE96" s="14"/>
      <c r="UEF96" s="14"/>
      <c r="UEG96" s="14"/>
      <c r="UEH96" s="14"/>
      <c r="UEI96" s="14"/>
      <c r="UEJ96" s="14"/>
      <c r="UEK96" s="14"/>
      <c r="UEL96" s="14"/>
      <c r="UEM96" s="14"/>
      <c r="UEN96" s="14"/>
      <c r="UEO96" s="14"/>
      <c r="UEP96" s="14"/>
      <c r="UEQ96" s="14"/>
      <c r="UER96" s="14"/>
      <c r="UES96" s="14"/>
      <c r="UET96" s="14"/>
      <c r="UEU96" s="14"/>
      <c r="UEV96" s="14"/>
      <c r="UEW96" s="14"/>
      <c r="UEX96" s="14"/>
      <c r="UEY96" s="14"/>
      <c r="UEZ96" s="14"/>
      <c r="UFA96" s="14"/>
      <c r="UFB96" s="14"/>
      <c r="UFC96" s="14"/>
      <c r="UFD96" s="14"/>
      <c r="UFE96" s="14"/>
      <c r="UFF96" s="14"/>
      <c r="UFG96" s="14"/>
      <c r="UFH96" s="14"/>
      <c r="UFI96" s="14"/>
      <c r="UFJ96" s="14"/>
      <c r="UFK96" s="14"/>
      <c r="UFL96" s="14"/>
      <c r="UFM96" s="14"/>
      <c r="UFN96" s="14"/>
      <c r="UFO96" s="14"/>
      <c r="UFP96" s="14"/>
      <c r="UFQ96" s="14"/>
      <c r="UFR96" s="14"/>
      <c r="UFS96" s="14"/>
      <c r="UFT96" s="14"/>
      <c r="UFU96" s="14"/>
      <c r="UFV96" s="14"/>
      <c r="UFW96" s="14"/>
      <c r="UFX96" s="14"/>
      <c r="UFY96" s="14"/>
      <c r="UFZ96" s="14"/>
      <c r="UGA96" s="14"/>
      <c r="UGB96" s="14"/>
      <c r="UGC96" s="14"/>
      <c r="UGD96" s="14"/>
      <c r="UGE96" s="14"/>
      <c r="UGF96" s="14"/>
      <c r="UGG96" s="14"/>
      <c r="UGH96" s="14"/>
      <c r="UGI96" s="14"/>
      <c r="UGJ96" s="14"/>
      <c r="UGK96" s="14"/>
      <c r="UGL96" s="14"/>
      <c r="UGM96" s="14"/>
      <c r="UGN96" s="14"/>
      <c r="UGO96" s="14"/>
      <c r="UGP96" s="14"/>
      <c r="UGQ96" s="14"/>
      <c r="UGR96" s="14"/>
      <c r="UGS96" s="14"/>
      <c r="UGT96" s="14"/>
      <c r="UGU96" s="14"/>
      <c r="UGV96" s="14"/>
      <c r="UGW96" s="14"/>
      <c r="UGX96" s="14"/>
      <c r="UGY96" s="14"/>
      <c r="UGZ96" s="14"/>
      <c r="UHA96" s="14"/>
      <c r="UHB96" s="14"/>
      <c r="UHC96" s="14"/>
      <c r="UHD96" s="14"/>
      <c r="UHE96" s="14"/>
      <c r="UHF96" s="14"/>
      <c r="UHG96" s="14"/>
      <c r="UHH96" s="14"/>
      <c r="UHI96" s="14"/>
      <c r="UHJ96" s="14"/>
      <c r="UHK96" s="14"/>
      <c r="UHL96" s="14"/>
      <c r="UHM96" s="14"/>
      <c r="UHN96" s="14"/>
      <c r="UHO96" s="14"/>
      <c r="UHP96" s="14"/>
      <c r="UHQ96" s="14"/>
      <c r="UHR96" s="14"/>
      <c r="UHS96" s="14"/>
      <c r="UHT96" s="14"/>
      <c r="UHU96" s="14"/>
      <c r="UHV96" s="14"/>
      <c r="UHW96" s="14"/>
      <c r="UHX96" s="14"/>
      <c r="UHY96" s="14"/>
      <c r="UHZ96" s="14"/>
      <c r="UIA96" s="14"/>
      <c r="UIB96" s="14"/>
      <c r="UIC96" s="14"/>
      <c r="UID96" s="14"/>
      <c r="UIE96" s="14"/>
      <c r="UIF96" s="14"/>
      <c r="UIG96" s="14"/>
      <c r="UIH96" s="14"/>
      <c r="UII96" s="14"/>
      <c r="UIJ96" s="14"/>
      <c r="UIK96" s="14"/>
      <c r="UIL96" s="14"/>
      <c r="UIM96" s="14"/>
      <c r="UIN96" s="14"/>
      <c r="UIO96" s="14"/>
      <c r="UIP96" s="14"/>
      <c r="UIQ96" s="14"/>
      <c r="UIR96" s="14"/>
      <c r="UIS96" s="14"/>
      <c r="UIT96" s="14"/>
      <c r="UIU96" s="14"/>
      <c r="UIV96" s="14"/>
      <c r="UIW96" s="14"/>
      <c r="UIX96" s="14"/>
      <c r="UIY96" s="14"/>
      <c r="UIZ96" s="14"/>
      <c r="UJA96" s="14"/>
      <c r="UJB96" s="14"/>
      <c r="UJC96" s="14"/>
      <c r="UJD96" s="14"/>
      <c r="UJE96" s="14"/>
      <c r="UJF96" s="14"/>
      <c r="UJG96" s="14"/>
      <c r="UJH96" s="14"/>
      <c r="UJI96" s="14"/>
      <c r="UJJ96" s="14"/>
      <c r="UJK96" s="14"/>
      <c r="UJL96" s="14"/>
      <c r="UJM96" s="14"/>
      <c r="UJN96" s="14"/>
      <c r="UJO96" s="14"/>
      <c r="UJP96" s="14"/>
      <c r="UJQ96" s="14"/>
      <c r="UJR96" s="14"/>
      <c r="UJS96" s="14"/>
      <c r="UJT96" s="14"/>
      <c r="UJU96" s="14"/>
      <c r="UJV96" s="14"/>
      <c r="UJW96" s="14"/>
      <c r="UJX96" s="14"/>
      <c r="UJY96" s="14"/>
      <c r="UJZ96" s="14"/>
      <c r="UKA96" s="14"/>
      <c r="UKB96" s="14"/>
      <c r="UKC96" s="14"/>
      <c r="UKD96" s="14"/>
      <c r="UKE96" s="14"/>
      <c r="UKF96" s="14"/>
      <c r="UKG96" s="14"/>
      <c r="UKH96" s="14"/>
      <c r="UKI96" s="14"/>
      <c r="UKJ96" s="14"/>
      <c r="UKK96" s="14"/>
      <c r="UKL96" s="14"/>
      <c r="UKM96" s="14"/>
      <c r="UKN96" s="14"/>
      <c r="UKO96" s="14"/>
      <c r="UKP96" s="14"/>
      <c r="UKQ96" s="14"/>
      <c r="UKR96" s="14"/>
      <c r="UKS96" s="14"/>
      <c r="UKT96" s="14"/>
      <c r="UKU96" s="14"/>
      <c r="UKV96" s="14"/>
      <c r="UKW96" s="14"/>
      <c r="UKX96" s="14"/>
      <c r="UKY96" s="14"/>
      <c r="UKZ96" s="14"/>
      <c r="ULA96" s="14"/>
      <c r="ULB96" s="14"/>
      <c r="ULC96" s="14"/>
      <c r="ULD96" s="14"/>
      <c r="ULE96" s="14"/>
      <c r="ULF96" s="14"/>
      <c r="ULG96" s="14"/>
      <c r="ULH96" s="14"/>
      <c r="ULI96" s="14"/>
      <c r="ULJ96" s="14"/>
      <c r="ULK96" s="14"/>
      <c r="ULL96" s="14"/>
      <c r="ULM96" s="14"/>
      <c r="ULN96" s="14"/>
      <c r="ULO96" s="14"/>
      <c r="ULP96" s="14"/>
      <c r="ULQ96" s="14"/>
      <c r="ULR96" s="14"/>
      <c r="ULS96" s="14"/>
      <c r="ULT96" s="14"/>
      <c r="ULU96" s="14"/>
      <c r="ULV96" s="14"/>
      <c r="ULW96" s="14"/>
      <c r="ULX96" s="14"/>
      <c r="ULY96" s="14"/>
      <c r="ULZ96" s="14"/>
      <c r="UMA96" s="14"/>
      <c r="UMB96" s="14"/>
      <c r="UMC96" s="14"/>
      <c r="UMD96" s="14"/>
      <c r="UME96" s="14"/>
      <c r="UMF96" s="14"/>
      <c r="UMG96" s="14"/>
      <c r="UMH96" s="14"/>
      <c r="UMI96" s="14"/>
      <c r="UMJ96" s="14"/>
      <c r="UMK96" s="14"/>
      <c r="UML96" s="14"/>
      <c r="UMM96" s="14"/>
      <c r="UMN96" s="14"/>
      <c r="UMO96" s="14"/>
      <c r="UMP96" s="14"/>
      <c r="UMQ96" s="14"/>
      <c r="UMR96" s="14"/>
      <c r="UMS96" s="14"/>
      <c r="UMT96" s="14"/>
      <c r="UMU96" s="14"/>
      <c r="UMV96" s="14"/>
      <c r="UMW96" s="14"/>
      <c r="UMX96" s="14"/>
      <c r="UMY96" s="14"/>
      <c r="UMZ96" s="14"/>
      <c r="UNA96" s="14"/>
      <c r="UNB96" s="14"/>
      <c r="UNC96" s="14"/>
      <c r="UND96" s="14"/>
      <c r="UNE96" s="14"/>
      <c r="UNF96" s="14"/>
      <c r="UNG96" s="14"/>
      <c r="UNH96" s="14"/>
      <c r="UNI96" s="14"/>
      <c r="UNJ96" s="14"/>
      <c r="UNK96" s="14"/>
      <c r="UNL96" s="14"/>
      <c r="UNM96" s="14"/>
      <c r="UNN96" s="14"/>
      <c r="UNO96" s="14"/>
      <c r="UNP96" s="14"/>
      <c r="UNQ96" s="14"/>
      <c r="UNR96" s="14"/>
      <c r="UNS96" s="14"/>
      <c r="UNT96" s="14"/>
      <c r="UNU96" s="14"/>
      <c r="UNV96" s="14"/>
      <c r="UNW96" s="14"/>
      <c r="UNX96" s="14"/>
      <c r="UNY96" s="14"/>
      <c r="UNZ96" s="14"/>
      <c r="UOA96" s="14"/>
      <c r="UOB96" s="14"/>
      <c r="UOC96" s="14"/>
      <c r="UOD96" s="14"/>
      <c r="UOE96" s="14"/>
      <c r="UOF96" s="14"/>
      <c r="UOG96" s="14"/>
      <c r="UOH96" s="14"/>
      <c r="UOI96" s="14"/>
      <c r="UOJ96" s="14"/>
      <c r="UOK96" s="14"/>
      <c r="UOL96" s="14"/>
      <c r="UOM96" s="14"/>
      <c r="UON96" s="14"/>
      <c r="UOO96" s="14"/>
      <c r="UOP96" s="14"/>
      <c r="UOQ96" s="14"/>
      <c r="UOR96" s="14"/>
      <c r="UOS96" s="14"/>
      <c r="UOT96" s="14"/>
      <c r="UOU96" s="14"/>
      <c r="UOV96" s="14"/>
      <c r="UOW96" s="14"/>
      <c r="UOX96" s="14"/>
      <c r="UOY96" s="14"/>
      <c r="UOZ96" s="14"/>
      <c r="UPA96" s="14"/>
      <c r="UPB96" s="14"/>
      <c r="UPC96" s="14"/>
      <c r="UPD96" s="14"/>
      <c r="UPE96" s="14"/>
      <c r="UPF96" s="14"/>
      <c r="UPG96" s="14"/>
      <c r="UPH96" s="14"/>
      <c r="UPI96" s="14"/>
      <c r="UPJ96" s="14"/>
      <c r="UPK96" s="14"/>
      <c r="UPL96" s="14"/>
      <c r="UPM96" s="14"/>
      <c r="UPN96" s="14"/>
      <c r="UPO96" s="14"/>
      <c r="UPP96" s="14"/>
      <c r="UPQ96" s="14"/>
      <c r="UPR96" s="14"/>
      <c r="UPS96" s="14"/>
      <c r="UPT96" s="14"/>
      <c r="UPU96" s="14"/>
      <c r="UPV96" s="14"/>
      <c r="UPW96" s="14"/>
      <c r="UPX96" s="14"/>
      <c r="UPY96" s="14"/>
      <c r="UPZ96" s="14"/>
      <c r="UQA96" s="14"/>
      <c r="UQB96" s="14"/>
      <c r="UQC96" s="14"/>
      <c r="UQD96" s="14"/>
      <c r="UQE96" s="14"/>
      <c r="UQF96" s="14"/>
      <c r="UQG96" s="14"/>
      <c r="UQH96" s="14"/>
      <c r="UQI96" s="14"/>
      <c r="UQJ96" s="14"/>
      <c r="UQK96" s="14"/>
      <c r="UQL96" s="14"/>
      <c r="UQM96" s="14"/>
      <c r="UQN96" s="14"/>
      <c r="UQO96" s="14"/>
      <c r="UQP96" s="14"/>
      <c r="UQQ96" s="14"/>
      <c r="UQR96" s="14"/>
      <c r="UQS96" s="14"/>
      <c r="UQT96" s="14"/>
      <c r="UQU96" s="14"/>
      <c r="UQV96" s="14"/>
      <c r="UQW96" s="14"/>
      <c r="UQX96" s="14"/>
      <c r="UQY96" s="14"/>
      <c r="UQZ96" s="14"/>
      <c r="URA96" s="14"/>
      <c r="URB96" s="14"/>
      <c r="URC96" s="14"/>
      <c r="URD96" s="14"/>
      <c r="URE96" s="14"/>
      <c r="URF96" s="14"/>
      <c r="URG96" s="14"/>
      <c r="URH96" s="14"/>
      <c r="URI96" s="14"/>
      <c r="URJ96" s="14"/>
      <c r="URK96" s="14"/>
      <c r="URL96" s="14"/>
      <c r="URM96" s="14"/>
      <c r="URN96" s="14"/>
      <c r="URO96" s="14"/>
      <c r="URP96" s="14"/>
      <c r="URQ96" s="14"/>
      <c r="URR96" s="14"/>
      <c r="URS96" s="14"/>
      <c r="URT96" s="14"/>
      <c r="URU96" s="14"/>
      <c r="URV96" s="14"/>
      <c r="URW96" s="14"/>
      <c r="URX96" s="14"/>
      <c r="URY96" s="14"/>
      <c r="URZ96" s="14"/>
      <c r="USA96" s="14"/>
      <c r="USB96" s="14"/>
      <c r="USC96" s="14"/>
      <c r="USD96" s="14"/>
      <c r="USE96" s="14"/>
      <c r="USF96" s="14"/>
      <c r="USG96" s="14"/>
      <c r="USH96" s="14"/>
      <c r="USI96" s="14"/>
      <c r="USJ96" s="14"/>
      <c r="USK96" s="14"/>
      <c r="USL96" s="14"/>
      <c r="USM96" s="14"/>
      <c r="USN96" s="14"/>
      <c r="USO96" s="14"/>
      <c r="USP96" s="14"/>
      <c r="USQ96" s="14"/>
      <c r="USR96" s="14"/>
      <c r="USS96" s="14"/>
      <c r="UST96" s="14"/>
      <c r="USU96" s="14"/>
      <c r="USV96" s="14"/>
      <c r="USW96" s="14"/>
      <c r="USX96" s="14"/>
      <c r="USY96" s="14"/>
      <c r="USZ96" s="14"/>
      <c r="UTA96" s="14"/>
      <c r="UTB96" s="14"/>
      <c r="UTC96" s="14"/>
      <c r="UTD96" s="14"/>
      <c r="UTE96" s="14"/>
      <c r="UTF96" s="14"/>
      <c r="UTG96" s="14"/>
      <c r="UTH96" s="14"/>
      <c r="UTI96" s="14"/>
      <c r="UTJ96" s="14"/>
      <c r="UTK96" s="14"/>
      <c r="UTL96" s="14"/>
      <c r="UTM96" s="14"/>
      <c r="UTN96" s="14"/>
      <c r="UTO96" s="14"/>
      <c r="UTP96" s="14"/>
      <c r="UTQ96" s="14"/>
      <c r="UTR96" s="14"/>
      <c r="UTS96" s="14"/>
      <c r="UTT96" s="14"/>
      <c r="UTU96" s="14"/>
      <c r="UTV96" s="14"/>
      <c r="UTW96" s="14"/>
      <c r="UTX96" s="14"/>
      <c r="UTY96" s="14"/>
      <c r="UTZ96" s="14"/>
      <c r="UUA96" s="14"/>
      <c r="UUB96" s="14"/>
      <c r="UUC96" s="14"/>
      <c r="UUD96" s="14"/>
      <c r="UUE96" s="14"/>
      <c r="UUF96" s="14"/>
      <c r="UUG96" s="14"/>
      <c r="UUH96" s="14"/>
      <c r="UUI96" s="14"/>
      <c r="UUJ96" s="14"/>
      <c r="UUK96" s="14"/>
      <c r="UUL96" s="14"/>
      <c r="UUM96" s="14"/>
      <c r="UUN96" s="14"/>
      <c r="UUO96" s="14"/>
      <c r="UUP96" s="14"/>
      <c r="UUQ96" s="14"/>
      <c r="UUR96" s="14"/>
      <c r="UUS96" s="14"/>
      <c r="UUT96" s="14"/>
      <c r="UUU96" s="14"/>
      <c r="UUV96" s="14"/>
      <c r="UUW96" s="14"/>
      <c r="UUX96" s="14"/>
      <c r="UUY96" s="14"/>
      <c r="UUZ96" s="14"/>
      <c r="UVA96" s="14"/>
      <c r="UVB96" s="14"/>
      <c r="UVC96" s="14"/>
      <c r="UVD96" s="14"/>
      <c r="UVE96" s="14"/>
      <c r="UVF96" s="14"/>
      <c r="UVG96" s="14"/>
      <c r="UVH96" s="14"/>
      <c r="UVI96" s="14"/>
      <c r="UVJ96" s="14"/>
      <c r="UVK96" s="14"/>
      <c r="UVL96" s="14"/>
      <c r="UVM96" s="14"/>
      <c r="UVN96" s="14"/>
      <c r="UVO96" s="14"/>
      <c r="UVP96" s="14"/>
      <c r="UVQ96" s="14"/>
      <c r="UVR96" s="14"/>
      <c r="UVS96" s="14"/>
      <c r="UVT96" s="14"/>
      <c r="UVU96" s="14"/>
      <c r="UVV96" s="14"/>
      <c r="UVW96" s="14"/>
      <c r="UVX96" s="14"/>
      <c r="UVY96" s="14"/>
      <c r="UVZ96" s="14"/>
      <c r="UWA96" s="14"/>
      <c r="UWB96" s="14"/>
      <c r="UWC96" s="14"/>
      <c r="UWD96" s="14"/>
      <c r="UWE96" s="14"/>
      <c r="UWF96" s="14"/>
      <c r="UWG96" s="14"/>
      <c r="UWH96" s="14"/>
      <c r="UWI96" s="14"/>
      <c r="UWJ96" s="14"/>
      <c r="UWK96" s="14"/>
      <c r="UWL96" s="14"/>
      <c r="UWM96" s="14"/>
      <c r="UWN96" s="14"/>
      <c r="UWO96" s="14"/>
      <c r="UWP96" s="14"/>
      <c r="UWQ96" s="14"/>
      <c r="UWR96" s="14"/>
      <c r="UWS96" s="14"/>
      <c r="UWT96" s="14"/>
      <c r="UWU96" s="14"/>
      <c r="UWV96" s="14"/>
      <c r="UWW96" s="14"/>
      <c r="UWX96" s="14"/>
      <c r="UWY96" s="14"/>
      <c r="UWZ96" s="14"/>
      <c r="UXA96" s="14"/>
      <c r="UXB96" s="14"/>
      <c r="UXC96" s="14"/>
      <c r="UXD96" s="14"/>
      <c r="UXE96" s="14"/>
      <c r="UXF96" s="14"/>
      <c r="UXG96" s="14"/>
      <c r="UXH96" s="14"/>
      <c r="UXI96" s="14"/>
      <c r="UXJ96" s="14"/>
      <c r="UXK96" s="14"/>
      <c r="UXL96" s="14"/>
      <c r="UXM96" s="14"/>
      <c r="UXN96" s="14"/>
      <c r="UXO96" s="14"/>
      <c r="UXP96" s="14"/>
      <c r="UXQ96" s="14"/>
      <c r="UXR96" s="14"/>
      <c r="UXS96" s="14"/>
      <c r="UXT96" s="14"/>
      <c r="UXU96" s="14"/>
      <c r="UXV96" s="14"/>
      <c r="UXW96" s="14"/>
      <c r="UXX96" s="14"/>
      <c r="UXY96" s="14"/>
      <c r="UXZ96" s="14"/>
      <c r="UYA96" s="14"/>
      <c r="UYB96" s="14"/>
      <c r="UYC96" s="14"/>
      <c r="UYD96" s="14"/>
      <c r="UYE96" s="14"/>
      <c r="UYF96" s="14"/>
      <c r="UYG96" s="14"/>
      <c r="UYH96" s="14"/>
      <c r="UYI96" s="14"/>
      <c r="UYJ96" s="14"/>
      <c r="UYK96" s="14"/>
      <c r="UYL96" s="14"/>
      <c r="UYM96" s="14"/>
      <c r="UYN96" s="14"/>
      <c r="UYO96" s="14"/>
      <c r="UYP96" s="14"/>
      <c r="UYQ96" s="14"/>
      <c r="UYR96" s="14"/>
      <c r="UYS96" s="14"/>
      <c r="UYT96" s="14"/>
      <c r="UYU96" s="14"/>
      <c r="UYV96" s="14"/>
      <c r="UYW96" s="14"/>
      <c r="UYX96" s="14"/>
      <c r="UYY96" s="14"/>
      <c r="UYZ96" s="14"/>
      <c r="UZA96" s="14"/>
      <c r="UZB96" s="14"/>
      <c r="UZC96" s="14"/>
      <c r="UZD96" s="14"/>
      <c r="UZE96" s="14"/>
      <c r="UZF96" s="14"/>
      <c r="UZG96" s="14"/>
      <c r="UZH96" s="14"/>
      <c r="UZI96" s="14"/>
      <c r="UZJ96" s="14"/>
      <c r="UZK96" s="14"/>
      <c r="UZL96" s="14"/>
      <c r="UZM96" s="14"/>
      <c r="UZN96" s="14"/>
      <c r="UZO96" s="14"/>
      <c r="UZP96" s="14"/>
      <c r="UZQ96" s="14"/>
      <c r="UZR96" s="14"/>
      <c r="UZS96" s="14"/>
      <c r="UZT96" s="14"/>
      <c r="UZU96" s="14"/>
      <c r="UZV96" s="14"/>
      <c r="UZW96" s="14"/>
      <c r="UZX96" s="14"/>
      <c r="UZY96" s="14"/>
      <c r="UZZ96" s="14"/>
      <c r="VAA96" s="14"/>
      <c r="VAB96" s="14"/>
      <c r="VAC96" s="14"/>
      <c r="VAD96" s="14"/>
      <c r="VAE96" s="14"/>
      <c r="VAF96" s="14"/>
      <c r="VAG96" s="14"/>
      <c r="VAH96" s="14"/>
      <c r="VAI96" s="14"/>
      <c r="VAJ96" s="14"/>
      <c r="VAK96" s="14"/>
      <c r="VAL96" s="14"/>
      <c r="VAM96" s="14"/>
      <c r="VAN96" s="14"/>
      <c r="VAO96" s="14"/>
      <c r="VAP96" s="14"/>
      <c r="VAQ96" s="14"/>
      <c r="VAR96" s="14"/>
      <c r="VAS96" s="14"/>
      <c r="VAT96" s="14"/>
      <c r="VAU96" s="14"/>
      <c r="VAV96" s="14"/>
      <c r="VAW96" s="14"/>
      <c r="VAX96" s="14"/>
      <c r="VAY96" s="14"/>
      <c r="VAZ96" s="14"/>
      <c r="VBA96" s="14"/>
      <c r="VBB96" s="14"/>
      <c r="VBC96" s="14"/>
      <c r="VBD96" s="14"/>
      <c r="VBE96" s="14"/>
      <c r="VBF96" s="14"/>
      <c r="VBG96" s="14"/>
      <c r="VBH96" s="14"/>
      <c r="VBI96" s="14"/>
      <c r="VBJ96" s="14"/>
      <c r="VBK96" s="14"/>
      <c r="VBL96" s="14"/>
      <c r="VBM96" s="14"/>
      <c r="VBN96" s="14"/>
      <c r="VBO96" s="14"/>
      <c r="VBP96" s="14"/>
      <c r="VBQ96" s="14"/>
      <c r="VBR96" s="14"/>
      <c r="VBS96" s="14"/>
      <c r="VBT96" s="14"/>
      <c r="VBU96" s="14"/>
      <c r="VBV96" s="14"/>
      <c r="VBW96" s="14"/>
      <c r="VBX96" s="14"/>
      <c r="VBY96" s="14"/>
      <c r="VBZ96" s="14"/>
      <c r="VCA96" s="14"/>
      <c r="VCB96" s="14"/>
      <c r="VCC96" s="14"/>
      <c r="VCD96" s="14"/>
      <c r="VCE96" s="14"/>
      <c r="VCF96" s="14"/>
      <c r="VCG96" s="14"/>
      <c r="VCH96" s="14"/>
      <c r="VCI96" s="14"/>
      <c r="VCJ96" s="14"/>
      <c r="VCK96" s="14"/>
      <c r="VCL96" s="14"/>
      <c r="VCM96" s="14"/>
      <c r="VCN96" s="14"/>
      <c r="VCO96" s="14"/>
      <c r="VCP96" s="14"/>
      <c r="VCQ96" s="14"/>
      <c r="VCR96" s="14"/>
      <c r="VCS96" s="14"/>
      <c r="VCT96" s="14"/>
      <c r="VCU96" s="14"/>
      <c r="VCV96" s="14"/>
      <c r="VCW96" s="14"/>
      <c r="VCX96" s="14"/>
      <c r="VCY96" s="14"/>
      <c r="VCZ96" s="14"/>
      <c r="VDA96" s="14"/>
      <c r="VDB96" s="14"/>
      <c r="VDC96" s="14"/>
      <c r="VDD96" s="14"/>
      <c r="VDE96" s="14"/>
      <c r="VDF96" s="14"/>
      <c r="VDG96" s="14"/>
      <c r="VDH96" s="14"/>
      <c r="VDI96" s="14"/>
      <c r="VDJ96" s="14"/>
      <c r="VDK96" s="14"/>
      <c r="VDL96" s="14"/>
      <c r="VDM96" s="14"/>
      <c r="VDN96" s="14"/>
      <c r="VDO96" s="14"/>
      <c r="VDP96" s="14"/>
      <c r="VDQ96" s="14"/>
      <c r="VDR96" s="14"/>
      <c r="VDS96" s="14"/>
      <c r="VDT96" s="14"/>
      <c r="VDU96" s="14"/>
      <c r="VDV96" s="14"/>
      <c r="VDW96" s="14"/>
      <c r="VDX96" s="14"/>
      <c r="VDY96" s="14"/>
      <c r="VDZ96" s="14"/>
      <c r="VEA96" s="14"/>
      <c r="VEB96" s="14"/>
      <c r="VEC96" s="14"/>
      <c r="VED96" s="14"/>
      <c r="VEE96" s="14"/>
      <c r="VEF96" s="14"/>
      <c r="VEG96" s="14"/>
      <c r="VEH96" s="14"/>
      <c r="VEI96" s="14"/>
      <c r="VEJ96" s="14"/>
      <c r="VEK96" s="14"/>
      <c r="VEL96" s="14"/>
      <c r="VEM96" s="14"/>
      <c r="VEN96" s="14"/>
      <c r="VEO96" s="14"/>
      <c r="VEP96" s="14"/>
      <c r="VEQ96" s="14"/>
      <c r="VER96" s="14"/>
      <c r="VES96" s="14"/>
      <c r="VET96" s="14"/>
      <c r="VEU96" s="14"/>
      <c r="VEV96" s="14"/>
      <c r="VEW96" s="14"/>
      <c r="VEX96" s="14"/>
      <c r="VEY96" s="14"/>
      <c r="VEZ96" s="14"/>
      <c r="VFA96" s="14"/>
      <c r="VFB96" s="14"/>
      <c r="VFC96" s="14"/>
      <c r="VFD96" s="14"/>
      <c r="VFE96" s="14"/>
      <c r="VFF96" s="14"/>
      <c r="VFG96" s="14"/>
      <c r="VFH96" s="14"/>
      <c r="VFI96" s="14"/>
      <c r="VFJ96" s="14"/>
      <c r="VFK96" s="14"/>
      <c r="VFL96" s="14"/>
      <c r="VFM96" s="14"/>
      <c r="VFN96" s="14"/>
      <c r="VFO96" s="14"/>
      <c r="VFP96" s="14"/>
      <c r="VFQ96" s="14"/>
      <c r="VFR96" s="14"/>
      <c r="VFS96" s="14"/>
      <c r="VFT96" s="14"/>
      <c r="VFU96" s="14"/>
      <c r="VFV96" s="14"/>
      <c r="VFW96" s="14"/>
      <c r="VFX96" s="14"/>
      <c r="VFY96" s="14"/>
      <c r="VFZ96" s="14"/>
      <c r="VGA96" s="14"/>
      <c r="VGB96" s="14"/>
      <c r="VGC96" s="14"/>
      <c r="VGD96" s="14"/>
      <c r="VGE96" s="14"/>
      <c r="VGF96" s="14"/>
      <c r="VGG96" s="14"/>
      <c r="VGH96" s="14"/>
      <c r="VGI96" s="14"/>
      <c r="VGJ96" s="14"/>
      <c r="VGK96" s="14"/>
      <c r="VGL96" s="14"/>
      <c r="VGM96" s="14"/>
      <c r="VGN96" s="14"/>
      <c r="VGO96" s="14"/>
      <c r="VGP96" s="14"/>
      <c r="VGQ96" s="14"/>
      <c r="VGR96" s="14"/>
      <c r="VGS96" s="14"/>
      <c r="VGT96" s="14"/>
      <c r="VGU96" s="14"/>
      <c r="VGV96" s="14"/>
      <c r="VGW96" s="14"/>
      <c r="VGX96" s="14"/>
      <c r="VGY96" s="14"/>
      <c r="VGZ96" s="14"/>
      <c r="VHA96" s="14"/>
      <c r="VHB96" s="14"/>
      <c r="VHC96" s="14"/>
      <c r="VHD96" s="14"/>
      <c r="VHE96" s="14"/>
      <c r="VHF96" s="14"/>
      <c r="VHG96" s="14"/>
      <c r="VHH96" s="14"/>
      <c r="VHI96" s="14"/>
      <c r="VHJ96" s="14"/>
      <c r="VHK96" s="14"/>
      <c r="VHL96" s="14"/>
      <c r="VHM96" s="14"/>
      <c r="VHN96" s="14"/>
      <c r="VHO96" s="14"/>
      <c r="VHP96" s="14"/>
      <c r="VHQ96" s="14"/>
      <c r="VHR96" s="14"/>
      <c r="VHS96" s="14"/>
      <c r="VHT96" s="14"/>
      <c r="VHU96" s="14"/>
      <c r="VHV96" s="14"/>
      <c r="VHW96" s="14"/>
      <c r="VHX96" s="14"/>
      <c r="VHY96" s="14"/>
      <c r="VHZ96" s="14"/>
      <c r="VIA96" s="14"/>
      <c r="VIB96" s="14"/>
      <c r="VIC96" s="14"/>
      <c r="VID96" s="14"/>
      <c r="VIE96" s="14"/>
      <c r="VIF96" s="14"/>
      <c r="VIG96" s="14"/>
      <c r="VIH96" s="14"/>
      <c r="VII96" s="14"/>
      <c r="VIJ96" s="14"/>
      <c r="VIK96" s="14"/>
      <c r="VIL96" s="14"/>
      <c r="VIM96" s="14"/>
      <c r="VIN96" s="14"/>
      <c r="VIO96" s="14"/>
      <c r="VIP96" s="14"/>
      <c r="VIQ96" s="14"/>
      <c r="VIR96" s="14"/>
      <c r="VIS96" s="14"/>
      <c r="VIT96" s="14"/>
      <c r="VIU96" s="14"/>
      <c r="VIV96" s="14"/>
      <c r="VIW96" s="14"/>
      <c r="VIX96" s="14"/>
      <c r="VIY96" s="14"/>
      <c r="VIZ96" s="14"/>
      <c r="VJA96" s="14"/>
      <c r="VJB96" s="14"/>
      <c r="VJC96" s="14"/>
      <c r="VJD96" s="14"/>
      <c r="VJE96" s="14"/>
      <c r="VJF96" s="14"/>
      <c r="VJG96" s="14"/>
      <c r="VJH96" s="14"/>
      <c r="VJI96" s="14"/>
      <c r="VJJ96" s="14"/>
      <c r="VJK96" s="14"/>
      <c r="VJL96" s="14"/>
      <c r="VJM96" s="14"/>
      <c r="VJN96" s="14"/>
      <c r="VJO96" s="14"/>
      <c r="VJP96" s="14"/>
      <c r="VJQ96" s="14"/>
      <c r="VJR96" s="14"/>
      <c r="VJS96" s="14"/>
      <c r="VJT96" s="14"/>
      <c r="VJU96" s="14"/>
      <c r="VJV96" s="14"/>
      <c r="VJW96" s="14"/>
      <c r="VJX96" s="14"/>
      <c r="VJY96" s="14"/>
      <c r="VJZ96" s="14"/>
      <c r="VKA96" s="14"/>
      <c r="VKB96" s="14"/>
      <c r="VKC96" s="14"/>
      <c r="VKD96" s="14"/>
      <c r="VKE96" s="14"/>
      <c r="VKF96" s="14"/>
      <c r="VKG96" s="14"/>
      <c r="VKH96" s="14"/>
      <c r="VKI96" s="14"/>
      <c r="VKJ96" s="14"/>
      <c r="VKK96" s="14"/>
      <c r="VKL96" s="14"/>
      <c r="VKM96" s="14"/>
      <c r="VKN96" s="14"/>
      <c r="VKO96" s="14"/>
      <c r="VKP96" s="14"/>
      <c r="VKQ96" s="14"/>
      <c r="VKR96" s="14"/>
      <c r="VKS96" s="14"/>
      <c r="VKT96" s="14"/>
      <c r="VKU96" s="14"/>
      <c r="VKV96" s="14"/>
      <c r="VKW96" s="14"/>
      <c r="VKX96" s="14"/>
      <c r="VKY96" s="14"/>
      <c r="VKZ96" s="14"/>
      <c r="VLA96" s="14"/>
      <c r="VLB96" s="14"/>
      <c r="VLC96" s="14"/>
      <c r="VLD96" s="14"/>
      <c r="VLE96" s="14"/>
      <c r="VLF96" s="14"/>
      <c r="VLG96" s="14"/>
      <c r="VLH96" s="14"/>
      <c r="VLI96" s="14"/>
      <c r="VLJ96" s="14"/>
      <c r="VLK96" s="14"/>
      <c r="VLL96" s="14"/>
      <c r="VLM96" s="14"/>
      <c r="VLN96" s="14"/>
      <c r="VLO96" s="14"/>
      <c r="VLP96" s="14"/>
      <c r="VLQ96" s="14"/>
      <c r="VLR96" s="14"/>
      <c r="VLS96" s="14"/>
      <c r="VLT96" s="14"/>
      <c r="VLU96" s="14"/>
      <c r="VLV96" s="14"/>
      <c r="VLW96" s="14"/>
      <c r="VLX96" s="14"/>
      <c r="VLY96" s="14"/>
      <c r="VLZ96" s="14"/>
      <c r="VMA96" s="14"/>
      <c r="VMB96" s="14"/>
      <c r="VMC96" s="14"/>
      <c r="VMD96" s="14"/>
      <c r="VME96" s="14"/>
      <c r="VMF96" s="14"/>
      <c r="VMG96" s="14"/>
      <c r="VMH96" s="14"/>
      <c r="VMI96" s="14"/>
      <c r="VMJ96" s="14"/>
      <c r="VMK96" s="14"/>
      <c r="VML96" s="14"/>
      <c r="VMM96" s="14"/>
      <c r="VMN96" s="14"/>
      <c r="VMO96" s="14"/>
      <c r="VMP96" s="14"/>
      <c r="VMQ96" s="14"/>
      <c r="VMR96" s="14"/>
      <c r="VMS96" s="14"/>
      <c r="VMT96" s="14"/>
      <c r="VMU96" s="14"/>
      <c r="VMV96" s="14"/>
      <c r="VMW96" s="14"/>
      <c r="VMX96" s="14"/>
      <c r="VMY96" s="14"/>
      <c r="VMZ96" s="14"/>
      <c r="VNA96" s="14"/>
      <c r="VNB96" s="14"/>
      <c r="VNC96" s="14"/>
      <c r="VND96" s="14"/>
      <c r="VNE96" s="14"/>
      <c r="VNF96" s="14"/>
      <c r="VNG96" s="14"/>
      <c r="VNH96" s="14"/>
      <c r="VNI96" s="14"/>
      <c r="VNJ96" s="14"/>
      <c r="VNK96" s="14"/>
      <c r="VNL96" s="14"/>
      <c r="VNM96" s="14"/>
      <c r="VNN96" s="14"/>
      <c r="VNO96" s="14"/>
      <c r="VNP96" s="14"/>
      <c r="VNQ96" s="14"/>
      <c r="VNR96" s="14"/>
      <c r="VNS96" s="14"/>
      <c r="VNT96" s="14"/>
      <c r="VNU96" s="14"/>
      <c r="VNV96" s="14"/>
      <c r="VNW96" s="14"/>
      <c r="VNX96" s="14"/>
      <c r="VNY96" s="14"/>
      <c r="VNZ96" s="14"/>
      <c r="VOA96" s="14"/>
      <c r="VOB96" s="14"/>
      <c r="VOC96" s="14"/>
      <c r="VOD96" s="14"/>
      <c r="VOE96" s="14"/>
      <c r="VOF96" s="14"/>
      <c r="VOG96" s="14"/>
      <c r="VOH96" s="14"/>
      <c r="VOI96" s="14"/>
      <c r="VOJ96" s="14"/>
      <c r="VOK96" s="14"/>
      <c r="VOL96" s="14"/>
      <c r="VOM96" s="14"/>
      <c r="VON96" s="14"/>
      <c r="VOO96" s="14"/>
      <c r="VOP96" s="14"/>
      <c r="VOQ96" s="14"/>
      <c r="VOR96" s="14"/>
      <c r="VOS96" s="14"/>
      <c r="VOT96" s="14"/>
      <c r="VOU96" s="14"/>
      <c r="VOV96" s="14"/>
      <c r="VOW96" s="14"/>
      <c r="VOX96" s="14"/>
      <c r="VOY96" s="14"/>
      <c r="VOZ96" s="14"/>
      <c r="VPA96" s="14"/>
      <c r="VPB96" s="14"/>
      <c r="VPC96" s="14"/>
      <c r="VPD96" s="14"/>
      <c r="VPE96" s="14"/>
      <c r="VPF96" s="14"/>
      <c r="VPG96" s="14"/>
      <c r="VPH96" s="14"/>
      <c r="VPI96" s="14"/>
      <c r="VPJ96" s="14"/>
      <c r="VPK96" s="14"/>
      <c r="VPL96" s="14"/>
      <c r="VPM96" s="14"/>
      <c r="VPN96" s="14"/>
      <c r="VPO96" s="14"/>
      <c r="VPP96" s="14"/>
      <c r="VPQ96" s="14"/>
      <c r="VPR96" s="14"/>
      <c r="VPS96" s="14"/>
      <c r="VPT96" s="14"/>
      <c r="VPU96" s="14"/>
      <c r="VPV96" s="14"/>
      <c r="VPW96" s="14"/>
      <c r="VPX96" s="14"/>
      <c r="VPY96" s="14"/>
      <c r="VPZ96" s="14"/>
      <c r="VQA96" s="14"/>
      <c r="VQB96" s="14"/>
      <c r="VQC96" s="14"/>
      <c r="VQD96" s="14"/>
      <c r="VQE96" s="14"/>
      <c r="VQF96" s="14"/>
      <c r="VQG96" s="14"/>
      <c r="VQH96" s="14"/>
      <c r="VQI96" s="14"/>
      <c r="VQJ96" s="14"/>
      <c r="VQK96" s="14"/>
      <c r="VQL96" s="14"/>
      <c r="VQM96" s="14"/>
      <c r="VQN96" s="14"/>
      <c r="VQO96" s="14"/>
      <c r="VQP96" s="14"/>
      <c r="VQQ96" s="14"/>
      <c r="VQR96" s="14"/>
      <c r="VQS96" s="14"/>
      <c r="VQT96" s="14"/>
      <c r="VQU96" s="14"/>
      <c r="VQV96" s="14"/>
      <c r="VQW96" s="14"/>
      <c r="VQX96" s="14"/>
      <c r="VQY96" s="14"/>
      <c r="VQZ96" s="14"/>
      <c r="VRA96" s="14"/>
      <c r="VRB96" s="14"/>
      <c r="VRC96" s="14"/>
      <c r="VRD96" s="14"/>
      <c r="VRE96" s="14"/>
      <c r="VRF96" s="14"/>
      <c r="VRG96" s="14"/>
      <c r="VRH96" s="14"/>
      <c r="VRI96" s="14"/>
      <c r="VRJ96" s="14"/>
      <c r="VRK96" s="14"/>
      <c r="VRL96" s="14"/>
      <c r="VRM96" s="14"/>
      <c r="VRN96" s="14"/>
      <c r="VRO96" s="14"/>
      <c r="VRP96" s="14"/>
      <c r="VRQ96" s="14"/>
      <c r="VRR96" s="14"/>
      <c r="VRS96" s="14"/>
      <c r="VRT96" s="14"/>
      <c r="VRU96" s="14"/>
      <c r="VRV96" s="14"/>
      <c r="VRW96" s="14"/>
      <c r="VRX96" s="14"/>
      <c r="VRY96" s="14"/>
      <c r="VRZ96" s="14"/>
      <c r="VSA96" s="14"/>
      <c r="VSB96" s="14"/>
      <c r="VSC96" s="14"/>
      <c r="VSD96" s="14"/>
      <c r="VSE96" s="14"/>
      <c r="VSF96" s="14"/>
      <c r="VSG96" s="14"/>
      <c r="VSH96" s="14"/>
      <c r="VSI96" s="14"/>
      <c r="VSJ96" s="14"/>
      <c r="VSK96" s="14"/>
      <c r="VSL96" s="14"/>
      <c r="VSM96" s="14"/>
      <c r="VSN96" s="14"/>
      <c r="VSO96" s="14"/>
      <c r="VSP96" s="14"/>
      <c r="VSQ96" s="14"/>
      <c r="VSR96" s="14"/>
      <c r="VSS96" s="14"/>
      <c r="VST96" s="14"/>
      <c r="VSU96" s="14"/>
      <c r="VSV96" s="14"/>
      <c r="VSW96" s="14"/>
      <c r="VSX96" s="14"/>
      <c r="VSY96" s="14"/>
      <c r="VSZ96" s="14"/>
      <c r="VTA96" s="14"/>
      <c r="VTB96" s="14"/>
      <c r="VTC96" s="14"/>
      <c r="VTD96" s="14"/>
      <c r="VTE96" s="14"/>
      <c r="VTF96" s="14"/>
      <c r="VTG96" s="14"/>
      <c r="VTH96" s="14"/>
      <c r="VTI96" s="14"/>
      <c r="VTJ96" s="14"/>
      <c r="VTK96" s="14"/>
      <c r="VTL96" s="14"/>
      <c r="VTM96" s="14"/>
      <c r="VTN96" s="14"/>
      <c r="VTO96" s="14"/>
      <c r="VTP96" s="14"/>
      <c r="VTQ96" s="14"/>
      <c r="VTR96" s="14"/>
      <c r="VTS96" s="14"/>
      <c r="VTT96" s="14"/>
      <c r="VTU96" s="14"/>
      <c r="VTV96" s="14"/>
      <c r="VTW96" s="14"/>
      <c r="VTX96" s="14"/>
      <c r="VTY96" s="14"/>
      <c r="VTZ96" s="14"/>
      <c r="VUA96" s="14"/>
      <c r="VUB96" s="14"/>
      <c r="VUC96" s="14"/>
      <c r="VUD96" s="14"/>
      <c r="VUE96" s="14"/>
      <c r="VUF96" s="14"/>
      <c r="VUG96" s="14"/>
      <c r="VUH96" s="14"/>
      <c r="VUI96" s="14"/>
      <c r="VUJ96" s="14"/>
      <c r="VUK96" s="14"/>
      <c r="VUL96" s="14"/>
      <c r="VUM96" s="14"/>
      <c r="VUN96" s="14"/>
      <c r="VUO96" s="14"/>
      <c r="VUP96" s="14"/>
      <c r="VUQ96" s="14"/>
      <c r="VUR96" s="14"/>
      <c r="VUS96" s="14"/>
      <c r="VUT96" s="14"/>
      <c r="VUU96" s="14"/>
      <c r="VUV96" s="14"/>
      <c r="VUW96" s="14"/>
      <c r="VUX96" s="14"/>
      <c r="VUY96" s="14"/>
      <c r="VUZ96" s="14"/>
      <c r="VVA96" s="14"/>
      <c r="VVB96" s="14"/>
      <c r="VVC96" s="14"/>
      <c r="VVD96" s="14"/>
      <c r="VVE96" s="14"/>
      <c r="VVF96" s="14"/>
      <c r="VVG96" s="14"/>
      <c r="VVH96" s="14"/>
      <c r="VVI96" s="14"/>
      <c r="VVJ96" s="14"/>
      <c r="VVK96" s="14"/>
      <c r="VVL96" s="14"/>
      <c r="VVM96" s="14"/>
      <c r="VVN96" s="14"/>
      <c r="VVO96" s="14"/>
      <c r="VVP96" s="14"/>
      <c r="VVQ96" s="14"/>
      <c r="VVR96" s="14"/>
      <c r="VVS96" s="14"/>
      <c r="VVT96" s="14"/>
      <c r="VVU96" s="14"/>
      <c r="VVV96" s="14"/>
      <c r="VVW96" s="14"/>
      <c r="VVX96" s="14"/>
      <c r="VVY96" s="14"/>
      <c r="VVZ96" s="14"/>
      <c r="VWA96" s="14"/>
      <c r="VWB96" s="14"/>
      <c r="VWC96" s="14"/>
      <c r="VWD96" s="14"/>
      <c r="VWE96" s="14"/>
      <c r="VWF96" s="14"/>
      <c r="VWG96" s="14"/>
      <c r="VWH96" s="14"/>
      <c r="VWI96" s="14"/>
      <c r="VWJ96" s="14"/>
      <c r="VWK96" s="14"/>
      <c r="VWL96" s="14"/>
      <c r="VWM96" s="14"/>
      <c r="VWN96" s="14"/>
      <c r="VWO96" s="14"/>
      <c r="VWP96" s="14"/>
      <c r="VWQ96" s="14"/>
      <c r="VWR96" s="14"/>
      <c r="VWS96" s="14"/>
      <c r="VWT96" s="14"/>
      <c r="VWU96" s="14"/>
      <c r="VWV96" s="14"/>
      <c r="VWW96" s="14"/>
      <c r="VWX96" s="14"/>
      <c r="VWY96" s="14"/>
      <c r="VWZ96" s="14"/>
      <c r="VXA96" s="14"/>
      <c r="VXB96" s="14"/>
      <c r="VXC96" s="14"/>
      <c r="VXD96" s="14"/>
      <c r="VXE96" s="14"/>
      <c r="VXF96" s="14"/>
      <c r="VXG96" s="14"/>
      <c r="VXH96" s="14"/>
      <c r="VXI96" s="14"/>
      <c r="VXJ96" s="14"/>
      <c r="VXK96" s="14"/>
      <c r="VXL96" s="14"/>
      <c r="VXM96" s="14"/>
      <c r="VXN96" s="14"/>
      <c r="VXO96" s="14"/>
      <c r="VXP96" s="14"/>
      <c r="VXQ96" s="14"/>
      <c r="VXR96" s="14"/>
      <c r="VXS96" s="14"/>
      <c r="VXT96" s="14"/>
      <c r="VXU96" s="14"/>
      <c r="VXV96" s="14"/>
      <c r="VXW96" s="14"/>
      <c r="VXX96" s="14"/>
      <c r="VXY96" s="14"/>
      <c r="VXZ96" s="14"/>
      <c r="VYA96" s="14"/>
      <c r="VYB96" s="14"/>
      <c r="VYC96" s="14"/>
      <c r="VYD96" s="14"/>
      <c r="VYE96" s="14"/>
      <c r="VYF96" s="14"/>
      <c r="VYG96" s="14"/>
      <c r="VYH96" s="14"/>
      <c r="VYI96" s="14"/>
      <c r="VYJ96" s="14"/>
      <c r="VYK96" s="14"/>
      <c r="VYL96" s="14"/>
      <c r="VYM96" s="14"/>
      <c r="VYN96" s="14"/>
      <c r="VYO96" s="14"/>
      <c r="VYP96" s="14"/>
      <c r="VYQ96" s="14"/>
      <c r="VYR96" s="14"/>
      <c r="VYS96" s="14"/>
      <c r="VYT96" s="14"/>
      <c r="VYU96" s="14"/>
      <c r="VYV96" s="14"/>
      <c r="VYW96" s="14"/>
      <c r="VYX96" s="14"/>
      <c r="VYY96" s="14"/>
      <c r="VYZ96" s="14"/>
      <c r="VZA96" s="14"/>
      <c r="VZB96" s="14"/>
      <c r="VZC96" s="14"/>
      <c r="VZD96" s="14"/>
      <c r="VZE96" s="14"/>
      <c r="VZF96" s="14"/>
      <c r="VZG96" s="14"/>
      <c r="VZH96" s="14"/>
      <c r="VZI96" s="14"/>
      <c r="VZJ96" s="14"/>
      <c r="VZK96" s="14"/>
      <c r="VZL96" s="14"/>
      <c r="VZM96" s="14"/>
      <c r="VZN96" s="14"/>
      <c r="VZO96" s="14"/>
      <c r="VZP96" s="14"/>
      <c r="VZQ96" s="14"/>
      <c r="VZR96" s="14"/>
      <c r="VZS96" s="14"/>
      <c r="VZT96" s="14"/>
      <c r="VZU96" s="14"/>
      <c r="VZV96" s="14"/>
      <c r="VZW96" s="14"/>
      <c r="VZX96" s="14"/>
      <c r="VZY96" s="14"/>
      <c r="VZZ96" s="14"/>
      <c r="WAA96" s="14"/>
      <c r="WAB96" s="14"/>
      <c r="WAC96" s="14"/>
      <c r="WAD96" s="14"/>
      <c r="WAE96" s="14"/>
      <c r="WAF96" s="14"/>
      <c r="WAG96" s="14"/>
      <c r="WAH96" s="14"/>
      <c r="WAI96" s="14"/>
      <c r="WAJ96" s="14"/>
      <c r="WAK96" s="14"/>
      <c r="WAL96" s="14"/>
      <c r="WAM96" s="14"/>
      <c r="WAN96" s="14"/>
      <c r="WAO96" s="14"/>
      <c r="WAP96" s="14"/>
      <c r="WAQ96" s="14"/>
      <c r="WAR96" s="14"/>
      <c r="WAS96" s="14"/>
      <c r="WAT96" s="14"/>
      <c r="WAU96" s="14"/>
      <c r="WAV96" s="14"/>
      <c r="WAW96" s="14"/>
      <c r="WAX96" s="14"/>
      <c r="WAY96" s="14"/>
      <c r="WAZ96" s="14"/>
      <c r="WBA96" s="14"/>
      <c r="WBB96" s="14"/>
      <c r="WBC96" s="14"/>
      <c r="WBD96" s="14"/>
      <c r="WBE96" s="14"/>
      <c r="WBF96" s="14"/>
      <c r="WBG96" s="14"/>
      <c r="WBH96" s="14"/>
      <c r="WBI96" s="14"/>
      <c r="WBJ96" s="14"/>
      <c r="WBK96" s="14"/>
      <c r="WBL96" s="14"/>
      <c r="WBM96" s="14"/>
      <c r="WBN96" s="14"/>
      <c r="WBO96" s="14"/>
      <c r="WBP96" s="14"/>
      <c r="WBQ96" s="14"/>
      <c r="WBR96" s="14"/>
      <c r="WBS96" s="14"/>
      <c r="WBT96" s="14"/>
      <c r="WBU96" s="14"/>
      <c r="WBV96" s="14"/>
      <c r="WBW96" s="14"/>
      <c r="WBX96" s="14"/>
      <c r="WBY96" s="14"/>
      <c r="WBZ96" s="14"/>
      <c r="WCA96" s="14"/>
      <c r="WCB96" s="14"/>
      <c r="WCC96" s="14"/>
      <c r="WCD96" s="14"/>
      <c r="WCE96" s="14"/>
      <c r="WCF96" s="14"/>
      <c r="WCG96" s="14"/>
      <c r="WCH96" s="14"/>
      <c r="WCI96" s="14"/>
      <c r="WCJ96" s="14"/>
      <c r="WCK96" s="14"/>
      <c r="WCL96" s="14"/>
      <c r="WCM96" s="14"/>
      <c r="WCN96" s="14"/>
      <c r="WCO96" s="14"/>
      <c r="WCP96" s="14"/>
      <c r="WCQ96" s="14"/>
      <c r="WCR96" s="14"/>
      <c r="WCS96" s="14"/>
      <c r="WCT96" s="14"/>
      <c r="WCU96" s="14"/>
      <c r="WCV96" s="14"/>
      <c r="WCW96" s="14"/>
      <c r="WCX96" s="14"/>
      <c r="WCY96" s="14"/>
      <c r="WCZ96" s="14"/>
      <c r="WDA96" s="14"/>
      <c r="WDB96" s="14"/>
      <c r="WDC96" s="14"/>
      <c r="WDD96" s="14"/>
      <c r="WDE96" s="14"/>
      <c r="WDF96" s="14"/>
      <c r="WDG96" s="14"/>
      <c r="WDH96" s="14"/>
      <c r="WDI96" s="14"/>
      <c r="WDJ96" s="14"/>
      <c r="WDK96" s="14"/>
      <c r="WDL96" s="14"/>
      <c r="WDM96" s="14"/>
      <c r="WDN96" s="14"/>
      <c r="WDO96" s="14"/>
      <c r="WDP96" s="14"/>
      <c r="WDQ96" s="14"/>
      <c r="WDR96" s="14"/>
      <c r="WDS96" s="14"/>
      <c r="WDT96" s="14"/>
      <c r="WDU96" s="14"/>
      <c r="WDV96" s="14"/>
      <c r="WDW96" s="14"/>
      <c r="WDX96" s="14"/>
      <c r="WDY96" s="14"/>
      <c r="WDZ96" s="14"/>
      <c r="WEA96" s="14"/>
      <c r="WEB96" s="14"/>
      <c r="WEC96" s="14"/>
      <c r="WED96" s="14"/>
      <c r="WEE96" s="14"/>
      <c r="WEF96" s="14"/>
      <c r="WEG96" s="14"/>
      <c r="WEH96" s="14"/>
      <c r="WEI96" s="14"/>
      <c r="WEJ96" s="14"/>
      <c r="WEK96" s="14"/>
      <c r="WEL96" s="14"/>
      <c r="WEM96" s="14"/>
      <c r="WEN96" s="14"/>
      <c r="WEO96" s="14"/>
      <c r="WEP96" s="14"/>
      <c r="WEQ96" s="14"/>
      <c r="WER96" s="14"/>
      <c r="WES96" s="14"/>
      <c r="WET96" s="14"/>
      <c r="WEU96" s="14"/>
      <c r="WEV96" s="14"/>
      <c r="WEW96" s="14"/>
      <c r="WEX96" s="14"/>
      <c r="WEY96" s="14"/>
      <c r="WEZ96" s="14"/>
      <c r="WFA96" s="14"/>
      <c r="WFB96" s="14"/>
      <c r="WFC96" s="14"/>
      <c r="WFD96" s="14"/>
      <c r="WFE96" s="14"/>
      <c r="WFF96" s="14"/>
      <c r="WFG96" s="14"/>
      <c r="WFH96" s="14"/>
      <c r="WFI96" s="14"/>
      <c r="WFJ96" s="14"/>
      <c r="WFK96" s="14"/>
      <c r="WFL96" s="14"/>
      <c r="WFM96" s="14"/>
      <c r="WFN96" s="14"/>
      <c r="WFO96" s="14"/>
      <c r="WFP96" s="14"/>
      <c r="WFQ96" s="14"/>
      <c r="WFR96" s="14"/>
      <c r="WFS96" s="14"/>
      <c r="WFT96" s="14"/>
      <c r="WFU96" s="14"/>
      <c r="WFV96" s="14"/>
      <c r="WFW96" s="14"/>
      <c r="WFX96" s="14"/>
      <c r="WFY96" s="14"/>
      <c r="WFZ96" s="14"/>
      <c r="WGA96" s="14"/>
      <c r="WGB96" s="14"/>
      <c r="WGC96" s="14"/>
      <c r="WGD96" s="14"/>
      <c r="WGE96" s="14"/>
      <c r="WGF96" s="14"/>
      <c r="WGG96" s="14"/>
      <c r="WGH96" s="14"/>
      <c r="WGI96" s="14"/>
      <c r="WGJ96" s="14"/>
      <c r="WGK96" s="14"/>
      <c r="WGL96" s="14"/>
      <c r="WGM96" s="14"/>
      <c r="WGN96" s="14"/>
      <c r="WGO96" s="14"/>
      <c r="WGP96" s="14"/>
      <c r="WGQ96" s="14"/>
      <c r="WGR96" s="14"/>
      <c r="WGS96" s="14"/>
      <c r="WGT96" s="14"/>
      <c r="WGU96" s="14"/>
      <c r="WGV96" s="14"/>
      <c r="WGW96" s="14"/>
      <c r="WGX96" s="14"/>
      <c r="WGY96" s="14"/>
      <c r="WGZ96" s="14"/>
      <c r="WHA96" s="14"/>
      <c r="WHB96" s="14"/>
      <c r="WHC96" s="14"/>
      <c r="WHD96" s="14"/>
      <c r="WHE96" s="14"/>
      <c r="WHF96" s="14"/>
      <c r="WHG96" s="14"/>
      <c r="WHH96" s="14"/>
      <c r="WHI96" s="14"/>
      <c r="WHJ96" s="14"/>
      <c r="WHK96" s="14"/>
      <c r="WHL96" s="14"/>
      <c r="WHM96" s="14"/>
      <c r="WHN96" s="14"/>
      <c r="WHO96" s="14"/>
      <c r="WHP96" s="14"/>
      <c r="WHQ96" s="14"/>
      <c r="WHR96" s="14"/>
      <c r="WHS96" s="14"/>
      <c r="WHT96" s="14"/>
      <c r="WHU96" s="14"/>
      <c r="WHV96" s="14"/>
      <c r="WHW96" s="14"/>
      <c r="WHX96" s="14"/>
      <c r="WHY96" s="14"/>
      <c r="WHZ96" s="14"/>
      <c r="WIA96" s="14"/>
      <c r="WIB96" s="14"/>
      <c r="WIC96" s="14"/>
      <c r="WID96" s="14"/>
      <c r="WIE96" s="14"/>
      <c r="WIF96" s="14"/>
      <c r="WIG96" s="14"/>
      <c r="WIH96" s="14"/>
      <c r="WII96" s="14"/>
      <c r="WIJ96" s="14"/>
      <c r="WIK96" s="14"/>
      <c r="WIL96" s="14"/>
      <c r="WIM96" s="14"/>
      <c r="WIN96" s="14"/>
      <c r="WIO96" s="14"/>
      <c r="WIP96" s="14"/>
      <c r="WIQ96" s="14"/>
      <c r="WIR96" s="14"/>
      <c r="WIS96" s="14"/>
      <c r="WIT96" s="14"/>
      <c r="WIU96" s="14"/>
      <c r="WIV96" s="14"/>
      <c r="WIW96" s="14"/>
      <c r="WIX96" s="14"/>
      <c r="WIY96" s="14"/>
      <c r="WIZ96" s="14"/>
      <c r="WJA96" s="14"/>
      <c r="WJB96" s="14"/>
      <c r="WJC96" s="14"/>
      <c r="WJD96" s="14"/>
      <c r="WJE96" s="14"/>
      <c r="WJF96" s="14"/>
      <c r="WJG96" s="14"/>
      <c r="WJH96" s="14"/>
      <c r="WJI96" s="14"/>
      <c r="WJJ96" s="14"/>
      <c r="WJK96" s="14"/>
      <c r="WJL96" s="14"/>
      <c r="WJM96" s="14"/>
      <c r="WJN96" s="14"/>
      <c r="WJO96" s="14"/>
      <c r="WJP96" s="14"/>
      <c r="WJQ96" s="14"/>
      <c r="WJR96" s="14"/>
      <c r="WJS96" s="14"/>
      <c r="WJT96" s="14"/>
      <c r="WJU96" s="14"/>
      <c r="WJV96" s="14"/>
      <c r="WJW96" s="14"/>
      <c r="WJX96" s="14"/>
      <c r="WJY96" s="14"/>
      <c r="WJZ96" s="14"/>
      <c r="WKA96" s="14"/>
      <c r="WKB96" s="14"/>
      <c r="WKC96" s="14"/>
      <c r="WKD96" s="14"/>
      <c r="WKE96" s="14"/>
      <c r="WKF96" s="14"/>
      <c r="WKG96" s="14"/>
      <c r="WKH96" s="14"/>
      <c r="WKI96" s="14"/>
      <c r="WKJ96" s="14"/>
      <c r="WKK96" s="14"/>
      <c r="WKL96" s="14"/>
      <c r="WKM96" s="14"/>
      <c r="WKN96" s="14"/>
      <c r="WKO96" s="14"/>
      <c r="WKP96" s="14"/>
      <c r="WKQ96" s="14"/>
      <c r="WKR96" s="14"/>
      <c r="WKS96" s="14"/>
      <c r="WKT96" s="14"/>
      <c r="WKU96" s="14"/>
      <c r="WKV96" s="14"/>
      <c r="WKW96" s="14"/>
      <c r="WKX96" s="14"/>
      <c r="WKY96" s="14"/>
      <c r="WKZ96" s="14"/>
      <c r="WLA96" s="14"/>
      <c r="WLB96" s="14"/>
      <c r="WLC96" s="14"/>
      <c r="WLD96" s="14"/>
      <c r="WLE96" s="14"/>
      <c r="WLF96" s="14"/>
      <c r="WLG96" s="14"/>
      <c r="WLH96" s="14"/>
      <c r="WLI96" s="14"/>
      <c r="WLJ96" s="14"/>
      <c r="WLK96" s="14"/>
      <c r="WLL96" s="14"/>
      <c r="WLM96" s="14"/>
      <c r="WLN96" s="14"/>
      <c r="WLO96" s="14"/>
      <c r="WLP96" s="14"/>
      <c r="WLQ96" s="14"/>
      <c r="WLR96" s="14"/>
      <c r="WLS96" s="14"/>
      <c r="WLT96" s="14"/>
      <c r="WLU96" s="14"/>
      <c r="WLV96" s="14"/>
      <c r="WLW96" s="14"/>
      <c r="WLX96" s="14"/>
      <c r="WLY96" s="14"/>
      <c r="WLZ96" s="14"/>
      <c r="WMA96" s="14"/>
      <c r="WMB96" s="14"/>
      <c r="WMC96" s="14"/>
      <c r="WMD96" s="14"/>
      <c r="WME96" s="14"/>
      <c r="WMF96" s="14"/>
      <c r="WMG96" s="14"/>
      <c r="WMH96" s="14"/>
      <c r="WMI96" s="14"/>
      <c r="WMJ96" s="14"/>
      <c r="WMK96" s="14"/>
      <c r="WML96" s="14"/>
      <c r="WMM96" s="14"/>
      <c r="WMN96" s="14"/>
      <c r="WMO96" s="14"/>
      <c r="WMP96" s="14"/>
      <c r="WMQ96" s="14"/>
      <c r="WMR96" s="14"/>
      <c r="WMS96" s="14"/>
      <c r="WMT96" s="14"/>
      <c r="WMU96" s="14"/>
      <c r="WMV96" s="14"/>
      <c r="WMW96" s="14"/>
      <c r="WMX96" s="14"/>
      <c r="WMY96" s="14"/>
      <c r="WMZ96" s="14"/>
      <c r="WNA96" s="14"/>
      <c r="WNB96" s="14"/>
      <c r="WNC96" s="14"/>
      <c r="WND96" s="14"/>
      <c r="WNE96" s="14"/>
      <c r="WNF96" s="14"/>
      <c r="WNG96" s="14"/>
      <c r="WNH96" s="14"/>
      <c r="WNI96" s="14"/>
      <c r="WNJ96" s="14"/>
      <c r="WNK96" s="14"/>
      <c r="WNL96" s="14"/>
      <c r="WNM96" s="14"/>
      <c r="WNN96" s="14"/>
      <c r="WNO96" s="14"/>
      <c r="WNP96" s="14"/>
      <c r="WNQ96" s="14"/>
      <c r="WNR96" s="14"/>
      <c r="WNS96" s="14"/>
      <c r="WNT96" s="14"/>
      <c r="WNU96" s="14"/>
      <c r="WNV96" s="14"/>
      <c r="WNW96" s="14"/>
      <c r="WNX96" s="14"/>
      <c r="WNY96" s="14"/>
      <c r="WNZ96" s="14"/>
      <c r="WOA96" s="14"/>
      <c r="WOB96" s="14"/>
      <c r="WOC96" s="14"/>
      <c r="WOD96" s="14"/>
      <c r="WOE96" s="14"/>
      <c r="WOF96" s="14"/>
      <c r="WOG96" s="14"/>
      <c r="WOH96" s="14"/>
      <c r="WOI96" s="14"/>
      <c r="WOJ96" s="14"/>
      <c r="WOK96" s="14"/>
      <c r="WOL96" s="14"/>
      <c r="WOM96" s="14"/>
      <c r="WON96" s="14"/>
      <c r="WOO96" s="14"/>
      <c r="WOP96" s="14"/>
      <c r="WOQ96" s="14"/>
      <c r="WOR96" s="14"/>
      <c r="WOS96" s="14"/>
      <c r="WOT96" s="14"/>
      <c r="WOU96" s="14"/>
      <c r="WOV96" s="14"/>
      <c r="WOW96" s="14"/>
      <c r="WOX96" s="14"/>
      <c r="WOY96" s="14"/>
      <c r="WOZ96" s="14"/>
      <c r="WPA96" s="14"/>
      <c r="WPB96" s="14"/>
      <c r="WPC96" s="14"/>
      <c r="WPD96" s="14"/>
      <c r="WPE96" s="14"/>
      <c r="WPF96" s="14"/>
      <c r="WPG96" s="14"/>
      <c r="WPH96" s="14"/>
      <c r="WPI96" s="14"/>
      <c r="WPJ96" s="14"/>
      <c r="WPK96" s="14"/>
      <c r="WPL96" s="14"/>
      <c r="WPM96" s="14"/>
      <c r="WPN96" s="14"/>
      <c r="WPO96" s="14"/>
      <c r="WPP96" s="14"/>
      <c r="WPQ96" s="14"/>
      <c r="WPR96" s="14"/>
      <c r="WPS96" s="14"/>
      <c r="WPT96" s="14"/>
      <c r="WPU96" s="14"/>
      <c r="WPV96" s="14"/>
      <c r="WPW96" s="14"/>
      <c r="WPX96" s="14"/>
      <c r="WPY96" s="14"/>
      <c r="WPZ96" s="14"/>
      <c r="WQA96" s="14"/>
      <c r="WQB96" s="14"/>
      <c r="WQC96" s="14"/>
      <c r="WQD96" s="14"/>
      <c r="WQE96" s="14"/>
      <c r="WQF96" s="14"/>
      <c r="WQG96" s="14"/>
      <c r="WQH96" s="14"/>
      <c r="WQI96" s="14"/>
      <c r="WQJ96" s="14"/>
      <c r="WQK96" s="14"/>
      <c r="WQL96" s="14"/>
      <c r="WQM96" s="14"/>
      <c r="WQN96" s="14"/>
      <c r="WQO96" s="14"/>
      <c r="WQP96" s="14"/>
      <c r="WQQ96" s="14"/>
      <c r="WQR96" s="14"/>
      <c r="WQS96" s="14"/>
      <c r="WQT96" s="14"/>
      <c r="WQU96" s="14"/>
      <c r="WQV96" s="14"/>
      <c r="WQW96" s="14"/>
      <c r="WQX96" s="14"/>
      <c r="WQY96" s="14"/>
      <c r="WQZ96" s="14"/>
      <c r="WRA96" s="14"/>
      <c r="WRB96" s="14"/>
      <c r="WRC96" s="14"/>
      <c r="WRD96" s="14"/>
      <c r="WRE96" s="14"/>
      <c r="WRF96" s="14"/>
      <c r="WRG96" s="14"/>
      <c r="WRH96" s="14"/>
      <c r="WRI96" s="14"/>
      <c r="WRJ96" s="14"/>
      <c r="WRK96" s="14"/>
      <c r="WRL96" s="14"/>
      <c r="WRM96" s="14"/>
      <c r="WRN96" s="14"/>
      <c r="WRO96" s="14"/>
      <c r="WRP96" s="14"/>
      <c r="WRQ96" s="14"/>
      <c r="WRR96" s="14"/>
      <c r="WRS96" s="14"/>
      <c r="WRT96" s="14"/>
      <c r="WRU96" s="14"/>
      <c r="WRV96" s="14"/>
      <c r="WRW96" s="14"/>
      <c r="WRX96" s="14"/>
      <c r="WRY96" s="14"/>
      <c r="WRZ96" s="14"/>
      <c r="WSA96" s="14"/>
      <c r="WSB96" s="14"/>
      <c r="WSC96" s="14"/>
      <c r="WSD96" s="14"/>
      <c r="WSE96" s="14"/>
      <c r="WSF96" s="14"/>
      <c r="WSG96" s="14"/>
      <c r="WSH96" s="14"/>
      <c r="WSI96" s="14"/>
      <c r="WSJ96" s="14"/>
      <c r="WSK96" s="14"/>
      <c r="WSL96" s="14"/>
      <c r="WSM96" s="14"/>
      <c r="WSN96" s="14"/>
      <c r="WSO96" s="14"/>
      <c r="WSP96" s="14"/>
      <c r="WSQ96" s="14"/>
      <c r="WSR96" s="14"/>
      <c r="WSS96" s="14"/>
      <c r="WST96" s="14"/>
      <c r="WSU96" s="14"/>
      <c r="WSV96" s="14"/>
      <c r="WSW96" s="14"/>
      <c r="WSX96" s="14"/>
      <c r="WSY96" s="14"/>
      <c r="WSZ96" s="14"/>
      <c r="WTA96" s="14"/>
      <c r="WTB96" s="14"/>
      <c r="WTC96" s="14"/>
      <c r="WTD96" s="14"/>
      <c r="WTE96" s="14"/>
      <c r="WTF96" s="14"/>
      <c r="WTG96" s="14"/>
      <c r="WTH96" s="14"/>
      <c r="WTI96" s="14"/>
      <c r="WTJ96" s="14"/>
      <c r="WTK96" s="14"/>
      <c r="WTL96" s="14"/>
      <c r="WTM96" s="14"/>
      <c r="WTN96" s="14"/>
      <c r="WTO96" s="14"/>
      <c r="WTP96" s="14"/>
      <c r="WTQ96" s="14"/>
      <c r="WTR96" s="14"/>
      <c r="WTS96" s="14"/>
      <c r="WTT96" s="14"/>
      <c r="WTU96" s="14"/>
      <c r="WTV96" s="14"/>
      <c r="WTW96" s="14"/>
      <c r="WTX96" s="14"/>
      <c r="WTY96" s="14"/>
      <c r="WTZ96" s="14"/>
      <c r="WUA96" s="14"/>
      <c r="WUB96" s="14"/>
      <c r="WUC96" s="14"/>
      <c r="WUD96" s="14"/>
      <c r="WUE96" s="14"/>
      <c r="WUF96" s="14"/>
      <c r="WUG96" s="14"/>
      <c r="WUH96" s="14"/>
      <c r="WUI96" s="14"/>
      <c r="WUJ96" s="14"/>
      <c r="WUK96" s="14"/>
      <c r="WUL96" s="14"/>
      <c r="WUM96" s="14"/>
      <c r="WUN96" s="14"/>
      <c r="WUO96" s="14"/>
      <c r="WUP96" s="14"/>
      <c r="WUQ96" s="14"/>
      <c r="WUR96" s="14"/>
      <c r="WUS96" s="14"/>
      <c r="WUT96" s="14"/>
      <c r="WUU96" s="14"/>
      <c r="WUV96" s="14"/>
      <c r="WUW96" s="14"/>
      <c r="WUX96" s="14"/>
      <c r="WUY96" s="14"/>
      <c r="WUZ96" s="14"/>
      <c r="WVA96" s="14"/>
      <c r="WVB96" s="14"/>
      <c r="WVC96" s="14"/>
      <c r="WVD96" s="14"/>
      <c r="WVE96" s="14"/>
      <c r="WVF96" s="14"/>
      <c r="WVG96" s="14"/>
      <c r="WVH96" s="14"/>
      <c r="WVI96" s="14"/>
      <c r="WVJ96" s="14"/>
      <c r="WVK96" s="14"/>
      <c r="WVL96" s="14"/>
      <c r="WVM96" s="14"/>
      <c r="WVN96" s="14"/>
      <c r="WVO96" s="14"/>
      <c r="WVP96" s="14"/>
      <c r="WVQ96" s="14"/>
      <c r="WVR96" s="14"/>
      <c r="WVS96" s="14"/>
      <c r="WVT96" s="14"/>
      <c r="WVU96" s="14"/>
      <c r="WVV96" s="14"/>
      <c r="WVW96" s="14"/>
      <c r="WVX96" s="14"/>
      <c r="WVY96" s="14"/>
      <c r="WVZ96" s="14"/>
      <c r="WWA96" s="14"/>
      <c r="WWB96" s="14"/>
      <c r="WWC96" s="14"/>
      <c r="WWD96" s="14"/>
      <c r="WWE96" s="14"/>
      <c r="WWF96" s="14"/>
      <c r="WWG96" s="14"/>
      <c r="WWH96" s="14"/>
      <c r="WWI96" s="14"/>
      <c r="WWJ96" s="14"/>
      <c r="WWK96" s="14"/>
      <c r="WWL96" s="14"/>
      <c r="WWM96" s="14"/>
      <c r="WWN96" s="14"/>
      <c r="WWO96" s="14"/>
      <c r="WWP96" s="14"/>
      <c r="WWQ96" s="14"/>
      <c r="WWR96" s="14"/>
      <c r="WWS96" s="14"/>
      <c r="WWT96" s="14"/>
      <c r="WWU96" s="14"/>
      <c r="WWV96" s="14"/>
      <c r="WWW96" s="14"/>
      <c r="WWX96" s="14"/>
      <c r="WWY96" s="14"/>
      <c r="WWZ96" s="14"/>
      <c r="WXA96" s="14"/>
      <c r="WXB96" s="14"/>
      <c r="WXC96" s="14"/>
      <c r="WXD96" s="14"/>
      <c r="WXE96" s="14"/>
      <c r="WXF96" s="14"/>
      <c r="WXG96" s="14"/>
      <c r="WXH96" s="14"/>
      <c r="WXI96" s="14"/>
      <c r="WXJ96" s="14"/>
      <c r="WXK96" s="14"/>
      <c r="WXL96" s="14"/>
      <c r="WXM96" s="14"/>
      <c r="WXN96" s="14"/>
      <c r="WXO96" s="14"/>
      <c r="WXP96" s="14"/>
      <c r="WXQ96" s="14"/>
      <c r="WXR96" s="14"/>
      <c r="WXS96" s="14"/>
      <c r="WXT96" s="14"/>
      <c r="WXU96" s="14"/>
      <c r="WXV96" s="14"/>
      <c r="WXW96" s="14"/>
      <c r="WXX96" s="14"/>
      <c r="WXY96" s="14"/>
      <c r="WXZ96" s="14"/>
      <c r="WYA96" s="14"/>
      <c r="WYB96" s="14"/>
      <c r="WYC96" s="14"/>
      <c r="WYD96" s="14"/>
      <c r="WYE96" s="14"/>
      <c r="WYF96" s="14"/>
      <c r="WYG96" s="14"/>
      <c r="WYH96" s="14"/>
      <c r="WYI96" s="14"/>
      <c r="WYJ96" s="14"/>
      <c r="WYK96" s="14"/>
      <c r="WYL96" s="14"/>
      <c r="WYM96" s="14"/>
      <c r="WYN96" s="14"/>
      <c r="WYO96" s="14"/>
      <c r="WYP96" s="14"/>
      <c r="WYQ96" s="14"/>
      <c r="WYR96" s="14"/>
      <c r="WYS96" s="14"/>
      <c r="WYT96" s="14"/>
      <c r="WYU96" s="14"/>
      <c r="WYV96" s="14"/>
      <c r="WYW96" s="14"/>
      <c r="WYX96" s="14"/>
      <c r="WYY96" s="14"/>
      <c r="WYZ96" s="14"/>
      <c r="WZA96" s="14"/>
      <c r="WZB96" s="14"/>
      <c r="WZC96" s="14"/>
      <c r="WZD96" s="14"/>
      <c r="WZE96" s="14"/>
      <c r="WZF96" s="14"/>
      <c r="WZG96" s="14"/>
      <c r="WZH96" s="14"/>
      <c r="WZI96" s="14"/>
      <c r="WZJ96" s="14"/>
      <c r="WZK96" s="14"/>
      <c r="WZL96" s="14"/>
      <c r="WZM96" s="14"/>
      <c r="WZN96" s="14"/>
      <c r="WZO96" s="14"/>
      <c r="WZP96" s="14"/>
      <c r="WZQ96" s="14"/>
      <c r="WZR96" s="14"/>
      <c r="WZS96" s="14"/>
      <c r="WZT96" s="14"/>
      <c r="WZU96" s="14"/>
      <c r="WZV96" s="14"/>
      <c r="WZW96" s="14"/>
      <c r="WZX96" s="14"/>
      <c r="WZY96" s="14"/>
      <c r="WZZ96" s="14"/>
      <c r="XAA96" s="14"/>
      <c r="XAB96" s="14"/>
      <c r="XAC96" s="14"/>
      <c r="XAD96" s="14"/>
      <c r="XAE96" s="14"/>
      <c r="XAF96" s="14"/>
      <c r="XAG96" s="14"/>
      <c r="XAH96" s="14"/>
      <c r="XAI96" s="14"/>
      <c r="XAJ96" s="14"/>
      <c r="XAK96" s="14"/>
      <c r="XAL96" s="14"/>
      <c r="XAM96" s="14"/>
      <c r="XAN96" s="14"/>
      <c r="XAO96" s="14"/>
      <c r="XAP96" s="14"/>
      <c r="XAQ96" s="14"/>
      <c r="XAR96" s="14"/>
      <c r="XAS96" s="14"/>
      <c r="XAT96" s="14"/>
      <c r="XAU96" s="14"/>
      <c r="XAV96" s="14"/>
      <c r="XAW96" s="14"/>
      <c r="XAX96" s="14"/>
      <c r="XAY96" s="14"/>
      <c r="XAZ96" s="14"/>
      <c r="XBA96" s="14"/>
      <c r="XBB96" s="14"/>
      <c r="XBC96" s="14"/>
      <c r="XBD96" s="14"/>
      <c r="XBE96" s="14"/>
      <c r="XBF96" s="14"/>
      <c r="XBG96" s="14"/>
      <c r="XBH96" s="14"/>
      <c r="XBI96" s="14"/>
      <c r="XBJ96" s="14"/>
      <c r="XBK96" s="14"/>
      <c r="XBL96" s="14"/>
      <c r="XBM96" s="14"/>
      <c r="XBN96" s="14"/>
      <c r="XBO96" s="14"/>
      <c r="XBP96" s="14"/>
      <c r="XBQ96" s="14"/>
      <c r="XBR96" s="14"/>
      <c r="XBS96" s="14"/>
      <c r="XBT96" s="14"/>
      <c r="XBU96" s="14"/>
      <c r="XBV96" s="14"/>
      <c r="XBW96" s="14"/>
      <c r="XBX96" s="14"/>
      <c r="XBY96" s="14"/>
      <c r="XBZ96" s="14"/>
      <c r="XCA96" s="14"/>
      <c r="XCB96" s="14"/>
      <c r="XCC96" s="14"/>
      <c r="XCD96" s="14"/>
      <c r="XCE96" s="14"/>
      <c r="XCF96" s="14"/>
      <c r="XCG96" s="14"/>
      <c r="XCH96" s="14"/>
      <c r="XCI96" s="14"/>
      <c r="XCJ96" s="14"/>
      <c r="XCK96" s="14"/>
      <c r="XCL96" s="14"/>
      <c r="XCM96" s="14"/>
      <c r="XCN96" s="14"/>
      <c r="XCO96" s="14"/>
      <c r="XCP96" s="14"/>
      <c r="XCQ96" s="14"/>
      <c r="XCR96" s="14"/>
      <c r="XCS96" s="14"/>
      <c r="XCT96" s="14"/>
      <c r="XCU96" s="14"/>
      <c r="XCV96" s="14"/>
      <c r="XCW96" s="14"/>
      <c r="XCX96" s="14"/>
      <c r="XCY96" s="14"/>
      <c r="XCZ96" s="14"/>
      <c r="XDA96" s="14"/>
      <c r="XDB96" s="14"/>
      <c r="XDC96" s="14"/>
      <c r="XDD96" s="14"/>
      <c r="XDE96" s="14"/>
      <c r="XDF96" s="14"/>
      <c r="XDG96" s="14"/>
      <c r="XDH96" s="14"/>
      <c r="XDI96" s="14"/>
      <c r="XDJ96" s="14"/>
      <c r="XDK96" s="14"/>
      <c r="XDL96" s="14"/>
      <c r="XDM96" s="14"/>
      <c r="XDN96" s="14"/>
      <c r="XDO96" s="14"/>
      <c r="XDP96" s="14"/>
      <c r="XDQ96" s="14"/>
      <c r="XDR96" s="14"/>
      <c r="XDS96" s="14"/>
      <c r="XDT96" s="14"/>
      <c r="XDU96" s="14"/>
      <c r="XDV96" s="14"/>
      <c r="XDW96" s="14"/>
      <c r="XDX96" s="14"/>
      <c r="XDY96" s="14"/>
      <c r="XDZ96" s="14"/>
      <c r="XEA96" s="14"/>
      <c r="XEB96" s="14"/>
      <c r="XEC96" s="14"/>
      <c r="XED96" s="14"/>
      <c r="XEE96" s="14"/>
      <c r="XEF96" s="14"/>
      <c r="XEG96" s="14"/>
      <c r="XEH96" s="14"/>
      <c r="XEI96" s="14"/>
      <c r="XEJ96" s="14"/>
      <c r="XEK96" s="14"/>
      <c r="XEL96" s="14"/>
      <c r="XEM96" s="14"/>
      <c r="XEN96" s="14"/>
      <c r="XEO96" s="14"/>
      <c r="XEP96" s="14"/>
      <c r="XEQ96" s="14"/>
      <c r="XER96" s="14"/>
      <c r="XES96" s="14"/>
      <c r="XET96" s="14"/>
      <c r="XEU96" s="14"/>
      <c r="XEV96" s="14"/>
      <c r="XEW96" s="14"/>
      <c r="XEX96" s="14"/>
      <c r="XEY96" s="14"/>
      <c r="XEZ96" s="14"/>
      <c r="XFA96" s="14"/>
      <c r="XFB96" s="14"/>
    </row>
    <row r="97" spans="1:16382" s="15" customFormat="1" ht="18" customHeight="1" x14ac:dyDescent="0.3">
      <c r="A97" s="10"/>
      <c r="B97" s="11"/>
      <c r="C97" s="106"/>
      <c r="D97" s="107"/>
      <c r="E97" s="107"/>
      <c r="F97" s="107"/>
      <c r="G97" s="107"/>
      <c r="H97" s="107"/>
      <c r="I97" s="107"/>
      <c r="J97" s="107"/>
      <c r="K97" s="107"/>
      <c r="L97" s="107"/>
      <c r="M97" s="107"/>
      <c r="N97" s="107"/>
      <c r="O97" s="108"/>
      <c r="P97" s="12"/>
      <c r="Q97" s="38"/>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4"/>
      <c r="IP97" s="14"/>
      <c r="IQ97" s="14"/>
      <c r="IR97" s="14"/>
      <c r="IS97" s="14"/>
      <c r="IT97" s="14"/>
      <c r="IU97" s="14"/>
      <c r="IV97" s="14"/>
      <c r="IW97" s="14"/>
      <c r="IX97" s="14"/>
      <c r="IY97" s="14"/>
      <c r="IZ97" s="14"/>
      <c r="JA97" s="14"/>
      <c r="JB97" s="14"/>
      <c r="JC97" s="14"/>
      <c r="JD97" s="14"/>
      <c r="JE97" s="14"/>
      <c r="JF97" s="14"/>
      <c r="JG97" s="14"/>
      <c r="JH97" s="14"/>
      <c r="JI97" s="14"/>
      <c r="JJ97" s="14"/>
      <c r="JK97" s="14"/>
      <c r="JL97" s="14"/>
      <c r="JM97" s="14"/>
      <c r="JN97" s="14"/>
      <c r="JO97" s="14"/>
      <c r="JP97" s="14"/>
      <c r="JQ97" s="14"/>
      <c r="JR97" s="14"/>
      <c r="JS97" s="14"/>
      <c r="JT97" s="14"/>
      <c r="JU97" s="14"/>
      <c r="JV97" s="14"/>
      <c r="JW97" s="14"/>
      <c r="JX97" s="14"/>
      <c r="JY97" s="14"/>
      <c r="JZ97" s="14"/>
      <c r="KA97" s="14"/>
      <c r="KB97" s="14"/>
      <c r="KC97" s="14"/>
      <c r="KD97" s="14"/>
      <c r="KE97" s="14"/>
      <c r="KF97" s="14"/>
      <c r="KG97" s="14"/>
      <c r="KH97" s="14"/>
      <c r="KI97" s="14"/>
      <c r="KJ97" s="14"/>
      <c r="KK97" s="14"/>
      <c r="KL97" s="14"/>
      <c r="KM97" s="14"/>
      <c r="KN97" s="14"/>
      <c r="KO97" s="14"/>
      <c r="KP97" s="14"/>
      <c r="KQ97" s="14"/>
      <c r="KR97" s="14"/>
      <c r="KS97" s="14"/>
      <c r="KT97" s="14"/>
      <c r="KU97" s="14"/>
      <c r="KV97" s="14"/>
      <c r="KW97" s="14"/>
      <c r="KX97" s="14"/>
      <c r="KY97" s="14"/>
      <c r="KZ97" s="14"/>
      <c r="LA97" s="14"/>
      <c r="LB97" s="14"/>
      <c r="LC97" s="14"/>
      <c r="LD97" s="14"/>
      <c r="LE97" s="14"/>
      <c r="LF97" s="14"/>
      <c r="LG97" s="14"/>
      <c r="LH97" s="14"/>
      <c r="LI97" s="14"/>
      <c r="LJ97" s="14"/>
      <c r="LK97" s="14"/>
      <c r="LL97" s="14"/>
      <c r="LM97" s="14"/>
      <c r="LN97" s="14"/>
      <c r="LO97" s="14"/>
      <c r="LP97" s="14"/>
      <c r="LQ97" s="14"/>
      <c r="LR97" s="14"/>
      <c r="LS97" s="14"/>
      <c r="LT97" s="14"/>
      <c r="LU97" s="14"/>
      <c r="LV97" s="14"/>
      <c r="LW97" s="14"/>
      <c r="LX97" s="14"/>
      <c r="LY97" s="14"/>
      <c r="LZ97" s="14"/>
      <c r="MA97" s="14"/>
      <c r="MB97" s="14"/>
      <c r="MC97" s="14"/>
      <c r="MD97" s="14"/>
      <c r="ME97" s="14"/>
      <c r="MF97" s="14"/>
      <c r="MG97" s="14"/>
      <c r="MH97" s="14"/>
      <c r="MI97" s="14"/>
      <c r="MJ97" s="14"/>
      <c r="MK97" s="14"/>
      <c r="ML97" s="14"/>
      <c r="MM97" s="14"/>
      <c r="MN97" s="14"/>
      <c r="MO97" s="14"/>
      <c r="MP97" s="14"/>
      <c r="MQ97" s="14"/>
      <c r="MR97" s="14"/>
      <c r="MS97" s="14"/>
      <c r="MT97" s="14"/>
      <c r="MU97" s="14"/>
      <c r="MV97" s="14"/>
      <c r="MW97" s="14"/>
      <c r="MX97" s="14"/>
      <c r="MY97" s="14"/>
      <c r="MZ97" s="14"/>
      <c r="NA97" s="14"/>
      <c r="NB97" s="14"/>
      <c r="NC97" s="14"/>
      <c r="ND97" s="14"/>
      <c r="NE97" s="14"/>
      <c r="NF97" s="14"/>
      <c r="NG97" s="14"/>
      <c r="NH97" s="14"/>
      <c r="NI97" s="14"/>
      <c r="NJ97" s="14"/>
      <c r="NK97" s="14"/>
      <c r="NL97" s="14"/>
      <c r="NM97" s="14"/>
      <c r="NN97" s="14"/>
      <c r="NO97" s="14"/>
      <c r="NP97" s="14"/>
      <c r="NQ97" s="14"/>
      <c r="NR97" s="14"/>
      <c r="NS97" s="14"/>
      <c r="NT97" s="14"/>
      <c r="NU97" s="14"/>
      <c r="NV97" s="14"/>
      <c r="NW97" s="14"/>
      <c r="NX97" s="14"/>
      <c r="NY97" s="14"/>
      <c r="NZ97" s="14"/>
      <c r="OA97" s="14"/>
      <c r="OB97" s="14"/>
      <c r="OC97" s="14"/>
      <c r="OD97" s="14"/>
      <c r="OE97" s="14"/>
      <c r="OF97" s="14"/>
      <c r="OG97" s="14"/>
      <c r="OH97" s="14"/>
      <c r="OI97" s="14"/>
      <c r="OJ97" s="14"/>
      <c r="OK97" s="14"/>
      <c r="OL97" s="14"/>
      <c r="OM97" s="14"/>
      <c r="ON97" s="14"/>
      <c r="OO97" s="14"/>
      <c r="OP97" s="14"/>
      <c r="OQ97" s="14"/>
      <c r="OR97" s="14"/>
      <c r="OS97" s="14"/>
      <c r="OT97" s="14"/>
      <c r="OU97" s="14"/>
      <c r="OV97" s="14"/>
      <c r="OW97" s="14"/>
      <c r="OX97" s="14"/>
      <c r="OY97" s="14"/>
      <c r="OZ97" s="14"/>
      <c r="PA97" s="14"/>
      <c r="PB97" s="14"/>
      <c r="PC97" s="14"/>
      <c r="PD97" s="14"/>
      <c r="PE97" s="14"/>
      <c r="PF97" s="14"/>
      <c r="PG97" s="14"/>
      <c r="PH97" s="14"/>
      <c r="PI97" s="14"/>
      <c r="PJ97" s="14"/>
      <c r="PK97" s="14"/>
      <c r="PL97" s="14"/>
      <c r="PM97" s="14"/>
      <c r="PN97" s="14"/>
      <c r="PO97" s="14"/>
      <c r="PP97" s="14"/>
      <c r="PQ97" s="14"/>
      <c r="PR97" s="14"/>
      <c r="PS97" s="14"/>
      <c r="PT97" s="14"/>
      <c r="PU97" s="14"/>
      <c r="PV97" s="14"/>
      <c r="PW97" s="14"/>
      <c r="PX97" s="14"/>
      <c r="PY97" s="14"/>
      <c r="PZ97" s="14"/>
      <c r="QA97" s="14"/>
      <c r="QB97" s="14"/>
      <c r="QC97" s="14"/>
      <c r="QD97" s="14"/>
      <c r="QE97" s="14"/>
      <c r="QF97" s="14"/>
      <c r="QG97" s="14"/>
      <c r="QH97" s="14"/>
      <c r="QI97" s="14"/>
      <c r="QJ97" s="14"/>
      <c r="QK97" s="14"/>
      <c r="QL97" s="14"/>
      <c r="QM97" s="14"/>
      <c r="QN97" s="14"/>
      <c r="QO97" s="14"/>
      <c r="QP97" s="14"/>
      <c r="QQ97" s="14"/>
      <c r="QR97" s="14"/>
      <c r="QS97" s="14"/>
      <c r="QT97" s="14"/>
      <c r="QU97" s="14"/>
      <c r="QV97" s="14"/>
      <c r="QW97" s="14"/>
      <c r="QX97" s="14"/>
      <c r="QY97" s="14"/>
      <c r="QZ97" s="14"/>
      <c r="RA97" s="14"/>
      <c r="RB97" s="14"/>
      <c r="RC97" s="14"/>
      <c r="RD97" s="14"/>
      <c r="RE97" s="14"/>
      <c r="RF97" s="14"/>
      <c r="RG97" s="14"/>
      <c r="RH97" s="14"/>
      <c r="RI97" s="14"/>
      <c r="RJ97" s="14"/>
      <c r="RK97" s="14"/>
      <c r="RL97" s="14"/>
      <c r="RM97" s="14"/>
      <c r="RN97" s="14"/>
      <c r="RO97" s="14"/>
      <c r="RP97" s="14"/>
      <c r="RQ97" s="14"/>
      <c r="RR97" s="14"/>
      <c r="RS97" s="14"/>
      <c r="RT97" s="14"/>
      <c r="RU97" s="14"/>
      <c r="RV97" s="14"/>
      <c r="RW97" s="14"/>
      <c r="RX97" s="14"/>
      <c r="RY97" s="14"/>
      <c r="RZ97" s="14"/>
      <c r="SA97" s="14"/>
      <c r="SB97" s="14"/>
      <c r="SC97" s="14"/>
      <c r="SD97" s="14"/>
      <c r="SE97" s="14"/>
      <c r="SF97" s="14"/>
      <c r="SG97" s="14"/>
      <c r="SH97" s="14"/>
      <c r="SI97" s="14"/>
      <c r="SJ97" s="14"/>
      <c r="SK97" s="14"/>
      <c r="SL97" s="14"/>
      <c r="SM97" s="14"/>
      <c r="SN97" s="14"/>
      <c r="SO97" s="14"/>
      <c r="SP97" s="14"/>
      <c r="SQ97" s="14"/>
      <c r="SR97" s="14"/>
      <c r="SS97" s="14"/>
      <c r="ST97" s="14"/>
      <c r="SU97" s="14"/>
      <c r="SV97" s="14"/>
      <c r="SW97" s="14"/>
      <c r="SX97" s="14"/>
      <c r="SY97" s="14"/>
      <c r="SZ97" s="14"/>
      <c r="TA97" s="14"/>
      <c r="TB97" s="14"/>
      <c r="TC97" s="14"/>
      <c r="TD97" s="14"/>
      <c r="TE97" s="14"/>
      <c r="TF97" s="14"/>
      <c r="TG97" s="14"/>
      <c r="TH97" s="14"/>
      <c r="TI97" s="14"/>
      <c r="TJ97" s="14"/>
      <c r="TK97" s="14"/>
      <c r="TL97" s="14"/>
      <c r="TM97" s="14"/>
      <c r="TN97" s="14"/>
      <c r="TO97" s="14"/>
      <c r="TP97" s="14"/>
      <c r="TQ97" s="14"/>
      <c r="TR97" s="14"/>
      <c r="TS97" s="14"/>
      <c r="TT97" s="14"/>
      <c r="TU97" s="14"/>
      <c r="TV97" s="14"/>
      <c r="TW97" s="14"/>
      <c r="TX97" s="14"/>
      <c r="TY97" s="14"/>
      <c r="TZ97" s="14"/>
      <c r="UA97" s="14"/>
      <c r="UB97" s="14"/>
      <c r="UC97" s="14"/>
      <c r="UD97" s="14"/>
      <c r="UE97" s="14"/>
      <c r="UF97" s="14"/>
      <c r="UG97" s="14"/>
      <c r="UH97" s="14"/>
      <c r="UI97" s="14"/>
      <c r="UJ97" s="14"/>
      <c r="UK97" s="14"/>
      <c r="UL97" s="14"/>
      <c r="UM97" s="14"/>
      <c r="UN97" s="14"/>
      <c r="UO97" s="14"/>
      <c r="UP97" s="14"/>
      <c r="UQ97" s="14"/>
      <c r="UR97" s="14"/>
      <c r="US97" s="14"/>
      <c r="UT97" s="14"/>
      <c r="UU97" s="14"/>
      <c r="UV97" s="14"/>
      <c r="UW97" s="14"/>
      <c r="UX97" s="14"/>
      <c r="UY97" s="14"/>
      <c r="UZ97" s="14"/>
      <c r="VA97" s="14"/>
      <c r="VB97" s="14"/>
      <c r="VC97" s="14"/>
      <c r="VD97" s="14"/>
      <c r="VE97" s="14"/>
      <c r="VF97" s="14"/>
      <c r="VG97" s="14"/>
      <c r="VH97" s="14"/>
      <c r="VI97" s="14"/>
      <c r="VJ97" s="14"/>
      <c r="VK97" s="14"/>
      <c r="VL97" s="14"/>
      <c r="VM97" s="14"/>
      <c r="VN97" s="14"/>
      <c r="VO97" s="14"/>
      <c r="VP97" s="14"/>
      <c r="VQ97" s="14"/>
      <c r="VR97" s="14"/>
      <c r="VS97" s="14"/>
      <c r="VT97" s="14"/>
      <c r="VU97" s="14"/>
      <c r="VV97" s="14"/>
      <c r="VW97" s="14"/>
      <c r="VX97" s="14"/>
      <c r="VY97" s="14"/>
      <c r="VZ97" s="14"/>
      <c r="WA97" s="14"/>
      <c r="WB97" s="14"/>
      <c r="WC97" s="14"/>
      <c r="WD97" s="14"/>
      <c r="WE97" s="14"/>
      <c r="WF97" s="14"/>
      <c r="WG97" s="14"/>
      <c r="WH97" s="14"/>
      <c r="WI97" s="14"/>
      <c r="WJ97" s="14"/>
      <c r="WK97" s="14"/>
      <c r="WL97" s="14"/>
      <c r="WM97" s="14"/>
      <c r="WN97" s="14"/>
      <c r="WO97" s="14"/>
      <c r="WP97" s="14"/>
      <c r="WQ97" s="14"/>
      <c r="WR97" s="14"/>
      <c r="WS97" s="14"/>
      <c r="WT97" s="14"/>
      <c r="WU97" s="14"/>
      <c r="WV97" s="14"/>
      <c r="WW97" s="14"/>
      <c r="WX97" s="14"/>
      <c r="WY97" s="14"/>
      <c r="WZ97" s="14"/>
      <c r="XA97" s="14"/>
      <c r="XB97" s="14"/>
      <c r="XC97" s="14"/>
      <c r="XD97" s="14"/>
      <c r="XE97" s="14"/>
      <c r="XF97" s="14"/>
      <c r="XG97" s="14"/>
      <c r="XH97" s="14"/>
      <c r="XI97" s="14"/>
      <c r="XJ97" s="14"/>
      <c r="XK97" s="14"/>
      <c r="XL97" s="14"/>
      <c r="XM97" s="14"/>
      <c r="XN97" s="14"/>
      <c r="XO97" s="14"/>
      <c r="XP97" s="14"/>
      <c r="XQ97" s="14"/>
      <c r="XR97" s="14"/>
      <c r="XS97" s="14"/>
      <c r="XT97" s="14"/>
      <c r="XU97" s="14"/>
      <c r="XV97" s="14"/>
      <c r="XW97" s="14"/>
      <c r="XX97" s="14"/>
      <c r="XY97" s="14"/>
      <c r="XZ97" s="14"/>
      <c r="YA97" s="14"/>
      <c r="YB97" s="14"/>
      <c r="YC97" s="14"/>
      <c r="YD97" s="14"/>
      <c r="YE97" s="14"/>
      <c r="YF97" s="14"/>
      <c r="YG97" s="14"/>
      <c r="YH97" s="14"/>
      <c r="YI97" s="14"/>
      <c r="YJ97" s="14"/>
      <c r="YK97" s="14"/>
      <c r="YL97" s="14"/>
      <c r="YM97" s="14"/>
      <c r="YN97" s="14"/>
      <c r="YO97" s="14"/>
      <c r="YP97" s="14"/>
      <c r="YQ97" s="14"/>
      <c r="YR97" s="14"/>
      <c r="YS97" s="14"/>
      <c r="YT97" s="14"/>
      <c r="YU97" s="14"/>
      <c r="YV97" s="14"/>
      <c r="YW97" s="14"/>
      <c r="YX97" s="14"/>
      <c r="YY97" s="14"/>
      <c r="YZ97" s="14"/>
      <c r="ZA97" s="14"/>
      <c r="ZB97" s="14"/>
      <c r="ZC97" s="14"/>
      <c r="ZD97" s="14"/>
      <c r="ZE97" s="14"/>
      <c r="ZF97" s="14"/>
      <c r="ZG97" s="14"/>
      <c r="ZH97" s="14"/>
      <c r="ZI97" s="14"/>
      <c r="ZJ97" s="14"/>
      <c r="ZK97" s="14"/>
      <c r="ZL97" s="14"/>
      <c r="ZM97" s="14"/>
      <c r="ZN97" s="14"/>
      <c r="ZO97" s="14"/>
      <c r="ZP97" s="14"/>
      <c r="ZQ97" s="14"/>
      <c r="ZR97" s="14"/>
      <c r="ZS97" s="14"/>
      <c r="ZT97" s="14"/>
      <c r="ZU97" s="14"/>
      <c r="ZV97" s="14"/>
      <c r="ZW97" s="14"/>
      <c r="ZX97" s="14"/>
      <c r="ZY97" s="14"/>
      <c r="ZZ97" s="14"/>
      <c r="AAA97" s="14"/>
      <c r="AAB97" s="14"/>
      <c r="AAC97" s="14"/>
      <c r="AAD97" s="14"/>
      <c r="AAE97" s="14"/>
      <c r="AAF97" s="14"/>
      <c r="AAG97" s="14"/>
      <c r="AAH97" s="14"/>
      <c r="AAI97" s="14"/>
      <c r="AAJ97" s="14"/>
      <c r="AAK97" s="14"/>
      <c r="AAL97" s="14"/>
      <c r="AAM97" s="14"/>
      <c r="AAN97" s="14"/>
      <c r="AAO97" s="14"/>
      <c r="AAP97" s="14"/>
      <c r="AAQ97" s="14"/>
      <c r="AAR97" s="14"/>
      <c r="AAS97" s="14"/>
      <c r="AAT97" s="14"/>
      <c r="AAU97" s="14"/>
      <c r="AAV97" s="14"/>
      <c r="AAW97" s="14"/>
      <c r="AAX97" s="14"/>
      <c r="AAY97" s="14"/>
      <c r="AAZ97" s="14"/>
      <c r="ABA97" s="14"/>
      <c r="ABB97" s="14"/>
      <c r="ABC97" s="14"/>
      <c r="ABD97" s="14"/>
      <c r="ABE97" s="14"/>
      <c r="ABF97" s="14"/>
      <c r="ABG97" s="14"/>
      <c r="ABH97" s="14"/>
      <c r="ABI97" s="14"/>
      <c r="ABJ97" s="14"/>
      <c r="ABK97" s="14"/>
      <c r="ABL97" s="14"/>
      <c r="ABM97" s="14"/>
      <c r="ABN97" s="14"/>
      <c r="ABO97" s="14"/>
      <c r="ABP97" s="14"/>
      <c r="ABQ97" s="14"/>
      <c r="ABR97" s="14"/>
      <c r="ABS97" s="14"/>
      <c r="ABT97" s="14"/>
      <c r="ABU97" s="14"/>
      <c r="ABV97" s="14"/>
      <c r="ABW97" s="14"/>
      <c r="ABX97" s="14"/>
      <c r="ABY97" s="14"/>
      <c r="ABZ97" s="14"/>
      <c r="ACA97" s="14"/>
      <c r="ACB97" s="14"/>
      <c r="ACC97" s="14"/>
      <c r="ACD97" s="14"/>
      <c r="ACE97" s="14"/>
      <c r="ACF97" s="14"/>
      <c r="ACG97" s="14"/>
      <c r="ACH97" s="14"/>
      <c r="ACI97" s="14"/>
      <c r="ACJ97" s="14"/>
      <c r="ACK97" s="14"/>
      <c r="ACL97" s="14"/>
      <c r="ACM97" s="14"/>
      <c r="ACN97" s="14"/>
      <c r="ACO97" s="14"/>
      <c r="ACP97" s="14"/>
      <c r="ACQ97" s="14"/>
      <c r="ACR97" s="14"/>
      <c r="ACS97" s="14"/>
      <c r="ACT97" s="14"/>
      <c r="ACU97" s="14"/>
      <c r="ACV97" s="14"/>
      <c r="ACW97" s="14"/>
      <c r="ACX97" s="14"/>
      <c r="ACY97" s="14"/>
      <c r="ACZ97" s="14"/>
      <c r="ADA97" s="14"/>
      <c r="ADB97" s="14"/>
      <c r="ADC97" s="14"/>
      <c r="ADD97" s="14"/>
      <c r="ADE97" s="14"/>
      <c r="ADF97" s="14"/>
      <c r="ADG97" s="14"/>
      <c r="ADH97" s="14"/>
      <c r="ADI97" s="14"/>
      <c r="ADJ97" s="14"/>
      <c r="ADK97" s="14"/>
      <c r="ADL97" s="14"/>
      <c r="ADM97" s="14"/>
      <c r="ADN97" s="14"/>
      <c r="ADO97" s="14"/>
      <c r="ADP97" s="14"/>
      <c r="ADQ97" s="14"/>
      <c r="ADR97" s="14"/>
      <c r="ADS97" s="14"/>
      <c r="ADT97" s="14"/>
      <c r="ADU97" s="14"/>
      <c r="ADV97" s="14"/>
      <c r="ADW97" s="14"/>
      <c r="ADX97" s="14"/>
      <c r="ADY97" s="14"/>
      <c r="ADZ97" s="14"/>
      <c r="AEA97" s="14"/>
      <c r="AEB97" s="14"/>
      <c r="AEC97" s="14"/>
      <c r="AED97" s="14"/>
      <c r="AEE97" s="14"/>
      <c r="AEF97" s="14"/>
      <c r="AEG97" s="14"/>
      <c r="AEH97" s="14"/>
      <c r="AEI97" s="14"/>
      <c r="AEJ97" s="14"/>
      <c r="AEK97" s="14"/>
      <c r="AEL97" s="14"/>
      <c r="AEM97" s="14"/>
      <c r="AEN97" s="14"/>
      <c r="AEO97" s="14"/>
      <c r="AEP97" s="14"/>
      <c r="AEQ97" s="14"/>
      <c r="AER97" s="14"/>
      <c r="AES97" s="14"/>
      <c r="AET97" s="14"/>
      <c r="AEU97" s="14"/>
      <c r="AEV97" s="14"/>
      <c r="AEW97" s="14"/>
      <c r="AEX97" s="14"/>
      <c r="AEY97" s="14"/>
      <c r="AEZ97" s="14"/>
      <c r="AFA97" s="14"/>
      <c r="AFB97" s="14"/>
      <c r="AFC97" s="14"/>
      <c r="AFD97" s="14"/>
      <c r="AFE97" s="14"/>
      <c r="AFF97" s="14"/>
      <c r="AFG97" s="14"/>
      <c r="AFH97" s="14"/>
      <c r="AFI97" s="14"/>
      <c r="AFJ97" s="14"/>
      <c r="AFK97" s="14"/>
      <c r="AFL97" s="14"/>
      <c r="AFM97" s="14"/>
      <c r="AFN97" s="14"/>
      <c r="AFO97" s="14"/>
      <c r="AFP97" s="14"/>
      <c r="AFQ97" s="14"/>
      <c r="AFR97" s="14"/>
      <c r="AFS97" s="14"/>
      <c r="AFT97" s="14"/>
      <c r="AFU97" s="14"/>
      <c r="AFV97" s="14"/>
      <c r="AFW97" s="14"/>
      <c r="AFX97" s="14"/>
      <c r="AFY97" s="14"/>
      <c r="AFZ97" s="14"/>
      <c r="AGA97" s="14"/>
      <c r="AGB97" s="14"/>
      <c r="AGC97" s="14"/>
      <c r="AGD97" s="14"/>
      <c r="AGE97" s="14"/>
      <c r="AGF97" s="14"/>
      <c r="AGG97" s="14"/>
      <c r="AGH97" s="14"/>
      <c r="AGI97" s="14"/>
      <c r="AGJ97" s="14"/>
      <c r="AGK97" s="14"/>
      <c r="AGL97" s="14"/>
      <c r="AGM97" s="14"/>
      <c r="AGN97" s="14"/>
      <c r="AGO97" s="14"/>
      <c r="AGP97" s="14"/>
      <c r="AGQ97" s="14"/>
      <c r="AGR97" s="14"/>
      <c r="AGS97" s="14"/>
      <c r="AGT97" s="14"/>
      <c r="AGU97" s="14"/>
      <c r="AGV97" s="14"/>
      <c r="AGW97" s="14"/>
      <c r="AGX97" s="14"/>
      <c r="AGY97" s="14"/>
      <c r="AGZ97" s="14"/>
      <c r="AHA97" s="14"/>
      <c r="AHB97" s="14"/>
      <c r="AHC97" s="14"/>
      <c r="AHD97" s="14"/>
      <c r="AHE97" s="14"/>
      <c r="AHF97" s="14"/>
      <c r="AHG97" s="14"/>
      <c r="AHH97" s="14"/>
      <c r="AHI97" s="14"/>
      <c r="AHJ97" s="14"/>
      <c r="AHK97" s="14"/>
      <c r="AHL97" s="14"/>
      <c r="AHM97" s="14"/>
      <c r="AHN97" s="14"/>
      <c r="AHO97" s="14"/>
      <c r="AHP97" s="14"/>
      <c r="AHQ97" s="14"/>
      <c r="AHR97" s="14"/>
      <c r="AHS97" s="14"/>
      <c r="AHT97" s="14"/>
      <c r="AHU97" s="14"/>
      <c r="AHV97" s="14"/>
      <c r="AHW97" s="14"/>
      <c r="AHX97" s="14"/>
      <c r="AHY97" s="14"/>
      <c r="AHZ97" s="14"/>
      <c r="AIA97" s="14"/>
      <c r="AIB97" s="14"/>
      <c r="AIC97" s="14"/>
      <c r="AID97" s="14"/>
      <c r="AIE97" s="14"/>
      <c r="AIF97" s="14"/>
      <c r="AIG97" s="14"/>
      <c r="AIH97" s="14"/>
      <c r="AII97" s="14"/>
      <c r="AIJ97" s="14"/>
      <c r="AIK97" s="14"/>
      <c r="AIL97" s="14"/>
      <c r="AIM97" s="14"/>
      <c r="AIN97" s="14"/>
      <c r="AIO97" s="14"/>
      <c r="AIP97" s="14"/>
      <c r="AIQ97" s="14"/>
      <c r="AIR97" s="14"/>
      <c r="AIS97" s="14"/>
      <c r="AIT97" s="14"/>
      <c r="AIU97" s="14"/>
      <c r="AIV97" s="14"/>
      <c r="AIW97" s="14"/>
      <c r="AIX97" s="14"/>
      <c r="AIY97" s="14"/>
      <c r="AIZ97" s="14"/>
      <c r="AJA97" s="14"/>
      <c r="AJB97" s="14"/>
      <c r="AJC97" s="14"/>
      <c r="AJD97" s="14"/>
      <c r="AJE97" s="14"/>
      <c r="AJF97" s="14"/>
      <c r="AJG97" s="14"/>
      <c r="AJH97" s="14"/>
      <c r="AJI97" s="14"/>
      <c r="AJJ97" s="14"/>
      <c r="AJK97" s="14"/>
      <c r="AJL97" s="14"/>
      <c r="AJM97" s="14"/>
      <c r="AJN97" s="14"/>
      <c r="AJO97" s="14"/>
      <c r="AJP97" s="14"/>
      <c r="AJQ97" s="14"/>
      <c r="AJR97" s="14"/>
      <c r="AJS97" s="14"/>
      <c r="AJT97" s="14"/>
      <c r="AJU97" s="14"/>
      <c r="AJV97" s="14"/>
      <c r="AJW97" s="14"/>
      <c r="AJX97" s="14"/>
      <c r="AJY97" s="14"/>
      <c r="AJZ97" s="14"/>
      <c r="AKA97" s="14"/>
      <c r="AKB97" s="14"/>
      <c r="AKC97" s="14"/>
      <c r="AKD97" s="14"/>
      <c r="AKE97" s="14"/>
      <c r="AKF97" s="14"/>
      <c r="AKG97" s="14"/>
      <c r="AKH97" s="14"/>
      <c r="AKI97" s="14"/>
      <c r="AKJ97" s="14"/>
      <c r="AKK97" s="14"/>
      <c r="AKL97" s="14"/>
      <c r="AKM97" s="14"/>
      <c r="AKN97" s="14"/>
      <c r="AKO97" s="14"/>
      <c r="AKP97" s="14"/>
      <c r="AKQ97" s="14"/>
      <c r="AKR97" s="14"/>
      <c r="AKS97" s="14"/>
      <c r="AKT97" s="14"/>
      <c r="AKU97" s="14"/>
      <c r="AKV97" s="14"/>
      <c r="AKW97" s="14"/>
      <c r="AKX97" s="14"/>
      <c r="AKY97" s="14"/>
      <c r="AKZ97" s="14"/>
      <c r="ALA97" s="14"/>
      <c r="ALB97" s="14"/>
      <c r="ALC97" s="14"/>
      <c r="ALD97" s="14"/>
      <c r="ALE97" s="14"/>
      <c r="ALF97" s="14"/>
      <c r="ALG97" s="14"/>
      <c r="ALH97" s="14"/>
      <c r="ALI97" s="14"/>
      <c r="ALJ97" s="14"/>
      <c r="ALK97" s="14"/>
      <c r="ALL97" s="14"/>
      <c r="ALM97" s="14"/>
      <c r="ALN97" s="14"/>
      <c r="ALO97" s="14"/>
      <c r="ALP97" s="14"/>
      <c r="ALQ97" s="14"/>
      <c r="ALR97" s="14"/>
      <c r="ALS97" s="14"/>
      <c r="ALT97" s="14"/>
      <c r="ALU97" s="14"/>
      <c r="ALV97" s="14"/>
      <c r="ALW97" s="14"/>
      <c r="ALX97" s="14"/>
      <c r="ALY97" s="14"/>
      <c r="ALZ97" s="14"/>
      <c r="AMA97" s="14"/>
      <c r="AMB97" s="14"/>
      <c r="AMC97" s="14"/>
      <c r="AMD97" s="14"/>
      <c r="AME97" s="14"/>
      <c r="AMF97" s="14"/>
      <c r="AMG97" s="14"/>
      <c r="AMH97" s="14"/>
      <c r="AMI97" s="14"/>
      <c r="AMJ97" s="14"/>
      <c r="AMK97" s="14"/>
      <c r="AML97" s="14"/>
      <c r="AMM97" s="14"/>
      <c r="AMN97" s="14"/>
      <c r="AMO97" s="14"/>
      <c r="AMP97" s="14"/>
      <c r="AMQ97" s="14"/>
      <c r="AMR97" s="14"/>
      <c r="AMS97" s="14"/>
      <c r="AMT97" s="14"/>
      <c r="AMU97" s="14"/>
      <c r="AMV97" s="14"/>
      <c r="AMW97" s="14"/>
      <c r="AMX97" s="14"/>
      <c r="AMY97" s="14"/>
      <c r="AMZ97" s="14"/>
      <c r="ANA97" s="14"/>
      <c r="ANB97" s="14"/>
      <c r="ANC97" s="14"/>
      <c r="AND97" s="14"/>
      <c r="ANE97" s="14"/>
      <c r="ANF97" s="14"/>
      <c r="ANG97" s="14"/>
      <c r="ANH97" s="14"/>
      <c r="ANI97" s="14"/>
      <c r="ANJ97" s="14"/>
      <c r="ANK97" s="14"/>
      <c r="ANL97" s="14"/>
      <c r="ANM97" s="14"/>
      <c r="ANN97" s="14"/>
      <c r="ANO97" s="14"/>
      <c r="ANP97" s="14"/>
      <c r="ANQ97" s="14"/>
      <c r="ANR97" s="14"/>
      <c r="ANS97" s="14"/>
      <c r="ANT97" s="14"/>
      <c r="ANU97" s="14"/>
      <c r="ANV97" s="14"/>
      <c r="ANW97" s="14"/>
      <c r="ANX97" s="14"/>
      <c r="ANY97" s="14"/>
      <c r="ANZ97" s="14"/>
      <c r="AOA97" s="14"/>
      <c r="AOB97" s="14"/>
      <c r="AOC97" s="14"/>
      <c r="AOD97" s="14"/>
      <c r="AOE97" s="14"/>
      <c r="AOF97" s="14"/>
      <c r="AOG97" s="14"/>
      <c r="AOH97" s="14"/>
      <c r="AOI97" s="14"/>
      <c r="AOJ97" s="14"/>
      <c r="AOK97" s="14"/>
      <c r="AOL97" s="14"/>
      <c r="AOM97" s="14"/>
      <c r="AON97" s="14"/>
      <c r="AOO97" s="14"/>
      <c r="AOP97" s="14"/>
      <c r="AOQ97" s="14"/>
      <c r="AOR97" s="14"/>
      <c r="AOS97" s="14"/>
      <c r="AOT97" s="14"/>
      <c r="AOU97" s="14"/>
      <c r="AOV97" s="14"/>
      <c r="AOW97" s="14"/>
      <c r="AOX97" s="14"/>
      <c r="AOY97" s="14"/>
      <c r="AOZ97" s="14"/>
      <c r="APA97" s="14"/>
      <c r="APB97" s="14"/>
      <c r="APC97" s="14"/>
      <c r="APD97" s="14"/>
      <c r="APE97" s="14"/>
      <c r="APF97" s="14"/>
      <c r="APG97" s="14"/>
      <c r="APH97" s="14"/>
      <c r="API97" s="14"/>
      <c r="APJ97" s="14"/>
      <c r="APK97" s="14"/>
      <c r="APL97" s="14"/>
      <c r="APM97" s="14"/>
      <c r="APN97" s="14"/>
      <c r="APO97" s="14"/>
      <c r="APP97" s="14"/>
      <c r="APQ97" s="14"/>
      <c r="APR97" s="14"/>
      <c r="APS97" s="14"/>
      <c r="APT97" s="14"/>
      <c r="APU97" s="14"/>
      <c r="APV97" s="14"/>
      <c r="APW97" s="14"/>
      <c r="APX97" s="14"/>
      <c r="APY97" s="14"/>
      <c r="APZ97" s="14"/>
      <c r="AQA97" s="14"/>
      <c r="AQB97" s="14"/>
      <c r="AQC97" s="14"/>
      <c r="AQD97" s="14"/>
      <c r="AQE97" s="14"/>
      <c r="AQF97" s="14"/>
      <c r="AQG97" s="14"/>
      <c r="AQH97" s="14"/>
      <c r="AQI97" s="14"/>
      <c r="AQJ97" s="14"/>
      <c r="AQK97" s="14"/>
      <c r="AQL97" s="14"/>
      <c r="AQM97" s="14"/>
      <c r="AQN97" s="14"/>
      <c r="AQO97" s="14"/>
      <c r="AQP97" s="14"/>
      <c r="AQQ97" s="14"/>
      <c r="AQR97" s="14"/>
      <c r="AQS97" s="14"/>
      <c r="AQT97" s="14"/>
      <c r="AQU97" s="14"/>
      <c r="AQV97" s="14"/>
      <c r="AQW97" s="14"/>
      <c r="AQX97" s="14"/>
      <c r="AQY97" s="14"/>
      <c r="AQZ97" s="14"/>
      <c r="ARA97" s="14"/>
      <c r="ARB97" s="14"/>
      <c r="ARC97" s="14"/>
      <c r="ARD97" s="14"/>
      <c r="ARE97" s="14"/>
      <c r="ARF97" s="14"/>
      <c r="ARG97" s="14"/>
      <c r="ARH97" s="14"/>
      <c r="ARI97" s="14"/>
      <c r="ARJ97" s="14"/>
      <c r="ARK97" s="14"/>
      <c r="ARL97" s="14"/>
      <c r="ARM97" s="14"/>
      <c r="ARN97" s="14"/>
      <c r="ARO97" s="14"/>
      <c r="ARP97" s="14"/>
      <c r="ARQ97" s="14"/>
      <c r="ARR97" s="14"/>
      <c r="ARS97" s="14"/>
      <c r="ART97" s="14"/>
      <c r="ARU97" s="14"/>
      <c r="ARV97" s="14"/>
      <c r="ARW97" s="14"/>
      <c r="ARX97" s="14"/>
      <c r="ARY97" s="14"/>
      <c r="ARZ97" s="14"/>
      <c r="ASA97" s="14"/>
      <c r="ASB97" s="14"/>
      <c r="ASC97" s="14"/>
      <c r="ASD97" s="14"/>
      <c r="ASE97" s="14"/>
      <c r="ASF97" s="14"/>
      <c r="ASG97" s="14"/>
      <c r="ASH97" s="14"/>
      <c r="ASI97" s="14"/>
      <c r="ASJ97" s="14"/>
      <c r="ASK97" s="14"/>
      <c r="ASL97" s="14"/>
      <c r="ASM97" s="14"/>
      <c r="ASN97" s="14"/>
      <c r="ASO97" s="14"/>
      <c r="ASP97" s="14"/>
      <c r="ASQ97" s="14"/>
      <c r="ASR97" s="14"/>
      <c r="ASS97" s="14"/>
      <c r="AST97" s="14"/>
      <c r="ASU97" s="14"/>
      <c r="ASV97" s="14"/>
      <c r="ASW97" s="14"/>
      <c r="ASX97" s="14"/>
      <c r="ASY97" s="14"/>
      <c r="ASZ97" s="14"/>
      <c r="ATA97" s="14"/>
      <c r="ATB97" s="14"/>
      <c r="ATC97" s="14"/>
      <c r="ATD97" s="14"/>
      <c r="ATE97" s="14"/>
      <c r="ATF97" s="14"/>
      <c r="ATG97" s="14"/>
      <c r="ATH97" s="14"/>
      <c r="ATI97" s="14"/>
      <c r="ATJ97" s="14"/>
      <c r="ATK97" s="14"/>
      <c r="ATL97" s="14"/>
      <c r="ATM97" s="14"/>
      <c r="ATN97" s="14"/>
      <c r="ATO97" s="14"/>
      <c r="ATP97" s="14"/>
      <c r="ATQ97" s="14"/>
      <c r="ATR97" s="14"/>
      <c r="ATS97" s="14"/>
      <c r="ATT97" s="14"/>
      <c r="ATU97" s="14"/>
      <c r="ATV97" s="14"/>
      <c r="ATW97" s="14"/>
      <c r="ATX97" s="14"/>
      <c r="ATY97" s="14"/>
      <c r="ATZ97" s="14"/>
      <c r="AUA97" s="14"/>
      <c r="AUB97" s="14"/>
      <c r="AUC97" s="14"/>
      <c r="AUD97" s="14"/>
      <c r="AUE97" s="14"/>
      <c r="AUF97" s="14"/>
      <c r="AUG97" s="14"/>
      <c r="AUH97" s="14"/>
      <c r="AUI97" s="14"/>
      <c r="AUJ97" s="14"/>
      <c r="AUK97" s="14"/>
      <c r="AUL97" s="14"/>
      <c r="AUM97" s="14"/>
      <c r="AUN97" s="14"/>
      <c r="AUO97" s="14"/>
      <c r="AUP97" s="14"/>
      <c r="AUQ97" s="14"/>
      <c r="AUR97" s="14"/>
      <c r="AUS97" s="14"/>
      <c r="AUT97" s="14"/>
      <c r="AUU97" s="14"/>
      <c r="AUV97" s="14"/>
      <c r="AUW97" s="14"/>
      <c r="AUX97" s="14"/>
      <c r="AUY97" s="14"/>
      <c r="AUZ97" s="14"/>
      <c r="AVA97" s="14"/>
      <c r="AVB97" s="14"/>
      <c r="AVC97" s="14"/>
      <c r="AVD97" s="14"/>
      <c r="AVE97" s="14"/>
      <c r="AVF97" s="14"/>
      <c r="AVG97" s="14"/>
      <c r="AVH97" s="14"/>
      <c r="AVI97" s="14"/>
      <c r="AVJ97" s="14"/>
      <c r="AVK97" s="14"/>
      <c r="AVL97" s="14"/>
      <c r="AVM97" s="14"/>
      <c r="AVN97" s="14"/>
      <c r="AVO97" s="14"/>
      <c r="AVP97" s="14"/>
      <c r="AVQ97" s="14"/>
      <c r="AVR97" s="14"/>
      <c r="AVS97" s="14"/>
      <c r="AVT97" s="14"/>
      <c r="AVU97" s="14"/>
      <c r="AVV97" s="14"/>
      <c r="AVW97" s="14"/>
      <c r="AVX97" s="14"/>
      <c r="AVY97" s="14"/>
      <c r="AVZ97" s="14"/>
      <c r="AWA97" s="14"/>
      <c r="AWB97" s="14"/>
      <c r="AWC97" s="14"/>
      <c r="AWD97" s="14"/>
      <c r="AWE97" s="14"/>
      <c r="AWF97" s="14"/>
      <c r="AWG97" s="14"/>
      <c r="AWH97" s="14"/>
      <c r="AWI97" s="14"/>
      <c r="AWJ97" s="14"/>
      <c r="AWK97" s="14"/>
      <c r="AWL97" s="14"/>
      <c r="AWM97" s="14"/>
      <c r="AWN97" s="14"/>
      <c r="AWO97" s="14"/>
      <c r="AWP97" s="14"/>
      <c r="AWQ97" s="14"/>
      <c r="AWR97" s="14"/>
      <c r="AWS97" s="14"/>
      <c r="AWT97" s="14"/>
      <c r="AWU97" s="14"/>
      <c r="AWV97" s="14"/>
      <c r="AWW97" s="14"/>
      <c r="AWX97" s="14"/>
      <c r="AWY97" s="14"/>
      <c r="AWZ97" s="14"/>
      <c r="AXA97" s="14"/>
      <c r="AXB97" s="14"/>
      <c r="AXC97" s="14"/>
      <c r="AXD97" s="14"/>
      <c r="AXE97" s="14"/>
      <c r="AXF97" s="14"/>
      <c r="AXG97" s="14"/>
      <c r="AXH97" s="14"/>
      <c r="AXI97" s="14"/>
      <c r="AXJ97" s="14"/>
      <c r="AXK97" s="14"/>
      <c r="AXL97" s="14"/>
      <c r="AXM97" s="14"/>
      <c r="AXN97" s="14"/>
      <c r="AXO97" s="14"/>
      <c r="AXP97" s="14"/>
      <c r="AXQ97" s="14"/>
      <c r="AXR97" s="14"/>
      <c r="AXS97" s="14"/>
      <c r="AXT97" s="14"/>
      <c r="AXU97" s="14"/>
      <c r="AXV97" s="14"/>
      <c r="AXW97" s="14"/>
      <c r="AXX97" s="14"/>
      <c r="AXY97" s="14"/>
      <c r="AXZ97" s="14"/>
      <c r="AYA97" s="14"/>
      <c r="AYB97" s="14"/>
      <c r="AYC97" s="14"/>
      <c r="AYD97" s="14"/>
      <c r="AYE97" s="14"/>
      <c r="AYF97" s="14"/>
      <c r="AYG97" s="14"/>
      <c r="AYH97" s="14"/>
      <c r="AYI97" s="14"/>
      <c r="AYJ97" s="14"/>
      <c r="AYK97" s="14"/>
      <c r="AYL97" s="14"/>
      <c r="AYM97" s="14"/>
      <c r="AYN97" s="14"/>
      <c r="AYO97" s="14"/>
      <c r="AYP97" s="14"/>
      <c r="AYQ97" s="14"/>
      <c r="AYR97" s="14"/>
      <c r="AYS97" s="14"/>
      <c r="AYT97" s="14"/>
      <c r="AYU97" s="14"/>
      <c r="AYV97" s="14"/>
      <c r="AYW97" s="14"/>
      <c r="AYX97" s="14"/>
      <c r="AYY97" s="14"/>
      <c r="AYZ97" s="14"/>
      <c r="AZA97" s="14"/>
      <c r="AZB97" s="14"/>
      <c r="AZC97" s="14"/>
      <c r="AZD97" s="14"/>
      <c r="AZE97" s="14"/>
      <c r="AZF97" s="14"/>
      <c r="AZG97" s="14"/>
      <c r="AZH97" s="14"/>
      <c r="AZI97" s="14"/>
      <c r="AZJ97" s="14"/>
      <c r="AZK97" s="14"/>
      <c r="AZL97" s="14"/>
      <c r="AZM97" s="14"/>
      <c r="AZN97" s="14"/>
      <c r="AZO97" s="14"/>
      <c r="AZP97" s="14"/>
      <c r="AZQ97" s="14"/>
      <c r="AZR97" s="14"/>
      <c r="AZS97" s="14"/>
      <c r="AZT97" s="14"/>
      <c r="AZU97" s="14"/>
      <c r="AZV97" s="14"/>
      <c r="AZW97" s="14"/>
      <c r="AZX97" s="14"/>
      <c r="AZY97" s="14"/>
      <c r="AZZ97" s="14"/>
      <c r="BAA97" s="14"/>
      <c r="BAB97" s="14"/>
      <c r="BAC97" s="14"/>
      <c r="BAD97" s="14"/>
      <c r="BAE97" s="14"/>
      <c r="BAF97" s="14"/>
      <c r="BAG97" s="14"/>
      <c r="BAH97" s="14"/>
      <c r="BAI97" s="14"/>
      <c r="BAJ97" s="14"/>
      <c r="BAK97" s="14"/>
      <c r="BAL97" s="14"/>
      <c r="BAM97" s="14"/>
      <c r="BAN97" s="14"/>
      <c r="BAO97" s="14"/>
      <c r="BAP97" s="14"/>
      <c r="BAQ97" s="14"/>
      <c r="BAR97" s="14"/>
      <c r="BAS97" s="14"/>
      <c r="BAT97" s="14"/>
      <c r="BAU97" s="14"/>
      <c r="BAV97" s="14"/>
      <c r="BAW97" s="14"/>
      <c r="BAX97" s="14"/>
      <c r="BAY97" s="14"/>
      <c r="BAZ97" s="14"/>
      <c r="BBA97" s="14"/>
      <c r="BBB97" s="14"/>
      <c r="BBC97" s="14"/>
      <c r="BBD97" s="14"/>
      <c r="BBE97" s="14"/>
      <c r="BBF97" s="14"/>
      <c r="BBG97" s="14"/>
      <c r="BBH97" s="14"/>
      <c r="BBI97" s="14"/>
      <c r="BBJ97" s="14"/>
      <c r="BBK97" s="14"/>
      <c r="BBL97" s="14"/>
      <c r="BBM97" s="14"/>
      <c r="BBN97" s="14"/>
      <c r="BBO97" s="14"/>
      <c r="BBP97" s="14"/>
      <c r="BBQ97" s="14"/>
      <c r="BBR97" s="14"/>
      <c r="BBS97" s="14"/>
      <c r="BBT97" s="14"/>
      <c r="BBU97" s="14"/>
      <c r="BBV97" s="14"/>
      <c r="BBW97" s="14"/>
      <c r="BBX97" s="14"/>
      <c r="BBY97" s="14"/>
      <c r="BBZ97" s="14"/>
      <c r="BCA97" s="14"/>
      <c r="BCB97" s="14"/>
      <c r="BCC97" s="14"/>
      <c r="BCD97" s="14"/>
      <c r="BCE97" s="14"/>
      <c r="BCF97" s="14"/>
      <c r="BCG97" s="14"/>
      <c r="BCH97" s="14"/>
      <c r="BCI97" s="14"/>
      <c r="BCJ97" s="14"/>
      <c r="BCK97" s="14"/>
      <c r="BCL97" s="14"/>
      <c r="BCM97" s="14"/>
      <c r="BCN97" s="14"/>
      <c r="BCO97" s="14"/>
      <c r="BCP97" s="14"/>
      <c r="BCQ97" s="14"/>
      <c r="BCR97" s="14"/>
      <c r="BCS97" s="14"/>
      <c r="BCT97" s="14"/>
      <c r="BCU97" s="14"/>
      <c r="BCV97" s="14"/>
      <c r="BCW97" s="14"/>
      <c r="BCX97" s="14"/>
      <c r="BCY97" s="14"/>
      <c r="BCZ97" s="14"/>
      <c r="BDA97" s="14"/>
      <c r="BDB97" s="14"/>
      <c r="BDC97" s="14"/>
      <c r="BDD97" s="14"/>
      <c r="BDE97" s="14"/>
      <c r="BDF97" s="14"/>
      <c r="BDG97" s="14"/>
      <c r="BDH97" s="14"/>
      <c r="BDI97" s="14"/>
      <c r="BDJ97" s="14"/>
      <c r="BDK97" s="14"/>
      <c r="BDL97" s="14"/>
      <c r="BDM97" s="14"/>
      <c r="BDN97" s="14"/>
      <c r="BDO97" s="14"/>
      <c r="BDP97" s="14"/>
      <c r="BDQ97" s="14"/>
      <c r="BDR97" s="14"/>
      <c r="BDS97" s="14"/>
      <c r="BDT97" s="14"/>
      <c r="BDU97" s="14"/>
      <c r="BDV97" s="14"/>
      <c r="BDW97" s="14"/>
      <c r="BDX97" s="14"/>
      <c r="BDY97" s="14"/>
      <c r="BDZ97" s="14"/>
      <c r="BEA97" s="14"/>
      <c r="BEB97" s="14"/>
      <c r="BEC97" s="14"/>
      <c r="BED97" s="14"/>
      <c r="BEE97" s="14"/>
      <c r="BEF97" s="14"/>
      <c r="BEG97" s="14"/>
      <c r="BEH97" s="14"/>
      <c r="BEI97" s="14"/>
      <c r="BEJ97" s="14"/>
      <c r="BEK97" s="14"/>
      <c r="BEL97" s="14"/>
      <c r="BEM97" s="14"/>
      <c r="BEN97" s="14"/>
      <c r="BEO97" s="14"/>
      <c r="BEP97" s="14"/>
      <c r="BEQ97" s="14"/>
      <c r="BER97" s="14"/>
      <c r="BES97" s="14"/>
      <c r="BET97" s="14"/>
      <c r="BEU97" s="14"/>
      <c r="BEV97" s="14"/>
      <c r="BEW97" s="14"/>
      <c r="BEX97" s="14"/>
      <c r="BEY97" s="14"/>
      <c r="BEZ97" s="14"/>
      <c r="BFA97" s="14"/>
      <c r="BFB97" s="14"/>
      <c r="BFC97" s="14"/>
      <c r="BFD97" s="14"/>
      <c r="BFE97" s="14"/>
      <c r="BFF97" s="14"/>
      <c r="BFG97" s="14"/>
      <c r="BFH97" s="14"/>
      <c r="BFI97" s="14"/>
      <c r="BFJ97" s="14"/>
      <c r="BFK97" s="14"/>
      <c r="BFL97" s="14"/>
      <c r="BFM97" s="14"/>
      <c r="BFN97" s="14"/>
      <c r="BFO97" s="14"/>
      <c r="BFP97" s="14"/>
      <c r="BFQ97" s="14"/>
      <c r="BFR97" s="14"/>
      <c r="BFS97" s="14"/>
      <c r="BFT97" s="14"/>
      <c r="BFU97" s="14"/>
      <c r="BFV97" s="14"/>
      <c r="BFW97" s="14"/>
      <c r="BFX97" s="14"/>
      <c r="BFY97" s="14"/>
      <c r="BFZ97" s="14"/>
      <c r="BGA97" s="14"/>
      <c r="BGB97" s="14"/>
      <c r="BGC97" s="14"/>
      <c r="BGD97" s="14"/>
      <c r="BGE97" s="14"/>
      <c r="BGF97" s="14"/>
      <c r="BGG97" s="14"/>
      <c r="BGH97" s="14"/>
      <c r="BGI97" s="14"/>
      <c r="BGJ97" s="14"/>
      <c r="BGK97" s="14"/>
      <c r="BGL97" s="14"/>
      <c r="BGM97" s="14"/>
      <c r="BGN97" s="14"/>
      <c r="BGO97" s="14"/>
      <c r="BGP97" s="14"/>
      <c r="BGQ97" s="14"/>
      <c r="BGR97" s="14"/>
      <c r="BGS97" s="14"/>
      <c r="BGT97" s="14"/>
      <c r="BGU97" s="14"/>
      <c r="BGV97" s="14"/>
      <c r="BGW97" s="14"/>
      <c r="BGX97" s="14"/>
      <c r="BGY97" s="14"/>
      <c r="BGZ97" s="14"/>
      <c r="BHA97" s="14"/>
      <c r="BHB97" s="14"/>
      <c r="BHC97" s="14"/>
      <c r="BHD97" s="14"/>
      <c r="BHE97" s="14"/>
      <c r="BHF97" s="14"/>
      <c r="BHG97" s="14"/>
      <c r="BHH97" s="14"/>
      <c r="BHI97" s="14"/>
      <c r="BHJ97" s="14"/>
      <c r="BHK97" s="14"/>
      <c r="BHL97" s="14"/>
      <c r="BHM97" s="14"/>
      <c r="BHN97" s="14"/>
      <c r="BHO97" s="14"/>
      <c r="BHP97" s="14"/>
      <c r="BHQ97" s="14"/>
      <c r="BHR97" s="14"/>
      <c r="BHS97" s="14"/>
      <c r="BHT97" s="14"/>
      <c r="BHU97" s="14"/>
      <c r="BHV97" s="14"/>
      <c r="BHW97" s="14"/>
      <c r="BHX97" s="14"/>
      <c r="BHY97" s="14"/>
      <c r="BHZ97" s="14"/>
      <c r="BIA97" s="14"/>
      <c r="BIB97" s="14"/>
      <c r="BIC97" s="14"/>
      <c r="BID97" s="14"/>
      <c r="BIE97" s="14"/>
      <c r="BIF97" s="14"/>
      <c r="BIG97" s="14"/>
      <c r="BIH97" s="14"/>
      <c r="BII97" s="14"/>
      <c r="BIJ97" s="14"/>
      <c r="BIK97" s="14"/>
      <c r="BIL97" s="14"/>
      <c r="BIM97" s="14"/>
      <c r="BIN97" s="14"/>
      <c r="BIO97" s="14"/>
      <c r="BIP97" s="14"/>
      <c r="BIQ97" s="14"/>
      <c r="BIR97" s="14"/>
      <c r="BIS97" s="14"/>
      <c r="BIT97" s="14"/>
      <c r="BIU97" s="14"/>
      <c r="BIV97" s="14"/>
      <c r="BIW97" s="14"/>
      <c r="BIX97" s="14"/>
      <c r="BIY97" s="14"/>
      <c r="BIZ97" s="14"/>
      <c r="BJA97" s="14"/>
      <c r="BJB97" s="14"/>
      <c r="BJC97" s="14"/>
      <c r="BJD97" s="14"/>
      <c r="BJE97" s="14"/>
      <c r="BJF97" s="14"/>
      <c r="BJG97" s="14"/>
      <c r="BJH97" s="14"/>
      <c r="BJI97" s="14"/>
      <c r="BJJ97" s="14"/>
      <c r="BJK97" s="14"/>
      <c r="BJL97" s="14"/>
      <c r="BJM97" s="14"/>
      <c r="BJN97" s="14"/>
      <c r="BJO97" s="14"/>
      <c r="BJP97" s="14"/>
      <c r="BJQ97" s="14"/>
      <c r="BJR97" s="14"/>
      <c r="BJS97" s="14"/>
      <c r="BJT97" s="14"/>
      <c r="BJU97" s="14"/>
      <c r="BJV97" s="14"/>
      <c r="BJW97" s="14"/>
      <c r="BJX97" s="14"/>
      <c r="BJY97" s="14"/>
      <c r="BJZ97" s="14"/>
      <c r="BKA97" s="14"/>
      <c r="BKB97" s="14"/>
      <c r="BKC97" s="14"/>
      <c r="BKD97" s="14"/>
      <c r="BKE97" s="14"/>
      <c r="BKF97" s="14"/>
      <c r="BKG97" s="14"/>
      <c r="BKH97" s="14"/>
      <c r="BKI97" s="14"/>
      <c r="BKJ97" s="14"/>
      <c r="BKK97" s="14"/>
      <c r="BKL97" s="14"/>
      <c r="BKM97" s="14"/>
      <c r="BKN97" s="14"/>
      <c r="BKO97" s="14"/>
      <c r="BKP97" s="14"/>
      <c r="BKQ97" s="14"/>
      <c r="BKR97" s="14"/>
      <c r="BKS97" s="14"/>
      <c r="BKT97" s="14"/>
      <c r="BKU97" s="14"/>
      <c r="BKV97" s="14"/>
      <c r="BKW97" s="14"/>
      <c r="BKX97" s="14"/>
      <c r="BKY97" s="14"/>
      <c r="BKZ97" s="14"/>
      <c r="BLA97" s="14"/>
      <c r="BLB97" s="14"/>
      <c r="BLC97" s="14"/>
      <c r="BLD97" s="14"/>
      <c r="BLE97" s="14"/>
      <c r="BLF97" s="14"/>
      <c r="BLG97" s="14"/>
      <c r="BLH97" s="14"/>
      <c r="BLI97" s="14"/>
      <c r="BLJ97" s="14"/>
      <c r="BLK97" s="14"/>
      <c r="BLL97" s="14"/>
      <c r="BLM97" s="14"/>
      <c r="BLN97" s="14"/>
      <c r="BLO97" s="14"/>
      <c r="BLP97" s="14"/>
      <c r="BLQ97" s="14"/>
      <c r="BLR97" s="14"/>
      <c r="BLS97" s="14"/>
      <c r="BLT97" s="14"/>
      <c r="BLU97" s="14"/>
      <c r="BLV97" s="14"/>
      <c r="BLW97" s="14"/>
      <c r="BLX97" s="14"/>
      <c r="BLY97" s="14"/>
      <c r="BLZ97" s="14"/>
      <c r="BMA97" s="14"/>
      <c r="BMB97" s="14"/>
      <c r="BMC97" s="14"/>
      <c r="BMD97" s="14"/>
      <c r="BME97" s="14"/>
      <c r="BMF97" s="14"/>
      <c r="BMG97" s="14"/>
      <c r="BMH97" s="14"/>
      <c r="BMI97" s="14"/>
      <c r="BMJ97" s="14"/>
      <c r="BMK97" s="14"/>
      <c r="BML97" s="14"/>
      <c r="BMM97" s="14"/>
      <c r="BMN97" s="14"/>
      <c r="BMO97" s="14"/>
      <c r="BMP97" s="14"/>
      <c r="BMQ97" s="14"/>
      <c r="BMR97" s="14"/>
      <c r="BMS97" s="14"/>
      <c r="BMT97" s="14"/>
      <c r="BMU97" s="14"/>
      <c r="BMV97" s="14"/>
      <c r="BMW97" s="14"/>
      <c r="BMX97" s="14"/>
      <c r="BMY97" s="14"/>
      <c r="BMZ97" s="14"/>
      <c r="BNA97" s="14"/>
      <c r="BNB97" s="14"/>
      <c r="BNC97" s="14"/>
      <c r="BND97" s="14"/>
      <c r="BNE97" s="14"/>
      <c r="BNF97" s="14"/>
      <c r="BNG97" s="14"/>
      <c r="BNH97" s="14"/>
      <c r="BNI97" s="14"/>
      <c r="BNJ97" s="14"/>
      <c r="BNK97" s="14"/>
      <c r="BNL97" s="14"/>
      <c r="BNM97" s="14"/>
      <c r="BNN97" s="14"/>
      <c r="BNO97" s="14"/>
      <c r="BNP97" s="14"/>
      <c r="BNQ97" s="14"/>
      <c r="BNR97" s="14"/>
      <c r="BNS97" s="14"/>
      <c r="BNT97" s="14"/>
      <c r="BNU97" s="14"/>
      <c r="BNV97" s="14"/>
      <c r="BNW97" s="14"/>
      <c r="BNX97" s="14"/>
      <c r="BNY97" s="14"/>
      <c r="BNZ97" s="14"/>
      <c r="BOA97" s="14"/>
      <c r="BOB97" s="14"/>
      <c r="BOC97" s="14"/>
      <c r="BOD97" s="14"/>
      <c r="BOE97" s="14"/>
      <c r="BOF97" s="14"/>
      <c r="BOG97" s="14"/>
      <c r="BOH97" s="14"/>
      <c r="BOI97" s="14"/>
      <c r="BOJ97" s="14"/>
      <c r="BOK97" s="14"/>
      <c r="BOL97" s="14"/>
      <c r="BOM97" s="14"/>
      <c r="BON97" s="14"/>
      <c r="BOO97" s="14"/>
      <c r="BOP97" s="14"/>
      <c r="BOQ97" s="14"/>
      <c r="BOR97" s="14"/>
      <c r="BOS97" s="14"/>
      <c r="BOT97" s="14"/>
      <c r="BOU97" s="14"/>
      <c r="BOV97" s="14"/>
      <c r="BOW97" s="14"/>
      <c r="BOX97" s="14"/>
      <c r="BOY97" s="14"/>
      <c r="BOZ97" s="14"/>
      <c r="BPA97" s="14"/>
      <c r="BPB97" s="14"/>
      <c r="BPC97" s="14"/>
      <c r="BPD97" s="14"/>
      <c r="BPE97" s="14"/>
      <c r="BPF97" s="14"/>
      <c r="BPG97" s="14"/>
      <c r="BPH97" s="14"/>
      <c r="BPI97" s="14"/>
      <c r="BPJ97" s="14"/>
      <c r="BPK97" s="14"/>
      <c r="BPL97" s="14"/>
      <c r="BPM97" s="14"/>
      <c r="BPN97" s="14"/>
      <c r="BPO97" s="14"/>
      <c r="BPP97" s="14"/>
      <c r="BPQ97" s="14"/>
      <c r="BPR97" s="14"/>
      <c r="BPS97" s="14"/>
      <c r="BPT97" s="14"/>
      <c r="BPU97" s="14"/>
      <c r="BPV97" s="14"/>
      <c r="BPW97" s="14"/>
      <c r="BPX97" s="14"/>
      <c r="BPY97" s="14"/>
      <c r="BPZ97" s="14"/>
      <c r="BQA97" s="14"/>
      <c r="BQB97" s="14"/>
      <c r="BQC97" s="14"/>
      <c r="BQD97" s="14"/>
      <c r="BQE97" s="14"/>
      <c r="BQF97" s="14"/>
      <c r="BQG97" s="14"/>
      <c r="BQH97" s="14"/>
      <c r="BQI97" s="14"/>
      <c r="BQJ97" s="14"/>
      <c r="BQK97" s="14"/>
      <c r="BQL97" s="14"/>
      <c r="BQM97" s="14"/>
      <c r="BQN97" s="14"/>
      <c r="BQO97" s="14"/>
      <c r="BQP97" s="14"/>
      <c r="BQQ97" s="14"/>
      <c r="BQR97" s="14"/>
      <c r="BQS97" s="14"/>
      <c r="BQT97" s="14"/>
      <c r="BQU97" s="14"/>
      <c r="BQV97" s="14"/>
      <c r="BQW97" s="14"/>
      <c r="BQX97" s="14"/>
      <c r="BQY97" s="14"/>
      <c r="BQZ97" s="14"/>
      <c r="BRA97" s="14"/>
      <c r="BRB97" s="14"/>
      <c r="BRC97" s="14"/>
      <c r="BRD97" s="14"/>
      <c r="BRE97" s="14"/>
      <c r="BRF97" s="14"/>
      <c r="BRG97" s="14"/>
      <c r="BRH97" s="14"/>
      <c r="BRI97" s="14"/>
      <c r="BRJ97" s="14"/>
      <c r="BRK97" s="14"/>
      <c r="BRL97" s="14"/>
      <c r="BRM97" s="14"/>
      <c r="BRN97" s="14"/>
      <c r="BRO97" s="14"/>
      <c r="BRP97" s="14"/>
      <c r="BRQ97" s="14"/>
      <c r="BRR97" s="14"/>
      <c r="BRS97" s="14"/>
      <c r="BRT97" s="14"/>
      <c r="BRU97" s="14"/>
      <c r="BRV97" s="14"/>
      <c r="BRW97" s="14"/>
      <c r="BRX97" s="14"/>
      <c r="BRY97" s="14"/>
      <c r="BRZ97" s="14"/>
      <c r="BSA97" s="14"/>
      <c r="BSB97" s="14"/>
      <c r="BSC97" s="14"/>
      <c r="BSD97" s="14"/>
      <c r="BSE97" s="14"/>
      <c r="BSF97" s="14"/>
      <c r="BSG97" s="14"/>
      <c r="BSH97" s="14"/>
      <c r="BSI97" s="14"/>
      <c r="BSJ97" s="14"/>
      <c r="BSK97" s="14"/>
      <c r="BSL97" s="14"/>
      <c r="BSM97" s="14"/>
      <c r="BSN97" s="14"/>
      <c r="BSO97" s="14"/>
      <c r="BSP97" s="14"/>
      <c r="BSQ97" s="14"/>
      <c r="BSR97" s="14"/>
      <c r="BSS97" s="14"/>
      <c r="BST97" s="14"/>
      <c r="BSU97" s="14"/>
      <c r="BSV97" s="14"/>
      <c r="BSW97" s="14"/>
      <c r="BSX97" s="14"/>
      <c r="BSY97" s="14"/>
      <c r="BSZ97" s="14"/>
      <c r="BTA97" s="14"/>
      <c r="BTB97" s="14"/>
      <c r="BTC97" s="14"/>
      <c r="BTD97" s="14"/>
      <c r="BTE97" s="14"/>
      <c r="BTF97" s="14"/>
      <c r="BTG97" s="14"/>
      <c r="BTH97" s="14"/>
      <c r="BTI97" s="14"/>
      <c r="BTJ97" s="14"/>
      <c r="BTK97" s="14"/>
      <c r="BTL97" s="14"/>
      <c r="BTM97" s="14"/>
      <c r="BTN97" s="14"/>
      <c r="BTO97" s="14"/>
      <c r="BTP97" s="14"/>
      <c r="BTQ97" s="14"/>
      <c r="BTR97" s="14"/>
      <c r="BTS97" s="14"/>
      <c r="BTT97" s="14"/>
      <c r="BTU97" s="14"/>
      <c r="BTV97" s="14"/>
      <c r="BTW97" s="14"/>
      <c r="BTX97" s="14"/>
      <c r="BTY97" s="14"/>
      <c r="BTZ97" s="14"/>
      <c r="BUA97" s="14"/>
      <c r="BUB97" s="14"/>
      <c r="BUC97" s="14"/>
      <c r="BUD97" s="14"/>
      <c r="BUE97" s="14"/>
      <c r="BUF97" s="14"/>
      <c r="BUG97" s="14"/>
      <c r="BUH97" s="14"/>
      <c r="BUI97" s="14"/>
      <c r="BUJ97" s="14"/>
      <c r="BUK97" s="14"/>
      <c r="BUL97" s="14"/>
      <c r="BUM97" s="14"/>
      <c r="BUN97" s="14"/>
      <c r="BUO97" s="14"/>
      <c r="BUP97" s="14"/>
      <c r="BUQ97" s="14"/>
      <c r="BUR97" s="14"/>
      <c r="BUS97" s="14"/>
      <c r="BUT97" s="14"/>
      <c r="BUU97" s="14"/>
      <c r="BUV97" s="14"/>
      <c r="BUW97" s="14"/>
      <c r="BUX97" s="14"/>
      <c r="BUY97" s="14"/>
      <c r="BUZ97" s="14"/>
      <c r="BVA97" s="14"/>
      <c r="BVB97" s="14"/>
      <c r="BVC97" s="14"/>
      <c r="BVD97" s="14"/>
      <c r="BVE97" s="14"/>
      <c r="BVF97" s="14"/>
      <c r="BVG97" s="14"/>
      <c r="BVH97" s="14"/>
      <c r="BVI97" s="14"/>
      <c r="BVJ97" s="14"/>
      <c r="BVK97" s="14"/>
      <c r="BVL97" s="14"/>
      <c r="BVM97" s="14"/>
      <c r="BVN97" s="14"/>
      <c r="BVO97" s="14"/>
      <c r="BVP97" s="14"/>
      <c r="BVQ97" s="14"/>
      <c r="BVR97" s="14"/>
      <c r="BVS97" s="14"/>
      <c r="BVT97" s="14"/>
      <c r="BVU97" s="14"/>
      <c r="BVV97" s="14"/>
      <c r="BVW97" s="14"/>
      <c r="BVX97" s="14"/>
      <c r="BVY97" s="14"/>
      <c r="BVZ97" s="14"/>
      <c r="BWA97" s="14"/>
      <c r="BWB97" s="14"/>
      <c r="BWC97" s="14"/>
      <c r="BWD97" s="14"/>
      <c r="BWE97" s="14"/>
      <c r="BWF97" s="14"/>
      <c r="BWG97" s="14"/>
      <c r="BWH97" s="14"/>
      <c r="BWI97" s="14"/>
      <c r="BWJ97" s="14"/>
      <c r="BWK97" s="14"/>
      <c r="BWL97" s="14"/>
      <c r="BWM97" s="14"/>
      <c r="BWN97" s="14"/>
      <c r="BWO97" s="14"/>
      <c r="BWP97" s="14"/>
      <c r="BWQ97" s="14"/>
      <c r="BWR97" s="14"/>
      <c r="BWS97" s="14"/>
      <c r="BWT97" s="14"/>
      <c r="BWU97" s="14"/>
      <c r="BWV97" s="14"/>
      <c r="BWW97" s="14"/>
      <c r="BWX97" s="14"/>
      <c r="BWY97" s="14"/>
      <c r="BWZ97" s="14"/>
      <c r="BXA97" s="14"/>
      <c r="BXB97" s="14"/>
      <c r="BXC97" s="14"/>
      <c r="BXD97" s="14"/>
      <c r="BXE97" s="14"/>
      <c r="BXF97" s="14"/>
      <c r="BXG97" s="14"/>
      <c r="BXH97" s="14"/>
      <c r="BXI97" s="14"/>
      <c r="BXJ97" s="14"/>
      <c r="BXK97" s="14"/>
      <c r="BXL97" s="14"/>
      <c r="BXM97" s="14"/>
      <c r="BXN97" s="14"/>
      <c r="BXO97" s="14"/>
      <c r="BXP97" s="14"/>
      <c r="BXQ97" s="14"/>
      <c r="BXR97" s="14"/>
      <c r="BXS97" s="14"/>
      <c r="BXT97" s="14"/>
      <c r="BXU97" s="14"/>
      <c r="BXV97" s="14"/>
      <c r="BXW97" s="14"/>
      <c r="BXX97" s="14"/>
      <c r="BXY97" s="14"/>
      <c r="BXZ97" s="14"/>
      <c r="BYA97" s="14"/>
      <c r="BYB97" s="14"/>
      <c r="BYC97" s="14"/>
      <c r="BYD97" s="14"/>
      <c r="BYE97" s="14"/>
      <c r="BYF97" s="14"/>
      <c r="BYG97" s="14"/>
      <c r="BYH97" s="14"/>
      <c r="BYI97" s="14"/>
      <c r="BYJ97" s="14"/>
      <c r="BYK97" s="14"/>
      <c r="BYL97" s="14"/>
      <c r="BYM97" s="14"/>
      <c r="BYN97" s="14"/>
      <c r="BYO97" s="14"/>
      <c r="BYP97" s="14"/>
      <c r="BYQ97" s="14"/>
      <c r="BYR97" s="14"/>
      <c r="BYS97" s="14"/>
      <c r="BYT97" s="14"/>
      <c r="BYU97" s="14"/>
      <c r="BYV97" s="14"/>
      <c r="BYW97" s="14"/>
      <c r="BYX97" s="14"/>
      <c r="BYY97" s="14"/>
      <c r="BYZ97" s="14"/>
      <c r="BZA97" s="14"/>
      <c r="BZB97" s="14"/>
      <c r="BZC97" s="14"/>
      <c r="BZD97" s="14"/>
      <c r="BZE97" s="14"/>
      <c r="BZF97" s="14"/>
      <c r="BZG97" s="14"/>
      <c r="BZH97" s="14"/>
      <c r="BZI97" s="14"/>
      <c r="BZJ97" s="14"/>
      <c r="BZK97" s="14"/>
      <c r="BZL97" s="14"/>
      <c r="BZM97" s="14"/>
      <c r="BZN97" s="14"/>
      <c r="BZO97" s="14"/>
      <c r="BZP97" s="14"/>
      <c r="BZQ97" s="14"/>
      <c r="BZR97" s="14"/>
      <c r="BZS97" s="14"/>
      <c r="BZT97" s="14"/>
      <c r="BZU97" s="14"/>
      <c r="BZV97" s="14"/>
      <c r="BZW97" s="14"/>
      <c r="BZX97" s="14"/>
      <c r="BZY97" s="14"/>
      <c r="BZZ97" s="14"/>
      <c r="CAA97" s="14"/>
      <c r="CAB97" s="14"/>
      <c r="CAC97" s="14"/>
      <c r="CAD97" s="14"/>
      <c r="CAE97" s="14"/>
      <c r="CAF97" s="14"/>
      <c r="CAG97" s="14"/>
      <c r="CAH97" s="14"/>
      <c r="CAI97" s="14"/>
      <c r="CAJ97" s="14"/>
      <c r="CAK97" s="14"/>
      <c r="CAL97" s="14"/>
      <c r="CAM97" s="14"/>
      <c r="CAN97" s="14"/>
      <c r="CAO97" s="14"/>
      <c r="CAP97" s="14"/>
      <c r="CAQ97" s="14"/>
      <c r="CAR97" s="14"/>
      <c r="CAS97" s="14"/>
      <c r="CAT97" s="14"/>
      <c r="CAU97" s="14"/>
      <c r="CAV97" s="14"/>
      <c r="CAW97" s="14"/>
      <c r="CAX97" s="14"/>
      <c r="CAY97" s="14"/>
      <c r="CAZ97" s="14"/>
      <c r="CBA97" s="14"/>
      <c r="CBB97" s="14"/>
      <c r="CBC97" s="14"/>
      <c r="CBD97" s="14"/>
      <c r="CBE97" s="14"/>
      <c r="CBF97" s="14"/>
      <c r="CBG97" s="14"/>
      <c r="CBH97" s="14"/>
      <c r="CBI97" s="14"/>
      <c r="CBJ97" s="14"/>
      <c r="CBK97" s="14"/>
      <c r="CBL97" s="14"/>
      <c r="CBM97" s="14"/>
      <c r="CBN97" s="14"/>
      <c r="CBO97" s="14"/>
      <c r="CBP97" s="14"/>
      <c r="CBQ97" s="14"/>
      <c r="CBR97" s="14"/>
      <c r="CBS97" s="14"/>
      <c r="CBT97" s="14"/>
      <c r="CBU97" s="14"/>
      <c r="CBV97" s="14"/>
      <c r="CBW97" s="14"/>
      <c r="CBX97" s="14"/>
      <c r="CBY97" s="14"/>
      <c r="CBZ97" s="14"/>
      <c r="CCA97" s="14"/>
      <c r="CCB97" s="14"/>
      <c r="CCC97" s="14"/>
      <c r="CCD97" s="14"/>
      <c r="CCE97" s="14"/>
      <c r="CCF97" s="14"/>
      <c r="CCG97" s="14"/>
      <c r="CCH97" s="14"/>
      <c r="CCI97" s="14"/>
      <c r="CCJ97" s="14"/>
      <c r="CCK97" s="14"/>
      <c r="CCL97" s="14"/>
      <c r="CCM97" s="14"/>
      <c r="CCN97" s="14"/>
      <c r="CCO97" s="14"/>
      <c r="CCP97" s="14"/>
      <c r="CCQ97" s="14"/>
      <c r="CCR97" s="14"/>
      <c r="CCS97" s="14"/>
      <c r="CCT97" s="14"/>
      <c r="CCU97" s="14"/>
      <c r="CCV97" s="14"/>
      <c r="CCW97" s="14"/>
      <c r="CCX97" s="14"/>
      <c r="CCY97" s="14"/>
      <c r="CCZ97" s="14"/>
      <c r="CDA97" s="14"/>
      <c r="CDB97" s="14"/>
      <c r="CDC97" s="14"/>
      <c r="CDD97" s="14"/>
      <c r="CDE97" s="14"/>
      <c r="CDF97" s="14"/>
      <c r="CDG97" s="14"/>
      <c r="CDH97" s="14"/>
      <c r="CDI97" s="14"/>
      <c r="CDJ97" s="14"/>
      <c r="CDK97" s="14"/>
      <c r="CDL97" s="14"/>
      <c r="CDM97" s="14"/>
      <c r="CDN97" s="14"/>
      <c r="CDO97" s="14"/>
      <c r="CDP97" s="14"/>
      <c r="CDQ97" s="14"/>
      <c r="CDR97" s="14"/>
      <c r="CDS97" s="14"/>
      <c r="CDT97" s="14"/>
      <c r="CDU97" s="14"/>
      <c r="CDV97" s="14"/>
      <c r="CDW97" s="14"/>
      <c r="CDX97" s="14"/>
      <c r="CDY97" s="14"/>
      <c r="CDZ97" s="14"/>
      <c r="CEA97" s="14"/>
      <c r="CEB97" s="14"/>
      <c r="CEC97" s="14"/>
      <c r="CED97" s="14"/>
      <c r="CEE97" s="14"/>
      <c r="CEF97" s="14"/>
      <c r="CEG97" s="14"/>
      <c r="CEH97" s="14"/>
      <c r="CEI97" s="14"/>
      <c r="CEJ97" s="14"/>
      <c r="CEK97" s="14"/>
      <c r="CEL97" s="14"/>
      <c r="CEM97" s="14"/>
      <c r="CEN97" s="14"/>
      <c r="CEO97" s="14"/>
      <c r="CEP97" s="14"/>
      <c r="CEQ97" s="14"/>
      <c r="CER97" s="14"/>
      <c r="CES97" s="14"/>
      <c r="CET97" s="14"/>
      <c r="CEU97" s="14"/>
      <c r="CEV97" s="14"/>
      <c r="CEW97" s="14"/>
      <c r="CEX97" s="14"/>
      <c r="CEY97" s="14"/>
      <c r="CEZ97" s="14"/>
      <c r="CFA97" s="14"/>
      <c r="CFB97" s="14"/>
      <c r="CFC97" s="14"/>
      <c r="CFD97" s="14"/>
      <c r="CFE97" s="14"/>
      <c r="CFF97" s="14"/>
      <c r="CFG97" s="14"/>
      <c r="CFH97" s="14"/>
      <c r="CFI97" s="14"/>
      <c r="CFJ97" s="14"/>
      <c r="CFK97" s="14"/>
      <c r="CFL97" s="14"/>
      <c r="CFM97" s="14"/>
      <c r="CFN97" s="14"/>
      <c r="CFO97" s="14"/>
      <c r="CFP97" s="14"/>
      <c r="CFQ97" s="14"/>
      <c r="CFR97" s="14"/>
      <c r="CFS97" s="14"/>
      <c r="CFT97" s="14"/>
      <c r="CFU97" s="14"/>
      <c r="CFV97" s="14"/>
      <c r="CFW97" s="14"/>
      <c r="CFX97" s="14"/>
      <c r="CFY97" s="14"/>
      <c r="CFZ97" s="14"/>
      <c r="CGA97" s="14"/>
      <c r="CGB97" s="14"/>
      <c r="CGC97" s="14"/>
      <c r="CGD97" s="14"/>
      <c r="CGE97" s="14"/>
      <c r="CGF97" s="14"/>
      <c r="CGG97" s="14"/>
      <c r="CGH97" s="14"/>
      <c r="CGI97" s="14"/>
      <c r="CGJ97" s="14"/>
      <c r="CGK97" s="14"/>
      <c r="CGL97" s="14"/>
      <c r="CGM97" s="14"/>
      <c r="CGN97" s="14"/>
      <c r="CGO97" s="14"/>
      <c r="CGP97" s="14"/>
      <c r="CGQ97" s="14"/>
      <c r="CGR97" s="14"/>
      <c r="CGS97" s="14"/>
      <c r="CGT97" s="14"/>
      <c r="CGU97" s="14"/>
      <c r="CGV97" s="14"/>
      <c r="CGW97" s="14"/>
      <c r="CGX97" s="14"/>
      <c r="CGY97" s="14"/>
      <c r="CGZ97" s="14"/>
      <c r="CHA97" s="14"/>
      <c r="CHB97" s="14"/>
      <c r="CHC97" s="14"/>
      <c r="CHD97" s="14"/>
      <c r="CHE97" s="14"/>
      <c r="CHF97" s="14"/>
      <c r="CHG97" s="14"/>
      <c r="CHH97" s="14"/>
      <c r="CHI97" s="14"/>
      <c r="CHJ97" s="14"/>
      <c r="CHK97" s="14"/>
      <c r="CHL97" s="14"/>
      <c r="CHM97" s="14"/>
      <c r="CHN97" s="14"/>
      <c r="CHO97" s="14"/>
      <c r="CHP97" s="14"/>
      <c r="CHQ97" s="14"/>
      <c r="CHR97" s="14"/>
      <c r="CHS97" s="14"/>
      <c r="CHT97" s="14"/>
      <c r="CHU97" s="14"/>
      <c r="CHV97" s="14"/>
      <c r="CHW97" s="14"/>
      <c r="CHX97" s="14"/>
      <c r="CHY97" s="14"/>
      <c r="CHZ97" s="14"/>
      <c r="CIA97" s="14"/>
      <c r="CIB97" s="14"/>
      <c r="CIC97" s="14"/>
      <c r="CID97" s="14"/>
      <c r="CIE97" s="14"/>
      <c r="CIF97" s="14"/>
      <c r="CIG97" s="14"/>
      <c r="CIH97" s="14"/>
      <c r="CII97" s="14"/>
      <c r="CIJ97" s="14"/>
      <c r="CIK97" s="14"/>
      <c r="CIL97" s="14"/>
      <c r="CIM97" s="14"/>
      <c r="CIN97" s="14"/>
      <c r="CIO97" s="14"/>
      <c r="CIP97" s="14"/>
      <c r="CIQ97" s="14"/>
      <c r="CIR97" s="14"/>
      <c r="CIS97" s="14"/>
      <c r="CIT97" s="14"/>
      <c r="CIU97" s="14"/>
      <c r="CIV97" s="14"/>
      <c r="CIW97" s="14"/>
      <c r="CIX97" s="14"/>
      <c r="CIY97" s="14"/>
      <c r="CIZ97" s="14"/>
      <c r="CJA97" s="14"/>
      <c r="CJB97" s="14"/>
      <c r="CJC97" s="14"/>
      <c r="CJD97" s="14"/>
      <c r="CJE97" s="14"/>
      <c r="CJF97" s="14"/>
      <c r="CJG97" s="14"/>
      <c r="CJH97" s="14"/>
      <c r="CJI97" s="14"/>
      <c r="CJJ97" s="14"/>
      <c r="CJK97" s="14"/>
      <c r="CJL97" s="14"/>
      <c r="CJM97" s="14"/>
      <c r="CJN97" s="14"/>
      <c r="CJO97" s="14"/>
      <c r="CJP97" s="14"/>
      <c r="CJQ97" s="14"/>
      <c r="CJR97" s="14"/>
      <c r="CJS97" s="14"/>
      <c r="CJT97" s="14"/>
      <c r="CJU97" s="14"/>
      <c r="CJV97" s="14"/>
      <c r="CJW97" s="14"/>
      <c r="CJX97" s="14"/>
      <c r="CJY97" s="14"/>
      <c r="CJZ97" s="14"/>
      <c r="CKA97" s="14"/>
      <c r="CKB97" s="14"/>
      <c r="CKC97" s="14"/>
      <c r="CKD97" s="14"/>
      <c r="CKE97" s="14"/>
      <c r="CKF97" s="14"/>
      <c r="CKG97" s="14"/>
      <c r="CKH97" s="14"/>
      <c r="CKI97" s="14"/>
      <c r="CKJ97" s="14"/>
      <c r="CKK97" s="14"/>
      <c r="CKL97" s="14"/>
      <c r="CKM97" s="14"/>
      <c r="CKN97" s="14"/>
      <c r="CKO97" s="14"/>
      <c r="CKP97" s="14"/>
      <c r="CKQ97" s="14"/>
      <c r="CKR97" s="14"/>
      <c r="CKS97" s="14"/>
      <c r="CKT97" s="14"/>
      <c r="CKU97" s="14"/>
      <c r="CKV97" s="14"/>
      <c r="CKW97" s="14"/>
      <c r="CKX97" s="14"/>
      <c r="CKY97" s="14"/>
      <c r="CKZ97" s="14"/>
      <c r="CLA97" s="14"/>
      <c r="CLB97" s="14"/>
      <c r="CLC97" s="14"/>
      <c r="CLD97" s="14"/>
      <c r="CLE97" s="14"/>
      <c r="CLF97" s="14"/>
      <c r="CLG97" s="14"/>
      <c r="CLH97" s="14"/>
      <c r="CLI97" s="14"/>
      <c r="CLJ97" s="14"/>
      <c r="CLK97" s="14"/>
      <c r="CLL97" s="14"/>
      <c r="CLM97" s="14"/>
      <c r="CLN97" s="14"/>
      <c r="CLO97" s="14"/>
      <c r="CLP97" s="14"/>
      <c r="CLQ97" s="14"/>
      <c r="CLR97" s="14"/>
      <c r="CLS97" s="14"/>
      <c r="CLT97" s="14"/>
      <c r="CLU97" s="14"/>
      <c r="CLV97" s="14"/>
      <c r="CLW97" s="14"/>
      <c r="CLX97" s="14"/>
      <c r="CLY97" s="14"/>
      <c r="CLZ97" s="14"/>
      <c r="CMA97" s="14"/>
      <c r="CMB97" s="14"/>
      <c r="CMC97" s="14"/>
      <c r="CMD97" s="14"/>
      <c r="CME97" s="14"/>
      <c r="CMF97" s="14"/>
      <c r="CMG97" s="14"/>
      <c r="CMH97" s="14"/>
      <c r="CMI97" s="14"/>
      <c r="CMJ97" s="14"/>
      <c r="CMK97" s="14"/>
      <c r="CML97" s="14"/>
      <c r="CMM97" s="14"/>
      <c r="CMN97" s="14"/>
      <c r="CMO97" s="14"/>
      <c r="CMP97" s="14"/>
      <c r="CMQ97" s="14"/>
      <c r="CMR97" s="14"/>
      <c r="CMS97" s="14"/>
      <c r="CMT97" s="14"/>
      <c r="CMU97" s="14"/>
      <c r="CMV97" s="14"/>
      <c r="CMW97" s="14"/>
      <c r="CMX97" s="14"/>
      <c r="CMY97" s="14"/>
      <c r="CMZ97" s="14"/>
      <c r="CNA97" s="14"/>
      <c r="CNB97" s="14"/>
      <c r="CNC97" s="14"/>
      <c r="CND97" s="14"/>
      <c r="CNE97" s="14"/>
      <c r="CNF97" s="14"/>
      <c r="CNG97" s="14"/>
      <c r="CNH97" s="14"/>
      <c r="CNI97" s="14"/>
      <c r="CNJ97" s="14"/>
      <c r="CNK97" s="14"/>
      <c r="CNL97" s="14"/>
      <c r="CNM97" s="14"/>
      <c r="CNN97" s="14"/>
      <c r="CNO97" s="14"/>
      <c r="CNP97" s="14"/>
      <c r="CNQ97" s="14"/>
      <c r="CNR97" s="14"/>
      <c r="CNS97" s="14"/>
      <c r="CNT97" s="14"/>
      <c r="CNU97" s="14"/>
      <c r="CNV97" s="14"/>
      <c r="CNW97" s="14"/>
      <c r="CNX97" s="14"/>
      <c r="CNY97" s="14"/>
      <c r="CNZ97" s="14"/>
      <c r="COA97" s="14"/>
      <c r="COB97" s="14"/>
      <c r="COC97" s="14"/>
      <c r="COD97" s="14"/>
      <c r="COE97" s="14"/>
      <c r="COF97" s="14"/>
      <c r="COG97" s="14"/>
      <c r="COH97" s="14"/>
      <c r="COI97" s="14"/>
      <c r="COJ97" s="14"/>
      <c r="COK97" s="14"/>
      <c r="COL97" s="14"/>
      <c r="COM97" s="14"/>
      <c r="CON97" s="14"/>
      <c r="COO97" s="14"/>
      <c r="COP97" s="14"/>
      <c r="COQ97" s="14"/>
      <c r="COR97" s="14"/>
      <c r="COS97" s="14"/>
      <c r="COT97" s="14"/>
      <c r="COU97" s="14"/>
      <c r="COV97" s="14"/>
      <c r="COW97" s="14"/>
      <c r="COX97" s="14"/>
      <c r="COY97" s="14"/>
      <c r="COZ97" s="14"/>
      <c r="CPA97" s="14"/>
      <c r="CPB97" s="14"/>
      <c r="CPC97" s="14"/>
      <c r="CPD97" s="14"/>
      <c r="CPE97" s="14"/>
      <c r="CPF97" s="14"/>
      <c r="CPG97" s="14"/>
      <c r="CPH97" s="14"/>
      <c r="CPI97" s="14"/>
      <c r="CPJ97" s="14"/>
      <c r="CPK97" s="14"/>
      <c r="CPL97" s="14"/>
      <c r="CPM97" s="14"/>
      <c r="CPN97" s="14"/>
      <c r="CPO97" s="14"/>
      <c r="CPP97" s="14"/>
      <c r="CPQ97" s="14"/>
      <c r="CPR97" s="14"/>
      <c r="CPS97" s="14"/>
      <c r="CPT97" s="14"/>
      <c r="CPU97" s="14"/>
      <c r="CPV97" s="14"/>
      <c r="CPW97" s="14"/>
      <c r="CPX97" s="14"/>
      <c r="CPY97" s="14"/>
      <c r="CPZ97" s="14"/>
      <c r="CQA97" s="14"/>
      <c r="CQB97" s="14"/>
      <c r="CQC97" s="14"/>
      <c r="CQD97" s="14"/>
      <c r="CQE97" s="14"/>
      <c r="CQF97" s="14"/>
      <c r="CQG97" s="14"/>
      <c r="CQH97" s="14"/>
      <c r="CQI97" s="14"/>
      <c r="CQJ97" s="14"/>
      <c r="CQK97" s="14"/>
      <c r="CQL97" s="14"/>
      <c r="CQM97" s="14"/>
      <c r="CQN97" s="14"/>
      <c r="CQO97" s="14"/>
      <c r="CQP97" s="14"/>
      <c r="CQQ97" s="14"/>
      <c r="CQR97" s="14"/>
      <c r="CQS97" s="14"/>
      <c r="CQT97" s="14"/>
      <c r="CQU97" s="14"/>
      <c r="CQV97" s="14"/>
      <c r="CQW97" s="14"/>
      <c r="CQX97" s="14"/>
      <c r="CQY97" s="14"/>
      <c r="CQZ97" s="14"/>
      <c r="CRA97" s="14"/>
      <c r="CRB97" s="14"/>
      <c r="CRC97" s="14"/>
      <c r="CRD97" s="14"/>
      <c r="CRE97" s="14"/>
      <c r="CRF97" s="14"/>
      <c r="CRG97" s="14"/>
      <c r="CRH97" s="14"/>
      <c r="CRI97" s="14"/>
      <c r="CRJ97" s="14"/>
      <c r="CRK97" s="14"/>
      <c r="CRL97" s="14"/>
      <c r="CRM97" s="14"/>
      <c r="CRN97" s="14"/>
      <c r="CRO97" s="14"/>
      <c r="CRP97" s="14"/>
      <c r="CRQ97" s="14"/>
      <c r="CRR97" s="14"/>
      <c r="CRS97" s="14"/>
      <c r="CRT97" s="14"/>
      <c r="CRU97" s="14"/>
      <c r="CRV97" s="14"/>
      <c r="CRW97" s="14"/>
      <c r="CRX97" s="14"/>
      <c r="CRY97" s="14"/>
      <c r="CRZ97" s="14"/>
      <c r="CSA97" s="14"/>
      <c r="CSB97" s="14"/>
      <c r="CSC97" s="14"/>
      <c r="CSD97" s="14"/>
      <c r="CSE97" s="14"/>
      <c r="CSF97" s="14"/>
      <c r="CSG97" s="14"/>
      <c r="CSH97" s="14"/>
      <c r="CSI97" s="14"/>
      <c r="CSJ97" s="14"/>
      <c r="CSK97" s="14"/>
      <c r="CSL97" s="14"/>
      <c r="CSM97" s="14"/>
      <c r="CSN97" s="14"/>
      <c r="CSO97" s="14"/>
      <c r="CSP97" s="14"/>
      <c r="CSQ97" s="14"/>
      <c r="CSR97" s="14"/>
      <c r="CSS97" s="14"/>
      <c r="CST97" s="14"/>
      <c r="CSU97" s="14"/>
      <c r="CSV97" s="14"/>
      <c r="CSW97" s="14"/>
      <c r="CSX97" s="14"/>
      <c r="CSY97" s="14"/>
      <c r="CSZ97" s="14"/>
      <c r="CTA97" s="14"/>
      <c r="CTB97" s="14"/>
      <c r="CTC97" s="14"/>
      <c r="CTD97" s="14"/>
      <c r="CTE97" s="14"/>
      <c r="CTF97" s="14"/>
      <c r="CTG97" s="14"/>
      <c r="CTH97" s="14"/>
      <c r="CTI97" s="14"/>
      <c r="CTJ97" s="14"/>
      <c r="CTK97" s="14"/>
      <c r="CTL97" s="14"/>
      <c r="CTM97" s="14"/>
      <c r="CTN97" s="14"/>
      <c r="CTO97" s="14"/>
      <c r="CTP97" s="14"/>
      <c r="CTQ97" s="14"/>
      <c r="CTR97" s="14"/>
      <c r="CTS97" s="14"/>
      <c r="CTT97" s="14"/>
      <c r="CTU97" s="14"/>
      <c r="CTV97" s="14"/>
      <c r="CTW97" s="14"/>
      <c r="CTX97" s="14"/>
      <c r="CTY97" s="14"/>
      <c r="CTZ97" s="14"/>
      <c r="CUA97" s="14"/>
      <c r="CUB97" s="14"/>
      <c r="CUC97" s="14"/>
      <c r="CUD97" s="14"/>
      <c r="CUE97" s="14"/>
      <c r="CUF97" s="14"/>
      <c r="CUG97" s="14"/>
      <c r="CUH97" s="14"/>
      <c r="CUI97" s="14"/>
      <c r="CUJ97" s="14"/>
      <c r="CUK97" s="14"/>
      <c r="CUL97" s="14"/>
      <c r="CUM97" s="14"/>
      <c r="CUN97" s="14"/>
      <c r="CUO97" s="14"/>
      <c r="CUP97" s="14"/>
      <c r="CUQ97" s="14"/>
      <c r="CUR97" s="14"/>
      <c r="CUS97" s="14"/>
      <c r="CUT97" s="14"/>
      <c r="CUU97" s="14"/>
      <c r="CUV97" s="14"/>
      <c r="CUW97" s="14"/>
      <c r="CUX97" s="14"/>
      <c r="CUY97" s="14"/>
      <c r="CUZ97" s="14"/>
      <c r="CVA97" s="14"/>
      <c r="CVB97" s="14"/>
      <c r="CVC97" s="14"/>
      <c r="CVD97" s="14"/>
      <c r="CVE97" s="14"/>
      <c r="CVF97" s="14"/>
      <c r="CVG97" s="14"/>
      <c r="CVH97" s="14"/>
      <c r="CVI97" s="14"/>
      <c r="CVJ97" s="14"/>
      <c r="CVK97" s="14"/>
      <c r="CVL97" s="14"/>
      <c r="CVM97" s="14"/>
      <c r="CVN97" s="14"/>
      <c r="CVO97" s="14"/>
      <c r="CVP97" s="14"/>
      <c r="CVQ97" s="14"/>
      <c r="CVR97" s="14"/>
      <c r="CVS97" s="14"/>
      <c r="CVT97" s="14"/>
      <c r="CVU97" s="14"/>
      <c r="CVV97" s="14"/>
      <c r="CVW97" s="14"/>
      <c r="CVX97" s="14"/>
      <c r="CVY97" s="14"/>
      <c r="CVZ97" s="14"/>
      <c r="CWA97" s="14"/>
      <c r="CWB97" s="14"/>
      <c r="CWC97" s="14"/>
      <c r="CWD97" s="14"/>
      <c r="CWE97" s="14"/>
      <c r="CWF97" s="14"/>
      <c r="CWG97" s="14"/>
      <c r="CWH97" s="14"/>
      <c r="CWI97" s="14"/>
      <c r="CWJ97" s="14"/>
      <c r="CWK97" s="14"/>
      <c r="CWL97" s="14"/>
      <c r="CWM97" s="14"/>
      <c r="CWN97" s="14"/>
      <c r="CWO97" s="14"/>
      <c r="CWP97" s="14"/>
      <c r="CWQ97" s="14"/>
      <c r="CWR97" s="14"/>
      <c r="CWS97" s="14"/>
      <c r="CWT97" s="14"/>
      <c r="CWU97" s="14"/>
      <c r="CWV97" s="14"/>
      <c r="CWW97" s="14"/>
      <c r="CWX97" s="14"/>
      <c r="CWY97" s="14"/>
      <c r="CWZ97" s="14"/>
      <c r="CXA97" s="14"/>
      <c r="CXB97" s="14"/>
      <c r="CXC97" s="14"/>
      <c r="CXD97" s="14"/>
      <c r="CXE97" s="14"/>
      <c r="CXF97" s="14"/>
      <c r="CXG97" s="14"/>
      <c r="CXH97" s="14"/>
      <c r="CXI97" s="14"/>
      <c r="CXJ97" s="14"/>
      <c r="CXK97" s="14"/>
      <c r="CXL97" s="14"/>
      <c r="CXM97" s="14"/>
      <c r="CXN97" s="14"/>
      <c r="CXO97" s="14"/>
      <c r="CXP97" s="14"/>
      <c r="CXQ97" s="14"/>
      <c r="CXR97" s="14"/>
      <c r="CXS97" s="14"/>
      <c r="CXT97" s="14"/>
      <c r="CXU97" s="14"/>
      <c r="CXV97" s="14"/>
      <c r="CXW97" s="14"/>
      <c r="CXX97" s="14"/>
      <c r="CXY97" s="14"/>
      <c r="CXZ97" s="14"/>
      <c r="CYA97" s="14"/>
      <c r="CYB97" s="14"/>
      <c r="CYC97" s="14"/>
      <c r="CYD97" s="14"/>
      <c r="CYE97" s="14"/>
      <c r="CYF97" s="14"/>
      <c r="CYG97" s="14"/>
      <c r="CYH97" s="14"/>
      <c r="CYI97" s="14"/>
      <c r="CYJ97" s="14"/>
      <c r="CYK97" s="14"/>
      <c r="CYL97" s="14"/>
      <c r="CYM97" s="14"/>
      <c r="CYN97" s="14"/>
      <c r="CYO97" s="14"/>
      <c r="CYP97" s="14"/>
      <c r="CYQ97" s="14"/>
      <c r="CYR97" s="14"/>
      <c r="CYS97" s="14"/>
      <c r="CYT97" s="14"/>
      <c r="CYU97" s="14"/>
      <c r="CYV97" s="14"/>
      <c r="CYW97" s="14"/>
      <c r="CYX97" s="14"/>
      <c r="CYY97" s="14"/>
      <c r="CYZ97" s="14"/>
      <c r="CZA97" s="14"/>
      <c r="CZB97" s="14"/>
      <c r="CZC97" s="14"/>
      <c r="CZD97" s="14"/>
      <c r="CZE97" s="14"/>
      <c r="CZF97" s="14"/>
      <c r="CZG97" s="14"/>
      <c r="CZH97" s="14"/>
      <c r="CZI97" s="14"/>
      <c r="CZJ97" s="14"/>
      <c r="CZK97" s="14"/>
      <c r="CZL97" s="14"/>
      <c r="CZM97" s="14"/>
      <c r="CZN97" s="14"/>
      <c r="CZO97" s="14"/>
      <c r="CZP97" s="14"/>
      <c r="CZQ97" s="14"/>
      <c r="CZR97" s="14"/>
      <c r="CZS97" s="14"/>
      <c r="CZT97" s="14"/>
      <c r="CZU97" s="14"/>
      <c r="CZV97" s="14"/>
      <c r="CZW97" s="14"/>
      <c r="CZX97" s="14"/>
      <c r="CZY97" s="14"/>
      <c r="CZZ97" s="14"/>
      <c r="DAA97" s="14"/>
      <c r="DAB97" s="14"/>
      <c r="DAC97" s="14"/>
      <c r="DAD97" s="14"/>
      <c r="DAE97" s="14"/>
      <c r="DAF97" s="14"/>
      <c r="DAG97" s="14"/>
      <c r="DAH97" s="14"/>
      <c r="DAI97" s="14"/>
      <c r="DAJ97" s="14"/>
      <c r="DAK97" s="14"/>
      <c r="DAL97" s="14"/>
      <c r="DAM97" s="14"/>
      <c r="DAN97" s="14"/>
      <c r="DAO97" s="14"/>
      <c r="DAP97" s="14"/>
      <c r="DAQ97" s="14"/>
      <c r="DAR97" s="14"/>
      <c r="DAS97" s="14"/>
      <c r="DAT97" s="14"/>
      <c r="DAU97" s="14"/>
      <c r="DAV97" s="14"/>
      <c r="DAW97" s="14"/>
      <c r="DAX97" s="14"/>
      <c r="DAY97" s="14"/>
      <c r="DAZ97" s="14"/>
      <c r="DBA97" s="14"/>
      <c r="DBB97" s="14"/>
      <c r="DBC97" s="14"/>
      <c r="DBD97" s="14"/>
      <c r="DBE97" s="14"/>
      <c r="DBF97" s="14"/>
      <c r="DBG97" s="14"/>
      <c r="DBH97" s="14"/>
      <c r="DBI97" s="14"/>
      <c r="DBJ97" s="14"/>
      <c r="DBK97" s="14"/>
      <c r="DBL97" s="14"/>
      <c r="DBM97" s="14"/>
      <c r="DBN97" s="14"/>
      <c r="DBO97" s="14"/>
      <c r="DBP97" s="14"/>
      <c r="DBQ97" s="14"/>
      <c r="DBR97" s="14"/>
      <c r="DBS97" s="14"/>
      <c r="DBT97" s="14"/>
      <c r="DBU97" s="14"/>
      <c r="DBV97" s="14"/>
      <c r="DBW97" s="14"/>
      <c r="DBX97" s="14"/>
      <c r="DBY97" s="14"/>
      <c r="DBZ97" s="14"/>
      <c r="DCA97" s="14"/>
      <c r="DCB97" s="14"/>
      <c r="DCC97" s="14"/>
      <c r="DCD97" s="14"/>
      <c r="DCE97" s="14"/>
      <c r="DCF97" s="14"/>
      <c r="DCG97" s="14"/>
      <c r="DCH97" s="14"/>
      <c r="DCI97" s="14"/>
      <c r="DCJ97" s="14"/>
      <c r="DCK97" s="14"/>
      <c r="DCL97" s="14"/>
      <c r="DCM97" s="14"/>
      <c r="DCN97" s="14"/>
      <c r="DCO97" s="14"/>
      <c r="DCP97" s="14"/>
      <c r="DCQ97" s="14"/>
      <c r="DCR97" s="14"/>
      <c r="DCS97" s="14"/>
      <c r="DCT97" s="14"/>
      <c r="DCU97" s="14"/>
      <c r="DCV97" s="14"/>
      <c r="DCW97" s="14"/>
      <c r="DCX97" s="14"/>
      <c r="DCY97" s="14"/>
      <c r="DCZ97" s="14"/>
      <c r="DDA97" s="14"/>
      <c r="DDB97" s="14"/>
      <c r="DDC97" s="14"/>
      <c r="DDD97" s="14"/>
      <c r="DDE97" s="14"/>
      <c r="DDF97" s="14"/>
      <c r="DDG97" s="14"/>
      <c r="DDH97" s="14"/>
      <c r="DDI97" s="14"/>
      <c r="DDJ97" s="14"/>
      <c r="DDK97" s="14"/>
      <c r="DDL97" s="14"/>
      <c r="DDM97" s="14"/>
      <c r="DDN97" s="14"/>
      <c r="DDO97" s="14"/>
      <c r="DDP97" s="14"/>
      <c r="DDQ97" s="14"/>
      <c r="DDR97" s="14"/>
      <c r="DDS97" s="14"/>
      <c r="DDT97" s="14"/>
      <c r="DDU97" s="14"/>
      <c r="DDV97" s="14"/>
      <c r="DDW97" s="14"/>
      <c r="DDX97" s="14"/>
      <c r="DDY97" s="14"/>
      <c r="DDZ97" s="14"/>
      <c r="DEA97" s="14"/>
      <c r="DEB97" s="14"/>
      <c r="DEC97" s="14"/>
      <c r="DED97" s="14"/>
      <c r="DEE97" s="14"/>
      <c r="DEF97" s="14"/>
      <c r="DEG97" s="14"/>
      <c r="DEH97" s="14"/>
      <c r="DEI97" s="14"/>
      <c r="DEJ97" s="14"/>
      <c r="DEK97" s="14"/>
      <c r="DEL97" s="14"/>
      <c r="DEM97" s="14"/>
      <c r="DEN97" s="14"/>
      <c r="DEO97" s="14"/>
      <c r="DEP97" s="14"/>
      <c r="DEQ97" s="14"/>
      <c r="DER97" s="14"/>
      <c r="DES97" s="14"/>
      <c r="DET97" s="14"/>
      <c r="DEU97" s="14"/>
      <c r="DEV97" s="14"/>
      <c r="DEW97" s="14"/>
      <c r="DEX97" s="14"/>
      <c r="DEY97" s="14"/>
      <c r="DEZ97" s="14"/>
      <c r="DFA97" s="14"/>
      <c r="DFB97" s="14"/>
      <c r="DFC97" s="14"/>
      <c r="DFD97" s="14"/>
      <c r="DFE97" s="14"/>
      <c r="DFF97" s="14"/>
      <c r="DFG97" s="14"/>
      <c r="DFH97" s="14"/>
      <c r="DFI97" s="14"/>
      <c r="DFJ97" s="14"/>
      <c r="DFK97" s="14"/>
      <c r="DFL97" s="14"/>
      <c r="DFM97" s="14"/>
      <c r="DFN97" s="14"/>
      <c r="DFO97" s="14"/>
      <c r="DFP97" s="14"/>
      <c r="DFQ97" s="14"/>
      <c r="DFR97" s="14"/>
      <c r="DFS97" s="14"/>
      <c r="DFT97" s="14"/>
      <c r="DFU97" s="14"/>
      <c r="DFV97" s="14"/>
      <c r="DFW97" s="14"/>
      <c r="DFX97" s="14"/>
      <c r="DFY97" s="14"/>
      <c r="DFZ97" s="14"/>
      <c r="DGA97" s="14"/>
      <c r="DGB97" s="14"/>
      <c r="DGC97" s="14"/>
      <c r="DGD97" s="14"/>
      <c r="DGE97" s="14"/>
      <c r="DGF97" s="14"/>
      <c r="DGG97" s="14"/>
      <c r="DGH97" s="14"/>
      <c r="DGI97" s="14"/>
      <c r="DGJ97" s="14"/>
      <c r="DGK97" s="14"/>
      <c r="DGL97" s="14"/>
      <c r="DGM97" s="14"/>
      <c r="DGN97" s="14"/>
      <c r="DGO97" s="14"/>
      <c r="DGP97" s="14"/>
      <c r="DGQ97" s="14"/>
      <c r="DGR97" s="14"/>
      <c r="DGS97" s="14"/>
      <c r="DGT97" s="14"/>
      <c r="DGU97" s="14"/>
      <c r="DGV97" s="14"/>
      <c r="DGW97" s="14"/>
      <c r="DGX97" s="14"/>
      <c r="DGY97" s="14"/>
      <c r="DGZ97" s="14"/>
      <c r="DHA97" s="14"/>
      <c r="DHB97" s="14"/>
      <c r="DHC97" s="14"/>
      <c r="DHD97" s="14"/>
      <c r="DHE97" s="14"/>
      <c r="DHF97" s="14"/>
      <c r="DHG97" s="14"/>
      <c r="DHH97" s="14"/>
      <c r="DHI97" s="14"/>
      <c r="DHJ97" s="14"/>
      <c r="DHK97" s="14"/>
      <c r="DHL97" s="14"/>
      <c r="DHM97" s="14"/>
      <c r="DHN97" s="14"/>
      <c r="DHO97" s="14"/>
      <c r="DHP97" s="14"/>
      <c r="DHQ97" s="14"/>
      <c r="DHR97" s="14"/>
      <c r="DHS97" s="14"/>
      <c r="DHT97" s="14"/>
      <c r="DHU97" s="14"/>
      <c r="DHV97" s="14"/>
      <c r="DHW97" s="14"/>
      <c r="DHX97" s="14"/>
      <c r="DHY97" s="14"/>
      <c r="DHZ97" s="14"/>
      <c r="DIA97" s="14"/>
      <c r="DIB97" s="14"/>
      <c r="DIC97" s="14"/>
      <c r="DID97" s="14"/>
      <c r="DIE97" s="14"/>
      <c r="DIF97" s="14"/>
      <c r="DIG97" s="14"/>
      <c r="DIH97" s="14"/>
      <c r="DII97" s="14"/>
      <c r="DIJ97" s="14"/>
      <c r="DIK97" s="14"/>
      <c r="DIL97" s="14"/>
      <c r="DIM97" s="14"/>
      <c r="DIN97" s="14"/>
      <c r="DIO97" s="14"/>
      <c r="DIP97" s="14"/>
      <c r="DIQ97" s="14"/>
      <c r="DIR97" s="14"/>
      <c r="DIS97" s="14"/>
      <c r="DIT97" s="14"/>
      <c r="DIU97" s="14"/>
      <c r="DIV97" s="14"/>
      <c r="DIW97" s="14"/>
      <c r="DIX97" s="14"/>
      <c r="DIY97" s="14"/>
      <c r="DIZ97" s="14"/>
      <c r="DJA97" s="14"/>
      <c r="DJB97" s="14"/>
      <c r="DJC97" s="14"/>
      <c r="DJD97" s="14"/>
      <c r="DJE97" s="14"/>
      <c r="DJF97" s="14"/>
      <c r="DJG97" s="14"/>
      <c r="DJH97" s="14"/>
      <c r="DJI97" s="14"/>
      <c r="DJJ97" s="14"/>
      <c r="DJK97" s="14"/>
      <c r="DJL97" s="14"/>
      <c r="DJM97" s="14"/>
      <c r="DJN97" s="14"/>
      <c r="DJO97" s="14"/>
      <c r="DJP97" s="14"/>
      <c r="DJQ97" s="14"/>
      <c r="DJR97" s="14"/>
      <c r="DJS97" s="14"/>
      <c r="DJT97" s="14"/>
      <c r="DJU97" s="14"/>
      <c r="DJV97" s="14"/>
      <c r="DJW97" s="14"/>
      <c r="DJX97" s="14"/>
      <c r="DJY97" s="14"/>
      <c r="DJZ97" s="14"/>
      <c r="DKA97" s="14"/>
      <c r="DKB97" s="14"/>
      <c r="DKC97" s="14"/>
      <c r="DKD97" s="14"/>
      <c r="DKE97" s="14"/>
      <c r="DKF97" s="14"/>
      <c r="DKG97" s="14"/>
      <c r="DKH97" s="14"/>
      <c r="DKI97" s="14"/>
      <c r="DKJ97" s="14"/>
      <c r="DKK97" s="14"/>
      <c r="DKL97" s="14"/>
      <c r="DKM97" s="14"/>
      <c r="DKN97" s="14"/>
      <c r="DKO97" s="14"/>
      <c r="DKP97" s="14"/>
      <c r="DKQ97" s="14"/>
      <c r="DKR97" s="14"/>
      <c r="DKS97" s="14"/>
      <c r="DKT97" s="14"/>
      <c r="DKU97" s="14"/>
      <c r="DKV97" s="14"/>
      <c r="DKW97" s="14"/>
      <c r="DKX97" s="14"/>
      <c r="DKY97" s="14"/>
      <c r="DKZ97" s="14"/>
      <c r="DLA97" s="14"/>
      <c r="DLB97" s="14"/>
      <c r="DLC97" s="14"/>
      <c r="DLD97" s="14"/>
      <c r="DLE97" s="14"/>
      <c r="DLF97" s="14"/>
      <c r="DLG97" s="14"/>
      <c r="DLH97" s="14"/>
      <c r="DLI97" s="14"/>
      <c r="DLJ97" s="14"/>
      <c r="DLK97" s="14"/>
      <c r="DLL97" s="14"/>
      <c r="DLM97" s="14"/>
      <c r="DLN97" s="14"/>
      <c r="DLO97" s="14"/>
      <c r="DLP97" s="14"/>
      <c r="DLQ97" s="14"/>
      <c r="DLR97" s="14"/>
      <c r="DLS97" s="14"/>
      <c r="DLT97" s="14"/>
      <c r="DLU97" s="14"/>
      <c r="DLV97" s="14"/>
      <c r="DLW97" s="14"/>
      <c r="DLX97" s="14"/>
      <c r="DLY97" s="14"/>
      <c r="DLZ97" s="14"/>
      <c r="DMA97" s="14"/>
      <c r="DMB97" s="14"/>
      <c r="DMC97" s="14"/>
      <c r="DMD97" s="14"/>
      <c r="DME97" s="14"/>
      <c r="DMF97" s="14"/>
      <c r="DMG97" s="14"/>
      <c r="DMH97" s="14"/>
      <c r="DMI97" s="14"/>
      <c r="DMJ97" s="14"/>
      <c r="DMK97" s="14"/>
      <c r="DML97" s="14"/>
      <c r="DMM97" s="14"/>
      <c r="DMN97" s="14"/>
      <c r="DMO97" s="14"/>
      <c r="DMP97" s="14"/>
      <c r="DMQ97" s="14"/>
      <c r="DMR97" s="14"/>
      <c r="DMS97" s="14"/>
      <c r="DMT97" s="14"/>
      <c r="DMU97" s="14"/>
      <c r="DMV97" s="14"/>
      <c r="DMW97" s="14"/>
      <c r="DMX97" s="14"/>
      <c r="DMY97" s="14"/>
      <c r="DMZ97" s="14"/>
      <c r="DNA97" s="14"/>
      <c r="DNB97" s="14"/>
      <c r="DNC97" s="14"/>
      <c r="DND97" s="14"/>
      <c r="DNE97" s="14"/>
      <c r="DNF97" s="14"/>
      <c r="DNG97" s="14"/>
      <c r="DNH97" s="14"/>
      <c r="DNI97" s="14"/>
      <c r="DNJ97" s="14"/>
      <c r="DNK97" s="14"/>
      <c r="DNL97" s="14"/>
      <c r="DNM97" s="14"/>
      <c r="DNN97" s="14"/>
      <c r="DNO97" s="14"/>
      <c r="DNP97" s="14"/>
      <c r="DNQ97" s="14"/>
      <c r="DNR97" s="14"/>
      <c r="DNS97" s="14"/>
      <c r="DNT97" s="14"/>
      <c r="DNU97" s="14"/>
      <c r="DNV97" s="14"/>
      <c r="DNW97" s="14"/>
      <c r="DNX97" s="14"/>
      <c r="DNY97" s="14"/>
      <c r="DNZ97" s="14"/>
      <c r="DOA97" s="14"/>
      <c r="DOB97" s="14"/>
      <c r="DOC97" s="14"/>
      <c r="DOD97" s="14"/>
      <c r="DOE97" s="14"/>
      <c r="DOF97" s="14"/>
      <c r="DOG97" s="14"/>
      <c r="DOH97" s="14"/>
      <c r="DOI97" s="14"/>
      <c r="DOJ97" s="14"/>
      <c r="DOK97" s="14"/>
      <c r="DOL97" s="14"/>
      <c r="DOM97" s="14"/>
      <c r="DON97" s="14"/>
      <c r="DOO97" s="14"/>
      <c r="DOP97" s="14"/>
      <c r="DOQ97" s="14"/>
      <c r="DOR97" s="14"/>
      <c r="DOS97" s="14"/>
      <c r="DOT97" s="14"/>
      <c r="DOU97" s="14"/>
      <c r="DOV97" s="14"/>
      <c r="DOW97" s="14"/>
      <c r="DOX97" s="14"/>
      <c r="DOY97" s="14"/>
      <c r="DOZ97" s="14"/>
      <c r="DPA97" s="14"/>
      <c r="DPB97" s="14"/>
      <c r="DPC97" s="14"/>
      <c r="DPD97" s="14"/>
      <c r="DPE97" s="14"/>
      <c r="DPF97" s="14"/>
      <c r="DPG97" s="14"/>
      <c r="DPH97" s="14"/>
      <c r="DPI97" s="14"/>
      <c r="DPJ97" s="14"/>
      <c r="DPK97" s="14"/>
      <c r="DPL97" s="14"/>
      <c r="DPM97" s="14"/>
      <c r="DPN97" s="14"/>
      <c r="DPO97" s="14"/>
      <c r="DPP97" s="14"/>
      <c r="DPQ97" s="14"/>
      <c r="DPR97" s="14"/>
      <c r="DPS97" s="14"/>
      <c r="DPT97" s="14"/>
      <c r="DPU97" s="14"/>
      <c r="DPV97" s="14"/>
      <c r="DPW97" s="14"/>
      <c r="DPX97" s="14"/>
      <c r="DPY97" s="14"/>
      <c r="DPZ97" s="14"/>
      <c r="DQA97" s="14"/>
      <c r="DQB97" s="14"/>
      <c r="DQC97" s="14"/>
      <c r="DQD97" s="14"/>
      <c r="DQE97" s="14"/>
      <c r="DQF97" s="14"/>
      <c r="DQG97" s="14"/>
      <c r="DQH97" s="14"/>
      <c r="DQI97" s="14"/>
      <c r="DQJ97" s="14"/>
      <c r="DQK97" s="14"/>
      <c r="DQL97" s="14"/>
      <c r="DQM97" s="14"/>
      <c r="DQN97" s="14"/>
      <c r="DQO97" s="14"/>
      <c r="DQP97" s="14"/>
      <c r="DQQ97" s="14"/>
      <c r="DQR97" s="14"/>
      <c r="DQS97" s="14"/>
      <c r="DQT97" s="14"/>
      <c r="DQU97" s="14"/>
      <c r="DQV97" s="14"/>
      <c r="DQW97" s="14"/>
      <c r="DQX97" s="14"/>
      <c r="DQY97" s="14"/>
      <c r="DQZ97" s="14"/>
      <c r="DRA97" s="14"/>
      <c r="DRB97" s="14"/>
      <c r="DRC97" s="14"/>
      <c r="DRD97" s="14"/>
      <c r="DRE97" s="14"/>
      <c r="DRF97" s="14"/>
      <c r="DRG97" s="14"/>
      <c r="DRH97" s="14"/>
      <c r="DRI97" s="14"/>
      <c r="DRJ97" s="14"/>
      <c r="DRK97" s="14"/>
      <c r="DRL97" s="14"/>
      <c r="DRM97" s="14"/>
      <c r="DRN97" s="14"/>
      <c r="DRO97" s="14"/>
      <c r="DRP97" s="14"/>
      <c r="DRQ97" s="14"/>
      <c r="DRR97" s="14"/>
      <c r="DRS97" s="14"/>
      <c r="DRT97" s="14"/>
      <c r="DRU97" s="14"/>
      <c r="DRV97" s="14"/>
      <c r="DRW97" s="14"/>
      <c r="DRX97" s="14"/>
      <c r="DRY97" s="14"/>
      <c r="DRZ97" s="14"/>
      <c r="DSA97" s="14"/>
      <c r="DSB97" s="14"/>
      <c r="DSC97" s="14"/>
      <c r="DSD97" s="14"/>
      <c r="DSE97" s="14"/>
      <c r="DSF97" s="14"/>
      <c r="DSG97" s="14"/>
      <c r="DSH97" s="14"/>
      <c r="DSI97" s="14"/>
      <c r="DSJ97" s="14"/>
      <c r="DSK97" s="14"/>
      <c r="DSL97" s="14"/>
      <c r="DSM97" s="14"/>
      <c r="DSN97" s="14"/>
      <c r="DSO97" s="14"/>
      <c r="DSP97" s="14"/>
      <c r="DSQ97" s="14"/>
      <c r="DSR97" s="14"/>
      <c r="DSS97" s="14"/>
      <c r="DST97" s="14"/>
      <c r="DSU97" s="14"/>
      <c r="DSV97" s="14"/>
      <c r="DSW97" s="14"/>
      <c r="DSX97" s="14"/>
      <c r="DSY97" s="14"/>
      <c r="DSZ97" s="14"/>
      <c r="DTA97" s="14"/>
      <c r="DTB97" s="14"/>
      <c r="DTC97" s="14"/>
      <c r="DTD97" s="14"/>
      <c r="DTE97" s="14"/>
      <c r="DTF97" s="14"/>
      <c r="DTG97" s="14"/>
      <c r="DTH97" s="14"/>
      <c r="DTI97" s="14"/>
      <c r="DTJ97" s="14"/>
      <c r="DTK97" s="14"/>
      <c r="DTL97" s="14"/>
      <c r="DTM97" s="14"/>
      <c r="DTN97" s="14"/>
      <c r="DTO97" s="14"/>
      <c r="DTP97" s="14"/>
      <c r="DTQ97" s="14"/>
      <c r="DTR97" s="14"/>
      <c r="DTS97" s="14"/>
      <c r="DTT97" s="14"/>
      <c r="DTU97" s="14"/>
      <c r="DTV97" s="14"/>
      <c r="DTW97" s="14"/>
      <c r="DTX97" s="14"/>
      <c r="DTY97" s="14"/>
      <c r="DTZ97" s="14"/>
      <c r="DUA97" s="14"/>
      <c r="DUB97" s="14"/>
      <c r="DUC97" s="14"/>
      <c r="DUD97" s="14"/>
      <c r="DUE97" s="14"/>
      <c r="DUF97" s="14"/>
      <c r="DUG97" s="14"/>
      <c r="DUH97" s="14"/>
      <c r="DUI97" s="14"/>
      <c r="DUJ97" s="14"/>
      <c r="DUK97" s="14"/>
      <c r="DUL97" s="14"/>
      <c r="DUM97" s="14"/>
      <c r="DUN97" s="14"/>
      <c r="DUO97" s="14"/>
      <c r="DUP97" s="14"/>
      <c r="DUQ97" s="14"/>
      <c r="DUR97" s="14"/>
      <c r="DUS97" s="14"/>
      <c r="DUT97" s="14"/>
      <c r="DUU97" s="14"/>
      <c r="DUV97" s="14"/>
      <c r="DUW97" s="14"/>
      <c r="DUX97" s="14"/>
      <c r="DUY97" s="14"/>
      <c r="DUZ97" s="14"/>
      <c r="DVA97" s="14"/>
      <c r="DVB97" s="14"/>
      <c r="DVC97" s="14"/>
      <c r="DVD97" s="14"/>
      <c r="DVE97" s="14"/>
      <c r="DVF97" s="14"/>
      <c r="DVG97" s="14"/>
      <c r="DVH97" s="14"/>
      <c r="DVI97" s="14"/>
      <c r="DVJ97" s="14"/>
      <c r="DVK97" s="14"/>
      <c r="DVL97" s="14"/>
      <c r="DVM97" s="14"/>
      <c r="DVN97" s="14"/>
      <c r="DVO97" s="14"/>
      <c r="DVP97" s="14"/>
      <c r="DVQ97" s="14"/>
      <c r="DVR97" s="14"/>
      <c r="DVS97" s="14"/>
      <c r="DVT97" s="14"/>
      <c r="DVU97" s="14"/>
      <c r="DVV97" s="14"/>
      <c r="DVW97" s="14"/>
      <c r="DVX97" s="14"/>
      <c r="DVY97" s="14"/>
      <c r="DVZ97" s="14"/>
      <c r="DWA97" s="14"/>
      <c r="DWB97" s="14"/>
      <c r="DWC97" s="14"/>
      <c r="DWD97" s="14"/>
      <c r="DWE97" s="14"/>
      <c r="DWF97" s="14"/>
      <c r="DWG97" s="14"/>
      <c r="DWH97" s="14"/>
      <c r="DWI97" s="14"/>
      <c r="DWJ97" s="14"/>
      <c r="DWK97" s="14"/>
      <c r="DWL97" s="14"/>
      <c r="DWM97" s="14"/>
      <c r="DWN97" s="14"/>
      <c r="DWO97" s="14"/>
      <c r="DWP97" s="14"/>
      <c r="DWQ97" s="14"/>
      <c r="DWR97" s="14"/>
      <c r="DWS97" s="14"/>
      <c r="DWT97" s="14"/>
      <c r="DWU97" s="14"/>
      <c r="DWV97" s="14"/>
      <c r="DWW97" s="14"/>
      <c r="DWX97" s="14"/>
      <c r="DWY97" s="14"/>
      <c r="DWZ97" s="14"/>
      <c r="DXA97" s="14"/>
      <c r="DXB97" s="14"/>
      <c r="DXC97" s="14"/>
      <c r="DXD97" s="14"/>
      <c r="DXE97" s="14"/>
      <c r="DXF97" s="14"/>
      <c r="DXG97" s="14"/>
      <c r="DXH97" s="14"/>
      <c r="DXI97" s="14"/>
      <c r="DXJ97" s="14"/>
      <c r="DXK97" s="14"/>
      <c r="DXL97" s="14"/>
      <c r="DXM97" s="14"/>
      <c r="DXN97" s="14"/>
      <c r="DXO97" s="14"/>
      <c r="DXP97" s="14"/>
      <c r="DXQ97" s="14"/>
      <c r="DXR97" s="14"/>
      <c r="DXS97" s="14"/>
      <c r="DXT97" s="14"/>
      <c r="DXU97" s="14"/>
      <c r="DXV97" s="14"/>
      <c r="DXW97" s="14"/>
      <c r="DXX97" s="14"/>
      <c r="DXY97" s="14"/>
      <c r="DXZ97" s="14"/>
      <c r="DYA97" s="14"/>
      <c r="DYB97" s="14"/>
      <c r="DYC97" s="14"/>
      <c r="DYD97" s="14"/>
      <c r="DYE97" s="14"/>
      <c r="DYF97" s="14"/>
      <c r="DYG97" s="14"/>
      <c r="DYH97" s="14"/>
      <c r="DYI97" s="14"/>
      <c r="DYJ97" s="14"/>
      <c r="DYK97" s="14"/>
      <c r="DYL97" s="14"/>
      <c r="DYM97" s="14"/>
      <c r="DYN97" s="14"/>
      <c r="DYO97" s="14"/>
      <c r="DYP97" s="14"/>
      <c r="DYQ97" s="14"/>
      <c r="DYR97" s="14"/>
      <c r="DYS97" s="14"/>
      <c r="DYT97" s="14"/>
      <c r="DYU97" s="14"/>
      <c r="DYV97" s="14"/>
      <c r="DYW97" s="14"/>
      <c r="DYX97" s="14"/>
      <c r="DYY97" s="14"/>
      <c r="DYZ97" s="14"/>
      <c r="DZA97" s="14"/>
      <c r="DZB97" s="14"/>
      <c r="DZC97" s="14"/>
      <c r="DZD97" s="14"/>
      <c r="DZE97" s="14"/>
      <c r="DZF97" s="14"/>
      <c r="DZG97" s="14"/>
      <c r="DZH97" s="14"/>
      <c r="DZI97" s="14"/>
      <c r="DZJ97" s="14"/>
      <c r="DZK97" s="14"/>
      <c r="DZL97" s="14"/>
      <c r="DZM97" s="14"/>
      <c r="DZN97" s="14"/>
      <c r="DZO97" s="14"/>
      <c r="DZP97" s="14"/>
      <c r="DZQ97" s="14"/>
      <c r="DZR97" s="14"/>
      <c r="DZS97" s="14"/>
      <c r="DZT97" s="14"/>
      <c r="DZU97" s="14"/>
      <c r="DZV97" s="14"/>
      <c r="DZW97" s="14"/>
      <c r="DZX97" s="14"/>
      <c r="DZY97" s="14"/>
      <c r="DZZ97" s="14"/>
      <c r="EAA97" s="14"/>
      <c r="EAB97" s="14"/>
      <c r="EAC97" s="14"/>
      <c r="EAD97" s="14"/>
      <c r="EAE97" s="14"/>
      <c r="EAF97" s="14"/>
      <c r="EAG97" s="14"/>
      <c r="EAH97" s="14"/>
      <c r="EAI97" s="14"/>
      <c r="EAJ97" s="14"/>
      <c r="EAK97" s="14"/>
      <c r="EAL97" s="14"/>
      <c r="EAM97" s="14"/>
      <c r="EAN97" s="14"/>
      <c r="EAO97" s="14"/>
      <c r="EAP97" s="14"/>
      <c r="EAQ97" s="14"/>
      <c r="EAR97" s="14"/>
      <c r="EAS97" s="14"/>
      <c r="EAT97" s="14"/>
      <c r="EAU97" s="14"/>
      <c r="EAV97" s="14"/>
      <c r="EAW97" s="14"/>
      <c r="EAX97" s="14"/>
      <c r="EAY97" s="14"/>
      <c r="EAZ97" s="14"/>
      <c r="EBA97" s="14"/>
      <c r="EBB97" s="14"/>
      <c r="EBC97" s="14"/>
      <c r="EBD97" s="14"/>
      <c r="EBE97" s="14"/>
      <c r="EBF97" s="14"/>
      <c r="EBG97" s="14"/>
      <c r="EBH97" s="14"/>
      <c r="EBI97" s="14"/>
      <c r="EBJ97" s="14"/>
      <c r="EBK97" s="14"/>
      <c r="EBL97" s="14"/>
      <c r="EBM97" s="14"/>
      <c r="EBN97" s="14"/>
      <c r="EBO97" s="14"/>
      <c r="EBP97" s="14"/>
      <c r="EBQ97" s="14"/>
      <c r="EBR97" s="14"/>
      <c r="EBS97" s="14"/>
      <c r="EBT97" s="14"/>
      <c r="EBU97" s="14"/>
      <c r="EBV97" s="14"/>
      <c r="EBW97" s="14"/>
      <c r="EBX97" s="14"/>
      <c r="EBY97" s="14"/>
      <c r="EBZ97" s="14"/>
      <c r="ECA97" s="14"/>
      <c r="ECB97" s="14"/>
      <c r="ECC97" s="14"/>
      <c r="ECD97" s="14"/>
      <c r="ECE97" s="14"/>
      <c r="ECF97" s="14"/>
      <c r="ECG97" s="14"/>
      <c r="ECH97" s="14"/>
      <c r="ECI97" s="14"/>
      <c r="ECJ97" s="14"/>
      <c r="ECK97" s="14"/>
      <c r="ECL97" s="14"/>
      <c r="ECM97" s="14"/>
      <c r="ECN97" s="14"/>
      <c r="ECO97" s="14"/>
      <c r="ECP97" s="14"/>
      <c r="ECQ97" s="14"/>
      <c r="ECR97" s="14"/>
      <c r="ECS97" s="14"/>
      <c r="ECT97" s="14"/>
      <c r="ECU97" s="14"/>
      <c r="ECV97" s="14"/>
      <c r="ECW97" s="14"/>
      <c r="ECX97" s="14"/>
      <c r="ECY97" s="14"/>
      <c r="ECZ97" s="14"/>
      <c r="EDA97" s="14"/>
      <c r="EDB97" s="14"/>
      <c r="EDC97" s="14"/>
      <c r="EDD97" s="14"/>
      <c r="EDE97" s="14"/>
      <c r="EDF97" s="14"/>
      <c r="EDG97" s="14"/>
      <c r="EDH97" s="14"/>
      <c r="EDI97" s="14"/>
      <c r="EDJ97" s="14"/>
      <c r="EDK97" s="14"/>
      <c r="EDL97" s="14"/>
      <c r="EDM97" s="14"/>
      <c r="EDN97" s="14"/>
      <c r="EDO97" s="14"/>
      <c r="EDP97" s="14"/>
      <c r="EDQ97" s="14"/>
      <c r="EDR97" s="14"/>
      <c r="EDS97" s="14"/>
      <c r="EDT97" s="14"/>
      <c r="EDU97" s="14"/>
      <c r="EDV97" s="14"/>
      <c r="EDW97" s="14"/>
      <c r="EDX97" s="14"/>
      <c r="EDY97" s="14"/>
      <c r="EDZ97" s="14"/>
      <c r="EEA97" s="14"/>
      <c r="EEB97" s="14"/>
      <c r="EEC97" s="14"/>
      <c r="EED97" s="14"/>
      <c r="EEE97" s="14"/>
      <c r="EEF97" s="14"/>
      <c r="EEG97" s="14"/>
      <c r="EEH97" s="14"/>
      <c r="EEI97" s="14"/>
      <c r="EEJ97" s="14"/>
      <c r="EEK97" s="14"/>
      <c r="EEL97" s="14"/>
      <c r="EEM97" s="14"/>
      <c r="EEN97" s="14"/>
      <c r="EEO97" s="14"/>
      <c r="EEP97" s="14"/>
      <c r="EEQ97" s="14"/>
      <c r="EER97" s="14"/>
      <c r="EES97" s="14"/>
      <c r="EET97" s="14"/>
      <c r="EEU97" s="14"/>
      <c r="EEV97" s="14"/>
      <c r="EEW97" s="14"/>
      <c r="EEX97" s="14"/>
      <c r="EEY97" s="14"/>
      <c r="EEZ97" s="14"/>
      <c r="EFA97" s="14"/>
      <c r="EFB97" s="14"/>
      <c r="EFC97" s="14"/>
      <c r="EFD97" s="14"/>
      <c r="EFE97" s="14"/>
      <c r="EFF97" s="14"/>
      <c r="EFG97" s="14"/>
      <c r="EFH97" s="14"/>
      <c r="EFI97" s="14"/>
      <c r="EFJ97" s="14"/>
      <c r="EFK97" s="14"/>
      <c r="EFL97" s="14"/>
      <c r="EFM97" s="14"/>
      <c r="EFN97" s="14"/>
      <c r="EFO97" s="14"/>
      <c r="EFP97" s="14"/>
      <c r="EFQ97" s="14"/>
      <c r="EFR97" s="14"/>
      <c r="EFS97" s="14"/>
      <c r="EFT97" s="14"/>
      <c r="EFU97" s="14"/>
      <c r="EFV97" s="14"/>
      <c r="EFW97" s="14"/>
      <c r="EFX97" s="14"/>
      <c r="EFY97" s="14"/>
      <c r="EFZ97" s="14"/>
      <c r="EGA97" s="14"/>
      <c r="EGB97" s="14"/>
      <c r="EGC97" s="14"/>
      <c r="EGD97" s="14"/>
      <c r="EGE97" s="14"/>
      <c r="EGF97" s="14"/>
      <c r="EGG97" s="14"/>
      <c r="EGH97" s="14"/>
      <c r="EGI97" s="14"/>
      <c r="EGJ97" s="14"/>
      <c r="EGK97" s="14"/>
      <c r="EGL97" s="14"/>
      <c r="EGM97" s="14"/>
      <c r="EGN97" s="14"/>
      <c r="EGO97" s="14"/>
      <c r="EGP97" s="14"/>
      <c r="EGQ97" s="14"/>
      <c r="EGR97" s="14"/>
      <c r="EGS97" s="14"/>
      <c r="EGT97" s="14"/>
      <c r="EGU97" s="14"/>
      <c r="EGV97" s="14"/>
      <c r="EGW97" s="14"/>
      <c r="EGX97" s="14"/>
      <c r="EGY97" s="14"/>
      <c r="EGZ97" s="14"/>
      <c r="EHA97" s="14"/>
      <c r="EHB97" s="14"/>
      <c r="EHC97" s="14"/>
      <c r="EHD97" s="14"/>
      <c r="EHE97" s="14"/>
      <c r="EHF97" s="14"/>
      <c r="EHG97" s="14"/>
      <c r="EHH97" s="14"/>
      <c r="EHI97" s="14"/>
      <c r="EHJ97" s="14"/>
      <c r="EHK97" s="14"/>
      <c r="EHL97" s="14"/>
      <c r="EHM97" s="14"/>
      <c r="EHN97" s="14"/>
      <c r="EHO97" s="14"/>
      <c r="EHP97" s="14"/>
      <c r="EHQ97" s="14"/>
      <c r="EHR97" s="14"/>
      <c r="EHS97" s="14"/>
      <c r="EHT97" s="14"/>
      <c r="EHU97" s="14"/>
      <c r="EHV97" s="14"/>
      <c r="EHW97" s="14"/>
      <c r="EHX97" s="14"/>
      <c r="EHY97" s="14"/>
      <c r="EHZ97" s="14"/>
      <c r="EIA97" s="14"/>
      <c r="EIB97" s="14"/>
      <c r="EIC97" s="14"/>
      <c r="EID97" s="14"/>
      <c r="EIE97" s="14"/>
      <c r="EIF97" s="14"/>
      <c r="EIG97" s="14"/>
      <c r="EIH97" s="14"/>
      <c r="EII97" s="14"/>
      <c r="EIJ97" s="14"/>
      <c r="EIK97" s="14"/>
      <c r="EIL97" s="14"/>
      <c r="EIM97" s="14"/>
      <c r="EIN97" s="14"/>
      <c r="EIO97" s="14"/>
      <c r="EIP97" s="14"/>
      <c r="EIQ97" s="14"/>
      <c r="EIR97" s="14"/>
      <c r="EIS97" s="14"/>
      <c r="EIT97" s="14"/>
      <c r="EIU97" s="14"/>
      <c r="EIV97" s="14"/>
      <c r="EIW97" s="14"/>
      <c r="EIX97" s="14"/>
      <c r="EIY97" s="14"/>
      <c r="EIZ97" s="14"/>
      <c r="EJA97" s="14"/>
      <c r="EJB97" s="14"/>
      <c r="EJC97" s="14"/>
      <c r="EJD97" s="14"/>
      <c r="EJE97" s="14"/>
      <c r="EJF97" s="14"/>
      <c r="EJG97" s="14"/>
      <c r="EJH97" s="14"/>
      <c r="EJI97" s="14"/>
      <c r="EJJ97" s="14"/>
      <c r="EJK97" s="14"/>
      <c r="EJL97" s="14"/>
      <c r="EJM97" s="14"/>
      <c r="EJN97" s="14"/>
      <c r="EJO97" s="14"/>
      <c r="EJP97" s="14"/>
      <c r="EJQ97" s="14"/>
      <c r="EJR97" s="14"/>
      <c r="EJS97" s="14"/>
      <c r="EJT97" s="14"/>
      <c r="EJU97" s="14"/>
      <c r="EJV97" s="14"/>
      <c r="EJW97" s="14"/>
      <c r="EJX97" s="14"/>
      <c r="EJY97" s="14"/>
      <c r="EJZ97" s="14"/>
      <c r="EKA97" s="14"/>
      <c r="EKB97" s="14"/>
      <c r="EKC97" s="14"/>
      <c r="EKD97" s="14"/>
      <c r="EKE97" s="14"/>
      <c r="EKF97" s="14"/>
      <c r="EKG97" s="14"/>
      <c r="EKH97" s="14"/>
      <c r="EKI97" s="14"/>
      <c r="EKJ97" s="14"/>
      <c r="EKK97" s="14"/>
      <c r="EKL97" s="14"/>
      <c r="EKM97" s="14"/>
      <c r="EKN97" s="14"/>
      <c r="EKO97" s="14"/>
      <c r="EKP97" s="14"/>
      <c r="EKQ97" s="14"/>
      <c r="EKR97" s="14"/>
      <c r="EKS97" s="14"/>
      <c r="EKT97" s="14"/>
      <c r="EKU97" s="14"/>
      <c r="EKV97" s="14"/>
      <c r="EKW97" s="14"/>
      <c r="EKX97" s="14"/>
      <c r="EKY97" s="14"/>
      <c r="EKZ97" s="14"/>
      <c r="ELA97" s="14"/>
      <c r="ELB97" s="14"/>
      <c r="ELC97" s="14"/>
      <c r="ELD97" s="14"/>
      <c r="ELE97" s="14"/>
      <c r="ELF97" s="14"/>
      <c r="ELG97" s="14"/>
      <c r="ELH97" s="14"/>
      <c r="ELI97" s="14"/>
      <c r="ELJ97" s="14"/>
      <c r="ELK97" s="14"/>
      <c r="ELL97" s="14"/>
      <c r="ELM97" s="14"/>
      <c r="ELN97" s="14"/>
      <c r="ELO97" s="14"/>
      <c r="ELP97" s="14"/>
      <c r="ELQ97" s="14"/>
      <c r="ELR97" s="14"/>
      <c r="ELS97" s="14"/>
      <c r="ELT97" s="14"/>
      <c r="ELU97" s="14"/>
      <c r="ELV97" s="14"/>
      <c r="ELW97" s="14"/>
      <c r="ELX97" s="14"/>
      <c r="ELY97" s="14"/>
      <c r="ELZ97" s="14"/>
      <c r="EMA97" s="14"/>
      <c r="EMB97" s="14"/>
      <c r="EMC97" s="14"/>
      <c r="EMD97" s="14"/>
      <c r="EME97" s="14"/>
      <c r="EMF97" s="14"/>
      <c r="EMG97" s="14"/>
      <c r="EMH97" s="14"/>
      <c r="EMI97" s="14"/>
      <c r="EMJ97" s="14"/>
      <c r="EMK97" s="14"/>
      <c r="EML97" s="14"/>
      <c r="EMM97" s="14"/>
      <c r="EMN97" s="14"/>
      <c r="EMO97" s="14"/>
      <c r="EMP97" s="14"/>
      <c r="EMQ97" s="14"/>
      <c r="EMR97" s="14"/>
      <c r="EMS97" s="14"/>
      <c r="EMT97" s="14"/>
      <c r="EMU97" s="14"/>
      <c r="EMV97" s="14"/>
      <c r="EMW97" s="14"/>
      <c r="EMX97" s="14"/>
      <c r="EMY97" s="14"/>
      <c r="EMZ97" s="14"/>
      <c r="ENA97" s="14"/>
      <c r="ENB97" s="14"/>
      <c r="ENC97" s="14"/>
      <c r="END97" s="14"/>
      <c r="ENE97" s="14"/>
      <c r="ENF97" s="14"/>
      <c r="ENG97" s="14"/>
      <c r="ENH97" s="14"/>
      <c r="ENI97" s="14"/>
      <c r="ENJ97" s="14"/>
      <c r="ENK97" s="14"/>
      <c r="ENL97" s="14"/>
      <c r="ENM97" s="14"/>
      <c r="ENN97" s="14"/>
      <c r="ENO97" s="14"/>
      <c r="ENP97" s="14"/>
      <c r="ENQ97" s="14"/>
      <c r="ENR97" s="14"/>
      <c r="ENS97" s="14"/>
      <c r="ENT97" s="14"/>
      <c r="ENU97" s="14"/>
      <c r="ENV97" s="14"/>
      <c r="ENW97" s="14"/>
      <c r="ENX97" s="14"/>
      <c r="ENY97" s="14"/>
      <c r="ENZ97" s="14"/>
      <c r="EOA97" s="14"/>
      <c r="EOB97" s="14"/>
      <c r="EOC97" s="14"/>
      <c r="EOD97" s="14"/>
      <c r="EOE97" s="14"/>
      <c r="EOF97" s="14"/>
      <c r="EOG97" s="14"/>
      <c r="EOH97" s="14"/>
      <c r="EOI97" s="14"/>
      <c r="EOJ97" s="14"/>
      <c r="EOK97" s="14"/>
      <c r="EOL97" s="14"/>
      <c r="EOM97" s="14"/>
      <c r="EON97" s="14"/>
      <c r="EOO97" s="14"/>
      <c r="EOP97" s="14"/>
      <c r="EOQ97" s="14"/>
      <c r="EOR97" s="14"/>
      <c r="EOS97" s="14"/>
      <c r="EOT97" s="14"/>
      <c r="EOU97" s="14"/>
      <c r="EOV97" s="14"/>
      <c r="EOW97" s="14"/>
      <c r="EOX97" s="14"/>
      <c r="EOY97" s="14"/>
      <c r="EOZ97" s="14"/>
      <c r="EPA97" s="14"/>
      <c r="EPB97" s="14"/>
      <c r="EPC97" s="14"/>
      <c r="EPD97" s="14"/>
      <c r="EPE97" s="14"/>
      <c r="EPF97" s="14"/>
      <c r="EPG97" s="14"/>
      <c r="EPH97" s="14"/>
      <c r="EPI97" s="14"/>
      <c r="EPJ97" s="14"/>
      <c r="EPK97" s="14"/>
      <c r="EPL97" s="14"/>
      <c r="EPM97" s="14"/>
      <c r="EPN97" s="14"/>
      <c r="EPO97" s="14"/>
      <c r="EPP97" s="14"/>
      <c r="EPQ97" s="14"/>
      <c r="EPR97" s="14"/>
      <c r="EPS97" s="14"/>
      <c r="EPT97" s="14"/>
      <c r="EPU97" s="14"/>
      <c r="EPV97" s="14"/>
      <c r="EPW97" s="14"/>
      <c r="EPX97" s="14"/>
      <c r="EPY97" s="14"/>
      <c r="EPZ97" s="14"/>
      <c r="EQA97" s="14"/>
      <c r="EQB97" s="14"/>
      <c r="EQC97" s="14"/>
      <c r="EQD97" s="14"/>
      <c r="EQE97" s="14"/>
      <c r="EQF97" s="14"/>
      <c r="EQG97" s="14"/>
      <c r="EQH97" s="14"/>
      <c r="EQI97" s="14"/>
      <c r="EQJ97" s="14"/>
      <c r="EQK97" s="14"/>
      <c r="EQL97" s="14"/>
      <c r="EQM97" s="14"/>
      <c r="EQN97" s="14"/>
      <c r="EQO97" s="14"/>
      <c r="EQP97" s="14"/>
      <c r="EQQ97" s="14"/>
      <c r="EQR97" s="14"/>
      <c r="EQS97" s="14"/>
      <c r="EQT97" s="14"/>
      <c r="EQU97" s="14"/>
      <c r="EQV97" s="14"/>
      <c r="EQW97" s="14"/>
      <c r="EQX97" s="14"/>
      <c r="EQY97" s="14"/>
      <c r="EQZ97" s="14"/>
      <c r="ERA97" s="14"/>
      <c r="ERB97" s="14"/>
      <c r="ERC97" s="14"/>
      <c r="ERD97" s="14"/>
      <c r="ERE97" s="14"/>
      <c r="ERF97" s="14"/>
      <c r="ERG97" s="14"/>
      <c r="ERH97" s="14"/>
      <c r="ERI97" s="14"/>
      <c r="ERJ97" s="14"/>
      <c r="ERK97" s="14"/>
      <c r="ERL97" s="14"/>
      <c r="ERM97" s="14"/>
      <c r="ERN97" s="14"/>
      <c r="ERO97" s="14"/>
      <c r="ERP97" s="14"/>
      <c r="ERQ97" s="14"/>
      <c r="ERR97" s="14"/>
      <c r="ERS97" s="14"/>
      <c r="ERT97" s="14"/>
      <c r="ERU97" s="14"/>
      <c r="ERV97" s="14"/>
      <c r="ERW97" s="14"/>
      <c r="ERX97" s="14"/>
      <c r="ERY97" s="14"/>
      <c r="ERZ97" s="14"/>
      <c r="ESA97" s="14"/>
      <c r="ESB97" s="14"/>
      <c r="ESC97" s="14"/>
      <c r="ESD97" s="14"/>
      <c r="ESE97" s="14"/>
      <c r="ESF97" s="14"/>
      <c r="ESG97" s="14"/>
      <c r="ESH97" s="14"/>
      <c r="ESI97" s="14"/>
      <c r="ESJ97" s="14"/>
      <c r="ESK97" s="14"/>
      <c r="ESL97" s="14"/>
      <c r="ESM97" s="14"/>
      <c r="ESN97" s="14"/>
      <c r="ESO97" s="14"/>
      <c r="ESP97" s="14"/>
      <c r="ESQ97" s="14"/>
      <c r="ESR97" s="14"/>
      <c r="ESS97" s="14"/>
      <c r="EST97" s="14"/>
      <c r="ESU97" s="14"/>
      <c r="ESV97" s="14"/>
      <c r="ESW97" s="14"/>
      <c r="ESX97" s="14"/>
      <c r="ESY97" s="14"/>
      <c r="ESZ97" s="14"/>
      <c r="ETA97" s="14"/>
      <c r="ETB97" s="14"/>
      <c r="ETC97" s="14"/>
      <c r="ETD97" s="14"/>
      <c r="ETE97" s="14"/>
      <c r="ETF97" s="14"/>
      <c r="ETG97" s="14"/>
      <c r="ETH97" s="14"/>
      <c r="ETI97" s="14"/>
      <c r="ETJ97" s="14"/>
      <c r="ETK97" s="14"/>
      <c r="ETL97" s="14"/>
      <c r="ETM97" s="14"/>
      <c r="ETN97" s="14"/>
      <c r="ETO97" s="14"/>
      <c r="ETP97" s="14"/>
      <c r="ETQ97" s="14"/>
      <c r="ETR97" s="14"/>
      <c r="ETS97" s="14"/>
      <c r="ETT97" s="14"/>
      <c r="ETU97" s="14"/>
      <c r="ETV97" s="14"/>
      <c r="ETW97" s="14"/>
      <c r="ETX97" s="14"/>
      <c r="ETY97" s="14"/>
      <c r="ETZ97" s="14"/>
      <c r="EUA97" s="14"/>
      <c r="EUB97" s="14"/>
      <c r="EUC97" s="14"/>
      <c r="EUD97" s="14"/>
      <c r="EUE97" s="14"/>
      <c r="EUF97" s="14"/>
      <c r="EUG97" s="14"/>
      <c r="EUH97" s="14"/>
      <c r="EUI97" s="14"/>
      <c r="EUJ97" s="14"/>
      <c r="EUK97" s="14"/>
      <c r="EUL97" s="14"/>
      <c r="EUM97" s="14"/>
      <c r="EUN97" s="14"/>
      <c r="EUO97" s="14"/>
      <c r="EUP97" s="14"/>
      <c r="EUQ97" s="14"/>
      <c r="EUR97" s="14"/>
      <c r="EUS97" s="14"/>
      <c r="EUT97" s="14"/>
      <c r="EUU97" s="14"/>
      <c r="EUV97" s="14"/>
      <c r="EUW97" s="14"/>
      <c r="EUX97" s="14"/>
      <c r="EUY97" s="14"/>
      <c r="EUZ97" s="14"/>
      <c r="EVA97" s="14"/>
      <c r="EVB97" s="14"/>
      <c r="EVC97" s="14"/>
      <c r="EVD97" s="14"/>
      <c r="EVE97" s="14"/>
      <c r="EVF97" s="14"/>
      <c r="EVG97" s="14"/>
      <c r="EVH97" s="14"/>
      <c r="EVI97" s="14"/>
      <c r="EVJ97" s="14"/>
      <c r="EVK97" s="14"/>
      <c r="EVL97" s="14"/>
      <c r="EVM97" s="14"/>
      <c r="EVN97" s="14"/>
      <c r="EVO97" s="14"/>
      <c r="EVP97" s="14"/>
      <c r="EVQ97" s="14"/>
      <c r="EVR97" s="14"/>
      <c r="EVS97" s="14"/>
      <c r="EVT97" s="14"/>
      <c r="EVU97" s="14"/>
      <c r="EVV97" s="14"/>
      <c r="EVW97" s="14"/>
      <c r="EVX97" s="14"/>
      <c r="EVY97" s="14"/>
      <c r="EVZ97" s="14"/>
      <c r="EWA97" s="14"/>
      <c r="EWB97" s="14"/>
      <c r="EWC97" s="14"/>
      <c r="EWD97" s="14"/>
      <c r="EWE97" s="14"/>
      <c r="EWF97" s="14"/>
      <c r="EWG97" s="14"/>
      <c r="EWH97" s="14"/>
      <c r="EWI97" s="14"/>
      <c r="EWJ97" s="14"/>
      <c r="EWK97" s="14"/>
      <c r="EWL97" s="14"/>
      <c r="EWM97" s="14"/>
      <c r="EWN97" s="14"/>
      <c r="EWO97" s="14"/>
      <c r="EWP97" s="14"/>
      <c r="EWQ97" s="14"/>
      <c r="EWR97" s="14"/>
      <c r="EWS97" s="14"/>
      <c r="EWT97" s="14"/>
      <c r="EWU97" s="14"/>
      <c r="EWV97" s="14"/>
      <c r="EWW97" s="14"/>
      <c r="EWX97" s="14"/>
      <c r="EWY97" s="14"/>
      <c r="EWZ97" s="14"/>
      <c r="EXA97" s="14"/>
      <c r="EXB97" s="14"/>
      <c r="EXC97" s="14"/>
      <c r="EXD97" s="14"/>
      <c r="EXE97" s="14"/>
      <c r="EXF97" s="14"/>
      <c r="EXG97" s="14"/>
      <c r="EXH97" s="14"/>
      <c r="EXI97" s="14"/>
      <c r="EXJ97" s="14"/>
      <c r="EXK97" s="14"/>
      <c r="EXL97" s="14"/>
      <c r="EXM97" s="14"/>
      <c r="EXN97" s="14"/>
      <c r="EXO97" s="14"/>
      <c r="EXP97" s="14"/>
      <c r="EXQ97" s="14"/>
      <c r="EXR97" s="14"/>
      <c r="EXS97" s="14"/>
      <c r="EXT97" s="14"/>
      <c r="EXU97" s="14"/>
      <c r="EXV97" s="14"/>
      <c r="EXW97" s="14"/>
      <c r="EXX97" s="14"/>
      <c r="EXY97" s="14"/>
      <c r="EXZ97" s="14"/>
      <c r="EYA97" s="14"/>
      <c r="EYB97" s="14"/>
      <c r="EYC97" s="14"/>
      <c r="EYD97" s="14"/>
      <c r="EYE97" s="14"/>
      <c r="EYF97" s="14"/>
      <c r="EYG97" s="14"/>
      <c r="EYH97" s="14"/>
      <c r="EYI97" s="14"/>
      <c r="EYJ97" s="14"/>
      <c r="EYK97" s="14"/>
      <c r="EYL97" s="14"/>
      <c r="EYM97" s="14"/>
      <c r="EYN97" s="14"/>
      <c r="EYO97" s="14"/>
      <c r="EYP97" s="14"/>
      <c r="EYQ97" s="14"/>
      <c r="EYR97" s="14"/>
      <c r="EYS97" s="14"/>
      <c r="EYT97" s="14"/>
      <c r="EYU97" s="14"/>
      <c r="EYV97" s="14"/>
      <c r="EYW97" s="14"/>
      <c r="EYX97" s="14"/>
      <c r="EYY97" s="14"/>
      <c r="EYZ97" s="14"/>
      <c r="EZA97" s="14"/>
      <c r="EZB97" s="14"/>
      <c r="EZC97" s="14"/>
      <c r="EZD97" s="14"/>
      <c r="EZE97" s="14"/>
      <c r="EZF97" s="14"/>
      <c r="EZG97" s="14"/>
      <c r="EZH97" s="14"/>
      <c r="EZI97" s="14"/>
      <c r="EZJ97" s="14"/>
      <c r="EZK97" s="14"/>
      <c r="EZL97" s="14"/>
      <c r="EZM97" s="14"/>
      <c r="EZN97" s="14"/>
      <c r="EZO97" s="14"/>
      <c r="EZP97" s="14"/>
      <c r="EZQ97" s="14"/>
      <c r="EZR97" s="14"/>
      <c r="EZS97" s="14"/>
      <c r="EZT97" s="14"/>
      <c r="EZU97" s="14"/>
      <c r="EZV97" s="14"/>
      <c r="EZW97" s="14"/>
      <c r="EZX97" s="14"/>
      <c r="EZY97" s="14"/>
      <c r="EZZ97" s="14"/>
      <c r="FAA97" s="14"/>
      <c r="FAB97" s="14"/>
      <c r="FAC97" s="14"/>
      <c r="FAD97" s="14"/>
      <c r="FAE97" s="14"/>
      <c r="FAF97" s="14"/>
      <c r="FAG97" s="14"/>
      <c r="FAH97" s="14"/>
      <c r="FAI97" s="14"/>
      <c r="FAJ97" s="14"/>
      <c r="FAK97" s="14"/>
      <c r="FAL97" s="14"/>
      <c r="FAM97" s="14"/>
      <c r="FAN97" s="14"/>
      <c r="FAO97" s="14"/>
      <c r="FAP97" s="14"/>
      <c r="FAQ97" s="14"/>
      <c r="FAR97" s="14"/>
      <c r="FAS97" s="14"/>
      <c r="FAT97" s="14"/>
      <c r="FAU97" s="14"/>
      <c r="FAV97" s="14"/>
      <c r="FAW97" s="14"/>
      <c r="FAX97" s="14"/>
      <c r="FAY97" s="14"/>
      <c r="FAZ97" s="14"/>
      <c r="FBA97" s="14"/>
      <c r="FBB97" s="14"/>
      <c r="FBC97" s="14"/>
      <c r="FBD97" s="14"/>
      <c r="FBE97" s="14"/>
      <c r="FBF97" s="14"/>
      <c r="FBG97" s="14"/>
      <c r="FBH97" s="14"/>
      <c r="FBI97" s="14"/>
      <c r="FBJ97" s="14"/>
      <c r="FBK97" s="14"/>
      <c r="FBL97" s="14"/>
      <c r="FBM97" s="14"/>
      <c r="FBN97" s="14"/>
      <c r="FBO97" s="14"/>
      <c r="FBP97" s="14"/>
      <c r="FBQ97" s="14"/>
      <c r="FBR97" s="14"/>
      <c r="FBS97" s="14"/>
      <c r="FBT97" s="14"/>
      <c r="FBU97" s="14"/>
      <c r="FBV97" s="14"/>
      <c r="FBW97" s="14"/>
      <c r="FBX97" s="14"/>
      <c r="FBY97" s="14"/>
      <c r="FBZ97" s="14"/>
      <c r="FCA97" s="14"/>
      <c r="FCB97" s="14"/>
      <c r="FCC97" s="14"/>
      <c r="FCD97" s="14"/>
      <c r="FCE97" s="14"/>
      <c r="FCF97" s="14"/>
      <c r="FCG97" s="14"/>
      <c r="FCH97" s="14"/>
      <c r="FCI97" s="14"/>
      <c r="FCJ97" s="14"/>
      <c r="FCK97" s="14"/>
      <c r="FCL97" s="14"/>
      <c r="FCM97" s="14"/>
      <c r="FCN97" s="14"/>
      <c r="FCO97" s="14"/>
      <c r="FCP97" s="14"/>
      <c r="FCQ97" s="14"/>
      <c r="FCR97" s="14"/>
      <c r="FCS97" s="14"/>
      <c r="FCT97" s="14"/>
      <c r="FCU97" s="14"/>
      <c r="FCV97" s="14"/>
      <c r="FCW97" s="14"/>
      <c r="FCX97" s="14"/>
      <c r="FCY97" s="14"/>
      <c r="FCZ97" s="14"/>
      <c r="FDA97" s="14"/>
      <c r="FDB97" s="14"/>
      <c r="FDC97" s="14"/>
      <c r="FDD97" s="14"/>
      <c r="FDE97" s="14"/>
      <c r="FDF97" s="14"/>
      <c r="FDG97" s="14"/>
      <c r="FDH97" s="14"/>
      <c r="FDI97" s="14"/>
      <c r="FDJ97" s="14"/>
      <c r="FDK97" s="14"/>
      <c r="FDL97" s="14"/>
      <c r="FDM97" s="14"/>
      <c r="FDN97" s="14"/>
      <c r="FDO97" s="14"/>
      <c r="FDP97" s="14"/>
      <c r="FDQ97" s="14"/>
      <c r="FDR97" s="14"/>
      <c r="FDS97" s="14"/>
      <c r="FDT97" s="14"/>
      <c r="FDU97" s="14"/>
      <c r="FDV97" s="14"/>
      <c r="FDW97" s="14"/>
      <c r="FDX97" s="14"/>
      <c r="FDY97" s="14"/>
      <c r="FDZ97" s="14"/>
      <c r="FEA97" s="14"/>
      <c r="FEB97" s="14"/>
      <c r="FEC97" s="14"/>
      <c r="FED97" s="14"/>
      <c r="FEE97" s="14"/>
      <c r="FEF97" s="14"/>
      <c r="FEG97" s="14"/>
      <c r="FEH97" s="14"/>
      <c r="FEI97" s="14"/>
      <c r="FEJ97" s="14"/>
      <c r="FEK97" s="14"/>
      <c r="FEL97" s="14"/>
      <c r="FEM97" s="14"/>
      <c r="FEN97" s="14"/>
      <c r="FEO97" s="14"/>
      <c r="FEP97" s="14"/>
      <c r="FEQ97" s="14"/>
      <c r="FER97" s="14"/>
      <c r="FES97" s="14"/>
      <c r="FET97" s="14"/>
      <c r="FEU97" s="14"/>
      <c r="FEV97" s="14"/>
      <c r="FEW97" s="14"/>
      <c r="FEX97" s="14"/>
      <c r="FEY97" s="14"/>
      <c r="FEZ97" s="14"/>
      <c r="FFA97" s="14"/>
      <c r="FFB97" s="14"/>
      <c r="FFC97" s="14"/>
      <c r="FFD97" s="14"/>
      <c r="FFE97" s="14"/>
      <c r="FFF97" s="14"/>
      <c r="FFG97" s="14"/>
      <c r="FFH97" s="14"/>
      <c r="FFI97" s="14"/>
      <c r="FFJ97" s="14"/>
      <c r="FFK97" s="14"/>
      <c r="FFL97" s="14"/>
      <c r="FFM97" s="14"/>
      <c r="FFN97" s="14"/>
      <c r="FFO97" s="14"/>
      <c r="FFP97" s="14"/>
      <c r="FFQ97" s="14"/>
      <c r="FFR97" s="14"/>
      <c r="FFS97" s="14"/>
      <c r="FFT97" s="14"/>
      <c r="FFU97" s="14"/>
      <c r="FFV97" s="14"/>
      <c r="FFW97" s="14"/>
      <c r="FFX97" s="14"/>
      <c r="FFY97" s="14"/>
      <c r="FFZ97" s="14"/>
      <c r="FGA97" s="14"/>
      <c r="FGB97" s="14"/>
      <c r="FGC97" s="14"/>
      <c r="FGD97" s="14"/>
      <c r="FGE97" s="14"/>
      <c r="FGF97" s="14"/>
      <c r="FGG97" s="14"/>
      <c r="FGH97" s="14"/>
      <c r="FGI97" s="14"/>
      <c r="FGJ97" s="14"/>
      <c r="FGK97" s="14"/>
      <c r="FGL97" s="14"/>
      <c r="FGM97" s="14"/>
      <c r="FGN97" s="14"/>
      <c r="FGO97" s="14"/>
      <c r="FGP97" s="14"/>
      <c r="FGQ97" s="14"/>
      <c r="FGR97" s="14"/>
      <c r="FGS97" s="14"/>
      <c r="FGT97" s="14"/>
      <c r="FGU97" s="14"/>
      <c r="FGV97" s="14"/>
      <c r="FGW97" s="14"/>
      <c r="FGX97" s="14"/>
      <c r="FGY97" s="14"/>
      <c r="FGZ97" s="14"/>
      <c r="FHA97" s="14"/>
      <c r="FHB97" s="14"/>
      <c r="FHC97" s="14"/>
      <c r="FHD97" s="14"/>
      <c r="FHE97" s="14"/>
      <c r="FHF97" s="14"/>
      <c r="FHG97" s="14"/>
      <c r="FHH97" s="14"/>
      <c r="FHI97" s="14"/>
      <c r="FHJ97" s="14"/>
      <c r="FHK97" s="14"/>
      <c r="FHL97" s="14"/>
      <c r="FHM97" s="14"/>
      <c r="FHN97" s="14"/>
      <c r="FHO97" s="14"/>
      <c r="FHP97" s="14"/>
      <c r="FHQ97" s="14"/>
      <c r="FHR97" s="14"/>
      <c r="FHS97" s="14"/>
      <c r="FHT97" s="14"/>
      <c r="FHU97" s="14"/>
      <c r="FHV97" s="14"/>
      <c r="FHW97" s="14"/>
      <c r="FHX97" s="14"/>
      <c r="FHY97" s="14"/>
      <c r="FHZ97" s="14"/>
      <c r="FIA97" s="14"/>
      <c r="FIB97" s="14"/>
      <c r="FIC97" s="14"/>
      <c r="FID97" s="14"/>
      <c r="FIE97" s="14"/>
      <c r="FIF97" s="14"/>
      <c r="FIG97" s="14"/>
      <c r="FIH97" s="14"/>
      <c r="FII97" s="14"/>
      <c r="FIJ97" s="14"/>
      <c r="FIK97" s="14"/>
      <c r="FIL97" s="14"/>
      <c r="FIM97" s="14"/>
      <c r="FIN97" s="14"/>
      <c r="FIO97" s="14"/>
      <c r="FIP97" s="14"/>
      <c r="FIQ97" s="14"/>
      <c r="FIR97" s="14"/>
      <c r="FIS97" s="14"/>
      <c r="FIT97" s="14"/>
      <c r="FIU97" s="14"/>
      <c r="FIV97" s="14"/>
      <c r="FIW97" s="14"/>
      <c r="FIX97" s="14"/>
      <c r="FIY97" s="14"/>
      <c r="FIZ97" s="14"/>
      <c r="FJA97" s="14"/>
      <c r="FJB97" s="14"/>
      <c r="FJC97" s="14"/>
      <c r="FJD97" s="14"/>
      <c r="FJE97" s="14"/>
      <c r="FJF97" s="14"/>
      <c r="FJG97" s="14"/>
      <c r="FJH97" s="14"/>
      <c r="FJI97" s="14"/>
      <c r="FJJ97" s="14"/>
      <c r="FJK97" s="14"/>
      <c r="FJL97" s="14"/>
      <c r="FJM97" s="14"/>
      <c r="FJN97" s="14"/>
      <c r="FJO97" s="14"/>
      <c r="FJP97" s="14"/>
      <c r="FJQ97" s="14"/>
      <c r="FJR97" s="14"/>
      <c r="FJS97" s="14"/>
      <c r="FJT97" s="14"/>
      <c r="FJU97" s="14"/>
      <c r="FJV97" s="14"/>
      <c r="FJW97" s="14"/>
      <c r="FJX97" s="14"/>
      <c r="FJY97" s="14"/>
      <c r="FJZ97" s="14"/>
      <c r="FKA97" s="14"/>
      <c r="FKB97" s="14"/>
      <c r="FKC97" s="14"/>
      <c r="FKD97" s="14"/>
      <c r="FKE97" s="14"/>
      <c r="FKF97" s="14"/>
      <c r="FKG97" s="14"/>
      <c r="FKH97" s="14"/>
      <c r="FKI97" s="14"/>
      <c r="FKJ97" s="14"/>
      <c r="FKK97" s="14"/>
      <c r="FKL97" s="14"/>
      <c r="FKM97" s="14"/>
      <c r="FKN97" s="14"/>
      <c r="FKO97" s="14"/>
      <c r="FKP97" s="14"/>
      <c r="FKQ97" s="14"/>
      <c r="FKR97" s="14"/>
      <c r="FKS97" s="14"/>
      <c r="FKT97" s="14"/>
      <c r="FKU97" s="14"/>
      <c r="FKV97" s="14"/>
      <c r="FKW97" s="14"/>
      <c r="FKX97" s="14"/>
      <c r="FKY97" s="14"/>
      <c r="FKZ97" s="14"/>
      <c r="FLA97" s="14"/>
      <c r="FLB97" s="14"/>
      <c r="FLC97" s="14"/>
      <c r="FLD97" s="14"/>
      <c r="FLE97" s="14"/>
      <c r="FLF97" s="14"/>
      <c r="FLG97" s="14"/>
      <c r="FLH97" s="14"/>
      <c r="FLI97" s="14"/>
      <c r="FLJ97" s="14"/>
      <c r="FLK97" s="14"/>
      <c r="FLL97" s="14"/>
      <c r="FLM97" s="14"/>
      <c r="FLN97" s="14"/>
      <c r="FLO97" s="14"/>
      <c r="FLP97" s="14"/>
      <c r="FLQ97" s="14"/>
      <c r="FLR97" s="14"/>
      <c r="FLS97" s="14"/>
      <c r="FLT97" s="14"/>
      <c r="FLU97" s="14"/>
      <c r="FLV97" s="14"/>
      <c r="FLW97" s="14"/>
      <c r="FLX97" s="14"/>
      <c r="FLY97" s="14"/>
      <c r="FLZ97" s="14"/>
      <c r="FMA97" s="14"/>
      <c r="FMB97" s="14"/>
      <c r="FMC97" s="14"/>
      <c r="FMD97" s="14"/>
      <c r="FME97" s="14"/>
      <c r="FMF97" s="14"/>
      <c r="FMG97" s="14"/>
      <c r="FMH97" s="14"/>
      <c r="FMI97" s="14"/>
      <c r="FMJ97" s="14"/>
      <c r="FMK97" s="14"/>
      <c r="FML97" s="14"/>
      <c r="FMM97" s="14"/>
      <c r="FMN97" s="14"/>
      <c r="FMO97" s="14"/>
      <c r="FMP97" s="14"/>
      <c r="FMQ97" s="14"/>
      <c r="FMR97" s="14"/>
      <c r="FMS97" s="14"/>
      <c r="FMT97" s="14"/>
      <c r="FMU97" s="14"/>
      <c r="FMV97" s="14"/>
      <c r="FMW97" s="14"/>
      <c r="FMX97" s="14"/>
      <c r="FMY97" s="14"/>
      <c r="FMZ97" s="14"/>
      <c r="FNA97" s="14"/>
      <c r="FNB97" s="14"/>
      <c r="FNC97" s="14"/>
      <c r="FND97" s="14"/>
      <c r="FNE97" s="14"/>
      <c r="FNF97" s="14"/>
      <c r="FNG97" s="14"/>
      <c r="FNH97" s="14"/>
      <c r="FNI97" s="14"/>
      <c r="FNJ97" s="14"/>
      <c r="FNK97" s="14"/>
      <c r="FNL97" s="14"/>
      <c r="FNM97" s="14"/>
      <c r="FNN97" s="14"/>
      <c r="FNO97" s="14"/>
      <c r="FNP97" s="14"/>
      <c r="FNQ97" s="14"/>
      <c r="FNR97" s="14"/>
      <c r="FNS97" s="14"/>
      <c r="FNT97" s="14"/>
      <c r="FNU97" s="14"/>
      <c r="FNV97" s="14"/>
      <c r="FNW97" s="14"/>
      <c r="FNX97" s="14"/>
      <c r="FNY97" s="14"/>
      <c r="FNZ97" s="14"/>
      <c r="FOA97" s="14"/>
      <c r="FOB97" s="14"/>
      <c r="FOC97" s="14"/>
      <c r="FOD97" s="14"/>
      <c r="FOE97" s="14"/>
      <c r="FOF97" s="14"/>
      <c r="FOG97" s="14"/>
      <c r="FOH97" s="14"/>
      <c r="FOI97" s="14"/>
      <c r="FOJ97" s="14"/>
      <c r="FOK97" s="14"/>
      <c r="FOL97" s="14"/>
      <c r="FOM97" s="14"/>
      <c r="FON97" s="14"/>
      <c r="FOO97" s="14"/>
      <c r="FOP97" s="14"/>
      <c r="FOQ97" s="14"/>
      <c r="FOR97" s="14"/>
      <c r="FOS97" s="14"/>
      <c r="FOT97" s="14"/>
      <c r="FOU97" s="14"/>
      <c r="FOV97" s="14"/>
      <c r="FOW97" s="14"/>
      <c r="FOX97" s="14"/>
      <c r="FOY97" s="14"/>
      <c r="FOZ97" s="14"/>
      <c r="FPA97" s="14"/>
      <c r="FPB97" s="14"/>
      <c r="FPC97" s="14"/>
      <c r="FPD97" s="14"/>
      <c r="FPE97" s="14"/>
      <c r="FPF97" s="14"/>
      <c r="FPG97" s="14"/>
      <c r="FPH97" s="14"/>
      <c r="FPI97" s="14"/>
      <c r="FPJ97" s="14"/>
      <c r="FPK97" s="14"/>
      <c r="FPL97" s="14"/>
      <c r="FPM97" s="14"/>
      <c r="FPN97" s="14"/>
      <c r="FPO97" s="14"/>
      <c r="FPP97" s="14"/>
      <c r="FPQ97" s="14"/>
      <c r="FPR97" s="14"/>
      <c r="FPS97" s="14"/>
      <c r="FPT97" s="14"/>
      <c r="FPU97" s="14"/>
      <c r="FPV97" s="14"/>
      <c r="FPW97" s="14"/>
      <c r="FPX97" s="14"/>
      <c r="FPY97" s="14"/>
      <c r="FPZ97" s="14"/>
      <c r="FQA97" s="14"/>
      <c r="FQB97" s="14"/>
      <c r="FQC97" s="14"/>
      <c r="FQD97" s="14"/>
      <c r="FQE97" s="14"/>
      <c r="FQF97" s="14"/>
      <c r="FQG97" s="14"/>
      <c r="FQH97" s="14"/>
      <c r="FQI97" s="14"/>
      <c r="FQJ97" s="14"/>
      <c r="FQK97" s="14"/>
      <c r="FQL97" s="14"/>
      <c r="FQM97" s="14"/>
      <c r="FQN97" s="14"/>
      <c r="FQO97" s="14"/>
      <c r="FQP97" s="14"/>
      <c r="FQQ97" s="14"/>
      <c r="FQR97" s="14"/>
      <c r="FQS97" s="14"/>
      <c r="FQT97" s="14"/>
      <c r="FQU97" s="14"/>
      <c r="FQV97" s="14"/>
      <c r="FQW97" s="14"/>
      <c r="FQX97" s="14"/>
      <c r="FQY97" s="14"/>
      <c r="FQZ97" s="14"/>
      <c r="FRA97" s="14"/>
      <c r="FRB97" s="14"/>
      <c r="FRC97" s="14"/>
      <c r="FRD97" s="14"/>
      <c r="FRE97" s="14"/>
      <c r="FRF97" s="14"/>
      <c r="FRG97" s="14"/>
      <c r="FRH97" s="14"/>
      <c r="FRI97" s="14"/>
      <c r="FRJ97" s="14"/>
      <c r="FRK97" s="14"/>
      <c r="FRL97" s="14"/>
      <c r="FRM97" s="14"/>
      <c r="FRN97" s="14"/>
      <c r="FRO97" s="14"/>
      <c r="FRP97" s="14"/>
      <c r="FRQ97" s="14"/>
      <c r="FRR97" s="14"/>
      <c r="FRS97" s="14"/>
      <c r="FRT97" s="14"/>
      <c r="FRU97" s="14"/>
      <c r="FRV97" s="14"/>
      <c r="FRW97" s="14"/>
      <c r="FRX97" s="14"/>
      <c r="FRY97" s="14"/>
      <c r="FRZ97" s="14"/>
      <c r="FSA97" s="14"/>
      <c r="FSB97" s="14"/>
      <c r="FSC97" s="14"/>
      <c r="FSD97" s="14"/>
      <c r="FSE97" s="14"/>
      <c r="FSF97" s="14"/>
      <c r="FSG97" s="14"/>
      <c r="FSH97" s="14"/>
      <c r="FSI97" s="14"/>
      <c r="FSJ97" s="14"/>
      <c r="FSK97" s="14"/>
      <c r="FSL97" s="14"/>
      <c r="FSM97" s="14"/>
      <c r="FSN97" s="14"/>
      <c r="FSO97" s="14"/>
      <c r="FSP97" s="14"/>
      <c r="FSQ97" s="14"/>
      <c r="FSR97" s="14"/>
      <c r="FSS97" s="14"/>
      <c r="FST97" s="14"/>
      <c r="FSU97" s="14"/>
      <c r="FSV97" s="14"/>
      <c r="FSW97" s="14"/>
      <c r="FSX97" s="14"/>
      <c r="FSY97" s="14"/>
      <c r="FSZ97" s="14"/>
      <c r="FTA97" s="14"/>
      <c r="FTB97" s="14"/>
      <c r="FTC97" s="14"/>
      <c r="FTD97" s="14"/>
      <c r="FTE97" s="14"/>
      <c r="FTF97" s="14"/>
      <c r="FTG97" s="14"/>
      <c r="FTH97" s="14"/>
      <c r="FTI97" s="14"/>
      <c r="FTJ97" s="14"/>
      <c r="FTK97" s="14"/>
      <c r="FTL97" s="14"/>
      <c r="FTM97" s="14"/>
      <c r="FTN97" s="14"/>
      <c r="FTO97" s="14"/>
      <c r="FTP97" s="14"/>
      <c r="FTQ97" s="14"/>
      <c r="FTR97" s="14"/>
      <c r="FTS97" s="14"/>
      <c r="FTT97" s="14"/>
      <c r="FTU97" s="14"/>
      <c r="FTV97" s="14"/>
      <c r="FTW97" s="14"/>
      <c r="FTX97" s="14"/>
      <c r="FTY97" s="14"/>
      <c r="FTZ97" s="14"/>
      <c r="FUA97" s="14"/>
      <c r="FUB97" s="14"/>
      <c r="FUC97" s="14"/>
      <c r="FUD97" s="14"/>
      <c r="FUE97" s="14"/>
      <c r="FUF97" s="14"/>
      <c r="FUG97" s="14"/>
      <c r="FUH97" s="14"/>
      <c r="FUI97" s="14"/>
      <c r="FUJ97" s="14"/>
      <c r="FUK97" s="14"/>
      <c r="FUL97" s="14"/>
      <c r="FUM97" s="14"/>
      <c r="FUN97" s="14"/>
      <c r="FUO97" s="14"/>
      <c r="FUP97" s="14"/>
      <c r="FUQ97" s="14"/>
      <c r="FUR97" s="14"/>
      <c r="FUS97" s="14"/>
      <c r="FUT97" s="14"/>
      <c r="FUU97" s="14"/>
      <c r="FUV97" s="14"/>
      <c r="FUW97" s="14"/>
      <c r="FUX97" s="14"/>
      <c r="FUY97" s="14"/>
      <c r="FUZ97" s="14"/>
      <c r="FVA97" s="14"/>
      <c r="FVB97" s="14"/>
      <c r="FVC97" s="14"/>
      <c r="FVD97" s="14"/>
      <c r="FVE97" s="14"/>
      <c r="FVF97" s="14"/>
      <c r="FVG97" s="14"/>
      <c r="FVH97" s="14"/>
      <c r="FVI97" s="14"/>
      <c r="FVJ97" s="14"/>
      <c r="FVK97" s="14"/>
      <c r="FVL97" s="14"/>
      <c r="FVM97" s="14"/>
      <c r="FVN97" s="14"/>
      <c r="FVO97" s="14"/>
      <c r="FVP97" s="14"/>
      <c r="FVQ97" s="14"/>
      <c r="FVR97" s="14"/>
      <c r="FVS97" s="14"/>
      <c r="FVT97" s="14"/>
      <c r="FVU97" s="14"/>
      <c r="FVV97" s="14"/>
      <c r="FVW97" s="14"/>
      <c r="FVX97" s="14"/>
      <c r="FVY97" s="14"/>
      <c r="FVZ97" s="14"/>
      <c r="FWA97" s="14"/>
      <c r="FWB97" s="14"/>
      <c r="FWC97" s="14"/>
      <c r="FWD97" s="14"/>
      <c r="FWE97" s="14"/>
      <c r="FWF97" s="14"/>
      <c r="FWG97" s="14"/>
      <c r="FWH97" s="14"/>
      <c r="FWI97" s="14"/>
      <c r="FWJ97" s="14"/>
      <c r="FWK97" s="14"/>
      <c r="FWL97" s="14"/>
      <c r="FWM97" s="14"/>
      <c r="FWN97" s="14"/>
      <c r="FWO97" s="14"/>
      <c r="FWP97" s="14"/>
      <c r="FWQ97" s="14"/>
      <c r="FWR97" s="14"/>
      <c r="FWS97" s="14"/>
      <c r="FWT97" s="14"/>
      <c r="FWU97" s="14"/>
      <c r="FWV97" s="14"/>
      <c r="FWW97" s="14"/>
      <c r="FWX97" s="14"/>
      <c r="FWY97" s="14"/>
      <c r="FWZ97" s="14"/>
      <c r="FXA97" s="14"/>
      <c r="FXB97" s="14"/>
      <c r="FXC97" s="14"/>
      <c r="FXD97" s="14"/>
      <c r="FXE97" s="14"/>
      <c r="FXF97" s="14"/>
      <c r="FXG97" s="14"/>
      <c r="FXH97" s="14"/>
      <c r="FXI97" s="14"/>
      <c r="FXJ97" s="14"/>
      <c r="FXK97" s="14"/>
      <c r="FXL97" s="14"/>
      <c r="FXM97" s="14"/>
      <c r="FXN97" s="14"/>
      <c r="FXO97" s="14"/>
      <c r="FXP97" s="14"/>
      <c r="FXQ97" s="14"/>
      <c r="FXR97" s="14"/>
      <c r="FXS97" s="14"/>
      <c r="FXT97" s="14"/>
      <c r="FXU97" s="14"/>
      <c r="FXV97" s="14"/>
      <c r="FXW97" s="14"/>
      <c r="FXX97" s="14"/>
      <c r="FXY97" s="14"/>
      <c r="FXZ97" s="14"/>
      <c r="FYA97" s="14"/>
      <c r="FYB97" s="14"/>
      <c r="FYC97" s="14"/>
      <c r="FYD97" s="14"/>
      <c r="FYE97" s="14"/>
      <c r="FYF97" s="14"/>
      <c r="FYG97" s="14"/>
      <c r="FYH97" s="14"/>
      <c r="FYI97" s="14"/>
      <c r="FYJ97" s="14"/>
      <c r="FYK97" s="14"/>
      <c r="FYL97" s="14"/>
      <c r="FYM97" s="14"/>
      <c r="FYN97" s="14"/>
      <c r="FYO97" s="14"/>
      <c r="FYP97" s="14"/>
      <c r="FYQ97" s="14"/>
      <c r="FYR97" s="14"/>
      <c r="FYS97" s="14"/>
      <c r="FYT97" s="14"/>
      <c r="FYU97" s="14"/>
      <c r="FYV97" s="14"/>
      <c r="FYW97" s="14"/>
      <c r="FYX97" s="14"/>
      <c r="FYY97" s="14"/>
      <c r="FYZ97" s="14"/>
      <c r="FZA97" s="14"/>
      <c r="FZB97" s="14"/>
      <c r="FZC97" s="14"/>
      <c r="FZD97" s="14"/>
      <c r="FZE97" s="14"/>
      <c r="FZF97" s="14"/>
      <c r="FZG97" s="14"/>
      <c r="FZH97" s="14"/>
      <c r="FZI97" s="14"/>
      <c r="FZJ97" s="14"/>
      <c r="FZK97" s="14"/>
      <c r="FZL97" s="14"/>
      <c r="FZM97" s="14"/>
      <c r="FZN97" s="14"/>
      <c r="FZO97" s="14"/>
      <c r="FZP97" s="14"/>
      <c r="FZQ97" s="14"/>
      <c r="FZR97" s="14"/>
      <c r="FZS97" s="14"/>
      <c r="FZT97" s="14"/>
      <c r="FZU97" s="14"/>
      <c r="FZV97" s="14"/>
      <c r="FZW97" s="14"/>
      <c r="FZX97" s="14"/>
      <c r="FZY97" s="14"/>
      <c r="FZZ97" s="14"/>
      <c r="GAA97" s="14"/>
      <c r="GAB97" s="14"/>
      <c r="GAC97" s="14"/>
      <c r="GAD97" s="14"/>
      <c r="GAE97" s="14"/>
      <c r="GAF97" s="14"/>
      <c r="GAG97" s="14"/>
      <c r="GAH97" s="14"/>
      <c r="GAI97" s="14"/>
      <c r="GAJ97" s="14"/>
      <c r="GAK97" s="14"/>
      <c r="GAL97" s="14"/>
      <c r="GAM97" s="14"/>
      <c r="GAN97" s="14"/>
      <c r="GAO97" s="14"/>
      <c r="GAP97" s="14"/>
      <c r="GAQ97" s="14"/>
      <c r="GAR97" s="14"/>
      <c r="GAS97" s="14"/>
      <c r="GAT97" s="14"/>
      <c r="GAU97" s="14"/>
      <c r="GAV97" s="14"/>
      <c r="GAW97" s="14"/>
      <c r="GAX97" s="14"/>
      <c r="GAY97" s="14"/>
      <c r="GAZ97" s="14"/>
      <c r="GBA97" s="14"/>
      <c r="GBB97" s="14"/>
      <c r="GBC97" s="14"/>
      <c r="GBD97" s="14"/>
      <c r="GBE97" s="14"/>
      <c r="GBF97" s="14"/>
      <c r="GBG97" s="14"/>
      <c r="GBH97" s="14"/>
      <c r="GBI97" s="14"/>
      <c r="GBJ97" s="14"/>
      <c r="GBK97" s="14"/>
      <c r="GBL97" s="14"/>
      <c r="GBM97" s="14"/>
      <c r="GBN97" s="14"/>
      <c r="GBO97" s="14"/>
      <c r="GBP97" s="14"/>
      <c r="GBQ97" s="14"/>
      <c r="GBR97" s="14"/>
      <c r="GBS97" s="14"/>
      <c r="GBT97" s="14"/>
      <c r="GBU97" s="14"/>
      <c r="GBV97" s="14"/>
      <c r="GBW97" s="14"/>
      <c r="GBX97" s="14"/>
      <c r="GBY97" s="14"/>
      <c r="GBZ97" s="14"/>
      <c r="GCA97" s="14"/>
      <c r="GCB97" s="14"/>
      <c r="GCC97" s="14"/>
      <c r="GCD97" s="14"/>
      <c r="GCE97" s="14"/>
      <c r="GCF97" s="14"/>
      <c r="GCG97" s="14"/>
      <c r="GCH97" s="14"/>
      <c r="GCI97" s="14"/>
      <c r="GCJ97" s="14"/>
      <c r="GCK97" s="14"/>
      <c r="GCL97" s="14"/>
      <c r="GCM97" s="14"/>
      <c r="GCN97" s="14"/>
      <c r="GCO97" s="14"/>
      <c r="GCP97" s="14"/>
      <c r="GCQ97" s="14"/>
      <c r="GCR97" s="14"/>
      <c r="GCS97" s="14"/>
      <c r="GCT97" s="14"/>
      <c r="GCU97" s="14"/>
      <c r="GCV97" s="14"/>
      <c r="GCW97" s="14"/>
      <c r="GCX97" s="14"/>
      <c r="GCY97" s="14"/>
      <c r="GCZ97" s="14"/>
      <c r="GDA97" s="14"/>
      <c r="GDB97" s="14"/>
      <c r="GDC97" s="14"/>
      <c r="GDD97" s="14"/>
      <c r="GDE97" s="14"/>
      <c r="GDF97" s="14"/>
      <c r="GDG97" s="14"/>
      <c r="GDH97" s="14"/>
      <c r="GDI97" s="14"/>
      <c r="GDJ97" s="14"/>
      <c r="GDK97" s="14"/>
      <c r="GDL97" s="14"/>
      <c r="GDM97" s="14"/>
      <c r="GDN97" s="14"/>
      <c r="GDO97" s="14"/>
      <c r="GDP97" s="14"/>
      <c r="GDQ97" s="14"/>
      <c r="GDR97" s="14"/>
      <c r="GDS97" s="14"/>
      <c r="GDT97" s="14"/>
      <c r="GDU97" s="14"/>
      <c r="GDV97" s="14"/>
      <c r="GDW97" s="14"/>
      <c r="GDX97" s="14"/>
      <c r="GDY97" s="14"/>
      <c r="GDZ97" s="14"/>
      <c r="GEA97" s="14"/>
      <c r="GEB97" s="14"/>
      <c r="GEC97" s="14"/>
      <c r="GED97" s="14"/>
      <c r="GEE97" s="14"/>
      <c r="GEF97" s="14"/>
      <c r="GEG97" s="14"/>
      <c r="GEH97" s="14"/>
      <c r="GEI97" s="14"/>
      <c r="GEJ97" s="14"/>
      <c r="GEK97" s="14"/>
      <c r="GEL97" s="14"/>
      <c r="GEM97" s="14"/>
      <c r="GEN97" s="14"/>
      <c r="GEO97" s="14"/>
      <c r="GEP97" s="14"/>
      <c r="GEQ97" s="14"/>
      <c r="GER97" s="14"/>
      <c r="GES97" s="14"/>
      <c r="GET97" s="14"/>
      <c r="GEU97" s="14"/>
      <c r="GEV97" s="14"/>
      <c r="GEW97" s="14"/>
      <c r="GEX97" s="14"/>
      <c r="GEY97" s="14"/>
      <c r="GEZ97" s="14"/>
      <c r="GFA97" s="14"/>
      <c r="GFB97" s="14"/>
      <c r="GFC97" s="14"/>
      <c r="GFD97" s="14"/>
      <c r="GFE97" s="14"/>
      <c r="GFF97" s="14"/>
      <c r="GFG97" s="14"/>
      <c r="GFH97" s="14"/>
      <c r="GFI97" s="14"/>
      <c r="GFJ97" s="14"/>
      <c r="GFK97" s="14"/>
      <c r="GFL97" s="14"/>
      <c r="GFM97" s="14"/>
      <c r="GFN97" s="14"/>
      <c r="GFO97" s="14"/>
      <c r="GFP97" s="14"/>
      <c r="GFQ97" s="14"/>
      <c r="GFR97" s="14"/>
      <c r="GFS97" s="14"/>
      <c r="GFT97" s="14"/>
      <c r="GFU97" s="14"/>
      <c r="GFV97" s="14"/>
      <c r="GFW97" s="14"/>
      <c r="GFX97" s="14"/>
      <c r="GFY97" s="14"/>
      <c r="GFZ97" s="14"/>
      <c r="GGA97" s="14"/>
      <c r="GGB97" s="14"/>
      <c r="GGC97" s="14"/>
      <c r="GGD97" s="14"/>
      <c r="GGE97" s="14"/>
      <c r="GGF97" s="14"/>
      <c r="GGG97" s="14"/>
      <c r="GGH97" s="14"/>
      <c r="GGI97" s="14"/>
      <c r="GGJ97" s="14"/>
      <c r="GGK97" s="14"/>
      <c r="GGL97" s="14"/>
      <c r="GGM97" s="14"/>
      <c r="GGN97" s="14"/>
      <c r="GGO97" s="14"/>
      <c r="GGP97" s="14"/>
      <c r="GGQ97" s="14"/>
      <c r="GGR97" s="14"/>
      <c r="GGS97" s="14"/>
      <c r="GGT97" s="14"/>
      <c r="GGU97" s="14"/>
      <c r="GGV97" s="14"/>
      <c r="GGW97" s="14"/>
      <c r="GGX97" s="14"/>
      <c r="GGY97" s="14"/>
      <c r="GGZ97" s="14"/>
      <c r="GHA97" s="14"/>
      <c r="GHB97" s="14"/>
      <c r="GHC97" s="14"/>
      <c r="GHD97" s="14"/>
      <c r="GHE97" s="14"/>
      <c r="GHF97" s="14"/>
      <c r="GHG97" s="14"/>
      <c r="GHH97" s="14"/>
      <c r="GHI97" s="14"/>
      <c r="GHJ97" s="14"/>
      <c r="GHK97" s="14"/>
      <c r="GHL97" s="14"/>
      <c r="GHM97" s="14"/>
      <c r="GHN97" s="14"/>
      <c r="GHO97" s="14"/>
      <c r="GHP97" s="14"/>
      <c r="GHQ97" s="14"/>
      <c r="GHR97" s="14"/>
      <c r="GHS97" s="14"/>
      <c r="GHT97" s="14"/>
      <c r="GHU97" s="14"/>
      <c r="GHV97" s="14"/>
      <c r="GHW97" s="14"/>
      <c r="GHX97" s="14"/>
      <c r="GHY97" s="14"/>
      <c r="GHZ97" s="14"/>
      <c r="GIA97" s="14"/>
      <c r="GIB97" s="14"/>
      <c r="GIC97" s="14"/>
      <c r="GID97" s="14"/>
      <c r="GIE97" s="14"/>
      <c r="GIF97" s="14"/>
      <c r="GIG97" s="14"/>
      <c r="GIH97" s="14"/>
      <c r="GII97" s="14"/>
      <c r="GIJ97" s="14"/>
      <c r="GIK97" s="14"/>
      <c r="GIL97" s="14"/>
      <c r="GIM97" s="14"/>
      <c r="GIN97" s="14"/>
      <c r="GIO97" s="14"/>
      <c r="GIP97" s="14"/>
      <c r="GIQ97" s="14"/>
      <c r="GIR97" s="14"/>
      <c r="GIS97" s="14"/>
      <c r="GIT97" s="14"/>
      <c r="GIU97" s="14"/>
      <c r="GIV97" s="14"/>
      <c r="GIW97" s="14"/>
      <c r="GIX97" s="14"/>
      <c r="GIY97" s="14"/>
      <c r="GIZ97" s="14"/>
      <c r="GJA97" s="14"/>
      <c r="GJB97" s="14"/>
      <c r="GJC97" s="14"/>
      <c r="GJD97" s="14"/>
      <c r="GJE97" s="14"/>
      <c r="GJF97" s="14"/>
      <c r="GJG97" s="14"/>
      <c r="GJH97" s="14"/>
      <c r="GJI97" s="14"/>
      <c r="GJJ97" s="14"/>
      <c r="GJK97" s="14"/>
      <c r="GJL97" s="14"/>
      <c r="GJM97" s="14"/>
      <c r="GJN97" s="14"/>
      <c r="GJO97" s="14"/>
      <c r="GJP97" s="14"/>
      <c r="GJQ97" s="14"/>
      <c r="GJR97" s="14"/>
      <c r="GJS97" s="14"/>
      <c r="GJT97" s="14"/>
      <c r="GJU97" s="14"/>
      <c r="GJV97" s="14"/>
      <c r="GJW97" s="14"/>
      <c r="GJX97" s="14"/>
      <c r="GJY97" s="14"/>
      <c r="GJZ97" s="14"/>
      <c r="GKA97" s="14"/>
      <c r="GKB97" s="14"/>
      <c r="GKC97" s="14"/>
      <c r="GKD97" s="14"/>
      <c r="GKE97" s="14"/>
      <c r="GKF97" s="14"/>
      <c r="GKG97" s="14"/>
      <c r="GKH97" s="14"/>
      <c r="GKI97" s="14"/>
      <c r="GKJ97" s="14"/>
      <c r="GKK97" s="14"/>
      <c r="GKL97" s="14"/>
      <c r="GKM97" s="14"/>
      <c r="GKN97" s="14"/>
      <c r="GKO97" s="14"/>
      <c r="GKP97" s="14"/>
      <c r="GKQ97" s="14"/>
      <c r="GKR97" s="14"/>
      <c r="GKS97" s="14"/>
      <c r="GKT97" s="14"/>
      <c r="GKU97" s="14"/>
      <c r="GKV97" s="14"/>
      <c r="GKW97" s="14"/>
      <c r="GKX97" s="14"/>
      <c r="GKY97" s="14"/>
      <c r="GKZ97" s="14"/>
      <c r="GLA97" s="14"/>
      <c r="GLB97" s="14"/>
      <c r="GLC97" s="14"/>
      <c r="GLD97" s="14"/>
      <c r="GLE97" s="14"/>
      <c r="GLF97" s="14"/>
      <c r="GLG97" s="14"/>
      <c r="GLH97" s="14"/>
      <c r="GLI97" s="14"/>
      <c r="GLJ97" s="14"/>
      <c r="GLK97" s="14"/>
      <c r="GLL97" s="14"/>
      <c r="GLM97" s="14"/>
      <c r="GLN97" s="14"/>
      <c r="GLO97" s="14"/>
      <c r="GLP97" s="14"/>
      <c r="GLQ97" s="14"/>
      <c r="GLR97" s="14"/>
      <c r="GLS97" s="14"/>
      <c r="GLT97" s="14"/>
      <c r="GLU97" s="14"/>
      <c r="GLV97" s="14"/>
      <c r="GLW97" s="14"/>
      <c r="GLX97" s="14"/>
      <c r="GLY97" s="14"/>
      <c r="GLZ97" s="14"/>
      <c r="GMA97" s="14"/>
      <c r="GMB97" s="14"/>
      <c r="GMC97" s="14"/>
      <c r="GMD97" s="14"/>
      <c r="GME97" s="14"/>
      <c r="GMF97" s="14"/>
      <c r="GMG97" s="14"/>
      <c r="GMH97" s="14"/>
      <c r="GMI97" s="14"/>
      <c r="GMJ97" s="14"/>
      <c r="GMK97" s="14"/>
      <c r="GML97" s="14"/>
      <c r="GMM97" s="14"/>
      <c r="GMN97" s="14"/>
      <c r="GMO97" s="14"/>
      <c r="GMP97" s="14"/>
      <c r="GMQ97" s="14"/>
      <c r="GMR97" s="14"/>
      <c r="GMS97" s="14"/>
      <c r="GMT97" s="14"/>
      <c r="GMU97" s="14"/>
      <c r="GMV97" s="14"/>
      <c r="GMW97" s="14"/>
      <c r="GMX97" s="14"/>
      <c r="GMY97" s="14"/>
      <c r="GMZ97" s="14"/>
      <c r="GNA97" s="14"/>
      <c r="GNB97" s="14"/>
      <c r="GNC97" s="14"/>
      <c r="GND97" s="14"/>
      <c r="GNE97" s="14"/>
      <c r="GNF97" s="14"/>
      <c r="GNG97" s="14"/>
      <c r="GNH97" s="14"/>
      <c r="GNI97" s="14"/>
      <c r="GNJ97" s="14"/>
      <c r="GNK97" s="14"/>
      <c r="GNL97" s="14"/>
      <c r="GNM97" s="14"/>
      <c r="GNN97" s="14"/>
      <c r="GNO97" s="14"/>
      <c r="GNP97" s="14"/>
      <c r="GNQ97" s="14"/>
      <c r="GNR97" s="14"/>
      <c r="GNS97" s="14"/>
      <c r="GNT97" s="14"/>
      <c r="GNU97" s="14"/>
      <c r="GNV97" s="14"/>
      <c r="GNW97" s="14"/>
      <c r="GNX97" s="14"/>
      <c r="GNY97" s="14"/>
      <c r="GNZ97" s="14"/>
      <c r="GOA97" s="14"/>
      <c r="GOB97" s="14"/>
      <c r="GOC97" s="14"/>
      <c r="GOD97" s="14"/>
      <c r="GOE97" s="14"/>
      <c r="GOF97" s="14"/>
      <c r="GOG97" s="14"/>
      <c r="GOH97" s="14"/>
      <c r="GOI97" s="14"/>
      <c r="GOJ97" s="14"/>
      <c r="GOK97" s="14"/>
      <c r="GOL97" s="14"/>
      <c r="GOM97" s="14"/>
      <c r="GON97" s="14"/>
      <c r="GOO97" s="14"/>
      <c r="GOP97" s="14"/>
      <c r="GOQ97" s="14"/>
      <c r="GOR97" s="14"/>
      <c r="GOS97" s="14"/>
      <c r="GOT97" s="14"/>
      <c r="GOU97" s="14"/>
      <c r="GOV97" s="14"/>
      <c r="GOW97" s="14"/>
      <c r="GOX97" s="14"/>
      <c r="GOY97" s="14"/>
      <c r="GOZ97" s="14"/>
      <c r="GPA97" s="14"/>
      <c r="GPB97" s="14"/>
      <c r="GPC97" s="14"/>
      <c r="GPD97" s="14"/>
      <c r="GPE97" s="14"/>
      <c r="GPF97" s="14"/>
      <c r="GPG97" s="14"/>
      <c r="GPH97" s="14"/>
      <c r="GPI97" s="14"/>
      <c r="GPJ97" s="14"/>
      <c r="GPK97" s="14"/>
      <c r="GPL97" s="14"/>
      <c r="GPM97" s="14"/>
      <c r="GPN97" s="14"/>
      <c r="GPO97" s="14"/>
      <c r="GPP97" s="14"/>
      <c r="GPQ97" s="14"/>
      <c r="GPR97" s="14"/>
      <c r="GPS97" s="14"/>
      <c r="GPT97" s="14"/>
      <c r="GPU97" s="14"/>
      <c r="GPV97" s="14"/>
      <c r="GPW97" s="14"/>
      <c r="GPX97" s="14"/>
      <c r="GPY97" s="14"/>
      <c r="GPZ97" s="14"/>
      <c r="GQA97" s="14"/>
      <c r="GQB97" s="14"/>
      <c r="GQC97" s="14"/>
      <c r="GQD97" s="14"/>
      <c r="GQE97" s="14"/>
      <c r="GQF97" s="14"/>
      <c r="GQG97" s="14"/>
      <c r="GQH97" s="14"/>
      <c r="GQI97" s="14"/>
      <c r="GQJ97" s="14"/>
      <c r="GQK97" s="14"/>
      <c r="GQL97" s="14"/>
      <c r="GQM97" s="14"/>
      <c r="GQN97" s="14"/>
      <c r="GQO97" s="14"/>
      <c r="GQP97" s="14"/>
      <c r="GQQ97" s="14"/>
      <c r="GQR97" s="14"/>
      <c r="GQS97" s="14"/>
      <c r="GQT97" s="14"/>
      <c r="GQU97" s="14"/>
      <c r="GQV97" s="14"/>
      <c r="GQW97" s="14"/>
      <c r="GQX97" s="14"/>
      <c r="GQY97" s="14"/>
      <c r="GQZ97" s="14"/>
      <c r="GRA97" s="14"/>
      <c r="GRB97" s="14"/>
      <c r="GRC97" s="14"/>
      <c r="GRD97" s="14"/>
      <c r="GRE97" s="14"/>
      <c r="GRF97" s="14"/>
      <c r="GRG97" s="14"/>
      <c r="GRH97" s="14"/>
      <c r="GRI97" s="14"/>
      <c r="GRJ97" s="14"/>
      <c r="GRK97" s="14"/>
      <c r="GRL97" s="14"/>
      <c r="GRM97" s="14"/>
      <c r="GRN97" s="14"/>
      <c r="GRO97" s="14"/>
      <c r="GRP97" s="14"/>
      <c r="GRQ97" s="14"/>
      <c r="GRR97" s="14"/>
      <c r="GRS97" s="14"/>
      <c r="GRT97" s="14"/>
      <c r="GRU97" s="14"/>
      <c r="GRV97" s="14"/>
      <c r="GRW97" s="14"/>
      <c r="GRX97" s="14"/>
      <c r="GRY97" s="14"/>
      <c r="GRZ97" s="14"/>
      <c r="GSA97" s="14"/>
      <c r="GSB97" s="14"/>
      <c r="GSC97" s="14"/>
      <c r="GSD97" s="14"/>
      <c r="GSE97" s="14"/>
      <c r="GSF97" s="14"/>
      <c r="GSG97" s="14"/>
      <c r="GSH97" s="14"/>
      <c r="GSI97" s="14"/>
      <c r="GSJ97" s="14"/>
      <c r="GSK97" s="14"/>
      <c r="GSL97" s="14"/>
      <c r="GSM97" s="14"/>
      <c r="GSN97" s="14"/>
      <c r="GSO97" s="14"/>
      <c r="GSP97" s="14"/>
      <c r="GSQ97" s="14"/>
      <c r="GSR97" s="14"/>
      <c r="GSS97" s="14"/>
      <c r="GST97" s="14"/>
      <c r="GSU97" s="14"/>
      <c r="GSV97" s="14"/>
      <c r="GSW97" s="14"/>
      <c r="GSX97" s="14"/>
      <c r="GSY97" s="14"/>
      <c r="GSZ97" s="14"/>
      <c r="GTA97" s="14"/>
      <c r="GTB97" s="14"/>
      <c r="GTC97" s="14"/>
      <c r="GTD97" s="14"/>
      <c r="GTE97" s="14"/>
      <c r="GTF97" s="14"/>
      <c r="GTG97" s="14"/>
      <c r="GTH97" s="14"/>
      <c r="GTI97" s="14"/>
      <c r="GTJ97" s="14"/>
      <c r="GTK97" s="14"/>
      <c r="GTL97" s="14"/>
      <c r="GTM97" s="14"/>
      <c r="GTN97" s="14"/>
      <c r="GTO97" s="14"/>
      <c r="GTP97" s="14"/>
      <c r="GTQ97" s="14"/>
      <c r="GTR97" s="14"/>
      <c r="GTS97" s="14"/>
      <c r="GTT97" s="14"/>
      <c r="GTU97" s="14"/>
      <c r="GTV97" s="14"/>
      <c r="GTW97" s="14"/>
      <c r="GTX97" s="14"/>
      <c r="GTY97" s="14"/>
      <c r="GTZ97" s="14"/>
      <c r="GUA97" s="14"/>
      <c r="GUB97" s="14"/>
      <c r="GUC97" s="14"/>
      <c r="GUD97" s="14"/>
      <c r="GUE97" s="14"/>
      <c r="GUF97" s="14"/>
      <c r="GUG97" s="14"/>
      <c r="GUH97" s="14"/>
      <c r="GUI97" s="14"/>
      <c r="GUJ97" s="14"/>
      <c r="GUK97" s="14"/>
      <c r="GUL97" s="14"/>
      <c r="GUM97" s="14"/>
      <c r="GUN97" s="14"/>
      <c r="GUO97" s="14"/>
      <c r="GUP97" s="14"/>
      <c r="GUQ97" s="14"/>
      <c r="GUR97" s="14"/>
      <c r="GUS97" s="14"/>
      <c r="GUT97" s="14"/>
      <c r="GUU97" s="14"/>
      <c r="GUV97" s="14"/>
      <c r="GUW97" s="14"/>
      <c r="GUX97" s="14"/>
      <c r="GUY97" s="14"/>
      <c r="GUZ97" s="14"/>
      <c r="GVA97" s="14"/>
      <c r="GVB97" s="14"/>
      <c r="GVC97" s="14"/>
      <c r="GVD97" s="14"/>
      <c r="GVE97" s="14"/>
      <c r="GVF97" s="14"/>
      <c r="GVG97" s="14"/>
      <c r="GVH97" s="14"/>
      <c r="GVI97" s="14"/>
      <c r="GVJ97" s="14"/>
      <c r="GVK97" s="14"/>
      <c r="GVL97" s="14"/>
      <c r="GVM97" s="14"/>
      <c r="GVN97" s="14"/>
      <c r="GVO97" s="14"/>
      <c r="GVP97" s="14"/>
      <c r="GVQ97" s="14"/>
      <c r="GVR97" s="14"/>
      <c r="GVS97" s="14"/>
      <c r="GVT97" s="14"/>
      <c r="GVU97" s="14"/>
      <c r="GVV97" s="14"/>
      <c r="GVW97" s="14"/>
      <c r="GVX97" s="14"/>
      <c r="GVY97" s="14"/>
      <c r="GVZ97" s="14"/>
      <c r="GWA97" s="14"/>
      <c r="GWB97" s="14"/>
      <c r="GWC97" s="14"/>
      <c r="GWD97" s="14"/>
      <c r="GWE97" s="14"/>
      <c r="GWF97" s="14"/>
      <c r="GWG97" s="14"/>
      <c r="GWH97" s="14"/>
      <c r="GWI97" s="14"/>
      <c r="GWJ97" s="14"/>
      <c r="GWK97" s="14"/>
      <c r="GWL97" s="14"/>
      <c r="GWM97" s="14"/>
      <c r="GWN97" s="14"/>
      <c r="GWO97" s="14"/>
      <c r="GWP97" s="14"/>
      <c r="GWQ97" s="14"/>
      <c r="GWR97" s="14"/>
      <c r="GWS97" s="14"/>
      <c r="GWT97" s="14"/>
      <c r="GWU97" s="14"/>
      <c r="GWV97" s="14"/>
      <c r="GWW97" s="14"/>
      <c r="GWX97" s="14"/>
      <c r="GWY97" s="14"/>
      <c r="GWZ97" s="14"/>
      <c r="GXA97" s="14"/>
      <c r="GXB97" s="14"/>
      <c r="GXC97" s="14"/>
      <c r="GXD97" s="14"/>
      <c r="GXE97" s="14"/>
      <c r="GXF97" s="14"/>
      <c r="GXG97" s="14"/>
      <c r="GXH97" s="14"/>
      <c r="GXI97" s="14"/>
      <c r="GXJ97" s="14"/>
      <c r="GXK97" s="14"/>
      <c r="GXL97" s="14"/>
      <c r="GXM97" s="14"/>
      <c r="GXN97" s="14"/>
      <c r="GXO97" s="14"/>
      <c r="GXP97" s="14"/>
      <c r="GXQ97" s="14"/>
      <c r="GXR97" s="14"/>
      <c r="GXS97" s="14"/>
      <c r="GXT97" s="14"/>
      <c r="GXU97" s="14"/>
      <c r="GXV97" s="14"/>
      <c r="GXW97" s="14"/>
      <c r="GXX97" s="14"/>
      <c r="GXY97" s="14"/>
      <c r="GXZ97" s="14"/>
      <c r="GYA97" s="14"/>
      <c r="GYB97" s="14"/>
      <c r="GYC97" s="14"/>
      <c r="GYD97" s="14"/>
      <c r="GYE97" s="14"/>
      <c r="GYF97" s="14"/>
      <c r="GYG97" s="14"/>
      <c r="GYH97" s="14"/>
      <c r="GYI97" s="14"/>
      <c r="GYJ97" s="14"/>
      <c r="GYK97" s="14"/>
      <c r="GYL97" s="14"/>
      <c r="GYM97" s="14"/>
      <c r="GYN97" s="14"/>
      <c r="GYO97" s="14"/>
      <c r="GYP97" s="14"/>
      <c r="GYQ97" s="14"/>
      <c r="GYR97" s="14"/>
      <c r="GYS97" s="14"/>
      <c r="GYT97" s="14"/>
      <c r="GYU97" s="14"/>
      <c r="GYV97" s="14"/>
      <c r="GYW97" s="14"/>
      <c r="GYX97" s="14"/>
      <c r="GYY97" s="14"/>
      <c r="GYZ97" s="14"/>
      <c r="GZA97" s="14"/>
      <c r="GZB97" s="14"/>
      <c r="GZC97" s="14"/>
      <c r="GZD97" s="14"/>
      <c r="GZE97" s="14"/>
      <c r="GZF97" s="14"/>
      <c r="GZG97" s="14"/>
      <c r="GZH97" s="14"/>
      <c r="GZI97" s="14"/>
      <c r="GZJ97" s="14"/>
      <c r="GZK97" s="14"/>
      <c r="GZL97" s="14"/>
      <c r="GZM97" s="14"/>
      <c r="GZN97" s="14"/>
      <c r="GZO97" s="14"/>
      <c r="GZP97" s="14"/>
      <c r="GZQ97" s="14"/>
      <c r="GZR97" s="14"/>
      <c r="GZS97" s="14"/>
      <c r="GZT97" s="14"/>
      <c r="GZU97" s="14"/>
      <c r="GZV97" s="14"/>
      <c r="GZW97" s="14"/>
      <c r="GZX97" s="14"/>
      <c r="GZY97" s="14"/>
      <c r="GZZ97" s="14"/>
      <c r="HAA97" s="14"/>
      <c r="HAB97" s="14"/>
      <c r="HAC97" s="14"/>
      <c r="HAD97" s="14"/>
      <c r="HAE97" s="14"/>
      <c r="HAF97" s="14"/>
      <c r="HAG97" s="14"/>
      <c r="HAH97" s="14"/>
      <c r="HAI97" s="14"/>
      <c r="HAJ97" s="14"/>
      <c r="HAK97" s="14"/>
      <c r="HAL97" s="14"/>
      <c r="HAM97" s="14"/>
      <c r="HAN97" s="14"/>
      <c r="HAO97" s="14"/>
      <c r="HAP97" s="14"/>
      <c r="HAQ97" s="14"/>
      <c r="HAR97" s="14"/>
      <c r="HAS97" s="14"/>
      <c r="HAT97" s="14"/>
      <c r="HAU97" s="14"/>
      <c r="HAV97" s="14"/>
      <c r="HAW97" s="14"/>
      <c r="HAX97" s="14"/>
      <c r="HAY97" s="14"/>
      <c r="HAZ97" s="14"/>
      <c r="HBA97" s="14"/>
      <c r="HBB97" s="14"/>
      <c r="HBC97" s="14"/>
      <c r="HBD97" s="14"/>
      <c r="HBE97" s="14"/>
      <c r="HBF97" s="14"/>
      <c r="HBG97" s="14"/>
      <c r="HBH97" s="14"/>
      <c r="HBI97" s="14"/>
      <c r="HBJ97" s="14"/>
      <c r="HBK97" s="14"/>
      <c r="HBL97" s="14"/>
      <c r="HBM97" s="14"/>
      <c r="HBN97" s="14"/>
      <c r="HBO97" s="14"/>
      <c r="HBP97" s="14"/>
      <c r="HBQ97" s="14"/>
      <c r="HBR97" s="14"/>
      <c r="HBS97" s="14"/>
      <c r="HBT97" s="14"/>
      <c r="HBU97" s="14"/>
      <c r="HBV97" s="14"/>
      <c r="HBW97" s="14"/>
      <c r="HBX97" s="14"/>
      <c r="HBY97" s="14"/>
      <c r="HBZ97" s="14"/>
      <c r="HCA97" s="14"/>
      <c r="HCB97" s="14"/>
      <c r="HCC97" s="14"/>
      <c r="HCD97" s="14"/>
      <c r="HCE97" s="14"/>
      <c r="HCF97" s="14"/>
      <c r="HCG97" s="14"/>
      <c r="HCH97" s="14"/>
      <c r="HCI97" s="14"/>
      <c r="HCJ97" s="14"/>
      <c r="HCK97" s="14"/>
      <c r="HCL97" s="14"/>
      <c r="HCM97" s="14"/>
      <c r="HCN97" s="14"/>
      <c r="HCO97" s="14"/>
      <c r="HCP97" s="14"/>
      <c r="HCQ97" s="14"/>
      <c r="HCR97" s="14"/>
      <c r="HCS97" s="14"/>
      <c r="HCT97" s="14"/>
      <c r="HCU97" s="14"/>
      <c r="HCV97" s="14"/>
      <c r="HCW97" s="14"/>
      <c r="HCX97" s="14"/>
      <c r="HCY97" s="14"/>
      <c r="HCZ97" s="14"/>
      <c r="HDA97" s="14"/>
      <c r="HDB97" s="14"/>
      <c r="HDC97" s="14"/>
      <c r="HDD97" s="14"/>
      <c r="HDE97" s="14"/>
      <c r="HDF97" s="14"/>
      <c r="HDG97" s="14"/>
      <c r="HDH97" s="14"/>
      <c r="HDI97" s="14"/>
      <c r="HDJ97" s="14"/>
      <c r="HDK97" s="14"/>
      <c r="HDL97" s="14"/>
      <c r="HDM97" s="14"/>
      <c r="HDN97" s="14"/>
      <c r="HDO97" s="14"/>
      <c r="HDP97" s="14"/>
      <c r="HDQ97" s="14"/>
      <c r="HDR97" s="14"/>
      <c r="HDS97" s="14"/>
      <c r="HDT97" s="14"/>
      <c r="HDU97" s="14"/>
      <c r="HDV97" s="14"/>
      <c r="HDW97" s="14"/>
      <c r="HDX97" s="14"/>
      <c r="HDY97" s="14"/>
      <c r="HDZ97" s="14"/>
      <c r="HEA97" s="14"/>
      <c r="HEB97" s="14"/>
      <c r="HEC97" s="14"/>
      <c r="HED97" s="14"/>
      <c r="HEE97" s="14"/>
      <c r="HEF97" s="14"/>
      <c r="HEG97" s="14"/>
      <c r="HEH97" s="14"/>
      <c r="HEI97" s="14"/>
      <c r="HEJ97" s="14"/>
      <c r="HEK97" s="14"/>
      <c r="HEL97" s="14"/>
      <c r="HEM97" s="14"/>
      <c r="HEN97" s="14"/>
      <c r="HEO97" s="14"/>
      <c r="HEP97" s="14"/>
      <c r="HEQ97" s="14"/>
      <c r="HER97" s="14"/>
      <c r="HES97" s="14"/>
      <c r="HET97" s="14"/>
      <c r="HEU97" s="14"/>
      <c r="HEV97" s="14"/>
      <c r="HEW97" s="14"/>
      <c r="HEX97" s="14"/>
      <c r="HEY97" s="14"/>
      <c r="HEZ97" s="14"/>
      <c r="HFA97" s="14"/>
      <c r="HFB97" s="14"/>
      <c r="HFC97" s="14"/>
      <c r="HFD97" s="14"/>
      <c r="HFE97" s="14"/>
      <c r="HFF97" s="14"/>
      <c r="HFG97" s="14"/>
      <c r="HFH97" s="14"/>
      <c r="HFI97" s="14"/>
      <c r="HFJ97" s="14"/>
      <c r="HFK97" s="14"/>
      <c r="HFL97" s="14"/>
      <c r="HFM97" s="14"/>
      <c r="HFN97" s="14"/>
      <c r="HFO97" s="14"/>
      <c r="HFP97" s="14"/>
      <c r="HFQ97" s="14"/>
      <c r="HFR97" s="14"/>
      <c r="HFS97" s="14"/>
      <c r="HFT97" s="14"/>
      <c r="HFU97" s="14"/>
      <c r="HFV97" s="14"/>
      <c r="HFW97" s="14"/>
      <c r="HFX97" s="14"/>
      <c r="HFY97" s="14"/>
      <c r="HFZ97" s="14"/>
      <c r="HGA97" s="14"/>
      <c r="HGB97" s="14"/>
      <c r="HGC97" s="14"/>
      <c r="HGD97" s="14"/>
      <c r="HGE97" s="14"/>
      <c r="HGF97" s="14"/>
      <c r="HGG97" s="14"/>
      <c r="HGH97" s="14"/>
      <c r="HGI97" s="14"/>
      <c r="HGJ97" s="14"/>
      <c r="HGK97" s="14"/>
      <c r="HGL97" s="14"/>
      <c r="HGM97" s="14"/>
      <c r="HGN97" s="14"/>
      <c r="HGO97" s="14"/>
      <c r="HGP97" s="14"/>
      <c r="HGQ97" s="14"/>
      <c r="HGR97" s="14"/>
      <c r="HGS97" s="14"/>
      <c r="HGT97" s="14"/>
      <c r="HGU97" s="14"/>
      <c r="HGV97" s="14"/>
      <c r="HGW97" s="14"/>
      <c r="HGX97" s="14"/>
      <c r="HGY97" s="14"/>
      <c r="HGZ97" s="14"/>
      <c r="HHA97" s="14"/>
      <c r="HHB97" s="14"/>
      <c r="HHC97" s="14"/>
      <c r="HHD97" s="14"/>
      <c r="HHE97" s="14"/>
      <c r="HHF97" s="14"/>
      <c r="HHG97" s="14"/>
      <c r="HHH97" s="14"/>
      <c r="HHI97" s="14"/>
      <c r="HHJ97" s="14"/>
      <c r="HHK97" s="14"/>
      <c r="HHL97" s="14"/>
      <c r="HHM97" s="14"/>
      <c r="HHN97" s="14"/>
      <c r="HHO97" s="14"/>
      <c r="HHP97" s="14"/>
      <c r="HHQ97" s="14"/>
      <c r="HHR97" s="14"/>
      <c r="HHS97" s="14"/>
      <c r="HHT97" s="14"/>
      <c r="HHU97" s="14"/>
      <c r="HHV97" s="14"/>
      <c r="HHW97" s="14"/>
      <c r="HHX97" s="14"/>
      <c r="HHY97" s="14"/>
      <c r="HHZ97" s="14"/>
      <c r="HIA97" s="14"/>
      <c r="HIB97" s="14"/>
      <c r="HIC97" s="14"/>
      <c r="HID97" s="14"/>
      <c r="HIE97" s="14"/>
      <c r="HIF97" s="14"/>
      <c r="HIG97" s="14"/>
      <c r="HIH97" s="14"/>
      <c r="HII97" s="14"/>
      <c r="HIJ97" s="14"/>
      <c r="HIK97" s="14"/>
      <c r="HIL97" s="14"/>
      <c r="HIM97" s="14"/>
      <c r="HIN97" s="14"/>
      <c r="HIO97" s="14"/>
      <c r="HIP97" s="14"/>
      <c r="HIQ97" s="14"/>
      <c r="HIR97" s="14"/>
      <c r="HIS97" s="14"/>
      <c r="HIT97" s="14"/>
      <c r="HIU97" s="14"/>
      <c r="HIV97" s="14"/>
      <c r="HIW97" s="14"/>
      <c r="HIX97" s="14"/>
      <c r="HIY97" s="14"/>
      <c r="HIZ97" s="14"/>
      <c r="HJA97" s="14"/>
      <c r="HJB97" s="14"/>
      <c r="HJC97" s="14"/>
      <c r="HJD97" s="14"/>
      <c r="HJE97" s="14"/>
      <c r="HJF97" s="14"/>
      <c r="HJG97" s="14"/>
      <c r="HJH97" s="14"/>
      <c r="HJI97" s="14"/>
      <c r="HJJ97" s="14"/>
      <c r="HJK97" s="14"/>
      <c r="HJL97" s="14"/>
      <c r="HJM97" s="14"/>
      <c r="HJN97" s="14"/>
      <c r="HJO97" s="14"/>
      <c r="HJP97" s="14"/>
      <c r="HJQ97" s="14"/>
      <c r="HJR97" s="14"/>
      <c r="HJS97" s="14"/>
      <c r="HJT97" s="14"/>
      <c r="HJU97" s="14"/>
      <c r="HJV97" s="14"/>
      <c r="HJW97" s="14"/>
      <c r="HJX97" s="14"/>
      <c r="HJY97" s="14"/>
      <c r="HJZ97" s="14"/>
      <c r="HKA97" s="14"/>
      <c r="HKB97" s="14"/>
      <c r="HKC97" s="14"/>
      <c r="HKD97" s="14"/>
      <c r="HKE97" s="14"/>
      <c r="HKF97" s="14"/>
      <c r="HKG97" s="14"/>
      <c r="HKH97" s="14"/>
      <c r="HKI97" s="14"/>
      <c r="HKJ97" s="14"/>
      <c r="HKK97" s="14"/>
      <c r="HKL97" s="14"/>
      <c r="HKM97" s="14"/>
      <c r="HKN97" s="14"/>
      <c r="HKO97" s="14"/>
      <c r="HKP97" s="14"/>
      <c r="HKQ97" s="14"/>
      <c r="HKR97" s="14"/>
      <c r="HKS97" s="14"/>
      <c r="HKT97" s="14"/>
      <c r="HKU97" s="14"/>
      <c r="HKV97" s="14"/>
      <c r="HKW97" s="14"/>
      <c r="HKX97" s="14"/>
      <c r="HKY97" s="14"/>
      <c r="HKZ97" s="14"/>
      <c r="HLA97" s="14"/>
      <c r="HLB97" s="14"/>
      <c r="HLC97" s="14"/>
      <c r="HLD97" s="14"/>
      <c r="HLE97" s="14"/>
      <c r="HLF97" s="14"/>
      <c r="HLG97" s="14"/>
      <c r="HLH97" s="14"/>
      <c r="HLI97" s="14"/>
      <c r="HLJ97" s="14"/>
      <c r="HLK97" s="14"/>
      <c r="HLL97" s="14"/>
      <c r="HLM97" s="14"/>
      <c r="HLN97" s="14"/>
      <c r="HLO97" s="14"/>
      <c r="HLP97" s="14"/>
      <c r="HLQ97" s="14"/>
      <c r="HLR97" s="14"/>
      <c r="HLS97" s="14"/>
      <c r="HLT97" s="14"/>
      <c r="HLU97" s="14"/>
      <c r="HLV97" s="14"/>
      <c r="HLW97" s="14"/>
      <c r="HLX97" s="14"/>
      <c r="HLY97" s="14"/>
      <c r="HLZ97" s="14"/>
      <c r="HMA97" s="14"/>
      <c r="HMB97" s="14"/>
      <c r="HMC97" s="14"/>
      <c r="HMD97" s="14"/>
      <c r="HME97" s="14"/>
      <c r="HMF97" s="14"/>
      <c r="HMG97" s="14"/>
      <c r="HMH97" s="14"/>
      <c r="HMI97" s="14"/>
      <c r="HMJ97" s="14"/>
      <c r="HMK97" s="14"/>
      <c r="HML97" s="14"/>
      <c r="HMM97" s="14"/>
      <c r="HMN97" s="14"/>
      <c r="HMO97" s="14"/>
      <c r="HMP97" s="14"/>
      <c r="HMQ97" s="14"/>
      <c r="HMR97" s="14"/>
      <c r="HMS97" s="14"/>
      <c r="HMT97" s="14"/>
      <c r="HMU97" s="14"/>
      <c r="HMV97" s="14"/>
      <c r="HMW97" s="14"/>
      <c r="HMX97" s="14"/>
      <c r="HMY97" s="14"/>
      <c r="HMZ97" s="14"/>
      <c r="HNA97" s="14"/>
      <c r="HNB97" s="14"/>
      <c r="HNC97" s="14"/>
      <c r="HND97" s="14"/>
      <c r="HNE97" s="14"/>
      <c r="HNF97" s="14"/>
      <c r="HNG97" s="14"/>
      <c r="HNH97" s="14"/>
      <c r="HNI97" s="14"/>
      <c r="HNJ97" s="14"/>
      <c r="HNK97" s="14"/>
      <c r="HNL97" s="14"/>
      <c r="HNM97" s="14"/>
      <c r="HNN97" s="14"/>
      <c r="HNO97" s="14"/>
      <c r="HNP97" s="14"/>
      <c r="HNQ97" s="14"/>
      <c r="HNR97" s="14"/>
      <c r="HNS97" s="14"/>
      <c r="HNT97" s="14"/>
      <c r="HNU97" s="14"/>
      <c r="HNV97" s="14"/>
      <c r="HNW97" s="14"/>
      <c r="HNX97" s="14"/>
      <c r="HNY97" s="14"/>
      <c r="HNZ97" s="14"/>
      <c r="HOA97" s="14"/>
      <c r="HOB97" s="14"/>
      <c r="HOC97" s="14"/>
      <c r="HOD97" s="14"/>
      <c r="HOE97" s="14"/>
      <c r="HOF97" s="14"/>
      <c r="HOG97" s="14"/>
      <c r="HOH97" s="14"/>
      <c r="HOI97" s="14"/>
      <c r="HOJ97" s="14"/>
      <c r="HOK97" s="14"/>
      <c r="HOL97" s="14"/>
      <c r="HOM97" s="14"/>
      <c r="HON97" s="14"/>
      <c r="HOO97" s="14"/>
      <c r="HOP97" s="14"/>
      <c r="HOQ97" s="14"/>
      <c r="HOR97" s="14"/>
      <c r="HOS97" s="14"/>
      <c r="HOT97" s="14"/>
      <c r="HOU97" s="14"/>
      <c r="HOV97" s="14"/>
      <c r="HOW97" s="14"/>
      <c r="HOX97" s="14"/>
      <c r="HOY97" s="14"/>
      <c r="HOZ97" s="14"/>
      <c r="HPA97" s="14"/>
      <c r="HPB97" s="14"/>
      <c r="HPC97" s="14"/>
      <c r="HPD97" s="14"/>
      <c r="HPE97" s="14"/>
      <c r="HPF97" s="14"/>
      <c r="HPG97" s="14"/>
      <c r="HPH97" s="14"/>
      <c r="HPI97" s="14"/>
      <c r="HPJ97" s="14"/>
      <c r="HPK97" s="14"/>
      <c r="HPL97" s="14"/>
      <c r="HPM97" s="14"/>
      <c r="HPN97" s="14"/>
      <c r="HPO97" s="14"/>
      <c r="HPP97" s="14"/>
      <c r="HPQ97" s="14"/>
      <c r="HPR97" s="14"/>
      <c r="HPS97" s="14"/>
      <c r="HPT97" s="14"/>
      <c r="HPU97" s="14"/>
      <c r="HPV97" s="14"/>
      <c r="HPW97" s="14"/>
      <c r="HPX97" s="14"/>
      <c r="HPY97" s="14"/>
      <c r="HPZ97" s="14"/>
      <c r="HQA97" s="14"/>
      <c r="HQB97" s="14"/>
      <c r="HQC97" s="14"/>
      <c r="HQD97" s="14"/>
      <c r="HQE97" s="14"/>
      <c r="HQF97" s="14"/>
      <c r="HQG97" s="14"/>
      <c r="HQH97" s="14"/>
      <c r="HQI97" s="14"/>
      <c r="HQJ97" s="14"/>
      <c r="HQK97" s="14"/>
      <c r="HQL97" s="14"/>
      <c r="HQM97" s="14"/>
      <c r="HQN97" s="14"/>
      <c r="HQO97" s="14"/>
      <c r="HQP97" s="14"/>
      <c r="HQQ97" s="14"/>
      <c r="HQR97" s="14"/>
      <c r="HQS97" s="14"/>
      <c r="HQT97" s="14"/>
      <c r="HQU97" s="14"/>
      <c r="HQV97" s="14"/>
      <c r="HQW97" s="14"/>
      <c r="HQX97" s="14"/>
      <c r="HQY97" s="14"/>
      <c r="HQZ97" s="14"/>
      <c r="HRA97" s="14"/>
      <c r="HRB97" s="14"/>
      <c r="HRC97" s="14"/>
      <c r="HRD97" s="14"/>
      <c r="HRE97" s="14"/>
      <c r="HRF97" s="14"/>
      <c r="HRG97" s="14"/>
      <c r="HRH97" s="14"/>
      <c r="HRI97" s="14"/>
      <c r="HRJ97" s="14"/>
      <c r="HRK97" s="14"/>
      <c r="HRL97" s="14"/>
      <c r="HRM97" s="14"/>
      <c r="HRN97" s="14"/>
      <c r="HRO97" s="14"/>
      <c r="HRP97" s="14"/>
      <c r="HRQ97" s="14"/>
      <c r="HRR97" s="14"/>
      <c r="HRS97" s="14"/>
      <c r="HRT97" s="14"/>
      <c r="HRU97" s="14"/>
      <c r="HRV97" s="14"/>
      <c r="HRW97" s="14"/>
      <c r="HRX97" s="14"/>
      <c r="HRY97" s="14"/>
      <c r="HRZ97" s="14"/>
      <c r="HSA97" s="14"/>
      <c r="HSB97" s="14"/>
      <c r="HSC97" s="14"/>
      <c r="HSD97" s="14"/>
      <c r="HSE97" s="14"/>
      <c r="HSF97" s="14"/>
      <c r="HSG97" s="14"/>
      <c r="HSH97" s="14"/>
      <c r="HSI97" s="14"/>
      <c r="HSJ97" s="14"/>
      <c r="HSK97" s="14"/>
      <c r="HSL97" s="14"/>
      <c r="HSM97" s="14"/>
      <c r="HSN97" s="14"/>
      <c r="HSO97" s="14"/>
      <c r="HSP97" s="14"/>
      <c r="HSQ97" s="14"/>
      <c r="HSR97" s="14"/>
      <c r="HSS97" s="14"/>
      <c r="HST97" s="14"/>
      <c r="HSU97" s="14"/>
      <c r="HSV97" s="14"/>
      <c r="HSW97" s="14"/>
      <c r="HSX97" s="14"/>
      <c r="HSY97" s="14"/>
      <c r="HSZ97" s="14"/>
      <c r="HTA97" s="14"/>
      <c r="HTB97" s="14"/>
      <c r="HTC97" s="14"/>
      <c r="HTD97" s="14"/>
      <c r="HTE97" s="14"/>
      <c r="HTF97" s="14"/>
      <c r="HTG97" s="14"/>
      <c r="HTH97" s="14"/>
      <c r="HTI97" s="14"/>
      <c r="HTJ97" s="14"/>
      <c r="HTK97" s="14"/>
      <c r="HTL97" s="14"/>
      <c r="HTM97" s="14"/>
      <c r="HTN97" s="14"/>
      <c r="HTO97" s="14"/>
      <c r="HTP97" s="14"/>
      <c r="HTQ97" s="14"/>
      <c r="HTR97" s="14"/>
      <c r="HTS97" s="14"/>
      <c r="HTT97" s="14"/>
      <c r="HTU97" s="14"/>
      <c r="HTV97" s="14"/>
      <c r="HTW97" s="14"/>
      <c r="HTX97" s="14"/>
      <c r="HTY97" s="14"/>
      <c r="HTZ97" s="14"/>
      <c r="HUA97" s="14"/>
      <c r="HUB97" s="14"/>
      <c r="HUC97" s="14"/>
      <c r="HUD97" s="14"/>
      <c r="HUE97" s="14"/>
      <c r="HUF97" s="14"/>
      <c r="HUG97" s="14"/>
      <c r="HUH97" s="14"/>
      <c r="HUI97" s="14"/>
      <c r="HUJ97" s="14"/>
      <c r="HUK97" s="14"/>
      <c r="HUL97" s="14"/>
      <c r="HUM97" s="14"/>
      <c r="HUN97" s="14"/>
      <c r="HUO97" s="14"/>
      <c r="HUP97" s="14"/>
      <c r="HUQ97" s="14"/>
      <c r="HUR97" s="14"/>
      <c r="HUS97" s="14"/>
      <c r="HUT97" s="14"/>
      <c r="HUU97" s="14"/>
      <c r="HUV97" s="14"/>
      <c r="HUW97" s="14"/>
      <c r="HUX97" s="14"/>
      <c r="HUY97" s="14"/>
      <c r="HUZ97" s="14"/>
      <c r="HVA97" s="14"/>
      <c r="HVB97" s="14"/>
      <c r="HVC97" s="14"/>
      <c r="HVD97" s="14"/>
      <c r="HVE97" s="14"/>
      <c r="HVF97" s="14"/>
      <c r="HVG97" s="14"/>
      <c r="HVH97" s="14"/>
      <c r="HVI97" s="14"/>
      <c r="HVJ97" s="14"/>
      <c r="HVK97" s="14"/>
      <c r="HVL97" s="14"/>
      <c r="HVM97" s="14"/>
      <c r="HVN97" s="14"/>
      <c r="HVO97" s="14"/>
      <c r="HVP97" s="14"/>
      <c r="HVQ97" s="14"/>
      <c r="HVR97" s="14"/>
      <c r="HVS97" s="14"/>
      <c r="HVT97" s="14"/>
      <c r="HVU97" s="14"/>
      <c r="HVV97" s="14"/>
      <c r="HVW97" s="14"/>
      <c r="HVX97" s="14"/>
      <c r="HVY97" s="14"/>
      <c r="HVZ97" s="14"/>
      <c r="HWA97" s="14"/>
      <c r="HWB97" s="14"/>
      <c r="HWC97" s="14"/>
      <c r="HWD97" s="14"/>
      <c r="HWE97" s="14"/>
      <c r="HWF97" s="14"/>
      <c r="HWG97" s="14"/>
      <c r="HWH97" s="14"/>
      <c r="HWI97" s="14"/>
      <c r="HWJ97" s="14"/>
      <c r="HWK97" s="14"/>
      <c r="HWL97" s="14"/>
      <c r="HWM97" s="14"/>
      <c r="HWN97" s="14"/>
      <c r="HWO97" s="14"/>
      <c r="HWP97" s="14"/>
      <c r="HWQ97" s="14"/>
      <c r="HWR97" s="14"/>
      <c r="HWS97" s="14"/>
      <c r="HWT97" s="14"/>
      <c r="HWU97" s="14"/>
      <c r="HWV97" s="14"/>
      <c r="HWW97" s="14"/>
      <c r="HWX97" s="14"/>
      <c r="HWY97" s="14"/>
      <c r="HWZ97" s="14"/>
      <c r="HXA97" s="14"/>
      <c r="HXB97" s="14"/>
      <c r="HXC97" s="14"/>
      <c r="HXD97" s="14"/>
      <c r="HXE97" s="14"/>
      <c r="HXF97" s="14"/>
      <c r="HXG97" s="14"/>
      <c r="HXH97" s="14"/>
      <c r="HXI97" s="14"/>
      <c r="HXJ97" s="14"/>
      <c r="HXK97" s="14"/>
      <c r="HXL97" s="14"/>
      <c r="HXM97" s="14"/>
      <c r="HXN97" s="14"/>
      <c r="HXO97" s="14"/>
      <c r="HXP97" s="14"/>
      <c r="HXQ97" s="14"/>
      <c r="HXR97" s="14"/>
      <c r="HXS97" s="14"/>
      <c r="HXT97" s="14"/>
      <c r="HXU97" s="14"/>
      <c r="HXV97" s="14"/>
      <c r="HXW97" s="14"/>
      <c r="HXX97" s="14"/>
      <c r="HXY97" s="14"/>
      <c r="HXZ97" s="14"/>
      <c r="HYA97" s="14"/>
      <c r="HYB97" s="14"/>
      <c r="HYC97" s="14"/>
      <c r="HYD97" s="14"/>
      <c r="HYE97" s="14"/>
      <c r="HYF97" s="14"/>
      <c r="HYG97" s="14"/>
      <c r="HYH97" s="14"/>
      <c r="HYI97" s="14"/>
      <c r="HYJ97" s="14"/>
      <c r="HYK97" s="14"/>
      <c r="HYL97" s="14"/>
      <c r="HYM97" s="14"/>
      <c r="HYN97" s="14"/>
      <c r="HYO97" s="14"/>
      <c r="HYP97" s="14"/>
      <c r="HYQ97" s="14"/>
      <c r="HYR97" s="14"/>
      <c r="HYS97" s="14"/>
      <c r="HYT97" s="14"/>
      <c r="HYU97" s="14"/>
      <c r="HYV97" s="14"/>
      <c r="HYW97" s="14"/>
      <c r="HYX97" s="14"/>
      <c r="HYY97" s="14"/>
      <c r="HYZ97" s="14"/>
      <c r="HZA97" s="14"/>
      <c r="HZB97" s="14"/>
      <c r="HZC97" s="14"/>
      <c r="HZD97" s="14"/>
      <c r="HZE97" s="14"/>
      <c r="HZF97" s="14"/>
      <c r="HZG97" s="14"/>
      <c r="HZH97" s="14"/>
      <c r="HZI97" s="14"/>
      <c r="HZJ97" s="14"/>
      <c r="HZK97" s="14"/>
      <c r="HZL97" s="14"/>
      <c r="HZM97" s="14"/>
      <c r="HZN97" s="14"/>
      <c r="HZO97" s="14"/>
      <c r="HZP97" s="14"/>
      <c r="HZQ97" s="14"/>
      <c r="HZR97" s="14"/>
      <c r="HZS97" s="14"/>
      <c r="HZT97" s="14"/>
      <c r="HZU97" s="14"/>
      <c r="HZV97" s="14"/>
      <c r="HZW97" s="14"/>
      <c r="HZX97" s="14"/>
      <c r="HZY97" s="14"/>
      <c r="HZZ97" s="14"/>
      <c r="IAA97" s="14"/>
      <c r="IAB97" s="14"/>
      <c r="IAC97" s="14"/>
      <c r="IAD97" s="14"/>
      <c r="IAE97" s="14"/>
      <c r="IAF97" s="14"/>
      <c r="IAG97" s="14"/>
      <c r="IAH97" s="14"/>
      <c r="IAI97" s="14"/>
      <c r="IAJ97" s="14"/>
      <c r="IAK97" s="14"/>
      <c r="IAL97" s="14"/>
      <c r="IAM97" s="14"/>
      <c r="IAN97" s="14"/>
      <c r="IAO97" s="14"/>
      <c r="IAP97" s="14"/>
      <c r="IAQ97" s="14"/>
      <c r="IAR97" s="14"/>
      <c r="IAS97" s="14"/>
      <c r="IAT97" s="14"/>
      <c r="IAU97" s="14"/>
      <c r="IAV97" s="14"/>
      <c r="IAW97" s="14"/>
      <c r="IAX97" s="14"/>
      <c r="IAY97" s="14"/>
      <c r="IAZ97" s="14"/>
      <c r="IBA97" s="14"/>
      <c r="IBB97" s="14"/>
      <c r="IBC97" s="14"/>
      <c r="IBD97" s="14"/>
      <c r="IBE97" s="14"/>
      <c r="IBF97" s="14"/>
      <c r="IBG97" s="14"/>
      <c r="IBH97" s="14"/>
      <c r="IBI97" s="14"/>
      <c r="IBJ97" s="14"/>
      <c r="IBK97" s="14"/>
      <c r="IBL97" s="14"/>
      <c r="IBM97" s="14"/>
      <c r="IBN97" s="14"/>
      <c r="IBO97" s="14"/>
      <c r="IBP97" s="14"/>
      <c r="IBQ97" s="14"/>
      <c r="IBR97" s="14"/>
      <c r="IBS97" s="14"/>
      <c r="IBT97" s="14"/>
      <c r="IBU97" s="14"/>
      <c r="IBV97" s="14"/>
      <c r="IBW97" s="14"/>
      <c r="IBX97" s="14"/>
      <c r="IBY97" s="14"/>
      <c r="IBZ97" s="14"/>
      <c r="ICA97" s="14"/>
      <c r="ICB97" s="14"/>
      <c r="ICC97" s="14"/>
      <c r="ICD97" s="14"/>
      <c r="ICE97" s="14"/>
      <c r="ICF97" s="14"/>
      <c r="ICG97" s="14"/>
      <c r="ICH97" s="14"/>
      <c r="ICI97" s="14"/>
      <c r="ICJ97" s="14"/>
      <c r="ICK97" s="14"/>
      <c r="ICL97" s="14"/>
      <c r="ICM97" s="14"/>
      <c r="ICN97" s="14"/>
      <c r="ICO97" s="14"/>
      <c r="ICP97" s="14"/>
      <c r="ICQ97" s="14"/>
      <c r="ICR97" s="14"/>
      <c r="ICS97" s="14"/>
      <c r="ICT97" s="14"/>
      <c r="ICU97" s="14"/>
      <c r="ICV97" s="14"/>
      <c r="ICW97" s="14"/>
      <c r="ICX97" s="14"/>
      <c r="ICY97" s="14"/>
      <c r="ICZ97" s="14"/>
      <c r="IDA97" s="14"/>
      <c r="IDB97" s="14"/>
      <c r="IDC97" s="14"/>
      <c r="IDD97" s="14"/>
      <c r="IDE97" s="14"/>
      <c r="IDF97" s="14"/>
      <c r="IDG97" s="14"/>
      <c r="IDH97" s="14"/>
      <c r="IDI97" s="14"/>
      <c r="IDJ97" s="14"/>
      <c r="IDK97" s="14"/>
      <c r="IDL97" s="14"/>
      <c r="IDM97" s="14"/>
      <c r="IDN97" s="14"/>
      <c r="IDO97" s="14"/>
      <c r="IDP97" s="14"/>
      <c r="IDQ97" s="14"/>
      <c r="IDR97" s="14"/>
      <c r="IDS97" s="14"/>
      <c r="IDT97" s="14"/>
      <c r="IDU97" s="14"/>
      <c r="IDV97" s="14"/>
      <c r="IDW97" s="14"/>
      <c r="IDX97" s="14"/>
      <c r="IDY97" s="14"/>
      <c r="IDZ97" s="14"/>
      <c r="IEA97" s="14"/>
      <c r="IEB97" s="14"/>
      <c r="IEC97" s="14"/>
      <c r="IED97" s="14"/>
      <c r="IEE97" s="14"/>
      <c r="IEF97" s="14"/>
      <c r="IEG97" s="14"/>
      <c r="IEH97" s="14"/>
      <c r="IEI97" s="14"/>
      <c r="IEJ97" s="14"/>
      <c r="IEK97" s="14"/>
      <c r="IEL97" s="14"/>
      <c r="IEM97" s="14"/>
      <c r="IEN97" s="14"/>
      <c r="IEO97" s="14"/>
      <c r="IEP97" s="14"/>
      <c r="IEQ97" s="14"/>
      <c r="IER97" s="14"/>
      <c r="IES97" s="14"/>
      <c r="IET97" s="14"/>
      <c r="IEU97" s="14"/>
      <c r="IEV97" s="14"/>
      <c r="IEW97" s="14"/>
      <c r="IEX97" s="14"/>
      <c r="IEY97" s="14"/>
      <c r="IEZ97" s="14"/>
      <c r="IFA97" s="14"/>
      <c r="IFB97" s="14"/>
      <c r="IFC97" s="14"/>
      <c r="IFD97" s="14"/>
      <c r="IFE97" s="14"/>
      <c r="IFF97" s="14"/>
      <c r="IFG97" s="14"/>
      <c r="IFH97" s="14"/>
      <c r="IFI97" s="14"/>
      <c r="IFJ97" s="14"/>
      <c r="IFK97" s="14"/>
      <c r="IFL97" s="14"/>
      <c r="IFM97" s="14"/>
      <c r="IFN97" s="14"/>
      <c r="IFO97" s="14"/>
      <c r="IFP97" s="14"/>
      <c r="IFQ97" s="14"/>
      <c r="IFR97" s="14"/>
      <c r="IFS97" s="14"/>
      <c r="IFT97" s="14"/>
      <c r="IFU97" s="14"/>
      <c r="IFV97" s="14"/>
      <c r="IFW97" s="14"/>
      <c r="IFX97" s="14"/>
      <c r="IFY97" s="14"/>
      <c r="IFZ97" s="14"/>
      <c r="IGA97" s="14"/>
      <c r="IGB97" s="14"/>
      <c r="IGC97" s="14"/>
      <c r="IGD97" s="14"/>
      <c r="IGE97" s="14"/>
      <c r="IGF97" s="14"/>
      <c r="IGG97" s="14"/>
      <c r="IGH97" s="14"/>
      <c r="IGI97" s="14"/>
      <c r="IGJ97" s="14"/>
      <c r="IGK97" s="14"/>
      <c r="IGL97" s="14"/>
      <c r="IGM97" s="14"/>
      <c r="IGN97" s="14"/>
      <c r="IGO97" s="14"/>
      <c r="IGP97" s="14"/>
      <c r="IGQ97" s="14"/>
      <c r="IGR97" s="14"/>
      <c r="IGS97" s="14"/>
      <c r="IGT97" s="14"/>
      <c r="IGU97" s="14"/>
      <c r="IGV97" s="14"/>
      <c r="IGW97" s="14"/>
      <c r="IGX97" s="14"/>
      <c r="IGY97" s="14"/>
      <c r="IGZ97" s="14"/>
      <c r="IHA97" s="14"/>
      <c r="IHB97" s="14"/>
      <c r="IHC97" s="14"/>
      <c r="IHD97" s="14"/>
      <c r="IHE97" s="14"/>
      <c r="IHF97" s="14"/>
      <c r="IHG97" s="14"/>
      <c r="IHH97" s="14"/>
      <c r="IHI97" s="14"/>
      <c r="IHJ97" s="14"/>
      <c r="IHK97" s="14"/>
      <c r="IHL97" s="14"/>
      <c r="IHM97" s="14"/>
      <c r="IHN97" s="14"/>
      <c r="IHO97" s="14"/>
      <c r="IHP97" s="14"/>
      <c r="IHQ97" s="14"/>
      <c r="IHR97" s="14"/>
      <c r="IHS97" s="14"/>
      <c r="IHT97" s="14"/>
      <c r="IHU97" s="14"/>
      <c r="IHV97" s="14"/>
      <c r="IHW97" s="14"/>
      <c r="IHX97" s="14"/>
      <c r="IHY97" s="14"/>
      <c r="IHZ97" s="14"/>
      <c r="IIA97" s="14"/>
      <c r="IIB97" s="14"/>
      <c r="IIC97" s="14"/>
      <c r="IID97" s="14"/>
      <c r="IIE97" s="14"/>
      <c r="IIF97" s="14"/>
      <c r="IIG97" s="14"/>
      <c r="IIH97" s="14"/>
      <c r="III97" s="14"/>
      <c r="IIJ97" s="14"/>
      <c r="IIK97" s="14"/>
      <c r="IIL97" s="14"/>
      <c r="IIM97" s="14"/>
      <c r="IIN97" s="14"/>
      <c r="IIO97" s="14"/>
      <c r="IIP97" s="14"/>
      <c r="IIQ97" s="14"/>
      <c r="IIR97" s="14"/>
      <c r="IIS97" s="14"/>
      <c r="IIT97" s="14"/>
      <c r="IIU97" s="14"/>
      <c r="IIV97" s="14"/>
      <c r="IIW97" s="14"/>
      <c r="IIX97" s="14"/>
      <c r="IIY97" s="14"/>
      <c r="IIZ97" s="14"/>
      <c r="IJA97" s="14"/>
      <c r="IJB97" s="14"/>
      <c r="IJC97" s="14"/>
      <c r="IJD97" s="14"/>
      <c r="IJE97" s="14"/>
      <c r="IJF97" s="14"/>
      <c r="IJG97" s="14"/>
      <c r="IJH97" s="14"/>
      <c r="IJI97" s="14"/>
      <c r="IJJ97" s="14"/>
      <c r="IJK97" s="14"/>
      <c r="IJL97" s="14"/>
      <c r="IJM97" s="14"/>
      <c r="IJN97" s="14"/>
      <c r="IJO97" s="14"/>
      <c r="IJP97" s="14"/>
      <c r="IJQ97" s="14"/>
      <c r="IJR97" s="14"/>
      <c r="IJS97" s="14"/>
      <c r="IJT97" s="14"/>
      <c r="IJU97" s="14"/>
      <c r="IJV97" s="14"/>
      <c r="IJW97" s="14"/>
      <c r="IJX97" s="14"/>
      <c r="IJY97" s="14"/>
      <c r="IJZ97" s="14"/>
      <c r="IKA97" s="14"/>
      <c r="IKB97" s="14"/>
      <c r="IKC97" s="14"/>
      <c r="IKD97" s="14"/>
      <c r="IKE97" s="14"/>
      <c r="IKF97" s="14"/>
      <c r="IKG97" s="14"/>
      <c r="IKH97" s="14"/>
      <c r="IKI97" s="14"/>
      <c r="IKJ97" s="14"/>
      <c r="IKK97" s="14"/>
      <c r="IKL97" s="14"/>
      <c r="IKM97" s="14"/>
      <c r="IKN97" s="14"/>
      <c r="IKO97" s="14"/>
      <c r="IKP97" s="14"/>
      <c r="IKQ97" s="14"/>
      <c r="IKR97" s="14"/>
      <c r="IKS97" s="14"/>
      <c r="IKT97" s="14"/>
      <c r="IKU97" s="14"/>
      <c r="IKV97" s="14"/>
      <c r="IKW97" s="14"/>
      <c r="IKX97" s="14"/>
      <c r="IKY97" s="14"/>
      <c r="IKZ97" s="14"/>
      <c r="ILA97" s="14"/>
      <c r="ILB97" s="14"/>
      <c r="ILC97" s="14"/>
      <c r="ILD97" s="14"/>
      <c r="ILE97" s="14"/>
      <c r="ILF97" s="14"/>
      <c r="ILG97" s="14"/>
      <c r="ILH97" s="14"/>
      <c r="ILI97" s="14"/>
      <c r="ILJ97" s="14"/>
      <c r="ILK97" s="14"/>
      <c r="ILL97" s="14"/>
      <c r="ILM97" s="14"/>
      <c r="ILN97" s="14"/>
      <c r="ILO97" s="14"/>
      <c r="ILP97" s="14"/>
      <c r="ILQ97" s="14"/>
      <c r="ILR97" s="14"/>
      <c r="ILS97" s="14"/>
      <c r="ILT97" s="14"/>
      <c r="ILU97" s="14"/>
      <c r="ILV97" s="14"/>
      <c r="ILW97" s="14"/>
      <c r="ILX97" s="14"/>
      <c r="ILY97" s="14"/>
      <c r="ILZ97" s="14"/>
      <c r="IMA97" s="14"/>
      <c r="IMB97" s="14"/>
      <c r="IMC97" s="14"/>
      <c r="IMD97" s="14"/>
      <c r="IME97" s="14"/>
      <c r="IMF97" s="14"/>
      <c r="IMG97" s="14"/>
      <c r="IMH97" s="14"/>
      <c r="IMI97" s="14"/>
      <c r="IMJ97" s="14"/>
      <c r="IMK97" s="14"/>
      <c r="IML97" s="14"/>
      <c r="IMM97" s="14"/>
      <c r="IMN97" s="14"/>
      <c r="IMO97" s="14"/>
      <c r="IMP97" s="14"/>
      <c r="IMQ97" s="14"/>
      <c r="IMR97" s="14"/>
      <c r="IMS97" s="14"/>
      <c r="IMT97" s="14"/>
      <c r="IMU97" s="14"/>
      <c r="IMV97" s="14"/>
      <c r="IMW97" s="14"/>
      <c r="IMX97" s="14"/>
      <c r="IMY97" s="14"/>
      <c r="IMZ97" s="14"/>
      <c r="INA97" s="14"/>
      <c r="INB97" s="14"/>
      <c r="INC97" s="14"/>
      <c r="IND97" s="14"/>
      <c r="INE97" s="14"/>
      <c r="INF97" s="14"/>
      <c r="ING97" s="14"/>
      <c r="INH97" s="14"/>
      <c r="INI97" s="14"/>
      <c r="INJ97" s="14"/>
      <c r="INK97" s="14"/>
      <c r="INL97" s="14"/>
      <c r="INM97" s="14"/>
      <c r="INN97" s="14"/>
      <c r="INO97" s="14"/>
      <c r="INP97" s="14"/>
      <c r="INQ97" s="14"/>
      <c r="INR97" s="14"/>
      <c r="INS97" s="14"/>
      <c r="INT97" s="14"/>
      <c r="INU97" s="14"/>
      <c r="INV97" s="14"/>
      <c r="INW97" s="14"/>
      <c r="INX97" s="14"/>
      <c r="INY97" s="14"/>
      <c r="INZ97" s="14"/>
      <c r="IOA97" s="14"/>
      <c r="IOB97" s="14"/>
      <c r="IOC97" s="14"/>
      <c r="IOD97" s="14"/>
      <c r="IOE97" s="14"/>
      <c r="IOF97" s="14"/>
      <c r="IOG97" s="14"/>
      <c r="IOH97" s="14"/>
      <c r="IOI97" s="14"/>
      <c r="IOJ97" s="14"/>
      <c r="IOK97" s="14"/>
      <c r="IOL97" s="14"/>
      <c r="IOM97" s="14"/>
      <c r="ION97" s="14"/>
      <c r="IOO97" s="14"/>
      <c r="IOP97" s="14"/>
      <c r="IOQ97" s="14"/>
      <c r="IOR97" s="14"/>
      <c r="IOS97" s="14"/>
      <c r="IOT97" s="14"/>
      <c r="IOU97" s="14"/>
      <c r="IOV97" s="14"/>
      <c r="IOW97" s="14"/>
      <c r="IOX97" s="14"/>
      <c r="IOY97" s="14"/>
      <c r="IOZ97" s="14"/>
      <c r="IPA97" s="14"/>
      <c r="IPB97" s="14"/>
      <c r="IPC97" s="14"/>
      <c r="IPD97" s="14"/>
      <c r="IPE97" s="14"/>
      <c r="IPF97" s="14"/>
      <c r="IPG97" s="14"/>
      <c r="IPH97" s="14"/>
      <c r="IPI97" s="14"/>
      <c r="IPJ97" s="14"/>
      <c r="IPK97" s="14"/>
      <c r="IPL97" s="14"/>
      <c r="IPM97" s="14"/>
      <c r="IPN97" s="14"/>
      <c r="IPO97" s="14"/>
      <c r="IPP97" s="14"/>
      <c r="IPQ97" s="14"/>
      <c r="IPR97" s="14"/>
      <c r="IPS97" s="14"/>
      <c r="IPT97" s="14"/>
      <c r="IPU97" s="14"/>
      <c r="IPV97" s="14"/>
      <c r="IPW97" s="14"/>
      <c r="IPX97" s="14"/>
      <c r="IPY97" s="14"/>
      <c r="IPZ97" s="14"/>
      <c r="IQA97" s="14"/>
      <c r="IQB97" s="14"/>
      <c r="IQC97" s="14"/>
      <c r="IQD97" s="14"/>
      <c r="IQE97" s="14"/>
      <c r="IQF97" s="14"/>
      <c r="IQG97" s="14"/>
      <c r="IQH97" s="14"/>
      <c r="IQI97" s="14"/>
      <c r="IQJ97" s="14"/>
      <c r="IQK97" s="14"/>
      <c r="IQL97" s="14"/>
      <c r="IQM97" s="14"/>
      <c r="IQN97" s="14"/>
      <c r="IQO97" s="14"/>
      <c r="IQP97" s="14"/>
      <c r="IQQ97" s="14"/>
      <c r="IQR97" s="14"/>
      <c r="IQS97" s="14"/>
      <c r="IQT97" s="14"/>
      <c r="IQU97" s="14"/>
      <c r="IQV97" s="14"/>
      <c r="IQW97" s="14"/>
      <c r="IQX97" s="14"/>
      <c r="IQY97" s="14"/>
      <c r="IQZ97" s="14"/>
      <c r="IRA97" s="14"/>
      <c r="IRB97" s="14"/>
      <c r="IRC97" s="14"/>
      <c r="IRD97" s="14"/>
      <c r="IRE97" s="14"/>
      <c r="IRF97" s="14"/>
      <c r="IRG97" s="14"/>
      <c r="IRH97" s="14"/>
      <c r="IRI97" s="14"/>
      <c r="IRJ97" s="14"/>
      <c r="IRK97" s="14"/>
      <c r="IRL97" s="14"/>
      <c r="IRM97" s="14"/>
      <c r="IRN97" s="14"/>
      <c r="IRO97" s="14"/>
      <c r="IRP97" s="14"/>
      <c r="IRQ97" s="14"/>
      <c r="IRR97" s="14"/>
      <c r="IRS97" s="14"/>
      <c r="IRT97" s="14"/>
      <c r="IRU97" s="14"/>
      <c r="IRV97" s="14"/>
      <c r="IRW97" s="14"/>
      <c r="IRX97" s="14"/>
      <c r="IRY97" s="14"/>
      <c r="IRZ97" s="14"/>
      <c r="ISA97" s="14"/>
      <c r="ISB97" s="14"/>
      <c r="ISC97" s="14"/>
      <c r="ISD97" s="14"/>
      <c r="ISE97" s="14"/>
      <c r="ISF97" s="14"/>
      <c r="ISG97" s="14"/>
      <c r="ISH97" s="14"/>
      <c r="ISI97" s="14"/>
      <c r="ISJ97" s="14"/>
      <c r="ISK97" s="14"/>
      <c r="ISL97" s="14"/>
      <c r="ISM97" s="14"/>
      <c r="ISN97" s="14"/>
      <c r="ISO97" s="14"/>
      <c r="ISP97" s="14"/>
      <c r="ISQ97" s="14"/>
      <c r="ISR97" s="14"/>
      <c r="ISS97" s="14"/>
      <c r="IST97" s="14"/>
      <c r="ISU97" s="14"/>
      <c r="ISV97" s="14"/>
      <c r="ISW97" s="14"/>
      <c r="ISX97" s="14"/>
      <c r="ISY97" s="14"/>
      <c r="ISZ97" s="14"/>
      <c r="ITA97" s="14"/>
      <c r="ITB97" s="14"/>
      <c r="ITC97" s="14"/>
      <c r="ITD97" s="14"/>
      <c r="ITE97" s="14"/>
      <c r="ITF97" s="14"/>
      <c r="ITG97" s="14"/>
      <c r="ITH97" s="14"/>
      <c r="ITI97" s="14"/>
      <c r="ITJ97" s="14"/>
      <c r="ITK97" s="14"/>
      <c r="ITL97" s="14"/>
      <c r="ITM97" s="14"/>
      <c r="ITN97" s="14"/>
      <c r="ITO97" s="14"/>
      <c r="ITP97" s="14"/>
      <c r="ITQ97" s="14"/>
      <c r="ITR97" s="14"/>
      <c r="ITS97" s="14"/>
      <c r="ITT97" s="14"/>
      <c r="ITU97" s="14"/>
      <c r="ITV97" s="14"/>
      <c r="ITW97" s="14"/>
      <c r="ITX97" s="14"/>
      <c r="ITY97" s="14"/>
      <c r="ITZ97" s="14"/>
      <c r="IUA97" s="14"/>
      <c r="IUB97" s="14"/>
      <c r="IUC97" s="14"/>
      <c r="IUD97" s="14"/>
      <c r="IUE97" s="14"/>
      <c r="IUF97" s="14"/>
      <c r="IUG97" s="14"/>
      <c r="IUH97" s="14"/>
      <c r="IUI97" s="14"/>
      <c r="IUJ97" s="14"/>
      <c r="IUK97" s="14"/>
      <c r="IUL97" s="14"/>
      <c r="IUM97" s="14"/>
      <c r="IUN97" s="14"/>
      <c r="IUO97" s="14"/>
      <c r="IUP97" s="14"/>
      <c r="IUQ97" s="14"/>
      <c r="IUR97" s="14"/>
      <c r="IUS97" s="14"/>
      <c r="IUT97" s="14"/>
      <c r="IUU97" s="14"/>
      <c r="IUV97" s="14"/>
      <c r="IUW97" s="14"/>
      <c r="IUX97" s="14"/>
      <c r="IUY97" s="14"/>
      <c r="IUZ97" s="14"/>
      <c r="IVA97" s="14"/>
      <c r="IVB97" s="14"/>
      <c r="IVC97" s="14"/>
      <c r="IVD97" s="14"/>
      <c r="IVE97" s="14"/>
      <c r="IVF97" s="14"/>
      <c r="IVG97" s="14"/>
      <c r="IVH97" s="14"/>
      <c r="IVI97" s="14"/>
      <c r="IVJ97" s="14"/>
      <c r="IVK97" s="14"/>
      <c r="IVL97" s="14"/>
      <c r="IVM97" s="14"/>
      <c r="IVN97" s="14"/>
      <c r="IVO97" s="14"/>
      <c r="IVP97" s="14"/>
      <c r="IVQ97" s="14"/>
      <c r="IVR97" s="14"/>
      <c r="IVS97" s="14"/>
      <c r="IVT97" s="14"/>
      <c r="IVU97" s="14"/>
      <c r="IVV97" s="14"/>
      <c r="IVW97" s="14"/>
      <c r="IVX97" s="14"/>
      <c r="IVY97" s="14"/>
      <c r="IVZ97" s="14"/>
      <c r="IWA97" s="14"/>
      <c r="IWB97" s="14"/>
      <c r="IWC97" s="14"/>
      <c r="IWD97" s="14"/>
      <c r="IWE97" s="14"/>
      <c r="IWF97" s="14"/>
      <c r="IWG97" s="14"/>
      <c r="IWH97" s="14"/>
      <c r="IWI97" s="14"/>
      <c r="IWJ97" s="14"/>
      <c r="IWK97" s="14"/>
      <c r="IWL97" s="14"/>
      <c r="IWM97" s="14"/>
      <c r="IWN97" s="14"/>
      <c r="IWO97" s="14"/>
      <c r="IWP97" s="14"/>
      <c r="IWQ97" s="14"/>
      <c r="IWR97" s="14"/>
      <c r="IWS97" s="14"/>
      <c r="IWT97" s="14"/>
      <c r="IWU97" s="14"/>
      <c r="IWV97" s="14"/>
      <c r="IWW97" s="14"/>
      <c r="IWX97" s="14"/>
      <c r="IWY97" s="14"/>
      <c r="IWZ97" s="14"/>
      <c r="IXA97" s="14"/>
      <c r="IXB97" s="14"/>
      <c r="IXC97" s="14"/>
      <c r="IXD97" s="14"/>
      <c r="IXE97" s="14"/>
      <c r="IXF97" s="14"/>
      <c r="IXG97" s="14"/>
      <c r="IXH97" s="14"/>
      <c r="IXI97" s="14"/>
      <c r="IXJ97" s="14"/>
      <c r="IXK97" s="14"/>
      <c r="IXL97" s="14"/>
      <c r="IXM97" s="14"/>
      <c r="IXN97" s="14"/>
      <c r="IXO97" s="14"/>
      <c r="IXP97" s="14"/>
      <c r="IXQ97" s="14"/>
      <c r="IXR97" s="14"/>
      <c r="IXS97" s="14"/>
      <c r="IXT97" s="14"/>
      <c r="IXU97" s="14"/>
      <c r="IXV97" s="14"/>
      <c r="IXW97" s="14"/>
      <c r="IXX97" s="14"/>
      <c r="IXY97" s="14"/>
      <c r="IXZ97" s="14"/>
      <c r="IYA97" s="14"/>
      <c r="IYB97" s="14"/>
      <c r="IYC97" s="14"/>
      <c r="IYD97" s="14"/>
      <c r="IYE97" s="14"/>
      <c r="IYF97" s="14"/>
      <c r="IYG97" s="14"/>
      <c r="IYH97" s="14"/>
      <c r="IYI97" s="14"/>
      <c r="IYJ97" s="14"/>
      <c r="IYK97" s="14"/>
      <c r="IYL97" s="14"/>
      <c r="IYM97" s="14"/>
      <c r="IYN97" s="14"/>
      <c r="IYO97" s="14"/>
      <c r="IYP97" s="14"/>
      <c r="IYQ97" s="14"/>
      <c r="IYR97" s="14"/>
      <c r="IYS97" s="14"/>
      <c r="IYT97" s="14"/>
      <c r="IYU97" s="14"/>
      <c r="IYV97" s="14"/>
      <c r="IYW97" s="14"/>
      <c r="IYX97" s="14"/>
      <c r="IYY97" s="14"/>
      <c r="IYZ97" s="14"/>
      <c r="IZA97" s="14"/>
      <c r="IZB97" s="14"/>
      <c r="IZC97" s="14"/>
      <c r="IZD97" s="14"/>
      <c r="IZE97" s="14"/>
      <c r="IZF97" s="14"/>
      <c r="IZG97" s="14"/>
      <c r="IZH97" s="14"/>
      <c r="IZI97" s="14"/>
      <c r="IZJ97" s="14"/>
      <c r="IZK97" s="14"/>
      <c r="IZL97" s="14"/>
      <c r="IZM97" s="14"/>
      <c r="IZN97" s="14"/>
      <c r="IZO97" s="14"/>
      <c r="IZP97" s="14"/>
      <c r="IZQ97" s="14"/>
      <c r="IZR97" s="14"/>
      <c r="IZS97" s="14"/>
      <c r="IZT97" s="14"/>
      <c r="IZU97" s="14"/>
      <c r="IZV97" s="14"/>
      <c r="IZW97" s="14"/>
      <c r="IZX97" s="14"/>
      <c r="IZY97" s="14"/>
      <c r="IZZ97" s="14"/>
      <c r="JAA97" s="14"/>
      <c r="JAB97" s="14"/>
      <c r="JAC97" s="14"/>
      <c r="JAD97" s="14"/>
      <c r="JAE97" s="14"/>
      <c r="JAF97" s="14"/>
      <c r="JAG97" s="14"/>
      <c r="JAH97" s="14"/>
      <c r="JAI97" s="14"/>
      <c r="JAJ97" s="14"/>
      <c r="JAK97" s="14"/>
      <c r="JAL97" s="14"/>
      <c r="JAM97" s="14"/>
      <c r="JAN97" s="14"/>
      <c r="JAO97" s="14"/>
      <c r="JAP97" s="14"/>
      <c r="JAQ97" s="14"/>
      <c r="JAR97" s="14"/>
      <c r="JAS97" s="14"/>
      <c r="JAT97" s="14"/>
      <c r="JAU97" s="14"/>
      <c r="JAV97" s="14"/>
      <c r="JAW97" s="14"/>
      <c r="JAX97" s="14"/>
      <c r="JAY97" s="14"/>
      <c r="JAZ97" s="14"/>
      <c r="JBA97" s="14"/>
      <c r="JBB97" s="14"/>
      <c r="JBC97" s="14"/>
      <c r="JBD97" s="14"/>
      <c r="JBE97" s="14"/>
      <c r="JBF97" s="14"/>
      <c r="JBG97" s="14"/>
      <c r="JBH97" s="14"/>
      <c r="JBI97" s="14"/>
      <c r="JBJ97" s="14"/>
      <c r="JBK97" s="14"/>
      <c r="JBL97" s="14"/>
      <c r="JBM97" s="14"/>
      <c r="JBN97" s="14"/>
      <c r="JBO97" s="14"/>
      <c r="JBP97" s="14"/>
      <c r="JBQ97" s="14"/>
      <c r="JBR97" s="14"/>
      <c r="JBS97" s="14"/>
      <c r="JBT97" s="14"/>
      <c r="JBU97" s="14"/>
      <c r="JBV97" s="14"/>
      <c r="JBW97" s="14"/>
      <c r="JBX97" s="14"/>
      <c r="JBY97" s="14"/>
      <c r="JBZ97" s="14"/>
      <c r="JCA97" s="14"/>
      <c r="JCB97" s="14"/>
      <c r="JCC97" s="14"/>
      <c r="JCD97" s="14"/>
      <c r="JCE97" s="14"/>
      <c r="JCF97" s="14"/>
      <c r="JCG97" s="14"/>
      <c r="JCH97" s="14"/>
      <c r="JCI97" s="14"/>
      <c r="JCJ97" s="14"/>
      <c r="JCK97" s="14"/>
      <c r="JCL97" s="14"/>
      <c r="JCM97" s="14"/>
      <c r="JCN97" s="14"/>
      <c r="JCO97" s="14"/>
      <c r="JCP97" s="14"/>
      <c r="JCQ97" s="14"/>
      <c r="JCR97" s="14"/>
      <c r="JCS97" s="14"/>
      <c r="JCT97" s="14"/>
      <c r="JCU97" s="14"/>
      <c r="JCV97" s="14"/>
      <c r="JCW97" s="14"/>
      <c r="JCX97" s="14"/>
      <c r="JCY97" s="14"/>
      <c r="JCZ97" s="14"/>
      <c r="JDA97" s="14"/>
      <c r="JDB97" s="14"/>
      <c r="JDC97" s="14"/>
      <c r="JDD97" s="14"/>
      <c r="JDE97" s="14"/>
      <c r="JDF97" s="14"/>
      <c r="JDG97" s="14"/>
      <c r="JDH97" s="14"/>
      <c r="JDI97" s="14"/>
      <c r="JDJ97" s="14"/>
      <c r="JDK97" s="14"/>
      <c r="JDL97" s="14"/>
      <c r="JDM97" s="14"/>
      <c r="JDN97" s="14"/>
      <c r="JDO97" s="14"/>
      <c r="JDP97" s="14"/>
      <c r="JDQ97" s="14"/>
      <c r="JDR97" s="14"/>
      <c r="JDS97" s="14"/>
      <c r="JDT97" s="14"/>
      <c r="JDU97" s="14"/>
      <c r="JDV97" s="14"/>
      <c r="JDW97" s="14"/>
      <c r="JDX97" s="14"/>
      <c r="JDY97" s="14"/>
      <c r="JDZ97" s="14"/>
      <c r="JEA97" s="14"/>
      <c r="JEB97" s="14"/>
      <c r="JEC97" s="14"/>
      <c r="JED97" s="14"/>
      <c r="JEE97" s="14"/>
      <c r="JEF97" s="14"/>
      <c r="JEG97" s="14"/>
      <c r="JEH97" s="14"/>
      <c r="JEI97" s="14"/>
      <c r="JEJ97" s="14"/>
      <c r="JEK97" s="14"/>
      <c r="JEL97" s="14"/>
      <c r="JEM97" s="14"/>
      <c r="JEN97" s="14"/>
      <c r="JEO97" s="14"/>
      <c r="JEP97" s="14"/>
      <c r="JEQ97" s="14"/>
      <c r="JER97" s="14"/>
      <c r="JES97" s="14"/>
      <c r="JET97" s="14"/>
      <c r="JEU97" s="14"/>
      <c r="JEV97" s="14"/>
      <c r="JEW97" s="14"/>
      <c r="JEX97" s="14"/>
      <c r="JEY97" s="14"/>
      <c r="JEZ97" s="14"/>
      <c r="JFA97" s="14"/>
      <c r="JFB97" s="14"/>
      <c r="JFC97" s="14"/>
      <c r="JFD97" s="14"/>
      <c r="JFE97" s="14"/>
      <c r="JFF97" s="14"/>
      <c r="JFG97" s="14"/>
      <c r="JFH97" s="14"/>
      <c r="JFI97" s="14"/>
      <c r="JFJ97" s="14"/>
      <c r="JFK97" s="14"/>
      <c r="JFL97" s="14"/>
      <c r="JFM97" s="14"/>
      <c r="JFN97" s="14"/>
      <c r="JFO97" s="14"/>
      <c r="JFP97" s="14"/>
      <c r="JFQ97" s="14"/>
      <c r="JFR97" s="14"/>
      <c r="JFS97" s="14"/>
      <c r="JFT97" s="14"/>
      <c r="JFU97" s="14"/>
      <c r="JFV97" s="14"/>
      <c r="JFW97" s="14"/>
      <c r="JFX97" s="14"/>
      <c r="JFY97" s="14"/>
      <c r="JFZ97" s="14"/>
      <c r="JGA97" s="14"/>
      <c r="JGB97" s="14"/>
      <c r="JGC97" s="14"/>
      <c r="JGD97" s="14"/>
      <c r="JGE97" s="14"/>
      <c r="JGF97" s="14"/>
      <c r="JGG97" s="14"/>
      <c r="JGH97" s="14"/>
      <c r="JGI97" s="14"/>
      <c r="JGJ97" s="14"/>
      <c r="JGK97" s="14"/>
      <c r="JGL97" s="14"/>
      <c r="JGM97" s="14"/>
      <c r="JGN97" s="14"/>
      <c r="JGO97" s="14"/>
      <c r="JGP97" s="14"/>
      <c r="JGQ97" s="14"/>
      <c r="JGR97" s="14"/>
      <c r="JGS97" s="14"/>
      <c r="JGT97" s="14"/>
      <c r="JGU97" s="14"/>
      <c r="JGV97" s="14"/>
      <c r="JGW97" s="14"/>
      <c r="JGX97" s="14"/>
      <c r="JGY97" s="14"/>
      <c r="JGZ97" s="14"/>
      <c r="JHA97" s="14"/>
      <c r="JHB97" s="14"/>
      <c r="JHC97" s="14"/>
      <c r="JHD97" s="14"/>
      <c r="JHE97" s="14"/>
      <c r="JHF97" s="14"/>
      <c r="JHG97" s="14"/>
      <c r="JHH97" s="14"/>
      <c r="JHI97" s="14"/>
      <c r="JHJ97" s="14"/>
      <c r="JHK97" s="14"/>
      <c r="JHL97" s="14"/>
      <c r="JHM97" s="14"/>
      <c r="JHN97" s="14"/>
      <c r="JHO97" s="14"/>
      <c r="JHP97" s="14"/>
      <c r="JHQ97" s="14"/>
      <c r="JHR97" s="14"/>
      <c r="JHS97" s="14"/>
      <c r="JHT97" s="14"/>
      <c r="JHU97" s="14"/>
      <c r="JHV97" s="14"/>
      <c r="JHW97" s="14"/>
      <c r="JHX97" s="14"/>
      <c r="JHY97" s="14"/>
      <c r="JHZ97" s="14"/>
      <c r="JIA97" s="14"/>
      <c r="JIB97" s="14"/>
      <c r="JIC97" s="14"/>
      <c r="JID97" s="14"/>
      <c r="JIE97" s="14"/>
      <c r="JIF97" s="14"/>
      <c r="JIG97" s="14"/>
      <c r="JIH97" s="14"/>
      <c r="JII97" s="14"/>
      <c r="JIJ97" s="14"/>
      <c r="JIK97" s="14"/>
      <c r="JIL97" s="14"/>
      <c r="JIM97" s="14"/>
      <c r="JIN97" s="14"/>
      <c r="JIO97" s="14"/>
      <c r="JIP97" s="14"/>
      <c r="JIQ97" s="14"/>
      <c r="JIR97" s="14"/>
      <c r="JIS97" s="14"/>
      <c r="JIT97" s="14"/>
      <c r="JIU97" s="14"/>
      <c r="JIV97" s="14"/>
      <c r="JIW97" s="14"/>
      <c r="JIX97" s="14"/>
      <c r="JIY97" s="14"/>
      <c r="JIZ97" s="14"/>
      <c r="JJA97" s="14"/>
      <c r="JJB97" s="14"/>
      <c r="JJC97" s="14"/>
      <c r="JJD97" s="14"/>
      <c r="JJE97" s="14"/>
      <c r="JJF97" s="14"/>
      <c r="JJG97" s="14"/>
      <c r="JJH97" s="14"/>
      <c r="JJI97" s="14"/>
      <c r="JJJ97" s="14"/>
      <c r="JJK97" s="14"/>
      <c r="JJL97" s="14"/>
      <c r="JJM97" s="14"/>
      <c r="JJN97" s="14"/>
      <c r="JJO97" s="14"/>
      <c r="JJP97" s="14"/>
      <c r="JJQ97" s="14"/>
      <c r="JJR97" s="14"/>
      <c r="JJS97" s="14"/>
      <c r="JJT97" s="14"/>
      <c r="JJU97" s="14"/>
      <c r="JJV97" s="14"/>
      <c r="JJW97" s="14"/>
      <c r="JJX97" s="14"/>
      <c r="JJY97" s="14"/>
      <c r="JJZ97" s="14"/>
      <c r="JKA97" s="14"/>
      <c r="JKB97" s="14"/>
      <c r="JKC97" s="14"/>
      <c r="JKD97" s="14"/>
      <c r="JKE97" s="14"/>
      <c r="JKF97" s="14"/>
      <c r="JKG97" s="14"/>
      <c r="JKH97" s="14"/>
      <c r="JKI97" s="14"/>
      <c r="JKJ97" s="14"/>
      <c r="JKK97" s="14"/>
      <c r="JKL97" s="14"/>
      <c r="JKM97" s="14"/>
      <c r="JKN97" s="14"/>
      <c r="JKO97" s="14"/>
      <c r="JKP97" s="14"/>
      <c r="JKQ97" s="14"/>
      <c r="JKR97" s="14"/>
      <c r="JKS97" s="14"/>
      <c r="JKT97" s="14"/>
      <c r="JKU97" s="14"/>
      <c r="JKV97" s="14"/>
      <c r="JKW97" s="14"/>
      <c r="JKX97" s="14"/>
      <c r="JKY97" s="14"/>
      <c r="JKZ97" s="14"/>
      <c r="JLA97" s="14"/>
      <c r="JLB97" s="14"/>
      <c r="JLC97" s="14"/>
      <c r="JLD97" s="14"/>
      <c r="JLE97" s="14"/>
      <c r="JLF97" s="14"/>
      <c r="JLG97" s="14"/>
      <c r="JLH97" s="14"/>
      <c r="JLI97" s="14"/>
      <c r="JLJ97" s="14"/>
      <c r="JLK97" s="14"/>
      <c r="JLL97" s="14"/>
      <c r="JLM97" s="14"/>
      <c r="JLN97" s="14"/>
      <c r="JLO97" s="14"/>
      <c r="JLP97" s="14"/>
      <c r="JLQ97" s="14"/>
      <c r="JLR97" s="14"/>
      <c r="JLS97" s="14"/>
      <c r="JLT97" s="14"/>
      <c r="JLU97" s="14"/>
      <c r="JLV97" s="14"/>
      <c r="JLW97" s="14"/>
      <c r="JLX97" s="14"/>
      <c r="JLY97" s="14"/>
      <c r="JLZ97" s="14"/>
      <c r="JMA97" s="14"/>
      <c r="JMB97" s="14"/>
      <c r="JMC97" s="14"/>
      <c r="JMD97" s="14"/>
      <c r="JME97" s="14"/>
      <c r="JMF97" s="14"/>
      <c r="JMG97" s="14"/>
      <c r="JMH97" s="14"/>
      <c r="JMI97" s="14"/>
      <c r="JMJ97" s="14"/>
      <c r="JMK97" s="14"/>
      <c r="JML97" s="14"/>
      <c r="JMM97" s="14"/>
      <c r="JMN97" s="14"/>
      <c r="JMO97" s="14"/>
      <c r="JMP97" s="14"/>
      <c r="JMQ97" s="14"/>
      <c r="JMR97" s="14"/>
      <c r="JMS97" s="14"/>
      <c r="JMT97" s="14"/>
      <c r="JMU97" s="14"/>
      <c r="JMV97" s="14"/>
      <c r="JMW97" s="14"/>
      <c r="JMX97" s="14"/>
      <c r="JMY97" s="14"/>
      <c r="JMZ97" s="14"/>
      <c r="JNA97" s="14"/>
      <c r="JNB97" s="14"/>
      <c r="JNC97" s="14"/>
      <c r="JND97" s="14"/>
      <c r="JNE97" s="14"/>
      <c r="JNF97" s="14"/>
      <c r="JNG97" s="14"/>
      <c r="JNH97" s="14"/>
      <c r="JNI97" s="14"/>
      <c r="JNJ97" s="14"/>
      <c r="JNK97" s="14"/>
      <c r="JNL97" s="14"/>
      <c r="JNM97" s="14"/>
      <c r="JNN97" s="14"/>
      <c r="JNO97" s="14"/>
      <c r="JNP97" s="14"/>
      <c r="JNQ97" s="14"/>
      <c r="JNR97" s="14"/>
      <c r="JNS97" s="14"/>
      <c r="JNT97" s="14"/>
      <c r="JNU97" s="14"/>
      <c r="JNV97" s="14"/>
      <c r="JNW97" s="14"/>
      <c r="JNX97" s="14"/>
      <c r="JNY97" s="14"/>
      <c r="JNZ97" s="14"/>
      <c r="JOA97" s="14"/>
      <c r="JOB97" s="14"/>
      <c r="JOC97" s="14"/>
      <c r="JOD97" s="14"/>
      <c r="JOE97" s="14"/>
      <c r="JOF97" s="14"/>
      <c r="JOG97" s="14"/>
      <c r="JOH97" s="14"/>
      <c r="JOI97" s="14"/>
      <c r="JOJ97" s="14"/>
      <c r="JOK97" s="14"/>
      <c r="JOL97" s="14"/>
      <c r="JOM97" s="14"/>
      <c r="JON97" s="14"/>
      <c r="JOO97" s="14"/>
      <c r="JOP97" s="14"/>
      <c r="JOQ97" s="14"/>
      <c r="JOR97" s="14"/>
      <c r="JOS97" s="14"/>
      <c r="JOT97" s="14"/>
      <c r="JOU97" s="14"/>
      <c r="JOV97" s="14"/>
      <c r="JOW97" s="14"/>
      <c r="JOX97" s="14"/>
      <c r="JOY97" s="14"/>
      <c r="JOZ97" s="14"/>
      <c r="JPA97" s="14"/>
      <c r="JPB97" s="14"/>
      <c r="JPC97" s="14"/>
      <c r="JPD97" s="14"/>
      <c r="JPE97" s="14"/>
      <c r="JPF97" s="14"/>
      <c r="JPG97" s="14"/>
      <c r="JPH97" s="14"/>
      <c r="JPI97" s="14"/>
      <c r="JPJ97" s="14"/>
      <c r="JPK97" s="14"/>
      <c r="JPL97" s="14"/>
      <c r="JPM97" s="14"/>
      <c r="JPN97" s="14"/>
      <c r="JPO97" s="14"/>
      <c r="JPP97" s="14"/>
      <c r="JPQ97" s="14"/>
      <c r="JPR97" s="14"/>
      <c r="JPS97" s="14"/>
      <c r="JPT97" s="14"/>
      <c r="JPU97" s="14"/>
      <c r="JPV97" s="14"/>
      <c r="JPW97" s="14"/>
      <c r="JPX97" s="14"/>
      <c r="JPY97" s="14"/>
      <c r="JPZ97" s="14"/>
      <c r="JQA97" s="14"/>
      <c r="JQB97" s="14"/>
      <c r="JQC97" s="14"/>
      <c r="JQD97" s="14"/>
      <c r="JQE97" s="14"/>
      <c r="JQF97" s="14"/>
      <c r="JQG97" s="14"/>
      <c r="JQH97" s="14"/>
      <c r="JQI97" s="14"/>
      <c r="JQJ97" s="14"/>
      <c r="JQK97" s="14"/>
      <c r="JQL97" s="14"/>
      <c r="JQM97" s="14"/>
      <c r="JQN97" s="14"/>
      <c r="JQO97" s="14"/>
      <c r="JQP97" s="14"/>
      <c r="JQQ97" s="14"/>
      <c r="JQR97" s="14"/>
      <c r="JQS97" s="14"/>
      <c r="JQT97" s="14"/>
      <c r="JQU97" s="14"/>
      <c r="JQV97" s="14"/>
      <c r="JQW97" s="14"/>
      <c r="JQX97" s="14"/>
      <c r="JQY97" s="14"/>
      <c r="JQZ97" s="14"/>
      <c r="JRA97" s="14"/>
      <c r="JRB97" s="14"/>
      <c r="JRC97" s="14"/>
      <c r="JRD97" s="14"/>
      <c r="JRE97" s="14"/>
      <c r="JRF97" s="14"/>
      <c r="JRG97" s="14"/>
      <c r="JRH97" s="14"/>
      <c r="JRI97" s="14"/>
      <c r="JRJ97" s="14"/>
      <c r="JRK97" s="14"/>
      <c r="JRL97" s="14"/>
      <c r="JRM97" s="14"/>
      <c r="JRN97" s="14"/>
      <c r="JRO97" s="14"/>
      <c r="JRP97" s="14"/>
      <c r="JRQ97" s="14"/>
      <c r="JRR97" s="14"/>
      <c r="JRS97" s="14"/>
      <c r="JRT97" s="14"/>
      <c r="JRU97" s="14"/>
      <c r="JRV97" s="14"/>
      <c r="JRW97" s="14"/>
      <c r="JRX97" s="14"/>
      <c r="JRY97" s="14"/>
      <c r="JRZ97" s="14"/>
      <c r="JSA97" s="14"/>
      <c r="JSB97" s="14"/>
      <c r="JSC97" s="14"/>
      <c r="JSD97" s="14"/>
      <c r="JSE97" s="14"/>
      <c r="JSF97" s="14"/>
      <c r="JSG97" s="14"/>
      <c r="JSH97" s="14"/>
      <c r="JSI97" s="14"/>
      <c r="JSJ97" s="14"/>
      <c r="JSK97" s="14"/>
      <c r="JSL97" s="14"/>
      <c r="JSM97" s="14"/>
      <c r="JSN97" s="14"/>
      <c r="JSO97" s="14"/>
      <c r="JSP97" s="14"/>
      <c r="JSQ97" s="14"/>
      <c r="JSR97" s="14"/>
      <c r="JSS97" s="14"/>
      <c r="JST97" s="14"/>
      <c r="JSU97" s="14"/>
      <c r="JSV97" s="14"/>
      <c r="JSW97" s="14"/>
      <c r="JSX97" s="14"/>
      <c r="JSY97" s="14"/>
      <c r="JSZ97" s="14"/>
      <c r="JTA97" s="14"/>
      <c r="JTB97" s="14"/>
      <c r="JTC97" s="14"/>
      <c r="JTD97" s="14"/>
      <c r="JTE97" s="14"/>
      <c r="JTF97" s="14"/>
      <c r="JTG97" s="14"/>
      <c r="JTH97" s="14"/>
      <c r="JTI97" s="14"/>
      <c r="JTJ97" s="14"/>
      <c r="JTK97" s="14"/>
      <c r="JTL97" s="14"/>
      <c r="JTM97" s="14"/>
      <c r="JTN97" s="14"/>
      <c r="JTO97" s="14"/>
      <c r="JTP97" s="14"/>
      <c r="JTQ97" s="14"/>
      <c r="JTR97" s="14"/>
      <c r="JTS97" s="14"/>
      <c r="JTT97" s="14"/>
      <c r="JTU97" s="14"/>
      <c r="JTV97" s="14"/>
      <c r="JTW97" s="14"/>
      <c r="JTX97" s="14"/>
      <c r="JTY97" s="14"/>
      <c r="JTZ97" s="14"/>
      <c r="JUA97" s="14"/>
      <c r="JUB97" s="14"/>
      <c r="JUC97" s="14"/>
      <c r="JUD97" s="14"/>
      <c r="JUE97" s="14"/>
      <c r="JUF97" s="14"/>
      <c r="JUG97" s="14"/>
      <c r="JUH97" s="14"/>
      <c r="JUI97" s="14"/>
      <c r="JUJ97" s="14"/>
      <c r="JUK97" s="14"/>
      <c r="JUL97" s="14"/>
      <c r="JUM97" s="14"/>
      <c r="JUN97" s="14"/>
      <c r="JUO97" s="14"/>
      <c r="JUP97" s="14"/>
      <c r="JUQ97" s="14"/>
      <c r="JUR97" s="14"/>
      <c r="JUS97" s="14"/>
      <c r="JUT97" s="14"/>
      <c r="JUU97" s="14"/>
      <c r="JUV97" s="14"/>
      <c r="JUW97" s="14"/>
      <c r="JUX97" s="14"/>
      <c r="JUY97" s="14"/>
      <c r="JUZ97" s="14"/>
      <c r="JVA97" s="14"/>
      <c r="JVB97" s="14"/>
      <c r="JVC97" s="14"/>
      <c r="JVD97" s="14"/>
      <c r="JVE97" s="14"/>
      <c r="JVF97" s="14"/>
      <c r="JVG97" s="14"/>
      <c r="JVH97" s="14"/>
      <c r="JVI97" s="14"/>
      <c r="JVJ97" s="14"/>
      <c r="JVK97" s="14"/>
      <c r="JVL97" s="14"/>
      <c r="JVM97" s="14"/>
      <c r="JVN97" s="14"/>
      <c r="JVO97" s="14"/>
      <c r="JVP97" s="14"/>
      <c r="JVQ97" s="14"/>
      <c r="JVR97" s="14"/>
      <c r="JVS97" s="14"/>
      <c r="JVT97" s="14"/>
      <c r="JVU97" s="14"/>
      <c r="JVV97" s="14"/>
      <c r="JVW97" s="14"/>
      <c r="JVX97" s="14"/>
      <c r="JVY97" s="14"/>
      <c r="JVZ97" s="14"/>
      <c r="JWA97" s="14"/>
      <c r="JWB97" s="14"/>
      <c r="JWC97" s="14"/>
      <c r="JWD97" s="14"/>
      <c r="JWE97" s="14"/>
      <c r="JWF97" s="14"/>
      <c r="JWG97" s="14"/>
      <c r="JWH97" s="14"/>
      <c r="JWI97" s="14"/>
      <c r="JWJ97" s="14"/>
      <c r="JWK97" s="14"/>
      <c r="JWL97" s="14"/>
      <c r="JWM97" s="14"/>
      <c r="JWN97" s="14"/>
      <c r="JWO97" s="14"/>
      <c r="JWP97" s="14"/>
      <c r="JWQ97" s="14"/>
      <c r="JWR97" s="14"/>
      <c r="JWS97" s="14"/>
      <c r="JWT97" s="14"/>
      <c r="JWU97" s="14"/>
      <c r="JWV97" s="14"/>
      <c r="JWW97" s="14"/>
      <c r="JWX97" s="14"/>
      <c r="JWY97" s="14"/>
      <c r="JWZ97" s="14"/>
      <c r="JXA97" s="14"/>
      <c r="JXB97" s="14"/>
      <c r="JXC97" s="14"/>
      <c r="JXD97" s="14"/>
      <c r="JXE97" s="14"/>
      <c r="JXF97" s="14"/>
      <c r="JXG97" s="14"/>
      <c r="JXH97" s="14"/>
      <c r="JXI97" s="14"/>
      <c r="JXJ97" s="14"/>
      <c r="JXK97" s="14"/>
      <c r="JXL97" s="14"/>
      <c r="JXM97" s="14"/>
      <c r="JXN97" s="14"/>
      <c r="JXO97" s="14"/>
      <c r="JXP97" s="14"/>
      <c r="JXQ97" s="14"/>
      <c r="JXR97" s="14"/>
      <c r="JXS97" s="14"/>
      <c r="JXT97" s="14"/>
      <c r="JXU97" s="14"/>
      <c r="JXV97" s="14"/>
      <c r="JXW97" s="14"/>
      <c r="JXX97" s="14"/>
      <c r="JXY97" s="14"/>
      <c r="JXZ97" s="14"/>
      <c r="JYA97" s="14"/>
      <c r="JYB97" s="14"/>
      <c r="JYC97" s="14"/>
      <c r="JYD97" s="14"/>
      <c r="JYE97" s="14"/>
      <c r="JYF97" s="14"/>
      <c r="JYG97" s="14"/>
      <c r="JYH97" s="14"/>
      <c r="JYI97" s="14"/>
      <c r="JYJ97" s="14"/>
      <c r="JYK97" s="14"/>
      <c r="JYL97" s="14"/>
      <c r="JYM97" s="14"/>
      <c r="JYN97" s="14"/>
      <c r="JYO97" s="14"/>
      <c r="JYP97" s="14"/>
      <c r="JYQ97" s="14"/>
      <c r="JYR97" s="14"/>
      <c r="JYS97" s="14"/>
      <c r="JYT97" s="14"/>
      <c r="JYU97" s="14"/>
      <c r="JYV97" s="14"/>
      <c r="JYW97" s="14"/>
      <c r="JYX97" s="14"/>
      <c r="JYY97" s="14"/>
      <c r="JYZ97" s="14"/>
      <c r="JZA97" s="14"/>
      <c r="JZB97" s="14"/>
      <c r="JZC97" s="14"/>
      <c r="JZD97" s="14"/>
      <c r="JZE97" s="14"/>
      <c r="JZF97" s="14"/>
      <c r="JZG97" s="14"/>
      <c r="JZH97" s="14"/>
      <c r="JZI97" s="14"/>
      <c r="JZJ97" s="14"/>
      <c r="JZK97" s="14"/>
      <c r="JZL97" s="14"/>
      <c r="JZM97" s="14"/>
      <c r="JZN97" s="14"/>
      <c r="JZO97" s="14"/>
      <c r="JZP97" s="14"/>
      <c r="JZQ97" s="14"/>
      <c r="JZR97" s="14"/>
      <c r="JZS97" s="14"/>
      <c r="JZT97" s="14"/>
      <c r="JZU97" s="14"/>
      <c r="JZV97" s="14"/>
      <c r="JZW97" s="14"/>
      <c r="JZX97" s="14"/>
      <c r="JZY97" s="14"/>
      <c r="JZZ97" s="14"/>
      <c r="KAA97" s="14"/>
      <c r="KAB97" s="14"/>
      <c r="KAC97" s="14"/>
      <c r="KAD97" s="14"/>
      <c r="KAE97" s="14"/>
      <c r="KAF97" s="14"/>
      <c r="KAG97" s="14"/>
      <c r="KAH97" s="14"/>
      <c r="KAI97" s="14"/>
      <c r="KAJ97" s="14"/>
      <c r="KAK97" s="14"/>
      <c r="KAL97" s="14"/>
      <c r="KAM97" s="14"/>
      <c r="KAN97" s="14"/>
      <c r="KAO97" s="14"/>
      <c r="KAP97" s="14"/>
      <c r="KAQ97" s="14"/>
      <c r="KAR97" s="14"/>
      <c r="KAS97" s="14"/>
      <c r="KAT97" s="14"/>
      <c r="KAU97" s="14"/>
      <c r="KAV97" s="14"/>
      <c r="KAW97" s="14"/>
      <c r="KAX97" s="14"/>
      <c r="KAY97" s="14"/>
      <c r="KAZ97" s="14"/>
      <c r="KBA97" s="14"/>
      <c r="KBB97" s="14"/>
      <c r="KBC97" s="14"/>
      <c r="KBD97" s="14"/>
      <c r="KBE97" s="14"/>
      <c r="KBF97" s="14"/>
      <c r="KBG97" s="14"/>
      <c r="KBH97" s="14"/>
      <c r="KBI97" s="14"/>
      <c r="KBJ97" s="14"/>
      <c r="KBK97" s="14"/>
      <c r="KBL97" s="14"/>
      <c r="KBM97" s="14"/>
      <c r="KBN97" s="14"/>
      <c r="KBO97" s="14"/>
      <c r="KBP97" s="14"/>
      <c r="KBQ97" s="14"/>
      <c r="KBR97" s="14"/>
      <c r="KBS97" s="14"/>
      <c r="KBT97" s="14"/>
      <c r="KBU97" s="14"/>
      <c r="KBV97" s="14"/>
      <c r="KBW97" s="14"/>
      <c r="KBX97" s="14"/>
      <c r="KBY97" s="14"/>
      <c r="KBZ97" s="14"/>
      <c r="KCA97" s="14"/>
      <c r="KCB97" s="14"/>
      <c r="KCC97" s="14"/>
      <c r="KCD97" s="14"/>
      <c r="KCE97" s="14"/>
      <c r="KCF97" s="14"/>
      <c r="KCG97" s="14"/>
      <c r="KCH97" s="14"/>
      <c r="KCI97" s="14"/>
      <c r="KCJ97" s="14"/>
      <c r="KCK97" s="14"/>
      <c r="KCL97" s="14"/>
      <c r="KCM97" s="14"/>
      <c r="KCN97" s="14"/>
      <c r="KCO97" s="14"/>
      <c r="KCP97" s="14"/>
      <c r="KCQ97" s="14"/>
      <c r="KCR97" s="14"/>
      <c r="KCS97" s="14"/>
      <c r="KCT97" s="14"/>
      <c r="KCU97" s="14"/>
      <c r="KCV97" s="14"/>
      <c r="KCW97" s="14"/>
      <c r="KCX97" s="14"/>
      <c r="KCY97" s="14"/>
      <c r="KCZ97" s="14"/>
      <c r="KDA97" s="14"/>
      <c r="KDB97" s="14"/>
      <c r="KDC97" s="14"/>
      <c r="KDD97" s="14"/>
      <c r="KDE97" s="14"/>
      <c r="KDF97" s="14"/>
      <c r="KDG97" s="14"/>
      <c r="KDH97" s="14"/>
      <c r="KDI97" s="14"/>
      <c r="KDJ97" s="14"/>
      <c r="KDK97" s="14"/>
      <c r="KDL97" s="14"/>
      <c r="KDM97" s="14"/>
      <c r="KDN97" s="14"/>
      <c r="KDO97" s="14"/>
      <c r="KDP97" s="14"/>
      <c r="KDQ97" s="14"/>
      <c r="KDR97" s="14"/>
      <c r="KDS97" s="14"/>
      <c r="KDT97" s="14"/>
      <c r="KDU97" s="14"/>
      <c r="KDV97" s="14"/>
      <c r="KDW97" s="14"/>
      <c r="KDX97" s="14"/>
      <c r="KDY97" s="14"/>
      <c r="KDZ97" s="14"/>
      <c r="KEA97" s="14"/>
      <c r="KEB97" s="14"/>
      <c r="KEC97" s="14"/>
      <c r="KED97" s="14"/>
      <c r="KEE97" s="14"/>
      <c r="KEF97" s="14"/>
      <c r="KEG97" s="14"/>
      <c r="KEH97" s="14"/>
      <c r="KEI97" s="14"/>
      <c r="KEJ97" s="14"/>
      <c r="KEK97" s="14"/>
      <c r="KEL97" s="14"/>
      <c r="KEM97" s="14"/>
      <c r="KEN97" s="14"/>
      <c r="KEO97" s="14"/>
      <c r="KEP97" s="14"/>
      <c r="KEQ97" s="14"/>
      <c r="KER97" s="14"/>
      <c r="KES97" s="14"/>
      <c r="KET97" s="14"/>
      <c r="KEU97" s="14"/>
      <c r="KEV97" s="14"/>
      <c r="KEW97" s="14"/>
      <c r="KEX97" s="14"/>
      <c r="KEY97" s="14"/>
      <c r="KEZ97" s="14"/>
      <c r="KFA97" s="14"/>
      <c r="KFB97" s="14"/>
      <c r="KFC97" s="14"/>
      <c r="KFD97" s="14"/>
      <c r="KFE97" s="14"/>
      <c r="KFF97" s="14"/>
      <c r="KFG97" s="14"/>
      <c r="KFH97" s="14"/>
      <c r="KFI97" s="14"/>
      <c r="KFJ97" s="14"/>
      <c r="KFK97" s="14"/>
      <c r="KFL97" s="14"/>
      <c r="KFM97" s="14"/>
      <c r="KFN97" s="14"/>
      <c r="KFO97" s="14"/>
      <c r="KFP97" s="14"/>
      <c r="KFQ97" s="14"/>
      <c r="KFR97" s="14"/>
      <c r="KFS97" s="14"/>
      <c r="KFT97" s="14"/>
      <c r="KFU97" s="14"/>
      <c r="KFV97" s="14"/>
      <c r="KFW97" s="14"/>
      <c r="KFX97" s="14"/>
      <c r="KFY97" s="14"/>
      <c r="KFZ97" s="14"/>
      <c r="KGA97" s="14"/>
      <c r="KGB97" s="14"/>
      <c r="KGC97" s="14"/>
      <c r="KGD97" s="14"/>
      <c r="KGE97" s="14"/>
      <c r="KGF97" s="14"/>
      <c r="KGG97" s="14"/>
      <c r="KGH97" s="14"/>
      <c r="KGI97" s="14"/>
      <c r="KGJ97" s="14"/>
      <c r="KGK97" s="14"/>
      <c r="KGL97" s="14"/>
      <c r="KGM97" s="14"/>
      <c r="KGN97" s="14"/>
      <c r="KGO97" s="14"/>
      <c r="KGP97" s="14"/>
      <c r="KGQ97" s="14"/>
      <c r="KGR97" s="14"/>
      <c r="KGS97" s="14"/>
      <c r="KGT97" s="14"/>
      <c r="KGU97" s="14"/>
      <c r="KGV97" s="14"/>
      <c r="KGW97" s="14"/>
      <c r="KGX97" s="14"/>
      <c r="KGY97" s="14"/>
      <c r="KGZ97" s="14"/>
      <c r="KHA97" s="14"/>
      <c r="KHB97" s="14"/>
      <c r="KHC97" s="14"/>
      <c r="KHD97" s="14"/>
      <c r="KHE97" s="14"/>
      <c r="KHF97" s="14"/>
      <c r="KHG97" s="14"/>
      <c r="KHH97" s="14"/>
      <c r="KHI97" s="14"/>
      <c r="KHJ97" s="14"/>
      <c r="KHK97" s="14"/>
      <c r="KHL97" s="14"/>
      <c r="KHM97" s="14"/>
      <c r="KHN97" s="14"/>
      <c r="KHO97" s="14"/>
      <c r="KHP97" s="14"/>
      <c r="KHQ97" s="14"/>
      <c r="KHR97" s="14"/>
      <c r="KHS97" s="14"/>
      <c r="KHT97" s="14"/>
      <c r="KHU97" s="14"/>
      <c r="KHV97" s="14"/>
      <c r="KHW97" s="14"/>
      <c r="KHX97" s="14"/>
      <c r="KHY97" s="14"/>
      <c r="KHZ97" s="14"/>
      <c r="KIA97" s="14"/>
      <c r="KIB97" s="14"/>
      <c r="KIC97" s="14"/>
      <c r="KID97" s="14"/>
      <c r="KIE97" s="14"/>
      <c r="KIF97" s="14"/>
      <c r="KIG97" s="14"/>
      <c r="KIH97" s="14"/>
      <c r="KII97" s="14"/>
      <c r="KIJ97" s="14"/>
      <c r="KIK97" s="14"/>
      <c r="KIL97" s="14"/>
      <c r="KIM97" s="14"/>
      <c r="KIN97" s="14"/>
      <c r="KIO97" s="14"/>
      <c r="KIP97" s="14"/>
      <c r="KIQ97" s="14"/>
      <c r="KIR97" s="14"/>
      <c r="KIS97" s="14"/>
      <c r="KIT97" s="14"/>
      <c r="KIU97" s="14"/>
      <c r="KIV97" s="14"/>
      <c r="KIW97" s="14"/>
      <c r="KIX97" s="14"/>
      <c r="KIY97" s="14"/>
      <c r="KIZ97" s="14"/>
      <c r="KJA97" s="14"/>
      <c r="KJB97" s="14"/>
      <c r="KJC97" s="14"/>
      <c r="KJD97" s="14"/>
      <c r="KJE97" s="14"/>
      <c r="KJF97" s="14"/>
      <c r="KJG97" s="14"/>
      <c r="KJH97" s="14"/>
      <c r="KJI97" s="14"/>
      <c r="KJJ97" s="14"/>
      <c r="KJK97" s="14"/>
      <c r="KJL97" s="14"/>
      <c r="KJM97" s="14"/>
      <c r="KJN97" s="14"/>
      <c r="KJO97" s="14"/>
      <c r="KJP97" s="14"/>
      <c r="KJQ97" s="14"/>
      <c r="KJR97" s="14"/>
      <c r="KJS97" s="14"/>
      <c r="KJT97" s="14"/>
      <c r="KJU97" s="14"/>
      <c r="KJV97" s="14"/>
      <c r="KJW97" s="14"/>
      <c r="KJX97" s="14"/>
      <c r="KJY97" s="14"/>
      <c r="KJZ97" s="14"/>
      <c r="KKA97" s="14"/>
      <c r="KKB97" s="14"/>
      <c r="KKC97" s="14"/>
      <c r="KKD97" s="14"/>
      <c r="KKE97" s="14"/>
      <c r="KKF97" s="14"/>
      <c r="KKG97" s="14"/>
      <c r="KKH97" s="14"/>
      <c r="KKI97" s="14"/>
      <c r="KKJ97" s="14"/>
      <c r="KKK97" s="14"/>
      <c r="KKL97" s="14"/>
      <c r="KKM97" s="14"/>
      <c r="KKN97" s="14"/>
      <c r="KKO97" s="14"/>
      <c r="KKP97" s="14"/>
      <c r="KKQ97" s="14"/>
      <c r="KKR97" s="14"/>
      <c r="KKS97" s="14"/>
      <c r="KKT97" s="14"/>
      <c r="KKU97" s="14"/>
      <c r="KKV97" s="14"/>
      <c r="KKW97" s="14"/>
      <c r="KKX97" s="14"/>
      <c r="KKY97" s="14"/>
      <c r="KKZ97" s="14"/>
      <c r="KLA97" s="14"/>
      <c r="KLB97" s="14"/>
      <c r="KLC97" s="14"/>
      <c r="KLD97" s="14"/>
      <c r="KLE97" s="14"/>
      <c r="KLF97" s="14"/>
      <c r="KLG97" s="14"/>
      <c r="KLH97" s="14"/>
      <c r="KLI97" s="14"/>
      <c r="KLJ97" s="14"/>
      <c r="KLK97" s="14"/>
      <c r="KLL97" s="14"/>
      <c r="KLM97" s="14"/>
      <c r="KLN97" s="14"/>
      <c r="KLO97" s="14"/>
      <c r="KLP97" s="14"/>
      <c r="KLQ97" s="14"/>
      <c r="KLR97" s="14"/>
      <c r="KLS97" s="14"/>
      <c r="KLT97" s="14"/>
      <c r="KLU97" s="14"/>
      <c r="KLV97" s="14"/>
      <c r="KLW97" s="14"/>
      <c r="KLX97" s="14"/>
      <c r="KLY97" s="14"/>
      <c r="KLZ97" s="14"/>
      <c r="KMA97" s="14"/>
      <c r="KMB97" s="14"/>
      <c r="KMC97" s="14"/>
      <c r="KMD97" s="14"/>
      <c r="KME97" s="14"/>
      <c r="KMF97" s="14"/>
      <c r="KMG97" s="14"/>
      <c r="KMH97" s="14"/>
      <c r="KMI97" s="14"/>
      <c r="KMJ97" s="14"/>
      <c r="KMK97" s="14"/>
      <c r="KML97" s="14"/>
      <c r="KMM97" s="14"/>
      <c r="KMN97" s="14"/>
      <c r="KMO97" s="14"/>
      <c r="KMP97" s="14"/>
      <c r="KMQ97" s="14"/>
      <c r="KMR97" s="14"/>
      <c r="KMS97" s="14"/>
      <c r="KMT97" s="14"/>
      <c r="KMU97" s="14"/>
      <c r="KMV97" s="14"/>
      <c r="KMW97" s="14"/>
      <c r="KMX97" s="14"/>
      <c r="KMY97" s="14"/>
      <c r="KMZ97" s="14"/>
      <c r="KNA97" s="14"/>
      <c r="KNB97" s="14"/>
      <c r="KNC97" s="14"/>
      <c r="KND97" s="14"/>
      <c r="KNE97" s="14"/>
      <c r="KNF97" s="14"/>
      <c r="KNG97" s="14"/>
      <c r="KNH97" s="14"/>
      <c r="KNI97" s="14"/>
      <c r="KNJ97" s="14"/>
      <c r="KNK97" s="14"/>
      <c r="KNL97" s="14"/>
      <c r="KNM97" s="14"/>
      <c r="KNN97" s="14"/>
      <c r="KNO97" s="14"/>
      <c r="KNP97" s="14"/>
      <c r="KNQ97" s="14"/>
      <c r="KNR97" s="14"/>
      <c r="KNS97" s="14"/>
      <c r="KNT97" s="14"/>
      <c r="KNU97" s="14"/>
      <c r="KNV97" s="14"/>
      <c r="KNW97" s="14"/>
      <c r="KNX97" s="14"/>
      <c r="KNY97" s="14"/>
      <c r="KNZ97" s="14"/>
      <c r="KOA97" s="14"/>
      <c r="KOB97" s="14"/>
      <c r="KOC97" s="14"/>
      <c r="KOD97" s="14"/>
      <c r="KOE97" s="14"/>
      <c r="KOF97" s="14"/>
      <c r="KOG97" s="14"/>
      <c r="KOH97" s="14"/>
      <c r="KOI97" s="14"/>
      <c r="KOJ97" s="14"/>
      <c r="KOK97" s="14"/>
      <c r="KOL97" s="14"/>
      <c r="KOM97" s="14"/>
      <c r="KON97" s="14"/>
      <c r="KOO97" s="14"/>
      <c r="KOP97" s="14"/>
      <c r="KOQ97" s="14"/>
      <c r="KOR97" s="14"/>
      <c r="KOS97" s="14"/>
      <c r="KOT97" s="14"/>
      <c r="KOU97" s="14"/>
      <c r="KOV97" s="14"/>
      <c r="KOW97" s="14"/>
      <c r="KOX97" s="14"/>
      <c r="KOY97" s="14"/>
      <c r="KOZ97" s="14"/>
      <c r="KPA97" s="14"/>
      <c r="KPB97" s="14"/>
      <c r="KPC97" s="14"/>
      <c r="KPD97" s="14"/>
      <c r="KPE97" s="14"/>
      <c r="KPF97" s="14"/>
      <c r="KPG97" s="14"/>
      <c r="KPH97" s="14"/>
      <c r="KPI97" s="14"/>
      <c r="KPJ97" s="14"/>
      <c r="KPK97" s="14"/>
      <c r="KPL97" s="14"/>
      <c r="KPM97" s="14"/>
      <c r="KPN97" s="14"/>
      <c r="KPO97" s="14"/>
      <c r="KPP97" s="14"/>
      <c r="KPQ97" s="14"/>
      <c r="KPR97" s="14"/>
      <c r="KPS97" s="14"/>
      <c r="KPT97" s="14"/>
      <c r="KPU97" s="14"/>
      <c r="KPV97" s="14"/>
      <c r="KPW97" s="14"/>
      <c r="KPX97" s="14"/>
      <c r="KPY97" s="14"/>
      <c r="KPZ97" s="14"/>
      <c r="KQA97" s="14"/>
      <c r="KQB97" s="14"/>
      <c r="KQC97" s="14"/>
      <c r="KQD97" s="14"/>
      <c r="KQE97" s="14"/>
      <c r="KQF97" s="14"/>
      <c r="KQG97" s="14"/>
      <c r="KQH97" s="14"/>
      <c r="KQI97" s="14"/>
      <c r="KQJ97" s="14"/>
      <c r="KQK97" s="14"/>
      <c r="KQL97" s="14"/>
      <c r="KQM97" s="14"/>
      <c r="KQN97" s="14"/>
      <c r="KQO97" s="14"/>
      <c r="KQP97" s="14"/>
      <c r="KQQ97" s="14"/>
      <c r="KQR97" s="14"/>
      <c r="KQS97" s="14"/>
      <c r="KQT97" s="14"/>
      <c r="KQU97" s="14"/>
      <c r="KQV97" s="14"/>
      <c r="KQW97" s="14"/>
      <c r="KQX97" s="14"/>
      <c r="KQY97" s="14"/>
      <c r="KQZ97" s="14"/>
      <c r="KRA97" s="14"/>
      <c r="KRB97" s="14"/>
      <c r="KRC97" s="14"/>
      <c r="KRD97" s="14"/>
      <c r="KRE97" s="14"/>
      <c r="KRF97" s="14"/>
      <c r="KRG97" s="14"/>
      <c r="KRH97" s="14"/>
      <c r="KRI97" s="14"/>
      <c r="KRJ97" s="14"/>
      <c r="KRK97" s="14"/>
      <c r="KRL97" s="14"/>
      <c r="KRM97" s="14"/>
      <c r="KRN97" s="14"/>
      <c r="KRO97" s="14"/>
      <c r="KRP97" s="14"/>
      <c r="KRQ97" s="14"/>
      <c r="KRR97" s="14"/>
      <c r="KRS97" s="14"/>
      <c r="KRT97" s="14"/>
      <c r="KRU97" s="14"/>
      <c r="KRV97" s="14"/>
      <c r="KRW97" s="14"/>
      <c r="KRX97" s="14"/>
      <c r="KRY97" s="14"/>
      <c r="KRZ97" s="14"/>
      <c r="KSA97" s="14"/>
      <c r="KSB97" s="14"/>
      <c r="KSC97" s="14"/>
      <c r="KSD97" s="14"/>
      <c r="KSE97" s="14"/>
      <c r="KSF97" s="14"/>
      <c r="KSG97" s="14"/>
      <c r="KSH97" s="14"/>
      <c r="KSI97" s="14"/>
      <c r="KSJ97" s="14"/>
      <c r="KSK97" s="14"/>
      <c r="KSL97" s="14"/>
      <c r="KSM97" s="14"/>
      <c r="KSN97" s="14"/>
      <c r="KSO97" s="14"/>
      <c r="KSP97" s="14"/>
      <c r="KSQ97" s="14"/>
      <c r="KSR97" s="14"/>
      <c r="KSS97" s="14"/>
      <c r="KST97" s="14"/>
      <c r="KSU97" s="14"/>
      <c r="KSV97" s="14"/>
      <c r="KSW97" s="14"/>
      <c r="KSX97" s="14"/>
      <c r="KSY97" s="14"/>
      <c r="KSZ97" s="14"/>
      <c r="KTA97" s="14"/>
      <c r="KTB97" s="14"/>
      <c r="KTC97" s="14"/>
      <c r="KTD97" s="14"/>
      <c r="KTE97" s="14"/>
      <c r="KTF97" s="14"/>
      <c r="KTG97" s="14"/>
      <c r="KTH97" s="14"/>
      <c r="KTI97" s="14"/>
      <c r="KTJ97" s="14"/>
      <c r="KTK97" s="14"/>
      <c r="KTL97" s="14"/>
      <c r="KTM97" s="14"/>
      <c r="KTN97" s="14"/>
      <c r="KTO97" s="14"/>
      <c r="KTP97" s="14"/>
      <c r="KTQ97" s="14"/>
      <c r="KTR97" s="14"/>
      <c r="KTS97" s="14"/>
      <c r="KTT97" s="14"/>
      <c r="KTU97" s="14"/>
      <c r="KTV97" s="14"/>
      <c r="KTW97" s="14"/>
      <c r="KTX97" s="14"/>
      <c r="KTY97" s="14"/>
      <c r="KTZ97" s="14"/>
      <c r="KUA97" s="14"/>
      <c r="KUB97" s="14"/>
      <c r="KUC97" s="14"/>
      <c r="KUD97" s="14"/>
      <c r="KUE97" s="14"/>
      <c r="KUF97" s="14"/>
      <c r="KUG97" s="14"/>
      <c r="KUH97" s="14"/>
      <c r="KUI97" s="14"/>
      <c r="KUJ97" s="14"/>
      <c r="KUK97" s="14"/>
      <c r="KUL97" s="14"/>
      <c r="KUM97" s="14"/>
      <c r="KUN97" s="14"/>
      <c r="KUO97" s="14"/>
      <c r="KUP97" s="14"/>
      <c r="KUQ97" s="14"/>
      <c r="KUR97" s="14"/>
      <c r="KUS97" s="14"/>
      <c r="KUT97" s="14"/>
      <c r="KUU97" s="14"/>
      <c r="KUV97" s="14"/>
      <c r="KUW97" s="14"/>
      <c r="KUX97" s="14"/>
      <c r="KUY97" s="14"/>
      <c r="KUZ97" s="14"/>
      <c r="KVA97" s="14"/>
      <c r="KVB97" s="14"/>
      <c r="KVC97" s="14"/>
      <c r="KVD97" s="14"/>
      <c r="KVE97" s="14"/>
      <c r="KVF97" s="14"/>
      <c r="KVG97" s="14"/>
      <c r="KVH97" s="14"/>
      <c r="KVI97" s="14"/>
      <c r="KVJ97" s="14"/>
      <c r="KVK97" s="14"/>
      <c r="KVL97" s="14"/>
      <c r="KVM97" s="14"/>
      <c r="KVN97" s="14"/>
      <c r="KVO97" s="14"/>
      <c r="KVP97" s="14"/>
      <c r="KVQ97" s="14"/>
      <c r="KVR97" s="14"/>
      <c r="KVS97" s="14"/>
      <c r="KVT97" s="14"/>
      <c r="KVU97" s="14"/>
      <c r="KVV97" s="14"/>
      <c r="KVW97" s="14"/>
      <c r="KVX97" s="14"/>
      <c r="KVY97" s="14"/>
      <c r="KVZ97" s="14"/>
      <c r="KWA97" s="14"/>
      <c r="KWB97" s="14"/>
      <c r="KWC97" s="14"/>
      <c r="KWD97" s="14"/>
      <c r="KWE97" s="14"/>
      <c r="KWF97" s="14"/>
      <c r="KWG97" s="14"/>
      <c r="KWH97" s="14"/>
      <c r="KWI97" s="14"/>
      <c r="KWJ97" s="14"/>
      <c r="KWK97" s="14"/>
      <c r="KWL97" s="14"/>
      <c r="KWM97" s="14"/>
      <c r="KWN97" s="14"/>
      <c r="KWO97" s="14"/>
      <c r="KWP97" s="14"/>
      <c r="KWQ97" s="14"/>
      <c r="KWR97" s="14"/>
      <c r="KWS97" s="14"/>
      <c r="KWT97" s="14"/>
      <c r="KWU97" s="14"/>
      <c r="KWV97" s="14"/>
      <c r="KWW97" s="14"/>
      <c r="KWX97" s="14"/>
      <c r="KWY97" s="14"/>
      <c r="KWZ97" s="14"/>
      <c r="KXA97" s="14"/>
      <c r="KXB97" s="14"/>
      <c r="KXC97" s="14"/>
      <c r="KXD97" s="14"/>
      <c r="KXE97" s="14"/>
      <c r="KXF97" s="14"/>
      <c r="KXG97" s="14"/>
      <c r="KXH97" s="14"/>
      <c r="KXI97" s="14"/>
      <c r="KXJ97" s="14"/>
      <c r="KXK97" s="14"/>
      <c r="KXL97" s="14"/>
      <c r="KXM97" s="14"/>
      <c r="KXN97" s="14"/>
      <c r="KXO97" s="14"/>
      <c r="KXP97" s="14"/>
      <c r="KXQ97" s="14"/>
      <c r="KXR97" s="14"/>
      <c r="KXS97" s="14"/>
      <c r="KXT97" s="14"/>
      <c r="KXU97" s="14"/>
      <c r="KXV97" s="14"/>
      <c r="KXW97" s="14"/>
      <c r="KXX97" s="14"/>
      <c r="KXY97" s="14"/>
      <c r="KXZ97" s="14"/>
      <c r="KYA97" s="14"/>
      <c r="KYB97" s="14"/>
      <c r="KYC97" s="14"/>
      <c r="KYD97" s="14"/>
      <c r="KYE97" s="14"/>
      <c r="KYF97" s="14"/>
      <c r="KYG97" s="14"/>
      <c r="KYH97" s="14"/>
      <c r="KYI97" s="14"/>
      <c r="KYJ97" s="14"/>
      <c r="KYK97" s="14"/>
      <c r="KYL97" s="14"/>
      <c r="KYM97" s="14"/>
      <c r="KYN97" s="14"/>
      <c r="KYO97" s="14"/>
      <c r="KYP97" s="14"/>
      <c r="KYQ97" s="14"/>
      <c r="KYR97" s="14"/>
      <c r="KYS97" s="14"/>
      <c r="KYT97" s="14"/>
      <c r="KYU97" s="14"/>
      <c r="KYV97" s="14"/>
      <c r="KYW97" s="14"/>
      <c r="KYX97" s="14"/>
      <c r="KYY97" s="14"/>
      <c r="KYZ97" s="14"/>
      <c r="KZA97" s="14"/>
      <c r="KZB97" s="14"/>
      <c r="KZC97" s="14"/>
      <c r="KZD97" s="14"/>
      <c r="KZE97" s="14"/>
      <c r="KZF97" s="14"/>
      <c r="KZG97" s="14"/>
      <c r="KZH97" s="14"/>
      <c r="KZI97" s="14"/>
      <c r="KZJ97" s="14"/>
      <c r="KZK97" s="14"/>
      <c r="KZL97" s="14"/>
      <c r="KZM97" s="14"/>
      <c r="KZN97" s="14"/>
      <c r="KZO97" s="14"/>
      <c r="KZP97" s="14"/>
      <c r="KZQ97" s="14"/>
      <c r="KZR97" s="14"/>
      <c r="KZS97" s="14"/>
      <c r="KZT97" s="14"/>
      <c r="KZU97" s="14"/>
      <c r="KZV97" s="14"/>
      <c r="KZW97" s="14"/>
      <c r="KZX97" s="14"/>
      <c r="KZY97" s="14"/>
      <c r="KZZ97" s="14"/>
      <c r="LAA97" s="14"/>
      <c r="LAB97" s="14"/>
      <c r="LAC97" s="14"/>
      <c r="LAD97" s="14"/>
      <c r="LAE97" s="14"/>
      <c r="LAF97" s="14"/>
      <c r="LAG97" s="14"/>
      <c r="LAH97" s="14"/>
      <c r="LAI97" s="14"/>
      <c r="LAJ97" s="14"/>
      <c r="LAK97" s="14"/>
      <c r="LAL97" s="14"/>
      <c r="LAM97" s="14"/>
      <c r="LAN97" s="14"/>
      <c r="LAO97" s="14"/>
      <c r="LAP97" s="14"/>
      <c r="LAQ97" s="14"/>
      <c r="LAR97" s="14"/>
      <c r="LAS97" s="14"/>
      <c r="LAT97" s="14"/>
      <c r="LAU97" s="14"/>
      <c r="LAV97" s="14"/>
      <c r="LAW97" s="14"/>
      <c r="LAX97" s="14"/>
      <c r="LAY97" s="14"/>
      <c r="LAZ97" s="14"/>
      <c r="LBA97" s="14"/>
      <c r="LBB97" s="14"/>
      <c r="LBC97" s="14"/>
      <c r="LBD97" s="14"/>
      <c r="LBE97" s="14"/>
      <c r="LBF97" s="14"/>
      <c r="LBG97" s="14"/>
      <c r="LBH97" s="14"/>
      <c r="LBI97" s="14"/>
      <c r="LBJ97" s="14"/>
      <c r="LBK97" s="14"/>
      <c r="LBL97" s="14"/>
      <c r="LBM97" s="14"/>
      <c r="LBN97" s="14"/>
      <c r="LBO97" s="14"/>
      <c r="LBP97" s="14"/>
      <c r="LBQ97" s="14"/>
      <c r="LBR97" s="14"/>
      <c r="LBS97" s="14"/>
      <c r="LBT97" s="14"/>
      <c r="LBU97" s="14"/>
      <c r="LBV97" s="14"/>
      <c r="LBW97" s="14"/>
      <c r="LBX97" s="14"/>
      <c r="LBY97" s="14"/>
      <c r="LBZ97" s="14"/>
      <c r="LCA97" s="14"/>
      <c r="LCB97" s="14"/>
      <c r="LCC97" s="14"/>
      <c r="LCD97" s="14"/>
      <c r="LCE97" s="14"/>
      <c r="LCF97" s="14"/>
      <c r="LCG97" s="14"/>
      <c r="LCH97" s="14"/>
      <c r="LCI97" s="14"/>
      <c r="LCJ97" s="14"/>
      <c r="LCK97" s="14"/>
      <c r="LCL97" s="14"/>
      <c r="LCM97" s="14"/>
      <c r="LCN97" s="14"/>
      <c r="LCO97" s="14"/>
      <c r="LCP97" s="14"/>
      <c r="LCQ97" s="14"/>
      <c r="LCR97" s="14"/>
      <c r="LCS97" s="14"/>
      <c r="LCT97" s="14"/>
      <c r="LCU97" s="14"/>
      <c r="LCV97" s="14"/>
      <c r="LCW97" s="14"/>
      <c r="LCX97" s="14"/>
      <c r="LCY97" s="14"/>
      <c r="LCZ97" s="14"/>
      <c r="LDA97" s="14"/>
      <c r="LDB97" s="14"/>
      <c r="LDC97" s="14"/>
      <c r="LDD97" s="14"/>
      <c r="LDE97" s="14"/>
      <c r="LDF97" s="14"/>
      <c r="LDG97" s="14"/>
      <c r="LDH97" s="14"/>
      <c r="LDI97" s="14"/>
      <c r="LDJ97" s="14"/>
      <c r="LDK97" s="14"/>
      <c r="LDL97" s="14"/>
      <c r="LDM97" s="14"/>
      <c r="LDN97" s="14"/>
      <c r="LDO97" s="14"/>
      <c r="LDP97" s="14"/>
      <c r="LDQ97" s="14"/>
      <c r="LDR97" s="14"/>
      <c r="LDS97" s="14"/>
      <c r="LDT97" s="14"/>
      <c r="LDU97" s="14"/>
      <c r="LDV97" s="14"/>
      <c r="LDW97" s="14"/>
      <c r="LDX97" s="14"/>
      <c r="LDY97" s="14"/>
      <c r="LDZ97" s="14"/>
      <c r="LEA97" s="14"/>
      <c r="LEB97" s="14"/>
      <c r="LEC97" s="14"/>
      <c r="LED97" s="14"/>
      <c r="LEE97" s="14"/>
      <c r="LEF97" s="14"/>
      <c r="LEG97" s="14"/>
      <c r="LEH97" s="14"/>
      <c r="LEI97" s="14"/>
      <c r="LEJ97" s="14"/>
      <c r="LEK97" s="14"/>
      <c r="LEL97" s="14"/>
      <c r="LEM97" s="14"/>
      <c r="LEN97" s="14"/>
      <c r="LEO97" s="14"/>
      <c r="LEP97" s="14"/>
      <c r="LEQ97" s="14"/>
      <c r="LER97" s="14"/>
      <c r="LES97" s="14"/>
      <c r="LET97" s="14"/>
      <c r="LEU97" s="14"/>
      <c r="LEV97" s="14"/>
      <c r="LEW97" s="14"/>
      <c r="LEX97" s="14"/>
      <c r="LEY97" s="14"/>
      <c r="LEZ97" s="14"/>
      <c r="LFA97" s="14"/>
      <c r="LFB97" s="14"/>
      <c r="LFC97" s="14"/>
      <c r="LFD97" s="14"/>
      <c r="LFE97" s="14"/>
      <c r="LFF97" s="14"/>
      <c r="LFG97" s="14"/>
      <c r="LFH97" s="14"/>
      <c r="LFI97" s="14"/>
      <c r="LFJ97" s="14"/>
      <c r="LFK97" s="14"/>
      <c r="LFL97" s="14"/>
      <c r="LFM97" s="14"/>
      <c r="LFN97" s="14"/>
      <c r="LFO97" s="14"/>
      <c r="LFP97" s="14"/>
      <c r="LFQ97" s="14"/>
      <c r="LFR97" s="14"/>
      <c r="LFS97" s="14"/>
      <c r="LFT97" s="14"/>
      <c r="LFU97" s="14"/>
      <c r="LFV97" s="14"/>
      <c r="LFW97" s="14"/>
      <c r="LFX97" s="14"/>
      <c r="LFY97" s="14"/>
      <c r="LFZ97" s="14"/>
      <c r="LGA97" s="14"/>
      <c r="LGB97" s="14"/>
      <c r="LGC97" s="14"/>
      <c r="LGD97" s="14"/>
      <c r="LGE97" s="14"/>
      <c r="LGF97" s="14"/>
      <c r="LGG97" s="14"/>
      <c r="LGH97" s="14"/>
      <c r="LGI97" s="14"/>
      <c r="LGJ97" s="14"/>
      <c r="LGK97" s="14"/>
      <c r="LGL97" s="14"/>
      <c r="LGM97" s="14"/>
      <c r="LGN97" s="14"/>
      <c r="LGO97" s="14"/>
      <c r="LGP97" s="14"/>
      <c r="LGQ97" s="14"/>
      <c r="LGR97" s="14"/>
      <c r="LGS97" s="14"/>
      <c r="LGT97" s="14"/>
      <c r="LGU97" s="14"/>
      <c r="LGV97" s="14"/>
      <c r="LGW97" s="14"/>
      <c r="LGX97" s="14"/>
      <c r="LGY97" s="14"/>
      <c r="LGZ97" s="14"/>
      <c r="LHA97" s="14"/>
      <c r="LHB97" s="14"/>
      <c r="LHC97" s="14"/>
      <c r="LHD97" s="14"/>
      <c r="LHE97" s="14"/>
      <c r="LHF97" s="14"/>
      <c r="LHG97" s="14"/>
      <c r="LHH97" s="14"/>
      <c r="LHI97" s="14"/>
      <c r="LHJ97" s="14"/>
      <c r="LHK97" s="14"/>
      <c r="LHL97" s="14"/>
      <c r="LHM97" s="14"/>
      <c r="LHN97" s="14"/>
      <c r="LHO97" s="14"/>
      <c r="LHP97" s="14"/>
      <c r="LHQ97" s="14"/>
      <c r="LHR97" s="14"/>
      <c r="LHS97" s="14"/>
      <c r="LHT97" s="14"/>
      <c r="LHU97" s="14"/>
      <c r="LHV97" s="14"/>
      <c r="LHW97" s="14"/>
      <c r="LHX97" s="14"/>
      <c r="LHY97" s="14"/>
      <c r="LHZ97" s="14"/>
      <c r="LIA97" s="14"/>
      <c r="LIB97" s="14"/>
      <c r="LIC97" s="14"/>
      <c r="LID97" s="14"/>
      <c r="LIE97" s="14"/>
      <c r="LIF97" s="14"/>
      <c r="LIG97" s="14"/>
      <c r="LIH97" s="14"/>
      <c r="LII97" s="14"/>
      <c r="LIJ97" s="14"/>
      <c r="LIK97" s="14"/>
      <c r="LIL97" s="14"/>
      <c r="LIM97" s="14"/>
      <c r="LIN97" s="14"/>
      <c r="LIO97" s="14"/>
      <c r="LIP97" s="14"/>
      <c r="LIQ97" s="14"/>
      <c r="LIR97" s="14"/>
      <c r="LIS97" s="14"/>
      <c r="LIT97" s="14"/>
      <c r="LIU97" s="14"/>
      <c r="LIV97" s="14"/>
      <c r="LIW97" s="14"/>
      <c r="LIX97" s="14"/>
      <c r="LIY97" s="14"/>
      <c r="LIZ97" s="14"/>
      <c r="LJA97" s="14"/>
      <c r="LJB97" s="14"/>
      <c r="LJC97" s="14"/>
      <c r="LJD97" s="14"/>
      <c r="LJE97" s="14"/>
      <c r="LJF97" s="14"/>
      <c r="LJG97" s="14"/>
      <c r="LJH97" s="14"/>
      <c r="LJI97" s="14"/>
      <c r="LJJ97" s="14"/>
      <c r="LJK97" s="14"/>
      <c r="LJL97" s="14"/>
      <c r="LJM97" s="14"/>
      <c r="LJN97" s="14"/>
      <c r="LJO97" s="14"/>
      <c r="LJP97" s="14"/>
      <c r="LJQ97" s="14"/>
      <c r="LJR97" s="14"/>
      <c r="LJS97" s="14"/>
      <c r="LJT97" s="14"/>
      <c r="LJU97" s="14"/>
      <c r="LJV97" s="14"/>
      <c r="LJW97" s="14"/>
      <c r="LJX97" s="14"/>
      <c r="LJY97" s="14"/>
      <c r="LJZ97" s="14"/>
      <c r="LKA97" s="14"/>
      <c r="LKB97" s="14"/>
      <c r="LKC97" s="14"/>
      <c r="LKD97" s="14"/>
      <c r="LKE97" s="14"/>
      <c r="LKF97" s="14"/>
      <c r="LKG97" s="14"/>
      <c r="LKH97" s="14"/>
      <c r="LKI97" s="14"/>
      <c r="LKJ97" s="14"/>
      <c r="LKK97" s="14"/>
      <c r="LKL97" s="14"/>
      <c r="LKM97" s="14"/>
      <c r="LKN97" s="14"/>
      <c r="LKO97" s="14"/>
      <c r="LKP97" s="14"/>
      <c r="LKQ97" s="14"/>
      <c r="LKR97" s="14"/>
      <c r="LKS97" s="14"/>
      <c r="LKT97" s="14"/>
      <c r="LKU97" s="14"/>
      <c r="LKV97" s="14"/>
      <c r="LKW97" s="14"/>
      <c r="LKX97" s="14"/>
      <c r="LKY97" s="14"/>
      <c r="LKZ97" s="14"/>
      <c r="LLA97" s="14"/>
      <c r="LLB97" s="14"/>
      <c r="LLC97" s="14"/>
      <c r="LLD97" s="14"/>
      <c r="LLE97" s="14"/>
      <c r="LLF97" s="14"/>
      <c r="LLG97" s="14"/>
      <c r="LLH97" s="14"/>
      <c r="LLI97" s="14"/>
      <c r="LLJ97" s="14"/>
      <c r="LLK97" s="14"/>
      <c r="LLL97" s="14"/>
      <c r="LLM97" s="14"/>
      <c r="LLN97" s="14"/>
      <c r="LLO97" s="14"/>
      <c r="LLP97" s="14"/>
      <c r="LLQ97" s="14"/>
      <c r="LLR97" s="14"/>
      <c r="LLS97" s="14"/>
      <c r="LLT97" s="14"/>
      <c r="LLU97" s="14"/>
      <c r="LLV97" s="14"/>
      <c r="LLW97" s="14"/>
      <c r="LLX97" s="14"/>
      <c r="LLY97" s="14"/>
      <c r="LLZ97" s="14"/>
      <c r="LMA97" s="14"/>
      <c r="LMB97" s="14"/>
      <c r="LMC97" s="14"/>
      <c r="LMD97" s="14"/>
      <c r="LME97" s="14"/>
      <c r="LMF97" s="14"/>
      <c r="LMG97" s="14"/>
      <c r="LMH97" s="14"/>
      <c r="LMI97" s="14"/>
      <c r="LMJ97" s="14"/>
      <c r="LMK97" s="14"/>
      <c r="LML97" s="14"/>
      <c r="LMM97" s="14"/>
      <c r="LMN97" s="14"/>
      <c r="LMO97" s="14"/>
      <c r="LMP97" s="14"/>
      <c r="LMQ97" s="14"/>
      <c r="LMR97" s="14"/>
      <c r="LMS97" s="14"/>
      <c r="LMT97" s="14"/>
      <c r="LMU97" s="14"/>
      <c r="LMV97" s="14"/>
      <c r="LMW97" s="14"/>
      <c r="LMX97" s="14"/>
      <c r="LMY97" s="14"/>
      <c r="LMZ97" s="14"/>
      <c r="LNA97" s="14"/>
      <c r="LNB97" s="14"/>
      <c r="LNC97" s="14"/>
      <c r="LND97" s="14"/>
      <c r="LNE97" s="14"/>
      <c r="LNF97" s="14"/>
      <c r="LNG97" s="14"/>
      <c r="LNH97" s="14"/>
      <c r="LNI97" s="14"/>
      <c r="LNJ97" s="14"/>
      <c r="LNK97" s="14"/>
      <c r="LNL97" s="14"/>
      <c r="LNM97" s="14"/>
      <c r="LNN97" s="14"/>
      <c r="LNO97" s="14"/>
      <c r="LNP97" s="14"/>
      <c r="LNQ97" s="14"/>
      <c r="LNR97" s="14"/>
      <c r="LNS97" s="14"/>
      <c r="LNT97" s="14"/>
      <c r="LNU97" s="14"/>
      <c r="LNV97" s="14"/>
      <c r="LNW97" s="14"/>
      <c r="LNX97" s="14"/>
      <c r="LNY97" s="14"/>
      <c r="LNZ97" s="14"/>
      <c r="LOA97" s="14"/>
      <c r="LOB97" s="14"/>
      <c r="LOC97" s="14"/>
      <c r="LOD97" s="14"/>
      <c r="LOE97" s="14"/>
      <c r="LOF97" s="14"/>
      <c r="LOG97" s="14"/>
      <c r="LOH97" s="14"/>
      <c r="LOI97" s="14"/>
      <c r="LOJ97" s="14"/>
      <c r="LOK97" s="14"/>
      <c r="LOL97" s="14"/>
      <c r="LOM97" s="14"/>
      <c r="LON97" s="14"/>
      <c r="LOO97" s="14"/>
      <c r="LOP97" s="14"/>
      <c r="LOQ97" s="14"/>
      <c r="LOR97" s="14"/>
      <c r="LOS97" s="14"/>
      <c r="LOT97" s="14"/>
      <c r="LOU97" s="14"/>
      <c r="LOV97" s="14"/>
      <c r="LOW97" s="14"/>
      <c r="LOX97" s="14"/>
      <c r="LOY97" s="14"/>
      <c r="LOZ97" s="14"/>
      <c r="LPA97" s="14"/>
      <c r="LPB97" s="14"/>
      <c r="LPC97" s="14"/>
      <c r="LPD97" s="14"/>
      <c r="LPE97" s="14"/>
      <c r="LPF97" s="14"/>
      <c r="LPG97" s="14"/>
      <c r="LPH97" s="14"/>
      <c r="LPI97" s="14"/>
      <c r="LPJ97" s="14"/>
      <c r="LPK97" s="14"/>
      <c r="LPL97" s="14"/>
      <c r="LPM97" s="14"/>
      <c r="LPN97" s="14"/>
      <c r="LPO97" s="14"/>
      <c r="LPP97" s="14"/>
      <c r="LPQ97" s="14"/>
      <c r="LPR97" s="14"/>
      <c r="LPS97" s="14"/>
      <c r="LPT97" s="14"/>
      <c r="LPU97" s="14"/>
      <c r="LPV97" s="14"/>
      <c r="LPW97" s="14"/>
      <c r="LPX97" s="14"/>
      <c r="LPY97" s="14"/>
      <c r="LPZ97" s="14"/>
      <c r="LQA97" s="14"/>
      <c r="LQB97" s="14"/>
      <c r="LQC97" s="14"/>
      <c r="LQD97" s="14"/>
      <c r="LQE97" s="14"/>
      <c r="LQF97" s="14"/>
      <c r="LQG97" s="14"/>
      <c r="LQH97" s="14"/>
      <c r="LQI97" s="14"/>
      <c r="LQJ97" s="14"/>
      <c r="LQK97" s="14"/>
      <c r="LQL97" s="14"/>
      <c r="LQM97" s="14"/>
      <c r="LQN97" s="14"/>
      <c r="LQO97" s="14"/>
      <c r="LQP97" s="14"/>
      <c r="LQQ97" s="14"/>
      <c r="LQR97" s="14"/>
      <c r="LQS97" s="14"/>
      <c r="LQT97" s="14"/>
      <c r="LQU97" s="14"/>
      <c r="LQV97" s="14"/>
      <c r="LQW97" s="14"/>
      <c r="LQX97" s="14"/>
      <c r="LQY97" s="14"/>
      <c r="LQZ97" s="14"/>
      <c r="LRA97" s="14"/>
      <c r="LRB97" s="14"/>
      <c r="LRC97" s="14"/>
      <c r="LRD97" s="14"/>
      <c r="LRE97" s="14"/>
      <c r="LRF97" s="14"/>
      <c r="LRG97" s="14"/>
      <c r="LRH97" s="14"/>
      <c r="LRI97" s="14"/>
      <c r="LRJ97" s="14"/>
      <c r="LRK97" s="14"/>
      <c r="LRL97" s="14"/>
      <c r="LRM97" s="14"/>
      <c r="LRN97" s="14"/>
      <c r="LRO97" s="14"/>
      <c r="LRP97" s="14"/>
      <c r="LRQ97" s="14"/>
      <c r="LRR97" s="14"/>
      <c r="LRS97" s="14"/>
      <c r="LRT97" s="14"/>
      <c r="LRU97" s="14"/>
      <c r="LRV97" s="14"/>
      <c r="LRW97" s="14"/>
      <c r="LRX97" s="14"/>
      <c r="LRY97" s="14"/>
      <c r="LRZ97" s="14"/>
      <c r="LSA97" s="14"/>
      <c r="LSB97" s="14"/>
      <c r="LSC97" s="14"/>
      <c r="LSD97" s="14"/>
      <c r="LSE97" s="14"/>
      <c r="LSF97" s="14"/>
      <c r="LSG97" s="14"/>
      <c r="LSH97" s="14"/>
      <c r="LSI97" s="14"/>
      <c r="LSJ97" s="14"/>
      <c r="LSK97" s="14"/>
      <c r="LSL97" s="14"/>
      <c r="LSM97" s="14"/>
      <c r="LSN97" s="14"/>
      <c r="LSO97" s="14"/>
      <c r="LSP97" s="14"/>
      <c r="LSQ97" s="14"/>
      <c r="LSR97" s="14"/>
      <c r="LSS97" s="14"/>
      <c r="LST97" s="14"/>
      <c r="LSU97" s="14"/>
      <c r="LSV97" s="14"/>
      <c r="LSW97" s="14"/>
      <c r="LSX97" s="14"/>
      <c r="LSY97" s="14"/>
      <c r="LSZ97" s="14"/>
      <c r="LTA97" s="14"/>
      <c r="LTB97" s="14"/>
      <c r="LTC97" s="14"/>
      <c r="LTD97" s="14"/>
      <c r="LTE97" s="14"/>
      <c r="LTF97" s="14"/>
      <c r="LTG97" s="14"/>
      <c r="LTH97" s="14"/>
      <c r="LTI97" s="14"/>
      <c r="LTJ97" s="14"/>
      <c r="LTK97" s="14"/>
      <c r="LTL97" s="14"/>
      <c r="LTM97" s="14"/>
      <c r="LTN97" s="14"/>
      <c r="LTO97" s="14"/>
      <c r="LTP97" s="14"/>
      <c r="LTQ97" s="14"/>
      <c r="LTR97" s="14"/>
      <c r="LTS97" s="14"/>
      <c r="LTT97" s="14"/>
      <c r="LTU97" s="14"/>
      <c r="LTV97" s="14"/>
      <c r="LTW97" s="14"/>
      <c r="LTX97" s="14"/>
      <c r="LTY97" s="14"/>
      <c r="LTZ97" s="14"/>
      <c r="LUA97" s="14"/>
      <c r="LUB97" s="14"/>
      <c r="LUC97" s="14"/>
      <c r="LUD97" s="14"/>
      <c r="LUE97" s="14"/>
      <c r="LUF97" s="14"/>
      <c r="LUG97" s="14"/>
      <c r="LUH97" s="14"/>
      <c r="LUI97" s="14"/>
      <c r="LUJ97" s="14"/>
      <c r="LUK97" s="14"/>
      <c r="LUL97" s="14"/>
      <c r="LUM97" s="14"/>
      <c r="LUN97" s="14"/>
      <c r="LUO97" s="14"/>
      <c r="LUP97" s="14"/>
      <c r="LUQ97" s="14"/>
      <c r="LUR97" s="14"/>
      <c r="LUS97" s="14"/>
      <c r="LUT97" s="14"/>
      <c r="LUU97" s="14"/>
      <c r="LUV97" s="14"/>
      <c r="LUW97" s="14"/>
      <c r="LUX97" s="14"/>
      <c r="LUY97" s="14"/>
      <c r="LUZ97" s="14"/>
      <c r="LVA97" s="14"/>
      <c r="LVB97" s="14"/>
      <c r="LVC97" s="14"/>
      <c r="LVD97" s="14"/>
      <c r="LVE97" s="14"/>
      <c r="LVF97" s="14"/>
      <c r="LVG97" s="14"/>
      <c r="LVH97" s="14"/>
      <c r="LVI97" s="14"/>
      <c r="LVJ97" s="14"/>
      <c r="LVK97" s="14"/>
      <c r="LVL97" s="14"/>
      <c r="LVM97" s="14"/>
      <c r="LVN97" s="14"/>
      <c r="LVO97" s="14"/>
      <c r="LVP97" s="14"/>
      <c r="LVQ97" s="14"/>
      <c r="LVR97" s="14"/>
      <c r="LVS97" s="14"/>
      <c r="LVT97" s="14"/>
      <c r="LVU97" s="14"/>
      <c r="LVV97" s="14"/>
      <c r="LVW97" s="14"/>
      <c r="LVX97" s="14"/>
      <c r="LVY97" s="14"/>
      <c r="LVZ97" s="14"/>
      <c r="LWA97" s="14"/>
      <c r="LWB97" s="14"/>
      <c r="LWC97" s="14"/>
      <c r="LWD97" s="14"/>
      <c r="LWE97" s="14"/>
      <c r="LWF97" s="14"/>
      <c r="LWG97" s="14"/>
      <c r="LWH97" s="14"/>
      <c r="LWI97" s="14"/>
      <c r="LWJ97" s="14"/>
      <c r="LWK97" s="14"/>
      <c r="LWL97" s="14"/>
      <c r="LWM97" s="14"/>
      <c r="LWN97" s="14"/>
      <c r="LWO97" s="14"/>
      <c r="LWP97" s="14"/>
      <c r="LWQ97" s="14"/>
      <c r="LWR97" s="14"/>
      <c r="LWS97" s="14"/>
      <c r="LWT97" s="14"/>
      <c r="LWU97" s="14"/>
      <c r="LWV97" s="14"/>
      <c r="LWW97" s="14"/>
      <c r="LWX97" s="14"/>
      <c r="LWY97" s="14"/>
      <c r="LWZ97" s="14"/>
      <c r="LXA97" s="14"/>
      <c r="LXB97" s="14"/>
      <c r="LXC97" s="14"/>
      <c r="LXD97" s="14"/>
      <c r="LXE97" s="14"/>
      <c r="LXF97" s="14"/>
      <c r="LXG97" s="14"/>
      <c r="LXH97" s="14"/>
      <c r="LXI97" s="14"/>
      <c r="LXJ97" s="14"/>
      <c r="LXK97" s="14"/>
      <c r="LXL97" s="14"/>
      <c r="LXM97" s="14"/>
      <c r="LXN97" s="14"/>
      <c r="LXO97" s="14"/>
      <c r="LXP97" s="14"/>
      <c r="LXQ97" s="14"/>
      <c r="LXR97" s="14"/>
      <c r="LXS97" s="14"/>
      <c r="LXT97" s="14"/>
      <c r="LXU97" s="14"/>
      <c r="LXV97" s="14"/>
      <c r="LXW97" s="14"/>
      <c r="LXX97" s="14"/>
      <c r="LXY97" s="14"/>
      <c r="LXZ97" s="14"/>
      <c r="LYA97" s="14"/>
      <c r="LYB97" s="14"/>
      <c r="LYC97" s="14"/>
      <c r="LYD97" s="14"/>
      <c r="LYE97" s="14"/>
      <c r="LYF97" s="14"/>
      <c r="LYG97" s="14"/>
      <c r="LYH97" s="14"/>
      <c r="LYI97" s="14"/>
      <c r="LYJ97" s="14"/>
      <c r="LYK97" s="14"/>
      <c r="LYL97" s="14"/>
      <c r="LYM97" s="14"/>
      <c r="LYN97" s="14"/>
      <c r="LYO97" s="14"/>
      <c r="LYP97" s="14"/>
      <c r="LYQ97" s="14"/>
      <c r="LYR97" s="14"/>
      <c r="LYS97" s="14"/>
      <c r="LYT97" s="14"/>
      <c r="LYU97" s="14"/>
      <c r="LYV97" s="14"/>
      <c r="LYW97" s="14"/>
      <c r="LYX97" s="14"/>
      <c r="LYY97" s="14"/>
      <c r="LYZ97" s="14"/>
      <c r="LZA97" s="14"/>
      <c r="LZB97" s="14"/>
      <c r="LZC97" s="14"/>
      <c r="LZD97" s="14"/>
      <c r="LZE97" s="14"/>
      <c r="LZF97" s="14"/>
      <c r="LZG97" s="14"/>
      <c r="LZH97" s="14"/>
      <c r="LZI97" s="14"/>
      <c r="LZJ97" s="14"/>
      <c r="LZK97" s="14"/>
      <c r="LZL97" s="14"/>
      <c r="LZM97" s="14"/>
      <c r="LZN97" s="14"/>
      <c r="LZO97" s="14"/>
      <c r="LZP97" s="14"/>
      <c r="LZQ97" s="14"/>
      <c r="LZR97" s="14"/>
      <c r="LZS97" s="14"/>
      <c r="LZT97" s="14"/>
      <c r="LZU97" s="14"/>
      <c r="LZV97" s="14"/>
      <c r="LZW97" s="14"/>
      <c r="LZX97" s="14"/>
      <c r="LZY97" s="14"/>
      <c r="LZZ97" s="14"/>
      <c r="MAA97" s="14"/>
      <c r="MAB97" s="14"/>
      <c r="MAC97" s="14"/>
      <c r="MAD97" s="14"/>
      <c r="MAE97" s="14"/>
      <c r="MAF97" s="14"/>
      <c r="MAG97" s="14"/>
      <c r="MAH97" s="14"/>
      <c r="MAI97" s="14"/>
      <c r="MAJ97" s="14"/>
      <c r="MAK97" s="14"/>
      <c r="MAL97" s="14"/>
      <c r="MAM97" s="14"/>
      <c r="MAN97" s="14"/>
      <c r="MAO97" s="14"/>
      <c r="MAP97" s="14"/>
      <c r="MAQ97" s="14"/>
      <c r="MAR97" s="14"/>
      <c r="MAS97" s="14"/>
      <c r="MAT97" s="14"/>
      <c r="MAU97" s="14"/>
      <c r="MAV97" s="14"/>
      <c r="MAW97" s="14"/>
      <c r="MAX97" s="14"/>
      <c r="MAY97" s="14"/>
      <c r="MAZ97" s="14"/>
      <c r="MBA97" s="14"/>
      <c r="MBB97" s="14"/>
      <c r="MBC97" s="14"/>
      <c r="MBD97" s="14"/>
      <c r="MBE97" s="14"/>
      <c r="MBF97" s="14"/>
      <c r="MBG97" s="14"/>
      <c r="MBH97" s="14"/>
      <c r="MBI97" s="14"/>
      <c r="MBJ97" s="14"/>
      <c r="MBK97" s="14"/>
      <c r="MBL97" s="14"/>
      <c r="MBM97" s="14"/>
      <c r="MBN97" s="14"/>
      <c r="MBO97" s="14"/>
      <c r="MBP97" s="14"/>
      <c r="MBQ97" s="14"/>
      <c r="MBR97" s="14"/>
      <c r="MBS97" s="14"/>
      <c r="MBT97" s="14"/>
      <c r="MBU97" s="14"/>
      <c r="MBV97" s="14"/>
      <c r="MBW97" s="14"/>
      <c r="MBX97" s="14"/>
      <c r="MBY97" s="14"/>
      <c r="MBZ97" s="14"/>
      <c r="MCA97" s="14"/>
      <c r="MCB97" s="14"/>
      <c r="MCC97" s="14"/>
      <c r="MCD97" s="14"/>
      <c r="MCE97" s="14"/>
      <c r="MCF97" s="14"/>
      <c r="MCG97" s="14"/>
      <c r="MCH97" s="14"/>
      <c r="MCI97" s="14"/>
      <c r="MCJ97" s="14"/>
      <c r="MCK97" s="14"/>
      <c r="MCL97" s="14"/>
      <c r="MCM97" s="14"/>
      <c r="MCN97" s="14"/>
      <c r="MCO97" s="14"/>
      <c r="MCP97" s="14"/>
      <c r="MCQ97" s="14"/>
      <c r="MCR97" s="14"/>
      <c r="MCS97" s="14"/>
      <c r="MCT97" s="14"/>
      <c r="MCU97" s="14"/>
      <c r="MCV97" s="14"/>
      <c r="MCW97" s="14"/>
      <c r="MCX97" s="14"/>
      <c r="MCY97" s="14"/>
      <c r="MCZ97" s="14"/>
      <c r="MDA97" s="14"/>
      <c r="MDB97" s="14"/>
      <c r="MDC97" s="14"/>
      <c r="MDD97" s="14"/>
      <c r="MDE97" s="14"/>
      <c r="MDF97" s="14"/>
      <c r="MDG97" s="14"/>
      <c r="MDH97" s="14"/>
      <c r="MDI97" s="14"/>
      <c r="MDJ97" s="14"/>
      <c r="MDK97" s="14"/>
      <c r="MDL97" s="14"/>
      <c r="MDM97" s="14"/>
      <c r="MDN97" s="14"/>
      <c r="MDO97" s="14"/>
      <c r="MDP97" s="14"/>
      <c r="MDQ97" s="14"/>
      <c r="MDR97" s="14"/>
      <c r="MDS97" s="14"/>
      <c r="MDT97" s="14"/>
      <c r="MDU97" s="14"/>
      <c r="MDV97" s="14"/>
      <c r="MDW97" s="14"/>
      <c r="MDX97" s="14"/>
      <c r="MDY97" s="14"/>
      <c r="MDZ97" s="14"/>
      <c r="MEA97" s="14"/>
      <c r="MEB97" s="14"/>
      <c r="MEC97" s="14"/>
      <c r="MED97" s="14"/>
      <c r="MEE97" s="14"/>
      <c r="MEF97" s="14"/>
      <c r="MEG97" s="14"/>
      <c r="MEH97" s="14"/>
      <c r="MEI97" s="14"/>
      <c r="MEJ97" s="14"/>
      <c r="MEK97" s="14"/>
      <c r="MEL97" s="14"/>
      <c r="MEM97" s="14"/>
      <c r="MEN97" s="14"/>
      <c r="MEO97" s="14"/>
      <c r="MEP97" s="14"/>
      <c r="MEQ97" s="14"/>
      <c r="MER97" s="14"/>
      <c r="MES97" s="14"/>
      <c r="MET97" s="14"/>
      <c r="MEU97" s="14"/>
      <c r="MEV97" s="14"/>
      <c r="MEW97" s="14"/>
      <c r="MEX97" s="14"/>
      <c r="MEY97" s="14"/>
      <c r="MEZ97" s="14"/>
      <c r="MFA97" s="14"/>
      <c r="MFB97" s="14"/>
      <c r="MFC97" s="14"/>
      <c r="MFD97" s="14"/>
      <c r="MFE97" s="14"/>
      <c r="MFF97" s="14"/>
      <c r="MFG97" s="14"/>
      <c r="MFH97" s="14"/>
      <c r="MFI97" s="14"/>
      <c r="MFJ97" s="14"/>
      <c r="MFK97" s="14"/>
      <c r="MFL97" s="14"/>
      <c r="MFM97" s="14"/>
      <c r="MFN97" s="14"/>
      <c r="MFO97" s="14"/>
      <c r="MFP97" s="14"/>
      <c r="MFQ97" s="14"/>
      <c r="MFR97" s="14"/>
      <c r="MFS97" s="14"/>
      <c r="MFT97" s="14"/>
      <c r="MFU97" s="14"/>
      <c r="MFV97" s="14"/>
      <c r="MFW97" s="14"/>
      <c r="MFX97" s="14"/>
      <c r="MFY97" s="14"/>
      <c r="MFZ97" s="14"/>
      <c r="MGA97" s="14"/>
      <c r="MGB97" s="14"/>
      <c r="MGC97" s="14"/>
      <c r="MGD97" s="14"/>
      <c r="MGE97" s="14"/>
      <c r="MGF97" s="14"/>
      <c r="MGG97" s="14"/>
      <c r="MGH97" s="14"/>
      <c r="MGI97" s="14"/>
      <c r="MGJ97" s="14"/>
      <c r="MGK97" s="14"/>
      <c r="MGL97" s="14"/>
      <c r="MGM97" s="14"/>
      <c r="MGN97" s="14"/>
      <c r="MGO97" s="14"/>
      <c r="MGP97" s="14"/>
      <c r="MGQ97" s="14"/>
      <c r="MGR97" s="14"/>
      <c r="MGS97" s="14"/>
      <c r="MGT97" s="14"/>
      <c r="MGU97" s="14"/>
      <c r="MGV97" s="14"/>
      <c r="MGW97" s="14"/>
      <c r="MGX97" s="14"/>
      <c r="MGY97" s="14"/>
      <c r="MGZ97" s="14"/>
      <c r="MHA97" s="14"/>
      <c r="MHB97" s="14"/>
      <c r="MHC97" s="14"/>
      <c r="MHD97" s="14"/>
      <c r="MHE97" s="14"/>
      <c r="MHF97" s="14"/>
      <c r="MHG97" s="14"/>
      <c r="MHH97" s="14"/>
      <c r="MHI97" s="14"/>
      <c r="MHJ97" s="14"/>
      <c r="MHK97" s="14"/>
      <c r="MHL97" s="14"/>
      <c r="MHM97" s="14"/>
      <c r="MHN97" s="14"/>
      <c r="MHO97" s="14"/>
      <c r="MHP97" s="14"/>
      <c r="MHQ97" s="14"/>
      <c r="MHR97" s="14"/>
      <c r="MHS97" s="14"/>
      <c r="MHT97" s="14"/>
      <c r="MHU97" s="14"/>
      <c r="MHV97" s="14"/>
      <c r="MHW97" s="14"/>
      <c r="MHX97" s="14"/>
      <c r="MHY97" s="14"/>
      <c r="MHZ97" s="14"/>
      <c r="MIA97" s="14"/>
      <c r="MIB97" s="14"/>
      <c r="MIC97" s="14"/>
      <c r="MID97" s="14"/>
      <c r="MIE97" s="14"/>
      <c r="MIF97" s="14"/>
      <c r="MIG97" s="14"/>
      <c r="MIH97" s="14"/>
      <c r="MII97" s="14"/>
      <c r="MIJ97" s="14"/>
      <c r="MIK97" s="14"/>
      <c r="MIL97" s="14"/>
      <c r="MIM97" s="14"/>
      <c r="MIN97" s="14"/>
      <c r="MIO97" s="14"/>
      <c r="MIP97" s="14"/>
      <c r="MIQ97" s="14"/>
      <c r="MIR97" s="14"/>
      <c r="MIS97" s="14"/>
      <c r="MIT97" s="14"/>
      <c r="MIU97" s="14"/>
      <c r="MIV97" s="14"/>
      <c r="MIW97" s="14"/>
      <c r="MIX97" s="14"/>
      <c r="MIY97" s="14"/>
      <c r="MIZ97" s="14"/>
      <c r="MJA97" s="14"/>
      <c r="MJB97" s="14"/>
      <c r="MJC97" s="14"/>
      <c r="MJD97" s="14"/>
      <c r="MJE97" s="14"/>
      <c r="MJF97" s="14"/>
      <c r="MJG97" s="14"/>
      <c r="MJH97" s="14"/>
      <c r="MJI97" s="14"/>
      <c r="MJJ97" s="14"/>
      <c r="MJK97" s="14"/>
      <c r="MJL97" s="14"/>
      <c r="MJM97" s="14"/>
      <c r="MJN97" s="14"/>
      <c r="MJO97" s="14"/>
      <c r="MJP97" s="14"/>
      <c r="MJQ97" s="14"/>
      <c r="MJR97" s="14"/>
      <c r="MJS97" s="14"/>
      <c r="MJT97" s="14"/>
      <c r="MJU97" s="14"/>
      <c r="MJV97" s="14"/>
      <c r="MJW97" s="14"/>
      <c r="MJX97" s="14"/>
      <c r="MJY97" s="14"/>
      <c r="MJZ97" s="14"/>
      <c r="MKA97" s="14"/>
      <c r="MKB97" s="14"/>
      <c r="MKC97" s="14"/>
      <c r="MKD97" s="14"/>
      <c r="MKE97" s="14"/>
      <c r="MKF97" s="14"/>
      <c r="MKG97" s="14"/>
      <c r="MKH97" s="14"/>
      <c r="MKI97" s="14"/>
      <c r="MKJ97" s="14"/>
      <c r="MKK97" s="14"/>
      <c r="MKL97" s="14"/>
      <c r="MKM97" s="14"/>
      <c r="MKN97" s="14"/>
      <c r="MKO97" s="14"/>
      <c r="MKP97" s="14"/>
      <c r="MKQ97" s="14"/>
      <c r="MKR97" s="14"/>
      <c r="MKS97" s="14"/>
      <c r="MKT97" s="14"/>
      <c r="MKU97" s="14"/>
      <c r="MKV97" s="14"/>
      <c r="MKW97" s="14"/>
      <c r="MKX97" s="14"/>
      <c r="MKY97" s="14"/>
      <c r="MKZ97" s="14"/>
      <c r="MLA97" s="14"/>
      <c r="MLB97" s="14"/>
      <c r="MLC97" s="14"/>
      <c r="MLD97" s="14"/>
      <c r="MLE97" s="14"/>
      <c r="MLF97" s="14"/>
      <c r="MLG97" s="14"/>
      <c r="MLH97" s="14"/>
      <c r="MLI97" s="14"/>
      <c r="MLJ97" s="14"/>
      <c r="MLK97" s="14"/>
      <c r="MLL97" s="14"/>
      <c r="MLM97" s="14"/>
      <c r="MLN97" s="14"/>
      <c r="MLO97" s="14"/>
      <c r="MLP97" s="14"/>
      <c r="MLQ97" s="14"/>
      <c r="MLR97" s="14"/>
      <c r="MLS97" s="14"/>
      <c r="MLT97" s="14"/>
      <c r="MLU97" s="14"/>
      <c r="MLV97" s="14"/>
      <c r="MLW97" s="14"/>
      <c r="MLX97" s="14"/>
      <c r="MLY97" s="14"/>
      <c r="MLZ97" s="14"/>
      <c r="MMA97" s="14"/>
      <c r="MMB97" s="14"/>
      <c r="MMC97" s="14"/>
      <c r="MMD97" s="14"/>
      <c r="MME97" s="14"/>
      <c r="MMF97" s="14"/>
      <c r="MMG97" s="14"/>
      <c r="MMH97" s="14"/>
      <c r="MMI97" s="14"/>
      <c r="MMJ97" s="14"/>
      <c r="MMK97" s="14"/>
      <c r="MML97" s="14"/>
      <c r="MMM97" s="14"/>
      <c r="MMN97" s="14"/>
      <c r="MMO97" s="14"/>
      <c r="MMP97" s="14"/>
      <c r="MMQ97" s="14"/>
      <c r="MMR97" s="14"/>
      <c r="MMS97" s="14"/>
      <c r="MMT97" s="14"/>
      <c r="MMU97" s="14"/>
      <c r="MMV97" s="14"/>
      <c r="MMW97" s="14"/>
      <c r="MMX97" s="14"/>
      <c r="MMY97" s="14"/>
      <c r="MMZ97" s="14"/>
      <c r="MNA97" s="14"/>
      <c r="MNB97" s="14"/>
      <c r="MNC97" s="14"/>
      <c r="MND97" s="14"/>
      <c r="MNE97" s="14"/>
      <c r="MNF97" s="14"/>
      <c r="MNG97" s="14"/>
      <c r="MNH97" s="14"/>
      <c r="MNI97" s="14"/>
      <c r="MNJ97" s="14"/>
      <c r="MNK97" s="14"/>
      <c r="MNL97" s="14"/>
      <c r="MNM97" s="14"/>
      <c r="MNN97" s="14"/>
      <c r="MNO97" s="14"/>
      <c r="MNP97" s="14"/>
      <c r="MNQ97" s="14"/>
      <c r="MNR97" s="14"/>
      <c r="MNS97" s="14"/>
      <c r="MNT97" s="14"/>
      <c r="MNU97" s="14"/>
      <c r="MNV97" s="14"/>
      <c r="MNW97" s="14"/>
      <c r="MNX97" s="14"/>
      <c r="MNY97" s="14"/>
      <c r="MNZ97" s="14"/>
      <c r="MOA97" s="14"/>
      <c r="MOB97" s="14"/>
      <c r="MOC97" s="14"/>
      <c r="MOD97" s="14"/>
      <c r="MOE97" s="14"/>
      <c r="MOF97" s="14"/>
      <c r="MOG97" s="14"/>
      <c r="MOH97" s="14"/>
      <c r="MOI97" s="14"/>
      <c r="MOJ97" s="14"/>
      <c r="MOK97" s="14"/>
      <c r="MOL97" s="14"/>
      <c r="MOM97" s="14"/>
      <c r="MON97" s="14"/>
      <c r="MOO97" s="14"/>
      <c r="MOP97" s="14"/>
      <c r="MOQ97" s="14"/>
      <c r="MOR97" s="14"/>
      <c r="MOS97" s="14"/>
      <c r="MOT97" s="14"/>
      <c r="MOU97" s="14"/>
      <c r="MOV97" s="14"/>
      <c r="MOW97" s="14"/>
      <c r="MOX97" s="14"/>
      <c r="MOY97" s="14"/>
      <c r="MOZ97" s="14"/>
      <c r="MPA97" s="14"/>
      <c r="MPB97" s="14"/>
      <c r="MPC97" s="14"/>
      <c r="MPD97" s="14"/>
      <c r="MPE97" s="14"/>
      <c r="MPF97" s="14"/>
      <c r="MPG97" s="14"/>
      <c r="MPH97" s="14"/>
      <c r="MPI97" s="14"/>
      <c r="MPJ97" s="14"/>
      <c r="MPK97" s="14"/>
      <c r="MPL97" s="14"/>
      <c r="MPM97" s="14"/>
      <c r="MPN97" s="14"/>
      <c r="MPO97" s="14"/>
      <c r="MPP97" s="14"/>
      <c r="MPQ97" s="14"/>
      <c r="MPR97" s="14"/>
      <c r="MPS97" s="14"/>
      <c r="MPT97" s="14"/>
      <c r="MPU97" s="14"/>
      <c r="MPV97" s="14"/>
      <c r="MPW97" s="14"/>
      <c r="MPX97" s="14"/>
      <c r="MPY97" s="14"/>
      <c r="MPZ97" s="14"/>
      <c r="MQA97" s="14"/>
      <c r="MQB97" s="14"/>
      <c r="MQC97" s="14"/>
      <c r="MQD97" s="14"/>
      <c r="MQE97" s="14"/>
      <c r="MQF97" s="14"/>
      <c r="MQG97" s="14"/>
      <c r="MQH97" s="14"/>
      <c r="MQI97" s="14"/>
      <c r="MQJ97" s="14"/>
      <c r="MQK97" s="14"/>
      <c r="MQL97" s="14"/>
      <c r="MQM97" s="14"/>
      <c r="MQN97" s="14"/>
      <c r="MQO97" s="14"/>
      <c r="MQP97" s="14"/>
      <c r="MQQ97" s="14"/>
      <c r="MQR97" s="14"/>
      <c r="MQS97" s="14"/>
      <c r="MQT97" s="14"/>
      <c r="MQU97" s="14"/>
      <c r="MQV97" s="14"/>
      <c r="MQW97" s="14"/>
      <c r="MQX97" s="14"/>
      <c r="MQY97" s="14"/>
      <c r="MQZ97" s="14"/>
      <c r="MRA97" s="14"/>
      <c r="MRB97" s="14"/>
      <c r="MRC97" s="14"/>
      <c r="MRD97" s="14"/>
      <c r="MRE97" s="14"/>
      <c r="MRF97" s="14"/>
      <c r="MRG97" s="14"/>
      <c r="MRH97" s="14"/>
      <c r="MRI97" s="14"/>
      <c r="MRJ97" s="14"/>
      <c r="MRK97" s="14"/>
      <c r="MRL97" s="14"/>
      <c r="MRM97" s="14"/>
      <c r="MRN97" s="14"/>
      <c r="MRO97" s="14"/>
      <c r="MRP97" s="14"/>
      <c r="MRQ97" s="14"/>
      <c r="MRR97" s="14"/>
      <c r="MRS97" s="14"/>
      <c r="MRT97" s="14"/>
      <c r="MRU97" s="14"/>
      <c r="MRV97" s="14"/>
      <c r="MRW97" s="14"/>
      <c r="MRX97" s="14"/>
      <c r="MRY97" s="14"/>
      <c r="MRZ97" s="14"/>
      <c r="MSA97" s="14"/>
      <c r="MSB97" s="14"/>
      <c r="MSC97" s="14"/>
      <c r="MSD97" s="14"/>
      <c r="MSE97" s="14"/>
      <c r="MSF97" s="14"/>
      <c r="MSG97" s="14"/>
      <c r="MSH97" s="14"/>
      <c r="MSI97" s="14"/>
      <c r="MSJ97" s="14"/>
      <c r="MSK97" s="14"/>
      <c r="MSL97" s="14"/>
      <c r="MSM97" s="14"/>
      <c r="MSN97" s="14"/>
      <c r="MSO97" s="14"/>
      <c r="MSP97" s="14"/>
      <c r="MSQ97" s="14"/>
      <c r="MSR97" s="14"/>
      <c r="MSS97" s="14"/>
      <c r="MST97" s="14"/>
      <c r="MSU97" s="14"/>
      <c r="MSV97" s="14"/>
      <c r="MSW97" s="14"/>
      <c r="MSX97" s="14"/>
      <c r="MSY97" s="14"/>
      <c r="MSZ97" s="14"/>
      <c r="MTA97" s="14"/>
      <c r="MTB97" s="14"/>
      <c r="MTC97" s="14"/>
      <c r="MTD97" s="14"/>
      <c r="MTE97" s="14"/>
      <c r="MTF97" s="14"/>
      <c r="MTG97" s="14"/>
      <c r="MTH97" s="14"/>
      <c r="MTI97" s="14"/>
      <c r="MTJ97" s="14"/>
      <c r="MTK97" s="14"/>
      <c r="MTL97" s="14"/>
      <c r="MTM97" s="14"/>
      <c r="MTN97" s="14"/>
      <c r="MTO97" s="14"/>
      <c r="MTP97" s="14"/>
      <c r="MTQ97" s="14"/>
      <c r="MTR97" s="14"/>
      <c r="MTS97" s="14"/>
      <c r="MTT97" s="14"/>
      <c r="MTU97" s="14"/>
      <c r="MTV97" s="14"/>
      <c r="MTW97" s="14"/>
      <c r="MTX97" s="14"/>
      <c r="MTY97" s="14"/>
      <c r="MTZ97" s="14"/>
      <c r="MUA97" s="14"/>
      <c r="MUB97" s="14"/>
      <c r="MUC97" s="14"/>
      <c r="MUD97" s="14"/>
      <c r="MUE97" s="14"/>
      <c r="MUF97" s="14"/>
      <c r="MUG97" s="14"/>
      <c r="MUH97" s="14"/>
      <c r="MUI97" s="14"/>
      <c r="MUJ97" s="14"/>
      <c r="MUK97" s="14"/>
      <c r="MUL97" s="14"/>
      <c r="MUM97" s="14"/>
      <c r="MUN97" s="14"/>
      <c r="MUO97" s="14"/>
      <c r="MUP97" s="14"/>
      <c r="MUQ97" s="14"/>
      <c r="MUR97" s="14"/>
      <c r="MUS97" s="14"/>
      <c r="MUT97" s="14"/>
      <c r="MUU97" s="14"/>
      <c r="MUV97" s="14"/>
      <c r="MUW97" s="14"/>
      <c r="MUX97" s="14"/>
      <c r="MUY97" s="14"/>
      <c r="MUZ97" s="14"/>
      <c r="MVA97" s="14"/>
      <c r="MVB97" s="14"/>
      <c r="MVC97" s="14"/>
      <c r="MVD97" s="14"/>
      <c r="MVE97" s="14"/>
      <c r="MVF97" s="14"/>
      <c r="MVG97" s="14"/>
      <c r="MVH97" s="14"/>
      <c r="MVI97" s="14"/>
      <c r="MVJ97" s="14"/>
      <c r="MVK97" s="14"/>
      <c r="MVL97" s="14"/>
      <c r="MVM97" s="14"/>
      <c r="MVN97" s="14"/>
      <c r="MVO97" s="14"/>
      <c r="MVP97" s="14"/>
      <c r="MVQ97" s="14"/>
      <c r="MVR97" s="14"/>
      <c r="MVS97" s="14"/>
      <c r="MVT97" s="14"/>
      <c r="MVU97" s="14"/>
      <c r="MVV97" s="14"/>
      <c r="MVW97" s="14"/>
      <c r="MVX97" s="14"/>
      <c r="MVY97" s="14"/>
      <c r="MVZ97" s="14"/>
      <c r="MWA97" s="14"/>
      <c r="MWB97" s="14"/>
      <c r="MWC97" s="14"/>
      <c r="MWD97" s="14"/>
      <c r="MWE97" s="14"/>
      <c r="MWF97" s="14"/>
      <c r="MWG97" s="14"/>
      <c r="MWH97" s="14"/>
      <c r="MWI97" s="14"/>
      <c r="MWJ97" s="14"/>
      <c r="MWK97" s="14"/>
      <c r="MWL97" s="14"/>
      <c r="MWM97" s="14"/>
      <c r="MWN97" s="14"/>
      <c r="MWO97" s="14"/>
      <c r="MWP97" s="14"/>
      <c r="MWQ97" s="14"/>
      <c r="MWR97" s="14"/>
      <c r="MWS97" s="14"/>
      <c r="MWT97" s="14"/>
      <c r="MWU97" s="14"/>
      <c r="MWV97" s="14"/>
      <c r="MWW97" s="14"/>
      <c r="MWX97" s="14"/>
      <c r="MWY97" s="14"/>
      <c r="MWZ97" s="14"/>
      <c r="MXA97" s="14"/>
      <c r="MXB97" s="14"/>
      <c r="MXC97" s="14"/>
      <c r="MXD97" s="14"/>
      <c r="MXE97" s="14"/>
      <c r="MXF97" s="14"/>
      <c r="MXG97" s="14"/>
      <c r="MXH97" s="14"/>
      <c r="MXI97" s="14"/>
      <c r="MXJ97" s="14"/>
      <c r="MXK97" s="14"/>
      <c r="MXL97" s="14"/>
      <c r="MXM97" s="14"/>
      <c r="MXN97" s="14"/>
      <c r="MXO97" s="14"/>
      <c r="MXP97" s="14"/>
      <c r="MXQ97" s="14"/>
      <c r="MXR97" s="14"/>
      <c r="MXS97" s="14"/>
      <c r="MXT97" s="14"/>
      <c r="MXU97" s="14"/>
      <c r="MXV97" s="14"/>
      <c r="MXW97" s="14"/>
      <c r="MXX97" s="14"/>
      <c r="MXY97" s="14"/>
      <c r="MXZ97" s="14"/>
      <c r="MYA97" s="14"/>
      <c r="MYB97" s="14"/>
      <c r="MYC97" s="14"/>
      <c r="MYD97" s="14"/>
      <c r="MYE97" s="14"/>
      <c r="MYF97" s="14"/>
      <c r="MYG97" s="14"/>
      <c r="MYH97" s="14"/>
      <c r="MYI97" s="14"/>
      <c r="MYJ97" s="14"/>
      <c r="MYK97" s="14"/>
      <c r="MYL97" s="14"/>
      <c r="MYM97" s="14"/>
      <c r="MYN97" s="14"/>
      <c r="MYO97" s="14"/>
      <c r="MYP97" s="14"/>
      <c r="MYQ97" s="14"/>
      <c r="MYR97" s="14"/>
      <c r="MYS97" s="14"/>
      <c r="MYT97" s="14"/>
      <c r="MYU97" s="14"/>
      <c r="MYV97" s="14"/>
      <c r="MYW97" s="14"/>
      <c r="MYX97" s="14"/>
      <c r="MYY97" s="14"/>
      <c r="MYZ97" s="14"/>
      <c r="MZA97" s="14"/>
      <c r="MZB97" s="14"/>
      <c r="MZC97" s="14"/>
      <c r="MZD97" s="14"/>
      <c r="MZE97" s="14"/>
      <c r="MZF97" s="14"/>
      <c r="MZG97" s="14"/>
      <c r="MZH97" s="14"/>
      <c r="MZI97" s="14"/>
      <c r="MZJ97" s="14"/>
      <c r="MZK97" s="14"/>
      <c r="MZL97" s="14"/>
      <c r="MZM97" s="14"/>
      <c r="MZN97" s="14"/>
      <c r="MZO97" s="14"/>
      <c r="MZP97" s="14"/>
      <c r="MZQ97" s="14"/>
      <c r="MZR97" s="14"/>
      <c r="MZS97" s="14"/>
      <c r="MZT97" s="14"/>
      <c r="MZU97" s="14"/>
      <c r="MZV97" s="14"/>
      <c r="MZW97" s="14"/>
      <c r="MZX97" s="14"/>
      <c r="MZY97" s="14"/>
      <c r="MZZ97" s="14"/>
      <c r="NAA97" s="14"/>
      <c r="NAB97" s="14"/>
      <c r="NAC97" s="14"/>
      <c r="NAD97" s="14"/>
      <c r="NAE97" s="14"/>
      <c r="NAF97" s="14"/>
      <c r="NAG97" s="14"/>
      <c r="NAH97" s="14"/>
      <c r="NAI97" s="14"/>
      <c r="NAJ97" s="14"/>
      <c r="NAK97" s="14"/>
      <c r="NAL97" s="14"/>
      <c r="NAM97" s="14"/>
      <c r="NAN97" s="14"/>
      <c r="NAO97" s="14"/>
      <c r="NAP97" s="14"/>
      <c r="NAQ97" s="14"/>
      <c r="NAR97" s="14"/>
      <c r="NAS97" s="14"/>
      <c r="NAT97" s="14"/>
      <c r="NAU97" s="14"/>
      <c r="NAV97" s="14"/>
      <c r="NAW97" s="14"/>
      <c r="NAX97" s="14"/>
      <c r="NAY97" s="14"/>
      <c r="NAZ97" s="14"/>
      <c r="NBA97" s="14"/>
      <c r="NBB97" s="14"/>
      <c r="NBC97" s="14"/>
      <c r="NBD97" s="14"/>
      <c r="NBE97" s="14"/>
      <c r="NBF97" s="14"/>
      <c r="NBG97" s="14"/>
      <c r="NBH97" s="14"/>
      <c r="NBI97" s="14"/>
      <c r="NBJ97" s="14"/>
      <c r="NBK97" s="14"/>
      <c r="NBL97" s="14"/>
      <c r="NBM97" s="14"/>
      <c r="NBN97" s="14"/>
      <c r="NBO97" s="14"/>
      <c r="NBP97" s="14"/>
      <c r="NBQ97" s="14"/>
      <c r="NBR97" s="14"/>
      <c r="NBS97" s="14"/>
      <c r="NBT97" s="14"/>
      <c r="NBU97" s="14"/>
      <c r="NBV97" s="14"/>
      <c r="NBW97" s="14"/>
      <c r="NBX97" s="14"/>
      <c r="NBY97" s="14"/>
      <c r="NBZ97" s="14"/>
      <c r="NCA97" s="14"/>
      <c r="NCB97" s="14"/>
      <c r="NCC97" s="14"/>
      <c r="NCD97" s="14"/>
      <c r="NCE97" s="14"/>
      <c r="NCF97" s="14"/>
      <c r="NCG97" s="14"/>
      <c r="NCH97" s="14"/>
      <c r="NCI97" s="14"/>
      <c r="NCJ97" s="14"/>
      <c r="NCK97" s="14"/>
      <c r="NCL97" s="14"/>
      <c r="NCM97" s="14"/>
      <c r="NCN97" s="14"/>
      <c r="NCO97" s="14"/>
      <c r="NCP97" s="14"/>
      <c r="NCQ97" s="14"/>
      <c r="NCR97" s="14"/>
      <c r="NCS97" s="14"/>
      <c r="NCT97" s="14"/>
      <c r="NCU97" s="14"/>
      <c r="NCV97" s="14"/>
      <c r="NCW97" s="14"/>
      <c r="NCX97" s="14"/>
      <c r="NCY97" s="14"/>
      <c r="NCZ97" s="14"/>
      <c r="NDA97" s="14"/>
      <c r="NDB97" s="14"/>
      <c r="NDC97" s="14"/>
      <c r="NDD97" s="14"/>
      <c r="NDE97" s="14"/>
      <c r="NDF97" s="14"/>
      <c r="NDG97" s="14"/>
      <c r="NDH97" s="14"/>
      <c r="NDI97" s="14"/>
      <c r="NDJ97" s="14"/>
      <c r="NDK97" s="14"/>
      <c r="NDL97" s="14"/>
      <c r="NDM97" s="14"/>
      <c r="NDN97" s="14"/>
      <c r="NDO97" s="14"/>
      <c r="NDP97" s="14"/>
      <c r="NDQ97" s="14"/>
      <c r="NDR97" s="14"/>
      <c r="NDS97" s="14"/>
      <c r="NDT97" s="14"/>
      <c r="NDU97" s="14"/>
      <c r="NDV97" s="14"/>
      <c r="NDW97" s="14"/>
      <c r="NDX97" s="14"/>
      <c r="NDY97" s="14"/>
      <c r="NDZ97" s="14"/>
      <c r="NEA97" s="14"/>
      <c r="NEB97" s="14"/>
      <c r="NEC97" s="14"/>
      <c r="NED97" s="14"/>
      <c r="NEE97" s="14"/>
      <c r="NEF97" s="14"/>
      <c r="NEG97" s="14"/>
      <c r="NEH97" s="14"/>
      <c r="NEI97" s="14"/>
      <c r="NEJ97" s="14"/>
      <c r="NEK97" s="14"/>
      <c r="NEL97" s="14"/>
      <c r="NEM97" s="14"/>
      <c r="NEN97" s="14"/>
      <c r="NEO97" s="14"/>
      <c r="NEP97" s="14"/>
      <c r="NEQ97" s="14"/>
      <c r="NER97" s="14"/>
      <c r="NES97" s="14"/>
      <c r="NET97" s="14"/>
      <c r="NEU97" s="14"/>
      <c r="NEV97" s="14"/>
      <c r="NEW97" s="14"/>
      <c r="NEX97" s="14"/>
      <c r="NEY97" s="14"/>
      <c r="NEZ97" s="14"/>
      <c r="NFA97" s="14"/>
      <c r="NFB97" s="14"/>
      <c r="NFC97" s="14"/>
      <c r="NFD97" s="14"/>
      <c r="NFE97" s="14"/>
      <c r="NFF97" s="14"/>
      <c r="NFG97" s="14"/>
      <c r="NFH97" s="14"/>
      <c r="NFI97" s="14"/>
      <c r="NFJ97" s="14"/>
      <c r="NFK97" s="14"/>
      <c r="NFL97" s="14"/>
      <c r="NFM97" s="14"/>
      <c r="NFN97" s="14"/>
      <c r="NFO97" s="14"/>
      <c r="NFP97" s="14"/>
      <c r="NFQ97" s="14"/>
      <c r="NFR97" s="14"/>
      <c r="NFS97" s="14"/>
      <c r="NFT97" s="14"/>
      <c r="NFU97" s="14"/>
      <c r="NFV97" s="14"/>
      <c r="NFW97" s="14"/>
      <c r="NFX97" s="14"/>
      <c r="NFY97" s="14"/>
      <c r="NFZ97" s="14"/>
      <c r="NGA97" s="14"/>
      <c r="NGB97" s="14"/>
      <c r="NGC97" s="14"/>
      <c r="NGD97" s="14"/>
      <c r="NGE97" s="14"/>
      <c r="NGF97" s="14"/>
      <c r="NGG97" s="14"/>
      <c r="NGH97" s="14"/>
      <c r="NGI97" s="14"/>
      <c r="NGJ97" s="14"/>
      <c r="NGK97" s="14"/>
      <c r="NGL97" s="14"/>
      <c r="NGM97" s="14"/>
      <c r="NGN97" s="14"/>
      <c r="NGO97" s="14"/>
      <c r="NGP97" s="14"/>
      <c r="NGQ97" s="14"/>
      <c r="NGR97" s="14"/>
      <c r="NGS97" s="14"/>
      <c r="NGT97" s="14"/>
      <c r="NGU97" s="14"/>
      <c r="NGV97" s="14"/>
      <c r="NGW97" s="14"/>
      <c r="NGX97" s="14"/>
      <c r="NGY97" s="14"/>
      <c r="NGZ97" s="14"/>
      <c r="NHA97" s="14"/>
      <c r="NHB97" s="14"/>
      <c r="NHC97" s="14"/>
      <c r="NHD97" s="14"/>
      <c r="NHE97" s="14"/>
      <c r="NHF97" s="14"/>
      <c r="NHG97" s="14"/>
      <c r="NHH97" s="14"/>
      <c r="NHI97" s="14"/>
      <c r="NHJ97" s="14"/>
      <c r="NHK97" s="14"/>
      <c r="NHL97" s="14"/>
      <c r="NHM97" s="14"/>
      <c r="NHN97" s="14"/>
      <c r="NHO97" s="14"/>
      <c r="NHP97" s="14"/>
      <c r="NHQ97" s="14"/>
      <c r="NHR97" s="14"/>
      <c r="NHS97" s="14"/>
      <c r="NHT97" s="14"/>
      <c r="NHU97" s="14"/>
      <c r="NHV97" s="14"/>
      <c r="NHW97" s="14"/>
      <c r="NHX97" s="14"/>
      <c r="NHY97" s="14"/>
      <c r="NHZ97" s="14"/>
      <c r="NIA97" s="14"/>
      <c r="NIB97" s="14"/>
      <c r="NIC97" s="14"/>
      <c r="NID97" s="14"/>
      <c r="NIE97" s="14"/>
      <c r="NIF97" s="14"/>
      <c r="NIG97" s="14"/>
      <c r="NIH97" s="14"/>
      <c r="NII97" s="14"/>
      <c r="NIJ97" s="14"/>
      <c r="NIK97" s="14"/>
      <c r="NIL97" s="14"/>
      <c r="NIM97" s="14"/>
      <c r="NIN97" s="14"/>
      <c r="NIO97" s="14"/>
      <c r="NIP97" s="14"/>
      <c r="NIQ97" s="14"/>
      <c r="NIR97" s="14"/>
      <c r="NIS97" s="14"/>
      <c r="NIT97" s="14"/>
      <c r="NIU97" s="14"/>
      <c r="NIV97" s="14"/>
      <c r="NIW97" s="14"/>
      <c r="NIX97" s="14"/>
      <c r="NIY97" s="14"/>
      <c r="NIZ97" s="14"/>
      <c r="NJA97" s="14"/>
      <c r="NJB97" s="14"/>
      <c r="NJC97" s="14"/>
      <c r="NJD97" s="14"/>
      <c r="NJE97" s="14"/>
      <c r="NJF97" s="14"/>
      <c r="NJG97" s="14"/>
      <c r="NJH97" s="14"/>
      <c r="NJI97" s="14"/>
      <c r="NJJ97" s="14"/>
      <c r="NJK97" s="14"/>
      <c r="NJL97" s="14"/>
      <c r="NJM97" s="14"/>
      <c r="NJN97" s="14"/>
      <c r="NJO97" s="14"/>
      <c r="NJP97" s="14"/>
      <c r="NJQ97" s="14"/>
      <c r="NJR97" s="14"/>
      <c r="NJS97" s="14"/>
      <c r="NJT97" s="14"/>
      <c r="NJU97" s="14"/>
      <c r="NJV97" s="14"/>
      <c r="NJW97" s="14"/>
      <c r="NJX97" s="14"/>
      <c r="NJY97" s="14"/>
      <c r="NJZ97" s="14"/>
      <c r="NKA97" s="14"/>
      <c r="NKB97" s="14"/>
      <c r="NKC97" s="14"/>
      <c r="NKD97" s="14"/>
      <c r="NKE97" s="14"/>
      <c r="NKF97" s="14"/>
      <c r="NKG97" s="14"/>
      <c r="NKH97" s="14"/>
      <c r="NKI97" s="14"/>
      <c r="NKJ97" s="14"/>
      <c r="NKK97" s="14"/>
      <c r="NKL97" s="14"/>
      <c r="NKM97" s="14"/>
      <c r="NKN97" s="14"/>
      <c r="NKO97" s="14"/>
      <c r="NKP97" s="14"/>
      <c r="NKQ97" s="14"/>
      <c r="NKR97" s="14"/>
      <c r="NKS97" s="14"/>
      <c r="NKT97" s="14"/>
      <c r="NKU97" s="14"/>
      <c r="NKV97" s="14"/>
      <c r="NKW97" s="14"/>
      <c r="NKX97" s="14"/>
      <c r="NKY97" s="14"/>
      <c r="NKZ97" s="14"/>
      <c r="NLA97" s="14"/>
      <c r="NLB97" s="14"/>
      <c r="NLC97" s="14"/>
      <c r="NLD97" s="14"/>
      <c r="NLE97" s="14"/>
      <c r="NLF97" s="14"/>
      <c r="NLG97" s="14"/>
      <c r="NLH97" s="14"/>
      <c r="NLI97" s="14"/>
      <c r="NLJ97" s="14"/>
      <c r="NLK97" s="14"/>
      <c r="NLL97" s="14"/>
      <c r="NLM97" s="14"/>
      <c r="NLN97" s="14"/>
      <c r="NLO97" s="14"/>
      <c r="NLP97" s="14"/>
      <c r="NLQ97" s="14"/>
      <c r="NLR97" s="14"/>
      <c r="NLS97" s="14"/>
      <c r="NLT97" s="14"/>
      <c r="NLU97" s="14"/>
      <c r="NLV97" s="14"/>
      <c r="NLW97" s="14"/>
      <c r="NLX97" s="14"/>
      <c r="NLY97" s="14"/>
      <c r="NLZ97" s="14"/>
      <c r="NMA97" s="14"/>
      <c r="NMB97" s="14"/>
      <c r="NMC97" s="14"/>
      <c r="NMD97" s="14"/>
      <c r="NME97" s="14"/>
      <c r="NMF97" s="14"/>
      <c r="NMG97" s="14"/>
      <c r="NMH97" s="14"/>
      <c r="NMI97" s="14"/>
      <c r="NMJ97" s="14"/>
      <c r="NMK97" s="14"/>
      <c r="NML97" s="14"/>
      <c r="NMM97" s="14"/>
      <c r="NMN97" s="14"/>
      <c r="NMO97" s="14"/>
      <c r="NMP97" s="14"/>
      <c r="NMQ97" s="14"/>
      <c r="NMR97" s="14"/>
      <c r="NMS97" s="14"/>
      <c r="NMT97" s="14"/>
      <c r="NMU97" s="14"/>
      <c r="NMV97" s="14"/>
      <c r="NMW97" s="14"/>
      <c r="NMX97" s="14"/>
      <c r="NMY97" s="14"/>
      <c r="NMZ97" s="14"/>
      <c r="NNA97" s="14"/>
      <c r="NNB97" s="14"/>
      <c r="NNC97" s="14"/>
      <c r="NND97" s="14"/>
      <c r="NNE97" s="14"/>
      <c r="NNF97" s="14"/>
      <c r="NNG97" s="14"/>
      <c r="NNH97" s="14"/>
      <c r="NNI97" s="14"/>
      <c r="NNJ97" s="14"/>
      <c r="NNK97" s="14"/>
      <c r="NNL97" s="14"/>
      <c r="NNM97" s="14"/>
      <c r="NNN97" s="14"/>
      <c r="NNO97" s="14"/>
      <c r="NNP97" s="14"/>
      <c r="NNQ97" s="14"/>
      <c r="NNR97" s="14"/>
      <c r="NNS97" s="14"/>
      <c r="NNT97" s="14"/>
      <c r="NNU97" s="14"/>
      <c r="NNV97" s="14"/>
      <c r="NNW97" s="14"/>
      <c r="NNX97" s="14"/>
      <c r="NNY97" s="14"/>
      <c r="NNZ97" s="14"/>
      <c r="NOA97" s="14"/>
      <c r="NOB97" s="14"/>
      <c r="NOC97" s="14"/>
      <c r="NOD97" s="14"/>
      <c r="NOE97" s="14"/>
      <c r="NOF97" s="14"/>
      <c r="NOG97" s="14"/>
      <c r="NOH97" s="14"/>
      <c r="NOI97" s="14"/>
      <c r="NOJ97" s="14"/>
      <c r="NOK97" s="14"/>
      <c r="NOL97" s="14"/>
      <c r="NOM97" s="14"/>
      <c r="NON97" s="14"/>
      <c r="NOO97" s="14"/>
      <c r="NOP97" s="14"/>
      <c r="NOQ97" s="14"/>
      <c r="NOR97" s="14"/>
      <c r="NOS97" s="14"/>
      <c r="NOT97" s="14"/>
      <c r="NOU97" s="14"/>
      <c r="NOV97" s="14"/>
      <c r="NOW97" s="14"/>
      <c r="NOX97" s="14"/>
      <c r="NOY97" s="14"/>
      <c r="NOZ97" s="14"/>
      <c r="NPA97" s="14"/>
      <c r="NPB97" s="14"/>
      <c r="NPC97" s="14"/>
      <c r="NPD97" s="14"/>
      <c r="NPE97" s="14"/>
      <c r="NPF97" s="14"/>
      <c r="NPG97" s="14"/>
      <c r="NPH97" s="14"/>
      <c r="NPI97" s="14"/>
      <c r="NPJ97" s="14"/>
      <c r="NPK97" s="14"/>
      <c r="NPL97" s="14"/>
      <c r="NPM97" s="14"/>
      <c r="NPN97" s="14"/>
      <c r="NPO97" s="14"/>
      <c r="NPP97" s="14"/>
      <c r="NPQ97" s="14"/>
      <c r="NPR97" s="14"/>
      <c r="NPS97" s="14"/>
      <c r="NPT97" s="14"/>
      <c r="NPU97" s="14"/>
      <c r="NPV97" s="14"/>
      <c r="NPW97" s="14"/>
      <c r="NPX97" s="14"/>
      <c r="NPY97" s="14"/>
      <c r="NPZ97" s="14"/>
      <c r="NQA97" s="14"/>
      <c r="NQB97" s="14"/>
      <c r="NQC97" s="14"/>
      <c r="NQD97" s="14"/>
      <c r="NQE97" s="14"/>
      <c r="NQF97" s="14"/>
      <c r="NQG97" s="14"/>
      <c r="NQH97" s="14"/>
      <c r="NQI97" s="14"/>
      <c r="NQJ97" s="14"/>
      <c r="NQK97" s="14"/>
      <c r="NQL97" s="14"/>
      <c r="NQM97" s="14"/>
      <c r="NQN97" s="14"/>
      <c r="NQO97" s="14"/>
      <c r="NQP97" s="14"/>
      <c r="NQQ97" s="14"/>
      <c r="NQR97" s="14"/>
      <c r="NQS97" s="14"/>
      <c r="NQT97" s="14"/>
      <c r="NQU97" s="14"/>
      <c r="NQV97" s="14"/>
      <c r="NQW97" s="14"/>
      <c r="NQX97" s="14"/>
      <c r="NQY97" s="14"/>
      <c r="NQZ97" s="14"/>
      <c r="NRA97" s="14"/>
      <c r="NRB97" s="14"/>
      <c r="NRC97" s="14"/>
      <c r="NRD97" s="14"/>
      <c r="NRE97" s="14"/>
      <c r="NRF97" s="14"/>
      <c r="NRG97" s="14"/>
      <c r="NRH97" s="14"/>
      <c r="NRI97" s="14"/>
      <c r="NRJ97" s="14"/>
      <c r="NRK97" s="14"/>
      <c r="NRL97" s="14"/>
      <c r="NRM97" s="14"/>
      <c r="NRN97" s="14"/>
      <c r="NRO97" s="14"/>
      <c r="NRP97" s="14"/>
      <c r="NRQ97" s="14"/>
      <c r="NRR97" s="14"/>
      <c r="NRS97" s="14"/>
      <c r="NRT97" s="14"/>
      <c r="NRU97" s="14"/>
      <c r="NRV97" s="14"/>
      <c r="NRW97" s="14"/>
      <c r="NRX97" s="14"/>
      <c r="NRY97" s="14"/>
      <c r="NRZ97" s="14"/>
      <c r="NSA97" s="14"/>
      <c r="NSB97" s="14"/>
      <c r="NSC97" s="14"/>
      <c r="NSD97" s="14"/>
      <c r="NSE97" s="14"/>
      <c r="NSF97" s="14"/>
      <c r="NSG97" s="14"/>
      <c r="NSH97" s="14"/>
      <c r="NSI97" s="14"/>
      <c r="NSJ97" s="14"/>
      <c r="NSK97" s="14"/>
      <c r="NSL97" s="14"/>
      <c r="NSM97" s="14"/>
      <c r="NSN97" s="14"/>
      <c r="NSO97" s="14"/>
      <c r="NSP97" s="14"/>
      <c r="NSQ97" s="14"/>
      <c r="NSR97" s="14"/>
      <c r="NSS97" s="14"/>
      <c r="NST97" s="14"/>
      <c r="NSU97" s="14"/>
      <c r="NSV97" s="14"/>
      <c r="NSW97" s="14"/>
      <c r="NSX97" s="14"/>
      <c r="NSY97" s="14"/>
      <c r="NSZ97" s="14"/>
      <c r="NTA97" s="14"/>
      <c r="NTB97" s="14"/>
      <c r="NTC97" s="14"/>
      <c r="NTD97" s="14"/>
      <c r="NTE97" s="14"/>
      <c r="NTF97" s="14"/>
      <c r="NTG97" s="14"/>
      <c r="NTH97" s="14"/>
      <c r="NTI97" s="14"/>
      <c r="NTJ97" s="14"/>
      <c r="NTK97" s="14"/>
      <c r="NTL97" s="14"/>
      <c r="NTM97" s="14"/>
      <c r="NTN97" s="14"/>
      <c r="NTO97" s="14"/>
      <c r="NTP97" s="14"/>
      <c r="NTQ97" s="14"/>
      <c r="NTR97" s="14"/>
      <c r="NTS97" s="14"/>
      <c r="NTT97" s="14"/>
      <c r="NTU97" s="14"/>
      <c r="NTV97" s="14"/>
      <c r="NTW97" s="14"/>
      <c r="NTX97" s="14"/>
      <c r="NTY97" s="14"/>
      <c r="NTZ97" s="14"/>
      <c r="NUA97" s="14"/>
      <c r="NUB97" s="14"/>
      <c r="NUC97" s="14"/>
      <c r="NUD97" s="14"/>
      <c r="NUE97" s="14"/>
      <c r="NUF97" s="14"/>
      <c r="NUG97" s="14"/>
      <c r="NUH97" s="14"/>
      <c r="NUI97" s="14"/>
      <c r="NUJ97" s="14"/>
      <c r="NUK97" s="14"/>
      <c r="NUL97" s="14"/>
      <c r="NUM97" s="14"/>
      <c r="NUN97" s="14"/>
      <c r="NUO97" s="14"/>
      <c r="NUP97" s="14"/>
      <c r="NUQ97" s="14"/>
      <c r="NUR97" s="14"/>
      <c r="NUS97" s="14"/>
      <c r="NUT97" s="14"/>
      <c r="NUU97" s="14"/>
      <c r="NUV97" s="14"/>
      <c r="NUW97" s="14"/>
      <c r="NUX97" s="14"/>
      <c r="NUY97" s="14"/>
      <c r="NUZ97" s="14"/>
      <c r="NVA97" s="14"/>
      <c r="NVB97" s="14"/>
      <c r="NVC97" s="14"/>
      <c r="NVD97" s="14"/>
      <c r="NVE97" s="14"/>
      <c r="NVF97" s="14"/>
      <c r="NVG97" s="14"/>
      <c r="NVH97" s="14"/>
      <c r="NVI97" s="14"/>
      <c r="NVJ97" s="14"/>
      <c r="NVK97" s="14"/>
      <c r="NVL97" s="14"/>
      <c r="NVM97" s="14"/>
      <c r="NVN97" s="14"/>
      <c r="NVO97" s="14"/>
      <c r="NVP97" s="14"/>
      <c r="NVQ97" s="14"/>
      <c r="NVR97" s="14"/>
      <c r="NVS97" s="14"/>
      <c r="NVT97" s="14"/>
      <c r="NVU97" s="14"/>
      <c r="NVV97" s="14"/>
      <c r="NVW97" s="14"/>
      <c r="NVX97" s="14"/>
      <c r="NVY97" s="14"/>
      <c r="NVZ97" s="14"/>
      <c r="NWA97" s="14"/>
      <c r="NWB97" s="14"/>
      <c r="NWC97" s="14"/>
      <c r="NWD97" s="14"/>
      <c r="NWE97" s="14"/>
      <c r="NWF97" s="14"/>
      <c r="NWG97" s="14"/>
      <c r="NWH97" s="14"/>
      <c r="NWI97" s="14"/>
      <c r="NWJ97" s="14"/>
      <c r="NWK97" s="14"/>
      <c r="NWL97" s="14"/>
      <c r="NWM97" s="14"/>
      <c r="NWN97" s="14"/>
      <c r="NWO97" s="14"/>
      <c r="NWP97" s="14"/>
      <c r="NWQ97" s="14"/>
      <c r="NWR97" s="14"/>
      <c r="NWS97" s="14"/>
      <c r="NWT97" s="14"/>
      <c r="NWU97" s="14"/>
      <c r="NWV97" s="14"/>
      <c r="NWW97" s="14"/>
      <c r="NWX97" s="14"/>
      <c r="NWY97" s="14"/>
      <c r="NWZ97" s="14"/>
      <c r="NXA97" s="14"/>
      <c r="NXB97" s="14"/>
      <c r="NXC97" s="14"/>
      <c r="NXD97" s="14"/>
      <c r="NXE97" s="14"/>
      <c r="NXF97" s="14"/>
      <c r="NXG97" s="14"/>
      <c r="NXH97" s="14"/>
      <c r="NXI97" s="14"/>
      <c r="NXJ97" s="14"/>
      <c r="NXK97" s="14"/>
      <c r="NXL97" s="14"/>
      <c r="NXM97" s="14"/>
      <c r="NXN97" s="14"/>
      <c r="NXO97" s="14"/>
      <c r="NXP97" s="14"/>
      <c r="NXQ97" s="14"/>
      <c r="NXR97" s="14"/>
      <c r="NXS97" s="14"/>
      <c r="NXT97" s="14"/>
      <c r="NXU97" s="14"/>
      <c r="NXV97" s="14"/>
      <c r="NXW97" s="14"/>
      <c r="NXX97" s="14"/>
      <c r="NXY97" s="14"/>
      <c r="NXZ97" s="14"/>
      <c r="NYA97" s="14"/>
      <c r="NYB97" s="14"/>
      <c r="NYC97" s="14"/>
      <c r="NYD97" s="14"/>
      <c r="NYE97" s="14"/>
      <c r="NYF97" s="14"/>
      <c r="NYG97" s="14"/>
      <c r="NYH97" s="14"/>
      <c r="NYI97" s="14"/>
      <c r="NYJ97" s="14"/>
      <c r="NYK97" s="14"/>
      <c r="NYL97" s="14"/>
      <c r="NYM97" s="14"/>
      <c r="NYN97" s="14"/>
      <c r="NYO97" s="14"/>
      <c r="NYP97" s="14"/>
      <c r="NYQ97" s="14"/>
      <c r="NYR97" s="14"/>
      <c r="NYS97" s="14"/>
      <c r="NYT97" s="14"/>
      <c r="NYU97" s="14"/>
      <c r="NYV97" s="14"/>
      <c r="NYW97" s="14"/>
      <c r="NYX97" s="14"/>
      <c r="NYY97" s="14"/>
      <c r="NYZ97" s="14"/>
      <c r="NZA97" s="14"/>
      <c r="NZB97" s="14"/>
      <c r="NZC97" s="14"/>
      <c r="NZD97" s="14"/>
      <c r="NZE97" s="14"/>
      <c r="NZF97" s="14"/>
      <c r="NZG97" s="14"/>
      <c r="NZH97" s="14"/>
      <c r="NZI97" s="14"/>
      <c r="NZJ97" s="14"/>
      <c r="NZK97" s="14"/>
      <c r="NZL97" s="14"/>
      <c r="NZM97" s="14"/>
      <c r="NZN97" s="14"/>
      <c r="NZO97" s="14"/>
      <c r="NZP97" s="14"/>
      <c r="NZQ97" s="14"/>
      <c r="NZR97" s="14"/>
      <c r="NZS97" s="14"/>
      <c r="NZT97" s="14"/>
      <c r="NZU97" s="14"/>
      <c r="NZV97" s="14"/>
      <c r="NZW97" s="14"/>
      <c r="NZX97" s="14"/>
      <c r="NZY97" s="14"/>
      <c r="NZZ97" s="14"/>
      <c r="OAA97" s="14"/>
      <c r="OAB97" s="14"/>
      <c r="OAC97" s="14"/>
      <c r="OAD97" s="14"/>
      <c r="OAE97" s="14"/>
      <c r="OAF97" s="14"/>
      <c r="OAG97" s="14"/>
      <c r="OAH97" s="14"/>
      <c r="OAI97" s="14"/>
      <c r="OAJ97" s="14"/>
      <c r="OAK97" s="14"/>
      <c r="OAL97" s="14"/>
      <c r="OAM97" s="14"/>
      <c r="OAN97" s="14"/>
      <c r="OAO97" s="14"/>
      <c r="OAP97" s="14"/>
      <c r="OAQ97" s="14"/>
      <c r="OAR97" s="14"/>
      <c r="OAS97" s="14"/>
      <c r="OAT97" s="14"/>
      <c r="OAU97" s="14"/>
      <c r="OAV97" s="14"/>
      <c r="OAW97" s="14"/>
      <c r="OAX97" s="14"/>
      <c r="OAY97" s="14"/>
      <c r="OAZ97" s="14"/>
      <c r="OBA97" s="14"/>
      <c r="OBB97" s="14"/>
      <c r="OBC97" s="14"/>
      <c r="OBD97" s="14"/>
      <c r="OBE97" s="14"/>
      <c r="OBF97" s="14"/>
      <c r="OBG97" s="14"/>
      <c r="OBH97" s="14"/>
      <c r="OBI97" s="14"/>
      <c r="OBJ97" s="14"/>
      <c r="OBK97" s="14"/>
      <c r="OBL97" s="14"/>
      <c r="OBM97" s="14"/>
      <c r="OBN97" s="14"/>
      <c r="OBO97" s="14"/>
      <c r="OBP97" s="14"/>
      <c r="OBQ97" s="14"/>
      <c r="OBR97" s="14"/>
      <c r="OBS97" s="14"/>
      <c r="OBT97" s="14"/>
      <c r="OBU97" s="14"/>
      <c r="OBV97" s="14"/>
      <c r="OBW97" s="14"/>
      <c r="OBX97" s="14"/>
      <c r="OBY97" s="14"/>
      <c r="OBZ97" s="14"/>
      <c r="OCA97" s="14"/>
      <c r="OCB97" s="14"/>
      <c r="OCC97" s="14"/>
      <c r="OCD97" s="14"/>
      <c r="OCE97" s="14"/>
      <c r="OCF97" s="14"/>
      <c r="OCG97" s="14"/>
      <c r="OCH97" s="14"/>
      <c r="OCI97" s="14"/>
      <c r="OCJ97" s="14"/>
      <c r="OCK97" s="14"/>
      <c r="OCL97" s="14"/>
      <c r="OCM97" s="14"/>
      <c r="OCN97" s="14"/>
      <c r="OCO97" s="14"/>
      <c r="OCP97" s="14"/>
      <c r="OCQ97" s="14"/>
      <c r="OCR97" s="14"/>
      <c r="OCS97" s="14"/>
      <c r="OCT97" s="14"/>
      <c r="OCU97" s="14"/>
      <c r="OCV97" s="14"/>
      <c r="OCW97" s="14"/>
      <c r="OCX97" s="14"/>
      <c r="OCY97" s="14"/>
      <c r="OCZ97" s="14"/>
      <c r="ODA97" s="14"/>
      <c r="ODB97" s="14"/>
      <c r="ODC97" s="14"/>
      <c r="ODD97" s="14"/>
      <c r="ODE97" s="14"/>
      <c r="ODF97" s="14"/>
      <c r="ODG97" s="14"/>
      <c r="ODH97" s="14"/>
      <c r="ODI97" s="14"/>
      <c r="ODJ97" s="14"/>
      <c r="ODK97" s="14"/>
      <c r="ODL97" s="14"/>
      <c r="ODM97" s="14"/>
      <c r="ODN97" s="14"/>
      <c r="ODO97" s="14"/>
      <c r="ODP97" s="14"/>
      <c r="ODQ97" s="14"/>
      <c r="ODR97" s="14"/>
      <c r="ODS97" s="14"/>
      <c r="ODT97" s="14"/>
      <c r="ODU97" s="14"/>
      <c r="ODV97" s="14"/>
      <c r="ODW97" s="14"/>
      <c r="ODX97" s="14"/>
      <c r="ODY97" s="14"/>
      <c r="ODZ97" s="14"/>
      <c r="OEA97" s="14"/>
      <c r="OEB97" s="14"/>
      <c r="OEC97" s="14"/>
      <c r="OED97" s="14"/>
      <c r="OEE97" s="14"/>
      <c r="OEF97" s="14"/>
      <c r="OEG97" s="14"/>
      <c r="OEH97" s="14"/>
      <c r="OEI97" s="14"/>
      <c r="OEJ97" s="14"/>
      <c r="OEK97" s="14"/>
      <c r="OEL97" s="14"/>
      <c r="OEM97" s="14"/>
      <c r="OEN97" s="14"/>
      <c r="OEO97" s="14"/>
      <c r="OEP97" s="14"/>
      <c r="OEQ97" s="14"/>
      <c r="OER97" s="14"/>
      <c r="OES97" s="14"/>
      <c r="OET97" s="14"/>
      <c r="OEU97" s="14"/>
      <c r="OEV97" s="14"/>
      <c r="OEW97" s="14"/>
      <c r="OEX97" s="14"/>
      <c r="OEY97" s="14"/>
      <c r="OEZ97" s="14"/>
      <c r="OFA97" s="14"/>
      <c r="OFB97" s="14"/>
      <c r="OFC97" s="14"/>
      <c r="OFD97" s="14"/>
      <c r="OFE97" s="14"/>
      <c r="OFF97" s="14"/>
      <c r="OFG97" s="14"/>
      <c r="OFH97" s="14"/>
      <c r="OFI97" s="14"/>
      <c r="OFJ97" s="14"/>
      <c r="OFK97" s="14"/>
      <c r="OFL97" s="14"/>
      <c r="OFM97" s="14"/>
      <c r="OFN97" s="14"/>
      <c r="OFO97" s="14"/>
      <c r="OFP97" s="14"/>
      <c r="OFQ97" s="14"/>
      <c r="OFR97" s="14"/>
      <c r="OFS97" s="14"/>
      <c r="OFT97" s="14"/>
      <c r="OFU97" s="14"/>
      <c r="OFV97" s="14"/>
      <c r="OFW97" s="14"/>
      <c r="OFX97" s="14"/>
      <c r="OFY97" s="14"/>
      <c r="OFZ97" s="14"/>
      <c r="OGA97" s="14"/>
      <c r="OGB97" s="14"/>
      <c r="OGC97" s="14"/>
      <c r="OGD97" s="14"/>
      <c r="OGE97" s="14"/>
      <c r="OGF97" s="14"/>
      <c r="OGG97" s="14"/>
      <c r="OGH97" s="14"/>
      <c r="OGI97" s="14"/>
      <c r="OGJ97" s="14"/>
      <c r="OGK97" s="14"/>
      <c r="OGL97" s="14"/>
      <c r="OGM97" s="14"/>
      <c r="OGN97" s="14"/>
      <c r="OGO97" s="14"/>
      <c r="OGP97" s="14"/>
      <c r="OGQ97" s="14"/>
      <c r="OGR97" s="14"/>
      <c r="OGS97" s="14"/>
      <c r="OGT97" s="14"/>
      <c r="OGU97" s="14"/>
      <c r="OGV97" s="14"/>
      <c r="OGW97" s="14"/>
      <c r="OGX97" s="14"/>
      <c r="OGY97" s="14"/>
      <c r="OGZ97" s="14"/>
      <c r="OHA97" s="14"/>
      <c r="OHB97" s="14"/>
      <c r="OHC97" s="14"/>
      <c r="OHD97" s="14"/>
      <c r="OHE97" s="14"/>
      <c r="OHF97" s="14"/>
      <c r="OHG97" s="14"/>
      <c r="OHH97" s="14"/>
      <c r="OHI97" s="14"/>
      <c r="OHJ97" s="14"/>
      <c r="OHK97" s="14"/>
      <c r="OHL97" s="14"/>
      <c r="OHM97" s="14"/>
      <c r="OHN97" s="14"/>
      <c r="OHO97" s="14"/>
      <c r="OHP97" s="14"/>
      <c r="OHQ97" s="14"/>
      <c r="OHR97" s="14"/>
      <c r="OHS97" s="14"/>
      <c r="OHT97" s="14"/>
      <c r="OHU97" s="14"/>
      <c r="OHV97" s="14"/>
      <c r="OHW97" s="14"/>
      <c r="OHX97" s="14"/>
      <c r="OHY97" s="14"/>
      <c r="OHZ97" s="14"/>
      <c r="OIA97" s="14"/>
      <c r="OIB97" s="14"/>
      <c r="OIC97" s="14"/>
      <c r="OID97" s="14"/>
      <c r="OIE97" s="14"/>
      <c r="OIF97" s="14"/>
      <c r="OIG97" s="14"/>
      <c r="OIH97" s="14"/>
      <c r="OII97" s="14"/>
      <c r="OIJ97" s="14"/>
      <c r="OIK97" s="14"/>
      <c r="OIL97" s="14"/>
      <c r="OIM97" s="14"/>
      <c r="OIN97" s="14"/>
      <c r="OIO97" s="14"/>
      <c r="OIP97" s="14"/>
      <c r="OIQ97" s="14"/>
      <c r="OIR97" s="14"/>
      <c r="OIS97" s="14"/>
      <c r="OIT97" s="14"/>
      <c r="OIU97" s="14"/>
      <c r="OIV97" s="14"/>
      <c r="OIW97" s="14"/>
      <c r="OIX97" s="14"/>
      <c r="OIY97" s="14"/>
      <c r="OIZ97" s="14"/>
      <c r="OJA97" s="14"/>
      <c r="OJB97" s="14"/>
      <c r="OJC97" s="14"/>
      <c r="OJD97" s="14"/>
      <c r="OJE97" s="14"/>
      <c r="OJF97" s="14"/>
      <c r="OJG97" s="14"/>
      <c r="OJH97" s="14"/>
      <c r="OJI97" s="14"/>
      <c r="OJJ97" s="14"/>
      <c r="OJK97" s="14"/>
      <c r="OJL97" s="14"/>
      <c r="OJM97" s="14"/>
      <c r="OJN97" s="14"/>
      <c r="OJO97" s="14"/>
      <c r="OJP97" s="14"/>
      <c r="OJQ97" s="14"/>
      <c r="OJR97" s="14"/>
      <c r="OJS97" s="14"/>
      <c r="OJT97" s="14"/>
      <c r="OJU97" s="14"/>
      <c r="OJV97" s="14"/>
      <c r="OJW97" s="14"/>
      <c r="OJX97" s="14"/>
      <c r="OJY97" s="14"/>
      <c r="OJZ97" s="14"/>
      <c r="OKA97" s="14"/>
      <c r="OKB97" s="14"/>
      <c r="OKC97" s="14"/>
      <c r="OKD97" s="14"/>
      <c r="OKE97" s="14"/>
      <c r="OKF97" s="14"/>
      <c r="OKG97" s="14"/>
      <c r="OKH97" s="14"/>
      <c r="OKI97" s="14"/>
      <c r="OKJ97" s="14"/>
      <c r="OKK97" s="14"/>
      <c r="OKL97" s="14"/>
      <c r="OKM97" s="14"/>
      <c r="OKN97" s="14"/>
      <c r="OKO97" s="14"/>
      <c r="OKP97" s="14"/>
      <c r="OKQ97" s="14"/>
      <c r="OKR97" s="14"/>
      <c r="OKS97" s="14"/>
      <c r="OKT97" s="14"/>
      <c r="OKU97" s="14"/>
      <c r="OKV97" s="14"/>
      <c r="OKW97" s="14"/>
      <c r="OKX97" s="14"/>
      <c r="OKY97" s="14"/>
      <c r="OKZ97" s="14"/>
      <c r="OLA97" s="14"/>
      <c r="OLB97" s="14"/>
      <c r="OLC97" s="14"/>
      <c r="OLD97" s="14"/>
      <c r="OLE97" s="14"/>
      <c r="OLF97" s="14"/>
      <c r="OLG97" s="14"/>
      <c r="OLH97" s="14"/>
      <c r="OLI97" s="14"/>
      <c r="OLJ97" s="14"/>
      <c r="OLK97" s="14"/>
      <c r="OLL97" s="14"/>
      <c r="OLM97" s="14"/>
      <c r="OLN97" s="14"/>
      <c r="OLO97" s="14"/>
      <c r="OLP97" s="14"/>
      <c r="OLQ97" s="14"/>
      <c r="OLR97" s="14"/>
      <c r="OLS97" s="14"/>
      <c r="OLT97" s="14"/>
      <c r="OLU97" s="14"/>
      <c r="OLV97" s="14"/>
      <c r="OLW97" s="14"/>
      <c r="OLX97" s="14"/>
      <c r="OLY97" s="14"/>
      <c r="OLZ97" s="14"/>
      <c r="OMA97" s="14"/>
      <c r="OMB97" s="14"/>
      <c r="OMC97" s="14"/>
      <c r="OMD97" s="14"/>
      <c r="OME97" s="14"/>
      <c r="OMF97" s="14"/>
      <c r="OMG97" s="14"/>
      <c r="OMH97" s="14"/>
      <c r="OMI97" s="14"/>
      <c r="OMJ97" s="14"/>
      <c r="OMK97" s="14"/>
      <c r="OML97" s="14"/>
      <c r="OMM97" s="14"/>
      <c r="OMN97" s="14"/>
      <c r="OMO97" s="14"/>
      <c r="OMP97" s="14"/>
      <c r="OMQ97" s="14"/>
      <c r="OMR97" s="14"/>
      <c r="OMS97" s="14"/>
      <c r="OMT97" s="14"/>
      <c r="OMU97" s="14"/>
      <c r="OMV97" s="14"/>
      <c r="OMW97" s="14"/>
      <c r="OMX97" s="14"/>
      <c r="OMY97" s="14"/>
      <c r="OMZ97" s="14"/>
      <c r="ONA97" s="14"/>
      <c r="ONB97" s="14"/>
      <c r="ONC97" s="14"/>
      <c r="OND97" s="14"/>
      <c r="ONE97" s="14"/>
      <c r="ONF97" s="14"/>
      <c r="ONG97" s="14"/>
      <c r="ONH97" s="14"/>
      <c r="ONI97" s="14"/>
      <c r="ONJ97" s="14"/>
      <c r="ONK97" s="14"/>
      <c r="ONL97" s="14"/>
      <c r="ONM97" s="14"/>
      <c r="ONN97" s="14"/>
      <c r="ONO97" s="14"/>
      <c r="ONP97" s="14"/>
      <c r="ONQ97" s="14"/>
      <c r="ONR97" s="14"/>
      <c r="ONS97" s="14"/>
      <c r="ONT97" s="14"/>
      <c r="ONU97" s="14"/>
      <c r="ONV97" s="14"/>
      <c r="ONW97" s="14"/>
      <c r="ONX97" s="14"/>
      <c r="ONY97" s="14"/>
      <c r="ONZ97" s="14"/>
      <c r="OOA97" s="14"/>
      <c r="OOB97" s="14"/>
      <c r="OOC97" s="14"/>
      <c r="OOD97" s="14"/>
      <c r="OOE97" s="14"/>
      <c r="OOF97" s="14"/>
      <c r="OOG97" s="14"/>
      <c r="OOH97" s="14"/>
      <c r="OOI97" s="14"/>
      <c r="OOJ97" s="14"/>
      <c r="OOK97" s="14"/>
      <c r="OOL97" s="14"/>
      <c r="OOM97" s="14"/>
      <c r="OON97" s="14"/>
      <c r="OOO97" s="14"/>
      <c r="OOP97" s="14"/>
      <c r="OOQ97" s="14"/>
      <c r="OOR97" s="14"/>
      <c r="OOS97" s="14"/>
      <c r="OOT97" s="14"/>
      <c r="OOU97" s="14"/>
      <c r="OOV97" s="14"/>
      <c r="OOW97" s="14"/>
      <c r="OOX97" s="14"/>
      <c r="OOY97" s="14"/>
      <c r="OOZ97" s="14"/>
      <c r="OPA97" s="14"/>
      <c r="OPB97" s="14"/>
      <c r="OPC97" s="14"/>
      <c r="OPD97" s="14"/>
      <c r="OPE97" s="14"/>
      <c r="OPF97" s="14"/>
      <c r="OPG97" s="14"/>
      <c r="OPH97" s="14"/>
      <c r="OPI97" s="14"/>
      <c r="OPJ97" s="14"/>
      <c r="OPK97" s="14"/>
      <c r="OPL97" s="14"/>
      <c r="OPM97" s="14"/>
      <c r="OPN97" s="14"/>
      <c r="OPO97" s="14"/>
      <c r="OPP97" s="14"/>
      <c r="OPQ97" s="14"/>
      <c r="OPR97" s="14"/>
      <c r="OPS97" s="14"/>
      <c r="OPT97" s="14"/>
      <c r="OPU97" s="14"/>
      <c r="OPV97" s="14"/>
      <c r="OPW97" s="14"/>
      <c r="OPX97" s="14"/>
      <c r="OPY97" s="14"/>
      <c r="OPZ97" s="14"/>
      <c r="OQA97" s="14"/>
      <c r="OQB97" s="14"/>
      <c r="OQC97" s="14"/>
      <c r="OQD97" s="14"/>
      <c r="OQE97" s="14"/>
      <c r="OQF97" s="14"/>
      <c r="OQG97" s="14"/>
      <c r="OQH97" s="14"/>
      <c r="OQI97" s="14"/>
      <c r="OQJ97" s="14"/>
      <c r="OQK97" s="14"/>
      <c r="OQL97" s="14"/>
      <c r="OQM97" s="14"/>
      <c r="OQN97" s="14"/>
      <c r="OQO97" s="14"/>
      <c r="OQP97" s="14"/>
      <c r="OQQ97" s="14"/>
      <c r="OQR97" s="14"/>
      <c r="OQS97" s="14"/>
      <c r="OQT97" s="14"/>
      <c r="OQU97" s="14"/>
      <c r="OQV97" s="14"/>
      <c r="OQW97" s="14"/>
      <c r="OQX97" s="14"/>
      <c r="OQY97" s="14"/>
      <c r="OQZ97" s="14"/>
      <c r="ORA97" s="14"/>
      <c r="ORB97" s="14"/>
      <c r="ORC97" s="14"/>
      <c r="ORD97" s="14"/>
      <c r="ORE97" s="14"/>
      <c r="ORF97" s="14"/>
      <c r="ORG97" s="14"/>
      <c r="ORH97" s="14"/>
      <c r="ORI97" s="14"/>
      <c r="ORJ97" s="14"/>
      <c r="ORK97" s="14"/>
      <c r="ORL97" s="14"/>
      <c r="ORM97" s="14"/>
      <c r="ORN97" s="14"/>
      <c r="ORO97" s="14"/>
      <c r="ORP97" s="14"/>
      <c r="ORQ97" s="14"/>
      <c r="ORR97" s="14"/>
      <c r="ORS97" s="14"/>
      <c r="ORT97" s="14"/>
      <c r="ORU97" s="14"/>
      <c r="ORV97" s="14"/>
      <c r="ORW97" s="14"/>
      <c r="ORX97" s="14"/>
      <c r="ORY97" s="14"/>
      <c r="ORZ97" s="14"/>
      <c r="OSA97" s="14"/>
      <c r="OSB97" s="14"/>
      <c r="OSC97" s="14"/>
      <c r="OSD97" s="14"/>
      <c r="OSE97" s="14"/>
      <c r="OSF97" s="14"/>
      <c r="OSG97" s="14"/>
      <c r="OSH97" s="14"/>
      <c r="OSI97" s="14"/>
      <c r="OSJ97" s="14"/>
      <c r="OSK97" s="14"/>
      <c r="OSL97" s="14"/>
      <c r="OSM97" s="14"/>
      <c r="OSN97" s="14"/>
      <c r="OSO97" s="14"/>
      <c r="OSP97" s="14"/>
      <c r="OSQ97" s="14"/>
      <c r="OSR97" s="14"/>
      <c r="OSS97" s="14"/>
      <c r="OST97" s="14"/>
      <c r="OSU97" s="14"/>
      <c r="OSV97" s="14"/>
      <c r="OSW97" s="14"/>
      <c r="OSX97" s="14"/>
      <c r="OSY97" s="14"/>
      <c r="OSZ97" s="14"/>
      <c r="OTA97" s="14"/>
      <c r="OTB97" s="14"/>
      <c r="OTC97" s="14"/>
      <c r="OTD97" s="14"/>
      <c r="OTE97" s="14"/>
      <c r="OTF97" s="14"/>
      <c r="OTG97" s="14"/>
      <c r="OTH97" s="14"/>
      <c r="OTI97" s="14"/>
      <c r="OTJ97" s="14"/>
      <c r="OTK97" s="14"/>
      <c r="OTL97" s="14"/>
      <c r="OTM97" s="14"/>
      <c r="OTN97" s="14"/>
      <c r="OTO97" s="14"/>
      <c r="OTP97" s="14"/>
      <c r="OTQ97" s="14"/>
      <c r="OTR97" s="14"/>
      <c r="OTS97" s="14"/>
      <c r="OTT97" s="14"/>
      <c r="OTU97" s="14"/>
      <c r="OTV97" s="14"/>
      <c r="OTW97" s="14"/>
      <c r="OTX97" s="14"/>
      <c r="OTY97" s="14"/>
      <c r="OTZ97" s="14"/>
      <c r="OUA97" s="14"/>
      <c r="OUB97" s="14"/>
      <c r="OUC97" s="14"/>
      <c r="OUD97" s="14"/>
      <c r="OUE97" s="14"/>
      <c r="OUF97" s="14"/>
      <c r="OUG97" s="14"/>
      <c r="OUH97" s="14"/>
      <c r="OUI97" s="14"/>
      <c r="OUJ97" s="14"/>
      <c r="OUK97" s="14"/>
      <c r="OUL97" s="14"/>
      <c r="OUM97" s="14"/>
      <c r="OUN97" s="14"/>
      <c r="OUO97" s="14"/>
      <c r="OUP97" s="14"/>
      <c r="OUQ97" s="14"/>
      <c r="OUR97" s="14"/>
      <c r="OUS97" s="14"/>
      <c r="OUT97" s="14"/>
      <c r="OUU97" s="14"/>
      <c r="OUV97" s="14"/>
      <c r="OUW97" s="14"/>
      <c r="OUX97" s="14"/>
      <c r="OUY97" s="14"/>
      <c r="OUZ97" s="14"/>
      <c r="OVA97" s="14"/>
      <c r="OVB97" s="14"/>
      <c r="OVC97" s="14"/>
      <c r="OVD97" s="14"/>
      <c r="OVE97" s="14"/>
      <c r="OVF97" s="14"/>
      <c r="OVG97" s="14"/>
      <c r="OVH97" s="14"/>
      <c r="OVI97" s="14"/>
      <c r="OVJ97" s="14"/>
      <c r="OVK97" s="14"/>
      <c r="OVL97" s="14"/>
      <c r="OVM97" s="14"/>
      <c r="OVN97" s="14"/>
      <c r="OVO97" s="14"/>
      <c r="OVP97" s="14"/>
      <c r="OVQ97" s="14"/>
      <c r="OVR97" s="14"/>
      <c r="OVS97" s="14"/>
      <c r="OVT97" s="14"/>
      <c r="OVU97" s="14"/>
      <c r="OVV97" s="14"/>
      <c r="OVW97" s="14"/>
      <c r="OVX97" s="14"/>
      <c r="OVY97" s="14"/>
      <c r="OVZ97" s="14"/>
      <c r="OWA97" s="14"/>
      <c r="OWB97" s="14"/>
      <c r="OWC97" s="14"/>
      <c r="OWD97" s="14"/>
      <c r="OWE97" s="14"/>
      <c r="OWF97" s="14"/>
      <c r="OWG97" s="14"/>
      <c r="OWH97" s="14"/>
      <c r="OWI97" s="14"/>
      <c r="OWJ97" s="14"/>
      <c r="OWK97" s="14"/>
      <c r="OWL97" s="14"/>
      <c r="OWM97" s="14"/>
      <c r="OWN97" s="14"/>
      <c r="OWO97" s="14"/>
      <c r="OWP97" s="14"/>
      <c r="OWQ97" s="14"/>
      <c r="OWR97" s="14"/>
      <c r="OWS97" s="14"/>
      <c r="OWT97" s="14"/>
      <c r="OWU97" s="14"/>
      <c r="OWV97" s="14"/>
      <c r="OWW97" s="14"/>
      <c r="OWX97" s="14"/>
      <c r="OWY97" s="14"/>
      <c r="OWZ97" s="14"/>
      <c r="OXA97" s="14"/>
      <c r="OXB97" s="14"/>
      <c r="OXC97" s="14"/>
      <c r="OXD97" s="14"/>
      <c r="OXE97" s="14"/>
      <c r="OXF97" s="14"/>
      <c r="OXG97" s="14"/>
      <c r="OXH97" s="14"/>
      <c r="OXI97" s="14"/>
      <c r="OXJ97" s="14"/>
      <c r="OXK97" s="14"/>
      <c r="OXL97" s="14"/>
      <c r="OXM97" s="14"/>
      <c r="OXN97" s="14"/>
      <c r="OXO97" s="14"/>
      <c r="OXP97" s="14"/>
      <c r="OXQ97" s="14"/>
      <c r="OXR97" s="14"/>
      <c r="OXS97" s="14"/>
      <c r="OXT97" s="14"/>
      <c r="OXU97" s="14"/>
      <c r="OXV97" s="14"/>
      <c r="OXW97" s="14"/>
      <c r="OXX97" s="14"/>
      <c r="OXY97" s="14"/>
      <c r="OXZ97" s="14"/>
      <c r="OYA97" s="14"/>
      <c r="OYB97" s="14"/>
      <c r="OYC97" s="14"/>
      <c r="OYD97" s="14"/>
      <c r="OYE97" s="14"/>
      <c r="OYF97" s="14"/>
      <c r="OYG97" s="14"/>
      <c r="OYH97" s="14"/>
      <c r="OYI97" s="14"/>
      <c r="OYJ97" s="14"/>
      <c r="OYK97" s="14"/>
      <c r="OYL97" s="14"/>
      <c r="OYM97" s="14"/>
      <c r="OYN97" s="14"/>
      <c r="OYO97" s="14"/>
      <c r="OYP97" s="14"/>
      <c r="OYQ97" s="14"/>
      <c r="OYR97" s="14"/>
      <c r="OYS97" s="14"/>
      <c r="OYT97" s="14"/>
      <c r="OYU97" s="14"/>
      <c r="OYV97" s="14"/>
      <c r="OYW97" s="14"/>
      <c r="OYX97" s="14"/>
      <c r="OYY97" s="14"/>
      <c r="OYZ97" s="14"/>
      <c r="OZA97" s="14"/>
      <c r="OZB97" s="14"/>
      <c r="OZC97" s="14"/>
      <c r="OZD97" s="14"/>
      <c r="OZE97" s="14"/>
      <c r="OZF97" s="14"/>
      <c r="OZG97" s="14"/>
      <c r="OZH97" s="14"/>
      <c r="OZI97" s="14"/>
      <c r="OZJ97" s="14"/>
      <c r="OZK97" s="14"/>
      <c r="OZL97" s="14"/>
      <c r="OZM97" s="14"/>
      <c r="OZN97" s="14"/>
      <c r="OZO97" s="14"/>
      <c r="OZP97" s="14"/>
      <c r="OZQ97" s="14"/>
      <c r="OZR97" s="14"/>
      <c r="OZS97" s="14"/>
      <c r="OZT97" s="14"/>
      <c r="OZU97" s="14"/>
      <c r="OZV97" s="14"/>
      <c r="OZW97" s="14"/>
      <c r="OZX97" s="14"/>
      <c r="OZY97" s="14"/>
      <c r="OZZ97" s="14"/>
      <c r="PAA97" s="14"/>
      <c r="PAB97" s="14"/>
      <c r="PAC97" s="14"/>
      <c r="PAD97" s="14"/>
      <c r="PAE97" s="14"/>
      <c r="PAF97" s="14"/>
      <c r="PAG97" s="14"/>
      <c r="PAH97" s="14"/>
      <c r="PAI97" s="14"/>
      <c r="PAJ97" s="14"/>
      <c r="PAK97" s="14"/>
      <c r="PAL97" s="14"/>
      <c r="PAM97" s="14"/>
      <c r="PAN97" s="14"/>
      <c r="PAO97" s="14"/>
      <c r="PAP97" s="14"/>
      <c r="PAQ97" s="14"/>
      <c r="PAR97" s="14"/>
      <c r="PAS97" s="14"/>
      <c r="PAT97" s="14"/>
      <c r="PAU97" s="14"/>
      <c r="PAV97" s="14"/>
      <c r="PAW97" s="14"/>
      <c r="PAX97" s="14"/>
      <c r="PAY97" s="14"/>
      <c r="PAZ97" s="14"/>
      <c r="PBA97" s="14"/>
      <c r="PBB97" s="14"/>
      <c r="PBC97" s="14"/>
      <c r="PBD97" s="14"/>
      <c r="PBE97" s="14"/>
      <c r="PBF97" s="14"/>
      <c r="PBG97" s="14"/>
      <c r="PBH97" s="14"/>
      <c r="PBI97" s="14"/>
      <c r="PBJ97" s="14"/>
      <c r="PBK97" s="14"/>
      <c r="PBL97" s="14"/>
      <c r="PBM97" s="14"/>
      <c r="PBN97" s="14"/>
      <c r="PBO97" s="14"/>
      <c r="PBP97" s="14"/>
      <c r="PBQ97" s="14"/>
      <c r="PBR97" s="14"/>
      <c r="PBS97" s="14"/>
      <c r="PBT97" s="14"/>
      <c r="PBU97" s="14"/>
      <c r="PBV97" s="14"/>
      <c r="PBW97" s="14"/>
      <c r="PBX97" s="14"/>
      <c r="PBY97" s="14"/>
      <c r="PBZ97" s="14"/>
      <c r="PCA97" s="14"/>
      <c r="PCB97" s="14"/>
      <c r="PCC97" s="14"/>
      <c r="PCD97" s="14"/>
      <c r="PCE97" s="14"/>
      <c r="PCF97" s="14"/>
      <c r="PCG97" s="14"/>
      <c r="PCH97" s="14"/>
      <c r="PCI97" s="14"/>
      <c r="PCJ97" s="14"/>
      <c r="PCK97" s="14"/>
      <c r="PCL97" s="14"/>
      <c r="PCM97" s="14"/>
      <c r="PCN97" s="14"/>
      <c r="PCO97" s="14"/>
      <c r="PCP97" s="14"/>
      <c r="PCQ97" s="14"/>
      <c r="PCR97" s="14"/>
      <c r="PCS97" s="14"/>
      <c r="PCT97" s="14"/>
      <c r="PCU97" s="14"/>
      <c r="PCV97" s="14"/>
      <c r="PCW97" s="14"/>
      <c r="PCX97" s="14"/>
      <c r="PCY97" s="14"/>
      <c r="PCZ97" s="14"/>
      <c r="PDA97" s="14"/>
      <c r="PDB97" s="14"/>
      <c r="PDC97" s="14"/>
      <c r="PDD97" s="14"/>
      <c r="PDE97" s="14"/>
      <c r="PDF97" s="14"/>
      <c r="PDG97" s="14"/>
      <c r="PDH97" s="14"/>
      <c r="PDI97" s="14"/>
      <c r="PDJ97" s="14"/>
      <c r="PDK97" s="14"/>
      <c r="PDL97" s="14"/>
      <c r="PDM97" s="14"/>
      <c r="PDN97" s="14"/>
      <c r="PDO97" s="14"/>
      <c r="PDP97" s="14"/>
      <c r="PDQ97" s="14"/>
      <c r="PDR97" s="14"/>
      <c r="PDS97" s="14"/>
      <c r="PDT97" s="14"/>
      <c r="PDU97" s="14"/>
      <c r="PDV97" s="14"/>
      <c r="PDW97" s="14"/>
      <c r="PDX97" s="14"/>
      <c r="PDY97" s="14"/>
      <c r="PDZ97" s="14"/>
      <c r="PEA97" s="14"/>
      <c r="PEB97" s="14"/>
      <c r="PEC97" s="14"/>
      <c r="PED97" s="14"/>
      <c r="PEE97" s="14"/>
      <c r="PEF97" s="14"/>
      <c r="PEG97" s="14"/>
      <c r="PEH97" s="14"/>
      <c r="PEI97" s="14"/>
      <c r="PEJ97" s="14"/>
      <c r="PEK97" s="14"/>
      <c r="PEL97" s="14"/>
      <c r="PEM97" s="14"/>
      <c r="PEN97" s="14"/>
      <c r="PEO97" s="14"/>
      <c r="PEP97" s="14"/>
      <c r="PEQ97" s="14"/>
      <c r="PER97" s="14"/>
      <c r="PES97" s="14"/>
      <c r="PET97" s="14"/>
      <c r="PEU97" s="14"/>
      <c r="PEV97" s="14"/>
      <c r="PEW97" s="14"/>
      <c r="PEX97" s="14"/>
      <c r="PEY97" s="14"/>
      <c r="PEZ97" s="14"/>
      <c r="PFA97" s="14"/>
      <c r="PFB97" s="14"/>
      <c r="PFC97" s="14"/>
      <c r="PFD97" s="14"/>
      <c r="PFE97" s="14"/>
      <c r="PFF97" s="14"/>
      <c r="PFG97" s="14"/>
      <c r="PFH97" s="14"/>
      <c r="PFI97" s="14"/>
      <c r="PFJ97" s="14"/>
      <c r="PFK97" s="14"/>
      <c r="PFL97" s="14"/>
      <c r="PFM97" s="14"/>
      <c r="PFN97" s="14"/>
      <c r="PFO97" s="14"/>
      <c r="PFP97" s="14"/>
      <c r="PFQ97" s="14"/>
      <c r="PFR97" s="14"/>
      <c r="PFS97" s="14"/>
      <c r="PFT97" s="14"/>
      <c r="PFU97" s="14"/>
      <c r="PFV97" s="14"/>
      <c r="PFW97" s="14"/>
      <c r="PFX97" s="14"/>
      <c r="PFY97" s="14"/>
      <c r="PFZ97" s="14"/>
      <c r="PGA97" s="14"/>
      <c r="PGB97" s="14"/>
      <c r="PGC97" s="14"/>
      <c r="PGD97" s="14"/>
      <c r="PGE97" s="14"/>
      <c r="PGF97" s="14"/>
      <c r="PGG97" s="14"/>
      <c r="PGH97" s="14"/>
      <c r="PGI97" s="14"/>
      <c r="PGJ97" s="14"/>
      <c r="PGK97" s="14"/>
      <c r="PGL97" s="14"/>
      <c r="PGM97" s="14"/>
      <c r="PGN97" s="14"/>
      <c r="PGO97" s="14"/>
      <c r="PGP97" s="14"/>
      <c r="PGQ97" s="14"/>
      <c r="PGR97" s="14"/>
      <c r="PGS97" s="14"/>
      <c r="PGT97" s="14"/>
      <c r="PGU97" s="14"/>
      <c r="PGV97" s="14"/>
      <c r="PGW97" s="14"/>
      <c r="PGX97" s="14"/>
      <c r="PGY97" s="14"/>
      <c r="PGZ97" s="14"/>
      <c r="PHA97" s="14"/>
      <c r="PHB97" s="14"/>
      <c r="PHC97" s="14"/>
      <c r="PHD97" s="14"/>
      <c r="PHE97" s="14"/>
      <c r="PHF97" s="14"/>
      <c r="PHG97" s="14"/>
      <c r="PHH97" s="14"/>
      <c r="PHI97" s="14"/>
      <c r="PHJ97" s="14"/>
      <c r="PHK97" s="14"/>
      <c r="PHL97" s="14"/>
      <c r="PHM97" s="14"/>
      <c r="PHN97" s="14"/>
      <c r="PHO97" s="14"/>
      <c r="PHP97" s="14"/>
      <c r="PHQ97" s="14"/>
      <c r="PHR97" s="14"/>
      <c r="PHS97" s="14"/>
      <c r="PHT97" s="14"/>
      <c r="PHU97" s="14"/>
      <c r="PHV97" s="14"/>
      <c r="PHW97" s="14"/>
      <c r="PHX97" s="14"/>
      <c r="PHY97" s="14"/>
      <c r="PHZ97" s="14"/>
      <c r="PIA97" s="14"/>
      <c r="PIB97" s="14"/>
      <c r="PIC97" s="14"/>
      <c r="PID97" s="14"/>
      <c r="PIE97" s="14"/>
      <c r="PIF97" s="14"/>
      <c r="PIG97" s="14"/>
      <c r="PIH97" s="14"/>
      <c r="PII97" s="14"/>
      <c r="PIJ97" s="14"/>
      <c r="PIK97" s="14"/>
      <c r="PIL97" s="14"/>
      <c r="PIM97" s="14"/>
      <c r="PIN97" s="14"/>
      <c r="PIO97" s="14"/>
      <c r="PIP97" s="14"/>
      <c r="PIQ97" s="14"/>
      <c r="PIR97" s="14"/>
      <c r="PIS97" s="14"/>
      <c r="PIT97" s="14"/>
      <c r="PIU97" s="14"/>
      <c r="PIV97" s="14"/>
      <c r="PIW97" s="14"/>
      <c r="PIX97" s="14"/>
      <c r="PIY97" s="14"/>
      <c r="PIZ97" s="14"/>
      <c r="PJA97" s="14"/>
      <c r="PJB97" s="14"/>
      <c r="PJC97" s="14"/>
      <c r="PJD97" s="14"/>
      <c r="PJE97" s="14"/>
      <c r="PJF97" s="14"/>
      <c r="PJG97" s="14"/>
      <c r="PJH97" s="14"/>
      <c r="PJI97" s="14"/>
      <c r="PJJ97" s="14"/>
      <c r="PJK97" s="14"/>
      <c r="PJL97" s="14"/>
      <c r="PJM97" s="14"/>
      <c r="PJN97" s="14"/>
      <c r="PJO97" s="14"/>
      <c r="PJP97" s="14"/>
      <c r="PJQ97" s="14"/>
      <c r="PJR97" s="14"/>
      <c r="PJS97" s="14"/>
      <c r="PJT97" s="14"/>
      <c r="PJU97" s="14"/>
      <c r="PJV97" s="14"/>
      <c r="PJW97" s="14"/>
      <c r="PJX97" s="14"/>
      <c r="PJY97" s="14"/>
      <c r="PJZ97" s="14"/>
      <c r="PKA97" s="14"/>
      <c r="PKB97" s="14"/>
      <c r="PKC97" s="14"/>
      <c r="PKD97" s="14"/>
      <c r="PKE97" s="14"/>
      <c r="PKF97" s="14"/>
      <c r="PKG97" s="14"/>
      <c r="PKH97" s="14"/>
      <c r="PKI97" s="14"/>
      <c r="PKJ97" s="14"/>
      <c r="PKK97" s="14"/>
      <c r="PKL97" s="14"/>
      <c r="PKM97" s="14"/>
      <c r="PKN97" s="14"/>
      <c r="PKO97" s="14"/>
      <c r="PKP97" s="14"/>
      <c r="PKQ97" s="14"/>
      <c r="PKR97" s="14"/>
      <c r="PKS97" s="14"/>
      <c r="PKT97" s="14"/>
      <c r="PKU97" s="14"/>
      <c r="PKV97" s="14"/>
      <c r="PKW97" s="14"/>
      <c r="PKX97" s="14"/>
      <c r="PKY97" s="14"/>
      <c r="PKZ97" s="14"/>
      <c r="PLA97" s="14"/>
      <c r="PLB97" s="14"/>
      <c r="PLC97" s="14"/>
      <c r="PLD97" s="14"/>
      <c r="PLE97" s="14"/>
      <c r="PLF97" s="14"/>
      <c r="PLG97" s="14"/>
      <c r="PLH97" s="14"/>
      <c r="PLI97" s="14"/>
      <c r="PLJ97" s="14"/>
      <c r="PLK97" s="14"/>
      <c r="PLL97" s="14"/>
      <c r="PLM97" s="14"/>
      <c r="PLN97" s="14"/>
      <c r="PLO97" s="14"/>
      <c r="PLP97" s="14"/>
      <c r="PLQ97" s="14"/>
      <c r="PLR97" s="14"/>
      <c r="PLS97" s="14"/>
      <c r="PLT97" s="14"/>
      <c r="PLU97" s="14"/>
      <c r="PLV97" s="14"/>
      <c r="PLW97" s="14"/>
      <c r="PLX97" s="14"/>
      <c r="PLY97" s="14"/>
      <c r="PLZ97" s="14"/>
      <c r="PMA97" s="14"/>
      <c r="PMB97" s="14"/>
      <c r="PMC97" s="14"/>
      <c r="PMD97" s="14"/>
      <c r="PME97" s="14"/>
      <c r="PMF97" s="14"/>
      <c r="PMG97" s="14"/>
      <c r="PMH97" s="14"/>
      <c r="PMI97" s="14"/>
      <c r="PMJ97" s="14"/>
      <c r="PMK97" s="14"/>
      <c r="PML97" s="14"/>
      <c r="PMM97" s="14"/>
      <c r="PMN97" s="14"/>
      <c r="PMO97" s="14"/>
      <c r="PMP97" s="14"/>
      <c r="PMQ97" s="14"/>
      <c r="PMR97" s="14"/>
      <c r="PMS97" s="14"/>
      <c r="PMT97" s="14"/>
      <c r="PMU97" s="14"/>
      <c r="PMV97" s="14"/>
      <c r="PMW97" s="14"/>
      <c r="PMX97" s="14"/>
      <c r="PMY97" s="14"/>
      <c r="PMZ97" s="14"/>
      <c r="PNA97" s="14"/>
      <c r="PNB97" s="14"/>
      <c r="PNC97" s="14"/>
      <c r="PND97" s="14"/>
      <c r="PNE97" s="14"/>
      <c r="PNF97" s="14"/>
      <c r="PNG97" s="14"/>
      <c r="PNH97" s="14"/>
      <c r="PNI97" s="14"/>
      <c r="PNJ97" s="14"/>
      <c r="PNK97" s="14"/>
      <c r="PNL97" s="14"/>
      <c r="PNM97" s="14"/>
      <c r="PNN97" s="14"/>
      <c r="PNO97" s="14"/>
      <c r="PNP97" s="14"/>
      <c r="PNQ97" s="14"/>
      <c r="PNR97" s="14"/>
      <c r="PNS97" s="14"/>
      <c r="PNT97" s="14"/>
      <c r="PNU97" s="14"/>
      <c r="PNV97" s="14"/>
      <c r="PNW97" s="14"/>
      <c r="PNX97" s="14"/>
      <c r="PNY97" s="14"/>
      <c r="PNZ97" s="14"/>
      <c r="POA97" s="14"/>
      <c r="POB97" s="14"/>
      <c r="POC97" s="14"/>
      <c r="POD97" s="14"/>
      <c r="POE97" s="14"/>
      <c r="POF97" s="14"/>
      <c r="POG97" s="14"/>
      <c r="POH97" s="14"/>
      <c r="POI97" s="14"/>
      <c r="POJ97" s="14"/>
      <c r="POK97" s="14"/>
      <c r="POL97" s="14"/>
      <c r="POM97" s="14"/>
      <c r="PON97" s="14"/>
      <c r="POO97" s="14"/>
      <c r="POP97" s="14"/>
      <c r="POQ97" s="14"/>
      <c r="POR97" s="14"/>
      <c r="POS97" s="14"/>
      <c r="POT97" s="14"/>
      <c r="POU97" s="14"/>
      <c r="POV97" s="14"/>
      <c r="POW97" s="14"/>
      <c r="POX97" s="14"/>
      <c r="POY97" s="14"/>
      <c r="POZ97" s="14"/>
      <c r="PPA97" s="14"/>
      <c r="PPB97" s="14"/>
      <c r="PPC97" s="14"/>
      <c r="PPD97" s="14"/>
      <c r="PPE97" s="14"/>
      <c r="PPF97" s="14"/>
      <c r="PPG97" s="14"/>
      <c r="PPH97" s="14"/>
      <c r="PPI97" s="14"/>
      <c r="PPJ97" s="14"/>
      <c r="PPK97" s="14"/>
      <c r="PPL97" s="14"/>
      <c r="PPM97" s="14"/>
      <c r="PPN97" s="14"/>
      <c r="PPO97" s="14"/>
      <c r="PPP97" s="14"/>
      <c r="PPQ97" s="14"/>
      <c r="PPR97" s="14"/>
      <c r="PPS97" s="14"/>
      <c r="PPT97" s="14"/>
      <c r="PPU97" s="14"/>
      <c r="PPV97" s="14"/>
      <c r="PPW97" s="14"/>
      <c r="PPX97" s="14"/>
      <c r="PPY97" s="14"/>
      <c r="PPZ97" s="14"/>
      <c r="PQA97" s="14"/>
      <c r="PQB97" s="14"/>
      <c r="PQC97" s="14"/>
      <c r="PQD97" s="14"/>
      <c r="PQE97" s="14"/>
      <c r="PQF97" s="14"/>
      <c r="PQG97" s="14"/>
      <c r="PQH97" s="14"/>
      <c r="PQI97" s="14"/>
      <c r="PQJ97" s="14"/>
      <c r="PQK97" s="14"/>
      <c r="PQL97" s="14"/>
      <c r="PQM97" s="14"/>
      <c r="PQN97" s="14"/>
      <c r="PQO97" s="14"/>
      <c r="PQP97" s="14"/>
      <c r="PQQ97" s="14"/>
      <c r="PQR97" s="14"/>
      <c r="PQS97" s="14"/>
      <c r="PQT97" s="14"/>
      <c r="PQU97" s="14"/>
      <c r="PQV97" s="14"/>
      <c r="PQW97" s="14"/>
      <c r="PQX97" s="14"/>
      <c r="PQY97" s="14"/>
      <c r="PQZ97" s="14"/>
      <c r="PRA97" s="14"/>
      <c r="PRB97" s="14"/>
      <c r="PRC97" s="14"/>
      <c r="PRD97" s="14"/>
      <c r="PRE97" s="14"/>
      <c r="PRF97" s="14"/>
      <c r="PRG97" s="14"/>
      <c r="PRH97" s="14"/>
      <c r="PRI97" s="14"/>
      <c r="PRJ97" s="14"/>
      <c r="PRK97" s="14"/>
      <c r="PRL97" s="14"/>
      <c r="PRM97" s="14"/>
      <c r="PRN97" s="14"/>
      <c r="PRO97" s="14"/>
      <c r="PRP97" s="14"/>
      <c r="PRQ97" s="14"/>
      <c r="PRR97" s="14"/>
      <c r="PRS97" s="14"/>
      <c r="PRT97" s="14"/>
      <c r="PRU97" s="14"/>
      <c r="PRV97" s="14"/>
      <c r="PRW97" s="14"/>
      <c r="PRX97" s="14"/>
      <c r="PRY97" s="14"/>
      <c r="PRZ97" s="14"/>
      <c r="PSA97" s="14"/>
      <c r="PSB97" s="14"/>
      <c r="PSC97" s="14"/>
      <c r="PSD97" s="14"/>
      <c r="PSE97" s="14"/>
      <c r="PSF97" s="14"/>
      <c r="PSG97" s="14"/>
      <c r="PSH97" s="14"/>
      <c r="PSI97" s="14"/>
      <c r="PSJ97" s="14"/>
      <c r="PSK97" s="14"/>
      <c r="PSL97" s="14"/>
      <c r="PSM97" s="14"/>
      <c r="PSN97" s="14"/>
      <c r="PSO97" s="14"/>
      <c r="PSP97" s="14"/>
      <c r="PSQ97" s="14"/>
      <c r="PSR97" s="14"/>
      <c r="PSS97" s="14"/>
      <c r="PST97" s="14"/>
      <c r="PSU97" s="14"/>
      <c r="PSV97" s="14"/>
      <c r="PSW97" s="14"/>
      <c r="PSX97" s="14"/>
      <c r="PSY97" s="14"/>
      <c r="PSZ97" s="14"/>
      <c r="PTA97" s="14"/>
      <c r="PTB97" s="14"/>
      <c r="PTC97" s="14"/>
      <c r="PTD97" s="14"/>
      <c r="PTE97" s="14"/>
      <c r="PTF97" s="14"/>
      <c r="PTG97" s="14"/>
      <c r="PTH97" s="14"/>
      <c r="PTI97" s="14"/>
      <c r="PTJ97" s="14"/>
      <c r="PTK97" s="14"/>
      <c r="PTL97" s="14"/>
      <c r="PTM97" s="14"/>
      <c r="PTN97" s="14"/>
      <c r="PTO97" s="14"/>
      <c r="PTP97" s="14"/>
      <c r="PTQ97" s="14"/>
      <c r="PTR97" s="14"/>
      <c r="PTS97" s="14"/>
      <c r="PTT97" s="14"/>
      <c r="PTU97" s="14"/>
      <c r="PTV97" s="14"/>
      <c r="PTW97" s="14"/>
      <c r="PTX97" s="14"/>
      <c r="PTY97" s="14"/>
      <c r="PTZ97" s="14"/>
      <c r="PUA97" s="14"/>
      <c r="PUB97" s="14"/>
      <c r="PUC97" s="14"/>
      <c r="PUD97" s="14"/>
      <c r="PUE97" s="14"/>
      <c r="PUF97" s="14"/>
      <c r="PUG97" s="14"/>
      <c r="PUH97" s="14"/>
      <c r="PUI97" s="14"/>
      <c r="PUJ97" s="14"/>
      <c r="PUK97" s="14"/>
      <c r="PUL97" s="14"/>
      <c r="PUM97" s="14"/>
      <c r="PUN97" s="14"/>
      <c r="PUO97" s="14"/>
      <c r="PUP97" s="14"/>
      <c r="PUQ97" s="14"/>
      <c r="PUR97" s="14"/>
      <c r="PUS97" s="14"/>
      <c r="PUT97" s="14"/>
      <c r="PUU97" s="14"/>
      <c r="PUV97" s="14"/>
      <c r="PUW97" s="14"/>
      <c r="PUX97" s="14"/>
      <c r="PUY97" s="14"/>
      <c r="PUZ97" s="14"/>
      <c r="PVA97" s="14"/>
      <c r="PVB97" s="14"/>
      <c r="PVC97" s="14"/>
      <c r="PVD97" s="14"/>
      <c r="PVE97" s="14"/>
      <c r="PVF97" s="14"/>
      <c r="PVG97" s="14"/>
      <c r="PVH97" s="14"/>
      <c r="PVI97" s="14"/>
      <c r="PVJ97" s="14"/>
      <c r="PVK97" s="14"/>
      <c r="PVL97" s="14"/>
      <c r="PVM97" s="14"/>
      <c r="PVN97" s="14"/>
      <c r="PVO97" s="14"/>
      <c r="PVP97" s="14"/>
      <c r="PVQ97" s="14"/>
      <c r="PVR97" s="14"/>
      <c r="PVS97" s="14"/>
      <c r="PVT97" s="14"/>
      <c r="PVU97" s="14"/>
      <c r="PVV97" s="14"/>
      <c r="PVW97" s="14"/>
      <c r="PVX97" s="14"/>
      <c r="PVY97" s="14"/>
      <c r="PVZ97" s="14"/>
      <c r="PWA97" s="14"/>
      <c r="PWB97" s="14"/>
      <c r="PWC97" s="14"/>
      <c r="PWD97" s="14"/>
      <c r="PWE97" s="14"/>
      <c r="PWF97" s="14"/>
      <c r="PWG97" s="14"/>
      <c r="PWH97" s="14"/>
      <c r="PWI97" s="14"/>
      <c r="PWJ97" s="14"/>
      <c r="PWK97" s="14"/>
      <c r="PWL97" s="14"/>
      <c r="PWM97" s="14"/>
      <c r="PWN97" s="14"/>
      <c r="PWO97" s="14"/>
      <c r="PWP97" s="14"/>
      <c r="PWQ97" s="14"/>
      <c r="PWR97" s="14"/>
      <c r="PWS97" s="14"/>
      <c r="PWT97" s="14"/>
      <c r="PWU97" s="14"/>
      <c r="PWV97" s="14"/>
      <c r="PWW97" s="14"/>
      <c r="PWX97" s="14"/>
      <c r="PWY97" s="14"/>
      <c r="PWZ97" s="14"/>
      <c r="PXA97" s="14"/>
      <c r="PXB97" s="14"/>
      <c r="PXC97" s="14"/>
      <c r="PXD97" s="14"/>
      <c r="PXE97" s="14"/>
      <c r="PXF97" s="14"/>
      <c r="PXG97" s="14"/>
      <c r="PXH97" s="14"/>
      <c r="PXI97" s="14"/>
      <c r="PXJ97" s="14"/>
      <c r="PXK97" s="14"/>
      <c r="PXL97" s="14"/>
      <c r="PXM97" s="14"/>
      <c r="PXN97" s="14"/>
      <c r="PXO97" s="14"/>
      <c r="PXP97" s="14"/>
      <c r="PXQ97" s="14"/>
      <c r="PXR97" s="14"/>
      <c r="PXS97" s="14"/>
      <c r="PXT97" s="14"/>
      <c r="PXU97" s="14"/>
      <c r="PXV97" s="14"/>
      <c r="PXW97" s="14"/>
      <c r="PXX97" s="14"/>
      <c r="PXY97" s="14"/>
      <c r="PXZ97" s="14"/>
      <c r="PYA97" s="14"/>
      <c r="PYB97" s="14"/>
      <c r="PYC97" s="14"/>
      <c r="PYD97" s="14"/>
      <c r="PYE97" s="14"/>
      <c r="PYF97" s="14"/>
      <c r="PYG97" s="14"/>
      <c r="PYH97" s="14"/>
      <c r="PYI97" s="14"/>
      <c r="PYJ97" s="14"/>
      <c r="PYK97" s="14"/>
      <c r="PYL97" s="14"/>
      <c r="PYM97" s="14"/>
      <c r="PYN97" s="14"/>
      <c r="PYO97" s="14"/>
      <c r="PYP97" s="14"/>
      <c r="PYQ97" s="14"/>
      <c r="PYR97" s="14"/>
      <c r="PYS97" s="14"/>
      <c r="PYT97" s="14"/>
      <c r="PYU97" s="14"/>
      <c r="PYV97" s="14"/>
      <c r="PYW97" s="14"/>
      <c r="PYX97" s="14"/>
      <c r="PYY97" s="14"/>
      <c r="PYZ97" s="14"/>
      <c r="PZA97" s="14"/>
      <c r="PZB97" s="14"/>
      <c r="PZC97" s="14"/>
      <c r="PZD97" s="14"/>
      <c r="PZE97" s="14"/>
      <c r="PZF97" s="14"/>
      <c r="PZG97" s="14"/>
      <c r="PZH97" s="14"/>
      <c r="PZI97" s="14"/>
      <c r="PZJ97" s="14"/>
      <c r="PZK97" s="14"/>
      <c r="PZL97" s="14"/>
      <c r="PZM97" s="14"/>
      <c r="PZN97" s="14"/>
      <c r="PZO97" s="14"/>
      <c r="PZP97" s="14"/>
      <c r="PZQ97" s="14"/>
      <c r="PZR97" s="14"/>
      <c r="PZS97" s="14"/>
      <c r="PZT97" s="14"/>
      <c r="PZU97" s="14"/>
      <c r="PZV97" s="14"/>
      <c r="PZW97" s="14"/>
      <c r="PZX97" s="14"/>
      <c r="PZY97" s="14"/>
      <c r="PZZ97" s="14"/>
      <c r="QAA97" s="14"/>
      <c r="QAB97" s="14"/>
      <c r="QAC97" s="14"/>
      <c r="QAD97" s="14"/>
      <c r="QAE97" s="14"/>
      <c r="QAF97" s="14"/>
      <c r="QAG97" s="14"/>
      <c r="QAH97" s="14"/>
      <c r="QAI97" s="14"/>
      <c r="QAJ97" s="14"/>
      <c r="QAK97" s="14"/>
      <c r="QAL97" s="14"/>
      <c r="QAM97" s="14"/>
      <c r="QAN97" s="14"/>
      <c r="QAO97" s="14"/>
      <c r="QAP97" s="14"/>
      <c r="QAQ97" s="14"/>
      <c r="QAR97" s="14"/>
      <c r="QAS97" s="14"/>
      <c r="QAT97" s="14"/>
      <c r="QAU97" s="14"/>
      <c r="QAV97" s="14"/>
      <c r="QAW97" s="14"/>
      <c r="QAX97" s="14"/>
      <c r="QAY97" s="14"/>
      <c r="QAZ97" s="14"/>
      <c r="QBA97" s="14"/>
      <c r="QBB97" s="14"/>
      <c r="QBC97" s="14"/>
      <c r="QBD97" s="14"/>
      <c r="QBE97" s="14"/>
      <c r="QBF97" s="14"/>
      <c r="QBG97" s="14"/>
      <c r="QBH97" s="14"/>
      <c r="QBI97" s="14"/>
      <c r="QBJ97" s="14"/>
      <c r="QBK97" s="14"/>
      <c r="QBL97" s="14"/>
      <c r="QBM97" s="14"/>
      <c r="QBN97" s="14"/>
      <c r="QBO97" s="14"/>
      <c r="QBP97" s="14"/>
      <c r="QBQ97" s="14"/>
      <c r="QBR97" s="14"/>
      <c r="QBS97" s="14"/>
      <c r="QBT97" s="14"/>
      <c r="QBU97" s="14"/>
      <c r="QBV97" s="14"/>
      <c r="QBW97" s="14"/>
      <c r="QBX97" s="14"/>
      <c r="QBY97" s="14"/>
      <c r="QBZ97" s="14"/>
      <c r="QCA97" s="14"/>
      <c r="QCB97" s="14"/>
      <c r="QCC97" s="14"/>
      <c r="QCD97" s="14"/>
      <c r="QCE97" s="14"/>
      <c r="QCF97" s="14"/>
      <c r="QCG97" s="14"/>
      <c r="QCH97" s="14"/>
      <c r="QCI97" s="14"/>
      <c r="QCJ97" s="14"/>
      <c r="QCK97" s="14"/>
      <c r="QCL97" s="14"/>
      <c r="QCM97" s="14"/>
      <c r="QCN97" s="14"/>
      <c r="QCO97" s="14"/>
      <c r="QCP97" s="14"/>
      <c r="QCQ97" s="14"/>
      <c r="QCR97" s="14"/>
      <c r="QCS97" s="14"/>
      <c r="QCT97" s="14"/>
      <c r="QCU97" s="14"/>
      <c r="QCV97" s="14"/>
      <c r="QCW97" s="14"/>
      <c r="QCX97" s="14"/>
      <c r="QCY97" s="14"/>
      <c r="QCZ97" s="14"/>
      <c r="QDA97" s="14"/>
      <c r="QDB97" s="14"/>
      <c r="QDC97" s="14"/>
      <c r="QDD97" s="14"/>
      <c r="QDE97" s="14"/>
      <c r="QDF97" s="14"/>
      <c r="QDG97" s="14"/>
      <c r="QDH97" s="14"/>
      <c r="QDI97" s="14"/>
      <c r="QDJ97" s="14"/>
      <c r="QDK97" s="14"/>
      <c r="QDL97" s="14"/>
      <c r="QDM97" s="14"/>
      <c r="QDN97" s="14"/>
      <c r="QDO97" s="14"/>
      <c r="QDP97" s="14"/>
      <c r="QDQ97" s="14"/>
      <c r="QDR97" s="14"/>
      <c r="QDS97" s="14"/>
      <c r="QDT97" s="14"/>
      <c r="QDU97" s="14"/>
      <c r="QDV97" s="14"/>
      <c r="QDW97" s="14"/>
      <c r="QDX97" s="14"/>
      <c r="QDY97" s="14"/>
      <c r="QDZ97" s="14"/>
      <c r="QEA97" s="14"/>
      <c r="QEB97" s="14"/>
      <c r="QEC97" s="14"/>
      <c r="QED97" s="14"/>
      <c r="QEE97" s="14"/>
      <c r="QEF97" s="14"/>
      <c r="QEG97" s="14"/>
      <c r="QEH97" s="14"/>
      <c r="QEI97" s="14"/>
      <c r="QEJ97" s="14"/>
      <c r="QEK97" s="14"/>
      <c r="QEL97" s="14"/>
      <c r="QEM97" s="14"/>
      <c r="QEN97" s="14"/>
      <c r="QEO97" s="14"/>
      <c r="QEP97" s="14"/>
      <c r="QEQ97" s="14"/>
      <c r="QER97" s="14"/>
      <c r="QES97" s="14"/>
      <c r="QET97" s="14"/>
      <c r="QEU97" s="14"/>
      <c r="QEV97" s="14"/>
      <c r="QEW97" s="14"/>
      <c r="QEX97" s="14"/>
      <c r="QEY97" s="14"/>
      <c r="QEZ97" s="14"/>
      <c r="QFA97" s="14"/>
      <c r="QFB97" s="14"/>
      <c r="QFC97" s="14"/>
      <c r="QFD97" s="14"/>
      <c r="QFE97" s="14"/>
      <c r="QFF97" s="14"/>
      <c r="QFG97" s="14"/>
      <c r="QFH97" s="14"/>
      <c r="QFI97" s="14"/>
      <c r="QFJ97" s="14"/>
      <c r="QFK97" s="14"/>
      <c r="QFL97" s="14"/>
      <c r="QFM97" s="14"/>
      <c r="QFN97" s="14"/>
      <c r="QFO97" s="14"/>
      <c r="QFP97" s="14"/>
      <c r="QFQ97" s="14"/>
      <c r="QFR97" s="14"/>
      <c r="QFS97" s="14"/>
      <c r="QFT97" s="14"/>
      <c r="QFU97" s="14"/>
      <c r="QFV97" s="14"/>
      <c r="QFW97" s="14"/>
      <c r="QFX97" s="14"/>
      <c r="QFY97" s="14"/>
      <c r="QFZ97" s="14"/>
      <c r="QGA97" s="14"/>
      <c r="QGB97" s="14"/>
      <c r="QGC97" s="14"/>
      <c r="QGD97" s="14"/>
      <c r="QGE97" s="14"/>
      <c r="QGF97" s="14"/>
      <c r="QGG97" s="14"/>
      <c r="QGH97" s="14"/>
      <c r="QGI97" s="14"/>
      <c r="QGJ97" s="14"/>
      <c r="QGK97" s="14"/>
      <c r="QGL97" s="14"/>
      <c r="QGM97" s="14"/>
      <c r="QGN97" s="14"/>
      <c r="QGO97" s="14"/>
      <c r="QGP97" s="14"/>
      <c r="QGQ97" s="14"/>
      <c r="QGR97" s="14"/>
      <c r="QGS97" s="14"/>
      <c r="QGT97" s="14"/>
      <c r="QGU97" s="14"/>
      <c r="QGV97" s="14"/>
      <c r="QGW97" s="14"/>
      <c r="QGX97" s="14"/>
      <c r="QGY97" s="14"/>
      <c r="QGZ97" s="14"/>
      <c r="QHA97" s="14"/>
      <c r="QHB97" s="14"/>
      <c r="QHC97" s="14"/>
      <c r="QHD97" s="14"/>
      <c r="QHE97" s="14"/>
      <c r="QHF97" s="14"/>
      <c r="QHG97" s="14"/>
      <c r="QHH97" s="14"/>
      <c r="QHI97" s="14"/>
      <c r="QHJ97" s="14"/>
      <c r="QHK97" s="14"/>
      <c r="QHL97" s="14"/>
      <c r="QHM97" s="14"/>
      <c r="QHN97" s="14"/>
      <c r="QHO97" s="14"/>
      <c r="QHP97" s="14"/>
      <c r="QHQ97" s="14"/>
      <c r="QHR97" s="14"/>
      <c r="QHS97" s="14"/>
      <c r="QHT97" s="14"/>
      <c r="QHU97" s="14"/>
      <c r="QHV97" s="14"/>
      <c r="QHW97" s="14"/>
      <c r="QHX97" s="14"/>
      <c r="QHY97" s="14"/>
      <c r="QHZ97" s="14"/>
      <c r="QIA97" s="14"/>
      <c r="QIB97" s="14"/>
      <c r="QIC97" s="14"/>
      <c r="QID97" s="14"/>
      <c r="QIE97" s="14"/>
      <c r="QIF97" s="14"/>
      <c r="QIG97" s="14"/>
      <c r="QIH97" s="14"/>
      <c r="QII97" s="14"/>
      <c r="QIJ97" s="14"/>
      <c r="QIK97" s="14"/>
      <c r="QIL97" s="14"/>
      <c r="QIM97" s="14"/>
      <c r="QIN97" s="14"/>
      <c r="QIO97" s="14"/>
      <c r="QIP97" s="14"/>
      <c r="QIQ97" s="14"/>
      <c r="QIR97" s="14"/>
      <c r="QIS97" s="14"/>
      <c r="QIT97" s="14"/>
      <c r="QIU97" s="14"/>
      <c r="QIV97" s="14"/>
      <c r="QIW97" s="14"/>
      <c r="QIX97" s="14"/>
      <c r="QIY97" s="14"/>
      <c r="QIZ97" s="14"/>
      <c r="QJA97" s="14"/>
      <c r="QJB97" s="14"/>
      <c r="QJC97" s="14"/>
      <c r="QJD97" s="14"/>
      <c r="QJE97" s="14"/>
      <c r="QJF97" s="14"/>
      <c r="QJG97" s="14"/>
      <c r="QJH97" s="14"/>
      <c r="QJI97" s="14"/>
      <c r="QJJ97" s="14"/>
      <c r="QJK97" s="14"/>
      <c r="QJL97" s="14"/>
      <c r="QJM97" s="14"/>
      <c r="QJN97" s="14"/>
      <c r="QJO97" s="14"/>
      <c r="QJP97" s="14"/>
      <c r="QJQ97" s="14"/>
      <c r="QJR97" s="14"/>
      <c r="QJS97" s="14"/>
      <c r="QJT97" s="14"/>
      <c r="QJU97" s="14"/>
      <c r="QJV97" s="14"/>
      <c r="QJW97" s="14"/>
      <c r="QJX97" s="14"/>
      <c r="QJY97" s="14"/>
      <c r="QJZ97" s="14"/>
      <c r="QKA97" s="14"/>
      <c r="QKB97" s="14"/>
      <c r="QKC97" s="14"/>
      <c r="QKD97" s="14"/>
      <c r="QKE97" s="14"/>
      <c r="QKF97" s="14"/>
      <c r="QKG97" s="14"/>
      <c r="QKH97" s="14"/>
      <c r="QKI97" s="14"/>
      <c r="QKJ97" s="14"/>
      <c r="QKK97" s="14"/>
      <c r="QKL97" s="14"/>
      <c r="QKM97" s="14"/>
      <c r="QKN97" s="14"/>
      <c r="QKO97" s="14"/>
      <c r="QKP97" s="14"/>
      <c r="QKQ97" s="14"/>
      <c r="QKR97" s="14"/>
      <c r="QKS97" s="14"/>
      <c r="QKT97" s="14"/>
      <c r="QKU97" s="14"/>
      <c r="QKV97" s="14"/>
      <c r="QKW97" s="14"/>
      <c r="QKX97" s="14"/>
      <c r="QKY97" s="14"/>
      <c r="QKZ97" s="14"/>
      <c r="QLA97" s="14"/>
      <c r="QLB97" s="14"/>
      <c r="QLC97" s="14"/>
      <c r="QLD97" s="14"/>
      <c r="QLE97" s="14"/>
      <c r="QLF97" s="14"/>
      <c r="QLG97" s="14"/>
      <c r="QLH97" s="14"/>
      <c r="QLI97" s="14"/>
      <c r="QLJ97" s="14"/>
      <c r="QLK97" s="14"/>
      <c r="QLL97" s="14"/>
      <c r="QLM97" s="14"/>
      <c r="QLN97" s="14"/>
      <c r="QLO97" s="14"/>
      <c r="QLP97" s="14"/>
      <c r="QLQ97" s="14"/>
      <c r="QLR97" s="14"/>
      <c r="QLS97" s="14"/>
      <c r="QLT97" s="14"/>
      <c r="QLU97" s="14"/>
      <c r="QLV97" s="14"/>
      <c r="QLW97" s="14"/>
      <c r="QLX97" s="14"/>
      <c r="QLY97" s="14"/>
      <c r="QLZ97" s="14"/>
      <c r="QMA97" s="14"/>
      <c r="QMB97" s="14"/>
      <c r="QMC97" s="14"/>
      <c r="QMD97" s="14"/>
      <c r="QME97" s="14"/>
      <c r="QMF97" s="14"/>
      <c r="QMG97" s="14"/>
      <c r="QMH97" s="14"/>
      <c r="QMI97" s="14"/>
      <c r="QMJ97" s="14"/>
      <c r="QMK97" s="14"/>
      <c r="QML97" s="14"/>
      <c r="QMM97" s="14"/>
      <c r="QMN97" s="14"/>
      <c r="QMO97" s="14"/>
      <c r="QMP97" s="14"/>
      <c r="QMQ97" s="14"/>
      <c r="QMR97" s="14"/>
      <c r="QMS97" s="14"/>
      <c r="QMT97" s="14"/>
      <c r="QMU97" s="14"/>
      <c r="QMV97" s="14"/>
      <c r="QMW97" s="14"/>
      <c r="QMX97" s="14"/>
      <c r="QMY97" s="14"/>
      <c r="QMZ97" s="14"/>
      <c r="QNA97" s="14"/>
      <c r="QNB97" s="14"/>
      <c r="QNC97" s="14"/>
      <c r="QND97" s="14"/>
      <c r="QNE97" s="14"/>
      <c r="QNF97" s="14"/>
      <c r="QNG97" s="14"/>
      <c r="QNH97" s="14"/>
      <c r="QNI97" s="14"/>
      <c r="QNJ97" s="14"/>
      <c r="QNK97" s="14"/>
      <c r="QNL97" s="14"/>
      <c r="QNM97" s="14"/>
      <c r="QNN97" s="14"/>
      <c r="QNO97" s="14"/>
      <c r="QNP97" s="14"/>
      <c r="QNQ97" s="14"/>
      <c r="QNR97" s="14"/>
      <c r="QNS97" s="14"/>
      <c r="QNT97" s="14"/>
      <c r="QNU97" s="14"/>
      <c r="QNV97" s="14"/>
      <c r="QNW97" s="14"/>
      <c r="QNX97" s="14"/>
      <c r="QNY97" s="14"/>
      <c r="QNZ97" s="14"/>
      <c r="QOA97" s="14"/>
      <c r="QOB97" s="14"/>
      <c r="QOC97" s="14"/>
      <c r="QOD97" s="14"/>
      <c r="QOE97" s="14"/>
      <c r="QOF97" s="14"/>
      <c r="QOG97" s="14"/>
      <c r="QOH97" s="14"/>
      <c r="QOI97" s="14"/>
      <c r="QOJ97" s="14"/>
      <c r="QOK97" s="14"/>
      <c r="QOL97" s="14"/>
      <c r="QOM97" s="14"/>
      <c r="QON97" s="14"/>
      <c r="QOO97" s="14"/>
      <c r="QOP97" s="14"/>
      <c r="QOQ97" s="14"/>
      <c r="QOR97" s="14"/>
      <c r="QOS97" s="14"/>
      <c r="QOT97" s="14"/>
      <c r="QOU97" s="14"/>
      <c r="QOV97" s="14"/>
      <c r="QOW97" s="14"/>
      <c r="QOX97" s="14"/>
      <c r="QOY97" s="14"/>
      <c r="QOZ97" s="14"/>
      <c r="QPA97" s="14"/>
      <c r="QPB97" s="14"/>
      <c r="QPC97" s="14"/>
      <c r="QPD97" s="14"/>
      <c r="QPE97" s="14"/>
      <c r="QPF97" s="14"/>
      <c r="QPG97" s="14"/>
      <c r="QPH97" s="14"/>
      <c r="QPI97" s="14"/>
      <c r="QPJ97" s="14"/>
      <c r="QPK97" s="14"/>
      <c r="QPL97" s="14"/>
      <c r="QPM97" s="14"/>
      <c r="QPN97" s="14"/>
      <c r="QPO97" s="14"/>
      <c r="QPP97" s="14"/>
      <c r="QPQ97" s="14"/>
      <c r="QPR97" s="14"/>
      <c r="QPS97" s="14"/>
      <c r="QPT97" s="14"/>
      <c r="QPU97" s="14"/>
      <c r="QPV97" s="14"/>
      <c r="QPW97" s="14"/>
      <c r="QPX97" s="14"/>
      <c r="QPY97" s="14"/>
      <c r="QPZ97" s="14"/>
      <c r="QQA97" s="14"/>
      <c r="QQB97" s="14"/>
      <c r="QQC97" s="14"/>
      <c r="QQD97" s="14"/>
      <c r="QQE97" s="14"/>
      <c r="QQF97" s="14"/>
      <c r="QQG97" s="14"/>
      <c r="QQH97" s="14"/>
      <c r="QQI97" s="14"/>
      <c r="QQJ97" s="14"/>
      <c r="QQK97" s="14"/>
      <c r="QQL97" s="14"/>
      <c r="QQM97" s="14"/>
      <c r="QQN97" s="14"/>
      <c r="QQO97" s="14"/>
      <c r="QQP97" s="14"/>
      <c r="QQQ97" s="14"/>
      <c r="QQR97" s="14"/>
      <c r="QQS97" s="14"/>
      <c r="QQT97" s="14"/>
      <c r="QQU97" s="14"/>
      <c r="QQV97" s="14"/>
      <c r="QQW97" s="14"/>
      <c r="QQX97" s="14"/>
      <c r="QQY97" s="14"/>
      <c r="QQZ97" s="14"/>
      <c r="QRA97" s="14"/>
      <c r="QRB97" s="14"/>
      <c r="QRC97" s="14"/>
      <c r="QRD97" s="14"/>
      <c r="QRE97" s="14"/>
      <c r="QRF97" s="14"/>
      <c r="QRG97" s="14"/>
      <c r="QRH97" s="14"/>
      <c r="QRI97" s="14"/>
      <c r="QRJ97" s="14"/>
      <c r="QRK97" s="14"/>
      <c r="QRL97" s="14"/>
      <c r="QRM97" s="14"/>
      <c r="QRN97" s="14"/>
      <c r="QRO97" s="14"/>
      <c r="QRP97" s="14"/>
      <c r="QRQ97" s="14"/>
      <c r="QRR97" s="14"/>
      <c r="QRS97" s="14"/>
      <c r="QRT97" s="14"/>
      <c r="QRU97" s="14"/>
      <c r="QRV97" s="14"/>
      <c r="QRW97" s="14"/>
      <c r="QRX97" s="14"/>
      <c r="QRY97" s="14"/>
      <c r="QRZ97" s="14"/>
      <c r="QSA97" s="14"/>
      <c r="QSB97" s="14"/>
      <c r="QSC97" s="14"/>
      <c r="QSD97" s="14"/>
      <c r="QSE97" s="14"/>
      <c r="QSF97" s="14"/>
      <c r="QSG97" s="14"/>
      <c r="QSH97" s="14"/>
      <c r="QSI97" s="14"/>
      <c r="QSJ97" s="14"/>
      <c r="QSK97" s="14"/>
      <c r="QSL97" s="14"/>
      <c r="QSM97" s="14"/>
      <c r="QSN97" s="14"/>
      <c r="QSO97" s="14"/>
      <c r="QSP97" s="14"/>
      <c r="QSQ97" s="14"/>
      <c r="QSR97" s="14"/>
      <c r="QSS97" s="14"/>
      <c r="QST97" s="14"/>
      <c r="QSU97" s="14"/>
      <c r="QSV97" s="14"/>
      <c r="QSW97" s="14"/>
      <c r="QSX97" s="14"/>
      <c r="QSY97" s="14"/>
      <c r="QSZ97" s="14"/>
      <c r="QTA97" s="14"/>
      <c r="QTB97" s="14"/>
      <c r="QTC97" s="14"/>
      <c r="QTD97" s="14"/>
      <c r="QTE97" s="14"/>
      <c r="QTF97" s="14"/>
      <c r="QTG97" s="14"/>
      <c r="QTH97" s="14"/>
      <c r="QTI97" s="14"/>
      <c r="QTJ97" s="14"/>
      <c r="QTK97" s="14"/>
      <c r="QTL97" s="14"/>
      <c r="QTM97" s="14"/>
      <c r="QTN97" s="14"/>
      <c r="QTO97" s="14"/>
      <c r="QTP97" s="14"/>
      <c r="QTQ97" s="14"/>
      <c r="QTR97" s="14"/>
      <c r="QTS97" s="14"/>
      <c r="QTT97" s="14"/>
      <c r="QTU97" s="14"/>
      <c r="QTV97" s="14"/>
      <c r="QTW97" s="14"/>
      <c r="QTX97" s="14"/>
      <c r="QTY97" s="14"/>
      <c r="QTZ97" s="14"/>
      <c r="QUA97" s="14"/>
      <c r="QUB97" s="14"/>
      <c r="QUC97" s="14"/>
      <c r="QUD97" s="14"/>
      <c r="QUE97" s="14"/>
      <c r="QUF97" s="14"/>
      <c r="QUG97" s="14"/>
      <c r="QUH97" s="14"/>
      <c r="QUI97" s="14"/>
      <c r="QUJ97" s="14"/>
      <c r="QUK97" s="14"/>
      <c r="QUL97" s="14"/>
      <c r="QUM97" s="14"/>
      <c r="QUN97" s="14"/>
      <c r="QUO97" s="14"/>
      <c r="QUP97" s="14"/>
      <c r="QUQ97" s="14"/>
      <c r="QUR97" s="14"/>
      <c r="QUS97" s="14"/>
      <c r="QUT97" s="14"/>
      <c r="QUU97" s="14"/>
      <c r="QUV97" s="14"/>
      <c r="QUW97" s="14"/>
      <c r="QUX97" s="14"/>
      <c r="QUY97" s="14"/>
      <c r="QUZ97" s="14"/>
      <c r="QVA97" s="14"/>
      <c r="QVB97" s="14"/>
      <c r="QVC97" s="14"/>
      <c r="QVD97" s="14"/>
      <c r="QVE97" s="14"/>
      <c r="QVF97" s="14"/>
      <c r="QVG97" s="14"/>
      <c r="QVH97" s="14"/>
      <c r="QVI97" s="14"/>
      <c r="QVJ97" s="14"/>
      <c r="QVK97" s="14"/>
      <c r="QVL97" s="14"/>
      <c r="QVM97" s="14"/>
      <c r="QVN97" s="14"/>
      <c r="QVO97" s="14"/>
      <c r="QVP97" s="14"/>
      <c r="QVQ97" s="14"/>
      <c r="QVR97" s="14"/>
      <c r="QVS97" s="14"/>
      <c r="QVT97" s="14"/>
      <c r="QVU97" s="14"/>
      <c r="QVV97" s="14"/>
      <c r="QVW97" s="14"/>
      <c r="QVX97" s="14"/>
      <c r="QVY97" s="14"/>
      <c r="QVZ97" s="14"/>
      <c r="QWA97" s="14"/>
      <c r="QWB97" s="14"/>
      <c r="QWC97" s="14"/>
      <c r="QWD97" s="14"/>
      <c r="QWE97" s="14"/>
      <c r="QWF97" s="14"/>
      <c r="QWG97" s="14"/>
      <c r="QWH97" s="14"/>
      <c r="QWI97" s="14"/>
      <c r="QWJ97" s="14"/>
      <c r="QWK97" s="14"/>
      <c r="QWL97" s="14"/>
      <c r="QWM97" s="14"/>
      <c r="QWN97" s="14"/>
      <c r="QWO97" s="14"/>
      <c r="QWP97" s="14"/>
      <c r="QWQ97" s="14"/>
      <c r="QWR97" s="14"/>
      <c r="QWS97" s="14"/>
      <c r="QWT97" s="14"/>
      <c r="QWU97" s="14"/>
      <c r="QWV97" s="14"/>
      <c r="QWW97" s="14"/>
      <c r="QWX97" s="14"/>
      <c r="QWY97" s="14"/>
      <c r="QWZ97" s="14"/>
      <c r="QXA97" s="14"/>
      <c r="QXB97" s="14"/>
      <c r="QXC97" s="14"/>
      <c r="QXD97" s="14"/>
      <c r="QXE97" s="14"/>
      <c r="QXF97" s="14"/>
      <c r="QXG97" s="14"/>
      <c r="QXH97" s="14"/>
      <c r="QXI97" s="14"/>
      <c r="QXJ97" s="14"/>
      <c r="QXK97" s="14"/>
      <c r="QXL97" s="14"/>
      <c r="QXM97" s="14"/>
      <c r="QXN97" s="14"/>
      <c r="QXO97" s="14"/>
      <c r="QXP97" s="14"/>
      <c r="QXQ97" s="14"/>
      <c r="QXR97" s="14"/>
      <c r="QXS97" s="14"/>
      <c r="QXT97" s="14"/>
      <c r="QXU97" s="14"/>
      <c r="QXV97" s="14"/>
      <c r="QXW97" s="14"/>
      <c r="QXX97" s="14"/>
      <c r="QXY97" s="14"/>
      <c r="QXZ97" s="14"/>
      <c r="QYA97" s="14"/>
      <c r="QYB97" s="14"/>
      <c r="QYC97" s="14"/>
      <c r="QYD97" s="14"/>
      <c r="QYE97" s="14"/>
      <c r="QYF97" s="14"/>
      <c r="QYG97" s="14"/>
      <c r="QYH97" s="14"/>
      <c r="QYI97" s="14"/>
      <c r="QYJ97" s="14"/>
      <c r="QYK97" s="14"/>
      <c r="QYL97" s="14"/>
      <c r="QYM97" s="14"/>
      <c r="QYN97" s="14"/>
      <c r="QYO97" s="14"/>
      <c r="QYP97" s="14"/>
      <c r="QYQ97" s="14"/>
      <c r="QYR97" s="14"/>
      <c r="QYS97" s="14"/>
      <c r="QYT97" s="14"/>
      <c r="QYU97" s="14"/>
      <c r="QYV97" s="14"/>
      <c r="QYW97" s="14"/>
      <c r="QYX97" s="14"/>
      <c r="QYY97" s="14"/>
      <c r="QYZ97" s="14"/>
      <c r="QZA97" s="14"/>
      <c r="QZB97" s="14"/>
      <c r="QZC97" s="14"/>
      <c r="QZD97" s="14"/>
      <c r="QZE97" s="14"/>
      <c r="QZF97" s="14"/>
      <c r="QZG97" s="14"/>
      <c r="QZH97" s="14"/>
      <c r="QZI97" s="14"/>
      <c r="QZJ97" s="14"/>
      <c r="QZK97" s="14"/>
      <c r="QZL97" s="14"/>
      <c r="QZM97" s="14"/>
      <c r="QZN97" s="14"/>
      <c r="QZO97" s="14"/>
      <c r="QZP97" s="14"/>
      <c r="QZQ97" s="14"/>
      <c r="QZR97" s="14"/>
      <c r="QZS97" s="14"/>
      <c r="QZT97" s="14"/>
      <c r="QZU97" s="14"/>
      <c r="QZV97" s="14"/>
      <c r="QZW97" s="14"/>
      <c r="QZX97" s="14"/>
      <c r="QZY97" s="14"/>
      <c r="QZZ97" s="14"/>
      <c r="RAA97" s="14"/>
      <c r="RAB97" s="14"/>
      <c r="RAC97" s="14"/>
      <c r="RAD97" s="14"/>
      <c r="RAE97" s="14"/>
      <c r="RAF97" s="14"/>
      <c r="RAG97" s="14"/>
      <c r="RAH97" s="14"/>
      <c r="RAI97" s="14"/>
      <c r="RAJ97" s="14"/>
      <c r="RAK97" s="14"/>
      <c r="RAL97" s="14"/>
      <c r="RAM97" s="14"/>
      <c r="RAN97" s="14"/>
      <c r="RAO97" s="14"/>
      <c r="RAP97" s="14"/>
      <c r="RAQ97" s="14"/>
      <c r="RAR97" s="14"/>
      <c r="RAS97" s="14"/>
      <c r="RAT97" s="14"/>
      <c r="RAU97" s="14"/>
      <c r="RAV97" s="14"/>
      <c r="RAW97" s="14"/>
      <c r="RAX97" s="14"/>
      <c r="RAY97" s="14"/>
      <c r="RAZ97" s="14"/>
      <c r="RBA97" s="14"/>
      <c r="RBB97" s="14"/>
      <c r="RBC97" s="14"/>
      <c r="RBD97" s="14"/>
      <c r="RBE97" s="14"/>
      <c r="RBF97" s="14"/>
      <c r="RBG97" s="14"/>
      <c r="RBH97" s="14"/>
      <c r="RBI97" s="14"/>
      <c r="RBJ97" s="14"/>
      <c r="RBK97" s="14"/>
      <c r="RBL97" s="14"/>
      <c r="RBM97" s="14"/>
      <c r="RBN97" s="14"/>
      <c r="RBO97" s="14"/>
      <c r="RBP97" s="14"/>
      <c r="RBQ97" s="14"/>
      <c r="RBR97" s="14"/>
      <c r="RBS97" s="14"/>
      <c r="RBT97" s="14"/>
      <c r="RBU97" s="14"/>
      <c r="RBV97" s="14"/>
      <c r="RBW97" s="14"/>
      <c r="RBX97" s="14"/>
      <c r="RBY97" s="14"/>
      <c r="RBZ97" s="14"/>
      <c r="RCA97" s="14"/>
      <c r="RCB97" s="14"/>
      <c r="RCC97" s="14"/>
      <c r="RCD97" s="14"/>
      <c r="RCE97" s="14"/>
      <c r="RCF97" s="14"/>
      <c r="RCG97" s="14"/>
      <c r="RCH97" s="14"/>
      <c r="RCI97" s="14"/>
      <c r="RCJ97" s="14"/>
      <c r="RCK97" s="14"/>
      <c r="RCL97" s="14"/>
      <c r="RCM97" s="14"/>
      <c r="RCN97" s="14"/>
      <c r="RCO97" s="14"/>
      <c r="RCP97" s="14"/>
      <c r="RCQ97" s="14"/>
      <c r="RCR97" s="14"/>
      <c r="RCS97" s="14"/>
      <c r="RCT97" s="14"/>
      <c r="RCU97" s="14"/>
      <c r="RCV97" s="14"/>
      <c r="RCW97" s="14"/>
      <c r="RCX97" s="14"/>
      <c r="RCY97" s="14"/>
      <c r="RCZ97" s="14"/>
      <c r="RDA97" s="14"/>
      <c r="RDB97" s="14"/>
      <c r="RDC97" s="14"/>
      <c r="RDD97" s="14"/>
      <c r="RDE97" s="14"/>
      <c r="RDF97" s="14"/>
      <c r="RDG97" s="14"/>
      <c r="RDH97" s="14"/>
      <c r="RDI97" s="14"/>
      <c r="RDJ97" s="14"/>
      <c r="RDK97" s="14"/>
      <c r="RDL97" s="14"/>
      <c r="RDM97" s="14"/>
      <c r="RDN97" s="14"/>
      <c r="RDO97" s="14"/>
      <c r="RDP97" s="14"/>
      <c r="RDQ97" s="14"/>
      <c r="RDR97" s="14"/>
      <c r="RDS97" s="14"/>
      <c r="RDT97" s="14"/>
      <c r="RDU97" s="14"/>
      <c r="RDV97" s="14"/>
      <c r="RDW97" s="14"/>
      <c r="RDX97" s="14"/>
      <c r="RDY97" s="14"/>
      <c r="RDZ97" s="14"/>
      <c r="REA97" s="14"/>
      <c r="REB97" s="14"/>
      <c r="REC97" s="14"/>
      <c r="RED97" s="14"/>
      <c r="REE97" s="14"/>
      <c r="REF97" s="14"/>
      <c r="REG97" s="14"/>
      <c r="REH97" s="14"/>
      <c r="REI97" s="14"/>
      <c r="REJ97" s="14"/>
      <c r="REK97" s="14"/>
      <c r="REL97" s="14"/>
      <c r="REM97" s="14"/>
      <c r="REN97" s="14"/>
      <c r="REO97" s="14"/>
      <c r="REP97" s="14"/>
      <c r="REQ97" s="14"/>
      <c r="RER97" s="14"/>
      <c r="RES97" s="14"/>
      <c r="RET97" s="14"/>
      <c r="REU97" s="14"/>
      <c r="REV97" s="14"/>
      <c r="REW97" s="14"/>
      <c r="REX97" s="14"/>
      <c r="REY97" s="14"/>
      <c r="REZ97" s="14"/>
      <c r="RFA97" s="14"/>
      <c r="RFB97" s="14"/>
      <c r="RFC97" s="14"/>
      <c r="RFD97" s="14"/>
      <c r="RFE97" s="14"/>
      <c r="RFF97" s="14"/>
      <c r="RFG97" s="14"/>
      <c r="RFH97" s="14"/>
      <c r="RFI97" s="14"/>
      <c r="RFJ97" s="14"/>
      <c r="RFK97" s="14"/>
      <c r="RFL97" s="14"/>
      <c r="RFM97" s="14"/>
      <c r="RFN97" s="14"/>
      <c r="RFO97" s="14"/>
      <c r="RFP97" s="14"/>
      <c r="RFQ97" s="14"/>
      <c r="RFR97" s="14"/>
      <c r="RFS97" s="14"/>
      <c r="RFT97" s="14"/>
      <c r="RFU97" s="14"/>
      <c r="RFV97" s="14"/>
      <c r="RFW97" s="14"/>
      <c r="RFX97" s="14"/>
      <c r="RFY97" s="14"/>
      <c r="RFZ97" s="14"/>
      <c r="RGA97" s="14"/>
      <c r="RGB97" s="14"/>
      <c r="RGC97" s="14"/>
      <c r="RGD97" s="14"/>
      <c r="RGE97" s="14"/>
      <c r="RGF97" s="14"/>
      <c r="RGG97" s="14"/>
      <c r="RGH97" s="14"/>
      <c r="RGI97" s="14"/>
      <c r="RGJ97" s="14"/>
      <c r="RGK97" s="14"/>
      <c r="RGL97" s="14"/>
      <c r="RGM97" s="14"/>
      <c r="RGN97" s="14"/>
      <c r="RGO97" s="14"/>
      <c r="RGP97" s="14"/>
      <c r="RGQ97" s="14"/>
      <c r="RGR97" s="14"/>
      <c r="RGS97" s="14"/>
      <c r="RGT97" s="14"/>
      <c r="RGU97" s="14"/>
      <c r="RGV97" s="14"/>
      <c r="RGW97" s="14"/>
      <c r="RGX97" s="14"/>
      <c r="RGY97" s="14"/>
      <c r="RGZ97" s="14"/>
      <c r="RHA97" s="14"/>
      <c r="RHB97" s="14"/>
      <c r="RHC97" s="14"/>
      <c r="RHD97" s="14"/>
      <c r="RHE97" s="14"/>
      <c r="RHF97" s="14"/>
      <c r="RHG97" s="14"/>
      <c r="RHH97" s="14"/>
      <c r="RHI97" s="14"/>
      <c r="RHJ97" s="14"/>
      <c r="RHK97" s="14"/>
      <c r="RHL97" s="14"/>
      <c r="RHM97" s="14"/>
      <c r="RHN97" s="14"/>
      <c r="RHO97" s="14"/>
      <c r="RHP97" s="14"/>
      <c r="RHQ97" s="14"/>
      <c r="RHR97" s="14"/>
      <c r="RHS97" s="14"/>
      <c r="RHT97" s="14"/>
      <c r="RHU97" s="14"/>
      <c r="RHV97" s="14"/>
      <c r="RHW97" s="14"/>
      <c r="RHX97" s="14"/>
      <c r="RHY97" s="14"/>
      <c r="RHZ97" s="14"/>
      <c r="RIA97" s="14"/>
      <c r="RIB97" s="14"/>
      <c r="RIC97" s="14"/>
      <c r="RID97" s="14"/>
      <c r="RIE97" s="14"/>
      <c r="RIF97" s="14"/>
      <c r="RIG97" s="14"/>
      <c r="RIH97" s="14"/>
      <c r="RII97" s="14"/>
      <c r="RIJ97" s="14"/>
      <c r="RIK97" s="14"/>
      <c r="RIL97" s="14"/>
      <c r="RIM97" s="14"/>
      <c r="RIN97" s="14"/>
      <c r="RIO97" s="14"/>
      <c r="RIP97" s="14"/>
      <c r="RIQ97" s="14"/>
      <c r="RIR97" s="14"/>
      <c r="RIS97" s="14"/>
      <c r="RIT97" s="14"/>
      <c r="RIU97" s="14"/>
      <c r="RIV97" s="14"/>
      <c r="RIW97" s="14"/>
      <c r="RIX97" s="14"/>
      <c r="RIY97" s="14"/>
      <c r="RIZ97" s="14"/>
      <c r="RJA97" s="14"/>
      <c r="RJB97" s="14"/>
      <c r="RJC97" s="14"/>
      <c r="RJD97" s="14"/>
      <c r="RJE97" s="14"/>
      <c r="RJF97" s="14"/>
      <c r="RJG97" s="14"/>
      <c r="RJH97" s="14"/>
      <c r="RJI97" s="14"/>
      <c r="RJJ97" s="14"/>
      <c r="RJK97" s="14"/>
      <c r="RJL97" s="14"/>
      <c r="RJM97" s="14"/>
      <c r="RJN97" s="14"/>
      <c r="RJO97" s="14"/>
      <c r="RJP97" s="14"/>
      <c r="RJQ97" s="14"/>
      <c r="RJR97" s="14"/>
      <c r="RJS97" s="14"/>
      <c r="RJT97" s="14"/>
      <c r="RJU97" s="14"/>
      <c r="RJV97" s="14"/>
      <c r="RJW97" s="14"/>
      <c r="RJX97" s="14"/>
      <c r="RJY97" s="14"/>
      <c r="RJZ97" s="14"/>
      <c r="RKA97" s="14"/>
      <c r="RKB97" s="14"/>
      <c r="RKC97" s="14"/>
      <c r="RKD97" s="14"/>
      <c r="RKE97" s="14"/>
      <c r="RKF97" s="14"/>
      <c r="RKG97" s="14"/>
      <c r="RKH97" s="14"/>
      <c r="RKI97" s="14"/>
      <c r="RKJ97" s="14"/>
      <c r="RKK97" s="14"/>
      <c r="RKL97" s="14"/>
      <c r="RKM97" s="14"/>
      <c r="RKN97" s="14"/>
      <c r="RKO97" s="14"/>
      <c r="RKP97" s="14"/>
      <c r="RKQ97" s="14"/>
      <c r="RKR97" s="14"/>
      <c r="RKS97" s="14"/>
      <c r="RKT97" s="14"/>
      <c r="RKU97" s="14"/>
      <c r="RKV97" s="14"/>
      <c r="RKW97" s="14"/>
      <c r="RKX97" s="14"/>
      <c r="RKY97" s="14"/>
      <c r="RKZ97" s="14"/>
      <c r="RLA97" s="14"/>
      <c r="RLB97" s="14"/>
      <c r="RLC97" s="14"/>
      <c r="RLD97" s="14"/>
      <c r="RLE97" s="14"/>
      <c r="RLF97" s="14"/>
      <c r="RLG97" s="14"/>
      <c r="RLH97" s="14"/>
      <c r="RLI97" s="14"/>
      <c r="RLJ97" s="14"/>
      <c r="RLK97" s="14"/>
      <c r="RLL97" s="14"/>
      <c r="RLM97" s="14"/>
      <c r="RLN97" s="14"/>
      <c r="RLO97" s="14"/>
      <c r="RLP97" s="14"/>
      <c r="RLQ97" s="14"/>
      <c r="RLR97" s="14"/>
      <c r="RLS97" s="14"/>
      <c r="RLT97" s="14"/>
      <c r="RLU97" s="14"/>
      <c r="RLV97" s="14"/>
      <c r="RLW97" s="14"/>
      <c r="RLX97" s="14"/>
      <c r="RLY97" s="14"/>
      <c r="RLZ97" s="14"/>
      <c r="RMA97" s="14"/>
      <c r="RMB97" s="14"/>
      <c r="RMC97" s="14"/>
      <c r="RMD97" s="14"/>
      <c r="RME97" s="14"/>
      <c r="RMF97" s="14"/>
      <c r="RMG97" s="14"/>
      <c r="RMH97" s="14"/>
      <c r="RMI97" s="14"/>
      <c r="RMJ97" s="14"/>
      <c r="RMK97" s="14"/>
      <c r="RML97" s="14"/>
      <c r="RMM97" s="14"/>
      <c r="RMN97" s="14"/>
      <c r="RMO97" s="14"/>
      <c r="RMP97" s="14"/>
      <c r="RMQ97" s="14"/>
      <c r="RMR97" s="14"/>
      <c r="RMS97" s="14"/>
      <c r="RMT97" s="14"/>
      <c r="RMU97" s="14"/>
      <c r="RMV97" s="14"/>
      <c r="RMW97" s="14"/>
      <c r="RMX97" s="14"/>
      <c r="RMY97" s="14"/>
      <c r="RMZ97" s="14"/>
      <c r="RNA97" s="14"/>
      <c r="RNB97" s="14"/>
      <c r="RNC97" s="14"/>
      <c r="RND97" s="14"/>
      <c r="RNE97" s="14"/>
      <c r="RNF97" s="14"/>
      <c r="RNG97" s="14"/>
      <c r="RNH97" s="14"/>
      <c r="RNI97" s="14"/>
      <c r="RNJ97" s="14"/>
      <c r="RNK97" s="14"/>
      <c r="RNL97" s="14"/>
      <c r="RNM97" s="14"/>
      <c r="RNN97" s="14"/>
      <c r="RNO97" s="14"/>
      <c r="RNP97" s="14"/>
      <c r="RNQ97" s="14"/>
      <c r="RNR97" s="14"/>
      <c r="RNS97" s="14"/>
      <c r="RNT97" s="14"/>
      <c r="RNU97" s="14"/>
      <c r="RNV97" s="14"/>
      <c r="RNW97" s="14"/>
      <c r="RNX97" s="14"/>
      <c r="RNY97" s="14"/>
      <c r="RNZ97" s="14"/>
      <c r="ROA97" s="14"/>
      <c r="ROB97" s="14"/>
      <c r="ROC97" s="14"/>
      <c r="ROD97" s="14"/>
      <c r="ROE97" s="14"/>
      <c r="ROF97" s="14"/>
      <c r="ROG97" s="14"/>
      <c r="ROH97" s="14"/>
      <c r="ROI97" s="14"/>
      <c r="ROJ97" s="14"/>
      <c r="ROK97" s="14"/>
      <c r="ROL97" s="14"/>
      <c r="ROM97" s="14"/>
      <c r="RON97" s="14"/>
      <c r="ROO97" s="14"/>
      <c r="ROP97" s="14"/>
      <c r="ROQ97" s="14"/>
      <c r="ROR97" s="14"/>
      <c r="ROS97" s="14"/>
      <c r="ROT97" s="14"/>
      <c r="ROU97" s="14"/>
      <c r="ROV97" s="14"/>
      <c r="ROW97" s="14"/>
      <c r="ROX97" s="14"/>
      <c r="ROY97" s="14"/>
      <c r="ROZ97" s="14"/>
      <c r="RPA97" s="14"/>
      <c r="RPB97" s="14"/>
      <c r="RPC97" s="14"/>
      <c r="RPD97" s="14"/>
      <c r="RPE97" s="14"/>
      <c r="RPF97" s="14"/>
      <c r="RPG97" s="14"/>
      <c r="RPH97" s="14"/>
      <c r="RPI97" s="14"/>
      <c r="RPJ97" s="14"/>
      <c r="RPK97" s="14"/>
      <c r="RPL97" s="14"/>
      <c r="RPM97" s="14"/>
      <c r="RPN97" s="14"/>
      <c r="RPO97" s="14"/>
      <c r="RPP97" s="14"/>
      <c r="RPQ97" s="14"/>
      <c r="RPR97" s="14"/>
      <c r="RPS97" s="14"/>
      <c r="RPT97" s="14"/>
      <c r="RPU97" s="14"/>
      <c r="RPV97" s="14"/>
      <c r="RPW97" s="14"/>
      <c r="RPX97" s="14"/>
      <c r="RPY97" s="14"/>
      <c r="RPZ97" s="14"/>
      <c r="RQA97" s="14"/>
      <c r="RQB97" s="14"/>
      <c r="RQC97" s="14"/>
      <c r="RQD97" s="14"/>
      <c r="RQE97" s="14"/>
      <c r="RQF97" s="14"/>
      <c r="RQG97" s="14"/>
      <c r="RQH97" s="14"/>
      <c r="RQI97" s="14"/>
      <c r="RQJ97" s="14"/>
      <c r="RQK97" s="14"/>
      <c r="RQL97" s="14"/>
      <c r="RQM97" s="14"/>
      <c r="RQN97" s="14"/>
      <c r="RQO97" s="14"/>
      <c r="RQP97" s="14"/>
      <c r="RQQ97" s="14"/>
      <c r="RQR97" s="14"/>
      <c r="RQS97" s="14"/>
      <c r="RQT97" s="14"/>
      <c r="RQU97" s="14"/>
      <c r="RQV97" s="14"/>
      <c r="RQW97" s="14"/>
      <c r="RQX97" s="14"/>
      <c r="RQY97" s="14"/>
      <c r="RQZ97" s="14"/>
      <c r="RRA97" s="14"/>
      <c r="RRB97" s="14"/>
      <c r="RRC97" s="14"/>
      <c r="RRD97" s="14"/>
      <c r="RRE97" s="14"/>
      <c r="RRF97" s="14"/>
      <c r="RRG97" s="14"/>
      <c r="RRH97" s="14"/>
      <c r="RRI97" s="14"/>
      <c r="RRJ97" s="14"/>
      <c r="RRK97" s="14"/>
      <c r="RRL97" s="14"/>
      <c r="RRM97" s="14"/>
      <c r="RRN97" s="14"/>
      <c r="RRO97" s="14"/>
      <c r="RRP97" s="14"/>
      <c r="RRQ97" s="14"/>
      <c r="RRR97" s="14"/>
      <c r="RRS97" s="14"/>
      <c r="RRT97" s="14"/>
      <c r="RRU97" s="14"/>
      <c r="RRV97" s="14"/>
      <c r="RRW97" s="14"/>
      <c r="RRX97" s="14"/>
      <c r="RRY97" s="14"/>
      <c r="RRZ97" s="14"/>
      <c r="RSA97" s="14"/>
      <c r="RSB97" s="14"/>
      <c r="RSC97" s="14"/>
      <c r="RSD97" s="14"/>
      <c r="RSE97" s="14"/>
      <c r="RSF97" s="14"/>
      <c r="RSG97" s="14"/>
      <c r="RSH97" s="14"/>
      <c r="RSI97" s="14"/>
      <c r="RSJ97" s="14"/>
      <c r="RSK97" s="14"/>
      <c r="RSL97" s="14"/>
      <c r="RSM97" s="14"/>
      <c r="RSN97" s="14"/>
      <c r="RSO97" s="14"/>
      <c r="RSP97" s="14"/>
      <c r="RSQ97" s="14"/>
      <c r="RSR97" s="14"/>
      <c r="RSS97" s="14"/>
      <c r="RST97" s="14"/>
      <c r="RSU97" s="14"/>
      <c r="RSV97" s="14"/>
      <c r="RSW97" s="14"/>
      <c r="RSX97" s="14"/>
      <c r="RSY97" s="14"/>
      <c r="RSZ97" s="14"/>
      <c r="RTA97" s="14"/>
      <c r="RTB97" s="14"/>
      <c r="RTC97" s="14"/>
      <c r="RTD97" s="14"/>
      <c r="RTE97" s="14"/>
      <c r="RTF97" s="14"/>
      <c r="RTG97" s="14"/>
      <c r="RTH97" s="14"/>
      <c r="RTI97" s="14"/>
      <c r="RTJ97" s="14"/>
      <c r="RTK97" s="14"/>
      <c r="RTL97" s="14"/>
      <c r="RTM97" s="14"/>
      <c r="RTN97" s="14"/>
      <c r="RTO97" s="14"/>
      <c r="RTP97" s="14"/>
      <c r="RTQ97" s="14"/>
      <c r="RTR97" s="14"/>
      <c r="RTS97" s="14"/>
      <c r="RTT97" s="14"/>
      <c r="RTU97" s="14"/>
      <c r="RTV97" s="14"/>
      <c r="RTW97" s="14"/>
      <c r="RTX97" s="14"/>
      <c r="RTY97" s="14"/>
      <c r="RTZ97" s="14"/>
      <c r="RUA97" s="14"/>
      <c r="RUB97" s="14"/>
      <c r="RUC97" s="14"/>
      <c r="RUD97" s="14"/>
      <c r="RUE97" s="14"/>
      <c r="RUF97" s="14"/>
      <c r="RUG97" s="14"/>
      <c r="RUH97" s="14"/>
      <c r="RUI97" s="14"/>
      <c r="RUJ97" s="14"/>
      <c r="RUK97" s="14"/>
      <c r="RUL97" s="14"/>
      <c r="RUM97" s="14"/>
      <c r="RUN97" s="14"/>
      <c r="RUO97" s="14"/>
      <c r="RUP97" s="14"/>
      <c r="RUQ97" s="14"/>
      <c r="RUR97" s="14"/>
      <c r="RUS97" s="14"/>
      <c r="RUT97" s="14"/>
      <c r="RUU97" s="14"/>
      <c r="RUV97" s="14"/>
      <c r="RUW97" s="14"/>
      <c r="RUX97" s="14"/>
      <c r="RUY97" s="14"/>
      <c r="RUZ97" s="14"/>
      <c r="RVA97" s="14"/>
      <c r="RVB97" s="14"/>
      <c r="RVC97" s="14"/>
      <c r="RVD97" s="14"/>
      <c r="RVE97" s="14"/>
      <c r="RVF97" s="14"/>
      <c r="RVG97" s="14"/>
      <c r="RVH97" s="14"/>
      <c r="RVI97" s="14"/>
      <c r="RVJ97" s="14"/>
      <c r="RVK97" s="14"/>
      <c r="RVL97" s="14"/>
      <c r="RVM97" s="14"/>
      <c r="RVN97" s="14"/>
      <c r="RVO97" s="14"/>
      <c r="RVP97" s="14"/>
      <c r="RVQ97" s="14"/>
      <c r="RVR97" s="14"/>
      <c r="RVS97" s="14"/>
      <c r="RVT97" s="14"/>
      <c r="RVU97" s="14"/>
      <c r="RVV97" s="14"/>
      <c r="RVW97" s="14"/>
      <c r="RVX97" s="14"/>
      <c r="RVY97" s="14"/>
      <c r="RVZ97" s="14"/>
      <c r="RWA97" s="14"/>
      <c r="RWB97" s="14"/>
      <c r="RWC97" s="14"/>
      <c r="RWD97" s="14"/>
      <c r="RWE97" s="14"/>
      <c r="RWF97" s="14"/>
      <c r="RWG97" s="14"/>
      <c r="RWH97" s="14"/>
      <c r="RWI97" s="14"/>
      <c r="RWJ97" s="14"/>
      <c r="RWK97" s="14"/>
      <c r="RWL97" s="14"/>
      <c r="RWM97" s="14"/>
      <c r="RWN97" s="14"/>
      <c r="RWO97" s="14"/>
      <c r="RWP97" s="14"/>
      <c r="RWQ97" s="14"/>
      <c r="RWR97" s="14"/>
      <c r="RWS97" s="14"/>
      <c r="RWT97" s="14"/>
      <c r="RWU97" s="14"/>
      <c r="RWV97" s="14"/>
      <c r="RWW97" s="14"/>
      <c r="RWX97" s="14"/>
      <c r="RWY97" s="14"/>
      <c r="RWZ97" s="14"/>
      <c r="RXA97" s="14"/>
      <c r="RXB97" s="14"/>
      <c r="RXC97" s="14"/>
      <c r="RXD97" s="14"/>
      <c r="RXE97" s="14"/>
      <c r="RXF97" s="14"/>
      <c r="RXG97" s="14"/>
      <c r="RXH97" s="14"/>
      <c r="RXI97" s="14"/>
      <c r="RXJ97" s="14"/>
      <c r="RXK97" s="14"/>
      <c r="RXL97" s="14"/>
      <c r="RXM97" s="14"/>
      <c r="RXN97" s="14"/>
      <c r="RXO97" s="14"/>
      <c r="RXP97" s="14"/>
      <c r="RXQ97" s="14"/>
      <c r="RXR97" s="14"/>
      <c r="RXS97" s="14"/>
      <c r="RXT97" s="14"/>
      <c r="RXU97" s="14"/>
      <c r="RXV97" s="14"/>
      <c r="RXW97" s="14"/>
      <c r="RXX97" s="14"/>
      <c r="RXY97" s="14"/>
      <c r="RXZ97" s="14"/>
      <c r="RYA97" s="14"/>
      <c r="RYB97" s="14"/>
      <c r="RYC97" s="14"/>
      <c r="RYD97" s="14"/>
      <c r="RYE97" s="14"/>
      <c r="RYF97" s="14"/>
      <c r="RYG97" s="14"/>
      <c r="RYH97" s="14"/>
      <c r="RYI97" s="14"/>
      <c r="RYJ97" s="14"/>
      <c r="RYK97" s="14"/>
      <c r="RYL97" s="14"/>
      <c r="RYM97" s="14"/>
      <c r="RYN97" s="14"/>
      <c r="RYO97" s="14"/>
      <c r="RYP97" s="14"/>
      <c r="RYQ97" s="14"/>
      <c r="RYR97" s="14"/>
      <c r="RYS97" s="14"/>
      <c r="RYT97" s="14"/>
      <c r="RYU97" s="14"/>
      <c r="RYV97" s="14"/>
      <c r="RYW97" s="14"/>
      <c r="RYX97" s="14"/>
      <c r="RYY97" s="14"/>
      <c r="RYZ97" s="14"/>
      <c r="RZA97" s="14"/>
      <c r="RZB97" s="14"/>
      <c r="RZC97" s="14"/>
      <c r="RZD97" s="14"/>
      <c r="RZE97" s="14"/>
      <c r="RZF97" s="14"/>
      <c r="RZG97" s="14"/>
      <c r="RZH97" s="14"/>
      <c r="RZI97" s="14"/>
      <c r="RZJ97" s="14"/>
      <c r="RZK97" s="14"/>
      <c r="RZL97" s="14"/>
      <c r="RZM97" s="14"/>
      <c r="RZN97" s="14"/>
      <c r="RZO97" s="14"/>
      <c r="RZP97" s="14"/>
      <c r="RZQ97" s="14"/>
      <c r="RZR97" s="14"/>
      <c r="RZS97" s="14"/>
      <c r="RZT97" s="14"/>
      <c r="RZU97" s="14"/>
      <c r="RZV97" s="14"/>
      <c r="RZW97" s="14"/>
      <c r="RZX97" s="14"/>
      <c r="RZY97" s="14"/>
      <c r="RZZ97" s="14"/>
      <c r="SAA97" s="14"/>
      <c r="SAB97" s="14"/>
      <c r="SAC97" s="14"/>
      <c r="SAD97" s="14"/>
      <c r="SAE97" s="14"/>
      <c r="SAF97" s="14"/>
      <c r="SAG97" s="14"/>
      <c r="SAH97" s="14"/>
      <c r="SAI97" s="14"/>
      <c r="SAJ97" s="14"/>
      <c r="SAK97" s="14"/>
      <c r="SAL97" s="14"/>
      <c r="SAM97" s="14"/>
      <c r="SAN97" s="14"/>
      <c r="SAO97" s="14"/>
      <c r="SAP97" s="14"/>
      <c r="SAQ97" s="14"/>
      <c r="SAR97" s="14"/>
      <c r="SAS97" s="14"/>
      <c r="SAT97" s="14"/>
      <c r="SAU97" s="14"/>
      <c r="SAV97" s="14"/>
      <c r="SAW97" s="14"/>
      <c r="SAX97" s="14"/>
      <c r="SAY97" s="14"/>
      <c r="SAZ97" s="14"/>
      <c r="SBA97" s="14"/>
      <c r="SBB97" s="14"/>
      <c r="SBC97" s="14"/>
      <c r="SBD97" s="14"/>
      <c r="SBE97" s="14"/>
      <c r="SBF97" s="14"/>
      <c r="SBG97" s="14"/>
      <c r="SBH97" s="14"/>
      <c r="SBI97" s="14"/>
      <c r="SBJ97" s="14"/>
      <c r="SBK97" s="14"/>
      <c r="SBL97" s="14"/>
      <c r="SBM97" s="14"/>
      <c r="SBN97" s="14"/>
      <c r="SBO97" s="14"/>
      <c r="SBP97" s="14"/>
      <c r="SBQ97" s="14"/>
      <c r="SBR97" s="14"/>
      <c r="SBS97" s="14"/>
      <c r="SBT97" s="14"/>
      <c r="SBU97" s="14"/>
      <c r="SBV97" s="14"/>
      <c r="SBW97" s="14"/>
      <c r="SBX97" s="14"/>
      <c r="SBY97" s="14"/>
      <c r="SBZ97" s="14"/>
      <c r="SCA97" s="14"/>
      <c r="SCB97" s="14"/>
      <c r="SCC97" s="14"/>
      <c r="SCD97" s="14"/>
      <c r="SCE97" s="14"/>
      <c r="SCF97" s="14"/>
      <c r="SCG97" s="14"/>
      <c r="SCH97" s="14"/>
      <c r="SCI97" s="14"/>
      <c r="SCJ97" s="14"/>
      <c r="SCK97" s="14"/>
      <c r="SCL97" s="14"/>
      <c r="SCM97" s="14"/>
      <c r="SCN97" s="14"/>
      <c r="SCO97" s="14"/>
      <c r="SCP97" s="14"/>
      <c r="SCQ97" s="14"/>
      <c r="SCR97" s="14"/>
      <c r="SCS97" s="14"/>
      <c r="SCT97" s="14"/>
      <c r="SCU97" s="14"/>
      <c r="SCV97" s="14"/>
      <c r="SCW97" s="14"/>
      <c r="SCX97" s="14"/>
      <c r="SCY97" s="14"/>
      <c r="SCZ97" s="14"/>
      <c r="SDA97" s="14"/>
      <c r="SDB97" s="14"/>
      <c r="SDC97" s="14"/>
      <c r="SDD97" s="14"/>
      <c r="SDE97" s="14"/>
      <c r="SDF97" s="14"/>
      <c r="SDG97" s="14"/>
      <c r="SDH97" s="14"/>
      <c r="SDI97" s="14"/>
      <c r="SDJ97" s="14"/>
      <c r="SDK97" s="14"/>
      <c r="SDL97" s="14"/>
      <c r="SDM97" s="14"/>
      <c r="SDN97" s="14"/>
      <c r="SDO97" s="14"/>
      <c r="SDP97" s="14"/>
      <c r="SDQ97" s="14"/>
      <c r="SDR97" s="14"/>
      <c r="SDS97" s="14"/>
      <c r="SDT97" s="14"/>
      <c r="SDU97" s="14"/>
      <c r="SDV97" s="14"/>
      <c r="SDW97" s="14"/>
      <c r="SDX97" s="14"/>
      <c r="SDY97" s="14"/>
      <c r="SDZ97" s="14"/>
      <c r="SEA97" s="14"/>
      <c r="SEB97" s="14"/>
      <c r="SEC97" s="14"/>
      <c r="SED97" s="14"/>
      <c r="SEE97" s="14"/>
      <c r="SEF97" s="14"/>
      <c r="SEG97" s="14"/>
      <c r="SEH97" s="14"/>
      <c r="SEI97" s="14"/>
      <c r="SEJ97" s="14"/>
      <c r="SEK97" s="14"/>
      <c r="SEL97" s="14"/>
      <c r="SEM97" s="14"/>
      <c r="SEN97" s="14"/>
      <c r="SEO97" s="14"/>
      <c r="SEP97" s="14"/>
      <c r="SEQ97" s="14"/>
      <c r="SER97" s="14"/>
      <c r="SES97" s="14"/>
      <c r="SET97" s="14"/>
      <c r="SEU97" s="14"/>
      <c r="SEV97" s="14"/>
      <c r="SEW97" s="14"/>
      <c r="SEX97" s="14"/>
      <c r="SEY97" s="14"/>
      <c r="SEZ97" s="14"/>
      <c r="SFA97" s="14"/>
      <c r="SFB97" s="14"/>
      <c r="SFC97" s="14"/>
      <c r="SFD97" s="14"/>
      <c r="SFE97" s="14"/>
      <c r="SFF97" s="14"/>
      <c r="SFG97" s="14"/>
      <c r="SFH97" s="14"/>
      <c r="SFI97" s="14"/>
      <c r="SFJ97" s="14"/>
      <c r="SFK97" s="14"/>
      <c r="SFL97" s="14"/>
      <c r="SFM97" s="14"/>
      <c r="SFN97" s="14"/>
      <c r="SFO97" s="14"/>
      <c r="SFP97" s="14"/>
      <c r="SFQ97" s="14"/>
      <c r="SFR97" s="14"/>
      <c r="SFS97" s="14"/>
      <c r="SFT97" s="14"/>
      <c r="SFU97" s="14"/>
      <c r="SFV97" s="14"/>
      <c r="SFW97" s="14"/>
      <c r="SFX97" s="14"/>
      <c r="SFY97" s="14"/>
      <c r="SFZ97" s="14"/>
      <c r="SGA97" s="14"/>
      <c r="SGB97" s="14"/>
      <c r="SGC97" s="14"/>
      <c r="SGD97" s="14"/>
      <c r="SGE97" s="14"/>
      <c r="SGF97" s="14"/>
      <c r="SGG97" s="14"/>
      <c r="SGH97" s="14"/>
      <c r="SGI97" s="14"/>
      <c r="SGJ97" s="14"/>
      <c r="SGK97" s="14"/>
      <c r="SGL97" s="14"/>
      <c r="SGM97" s="14"/>
      <c r="SGN97" s="14"/>
      <c r="SGO97" s="14"/>
      <c r="SGP97" s="14"/>
      <c r="SGQ97" s="14"/>
      <c r="SGR97" s="14"/>
      <c r="SGS97" s="14"/>
      <c r="SGT97" s="14"/>
      <c r="SGU97" s="14"/>
      <c r="SGV97" s="14"/>
      <c r="SGW97" s="14"/>
      <c r="SGX97" s="14"/>
      <c r="SGY97" s="14"/>
      <c r="SGZ97" s="14"/>
      <c r="SHA97" s="14"/>
      <c r="SHB97" s="14"/>
      <c r="SHC97" s="14"/>
      <c r="SHD97" s="14"/>
      <c r="SHE97" s="14"/>
      <c r="SHF97" s="14"/>
      <c r="SHG97" s="14"/>
      <c r="SHH97" s="14"/>
      <c r="SHI97" s="14"/>
      <c r="SHJ97" s="14"/>
      <c r="SHK97" s="14"/>
      <c r="SHL97" s="14"/>
      <c r="SHM97" s="14"/>
      <c r="SHN97" s="14"/>
      <c r="SHO97" s="14"/>
      <c r="SHP97" s="14"/>
      <c r="SHQ97" s="14"/>
      <c r="SHR97" s="14"/>
      <c r="SHS97" s="14"/>
      <c r="SHT97" s="14"/>
      <c r="SHU97" s="14"/>
      <c r="SHV97" s="14"/>
      <c r="SHW97" s="14"/>
      <c r="SHX97" s="14"/>
      <c r="SHY97" s="14"/>
      <c r="SHZ97" s="14"/>
      <c r="SIA97" s="14"/>
      <c r="SIB97" s="14"/>
      <c r="SIC97" s="14"/>
      <c r="SID97" s="14"/>
      <c r="SIE97" s="14"/>
      <c r="SIF97" s="14"/>
      <c r="SIG97" s="14"/>
      <c r="SIH97" s="14"/>
      <c r="SII97" s="14"/>
      <c r="SIJ97" s="14"/>
      <c r="SIK97" s="14"/>
      <c r="SIL97" s="14"/>
      <c r="SIM97" s="14"/>
      <c r="SIN97" s="14"/>
      <c r="SIO97" s="14"/>
      <c r="SIP97" s="14"/>
      <c r="SIQ97" s="14"/>
      <c r="SIR97" s="14"/>
      <c r="SIS97" s="14"/>
      <c r="SIT97" s="14"/>
      <c r="SIU97" s="14"/>
      <c r="SIV97" s="14"/>
      <c r="SIW97" s="14"/>
      <c r="SIX97" s="14"/>
      <c r="SIY97" s="14"/>
      <c r="SIZ97" s="14"/>
      <c r="SJA97" s="14"/>
      <c r="SJB97" s="14"/>
      <c r="SJC97" s="14"/>
      <c r="SJD97" s="14"/>
      <c r="SJE97" s="14"/>
      <c r="SJF97" s="14"/>
      <c r="SJG97" s="14"/>
      <c r="SJH97" s="14"/>
      <c r="SJI97" s="14"/>
      <c r="SJJ97" s="14"/>
      <c r="SJK97" s="14"/>
      <c r="SJL97" s="14"/>
      <c r="SJM97" s="14"/>
      <c r="SJN97" s="14"/>
      <c r="SJO97" s="14"/>
      <c r="SJP97" s="14"/>
      <c r="SJQ97" s="14"/>
      <c r="SJR97" s="14"/>
      <c r="SJS97" s="14"/>
      <c r="SJT97" s="14"/>
      <c r="SJU97" s="14"/>
      <c r="SJV97" s="14"/>
      <c r="SJW97" s="14"/>
      <c r="SJX97" s="14"/>
      <c r="SJY97" s="14"/>
      <c r="SJZ97" s="14"/>
      <c r="SKA97" s="14"/>
      <c r="SKB97" s="14"/>
      <c r="SKC97" s="14"/>
      <c r="SKD97" s="14"/>
      <c r="SKE97" s="14"/>
      <c r="SKF97" s="14"/>
      <c r="SKG97" s="14"/>
      <c r="SKH97" s="14"/>
      <c r="SKI97" s="14"/>
      <c r="SKJ97" s="14"/>
      <c r="SKK97" s="14"/>
      <c r="SKL97" s="14"/>
      <c r="SKM97" s="14"/>
      <c r="SKN97" s="14"/>
      <c r="SKO97" s="14"/>
      <c r="SKP97" s="14"/>
      <c r="SKQ97" s="14"/>
      <c r="SKR97" s="14"/>
      <c r="SKS97" s="14"/>
      <c r="SKT97" s="14"/>
      <c r="SKU97" s="14"/>
      <c r="SKV97" s="14"/>
      <c r="SKW97" s="14"/>
      <c r="SKX97" s="14"/>
      <c r="SKY97" s="14"/>
      <c r="SKZ97" s="14"/>
      <c r="SLA97" s="14"/>
      <c r="SLB97" s="14"/>
      <c r="SLC97" s="14"/>
      <c r="SLD97" s="14"/>
      <c r="SLE97" s="14"/>
      <c r="SLF97" s="14"/>
      <c r="SLG97" s="14"/>
      <c r="SLH97" s="14"/>
      <c r="SLI97" s="14"/>
      <c r="SLJ97" s="14"/>
      <c r="SLK97" s="14"/>
      <c r="SLL97" s="14"/>
      <c r="SLM97" s="14"/>
      <c r="SLN97" s="14"/>
      <c r="SLO97" s="14"/>
      <c r="SLP97" s="14"/>
      <c r="SLQ97" s="14"/>
      <c r="SLR97" s="14"/>
      <c r="SLS97" s="14"/>
      <c r="SLT97" s="14"/>
      <c r="SLU97" s="14"/>
      <c r="SLV97" s="14"/>
      <c r="SLW97" s="14"/>
      <c r="SLX97" s="14"/>
      <c r="SLY97" s="14"/>
      <c r="SLZ97" s="14"/>
      <c r="SMA97" s="14"/>
      <c r="SMB97" s="14"/>
      <c r="SMC97" s="14"/>
      <c r="SMD97" s="14"/>
      <c r="SME97" s="14"/>
      <c r="SMF97" s="14"/>
      <c r="SMG97" s="14"/>
      <c r="SMH97" s="14"/>
      <c r="SMI97" s="14"/>
      <c r="SMJ97" s="14"/>
      <c r="SMK97" s="14"/>
      <c r="SML97" s="14"/>
      <c r="SMM97" s="14"/>
      <c r="SMN97" s="14"/>
      <c r="SMO97" s="14"/>
      <c r="SMP97" s="14"/>
      <c r="SMQ97" s="14"/>
      <c r="SMR97" s="14"/>
      <c r="SMS97" s="14"/>
      <c r="SMT97" s="14"/>
      <c r="SMU97" s="14"/>
      <c r="SMV97" s="14"/>
      <c r="SMW97" s="14"/>
      <c r="SMX97" s="14"/>
      <c r="SMY97" s="14"/>
      <c r="SMZ97" s="14"/>
      <c r="SNA97" s="14"/>
      <c r="SNB97" s="14"/>
      <c r="SNC97" s="14"/>
      <c r="SND97" s="14"/>
      <c r="SNE97" s="14"/>
      <c r="SNF97" s="14"/>
      <c r="SNG97" s="14"/>
      <c r="SNH97" s="14"/>
      <c r="SNI97" s="14"/>
      <c r="SNJ97" s="14"/>
      <c r="SNK97" s="14"/>
      <c r="SNL97" s="14"/>
      <c r="SNM97" s="14"/>
      <c r="SNN97" s="14"/>
      <c r="SNO97" s="14"/>
      <c r="SNP97" s="14"/>
      <c r="SNQ97" s="14"/>
      <c r="SNR97" s="14"/>
      <c r="SNS97" s="14"/>
      <c r="SNT97" s="14"/>
      <c r="SNU97" s="14"/>
      <c r="SNV97" s="14"/>
      <c r="SNW97" s="14"/>
      <c r="SNX97" s="14"/>
      <c r="SNY97" s="14"/>
      <c r="SNZ97" s="14"/>
      <c r="SOA97" s="14"/>
      <c r="SOB97" s="14"/>
      <c r="SOC97" s="14"/>
      <c r="SOD97" s="14"/>
      <c r="SOE97" s="14"/>
      <c r="SOF97" s="14"/>
      <c r="SOG97" s="14"/>
      <c r="SOH97" s="14"/>
      <c r="SOI97" s="14"/>
      <c r="SOJ97" s="14"/>
      <c r="SOK97" s="14"/>
      <c r="SOL97" s="14"/>
      <c r="SOM97" s="14"/>
      <c r="SON97" s="14"/>
      <c r="SOO97" s="14"/>
      <c r="SOP97" s="14"/>
      <c r="SOQ97" s="14"/>
      <c r="SOR97" s="14"/>
      <c r="SOS97" s="14"/>
      <c r="SOT97" s="14"/>
      <c r="SOU97" s="14"/>
      <c r="SOV97" s="14"/>
      <c r="SOW97" s="14"/>
      <c r="SOX97" s="14"/>
      <c r="SOY97" s="14"/>
      <c r="SOZ97" s="14"/>
      <c r="SPA97" s="14"/>
      <c r="SPB97" s="14"/>
      <c r="SPC97" s="14"/>
      <c r="SPD97" s="14"/>
      <c r="SPE97" s="14"/>
      <c r="SPF97" s="14"/>
      <c r="SPG97" s="14"/>
      <c r="SPH97" s="14"/>
      <c r="SPI97" s="14"/>
      <c r="SPJ97" s="14"/>
      <c r="SPK97" s="14"/>
      <c r="SPL97" s="14"/>
      <c r="SPM97" s="14"/>
      <c r="SPN97" s="14"/>
      <c r="SPO97" s="14"/>
      <c r="SPP97" s="14"/>
      <c r="SPQ97" s="14"/>
      <c r="SPR97" s="14"/>
      <c r="SPS97" s="14"/>
      <c r="SPT97" s="14"/>
      <c r="SPU97" s="14"/>
      <c r="SPV97" s="14"/>
      <c r="SPW97" s="14"/>
      <c r="SPX97" s="14"/>
      <c r="SPY97" s="14"/>
      <c r="SPZ97" s="14"/>
      <c r="SQA97" s="14"/>
      <c r="SQB97" s="14"/>
      <c r="SQC97" s="14"/>
      <c r="SQD97" s="14"/>
      <c r="SQE97" s="14"/>
      <c r="SQF97" s="14"/>
      <c r="SQG97" s="14"/>
      <c r="SQH97" s="14"/>
      <c r="SQI97" s="14"/>
      <c r="SQJ97" s="14"/>
      <c r="SQK97" s="14"/>
      <c r="SQL97" s="14"/>
      <c r="SQM97" s="14"/>
      <c r="SQN97" s="14"/>
      <c r="SQO97" s="14"/>
      <c r="SQP97" s="14"/>
      <c r="SQQ97" s="14"/>
      <c r="SQR97" s="14"/>
      <c r="SQS97" s="14"/>
      <c r="SQT97" s="14"/>
      <c r="SQU97" s="14"/>
      <c r="SQV97" s="14"/>
      <c r="SQW97" s="14"/>
      <c r="SQX97" s="14"/>
      <c r="SQY97" s="14"/>
      <c r="SQZ97" s="14"/>
      <c r="SRA97" s="14"/>
      <c r="SRB97" s="14"/>
      <c r="SRC97" s="14"/>
      <c r="SRD97" s="14"/>
      <c r="SRE97" s="14"/>
      <c r="SRF97" s="14"/>
      <c r="SRG97" s="14"/>
      <c r="SRH97" s="14"/>
      <c r="SRI97" s="14"/>
      <c r="SRJ97" s="14"/>
      <c r="SRK97" s="14"/>
      <c r="SRL97" s="14"/>
      <c r="SRM97" s="14"/>
      <c r="SRN97" s="14"/>
      <c r="SRO97" s="14"/>
      <c r="SRP97" s="14"/>
      <c r="SRQ97" s="14"/>
      <c r="SRR97" s="14"/>
      <c r="SRS97" s="14"/>
      <c r="SRT97" s="14"/>
      <c r="SRU97" s="14"/>
      <c r="SRV97" s="14"/>
      <c r="SRW97" s="14"/>
      <c r="SRX97" s="14"/>
      <c r="SRY97" s="14"/>
      <c r="SRZ97" s="14"/>
      <c r="SSA97" s="14"/>
      <c r="SSB97" s="14"/>
      <c r="SSC97" s="14"/>
      <c r="SSD97" s="14"/>
      <c r="SSE97" s="14"/>
      <c r="SSF97" s="14"/>
      <c r="SSG97" s="14"/>
      <c r="SSH97" s="14"/>
      <c r="SSI97" s="14"/>
      <c r="SSJ97" s="14"/>
      <c r="SSK97" s="14"/>
      <c r="SSL97" s="14"/>
      <c r="SSM97" s="14"/>
      <c r="SSN97" s="14"/>
      <c r="SSO97" s="14"/>
      <c r="SSP97" s="14"/>
      <c r="SSQ97" s="14"/>
      <c r="SSR97" s="14"/>
      <c r="SSS97" s="14"/>
      <c r="SST97" s="14"/>
      <c r="SSU97" s="14"/>
      <c r="SSV97" s="14"/>
      <c r="SSW97" s="14"/>
      <c r="SSX97" s="14"/>
      <c r="SSY97" s="14"/>
      <c r="SSZ97" s="14"/>
      <c r="STA97" s="14"/>
      <c r="STB97" s="14"/>
      <c r="STC97" s="14"/>
      <c r="STD97" s="14"/>
      <c r="STE97" s="14"/>
      <c r="STF97" s="14"/>
      <c r="STG97" s="14"/>
      <c r="STH97" s="14"/>
      <c r="STI97" s="14"/>
      <c r="STJ97" s="14"/>
      <c r="STK97" s="14"/>
      <c r="STL97" s="14"/>
      <c r="STM97" s="14"/>
      <c r="STN97" s="14"/>
      <c r="STO97" s="14"/>
      <c r="STP97" s="14"/>
      <c r="STQ97" s="14"/>
      <c r="STR97" s="14"/>
      <c r="STS97" s="14"/>
      <c r="STT97" s="14"/>
      <c r="STU97" s="14"/>
      <c r="STV97" s="14"/>
      <c r="STW97" s="14"/>
      <c r="STX97" s="14"/>
      <c r="STY97" s="14"/>
      <c r="STZ97" s="14"/>
      <c r="SUA97" s="14"/>
      <c r="SUB97" s="14"/>
      <c r="SUC97" s="14"/>
      <c r="SUD97" s="14"/>
      <c r="SUE97" s="14"/>
      <c r="SUF97" s="14"/>
      <c r="SUG97" s="14"/>
      <c r="SUH97" s="14"/>
      <c r="SUI97" s="14"/>
      <c r="SUJ97" s="14"/>
      <c r="SUK97" s="14"/>
      <c r="SUL97" s="14"/>
      <c r="SUM97" s="14"/>
      <c r="SUN97" s="14"/>
      <c r="SUO97" s="14"/>
      <c r="SUP97" s="14"/>
      <c r="SUQ97" s="14"/>
      <c r="SUR97" s="14"/>
      <c r="SUS97" s="14"/>
      <c r="SUT97" s="14"/>
      <c r="SUU97" s="14"/>
      <c r="SUV97" s="14"/>
      <c r="SUW97" s="14"/>
      <c r="SUX97" s="14"/>
      <c r="SUY97" s="14"/>
      <c r="SUZ97" s="14"/>
      <c r="SVA97" s="14"/>
      <c r="SVB97" s="14"/>
      <c r="SVC97" s="14"/>
      <c r="SVD97" s="14"/>
      <c r="SVE97" s="14"/>
      <c r="SVF97" s="14"/>
      <c r="SVG97" s="14"/>
      <c r="SVH97" s="14"/>
      <c r="SVI97" s="14"/>
      <c r="SVJ97" s="14"/>
      <c r="SVK97" s="14"/>
      <c r="SVL97" s="14"/>
      <c r="SVM97" s="14"/>
      <c r="SVN97" s="14"/>
      <c r="SVO97" s="14"/>
      <c r="SVP97" s="14"/>
      <c r="SVQ97" s="14"/>
      <c r="SVR97" s="14"/>
      <c r="SVS97" s="14"/>
      <c r="SVT97" s="14"/>
      <c r="SVU97" s="14"/>
      <c r="SVV97" s="14"/>
      <c r="SVW97" s="14"/>
      <c r="SVX97" s="14"/>
      <c r="SVY97" s="14"/>
      <c r="SVZ97" s="14"/>
      <c r="SWA97" s="14"/>
      <c r="SWB97" s="14"/>
      <c r="SWC97" s="14"/>
      <c r="SWD97" s="14"/>
      <c r="SWE97" s="14"/>
      <c r="SWF97" s="14"/>
      <c r="SWG97" s="14"/>
      <c r="SWH97" s="14"/>
      <c r="SWI97" s="14"/>
      <c r="SWJ97" s="14"/>
      <c r="SWK97" s="14"/>
      <c r="SWL97" s="14"/>
      <c r="SWM97" s="14"/>
      <c r="SWN97" s="14"/>
      <c r="SWO97" s="14"/>
      <c r="SWP97" s="14"/>
      <c r="SWQ97" s="14"/>
      <c r="SWR97" s="14"/>
      <c r="SWS97" s="14"/>
      <c r="SWT97" s="14"/>
      <c r="SWU97" s="14"/>
      <c r="SWV97" s="14"/>
      <c r="SWW97" s="14"/>
      <c r="SWX97" s="14"/>
      <c r="SWY97" s="14"/>
      <c r="SWZ97" s="14"/>
      <c r="SXA97" s="14"/>
      <c r="SXB97" s="14"/>
      <c r="SXC97" s="14"/>
      <c r="SXD97" s="14"/>
      <c r="SXE97" s="14"/>
      <c r="SXF97" s="14"/>
      <c r="SXG97" s="14"/>
      <c r="SXH97" s="14"/>
      <c r="SXI97" s="14"/>
      <c r="SXJ97" s="14"/>
      <c r="SXK97" s="14"/>
      <c r="SXL97" s="14"/>
      <c r="SXM97" s="14"/>
      <c r="SXN97" s="14"/>
      <c r="SXO97" s="14"/>
      <c r="SXP97" s="14"/>
      <c r="SXQ97" s="14"/>
      <c r="SXR97" s="14"/>
      <c r="SXS97" s="14"/>
      <c r="SXT97" s="14"/>
      <c r="SXU97" s="14"/>
      <c r="SXV97" s="14"/>
      <c r="SXW97" s="14"/>
      <c r="SXX97" s="14"/>
      <c r="SXY97" s="14"/>
      <c r="SXZ97" s="14"/>
      <c r="SYA97" s="14"/>
      <c r="SYB97" s="14"/>
      <c r="SYC97" s="14"/>
      <c r="SYD97" s="14"/>
      <c r="SYE97" s="14"/>
      <c r="SYF97" s="14"/>
      <c r="SYG97" s="14"/>
      <c r="SYH97" s="14"/>
      <c r="SYI97" s="14"/>
      <c r="SYJ97" s="14"/>
      <c r="SYK97" s="14"/>
      <c r="SYL97" s="14"/>
      <c r="SYM97" s="14"/>
      <c r="SYN97" s="14"/>
      <c r="SYO97" s="14"/>
      <c r="SYP97" s="14"/>
      <c r="SYQ97" s="14"/>
      <c r="SYR97" s="14"/>
      <c r="SYS97" s="14"/>
      <c r="SYT97" s="14"/>
      <c r="SYU97" s="14"/>
      <c r="SYV97" s="14"/>
      <c r="SYW97" s="14"/>
      <c r="SYX97" s="14"/>
      <c r="SYY97" s="14"/>
      <c r="SYZ97" s="14"/>
      <c r="SZA97" s="14"/>
      <c r="SZB97" s="14"/>
      <c r="SZC97" s="14"/>
      <c r="SZD97" s="14"/>
      <c r="SZE97" s="14"/>
      <c r="SZF97" s="14"/>
      <c r="SZG97" s="14"/>
      <c r="SZH97" s="14"/>
      <c r="SZI97" s="14"/>
      <c r="SZJ97" s="14"/>
      <c r="SZK97" s="14"/>
      <c r="SZL97" s="14"/>
      <c r="SZM97" s="14"/>
      <c r="SZN97" s="14"/>
      <c r="SZO97" s="14"/>
      <c r="SZP97" s="14"/>
      <c r="SZQ97" s="14"/>
      <c r="SZR97" s="14"/>
      <c r="SZS97" s="14"/>
      <c r="SZT97" s="14"/>
      <c r="SZU97" s="14"/>
      <c r="SZV97" s="14"/>
      <c r="SZW97" s="14"/>
      <c r="SZX97" s="14"/>
      <c r="SZY97" s="14"/>
      <c r="SZZ97" s="14"/>
      <c r="TAA97" s="14"/>
      <c r="TAB97" s="14"/>
      <c r="TAC97" s="14"/>
      <c r="TAD97" s="14"/>
      <c r="TAE97" s="14"/>
      <c r="TAF97" s="14"/>
      <c r="TAG97" s="14"/>
      <c r="TAH97" s="14"/>
      <c r="TAI97" s="14"/>
      <c r="TAJ97" s="14"/>
      <c r="TAK97" s="14"/>
      <c r="TAL97" s="14"/>
      <c r="TAM97" s="14"/>
      <c r="TAN97" s="14"/>
      <c r="TAO97" s="14"/>
      <c r="TAP97" s="14"/>
      <c r="TAQ97" s="14"/>
      <c r="TAR97" s="14"/>
      <c r="TAS97" s="14"/>
      <c r="TAT97" s="14"/>
      <c r="TAU97" s="14"/>
      <c r="TAV97" s="14"/>
      <c r="TAW97" s="14"/>
      <c r="TAX97" s="14"/>
      <c r="TAY97" s="14"/>
      <c r="TAZ97" s="14"/>
      <c r="TBA97" s="14"/>
      <c r="TBB97" s="14"/>
      <c r="TBC97" s="14"/>
      <c r="TBD97" s="14"/>
      <c r="TBE97" s="14"/>
      <c r="TBF97" s="14"/>
      <c r="TBG97" s="14"/>
      <c r="TBH97" s="14"/>
      <c r="TBI97" s="14"/>
      <c r="TBJ97" s="14"/>
      <c r="TBK97" s="14"/>
      <c r="TBL97" s="14"/>
      <c r="TBM97" s="14"/>
      <c r="TBN97" s="14"/>
      <c r="TBO97" s="14"/>
      <c r="TBP97" s="14"/>
      <c r="TBQ97" s="14"/>
      <c r="TBR97" s="14"/>
      <c r="TBS97" s="14"/>
      <c r="TBT97" s="14"/>
      <c r="TBU97" s="14"/>
      <c r="TBV97" s="14"/>
      <c r="TBW97" s="14"/>
      <c r="TBX97" s="14"/>
      <c r="TBY97" s="14"/>
      <c r="TBZ97" s="14"/>
      <c r="TCA97" s="14"/>
      <c r="TCB97" s="14"/>
      <c r="TCC97" s="14"/>
      <c r="TCD97" s="14"/>
      <c r="TCE97" s="14"/>
      <c r="TCF97" s="14"/>
      <c r="TCG97" s="14"/>
      <c r="TCH97" s="14"/>
      <c r="TCI97" s="14"/>
      <c r="TCJ97" s="14"/>
      <c r="TCK97" s="14"/>
      <c r="TCL97" s="14"/>
      <c r="TCM97" s="14"/>
      <c r="TCN97" s="14"/>
      <c r="TCO97" s="14"/>
      <c r="TCP97" s="14"/>
      <c r="TCQ97" s="14"/>
      <c r="TCR97" s="14"/>
      <c r="TCS97" s="14"/>
      <c r="TCT97" s="14"/>
      <c r="TCU97" s="14"/>
      <c r="TCV97" s="14"/>
      <c r="TCW97" s="14"/>
      <c r="TCX97" s="14"/>
      <c r="TCY97" s="14"/>
      <c r="TCZ97" s="14"/>
      <c r="TDA97" s="14"/>
      <c r="TDB97" s="14"/>
      <c r="TDC97" s="14"/>
      <c r="TDD97" s="14"/>
      <c r="TDE97" s="14"/>
      <c r="TDF97" s="14"/>
      <c r="TDG97" s="14"/>
      <c r="TDH97" s="14"/>
      <c r="TDI97" s="14"/>
      <c r="TDJ97" s="14"/>
      <c r="TDK97" s="14"/>
      <c r="TDL97" s="14"/>
      <c r="TDM97" s="14"/>
      <c r="TDN97" s="14"/>
      <c r="TDO97" s="14"/>
      <c r="TDP97" s="14"/>
      <c r="TDQ97" s="14"/>
      <c r="TDR97" s="14"/>
      <c r="TDS97" s="14"/>
      <c r="TDT97" s="14"/>
      <c r="TDU97" s="14"/>
      <c r="TDV97" s="14"/>
      <c r="TDW97" s="14"/>
      <c r="TDX97" s="14"/>
      <c r="TDY97" s="14"/>
      <c r="TDZ97" s="14"/>
      <c r="TEA97" s="14"/>
      <c r="TEB97" s="14"/>
      <c r="TEC97" s="14"/>
      <c r="TED97" s="14"/>
      <c r="TEE97" s="14"/>
      <c r="TEF97" s="14"/>
      <c r="TEG97" s="14"/>
      <c r="TEH97" s="14"/>
      <c r="TEI97" s="14"/>
      <c r="TEJ97" s="14"/>
      <c r="TEK97" s="14"/>
      <c r="TEL97" s="14"/>
      <c r="TEM97" s="14"/>
      <c r="TEN97" s="14"/>
      <c r="TEO97" s="14"/>
      <c r="TEP97" s="14"/>
      <c r="TEQ97" s="14"/>
      <c r="TER97" s="14"/>
      <c r="TES97" s="14"/>
      <c r="TET97" s="14"/>
      <c r="TEU97" s="14"/>
      <c r="TEV97" s="14"/>
      <c r="TEW97" s="14"/>
      <c r="TEX97" s="14"/>
      <c r="TEY97" s="14"/>
      <c r="TEZ97" s="14"/>
      <c r="TFA97" s="14"/>
      <c r="TFB97" s="14"/>
      <c r="TFC97" s="14"/>
      <c r="TFD97" s="14"/>
      <c r="TFE97" s="14"/>
      <c r="TFF97" s="14"/>
      <c r="TFG97" s="14"/>
      <c r="TFH97" s="14"/>
      <c r="TFI97" s="14"/>
      <c r="TFJ97" s="14"/>
      <c r="TFK97" s="14"/>
      <c r="TFL97" s="14"/>
      <c r="TFM97" s="14"/>
      <c r="TFN97" s="14"/>
      <c r="TFO97" s="14"/>
      <c r="TFP97" s="14"/>
      <c r="TFQ97" s="14"/>
      <c r="TFR97" s="14"/>
      <c r="TFS97" s="14"/>
      <c r="TFT97" s="14"/>
      <c r="TFU97" s="14"/>
      <c r="TFV97" s="14"/>
      <c r="TFW97" s="14"/>
      <c r="TFX97" s="14"/>
      <c r="TFY97" s="14"/>
      <c r="TFZ97" s="14"/>
      <c r="TGA97" s="14"/>
      <c r="TGB97" s="14"/>
      <c r="TGC97" s="14"/>
      <c r="TGD97" s="14"/>
      <c r="TGE97" s="14"/>
      <c r="TGF97" s="14"/>
      <c r="TGG97" s="14"/>
      <c r="TGH97" s="14"/>
      <c r="TGI97" s="14"/>
      <c r="TGJ97" s="14"/>
      <c r="TGK97" s="14"/>
      <c r="TGL97" s="14"/>
      <c r="TGM97" s="14"/>
      <c r="TGN97" s="14"/>
      <c r="TGO97" s="14"/>
      <c r="TGP97" s="14"/>
      <c r="TGQ97" s="14"/>
      <c r="TGR97" s="14"/>
      <c r="TGS97" s="14"/>
      <c r="TGT97" s="14"/>
      <c r="TGU97" s="14"/>
      <c r="TGV97" s="14"/>
      <c r="TGW97" s="14"/>
      <c r="TGX97" s="14"/>
      <c r="TGY97" s="14"/>
      <c r="TGZ97" s="14"/>
      <c r="THA97" s="14"/>
      <c r="THB97" s="14"/>
      <c r="THC97" s="14"/>
      <c r="THD97" s="14"/>
      <c r="THE97" s="14"/>
      <c r="THF97" s="14"/>
      <c r="THG97" s="14"/>
      <c r="THH97" s="14"/>
      <c r="THI97" s="14"/>
      <c r="THJ97" s="14"/>
      <c r="THK97" s="14"/>
      <c r="THL97" s="14"/>
      <c r="THM97" s="14"/>
      <c r="THN97" s="14"/>
      <c r="THO97" s="14"/>
      <c r="THP97" s="14"/>
      <c r="THQ97" s="14"/>
      <c r="THR97" s="14"/>
      <c r="THS97" s="14"/>
      <c r="THT97" s="14"/>
      <c r="THU97" s="14"/>
      <c r="THV97" s="14"/>
      <c r="THW97" s="14"/>
      <c r="THX97" s="14"/>
      <c r="THY97" s="14"/>
      <c r="THZ97" s="14"/>
      <c r="TIA97" s="14"/>
      <c r="TIB97" s="14"/>
      <c r="TIC97" s="14"/>
      <c r="TID97" s="14"/>
      <c r="TIE97" s="14"/>
      <c r="TIF97" s="14"/>
      <c r="TIG97" s="14"/>
      <c r="TIH97" s="14"/>
      <c r="TII97" s="14"/>
      <c r="TIJ97" s="14"/>
      <c r="TIK97" s="14"/>
      <c r="TIL97" s="14"/>
      <c r="TIM97" s="14"/>
      <c r="TIN97" s="14"/>
      <c r="TIO97" s="14"/>
      <c r="TIP97" s="14"/>
      <c r="TIQ97" s="14"/>
      <c r="TIR97" s="14"/>
      <c r="TIS97" s="14"/>
      <c r="TIT97" s="14"/>
      <c r="TIU97" s="14"/>
      <c r="TIV97" s="14"/>
      <c r="TIW97" s="14"/>
      <c r="TIX97" s="14"/>
      <c r="TIY97" s="14"/>
      <c r="TIZ97" s="14"/>
      <c r="TJA97" s="14"/>
      <c r="TJB97" s="14"/>
      <c r="TJC97" s="14"/>
      <c r="TJD97" s="14"/>
      <c r="TJE97" s="14"/>
      <c r="TJF97" s="14"/>
      <c r="TJG97" s="14"/>
      <c r="TJH97" s="14"/>
      <c r="TJI97" s="14"/>
      <c r="TJJ97" s="14"/>
      <c r="TJK97" s="14"/>
      <c r="TJL97" s="14"/>
      <c r="TJM97" s="14"/>
      <c r="TJN97" s="14"/>
      <c r="TJO97" s="14"/>
      <c r="TJP97" s="14"/>
      <c r="TJQ97" s="14"/>
      <c r="TJR97" s="14"/>
      <c r="TJS97" s="14"/>
      <c r="TJT97" s="14"/>
      <c r="TJU97" s="14"/>
      <c r="TJV97" s="14"/>
      <c r="TJW97" s="14"/>
      <c r="TJX97" s="14"/>
      <c r="TJY97" s="14"/>
      <c r="TJZ97" s="14"/>
      <c r="TKA97" s="14"/>
      <c r="TKB97" s="14"/>
      <c r="TKC97" s="14"/>
      <c r="TKD97" s="14"/>
      <c r="TKE97" s="14"/>
      <c r="TKF97" s="14"/>
      <c r="TKG97" s="14"/>
      <c r="TKH97" s="14"/>
      <c r="TKI97" s="14"/>
      <c r="TKJ97" s="14"/>
      <c r="TKK97" s="14"/>
      <c r="TKL97" s="14"/>
      <c r="TKM97" s="14"/>
      <c r="TKN97" s="14"/>
      <c r="TKO97" s="14"/>
      <c r="TKP97" s="14"/>
      <c r="TKQ97" s="14"/>
      <c r="TKR97" s="14"/>
      <c r="TKS97" s="14"/>
      <c r="TKT97" s="14"/>
      <c r="TKU97" s="14"/>
      <c r="TKV97" s="14"/>
      <c r="TKW97" s="14"/>
      <c r="TKX97" s="14"/>
      <c r="TKY97" s="14"/>
      <c r="TKZ97" s="14"/>
      <c r="TLA97" s="14"/>
      <c r="TLB97" s="14"/>
      <c r="TLC97" s="14"/>
      <c r="TLD97" s="14"/>
      <c r="TLE97" s="14"/>
      <c r="TLF97" s="14"/>
      <c r="TLG97" s="14"/>
      <c r="TLH97" s="14"/>
      <c r="TLI97" s="14"/>
      <c r="TLJ97" s="14"/>
      <c r="TLK97" s="14"/>
      <c r="TLL97" s="14"/>
      <c r="TLM97" s="14"/>
      <c r="TLN97" s="14"/>
      <c r="TLO97" s="14"/>
      <c r="TLP97" s="14"/>
      <c r="TLQ97" s="14"/>
      <c r="TLR97" s="14"/>
      <c r="TLS97" s="14"/>
      <c r="TLT97" s="14"/>
      <c r="TLU97" s="14"/>
      <c r="TLV97" s="14"/>
      <c r="TLW97" s="14"/>
      <c r="TLX97" s="14"/>
      <c r="TLY97" s="14"/>
      <c r="TLZ97" s="14"/>
      <c r="TMA97" s="14"/>
      <c r="TMB97" s="14"/>
      <c r="TMC97" s="14"/>
      <c r="TMD97" s="14"/>
      <c r="TME97" s="14"/>
      <c r="TMF97" s="14"/>
      <c r="TMG97" s="14"/>
      <c r="TMH97" s="14"/>
      <c r="TMI97" s="14"/>
      <c r="TMJ97" s="14"/>
      <c r="TMK97" s="14"/>
      <c r="TML97" s="14"/>
      <c r="TMM97" s="14"/>
      <c r="TMN97" s="14"/>
      <c r="TMO97" s="14"/>
      <c r="TMP97" s="14"/>
      <c r="TMQ97" s="14"/>
      <c r="TMR97" s="14"/>
      <c r="TMS97" s="14"/>
      <c r="TMT97" s="14"/>
      <c r="TMU97" s="14"/>
      <c r="TMV97" s="14"/>
      <c r="TMW97" s="14"/>
      <c r="TMX97" s="14"/>
      <c r="TMY97" s="14"/>
      <c r="TMZ97" s="14"/>
      <c r="TNA97" s="14"/>
      <c r="TNB97" s="14"/>
      <c r="TNC97" s="14"/>
      <c r="TND97" s="14"/>
      <c r="TNE97" s="14"/>
      <c r="TNF97" s="14"/>
      <c r="TNG97" s="14"/>
      <c r="TNH97" s="14"/>
      <c r="TNI97" s="14"/>
      <c r="TNJ97" s="14"/>
      <c r="TNK97" s="14"/>
      <c r="TNL97" s="14"/>
      <c r="TNM97" s="14"/>
      <c r="TNN97" s="14"/>
      <c r="TNO97" s="14"/>
      <c r="TNP97" s="14"/>
      <c r="TNQ97" s="14"/>
      <c r="TNR97" s="14"/>
      <c r="TNS97" s="14"/>
      <c r="TNT97" s="14"/>
      <c r="TNU97" s="14"/>
      <c r="TNV97" s="14"/>
      <c r="TNW97" s="14"/>
      <c r="TNX97" s="14"/>
      <c r="TNY97" s="14"/>
      <c r="TNZ97" s="14"/>
      <c r="TOA97" s="14"/>
      <c r="TOB97" s="14"/>
      <c r="TOC97" s="14"/>
      <c r="TOD97" s="14"/>
      <c r="TOE97" s="14"/>
      <c r="TOF97" s="14"/>
      <c r="TOG97" s="14"/>
      <c r="TOH97" s="14"/>
      <c r="TOI97" s="14"/>
      <c r="TOJ97" s="14"/>
      <c r="TOK97" s="14"/>
      <c r="TOL97" s="14"/>
      <c r="TOM97" s="14"/>
      <c r="TON97" s="14"/>
      <c r="TOO97" s="14"/>
      <c r="TOP97" s="14"/>
      <c r="TOQ97" s="14"/>
      <c r="TOR97" s="14"/>
      <c r="TOS97" s="14"/>
      <c r="TOT97" s="14"/>
      <c r="TOU97" s="14"/>
      <c r="TOV97" s="14"/>
      <c r="TOW97" s="14"/>
      <c r="TOX97" s="14"/>
      <c r="TOY97" s="14"/>
      <c r="TOZ97" s="14"/>
      <c r="TPA97" s="14"/>
      <c r="TPB97" s="14"/>
      <c r="TPC97" s="14"/>
      <c r="TPD97" s="14"/>
      <c r="TPE97" s="14"/>
      <c r="TPF97" s="14"/>
      <c r="TPG97" s="14"/>
      <c r="TPH97" s="14"/>
      <c r="TPI97" s="14"/>
      <c r="TPJ97" s="14"/>
      <c r="TPK97" s="14"/>
      <c r="TPL97" s="14"/>
      <c r="TPM97" s="14"/>
      <c r="TPN97" s="14"/>
      <c r="TPO97" s="14"/>
      <c r="TPP97" s="14"/>
      <c r="TPQ97" s="14"/>
      <c r="TPR97" s="14"/>
      <c r="TPS97" s="14"/>
      <c r="TPT97" s="14"/>
      <c r="TPU97" s="14"/>
      <c r="TPV97" s="14"/>
      <c r="TPW97" s="14"/>
      <c r="TPX97" s="14"/>
      <c r="TPY97" s="14"/>
      <c r="TPZ97" s="14"/>
      <c r="TQA97" s="14"/>
      <c r="TQB97" s="14"/>
      <c r="TQC97" s="14"/>
      <c r="TQD97" s="14"/>
      <c r="TQE97" s="14"/>
      <c r="TQF97" s="14"/>
      <c r="TQG97" s="14"/>
      <c r="TQH97" s="14"/>
      <c r="TQI97" s="14"/>
      <c r="TQJ97" s="14"/>
      <c r="TQK97" s="14"/>
      <c r="TQL97" s="14"/>
      <c r="TQM97" s="14"/>
      <c r="TQN97" s="14"/>
      <c r="TQO97" s="14"/>
      <c r="TQP97" s="14"/>
      <c r="TQQ97" s="14"/>
      <c r="TQR97" s="14"/>
      <c r="TQS97" s="14"/>
      <c r="TQT97" s="14"/>
      <c r="TQU97" s="14"/>
      <c r="TQV97" s="14"/>
      <c r="TQW97" s="14"/>
      <c r="TQX97" s="14"/>
      <c r="TQY97" s="14"/>
      <c r="TQZ97" s="14"/>
      <c r="TRA97" s="14"/>
      <c r="TRB97" s="14"/>
      <c r="TRC97" s="14"/>
      <c r="TRD97" s="14"/>
      <c r="TRE97" s="14"/>
      <c r="TRF97" s="14"/>
      <c r="TRG97" s="14"/>
      <c r="TRH97" s="14"/>
      <c r="TRI97" s="14"/>
      <c r="TRJ97" s="14"/>
      <c r="TRK97" s="14"/>
      <c r="TRL97" s="14"/>
      <c r="TRM97" s="14"/>
      <c r="TRN97" s="14"/>
      <c r="TRO97" s="14"/>
      <c r="TRP97" s="14"/>
      <c r="TRQ97" s="14"/>
      <c r="TRR97" s="14"/>
      <c r="TRS97" s="14"/>
      <c r="TRT97" s="14"/>
      <c r="TRU97" s="14"/>
      <c r="TRV97" s="14"/>
      <c r="TRW97" s="14"/>
      <c r="TRX97" s="14"/>
      <c r="TRY97" s="14"/>
      <c r="TRZ97" s="14"/>
      <c r="TSA97" s="14"/>
      <c r="TSB97" s="14"/>
      <c r="TSC97" s="14"/>
      <c r="TSD97" s="14"/>
      <c r="TSE97" s="14"/>
      <c r="TSF97" s="14"/>
      <c r="TSG97" s="14"/>
      <c r="TSH97" s="14"/>
      <c r="TSI97" s="14"/>
      <c r="TSJ97" s="14"/>
      <c r="TSK97" s="14"/>
      <c r="TSL97" s="14"/>
      <c r="TSM97" s="14"/>
      <c r="TSN97" s="14"/>
      <c r="TSO97" s="14"/>
      <c r="TSP97" s="14"/>
      <c r="TSQ97" s="14"/>
      <c r="TSR97" s="14"/>
      <c r="TSS97" s="14"/>
      <c r="TST97" s="14"/>
      <c r="TSU97" s="14"/>
      <c r="TSV97" s="14"/>
      <c r="TSW97" s="14"/>
      <c r="TSX97" s="14"/>
      <c r="TSY97" s="14"/>
      <c r="TSZ97" s="14"/>
      <c r="TTA97" s="14"/>
      <c r="TTB97" s="14"/>
      <c r="TTC97" s="14"/>
      <c r="TTD97" s="14"/>
      <c r="TTE97" s="14"/>
      <c r="TTF97" s="14"/>
      <c r="TTG97" s="14"/>
      <c r="TTH97" s="14"/>
      <c r="TTI97" s="14"/>
      <c r="TTJ97" s="14"/>
      <c r="TTK97" s="14"/>
      <c r="TTL97" s="14"/>
      <c r="TTM97" s="14"/>
      <c r="TTN97" s="14"/>
      <c r="TTO97" s="14"/>
      <c r="TTP97" s="14"/>
      <c r="TTQ97" s="14"/>
      <c r="TTR97" s="14"/>
      <c r="TTS97" s="14"/>
      <c r="TTT97" s="14"/>
      <c r="TTU97" s="14"/>
      <c r="TTV97" s="14"/>
      <c r="TTW97" s="14"/>
      <c r="TTX97" s="14"/>
      <c r="TTY97" s="14"/>
      <c r="TTZ97" s="14"/>
      <c r="TUA97" s="14"/>
      <c r="TUB97" s="14"/>
      <c r="TUC97" s="14"/>
      <c r="TUD97" s="14"/>
      <c r="TUE97" s="14"/>
      <c r="TUF97" s="14"/>
      <c r="TUG97" s="14"/>
      <c r="TUH97" s="14"/>
      <c r="TUI97" s="14"/>
      <c r="TUJ97" s="14"/>
      <c r="TUK97" s="14"/>
      <c r="TUL97" s="14"/>
      <c r="TUM97" s="14"/>
      <c r="TUN97" s="14"/>
      <c r="TUO97" s="14"/>
      <c r="TUP97" s="14"/>
      <c r="TUQ97" s="14"/>
      <c r="TUR97" s="14"/>
      <c r="TUS97" s="14"/>
      <c r="TUT97" s="14"/>
      <c r="TUU97" s="14"/>
      <c r="TUV97" s="14"/>
      <c r="TUW97" s="14"/>
      <c r="TUX97" s="14"/>
      <c r="TUY97" s="14"/>
      <c r="TUZ97" s="14"/>
      <c r="TVA97" s="14"/>
      <c r="TVB97" s="14"/>
      <c r="TVC97" s="14"/>
      <c r="TVD97" s="14"/>
      <c r="TVE97" s="14"/>
      <c r="TVF97" s="14"/>
      <c r="TVG97" s="14"/>
      <c r="TVH97" s="14"/>
      <c r="TVI97" s="14"/>
      <c r="TVJ97" s="14"/>
      <c r="TVK97" s="14"/>
      <c r="TVL97" s="14"/>
      <c r="TVM97" s="14"/>
      <c r="TVN97" s="14"/>
      <c r="TVO97" s="14"/>
      <c r="TVP97" s="14"/>
      <c r="TVQ97" s="14"/>
      <c r="TVR97" s="14"/>
      <c r="TVS97" s="14"/>
      <c r="TVT97" s="14"/>
      <c r="TVU97" s="14"/>
      <c r="TVV97" s="14"/>
      <c r="TVW97" s="14"/>
      <c r="TVX97" s="14"/>
      <c r="TVY97" s="14"/>
      <c r="TVZ97" s="14"/>
      <c r="TWA97" s="14"/>
      <c r="TWB97" s="14"/>
      <c r="TWC97" s="14"/>
      <c r="TWD97" s="14"/>
      <c r="TWE97" s="14"/>
      <c r="TWF97" s="14"/>
      <c r="TWG97" s="14"/>
      <c r="TWH97" s="14"/>
      <c r="TWI97" s="14"/>
      <c r="TWJ97" s="14"/>
      <c r="TWK97" s="14"/>
      <c r="TWL97" s="14"/>
      <c r="TWM97" s="14"/>
      <c r="TWN97" s="14"/>
      <c r="TWO97" s="14"/>
      <c r="TWP97" s="14"/>
      <c r="TWQ97" s="14"/>
      <c r="TWR97" s="14"/>
      <c r="TWS97" s="14"/>
      <c r="TWT97" s="14"/>
      <c r="TWU97" s="14"/>
      <c r="TWV97" s="14"/>
      <c r="TWW97" s="14"/>
      <c r="TWX97" s="14"/>
      <c r="TWY97" s="14"/>
      <c r="TWZ97" s="14"/>
      <c r="TXA97" s="14"/>
      <c r="TXB97" s="14"/>
      <c r="TXC97" s="14"/>
      <c r="TXD97" s="14"/>
      <c r="TXE97" s="14"/>
      <c r="TXF97" s="14"/>
      <c r="TXG97" s="14"/>
      <c r="TXH97" s="14"/>
      <c r="TXI97" s="14"/>
      <c r="TXJ97" s="14"/>
      <c r="TXK97" s="14"/>
      <c r="TXL97" s="14"/>
      <c r="TXM97" s="14"/>
      <c r="TXN97" s="14"/>
      <c r="TXO97" s="14"/>
      <c r="TXP97" s="14"/>
      <c r="TXQ97" s="14"/>
      <c r="TXR97" s="14"/>
      <c r="TXS97" s="14"/>
      <c r="TXT97" s="14"/>
      <c r="TXU97" s="14"/>
      <c r="TXV97" s="14"/>
      <c r="TXW97" s="14"/>
      <c r="TXX97" s="14"/>
      <c r="TXY97" s="14"/>
      <c r="TXZ97" s="14"/>
      <c r="TYA97" s="14"/>
      <c r="TYB97" s="14"/>
      <c r="TYC97" s="14"/>
      <c r="TYD97" s="14"/>
      <c r="TYE97" s="14"/>
      <c r="TYF97" s="14"/>
      <c r="TYG97" s="14"/>
      <c r="TYH97" s="14"/>
      <c r="TYI97" s="14"/>
      <c r="TYJ97" s="14"/>
      <c r="TYK97" s="14"/>
      <c r="TYL97" s="14"/>
      <c r="TYM97" s="14"/>
      <c r="TYN97" s="14"/>
      <c r="TYO97" s="14"/>
      <c r="TYP97" s="14"/>
      <c r="TYQ97" s="14"/>
      <c r="TYR97" s="14"/>
      <c r="TYS97" s="14"/>
      <c r="TYT97" s="14"/>
      <c r="TYU97" s="14"/>
      <c r="TYV97" s="14"/>
      <c r="TYW97" s="14"/>
      <c r="TYX97" s="14"/>
      <c r="TYY97" s="14"/>
      <c r="TYZ97" s="14"/>
      <c r="TZA97" s="14"/>
      <c r="TZB97" s="14"/>
      <c r="TZC97" s="14"/>
      <c r="TZD97" s="14"/>
      <c r="TZE97" s="14"/>
      <c r="TZF97" s="14"/>
      <c r="TZG97" s="14"/>
      <c r="TZH97" s="14"/>
      <c r="TZI97" s="14"/>
      <c r="TZJ97" s="14"/>
      <c r="TZK97" s="14"/>
      <c r="TZL97" s="14"/>
      <c r="TZM97" s="14"/>
      <c r="TZN97" s="14"/>
      <c r="TZO97" s="14"/>
      <c r="TZP97" s="14"/>
      <c r="TZQ97" s="14"/>
      <c r="TZR97" s="14"/>
      <c r="TZS97" s="14"/>
      <c r="TZT97" s="14"/>
      <c r="TZU97" s="14"/>
      <c r="TZV97" s="14"/>
      <c r="TZW97" s="14"/>
      <c r="TZX97" s="14"/>
      <c r="TZY97" s="14"/>
      <c r="TZZ97" s="14"/>
      <c r="UAA97" s="14"/>
      <c r="UAB97" s="14"/>
      <c r="UAC97" s="14"/>
      <c r="UAD97" s="14"/>
      <c r="UAE97" s="14"/>
      <c r="UAF97" s="14"/>
      <c r="UAG97" s="14"/>
      <c r="UAH97" s="14"/>
      <c r="UAI97" s="14"/>
      <c r="UAJ97" s="14"/>
      <c r="UAK97" s="14"/>
      <c r="UAL97" s="14"/>
      <c r="UAM97" s="14"/>
      <c r="UAN97" s="14"/>
      <c r="UAO97" s="14"/>
      <c r="UAP97" s="14"/>
      <c r="UAQ97" s="14"/>
      <c r="UAR97" s="14"/>
      <c r="UAS97" s="14"/>
      <c r="UAT97" s="14"/>
      <c r="UAU97" s="14"/>
      <c r="UAV97" s="14"/>
      <c r="UAW97" s="14"/>
      <c r="UAX97" s="14"/>
      <c r="UAY97" s="14"/>
      <c r="UAZ97" s="14"/>
      <c r="UBA97" s="14"/>
      <c r="UBB97" s="14"/>
      <c r="UBC97" s="14"/>
      <c r="UBD97" s="14"/>
      <c r="UBE97" s="14"/>
      <c r="UBF97" s="14"/>
      <c r="UBG97" s="14"/>
      <c r="UBH97" s="14"/>
      <c r="UBI97" s="14"/>
      <c r="UBJ97" s="14"/>
      <c r="UBK97" s="14"/>
      <c r="UBL97" s="14"/>
      <c r="UBM97" s="14"/>
      <c r="UBN97" s="14"/>
      <c r="UBO97" s="14"/>
      <c r="UBP97" s="14"/>
      <c r="UBQ97" s="14"/>
      <c r="UBR97" s="14"/>
      <c r="UBS97" s="14"/>
      <c r="UBT97" s="14"/>
      <c r="UBU97" s="14"/>
      <c r="UBV97" s="14"/>
      <c r="UBW97" s="14"/>
      <c r="UBX97" s="14"/>
      <c r="UBY97" s="14"/>
      <c r="UBZ97" s="14"/>
      <c r="UCA97" s="14"/>
      <c r="UCB97" s="14"/>
      <c r="UCC97" s="14"/>
      <c r="UCD97" s="14"/>
      <c r="UCE97" s="14"/>
      <c r="UCF97" s="14"/>
      <c r="UCG97" s="14"/>
      <c r="UCH97" s="14"/>
      <c r="UCI97" s="14"/>
      <c r="UCJ97" s="14"/>
      <c r="UCK97" s="14"/>
      <c r="UCL97" s="14"/>
      <c r="UCM97" s="14"/>
      <c r="UCN97" s="14"/>
      <c r="UCO97" s="14"/>
      <c r="UCP97" s="14"/>
      <c r="UCQ97" s="14"/>
      <c r="UCR97" s="14"/>
      <c r="UCS97" s="14"/>
      <c r="UCT97" s="14"/>
      <c r="UCU97" s="14"/>
      <c r="UCV97" s="14"/>
      <c r="UCW97" s="14"/>
      <c r="UCX97" s="14"/>
      <c r="UCY97" s="14"/>
      <c r="UCZ97" s="14"/>
      <c r="UDA97" s="14"/>
      <c r="UDB97" s="14"/>
      <c r="UDC97" s="14"/>
      <c r="UDD97" s="14"/>
      <c r="UDE97" s="14"/>
      <c r="UDF97" s="14"/>
      <c r="UDG97" s="14"/>
      <c r="UDH97" s="14"/>
      <c r="UDI97" s="14"/>
      <c r="UDJ97" s="14"/>
      <c r="UDK97" s="14"/>
      <c r="UDL97" s="14"/>
      <c r="UDM97" s="14"/>
      <c r="UDN97" s="14"/>
      <c r="UDO97" s="14"/>
      <c r="UDP97" s="14"/>
      <c r="UDQ97" s="14"/>
      <c r="UDR97" s="14"/>
      <c r="UDS97" s="14"/>
      <c r="UDT97" s="14"/>
      <c r="UDU97" s="14"/>
      <c r="UDV97" s="14"/>
      <c r="UDW97" s="14"/>
      <c r="UDX97" s="14"/>
      <c r="UDY97" s="14"/>
      <c r="UDZ97" s="14"/>
      <c r="UEA97" s="14"/>
      <c r="UEB97" s="14"/>
      <c r="UEC97" s="14"/>
      <c r="UED97" s="14"/>
      <c r="UEE97" s="14"/>
      <c r="UEF97" s="14"/>
      <c r="UEG97" s="14"/>
      <c r="UEH97" s="14"/>
      <c r="UEI97" s="14"/>
      <c r="UEJ97" s="14"/>
      <c r="UEK97" s="14"/>
      <c r="UEL97" s="14"/>
      <c r="UEM97" s="14"/>
      <c r="UEN97" s="14"/>
      <c r="UEO97" s="14"/>
      <c r="UEP97" s="14"/>
      <c r="UEQ97" s="14"/>
      <c r="UER97" s="14"/>
      <c r="UES97" s="14"/>
      <c r="UET97" s="14"/>
      <c r="UEU97" s="14"/>
      <c r="UEV97" s="14"/>
      <c r="UEW97" s="14"/>
      <c r="UEX97" s="14"/>
      <c r="UEY97" s="14"/>
      <c r="UEZ97" s="14"/>
      <c r="UFA97" s="14"/>
      <c r="UFB97" s="14"/>
      <c r="UFC97" s="14"/>
      <c r="UFD97" s="14"/>
      <c r="UFE97" s="14"/>
      <c r="UFF97" s="14"/>
      <c r="UFG97" s="14"/>
      <c r="UFH97" s="14"/>
      <c r="UFI97" s="14"/>
      <c r="UFJ97" s="14"/>
      <c r="UFK97" s="14"/>
      <c r="UFL97" s="14"/>
      <c r="UFM97" s="14"/>
      <c r="UFN97" s="14"/>
      <c r="UFO97" s="14"/>
      <c r="UFP97" s="14"/>
      <c r="UFQ97" s="14"/>
      <c r="UFR97" s="14"/>
      <c r="UFS97" s="14"/>
      <c r="UFT97" s="14"/>
      <c r="UFU97" s="14"/>
      <c r="UFV97" s="14"/>
      <c r="UFW97" s="14"/>
      <c r="UFX97" s="14"/>
      <c r="UFY97" s="14"/>
      <c r="UFZ97" s="14"/>
      <c r="UGA97" s="14"/>
      <c r="UGB97" s="14"/>
      <c r="UGC97" s="14"/>
      <c r="UGD97" s="14"/>
      <c r="UGE97" s="14"/>
      <c r="UGF97" s="14"/>
      <c r="UGG97" s="14"/>
      <c r="UGH97" s="14"/>
      <c r="UGI97" s="14"/>
      <c r="UGJ97" s="14"/>
      <c r="UGK97" s="14"/>
      <c r="UGL97" s="14"/>
      <c r="UGM97" s="14"/>
      <c r="UGN97" s="14"/>
      <c r="UGO97" s="14"/>
      <c r="UGP97" s="14"/>
      <c r="UGQ97" s="14"/>
      <c r="UGR97" s="14"/>
      <c r="UGS97" s="14"/>
      <c r="UGT97" s="14"/>
      <c r="UGU97" s="14"/>
      <c r="UGV97" s="14"/>
      <c r="UGW97" s="14"/>
      <c r="UGX97" s="14"/>
      <c r="UGY97" s="14"/>
      <c r="UGZ97" s="14"/>
      <c r="UHA97" s="14"/>
      <c r="UHB97" s="14"/>
      <c r="UHC97" s="14"/>
      <c r="UHD97" s="14"/>
      <c r="UHE97" s="14"/>
      <c r="UHF97" s="14"/>
      <c r="UHG97" s="14"/>
      <c r="UHH97" s="14"/>
      <c r="UHI97" s="14"/>
      <c r="UHJ97" s="14"/>
      <c r="UHK97" s="14"/>
      <c r="UHL97" s="14"/>
      <c r="UHM97" s="14"/>
      <c r="UHN97" s="14"/>
      <c r="UHO97" s="14"/>
      <c r="UHP97" s="14"/>
      <c r="UHQ97" s="14"/>
      <c r="UHR97" s="14"/>
      <c r="UHS97" s="14"/>
      <c r="UHT97" s="14"/>
      <c r="UHU97" s="14"/>
      <c r="UHV97" s="14"/>
      <c r="UHW97" s="14"/>
      <c r="UHX97" s="14"/>
      <c r="UHY97" s="14"/>
      <c r="UHZ97" s="14"/>
      <c r="UIA97" s="14"/>
      <c r="UIB97" s="14"/>
      <c r="UIC97" s="14"/>
      <c r="UID97" s="14"/>
      <c r="UIE97" s="14"/>
      <c r="UIF97" s="14"/>
      <c r="UIG97" s="14"/>
      <c r="UIH97" s="14"/>
      <c r="UII97" s="14"/>
      <c r="UIJ97" s="14"/>
      <c r="UIK97" s="14"/>
      <c r="UIL97" s="14"/>
      <c r="UIM97" s="14"/>
      <c r="UIN97" s="14"/>
      <c r="UIO97" s="14"/>
      <c r="UIP97" s="14"/>
      <c r="UIQ97" s="14"/>
      <c r="UIR97" s="14"/>
      <c r="UIS97" s="14"/>
      <c r="UIT97" s="14"/>
      <c r="UIU97" s="14"/>
      <c r="UIV97" s="14"/>
      <c r="UIW97" s="14"/>
      <c r="UIX97" s="14"/>
      <c r="UIY97" s="14"/>
      <c r="UIZ97" s="14"/>
      <c r="UJA97" s="14"/>
      <c r="UJB97" s="14"/>
      <c r="UJC97" s="14"/>
      <c r="UJD97" s="14"/>
      <c r="UJE97" s="14"/>
      <c r="UJF97" s="14"/>
      <c r="UJG97" s="14"/>
      <c r="UJH97" s="14"/>
      <c r="UJI97" s="14"/>
      <c r="UJJ97" s="14"/>
      <c r="UJK97" s="14"/>
      <c r="UJL97" s="14"/>
      <c r="UJM97" s="14"/>
      <c r="UJN97" s="14"/>
      <c r="UJO97" s="14"/>
      <c r="UJP97" s="14"/>
      <c r="UJQ97" s="14"/>
      <c r="UJR97" s="14"/>
      <c r="UJS97" s="14"/>
      <c r="UJT97" s="14"/>
      <c r="UJU97" s="14"/>
      <c r="UJV97" s="14"/>
      <c r="UJW97" s="14"/>
      <c r="UJX97" s="14"/>
      <c r="UJY97" s="14"/>
      <c r="UJZ97" s="14"/>
      <c r="UKA97" s="14"/>
      <c r="UKB97" s="14"/>
      <c r="UKC97" s="14"/>
      <c r="UKD97" s="14"/>
      <c r="UKE97" s="14"/>
      <c r="UKF97" s="14"/>
      <c r="UKG97" s="14"/>
      <c r="UKH97" s="14"/>
      <c r="UKI97" s="14"/>
      <c r="UKJ97" s="14"/>
      <c r="UKK97" s="14"/>
      <c r="UKL97" s="14"/>
      <c r="UKM97" s="14"/>
      <c r="UKN97" s="14"/>
      <c r="UKO97" s="14"/>
      <c r="UKP97" s="14"/>
      <c r="UKQ97" s="14"/>
      <c r="UKR97" s="14"/>
      <c r="UKS97" s="14"/>
      <c r="UKT97" s="14"/>
      <c r="UKU97" s="14"/>
      <c r="UKV97" s="14"/>
      <c r="UKW97" s="14"/>
      <c r="UKX97" s="14"/>
      <c r="UKY97" s="14"/>
      <c r="UKZ97" s="14"/>
      <c r="ULA97" s="14"/>
      <c r="ULB97" s="14"/>
      <c r="ULC97" s="14"/>
      <c r="ULD97" s="14"/>
      <c r="ULE97" s="14"/>
      <c r="ULF97" s="14"/>
      <c r="ULG97" s="14"/>
      <c r="ULH97" s="14"/>
      <c r="ULI97" s="14"/>
      <c r="ULJ97" s="14"/>
      <c r="ULK97" s="14"/>
      <c r="ULL97" s="14"/>
      <c r="ULM97" s="14"/>
      <c r="ULN97" s="14"/>
      <c r="ULO97" s="14"/>
      <c r="ULP97" s="14"/>
      <c r="ULQ97" s="14"/>
      <c r="ULR97" s="14"/>
      <c r="ULS97" s="14"/>
      <c r="ULT97" s="14"/>
      <c r="ULU97" s="14"/>
      <c r="ULV97" s="14"/>
      <c r="ULW97" s="14"/>
      <c r="ULX97" s="14"/>
      <c r="ULY97" s="14"/>
      <c r="ULZ97" s="14"/>
      <c r="UMA97" s="14"/>
      <c r="UMB97" s="14"/>
      <c r="UMC97" s="14"/>
      <c r="UMD97" s="14"/>
      <c r="UME97" s="14"/>
      <c r="UMF97" s="14"/>
      <c r="UMG97" s="14"/>
      <c r="UMH97" s="14"/>
      <c r="UMI97" s="14"/>
      <c r="UMJ97" s="14"/>
      <c r="UMK97" s="14"/>
      <c r="UML97" s="14"/>
      <c r="UMM97" s="14"/>
      <c r="UMN97" s="14"/>
      <c r="UMO97" s="14"/>
      <c r="UMP97" s="14"/>
      <c r="UMQ97" s="14"/>
      <c r="UMR97" s="14"/>
      <c r="UMS97" s="14"/>
      <c r="UMT97" s="14"/>
      <c r="UMU97" s="14"/>
      <c r="UMV97" s="14"/>
      <c r="UMW97" s="14"/>
      <c r="UMX97" s="14"/>
      <c r="UMY97" s="14"/>
      <c r="UMZ97" s="14"/>
      <c r="UNA97" s="14"/>
      <c r="UNB97" s="14"/>
      <c r="UNC97" s="14"/>
      <c r="UND97" s="14"/>
      <c r="UNE97" s="14"/>
      <c r="UNF97" s="14"/>
      <c r="UNG97" s="14"/>
      <c r="UNH97" s="14"/>
      <c r="UNI97" s="14"/>
      <c r="UNJ97" s="14"/>
      <c r="UNK97" s="14"/>
      <c r="UNL97" s="14"/>
      <c r="UNM97" s="14"/>
      <c r="UNN97" s="14"/>
      <c r="UNO97" s="14"/>
      <c r="UNP97" s="14"/>
      <c r="UNQ97" s="14"/>
      <c r="UNR97" s="14"/>
      <c r="UNS97" s="14"/>
      <c r="UNT97" s="14"/>
      <c r="UNU97" s="14"/>
      <c r="UNV97" s="14"/>
      <c r="UNW97" s="14"/>
      <c r="UNX97" s="14"/>
      <c r="UNY97" s="14"/>
      <c r="UNZ97" s="14"/>
      <c r="UOA97" s="14"/>
      <c r="UOB97" s="14"/>
      <c r="UOC97" s="14"/>
      <c r="UOD97" s="14"/>
      <c r="UOE97" s="14"/>
      <c r="UOF97" s="14"/>
      <c r="UOG97" s="14"/>
      <c r="UOH97" s="14"/>
      <c r="UOI97" s="14"/>
      <c r="UOJ97" s="14"/>
      <c r="UOK97" s="14"/>
      <c r="UOL97" s="14"/>
      <c r="UOM97" s="14"/>
      <c r="UON97" s="14"/>
      <c r="UOO97" s="14"/>
      <c r="UOP97" s="14"/>
      <c r="UOQ97" s="14"/>
      <c r="UOR97" s="14"/>
      <c r="UOS97" s="14"/>
      <c r="UOT97" s="14"/>
      <c r="UOU97" s="14"/>
      <c r="UOV97" s="14"/>
      <c r="UOW97" s="14"/>
      <c r="UOX97" s="14"/>
      <c r="UOY97" s="14"/>
      <c r="UOZ97" s="14"/>
      <c r="UPA97" s="14"/>
      <c r="UPB97" s="14"/>
      <c r="UPC97" s="14"/>
      <c r="UPD97" s="14"/>
      <c r="UPE97" s="14"/>
      <c r="UPF97" s="14"/>
      <c r="UPG97" s="14"/>
      <c r="UPH97" s="14"/>
      <c r="UPI97" s="14"/>
      <c r="UPJ97" s="14"/>
      <c r="UPK97" s="14"/>
      <c r="UPL97" s="14"/>
      <c r="UPM97" s="14"/>
      <c r="UPN97" s="14"/>
      <c r="UPO97" s="14"/>
      <c r="UPP97" s="14"/>
      <c r="UPQ97" s="14"/>
      <c r="UPR97" s="14"/>
      <c r="UPS97" s="14"/>
      <c r="UPT97" s="14"/>
      <c r="UPU97" s="14"/>
      <c r="UPV97" s="14"/>
      <c r="UPW97" s="14"/>
      <c r="UPX97" s="14"/>
      <c r="UPY97" s="14"/>
      <c r="UPZ97" s="14"/>
      <c r="UQA97" s="14"/>
      <c r="UQB97" s="14"/>
      <c r="UQC97" s="14"/>
      <c r="UQD97" s="14"/>
      <c r="UQE97" s="14"/>
      <c r="UQF97" s="14"/>
      <c r="UQG97" s="14"/>
      <c r="UQH97" s="14"/>
      <c r="UQI97" s="14"/>
      <c r="UQJ97" s="14"/>
      <c r="UQK97" s="14"/>
      <c r="UQL97" s="14"/>
      <c r="UQM97" s="14"/>
      <c r="UQN97" s="14"/>
      <c r="UQO97" s="14"/>
      <c r="UQP97" s="14"/>
      <c r="UQQ97" s="14"/>
      <c r="UQR97" s="14"/>
      <c r="UQS97" s="14"/>
      <c r="UQT97" s="14"/>
      <c r="UQU97" s="14"/>
      <c r="UQV97" s="14"/>
      <c r="UQW97" s="14"/>
      <c r="UQX97" s="14"/>
      <c r="UQY97" s="14"/>
      <c r="UQZ97" s="14"/>
      <c r="URA97" s="14"/>
      <c r="URB97" s="14"/>
      <c r="URC97" s="14"/>
      <c r="URD97" s="14"/>
      <c r="URE97" s="14"/>
      <c r="URF97" s="14"/>
      <c r="URG97" s="14"/>
      <c r="URH97" s="14"/>
      <c r="URI97" s="14"/>
      <c r="URJ97" s="14"/>
      <c r="URK97" s="14"/>
      <c r="URL97" s="14"/>
      <c r="URM97" s="14"/>
      <c r="URN97" s="14"/>
      <c r="URO97" s="14"/>
      <c r="URP97" s="14"/>
      <c r="URQ97" s="14"/>
      <c r="URR97" s="14"/>
      <c r="URS97" s="14"/>
      <c r="URT97" s="14"/>
      <c r="URU97" s="14"/>
      <c r="URV97" s="14"/>
      <c r="URW97" s="14"/>
      <c r="URX97" s="14"/>
      <c r="URY97" s="14"/>
      <c r="URZ97" s="14"/>
      <c r="USA97" s="14"/>
      <c r="USB97" s="14"/>
      <c r="USC97" s="14"/>
      <c r="USD97" s="14"/>
      <c r="USE97" s="14"/>
      <c r="USF97" s="14"/>
      <c r="USG97" s="14"/>
      <c r="USH97" s="14"/>
      <c r="USI97" s="14"/>
      <c r="USJ97" s="14"/>
      <c r="USK97" s="14"/>
      <c r="USL97" s="14"/>
      <c r="USM97" s="14"/>
      <c r="USN97" s="14"/>
      <c r="USO97" s="14"/>
      <c r="USP97" s="14"/>
      <c r="USQ97" s="14"/>
      <c r="USR97" s="14"/>
      <c r="USS97" s="14"/>
      <c r="UST97" s="14"/>
      <c r="USU97" s="14"/>
      <c r="USV97" s="14"/>
      <c r="USW97" s="14"/>
      <c r="USX97" s="14"/>
      <c r="USY97" s="14"/>
      <c r="USZ97" s="14"/>
      <c r="UTA97" s="14"/>
      <c r="UTB97" s="14"/>
      <c r="UTC97" s="14"/>
      <c r="UTD97" s="14"/>
      <c r="UTE97" s="14"/>
      <c r="UTF97" s="14"/>
      <c r="UTG97" s="14"/>
      <c r="UTH97" s="14"/>
      <c r="UTI97" s="14"/>
      <c r="UTJ97" s="14"/>
      <c r="UTK97" s="14"/>
      <c r="UTL97" s="14"/>
      <c r="UTM97" s="14"/>
      <c r="UTN97" s="14"/>
      <c r="UTO97" s="14"/>
      <c r="UTP97" s="14"/>
      <c r="UTQ97" s="14"/>
      <c r="UTR97" s="14"/>
      <c r="UTS97" s="14"/>
      <c r="UTT97" s="14"/>
      <c r="UTU97" s="14"/>
      <c r="UTV97" s="14"/>
      <c r="UTW97" s="14"/>
      <c r="UTX97" s="14"/>
      <c r="UTY97" s="14"/>
      <c r="UTZ97" s="14"/>
      <c r="UUA97" s="14"/>
      <c r="UUB97" s="14"/>
      <c r="UUC97" s="14"/>
      <c r="UUD97" s="14"/>
      <c r="UUE97" s="14"/>
      <c r="UUF97" s="14"/>
      <c r="UUG97" s="14"/>
      <c r="UUH97" s="14"/>
      <c r="UUI97" s="14"/>
      <c r="UUJ97" s="14"/>
      <c r="UUK97" s="14"/>
      <c r="UUL97" s="14"/>
      <c r="UUM97" s="14"/>
      <c r="UUN97" s="14"/>
      <c r="UUO97" s="14"/>
      <c r="UUP97" s="14"/>
      <c r="UUQ97" s="14"/>
      <c r="UUR97" s="14"/>
      <c r="UUS97" s="14"/>
      <c r="UUT97" s="14"/>
      <c r="UUU97" s="14"/>
      <c r="UUV97" s="14"/>
      <c r="UUW97" s="14"/>
      <c r="UUX97" s="14"/>
      <c r="UUY97" s="14"/>
      <c r="UUZ97" s="14"/>
      <c r="UVA97" s="14"/>
      <c r="UVB97" s="14"/>
      <c r="UVC97" s="14"/>
      <c r="UVD97" s="14"/>
      <c r="UVE97" s="14"/>
      <c r="UVF97" s="14"/>
      <c r="UVG97" s="14"/>
      <c r="UVH97" s="14"/>
      <c r="UVI97" s="14"/>
      <c r="UVJ97" s="14"/>
      <c r="UVK97" s="14"/>
      <c r="UVL97" s="14"/>
      <c r="UVM97" s="14"/>
      <c r="UVN97" s="14"/>
      <c r="UVO97" s="14"/>
      <c r="UVP97" s="14"/>
      <c r="UVQ97" s="14"/>
      <c r="UVR97" s="14"/>
      <c r="UVS97" s="14"/>
      <c r="UVT97" s="14"/>
      <c r="UVU97" s="14"/>
      <c r="UVV97" s="14"/>
      <c r="UVW97" s="14"/>
      <c r="UVX97" s="14"/>
      <c r="UVY97" s="14"/>
      <c r="UVZ97" s="14"/>
      <c r="UWA97" s="14"/>
      <c r="UWB97" s="14"/>
      <c r="UWC97" s="14"/>
      <c r="UWD97" s="14"/>
      <c r="UWE97" s="14"/>
      <c r="UWF97" s="14"/>
      <c r="UWG97" s="14"/>
      <c r="UWH97" s="14"/>
      <c r="UWI97" s="14"/>
      <c r="UWJ97" s="14"/>
      <c r="UWK97" s="14"/>
      <c r="UWL97" s="14"/>
      <c r="UWM97" s="14"/>
      <c r="UWN97" s="14"/>
      <c r="UWO97" s="14"/>
      <c r="UWP97" s="14"/>
      <c r="UWQ97" s="14"/>
      <c r="UWR97" s="14"/>
      <c r="UWS97" s="14"/>
      <c r="UWT97" s="14"/>
      <c r="UWU97" s="14"/>
      <c r="UWV97" s="14"/>
      <c r="UWW97" s="14"/>
      <c r="UWX97" s="14"/>
      <c r="UWY97" s="14"/>
      <c r="UWZ97" s="14"/>
      <c r="UXA97" s="14"/>
      <c r="UXB97" s="14"/>
      <c r="UXC97" s="14"/>
      <c r="UXD97" s="14"/>
      <c r="UXE97" s="14"/>
      <c r="UXF97" s="14"/>
      <c r="UXG97" s="14"/>
      <c r="UXH97" s="14"/>
      <c r="UXI97" s="14"/>
      <c r="UXJ97" s="14"/>
      <c r="UXK97" s="14"/>
      <c r="UXL97" s="14"/>
      <c r="UXM97" s="14"/>
      <c r="UXN97" s="14"/>
      <c r="UXO97" s="14"/>
      <c r="UXP97" s="14"/>
      <c r="UXQ97" s="14"/>
      <c r="UXR97" s="14"/>
      <c r="UXS97" s="14"/>
      <c r="UXT97" s="14"/>
      <c r="UXU97" s="14"/>
      <c r="UXV97" s="14"/>
      <c r="UXW97" s="14"/>
      <c r="UXX97" s="14"/>
      <c r="UXY97" s="14"/>
      <c r="UXZ97" s="14"/>
      <c r="UYA97" s="14"/>
      <c r="UYB97" s="14"/>
      <c r="UYC97" s="14"/>
      <c r="UYD97" s="14"/>
      <c r="UYE97" s="14"/>
      <c r="UYF97" s="14"/>
      <c r="UYG97" s="14"/>
      <c r="UYH97" s="14"/>
      <c r="UYI97" s="14"/>
      <c r="UYJ97" s="14"/>
      <c r="UYK97" s="14"/>
      <c r="UYL97" s="14"/>
      <c r="UYM97" s="14"/>
      <c r="UYN97" s="14"/>
      <c r="UYO97" s="14"/>
      <c r="UYP97" s="14"/>
      <c r="UYQ97" s="14"/>
      <c r="UYR97" s="14"/>
      <c r="UYS97" s="14"/>
      <c r="UYT97" s="14"/>
      <c r="UYU97" s="14"/>
      <c r="UYV97" s="14"/>
      <c r="UYW97" s="14"/>
      <c r="UYX97" s="14"/>
      <c r="UYY97" s="14"/>
      <c r="UYZ97" s="14"/>
      <c r="UZA97" s="14"/>
      <c r="UZB97" s="14"/>
      <c r="UZC97" s="14"/>
      <c r="UZD97" s="14"/>
      <c r="UZE97" s="14"/>
      <c r="UZF97" s="14"/>
      <c r="UZG97" s="14"/>
      <c r="UZH97" s="14"/>
      <c r="UZI97" s="14"/>
      <c r="UZJ97" s="14"/>
      <c r="UZK97" s="14"/>
      <c r="UZL97" s="14"/>
      <c r="UZM97" s="14"/>
      <c r="UZN97" s="14"/>
      <c r="UZO97" s="14"/>
      <c r="UZP97" s="14"/>
      <c r="UZQ97" s="14"/>
      <c r="UZR97" s="14"/>
      <c r="UZS97" s="14"/>
      <c r="UZT97" s="14"/>
      <c r="UZU97" s="14"/>
      <c r="UZV97" s="14"/>
      <c r="UZW97" s="14"/>
      <c r="UZX97" s="14"/>
      <c r="UZY97" s="14"/>
      <c r="UZZ97" s="14"/>
      <c r="VAA97" s="14"/>
      <c r="VAB97" s="14"/>
      <c r="VAC97" s="14"/>
      <c r="VAD97" s="14"/>
      <c r="VAE97" s="14"/>
      <c r="VAF97" s="14"/>
      <c r="VAG97" s="14"/>
      <c r="VAH97" s="14"/>
      <c r="VAI97" s="14"/>
      <c r="VAJ97" s="14"/>
      <c r="VAK97" s="14"/>
      <c r="VAL97" s="14"/>
      <c r="VAM97" s="14"/>
      <c r="VAN97" s="14"/>
      <c r="VAO97" s="14"/>
      <c r="VAP97" s="14"/>
      <c r="VAQ97" s="14"/>
      <c r="VAR97" s="14"/>
      <c r="VAS97" s="14"/>
      <c r="VAT97" s="14"/>
      <c r="VAU97" s="14"/>
      <c r="VAV97" s="14"/>
      <c r="VAW97" s="14"/>
      <c r="VAX97" s="14"/>
      <c r="VAY97" s="14"/>
      <c r="VAZ97" s="14"/>
      <c r="VBA97" s="14"/>
      <c r="VBB97" s="14"/>
      <c r="VBC97" s="14"/>
      <c r="VBD97" s="14"/>
      <c r="VBE97" s="14"/>
      <c r="VBF97" s="14"/>
      <c r="VBG97" s="14"/>
      <c r="VBH97" s="14"/>
      <c r="VBI97" s="14"/>
      <c r="VBJ97" s="14"/>
      <c r="VBK97" s="14"/>
      <c r="VBL97" s="14"/>
      <c r="VBM97" s="14"/>
      <c r="VBN97" s="14"/>
      <c r="VBO97" s="14"/>
      <c r="VBP97" s="14"/>
      <c r="VBQ97" s="14"/>
      <c r="VBR97" s="14"/>
      <c r="VBS97" s="14"/>
      <c r="VBT97" s="14"/>
      <c r="VBU97" s="14"/>
      <c r="VBV97" s="14"/>
      <c r="VBW97" s="14"/>
      <c r="VBX97" s="14"/>
      <c r="VBY97" s="14"/>
      <c r="VBZ97" s="14"/>
      <c r="VCA97" s="14"/>
      <c r="VCB97" s="14"/>
      <c r="VCC97" s="14"/>
      <c r="VCD97" s="14"/>
      <c r="VCE97" s="14"/>
      <c r="VCF97" s="14"/>
      <c r="VCG97" s="14"/>
      <c r="VCH97" s="14"/>
      <c r="VCI97" s="14"/>
      <c r="VCJ97" s="14"/>
      <c r="VCK97" s="14"/>
      <c r="VCL97" s="14"/>
      <c r="VCM97" s="14"/>
      <c r="VCN97" s="14"/>
      <c r="VCO97" s="14"/>
      <c r="VCP97" s="14"/>
      <c r="VCQ97" s="14"/>
      <c r="VCR97" s="14"/>
      <c r="VCS97" s="14"/>
      <c r="VCT97" s="14"/>
      <c r="VCU97" s="14"/>
      <c r="VCV97" s="14"/>
      <c r="VCW97" s="14"/>
      <c r="VCX97" s="14"/>
      <c r="VCY97" s="14"/>
      <c r="VCZ97" s="14"/>
      <c r="VDA97" s="14"/>
      <c r="VDB97" s="14"/>
      <c r="VDC97" s="14"/>
      <c r="VDD97" s="14"/>
      <c r="VDE97" s="14"/>
      <c r="VDF97" s="14"/>
      <c r="VDG97" s="14"/>
      <c r="VDH97" s="14"/>
      <c r="VDI97" s="14"/>
      <c r="VDJ97" s="14"/>
      <c r="VDK97" s="14"/>
      <c r="VDL97" s="14"/>
      <c r="VDM97" s="14"/>
      <c r="VDN97" s="14"/>
      <c r="VDO97" s="14"/>
      <c r="VDP97" s="14"/>
      <c r="VDQ97" s="14"/>
      <c r="VDR97" s="14"/>
      <c r="VDS97" s="14"/>
      <c r="VDT97" s="14"/>
      <c r="VDU97" s="14"/>
      <c r="VDV97" s="14"/>
      <c r="VDW97" s="14"/>
      <c r="VDX97" s="14"/>
      <c r="VDY97" s="14"/>
      <c r="VDZ97" s="14"/>
      <c r="VEA97" s="14"/>
      <c r="VEB97" s="14"/>
      <c r="VEC97" s="14"/>
      <c r="VED97" s="14"/>
      <c r="VEE97" s="14"/>
      <c r="VEF97" s="14"/>
      <c r="VEG97" s="14"/>
      <c r="VEH97" s="14"/>
      <c r="VEI97" s="14"/>
      <c r="VEJ97" s="14"/>
      <c r="VEK97" s="14"/>
      <c r="VEL97" s="14"/>
      <c r="VEM97" s="14"/>
      <c r="VEN97" s="14"/>
      <c r="VEO97" s="14"/>
      <c r="VEP97" s="14"/>
      <c r="VEQ97" s="14"/>
      <c r="VER97" s="14"/>
      <c r="VES97" s="14"/>
      <c r="VET97" s="14"/>
      <c r="VEU97" s="14"/>
      <c r="VEV97" s="14"/>
      <c r="VEW97" s="14"/>
      <c r="VEX97" s="14"/>
      <c r="VEY97" s="14"/>
      <c r="VEZ97" s="14"/>
      <c r="VFA97" s="14"/>
      <c r="VFB97" s="14"/>
      <c r="VFC97" s="14"/>
      <c r="VFD97" s="14"/>
      <c r="VFE97" s="14"/>
      <c r="VFF97" s="14"/>
      <c r="VFG97" s="14"/>
      <c r="VFH97" s="14"/>
      <c r="VFI97" s="14"/>
      <c r="VFJ97" s="14"/>
      <c r="VFK97" s="14"/>
      <c r="VFL97" s="14"/>
      <c r="VFM97" s="14"/>
      <c r="VFN97" s="14"/>
      <c r="VFO97" s="14"/>
      <c r="VFP97" s="14"/>
      <c r="VFQ97" s="14"/>
      <c r="VFR97" s="14"/>
      <c r="VFS97" s="14"/>
      <c r="VFT97" s="14"/>
      <c r="VFU97" s="14"/>
      <c r="VFV97" s="14"/>
      <c r="VFW97" s="14"/>
      <c r="VFX97" s="14"/>
      <c r="VFY97" s="14"/>
      <c r="VFZ97" s="14"/>
      <c r="VGA97" s="14"/>
      <c r="VGB97" s="14"/>
      <c r="VGC97" s="14"/>
      <c r="VGD97" s="14"/>
      <c r="VGE97" s="14"/>
      <c r="VGF97" s="14"/>
      <c r="VGG97" s="14"/>
      <c r="VGH97" s="14"/>
      <c r="VGI97" s="14"/>
      <c r="VGJ97" s="14"/>
      <c r="VGK97" s="14"/>
      <c r="VGL97" s="14"/>
      <c r="VGM97" s="14"/>
      <c r="VGN97" s="14"/>
      <c r="VGO97" s="14"/>
      <c r="VGP97" s="14"/>
      <c r="VGQ97" s="14"/>
      <c r="VGR97" s="14"/>
      <c r="VGS97" s="14"/>
      <c r="VGT97" s="14"/>
      <c r="VGU97" s="14"/>
      <c r="VGV97" s="14"/>
      <c r="VGW97" s="14"/>
      <c r="VGX97" s="14"/>
      <c r="VGY97" s="14"/>
      <c r="VGZ97" s="14"/>
      <c r="VHA97" s="14"/>
      <c r="VHB97" s="14"/>
      <c r="VHC97" s="14"/>
      <c r="VHD97" s="14"/>
      <c r="VHE97" s="14"/>
      <c r="VHF97" s="14"/>
      <c r="VHG97" s="14"/>
      <c r="VHH97" s="14"/>
      <c r="VHI97" s="14"/>
      <c r="VHJ97" s="14"/>
      <c r="VHK97" s="14"/>
      <c r="VHL97" s="14"/>
      <c r="VHM97" s="14"/>
      <c r="VHN97" s="14"/>
      <c r="VHO97" s="14"/>
      <c r="VHP97" s="14"/>
      <c r="VHQ97" s="14"/>
      <c r="VHR97" s="14"/>
      <c r="VHS97" s="14"/>
      <c r="VHT97" s="14"/>
      <c r="VHU97" s="14"/>
      <c r="VHV97" s="14"/>
      <c r="VHW97" s="14"/>
      <c r="VHX97" s="14"/>
      <c r="VHY97" s="14"/>
      <c r="VHZ97" s="14"/>
      <c r="VIA97" s="14"/>
      <c r="VIB97" s="14"/>
      <c r="VIC97" s="14"/>
      <c r="VID97" s="14"/>
      <c r="VIE97" s="14"/>
      <c r="VIF97" s="14"/>
      <c r="VIG97" s="14"/>
      <c r="VIH97" s="14"/>
      <c r="VII97" s="14"/>
      <c r="VIJ97" s="14"/>
      <c r="VIK97" s="14"/>
      <c r="VIL97" s="14"/>
      <c r="VIM97" s="14"/>
      <c r="VIN97" s="14"/>
      <c r="VIO97" s="14"/>
      <c r="VIP97" s="14"/>
      <c r="VIQ97" s="14"/>
      <c r="VIR97" s="14"/>
      <c r="VIS97" s="14"/>
      <c r="VIT97" s="14"/>
      <c r="VIU97" s="14"/>
      <c r="VIV97" s="14"/>
      <c r="VIW97" s="14"/>
      <c r="VIX97" s="14"/>
      <c r="VIY97" s="14"/>
      <c r="VIZ97" s="14"/>
      <c r="VJA97" s="14"/>
      <c r="VJB97" s="14"/>
      <c r="VJC97" s="14"/>
      <c r="VJD97" s="14"/>
      <c r="VJE97" s="14"/>
      <c r="VJF97" s="14"/>
      <c r="VJG97" s="14"/>
      <c r="VJH97" s="14"/>
      <c r="VJI97" s="14"/>
      <c r="VJJ97" s="14"/>
      <c r="VJK97" s="14"/>
      <c r="VJL97" s="14"/>
      <c r="VJM97" s="14"/>
      <c r="VJN97" s="14"/>
      <c r="VJO97" s="14"/>
      <c r="VJP97" s="14"/>
      <c r="VJQ97" s="14"/>
      <c r="VJR97" s="14"/>
      <c r="VJS97" s="14"/>
      <c r="VJT97" s="14"/>
      <c r="VJU97" s="14"/>
      <c r="VJV97" s="14"/>
      <c r="VJW97" s="14"/>
      <c r="VJX97" s="14"/>
      <c r="VJY97" s="14"/>
      <c r="VJZ97" s="14"/>
      <c r="VKA97" s="14"/>
      <c r="VKB97" s="14"/>
      <c r="VKC97" s="14"/>
      <c r="VKD97" s="14"/>
      <c r="VKE97" s="14"/>
      <c r="VKF97" s="14"/>
      <c r="VKG97" s="14"/>
      <c r="VKH97" s="14"/>
      <c r="VKI97" s="14"/>
      <c r="VKJ97" s="14"/>
      <c r="VKK97" s="14"/>
      <c r="VKL97" s="14"/>
      <c r="VKM97" s="14"/>
      <c r="VKN97" s="14"/>
      <c r="VKO97" s="14"/>
      <c r="VKP97" s="14"/>
      <c r="VKQ97" s="14"/>
      <c r="VKR97" s="14"/>
      <c r="VKS97" s="14"/>
      <c r="VKT97" s="14"/>
      <c r="VKU97" s="14"/>
      <c r="VKV97" s="14"/>
      <c r="VKW97" s="14"/>
      <c r="VKX97" s="14"/>
      <c r="VKY97" s="14"/>
      <c r="VKZ97" s="14"/>
      <c r="VLA97" s="14"/>
      <c r="VLB97" s="14"/>
      <c r="VLC97" s="14"/>
      <c r="VLD97" s="14"/>
      <c r="VLE97" s="14"/>
      <c r="VLF97" s="14"/>
      <c r="VLG97" s="14"/>
      <c r="VLH97" s="14"/>
      <c r="VLI97" s="14"/>
      <c r="VLJ97" s="14"/>
      <c r="VLK97" s="14"/>
      <c r="VLL97" s="14"/>
      <c r="VLM97" s="14"/>
      <c r="VLN97" s="14"/>
      <c r="VLO97" s="14"/>
      <c r="VLP97" s="14"/>
      <c r="VLQ97" s="14"/>
      <c r="VLR97" s="14"/>
      <c r="VLS97" s="14"/>
      <c r="VLT97" s="14"/>
      <c r="VLU97" s="14"/>
      <c r="VLV97" s="14"/>
      <c r="VLW97" s="14"/>
      <c r="VLX97" s="14"/>
      <c r="VLY97" s="14"/>
      <c r="VLZ97" s="14"/>
      <c r="VMA97" s="14"/>
      <c r="VMB97" s="14"/>
      <c r="VMC97" s="14"/>
      <c r="VMD97" s="14"/>
      <c r="VME97" s="14"/>
      <c r="VMF97" s="14"/>
      <c r="VMG97" s="14"/>
      <c r="VMH97" s="14"/>
      <c r="VMI97" s="14"/>
      <c r="VMJ97" s="14"/>
      <c r="VMK97" s="14"/>
      <c r="VML97" s="14"/>
      <c r="VMM97" s="14"/>
      <c r="VMN97" s="14"/>
      <c r="VMO97" s="14"/>
      <c r="VMP97" s="14"/>
      <c r="VMQ97" s="14"/>
      <c r="VMR97" s="14"/>
      <c r="VMS97" s="14"/>
      <c r="VMT97" s="14"/>
      <c r="VMU97" s="14"/>
      <c r="VMV97" s="14"/>
      <c r="VMW97" s="14"/>
      <c r="VMX97" s="14"/>
      <c r="VMY97" s="14"/>
      <c r="VMZ97" s="14"/>
      <c r="VNA97" s="14"/>
      <c r="VNB97" s="14"/>
      <c r="VNC97" s="14"/>
      <c r="VND97" s="14"/>
      <c r="VNE97" s="14"/>
      <c r="VNF97" s="14"/>
      <c r="VNG97" s="14"/>
      <c r="VNH97" s="14"/>
      <c r="VNI97" s="14"/>
      <c r="VNJ97" s="14"/>
      <c r="VNK97" s="14"/>
      <c r="VNL97" s="14"/>
      <c r="VNM97" s="14"/>
      <c r="VNN97" s="14"/>
      <c r="VNO97" s="14"/>
      <c r="VNP97" s="14"/>
      <c r="VNQ97" s="14"/>
      <c r="VNR97" s="14"/>
      <c r="VNS97" s="14"/>
      <c r="VNT97" s="14"/>
      <c r="VNU97" s="14"/>
      <c r="VNV97" s="14"/>
      <c r="VNW97" s="14"/>
      <c r="VNX97" s="14"/>
      <c r="VNY97" s="14"/>
      <c r="VNZ97" s="14"/>
      <c r="VOA97" s="14"/>
      <c r="VOB97" s="14"/>
      <c r="VOC97" s="14"/>
      <c r="VOD97" s="14"/>
      <c r="VOE97" s="14"/>
      <c r="VOF97" s="14"/>
      <c r="VOG97" s="14"/>
      <c r="VOH97" s="14"/>
      <c r="VOI97" s="14"/>
      <c r="VOJ97" s="14"/>
      <c r="VOK97" s="14"/>
      <c r="VOL97" s="14"/>
      <c r="VOM97" s="14"/>
      <c r="VON97" s="14"/>
      <c r="VOO97" s="14"/>
      <c r="VOP97" s="14"/>
      <c r="VOQ97" s="14"/>
      <c r="VOR97" s="14"/>
      <c r="VOS97" s="14"/>
      <c r="VOT97" s="14"/>
      <c r="VOU97" s="14"/>
      <c r="VOV97" s="14"/>
      <c r="VOW97" s="14"/>
      <c r="VOX97" s="14"/>
      <c r="VOY97" s="14"/>
      <c r="VOZ97" s="14"/>
      <c r="VPA97" s="14"/>
      <c r="VPB97" s="14"/>
      <c r="VPC97" s="14"/>
      <c r="VPD97" s="14"/>
      <c r="VPE97" s="14"/>
      <c r="VPF97" s="14"/>
      <c r="VPG97" s="14"/>
      <c r="VPH97" s="14"/>
      <c r="VPI97" s="14"/>
      <c r="VPJ97" s="14"/>
      <c r="VPK97" s="14"/>
      <c r="VPL97" s="14"/>
      <c r="VPM97" s="14"/>
      <c r="VPN97" s="14"/>
      <c r="VPO97" s="14"/>
      <c r="VPP97" s="14"/>
      <c r="VPQ97" s="14"/>
      <c r="VPR97" s="14"/>
      <c r="VPS97" s="14"/>
      <c r="VPT97" s="14"/>
      <c r="VPU97" s="14"/>
      <c r="VPV97" s="14"/>
      <c r="VPW97" s="14"/>
      <c r="VPX97" s="14"/>
      <c r="VPY97" s="14"/>
      <c r="VPZ97" s="14"/>
      <c r="VQA97" s="14"/>
      <c r="VQB97" s="14"/>
      <c r="VQC97" s="14"/>
      <c r="VQD97" s="14"/>
      <c r="VQE97" s="14"/>
      <c r="VQF97" s="14"/>
      <c r="VQG97" s="14"/>
      <c r="VQH97" s="14"/>
      <c r="VQI97" s="14"/>
      <c r="VQJ97" s="14"/>
      <c r="VQK97" s="14"/>
      <c r="VQL97" s="14"/>
      <c r="VQM97" s="14"/>
      <c r="VQN97" s="14"/>
      <c r="VQO97" s="14"/>
      <c r="VQP97" s="14"/>
      <c r="VQQ97" s="14"/>
      <c r="VQR97" s="14"/>
      <c r="VQS97" s="14"/>
      <c r="VQT97" s="14"/>
      <c r="VQU97" s="14"/>
      <c r="VQV97" s="14"/>
      <c r="VQW97" s="14"/>
      <c r="VQX97" s="14"/>
      <c r="VQY97" s="14"/>
      <c r="VQZ97" s="14"/>
      <c r="VRA97" s="14"/>
      <c r="VRB97" s="14"/>
      <c r="VRC97" s="14"/>
      <c r="VRD97" s="14"/>
      <c r="VRE97" s="14"/>
      <c r="VRF97" s="14"/>
      <c r="VRG97" s="14"/>
      <c r="VRH97" s="14"/>
      <c r="VRI97" s="14"/>
      <c r="VRJ97" s="14"/>
      <c r="VRK97" s="14"/>
      <c r="VRL97" s="14"/>
      <c r="VRM97" s="14"/>
      <c r="VRN97" s="14"/>
      <c r="VRO97" s="14"/>
      <c r="VRP97" s="14"/>
      <c r="VRQ97" s="14"/>
      <c r="VRR97" s="14"/>
      <c r="VRS97" s="14"/>
      <c r="VRT97" s="14"/>
      <c r="VRU97" s="14"/>
      <c r="VRV97" s="14"/>
      <c r="VRW97" s="14"/>
      <c r="VRX97" s="14"/>
      <c r="VRY97" s="14"/>
      <c r="VRZ97" s="14"/>
      <c r="VSA97" s="14"/>
      <c r="VSB97" s="14"/>
      <c r="VSC97" s="14"/>
      <c r="VSD97" s="14"/>
      <c r="VSE97" s="14"/>
      <c r="VSF97" s="14"/>
      <c r="VSG97" s="14"/>
      <c r="VSH97" s="14"/>
      <c r="VSI97" s="14"/>
      <c r="VSJ97" s="14"/>
      <c r="VSK97" s="14"/>
      <c r="VSL97" s="14"/>
      <c r="VSM97" s="14"/>
      <c r="VSN97" s="14"/>
      <c r="VSO97" s="14"/>
      <c r="VSP97" s="14"/>
      <c r="VSQ97" s="14"/>
      <c r="VSR97" s="14"/>
      <c r="VSS97" s="14"/>
      <c r="VST97" s="14"/>
      <c r="VSU97" s="14"/>
      <c r="VSV97" s="14"/>
      <c r="VSW97" s="14"/>
      <c r="VSX97" s="14"/>
      <c r="VSY97" s="14"/>
      <c r="VSZ97" s="14"/>
      <c r="VTA97" s="14"/>
      <c r="VTB97" s="14"/>
      <c r="VTC97" s="14"/>
      <c r="VTD97" s="14"/>
      <c r="VTE97" s="14"/>
      <c r="VTF97" s="14"/>
      <c r="VTG97" s="14"/>
      <c r="VTH97" s="14"/>
      <c r="VTI97" s="14"/>
      <c r="VTJ97" s="14"/>
      <c r="VTK97" s="14"/>
      <c r="VTL97" s="14"/>
      <c r="VTM97" s="14"/>
      <c r="VTN97" s="14"/>
      <c r="VTO97" s="14"/>
      <c r="VTP97" s="14"/>
      <c r="VTQ97" s="14"/>
      <c r="VTR97" s="14"/>
      <c r="VTS97" s="14"/>
      <c r="VTT97" s="14"/>
      <c r="VTU97" s="14"/>
      <c r="VTV97" s="14"/>
      <c r="VTW97" s="14"/>
      <c r="VTX97" s="14"/>
      <c r="VTY97" s="14"/>
      <c r="VTZ97" s="14"/>
      <c r="VUA97" s="14"/>
      <c r="VUB97" s="14"/>
      <c r="VUC97" s="14"/>
      <c r="VUD97" s="14"/>
      <c r="VUE97" s="14"/>
      <c r="VUF97" s="14"/>
      <c r="VUG97" s="14"/>
      <c r="VUH97" s="14"/>
      <c r="VUI97" s="14"/>
      <c r="VUJ97" s="14"/>
      <c r="VUK97" s="14"/>
      <c r="VUL97" s="14"/>
      <c r="VUM97" s="14"/>
      <c r="VUN97" s="14"/>
      <c r="VUO97" s="14"/>
      <c r="VUP97" s="14"/>
      <c r="VUQ97" s="14"/>
      <c r="VUR97" s="14"/>
      <c r="VUS97" s="14"/>
      <c r="VUT97" s="14"/>
      <c r="VUU97" s="14"/>
      <c r="VUV97" s="14"/>
      <c r="VUW97" s="14"/>
      <c r="VUX97" s="14"/>
      <c r="VUY97" s="14"/>
      <c r="VUZ97" s="14"/>
      <c r="VVA97" s="14"/>
      <c r="VVB97" s="14"/>
      <c r="VVC97" s="14"/>
      <c r="VVD97" s="14"/>
      <c r="VVE97" s="14"/>
      <c r="VVF97" s="14"/>
      <c r="VVG97" s="14"/>
      <c r="VVH97" s="14"/>
      <c r="VVI97" s="14"/>
      <c r="VVJ97" s="14"/>
      <c r="VVK97" s="14"/>
      <c r="VVL97" s="14"/>
      <c r="VVM97" s="14"/>
      <c r="VVN97" s="14"/>
      <c r="VVO97" s="14"/>
      <c r="VVP97" s="14"/>
      <c r="VVQ97" s="14"/>
      <c r="VVR97" s="14"/>
      <c r="VVS97" s="14"/>
      <c r="VVT97" s="14"/>
      <c r="VVU97" s="14"/>
      <c r="VVV97" s="14"/>
      <c r="VVW97" s="14"/>
      <c r="VVX97" s="14"/>
      <c r="VVY97" s="14"/>
      <c r="VVZ97" s="14"/>
      <c r="VWA97" s="14"/>
      <c r="VWB97" s="14"/>
      <c r="VWC97" s="14"/>
      <c r="VWD97" s="14"/>
      <c r="VWE97" s="14"/>
      <c r="VWF97" s="14"/>
      <c r="VWG97" s="14"/>
      <c r="VWH97" s="14"/>
      <c r="VWI97" s="14"/>
      <c r="VWJ97" s="14"/>
      <c r="VWK97" s="14"/>
      <c r="VWL97" s="14"/>
      <c r="VWM97" s="14"/>
      <c r="VWN97" s="14"/>
      <c r="VWO97" s="14"/>
      <c r="VWP97" s="14"/>
      <c r="VWQ97" s="14"/>
      <c r="VWR97" s="14"/>
      <c r="VWS97" s="14"/>
      <c r="VWT97" s="14"/>
      <c r="VWU97" s="14"/>
      <c r="VWV97" s="14"/>
      <c r="VWW97" s="14"/>
      <c r="VWX97" s="14"/>
      <c r="VWY97" s="14"/>
      <c r="VWZ97" s="14"/>
      <c r="VXA97" s="14"/>
      <c r="VXB97" s="14"/>
      <c r="VXC97" s="14"/>
      <c r="VXD97" s="14"/>
      <c r="VXE97" s="14"/>
      <c r="VXF97" s="14"/>
      <c r="VXG97" s="14"/>
      <c r="VXH97" s="14"/>
      <c r="VXI97" s="14"/>
      <c r="VXJ97" s="14"/>
      <c r="VXK97" s="14"/>
      <c r="VXL97" s="14"/>
      <c r="VXM97" s="14"/>
      <c r="VXN97" s="14"/>
      <c r="VXO97" s="14"/>
      <c r="VXP97" s="14"/>
      <c r="VXQ97" s="14"/>
      <c r="VXR97" s="14"/>
      <c r="VXS97" s="14"/>
      <c r="VXT97" s="14"/>
      <c r="VXU97" s="14"/>
      <c r="VXV97" s="14"/>
      <c r="VXW97" s="14"/>
      <c r="VXX97" s="14"/>
      <c r="VXY97" s="14"/>
      <c r="VXZ97" s="14"/>
      <c r="VYA97" s="14"/>
      <c r="VYB97" s="14"/>
      <c r="VYC97" s="14"/>
      <c r="VYD97" s="14"/>
      <c r="VYE97" s="14"/>
      <c r="VYF97" s="14"/>
      <c r="VYG97" s="14"/>
      <c r="VYH97" s="14"/>
      <c r="VYI97" s="14"/>
      <c r="VYJ97" s="14"/>
      <c r="VYK97" s="14"/>
      <c r="VYL97" s="14"/>
      <c r="VYM97" s="14"/>
      <c r="VYN97" s="14"/>
      <c r="VYO97" s="14"/>
      <c r="VYP97" s="14"/>
      <c r="VYQ97" s="14"/>
      <c r="VYR97" s="14"/>
      <c r="VYS97" s="14"/>
      <c r="VYT97" s="14"/>
      <c r="VYU97" s="14"/>
      <c r="VYV97" s="14"/>
      <c r="VYW97" s="14"/>
      <c r="VYX97" s="14"/>
      <c r="VYY97" s="14"/>
      <c r="VYZ97" s="14"/>
      <c r="VZA97" s="14"/>
      <c r="VZB97" s="14"/>
      <c r="VZC97" s="14"/>
      <c r="VZD97" s="14"/>
      <c r="VZE97" s="14"/>
      <c r="VZF97" s="14"/>
      <c r="VZG97" s="14"/>
      <c r="VZH97" s="14"/>
      <c r="VZI97" s="14"/>
      <c r="VZJ97" s="14"/>
      <c r="VZK97" s="14"/>
      <c r="VZL97" s="14"/>
      <c r="VZM97" s="14"/>
      <c r="VZN97" s="14"/>
      <c r="VZO97" s="14"/>
      <c r="VZP97" s="14"/>
      <c r="VZQ97" s="14"/>
      <c r="VZR97" s="14"/>
      <c r="VZS97" s="14"/>
      <c r="VZT97" s="14"/>
      <c r="VZU97" s="14"/>
      <c r="VZV97" s="14"/>
      <c r="VZW97" s="14"/>
      <c r="VZX97" s="14"/>
      <c r="VZY97" s="14"/>
      <c r="VZZ97" s="14"/>
      <c r="WAA97" s="14"/>
      <c r="WAB97" s="14"/>
      <c r="WAC97" s="14"/>
      <c r="WAD97" s="14"/>
      <c r="WAE97" s="14"/>
      <c r="WAF97" s="14"/>
      <c r="WAG97" s="14"/>
      <c r="WAH97" s="14"/>
      <c r="WAI97" s="14"/>
      <c r="WAJ97" s="14"/>
      <c r="WAK97" s="14"/>
      <c r="WAL97" s="14"/>
      <c r="WAM97" s="14"/>
      <c r="WAN97" s="14"/>
      <c r="WAO97" s="14"/>
      <c r="WAP97" s="14"/>
      <c r="WAQ97" s="14"/>
      <c r="WAR97" s="14"/>
      <c r="WAS97" s="14"/>
      <c r="WAT97" s="14"/>
      <c r="WAU97" s="14"/>
      <c r="WAV97" s="14"/>
      <c r="WAW97" s="14"/>
      <c r="WAX97" s="14"/>
      <c r="WAY97" s="14"/>
      <c r="WAZ97" s="14"/>
      <c r="WBA97" s="14"/>
      <c r="WBB97" s="14"/>
      <c r="WBC97" s="14"/>
      <c r="WBD97" s="14"/>
      <c r="WBE97" s="14"/>
      <c r="WBF97" s="14"/>
      <c r="WBG97" s="14"/>
      <c r="WBH97" s="14"/>
      <c r="WBI97" s="14"/>
      <c r="WBJ97" s="14"/>
      <c r="WBK97" s="14"/>
      <c r="WBL97" s="14"/>
      <c r="WBM97" s="14"/>
      <c r="WBN97" s="14"/>
      <c r="WBO97" s="14"/>
      <c r="WBP97" s="14"/>
      <c r="WBQ97" s="14"/>
      <c r="WBR97" s="14"/>
      <c r="WBS97" s="14"/>
      <c r="WBT97" s="14"/>
      <c r="WBU97" s="14"/>
      <c r="WBV97" s="14"/>
      <c r="WBW97" s="14"/>
      <c r="WBX97" s="14"/>
      <c r="WBY97" s="14"/>
      <c r="WBZ97" s="14"/>
      <c r="WCA97" s="14"/>
      <c r="WCB97" s="14"/>
      <c r="WCC97" s="14"/>
      <c r="WCD97" s="14"/>
      <c r="WCE97" s="14"/>
      <c r="WCF97" s="14"/>
      <c r="WCG97" s="14"/>
      <c r="WCH97" s="14"/>
      <c r="WCI97" s="14"/>
      <c r="WCJ97" s="14"/>
      <c r="WCK97" s="14"/>
      <c r="WCL97" s="14"/>
      <c r="WCM97" s="14"/>
      <c r="WCN97" s="14"/>
      <c r="WCO97" s="14"/>
      <c r="WCP97" s="14"/>
      <c r="WCQ97" s="14"/>
      <c r="WCR97" s="14"/>
      <c r="WCS97" s="14"/>
      <c r="WCT97" s="14"/>
      <c r="WCU97" s="14"/>
      <c r="WCV97" s="14"/>
      <c r="WCW97" s="14"/>
      <c r="WCX97" s="14"/>
      <c r="WCY97" s="14"/>
      <c r="WCZ97" s="14"/>
      <c r="WDA97" s="14"/>
      <c r="WDB97" s="14"/>
      <c r="WDC97" s="14"/>
      <c r="WDD97" s="14"/>
      <c r="WDE97" s="14"/>
      <c r="WDF97" s="14"/>
      <c r="WDG97" s="14"/>
      <c r="WDH97" s="14"/>
      <c r="WDI97" s="14"/>
      <c r="WDJ97" s="14"/>
      <c r="WDK97" s="14"/>
      <c r="WDL97" s="14"/>
      <c r="WDM97" s="14"/>
      <c r="WDN97" s="14"/>
      <c r="WDO97" s="14"/>
      <c r="WDP97" s="14"/>
      <c r="WDQ97" s="14"/>
      <c r="WDR97" s="14"/>
      <c r="WDS97" s="14"/>
      <c r="WDT97" s="14"/>
      <c r="WDU97" s="14"/>
      <c r="WDV97" s="14"/>
      <c r="WDW97" s="14"/>
      <c r="WDX97" s="14"/>
      <c r="WDY97" s="14"/>
      <c r="WDZ97" s="14"/>
      <c r="WEA97" s="14"/>
      <c r="WEB97" s="14"/>
      <c r="WEC97" s="14"/>
      <c r="WED97" s="14"/>
      <c r="WEE97" s="14"/>
      <c r="WEF97" s="14"/>
      <c r="WEG97" s="14"/>
      <c r="WEH97" s="14"/>
      <c r="WEI97" s="14"/>
      <c r="WEJ97" s="14"/>
      <c r="WEK97" s="14"/>
      <c r="WEL97" s="14"/>
      <c r="WEM97" s="14"/>
      <c r="WEN97" s="14"/>
      <c r="WEO97" s="14"/>
      <c r="WEP97" s="14"/>
      <c r="WEQ97" s="14"/>
      <c r="WER97" s="14"/>
      <c r="WES97" s="14"/>
      <c r="WET97" s="14"/>
      <c r="WEU97" s="14"/>
      <c r="WEV97" s="14"/>
      <c r="WEW97" s="14"/>
      <c r="WEX97" s="14"/>
      <c r="WEY97" s="14"/>
      <c r="WEZ97" s="14"/>
      <c r="WFA97" s="14"/>
      <c r="WFB97" s="14"/>
      <c r="WFC97" s="14"/>
      <c r="WFD97" s="14"/>
      <c r="WFE97" s="14"/>
      <c r="WFF97" s="14"/>
      <c r="WFG97" s="14"/>
      <c r="WFH97" s="14"/>
      <c r="WFI97" s="14"/>
      <c r="WFJ97" s="14"/>
      <c r="WFK97" s="14"/>
      <c r="WFL97" s="14"/>
      <c r="WFM97" s="14"/>
      <c r="WFN97" s="14"/>
      <c r="WFO97" s="14"/>
      <c r="WFP97" s="14"/>
      <c r="WFQ97" s="14"/>
      <c r="WFR97" s="14"/>
      <c r="WFS97" s="14"/>
      <c r="WFT97" s="14"/>
      <c r="WFU97" s="14"/>
      <c r="WFV97" s="14"/>
      <c r="WFW97" s="14"/>
      <c r="WFX97" s="14"/>
      <c r="WFY97" s="14"/>
      <c r="WFZ97" s="14"/>
      <c r="WGA97" s="14"/>
      <c r="WGB97" s="14"/>
      <c r="WGC97" s="14"/>
      <c r="WGD97" s="14"/>
      <c r="WGE97" s="14"/>
      <c r="WGF97" s="14"/>
      <c r="WGG97" s="14"/>
      <c r="WGH97" s="14"/>
      <c r="WGI97" s="14"/>
      <c r="WGJ97" s="14"/>
      <c r="WGK97" s="14"/>
      <c r="WGL97" s="14"/>
      <c r="WGM97" s="14"/>
      <c r="WGN97" s="14"/>
      <c r="WGO97" s="14"/>
      <c r="WGP97" s="14"/>
      <c r="WGQ97" s="14"/>
      <c r="WGR97" s="14"/>
      <c r="WGS97" s="14"/>
      <c r="WGT97" s="14"/>
      <c r="WGU97" s="14"/>
      <c r="WGV97" s="14"/>
      <c r="WGW97" s="14"/>
      <c r="WGX97" s="14"/>
      <c r="WGY97" s="14"/>
      <c r="WGZ97" s="14"/>
      <c r="WHA97" s="14"/>
      <c r="WHB97" s="14"/>
      <c r="WHC97" s="14"/>
      <c r="WHD97" s="14"/>
      <c r="WHE97" s="14"/>
      <c r="WHF97" s="14"/>
      <c r="WHG97" s="14"/>
      <c r="WHH97" s="14"/>
      <c r="WHI97" s="14"/>
      <c r="WHJ97" s="14"/>
      <c r="WHK97" s="14"/>
      <c r="WHL97" s="14"/>
      <c r="WHM97" s="14"/>
      <c r="WHN97" s="14"/>
      <c r="WHO97" s="14"/>
      <c r="WHP97" s="14"/>
      <c r="WHQ97" s="14"/>
      <c r="WHR97" s="14"/>
      <c r="WHS97" s="14"/>
      <c r="WHT97" s="14"/>
      <c r="WHU97" s="14"/>
      <c r="WHV97" s="14"/>
      <c r="WHW97" s="14"/>
      <c r="WHX97" s="14"/>
      <c r="WHY97" s="14"/>
      <c r="WHZ97" s="14"/>
      <c r="WIA97" s="14"/>
      <c r="WIB97" s="14"/>
      <c r="WIC97" s="14"/>
      <c r="WID97" s="14"/>
      <c r="WIE97" s="14"/>
      <c r="WIF97" s="14"/>
      <c r="WIG97" s="14"/>
      <c r="WIH97" s="14"/>
      <c r="WII97" s="14"/>
      <c r="WIJ97" s="14"/>
      <c r="WIK97" s="14"/>
      <c r="WIL97" s="14"/>
      <c r="WIM97" s="14"/>
      <c r="WIN97" s="14"/>
      <c r="WIO97" s="14"/>
      <c r="WIP97" s="14"/>
      <c r="WIQ97" s="14"/>
      <c r="WIR97" s="14"/>
      <c r="WIS97" s="14"/>
      <c r="WIT97" s="14"/>
      <c r="WIU97" s="14"/>
      <c r="WIV97" s="14"/>
      <c r="WIW97" s="14"/>
      <c r="WIX97" s="14"/>
      <c r="WIY97" s="14"/>
      <c r="WIZ97" s="14"/>
      <c r="WJA97" s="14"/>
      <c r="WJB97" s="14"/>
      <c r="WJC97" s="14"/>
      <c r="WJD97" s="14"/>
      <c r="WJE97" s="14"/>
      <c r="WJF97" s="14"/>
      <c r="WJG97" s="14"/>
      <c r="WJH97" s="14"/>
      <c r="WJI97" s="14"/>
      <c r="WJJ97" s="14"/>
      <c r="WJK97" s="14"/>
      <c r="WJL97" s="14"/>
      <c r="WJM97" s="14"/>
      <c r="WJN97" s="14"/>
      <c r="WJO97" s="14"/>
      <c r="WJP97" s="14"/>
      <c r="WJQ97" s="14"/>
      <c r="WJR97" s="14"/>
      <c r="WJS97" s="14"/>
      <c r="WJT97" s="14"/>
      <c r="WJU97" s="14"/>
      <c r="WJV97" s="14"/>
      <c r="WJW97" s="14"/>
      <c r="WJX97" s="14"/>
      <c r="WJY97" s="14"/>
      <c r="WJZ97" s="14"/>
      <c r="WKA97" s="14"/>
      <c r="WKB97" s="14"/>
      <c r="WKC97" s="14"/>
      <c r="WKD97" s="14"/>
      <c r="WKE97" s="14"/>
      <c r="WKF97" s="14"/>
      <c r="WKG97" s="14"/>
      <c r="WKH97" s="14"/>
      <c r="WKI97" s="14"/>
      <c r="WKJ97" s="14"/>
      <c r="WKK97" s="14"/>
      <c r="WKL97" s="14"/>
      <c r="WKM97" s="14"/>
      <c r="WKN97" s="14"/>
      <c r="WKO97" s="14"/>
      <c r="WKP97" s="14"/>
      <c r="WKQ97" s="14"/>
      <c r="WKR97" s="14"/>
      <c r="WKS97" s="14"/>
      <c r="WKT97" s="14"/>
      <c r="WKU97" s="14"/>
      <c r="WKV97" s="14"/>
      <c r="WKW97" s="14"/>
      <c r="WKX97" s="14"/>
      <c r="WKY97" s="14"/>
      <c r="WKZ97" s="14"/>
      <c r="WLA97" s="14"/>
      <c r="WLB97" s="14"/>
      <c r="WLC97" s="14"/>
      <c r="WLD97" s="14"/>
      <c r="WLE97" s="14"/>
      <c r="WLF97" s="14"/>
      <c r="WLG97" s="14"/>
      <c r="WLH97" s="14"/>
      <c r="WLI97" s="14"/>
      <c r="WLJ97" s="14"/>
      <c r="WLK97" s="14"/>
      <c r="WLL97" s="14"/>
      <c r="WLM97" s="14"/>
      <c r="WLN97" s="14"/>
      <c r="WLO97" s="14"/>
      <c r="WLP97" s="14"/>
      <c r="WLQ97" s="14"/>
      <c r="WLR97" s="14"/>
      <c r="WLS97" s="14"/>
      <c r="WLT97" s="14"/>
      <c r="WLU97" s="14"/>
      <c r="WLV97" s="14"/>
      <c r="WLW97" s="14"/>
      <c r="WLX97" s="14"/>
      <c r="WLY97" s="14"/>
      <c r="WLZ97" s="14"/>
      <c r="WMA97" s="14"/>
      <c r="WMB97" s="14"/>
      <c r="WMC97" s="14"/>
      <c r="WMD97" s="14"/>
      <c r="WME97" s="14"/>
      <c r="WMF97" s="14"/>
      <c r="WMG97" s="14"/>
      <c r="WMH97" s="14"/>
      <c r="WMI97" s="14"/>
      <c r="WMJ97" s="14"/>
      <c r="WMK97" s="14"/>
      <c r="WML97" s="14"/>
      <c r="WMM97" s="14"/>
      <c r="WMN97" s="14"/>
      <c r="WMO97" s="14"/>
      <c r="WMP97" s="14"/>
      <c r="WMQ97" s="14"/>
      <c r="WMR97" s="14"/>
      <c r="WMS97" s="14"/>
      <c r="WMT97" s="14"/>
      <c r="WMU97" s="14"/>
      <c r="WMV97" s="14"/>
      <c r="WMW97" s="14"/>
      <c r="WMX97" s="14"/>
      <c r="WMY97" s="14"/>
      <c r="WMZ97" s="14"/>
      <c r="WNA97" s="14"/>
      <c r="WNB97" s="14"/>
      <c r="WNC97" s="14"/>
      <c r="WND97" s="14"/>
      <c r="WNE97" s="14"/>
      <c r="WNF97" s="14"/>
      <c r="WNG97" s="14"/>
      <c r="WNH97" s="14"/>
      <c r="WNI97" s="14"/>
      <c r="WNJ97" s="14"/>
      <c r="WNK97" s="14"/>
      <c r="WNL97" s="14"/>
      <c r="WNM97" s="14"/>
      <c r="WNN97" s="14"/>
      <c r="WNO97" s="14"/>
      <c r="WNP97" s="14"/>
      <c r="WNQ97" s="14"/>
      <c r="WNR97" s="14"/>
      <c r="WNS97" s="14"/>
      <c r="WNT97" s="14"/>
      <c r="WNU97" s="14"/>
      <c r="WNV97" s="14"/>
      <c r="WNW97" s="14"/>
      <c r="WNX97" s="14"/>
      <c r="WNY97" s="14"/>
      <c r="WNZ97" s="14"/>
      <c r="WOA97" s="14"/>
      <c r="WOB97" s="14"/>
      <c r="WOC97" s="14"/>
      <c r="WOD97" s="14"/>
      <c r="WOE97" s="14"/>
      <c r="WOF97" s="14"/>
      <c r="WOG97" s="14"/>
      <c r="WOH97" s="14"/>
      <c r="WOI97" s="14"/>
      <c r="WOJ97" s="14"/>
      <c r="WOK97" s="14"/>
      <c r="WOL97" s="14"/>
      <c r="WOM97" s="14"/>
      <c r="WON97" s="14"/>
      <c r="WOO97" s="14"/>
      <c r="WOP97" s="14"/>
      <c r="WOQ97" s="14"/>
      <c r="WOR97" s="14"/>
      <c r="WOS97" s="14"/>
      <c r="WOT97" s="14"/>
      <c r="WOU97" s="14"/>
      <c r="WOV97" s="14"/>
      <c r="WOW97" s="14"/>
      <c r="WOX97" s="14"/>
      <c r="WOY97" s="14"/>
      <c r="WOZ97" s="14"/>
      <c r="WPA97" s="14"/>
      <c r="WPB97" s="14"/>
      <c r="WPC97" s="14"/>
      <c r="WPD97" s="14"/>
      <c r="WPE97" s="14"/>
      <c r="WPF97" s="14"/>
      <c r="WPG97" s="14"/>
      <c r="WPH97" s="14"/>
      <c r="WPI97" s="14"/>
      <c r="WPJ97" s="14"/>
      <c r="WPK97" s="14"/>
      <c r="WPL97" s="14"/>
      <c r="WPM97" s="14"/>
      <c r="WPN97" s="14"/>
      <c r="WPO97" s="14"/>
      <c r="WPP97" s="14"/>
      <c r="WPQ97" s="14"/>
      <c r="WPR97" s="14"/>
      <c r="WPS97" s="14"/>
      <c r="WPT97" s="14"/>
      <c r="WPU97" s="14"/>
      <c r="WPV97" s="14"/>
      <c r="WPW97" s="14"/>
      <c r="WPX97" s="14"/>
      <c r="WPY97" s="14"/>
      <c r="WPZ97" s="14"/>
      <c r="WQA97" s="14"/>
      <c r="WQB97" s="14"/>
      <c r="WQC97" s="14"/>
      <c r="WQD97" s="14"/>
      <c r="WQE97" s="14"/>
      <c r="WQF97" s="14"/>
      <c r="WQG97" s="14"/>
      <c r="WQH97" s="14"/>
      <c r="WQI97" s="14"/>
      <c r="WQJ97" s="14"/>
      <c r="WQK97" s="14"/>
      <c r="WQL97" s="14"/>
      <c r="WQM97" s="14"/>
      <c r="WQN97" s="14"/>
      <c r="WQO97" s="14"/>
      <c r="WQP97" s="14"/>
      <c r="WQQ97" s="14"/>
      <c r="WQR97" s="14"/>
      <c r="WQS97" s="14"/>
      <c r="WQT97" s="14"/>
      <c r="WQU97" s="14"/>
      <c r="WQV97" s="14"/>
      <c r="WQW97" s="14"/>
      <c r="WQX97" s="14"/>
      <c r="WQY97" s="14"/>
      <c r="WQZ97" s="14"/>
      <c r="WRA97" s="14"/>
      <c r="WRB97" s="14"/>
      <c r="WRC97" s="14"/>
      <c r="WRD97" s="14"/>
      <c r="WRE97" s="14"/>
      <c r="WRF97" s="14"/>
      <c r="WRG97" s="14"/>
      <c r="WRH97" s="14"/>
      <c r="WRI97" s="14"/>
      <c r="WRJ97" s="14"/>
      <c r="WRK97" s="14"/>
      <c r="WRL97" s="14"/>
      <c r="WRM97" s="14"/>
      <c r="WRN97" s="14"/>
      <c r="WRO97" s="14"/>
      <c r="WRP97" s="14"/>
      <c r="WRQ97" s="14"/>
      <c r="WRR97" s="14"/>
      <c r="WRS97" s="14"/>
      <c r="WRT97" s="14"/>
      <c r="WRU97" s="14"/>
      <c r="WRV97" s="14"/>
      <c r="WRW97" s="14"/>
      <c r="WRX97" s="14"/>
      <c r="WRY97" s="14"/>
      <c r="WRZ97" s="14"/>
      <c r="WSA97" s="14"/>
      <c r="WSB97" s="14"/>
      <c r="WSC97" s="14"/>
      <c r="WSD97" s="14"/>
      <c r="WSE97" s="14"/>
      <c r="WSF97" s="14"/>
      <c r="WSG97" s="14"/>
      <c r="WSH97" s="14"/>
      <c r="WSI97" s="14"/>
      <c r="WSJ97" s="14"/>
      <c r="WSK97" s="14"/>
      <c r="WSL97" s="14"/>
      <c r="WSM97" s="14"/>
      <c r="WSN97" s="14"/>
      <c r="WSO97" s="14"/>
      <c r="WSP97" s="14"/>
      <c r="WSQ97" s="14"/>
      <c r="WSR97" s="14"/>
      <c r="WSS97" s="14"/>
      <c r="WST97" s="14"/>
      <c r="WSU97" s="14"/>
      <c r="WSV97" s="14"/>
      <c r="WSW97" s="14"/>
      <c r="WSX97" s="14"/>
      <c r="WSY97" s="14"/>
      <c r="WSZ97" s="14"/>
      <c r="WTA97" s="14"/>
      <c r="WTB97" s="14"/>
      <c r="WTC97" s="14"/>
      <c r="WTD97" s="14"/>
      <c r="WTE97" s="14"/>
      <c r="WTF97" s="14"/>
      <c r="WTG97" s="14"/>
      <c r="WTH97" s="14"/>
      <c r="WTI97" s="14"/>
      <c r="WTJ97" s="14"/>
      <c r="WTK97" s="14"/>
      <c r="WTL97" s="14"/>
      <c r="WTM97" s="14"/>
      <c r="WTN97" s="14"/>
      <c r="WTO97" s="14"/>
      <c r="WTP97" s="14"/>
      <c r="WTQ97" s="14"/>
      <c r="WTR97" s="14"/>
      <c r="WTS97" s="14"/>
      <c r="WTT97" s="14"/>
      <c r="WTU97" s="14"/>
      <c r="WTV97" s="14"/>
      <c r="WTW97" s="14"/>
      <c r="WTX97" s="14"/>
      <c r="WTY97" s="14"/>
      <c r="WTZ97" s="14"/>
      <c r="WUA97" s="14"/>
      <c r="WUB97" s="14"/>
      <c r="WUC97" s="14"/>
      <c r="WUD97" s="14"/>
      <c r="WUE97" s="14"/>
      <c r="WUF97" s="14"/>
      <c r="WUG97" s="14"/>
      <c r="WUH97" s="14"/>
      <c r="WUI97" s="14"/>
      <c r="WUJ97" s="14"/>
      <c r="WUK97" s="14"/>
      <c r="WUL97" s="14"/>
      <c r="WUM97" s="14"/>
      <c r="WUN97" s="14"/>
      <c r="WUO97" s="14"/>
      <c r="WUP97" s="14"/>
      <c r="WUQ97" s="14"/>
      <c r="WUR97" s="14"/>
      <c r="WUS97" s="14"/>
      <c r="WUT97" s="14"/>
      <c r="WUU97" s="14"/>
      <c r="WUV97" s="14"/>
      <c r="WUW97" s="14"/>
      <c r="WUX97" s="14"/>
      <c r="WUY97" s="14"/>
      <c r="WUZ97" s="14"/>
      <c r="WVA97" s="14"/>
      <c r="WVB97" s="14"/>
      <c r="WVC97" s="14"/>
      <c r="WVD97" s="14"/>
      <c r="WVE97" s="14"/>
      <c r="WVF97" s="14"/>
      <c r="WVG97" s="14"/>
      <c r="WVH97" s="14"/>
      <c r="WVI97" s="14"/>
      <c r="WVJ97" s="14"/>
      <c r="WVK97" s="14"/>
      <c r="WVL97" s="14"/>
      <c r="WVM97" s="14"/>
      <c r="WVN97" s="14"/>
      <c r="WVO97" s="14"/>
      <c r="WVP97" s="14"/>
      <c r="WVQ97" s="14"/>
      <c r="WVR97" s="14"/>
      <c r="WVS97" s="14"/>
      <c r="WVT97" s="14"/>
      <c r="WVU97" s="14"/>
      <c r="WVV97" s="14"/>
      <c r="WVW97" s="14"/>
      <c r="WVX97" s="14"/>
      <c r="WVY97" s="14"/>
      <c r="WVZ97" s="14"/>
      <c r="WWA97" s="14"/>
      <c r="WWB97" s="14"/>
      <c r="WWC97" s="14"/>
      <c r="WWD97" s="14"/>
      <c r="WWE97" s="14"/>
      <c r="WWF97" s="14"/>
      <c r="WWG97" s="14"/>
      <c r="WWH97" s="14"/>
      <c r="WWI97" s="14"/>
      <c r="WWJ97" s="14"/>
      <c r="WWK97" s="14"/>
      <c r="WWL97" s="14"/>
      <c r="WWM97" s="14"/>
      <c r="WWN97" s="14"/>
      <c r="WWO97" s="14"/>
      <c r="WWP97" s="14"/>
      <c r="WWQ97" s="14"/>
      <c r="WWR97" s="14"/>
      <c r="WWS97" s="14"/>
      <c r="WWT97" s="14"/>
      <c r="WWU97" s="14"/>
      <c r="WWV97" s="14"/>
      <c r="WWW97" s="14"/>
      <c r="WWX97" s="14"/>
      <c r="WWY97" s="14"/>
      <c r="WWZ97" s="14"/>
      <c r="WXA97" s="14"/>
      <c r="WXB97" s="14"/>
      <c r="WXC97" s="14"/>
      <c r="WXD97" s="14"/>
      <c r="WXE97" s="14"/>
      <c r="WXF97" s="14"/>
      <c r="WXG97" s="14"/>
      <c r="WXH97" s="14"/>
      <c r="WXI97" s="14"/>
      <c r="WXJ97" s="14"/>
      <c r="WXK97" s="14"/>
      <c r="WXL97" s="14"/>
      <c r="WXM97" s="14"/>
      <c r="WXN97" s="14"/>
      <c r="WXO97" s="14"/>
      <c r="WXP97" s="14"/>
      <c r="WXQ97" s="14"/>
      <c r="WXR97" s="14"/>
      <c r="WXS97" s="14"/>
      <c r="WXT97" s="14"/>
      <c r="WXU97" s="14"/>
      <c r="WXV97" s="14"/>
      <c r="WXW97" s="14"/>
      <c r="WXX97" s="14"/>
      <c r="WXY97" s="14"/>
      <c r="WXZ97" s="14"/>
      <c r="WYA97" s="14"/>
      <c r="WYB97" s="14"/>
      <c r="WYC97" s="14"/>
      <c r="WYD97" s="14"/>
      <c r="WYE97" s="14"/>
      <c r="WYF97" s="14"/>
      <c r="WYG97" s="14"/>
      <c r="WYH97" s="14"/>
      <c r="WYI97" s="14"/>
      <c r="WYJ97" s="14"/>
      <c r="WYK97" s="14"/>
      <c r="WYL97" s="14"/>
      <c r="WYM97" s="14"/>
      <c r="WYN97" s="14"/>
      <c r="WYO97" s="14"/>
      <c r="WYP97" s="14"/>
      <c r="WYQ97" s="14"/>
      <c r="WYR97" s="14"/>
      <c r="WYS97" s="14"/>
      <c r="WYT97" s="14"/>
      <c r="WYU97" s="14"/>
      <c r="WYV97" s="14"/>
      <c r="WYW97" s="14"/>
      <c r="WYX97" s="14"/>
      <c r="WYY97" s="14"/>
      <c r="WYZ97" s="14"/>
      <c r="WZA97" s="14"/>
      <c r="WZB97" s="14"/>
      <c r="WZC97" s="14"/>
      <c r="WZD97" s="14"/>
      <c r="WZE97" s="14"/>
      <c r="WZF97" s="14"/>
      <c r="WZG97" s="14"/>
      <c r="WZH97" s="14"/>
      <c r="WZI97" s="14"/>
      <c r="WZJ97" s="14"/>
      <c r="WZK97" s="14"/>
      <c r="WZL97" s="14"/>
      <c r="WZM97" s="14"/>
      <c r="WZN97" s="14"/>
      <c r="WZO97" s="14"/>
      <c r="WZP97" s="14"/>
      <c r="WZQ97" s="14"/>
      <c r="WZR97" s="14"/>
      <c r="WZS97" s="14"/>
      <c r="WZT97" s="14"/>
      <c r="WZU97" s="14"/>
      <c r="WZV97" s="14"/>
      <c r="WZW97" s="14"/>
      <c r="WZX97" s="14"/>
      <c r="WZY97" s="14"/>
      <c r="WZZ97" s="14"/>
      <c r="XAA97" s="14"/>
      <c r="XAB97" s="14"/>
      <c r="XAC97" s="14"/>
      <c r="XAD97" s="14"/>
      <c r="XAE97" s="14"/>
      <c r="XAF97" s="14"/>
      <c r="XAG97" s="14"/>
      <c r="XAH97" s="14"/>
      <c r="XAI97" s="14"/>
      <c r="XAJ97" s="14"/>
      <c r="XAK97" s="14"/>
      <c r="XAL97" s="14"/>
      <c r="XAM97" s="14"/>
      <c r="XAN97" s="14"/>
      <c r="XAO97" s="14"/>
      <c r="XAP97" s="14"/>
      <c r="XAQ97" s="14"/>
      <c r="XAR97" s="14"/>
      <c r="XAS97" s="14"/>
      <c r="XAT97" s="14"/>
      <c r="XAU97" s="14"/>
      <c r="XAV97" s="14"/>
      <c r="XAW97" s="14"/>
      <c r="XAX97" s="14"/>
      <c r="XAY97" s="14"/>
      <c r="XAZ97" s="14"/>
      <c r="XBA97" s="14"/>
      <c r="XBB97" s="14"/>
      <c r="XBC97" s="14"/>
      <c r="XBD97" s="14"/>
      <c r="XBE97" s="14"/>
      <c r="XBF97" s="14"/>
      <c r="XBG97" s="14"/>
      <c r="XBH97" s="14"/>
      <c r="XBI97" s="14"/>
      <c r="XBJ97" s="14"/>
      <c r="XBK97" s="14"/>
      <c r="XBL97" s="14"/>
      <c r="XBM97" s="14"/>
      <c r="XBN97" s="14"/>
      <c r="XBO97" s="14"/>
      <c r="XBP97" s="14"/>
      <c r="XBQ97" s="14"/>
      <c r="XBR97" s="14"/>
      <c r="XBS97" s="14"/>
      <c r="XBT97" s="14"/>
      <c r="XBU97" s="14"/>
      <c r="XBV97" s="14"/>
      <c r="XBW97" s="14"/>
      <c r="XBX97" s="14"/>
      <c r="XBY97" s="14"/>
      <c r="XBZ97" s="14"/>
      <c r="XCA97" s="14"/>
      <c r="XCB97" s="14"/>
      <c r="XCC97" s="14"/>
      <c r="XCD97" s="14"/>
      <c r="XCE97" s="14"/>
      <c r="XCF97" s="14"/>
      <c r="XCG97" s="14"/>
      <c r="XCH97" s="14"/>
      <c r="XCI97" s="14"/>
      <c r="XCJ97" s="14"/>
      <c r="XCK97" s="14"/>
      <c r="XCL97" s="14"/>
      <c r="XCM97" s="14"/>
      <c r="XCN97" s="14"/>
      <c r="XCO97" s="14"/>
      <c r="XCP97" s="14"/>
      <c r="XCQ97" s="14"/>
      <c r="XCR97" s="14"/>
      <c r="XCS97" s="14"/>
      <c r="XCT97" s="14"/>
      <c r="XCU97" s="14"/>
      <c r="XCV97" s="14"/>
      <c r="XCW97" s="14"/>
      <c r="XCX97" s="14"/>
      <c r="XCY97" s="14"/>
      <c r="XCZ97" s="14"/>
      <c r="XDA97" s="14"/>
      <c r="XDB97" s="14"/>
      <c r="XDC97" s="14"/>
      <c r="XDD97" s="14"/>
      <c r="XDE97" s="14"/>
      <c r="XDF97" s="14"/>
      <c r="XDG97" s="14"/>
      <c r="XDH97" s="14"/>
      <c r="XDI97" s="14"/>
      <c r="XDJ97" s="14"/>
      <c r="XDK97" s="14"/>
      <c r="XDL97" s="14"/>
      <c r="XDM97" s="14"/>
      <c r="XDN97" s="14"/>
      <c r="XDO97" s="14"/>
      <c r="XDP97" s="14"/>
      <c r="XDQ97" s="14"/>
      <c r="XDR97" s="14"/>
      <c r="XDS97" s="14"/>
      <c r="XDT97" s="14"/>
      <c r="XDU97" s="14"/>
      <c r="XDV97" s="14"/>
      <c r="XDW97" s="14"/>
      <c r="XDX97" s="14"/>
      <c r="XDY97" s="14"/>
      <c r="XDZ97" s="14"/>
      <c r="XEA97" s="14"/>
      <c r="XEB97" s="14"/>
      <c r="XEC97" s="14"/>
      <c r="XED97" s="14"/>
      <c r="XEE97" s="14"/>
      <c r="XEF97" s="14"/>
      <c r="XEG97" s="14"/>
      <c r="XEH97" s="14"/>
      <c r="XEI97" s="14"/>
      <c r="XEJ97" s="14"/>
      <c r="XEK97" s="14"/>
      <c r="XEL97" s="14"/>
      <c r="XEM97" s="14"/>
      <c r="XEN97" s="14"/>
      <c r="XEO97" s="14"/>
      <c r="XEP97" s="14"/>
      <c r="XEQ97" s="14"/>
      <c r="XER97" s="14"/>
      <c r="XES97" s="14"/>
      <c r="XET97" s="14"/>
      <c r="XEU97" s="14"/>
      <c r="XEV97" s="14"/>
      <c r="XEW97" s="14"/>
      <c r="XEX97" s="14"/>
      <c r="XEY97" s="14"/>
      <c r="XEZ97" s="14"/>
      <c r="XFA97" s="14"/>
      <c r="XFB97" s="14"/>
    </row>
    <row r="98" spans="1:16382" s="15" customFormat="1" ht="18" customHeight="1" x14ac:dyDescent="0.3">
      <c r="A98" s="10"/>
      <c r="B98" s="11"/>
      <c r="C98" s="106"/>
      <c r="D98" s="107"/>
      <c r="E98" s="107"/>
      <c r="F98" s="107"/>
      <c r="G98" s="107"/>
      <c r="H98" s="107"/>
      <c r="I98" s="107"/>
      <c r="J98" s="107"/>
      <c r="K98" s="107"/>
      <c r="L98" s="107"/>
      <c r="M98" s="107"/>
      <c r="N98" s="107"/>
      <c r="O98" s="108"/>
      <c r="P98" s="12"/>
      <c r="Q98" s="38"/>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4"/>
      <c r="IP98" s="14"/>
      <c r="IQ98" s="14"/>
      <c r="IR98" s="14"/>
      <c r="IS98" s="14"/>
      <c r="IT98" s="14"/>
      <c r="IU98" s="14"/>
      <c r="IV98" s="14"/>
      <c r="IW98" s="14"/>
      <c r="IX98" s="14"/>
      <c r="IY98" s="14"/>
      <c r="IZ98" s="14"/>
      <c r="JA98" s="14"/>
      <c r="JB98" s="14"/>
      <c r="JC98" s="14"/>
      <c r="JD98" s="14"/>
      <c r="JE98" s="14"/>
      <c r="JF98" s="14"/>
      <c r="JG98" s="14"/>
      <c r="JH98" s="14"/>
      <c r="JI98" s="14"/>
      <c r="JJ98" s="14"/>
      <c r="JK98" s="14"/>
      <c r="JL98" s="14"/>
      <c r="JM98" s="14"/>
      <c r="JN98" s="14"/>
      <c r="JO98" s="14"/>
      <c r="JP98" s="14"/>
      <c r="JQ98" s="14"/>
      <c r="JR98" s="14"/>
      <c r="JS98" s="14"/>
      <c r="JT98" s="14"/>
      <c r="JU98" s="14"/>
      <c r="JV98" s="14"/>
      <c r="JW98" s="14"/>
      <c r="JX98" s="14"/>
      <c r="JY98" s="14"/>
      <c r="JZ98" s="14"/>
      <c r="KA98" s="14"/>
      <c r="KB98" s="14"/>
      <c r="KC98" s="14"/>
      <c r="KD98" s="14"/>
      <c r="KE98" s="14"/>
      <c r="KF98" s="14"/>
      <c r="KG98" s="14"/>
      <c r="KH98" s="14"/>
      <c r="KI98" s="14"/>
      <c r="KJ98" s="14"/>
      <c r="KK98" s="14"/>
      <c r="KL98" s="14"/>
      <c r="KM98" s="14"/>
      <c r="KN98" s="14"/>
      <c r="KO98" s="14"/>
      <c r="KP98" s="14"/>
      <c r="KQ98" s="14"/>
      <c r="KR98" s="14"/>
      <c r="KS98" s="14"/>
      <c r="KT98" s="14"/>
      <c r="KU98" s="14"/>
      <c r="KV98" s="14"/>
      <c r="KW98" s="14"/>
      <c r="KX98" s="14"/>
      <c r="KY98" s="14"/>
      <c r="KZ98" s="14"/>
      <c r="LA98" s="14"/>
      <c r="LB98" s="14"/>
      <c r="LC98" s="14"/>
      <c r="LD98" s="14"/>
      <c r="LE98" s="14"/>
      <c r="LF98" s="14"/>
      <c r="LG98" s="14"/>
      <c r="LH98" s="14"/>
      <c r="LI98" s="14"/>
      <c r="LJ98" s="14"/>
      <c r="LK98" s="14"/>
      <c r="LL98" s="14"/>
      <c r="LM98" s="14"/>
      <c r="LN98" s="14"/>
      <c r="LO98" s="14"/>
      <c r="LP98" s="14"/>
      <c r="LQ98" s="14"/>
      <c r="LR98" s="14"/>
      <c r="LS98" s="14"/>
      <c r="LT98" s="14"/>
      <c r="LU98" s="14"/>
      <c r="LV98" s="14"/>
      <c r="LW98" s="14"/>
      <c r="LX98" s="14"/>
      <c r="LY98" s="14"/>
      <c r="LZ98" s="14"/>
      <c r="MA98" s="14"/>
      <c r="MB98" s="14"/>
      <c r="MC98" s="14"/>
      <c r="MD98" s="14"/>
      <c r="ME98" s="14"/>
      <c r="MF98" s="14"/>
      <c r="MG98" s="14"/>
      <c r="MH98" s="14"/>
      <c r="MI98" s="14"/>
      <c r="MJ98" s="14"/>
      <c r="MK98" s="14"/>
      <c r="ML98" s="14"/>
      <c r="MM98" s="14"/>
      <c r="MN98" s="14"/>
      <c r="MO98" s="14"/>
      <c r="MP98" s="14"/>
      <c r="MQ98" s="14"/>
      <c r="MR98" s="14"/>
      <c r="MS98" s="14"/>
      <c r="MT98" s="14"/>
      <c r="MU98" s="14"/>
      <c r="MV98" s="14"/>
      <c r="MW98" s="14"/>
      <c r="MX98" s="14"/>
      <c r="MY98" s="14"/>
      <c r="MZ98" s="14"/>
      <c r="NA98" s="14"/>
      <c r="NB98" s="14"/>
      <c r="NC98" s="14"/>
      <c r="ND98" s="14"/>
      <c r="NE98" s="14"/>
      <c r="NF98" s="14"/>
      <c r="NG98" s="14"/>
      <c r="NH98" s="14"/>
      <c r="NI98" s="14"/>
      <c r="NJ98" s="14"/>
      <c r="NK98" s="14"/>
      <c r="NL98" s="14"/>
      <c r="NM98" s="14"/>
      <c r="NN98" s="14"/>
      <c r="NO98" s="14"/>
      <c r="NP98" s="14"/>
      <c r="NQ98" s="14"/>
      <c r="NR98" s="14"/>
      <c r="NS98" s="14"/>
      <c r="NT98" s="14"/>
      <c r="NU98" s="14"/>
      <c r="NV98" s="14"/>
      <c r="NW98" s="14"/>
      <c r="NX98" s="14"/>
      <c r="NY98" s="14"/>
      <c r="NZ98" s="14"/>
      <c r="OA98" s="14"/>
      <c r="OB98" s="14"/>
      <c r="OC98" s="14"/>
      <c r="OD98" s="14"/>
      <c r="OE98" s="14"/>
      <c r="OF98" s="14"/>
      <c r="OG98" s="14"/>
      <c r="OH98" s="14"/>
      <c r="OI98" s="14"/>
      <c r="OJ98" s="14"/>
      <c r="OK98" s="14"/>
      <c r="OL98" s="14"/>
      <c r="OM98" s="14"/>
      <c r="ON98" s="14"/>
      <c r="OO98" s="14"/>
      <c r="OP98" s="14"/>
      <c r="OQ98" s="14"/>
      <c r="OR98" s="14"/>
      <c r="OS98" s="14"/>
      <c r="OT98" s="14"/>
      <c r="OU98" s="14"/>
      <c r="OV98" s="14"/>
      <c r="OW98" s="14"/>
      <c r="OX98" s="14"/>
      <c r="OY98" s="14"/>
      <c r="OZ98" s="14"/>
      <c r="PA98" s="14"/>
      <c r="PB98" s="14"/>
      <c r="PC98" s="14"/>
      <c r="PD98" s="14"/>
      <c r="PE98" s="14"/>
      <c r="PF98" s="14"/>
      <c r="PG98" s="14"/>
      <c r="PH98" s="14"/>
      <c r="PI98" s="14"/>
      <c r="PJ98" s="14"/>
      <c r="PK98" s="14"/>
      <c r="PL98" s="14"/>
      <c r="PM98" s="14"/>
      <c r="PN98" s="14"/>
      <c r="PO98" s="14"/>
      <c r="PP98" s="14"/>
      <c r="PQ98" s="14"/>
      <c r="PR98" s="14"/>
      <c r="PS98" s="14"/>
      <c r="PT98" s="14"/>
      <c r="PU98" s="14"/>
      <c r="PV98" s="14"/>
      <c r="PW98" s="14"/>
      <c r="PX98" s="14"/>
      <c r="PY98" s="14"/>
      <c r="PZ98" s="14"/>
      <c r="QA98" s="14"/>
      <c r="QB98" s="14"/>
      <c r="QC98" s="14"/>
      <c r="QD98" s="14"/>
      <c r="QE98" s="14"/>
      <c r="QF98" s="14"/>
      <c r="QG98" s="14"/>
      <c r="QH98" s="14"/>
      <c r="QI98" s="14"/>
      <c r="QJ98" s="14"/>
      <c r="QK98" s="14"/>
      <c r="QL98" s="14"/>
      <c r="QM98" s="14"/>
      <c r="QN98" s="14"/>
      <c r="QO98" s="14"/>
      <c r="QP98" s="14"/>
      <c r="QQ98" s="14"/>
      <c r="QR98" s="14"/>
      <c r="QS98" s="14"/>
      <c r="QT98" s="14"/>
      <c r="QU98" s="14"/>
      <c r="QV98" s="14"/>
      <c r="QW98" s="14"/>
      <c r="QX98" s="14"/>
      <c r="QY98" s="14"/>
      <c r="QZ98" s="14"/>
      <c r="RA98" s="14"/>
      <c r="RB98" s="14"/>
      <c r="RC98" s="14"/>
      <c r="RD98" s="14"/>
      <c r="RE98" s="14"/>
      <c r="RF98" s="14"/>
      <c r="RG98" s="14"/>
      <c r="RH98" s="14"/>
      <c r="RI98" s="14"/>
      <c r="RJ98" s="14"/>
      <c r="RK98" s="14"/>
      <c r="RL98" s="14"/>
      <c r="RM98" s="14"/>
      <c r="RN98" s="14"/>
      <c r="RO98" s="14"/>
      <c r="RP98" s="14"/>
      <c r="RQ98" s="14"/>
      <c r="RR98" s="14"/>
      <c r="RS98" s="14"/>
      <c r="RT98" s="14"/>
      <c r="RU98" s="14"/>
      <c r="RV98" s="14"/>
      <c r="RW98" s="14"/>
      <c r="RX98" s="14"/>
      <c r="RY98" s="14"/>
      <c r="RZ98" s="14"/>
      <c r="SA98" s="14"/>
      <c r="SB98" s="14"/>
      <c r="SC98" s="14"/>
      <c r="SD98" s="14"/>
      <c r="SE98" s="14"/>
      <c r="SF98" s="14"/>
      <c r="SG98" s="14"/>
      <c r="SH98" s="14"/>
      <c r="SI98" s="14"/>
      <c r="SJ98" s="14"/>
      <c r="SK98" s="14"/>
      <c r="SL98" s="14"/>
      <c r="SM98" s="14"/>
      <c r="SN98" s="14"/>
      <c r="SO98" s="14"/>
      <c r="SP98" s="14"/>
      <c r="SQ98" s="14"/>
      <c r="SR98" s="14"/>
      <c r="SS98" s="14"/>
      <c r="ST98" s="14"/>
      <c r="SU98" s="14"/>
      <c r="SV98" s="14"/>
      <c r="SW98" s="14"/>
      <c r="SX98" s="14"/>
      <c r="SY98" s="14"/>
      <c r="SZ98" s="14"/>
      <c r="TA98" s="14"/>
      <c r="TB98" s="14"/>
      <c r="TC98" s="14"/>
      <c r="TD98" s="14"/>
      <c r="TE98" s="14"/>
      <c r="TF98" s="14"/>
      <c r="TG98" s="14"/>
      <c r="TH98" s="14"/>
      <c r="TI98" s="14"/>
      <c r="TJ98" s="14"/>
      <c r="TK98" s="14"/>
      <c r="TL98" s="14"/>
      <c r="TM98" s="14"/>
      <c r="TN98" s="14"/>
      <c r="TO98" s="14"/>
      <c r="TP98" s="14"/>
      <c r="TQ98" s="14"/>
      <c r="TR98" s="14"/>
      <c r="TS98" s="14"/>
      <c r="TT98" s="14"/>
      <c r="TU98" s="14"/>
      <c r="TV98" s="14"/>
      <c r="TW98" s="14"/>
      <c r="TX98" s="14"/>
      <c r="TY98" s="14"/>
      <c r="TZ98" s="14"/>
      <c r="UA98" s="14"/>
      <c r="UB98" s="14"/>
      <c r="UC98" s="14"/>
      <c r="UD98" s="14"/>
      <c r="UE98" s="14"/>
      <c r="UF98" s="14"/>
      <c r="UG98" s="14"/>
      <c r="UH98" s="14"/>
      <c r="UI98" s="14"/>
      <c r="UJ98" s="14"/>
      <c r="UK98" s="14"/>
      <c r="UL98" s="14"/>
      <c r="UM98" s="14"/>
      <c r="UN98" s="14"/>
      <c r="UO98" s="14"/>
      <c r="UP98" s="14"/>
      <c r="UQ98" s="14"/>
      <c r="UR98" s="14"/>
      <c r="US98" s="14"/>
      <c r="UT98" s="14"/>
      <c r="UU98" s="14"/>
      <c r="UV98" s="14"/>
      <c r="UW98" s="14"/>
      <c r="UX98" s="14"/>
      <c r="UY98" s="14"/>
      <c r="UZ98" s="14"/>
      <c r="VA98" s="14"/>
      <c r="VB98" s="14"/>
      <c r="VC98" s="14"/>
      <c r="VD98" s="14"/>
      <c r="VE98" s="14"/>
      <c r="VF98" s="14"/>
      <c r="VG98" s="14"/>
      <c r="VH98" s="14"/>
      <c r="VI98" s="14"/>
      <c r="VJ98" s="14"/>
      <c r="VK98" s="14"/>
      <c r="VL98" s="14"/>
      <c r="VM98" s="14"/>
      <c r="VN98" s="14"/>
      <c r="VO98" s="14"/>
      <c r="VP98" s="14"/>
      <c r="VQ98" s="14"/>
      <c r="VR98" s="14"/>
      <c r="VS98" s="14"/>
      <c r="VT98" s="14"/>
      <c r="VU98" s="14"/>
      <c r="VV98" s="14"/>
      <c r="VW98" s="14"/>
      <c r="VX98" s="14"/>
      <c r="VY98" s="14"/>
      <c r="VZ98" s="14"/>
      <c r="WA98" s="14"/>
      <c r="WB98" s="14"/>
      <c r="WC98" s="14"/>
      <c r="WD98" s="14"/>
      <c r="WE98" s="14"/>
      <c r="WF98" s="14"/>
      <c r="WG98" s="14"/>
      <c r="WH98" s="14"/>
      <c r="WI98" s="14"/>
      <c r="WJ98" s="14"/>
      <c r="WK98" s="14"/>
      <c r="WL98" s="14"/>
      <c r="WM98" s="14"/>
      <c r="WN98" s="14"/>
      <c r="WO98" s="14"/>
      <c r="WP98" s="14"/>
      <c r="WQ98" s="14"/>
      <c r="WR98" s="14"/>
      <c r="WS98" s="14"/>
      <c r="WT98" s="14"/>
      <c r="WU98" s="14"/>
      <c r="WV98" s="14"/>
      <c r="WW98" s="14"/>
      <c r="WX98" s="14"/>
      <c r="WY98" s="14"/>
      <c r="WZ98" s="14"/>
      <c r="XA98" s="14"/>
      <c r="XB98" s="14"/>
      <c r="XC98" s="14"/>
      <c r="XD98" s="14"/>
      <c r="XE98" s="14"/>
      <c r="XF98" s="14"/>
      <c r="XG98" s="14"/>
      <c r="XH98" s="14"/>
      <c r="XI98" s="14"/>
      <c r="XJ98" s="14"/>
      <c r="XK98" s="14"/>
      <c r="XL98" s="14"/>
      <c r="XM98" s="14"/>
      <c r="XN98" s="14"/>
      <c r="XO98" s="14"/>
      <c r="XP98" s="14"/>
      <c r="XQ98" s="14"/>
      <c r="XR98" s="14"/>
      <c r="XS98" s="14"/>
      <c r="XT98" s="14"/>
      <c r="XU98" s="14"/>
      <c r="XV98" s="14"/>
      <c r="XW98" s="14"/>
      <c r="XX98" s="14"/>
      <c r="XY98" s="14"/>
      <c r="XZ98" s="14"/>
      <c r="YA98" s="14"/>
      <c r="YB98" s="14"/>
      <c r="YC98" s="14"/>
      <c r="YD98" s="14"/>
      <c r="YE98" s="14"/>
      <c r="YF98" s="14"/>
      <c r="YG98" s="14"/>
      <c r="YH98" s="14"/>
      <c r="YI98" s="14"/>
      <c r="YJ98" s="14"/>
      <c r="YK98" s="14"/>
      <c r="YL98" s="14"/>
      <c r="YM98" s="14"/>
      <c r="YN98" s="14"/>
      <c r="YO98" s="14"/>
      <c r="YP98" s="14"/>
      <c r="YQ98" s="14"/>
      <c r="YR98" s="14"/>
      <c r="YS98" s="14"/>
      <c r="YT98" s="14"/>
      <c r="YU98" s="14"/>
      <c r="YV98" s="14"/>
      <c r="YW98" s="14"/>
      <c r="YX98" s="14"/>
      <c r="YY98" s="14"/>
      <c r="YZ98" s="14"/>
      <c r="ZA98" s="14"/>
      <c r="ZB98" s="14"/>
      <c r="ZC98" s="14"/>
      <c r="ZD98" s="14"/>
      <c r="ZE98" s="14"/>
      <c r="ZF98" s="14"/>
      <c r="ZG98" s="14"/>
      <c r="ZH98" s="14"/>
      <c r="ZI98" s="14"/>
      <c r="ZJ98" s="14"/>
      <c r="ZK98" s="14"/>
      <c r="ZL98" s="14"/>
      <c r="ZM98" s="14"/>
      <c r="ZN98" s="14"/>
      <c r="ZO98" s="14"/>
      <c r="ZP98" s="14"/>
      <c r="ZQ98" s="14"/>
      <c r="ZR98" s="14"/>
      <c r="ZS98" s="14"/>
      <c r="ZT98" s="14"/>
      <c r="ZU98" s="14"/>
      <c r="ZV98" s="14"/>
      <c r="ZW98" s="14"/>
      <c r="ZX98" s="14"/>
      <c r="ZY98" s="14"/>
      <c r="ZZ98" s="14"/>
      <c r="AAA98" s="14"/>
      <c r="AAB98" s="14"/>
      <c r="AAC98" s="14"/>
      <c r="AAD98" s="14"/>
      <c r="AAE98" s="14"/>
      <c r="AAF98" s="14"/>
      <c r="AAG98" s="14"/>
      <c r="AAH98" s="14"/>
      <c r="AAI98" s="14"/>
      <c r="AAJ98" s="14"/>
      <c r="AAK98" s="14"/>
      <c r="AAL98" s="14"/>
      <c r="AAM98" s="14"/>
      <c r="AAN98" s="14"/>
      <c r="AAO98" s="14"/>
      <c r="AAP98" s="14"/>
      <c r="AAQ98" s="14"/>
      <c r="AAR98" s="14"/>
      <c r="AAS98" s="14"/>
      <c r="AAT98" s="14"/>
      <c r="AAU98" s="14"/>
      <c r="AAV98" s="14"/>
      <c r="AAW98" s="14"/>
      <c r="AAX98" s="14"/>
      <c r="AAY98" s="14"/>
      <c r="AAZ98" s="14"/>
      <c r="ABA98" s="14"/>
      <c r="ABB98" s="14"/>
      <c r="ABC98" s="14"/>
      <c r="ABD98" s="14"/>
      <c r="ABE98" s="14"/>
      <c r="ABF98" s="14"/>
      <c r="ABG98" s="14"/>
      <c r="ABH98" s="14"/>
      <c r="ABI98" s="14"/>
      <c r="ABJ98" s="14"/>
      <c r="ABK98" s="14"/>
      <c r="ABL98" s="14"/>
      <c r="ABM98" s="14"/>
      <c r="ABN98" s="14"/>
      <c r="ABO98" s="14"/>
      <c r="ABP98" s="14"/>
      <c r="ABQ98" s="14"/>
      <c r="ABR98" s="14"/>
      <c r="ABS98" s="14"/>
      <c r="ABT98" s="14"/>
      <c r="ABU98" s="14"/>
      <c r="ABV98" s="14"/>
      <c r="ABW98" s="14"/>
      <c r="ABX98" s="14"/>
      <c r="ABY98" s="14"/>
      <c r="ABZ98" s="14"/>
      <c r="ACA98" s="14"/>
      <c r="ACB98" s="14"/>
      <c r="ACC98" s="14"/>
      <c r="ACD98" s="14"/>
      <c r="ACE98" s="14"/>
      <c r="ACF98" s="14"/>
      <c r="ACG98" s="14"/>
      <c r="ACH98" s="14"/>
      <c r="ACI98" s="14"/>
      <c r="ACJ98" s="14"/>
      <c r="ACK98" s="14"/>
      <c r="ACL98" s="14"/>
      <c r="ACM98" s="14"/>
      <c r="ACN98" s="14"/>
      <c r="ACO98" s="14"/>
      <c r="ACP98" s="14"/>
      <c r="ACQ98" s="14"/>
      <c r="ACR98" s="14"/>
      <c r="ACS98" s="14"/>
      <c r="ACT98" s="14"/>
      <c r="ACU98" s="14"/>
      <c r="ACV98" s="14"/>
      <c r="ACW98" s="14"/>
      <c r="ACX98" s="14"/>
      <c r="ACY98" s="14"/>
      <c r="ACZ98" s="14"/>
      <c r="ADA98" s="14"/>
      <c r="ADB98" s="14"/>
      <c r="ADC98" s="14"/>
      <c r="ADD98" s="14"/>
      <c r="ADE98" s="14"/>
      <c r="ADF98" s="14"/>
      <c r="ADG98" s="14"/>
      <c r="ADH98" s="14"/>
      <c r="ADI98" s="14"/>
      <c r="ADJ98" s="14"/>
      <c r="ADK98" s="14"/>
      <c r="ADL98" s="14"/>
      <c r="ADM98" s="14"/>
      <c r="ADN98" s="14"/>
      <c r="ADO98" s="14"/>
      <c r="ADP98" s="14"/>
      <c r="ADQ98" s="14"/>
      <c r="ADR98" s="14"/>
      <c r="ADS98" s="14"/>
      <c r="ADT98" s="14"/>
      <c r="ADU98" s="14"/>
      <c r="ADV98" s="14"/>
      <c r="ADW98" s="14"/>
      <c r="ADX98" s="14"/>
      <c r="ADY98" s="14"/>
      <c r="ADZ98" s="14"/>
      <c r="AEA98" s="14"/>
      <c r="AEB98" s="14"/>
      <c r="AEC98" s="14"/>
      <c r="AED98" s="14"/>
      <c r="AEE98" s="14"/>
      <c r="AEF98" s="14"/>
      <c r="AEG98" s="14"/>
      <c r="AEH98" s="14"/>
      <c r="AEI98" s="14"/>
      <c r="AEJ98" s="14"/>
      <c r="AEK98" s="14"/>
      <c r="AEL98" s="14"/>
      <c r="AEM98" s="14"/>
      <c r="AEN98" s="14"/>
      <c r="AEO98" s="14"/>
      <c r="AEP98" s="14"/>
      <c r="AEQ98" s="14"/>
      <c r="AER98" s="14"/>
      <c r="AES98" s="14"/>
      <c r="AET98" s="14"/>
      <c r="AEU98" s="14"/>
      <c r="AEV98" s="14"/>
      <c r="AEW98" s="14"/>
      <c r="AEX98" s="14"/>
      <c r="AEY98" s="14"/>
      <c r="AEZ98" s="14"/>
      <c r="AFA98" s="14"/>
      <c r="AFB98" s="14"/>
      <c r="AFC98" s="14"/>
      <c r="AFD98" s="14"/>
      <c r="AFE98" s="14"/>
      <c r="AFF98" s="14"/>
      <c r="AFG98" s="14"/>
      <c r="AFH98" s="14"/>
      <c r="AFI98" s="14"/>
      <c r="AFJ98" s="14"/>
      <c r="AFK98" s="14"/>
      <c r="AFL98" s="14"/>
      <c r="AFM98" s="14"/>
      <c r="AFN98" s="14"/>
      <c r="AFO98" s="14"/>
      <c r="AFP98" s="14"/>
      <c r="AFQ98" s="14"/>
      <c r="AFR98" s="14"/>
      <c r="AFS98" s="14"/>
      <c r="AFT98" s="14"/>
      <c r="AFU98" s="14"/>
      <c r="AFV98" s="14"/>
      <c r="AFW98" s="14"/>
      <c r="AFX98" s="14"/>
      <c r="AFY98" s="14"/>
      <c r="AFZ98" s="14"/>
      <c r="AGA98" s="14"/>
      <c r="AGB98" s="14"/>
      <c r="AGC98" s="14"/>
      <c r="AGD98" s="14"/>
      <c r="AGE98" s="14"/>
      <c r="AGF98" s="14"/>
      <c r="AGG98" s="14"/>
      <c r="AGH98" s="14"/>
      <c r="AGI98" s="14"/>
      <c r="AGJ98" s="14"/>
      <c r="AGK98" s="14"/>
      <c r="AGL98" s="14"/>
      <c r="AGM98" s="14"/>
      <c r="AGN98" s="14"/>
      <c r="AGO98" s="14"/>
      <c r="AGP98" s="14"/>
      <c r="AGQ98" s="14"/>
      <c r="AGR98" s="14"/>
      <c r="AGS98" s="14"/>
      <c r="AGT98" s="14"/>
      <c r="AGU98" s="14"/>
      <c r="AGV98" s="14"/>
      <c r="AGW98" s="14"/>
      <c r="AGX98" s="14"/>
      <c r="AGY98" s="14"/>
      <c r="AGZ98" s="14"/>
      <c r="AHA98" s="14"/>
      <c r="AHB98" s="14"/>
      <c r="AHC98" s="14"/>
      <c r="AHD98" s="14"/>
      <c r="AHE98" s="14"/>
      <c r="AHF98" s="14"/>
      <c r="AHG98" s="14"/>
      <c r="AHH98" s="14"/>
      <c r="AHI98" s="14"/>
      <c r="AHJ98" s="14"/>
      <c r="AHK98" s="14"/>
      <c r="AHL98" s="14"/>
      <c r="AHM98" s="14"/>
      <c r="AHN98" s="14"/>
      <c r="AHO98" s="14"/>
      <c r="AHP98" s="14"/>
      <c r="AHQ98" s="14"/>
      <c r="AHR98" s="14"/>
      <c r="AHS98" s="14"/>
      <c r="AHT98" s="14"/>
      <c r="AHU98" s="14"/>
      <c r="AHV98" s="14"/>
      <c r="AHW98" s="14"/>
      <c r="AHX98" s="14"/>
      <c r="AHY98" s="14"/>
      <c r="AHZ98" s="14"/>
      <c r="AIA98" s="14"/>
      <c r="AIB98" s="14"/>
      <c r="AIC98" s="14"/>
      <c r="AID98" s="14"/>
      <c r="AIE98" s="14"/>
      <c r="AIF98" s="14"/>
      <c r="AIG98" s="14"/>
      <c r="AIH98" s="14"/>
      <c r="AII98" s="14"/>
      <c r="AIJ98" s="14"/>
      <c r="AIK98" s="14"/>
      <c r="AIL98" s="14"/>
      <c r="AIM98" s="14"/>
      <c r="AIN98" s="14"/>
      <c r="AIO98" s="14"/>
      <c r="AIP98" s="14"/>
      <c r="AIQ98" s="14"/>
      <c r="AIR98" s="14"/>
      <c r="AIS98" s="14"/>
      <c r="AIT98" s="14"/>
      <c r="AIU98" s="14"/>
      <c r="AIV98" s="14"/>
      <c r="AIW98" s="14"/>
      <c r="AIX98" s="14"/>
      <c r="AIY98" s="14"/>
      <c r="AIZ98" s="14"/>
      <c r="AJA98" s="14"/>
      <c r="AJB98" s="14"/>
      <c r="AJC98" s="14"/>
      <c r="AJD98" s="14"/>
      <c r="AJE98" s="14"/>
      <c r="AJF98" s="14"/>
      <c r="AJG98" s="14"/>
      <c r="AJH98" s="14"/>
      <c r="AJI98" s="14"/>
      <c r="AJJ98" s="14"/>
      <c r="AJK98" s="14"/>
      <c r="AJL98" s="14"/>
      <c r="AJM98" s="14"/>
      <c r="AJN98" s="14"/>
      <c r="AJO98" s="14"/>
      <c r="AJP98" s="14"/>
      <c r="AJQ98" s="14"/>
      <c r="AJR98" s="14"/>
      <c r="AJS98" s="14"/>
      <c r="AJT98" s="14"/>
      <c r="AJU98" s="14"/>
      <c r="AJV98" s="14"/>
      <c r="AJW98" s="14"/>
      <c r="AJX98" s="14"/>
      <c r="AJY98" s="14"/>
      <c r="AJZ98" s="14"/>
      <c r="AKA98" s="14"/>
      <c r="AKB98" s="14"/>
      <c r="AKC98" s="14"/>
      <c r="AKD98" s="14"/>
      <c r="AKE98" s="14"/>
      <c r="AKF98" s="14"/>
      <c r="AKG98" s="14"/>
      <c r="AKH98" s="14"/>
      <c r="AKI98" s="14"/>
      <c r="AKJ98" s="14"/>
      <c r="AKK98" s="14"/>
      <c r="AKL98" s="14"/>
      <c r="AKM98" s="14"/>
      <c r="AKN98" s="14"/>
      <c r="AKO98" s="14"/>
      <c r="AKP98" s="14"/>
      <c r="AKQ98" s="14"/>
      <c r="AKR98" s="14"/>
      <c r="AKS98" s="14"/>
      <c r="AKT98" s="14"/>
      <c r="AKU98" s="14"/>
      <c r="AKV98" s="14"/>
      <c r="AKW98" s="14"/>
      <c r="AKX98" s="14"/>
      <c r="AKY98" s="14"/>
      <c r="AKZ98" s="14"/>
      <c r="ALA98" s="14"/>
      <c r="ALB98" s="14"/>
      <c r="ALC98" s="14"/>
      <c r="ALD98" s="14"/>
      <c r="ALE98" s="14"/>
      <c r="ALF98" s="14"/>
      <c r="ALG98" s="14"/>
      <c r="ALH98" s="14"/>
      <c r="ALI98" s="14"/>
      <c r="ALJ98" s="14"/>
      <c r="ALK98" s="14"/>
      <c r="ALL98" s="14"/>
      <c r="ALM98" s="14"/>
      <c r="ALN98" s="14"/>
      <c r="ALO98" s="14"/>
      <c r="ALP98" s="14"/>
      <c r="ALQ98" s="14"/>
      <c r="ALR98" s="14"/>
      <c r="ALS98" s="14"/>
      <c r="ALT98" s="14"/>
      <c r="ALU98" s="14"/>
      <c r="ALV98" s="14"/>
      <c r="ALW98" s="14"/>
      <c r="ALX98" s="14"/>
      <c r="ALY98" s="14"/>
      <c r="ALZ98" s="14"/>
      <c r="AMA98" s="14"/>
      <c r="AMB98" s="14"/>
      <c r="AMC98" s="14"/>
      <c r="AMD98" s="14"/>
      <c r="AME98" s="14"/>
      <c r="AMF98" s="14"/>
      <c r="AMG98" s="14"/>
      <c r="AMH98" s="14"/>
      <c r="AMI98" s="14"/>
      <c r="AMJ98" s="14"/>
      <c r="AMK98" s="14"/>
      <c r="AML98" s="14"/>
      <c r="AMM98" s="14"/>
      <c r="AMN98" s="14"/>
      <c r="AMO98" s="14"/>
      <c r="AMP98" s="14"/>
      <c r="AMQ98" s="14"/>
      <c r="AMR98" s="14"/>
      <c r="AMS98" s="14"/>
      <c r="AMT98" s="14"/>
      <c r="AMU98" s="14"/>
      <c r="AMV98" s="14"/>
      <c r="AMW98" s="14"/>
      <c r="AMX98" s="14"/>
      <c r="AMY98" s="14"/>
      <c r="AMZ98" s="14"/>
      <c r="ANA98" s="14"/>
      <c r="ANB98" s="14"/>
      <c r="ANC98" s="14"/>
      <c r="AND98" s="14"/>
      <c r="ANE98" s="14"/>
      <c r="ANF98" s="14"/>
      <c r="ANG98" s="14"/>
      <c r="ANH98" s="14"/>
      <c r="ANI98" s="14"/>
      <c r="ANJ98" s="14"/>
      <c r="ANK98" s="14"/>
      <c r="ANL98" s="14"/>
      <c r="ANM98" s="14"/>
      <c r="ANN98" s="14"/>
      <c r="ANO98" s="14"/>
      <c r="ANP98" s="14"/>
      <c r="ANQ98" s="14"/>
      <c r="ANR98" s="14"/>
      <c r="ANS98" s="14"/>
      <c r="ANT98" s="14"/>
      <c r="ANU98" s="14"/>
      <c r="ANV98" s="14"/>
      <c r="ANW98" s="14"/>
      <c r="ANX98" s="14"/>
      <c r="ANY98" s="14"/>
      <c r="ANZ98" s="14"/>
      <c r="AOA98" s="14"/>
      <c r="AOB98" s="14"/>
      <c r="AOC98" s="14"/>
      <c r="AOD98" s="14"/>
      <c r="AOE98" s="14"/>
      <c r="AOF98" s="14"/>
      <c r="AOG98" s="14"/>
      <c r="AOH98" s="14"/>
      <c r="AOI98" s="14"/>
      <c r="AOJ98" s="14"/>
      <c r="AOK98" s="14"/>
      <c r="AOL98" s="14"/>
      <c r="AOM98" s="14"/>
      <c r="AON98" s="14"/>
      <c r="AOO98" s="14"/>
      <c r="AOP98" s="14"/>
      <c r="AOQ98" s="14"/>
      <c r="AOR98" s="14"/>
      <c r="AOS98" s="14"/>
      <c r="AOT98" s="14"/>
      <c r="AOU98" s="14"/>
      <c r="AOV98" s="14"/>
      <c r="AOW98" s="14"/>
      <c r="AOX98" s="14"/>
      <c r="AOY98" s="14"/>
      <c r="AOZ98" s="14"/>
      <c r="APA98" s="14"/>
      <c r="APB98" s="14"/>
      <c r="APC98" s="14"/>
      <c r="APD98" s="14"/>
      <c r="APE98" s="14"/>
      <c r="APF98" s="14"/>
      <c r="APG98" s="14"/>
      <c r="APH98" s="14"/>
      <c r="API98" s="14"/>
      <c r="APJ98" s="14"/>
      <c r="APK98" s="14"/>
      <c r="APL98" s="14"/>
      <c r="APM98" s="14"/>
      <c r="APN98" s="14"/>
      <c r="APO98" s="14"/>
      <c r="APP98" s="14"/>
      <c r="APQ98" s="14"/>
      <c r="APR98" s="14"/>
      <c r="APS98" s="14"/>
      <c r="APT98" s="14"/>
      <c r="APU98" s="14"/>
      <c r="APV98" s="14"/>
      <c r="APW98" s="14"/>
      <c r="APX98" s="14"/>
      <c r="APY98" s="14"/>
      <c r="APZ98" s="14"/>
      <c r="AQA98" s="14"/>
      <c r="AQB98" s="14"/>
      <c r="AQC98" s="14"/>
      <c r="AQD98" s="14"/>
      <c r="AQE98" s="14"/>
      <c r="AQF98" s="14"/>
      <c r="AQG98" s="14"/>
      <c r="AQH98" s="14"/>
      <c r="AQI98" s="14"/>
      <c r="AQJ98" s="14"/>
      <c r="AQK98" s="14"/>
      <c r="AQL98" s="14"/>
      <c r="AQM98" s="14"/>
      <c r="AQN98" s="14"/>
      <c r="AQO98" s="14"/>
      <c r="AQP98" s="14"/>
      <c r="AQQ98" s="14"/>
      <c r="AQR98" s="14"/>
      <c r="AQS98" s="14"/>
      <c r="AQT98" s="14"/>
      <c r="AQU98" s="14"/>
      <c r="AQV98" s="14"/>
      <c r="AQW98" s="14"/>
      <c r="AQX98" s="14"/>
      <c r="AQY98" s="14"/>
      <c r="AQZ98" s="14"/>
      <c r="ARA98" s="14"/>
      <c r="ARB98" s="14"/>
      <c r="ARC98" s="14"/>
      <c r="ARD98" s="14"/>
      <c r="ARE98" s="14"/>
      <c r="ARF98" s="14"/>
      <c r="ARG98" s="14"/>
      <c r="ARH98" s="14"/>
      <c r="ARI98" s="14"/>
      <c r="ARJ98" s="14"/>
      <c r="ARK98" s="14"/>
      <c r="ARL98" s="14"/>
      <c r="ARM98" s="14"/>
      <c r="ARN98" s="14"/>
      <c r="ARO98" s="14"/>
      <c r="ARP98" s="14"/>
      <c r="ARQ98" s="14"/>
      <c r="ARR98" s="14"/>
      <c r="ARS98" s="14"/>
      <c r="ART98" s="14"/>
      <c r="ARU98" s="14"/>
      <c r="ARV98" s="14"/>
      <c r="ARW98" s="14"/>
      <c r="ARX98" s="14"/>
      <c r="ARY98" s="14"/>
      <c r="ARZ98" s="14"/>
      <c r="ASA98" s="14"/>
      <c r="ASB98" s="14"/>
      <c r="ASC98" s="14"/>
      <c r="ASD98" s="14"/>
      <c r="ASE98" s="14"/>
      <c r="ASF98" s="14"/>
      <c r="ASG98" s="14"/>
      <c r="ASH98" s="14"/>
      <c r="ASI98" s="14"/>
      <c r="ASJ98" s="14"/>
      <c r="ASK98" s="14"/>
      <c r="ASL98" s="14"/>
      <c r="ASM98" s="14"/>
      <c r="ASN98" s="14"/>
      <c r="ASO98" s="14"/>
      <c r="ASP98" s="14"/>
      <c r="ASQ98" s="14"/>
      <c r="ASR98" s="14"/>
      <c r="ASS98" s="14"/>
      <c r="AST98" s="14"/>
      <c r="ASU98" s="14"/>
      <c r="ASV98" s="14"/>
      <c r="ASW98" s="14"/>
      <c r="ASX98" s="14"/>
      <c r="ASY98" s="14"/>
      <c r="ASZ98" s="14"/>
      <c r="ATA98" s="14"/>
      <c r="ATB98" s="14"/>
      <c r="ATC98" s="14"/>
      <c r="ATD98" s="14"/>
      <c r="ATE98" s="14"/>
      <c r="ATF98" s="14"/>
      <c r="ATG98" s="14"/>
      <c r="ATH98" s="14"/>
      <c r="ATI98" s="14"/>
      <c r="ATJ98" s="14"/>
      <c r="ATK98" s="14"/>
      <c r="ATL98" s="14"/>
      <c r="ATM98" s="14"/>
      <c r="ATN98" s="14"/>
      <c r="ATO98" s="14"/>
      <c r="ATP98" s="14"/>
      <c r="ATQ98" s="14"/>
      <c r="ATR98" s="14"/>
      <c r="ATS98" s="14"/>
      <c r="ATT98" s="14"/>
      <c r="ATU98" s="14"/>
      <c r="ATV98" s="14"/>
      <c r="ATW98" s="14"/>
      <c r="ATX98" s="14"/>
      <c r="ATY98" s="14"/>
      <c r="ATZ98" s="14"/>
      <c r="AUA98" s="14"/>
      <c r="AUB98" s="14"/>
      <c r="AUC98" s="14"/>
      <c r="AUD98" s="14"/>
      <c r="AUE98" s="14"/>
      <c r="AUF98" s="14"/>
      <c r="AUG98" s="14"/>
      <c r="AUH98" s="14"/>
      <c r="AUI98" s="14"/>
      <c r="AUJ98" s="14"/>
      <c r="AUK98" s="14"/>
      <c r="AUL98" s="14"/>
      <c r="AUM98" s="14"/>
      <c r="AUN98" s="14"/>
      <c r="AUO98" s="14"/>
      <c r="AUP98" s="14"/>
      <c r="AUQ98" s="14"/>
      <c r="AUR98" s="14"/>
      <c r="AUS98" s="14"/>
      <c r="AUT98" s="14"/>
      <c r="AUU98" s="14"/>
      <c r="AUV98" s="14"/>
      <c r="AUW98" s="14"/>
      <c r="AUX98" s="14"/>
      <c r="AUY98" s="14"/>
      <c r="AUZ98" s="14"/>
      <c r="AVA98" s="14"/>
      <c r="AVB98" s="14"/>
      <c r="AVC98" s="14"/>
      <c r="AVD98" s="14"/>
      <c r="AVE98" s="14"/>
      <c r="AVF98" s="14"/>
      <c r="AVG98" s="14"/>
      <c r="AVH98" s="14"/>
      <c r="AVI98" s="14"/>
      <c r="AVJ98" s="14"/>
      <c r="AVK98" s="14"/>
      <c r="AVL98" s="14"/>
      <c r="AVM98" s="14"/>
      <c r="AVN98" s="14"/>
      <c r="AVO98" s="14"/>
      <c r="AVP98" s="14"/>
      <c r="AVQ98" s="14"/>
      <c r="AVR98" s="14"/>
      <c r="AVS98" s="14"/>
      <c r="AVT98" s="14"/>
      <c r="AVU98" s="14"/>
      <c r="AVV98" s="14"/>
      <c r="AVW98" s="14"/>
      <c r="AVX98" s="14"/>
      <c r="AVY98" s="14"/>
      <c r="AVZ98" s="14"/>
      <c r="AWA98" s="14"/>
      <c r="AWB98" s="14"/>
      <c r="AWC98" s="14"/>
      <c r="AWD98" s="14"/>
      <c r="AWE98" s="14"/>
      <c r="AWF98" s="14"/>
      <c r="AWG98" s="14"/>
      <c r="AWH98" s="14"/>
      <c r="AWI98" s="14"/>
      <c r="AWJ98" s="14"/>
      <c r="AWK98" s="14"/>
      <c r="AWL98" s="14"/>
      <c r="AWM98" s="14"/>
      <c r="AWN98" s="14"/>
      <c r="AWO98" s="14"/>
      <c r="AWP98" s="14"/>
      <c r="AWQ98" s="14"/>
      <c r="AWR98" s="14"/>
      <c r="AWS98" s="14"/>
      <c r="AWT98" s="14"/>
      <c r="AWU98" s="14"/>
      <c r="AWV98" s="14"/>
      <c r="AWW98" s="14"/>
      <c r="AWX98" s="14"/>
      <c r="AWY98" s="14"/>
      <c r="AWZ98" s="14"/>
      <c r="AXA98" s="14"/>
      <c r="AXB98" s="14"/>
      <c r="AXC98" s="14"/>
      <c r="AXD98" s="14"/>
      <c r="AXE98" s="14"/>
      <c r="AXF98" s="14"/>
      <c r="AXG98" s="14"/>
      <c r="AXH98" s="14"/>
      <c r="AXI98" s="14"/>
      <c r="AXJ98" s="14"/>
      <c r="AXK98" s="14"/>
      <c r="AXL98" s="14"/>
      <c r="AXM98" s="14"/>
      <c r="AXN98" s="14"/>
      <c r="AXO98" s="14"/>
      <c r="AXP98" s="14"/>
      <c r="AXQ98" s="14"/>
      <c r="AXR98" s="14"/>
      <c r="AXS98" s="14"/>
      <c r="AXT98" s="14"/>
      <c r="AXU98" s="14"/>
      <c r="AXV98" s="14"/>
      <c r="AXW98" s="14"/>
      <c r="AXX98" s="14"/>
      <c r="AXY98" s="14"/>
      <c r="AXZ98" s="14"/>
      <c r="AYA98" s="14"/>
      <c r="AYB98" s="14"/>
      <c r="AYC98" s="14"/>
      <c r="AYD98" s="14"/>
      <c r="AYE98" s="14"/>
      <c r="AYF98" s="14"/>
      <c r="AYG98" s="14"/>
      <c r="AYH98" s="14"/>
      <c r="AYI98" s="14"/>
      <c r="AYJ98" s="14"/>
      <c r="AYK98" s="14"/>
      <c r="AYL98" s="14"/>
      <c r="AYM98" s="14"/>
      <c r="AYN98" s="14"/>
      <c r="AYO98" s="14"/>
      <c r="AYP98" s="14"/>
      <c r="AYQ98" s="14"/>
      <c r="AYR98" s="14"/>
      <c r="AYS98" s="14"/>
      <c r="AYT98" s="14"/>
      <c r="AYU98" s="14"/>
      <c r="AYV98" s="14"/>
      <c r="AYW98" s="14"/>
      <c r="AYX98" s="14"/>
      <c r="AYY98" s="14"/>
      <c r="AYZ98" s="14"/>
      <c r="AZA98" s="14"/>
      <c r="AZB98" s="14"/>
      <c r="AZC98" s="14"/>
      <c r="AZD98" s="14"/>
      <c r="AZE98" s="14"/>
      <c r="AZF98" s="14"/>
      <c r="AZG98" s="14"/>
      <c r="AZH98" s="14"/>
      <c r="AZI98" s="14"/>
      <c r="AZJ98" s="14"/>
      <c r="AZK98" s="14"/>
      <c r="AZL98" s="14"/>
      <c r="AZM98" s="14"/>
      <c r="AZN98" s="14"/>
      <c r="AZO98" s="14"/>
      <c r="AZP98" s="14"/>
      <c r="AZQ98" s="14"/>
      <c r="AZR98" s="14"/>
      <c r="AZS98" s="14"/>
      <c r="AZT98" s="14"/>
      <c r="AZU98" s="14"/>
      <c r="AZV98" s="14"/>
      <c r="AZW98" s="14"/>
      <c r="AZX98" s="14"/>
      <c r="AZY98" s="14"/>
      <c r="AZZ98" s="14"/>
      <c r="BAA98" s="14"/>
      <c r="BAB98" s="14"/>
      <c r="BAC98" s="14"/>
      <c r="BAD98" s="14"/>
      <c r="BAE98" s="14"/>
      <c r="BAF98" s="14"/>
      <c r="BAG98" s="14"/>
      <c r="BAH98" s="14"/>
      <c r="BAI98" s="14"/>
      <c r="BAJ98" s="14"/>
      <c r="BAK98" s="14"/>
      <c r="BAL98" s="14"/>
      <c r="BAM98" s="14"/>
      <c r="BAN98" s="14"/>
      <c r="BAO98" s="14"/>
      <c r="BAP98" s="14"/>
      <c r="BAQ98" s="14"/>
      <c r="BAR98" s="14"/>
      <c r="BAS98" s="14"/>
      <c r="BAT98" s="14"/>
      <c r="BAU98" s="14"/>
      <c r="BAV98" s="14"/>
      <c r="BAW98" s="14"/>
      <c r="BAX98" s="14"/>
      <c r="BAY98" s="14"/>
      <c r="BAZ98" s="14"/>
      <c r="BBA98" s="14"/>
      <c r="BBB98" s="14"/>
      <c r="BBC98" s="14"/>
      <c r="BBD98" s="14"/>
      <c r="BBE98" s="14"/>
      <c r="BBF98" s="14"/>
      <c r="BBG98" s="14"/>
      <c r="BBH98" s="14"/>
      <c r="BBI98" s="14"/>
      <c r="BBJ98" s="14"/>
      <c r="BBK98" s="14"/>
      <c r="BBL98" s="14"/>
      <c r="BBM98" s="14"/>
      <c r="BBN98" s="14"/>
      <c r="BBO98" s="14"/>
      <c r="BBP98" s="14"/>
      <c r="BBQ98" s="14"/>
      <c r="BBR98" s="14"/>
      <c r="BBS98" s="14"/>
      <c r="BBT98" s="14"/>
      <c r="BBU98" s="14"/>
      <c r="BBV98" s="14"/>
      <c r="BBW98" s="14"/>
      <c r="BBX98" s="14"/>
      <c r="BBY98" s="14"/>
      <c r="BBZ98" s="14"/>
      <c r="BCA98" s="14"/>
      <c r="BCB98" s="14"/>
      <c r="BCC98" s="14"/>
      <c r="BCD98" s="14"/>
      <c r="BCE98" s="14"/>
      <c r="BCF98" s="14"/>
      <c r="BCG98" s="14"/>
      <c r="BCH98" s="14"/>
      <c r="BCI98" s="14"/>
      <c r="BCJ98" s="14"/>
      <c r="BCK98" s="14"/>
      <c r="BCL98" s="14"/>
      <c r="BCM98" s="14"/>
      <c r="BCN98" s="14"/>
      <c r="BCO98" s="14"/>
      <c r="BCP98" s="14"/>
      <c r="BCQ98" s="14"/>
      <c r="BCR98" s="14"/>
      <c r="BCS98" s="14"/>
      <c r="BCT98" s="14"/>
      <c r="BCU98" s="14"/>
      <c r="BCV98" s="14"/>
      <c r="BCW98" s="14"/>
      <c r="BCX98" s="14"/>
      <c r="BCY98" s="14"/>
      <c r="BCZ98" s="14"/>
      <c r="BDA98" s="14"/>
      <c r="BDB98" s="14"/>
      <c r="BDC98" s="14"/>
      <c r="BDD98" s="14"/>
      <c r="BDE98" s="14"/>
      <c r="BDF98" s="14"/>
      <c r="BDG98" s="14"/>
      <c r="BDH98" s="14"/>
      <c r="BDI98" s="14"/>
      <c r="BDJ98" s="14"/>
      <c r="BDK98" s="14"/>
      <c r="BDL98" s="14"/>
      <c r="BDM98" s="14"/>
      <c r="BDN98" s="14"/>
      <c r="BDO98" s="14"/>
      <c r="BDP98" s="14"/>
      <c r="BDQ98" s="14"/>
      <c r="BDR98" s="14"/>
      <c r="BDS98" s="14"/>
      <c r="BDT98" s="14"/>
      <c r="BDU98" s="14"/>
      <c r="BDV98" s="14"/>
      <c r="BDW98" s="14"/>
      <c r="BDX98" s="14"/>
      <c r="BDY98" s="14"/>
      <c r="BDZ98" s="14"/>
      <c r="BEA98" s="14"/>
      <c r="BEB98" s="14"/>
      <c r="BEC98" s="14"/>
      <c r="BED98" s="14"/>
      <c r="BEE98" s="14"/>
      <c r="BEF98" s="14"/>
      <c r="BEG98" s="14"/>
      <c r="BEH98" s="14"/>
      <c r="BEI98" s="14"/>
      <c r="BEJ98" s="14"/>
      <c r="BEK98" s="14"/>
      <c r="BEL98" s="14"/>
      <c r="BEM98" s="14"/>
      <c r="BEN98" s="14"/>
      <c r="BEO98" s="14"/>
      <c r="BEP98" s="14"/>
      <c r="BEQ98" s="14"/>
      <c r="BER98" s="14"/>
      <c r="BES98" s="14"/>
      <c r="BET98" s="14"/>
      <c r="BEU98" s="14"/>
      <c r="BEV98" s="14"/>
      <c r="BEW98" s="14"/>
      <c r="BEX98" s="14"/>
      <c r="BEY98" s="14"/>
      <c r="BEZ98" s="14"/>
      <c r="BFA98" s="14"/>
      <c r="BFB98" s="14"/>
      <c r="BFC98" s="14"/>
      <c r="BFD98" s="14"/>
      <c r="BFE98" s="14"/>
      <c r="BFF98" s="14"/>
      <c r="BFG98" s="14"/>
      <c r="BFH98" s="14"/>
      <c r="BFI98" s="14"/>
      <c r="BFJ98" s="14"/>
      <c r="BFK98" s="14"/>
      <c r="BFL98" s="14"/>
      <c r="BFM98" s="14"/>
      <c r="BFN98" s="14"/>
      <c r="BFO98" s="14"/>
      <c r="BFP98" s="14"/>
      <c r="BFQ98" s="14"/>
      <c r="BFR98" s="14"/>
      <c r="BFS98" s="14"/>
      <c r="BFT98" s="14"/>
      <c r="BFU98" s="14"/>
      <c r="BFV98" s="14"/>
      <c r="BFW98" s="14"/>
      <c r="BFX98" s="14"/>
      <c r="BFY98" s="14"/>
      <c r="BFZ98" s="14"/>
      <c r="BGA98" s="14"/>
      <c r="BGB98" s="14"/>
      <c r="BGC98" s="14"/>
      <c r="BGD98" s="14"/>
      <c r="BGE98" s="14"/>
      <c r="BGF98" s="14"/>
      <c r="BGG98" s="14"/>
      <c r="BGH98" s="14"/>
      <c r="BGI98" s="14"/>
      <c r="BGJ98" s="14"/>
      <c r="BGK98" s="14"/>
      <c r="BGL98" s="14"/>
      <c r="BGM98" s="14"/>
      <c r="BGN98" s="14"/>
      <c r="BGO98" s="14"/>
      <c r="BGP98" s="14"/>
      <c r="BGQ98" s="14"/>
      <c r="BGR98" s="14"/>
      <c r="BGS98" s="14"/>
      <c r="BGT98" s="14"/>
      <c r="BGU98" s="14"/>
      <c r="BGV98" s="14"/>
      <c r="BGW98" s="14"/>
      <c r="BGX98" s="14"/>
      <c r="BGY98" s="14"/>
      <c r="BGZ98" s="14"/>
      <c r="BHA98" s="14"/>
      <c r="BHB98" s="14"/>
      <c r="BHC98" s="14"/>
      <c r="BHD98" s="14"/>
      <c r="BHE98" s="14"/>
      <c r="BHF98" s="14"/>
      <c r="BHG98" s="14"/>
      <c r="BHH98" s="14"/>
      <c r="BHI98" s="14"/>
      <c r="BHJ98" s="14"/>
      <c r="BHK98" s="14"/>
      <c r="BHL98" s="14"/>
      <c r="BHM98" s="14"/>
      <c r="BHN98" s="14"/>
      <c r="BHO98" s="14"/>
      <c r="BHP98" s="14"/>
      <c r="BHQ98" s="14"/>
      <c r="BHR98" s="14"/>
      <c r="BHS98" s="14"/>
      <c r="BHT98" s="14"/>
      <c r="BHU98" s="14"/>
      <c r="BHV98" s="14"/>
      <c r="BHW98" s="14"/>
      <c r="BHX98" s="14"/>
      <c r="BHY98" s="14"/>
      <c r="BHZ98" s="14"/>
      <c r="BIA98" s="14"/>
      <c r="BIB98" s="14"/>
      <c r="BIC98" s="14"/>
      <c r="BID98" s="14"/>
      <c r="BIE98" s="14"/>
      <c r="BIF98" s="14"/>
      <c r="BIG98" s="14"/>
      <c r="BIH98" s="14"/>
      <c r="BII98" s="14"/>
      <c r="BIJ98" s="14"/>
      <c r="BIK98" s="14"/>
      <c r="BIL98" s="14"/>
      <c r="BIM98" s="14"/>
      <c r="BIN98" s="14"/>
      <c r="BIO98" s="14"/>
      <c r="BIP98" s="14"/>
      <c r="BIQ98" s="14"/>
      <c r="BIR98" s="14"/>
      <c r="BIS98" s="14"/>
      <c r="BIT98" s="14"/>
      <c r="BIU98" s="14"/>
      <c r="BIV98" s="14"/>
      <c r="BIW98" s="14"/>
      <c r="BIX98" s="14"/>
      <c r="BIY98" s="14"/>
      <c r="BIZ98" s="14"/>
      <c r="BJA98" s="14"/>
      <c r="BJB98" s="14"/>
      <c r="BJC98" s="14"/>
      <c r="BJD98" s="14"/>
      <c r="BJE98" s="14"/>
      <c r="BJF98" s="14"/>
      <c r="BJG98" s="14"/>
      <c r="BJH98" s="14"/>
      <c r="BJI98" s="14"/>
      <c r="BJJ98" s="14"/>
      <c r="BJK98" s="14"/>
      <c r="BJL98" s="14"/>
      <c r="BJM98" s="14"/>
      <c r="BJN98" s="14"/>
      <c r="BJO98" s="14"/>
      <c r="BJP98" s="14"/>
      <c r="BJQ98" s="14"/>
      <c r="BJR98" s="14"/>
      <c r="BJS98" s="14"/>
      <c r="BJT98" s="14"/>
      <c r="BJU98" s="14"/>
      <c r="BJV98" s="14"/>
      <c r="BJW98" s="14"/>
      <c r="BJX98" s="14"/>
      <c r="BJY98" s="14"/>
      <c r="BJZ98" s="14"/>
      <c r="BKA98" s="14"/>
      <c r="BKB98" s="14"/>
      <c r="BKC98" s="14"/>
      <c r="BKD98" s="14"/>
      <c r="BKE98" s="14"/>
      <c r="BKF98" s="14"/>
      <c r="BKG98" s="14"/>
      <c r="BKH98" s="14"/>
      <c r="BKI98" s="14"/>
      <c r="BKJ98" s="14"/>
      <c r="BKK98" s="14"/>
      <c r="BKL98" s="14"/>
      <c r="BKM98" s="14"/>
      <c r="BKN98" s="14"/>
      <c r="BKO98" s="14"/>
      <c r="BKP98" s="14"/>
      <c r="BKQ98" s="14"/>
      <c r="BKR98" s="14"/>
      <c r="BKS98" s="14"/>
      <c r="BKT98" s="14"/>
      <c r="BKU98" s="14"/>
      <c r="BKV98" s="14"/>
      <c r="BKW98" s="14"/>
      <c r="BKX98" s="14"/>
      <c r="BKY98" s="14"/>
      <c r="BKZ98" s="14"/>
      <c r="BLA98" s="14"/>
      <c r="BLB98" s="14"/>
      <c r="BLC98" s="14"/>
      <c r="BLD98" s="14"/>
      <c r="BLE98" s="14"/>
      <c r="BLF98" s="14"/>
      <c r="BLG98" s="14"/>
      <c r="BLH98" s="14"/>
      <c r="BLI98" s="14"/>
      <c r="BLJ98" s="14"/>
      <c r="BLK98" s="14"/>
      <c r="BLL98" s="14"/>
      <c r="BLM98" s="14"/>
      <c r="BLN98" s="14"/>
      <c r="BLO98" s="14"/>
      <c r="BLP98" s="14"/>
      <c r="BLQ98" s="14"/>
      <c r="BLR98" s="14"/>
      <c r="BLS98" s="14"/>
      <c r="BLT98" s="14"/>
      <c r="BLU98" s="14"/>
      <c r="BLV98" s="14"/>
      <c r="BLW98" s="14"/>
      <c r="BLX98" s="14"/>
      <c r="BLY98" s="14"/>
      <c r="BLZ98" s="14"/>
      <c r="BMA98" s="14"/>
      <c r="BMB98" s="14"/>
      <c r="BMC98" s="14"/>
      <c r="BMD98" s="14"/>
      <c r="BME98" s="14"/>
      <c r="BMF98" s="14"/>
      <c r="BMG98" s="14"/>
      <c r="BMH98" s="14"/>
      <c r="BMI98" s="14"/>
      <c r="BMJ98" s="14"/>
      <c r="BMK98" s="14"/>
      <c r="BML98" s="14"/>
      <c r="BMM98" s="14"/>
      <c r="BMN98" s="14"/>
      <c r="BMO98" s="14"/>
      <c r="BMP98" s="14"/>
      <c r="BMQ98" s="14"/>
      <c r="BMR98" s="14"/>
      <c r="BMS98" s="14"/>
      <c r="BMT98" s="14"/>
      <c r="BMU98" s="14"/>
      <c r="BMV98" s="14"/>
      <c r="BMW98" s="14"/>
      <c r="BMX98" s="14"/>
      <c r="BMY98" s="14"/>
      <c r="BMZ98" s="14"/>
      <c r="BNA98" s="14"/>
      <c r="BNB98" s="14"/>
      <c r="BNC98" s="14"/>
      <c r="BND98" s="14"/>
      <c r="BNE98" s="14"/>
      <c r="BNF98" s="14"/>
      <c r="BNG98" s="14"/>
      <c r="BNH98" s="14"/>
      <c r="BNI98" s="14"/>
      <c r="BNJ98" s="14"/>
      <c r="BNK98" s="14"/>
      <c r="BNL98" s="14"/>
      <c r="BNM98" s="14"/>
      <c r="BNN98" s="14"/>
      <c r="BNO98" s="14"/>
      <c r="BNP98" s="14"/>
      <c r="BNQ98" s="14"/>
      <c r="BNR98" s="14"/>
      <c r="BNS98" s="14"/>
      <c r="BNT98" s="14"/>
      <c r="BNU98" s="14"/>
      <c r="BNV98" s="14"/>
      <c r="BNW98" s="14"/>
      <c r="BNX98" s="14"/>
      <c r="BNY98" s="14"/>
      <c r="BNZ98" s="14"/>
      <c r="BOA98" s="14"/>
      <c r="BOB98" s="14"/>
      <c r="BOC98" s="14"/>
      <c r="BOD98" s="14"/>
      <c r="BOE98" s="14"/>
      <c r="BOF98" s="14"/>
      <c r="BOG98" s="14"/>
      <c r="BOH98" s="14"/>
      <c r="BOI98" s="14"/>
      <c r="BOJ98" s="14"/>
      <c r="BOK98" s="14"/>
      <c r="BOL98" s="14"/>
      <c r="BOM98" s="14"/>
      <c r="BON98" s="14"/>
      <c r="BOO98" s="14"/>
      <c r="BOP98" s="14"/>
      <c r="BOQ98" s="14"/>
      <c r="BOR98" s="14"/>
      <c r="BOS98" s="14"/>
      <c r="BOT98" s="14"/>
      <c r="BOU98" s="14"/>
      <c r="BOV98" s="14"/>
      <c r="BOW98" s="14"/>
      <c r="BOX98" s="14"/>
      <c r="BOY98" s="14"/>
      <c r="BOZ98" s="14"/>
      <c r="BPA98" s="14"/>
      <c r="BPB98" s="14"/>
      <c r="BPC98" s="14"/>
      <c r="BPD98" s="14"/>
      <c r="BPE98" s="14"/>
      <c r="BPF98" s="14"/>
      <c r="BPG98" s="14"/>
      <c r="BPH98" s="14"/>
      <c r="BPI98" s="14"/>
      <c r="BPJ98" s="14"/>
      <c r="BPK98" s="14"/>
      <c r="BPL98" s="14"/>
      <c r="BPM98" s="14"/>
      <c r="BPN98" s="14"/>
      <c r="BPO98" s="14"/>
      <c r="BPP98" s="14"/>
      <c r="BPQ98" s="14"/>
      <c r="BPR98" s="14"/>
      <c r="BPS98" s="14"/>
      <c r="BPT98" s="14"/>
      <c r="BPU98" s="14"/>
      <c r="BPV98" s="14"/>
      <c r="BPW98" s="14"/>
      <c r="BPX98" s="14"/>
      <c r="BPY98" s="14"/>
      <c r="BPZ98" s="14"/>
      <c r="BQA98" s="14"/>
      <c r="BQB98" s="14"/>
      <c r="BQC98" s="14"/>
      <c r="BQD98" s="14"/>
      <c r="BQE98" s="14"/>
      <c r="BQF98" s="14"/>
      <c r="BQG98" s="14"/>
      <c r="BQH98" s="14"/>
      <c r="BQI98" s="14"/>
      <c r="BQJ98" s="14"/>
      <c r="BQK98" s="14"/>
      <c r="BQL98" s="14"/>
      <c r="BQM98" s="14"/>
      <c r="BQN98" s="14"/>
      <c r="BQO98" s="14"/>
      <c r="BQP98" s="14"/>
      <c r="BQQ98" s="14"/>
      <c r="BQR98" s="14"/>
      <c r="BQS98" s="14"/>
      <c r="BQT98" s="14"/>
      <c r="BQU98" s="14"/>
      <c r="BQV98" s="14"/>
      <c r="BQW98" s="14"/>
      <c r="BQX98" s="14"/>
      <c r="BQY98" s="14"/>
      <c r="BQZ98" s="14"/>
      <c r="BRA98" s="14"/>
      <c r="BRB98" s="14"/>
      <c r="BRC98" s="14"/>
      <c r="BRD98" s="14"/>
      <c r="BRE98" s="14"/>
      <c r="BRF98" s="14"/>
      <c r="BRG98" s="14"/>
      <c r="BRH98" s="14"/>
      <c r="BRI98" s="14"/>
      <c r="BRJ98" s="14"/>
      <c r="BRK98" s="14"/>
      <c r="BRL98" s="14"/>
      <c r="BRM98" s="14"/>
      <c r="BRN98" s="14"/>
      <c r="BRO98" s="14"/>
      <c r="BRP98" s="14"/>
      <c r="BRQ98" s="14"/>
      <c r="BRR98" s="14"/>
      <c r="BRS98" s="14"/>
      <c r="BRT98" s="14"/>
      <c r="BRU98" s="14"/>
      <c r="BRV98" s="14"/>
      <c r="BRW98" s="14"/>
      <c r="BRX98" s="14"/>
      <c r="BRY98" s="14"/>
      <c r="BRZ98" s="14"/>
      <c r="BSA98" s="14"/>
      <c r="BSB98" s="14"/>
      <c r="BSC98" s="14"/>
      <c r="BSD98" s="14"/>
      <c r="BSE98" s="14"/>
      <c r="BSF98" s="14"/>
      <c r="BSG98" s="14"/>
      <c r="BSH98" s="14"/>
      <c r="BSI98" s="14"/>
      <c r="BSJ98" s="14"/>
      <c r="BSK98" s="14"/>
      <c r="BSL98" s="14"/>
      <c r="BSM98" s="14"/>
      <c r="BSN98" s="14"/>
      <c r="BSO98" s="14"/>
      <c r="BSP98" s="14"/>
      <c r="BSQ98" s="14"/>
      <c r="BSR98" s="14"/>
      <c r="BSS98" s="14"/>
      <c r="BST98" s="14"/>
      <c r="BSU98" s="14"/>
      <c r="BSV98" s="14"/>
      <c r="BSW98" s="14"/>
      <c r="BSX98" s="14"/>
      <c r="BSY98" s="14"/>
      <c r="BSZ98" s="14"/>
      <c r="BTA98" s="14"/>
      <c r="BTB98" s="14"/>
      <c r="BTC98" s="14"/>
      <c r="BTD98" s="14"/>
      <c r="BTE98" s="14"/>
      <c r="BTF98" s="14"/>
      <c r="BTG98" s="14"/>
      <c r="BTH98" s="14"/>
      <c r="BTI98" s="14"/>
      <c r="BTJ98" s="14"/>
      <c r="BTK98" s="14"/>
      <c r="BTL98" s="14"/>
      <c r="BTM98" s="14"/>
      <c r="BTN98" s="14"/>
      <c r="BTO98" s="14"/>
      <c r="BTP98" s="14"/>
      <c r="BTQ98" s="14"/>
      <c r="BTR98" s="14"/>
      <c r="BTS98" s="14"/>
      <c r="BTT98" s="14"/>
      <c r="BTU98" s="14"/>
      <c r="BTV98" s="14"/>
      <c r="BTW98" s="14"/>
      <c r="BTX98" s="14"/>
      <c r="BTY98" s="14"/>
      <c r="BTZ98" s="14"/>
      <c r="BUA98" s="14"/>
      <c r="BUB98" s="14"/>
      <c r="BUC98" s="14"/>
      <c r="BUD98" s="14"/>
      <c r="BUE98" s="14"/>
      <c r="BUF98" s="14"/>
      <c r="BUG98" s="14"/>
      <c r="BUH98" s="14"/>
      <c r="BUI98" s="14"/>
      <c r="BUJ98" s="14"/>
      <c r="BUK98" s="14"/>
      <c r="BUL98" s="14"/>
      <c r="BUM98" s="14"/>
      <c r="BUN98" s="14"/>
      <c r="BUO98" s="14"/>
      <c r="BUP98" s="14"/>
      <c r="BUQ98" s="14"/>
      <c r="BUR98" s="14"/>
      <c r="BUS98" s="14"/>
      <c r="BUT98" s="14"/>
      <c r="BUU98" s="14"/>
      <c r="BUV98" s="14"/>
      <c r="BUW98" s="14"/>
      <c r="BUX98" s="14"/>
      <c r="BUY98" s="14"/>
      <c r="BUZ98" s="14"/>
      <c r="BVA98" s="14"/>
      <c r="BVB98" s="14"/>
      <c r="BVC98" s="14"/>
      <c r="BVD98" s="14"/>
      <c r="BVE98" s="14"/>
      <c r="BVF98" s="14"/>
      <c r="BVG98" s="14"/>
      <c r="BVH98" s="14"/>
      <c r="BVI98" s="14"/>
      <c r="BVJ98" s="14"/>
      <c r="BVK98" s="14"/>
      <c r="BVL98" s="14"/>
      <c r="BVM98" s="14"/>
      <c r="BVN98" s="14"/>
      <c r="BVO98" s="14"/>
      <c r="BVP98" s="14"/>
      <c r="BVQ98" s="14"/>
      <c r="BVR98" s="14"/>
      <c r="BVS98" s="14"/>
      <c r="BVT98" s="14"/>
      <c r="BVU98" s="14"/>
      <c r="BVV98" s="14"/>
      <c r="BVW98" s="14"/>
      <c r="BVX98" s="14"/>
      <c r="BVY98" s="14"/>
      <c r="BVZ98" s="14"/>
      <c r="BWA98" s="14"/>
      <c r="BWB98" s="14"/>
      <c r="BWC98" s="14"/>
      <c r="BWD98" s="14"/>
      <c r="BWE98" s="14"/>
      <c r="BWF98" s="14"/>
      <c r="BWG98" s="14"/>
      <c r="BWH98" s="14"/>
      <c r="BWI98" s="14"/>
      <c r="BWJ98" s="14"/>
      <c r="BWK98" s="14"/>
      <c r="BWL98" s="14"/>
      <c r="BWM98" s="14"/>
      <c r="BWN98" s="14"/>
      <c r="BWO98" s="14"/>
      <c r="BWP98" s="14"/>
      <c r="BWQ98" s="14"/>
      <c r="BWR98" s="14"/>
      <c r="BWS98" s="14"/>
      <c r="BWT98" s="14"/>
      <c r="BWU98" s="14"/>
      <c r="BWV98" s="14"/>
      <c r="BWW98" s="14"/>
      <c r="BWX98" s="14"/>
      <c r="BWY98" s="14"/>
      <c r="BWZ98" s="14"/>
      <c r="BXA98" s="14"/>
      <c r="BXB98" s="14"/>
      <c r="BXC98" s="14"/>
      <c r="BXD98" s="14"/>
      <c r="BXE98" s="14"/>
      <c r="BXF98" s="14"/>
      <c r="BXG98" s="14"/>
      <c r="BXH98" s="14"/>
      <c r="BXI98" s="14"/>
      <c r="BXJ98" s="14"/>
      <c r="BXK98" s="14"/>
      <c r="BXL98" s="14"/>
      <c r="BXM98" s="14"/>
      <c r="BXN98" s="14"/>
      <c r="BXO98" s="14"/>
      <c r="BXP98" s="14"/>
      <c r="BXQ98" s="14"/>
      <c r="BXR98" s="14"/>
      <c r="BXS98" s="14"/>
      <c r="BXT98" s="14"/>
      <c r="BXU98" s="14"/>
      <c r="BXV98" s="14"/>
      <c r="BXW98" s="14"/>
      <c r="BXX98" s="14"/>
      <c r="BXY98" s="14"/>
      <c r="BXZ98" s="14"/>
      <c r="BYA98" s="14"/>
      <c r="BYB98" s="14"/>
      <c r="BYC98" s="14"/>
      <c r="BYD98" s="14"/>
      <c r="BYE98" s="14"/>
      <c r="BYF98" s="14"/>
      <c r="BYG98" s="14"/>
      <c r="BYH98" s="14"/>
      <c r="BYI98" s="14"/>
      <c r="BYJ98" s="14"/>
      <c r="BYK98" s="14"/>
      <c r="BYL98" s="14"/>
      <c r="BYM98" s="14"/>
      <c r="BYN98" s="14"/>
      <c r="BYO98" s="14"/>
      <c r="BYP98" s="14"/>
      <c r="BYQ98" s="14"/>
      <c r="BYR98" s="14"/>
      <c r="BYS98" s="14"/>
      <c r="BYT98" s="14"/>
      <c r="BYU98" s="14"/>
      <c r="BYV98" s="14"/>
      <c r="BYW98" s="14"/>
      <c r="BYX98" s="14"/>
      <c r="BYY98" s="14"/>
      <c r="BYZ98" s="14"/>
      <c r="BZA98" s="14"/>
      <c r="BZB98" s="14"/>
      <c r="BZC98" s="14"/>
      <c r="BZD98" s="14"/>
      <c r="BZE98" s="14"/>
      <c r="BZF98" s="14"/>
      <c r="BZG98" s="14"/>
      <c r="BZH98" s="14"/>
      <c r="BZI98" s="14"/>
      <c r="BZJ98" s="14"/>
      <c r="BZK98" s="14"/>
      <c r="BZL98" s="14"/>
      <c r="BZM98" s="14"/>
      <c r="BZN98" s="14"/>
      <c r="BZO98" s="14"/>
      <c r="BZP98" s="14"/>
      <c r="BZQ98" s="14"/>
      <c r="BZR98" s="14"/>
      <c r="BZS98" s="14"/>
      <c r="BZT98" s="14"/>
      <c r="BZU98" s="14"/>
      <c r="BZV98" s="14"/>
      <c r="BZW98" s="14"/>
      <c r="BZX98" s="14"/>
      <c r="BZY98" s="14"/>
      <c r="BZZ98" s="14"/>
      <c r="CAA98" s="14"/>
      <c r="CAB98" s="14"/>
      <c r="CAC98" s="14"/>
      <c r="CAD98" s="14"/>
      <c r="CAE98" s="14"/>
      <c r="CAF98" s="14"/>
      <c r="CAG98" s="14"/>
      <c r="CAH98" s="14"/>
      <c r="CAI98" s="14"/>
      <c r="CAJ98" s="14"/>
      <c r="CAK98" s="14"/>
      <c r="CAL98" s="14"/>
      <c r="CAM98" s="14"/>
      <c r="CAN98" s="14"/>
      <c r="CAO98" s="14"/>
      <c r="CAP98" s="14"/>
      <c r="CAQ98" s="14"/>
      <c r="CAR98" s="14"/>
      <c r="CAS98" s="14"/>
      <c r="CAT98" s="14"/>
      <c r="CAU98" s="14"/>
      <c r="CAV98" s="14"/>
      <c r="CAW98" s="14"/>
      <c r="CAX98" s="14"/>
      <c r="CAY98" s="14"/>
      <c r="CAZ98" s="14"/>
      <c r="CBA98" s="14"/>
      <c r="CBB98" s="14"/>
      <c r="CBC98" s="14"/>
      <c r="CBD98" s="14"/>
      <c r="CBE98" s="14"/>
      <c r="CBF98" s="14"/>
      <c r="CBG98" s="14"/>
      <c r="CBH98" s="14"/>
      <c r="CBI98" s="14"/>
      <c r="CBJ98" s="14"/>
      <c r="CBK98" s="14"/>
      <c r="CBL98" s="14"/>
      <c r="CBM98" s="14"/>
      <c r="CBN98" s="14"/>
      <c r="CBO98" s="14"/>
      <c r="CBP98" s="14"/>
      <c r="CBQ98" s="14"/>
      <c r="CBR98" s="14"/>
      <c r="CBS98" s="14"/>
      <c r="CBT98" s="14"/>
      <c r="CBU98" s="14"/>
      <c r="CBV98" s="14"/>
      <c r="CBW98" s="14"/>
      <c r="CBX98" s="14"/>
      <c r="CBY98" s="14"/>
      <c r="CBZ98" s="14"/>
      <c r="CCA98" s="14"/>
      <c r="CCB98" s="14"/>
      <c r="CCC98" s="14"/>
      <c r="CCD98" s="14"/>
      <c r="CCE98" s="14"/>
      <c r="CCF98" s="14"/>
      <c r="CCG98" s="14"/>
      <c r="CCH98" s="14"/>
      <c r="CCI98" s="14"/>
      <c r="CCJ98" s="14"/>
      <c r="CCK98" s="14"/>
      <c r="CCL98" s="14"/>
      <c r="CCM98" s="14"/>
      <c r="CCN98" s="14"/>
      <c r="CCO98" s="14"/>
      <c r="CCP98" s="14"/>
      <c r="CCQ98" s="14"/>
      <c r="CCR98" s="14"/>
      <c r="CCS98" s="14"/>
      <c r="CCT98" s="14"/>
      <c r="CCU98" s="14"/>
      <c r="CCV98" s="14"/>
      <c r="CCW98" s="14"/>
      <c r="CCX98" s="14"/>
      <c r="CCY98" s="14"/>
      <c r="CCZ98" s="14"/>
      <c r="CDA98" s="14"/>
      <c r="CDB98" s="14"/>
      <c r="CDC98" s="14"/>
      <c r="CDD98" s="14"/>
      <c r="CDE98" s="14"/>
      <c r="CDF98" s="14"/>
      <c r="CDG98" s="14"/>
      <c r="CDH98" s="14"/>
      <c r="CDI98" s="14"/>
      <c r="CDJ98" s="14"/>
      <c r="CDK98" s="14"/>
      <c r="CDL98" s="14"/>
      <c r="CDM98" s="14"/>
      <c r="CDN98" s="14"/>
      <c r="CDO98" s="14"/>
      <c r="CDP98" s="14"/>
      <c r="CDQ98" s="14"/>
      <c r="CDR98" s="14"/>
      <c r="CDS98" s="14"/>
      <c r="CDT98" s="14"/>
      <c r="CDU98" s="14"/>
      <c r="CDV98" s="14"/>
      <c r="CDW98" s="14"/>
      <c r="CDX98" s="14"/>
      <c r="CDY98" s="14"/>
      <c r="CDZ98" s="14"/>
      <c r="CEA98" s="14"/>
      <c r="CEB98" s="14"/>
      <c r="CEC98" s="14"/>
      <c r="CED98" s="14"/>
      <c r="CEE98" s="14"/>
      <c r="CEF98" s="14"/>
      <c r="CEG98" s="14"/>
      <c r="CEH98" s="14"/>
      <c r="CEI98" s="14"/>
      <c r="CEJ98" s="14"/>
      <c r="CEK98" s="14"/>
      <c r="CEL98" s="14"/>
      <c r="CEM98" s="14"/>
      <c r="CEN98" s="14"/>
      <c r="CEO98" s="14"/>
      <c r="CEP98" s="14"/>
      <c r="CEQ98" s="14"/>
      <c r="CER98" s="14"/>
      <c r="CES98" s="14"/>
      <c r="CET98" s="14"/>
      <c r="CEU98" s="14"/>
      <c r="CEV98" s="14"/>
      <c r="CEW98" s="14"/>
      <c r="CEX98" s="14"/>
      <c r="CEY98" s="14"/>
      <c r="CEZ98" s="14"/>
      <c r="CFA98" s="14"/>
      <c r="CFB98" s="14"/>
      <c r="CFC98" s="14"/>
      <c r="CFD98" s="14"/>
      <c r="CFE98" s="14"/>
      <c r="CFF98" s="14"/>
      <c r="CFG98" s="14"/>
      <c r="CFH98" s="14"/>
      <c r="CFI98" s="14"/>
      <c r="CFJ98" s="14"/>
      <c r="CFK98" s="14"/>
      <c r="CFL98" s="14"/>
      <c r="CFM98" s="14"/>
      <c r="CFN98" s="14"/>
      <c r="CFO98" s="14"/>
      <c r="CFP98" s="14"/>
      <c r="CFQ98" s="14"/>
      <c r="CFR98" s="14"/>
      <c r="CFS98" s="14"/>
      <c r="CFT98" s="14"/>
      <c r="CFU98" s="14"/>
      <c r="CFV98" s="14"/>
      <c r="CFW98" s="14"/>
      <c r="CFX98" s="14"/>
      <c r="CFY98" s="14"/>
      <c r="CFZ98" s="14"/>
      <c r="CGA98" s="14"/>
      <c r="CGB98" s="14"/>
      <c r="CGC98" s="14"/>
      <c r="CGD98" s="14"/>
      <c r="CGE98" s="14"/>
      <c r="CGF98" s="14"/>
      <c r="CGG98" s="14"/>
      <c r="CGH98" s="14"/>
      <c r="CGI98" s="14"/>
      <c r="CGJ98" s="14"/>
      <c r="CGK98" s="14"/>
      <c r="CGL98" s="14"/>
      <c r="CGM98" s="14"/>
      <c r="CGN98" s="14"/>
      <c r="CGO98" s="14"/>
      <c r="CGP98" s="14"/>
      <c r="CGQ98" s="14"/>
      <c r="CGR98" s="14"/>
      <c r="CGS98" s="14"/>
      <c r="CGT98" s="14"/>
      <c r="CGU98" s="14"/>
      <c r="CGV98" s="14"/>
      <c r="CGW98" s="14"/>
      <c r="CGX98" s="14"/>
      <c r="CGY98" s="14"/>
      <c r="CGZ98" s="14"/>
      <c r="CHA98" s="14"/>
      <c r="CHB98" s="14"/>
      <c r="CHC98" s="14"/>
      <c r="CHD98" s="14"/>
      <c r="CHE98" s="14"/>
      <c r="CHF98" s="14"/>
      <c r="CHG98" s="14"/>
      <c r="CHH98" s="14"/>
      <c r="CHI98" s="14"/>
      <c r="CHJ98" s="14"/>
      <c r="CHK98" s="14"/>
      <c r="CHL98" s="14"/>
      <c r="CHM98" s="14"/>
      <c r="CHN98" s="14"/>
      <c r="CHO98" s="14"/>
      <c r="CHP98" s="14"/>
      <c r="CHQ98" s="14"/>
      <c r="CHR98" s="14"/>
      <c r="CHS98" s="14"/>
      <c r="CHT98" s="14"/>
      <c r="CHU98" s="14"/>
      <c r="CHV98" s="14"/>
      <c r="CHW98" s="14"/>
      <c r="CHX98" s="14"/>
      <c r="CHY98" s="14"/>
      <c r="CHZ98" s="14"/>
      <c r="CIA98" s="14"/>
      <c r="CIB98" s="14"/>
      <c r="CIC98" s="14"/>
      <c r="CID98" s="14"/>
      <c r="CIE98" s="14"/>
      <c r="CIF98" s="14"/>
      <c r="CIG98" s="14"/>
      <c r="CIH98" s="14"/>
      <c r="CII98" s="14"/>
      <c r="CIJ98" s="14"/>
      <c r="CIK98" s="14"/>
      <c r="CIL98" s="14"/>
      <c r="CIM98" s="14"/>
      <c r="CIN98" s="14"/>
      <c r="CIO98" s="14"/>
      <c r="CIP98" s="14"/>
      <c r="CIQ98" s="14"/>
      <c r="CIR98" s="14"/>
      <c r="CIS98" s="14"/>
      <c r="CIT98" s="14"/>
      <c r="CIU98" s="14"/>
      <c r="CIV98" s="14"/>
      <c r="CIW98" s="14"/>
      <c r="CIX98" s="14"/>
      <c r="CIY98" s="14"/>
      <c r="CIZ98" s="14"/>
      <c r="CJA98" s="14"/>
      <c r="CJB98" s="14"/>
      <c r="CJC98" s="14"/>
      <c r="CJD98" s="14"/>
      <c r="CJE98" s="14"/>
      <c r="CJF98" s="14"/>
      <c r="CJG98" s="14"/>
      <c r="CJH98" s="14"/>
      <c r="CJI98" s="14"/>
      <c r="CJJ98" s="14"/>
      <c r="CJK98" s="14"/>
      <c r="CJL98" s="14"/>
      <c r="CJM98" s="14"/>
      <c r="CJN98" s="14"/>
      <c r="CJO98" s="14"/>
      <c r="CJP98" s="14"/>
      <c r="CJQ98" s="14"/>
      <c r="CJR98" s="14"/>
      <c r="CJS98" s="14"/>
      <c r="CJT98" s="14"/>
      <c r="CJU98" s="14"/>
      <c r="CJV98" s="14"/>
      <c r="CJW98" s="14"/>
      <c r="CJX98" s="14"/>
      <c r="CJY98" s="14"/>
      <c r="CJZ98" s="14"/>
      <c r="CKA98" s="14"/>
      <c r="CKB98" s="14"/>
      <c r="CKC98" s="14"/>
      <c r="CKD98" s="14"/>
      <c r="CKE98" s="14"/>
      <c r="CKF98" s="14"/>
      <c r="CKG98" s="14"/>
      <c r="CKH98" s="14"/>
      <c r="CKI98" s="14"/>
      <c r="CKJ98" s="14"/>
      <c r="CKK98" s="14"/>
      <c r="CKL98" s="14"/>
      <c r="CKM98" s="14"/>
      <c r="CKN98" s="14"/>
      <c r="CKO98" s="14"/>
      <c r="CKP98" s="14"/>
      <c r="CKQ98" s="14"/>
      <c r="CKR98" s="14"/>
      <c r="CKS98" s="14"/>
      <c r="CKT98" s="14"/>
      <c r="CKU98" s="14"/>
      <c r="CKV98" s="14"/>
      <c r="CKW98" s="14"/>
      <c r="CKX98" s="14"/>
      <c r="CKY98" s="14"/>
      <c r="CKZ98" s="14"/>
      <c r="CLA98" s="14"/>
      <c r="CLB98" s="14"/>
      <c r="CLC98" s="14"/>
      <c r="CLD98" s="14"/>
      <c r="CLE98" s="14"/>
      <c r="CLF98" s="14"/>
      <c r="CLG98" s="14"/>
      <c r="CLH98" s="14"/>
      <c r="CLI98" s="14"/>
      <c r="CLJ98" s="14"/>
      <c r="CLK98" s="14"/>
      <c r="CLL98" s="14"/>
      <c r="CLM98" s="14"/>
      <c r="CLN98" s="14"/>
      <c r="CLO98" s="14"/>
      <c r="CLP98" s="14"/>
      <c r="CLQ98" s="14"/>
      <c r="CLR98" s="14"/>
      <c r="CLS98" s="14"/>
      <c r="CLT98" s="14"/>
      <c r="CLU98" s="14"/>
      <c r="CLV98" s="14"/>
      <c r="CLW98" s="14"/>
      <c r="CLX98" s="14"/>
      <c r="CLY98" s="14"/>
      <c r="CLZ98" s="14"/>
      <c r="CMA98" s="14"/>
      <c r="CMB98" s="14"/>
      <c r="CMC98" s="14"/>
      <c r="CMD98" s="14"/>
      <c r="CME98" s="14"/>
      <c r="CMF98" s="14"/>
      <c r="CMG98" s="14"/>
      <c r="CMH98" s="14"/>
      <c r="CMI98" s="14"/>
      <c r="CMJ98" s="14"/>
      <c r="CMK98" s="14"/>
      <c r="CML98" s="14"/>
      <c r="CMM98" s="14"/>
      <c r="CMN98" s="14"/>
      <c r="CMO98" s="14"/>
      <c r="CMP98" s="14"/>
      <c r="CMQ98" s="14"/>
      <c r="CMR98" s="14"/>
      <c r="CMS98" s="14"/>
      <c r="CMT98" s="14"/>
      <c r="CMU98" s="14"/>
      <c r="CMV98" s="14"/>
      <c r="CMW98" s="14"/>
      <c r="CMX98" s="14"/>
      <c r="CMY98" s="14"/>
      <c r="CMZ98" s="14"/>
      <c r="CNA98" s="14"/>
      <c r="CNB98" s="14"/>
      <c r="CNC98" s="14"/>
      <c r="CND98" s="14"/>
      <c r="CNE98" s="14"/>
      <c r="CNF98" s="14"/>
      <c r="CNG98" s="14"/>
      <c r="CNH98" s="14"/>
      <c r="CNI98" s="14"/>
      <c r="CNJ98" s="14"/>
      <c r="CNK98" s="14"/>
      <c r="CNL98" s="14"/>
      <c r="CNM98" s="14"/>
      <c r="CNN98" s="14"/>
      <c r="CNO98" s="14"/>
      <c r="CNP98" s="14"/>
      <c r="CNQ98" s="14"/>
      <c r="CNR98" s="14"/>
      <c r="CNS98" s="14"/>
      <c r="CNT98" s="14"/>
      <c r="CNU98" s="14"/>
      <c r="CNV98" s="14"/>
      <c r="CNW98" s="14"/>
      <c r="CNX98" s="14"/>
      <c r="CNY98" s="14"/>
      <c r="CNZ98" s="14"/>
      <c r="COA98" s="14"/>
      <c r="COB98" s="14"/>
      <c r="COC98" s="14"/>
      <c r="COD98" s="14"/>
      <c r="COE98" s="14"/>
      <c r="COF98" s="14"/>
      <c r="COG98" s="14"/>
      <c r="COH98" s="14"/>
      <c r="COI98" s="14"/>
      <c r="COJ98" s="14"/>
      <c r="COK98" s="14"/>
      <c r="COL98" s="14"/>
      <c r="COM98" s="14"/>
      <c r="CON98" s="14"/>
      <c r="COO98" s="14"/>
      <c r="COP98" s="14"/>
      <c r="COQ98" s="14"/>
      <c r="COR98" s="14"/>
      <c r="COS98" s="14"/>
      <c r="COT98" s="14"/>
      <c r="COU98" s="14"/>
      <c r="COV98" s="14"/>
      <c r="COW98" s="14"/>
      <c r="COX98" s="14"/>
      <c r="COY98" s="14"/>
      <c r="COZ98" s="14"/>
      <c r="CPA98" s="14"/>
      <c r="CPB98" s="14"/>
      <c r="CPC98" s="14"/>
      <c r="CPD98" s="14"/>
      <c r="CPE98" s="14"/>
      <c r="CPF98" s="14"/>
      <c r="CPG98" s="14"/>
      <c r="CPH98" s="14"/>
      <c r="CPI98" s="14"/>
      <c r="CPJ98" s="14"/>
      <c r="CPK98" s="14"/>
      <c r="CPL98" s="14"/>
      <c r="CPM98" s="14"/>
      <c r="CPN98" s="14"/>
      <c r="CPO98" s="14"/>
      <c r="CPP98" s="14"/>
      <c r="CPQ98" s="14"/>
      <c r="CPR98" s="14"/>
      <c r="CPS98" s="14"/>
      <c r="CPT98" s="14"/>
      <c r="CPU98" s="14"/>
      <c r="CPV98" s="14"/>
      <c r="CPW98" s="14"/>
      <c r="CPX98" s="14"/>
      <c r="CPY98" s="14"/>
      <c r="CPZ98" s="14"/>
      <c r="CQA98" s="14"/>
      <c r="CQB98" s="14"/>
      <c r="CQC98" s="14"/>
      <c r="CQD98" s="14"/>
      <c r="CQE98" s="14"/>
      <c r="CQF98" s="14"/>
      <c r="CQG98" s="14"/>
      <c r="CQH98" s="14"/>
      <c r="CQI98" s="14"/>
      <c r="CQJ98" s="14"/>
      <c r="CQK98" s="14"/>
      <c r="CQL98" s="14"/>
      <c r="CQM98" s="14"/>
      <c r="CQN98" s="14"/>
      <c r="CQO98" s="14"/>
      <c r="CQP98" s="14"/>
      <c r="CQQ98" s="14"/>
      <c r="CQR98" s="14"/>
      <c r="CQS98" s="14"/>
      <c r="CQT98" s="14"/>
      <c r="CQU98" s="14"/>
      <c r="CQV98" s="14"/>
      <c r="CQW98" s="14"/>
      <c r="CQX98" s="14"/>
      <c r="CQY98" s="14"/>
      <c r="CQZ98" s="14"/>
      <c r="CRA98" s="14"/>
      <c r="CRB98" s="14"/>
      <c r="CRC98" s="14"/>
      <c r="CRD98" s="14"/>
      <c r="CRE98" s="14"/>
      <c r="CRF98" s="14"/>
      <c r="CRG98" s="14"/>
      <c r="CRH98" s="14"/>
      <c r="CRI98" s="14"/>
      <c r="CRJ98" s="14"/>
      <c r="CRK98" s="14"/>
      <c r="CRL98" s="14"/>
      <c r="CRM98" s="14"/>
      <c r="CRN98" s="14"/>
      <c r="CRO98" s="14"/>
      <c r="CRP98" s="14"/>
      <c r="CRQ98" s="14"/>
      <c r="CRR98" s="14"/>
      <c r="CRS98" s="14"/>
      <c r="CRT98" s="14"/>
      <c r="CRU98" s="14"/>
      <c r="CRV98" s="14"/>
      <c r="CRW98" s="14"/>
      <c r="CRX98" s="14"/>
      <c r="CRY98" s="14"/>
      <c r="CRZ98" s="14"/>
      <c r="CSA98" s="14"/>
      <c r="CSB98" s="14"/>
      <c r="CSC98" s="14"/>
      <c r="CSD98" s="14"/>
      <c r="CSE98" s="14"/>
      <c r="CSF98" s="14"/>
      <c r="CSG98" s="14"/>
      <c r="CSH98" s="14"/>
      <c r="CSI98" s="14"/>
      <c r="CSJ98" s="14"/>
      <c r="CSK98" s="14"/>
      <c r="CSL98" s="14"/>
      <c r="CSM98" s="14"/>
      <c r="CSN98" s="14"/>
      <c r="CSO98" s="14"/>
      <c r="CSP98" s="14"/>
      <c r="CSQ98" s="14"/>
      <c r="CSR98" s="14"/>
      <c r="CSS98" s="14"/>
      <c r="CST98" s="14"/>
      <c r="CSU98" s="14"/>
      <c r="CSV98" s="14"/>
      <c r="CSW98" s="14"/>
      <c r="CSX98" s="14"/>
      <c r="CSY98" s="14"/>
      <c r="CSZ98" s="14"/>
      <c r="CTA98" s="14"/>
      <c r="CTB98" s="14"/>
      <c r="CTC98" s="14"/>
      <c r="CTD98" s="14"/>
      <c r="CTE98" s="14"/>
      <c r="CTF98" s="14"/>
      <c r="CTG98" s="14"/>
      <c r="CTH98" s="14"/>
      <c r="CTI98" s="14"/>
      <c r="CTJ98" s="14"/>
      <c r="CTK98" s="14"/>
      <c r="CTL98" s="14"/>
      <c r="CTM98" s="14"/>
      <c r="CTN98" s="14"/>
      <c r="CTO98" s="14"/>
      <c r="CTP98" s="14"/>
      <c r="CTQ98" s="14"/>
      <c r="CTR98" s="14"/>
      <c r="CTS98" s="14"/>
      <c r="CTT98" s="14"/>
      <c r="CTU98" s="14"/>
      <c r="CTV98" s="14"/>
      <c r="CTW98" s="14"/>
      <c r="CTX98" s="14"/>
      <c r="CTY98" s="14"/>
      <c r="CTZ98" s="14"/>
      <c r="CUA98" s="14"/>
      <c r="CUB98" s="14"/>
      <c r="CUC98" s="14"/>
      <c r="CUD98" s="14"/>
      <c r="CUE98" s="14"/>
      <c r="CUF98" s="14"/>
      <c r="CUG98" s="14"/>
      <c r="CUH98" s="14"/>
      <c r="CUI98" s="14"/>
      <c r="CUJ98" s="14"/>
      <c r="CUK98" s="14"/>
      <c r="CUL98" s="14"/>
      <c r="CUM98" s="14"/>
      <c r="CUN98" s="14"/>
      <c r="CUO98" s="14"/>
      <c r="CUP98" s="14"/>
      <c r="CUQ98" s="14"/>
      <c r="CUR98" s="14"/>
      <c r="CUS98" s="14"/>
      <c r="CUT98" s="14"/>
      <c r="CUU98" s="14"/>
      <c r="CUV98" s="14"/>
      <c r="CUW98" s="14"/>
      <c r="CUX98" s="14"/>
      <c r="CUY98" s="14"/>
      <c r="CUZ98" s="14"/>
      <c r="CVA98" s="14"/>
      <c r="CVB98" s="14"/>
      <c r="CVC98" s="14"/>
      <c r="CVD98" s="14"/>
      <c r="CVE98" s="14"/>
      <c r="CVF98" s="14"/>
      <c r="CVG98" s="14"/>
      <c r="CVH98" s="14"/>
      <c r="CVI98" s="14"/>
      <c r="CVJ98" s="14"/>
      <c r="CVK98" s="14"/>
      <c r="CVL98" s="14"/>
      <c r="CVM98" s="14"/>
      <c r="CVN98" s="14"/>
      <c r="CVO98" s="14"/>
      <c r="CVP98" s="14"/>
      <c r="CVQ98" s="14"/>
      <c r="CVR98" s="14"/>
      <c r="CVS98" s="14"/>
      <c r="CVT98" s="14"/>
      <c r="CVU98" s="14"/>
      <c r="CVV98" s="14"/>
      <c r="CVW98" s="14"/>
      <c r="CVX98" s="14"/>
      <c r="CVY98" s="14"/>
      <c r="CVZ98" s="14"/>
      <c r="CWA98" s="14"/>
      <c r="CWB98" s="14"/>
      <c r="CWC98" s="14"/>
      <c r="CWD98" s="14"/>
      <c r="CWE98" s="14"/>
      <c r="CWF98" s="14"/>
      <c r="CWG98" s="14"/>
      <c r="CWH98" s="14"/>
      <c r="CWI98" s="14"/>
      <c r="CWJ98" s="14"/>
      <c r="CWK98" s="14"/>
      <c r="CWL98" s="14"/>
      <c r="CWM98" s="14"/>
      <c r="CWN98" s="14"/>
      <c r="CWO98" s="14"/>
      <c r="CWP98" s="14"/>
      <c r="CWQ98" s="14"/>
      <c r="CWR98" s="14"/>
      <c r="CWS98" s="14"/>
      <c r="CWT98" s="14"/>
      <c r="CWU98" s="14"/>
      <c r="CWV98" s="14"/>
      <c r="CWW98" s="14"/>
      <c r="CWX98" s="14"/>
      <c r="CWY98" s="14"/>
      <c r="CWZ98" s="14"/>
      <c r="CXA98" s="14"/>
      <c r="CXB98" s="14"/>
      <c r="CXC98" s="14"/>
      <c r="CXD98" s="14"/>
      <c r="CXE98" s="14"/>
      <c r="CXF98" s="14"/>
      <c r="CXG98" s="14"/>
      <c r="CXH98" s="14"/>
      <c r="CXI98" s="14"/>
      <c r="CXJ98" s="14"/>
      <c r="CXK98" s="14"/>
      <c r="CXL98" s="14"/>
      <c r="CXM98" s="14"/>
      <c r="CXN98" s="14"/>
      <c r="CXO98" s="14"/>
      <c r="CXP98" s="14"/>
      <c r="CXQ98" s="14"/>
      <c r="CXR98" s="14"/>
      <c r="CXS98" s="14"/>
      <c r="CXT98" s="14"/>
      <c r="CXU98" s="14"/>
      <c r="CXV98" s="14"/>
      <c r="CXW98" s="14"/>
      <c r="CXX98" s="14"/>
      <c r="CXY98" s="14"/>
      <c r="CXZ98" s="14"/>
      <c r="CYA98" s="14"/>
      <c r="CYB98" s="14"/>
      <c r="CYC98" s="14"/>
      <c r="CYD98" s="14"/>
      <c r="CYE98" s="14"/>
      <c r="CYF98" s="14"/>
      <c r="CYG98" s="14"/>
      <c r="CYH98" s="14"/>
      <c r="CYI98" s="14"/>
      <c r="CYJ98" s="14"/>
      <c r="CYK98" s="14"/>
      <c r="CYL98" s="14"/>
      <c r="CYM98" s="14"/>
      <c r="CYN98" s="14"/>
      <c r="CYO98" s="14"/>
      <c r="CYP98" s="14"/>
      <c r="CYQ98" s="14"/>
      <c r="CYR98" s="14"/>
      <c r="CYS98" s="14"/>
      <c r="CYT98" s="14"/>
      <c r="CYU98" s="14"/>
      <c r="CYV98" s="14"/>
      <c r="CYW98" s="14"/>
      <c r="CYX98" s="14"/>
      <c r="CYY98" s="14"/>
      <c r="CYZ98" s="14"/>
      <c r="CZA98" s="14"/>
      <c r="CZB98" s="14"/>
      <c r="CZC98" s="14"/>
      <c r="CZD98" s="14"/>
      <c r="CZE98" s="14"/>
      <c r="CZF98" s="14"/>
      <c r="CZG98" s="14"/>
      <c r="CZH98" s="14"/>
      <c r="CZI98" s="14"/>
      <c r="CZJ98" s="14"/>
      <c r="CZK98" s="14"/>
      <c r="CZL98" s="14"/>
      <c r="CZM98" s="14"/>
      <c r="CZN98" s="14"/>
      <c r="CZO98" s="14"/>
      <c r="CZP98" s="14"/>
      <c r="CZQ98" s="14"/>
      <c r="CZR98" s="14"/>
      <c r="CZS98" s="14"/>
      <c r="CZT98" s="14"/>
      <c r="CZU98" s="14"/>
      <c r="CZV98" s="14"/>
      <c r="CZW98" s="14"/>
      <c r="CZX98" s="14"/>
      <c r="CZY98" s="14"/>
      <c r="CZZ98" s="14"/>
      <c r="DAA98" s="14"/>
      <c r="DAB98" s="14"/>
      <c r="DAC98" s="14"/>
      <c r="DAD98" s="14"/>
      <c r="DAE98" s="14"/>
      <c r="DAF98" s="14"/>
      <c r="DAG98" s="14"/>
      <c r="DAH98" s="14"/>
      <c r="DAI98" s="14"/>
      <c r="DAJ98" s="14"/>
      <c r="DAK98" s="14"/>
      <c r="DAL98" s="14"/>
      <c r="DAM98" s="14"/>
      <c r="DAN98" s="14"/>
      <c r="DAO98" s="14"/>
      <c r="DAP98" s="14"/>
      <c r="DAQ98" s="14"/>
      <c r="DAR98" s="14"/>
      <c r="DAS98" s="14"/>
      <c r="DAT98" s="14"/>
      <c r="DAU98" s="14"/>
      <c r="DAV98" s="14"/>
      <c r="DAW98" s="14"/>
      <c r="DAX98" s="14"/>
      <c r="DAY98" s="14"/>
      <c r="DAZ98" s="14"/>
      <c r="DBA98" s="14"/>
      <c r="DBB98" s="14"/>
      <c r="DBC98" s="14"/>
      <c r="DBD98" s="14"/>
      <c r="DBE98" s="14"/>
      <c r="DBF98" s="14"/>
      <c r="DBG98" s="14"/>
      <c r="DBH98" s="14"/>
      <c r="DBI98" s="14"/>
      <c r="DBJ98" s="14"/>
      <c r="DBK98" s="14"/>
      <c r="DBL98" s="14"/>
      <c r="DBM98" s="14"/>
      <c r="DBN98" s="14"/>
      <c r="DBO98" s="14"/>
      <c r="DBP98" s="14"/>
      <c r="DBQ98" s="14"/>
      <c r="DBR98" s="14"/>
      <c r="DBS98" s="14"/>
      <c r="DBT98" s="14"/>
      <c r="DBU98" s="14"/>
      <c r="DBV98" s="14"/>
      <c r="DBW98" s="14"/>
      <c r="DBX98" s="14"/>
      <c r="DBY98" s="14"/>
      <c r="DBZ98" s="14"/>
      <c r="DCA98" s="14"/>
      <c r="DCB98" s="14"/>
      <c r="DCC98" s="14"/>
      <c r="DCD98" s="14"/>
      <c r="DCE98" s="14"/>
      <c r="DCF98" s="14"/>
      <c r="DCG98" s="14"/>
      <c r="DCH98" s="14"/>
      <c r="DCI98" s="14"/>
      <c r="DCJ98" s="14"/>
      <c r="DCK98" s="14"/>
      <c r="DCL98" s="14"/>
      <c r="DCM98" s="14"/>
      <c r="DCN98" s="14"/>
      <c r="DCO98" s="14"/>
      <c r="DCP98" s="14"/>
      <c r="DCQ98" s="14"/>
      <c r="DCR98" s="14"/>
      <c r="DCS98" s="14"/>
      <c r="DCT98" s="14"/>
      <c r="DCU98" s="14"/>
      <c r="DCV98" s="14"/>
      <c r="DCW98" s="14"/>
      <c r="DCX98" s="14"/>
      <c r="DCY98" s="14"/>
      <c r="DCZ98" s="14"/>
      <c r="DDA98" s="14"/>
      <c r="DDB98" s="14"/>
      <c r="DDC98" s="14"/>
      <c r="DDD98" s="14"/>
      <c r="DDE98" s="14"/>
      <c r="DDF98" s="14"/>
      <c r="DDG98" s="14"/>
      <c r="DDH98" s="14"/>
      <c r="DDI98" s="14"/>
      <c r="DDJ98" s="14"/>
      <c r="DDK98" s="14"/>
      <c r="DDL98" s="14"/>
      <c r="DDM98" s="14"/>
      <c r="DDN98" s="14"/>
      <c r="DDO98" s="14"/>
      <c r="DDP98" s="14"/>
      <c r="DDQ98" s="14"/>
      <c r="DDR98" s="14"/>
      <c r="DDS98" s="14"/>
      <c r="DDT98" s="14"/>
      <c r="DDU98" s="14"/>
      <c r="DDV98" s="14"/>
      <c r="DDW98" s="14"/>
      <c r="DDX98" s="14"/>
      <c r="DDY98" s="14"/>
      <c r="DDZ98" s="14"/>
      <c r="DEA98" s="14"/>
      <c r="DEB98" s="14"/>
      <c r="DEC98" s="14"/>
      <c r="DED98" s="14"/>
      <c r="DEE98" s="14"/>
      <c r="DEF98" s="14"/>
      <c r="DEG98" s="14"/>
      <c r="DEH98" s="14"/>
      <c r="DEI98" s="14"/>
      <c r="DEJ98" s="14"/>
      <c r="DEK98" s="14"/>
      <c r="DEL98" s="14"/>
      <c r="DEM98" s="14"/>
      <c r="DEN98" s="14"/>
      <c r="DEO98" s="14"/>
      <c r="DEP98" s="14"/>
      <c r="DEQ98" s="14"/>
      <c r="DER98" s="14"/>
      <c r="DES98" s="14"/>
      <c r="DET98" s="14"/>
      <c r="DEU98" s="14"/>
      <c r="DEV98" s="14"/>
      <c r="DEW98" s="14"/>
      <c r="DEX98" s="14"/>
      <c r="DEY98" s="14"/>
      <c r="DEZ98" s="14"/>
      <c r="DFA98" s="14"/>
      <c r="DFB98" s="14"/>
      <c r="DFC98" s="14"/>
      <c r="DFD98" s="14"/>
      <c r="DFE98" s="14"/>
      <c r="DFF98" s="14"/>
      <c r="DFG98" s="14"/>
      <c r="DFH98" s="14"/>
      <c r="DFI98" s="14"/>
      <c r="DFJ98" s="14"/>
      <c r="DFK98" s="14"/>
      <c r="DFL98" s="14"/>
      <c r="DFM98" s="14"/>
      <c r="DFN98" s="14"/>
      <c r="DFO98" s="14"/>
      <c r="DFP98" s="14"/>
      <c r="DFQ98" s="14"/>
      <c r="DFR98" s="14"/>
      <c r="DFS98" s="14"/>
      <c r="DFT98" s="14"/>
      <c r="DFU98" s="14"/>
      <c r="DFV98" s="14"/>
      <c r="DFW98" s="14"/>
      <c r="DFX98" s="14"/>
      <c r="DFY98" s="14"/>
      <c r="DFZ98" s="14"/>
      <c r="DGA98" s="14"/>
      <c r="DGB98" s="14"/>
      <c r="DGC98" s="14"/>
      <c r="DGD98" s="14"/>
      <c r="DGE98" s="14"/>
      <c r="DGF98" s="14"/>
      <c r="DGG98" s="14"/>
      <c r="DGH98" s="14"/>
      <c r="DGI98" s="14"/>
      <c r="DGJ98" s="14"/>
      <c r="DGK98" s="14"/>
      <c r="DGL98" s="14"/>
      <c r="DGM98" s="14"/>
      <c r="DGN98" s="14"/>
      <c r="DGO98" s="14"/>
      <c r="DGP98" s="14"/>
      <c r="DGQ98" s="14"/>
      <c r="DGR98" s="14"/>
      <c r="DGS98" s="14"/>
      <c r="DGT98" s="14"/>
      <c r="DGU98" s="14"/>
      <c r="DGV98" s="14"/>
      <c r="DGW98" s="14"/>
      <c r="DGX98" s="14"/>
      <c r="DGY98" s="14"/>
      <c r="DGZ98" s="14"/>
      <c r="DHA98" s="14"/>
      <c r="DHB98" s="14"/>
      <c r="DHC98" s="14"/>
      <c r="DHD98" s="14"/>
      <c r="DHE98" s="14"/>
      <c r="DHF98" s="14"/>
      <c r="DHG98" s="14"/>
      <c r="DHH98" s="14"/>
      <c r="DHI98" s="14"/>
      <c r="DHJ98" s="14"/>
      <c r="DHK98" s="14"/>
      <c r="DHL98" s="14"/>
      <c r="DHM98" s="14"/>
      <c r="DHN98" s="14"/>
      <c r="DHO98" s="14"/>
      <c r="DHP98" s="14"/>
      <c r="DHQ98" s="14"/>
      <c r="DHR98" s="14"/>
      <c r="DHS98" s="14"/>
      <c r="DHT98" s="14"/>
      <c r="DHU98" s="14"/>
      <c r="DHV98" s="14"/>
      <c r="DHW98" s="14"/>
      <c r="DHX98" s="14"/>
      <c r="DHY98" s="14"/>
      <c r="DHZ98" s="14"/>
      <c r="DIA98" s="14"/>
      <c r="DIB98" s="14"/>
      <c r="DIC98" s="14"/>
      <c r="DID98" s="14"/>
      <c r="DIE98" s="14"/>
      <c r="DIF98" s="14"/>
      <c r="DIG98" s="14"/>
      <c r="DIH98" s="14"/>
      <c r="DII98" s="14"/>
      <c r="DIJ98" s="14"/>
      <c r="DIK98" s="14"/>
      <c r="DIL98" s="14"/>
      <c r="DIM98" s="14"/>
      <c r="DIN98" s="14"/>
      <c r="DIO98" s="14"/>
      <c r="DIP98" s="14"/>
      <c r="DIQ98" s="14"/>
      <c r="DIR98" s="14"/>
      <c r="DIS98" s="14"/>
      <c r="DIT98" s="14"/>
      <c r="DIU98" s="14"/>
      <c r="DIV98" s="14"/>
      <c r="DIW98" s="14"/>
      <c r="DIX98" s="14"/>
      <c r="DIY98" s="14"/>
      <c r="DIZ98" s="14"/>
      <c r="DJA98" s="14"/>
      <c r="DJB98" s="14"/>
      <c r="DJC98" s="14"/>
      <c r="DJD98" s="14"/>
      <c r="DJE98" s="14"/>
      <c r="DJF98" s="14"/>
      <c r="DJG98" s="14"/>
      <c r="DJH98" s="14"/>
      <c r="DJI98" s="14"/>
      <c r="DJJ98" s="14"/>
      <c r="DJK98" s="14"/>
      <c r="DJL98" s="14"/>
      <c r="DJM98" s="14"/>
      <c r="DJN98" s="14"/>
      <c r="DJO98" s="14"/>
      <c r="DJP98" s="14"/>
      <c r="DJQ98" s="14"/>
      <c r="DJR98" s="14"/>
      <c r="DJS98" s="14"/>
      <c r="DJT98" s="14"/>
      <c r="DJU98" s="14"/>
      <c r="DJV98" s="14"/>
      <c r="DJW98" s="14"/>
      <c r="DJX98" s="14"/>
      <c r="DJY98" s="14"/>
      <c r="DJZ98" s="14"/>
      <c r="DKA98" s="14"/>
      <c r="DKB98" s="14"/>
      <c r="DKC98" s="14"/>
      <c r="DKD98" s="14"/>
      <c r="DKE98" s="14"/>
      <c r="DKF98" s="14"/>
      <c r="DKG98" s="14"/>
      <c r="DKH98" s="14"/>
      <c r="DKI98" s="14"/>
      <c r="DKJ98" s="14"/>
      <c r="DKK98" s="14"/>
      <c r="DKL98" s="14"/>
      <c r="DKM98" s="14"/>
      <c r="DKN98" s="14"/>
      <c r="DKO98" s="14"/>
      <c r="DKP98" s="14"/>
      <c r="DKQ98" s="14"/>
      <c r="DKR98" s="14"/>
      <c r="DKS98" s="14"/>
      <c r="DKT98" s="14"/>
      <c r="DKU98" s="14"/>
      <c r="DKV98" s="14"/>
      <c r="DKW98" s="14"/>
      <c r="DKX98" s="14"/>
      <c r="DKY98" s="14"/>
      <c r="DKZ98" s="14"/>
      <c r="DLA98" s="14"/>
      <c r="DLB98" s="14"/>
      <c r="DLC98" s="14"/>
      <c r="DLD98" s="14"/>
      <c r="DLE98" s="14"/>
      <c r="DLF98" s="14"/>
      <c r="DLG98" s="14"/>
      <c r="DLH98" s="14"/>
      <c r="DLI98" s="14"/>
      <c r="DLJ98" s="14"/>
      <c r="DLK98" s="14"/>
      <c r="DLL98" s="14"/>
      <c r="DLM98" s="14"/>
      <c r="DLN98" s="14"/>
      <c r="DLO98" s="14"/>
      <c r="DLP98" s="14"/>
      <c r="DLQ98" s="14"/>
      <c r="DLR98" s="14"/>
      <c r="DLS98" s="14"/>
      <c r="DLT98" s="14"/>
      <c r="DLU98" s="14"/>
      <c r="DLV98" s="14"/>
      <c r="DLW98" s="14"/>
      <c r="DLX98" s="14"/>
      <c r="DLY98" s="14"/>
      <c r="DLZ98" s="14"/>
      <c r="DMA98" s="14"/>
      <c r="DMB98" s="14"/>
      <c r="DMC98" s="14"/>
      <c r="DMD98" s="14"/>
      <c r="DME98" s="14"/>
      <c r="DMF98" s="14"/>
      <c r="DMG98" s="14"/>
      <c r="DMH98" s="14"/>
      <c r="DMI98" s="14"/>
      <c r="DMJ98" s="14"/>
      <c r="DMK98" s="14"/>
      <c r="DML98" s="14"/>
      <c r="DMM98" s="14"/>
      <c r="DMN98" s="14"/>
      <c r="DMO98" s="14"/>
      <c r="DMP98" s="14"/>
      <c r="DMQ98" s="14"/>
      <c r="DMR98" s="14"/>
      <c r="DMS98" s="14"/>
      <c r="DMT98" s="14"/>
      <c r="DMU98" s="14"/>
      <c r="DMV98" s="14"/>
      <c r="DMW98" s="14"/>
      <c r="DMX98" s="14"/>
      <c r="DMY98" s="14"/>
      <c r="DMZ98" s="14"/>
      <c r="DNA98" s="14"/>
      <c r="DNB98" s="14"/>
      <c r="DNC98" s="14"/>
      <c r="DND98" s="14"/>
      <c r="DNE98" s="14"/>
      <c r="DNF98" s="14"/>
      <c r="DNG98" s="14"/>
      <c r="DNH98" s="14"/>
      <c r="DNI98" s="14"/>
      <c r="DNJ98" s="14"/>
      <c r="DNK98" s="14"/>
      <c r="DNL98" s="14"/>
      <c r="DNM98" s="14"/>
      <c r="DNN98" s="14"/>
      <c r="DNO98" s="14"/>
      <c r="DNP98" s="14"/>
      <c r="DNQ98" s="14"/>
      <c r="DNR98" s="14"/>
      <c r="DNS98" s="14"/>
      <c r="DNT98" s="14"/>
      <c r="DNU98" s="14"/>
      <c r="DNV98" s="14"/>
      <c r="DNW98" s="14"/>
      <c r="DNX98" s="14"/>
      <c r="DNY98" s="14"/>
      <c r="DNZ98" s="14"/>
      <c r="DOA98" s="14"/>
      <c r="DOB98" s="14"/>
      <c r="DOC98" s="14"/>
      <c r="DOD98" s="14"/>
      <c r="DOE98" s="14"/>
      <c r="DOF98" s="14"/>
      <c r="DOG98" s="14"/>
      <c r="DOH98" s="14"/>
      <c r="DOI98" s="14"/>
      <c r="DOJ98" s="14"/>
      <c r="DOK98" s="14"/>
      <c r="DOL98" s="14"/>
      <c r="DOM98" s="14"/>
      <c r="DON98" s="14"/>
      <c r="DOO98" s="14"/>
      <c r="DOP98" s="14"/>
      <c r="DOQ98" s="14"/>
      <c r="DOR98" s="14"/>
      <c r="DOS98" s="14"/>
      <c r="DOT98" s="14"/>
      <c r="DOU98" s="14"/>
      <c r="DOV98" s="14"/>
      <c r="DOW98" s="14"/>
      <c r="DOX98" s="14"/>
      <c r="DOY98" s="14"/>
      <c r="DOZ98" s="14"/>
      <c r="DPA98" s="14"/>
      <c r="DPB98" s="14"/>
      <c r="DPC98" s="14"/>
      <c r="DPD98" s="14"/>
      <c r="DPE98" s="14"/>
      <c r="DPF98" s="14"/>
      <c r="DPG98" s="14"/>
      <c r="DPH98" s="14"/>
      <c r="DPI98" s="14"/>
      <c r="DPJ98" s="14"/>
      <c r="DPK98" s="14"/>
      <c r="DPL98" s="14"/>
      <c r="DPM98" s="14"/>
      <c r="DPN98" s="14"/>
      <c r="DPO98" s="14"/>
      <c r="DPP98" s="14"/>
      <c r="DPQ98" s="14"/>
      <c r="DPR98" s="14"/>
      <c r="DPS98" s="14"/>
      <c r="DPT98" s="14"/>
      <c r="DPU98" s="14"/>
      <c r="DPV98" s="14"/>
      <c r="DPW98" s="14"/>
      <c r="DPX98" s="14"/>
      <c r="DPY98" s="14"/>
      <c r="DPZ98" s="14"/>
      <c r="DQA98" s="14"/>
      <c r="DQB98" s="14"/>
      <c r="DQC98" s="14"/>
      <c r="DQD98" s="14"/>
      <c r="DQE98" s="14"/>
      <c r="DQF98" s="14"/>
      <c r="DQG98" s="14"/>
      <c r="DQH98" s="14"/>
      <c r="DQI98" s="14"/>
      <c r="DQJ98" s="14"/>
      <c r="DQK98" s="14"/>
      <c r="DQL98" s="14"/>
      <c r="DQM98" s="14"/>
      <c r="DQN98" s="14"/>
      <c r="DQO98" s="14"/>
      <c r="DQP98" s="14"/>
      <c r="DQQ98" s="14"/>
      <c r="DQR98" s="14"/>
      <c r="DQS98" s="14"/>
      <c r="DQT98" s="14"/>
      <c r="DQU98" s="14"/>
      <c r="DQV98" s="14"/>
      <c r="DQW98" s="14"/>
      <c r="DQX98" s="14"/>
      <c r="DQY98" s="14"/>
      <c r="DQZ98" s="14"/>
      <c r="DRA98" s="14"/>
      <c r="DRB98" s="14"/>
      <c r="DRC98" s="14"/>
      <c r="DRD98" s="14"/>
      <c r="DRE98" s="14"/>
      <c r="DRF98" s="14"/>
      <c r="DRG98" s="14"/>
      <c r="DRH98" s="14"/>
      <c r="DRI98" s="14"/>
      <c r="DRJ98" s="14"/>
      <c r="DRK98" s="14"/>
      <c r="DRL98" s="14"/>
      <c r="DRM98" s="14"/>
      <c r="DRN98" s="14"/>
      <c r="DRO98" s="14"/>
      <c r="DRP98" s="14"/>
      <c r="DRQ98" s="14"/>
      <c r="DRR98" s="14"/>
      <c r="DRS98" s="14"/>
      <c r="DRT98" s="14"/>
      <c r="DRU98" s="14"/>
      <c r="DRV98" s="14"/>
      <c r="DRW98" s="14"/>
      <c r="DRX98" s="14"/>
      <c r="DRY98" s="14"/>
      <c r="DRZ98" s="14"/>
      <c r="DSA98" s="14"/>
      <c r="DSB98" s="14"/>
      <c r="DSC98" s="14"/>
      <c r="DSD98" s="14"/>
      <c r="DSE98" s="14"/>
      <c r="DSF98" s="14"/>
      <c r="DSG98" s="14"/>
      <c r="DSH98" s="14"/>
      <c r="DSI98" s="14"/>
      <c r="DSJ98" s="14"/>
      <c r="DSK98" s="14"/>
      <c r="DSL98" s="14"/>
      <c r="DSM98" s="14"/>
      <c r="DSN98" s="14"/>
      <c r="DSO98" s="14"/>
      <c r="DSP98" s="14"/>
      <c r="DSQ98" s="14"/>
      <c r="DSR98" s="14"/>
      <c r="DSS98" s="14"/>
      <c r="DST98" s="14"/>
      <c r="DSU98" s="14"/>
      <c r="DSV98" s="14"/>
      <c r="DSW98" s="14"/>
      <c r="DSX98" s="14"/>
      <c r="DSY98" s="14"/>
      <c r="DSZ98" s="14"/>
      <c r="DTA98" s="14"/>
      <c r="DTB98" s="14"/>
      <c r="DTC98" s="14"/>
      <c r="DTD98" s="14"/>
      <c r="DTE98" s="14"/>
      <c r="DTF98" s="14"/>
      <c r="DTG98" s="14"/>
      <c r="DTH98" s="14"/>
      <c r="DTI98" s="14"/>
      <c r="DTJ98" s="14"/>
      <c r="DTK98" s="14"/>
      <c r="DTL98" s="14"/>
      <c r="DTM98" s="14"/>
      <c r="DTN98" s="14"/>
      <c r="DTO98" s="14"/>
      <c r="DTP98" s="14"/>
      <c r="DTQ98" s="14"/>
      <c r="DTR98" s="14"/>
      <c r="DTS98" s="14"/>
      <c r="DTT98" s="14"/>
      <c r="DTU98" s="14"/>
      <c r="DTV98" s="14"/>
      <c r="DTW98" s="14"/>
      <c r="DTX98" s="14"/>
      <c r="DTY98" s="14"/>
      <c r="DTZ98" s="14"/>
      <c r="DUA98" s="14"/>
      <c r="DUB98" s="14"/>
      <c r="DUC98" s="14"/>
      <c r="DUD98" s="14"/>
      <c r="DUE98" s="14"/>
      <c r="DUF98" s="14"/>
      <c r="DUG98" s="14"/>
      <c r="DUH98" s="14"/>
      <c r="DUI98" s="14"/>
      <c r="DUJ98" s="14"/>
      <c r="DUK98" s="14"/>
      <c r="DUL98" s="14"/>
      <c r="DUM98" s="14"/>
      <c r="DUN98" s="14"/>
      <c r="DUO98" s="14"/>
      <c r="DUP98" s="14"/>
      <c r="DUQ98" s="14"/>
      <c r="DUR98" s="14"/>
      <c r="DUS98" s="14"/>
      <c r="DUT98" s="14"/>
      <c r="DUU98" s="14"/>
      <c r="DUV98" s="14"/>
      <c r="DUW98" s="14"/>
      <c r="DUX98" s="14"/>
      <c r="DUY98" s="14"/>
      <c r="DUZ98" s="14"/>
      <c r="DVA98" s="14"/>
      <c r="DVB98" s="14"/>
      <c r="DVC98" s="14"/>
      <c r="DVD98" s="14"/>
      <c r="DVE98" s="14"/>
      <c r="DVF98" s="14"/>
      <c r="DVG98" s="14"/>
      <c r="DVH98" s="14"/>
      <c r="DVI98" s="14"/>
      <c r="DVJ98" s="14"/>
      <c r="DVK98" s="14"/>
      <c r="DVL98" s="14"/>
      <c r="DVM98" s="14"/>
      <c r="DVN98" s="14"/>
      <c r="DVO98" s="14"/>
      <c r="DVP98" s="14"/>
      <c r="DVQ98" s="14"/>
      <c r="DVR98" s="14"/>
      <c r="DVS98" s="14"/>
      <c r="DVT98" s="14"/>
      <c r="DVU98" s="14"/>
      <c r="DVV98" s="14"/>
      <c r="DVW98" s="14"/>
      <c r="DVX98" s="14"/>
      <c r="DVY98" s="14"/>
      <c r="DVZ98" s="14"/>
      <c r="DWA98" s="14"/>
      <c r="DWB98" s="14"/>
      <c r="DWC98" s="14"/>
      <c r="DWD98" s="14"/>
      <c r="DWE98" s="14"/>
      <c r="DWF98" s="14"/>
      <c r="DWG98" s="14"/>
      <c r="DWH98" s="14"/>
      <c r="DWI98" s="14"/>
      <c r="DWJ98" s="14"/>
      <c r="DWK98" s="14"/>
      <c r="DWL98" s="14"/>
      <c r="DWM98" s="14"/>
      <c r="DWN98" s="14"/>
      <c r="DWO98" s="14"/>
      <c r="DWP98" s="14"/>
      <c r="DWQ98" s="14"/>
      <c r="DWR98" s="14"/>
      <c r="DWS98" s="14"/>
      <c r="DWT98" s="14"/>
      <c r="DWU98" s="14"/>
      <c r="DWV98" s="14"/>
      <c r="DWW98" s="14"/>
      <c r="DWX98" s="14"/>
      <c r="DWY98" s="14"/>
      <c r="DWZ98" s="14"/>
      <c r="DXA98" s="14"/>
      <c r="DXB98" s="14"/>
      <c r="DXC98" s="14"/>
      <c r="DXD98" s="14"/>
      <c r="DXE98" s="14"/>
      <c r="DXF98" s="14"/>
      <c r="DXG98" s="14"/>
      <c r="DXH98" s="14"/>
      <c r="DXI98" s="14"/>
      <c r="DXJ98" s="14"/>
      <c r="DXK98" s="14"/>
      <c r="DXL98" s="14"/>
      <c r="DXM98" s="14"/>
      <c r="DXN98" s="14"/>
      <c r="DXO98" s="14"/>
      <c r="DXP98" s="14"/>
      <c r="DXQ98" s="14"/>
      <c r="DXR98" s="14"/>
      <c r="DXS98" s="14"/>
      <c r="DXT98" s="14"/>
      <c r="DXU98" s="14"/>
      <c r="DXV98" s="14"/>
      <c r="DXW98" s="14"/>
      <c r="DXX98" s="14"/>
      <c r="DXY98" s="14"/>
      <c r="DXZ98" s="14"/>
      <c r="DYA98" s="14"/>
      <c r="DYB98" s="14"/>
      <c r="DYC98" s="14"/>
      <c r="DYD98" s="14"/>
      <c r="DYE98" s="14"/>
      <c r="DYF98" s="14"/>
      <c r="DYG98" s="14"/>
      <c r="DYH98" s="14"/>
      <c r="DYI98" s="14"/>
      <c r="DYJ98" s="14"/>
      <c r="DYK98" s="14"/>
      <c r="DYL98" s="14"/>
      <c r="DYM98" s="14"/>
      <c r="DYN98" s="14"/>
      <c r="DYO98" s="14"/>
      <c r="DYP98" s="14"/>
      <c r="DYQ98" s="14"/>
      <c r="DYR98" s="14"/>
      <c r="DYS98" s="14"/>
      <c r="DYT98" s="14"/>
      <c r="DYU98" s="14"/>
      <c r="DYV98" s="14"/>
      <c r="DYW98" s="14"/>
      <c r="DYX98" s="14"/>
      <c r="DYY98" s="14"/>
      <c r="DYZ98" s="14"/>
      <c r="DZA98" s="14"/>
      <c r="DZB98" s="14"/>
      <c r="DZC98" s="14"/>
      <c r="DZD98" s="14"/>
      <c r="DZE98" s="14"/>
      <c r="DZF98" s="14"/>
      <c r="DZG98" s="14"/>
      <c r="DZH98" s="14"/>
      <c r="DZI98" s="14"/>
      <c r="DZJ98" s="14"/>
      <c r="DZK98" s="14"/>
      <c r="DZL98" s="14"/>
      <c r="DZM98" s="14"/>
      <c r="DZN98" s="14"/>
      <c r="DZO98" s="14"/>
      <c r="DZP98" s="14"/>
      <c r="DZQ98" s="14"/>
      <c r="DZR98" s="14"/>
      <c r="DZS98" s="14"/>
      <c r="DZT98" s="14"/>
      <c r="DZU98" s="14"/>
      <c r="DZV98" s="14"/>
      <c r="DZW98" s="14"/>
      <c r="DZX98" s="14"/>
      <c r="DZY98" s="14"/>
      <c r="DZZ98" s="14"/>
      <c r="EAA98" s="14"/>
      <c r="EAB98" s="14"/>
      <c r="EAC98" s="14"/>
      <c r="EAD98" s="14"/>
      <c r="EAE98" s="14"/>
      <c r="EAF98" s="14"/>
      <c r="EAG98" s="14"/>
      <c r="EAH98" s="14"/>
      <c r="EAI98" s="14"/>
      <c r="EAJ98" s="14"/>
      <c r="EAK98" s="14"/>
      <c r="EAL98" s="14"/>
      <c r="EAM98" s="14"/>
      <c r="EAN98" s="14"/>
      <c r="EAO98" s="14"/>
      <c r="EAP98" s="14"/>
      <c r="EAQ98" s="14"/>
      <c r="EAR98" s="14"/>
      <c r="EAS98" s="14"/>
      <c r="EAT98" s="14"/>
      <c r="EAU98" s="14"/>
      <c r="EAV98" s="14"/>
      <c r="EAW98" s="14"/>
      <c r="EAX98" s="14"/>
      <c r="EAY98" s="14"/>
      <c r="EAZ98" s="14"/>
      <c r="EBA98" s="14"/>
      <c r="EBB98" s="14"/>
      <c r="EBC98" s="14"/>
      <c r="EBD98" s="14"/>
      <c r="EBE98" s="14"/>
      <c r="EBF98" s="14"/>
      <c r="EBG98" s="14"/>
      <c r="EBH98" s="14"/>
      <c r="EBI98" s="14"/>
      <c r="EBJ98" s="14"/>
      <c r="EBK98" s="14"/>
      <c r="EBL98" s="14"/>
      <c r="EBM98" s="14"/>
      <c r="EBN98" s="14"/>
      <c r="EBO98" s="14"/>
      <c r="EBP98" s="14"/>
      <c r="EBQ98" s="14"/>
      <c r="EBR98" s="14"/>
      <c r="EBS98" s="14"/>
      <c r="EBT98" s="14"/>
      <c r="EBU98" s="14"/>
      <c r="EBV98" s="14"/>
      <c r="EBW98" s="14"/>
      <c r="EBX98" s="14"/>
      <c r="EBY98" s="14"/>
      <c r="EBZ98" s="14"/>
      <c r="ECA98" s="14"/>
      <c r="ECB98" s="14"/>
      <c r="ECC98" s="14"/>
      <c r="ECD98" s="14"/>
      <c r="ECE98" s="14"/>
      <c r="ECF98" s="14"/>
      <c r="ECG98" s="14"/>
      <c r="ECH98" s="14"/>
      <c r="ECI98" s="14"/>
      <c r="ECJ98" s="14"/>
      <c r="ECK98" s="14"/>
      <c r="ECL98" s="14"/>
      <c r="ECM98" s="14"/>
      <c r="ECN98" s="14"/>
      <c r="ECO98" s="14"/>
      <c r="ECP98" s="14"/>
      <c r="ECQ98" s="14"/>
      <c r="ECR98" s="14"/>
      <c r="ECS98" s="14"/>
      <c r="ECT98" s="14"/>
      <c r="ECU98" s="14"/>
      <c r="ECV98" s="14"/>
      <c r="ECW98" s="14"/>
      <c r="ECX98" s="14"/>
      <c r="ECY98" s="14"/>
      <c r="ECZ98" s="14"/>
      <c r="EDA98" s="14"/>
      <c r="EDB98" s="14"/>
      <c r="EDC98" s="14"/>
      <c r="EDD98" s="14"/>
      <c r="EDE98" s="14"/>
      <c r="EDF98" s="14"/>
      <c r="EDG98" s="14"/>
      <c r="EDH98" s="14"/>
      <c r="EDI98" s="14"/>
      <c r="EDJ98" s="14"/>
      <c r="EDK98" s="14"/>
      <c r="EDL98" s="14"/>
      <c r="EDM98" s="14"/>
      <c r="EDN98" s="14"/>
      <c r="EDO98" s="14"/>
      <c r="EDP98" s="14"/>
      <c r="EDQ98" s="14"/>
      <c r="EDR98" s="14"/>
      <c r="EDS98" s="14"/>
      <c r="EDT98" s="14"/>
      <c r="EDU98" s="14"/>
      <c r="EDV98" s="14"/>
      <c r="EDW98" s="14"/>
      <c r="EDX98" s="14"/>
      <c r="EDY98" s="14"/>
      <c r="EDZ98" s="14"/>
      <c r="EEA98" s="14"/>
      <c r="EEB98" s="14"/>
      <c r="EEC98" s="14"/>
      <c r="EED98" s="14"/>
      <c r="EEE98" s="14"/>
      <c r="EEF98" s="14"/>
      <c r="EEG98" s="14"/>
      <c r="EEH98" s="14"/>
      <c r="EEI98" s="14"/>
      <c r="EEJ98" s="14"/>
      <c r="EEK98" s="14"/>
      <c r="EEL98" s="14"/>
      <c r="EEM98" s="14"/>
      <c r="EEN98" s="14"/>
      <c r="EEO98" s="14"/>
      <c r="EEP98" s="14"/>
      <c r="EEQ98" s="14"/>
      <c r="EER98" s="14"/>
      <c r="EES98" s="14"/>
      <c r="EET98" s="14"/>
      <c r="EEU98" s="14"/>
      <c r="EEV98" s="14"/>
      <c r="EEW98" s="14"/>
      <c r="EEX98" s="14"/>
      <c r="EEY98" s="14"/>
      <c r="EEZ98" s="14"/>
      <c r="EFA98" s="14"/>
      <c r="EFB98" s="14"/>
      <c r="EFC98" s="14"/>
      <c r="EFD98" s="14"/>
      <c r="EFE98" s="14"/>
      <c r="EFF98" s="14"/>
      <c r="EFG98" s="14"/>
      <c r="EFH98" s="14"/>
      <c r="EFI98" s="14"/>
      <c r="EFJ98" s="14"/>
      <c r="EFK98" s="14"/>
      <c r="EFL98" s="14"/>
      <c r="EFM98" s="14"/>
      <c r="EFN98" s="14"/>
      <c r="EFO98" s="14"/>
      <c r="EFP98" s="14"/>
      <c r="EFQ98" s="14"/>
      <c r="EFR98" s="14"/>
      <c r="EFS98" s="14"/>
      <c r="EFT98" s="14"/>
      <c r="EFU98" s="14"/>
      <c r="EFV98" s="14"/>
      <c r="EFW98" s="14"/>
      <c r="EFX98" s="14"/>
      <c r="EFY98" s="14"/>
      <c r="EFZ98" s="14"/>
      <c r="EGA98" s="14"/>
      <c r="EGB98" s="14"/>
      <c r="EGC98" s="14"/>
      <c r="EGD98" s="14"/>
      <c r="EGE98" s="14"/>
      <c r="EGF98" s="14"/>
      <c r="EGG98" s="14"/>
      <c r="EGH98" s="14"/>
      <c r="EGI98" s="14"/>
      <c r="EGJ98" s="14"/>
      <c r="EGK98" s="14"/>
      <c r="EGL98" s="14"/>
      <c r="EGM98" s="14"/>
      <c r="EGN98" s="14"/>
      <c r="EGO98" s="14"/>
      <c r="EGP98" s="14"/>
      <c r="EGQ98" s="14"/>
      <c r="EGR98" s="14"/>
      <c r="EGS98" s="14"/>
      <c r="EGT98" s="14"/>
      <c r="EGU98" s="14"/>
      <c r="EGV98" s="14"/>
      <c r="EGW98" s="14"/>
      <c r="EGX98" s="14"/>
      <c r="EGY98" s="14"/>
      <c r="EGZ98" s="14"/>
      <c r="EHA98" s="14"/>
      <c r="EHB98" s="14"/>
      <c r="EHC98" s="14"/>
      <c r="EHD98" s="14"/>
      <c r="EHE98" s="14"/>
      <c r="EHF98" s="14"/>
      <c r="EHG98" s="14"/>
      <c r="EHH98" s="14"/>
      <c r="EHI98" s="14"/>
      <c r="EHJ98" s="14"/>
      <c r="EHK98" s="14"/>
      <c r="EHL98" s="14"/>
      <c r="EHM98" s="14"/>
      <c r="EHN98" s="14"/>
      <c r="EHO98" s="14"/>
      <c r="EHP98" s="14"/>
      <c r="EHQ98" s="14"/>
      <c r="EHR98" s="14"/>
      <c r="EHS98" s="14"/>
      <c r="EHT98" s="14"/>
      <c r="EHU98" s="14"/>
      <c r="EHV98" s="14"/>
      <c r="EHW98" s="14"/>
      <c r="EHX98" s="14"/>
      <c r="EHY98" s="14"/>
      <c r="EHZ98" s="14"/>
      <c r="EIA98" s="14"/>
      <c r="EIB98" s="14"/>
      <c r="EIC98" s="14"/>
      <c r="EID98" s="14"/>
      <c r="EIE98" s="14"/>
      <c r="EIF98" s="14"/>
      <c r="EIG98" s="14"/>
      <c r="EIH98" s="14"/>
      <c r="EII98" s="14"/>
      <c r="EIJ98" s="14"/>
      <c r="EIK98" s="14"/>
      <c r="EIL98" s="14"/>
      <c r="EIM98" s="14"/>
      <c r="EIN98" s="14"/>
      <c r="EIO98" s="14"/>
      <c r="EIP98" s="14"/>
      <c r="EIQ98" s="14"/>
      <c r="EIR98" s="14"/>
      <c r="EIS98" s="14"/>
      <c r="EIT98" s="14"/>
      <c r="EIU98" s="14"/>
      <c r="EIV98" s="14"/>
      <c r="EIW98" s="14"/>
      <c r="EIX98" s="14"/>
      <c r="EIY98" s="14"/>
      <c r="EIZ98" s="14"/>
      <c r="EJA98" s="14"/>
      <c r="EJB98" s="14"/>
      <c r="EJC98" s="14"/>
      <c r="EJD98" s="14"/>
      <c r="EJE98" s="14"/>
      <c r="EJF98" s="14"/>
      <c r="EJG98" s="14"/>
      <c r="EJH98" s="14"/>
      <c r="EJI98" s="14"/>
      <c r="EJJ98" s="14"/>
      <c r="EJK98" s="14"/>
      <c r="EJL98" s="14"/>
      <c r="EJM98" s="14"/>
      <c r="EJN98" s="14"/>
      <c r="EJO98" s="14"/>
      <c r="EJP98" s="14"/>
      <c r="EJQ98" s="14"/>
      <c r="EJR98" s="14"/>
      <c r="EJS98" s="14"/>
      <c r="EJT98" s="14"/>
      <c r="EJU98" s="14"/>
      <c r="EJV98" s="14"/>
      <c r="EJW98" s="14"/>
      <c r="EJX98" s="14"/>
      <c r="EJY98" s="14"/>
      <c r="EJZ98" s="14"/>
      <c r="EKA98" s="14"/>
      <c r="EKB98" s="14"/>
      <c r="EKC98" s="14"/>
      <c r="EKD98" s="14"/>
      <c r="EKE98" s="14"/>
      <c r="EKF98" s="14"/>
      <c r="EKG98" s="14"/>
      <c r="EKH98" s="14"/>
      <c r="EKI98" s="14"/>
      <c r="EKJ98" s="14"/>
      <c r="EKK98" s="14"/>
      <c r="EKL98" s="14"/>
      <c r="EKM98" s="14"/>
      <c r="EKN98" s="14"/>
      <c r="EKO98" s="14"/>
      <c r="EKP98" s="14"/>
      <c r="EKQ98" s="14"/>
      <c r="EKR98" s="14"/>
      <c r="EKS98" s="14"/>
      <c r="EKT98" s="14"/>
      <c r="EKU98" s="14"/>
      <c r="EKV98" s="14"/>
      <c r="EKW98" s="14"/>
      <c r="EKX98" s="14"/>
      <c r="EKY98" s="14"/>
      <c r="EKZ98" s="14"/>
      <c r="ELA98" s="14"/>
      <c r="ELB98" s="14"/>
      <c r="ELC98" s="14"/>
      <c r="ELD98" s="14"/>
      <c r="ELE98" s="14"/>
      <c r="ELF98" s="14"/>
      <c r="ELG98" s="14"/>
      <c r="ELH98" s="14"/>
      <c r="ELI98" s="14"/>
      <c r="ELJ98" s="14"/>
      <c r="ELK98" s="14"/>
      <c r="ELL98" s="14"/>
      <c r="ELM98" s="14"/>
      <c r="ELN98" s="14"/>
      <c r="ELO98" s="14"/>
      <c r="ELP98" s="14"/>
      <c r="ELQ98" s="14"/>
      <c r="ELR98" s="14"/>
      <c r="ELS98" s="14"/>
      <c r="ELT98" s="14"/>
      <c r="ELU98" s="14"/>
      <c r="ELV98" s="14"/>
      <c r="ELW98" s="14"/>
      <c r="ELX98" s="14"/>
      <c r="ELY98" s="14"/>
      <c r="ELZ98" s="14"/>
      <c r="EMA98" s="14"/>
      <c r="EMB98" s="14"/>
      <c r="EMC98" s="14"/>
      <c r="EMD98" s="14"/>
      <c r="EME98" s="14"/>
      <c r="EMF98" s="14"/>
      <c r="EMG98" s="14"/>
      <c r="EMH98" s="14"/>
      <c r="EMI98" s="14"/>
      <c r="EMJ98" s="14"/>
      <c r="EMK98" s="14"/>
      <c r="EML98" s="14"/>
      <c r="EMM98" s="14"/>
      <c r="EMN98" s="14"/>
      <c r="EMO98" s="14"/>
      <c r="EMP98" s="14"/>
      <c r="EMQ98" s="14"/>
      <c r="EMR98" s="14"/>
      <c r="EMS98" s="14"/>
      <c r="EMT98" s="14"/>
      <c r="EMU98" s="14"/>
      <c r="EMV98" s="14"/>
      <c r="EMW98" s="14"/>
      <c r="EMX98" s="14"/>
      <c r="EMY98" s="14"/>
      <c r="EMZ98" s="14"/>
      <c r="ENA98" s="14"/>
      <c r="ENB98" s="14"/>
      <c r="ENC98" s="14"/>
      <c r="END98" s="14"/>
      <c r="ENE98" s="14"/>
      <c r="ENF98" s="14"/>
      <c r="ENG98" s="14"/>
      <c r="ENH98" s="14"/>
      <c r="ENI98" s="14"/>
      <c r="ENJ98" s="14"/>
      <c r="ENK98" s="14"/>
      <c r="ENL98" s="14"/>
      <c r="ENM98" s="14"/>
      <c r="ENN98" s="14"/>
      <c r="ENO98" s="14"/>
      <c r="ENP98" s="14"/>
      <c r="ENQ98" s="14"/>
      <c r="ENR98" s="14"/>
      <c r="ENS98" s="14"/>
      <c r="ENT98" s="14"/>
      <c r="ENU98" s="14"/>
      <c r="ENV98" s="14"/>
      <c r="ENW98" s="14"/>
      <c r="ENX98" s="14"/>
      <c r="ENY98" s="14"/>
      <c r="ENZ98" s="14"/>
      <c r="EOA98" s="14"/>
      <c r="EOB98" s="14"/>
      <c r="EOC98" s="14"/>
      <c r="EOD98" s="14"/>
      <c r="EOE98" s="14"/>
      <c r="EOF98" s="14"/>
      <c r="EOG98" s="14"/>
      <c r="EOH98" s="14"/>
      <c r="EOI98" s="14"/>
      <c r="EOJ98" s="14"/>
      <c r="EOK98" s="14"/>
      <c r="EOL98" s="14"/>
      <c r="EOM98" s="14"/>
      <c r="EON98" s="14"/>
      <c r="EOO98" s="14"/>
      <c r="EOP98" s="14"/>
      <c r="EOQ98" s="14"/>
      <c r="EOR98" s="14"/>
      <c r="EOS98" s="14"/>
      <c r="EOT98" s="14"/>
      <c r="EOU98" s="14"/>
      <c r="EOV98" s="14"/>
      <c r="EOW98" s="14"/>
      <c r="EOX98" s="14"/>
      <c r="EOY98" s="14"/>
      <c r="EOZ98" s="14"/>
      <c r="EPA98" s="14"/>
      <c r="EPB98" s="14"/>
      <c r="EPC98" s="14"/>
      <c r="EPD98" s="14"/>
      <c r="EPE98" s="14"/>
      <c r="EPF98" s="14"/>
      <c r="EPG98" s="14"/>
      <c r="EPH98" s="14"/>
      <c r="EPI98" s="14"/>
      <c r="EPJ98" s="14"/>
      <c r="EPK98" s="14"/>
      <c r="EPL98" s="14"/>
      <c r="EPM98" s="14"/>
      <c r="EPN98" s="14"/>
      <c r="EPO98" s="14"/>
      <c r="EPP98" s="14"/>
      <c r="EPQ98" s="14"/>
      <c r="EPR98" s="14"/>
      <c r="EPS98" s="14"/>
      <c r="EPT98" s="14"/>
      <c r="EPU98" s="14"/>
      <c r="EPV98" s="14"/>
      <c r="EPW98" s="14"/>
      <c r="EPX98" s="14"/>
      <c r="EPY98" s="14"/>
      <c r="EPZ98" s="14"/>
      <c r="EQA98" s="14"/>
      <c r="EQB98" s="14"/>
      <c r="EQC98" s="14"/>
      <c r="EQD98" s="14"/>
      <c r="EQE98" s="14"/>
      <c r="EQF98" s="14"/>
      <c r="EQG98" s="14"/>
      <c r="EQH98" s="14"/>
      <c r="EQI98" s="14"/>
      <c r="EQJ98" s="14"/>
      <c r="EQK98" s="14"/>
      <c r="EQL98" s="14"/>
      <c r="EQM98" s="14"/>
      <c r="EQN98" s="14"/>
      <c r="EQO98" s="14"/>
      <c r="EQP98" s="14"/>
      <c r="EQQ98" s="14"/>
      <c r="EQR98" s="14"/>
      <c r="EQS98" s="14"/>
      <c r="EQT98" s="14"/>
      <c r="EQU98" s="14"/>
      <c r="EQV98" s="14"/>
      <c r="EQW98" s="14"/>
      <c r="EQX98" s="14"/>
      <c r="EQY98" s="14"/>
      <c r="EQZ98" s="14"/>
      <c r="ERA98" s="14"/>
      <c r="ERB98" s="14"/>
      <c r="ERC98" s="14"/>
      <c r="ERD98" s="14"/>
      <c r="ERE98" s="14"/>
      <c r="ERF98" s="14"/>
      <c r="ERG98" s="14"/>
      <c r="ERH98" s="14"/>
      <c r="ERI98" s="14"/>
      <c r="ERJ98" s="14"/>
      <c r="ERK98" s="14"/>
      <c r="ERL98" s="14"/>
      <c r="ERM98" s="14"/>
      <c r="ERN98" s="14"/>
      <c r="ERO98" s="14"/>
      <c r="ERP98" s="14"/>
      <c r="ERQ98" s="14"/>
      <c r="ERR98" s="14"/>
      <c r="ERS98" s="14"/>
      <c r="ERT98" s="14"/>
      <c r="ERU98" s="14"/>
      <c r="ERV98" s="14"/>
      <c r="ERW98" s="14"/>
      <c r="ERX98" s="14"/>
      <c r="ERY98" s="14"/>
      <c r="ERZ98" s="14"/>
      <c r="ESA98" s="14"/>
      <c r="ESB98" s="14"/>
      <c r="ESC98" s="14"/>
      <c r="ESD98" s="14"/>
      <c r="ESE98" s="14"/>
      <c r="ESF98" s="14"/>
      <c r="ESG98" s="14"/>
      <c r="ESH98" s="14"/>
      <c r="ESI98" s="14"/>
      <c r="ESJ98" s="14"/>
      <c r="ESK98" s="14"/>
      <c r="ESL98" s="14"/>
      <c r="ESM98" s="14"/>
      <c r="ESN98" s="14"/>
      <c r="ESO98" s="14"/>
      <c r="ESP98" s="14"/>
      <c r="ESQ98" s="14"/>
      <c r="ESR98" s="14"/>
      <c r="ESS98" s="14"/>
      <c r="EST98" s="14"/>
      <c r="ESU98" s="14"/>
      <c r="ESV98" s="14"/>
      <c r="ESW98" s="14"/>
      <c r="ESX98" s="14"/>
      <c r="ESY98" s="14"/>
      <c r="ESZ98" s="14"/>
      <c r="ETA98" s="14"/>
      <c r="ETB98" s="14"/>
      <c r="ETC98" s="14"/>
      <c r="ETD98" s="14"/>
      <c r="ETE98" s="14"/>
      <c r="ETF98" s="14"/>
      <c r="ETG98" s="14"/>
      <c r="ETH98" s="14"/>
      <c r="ETI98" s="14"/>
      <c r="ETJ98" s="14"/>
      <c r="ETK98" s="14"/>
      <c r="ETL98" s="14"/>
      <c r="ETM98" s="14"/>
      <c r="ETN98" s="14"/>
      <c r="ETO98" s="14"/>
      <c r="ETP98" s="14"/>
      <c r="ETQ98" s="14"/>
      <c r="ETR98" s="14"/>
      <c r="ETS98" s="14"/>
      <c r="ETT98" s="14"/>
      <c r="ETU98" s="14"/>
      <c r="ETV98" s="14"/>
      <c r="ETW98" s="14"/>
      <c r="ETX98" s="14"/>
      <c r="ETY98" s="14"/>
      <c r="ETZ98" s="14"/>
      <c r="EUA98" s="14"/>
      <c r="EUB98" s="14"/>
      <c r="EUC98" s="14"/>
      <c r="EUD98" s="14"/>
      <c r="EUE98" s="14"/>
      <c r="EUF98" s="14"/>
      <c r="EUG98" s="14"/>
      <c r="EUH98" s="14"/>
      <c r="EUI98" s="14"/>
      <c r="EUJ98" s="14"/>
      <c r="EUK98" s="14"/>
      <c r="EUL98" s="14"/>
      <c r="EUM98" s="14"/>
      <c r="EUN98" s="14"/>
      <c r="EUO98" s="14"/>
      <c r="EUP98" s="14"/>
      <c r="EUQ98" s="14"/>
      <c r="EUR98" s="14"/>
      <c r="EUS98" s="14"/>
      <c r="EUT98" s="14"/>
      <c r="EUU98" s="14"/>
      <c r="EUV98" s="14"/>
      <c r="EUW98" s="14"/>
      <c r="EUX98" s="14"/>
      <c r="EUY98" s="14"/>
      <c r="EUZ98" s="14"/>
      <c r="EVA98" s="14"/>
      <c r="EVB98" s="14"/>
      <c r="EVC98" s="14"/>
      <c r="EVD98" s="14"/>
      <c r="EVE98" s="14"/>
      <c r="EVF98" s="14"/>
      <c r="EVG98" s="14"/>
      <c r="EVH98" s="14"/>
      <c r="EVI98" s="14"/>
      <c r="EVJ98" s="14"/>
      <c r="EVK98" s="14"/>
      <c r="EVL98" s="14"/>
      <c r="EVM98" s="14"/>
      <c r="EVN98" s="14"/>
      <c r="EVO98" s="14"/>
      <c r="EVP98" s="14"/>
      <c r="EVQ98" s="14"/>
      <c r="EVR98" s="14"/>
      <c r="EVS98" s="14"/>
      <c r="EVT98" s="14"/>
      <c r="EVU98" s="14"/>
      <c r="EVV98" s="14"/>
      <c r="EVW98" s="14"/>
      <c r="EVX98" s="14"/>
      <c r="EVY98" s="14"/>
      <c r="EVZ98" s="14"/>
      <c r="EWA98" s="14"/>
      <c r="EWB98" s="14"/>
      <c r="EWC98" s="14"/>
      <c r="EWD98" s="14"/>
      <c r="EWE98" s="14"/>
      <c r="EWF98" s="14"/>
      <c r="EWG98" s="14"/>
      <c r="EWH98" s="14"/>
      <c r="EWI98" s="14"/>
      <c r="EWJ98" s="14"/>
      <c r="EWK98" s="14"/>
      <c r="EWL98" s="14"/>
      <c r="EWM98" s="14"/>
      <c r="EWN98" s="14"/>
      <c r="EWO98" s="14"/>
      <c r="EWP98" s="14"/>
      <c r="EWQ98" s="14"/>
      <c r="EWR98" s="14"/>
      <c r="EWS98" s="14"/>
      <c r="EWT98" s="14"/>
      <c r="EWU98" s="14"/>
      <c r="EWV98" s="14"/>
      <c r="EWW98" s="14"/>
      <c r="EWX98" s="14"/>
      <c r="EWY98" s="14"/>
      <c r="EWZ98" s="14"/>
      <c r="EXA98" s="14"/>
      <c r="EXB98" s="14"/>
      <c r="EXC98" s="14"/>
      <c r="EXD98" s="14"/>
      <c r="EXE98" s="14"/>
      <c r="EXF98" s="14"/>
      <c r="EXG98" s="14"/>
      <c r="EXH98" s="14"/>
      <c r="EXI98" s="14"/>
      <c r="EXJ98" s="14"/>
      <c r="EXK98" s="14"/>
      <c r="EXL98" s="14"/>
      <c r="EXM98" s="14"/>
      <c r="EXN98" s="14"/>
      <c r="EXO98" s="14"/>
      <c r="EXP98" s="14"/>
      <c r="EXQ98" s="14"/>
      <c r="EXR98" s="14"/>
      <c r="EXS98" s="14"/>
      <c r="EXT98" s="14"/>
      <c r="EXU98" s="14"/>
      <c r="EXV98" s="14"/>
      <c r="EXW98" s="14"/>
      <c r="EXX98" s="14"/>
      <c r="EXY98" s="14"/>
      <c r="EXZ98" s="14"/>
      <c r="EYA98" s="14"/>
      <c r="EYB98" s="14"/>
      <c r="EYC98" s="14"/>
      <c r="EYD98" s="14"/>
      <c r="EYE98" s="14"/>
      <c r="EYF98" s="14"/>
      <c r="EYG98" s="14"/>
      <c r="EYH98" s="14"/>
      <c r="EYI98" s="14"/>
      <c r="EYJ98" s="14"/>
      <c r="EYK98" s="14"/>
      <c r="EYL98" s="14"/>
      <c r="EYM98" s="14"/>
      <c r="EYN98" s="14"/>
      <c r="EYO98" s="14"/>
      <c r="EYP98" s="14"/>
      <c r="EYQ98" s="14"/>
      <c r="EYR98" s="14"/>
      <c r="EYS98" s="14"/>
      <c r="EYT98" s="14"/>
      <c r="EYU98" s="14"/>
      <c r="EYV98" s="14"/>
      <c r="EYW98" s="14"/>
      <c r="EYX98" s="14"/>
      <c r="EYY98" s="14"/>
      <c r="EYZ98" s="14"/>
      <c r="EZA98" s="14"/>
      <c r="EZB98" s="14"/>
      <c r="EZC98" s="14"/>
      <c r="EZD98" s="14"/>
      <c r="EZE98" s="14"/>
      <c r="EZF98" s="14"/>
      <c r="EZG98" s="14"/>
      <c r="EZH98" s="14"/>
      <c r="EZI98" s="14"/>
      <c r="EZJ98" s="14"/>
      <c r="EZK98" s="14"/>
      <c r="EZL98" s="14"/>
      <c r="EZM98" s="14"/>
      <c r="EZN98" s="14"/>
      <c r="EZO98" s="14"/>
      <c r="EZP98" s="14"/>
      <c r="EZQ98" s="14"/>
      <c r="EZR98" s="14"/>
      <c r="EZS98" s="14"/>
      <c r="EZT98" s="14"/>
      <c r="EZU98" s="14"/>
      <c r="EZV98" s="14"/>
      <c r="EZW98" s="14"/>
      <c r="EZX98" s="14"/>
      <c r="EZY98" s="14"/>
      <c r="EZZ98" s="14"/>
      <c r="FAA98" s="14"/>
      <c r="FAB98" s="14"/>
      <c r="FAC98" s="14"/>
      <c r="FAD98" s="14"/>
      <c r="FAE98" s="14"/>
      <c r="FAF98" s="14"/>
      <c r="FAG98" s="14"/>
      <c r="FAH98" s="14"/>
      <c r="FAI98" s="14"/>
      <c r="FAJ98" s="14"/>
      <c r="FAK98" s="14"/>
      <c r="FAL98" s="14"/>
      <c r="FAM98" s="14"/>
      <c r="FAN98" s="14"/>
      <c r="FAO98" s="14"/>
      <c r="FAP98" s="14"/>
      <c r="FAQ98" s="14"/>
      <c r="FAR98" s="14"/>
      <c r="FAS98" s="14"/>
      <c r="FAT98" s="14"/>
      <c r="FAU98" s="14"/>
      <c r="FAV98" s="14"/>
      <c r="FAW98" s="14"/>
      <c r="FAX98" s="14"/>
      <c r="FAY98" s="14"/>
      <c r="FAZ98" s="14"/>
      <c r="FBA98" s="14"/>
      <c r="FBB98" s="14"/>
      <c r="FBC98" s="14"/>
      <c r="FBD98" s="14"/>
      <c r="FBE98" s="14"/>
      <c r="FBF98" s="14"/>
      <c r="FBG98" s="14"/>
      <c r="FBH98" s="14"/>
      <c r="FBI98" s="14"/>
      <c r="FBJ98" s="14"/>
      <c r="FBK98" s="14"/>
      <c r="FBL98" s="14"/>
      <c r="FBM98" s="14"/>
      <c r="FBN98" s="14"/>
      <c r="FBO98" s="14"/>
      <c r="FBP98" s="14"/>
      <c r="FBQ98" s="14"/>
      <c r="FBR98" s="14"/>
      <c r="FBS98" s="14"/>
      <c r="FBT98" s="14"/>
      <c r="FBU98" s="14"/>
      <c r="FBV98" s="14"/>
      <c r="FBW98" s="14"/>
      <c r="FBX98" s="14"/>
      <c r="FBY98" s="14"/>
      <c r="FBZ98" s="14"/>
      <c r="FCA98" s="14"/>
      <c r="FCB98" s="14"/>
      <c r="FCC98" s="14"/>
      <c r="FCD98" s="14"/>
      <c r="FCE98" s="14"/>
      <c r="FCF98" s="14"/>
      <c r="FCG98" s="14"/>
      <c r="FCH98" s="14"/>
      <c r="FCI98" s="14"/>
      <c r="FCJ98" s="14"/>
      <c r="FCK98" s="14"/>
      <c r="FCL98" s="14"/>
      <c r="FCM98" s="14"/>
      <c r="FCN98" s="14"/>
      <c r="FCO98" s="14"/>
      <c r="FCP98" s="14"/>
      <c r="FCQ98" s="14"/>
      <c r="FCR98" s="14"/>
      <c r="FCS98" s="14"/>
      <c r="FCT98" s="14"/>
      <c r="FCU98" s="14"/>
      <c r="FCV98" s="14"/>
      <c r="FCW98" s="14"/>
      <c r="FCX98" s="14"/>
      <c r="FCY98" s="14"/>
      <c r="FCZ98" s="14"/>
      <c r="FDA98" s="14"/>
      <c r="FDB98" s="14"/>
      <c r="FDC98" s="14"/>
      <c r="FDD98" s="14"/>
      <c r="FDE98" s="14"/>
      <c r="FDF98" s="14"/>
      <c r="FDG98" s="14"/>
      <c r="FDH98" s="14"/>
      <c r="FDI98" s="14"/>
      <c r="FDJ98" s="14"/>
      <c r="FDK98" s="14"/>
      <c r="FDL98" s="14"/>
      <c r="FDM98" s="14"/>
      <c r="FDN98" s="14"/>
      <c r="FDO98" s="14"/>
      <c r="FDP98" s="14"/>
      <c r="FDQ98" s="14"/>
      <c r="FDR98" s="14"/>
      <c r="FDS98" s="14"/>
      <c r="FDT98" s="14"/>
      <c r="FDU98" s="14"/>
      <c r="FDV98" s="14"/>
      <c r="FDW98" s="14"/>
      <c r="FDX98" s="14"/>
      <c r="FDY98" s="14"/>
      <c r="FDZ98" s="14"/>
      <c r="FEA98" s="14"/>
      <c r="FEB98" s="14"/>
      <c r="FEC98" s="14"/>
      <c r="FED98" s="14"/>
      <c r="FEE98" s="14"/>
      <c r="FEF98" s="14"/>
      <c r="FEG98" s="14"/>
      <c r="FEH98" s="14"/>
      <c r="FEI98" s="14"/>
      <c r="FEJ98" s="14"/>
      <c r="FEK98" s="14"/>
      <c r="FEL98" s="14"/>
      <c r="FEM98" s="14"/>
      <c r="FEN98" s="14"/>
      <c r="FEO98" s="14"/>
      <c r="FEP98" s="14"/>
      <c r="FEQ98" s="14"/>
      <c r="FER98" s="14"/>
      <c r="FES98" s="14"/>
      <c r="FET98" s="14"/>
      <c r="FEU98" s="14"/>
      <c r="FEV98" s="14"/>
      <c r="FEW98" s="14"/>
      <c r="FEX98" s="14"/>
      <c r="FEY98" s="14"/>
      <c r="FEZ98" s="14"/>
      <c r="FFA98" s="14"/>
      <c r="FFB98" s="14"/>
      <c r="FFC98" s="14"/>
      <c r="FFD98" s="14"/>
      <c r="FFE98" s="14"/>
      <c r="FFF98" s="14"/>
      <c r="FFG98" s="14"/>
      <c r="FFH98" s="14"/>
      <c r="FFI98" s="14"/>
      <c r="FFJ98" s="14"/>
      <c r="FFK98" s="14"/>
      <c r="FFL98" s="14"/>
      <c r="FFM98" s="14"/>
      <c r="FFN98" s="14"/>
      <c r="FFO98" s="14"/>
      <c r="FFP98" s="14"/>
      <c r="FFQ98" s="14"/>
      <c r="FFR98" s="14"/>
      <c r="FFS98" s="14"/>
      <c r="FFT98" s="14"/>
      <c r="FFU98" s="14"/>
      <c r="FFV98" s="14"/>
      <c r="FFW98" s="14"/>
      <c r="FFX98" s="14"/>
      <c r="FFY98" s="14"/>
      <c r="FFZ98" s="14"/>
      <c r="FGA98" s="14"/>
      <c r="FGB98" s="14"/>
      <c r="FGC98" s="14"/>
      <c r="FGD98" s="14"/>
      <c r="FGE98" s="14"/>
      <c r="FGF98" s="14"/>
      <c r="FGG98" s="14"/>
      <c r="FGH98" s="14"/>
      <c r="FGI98" s="14"/>
      <c r="FGJ98" s="14"/>
      <c r="FGK98" s="14"/>
      <c r="FGL98" s="14"/>
      <c r="FGM98" s="14"/>
      <c r="FGN98" s="14"/>
      <c r="FGO98" s="14"/>
      <c r="FGP98" s="14"/>
      <c r="FGQ98" s="14"/>
      <c r="FGR98" s="14"/>
      <c r="FGS98" s="14"/>
      <c r="FGT98" s="14"/>
      <c r="FGU98" s="14"/>
      <c r="FGV98" s="14"/>
      <c r="FGW98" s="14"/>
      <c r="FGX98" s="14"/>
      <c r="FGY98" s="14"/>
      <c r="FGZ98" s="14"/>
      <c r="FHA98" s="14"/>
      <c r="FHB98" s="14"/>
      <c r="FHC98" s="14"/>
      <c r="FHD98" s="14"/>
      <c r="FHE98" s="14"/>
      <c r="FHF98" s="14"/>
      <c r="FHG98" s="14"/>
      <c r="FHH98" s="14"/>
      <c r="FHI98" s="14"/>
      <c r="FHJ98" s="14"/>
      <c r="FHK98" s="14"/>
      <c r="FHL98" s="14"/>
      <c r="FHM98" s="14"/>
      <c r="FHN98" s="14"/>
      <c r="FHO98" s="14"/>
      <c r="FHP98" s="14"/>
      <c r="FHQ98" s="14"/>
      <c r="FHR98" s="14"/>
      <c r="FHS98" s="14"/>
      <c r="FHT98" s="14"/>
      <c r="FHU98" s="14"/>
      <c r="FHV98" s="14"/>
      <c r="FHW98" s="14"/>
      <c r="FHX98" s="14"/>
      <c r="FHY98" s="14"/>
      <c r="FHZ98" s="14"/>
      <c r="FIA98" s="14"/>
      <c r="FIB98" s="14"/>
      <c r="FIC98" s="14"/>
      <c r="FID98" s="14"/>
      <c r="FIE98" s="14"/>
      <c r="FIF98" s="14"/>
      <c r="FIG98" s="14"/>
      <c r="FIH98" s="14"/>
      <c r="FII98" s="14"/>
      <c r="FIJ98" s="14"/>
      <c r="FIK98" s="14"/>
      <c r="FIL98" s="14"/>
      <c r="FIM98" s="14"/>
      <c r="FIN98" s="14"/>
      <c r="FIO98" s="14"/>
      <c r="FIP98" s="14"/>
      <c r="FIQ98" s="14"/>
      <c r="FIR98" s="14"/>
      <c r="FIS98" s="14"/>
      <c r="FIT98" s="14"/>
      <c r="FIU98" s="14"/>
      <c r="FIV98" s="14"/>
      <c r="FIW98" s="14"/>
      <c r="FIX98" s="14"/>
      <c r="FIY98" s="14"/>
      <c r="FIZ98" s="14"/>
      <c r="FJA98" s="14"/>
      <c r="FJB98" s="14"/>
      <c r="FJC98" s="14"/>
      <c r="FJD98" s="14"/>
      <c r="FJE98" s="14"/>
      <c r="FJF98" s="14"/>
      <c r="FJG98" s="14"/>
      <c r="FJH98" s="14"/>
      <c r="FJI98" s="14"/>
      <c r="FJJ98" s="14"/>
      <c r="FJK98" s="14"/>
      <c r="FJL98" s="14"/>
      <c r="FJM98" s="14"/>
      <c r="FJN98" s="14"/>
      <c r="FJO98" s="14"/>
      <c r="FJP98" s="14"/>
      <c r="FJQ98" s="14"/>
      <c r="FJR98" s="14"/>
      <c r="FJS98" s="14"/>
      <c r="FJT98" s="14"/>
      <c r="FJU98" s="14"/>
      <c r="FJV98" s="14"/>
      <c r="FJW98" s="14"/>
      <c r="FJX98" s="14"/>
      <c r="FJY98" s="14"/>
      <c r="FJZ98" s="14"/>
      <c r="FKA98" s="14"/>
      <c r="FKB98" s="14"/>
      <c r="FKC98" s="14"/>
      <c r="FKD98" s="14"/>
      <c r="FKE98" s="14"/>
      <c r="FKF98" s="14"/>
      <c r="FKG98" s="14"/>
      <c r="FKH98" s="14"/>
      <c r="FKI98" s="14"/>
      <c r="FKJ98" s="14"/>
      <c r="FKK98" s="14"/>
      <c r="FKL98" s="14"/>
      <c r="FKM98" s="14"/>
      <c r="FKN98" s="14"/>
      <c r="FKO98" s="14"/>
      <c r="FKP98" s="14"/>
      <c r="FKQ98" s="14"/>
      <c r="FKR98" s="14"/>
      <c r="FKS98" s="14"/>
      <c r="FKT98" s="14"/>
      <c r="FKU98" s="14"/>
      <c r="FKV98" s="14"/>
      <c r="FKW98" s="14"/>
      <c r="FKX98" s="14"/>
      <c r="FKY98" s="14"/>
      <c r="FKZ98" s="14"/>
      <c r="FLA98" s="14"/>
      <c r="FLB98" s="14"/>
      <c r="FLC98" s="14"/>
      <c r="FLD98" s="14"/>
      <c r="FLE98" s="14"/>
      <c r="FLF98" s="14"/>
      <c r="FLG98" s="14"/>
      <c r="FLH98" s="14"/>
      <c r="FLI98" s="14"/>
      <c r="FLJ98" s="14"/>
      <c r="FLK98" s="14"/>
      <c r="FLL98" s="14"/>
      <c r="FLM98" s="14"/>
      <c r="FLN98" s="14"/>
      <c r="FLO98" s="14"/>
      <c r="FLP98" s="14"/>
      <c r="FLQ98" s="14"/>
      <c r="FLR98" s="14"/>
      <c r="FLS98" s="14"/>
      <c r="FLT98" s="14"/>
      <c r="FLU98" s="14"/>
      <c r="FLV98" s="14"/>
      <c r="FLW98" s="14"/>
      <c r="FLX98" s="14"/>
      <c r="FLY98" s="14"/>
      <c r="FLZ98" s="14"/>
      <c r="FMA98" s="14"/>
      <c r="FMB98" s="14"/>
      <c r="FMC98" s="14"/>
      <c r="FMD98" s="14"/>
      <c r="FME98" s="14"/>
      <c r="FMF98" s="14"/>
      <c r="FMG98" s="14"/>
      <c r="FMH98" s="14"/>
      <c r="FMI98" s="14"/>
      <c r="FMJ98" s="14"/>
      <c r="FMK98" s="14"/>
      <c r="FML98" s="14"/>
      <c r="FMM98" s="14"/>
      <c r="FMN98" s="14"/>
      <c r="FMO98" s="14"/>
      <c r="FMP98" s="14"/>
      <c r="FMQ98" s="14"/>
      <c r="FMR98" s="14"/>
      <c r="FMS98" s="14"/>
      <c r="FMT98" s="14"/>
      <c r="FMU98" s="14"/>
      <c r="FMV98" s="14"/>
      <c r="FMW98" s="14"/>
      <c r="FMX98" s="14"/>
      <c r="FMY98" s="14"/>
      <c r="FMZ98" s="14"/>
      <c r="FNA98" s="14"/>
      <c r="FNB98" s="14"/>
      <c r="FNC98" s="14"/>
      <c r="FND98" s="14"/>
      <c r="FNE98" s="14"/>
      <c r="FNF98" s="14"/>
      <c r="FNG98" s="14"/>
      <c r="FNH98" s="14"/>
      <c r="FNI98" s="14"/>
      <c r="FNJ98" s="14"/>
      <c r="FNK98" s="14"/>
      <c r="FNL98" s="14"/>
      <c r="FNM98" s="14"/>
      <c r="FNN98" s="14"/>
      <c r="FNO98" s="14"/>
      <c r="FNP98" s="14"/>
      <c r="FNQ98" s="14"/>
      <c r="FNR98" s="14"/>
      <c r="FNS98" s="14"/>
      <c r="FNT98" s="14"/>
      <c r="FNU98" s="14"/>
      <c r="FNV98" s="14"/>
      <c r="FNW98" s="14"/>
      <c r="FNX98" s="14"/>
      <c r="FNY98" s="14"/>
      <c r="FNZ98" s="14"/>
      <c r="FOA98" s="14"/>
      <c r="FOB98" s="14"/>
      <c r="FOC98" s="14"/>
      <c r="FOD98" s="14"/>
      <c r="FOE98" s="14"/>
      <c r="FOF98" s="14"/>
      <c r="FOG98" s="14"/>
      <c r="FOH98" s="14"/>
      <c r="FOI98" s="14"/>
      <c r="FOJ98" s="14"/>
      <c r="FOK98" s="14"/>
      <c r="FOL98" s="14"/>
      <c r="FOM98" s="14"/>
      <c r="FON98" s="14"/>
      <c r="FOO98" s="14"/>
      <c r="FOP98" s="14"/>
      <c r="FOQ98" s="14"/>
      <c r="FOR98" s="14"/>
      <c r="FOS98" s="14"/>
      <c r="FOT98" s="14"/>
      <c r="FOU98" s="14"/>
      <c r="FOV98" s="14"/>
      <c r="FOW98" s="14"/>
      <c r="FOX98" s="14"/>
      <c r="FOY98" s="14"/>
      <c r="FOZ98" s="14"/>
      <c r="FPA98" s="14"/>
      <c r="FPB98" s="14"/>
      <c r="FPC98" s="14"/>
      <c r="FPD98" s="14"/>
      <c r="FPE98" s="14"/>
      <c r="FPF98" s="14"/>
      <c r="FPG98" s="14"/>
      <c r="FPH98" s="14"/>
      <c r="FPI98" s="14"/>
      <c r="FPJ98" s="14"/>
      <c r="FPK98" s="14"/>
      <c r="FPL98" s="14"/>
      <c r="FPM98" s="14"/>
      <c r="FPN98" s="14"/>
      <c r="FPO98" s="14"/>
      <c r="FPP98" s="14"/>
      <c r="FPQ98" s="14"/>
      <c r="FPR98" s="14"/>
      <c r="FPS98" s="14"/>
      <c r="FPT98" s="14"/>
      <c r="FPU98" s="14"/>
      <c r="FPV98" s="14"/>
      <c r="FPW98" s="14"/>
      <c r="FPX98" s="14"/>
      <c r="FPY98" s="14"/>
      <c r="FPZ98" s="14"/>
      <c r="FQA98" s="14"/>
      <c r="FQB98" s="14"/>
      <c r="FQC98" s="14"/>
      <c r="FQD98" s="14"/>
      <c r="FQE98" s="14"/>
      <c r="FQF98" s="14"/>
      <c r="FQG98" s="14"/>
      <c r="FQH98" s="14"/>
      <c r="FQI98" s="14"/>
      <c r="FQJ98" s="14"/>
      <c r="FQK98" s="14"/>
      <c r="FQL98" s="14"/>
      <c r="FQM98" s="14"/>
      <c r="FQN98" s="14"/>
      <c r="FQO98" s="14"/>
      <c r="FQP98" s="14"/>
      <c r="FQQ98" s="14"/>
      <c r="FQR98" s="14"/>
      <c r="FQS98" s="14"/>
      <c r="FQT98" s="14"/>
      <c r="FQU98" s="14"/>
      <c r="FQV98" s="14"/>
      <c r="FQW98" s="14"/>
      <c r="FQX98" s="14"/>
      <c r="FQY98" s="14"/>
      <c r="FQZ98" s="14"/>
      <c r="FRA98" s="14"/>
      <c r="FRB98" s="14"/>
      <c r="FRC98" s="14"/>
      <c r="FRD98" s="14"/>
      <c r="FRE98" s="14"/>
      <c r="FRF98" s="14"/>
      <c r="FRG98" s="14"/>
      <c r="FRH98" s="14"/>
      <c r="FRI98" s="14"/>
      <c r="FRJ98" s="14"/>
      <c r="FRK98" s="14"/>
      <c r="FRL98" s="14"/>
      <c r="FRM98" s="14"/>
      <c r="FRN98" s="14"/>
      <c r="FRO98" s="14"/>
      <c r="FRP98" s="14"/>
      <c r="FRQ98" s="14"/>
      <c r="FRR98" s="14"/>
      <c r="FRS98" s="14"/>
      <c r="FRT98" s="14"/>
      <c r="FRU98" s="14"/>
      <c r="FRV98" s="14"/>
      <c r="FRW98" s="14"/>
      <c r="FRX98" s="14"/>
      <c r="FRY98" s="14"/>
      <c r="FRZ98" s="14"/>
      <c r="FSA98" s="14"/>
      <c r="FSB98" s="14"/>
      <c r="FSC98" s="14"/>
      <c r="FSD98" s="14"/>
      <c r="FSE98" s="14"/>
      <c r="FSF98" s="14"/>
      <c r="FSG98" s="14"/>
      <c r="FSH98" s="14"/>
      <c r="FSI98" s="14"/>
      <c r="FSJ98" s="14"/>
      <c r="FSK98" s="14"/>
      <c r="FSL98" s="14"/>
      <c r="FSM98" s="14"/>
      <c r="FSN98" s="14"/>
      <c r="FSO98" s="14"/>
      <c r="FSP98" s="14"/>
      <c r="FSQ98" s="14"/>
      <c r="FSR98" s="14"/>
      <c r="FSS98" s="14"/>
      <c r="FST98" s="14"/>
      <c r="FSU98" s="14"/>
      <c r="FSV98" s="14"/>
      <c r="FSW98" s="14"/>
      <c r="FSX98" s="14"/>
      <c r="FSY98" s="14"/>
      <c r="FSZ98" s="14"/>
      <c r="FTA98" s="14"/>
      <c r="FTB98" s="14"/>
      <c r="FTC98" s="14"/>
      <c r="FTD98" s="14"/>
      <c r="FTE98" s="14"/>
      <c r="FTF98" s="14"/>
      <c r="FTG98" s="14"/>
      <c r="FTH98" s="14"/>
      <c r="FTI98" s="14"/>
      <c r="FTJ98" s="14"/>
      <c r="FTK98" s="14"/>
      <c r="FTL98" s="14"/>
      <c r="FTM98" s="14"/>
      <c r="FTN98" s="14"/>
      <c r="FTO98" s="14"/>
      <c r="FTP98" s="14"/>
      <c r="FTQ98" s="14"/>
      <c r="FTR98" s="14"/>
      <c r="FTS98" s="14"/>
      <c r="FTT98" s="14"/>
      <c r="FTU98" s="14"/>
      <c r="FTV98" s="14"/>
      <c r="FTW98" s="14"/>
      <c r="FTX98" s="14"/>
      <c r="FTY98" s="14"/>
      <c r="FTZ98" s="14"/>
      <c r="FUA98" s="14"/>
      <c r="FUB98" s="14"/>
      <c r="FUC98" s="14"/>
      <c r="FUD98" s="14"/>
      <c r="FUE98" s="14"/>
      <c r="FUF98" s="14"/>
      <c r="FUG98" s="14"/>
      <c r="FUH98" s="14"/>
      <c r="FUI98" s="14"/>
      <c r="FUJ98" s="14"/>
      <c r="FUK98" s="14"/>
      <c r="FUL98" s="14"/>
      <c r="FUM98" s="14"/>
      <c r="FUN98" s="14"/>
      <c r="FUO98" s="14"/>
      <c r="FUP98" s="14"/>
      <c r="FUQ98" s="14"/>
      <c r="FUR98" s="14"/>
      <c r="FUS98" s="14"/>
      <c r="FUT98" s="14"/>
      <c r="FUU98" s="14"/>
      <c r="FUV98" s="14"/>
      <c r="FUW98" s="14"/>
      <c r="FUX98" s="14"/>
      <c r="FUY98" s="14"/>
      <c r="FUZ98" s="14"/>
      <c r="FVA98" s="14"/>
      <c r="FVB98" s="14"/>
      <c r="FVC98" s="14"/>
      <c r="FVD98" s="14"/>
      <c r="FVE98" s="14"/>
      <c r="FVF98" s="14"/>
      <c r="FVG98" s="14"/>
      <c r="FVH98" s="14"/>
      <c r="FVI98" s="14"/>
      <c r="FVJ98" s="14"/>
      <c r="FVK98" s="14"/>
      <c r="FVL98" s="14"/>
      <c r="FVM98" s="14"/>
      <c r="FVN98" s="14"/>
      <c r="FVO98" s="14"/>
      <c r="FVP98" s="14"/>
      <c r="FVQ98" s="14"/>
      <c r="FVR98" s="14"/>
      <c r="FVS98" s="14"/>
      <c r="FVT98" s="14"/>
      <c r="FVU98" s="14"/>
      <c r="FVV98" s="14"/>
      <c r="FVW98" s="14"/>
      <c r="FVX98" s="14"/>
      <c r="FVY98" s="14"/>
      <c r="FVZ98" s="14"/>
      <c r="FWA98" s="14"/>
      <c r="FWB98" s="14"/>
      <c r="FWC98" s="14"/>
      <c r="FWD98" s="14"/>
      <c r="FWE98" s="14"/>
      <c r="FWF98" s="14"/>
      <c r="FWG98" s="14"/>
      <c r="FWH98" s="14"/>
      <c r="FWI98" s="14"/>
      <c r="FWJ98" s="14"/>
      <c r="FWK98" s="14"/>
      <c r="FWL98" s="14"/>
      <c r="FWM98" s="14"/>
      <c r="FWN98" s="14"/>
      <c r="FWO98" s="14"/>
      <c r="FWP98" s="14"/>
      <c r="FWQ98" s="14"/>
      <c r="FWR98" s="14"/>
      <c r="FWS98" s="14"/>
      <c r="FWT98" s="14"/>
      <c r="FWU98" s="14"/>
      <c r="FWV98" s="14"/>
      <c r="FWW98" s="14"/>
      <c r="FWX98" s="14"/>
      <c r="FWY98" s="14"/>
      <c r="FWZ98" s="14"/>
      <c r="FXA98" s="14"/>
      <c r="FXB98" s="14"/>
      <c r="FXC98" s="14"/>
      <c r="FXD98" s="14"/>
      <c r="FXE98" s="14"/>
      <c r="FXF98" s="14"/>
      <c r="FXG98" s="14"/>
      <c r="FXH98" s="14"/>
      <c r="FXI98" s="14"/>
      <c r="FXJ98" s="14"/>
      <c r="FXK98" s="14"/>
      <c r="FXL98" s="14"/>
      <c r="FXM98" s="14"/>
      <c r="FXN98" s="14"/>
      <c r="FXO98" s="14"/>
      <c r="FXP98" s="14"/>
      <c r="FXQ98" s="14"/>
      <c r="FXR98" s="14"/>
      <c r="FXS98" s="14"/>
      <c r="FXT98" s="14"/>
      <c r="FXU98" s="14"/>
      <c r="FXV98" s="14"/>
      <c r="FXW98" s="14"/>
      <c r="FXX98" s="14"/>
      <c r="FXY98" s="14"/>
      <c r="FXZ98" s="14"/>
      <c r="FYA98" s="14"/>
      <c r="FYB98" s="14"/>
      <c r="FYC98" s="14"/>
      <c r="FYD98" s="14"/>
      <c r="FYE98" s="14"/>
      <c r="FYF98" s="14"/>
      <c r="FYG98" s="14"/>
      <c r="FYH98" s="14"/>
      <c r="FYI98" s="14"/>
      <c r="FYJ98" s="14"/>
      <c r="FYK98" s="14"/>
      <c r="FYL98" s="14"/>
      <c r="FYM98" s="14"/>
      <c r="FYN98" s="14"/>
      <c r="FYO98" s="14"/>
      <c r="FYP98" s="14"/>
      <c r="FYQ98" s="14"/>
      <c r="FYR98" s="14"/>
      <c r="FYS98" s="14"/>
      <c r="FYT98" s="14"/>
      <c r="FYU98" s="14"/>
      <c r="FYV98" s="14"/>
      <c r="FYW98" s="14"/>
      <c r="FYX98" s="14"/>
      <c r="FYY98" s="14"/>
      <c r="FYZ98" s="14"/>
      <c r="FZA98" s="14"/>
      <c r="FZB98" s="14"/>
      <c r="FZC98" s="14"/>
      <c r="FZD98" s="14"/>
      <c r="FZE98" s="14"/>
      <c r="FZF98" s="14"/>
      <c r="FZG98" s="14"/>
      <c r="FZH98" s="14"/>
      <c r="FZI98" s="14"/>
      <c r="FZJ98" s="14"/>
      <c r="FZK98" s="14"/>
      <c r="FZL98" s="14"/>
      <c r="FZM98" s="14"/>
      <c r="FZN98" s="14"/>
      <c r="FZO98" s="14"/>
      <c r="FZP98" s="14"/>
      <c r="FZQ98" s="14"/>
      <c r="FZR98" s="14"/>
      <c r="FZS98" s="14"/>
      <c r="FZT98" s="14"/>
      <c r="FZU98" s="14"/>
      <c r="FZV98" s="14"/>
      <c r="FZW98" s="14"/>
      <c r="FZX98" s="14"/>
      <c r="FZY98" s="14"/>
      <c r="FZZ98" s="14"/>
      <c r="GAA98" s="14"/>
      <c r="GAB98" s="14"/>
      <c r="GAC98" s="14"/>
      <c r="GAD98" s="14"/>
      <c r="GAE98" s="14"/>
      <c r="GAF98" s="14"/>
      <c r="GAG98" s="14"/>
      <c r="GAH98" s="14"/>
      <c r="GAI98" s="14"/>
      <c r="GAJ98" s="14"/>
      <c r="GAK98" s="14"/>
      <c r="GAL98" s="14"/>
      <c r="GAM98" s="14"/>
      <c r="GAN98" s="14"/>
      <c r="GAO98" s="14"/>
      <c r="GAP98" s="14"/>
      <c r="GAQ98" s="14"/>
      <c r="GAR98" s="14"/>
      <c r="GAS98" s="14"/>
      <c r="GAT98" s="14"/>
      <c r="GAU98" s="14"/>
      <c r="GAV98" s="14"/>
      <c r="GAW98" s="14"/>
      <c r="GAX98" s="14"/>
      <c r="GAY98" s="14"/>
      <c r="GAZ98" s="14"/>
      <c r="GBA98" s="14"/>
      <c r="GBB98" s="14"/>
      <c r="GBC98" s="14"/>
      <c r="GBD98" s="14"/>
      <c r="GBE98" s="14"/>
      <c r="GBF98" s="14"/>
      <c r="GBG98" s="14"/>
      <c r="GBH98" s="14"/>
      <c r="GBI98" s="14"/>
      <c r="GBJ98" s="14"/>
      <c r="GBK98" s="14"/>
      <c r="GBL98" s="14"/>
      <c r="GBM98" s="14"/>
      <c r="GBN98" s="14"/>
      <c r="GBO98" s="14"/>
      <c r="GBP98" s="14"/>
      <c r="GBQ98" s="14"/>
      <c r="GBR98" s="14"/>
      <c r="GBS98" s="14"/>
      <c r="GBT98" s="14"/>
      <c r="GBU98" s="14"/>
      <c r="GBV98" s="14"/>
      <c r="GBW98" s="14"/>
      <c r="GBX98" s="14"/>
      <c r="GBY98" s="14"/>
      <c r="GBZ98" s="14"/>
      <c r="GCA98" s="14"/>
      <c r="GCB98" s="14"/>
      <c r="GCC98" s="14"/>
      <c r="GCD98" s="14"/>
      <c r="GCE98" s="14"/>
      <c r="GCF98" s="14"/>
      <c r="GCG98" s="14"/>
      <c r="GCH98" s="14"/>
      <c r="GCI98" s="14"/>
      <c r="GCJ98" s="14"/>
      <c r="GCK98" s="14"/>
      <c r="GCL98" s="14"/>
      <c r="GCM98" s="14"/>
      <c r="GCN98" s="14"/>
      <c r="GCO98" s="14"/>
      <c r="GCP98" s="14"/>
      <c r="GCQ98" s="14"/>
      <c r="GCR98" s="14"/>
      <c r="GCS98" s="14"/>
      <c r="GCT98" s="14"/>
      <c r="GCU98" s="14"/>
      <c r="GCV98" s="14"/>
      <c r="GCW98" s="14"/>
      <c r="GCX98" s="14"/>
      <c r="GCY98" s="14"/>
      <c r="GCZ98" s="14"/>
      <c r="GDA98" s="14"/>
      <c r="GDB98" s="14"/>
      <c r="GDC98" s="14"/>
      <c r="GDD98" s="14"/>
      <c r="GDE98" s="14"/>
      <c r="GDF98" s="14"/>
      <c r="GDG98" s="14"/>
      <c r="GDH98" s="14"/>
      <c r="GDI98" s="14"/>
      <c r="GDJ98" s="14"/>
      <c r="GDK98" s="14"/>
      <c r="GDL98" s="14"/>
      <c r="GDM98" s="14"/>
      <c r="GDN98" s="14"/>
      <c r="GDO98" s="14"/>
      <c r="GDP98" s="14"/>
      <c r="GDQ98" s="14"/>
      <c r="GDR98" s="14"/>
      <c r="GDS98" s="14"/>
      <c r="GDT98" s="14"/>
      <c r="GDU98" s="14"/>
      <c r="GDV98" s="14"/>
      <c r="GDW98" s="14"/>
      <c r="GDX98" s="14"/>
      <c r="GDY98" s="14"/>
      <c r="GDZ98" s="14"/>
      <c r="GEA98" s="14"/>
      <c r="GEB98" s="14"/>
      <c r="GEC98" s="14"/>
      <c r="GED98" s="14"/>
      <c r="GEE98" s="14"/>
      <c r="GEF98" s="14"/>
      <c r="GEG98" s="14"/>
      <c r="GEH98" s="14"/>
      <c r="GEI98" s="14"/>
      <c r="GEJ98" s="14"/>
      <c r="GEK98" s="14"/>
      <c r="GEL98" s="14"/>
      <c r="GEM98" s="14"/>
      <c r="GEN98" s="14"/>
      <c r="GEO98" s="14"/>
      <c r="GEP98" s="14"/>
      <c r="GEQ98" s="14"/>
      <c r="GER98" s="14"/>
      <c r="GES98" s="14"/>
      <c r="GET98" s="14"/>
      <c r="GEU98" s="14"/>
      <c r="GEV98" s="14"/>
      <c r="GEW98" s="14"/>
      <c r="GEX98" s="14"/>
      <c r="GEY98" s="14"/>
      <c r="GEZ98" s="14"/>
      <c r="GFA98" s="14"/>
      <c r="GFB98" s="14"/>
      <c r="GFC98" s="14"/>
      <c r="GFD98" s="14"/>
      <c r="GFE98" s="14"/>
      <c r="GFF98" s="14"/>
      <c r="GFG98" s="14"/>
      <c r="GFH98" s="14"/>
      <c r="GFI98" s="14"/>
      <c r="GFJ98" s="14"/>
      <c r="GFK98" s="14"/>
      <c r="GFL98" s="14"/>
      <c r="GFM98" s="14"/>
      <c r="GFN98" s="14"/>
      <c r="GFO98" s="14"/>
      <c r="GFP98" s="14"/>
      <c r="GFQ98" s="14"/>
      <c r="GFR98" s="14"/>
      <c r="GFS98" s="14"/>
      <c r="GFT98" s="14"/>
      <c r="GFU98" s="14"/>
      <c r="GFV98" s="14"/>
      <c r="GFW98" s="14"/>
      <c r="GFX98" s="14"/>
      <c r="GFY98" s="14"/>
      <c r="GFZ98" s="14"/>
      <c r="GGA98" s="14"/>
      <c r="GGB98" s="14"/>
      <c r="GGC98" s="14"/>
      <c r="GGD98" s="14"/>
      <c r="GGE98" s="14"/>
      <c r="GGF98" s="14"/>
      <c r="GGG98" s="14"/>
      <c r="GGH98" s="14"/>
      <c r="GGI98" s="14"/>
      <c r="GGJ98" s="14"/>
      <c r="GGK98" s="14"/>
      <c r="GGL98" s="14"/>
      <c r="GGM98" s="14"/>
      <c r="GGN98" s="14"/>
      <c r="GGO98" s="14"/>
      <c r="GGP98" s="14"/>
      <c r="GGQ98" s="14"/>
      <c r="GGR98" s="14"/>
      <c r="GGS98" s="14"/>
      <c r="GGT98" s="14"/>
      <c r="GGU98" s="14"/>
      <c r="GGV98" s="14"/>
      <c r="GGW98" s="14"/>
      <c r="GGX98" s="14"/>
      <c r="GGY98" s="14"/>
      <c r="GGZ98" s="14"/>
      <c r="GHA98" s="14"/>
      <c r="GHB98" s="14"/>
      <c r="GHC98" s="14"/>
      <c r="GHD98" s="14"/>
      <c r="GHE98" s="14"/>
      <c r="GHF98" s="14"/>
      <c r="GHG98" s="14"/>
      <c r="GHH98" s="14"/>
      <c r="GHI98" s="14"/>
      <c r="GHJ98" s="14"/>
      <c r="GHK98" s="14"/>
      <c r="GHL98" s="14"/>
      <c r="GHM98" s="14"/>
      <c r="GHN98" s="14"/>
      <c r="GHO98" s="14"/>
      <c r="GHP98" s="14"/>
      <c r="GHQ98" s="14"/>
      <c r="GHR98" s="14"/>
      <c r="GHS98" s="14"/>
      <c r="GHT98" s="14"/>
      <c r="GHU98" s="14"/>
      <c r="GHV98" s="14"/>
      <c r="GHW98" s="14"/>
      <c r="GHX98" s="14"/>
      <c r="GHY98" s="14"/>
      <c r="GHZ98" s="14"/>
      <c r="GIA98" s="14"/>
      <c r="GIB98" s="14"/>
      <c r="GIC98" s="14"/>
      <c r="GID98" s="14"/>
      <c r="GIE98" s="14"/>
      <c r="GIF98" s="14"/>
      <c r="GIG98" s="14"/>
      <c r="GIH98" s="14"/>
      <c r="GII98" s="14"/>
      <c r="GIJ98" s="14"/>
      <c r="GIK98" s="14"/>
      <c r="GIL98" s="14"/>
      <c r="GIM98" s="14"/>
      <c r="GIN98" s="14"/>
      <c r="GIO98" s="14"/>
      <c r="GIP98" s="14"/>
      <c r="GIQ98" s="14"/>
      <c r="GIR98" s="14"/>
      <c r="GIS98" s="14"/>
      <c r="GIT98" s="14"/>
      <c r="GIU98" s="14"/>
      <c r="GIV98" s="14"/>
      <c r="GIW98" s="14"/>
      <c r="GIX98" s="14"/>
      <c r="GIY98" s="14"/>
      <c r="GIZ98" s="14"/>
      <c r="GJA98" s="14"/>
      <c r="GJB98" s="14"/>
      <c r="GJC98" s="14"/>
      <c r="GJD98" s="14"/>
      <c r="GJE98" s="14"/>
      <c r="GJF98" s="14"/>
      <c r="GJG98" s="14"/>
      <c r="GJH98" s="14"/>
      <c r="GJI98" s="14"/>
      <c r="GJJ98" s="14"/>
      <c r="GJK98" s="14"/>
      <c r="GJL98" s="14"/>
      <c r="GJM98" s="14"/>
      <c r="GJN98" s="14"/>
      <c r="GJO98" s="14"/>
      <c r="GJP98" s="14"/>
      <c r="GJQ98" s="14"/>
      <c r="GJR98" s="14"/>
      <c r="GJS98" s="14"/>
      <c r="GJT98" s="14"/>
      <c r="GJU98" s="14"/>
      <c r="GJV98" s="14"/>
      <c r="GJW98" s="14"/>
      <c r="GJX98" s="14"/>
      <c r="GJY98" s="14"/>
      <c r="GJZ98" s="14"/>
      <c r="GKA98" s="14"/>
      <c r="GKB98" s="14"/>
      <c r="GKC98" s="14"/>
      <c r="GKD98" s="14"/>
      <c r="GKE98" s="14"/>
      <c r="GKF98" s="14"/>
      <c r="GKG98" s="14"/>
      <c r="GKH98" s="14"/>
      <c r="GKI98" s="14"/>
      <c r="GKJ98" s="14"/>
      <c r="GKK98" s="14"/>
      <c r="GKL98" s="14"/>
      <c r="GKM98" s="14"/>
      <c r="GKN98" s="14"/>
      <c r="GKO98" s="14"/>
      <c r="GKP98" s="14"/>
      <c r="GKQ98" s="14"/>
      <c r="GKR98" s="14"/>
      <c r="GKS98" s="14"/>
      <c r="GKT98" s="14"/>
      <c r="GKU98" s="14"/>
      <c r="GKV98" s="14"/>
      <c r="GKW98" s="14"/>
      <c r="GKX98" s="14"/>
      <c r="GKY98" s="14"/>
      <c r="GKZ98" s="14"/>
      <c r="GLA98" s="14"/>
      <c r="GLB98" s="14"/>
      <c r="GLC98" s="14"/>
      <c r="GLD98" s="14"/>
      <c r="GLE98" s="14"/>
      <c r="GLF98" s="14"/>
      <c r="GLG98" s="14"/>
      <c r="GLH98" s="14"/>
      <c r="GLI98" s="14"/>
      <c r="GLJ98" s="14"/>
      <c r="GLK98" s="14"/>
      <c r="GLL98" s="14"/>
      <c r="GLM98" s="14"/>
      <c r="GLN98" s="14"/>
      <c r="GLO98" s="14"/>
      <c r="GLP98" s="14"/>
      <c r="GLQ98" s="14"/>
      <c r="GLR98" s="14"/>
      <c r="GLS98" s="14"/>
      <c r="GLT98" s="14"/>
      <c r="GLU98" s="14"/>
      <c r="GLV98" s="14"/>
      <c r="GLW98" s="14"/>
      <c r="GLX98" s="14"/>
      <c r="GLY98" s="14"/>
      <c r="GLZ98" s="14"/>
      <c r="GMA98" s="14"/>
      <c r="GMB98" s="14"/>
      <c r="GMC98" s="14"/>
      <c r="GMD98" s="14"/>
      <c r="GME98" s="14"/>
      <c r="GMF98" s="14"/>
      <c r="GMG98" s="14"/>
      <c r="GMH98" s="14"/>
      <c r="GMI98" s="14"/>
      <c r="GMJ98" s="14"/>
      <c r="GMK98" s="14"/>
      <c r="GML98" s="14"/>
      <c r="GMM98" s="14"/>
      <c r="GMN98" s="14"/>
      <c r="GMO98" s="14"/>
      <c r="GMP98" s="14"/>
      <c r="GMQ98" s="14"/>
      <c r="GMR98" s="14"/>
      <c r="GMS98" s="14"/>
      <c r="GMT98" s="14"/>
      <c r="GMU98" s="14"/>
      <c r="GMV98" s="14"/>
      <c r="GMW98" s="14"/>
      <c r="GMX98" s="14"/>
      <c r="GMY98" s="14"/>
      <c r="GMZ98" s="14"/>
      <c r="GNA98" s="14"/>
      <c r="GNB98" s="14"/>
      <c r="GNC98" s="14"/>
      <c r="GND98" s="14"/>
      <c r="GNE98" s="14"/>
      <c r="GNF98" s="14"/>
      <c r="GNG98" s="14"/>
      <c r="GNH98" s="14"/>
      <c r="GNI98" s="14"/>
      <c r="GNJ98" s="14"/>
      <c r="GNK98" s="14"/>
      <c r="GNL98" s="14"/>
      <c r="GNM98" s="14"/>
      <c r="GNN98" s="14"/>
      <c r="GNO98" s="14"/>
      <c r="GNP98" s="14"/>
      <c r="GNQ98" s="14"/>
      <c r="GNR98" s="14"/>
      <c r="GNS98" s="14"/>
      <c r="GNT98" s="14"/>
      <c r="GNU98" s="14"/>
      <c r="GNV98" s="14"/>
      <c r="GNW98" s="14"/>
      <c r="GNX98" s="14"/>
      <c r="GNY98" s="14"/>
      <c r="GNZ98" s="14"/>
      <c r="GOA98" s="14"/>
      <c r="GOB98" s="14"/>
      <c r="GOC98" s="14"/>
      <c r="GOD98" s="14"/>
      <c r="GOE98" s="14"/>
      <c r="GOF98" s="14"/>
      <c r="GOG98" s="14"/>
      <c r="GOH98" s="14"/>
      <c r="GOI98" s="14"/>
      <c r="GOJ98" s="14"/>
      <c r="GOK98" s="14"/>
      <c r="GOL98" s="14"/>
      <c r="GOM98" s="14"/>
      <c r="GON98" s="14"/>
      <c r="GOO98" s="14"/>
      <c r="GOP98" s="14"/>
      <c r="GOQ98" s="14"/>
      <c r="GOR98" s="14"/>
      <c r="GOS98" s="14"/>
      <c r="GOT98" s="14"/>
      <c r="GOU98" s="14"/>
      <c r="GOV98" s="14"/>
      <c r="GOW98" s="14"/>
      <c r="GOX98" s="14"/>
      <c r="GOY98" s="14"/>
      <c r="GOZ98" s="14"/>
      <c r="GPA98" s="14"/>
      <c r="GPB98" s="14"/>
      <c r="GPC98" s="14"/>
      <c r="GPD98" s="14"/>
      <c r="GPE98" s="14"/>
      <c r="GPF98" s="14"/>
      <c r="GPG98" s="14"/>
      <c r="GPH98" s="14"/>
      <c r="GPI98" s="14"/>
      <c r="GPJ98" s="14"/>
      <c r="GPK98" s="14"/>
      <c r="GPL98" s="14"/>
      <c r="GPM98" s="14"/>
      <c r="GPN98" s="14"/>
      <c r="GPO98" s="14"/>
      <c r="GPP98" s="14"/>
      <c r="GPQ98" s="14"/>
      <c r="GPR98" s="14"/>
      <c r="GPS98" s="14"/>
      <c r="GPT98" s="14"/>
      <c r="GPU98" s="14"/>
      <c r="GPV98" s="14"/>
      <c r="GPW98" s="14"/>
      <c r="GPX98" s="14"/>
      <c r="GPY98" s="14"/>
      <c r="GPZ98" s="14"/>
      <c r="GQA98" s="14"/>
      <c r="GQB98" s="14"/>
      <c r="GQC98" s="14"/>
      <c r="GQD98" s="14"/>
      <c r="GQE98" s="14"/>
      <c r="GQF98" s="14"/>
      <c r="GQG98" s="14"/>
      <c r="GQH98" s="14"/>
      <c r="GQI98" s="14"/>
      <c r="GQJ98" s="14"/>
      <c r="GQK98" s="14"/>
      <c r="GQL98" s="14"/>
      <c r="GQM98" s="14"/>
      <c r="GQN98" s="14"/>
      <c r="GQO98" s="14"/>
      <c r="GQP98" s="14"/>
      <c r="GQQ98" s="14"/>
      <c r="GQR98" s="14"/>
      <c r="GQS98" s="14"/>
      <c r="GQT98" s="14"/>
      <c r="GQU98" s="14"/>
      <c r="GQV98" s="14"/>
      <c r="GQW98" s="14"/>
      <c r="GQX98" s="14"/>
      <c r="GQY98" s="14"/>
      <c r="GQZ98" s="14"/>
      <c r="GRA98" s="14"/>
      <c r="GRB98" s="14"/>
      <c r="GRC98" s="14"/>
      <c r="GRD98" s="14"/>
      <c r="GRE98" s="14"/>
      <c r="GRF98" s="14"/>
      <c r="GRG98" s="14"/>
      <c r="GRH98" s="14"/>
      <c r="GRI98" s="14"/>
      <c r="GRJ98" s="14"/>
      <c r="GRK98" s="14"/>
      <c r="GRL98" s="14"/>
      <c r="GRM98" s="14"/>
      <c r="GRN98" s="14"/>
      <c r="GRO98" s="14"/>
      <c r="GRP98" s="14"/>
      <c r="GRQ98" s="14"/>
      <c r="GRR98" s="14"/>
      <c r="GRS98" s="14"/>
      <c r="GRT98" s="14"/>
      <c r="GRU98" s="14"/>
      <c r="GRV98" s="14"/>
      <c r="GRW98" s="14"/>
      <c r="GRX98" s="14"/>
      <c r="GRY98" s="14"/>
      <c r="GRZ98" s="14"/>
      <c r="GSA98" s="14"/>
      <c r="GSB98" s="14"/>
      <c r="GSC98" s="14"/>
      <c r="GSD98" s="14"/>
      <c r="GSE98" s="14"/>
      <c r="GSF98" s="14"/>
      <c r="GSG98" s="14"/>
      <c r="GSH98" s="14"/>
      <c r="GSI98" s="14"/>
      <c r="GSJ98" s="14"/>
      <c r="GSK98" s="14"/>
      <c r="GSL98" s="14"/>
      <c r="GSM98" s="14"/>
      <c r="GSN98" s="14"/>
      <c r="GSO98" s="14"/>
      <c r="GSP98" s="14"/>
      <c r="GSQ98" s="14"/>
      <c r="GSR98" s="14"/>
      <c r="GSS98" s="14"/>
      <c r="GST98" s="14"/>
      <c r="GSU98" s="14"/>
      <c r="GSV98" s="14"/>
      <c r="GSW98" s="14"/>
      <c r="GSX98" s="14"/>
      <c r="GSY98" s="14"/>
      <c r="GSZ98" s="14"/>
      <c r="GTA98" s="14"/>
      <c r="GTB98" s="14"/>
      <c r="GTC98" s="14"/>
      <c r="GTD98" s="14"/>
      <c r="GTE98" s="14"/>
      <c r="GTF98" s="14"/>
      <c r="GTG98" s="14"/>
      <c r="GTH98" s="14"/>
      <c r="GTI98" s="14"/>
      <c r="GTJ98" s="14"/>
      <c r="GTK98" s="14"/>
      <c r="GTL98" s="14"/>
      <c r="GTM98" s="14"/>
      <c r="GTN98" s="14"/>
      <c r="GTO98" s="14"/>
      <c r="GTP98" s="14"/>
      <c r="GTQ98" s="14"/>
      <c r="GTR98" s="14"/>
      <c r="GTS98" s="14"/>
      <c r="GTT98" s="14"/>
      <c r="GTU98" s="14"/>
      <c r="GTV98" s="14"/>
      <c r="GTW98" s="14"/>
      <c r="GTX98" s="14"/>
      <c r="GTY98" s="14"/>
      <c r="GTZ98" s="14"/>
      <c r="GUA98" s="14"/>
      <c r="GUB98" s="14"/>
      <c r="GUC98" s="14"/>
      <c r="GUD98" s="14"/>
      <c r="GUE98" s="14"/>
      <c r="GUF98" s="14"/>
      <c r="GUG98" s="14"/>
      <c r="GUH98" s="14"/>
      <c r="GUI98" s="14"/>
      <c r="GUJ98" s="14"/>
      <c r="GUK98" s="14"/>
      <c r="GUL98" s="14"/>
      <c r="GUM98" s="14"/>
      <c r="GUN98" s="14"/>
      <c r="GUO98" s="14"/>
      <c r="GUP98" s="14"/>
      <c r="GUQ98" s="14"/>
      <c r="GUR98" s="14"/>
      <c r="GUS98" s="14"/>
      <c r="GUT98" s="14"/>
      <c r="GUU98" s="14"/>
      <c r="GUV98" s="14"/>
      <c r="GUW98" s="14"/>
      <c r="GUX98" s="14"/>
      <c r="GUY98" s="14"/>
      <c r="GUZ98" s="14"/>
      <c r="GVA98" s="14"/>
      <c r="GVB98" s="14"/>
      <c r="GVC98" s="14"/>
      <c r="GVD98" s="14"/>
      <c r="GVE98" s="14"/>
      <c r="GVF98" s="14"/>
      <c r="GVG98" s="14"/>
      <c r="GVH98" s="14"/>
      <c r="GVI98" s="14"/>
      <c r="GVJ98" s="14"/>
      <c r="GVK98" s="14"/>
      <c r="GVL98" s="14"/>
      <c r="GVM98" s="14"/>
      <c r="GVN98" s="14"/>
      <c r="GVO98" s="14"/>
      <c r="GVP98" s="14"/>
      <c r="GVQ98" s="14"/>
      <c r="GVR98" s="14"/>
      <c r="GVS98" s="14"/>
      <c r="GVT98" s="14"/>
      <c r="GVU98" s="14"/>
      <c r="GVV98" s="14"/>
      <c r="GVW98" s="14"/>
      <c r="GVX98" s="14"/>
      <c r="GVY98" s="14"/>
      <c r="GVZ98" s="14"/>
      <c r="GWA98" s="14"/>
      <c r="GWB98" s="14"/>
      <c r="GWC98" s="14"/>
      <c r="GWD98" s="14"/>
      <c r="GWE98" s="14"/>
      <c r="GWF98" s="14"/>
      <c r="GWG98" s="14"/>
      <c r="GWH98" s="14"/>
      <c r="GWI98" s="14"/>
      <c r="GWJ98" s="14"/>
      <c r="GWK98" s="14"/>
      <c r="GWL98" s="14"/>
      <c r="GWM98" s="14"/>
      <c r="GWN98" s="14"/>
      <c r="GWO98" s="14"/>
      <c r="GWP98" s="14"/>
      <c r="GWQ98" s="14"/>
      <c r="GWR98" s="14"/>
      <c r="GWS98" s="14"/>
      <c r="GWT98" s="14"/>
      <c r="GWU98" s="14"/>
      <c r="GWV98" s="14"/>
      <c r="GWW98" s="14"/>
      <c r="GWX98" s="14"/>
      <c r="GWY98" s="14"/>
      <c r="GWZ98" s="14"/>
      <c r="GXA98" s="14"/>
      <c r="GXB98" s="14"/>
      <c r="GXC98" s="14"/>
      <c r="GXD98" s="14"/>
      <c r="GXE98" s="14"/>
      <c r="GXF98" s="14"/>
      <c r="GXG98" s="14"/>
      <c r="GXH98" s="14"/>
      <c r="GXI98" s="14"/>
      <c r="GXJ98" s="14"/>
      <c r="GXK98" s="14"/>
      <c r="GXL98" s="14"/>
      <c r="GXM98" s="14"/>
      <c r="GXN98" s="14"/>
      <c r="GXO98" s="14"/>
      <c r="GXP98" s="14"/>
      <c r="GXQ98" s="14"/>
      <c r="GXR98" s="14"/>
      <c r="GXS98" s="14"/>
      <c r="GXT98" s="14"/>
      <c r="GXU98" s="14"/>
      <c r="GXV98" s="14"/>
      <c r="GXW98" s="14"/>
      <c r="GXX98" s="14"/>
      <c r="GXY98" s="14"/>
      <c r="GXZ98" s="14"/>
      <c r="GYA98" s="14"/>
      <c r="GYB98" s="14"/>
      <c r="GYC98" s="14"/>
      <c r="GYD98" s="14"/>
      <c r="GYE98" s="14"/>
      <c r="GYF98" s="14"/>
      <c r="GYG98" s="14"/>
      <c r="GYH98" s="14"/>
      <c r="GYI98" s="14"/>
      <c r="GYJ98" s="14"/>
      <c r="GYK98" s="14"/>
      <c r="GYL98" s="14"/>
      <c r="GYM98" s="14"/>
      <c r="GYN98" s="14"/>
      <c r="GYO98" s="14"/>
      <c r="GYP98" s="14"/>
      <c r="GYQ98" s="14"/>
      <c r="GYR98" s="14"/>
      <c r="GYS98" s="14"/>
      <c r="GYT98" s="14"/>
      <c r="GYU98" s="14"/>
      <c r="GYV98" s="14"/>
      <c r="GYW98" s="14"/>
      <c r="GYX98" s="14"/>
      <c r="GYY98" s="14"/>
      <c r="GYZ98" s="14"/>
      <c r="GZA98" s="14"/>
      <c r="GZB98" s="14"/>
      <c r="GZC98" s="14"/>
      <c r="GZD98" s="14"/>
      <c r="GZE98" s="14"/>
      <c r="GZF98" s="14"/>
      <c r="GZG98" s="14"/>
      <c r="GZH98" s="14"/>
      <c r="GZI98" s="14"/>
      <c r="GZJ98" s="14"/>
      <c r="GZK98" s="14"/>
      <c r="GZL98" s="14"/>
      <c r="GZM98" s="14"/>
      <c r="GZN98" s="14"/>
      <c r="GZO98" s="14"/>
      <c r="GZP98" s="14"/>
      <c r="GZQ98" s="14"/>
      <c r="GZR98" s="14"/>
      <c r="GZS98" s="14"/>
      <c r="GZT98" s="14"/>
      <c r="GZU98" s="14"/>
      <c r="GZV98" s="14"/>
      <c r="GZW98" s="14"/>
      <c r="GZX98" s="14"/>
      <c r="GZY98" s="14"/>
      <c r="GZZ98" s="14"/>
      <c r="HAA98" s="14"/>
      <c r="HAB98" s="14"/>
      <c r="HAC98" s="14"/>
      <c r="HAD98" s="14"/>
      <c r="HAE98" s="14"/>
      <c r="HAF98" s="14"/>
      <c r="HAG98" s="14"/>
      <c r="HAH98" s="14"/>
      <c r="HAI98" s="14"/>
      <c r="HAJ98" s="14"/>
      <c r="HAK98" s="14"/>
      <c r="HAL98" s="14"/>
      <c r="HAM98" s="14"/>
      <c r="HAN98" s="14"/>
      <c r="HAO98" s="14"/>
      <c r="HAP98" s="14"/>
      <c r="HAQ98" s="14"/>
      <c r="HAR98" s="14"/>
      <c r="HAS98" s="14"/>
      <c r="HAT98" s="14"/>
      <c r="HAU98" s="14"/>
      <c r="HAV98" s="14"/>
      <c r="HAW98" s="14"/>
      <c r="HAX98" s="14"/>
      <c r="HAY98" s="14"/>
      <c r="HAZ98" s="14"/>
      <c r="HBA98" s="14"/>
      <c r="HBB98" s="14"/>
      <c r="HBC98" s="14"/>
      <c r="HBD98" s="14"/>
      <c r="HBE98" s="14"/>
      <c r="HBF98" s="14"/>
      <c r="HBG98" s="14"/>
      <c r="HBH98" s="14"/>
      <c r="HBI98" s="14"/>
      <c r="HBJ98" s="14"/>
      <c r="HBK98" s="14"/>
      <c r="HBL98" s="14"/>
      <c r="HBM98" s="14"/>
      <c r="HBN98" s="14"/>
      <c r="HBO98" s="14"/>
      <c r="HBP98" s="14"/>
      <c r="HBQ98" s="14"/>
      <c r="HBR98" s="14"/>
      <c r="HBS98" s="14"/>
      <c r="HBT98" s="14"/>
      <c r="HBU98" s="14"/>
      <c r="HBV98" s="14"/>
      <c r="HBW98" s="14"/>
      <c r="HBX98" s="14"/>
      <c r="HBY98" s="14"/>
      <c r="HBZ98" s="14"/>
      <c r="HCA98" s="14"/>
      <c r="HCB98" s="14"/>
      <c r="HCC98" s="14"/>
      <c r="HCD98" s="14"/>
      <c r="HCE98" s="14"/>
      <c r="HCF98" s="14"/>
      <c r="HCG98" s="14"/>
      <c r="HCH98" s="14"/>
      <c r="HCI98" s="14"/>
      <c r="HCJ98" s="14"/>
      <c r="HCK98" s="14"/>
      <c r="HCL98" s="14"/>
      <c r="HCM98" s="14"/>
      <c r="HCN98" s="14"/>
      <c r="HCO98" s="14"/>
      <c r="HCP98" s="14"/>
      <c r="HCQ98" s="14"/>
      <c r="HCR98" s="14"/>
      <c r="HCS98" s="14"/>
      <c r="HCT98" s="14"/>
      <c r="HCU98" s="14"/>
      <c r="HCV98" s="14"/>
      <c r="HCW98" s="14"/>
      <c r="HCX98" s="14"/>
      <c r="HCY98" s="14"/>
      <c r="HCZ98" s="14"/>
      <c r="HDA98" s="14"/>
      <c r="HDB98" s="14"/>
      <c r="HDC98" s="14"/>
      <c r="HDD98" s="14"/>
      <c r="HDE98" s="14"/>
      <c r="HDF98" s="14"/>
      <c r="HDG98" s="14"/>
      <c r="HDH98" s="14"/>
      <c r="HDI98" s="14"/>
      <c r="HDJ98" s="14"/>
      <c r="HDK98" s="14"/>
      <c r="HDL98" s="14"/>
      <c r="HDM98" s="14"/>
      <c r="HDN98" s="14"/>
      <c r="HDO98" s="14"/>
      <c r="HDP98" s="14"/>
      <c r="HDQ98" s="14"/>
      <c r="HDR98" s="14"/>
      <c r="HDS98" s="14"/>
      <c r="HDT98" s="14"/>
      <c r="HDU98" s="14"/>
      <c r="HDV98" s="14"/>
      <c r="HDW98" s="14"/>
      <c r="HDX98" s="14"/>
      <c r="HDY98" s="14"/>
      <c r="HDZ98" s="14"/>
      <c r="HEA98" s="14"/>
      <c r="HEB98" s="14"/>
      <c r="HEC98" s="14"/>
      <c r="HED98" s="14"/>
      <c r="HEE98" s="14"/>
      <c r="HEF98" s="14"/>
      <c r="HEG98" s="14"/>
      <c r="HEH98" s="14"/>
      <c r="HEI98" s="14"/>
      <c r="HEJ98" s="14"/>
      <c r="HEK98" s="14"/>
      <c r="HEL98" s="14"/>
      <c r="HEM98" s="14"/>
      <c r="HEN98" s="14"/>
      <c r="HEO98" s="14"/>
      <c r="HEP98" s="14"/>
      <c r="HEQ98" s="14"/>
      <c r="HER98" s="14"/>
      <c r="HES98" s="14"/>
      <c r="HET98" s="14"/>
      <c r="HEU98" s="14"/>
      <c r="HEV98" s="14"/>
      <c r="HEW98" s="14"/>
      <c r="HEX98" s="14"/>
      <c r="HEY98" s="14"/>
      <c r="HEZ98" s="14"/>
      <c r="HFA98" s="14"/>
      <c r="HFB98" s="14"/>
      <c r="HFC98" s="14"/>
      <c r="HFD98" s="14"/>
      <c r="HFE98" s="14"/>
      <c r="HFF98" s="14"/>
      <c r="HFG98" s="14"/>
      <c r="HFH98" s="14"/>
      <c r="HFI98" s="14"/>
      <c r="HFJ98" s="14"/>
      <c r="HFK98" s="14"/>
      <c r="HFL98" s="14"/>
      <c r="HFM98" s="14"/>
      <c r="HFN98" s="14"/>
      <c r="HFO98" s="14"/>
      <c r="HFP98" s="14"/>
      <c r="HFQ98" s="14"/>
      <c r="HFR98" s="14"/>
      <c r="HFS98" s="14"/>
      <c r="HFT98" s="14"/>
      <c r="HFU98" s="14"/>
      <c r="HFV98" s="14"/>
      <c r="HFW98" s="14"/>
      <c r="HFX98" s="14"/>
      <c r="HFY98" s="14"/>
      <c r="HFZ98" s="14"/>
      <c r="HGA98" s="14"/>
      <c r="HGB98" s="14"/>
      <c r="HGC98" s="14"/>
      <c r="HGD98" s="14"/>
      <c r="HGE98" s="14"/>
      <c r="HGF98" s="14"/>
      <c r="HGG98" s="14"/>
      <c r="HGH98" s="14"/>
      <c r="HGI98" s="14"/>
      <c r="HGJ98" s="14"/>
      <c r="HGK98" s="14"/>
      <c r="HGL98" s="14"/>
      <c r="HGM98" s="14"/>
      <c r="HGN98" s="14"/>
      <c r="HGO98" s="14"/>
      <c r="HGP98" s="14"/>
      <c r="HGQ98" s="14"/>
      <c r="HGR98" s="14"/>
      <c r="HGS98" s="14"/>
      <c r="HGT98" s="14"/>
      <c r="HGU98" s="14"/>
      <c r="HGV98" s="14"/>
      <c r="HGW98" s="14"/>
      <c r="HGX98" s="14"/>
      <c r="HGY98" s="14"/>
      <c r="HGZ98" s="14"/>
      <c r="HHA98" s="14"/>
      <c r="HHB98" s="14"/>
      <c r="HHC98" s="14"/>
      <c r="HHD98" s="14"/>
      <c r="HHE98" s="14"/>
      <c r="HHF98" s="14"/>
      <c r="HHG98" s="14"/>
      <c r="HHH98" s="14"/>
      <c r="HHI98" s="14"/>
      <c r="HHJ98" s="14"/>
      <c r="HHK98" s="14"/>
      <c r="HHL98" s="14"/>
      <c r="HHM98" s="14"/>
      <c r="HHN98" s="14"/>
      <c r="HHO98" s="14"/>
      <c r="HHP98" s="14"/>
      <c r="HHQ98" s="14"/>
      <c r="HHR98" s="14"/>
      <c r="HHS98" s="14"/>
      <c r="HHT98" s="14"/>
      <c r="HHU98" s="14"/>
      <c r="HHV98" s="14"/>
      <c r="HHW98" s="14"/>
      <c r="HHX98" s="14"/>
      <c r="HHY98" s="14"/>
      <c r="HHZ98" s="14"/>
      <c r="HIA98" s="14"/>
      <c r="HIB98" s="14"/>
      <c r="HIC98" s="14"/>
      <c r="HID98" s="14"/>
      <c r="HIE98" s="14"/>
      <c r="HIF98" s="14"/>
      <c r="HIG98" s="14"/>
      <c r="HIH98" s="14"/>
      <c r="HII98" s="14"/>
      <c r="HIJ98" s="14"/>
      <c r="HIK98" s="14"/>
      <c r="HIL98" s="14"/>
      <c r="HIM98" s="14"/>
      <c r="HIN98" s="14"/>
      <c r="HIO98" s="14"/>
      <c r="HIP98" s="14"/>
      <c r="HIQ98" s="14"/>
      <c r="HIR98" s="14"/>
      <c r="HIS98" s="14"/>
      <c r="HIT98" s="14"/>
      <c r="HIU98" s="14"/>
      <c r="HIV98" s="14"/>
      <c r="HIW98" s="14"/>
      <c r="HIX98" s="14"/>
      <c r="HIY98" s="14"/>
      <c r="HIZ98" s="14"/>
      <c r="HJA98" s="14"/>
      <c r="HJB98" s="14"/>
      <c r="HJC98" s="14"/>
      <c r="HJD98" s="14"/>
      <c r="HJE98" s="14"/>
      <c r="HJF98" s="14"/>
      <c r="HJG98" s="14"/>
      <c r="HJH98" s="14"/>
      <c r="HJI98" s="14"/>
      <c r="HJJ98" s="14"/>
      <c r="HJK98" s="14"/>
      <c r="HJL98" s="14"/>
      <c r="HJM98" s="14"/>
      <c r="HJN98" s="14"/>
      <c r="HJO98" s="14"/>
      <c r="HJP98" s="14"/>
      <c r="HJQ98" s="14"/>
      <c r="HJR98" s="14"/>
      <c r="HJS98" s="14"/>
      <c r="HJT98" s="14"/>
      <c r="HJU98" s="14"/>
      <c r="HJV98" s="14"/>
      <c r="HJW98" s="14"/>
      <c r="HJX98" s="14"/>
      <c r="HJY98" s="14"/>
      <c r="HJZ98" s="14"/>
      <c r="HKA98" s="14"/>
      <c r="HKB98" s="14"/>
      <c r="HKC98" s="14"/>
      <c r="HKD98" s="14"/>
      <c r="HKE98" s="14"/>
      <c r="HKF98" s="14"/>
      <c r="HKG98" s="14"/>
      <c r="HKH98" s="14"/>
      <c r="HKI98" s="14"/>
      <c r="HKJ98" s="14"/>
      <c r="HKK98" s="14"/>
      <c r="HKL98" s="14"/>
      <c r="HKM98" s="14"/>
      <c r="HKN98" s="14"/>
      <c r="HKO98" s="14"/>
      <c r="HKP98" s="14"/>
      <c r="HKQ98" s="14"/>
      <c r="HKR98" s="14"/>
      <c r="HKS98" s="14"/>
      <c r="HKT98" s="14"/>
      <c r="HKU98" s="14"/>
      <c r="HKV98" s="14"/>
      <c r="HKW98" s="14"/>
      <c r="HKX98" s="14"/>
      <c r="HKY98" s="14"/>
      <c r="HKZ98" s="14"/>
      <c r="HLA98" s="14"/>
      <c r="HLB98" s="14"/>
      <c r="HLC98" s="14"/>
      <c r="HLD98" s="14"/>
      <c r="HLE98" s="14"/>
      <c r="HLF98" s="14"/>
      <c r="HLG98" s="14"/>
      <c r="HLH98" s="14"/>
      <c r="HLI98" s="14"/>
      <c r="HLJ98" s="14"/>
      <c r="HLK98" s="14"/>
      <c r="HLL98" s="14"/>
      <c r="HLM98" s="14"/>
      <c r="HLN98" s="14"/>
      <c r="HLO98" s="14"/>
      <c r="HLP98" s="14"/>
      <c r="HLQ98" s="14"/>
      <c r="HLR98" s="14"/>
      <c r="HLS98" s="14"/>
      <c r="HLT98" s="14"/>
      <c r="HLU98" s="14"/>
      <c r="HLV98" s="14"/>
      <c r="HLW98" s="14"/>
      <c r="HLX98" s="14"/>
      <c r="HLY98" s="14"/>
      <c r="HLZ98" s="14"/>
      <c r="HMA98" s="14"/>
      <c r="HMB98" s="14"/>
      <c r="HMC98" s="14"/>
      <c r="HMD98" s="14"/>
      <c r="HME98" s="14"/>
      <c r="HMF98" s="14"/>
      <c r="HMG98" s="14"/>
      <c r="HMH98" s="14"/>
      <c r="HMI98" s="14"/>
      <c r="HMJ98" s="14"/>
      <c r="HMK98" s="14"/>
      <c r="HML98" s="14"/>
      <c r="HMM98" s="14"/>
      <c r="HMN98" s="14"/>
      <c r="HMO98" s="14"/>
      <c r="HMP98" s="14"/>
      <c r="HMQ98" s="14"/>
      <c r="HMR98" s="14"/>
      <c r="HMS98" s="14"/>
      <c r="HMT98" s="14"/>
      <c r="HMU98" s="14"/>
      <c r="HMV98" s="14"/>
      <c r="HMW98" s="14"/>
      <c r="HMX98" s="14"/>
      <c r="HMY98" s="14"/>
      <c r="HMZ98" s="14"/>
      <c r="HNA98" s="14"/>
      <c r="HNB98" s="14"/>
      <c r="HNC98" s="14"/>
      <c r="HND98" s="14"/>
      <c r="HNE98" s="14"/>
      <c r="HNF98" s="14"/>
      <c r="HNG98" s="14"/>
      <c r="HNH98" s="14"/>
      <c r="HNI98" s="14"/>
      <c r="HNJ98" s="14"/>
      <c r="HNK98" s="14"/>
      <c r="HNL98" s="14"/>
      <c r="HNM98" s="14"/>
      <c r="HNN98" s="14"/>
      <c r="HNO98" s="14"/>
      <c r="HNP98" s="14"/>
      <c r="HNQ98" s="14"/>
      <c r="HNR98" s="14"/>
      <c r="HNS98" s="14"/>
      <c r="HNT98" s="14"/>
      <c r="HNU98" s="14"/>
      <c r="HNV98" s="14"/>
      <c r="HNW98" s="14"/>
      <c r="HNX98" s="14"/>
      <c r="HNY98" s="14"/>
      <c r="HNZ98" s="14"/>
      <c r="HOA98" s="14"/>
      <c r="HOB98" s="14"/>
      <c r="HOC98" s="14"/>
      <c r="HOD98" s="14"/>
      <c r="HOE98" s="14"/>
      <c r="HOF98" s="14"/>
      <c r="HOG98" s="14"/>
      <c r="HOH98" s="14"/>
      <c r="HOI98" s="14"/>
      <c r="HOJ98" s="14"/>
      <c r="HOK98" s="14"/>
      <c r="HOL98" s="14"/>
      <c r="HOM98" s="14"/>
      <c r="HON98" s="14"/>
      <c r="HOO98" s="14"/>
      <c r="HOP98" s="14"/>
      <c r="HOQ98" s="14"/>
      <c r="HOR98" s="14"/>
      <c r="HOS98" s="14"/>
      <c r="HOT98" s="14"/>
      <c r="HOU98" s="14"/>
      <c r="HOV98" s="14"/>
      <c r="HOW98" s="14"/>
      <c r="HOX98" s="14"/>
      <c r="HOY98" s="14"/>
      <c r="HOZ98" s="14"/>
      <c r="HPA98" s="14"/>
      <c r="HPB98" s="14"/>
      <c r="HPC98" s="14"/>
      <c r="HPD98" s="14"/>
      <c r="HPE98" s="14"/>
      <c r="HPF98" s="14"/>
      <c r="HPG98" s="14"/>
      <c r="HPH98" s="14"/>
      <c r="HPI98" s="14"/>
      <c r="HPJ98" s="14"/>
      <c r="HPK98" s="14"/>
      <c r="HPL98" s="14"/>
      <c r="HPM98" s="14"/>
      <c r="HPN98" s="14"/>
      <c r="HPO98" s="14"/>
      <c r="HPP98" s="14"/>
      <c r="HPQ98" s="14"/>
      <c r="HPR98" s="14"/>
      <c r="HPS98" s="14"/>
      <c r="HPT98" s="14"/>
      <c r="HPU98" s="14"/>
      <c r="HPV98" s="14"/>
      <c r="HPW98" s="14"/>
      <c r="HPX98" s="14"/>
      <c r="HPY98" s="14"/>
      <c r="HPZ98" s="14"/>
      <c r="HQA98" s="14"/>
      <c r="HQB98" s="14"/>
      <c r="HQC98" s="14"/>
      <c r="HQD98" s="14"/>
      <c r="HQE98" s="14"/>
      <c r="HQF98" s="14"/>
      <c r="HQG98" s="14"/>
      <c r="HQH98" s="14"/>
      <c r="HQI98" s="14"/>
      <c r="HQJ98" s="14"/>
      <c r="HQK98" s="14"/>
      <c r="HQL98" s="14"/>
      <c r="HQM98" s="14"/>
      <c r="HQN98" s="14"/>
      <c r="HQO98" s="14"/>
      <c r="HQP98" s="14"/>
      <c r="HQQ98" s="14"/>
      <c r="HQR98" s="14"/>
      <c r="HQS98" s="14"/>
      <c r="HQT98" s="14"/>
      <c r="HQU98" s="14"/>
      <c r="HQV98" s="14"/>
      <c r="HQW98" s="14"/>
      <c r="HQX98" s="14"/>
      <c r="HQY98" s="14"/>
      <c r="HQZ98" s="14"/>
      <c r="HRA98" s="14"/>
      <c r="HRB98" s="14"/>
      <c r="HRC98" s="14"/>
      <c r="HRD98" s="14"/>
      <c r="HRE98" s="14"/>
      <c r="HRF98" s="14"/>
      <c r="HRG98" s="14"/>
      <c r="HRH98" s="14"/>
      <c r="HRI98" s="14"/>
      <c r="HRJ98" s="14"/>
      <c r="HRK98" s="14"/>
      <c r="HRL98" s="14"/>
      <c r="HRM98" s="14"/>
      <c r="HRN98" s="14"/>
      <c r="HRO98" s="14"/>
      <c r="HRP98" s="14"/>
      <c r="HRQ98" s="14"/>
      <c r="HRR98" s="14"/>
      <c r="HRS98" s="14"/>
      <c r="HRT98" s="14"/>
      <c r="HRU98" s="14"/>
      <c r="HRV98" s="14"/>
      <c r="HRW98" s="14"/>
      <c r="HRX98" s="14"/>
      <c r="HRY98" s="14"/>
      <c r="HRZ98" s="14"/>
      <c r="HSA98" s="14"/>
      <c r="HSB98" s="14"/>
      <c r="HSC98" s="14"/>
      <c r="HSD98" s="14"/>
      <c r="HSE98" s="14"/>
      <c r="HSF98" s="14"/>
      <c r="HSG98" s="14"/>
      <c r="HSH98" s="14"/>
      <c r="HSI98" s="14"/>
      <c r="HSJ98" s="14"/>
      <c r="HSK98" s="14"/>
      <c r="HSL98" s="14"/>
      <c r="HSM98" s="14"/>
      <c r="HSN98" s="14"/>
      <c r="HSO98" s="14"/>
      <c r="HSP98" s="14"/>
      <c r="HSQ98" s="14"/>
      <c r="HSR98" s="14"/>
      <c r="HSS98" s="14"/>
      <c r="HST98" s="14"/>
      <c r="HSU98" s="14"/>
      <c r="HSV98" s="14"/>
      <c r="HSW98" s="14"/>
      <c r="HSX98" s="14"/>
      <c r="HSY98" s="14"/>
      <c r="HSZ98" s="14"/>
      <c r="HTA98" s="14"/>
      <c r="HTB98" s="14"/>
      <c r="HTC98" s="14"/>
      <c r="HTD98" s="14"/>
      <c r="HTE98" s="14"/>
      <c r="HTF98" s="14"/>
      <c r="HTG98" s="14"/>
      <c r="HTH98" s="14"/>
      <c r="HTI98" s="14"/>
      <c r="HTJ98" s="14"/>
      <c r="HTK98" s="14"/>
      <c r="HTL98" s="14"/>
      <c r="HTM98" s="14"/>
      <c r="HTN98" s="14"/>
      <c r="HTO98" s="14"/>
      <c r="HTP98" s="14"/>
      <c r="HTQ98" s="14"/>
      <c r="HTR98" s="14"/>
      <c r="HTS98" s="14"/>
      <c r="HTT98" s="14"/>
      <c r="HTU98" s="14"/>
      <c r="HTV98" s="14"/>
      <c r="HTW98" s="14"/>
      <c r="HTX98" s="14"/>
      <c r="HTY98" s="14"/>
      <c r="HTZ98" s="14"/>
      <c r="HUA98" s="14"/>
      <c r="HUB98" s="14"/>
      <c r="HUC98" s="14"/>
      <c r="HUD98" s="14"/>
      <c r="HUE98" s="14"/>
      <c r="HUF98" s="14"/>
      <c r="HUG98" s="14"/>
      <c r="HUH98" s="14"/>
      <c r="HUI98" s="14"/>
      <c r="HUJ98" s="14"/>
      <c r="HUK98" s="14"/>
      <c r="HUL98" s="14"/>
      <c r="HUM98" s="14"/>
      <c r="HUN98" s="14"/>
      <c r="HUO98" s="14"/>
      <c r="HUP98" s="14"/>
      <c r="HUQ98" s="14"/>
      <c r="HUR98" s="14"/>
      <c r="HUS98" s="14"/>
      <c r="HUT98" s="14"/>
      <c r="HUU98" s="14"/>
      <c r="HUV98" s="14"/>
      <c r="HUW98" s="14"/>
      <c r="HUX98" s="14"/>
      <c r="HUY98" s="14"/>
      <c r="HUZ98" s="14"/>
      <c r="HVA98" s="14"/>
      <c r="HVB98" s="14"/>
      <c r="HVC98" s="14"/>
      <c r="HVD98" s="14"/>
      <c r="HVE98" s="14"/>
      <c r="HVF98" s="14"/>
      <c r="HVG98" s="14"/>
      <c r="HVH98" s="14"/>
      <c r="HVI98" s="14"/>
      <c r="HVJ98" s="14"/>
      <c r="HVK98" s="14"/>
      <c r="HVL98" s="14"/>
      <c r="HVM98" s="14"/>
      <c r="HVN98" s="14"/>
      <c r="HVO98" s="14"/>
      <c r="HVP98" s="14"/>
      <c r="HVQ98" s="14"/>
      <c r="HVR98" s="14"/>
      <c r="HVS98" s="14"/>
      <c r="HVT98" s="14"/>
      <c r="HVU98" s="14"/>
      <c r="HVV98" s="14"/>
      <c r="HVW98" s="14"/>
      <c r="HVX98" s="14"/>
      <c r="HVY98" s="14"/>
      <c r="HVZ98" s="14"/>
      <c r="HWA98" s="14"/>
      <c r="HWB98" s="14"/>
      <c r="HWC98" s="14"/>
      <c r="HWD98" s="14"/>
      <c r="HWE98" s="14"/>
      <c r="HWF98" s="14"/>
      <c r="HWG98" s="14"/>
      <c r="HWH98" s="14"/>
      <c r="HWI98" s="14"/>
      <c r="HWJ98" s="14"/>
      <c r="HWK98" s="14"/>
      <c r="HWL98" s="14"/>
      <c r="HWM98" s="14"/>
      <c r="HWN98" s="14"/>
      <c r="HWO98" s="14"/>
      <c r="HWP98" s="14"/>
      <c r="HWQ98" s="14"/>
      <c r="HWR98" s="14"/>
      <c r="HWS98" s="14"/>
      <c r="HWT98" s="14"/>
      <c r="HWU98" s="14"/>
      <c r="HWV98" s="14"/>
      <c r="HWW98" s="14"/>
      <c r="HWX98" s="14"/>
      <c r="HWY98" s="14"/>
      <c r="HWZ98" s="14"/>
      <c r="HXA98" s="14"/>
      <c r="HXB98" s="14"/>
      <c r="HXC98" s="14"/>
      <c r="HXD98" s="14"/>
      <c r="HXE98" s="14"/>
      <c r="HXF98" s="14"/>
      <c r="HXG98" s="14"/>
      <c r="HXH98" s="14"/>
      <c r="HXI98" s="14"/>
      <c r="HXJ98" s="14"/>
      <c r="HXK98" s="14"/>
      <c r="HXL98" s="14"/>
      <c r="HXM98" s="14"/>
      <c r="HXN98" s="14"/>
      <c r="HXO98" s="14"/>
      <c r="HXP98" s="14"/>
      <c r="HXQ98" s="14"/>
      <c r="HXR98" s="14"/>
      <c r="HXS98" s="14"/>
      <c r="HXT98" s="14"/>
      <c r="HXU98" s="14"/>
      <c r="HXV98" s="14"/>
      <c r="HXW98" s="14"/>
      <c r="HXX98" s="14"/>
      <c r="HXY98" s="14"/>
      <c r="HXZ98" s="14"/>
      <c r="HYA98" s="14"/>
      <c r="HYB98" s="14"/>
      <c r="HYC98" s="14"/>
      <c r="HYD98" s="14"/>
      <c r="HYE98" s="14"/>
      <c r="HYF98" s="14"/>
      <c r="HYG98" s="14"/>
      <c r="HYH98" s="14"/>
      <c r="HYI98" s="14"/>
      <c r="HYJ98" s="14"/>
      <c r="HYK98" s="14"/>
      <c r="HYL98" s="14"/>
      <c r="HYM98" s="14"/>
      <c r="HYN98" s="14"/>
      <c r="HYO98" s="14"/>
      <c r="HYP98" s="14"/>
      <c r="HYQ98" s="14"/>
      <c r="HYR98" s="14"/>
      <c r="HYS98" s="14"/>
      <c r="HYT98" s="14"/>
      <c r="HYU98" s="14"/>
      <c r="HYV98" s="14"/>
      <c r="HYW98" s="14"/>
      <c r="HYX98" s="14"/>
      <c r="HYY98" s="14"/>
      <c r="HYZ98" s="14"/>
      <c r="HZA98" s="14"/>
      <c r="HZB98" s="14"/>
      <c r="HZC98" s="14"/>
      <c r="HZD98" s="14"/>
      <c r="HZE98" s="14"/>
      <c r="HZF98" s="14"/>
      <c r="HZG98" s="14"/>
      <c r="HZH98" s="14"/>
      <c r="HZI98" s="14"/>
      <c r="HZJ98" s="14"/>
      <c r="HZK98" s="14"/>
      <c r="HZL98" s="14"/>
      <c r="HZM98" s="14"/>
      <c r="HZN98" s="14"/>
      <c r="HZO98" s="14"/>
      <c r="HZP98" s="14"/>
      <c r="HZQ98" s="14"/>
      <c r="HZR98" s="14"/>
      <c r="HZS98" s="14"/>
      <c r="HZT98" s="14"/>
      <c r="HZU98" s="14"/>
      <c r="HZV98" s="14"/>
      <c r="HZW98" s="14"/>
      <c r="HZX98" s="14"/>
      <c r="HZY98" s="14"/>
      <c r="HZZ98" s="14"/>
      <c r="IAA98" s="14"/>
      <c r="IAB98" s="14"/>
      <c r="IAC98" s="14"/>
      <c r="IAD98" s="14"/>
      <c r="IAE98" s="14"/>
      <c r="IAF98" s="14"/>
      <c r="IAG98" s="14"/>
      <c r="IAH98" s="14"/>
      <c r="IAI98" s="14"/>
      <c r="IAJ98" s="14"/>
      <c r="IAK98" s="14"/>
      <c r="IAL98" s="14"/>
      <c r="IAM98" s="14"/>
      <c r="IAN98" s="14"/>
      <c r="IAO98" s="14"/>
      <c r="IAP98" s="14"/>
      <c r="IAQ98" s="14"/>
      <c r="IAR98" s="14"/>
      <c r="IAS98" s="14"/>
      <c r="IAT98" s="14"/>
      <c r="IAU98" s="14"/>
      <c r="IAV98" s="14"/>
      <c r="IAW98" s="14"/>
      <c r="IAX98" s="14"/>
      <c r="IAY98" s="14"/>
      <c r="IAZ98" s="14"/>
      <c r="IBA98" s="14"/>
      <c r="IBB98" s="14"/>
      <c r="IBC98" s="14"/>
      <c r="IBD98" s="14"/>
      <c r="IBE98" s="14"/>
      <c r="IBF98" s="14"/>
      <c r="IBG98" s="14"/>
      <c r="IBH98" s="14"/>
      <c r="IBI98" s="14"/>
      <c r="IBJ98" s="14"/>
      <c r="IBK98" s="14"/>
      <c r="IBL98" s="14"/>
      <c r="IBM98" s="14"/>
      <c r="IBN98" s="14"/>
      <c r="IBO98" s="14"/>
      <c r="IBP98" s="14"/>
      <c r="IBQ98" s="14"/>
      <c r="IBR98" s="14"/>
      <c r="IBS98" s="14"/>
      <c r="IBT98" s="14"/>
      <c r="IBU98" s="14"/>
      <c r="IBV98" s="14"/>
      <c r="IBW98" s="14"/>
      <c r="IBX98" s="14"/>
      <c r="IBY98" s="14"/>
      <c r="IBZ98" s="14"/>
      <c r="ICA98" s="14"/>
      <c r="ICB98" s="14"/>
      <c r="ICC98" s="14"/>
      <c r="ICD98" s="14"/>
      <c r="ICE98" s="14"/>
      <c r="ICF98" s="14"/>
      <c r="ICG98" s="14"/>
      <c r="ICH98" s="14"/>
      <c r="ICI98" s="14"/>
      <c r="ICJ98" s="14"/>
      <c r="ICK98" s="14"/>
      <c r="ICL98" s="14"/>
      <c r="ICM98" s="14"/>
      <c r="ICN98" s="14"/>
      <c r="ICO98" s="14"/>
      <c r="ICP98" s="14"/>
      <c r="ICQ98" s="14"/>
      <c r="ICR98" s="14"/>
      <c r="ICS98" s="14"/>
      <c r="ICT98" s="14"/>
      <c r="ICU98" s="14"/>
      <c r="ICV98" s="14"/>
      <c r="ICW98" s="14"/>
      <c r="ICX98" s="14"/>
      <c r="ICY98" s="14"/>
      <c r="ICZ98" s="14"/>
      <c r="IDA98" s="14"/>
      <c r="IDB98" s="14"/>
      <c r="IDC98" s="14"/>
      <c r="IDD98" s="14"/>
      <c r="IDE98" s="14"/>
      <c r="IDF98" s="14"/>
      <c r="IDG98" s="14"/>
      <c r="IDH98" s="14"/>
      <c r="IDI98" s="14"/>
      <c r="IDJ98" s="14"/>
      <c r="IDK98" s="14"/>
      <c r="IDL98" s="14"/>
      <c r="IDM98" s="14"/>
      <c r="IDN98" s="14"/>
      <c r="IDO98" s="14"/>
      <c r="IDP98" s="14"/>
      <c r="IDQ98" s="14"/>
      <c r="IDR98" s="14"/>
      <c r="IDS98" s="14"/>
      <c r="IDT98" s="14"/>
      <c r="IDU98" s="14"/>
      <c r="IDV98" s="14"/>
      <c r="IDW98" s="14"/>
      <c r="IDX98" s="14"/>
      <c r="IDY98" s="14"/>
      <c r="IDZ98" s="14"/>
      <c r="IEA98" s="14"/>
      <c r="IEB98" s="14"/>
      <c r="IEC98" s="14"/>
      <c r="IED98" s="14"/>
      <c r="IEE98" s="14"/>
      <c r="IEF98" s="14"/>
      <c r="IEG98" s="14"/>
      <c r="IEH98" s="14"/>
      <c r="IEI98" s="14"/>
      <c r="IEJ98" s="14"/>
      <c r="IEK98" s="14"/>
      <c r="IEL98" s="14"/>
      <c r="IEM98" s="14"/>
      <c r="IEN98" s="14"/>
      <c r="IEO98" s="14"/>
      <c r="IEP98" s="14"/>
      <c r="IEQ98" s="14"/>
      <c r="IER98" s="14"/>
      <c r="IES98" s="14"/>
      <c r="IET98" s="14"/>
      <c r="IEU98" s="14"/>
      <c r="IEV98" s="14"/>
      <c r="IEW98" s="14"/>
      <c r="IEX98" s="14"/>
      <c r="IEY98" s="14"/>
      <c r="IEZ98" s="14"/>
      <c r="IFA98" s="14"/>
      <c r="IFB98" s="14"/>
      <c r="IFC98" s="14"/>
      <c r="IFD98" s="14"/>
      <c r="IFE98" s="14"/>
      <c r="IFF98" s="14"/>
      <c r="IFG98" s="14"/>
      <c r="IFH98" s="14"/>
      <c r="IFI98" s="14"/>
      <c r="IFJ98" s="14"/>
      <c r="IFK98" s="14"/>
      <c r="IFL98" s="14"/>
      <c r="IFM98" s="14"/>
      <c r="IFN98" s="14"/>
      <c r="IFO98" s="14"/>
      <c r="IFP98" s="14"/>
      <c r="IFQ98" s="14"/>
      <c r="IFR98" s="14"/>
      <c r="IFS98" s="14"/>
      <c r="IFT98" s="14"/>
      <c r="IFU98" s="14"/>
      <c r="IFV98" s="14"/>
      <c r="IFW98" s="14"/>
      <c r="IFX98" s="14"/>
      <c r="IFY98" s="14"/>
      <c r="IFZ98" s="14"/>
      <c r="IGA98" s="14"/>
      <c r="IGB98" s="14"/>
      <c r="IGC98" s="14"/>
      <c r="IGD98" s="14"/>
      <c r="IGE98" s="14"/>
      <c r="IGF98" s="14"/>
      <c r="IGG98" s="14"/>
      <c r="IGH98" s="14"/>
      <c r="IGI98" s="14"/>
      <c r="IGJ98" s="14"/>
      <c r="IGK98" s="14"/>
      <c r="IGL98" s="14"/>
      <c r="IGM98" s="14"/>
      <c r="IGN98" s="14"/>
      <c r="IGO98" s="14"/>
      <c r="IGP98" s="14"/>
      <c r="IGQ98" s="14"/>
      <c r="IGR98" s="14"/>
      <c r="IGS98" s="14"/>
      <c r="IGT98" s="14"/>
      <c r="IGU98" s="14"/>
      <c r="IGV98" s="14"/>
      <c r="IGW98" s="14"/>
      <c r="IGX98" s="14"/>
      <c r="IGY98" s="14"/>
      <c r="IGZ98" s="14"/>
      <c r="IHA98" s="14"/>
      <c r="IHB98" s="14"/>
      <c r="IHC98" s="14"/>
      <c r="IHD98" s="14"/>
      <c r="IHE98" s="14"/>
      <c r="IHF98" s="14"/>
      <c r="IHG98" s="14"/>
      <c r="IHH98" s="14"/>
      <c r="IHI98" s="14"/>
      <c r="IHJ98" s="14"/>
      <c r="IHK98" s="14"/>
      <c r="IHL98" s="14"/>
      <c r="IHM98" s="14"/>
      <c r="IHN98" s="14"/>
      <c r="IHO98" s="14"/>
      <c r="IHP98" s="14"/>
      <c r="IHQ98" s="14"/>
      <c r="IHR98" s="14"/>
      <c r="IHS98" s="14"/>
      <c r="IHT98" s="14"/>
      <c r="IHU98" s="14"/>
      <c r="IHV98" s="14"/>
      <c r="IHW98" s="14"/>
      <c r="IHX98" s="14"/>
      <c r="IHY98" s="14"/>
      <c r="IHZ98" s="14"/>
      <c r="IIA98" s="14"/>
      <c r="IIB98" s="14"/>
      <c r="IIC98" s="14"/>
      <c r="IID98" s="14"/>
      <c r="IIE98" s="14"/>
      <c r="IIF98" s="14"/>
      <c r="IIG98" s="14"/>
      <c r="IIH98" s="14"/>
      <c r="III98" s="14"/>
      <c r="IIJ98" s="14"/>
      <c r="IIK98" s="14"/>
      <c r="IIL98" s="14"/>
      <c r="IIM98" s="14"/>
      <c r="IIN98" s="14"/>
      <c r="IIO98" s="14"/>
      <c r="IIP98" s="14"/>
      <c r="IIQ98" s="14"/>
      <c r="IIR98" s="14"/>
      <c r="IIS98" s="14"/>
      <c r="IIT98" s="14"/>
      <c r="IIU98" s="14"/>
      <c r="IIV98" s="14"/>
      <c r="IIW98" s="14"/>
      <c r="IIX98" s="14"/>
      <c r="IIY98" s="14"/>
      <c r="IIZ98" s="14"/>
      <c r="IJA98" s="14"/>
      <c r="IJB98" s="14"/>
      <c r="IJC98" s="14"/>
      <c r="IJD98" s="14"/>
      <c r="IJE98" s="14"/>
      <c r="IJF98" s="14"/>
      <c r="IJG98" s="14"/>
      <c r="IJH98" s="14"/>
      <c r="IJI98" s="14"/>
      <c r="IJJ98" s="14"/>
      <c r="IJK98" s="14"/>
      <c r="IJL98" s="14"/>
      <c r="IJM98" s="14"/>
      <c r="IJN98" s="14"/>
      <c r="IJO98" s="14"/>
      <c r="IJP98" s="14"/>
      <c r="IJQ98" s="14"/>
      <c r="IJR98" s="14"/>
      <c r="IJS98" s="14"/>
      <c r="IJT98" s="14"/>
      <c r="IJU98" s="14"/>
      <c r="IJV98" s="14"/>
      <c r="IJW98" s="14"/>
      <c r="IJX98" s="14"/>
      <c r="IJY98" s="14"/>
      <c r="IJZ98" s="14"/>
      <c r="IKA98" s="14"/>
      <c r="IKB98" s="14"/>
      <c r="IKC98" s="14"/>
      <c r="IKD98" s="14"/>
      <c r="IKE98" s="14"/>
      <c r="IKF98" s="14"/>
      <c r="IKG98" s="14"/>
      <c r="IKH98" s="14"/>
      <c r="IKI98" s="14"/>
      <c r="IKJ98" s="14"/>
      <c r="IKK98" s="14"/>
      <c r="IKL98" s="14"/>
      <c r="IKM98" s="14"/>
      <c r="IKN98" s="14"/>
      <c r="IKO98" s="14"/>
      <c r="IKP98" s="14"/>
      <c r="IKQ98" s="14"/>
      <c r="IKR98" s="14"/>
      <c r="IKS98" s="14"/>
      <c r="IKT98" s="14"/>
      <c r="IKU98" s="14"/>
      <c r="IKV98" s="14"/>
      <c r="IKW98" s="14"/>
      <c r="IKX98" s="14"/>
      <c r="IKY98" s="14"/>
      <c r="IKZ98" s="14"/>
      <c r="ILA98" s="14"/>
      <c r="ILB98" s="14"/>
      <c r="ILC98" s="14"/>
      <c r="ILD98" s="14"/>
      <c r="ILE98" s="14"/>
      <c r="ILF98" s="14"/>
      <c r="ILG98" s="14"/>
      <c r="ILH98" s="14"/>
      <c r="ILI98" s="14"/>
      <c r="ILJ98" s="14"/>
      <c r="ILK98" s="14"/>
      <c r="ILL98" s="14"/>
      <c r="ILM98" s="14"/>
      <c r="ILN98" s="14"/>
      <c r="ILO98" s="14"/>
      <c r="ILP98" s="14"/>
      <c r="ILQ98" s="14"/>
      <c r="ILR98" s="14"/>
      <c r="ILS98" s="14"/>
      <c r="ILT98" s="14"/>
      <c r="ILU98" s="14"/>
      <c r="ILV98" s="14"/>
      <c r="ILW98" s="14"/>
      <c r="ILX98" s="14"/>
      <c r="ILY98" s="14"/>
      <c r="ILZ98" s="14"/>
      <c r="IMA98" s="14"/>
      <c r="IMB98" s="14"/>
      <c r="IMC98" s="14"/>
      <c r="IMD98" s="14"/>
      <c r="IME98" s="14"/>
      <c r="IMF98" s="14"/>
      <c r="IMG98" s="14"/>
      <c r="IMH98" s="14"/>
      <c r="IMI98" s="14"/>
      <c r="IMJ98" s="14"/>
      <c r="IMK98" s="14"/>
      <c r="IML98" s="14"/>
      <c r="IMM98" s="14"/>
      <c r="IMN98" s="14"/>
      <c r="IMO98" s="14"/>
      <c r="IMP98" s="14"/>
      <c r="IMQ98" s="14"/>
      <c r="IMR98" s="14"/>
      <c r="IMS98" s="14"/>
      <c r="IMT98" s="14"/>
      <c r="IMU98" s="14"/>
      <c r="IMV98" s="14"/>
      <c r="IMW98" s="14"/>
      <c r="IMX98" s="14"/>
      <c r="IMY98" s="14"/>
      <c r="IMZ98" s="14"/>
      <c r="INA98" s="14"/>
      <c r="INB98" s="14"/>
      <c r="INC98" s="14"/>
      <c r="IND98" s="14"/>
      <c r="INE98" s="14"/>
      <c r="INF98" s="14"/>
      <c r="ING98" s="14"/>
      <c r="INH98" s="14"/>
      <c r="INI98" s="14"/>
      <c r="INJ98" s="14"/>
      <c r="INK98" s="14"/>
      <c r="INL98" s="14"/>
      <c r="INM98" s="14"/>
      <c r="INN98" s="14"/>
      <c r="INO98" s="14"/>
      <c r="INP98" s="14"/>
      <c r="INQ98" s="14"/>
      <c r="INR98" s="14"/>
      <c r="INS98" s="14"/>
      <c r="INT98" s="14"/>
      <c r="INU98" s="14"/>
      <c r="INV98" s="14"/>
      <c r="INW98" s="14"/>
      <c r="INX98" s="14"/>
      <c r="INY98" s="14"/>
      <c r="INZ98" s="14"/>
      <c r="IOA98" s="14"/>
      <c r="IOB98" s="14"/>
      <c r="IOC98" s="14"/>
      <c r="IOD98" s="14"/>
      <c r="IOE98" s="14"/>
      <c r="IOF98" s="14"/>
      <c r="IOG98" s="14"/>
      <c r="IOH98" s="14"/>
      <c r="IOI98" s="14"/>
      <c r="IOJ98" s="14"/>
      <c r="IOK98" s="14"/>
      <c r="IOL98" s="14"/>
      <c r="IOM98" s="14"/>
      <c r="ION98" s="14"/>
      <c r="IOO98" s="14"/>
      <c r="IOP98" s="14"/>
      <c r="IOQ98" s="14"/>
      <c r="IOR98" s="14"/>
      <c r="IOS98" s="14"/>
      <c r="IOT98" s="14"/>
      <c r="IOU98" s="14"/>
      <c r="IOV98" s="14"/>
      <c r="IOW98" s="14"/>
      <c r="IOX98" s="14"/>
      <c r="IOY98" s="14"/>
      <c r="IOZ98" s="14"/>
      <c r="IPA98" s="14"/>
      <c r="IPB98" s="14"/>
      <c r="IPC98" s="14"/>
      <c r="IPD98" s="14"/>
      <c r="IPE98" s="14"/>
      <c r="IPF98" s="14"/>
      <c r="IPG98" s="14"/>
      <c r="IPH98" s="14"/>
      <c r="IPI98" s="14"/>
      <c r="IPJ98" s="14"/>
      <c r="IPK98" s="14"/>
      <c r="IPL98" s="14"/>
      <c r="IPM98" s="14"/>
      <c r="IPN98" s="14"/>
      <c r="IPO98" s="14"/>
      <c r="IPP98" s="14"/>
      <c r="IPQ98" s="14"/>
      <c r="IPR98" s="14"/>
      <c r="IPS98" s="14"/>
      <c r="IPT98" s="14"/>
      <c r="IPU98" s="14"/>
      <c r="IPV98" s="14"/>
      <c r="IPW98" s="14"/>
      <c r="IPX98" s="14"/>
      <c r="IPY98" s="14"/>
      <c r="IPZ98" s="14"/>
      <c r="IQA98" s="14"/>
      <c r="IQB98" s="14"/>
      <c r="IQC98" s="14"/>
      <c r="IQD98" s="14"/>
      <c r="IQE98" s="14"/>
      <c r="IQF98" s="14"/>
      <c r="IQG98" s="14"/>
      <c r="IQH98" s="14"/>
      <c r="IQI98" s="14"/>
      <c r="IQJ98" s="14"/>
      <c r="IQK98" s="14"/>
      <c r="IQL98" s="14"/>
      <c r="IQM98" s="14"/>
      <c r="IQN98" s="14"/>
      <c r="IQO98" s="14"/>
      <c r="IQP98" s="14"/>
      <c r="IQQ98" s="14"/>
      <c r="IQR98" s="14"/>
      <c r="IQS98" s="14"/>
      <c r="IQT98" s="14"/>
      <c r="IQU98" s="14"/>
      <c r="IQV98" s="14"/>
      <c r="IQW98" s="14"/>
      <c r="IQX98" s="14"/>
      <c r="IQY98" s="14"/>
      <c r="IQZ98" s="14"/>
      <c r="IRA98" s="14"/>
      <c r="IRB98" s="14"/>
      <c r="IRC98" s="14"/>
      <c r="IRD98" s="14"/>
      <c r="IRE98" s="14"/>
      <c r="IRF98" s="14"/>
      <c r="IRG98" s="14"/>
      <c r="IRH98" s="14"/>
      <c r="IRI98" s="14"/>
      <c r="IRJ98" s="14"/>
      <c r="IRK98" s="14"/>
      <c r="IRL98" s="14"/>
      <c r="IRM98" s="14"/>
      <c r="IRN98" s="14"/>
      <c r="IRO98" s="14"/>
      <c r="IRP98" s="14"/>
      <c r="IRQ98" s="14"/>
      <c r="IRR98" s="14"/>
      <c r="IRS98" s="14"/>
      <c r="IRT98" s="14"/>
      <c r="IRU98" s="14"/>
      <c r="IRV98" s="14"/>
      <c r="IRW98" s="14"/>
      <c r="IRX98" s="14"/>
      <c r="IRY98" s="14"/>
      <c r="IRZ98" s="14"/>
      <c r="ISA98" s="14"/>
      <c r="ISB98" s="14"/>
      <c r="ISC98" s="14"/>
      <c r="ISD98" s="14"/>
      <c r="ISE98" s="14"/>
      <c r="ISF98" s="14"/>
      <c r="ISG98" s="14"/>
      <c r="ISH98" s="14"/>
      <c r="ISI98" s="14"/>
      <c r="ISJ98" s="14"/>
      <c r="ISK98" s="14"/>
      <c r="ISL98" s="14"/>
      <c r="ISM98" s="14"/>
      <c r="ISN98" s="14"/>
      <c r="ISO98" s="14"/>
      <c r="ISP98" s="14"/>
      <c r="ISQ98" s="14"/>
      <c r="ISR98" s="14"/>
      <c r="ISS98" s="14"/>
      <c r="IST98" s="14"/>
      <c r="ISU98" s="14"/>
      <c r="ISV98" s="14"/>
      <c r="ISW98" s="14"/>
      <c r="ISX98" s="14"/>
      <c r="ISY98" s="14"/>
      <c r="ISZ98" s="14"/>
      <c r="ITA98" s="14"/>
      <c r="ITB98" s="14"/>
      <c r="ITC98" s="14"/>
      <c r="ITD98" s="14"/>
      <c r="ITE98" s="14"/>
      <c r="ITF98" s="14"/>
      <c r="ITG98" s="14"/>
      <c r="ITH98" s="14"/>
      <c r="ITI98" s="14"/>
      <c r="ITJ98" s="14"/>
      <c r="ITK98" s="14"/>
      <c r="ITL98" s="14"/>
      <c r="ITM98" s="14"/>
      <c r="ITN98" s="14"/>
      <c r="ITO98" s="14"/>
      <c r="ITP98" s="14"/>
      <c r="ITQ98" s="14"/>
      <c r="ITR98" s="14"/>
      <c r="ITS98" s="14"/>
      <c r="ITT98" s="14"/>
      <c r="ITU98" s="14"/>
      <c r="ITV98" s="14"/>
      <c r="ITW98" s="14"/>
      <c r="ITX98" s="14"/>
      <c r="ITY98" s="14"/>
      <c r="ITZ98" s="14"/>
      <c r="IUA98" s="14"/>
      <c r="IUB98" s="14"/>
      <c r="IUC98" s="14"/>
      <c r="IUD98" s="14"/>
      <c r="IUE98" s="14"/>
      <c r="IUF98" s="14"/>
      <c r="IUG98" s="14"/>
      <c r="IUH98" s="14"/>
      <c r="IUI98" s="14"/>
      <c r="IUJ98" s="14"/>
      <c r="IUK98" s="14"/>
      <c r="IUL98" s="14"/>
      <c r="IUM98" s="14"/>
      <c r="IUN98" s="14"/>
      <c r="IUO98" s="14"/>
      <c r="IUP98" s="14"/>
      <c r="IUQ98" s="14"/>
      <c r="IUR98" s="14"/>
      <c r="IUS98" s="14"/>
      <c r="IUT98" s="14"/>
      <c r="IUU98" s="14"/>
      <c r="IUV98" s="14"/>
      <c r="IUW98" s="14"/>
      <c r="IUX98" s="14"/>
      <c r="IUY98" s="14"/>
      <c r="IUZ98" s="14"/>
      <c r="IVA98" s="14"/>
      <c r="IVB98" s="14"/>
      <c r="IVC98" s="14"/>
      <c r="IVD98" s="14"/>
      <c r="IVE98" s="14"/>
      <c r="IVF98" s="14"/>
      <c r="IVG98" s="14"/>
      <c r="IVH98" s="14"/>
      <c r="IVI98" s="14"/>
      <c r="IVJ98" s="14"/>
      <c r="IVK98" s="14"/>
      <c r="IVL98" s="14"/>
      <c r="IVM98" s="14"/>
      <c r="IVN98" s="14"/>
      <c r="IVO98" s="14"/>
      <c r="IVP98" s="14"/>
      <c r="IVQ98" s="14"/>
      <c r="IVR98" s="14"/>
      <c r="IVS98" s="14"/>
      <c r="IVT98" s="14"/>
      <c r="IVU98" s="14"/>
      <c r="IVV98" s="14"/>
      <c r="IVW98" s="14"/>
      <c r="IVX98" s="14"/>
      <c r="IVY98" s="14"/>
      <c r="IVZ98" s="14"/>
      <c r="IWA98" s="14"/>
      <c r="IWB98" s="14"/>
      <c r="IWC98" s="14"/>
      <c r="IWD98" s="14"/>
      <c r="IWE98" s="14"/>
      <c r="IWF98" s="14"/>
      <c r="IWG98" s="14"/>
      <c r="IWH98" s="14"/>
      <c r="IWI98" s="14"/>
      <c r="IWJ98" s="14"/>
      <c r="IWK98" s="14"/>
      <c r="IWL98" s="14"/>
      <c r="IWM98" s="14"/>
      <c r="IWN98" s="14"/>
      <c r="IWO98" s="14"/>
      <c r="IWP98" s="14"/>
      <c r="IWQ98" s="14"/>
      <c r="IWR98" s="14"/>
      <c r="IWS98" s="14"/>
      <c r="IWT98" s="14"/>
      <c r="IWU98" s="14"/>
      <c r="IWV98" s="14"/>
      <c r="IWW98" s="14"/>
      <c r="IWX98" s="14"/>
      <c r="IWY98" s="14"/>
      <c r="IWZ98" s="14"/>
      <c r="IXA98" s="14"/>
      <c r="IXB98" s="14"/>
      <c r="IXC98" s="14"/>
      <c r="IXD98" s="14"/>
      <c r="IXE98" s="14"/>
      <c r="IXF98" s="14"/>
      <c r="IXG98" s="14"/>
      <c r="IXH98" s="14"/>
      <c r="IXI98" s="14"/>
      <c r="IXJ98" s="14"/>
      <c r="IXK98" s="14"/>
      <c r="IXL98" s="14"/>
      <c r="IXM98" s="14"/>
      <c r="IXN98" s="14"/>
      <c r="IXO98" s="14"/>
      <c r="IXP98" s="14"/>
      <c r="IXQ98" s="14"/>
      <c r="IXR98" s="14"/>
      <c r="IXS98" s="14"/>
      <c r="IXT98" s="14"/>
      <c r="IXU98" s="14"/>
      <c r="IXV98" s="14"/>
      <c r="IXW98" s="14"/>
      <c r="IXX98" s="14"/>
      <c r="IXY98" s="14"/>
      <c r="IXZ98" s="14"/>
      <c r="IYA98" s="14"/>
      <c r="IYB98" s="14"/>
      <c r="IYC98" s="14"/>
      <c r="IYD98" s="14"/>
      <c r="IYE98" s="14"/>
      <c r="IYF98" s="14"/>
      <c r="IYG98" s="14"/>
      <c r="IYH98" s="14"/>
      <c r="IYI98" s="14"/>
      <c r="IYJ98" s="14"/>
      <c r="IYK98" s="14"/>
      <c r="IYL98" s="14"/>
      <c r="IYM98" s="14"/>
      <c r="IYN98" s="14"/>
      <c r="IYO98" s="14"/>
      <c r="IYP98" s="14"/>
      <c r="IYQ98" s="14"/>
      <c r="IYR98" s="14"/>
      <c r="IYS98" s="14"/>
      <c r="IYT98" s="14"/>
      <c r="IYU98" s="14"/>
      <c r="IYV98" s="14"/>
      <c r="IYW98" s="14"/>
      <c r="IYX98" s="14"/>
      <c r="IYY98" s="14"/>
      <c r="IYZ98" s="14"/>
      <c r="IZA98" s="14"/>
      <c r="IZB98" s="14"/>
      <c r="IZC98" s="14"/>
      <c r="IZD98" s="14"/>
      <c r="IZE98" s="14"/>
      <c r="IZF98" s="14"/>
      <c r="IZG98" s="14"/>
      <c r="IZH98" s="14"/>
      <c r="IZI98" s="14"/>
      <c r="IZJ98" s="14"/>
      <c r="IZK98" s="14"/>
      <c r="IZL98" s="14"/>
      <c r="IZM98" s="14"/>
      <c r="IZN98" s="14"/>
      <c r="IZO98" s="14"/>
      <c r="IZP98" s="14"/>
      <c r="IZQ98" s="14"/>
      <c r="IZR98" s="14"/>
      <c r="IZS98" s="14"/>
      <c r="IZT98" s="14"/>
      <c r="IZU98" s="14"/>
      <c r="IZV98" s="14"/>
      <c r="IZW98" s="14"/>
      <c r="IZX98" s="14"/>
      <c r="IZY98" s="14"/>
      <c r="IZZ98" s="14"/>
      <c r="JAA98" s="14"/>
      <c r="JAB98" s="14"/>
      <c r="JAC98" s="14"/>
      <c r="JAD98" s="14"/>
      <c r="JAE98" s="14"/>
      <c r="JAF98" s="14"/>
      <c r="JAG98" s="14"/>
      <c r="JAH98" s="14"/>
      <c r="JAI98" s="14"/>
      <c r="JAJ98" s="14"/>
      <c r="JAK98" s="14"/>
      <c r="JAL98" s="14"/>
      <c r="JAM98" s="14"/>
      <c r="JAN98" s="14"/>
      <c r="JAO98" s="14"/>
      <c r="JAP98" s="14"/>
      <c r="JAQ98" s="14"/>
      <c r="JAR98" s="14"/>
      <c r="JAS98" s="14"/>
      <c r="JAT98" s="14"/>
      <c r="JAU98" s="14"/>
      <c r="JAV98" s="14"/>
      <c r="JAW98" s="14"/>
      <c r="JAX98" s="14"/>
      <c r="JAY98" s="14"/>
      <c r="JAZ98" s="14"/>
      <c r="JBA98" s="14"/>
      <c r="JBB98" s="14"/>
      <c r="JBC98" s="14"/>
      <c r="JBD98" s="14"/>
      <c r="JBE98" s="14"/>
      <c r="JBF98" s="14"/>
      <c r="JBG98" s="14"/>
      <c r="JBH98" s="14"/>
      <c r="JBI98" s="14"/>
      <c r="JBJ98" s="14"/>
      <c r="JBK98" s="14"/>
      <c r="JBL98" s="14"/>
      <c r="JBM98" s="14"/>
      <c r="JBN98" s="14"/>
      <c r="JBO98" s="14"/>
      <c r="JBP98" s="14"/>
      <c r="JBQ98" s="14"/>
      <c r="JBR98" s="14"/>
      <c r="JBS98" s="14"/>
      <c r="JBT98" s="14"/>
      <c r="JBU98" s="14"/>
      <c r="JBV98" s="14"/>
      <c r="JBW98" s="14"/>
      <c r="JBX98" s="14"/>
      <c r="JBY98" s="14"/>
      <c r="JBZ98" s="14"/>
      <c r="JCA98" s="14"/>
      <c r="JCB98" s="14"/>
      <c r="JCC98" s="14"/>
      <c r="JCD98" s="14"/>
      <c r="JCE98" s="14"/>
      <c r="JCF98" s="14"/>
      <c r="JCG98" s="14"/>
      <c r="JCH98" s="14"/>
      <c r="JCI98" s="14"/>
      <c r="JCJ98" s="14"/>
      <c r="JCK98" s="14"/>
      <c r="JCL98" s="14"/>
      <c r="JCM98" s="14"/>
      <c r="JCN98" s="14"/>
      <c r="JCO98" s="14"/>
      <c r="JCP98" s="14"/>
      <c r="JCQ98" s="14"/>
      <c r="JCR98" s="14"/>
      <c r="JCS98" s="14"/>
      <c r="JCT98" s="14"/>
      <c r="JCU98" s="14"/>
      <c r="JCV98" s="14"/>
      <c r="JCW98" s="14"/>
      <c r="JCX98" s="14"/>
      <c r="JCY98" s="14"/>
      <c r="JCZ98" s="14"/>
      <c r="JDA98" s="14"/>
      <c r="JDB98" s="14"/>
      <c r="JDC98" s="14"/>
      <c r="JDD98" s="14"/>
      <c r="JDE98" s="14"/>
      <c r="JDF98" s="14"/>
      <c r="JDG98" s="14"/>
      <c r="JDH98" s="14"/>
      <c r="JDI98" s="14"/>
      <c r="JDJ98" s="14"/>
      <c r="JDK98" s="14"/>
      <c r="JDL98" s="14"/>
      <c r="JDM98" s="14"/>
      <c r="JDN98" s="14"/>
      <c r="JDO98" s="14"/>
      <c r="JDP98" s="14"/>
      <c r="JDQ98" s="14"/>
      <c r="JDR98" s="14"/>
      <c r="JDS98" s="14"/>
      <c r="JDT98" s="14"/>
      <c r="JDU98" s="14"/>
      <c r="JDV98" s="14"/>
      <c r="JDW98" s="14"/>
      <c r="JDX98" s="14"/>
      <c r="JDY98" s="14"/>
      <c r="JDZ98" s="14"/>
      <c r="JEA98" s="14"/>
      <c r="JEB98" s="14"/>
      <c r="JEC98" s="14"/>
      <c r="JED98" s="14"/>
      <c r="JEE98" s="14"/>
      <c r="JEF98" s="14"/>
      <c r="JEG98" s="14"/>
      <c r="JEH98" s="14"/>
      <c r="JEI98" s="14"/>
      <c r="JEJ98" s="14"/>
      <c r="JEK98" s="14"/>
      <c r="JEL98" s="14"/>
      <c r="JEM98" s="14"/>
      <c r="JEN98" s="14"/>
      <c r="JEO98" s="14"/>
      <c r="JEP98" s="14"/>
      <c r="JEQ98" s="14"/>
      <c r="JER98" s="14"/>
      <c r="JES98" s="14"/>
      <c r="JET98" s="14"/>
      <c r="JEU98" s="14"/>
      <c r="JEV98" s="14"/>
      <c r="JEW98" s="14"/>
      <c r="JEX98" s="14"/>
      <c r="JEY98" s="14"/>
      <c r="JEZ98" s="14"/>
      <c r="JFA98" s="14"/>
      <c r="JFB98" s="14"/>
      <c r="JFC98" s="14"/>
      <c r="JFD98" s="14"/>
      <c r="JFE98" s="14"/>
      <c r="JFF98" s="14"/>
      <c r="JFG98" s="14"/>
      <c r="JFH98" s="14"/>
      <c r="JFI98" s="14"/>
      <c r="JFJ98" s="14"/>
      <c r="JFK98" s="14"/>
      <c r="JFL98" s="14"/>
      <c r="JFM98" s="14"/>
      <c r="JFN98" s="14"/>
      <c r="JFO98" s="14"/>
      <c r="JFP98" s="14"/>
      <c r="JFQ98" s="14"/>
      <c r="JFR98" s="14"/>
      <c r="JFS98" s="14"/>
      <c r="JFT98" s="14"/>
      <c r="JFU98" s="14"/>
      <c r="JFV98" s="14"/>
      <c r="JFW98" s="14"/>
      <c r="JFX98" s="14"/>
      <c r="JFY98" s="14"/>
      <c r="JFZ98" s="14"/>
      <c r="JGA98" s="14"/>
      <c r="JGB98" s="14"/>
      <c r="JGC98" s="14"/>
      <c r="JGD98" s="14"/>
      <c r="JGE98" s="14"/>
      <c r="JGF98" s="14"/>
      <c r="JGG98" s="14"/>
      <c r="JGH98" s="14"/>
      <c r="JGI98" s="14"/>
      <c r="JGJ98" s="14"/>
      <c r="JGK98" s="14"/>
      <c r="JGL98" s="14"/>
      <c r="JGM98" s="14"/>
      <c r="JGN98" s="14"/>
      <c r="JGO98" s="14"/>
      <c r="JGP98" s="14"/>
      <c r="JGQ98" s="14"/>
      <c r="JGR98" s="14"/>
      <c r="JGS98" s="14"/>
      <c r="JGT98" s="14"/>
      <c r="JGU98" s="14"/>
      <c r="JGV98" s="14"/>
      <c r="JGW98" s="14"/>
      <c r="JGX98" s="14"/>
      <c r="JGY98" s="14"/>
      <c r="JGZ98" s="14"/>
      <c r="JHA98" s="14"/>
      <c r="JHB98" s="14"/>
      <c r="JHC98" s="14"/>
      <c r="JHD98" s="14"/>
      <c r="JHE98" s="14"/>
      <c r="JHF98" s="14"/>
      <c r="JHG98" s="14"/>
      <c r="JHH98" s="14"/>
      <c r="JHI98" s="14"/>
      <c r="JHJ98" s="14"/>
      <c r="JHK98" s="14"/>
      <c r="JHL98" s="14"/>
      <c r="JHM98" s="14"/>
      <c r="JHN98" s="14"/>
      <c r="JHO98" s="14"/>
      <c r="JHP98" s="14"/>
      <c r="JHQ98" s="14"/>
      <c r="JHR98" s="14"/>
      <c r="JHS98" s="14"/>
      <c r="JHT98" s="14"/>
      <c r="JHU98" s="14"/>
      <c r="JHV98" s="14"/>
      <c r="JHW98" s="14"/>
      <c r="JHX98" s="14"/>
      <c r="JHY98" s="14"/>
      <c r="JHZ98" s="14"/>
      <c r="JIA98" s="14"/>
      <c r="JIB98" s="14"/>
      <c r="JIC98" s="14"/>
      <c r="JID98" s="14"/>
      <c r="JIE98" s="14"/>
      <c r="JIF98" s="14"/>
      <c r="JIG98" s="14"/>
      <c r="JIH98" s="14"/>
      <c r="JII98" s="14"/>
      <c r="JIJ98" s="14"/>
      <c r="JIK98" s="14"/>
      <c r="JIL98" s="14"/>
      <c r="JIM98" s="14"/>
      <c r="JIN98" s="14"/>
      <c r="JIO98" s="14"/>
      <c r="JIP98" s="14"/>
      <c r="JIQ98" s="14"/>
      <c r="JIR98" s="14"/>
      <c r="JIS98" s="14"/>
      <c r="JIT98" s="14"/>
      <c r="JIU98" s="14"/>
      <c r="JIV98" s="14"/>
      <c r="JIW98" s="14"/>
      <c r="JIX98" s="14"/>
      <c r="JIY98" s="14"/>
      <c r="JIZ98" s="14"/>
      <c r="JJA98" s="14"/>
      <c r="JJB98" s="14"/>
      <c r="JJC98" s="14"/>
      <c r="JJD98" s="14"/>
      <c r="JJE98" s="14"/>
      <c r="JJF98" s="14"/>
      <c r="JJG98" s="14"/>
      <c r="JJH98" s="14"/>
      <c r="JJI98" s="14"/>
      <c r="JJJ98" s="14"/>
      <c r="JJK98" s="14"/>
      <c r="JJL98" s="14"/>
      <c r="JJM98" s="14"/>
      <c r="JJN98" s="14"/>
      <c r="JJO98" s="14"/>
      <c r="JJP98" s="14"/>
      <c r="JJQ98" s="14"/>
      <c r="JJR98" s="14"/>
      <c r="JJS98" s="14"/>
      <c r="JJT98" s="14"/>
      <c r="JJU98" s="14"/>
      <c r="JJV98" s="14"/>
      <c r="JJW98" s="14"/>
      <c r="JJX98" s="14"/>
      <c r="JJY98" s="14"/>
      <c r="JJZ98" s="14"/>
      <c r="JKA98" s="14"/>
      <c r="JKB98" s="14"/>
      <c r="JKC98" s="14"/>
      <c r="JKD98" s="14"/>
      <c r="JKE98" s="14"/>
      <c r="JKF98" s="14"/>
      <c r="JKG98" s="14"/>
      <c r="JKH98" s="14"/>
      <c r="JKI98" s="14"/>
      <c r="JKJ98" s="14"/>
      <c r="JKK98" s="14"/>
      <c r="JKL98" s="14"/>
      <c r="JKM98" s="14"/>
      <c r="JKN98" s="14"/>
      <c r="JKO98" s="14"/>
      <c r="JKP98" s="14"/>
      <c r="JKQ98" s="14"/>
      <c r="JKR98" s="14"/>
      <c r="JKS98" s="14"/>
      <c r="JKT98" s="14"/>
      <c r="JKU98" s="14"/>
      <c r="JKV98" s="14"/>
      <c r="JKW98" s="14"/>
      <c r="JKX98" s="14"/>
      <c r="JKY98" s="14"/>
      <c r="JKZ98" s="14"/>
      <c r="JLA98" s="14"/>
      <c r="JLB98" s="14"/>
      <c r="JLC98" s="14"/>
      <c r="JLD98" s="14"/>
      <c r="JLE98" s="14"/>
      <c r="JLF98" s="14"/>
      <c r="JLG98" s="14"/>
      <c r="JLH98" s="14"/>
      <c r="JLI98" s="14"/>
      <c r="JLJ98" s="14"/>
      <c r="JLK98" s="14"/>
      <c r="JLL98" s="14"/>
      <c r="JLM98" s="14"/>
      <c r="JLN98" s="14"/>
      <c r="JLO98" s="14"/>
      <c r="JLP98" s="14"/>
      <c r="JLQ98" s="14"/>
      <c r="JLR98" s="14"/>
      <c r="JLS98" s="14"/>
      <c r="JLT98" s="14"/>
      <c r="JLU98" s="14"/>
      <c r="JLV98" s="14"/>
      <c r="JLW98" s="14"/>
      <c r="JLX98" s="14"/>
      <c r="JLY98" s="14"/>
      <c r="JLZ98" s="14"/>
      <c r="JMA98" s="14"/>
      <c r="JMB98" s="14"/>
      <c r="JMC98" s="14"/>
      <c r="JMD98" s="14"/>
      <c r="JME98" s="14"/>
      <c r="JMF98" s="14"/>
      <c r="JMG98" s="14"/>
      <c r="JMH98" s="14"/>
      <c r="JMI98" s="14"/>
      <c r="JMJ98" s="14"/>
      <c r="JMK98" s="14"/>
      <c r="JML98" s="14"/>
      <c r="JMM98" s="14"/>
      <c r="JMN98" s="14"/>
      <c r="JMO98" s="14"/>
      <c r="JMP98" s="14"/>
      <c r="JMQ98" s="14"/>
      <c r="JMR98" s="14"/>
      <c r="JMS98" s="14"/>
      <c r="JMT98" s="14"/>
      <c r="JMU98" s="14"/>
      <c r="JMV98" s="14"/>
      <c r="JMW98" s="14"/>
      <c r="JMX98" s="14"/>
      <c r="JMY98" s="14"/>
      <c r="JMZ98" s="14"/>
      <c r="JNA98" s="14"/>
      <c r="JNB98" s="14"/>
      <c r="JNC98" s="14"/>
      <c r="JND98" s="14"/>
      <c r="JNE98" s="14"/>
      <c r="JNF98" s="14"/>
      <c r="JNG98" s="14"/>
      <c r="JNH98" s="14"/>
      <c r="JNI98" s="14"/>
      <c r="JNJ98" s="14"/>
      <c r="JNK98" s="14"/>
      <c r="JNL98" s="14"/>
      <c r="JNM98" s="14"/>
      <c r="JNN98" s="14"/>
      <c r="JNO98" s="14"/>
      <c r="JNP98" s="14"/>
      <c r="JNQ98" s="14"/>
      <c r="JNR98" s="14"/>
      <c r="JNS98" s="14"/>
      <c r="JNT98" s="14"/>
      <c r="JNU98" s="14"/>
      <c r="JNV98" s="14"/>
      <c r="JNW98" s="14"/>
      <c r="JNX98" s="14"/>
      <c r="JNY98" s="14"/>
      <c r="JNZ98" s="14"/>
      <c r="JOA98" s="14"/>
      <c r="JOB98" s="14"/>
      <c r="JOC98" s="14"/>
      <c r="JOD98" s="14"/>
      <c r="JOE98" s="14"/>
      <c r="JOF98" s="14"/>
      <c r="JOG98" s="14"/>
      <c r="JOH98" s="14"/>
      <c r="JOI98" s="14"/>
      <c r="JOJ98" s="14"/>
      <c r="JOK98" s="14"/>
      <c r="JOL98" s="14"/>
      <c r="JOM98" s="14"/>
      <c r="JON98" s="14"/>
      <c r="JOO98" s="14"/>
      <c r="JOP98" s="14"/>
      <c r="JOQ98" s="14"/>
      <c r="JOR98" s="14"/>
      <c r="JOS98" s="14"/>
      <c r="JOT98" s="14"/>
      <c r="JOU98" s="14"/>
      <c r="JOV98" s="14"/>
      <c r="JOW98" s="14"/>
      <c r="JOX98" s="14"/>
      <c r="JOY98" s="14"/>
      <c r="JOZ98" s="14"/>
      <c r="JPA98" s="14"/>
      <c r="JPB98" s="14"/>
      <c r="JPC98" s="14"/>
      <c r="JPD98" s="14"/>
      <c r="JPE98" s="14"/>
      <c r="JPF98" s="14"/>
      <c r="JPG98" s="14"/>
      <c r="JPH98" s="14"/>
      <c r="JPI98" s="14"/>
      <c r="JPJ98" s="14"/>
      <c r="JPK98" s="14"/>
      <c r="JPL98" s="14"/>
      <c r="JPM98" s="14"/>
      <c r="JPN98" s="14"/>
      <c r="JPO98" s="14"/>
      <c r="JPP98" s="14"/>
      <c r="JPQ98" s="14"/>
      <c r="JPR98" s="14"/>
      <c r="JPS98" s="14"/>
      <c r="JPT98" s="14"/>
      <c r="JPU98" s="14"/>
      <c r="JPV98" s="14"/>
      <c r="JPW98" s="14"/>
      <c r="JPX98" s="14"/>
      <c r="JPY98" s="14"/>
      <c r="JPZ98" s="14"/>
      <c r="JQA98" s="14"/>
      <c r="JQB98" s="14"/>
      <c r="JQC98" s="14"/>
      <c r="JQD98" s="14"/>
      <c r="JQE98" s="14"/>
      <c r="JQF98" s="14"/>
      <c r="JQG98" s="14"/>
      <c r="JQH98" s="14"/>
      <c r="JQI98" s="14"/>
      <c r="JQJ98" s="14"/>
      <c r="JQK98" s="14"/>
      <c r="JQL98" s="14"/>
      <c r="JQM98" s="14"/>
      <c r="JQN98" s="14"/>
      <c r="JQO98" s="14"/>
      <c r="JQP98" s="14"/>
      <c r="JQQ98" s="14"/>
      <c r="JQR98" s="14"/>
      <c r="JQS98" s="14"/>
      <c r="JQT98" s="14"/>
      <c r="JQU98" s="14"/>
      <c r="JQV98" s="14"/>
      <c r="JQW98" s="14"/>
      <c r="JQX98" s="14"/>
      <c r="JQY98" s="14"/>
      <c r="JQZ98" s="14"/>
      <c r="JRA98" s="14"/>
      <c r="JRB98" s="14"/>
      <c r="JRC98" s="14"/>
      <c r="JRD98" s="14"/>
      <c r="JRE98" s="14"/>
      <c r="JRF98" s="14"/>
      <c r="JRG98" s="14"/>
      <c r="JRH98" s="14"/>
      <c r="JRI98" s="14"/>
      <c r="JRJ98" s="14"/>
      <c r="JRK98" s="14"/>
      <c r="JRL98" s="14"/>
      <c r="JRM98" s="14"/>
      <c r="JRN98" s="14"/>
      <c r="JRO98" s="14"/>
      <c r="JRP98" s="14"/>
      <c r="JRQ98" s="14"/>
      <c r="JRR98" s="14"/>
      <c r="JRS98" s="14"/>
      <c r="JRT98" s="14"/>
      <c r="JRU98" s="14"/>
      <c r="JRV98" s="14"/>
      <c r="JRW98" s="14"/>
      <c r="JRX98" s="14"/>
      <c r="JRY98" s="14"/>
      <c r="JRZ98" s="14"/>
      <c r="JSA98" s="14"/>
      <c r="JSB98" s="14"/>
      <c r="JSC98" s="14"/>
      <c r="JSD98" s="14"/>
      <c r="JSE98" s="14"/>
      <c r="JSF98" s="14"/>
      <c r="JSG98" s="14"/>
      <c r="JSH98" s="14"/>
      <c r="JSI98" s="14"/>
      <c r="JSJ98" s="14"/>
      <c r="JSK98" s="14"/>
      <c r="JSL98" s="14"/>
      <c r="JSM98" s="14"/>
      <c r="JSN98" s="14"/>
      <c r="JSO98" s="14"/>
      <c r="JSP98" s="14"/>
      <c r="JSQ98" s="14"/>
      <c r="JSR98" s="14"/>
      <c r="JSS98" s="14"/>
      <c r="JST98" s="14"/>
      <c r="JSU98" s="14"/>
      <c r="JSV98" s="14"/>
      <c r="JSW98" s="14"/>
      <c r="JSX98" s="14"/>
      <c r="JSY98" s="14"/>
      <c r="JSZ98" s="14"/>
      <c r="JTA98" s="14"/>
      <c r="JTB98" s="14"/>
      <c r="JTC98" s="14"/>
      <c r="JTD98" s="14"/>
      <c r="JTE98" s="14"/>
      <c r="JTF98" s="14"/>
      <c r="JTG98" s="14"/>
      <c r="JTH98" s="14"/>
      <c r="JTI98" s="14"/>
      <c r="JTJ98" s="14"/>
      <c r="JTK98" s="14"/>
      <c r="JTL98" s="14"/>
      <c r="JTM98" s="14"/>
      <c r="JTN98" s="14"/>
      <c r="JTO98" s="14"/>
      <c r="JTP98" s="14"/>
      <c r="JTQ98" s="14"/>
      <c r="JTR98" s="14"/>
      <c r="JTS98" s="14"/>
      <c r="JTT98" s="14"/>
      <c r="JTU98" s="14"/>
      <c r="JTV98" s="14"/>
      <c r="JTW98" s="14"/>
      <c r="JTX98" s="14"/>
      <c r="JTY98" s="14"/>
      <c r="JTZ98" s="14"/>
      <c r="JUA98" s="14"/>
      <c r="JUB98" s="14"/>
      <c r="JUC98" s="14"/>
      <c r="JUD98" s="14"/>
      <c r="JUE98" s="14"/>
      <c r="JUF98" s="14"/>
      <c r="JUG98" s="14"/>
      <c r="JUH98" s="14"/>
      <c r="JUI98" s="14"/>
      <c r="JUJ98" s="14"/>
      <c r="JUK98" s="14"/>
      <c r="JUL98" s="14"/>
      <c r="JUM98" s="14"/>
      <c r="JUN98" s="14"/>
      <c r="JUO98" s="14"/>
      <c r="JUP98" s="14"/>
      <c r="JUQ98" s="14"/>
      <c r="JUR98" s="14"/>
      <c r="JUS98" s="14"/>
      <c r="JUT98" s="14"/>
      <c r="JUU98" s="14"/>
      <c r="JUV98" s="14"/>
      <c r="JUW98" s="14"/>
      <c r="JUX98" s="14"/>
      <c r="JUY98" s="14"/>
      <c r="JUZ98" s="14"/>
      <c r="JVA98" s="14"/>
      <c r="JVB98" s="14"/>
      <c r="JVC98" s="14"/>
      <c r="JVD98" s="14"/>
      <c r="JVE98" s="14"/>
      <c r="JVF98" s="14"/>
      <c r="JVG98" s="14"/>
      <c r="JVH98" s="14"/>
      <c r="JVI98" s="14"/>
      <c r="JVJ98" s="14"/>
      <c r="JVK98" s="14"/>
      <c r="JVL98" s="14"/>
      <c r="JVM98" s="14"/>
      <c r="JVN98" s="14"/>
      <c r="JVO98" s="14"/>
      <c r="JVP98" s="14"/>
      <c r="JVQ98" s="14"/>
      <c r="JVR98" s="14"/>
      <c r="JVS98" s="14"/>
      <c r="JVT98" s="14"/>
      <c r="JVU98" s="14"/>
      <c r="JVV98" s="14"/>
      <c r="JVW98" s="14"/>
      <c r="JVX98" s="14"/>
      <c r="JVY98" s="14"/>
      <c r="JVZ98" s="14"/>
      <c r="JWA98" s="14"/>
      <c r="JWB98" s="14"/>
      <c r="JWC98" s="14"/>
      <c r="JWD98" s="14"/>
      <c r="JWE98" s="14"/>
      <c r="JWF98" s="14"/>
      <c r="JWG98" s="14"/>
      <c r="JWH98" s="14"/>
      <c r="JWI98" s="14"/>
      <c r="JWJ98" s="14"/>
      <c r="JWK98" s="14"/>
      <c r="JWL98" s="14"/>
      <c r="JWM98" s="14"/>
      <c r="JWN98" s="14"/>
      <c r="JWO98" s="14"/>
      <c r="JWP98" s="14"/>
      <c r="JWQ98" s="14"/>
      <c r="JWR98" s="14"/>
      <c r="JWS98" s="14"/>
      <c r="JWT98" s="14"/>
      <c r="JWU98" s="14"/>
      <c r="JWV98" s="14"/>
      <c r="JWW98" s="14"/>
      <c r="JWX98" s="14"/>
      <c r="JWY98" s="14"/>
      <c r="JWZ98" s="14"/>
      <c r="JXA98" s="14"/>
      <c r="JXB98" s="14"/>
      <c r="JXC98" s="14"/>
      <c r="JXD98" s="14"/>
      <c r="JXE98" s="14"/>
      <c r="JXF98" s="14"/>
      <c r="JXG98" s="14"/>
      <c r="JXH98" s="14"/>
      <c r="JXI98" s="14"/>
      <c r="JXJ98" s="14"/>
      <c r="JXK98" s="14"/>
      <c r="JXL98" s="14"/>
      <c r="JXM98" s="14"/>
      <c r="JXN98" s="14"/>
      <c r="JXO98" s="14"/>
      <c r="JXP98" s="14"/>
      <c r="JXQ98" s="14"/>
      <c r="JXR98" s="14"/>
      <c r="JXS98" s="14"/>
      <c r="JXT98" s="14"/>
      <c r="JXU98" s="14"/>
      <c r="JXV98" s="14"/>
      <c r="JXW98" s="14"/>
      <c r="JXX98" s="14"/>
      <c r="JXY98" s="14"/>
      <c r="JXZ98" s="14"/>
      <c r="JYA98" s="14"/>
      <c r="JYB98" s="14"/>
      <c r="JYC98" s="14"/>
      <c r="JYD98" s="14"/>
      <c r="JYE98" s="14"/>
      <c r="JYF98" s="14"/>
      <c r="JYG98" s="14"/>
      <c r="JYH98" s="14"/>
      <c r="JYI98" s="14"/>
      <c r="JYJ98" s="14"/>
      <c r="JYK98" s="14"/>
      <c r="JYL98" s="14"/>
      <c r="JYM98" s="14"/>
      <c r="JYN98" s="14"/>
      <c r="JYO98" s="14"/>
      <c r="JYP98" s="14"/>
      <c r="JYQ98" s="14"/>
      <c r="JYR98" s="14"/>
      <c r="JYS98" s="14"/>
      <c r="JYT98" s="14"/>
      <c r="JYU98" s="14"/>
      <c r="JYV98" s="14"/>
      <c r="JYW98" s="14"/>
      <c r="JYX98" s="14"/>
      <c r="JYY98" s="14"/>
      <c r="JYZ98" s="14"/>
      <c r="JZA98" s="14"/>
      <c r="JZB98" s="14"/>
      <c r="JZC98" s="14"/>
      <c r="JZD98" s="14"/>
      <c r="JZE98" s="14"/>
      <c r="JZF98" s="14"/>
      <c r="JZG98" s="14"/>
      <c r="JZH98" s="14"/>
      <c r="JZI98" s="14"/>
      <c r="JZJ98" s="14"/>
      <c r="JZK98" s="14"/>
      <c r="JZL98" s="14"/>
      <c r="JZM98" s="14"/>
      <c r="JZN98" s="14"/>
      <c r="JZO98" s="14"/>
      <c r="JZP98" s="14"/>
      <c r="JZQ98" s="14"/>
      <c r="JZR98" s="14"/>
      <c r="JZS98" s="14"/>
      <c r="JZT98" s="14"/>
      <c r="JZU98" s="14"/>
      <c r="JZV98" s="14"/>
      <c r="JZW98" s="14"/>
      <c r="JZX98" s="14"/>
      <c r="JZY98" s="14"/>
      <c r="JZZ98" s="14"/>
      <c r="KAA98" s="14"/>
      <c r="KAB98" s="14"/>
      <c r="KAC98" s="14"/>
      <c r="KAD98" s="14"/>
      <c r="KAE98" s="14"/>
      <c r="KAF98" s="14"/>
      <c r="KAG98" s="14"/>
      <c r="KAH98" s="14"/>
      <c r="KAI98" s="14"/>
      <c r="KAJ98" s="14"/>
      <c r="KAK98" s="14"/>
      <c r="KAL98" s="14"/>
      <c r="KAM98" s="14"/>
      <c r="KAN98" s="14"/>
      <c r="KAO98" s="14"/>
      <c r="KAP98" s="14"/>
      <c r="KAQ98" s="14"/>
      <c r="KAR98" s="14"/>
      <c r="KAS98" s="14"/>
      <c r="KAT98" s="14"/>
      <c r="KAU98" s="14"/>
      <c r="KAV98" s="14"/>
      <c r="KAW98" s="14"/>
      <c r="KAX98" s="14"/>
      <c r="KAY98" s="14"/>
      <c r="KAZ98" s="14"/>
      <c r="KBA98" s="14"/>
      <c r="KBB98" s="14"/>
      <c r="KBC98" s="14"/>
      <c r="KBD98" s="14"/>
      <c r="KBE98" s="14"/>
      <c r="KBF98" s="14"/>
      <c r="KBG98" s="14"/>
      <c r="KBH98" s="14"/>
      <c r="KBI98" s="14"/>
      <c r="KBJ98" s="14"/>
      <c r="KBK98" s="14"/>
      <c r="KBL98" s="14"/>
      <c r="KBM98" s="14"/>
      <c r="KBN98" s="14"/>
      <c r="KBO98" s="14"/>
      <c r="KBP98" s="14"/>
      <c r="KBQ98" s="14"/>
      <c r="KBR98" s="14"/>
      <c r="KBS98" s="14"/>
      <c r="KBT98" s="14"/>
      <c r="KBU98" s="14"/>
      <c r="KBV98" s="14"/>
      <c r="KBW98" s="14"/>
      <c r="KBX98" s="14"/>
      <c r="KBY98" s="14"/>
      <c r="KBZ98" s="14"/>
      <c r="KCA98" s="14"/>
      <c r="KCB98" s="14"/>
      <c r="KCC98" s="14"/>
      <c r="KCD98" s="14"/>
      <c r="KCE98" s="14"/>
      <c r="KCF98" s="14"/>
      <c r="KCG98" s="14"/>
      <c r="KCH98" s="14"/>
      <c r="KCI98" s="14"/>
      <c r="KCJ98" s="14"/>
      <c r="KCK98" s="14"/>
      <c r="KCL98" s="14"/>
      <c r="KCM98" s="14"/>
      <c r="KCN98" s="14"/>
      <c r="KCO98" s="14"/>
      <c r="KCP98" s="14"/>
      <c r="KCQ98" s="14"/>
      <c r="KCR98" s="14"/>
      <c r="KCS98" s="14"/>
      <c r="KCT98" s="14"/>
      <c r="KCU98" s="14"/>
      <c r="KCV98" s="14"/>
      <c r="KCW98" s="14"/>
      <c r="KCX98" s="14"/>
      <c r="KCY98" s="14"/>
      <c r="KCZ98" s="14"/>
      <c r="KDA98" s="14"/>
      <c r="KDB98" s="14"/>
      <c r="KDC98" s="14"/>
      <c r="KDD98" s="14"/>
      <c r="KDE98" s="14"/>
      <c r="KDF98" s="14"/>
      <c r="KDG98" s="14"/>
      <c r="KDH98" s="14"/>
      <c r="KDI98" s="14"/>
      <c r="KDJ98" s="14"/>
      <c r="KDK98" s="14"/>
      <c r="KDL98" s="14"/>
      <c r="KDM98" s="14"/>
      <c r="KDN98" s="14"/>
      <c r="KDO98" s="14"/>
      <c r="KDP98" s="14"/>
      <c r="KDQ98" s="14"/>
      <c r="KDR98" s="14"/>
      <c r="KDS98" s="14"/>
      <c r="KDT98" s="14"/>
      <c r="KDU98" s="14"/>
      <c r="KDV98" s="14"/>
      <c r="KDW98" s="14"/>
      <c r="KDX98" s="14"/>
      <c r="KDY98" s="14"/>
      <c r="KDZ98" s="14"/>
      <c r="KEA98" s="14"/>
      <c r="KEB98" s="14"/>
      <c r="KEC98" s="14"/>
      <c r="KED98" s="14"/>
      <c r="KEE98" s="14"/>
      <c r="KEF98" s="14"/>
      <c r="KEG98" s="14"/>
      <c r="KEH98" s="14"/>
      <c r="KEI98" s="14"/>
      <c r="KEJ98" s="14"/>
      <c r="KEK98" s="14"/>
      <c r="KEL98" s="14"/>
      <c r="KEM98" s="14"/>
      <c r="KEN98" s="14"/>
      <c r="KEO98" s="14"/>
      <c r="KEP98" s="14"/>
      <c r="KEQ98" s="14"/>
      <c r="KER98" s="14"/>
      <c r="KES98" s="14"/>
      <c r="KET98" s="14"/>
      <c r="KEU98" s="14"/>
      <c r="KEV98" s="14"/>
      <c r="KEW98" s="14"/>
      <c r="KEX98" s="14"/>
      <c r="KEY98" s="14"/>
      <c r="KEZ98" s="14"/>
      <c r="KFA98" s="14"/>
      <c r="KFB98" s="14"/>
      <c r="KFC98" s="14"/>
      <c r="KFD98" s="14"/>
      <c r="KFE98" s="14"/>
      <c r="KFF98" s="14"/>
      <c r="KFG98" s="14"/>
      <c r="KFH98" s="14"/>
      <c r="KFI98" s="14"/>
      <c r="KFJ98" s="14"/>
      <c r="KFK98" s="14"/>
      <c r="KFL98" s="14"/>
      <c r="KFM98" s="14"/>
      <c r="KFN98" s="14"/>
      <c r="KFO98" s="14"/>
      <c r="KFP98" s="14"/>
      <c r="KFQ98" s="14"/>
      <c r="KFR98" s="14"/>
      <c r="KFS98" s="14"/>
      <c r="KFT98" s="14"/>
      <c r="KFU98" s="14"/>
      <c r="KFV98" s="14"/>
      <c r="KFW98" s="14"/>
      <c r="KFX98" s="14"/>
      <c r="KFY98" s="14"/>
      <c r="KFZ98" s="14"/>
      <c r="KGA98" s="14"/>
      <c r="KGB98" s="14"/>
      <c r="KGC98" s="14"/>
      <c r="KGD98" s="14"/>
      <c r="KGE98" s="14"/>
      <c r="KGF98" s="14"/>
      <c r="KGG98" s="14"/>
      <c r="KGH98" s="14"/>
      <c r="KGI98" s="14"/>
      <c r="KGJ98" s="14"/>
      <c r="KGK98" s="14"/>
      <c r="KGL98" s="14"/>
      <c r="KGM98" s="14"/>
      <c r="KGN98" s="14"/>
      <c r="KGO98" s="14"/>
      <c r="KGP98" s="14"/>
      <c r="KGQ98" s="14"/>
      <c r="KGR98" s="14"/>
      <c r="KGS98" s="14"/>
      <c r="KGT98" s="14"/>
      <c r="KGU98" s="14"/>
      <c r="KGV98" s="14"/>
      <c r="KGW98" s="14"/>
      <c r="KGX98" s="14"/>
      <c r="KGY98" s="14"/>
      <c r="KGZ98" s="14"/>
      <c r="KHA98" s="14"/>
      <c r="KHB98" s="14"/>
      <c r="KHC98" s="14"/>
      <c r="KHD98" s="14"/>
      <c r="KHE98" s="14"/>
      <c r="KHF98" s="14"/>
      <c r="KHG98" s="14"/>
      <c r="KHH98" s="14"/>
      <c r="KHI98" s="14"/>
      <c r="KHJ98" s="14"/>
      <c r="KHK98" s="14"/>
      <c r="KHL98" s="14"/>
      <c r="KHM98" s="14"/>
      <c r="KHN98" s="14"/>
      <c r="KHO98" s="14"/>
      <c r="KHP98" s="14"/>
      <c r="KHQ98" s="14"/>
      <c r="KHR98" s="14"/>
      <c r="KHS98" s="14"/>
      <c r="KHT98" s="14"/>
      <c r="KHU98" s="14"/>
      <c r="KHV98" s="14"/>
      <c r="KHW98" s="14"/>
      <c r="KHX98" s="14"/>
      <c r="KHY98" s="14"/>
      <c r="KHZ98" s="14"/>
      <c r="KIA98" s="14"/>
      <c r="KIB98" s="14"/>
      <c r="KIC98" s="14"/>
      <c r="KID98" s="14"/>
      <c r="KIE98" s="14"/>
      <c r="KIF98" s="14"/>
      <c r="KIG98" s="14"/>
      <c r="KIH98" s="14"/>
      <c r="KII98" s="14"/>
      <c r="KIJ98" s="14"/>
      <c r="KIK98" s="14"/>
      <c r="KIL98" s="14"/>
      <c r="KIM98" s="14"/>
      <c r="KIN98" s="14"/>
      <c r="KIO98" s="14"/>
      <c r="KIP98" s="14"/>
      <c r="KIQ98" s="14"/>
      <c r="KIR98" s="14"/>
      <c r="KIS98" s="14"/>
      <c r="KIT98" s="14"/>
      <c r="KIU98" s="14"/>
      <c r="KIV98" s="14"/>
      <c r="KIW98" s="14"/>
      <c r="KIX98" s="14"/>
      <c r="KIY98" s="14"/>
      <c r="KIZ98" s="14"/>
      <c r="KJA98" s="14"/>
      <c r="KJB98" s="14"/>
      <c r="KJC98" s="14"/>
      <c r="KJD98" s="14"/>
      <c r="KJE98" s="14"/>
      <c r="KJF98" s="14"/>
      <c r="KJG98" s="14"/>
      <c r="KJH98" s="14"/>
      <c r="KJI98" s="14"/>
      <c r="KJJ98" s="14"/>
      <c r="KJK98" s="14"/>
      <c r="KJL98" s="14"/>
      <c r="KJM98" s="14"/>
      <c r="KJN98" s="14"/>
      <c r="KJO98" s="14"/>
      <c r="KJP98" s="14"/>
      <c r="KJQ98" s="14"/>
      <c r="KJR98" s="14"/>
      <c r="KJS98" s="14"/>
      <c r="KJT98" s="14"/>
      <c r="KJU98" s="14"/>
      <c r="KJV98" s="14"/>
      <c r="KJW98" s="14"/>
      <c r="KJX98" s="14"/>
      <c r="KJY98" s="14"/>
      <c r="KJZ98" s="14"/>
      <c r="KKA98" s="14"/>
      <c r="KKB98" s="14"/>
      <c r="KKC98" s="14"/>
      <c r="KKD98" s="14"/>
      <c r="KKE98" s="14"/>
      <c r="KKF98" s="14"/>
      <c r="KKG98" s="14"/>
      <c r="KKH98" s="14"/>
      <c r="KKI98" s="14"/>
      <c r="KKJ98" s="14"/>
      <c r="KKK98" s="14"/>
      <c r="KKL98" s="14"/>
      <c r="KKM98" s="14"/>
      <c r="KKN98" s="14"/>
      <c r="KKO98" s="14"/>
      <c r="KKP98" s="14"/>
      <c r="KKQ98" s="14"/>
      <c r="KKR98" s="14"/>
      <c r="KKS98" s="14"/>
      <c r="KKT98" s="14"/>
      <c r="KKU98" s="14"/>
      <c r="KKV98" s="14"/>
      <c r="KKW98" s="14"/>
      <c r="KKX98" s="14"/>
      <c r="KKY98" s="14"/>
      <c r="KKZ98" s="14"/>
      <c r="KLA98" s="14"/>
      <c r="KLB98" s="14"/>
      <c r="KLC98" s="14"/>
      <c r="KLD98" s="14"/>
      <c r="KLE98" s="14"/>
      <c r="KLF98" s="14"/>
      <c r="KLG98" s="14"/>
      <c r="KLH98" s="14"/>
      <c r="KLI98" s="14"/>
      <c r="KLJ98" s="14"/>
      <c r="KLK98" s="14"/>
      <c r="KLL98" s="14"/>
      <c r="KLM98" s="14"/>
      <c r="KLN98" s="14"/>
      <c r="KLO98" s="14"/>
      <c r="KLP98" s="14"/>
      <c r="KLQ98" s="14"/>
      <c r="KLR98" s="14"/>
      <c r="KLS98" s="14"/>
      <c r="KLT98" s="14"/>
      <c r="KLU98" s="14"/>
      <c r="KLV98" s="14"/>
      <c r="KLW98" s="14"/>
      <c r="KLX98" s="14"/>
      <c r="KLY98" s="14"/>
      <c r="KLZ98" s="14"/>
      <c r="KMA98" s="14"/>
      <c r="KMB98" s="14"/>
      <c r="KMC98" s="14"/>
      <c r="KMD98" s="14"/>
      <c r="KME98" s="14"/>
      <c r="KMF98" s="14"/>
      <c r="KMG98" s="14"/>
      <c r="KMH98" s="14"/>
      <c r="KMI98" s="14"/>
      <c r="KMJ98" s="14"/>
      <c r="KMK98" s="14"/>
      <c r="KML98" s="14"/>
      <c r="KMM98" s="14"/>
      <c r="KMN98" s="14"/>
      <c r="KMO98" s="14"/>
      <c r="KMP98" s="14"/>
      <c r="KMQ98" s="14"/>
      <c r="KMR98" s="14"/>
      <c r="KMS98" s="14"/>
      <c r="KMT98" s="14"/>
      <c r="KMU98" s="14"/>
      <c r="KMV98" s="14"/>
      <c r="KMW98" s="14"/>
      <c r="KMX98" s="14"/>
      <c r="KMY98" s="14"/>
      <c r="KMZ98" s="14"/>
      <c r="KNA98" s="14"/>
      <c r="KNB98" s="14"/>
      <c r="KNC98" s="14"/>
      <c r="KND98" s="14"/>
      <c r="KNE98" s="14"/>
      <c r="KNF98" s="14"/>
      <c r="KNG98" s="14"/>
      <c r="KNH98" s="14"/>
      <c r="KNI98" s="14"/>
      <c r="KNJ98" s="14"/>
      <c r="KNK98" s="14"/>
      <c r="KNL98" s="14"/>
      <c r="KNM98" s="14"/>
      <c r="KNN98" s="14"/>
      <c r="KNO98" s="14"/>
      <c r="KNP98" s="14"/>
      <c r="KNQ98" s="14"/>
      <c r="KNR98" s="14"/>
      <c r="KNS98" s="14"/>
      <c r="KNT98" s="14"/>
      <c r="KNU98" s="14"/>
      <c r="KNV98" s="14"/>
      <c r="KNW98" s="14"/>
      <c r="KNX98" s="14"/>
      <c r="KNY98" s="14"/>
      <c r="KNZ98" s="14"/>
      <c r="KOA98" s="14"/>
      <c r="KOB98" s="14"/>
      <c r="KOC98" s="14"/>
      <c r="KOD98" s="14"/>
      <c r="KOE98" s="14"/>
      <c r="KOF98" s="14"/>
      <c r="KOG98" s="14"/>
      <c r="KOH98" s="14"/>
      <c r="KOI98" s="14"/>
      <c r="KOJ98" s="14"/>
      <c r="KOK98" s="14"/>
      <c r="KOL98" s="14"/>
      <c r="KOM98" s="14"/>
      <c r="KON98" s="14"/>
      <c r="KOO98" s="14"/>
      <c r="KOP98" s="14"/>
      <c r="KOQ98" s="14"/>
      <c r="KOR98" s="14"/>
      <c r="KOS98" s="14"/>
      <c r="KOT98" s="14"/>
      <c r="KOU98" s="14"/>
      <c r="KOV98" s="14"/>
      <c r="KOW98" s="14"/>
      <c r="KOX98" s="14"/>
      <c r="KOY98" s="14"/>
      <c r="KOZ98" s="14"/>
      <c r="KPA98" s="14"/>
      <c r="KPB98" s="14"/>
      <c r="KPC98" s="14"/>
      <c r="KPD98" s="14"/>
      <c r="KPE98" s="14"/>
      <c r="KPF98" s="14"/>
      <c r="KPG98" s="14"/>
      <c r="KPH98" s="14"/>
      <c r="KPI98" s="14"/>
      <c r="KPJ98" s="14"/>
      <c r="KPK98" s="14"/>
      <c r="KPL98" s="14"/>
      <c r="KPM98" s="14"/>
      <c r="KPN98" s="14"/>
      <c r="KPO98" s="14"/>
      <c r="KPP98" s="14"/>
      <c r="KPQ98" s="14"/>
      <c r="KPR98" s="14"/>
      <c r="KPS98" s="14"/>
      <c r="KPT98" s="14"/>
      <c r="KPU98" s="14"/>
      <c r="KPV98" s="14"/>
      <c r="KPW98" s="14"/>
      <c r="KPX98" s="14"/>
      <c r="KPY98" s="14"/>
      <c r="KPZ98" s="14"/>
      <c r="KQA98" s="14"/>
      <c r="KQB98" s="14"/>
      <c r="KQC98" s="14"/>
      <c r="KQD98" s="14"/>
      <c r="KQE98" s="14"/>
      <c r="KQF98" s="14"/>
      <c r="KQG98" s="14"/>
      <c r="KQH98" s="14"/>
      <c r="KQI98" s="14"/>
      <c r="KQJ98" s="14"/>
      <c r="KQK98" s="14"/>
      <c r="KQL98" s="14"/>
      <c r="KQM98" s="14"/>
      <c r="KQN98" s="14"/>
      <c r="KQO98" s="14"/>
      <c r="KQP98" s="14"/>
      <c r="KQQ98" s="14"/>
      <c r="KQR98" s="14"/>
      <c r="KQS98" s="14"/>
      <c r="KQT98" s="14"/>
      <c r="KQU98" s="14"/>
      <c r="KQV98" s="14"/>
      <c r="KQW98" s="14"/>
      <c r="KQX98" s="14"/>
      <c r="KQY98" s="14"/>
      <c r="KQZ98" s="14"/>
      <c r="KRA98" s="14"/>
      <c r="KRB98" s="14"/>
      <c r="KRC98" s="14"/>
      <c r="KRD98" s="14"/>
      <c r="KRE98" s="14"/>
      <c r="KRF98" s="14"/>
      <c r="KRG98" s="14"/>
      <c r="KRH98" s="14"/>
      <c r="KRI98" s="14"/>
      <c r="KRJ98" s="14"/>
      <c r="KRK98" s="14"/>
      <c r="KRL98" s="14"/>
      <c r="KRM98" s="14"/>
      <c r="KRN98" s="14"/>
      <c r="KRO98" s="14"/>
      <c r="KRP98" s="14"/>
      <c r="KRQ98" s="14"/>
      <c r="KRR98" s="14"/>
      <c r="KRS98" s="14"/>
      <c r="KRT98" s="14"/>
      <c r="KRU98" s="14"/>
      <c r="KRV98" s="14"/>
      <c r="KRW98" s="14"/>
      <c r="KRX98" s="14"/>
      <c r="KRY98" s="14"/>
      <c r="KRZ98" s="14"/>
      <c r="KSA98" s="14"/>
      <c r="KSB98" s="14"/>
      <c r="KSC98" s="14"/>
      <c r="KSD98" s="14"/>
      <c r="KSE98" s="14"/>
      <c r="KSF98" s="14"/>
      <c r="KSG98" s="14"/>
      <c r="KSH98" s="14"/>
      <c r="KSI98" s="14"/>
      <c r="KSJ98" s="14"/>
      <c r="KSK98" s="14"/>
      <c r="KSL98" s="14"/>
      <c r="KSM98" s="14"/>
      <c r="KSN98" s="14"/>
      <c r="KSO98" s="14"/>
      <c r="KSP98" s="14"/>
      <c r="KSQ98" s="14"/>
      <c r="KSR98" s="14"/>
      <c r="KSS98" s="14"/>
      <c r="KST98" s="14"/>
      <c r="KSU98" s="14"/>
      <c r="KSV98" s="14"/>
      <c r="KSW98" s="14"/>
      <c r="KSX98" s="14"/>
      <c r="KSY98" s="14"/>
      <c r="KSZ98" s="14"/>
      <c r="KTA98" s="14"/>
      <c r="KTB98" s="14"/>
      <c r="KTC98" s="14"/>
      <c r="KTD98" s="14"/>
      <c r="KTE98" s="14"/>
      <c r="KTF98" s="14"/>
      <c r="KTG98" s="14"/>
      <c r="KTH98" s="14"/>
      <c r="KTI98" s="14"/>
      <c r="KTJ98" s="14"/>
      <c r="KTK98" s="14"/>
      <c r="KTL98" s="14"/>
      <c r="KTM98" s="14"/>
      <c r="KTN98" s="14"/>
      <c r="KTO98" s="14"/>
      <c r="KTP98" s="14"/>
      <c r="KTQ98" s="14"/>
      <c r="KTR98" s="14"/>
      <c r="KTS98" s="14"/>
      <c r="KTT98" s="14"/>
      <c r="KTU98" s="14"/>
      <c r="KTV98" s="14"/>
      <c r="KTW98" s="14"/>
      <c r="KTX98" s="14"/>
      <c r="KTY98" s="14"/>
      <c r="KTZ98" s="14"/>
      <c r="KUA98" s="14"/>
      <c r="KUB98" s="14"/>
      <c r="KUC98" s="14"/>
      <c r="KUD98" s="14"/>
      <c r="KUE98" s="14"/>
      <c r="KUF98" s="14"/>
      <c r="KUG98" s="14"/>
      <c r="KUH98" s="14"/>
      <c r="KUI98" s="14"/>
      <c r="KUJ98" s="14"/>
      <c r="KUK98" s="14"/>
      <c r="KUL98" s="14"/>
      <c r="KUM98" s="14"/>
      <c r="KUN98" s="14"/>
      <c r="KUO98" s="14"/>
      <c r="KUP98" s="14"/>
      <c r="KUQ98" s="14"/>
      <c r="KUR98" s="14"/>
      <c r="KUS98" s="14"/>
      <c r="KUT98" s="14"/>
      <c r="KUU98" s="14"/>
      <c r="KUV98" s="14"/>
      <c r="KUW98" s="14"/>
      <c r="KUX98" s="14"/>
      <c r="KUY98" s="14"/>
      <c r="KUZ98" s="14"/>
      <c r="KVA98" s="14"/>
      <c r="KVB98" s="14"/>
      <c r="KVC98" s="14"/>
      <c r="KVD98" s="14"/>
      <c r="KVE98" s="14"/>
      <c r="KVF98" s="14"/>
      <c r="KVG98" s="14"/>
      <c r="KVH98" s="14"/>
      <c r="KVI98" s="14"/>
      <c r="KVJ98" s="14"/>
      <c r="KVK98" s="14"/>
      <c r="KVL98" s="14"/>
      <c r="KVM98" s="14"/>
      <c r="KVN98" s="14"/>
      <c r="KVO98" s="14"/>
      <c r="KVP98" s="14"/>
      <c r="KVQ98" s="14"/>
      <c r="KVR98" s="14"/>
      <c r="KVS98" s="14"/>
      <c r="KVT98" s="14"/>
      <c r="KVU98" s="14"/>
      <c r="KVV98" s="14"/>
      <c r="KVW98" s="14"/>
      <c r="KVX98" s="14"/>
      <c r="KVY98" s="14"/>
      <c r="KVZ98" s="14"/>
      <c r="KWA98" s="14"/>
      <c r="KWB98" s="14"/>
      <c r="KWC98" s="14"/>
      <c r="KWD98" s="14"/>
      <c r="KWE98" s="14"/>
      <c r="KWF98" s="14"/>
      <c r="KWG98" s="14"/>
      <c r="KWH98" s="14"/>
      <c r="KWI98" s="14"/>
      <c r="KWJ98" s="14"/>
      <c r="KWK98" s="14"/>
      <c r="KWL98" s="14"/>
      <c r="KWM98" s="14"/>
      <c r="KWN98" s="14"/>
      <c r="KWO98" s="14"/>
      <c r="KWP98" s="14"/>
      <c r="KWQ98" s="14"/>
      <c r="KWR98" s="14"/>
      <c r="KWS98" s="14"/>
      <c r="KWT98" s="14"/>
      <c r="KWU98" s="14"/>
      <c r="KWV98" s="14"/>
      <c r="KWW98" s="14"/>
      <c r="KWX98" s="14"/>
      <c r="KWY98" s="14"/>
      <c r="KWZ98" s="14"/>
      <c r="KXA98" s="14"/>
      <c r="KXB98" s="14"/>
      <c r="KXC98" s="14"/>
      <c r="KXD98" s="14"/>
      <c r="KXE98" s="14"/>
      <c r="KXF98" s="14"/>
      <c r="KXG98" s="14"/>
      <c r="KXH98" s="14"/>
      <c r="KXI98" s="14"/>
      <c r="KXJ98" s="14"/>
      <c r="KXK98" s="14"/>
      <c r="KXL98" s="14"/>
      <c r="KXM98" s="14"/>
      <c r="KXN98" s="14"/>
      <c r="KXO98" s="14"/>
      <c r="KXP98" s="14"/>
      <c r="KXQ98" s="14"/>
      <c r="KXR98" s="14"/>
      <c r="KXS98" s="14"/>
      <c r="KXT98" s="14"/>
      <c r="KXU98" s="14"/>
      <c r="KXV98" s="14"/>
      <c r="KXW98" s="14"/>
      <c r="KXX98" s="14"/>
      <c r="KXY98" s="14"/>
      <c r="KXZ98" s="14"/>
      <c r="KYA98" s="14"/>
      <c r="KYB98" s="14"/>
      <c r="KYC98" s="14"/>
      <c r="KYD98" s="14"/>
      <c r="KYE98" s="14"/>
      <c r="KYF98" s="14"/>
      <c r="KYG98" s="14"/>
      <c r="KYH98" s="14"/>
      <c r="KYI98" s="14"/>
      <c r="KYJ98" s="14"/>
      <c r="KYK98" s="14"/>
      <c r="KYL98" s="14"/>
      <c r="KYM98" s="14"/>
      <c r="KYN98" s="14"/>
      <c r="KYO98" s="14"/>
      <c r="KYP98" s="14"/>
      <c r="KYQ98" s="14"/>
      <c r="KYR98" s="14"/>
      <c r="KYS98" s="14"/>
      <c r="KYT98" s="14"/>
      <c r="KYU98" s="14"/>
      <c r="KYV98" s="14"/>
      <c r="KYW98" s="14"/>
      <c r="KYX98" s="14"/>
      <c r="KYY98" s="14"/>
      <c r="KYZ98" s="14"/>
      <c r="KZA98" s="14"/>
      <c r="KZB98" s="14"/>
      <c r="KZC98" s="14"/>
      <c r="KZD98" s="14"/>
      <c r="KZE98" s="14"/>
      <c r="KZF98" s="14"/>
      <c r="KZG98" s="14"/>
      <c r="KZH98" s="14"/>
      <c r="KZI98" s="14"/>
      <c r="KZJ98" s="14"/>
      <c r="KZK98" s="14"/>
      <c r="KZL98" s="14"/>
      <c r="KZM98" s="14"/>
      <c r="KZN98" s="14"/>
      <c r="KZO98" s="14"/>
      <c r="KZP98" s="14"/>
      <c r="KZQ98" s="14"/>
      <c r="KZR98" s="14"/>
      <c r="KZS98" s="14"/>
      <c r="KZT98" s="14"/>
      <c r="KZU98" s="14"/>
      <c r="KZV98" s="14"/>
      <c r="KZW98" s="14"/>
      <c r="KZX98" s="14"/>
      <c r="KZY98" s="14"/>
      <c r="KZZ98" s="14"/>
      <c r="LAA98" s="14"/>
      <c r="LAB98" s="14"/>
      <c r="LAC98" s="14"/>
      <c r="LAD98" s="14"/>
      <c r="LAE98" s="14"/>
      <c r="LAF98" s="14"/>
      <c r="LAG98" s="14"/>
      <c r="LAH98" s="14"/>
      <c r="LAI98" s="14"/>
      <c r="LAJ98" s="14"/>
      <c r="LAK98" s="14"/>
      <c r="LAL98" s="14"/>
      <c r="LAM98" s="14"/>
      <c r="LAN98" s="14"/>
      <c r="LAO98" s="14"/>
      <c r="LAP98" s="14"/>
      <c r="LAQ98" s="14"/>
      <c r="LAR98" s="14"/>
      <c r="LAS98" s="14"/>
      <c r="LAT98" s="14"/>
      <c r="LAU98" s="14"/>
      <c r="LAV98" s="14"/>
      <c r="LAW98" s="14"/>
      <c r="LAX98" s="14"/>
      <c r="LAY98" s="14"/>
      <c r="LAZ98" s="14"/>
      <c r="LBA98" s="14"/>
      <c r="LBB98" s="14"/>
      <c r="LBC98" s="14"/>
      <c r="LBD98" s="14"/>
      <c r="LBE98" s="14"/>
      <c r="LBF98" s="14"/>
      <c r="LBG98" s="14"/>
      <c r="LBH98" s="14"/>
      <c r="LBI98" s="14"/>
      <c r="LBJ98" s="14"/>
      <c r="LBK98" s="14"/>
      <c r="LBL98" s="14"/>
      <c r="LBM98" s="14"/>
      <c r="LBN98" s="14"/>
      <c r="LBO98" s="14"/>
      <c r="LBP98" s="14"/>
      <c r="LBQ98" s="14"/>
      <c r="LBR98" s="14"/>
      <c r="LBS98" s="14"/>
      <c r="LBT98" s="14"/>
      <c r="LBU98" s="14"/>
      <c r="LBV98" s="14"/>
      <c r="LBW98" s="14"/>
      <c r="LBX98" s="14"/>
      <c r="LBY98" s="14"/>
      <c r="LBZ98" s="14"/>
      <c r="LCA98" s="14"/>
      <c r="LCB98" s="14"/>
      <c r="LCC98" s="14"/>
      <c r="LCD98" s="14"/>
      <c r="LCE98" s="14"/>
      <c r="LCF98" s="14"/>
      <c r="LCG98" s="14"/>
      <c r="LCH98" s="14"/>
      <c r="LCI98" s="14"/>
      <c r="LCJ98" s="14"/>
      <c r="LCK98" s="14"/>
      <c r="LCL98" s="14"/>
      <c r="LCM98" s="14"/>
      <c r="LCN98" s="14"/>
      <c r="LCO98" s="14"/>
      <c r="LCP98" s="14"/>
      <c r="LCQ98" s="14"/>
      <c r="LCR98" s="14"/>
      <c r="LCS98" s="14"/>
      <c r="LCT98" s="14"/>
      <c r="LCU98" s="14"/>
      <c r="LCV98" s="14"/>
      <c r="LCW98" s="14"/>
      <c r="LCX98" s="14"/>
      <c r="LCY98" s="14"/>
      <c r="LCZ98" s="14"/>
      <c r="LDA98" s="14"/>
      <c r="LDB98" s="14"/>
      <c r="LDC98" s="14"/>
      <c r="LDD98" s="14"/>
      <c r="LDE98" s="14"/>
      <c r="LDF98" s="14"/>
      <c r="LDG98" s="14"/>
      <c r="LDH98" s="14"/>
      <c r="LDI98" s="14"/>
      <c r="LDJ98" s="14"/>
      <c r="LDK98" s="14"/>
      <c r="LDL98" s="14"/>
      <c r="LDM98" s="14"/>
      <c r="LDN98" s="14"/>
      <c r="LDO98" s="14"/>
      <c r="LDP98" s="14"/>
      <c r="LDQ98" s="14"/>
      <c r="LDR98" s="14"/>
      <c r="LDS98" s="14"/>
      <c r="LDT98" s="14"/>
      <c r="LDU98" s="14"/>
      <c r="LDV98" s="14"/>
      <c r="LDW98" s="14"/>
      <c r="LDX98" s="14"/>
      <c r="LDY98" s="14"/>
      <c r="LDZ98" s="14"/>
      <c r="LEA98" s="14"/>
      <c r="LEB98" s="14"/>
      <c r="LEC98" s="14"/>
      <c r="LED98" s="14"/>
      <c r="LEE98" s="14"/>
      <c r="LEF98" s="14"/>
      <c r="LEG98" s="14"/>
      <c r="LEH98" s="14"/>
      <c r="LEI98" s="14"/>
      <c r="LEJ98" s="14"/>
      <c r="LEK98" s="14"/>
      <c r="LEL98" s="14"/>
      <c r="LEM98" s="14"/>
      <c r="LEN98" s="14"/>
      <c r="LEO98" s="14"/>
      <c r="LEP98" s="14"/>
      <c r="LEQ98" s="14"/>
      <c r="LER98" s="14"/>
      <c r="LES98" s="14"/>
      <c r="LET98" s="14"/>
      <c r="LEU98" s="14"/>
      <c r="LEV98" s="14"/>
      <c r="LEW98" s="14"/>
      <c r="LEX98" s="14"/>
      <c r="LEY98" s="14"/>
      <c r="LEZ98" s="14"/>
      <c r="LFA98" s="14"/>
      <c r="LFB98" s="14"/>
      <c r="LFC98" s="14"/>
      <c r="LFD98" s="14"/>
      <c r="LFE98" s="14"/>
      <c r="LFF98" s="14"/>
      <c r="LFG98" s="14"/>
      <c r="LFH98" s="14"/>
      <c r="LFI98" s="14"/>
      <c r="LFJ98" s="14"/>
      <c r="LFK98" s="14"/>
      <c r="LFL98" s="14"/>
      <c r="LFM98" s="14"/>
      <c r="LFN98" s="14"/>
      <c r="LFO98" s="14"/>
      <c r="LFP98" s="14"/>
      <c r="LFQ98" s="14"/>
      <c r="LFR98" s="14"/>
      <c r="LFS98" s="14"/>
      <c r="LFT98" s="14"/>
      <c r="LFU98" s="14"/>
      <c r="LFV98" s="14"/>
      <c r="LFW98" s="14"/>
      <c r="LFX98" s="14"/>
      <c r="LFY98" s="14"/>
      <c r="LFZ98" s="14"/>
      <c r="LGA98" s="14"/>
      <c r="LGB98" s="14"/>
      <c r="LGC98" s="14"/>
      <c r="LGD98" s="14"/>
      <c r="LGE98" s="14"/>
      <c r="LGF98" s="14"/>
      <c r="LGG98" s="14"/>
      <c r="LGH98" s="14"/>
      <c r="LGI98" s="14"/>
      <c r="LGJ98" s="14"/>
      <c r="LGK98" s="14"/>
      <c r="LGL98" s="14"/>
      <c r="LGM98" s="14"/>
      <c r="LGN98" s="14"/>
      <c r="LGO98" s="14"/>
      <c r="LGP98" s="14"/>
      <c r="LGQ98" s="14"/>
      <c r="LGR98" s="14"/>
      <c r="LGS98" s="14"/>
      <c r="LGT98" s="14"/>
      <c r="LGU98" s="14"/>
      <c r="LGV98" s="14"/>
      <c r="LGW98" s="14"/>
      <c r="LGX98" s="14"/>
      <c r="LGY98" s="14"/>
      <c r="LGZ98" s="14"/>
      <c r="LHA98" s="14"/>
      <c r="LHB98" s="14"/>
      <c r="LHC98" s="14"/>
      <c r="LHD98" s="14"/>
      <c r="LHE98" s="14"/>
      <c r="LHF98" s="14"/>
      <c r="LHG98" s="14"/>
      <c r="LHH98" s="14"/>
      <c r="LHI98" s="14"/>
      <c r="LHJ98" s="14"/>
      <c r="LHK98" s="14"/>
      <c r="LHL98" s="14"/>
      <c r="LHM98" s="14"/>
      <c r="LHN98" s="14"/>
      <c r="LHO98" s="14"/>
      <c r="LHP98" s="14"/>
      <c r="LHQ98" s="14"/>
      <c r="LHR98" s="14"/>
      <c r="LHS98" s="14"/>
      <c r="LHT98" s="14"/>
      <c r="LHU98" s="14"/>
      <c r="LHV98" s="14"/>
      <c r="LHW98" s="14"/>
      <c r="LHX98" s="14"/>
      <c r="LHY98" s="14"/>
      <c r="LHZ98" s="14"/>
      <c r="LIA98" s="14"/>
      <c r="LIB98" s="14"/>
      <c r="LIC98" s="14"/>
      <c r="LID98" s="14"/>
      <c r="LIE98" s="14"/>
      <c r="LIF98" s="14"/>
      <c r="LIG98" s="14"/>
      <c r="LIH98" s="14"/>
      <c r="LII98" s="14"/>
      <c r="LIJ98" s="14"/>
      <c r="LIK98" s="14"/>
      <c r="LIL98" s="14"/>
      <c r="LIM98" s="14"/>
      <c r="LIN98" s="14"/>
      <c r="LIO98" s="14"/>
      <c r="LIP98" s="14"/>
      <c r="LIQ98" s="14"/>
      <c r="LIR98" s="14"/>
      <c r="LIS98" s="14"/>
      <c r="LIT98" s="14"/>
      <c r="LIU98" s="14"/>
      <c r="LIV98" s="14"/>
      <c r="LIW98" s="14"/>
      <c r="LIX98" s="14"/>
      <c r="LIY98" s="14"/>
      <c r="LIZ98" s="14"/>
      <c r="LJA98" s="14"/>
      <c r="LJB98" s="14"/>
      <c r="LJC98" s="14"/>
      <c r="LJD98" s="14"/>
      <c r="LJE98" s="14"/>
      <c r="LJF98" s="14"/>
      <c r="LJG98" s="14"/>
      <c r="LJH98" s="14"/>
      <c r="LJI98" s="14"/>
      <c r="LJJ98" s="14"/>
      <c r="LJK98" s="14"/>
      <c r="LJL98" s="14"/>
      <c r="LJM98" s="14"/>
      <c r="LJN98" s="14"/>
      <c r="LJO98" s="14"/>
      <c r="LJP98" s="14"/>
      <c r="LJQ98" s="14"/>
      <c r="LJR98" s="14"/>
      <c r="LJS98" s="14"/>
      <c r="LJT98" s="14"/>
      <c r="LJU98" s="14"/>
      <c r="LJV98" s="14"/>
      <c r="LJW98" s="14"/>
      <c r="LJX98" s="14"/>
      <c r="LJY98" s="14"/>
      <c r="LJZ98" s="14"/>
      <c r="LKA98" s="14"/>
      <c r="LKB98" s="14"/>
      <c r="LKC98" s="14"/>
      <c r="LKD98" s="14"/>
      <c r="LKE98" s="14"/>
      <c r="LKF98" s="14"/>
      <c r="LKG98" s="14"/>
      <c r="LKH98" s="14"/>
      <c r="LKI98" s="14"/>
      <c r="LKJ98" s="14"/>
      <c r="LKK98" s="14"/>
      <c r="LKL98" s="14"/>
      <c r="LKM98" s="14"/>
      <c r="LKN98" s="14"/>
      <c r="LKO98" s="14"/>
      <c r="LKP98" s="14"/>
      <c r="LKQ98" s="14"/>
      <c r="LKR98" s="14"/>
      <c r="LKS98" s="14"/>
      <c r="LKT98" s="14"/>
      <c r="LKU98" s="14"/>
      <c r="LKV98" s="14"/>
      <c r="LKW98" s="14"/>
      <c r="LKX98" s="14"/>
      <c r="LKY98" s="14"/>
      <c r="LKZ98" s="14"/>
      <c r="LLA98" s="14"/>
      <c r="LLB98" s="14"/>
      <c r="LLC98" s="14"/>
      <c r="LLD98" s="14"/>
      <c r="LLE98" s="14"/>
      <c r="LLF98" s="14"/>
      <c r="LLG98" s="14"/>
      <c r="LLH98" s="14"/>
      <c r="LLI98" s="14"/>
      <c r="LLJ98" s="14"/>
      <c r="LLK98" s="14"/>
      <c r="LLL98" s="14"/>
      <c r="LLM98" s="14"/>
      <c r="LLN98" s="14"/>
      <c r="LLO98" s="14"/>
      <c r="LLP98" s="14"/>
      <c r="LLQ98" s="14"/>
      <c r="LLR98" s="14"/>
      <c r="LLS98" s="14"/>
      <c r="LLT98" s="14"/>
      <c r="LLU98" s="14"/>
      <c r="LLV98" s="14"/>
      <c r="LLW98" s="14"/>
      <c r="LLX98" s="14"/>
      <c r="LLY98" s="14"/>
      <c r="LLZ98" s="14"/>
      <c r="LMA98" s="14"/>
      <c r="LMB98" s="14"/>
      <c r="LMC98" s="14"/>
      <c r="LMD98" s="14"/>
      <c r="LME98" s="14"/>
      <c r="LMF98" s="14"/>
      <c r="LMG98" s="14"/>
      <c r="LMH98" s="14"/>
      <c r="LMI98" s="14"/>
      <c r="LMJ98" s="14"/>
      <c r="LMK98" s="14"/>
      <c r="LML98" s="14"/>
      <c r="LMM98" s="14"/>
      <c r="LMN98" s="14"/>
      <c r="LMO98" s="14"/>
      <c r="LMP98" s="14"/>
      <c r="LMQ98" s="14"/>
      <c r="LMR98" s="14"/>
      <c r="LMS98" s="14"/>
      <c r="LMT98" s="14"/>
      <c r="LMU98" s="14"/>
      <c r="LMV98" s="14"/>
      <c r="LMW98" s="14"/>
      <c r="LMX98" s="14"/>
      <c r="LMY98" s="14"/>
      <c r="LMZ98" s="14"/>
      <c r="LNA98" s="14"/>
      <c r="LNB98" s="14"/>
      <c r="LNC98" s="14"/>
      <c r="LND98" s="14"/>
      <c r="LNE98" s="14"/>
      <c r="LNF98" s="14"/>
      <c r="LNG98" s="14"/>
      <c r="LNH98" s="14"/>
      <c r="LNI98" s="14"/>
      <c r="LNJ98" s="14"/>
      <c r="LNK98" s="14"/>
      <c r="LNL98" s="14"/>
      <c r="LNM98" s="14"/>
      <c r="LNN98" s="14"/>
      <c r="LNO98" s="14"/>
      <c r="LNP98" s="14"/>
      <c r="LNQ98" s="14"/>
      <c r="LNR98" s="14"/>
      <c r="LNS98" s="14"/>
      <c r="LNT98" s="14"/>
      <c r="LNU98" s="14"/>
      <c r="LNV98" s="14"/>
      <c r="LNW98" s="14"/>
      <c r="LNX98" s="14"/>
      <c r="LNY98" s="14"/>
      <c r="LNZ98" s="14"/>
      <c r="LOA98" s="14"/>
      <c r="LOB98" s="14"/>
      <c r="LOC98" s="14"/>
      <c r="LOD98" s="14"/>
      <c r="LOE98" s="14"/>
      <c r="LOF98" s="14"/>
      <c r="LOG98" s="14"/>
      <c r="LOH98" s="14"/>
      <c r="LOI98" s="14"/>
      <c r="LOJ98" s="14"/>
      <c r="LOK98" s="14"/>
      <c r="LOL98" s="14"/>
      <c r="LOM98" s="14"/>
      <c r="LON98" s="14"/>
      <c r="LOO98" s="14"/>
      <c r="LOP98" s="14"/>
      <c r="LOQ98" s="14"/>
      <c r="LOR98" s="14"/>
      <c r="LOS98" s="14"/>
      <c r="LOT98" s="14"/>
      <c r="LOU98" s="14"/>
      <c r="LOV98" s="14"/>
      <c r="LOW98" s="14"/>
      <c r="LOX98" s="14"/>
      <c r="LOY98" s="14"/>
      <c r="LOZ98" s="14"/>
      <c r="LPA98" s="14"/>
      <c r="LPB98" s="14"/>
      <c r="LPC98" s="14"/>
      <c r="LPD98" s="14"/>
      <c r="LPE98" s="14"/>
      <c r="LPF98" s="14"/>
      <c r="LPG98" s="14"/>
      <c r="LPH98" s="14"/>
      <c r="LPI98" s="14"/>
      <c r="LPJ98" s="14"/>
      <c r="LPK98" s="14"/>
      <c r="LPL98" s="14"/>
      <c r="LPM98" s="14"/>
      <c r="LPN98" s="14"/>
      <c r="LPO98" s="14"/>
      <c r="LPP98" s="14"/>
      <c r="LPQ98" s="14"/>
      <c r="LPR98" s="14"/>
      <c r="LPS98" s="14"/>
      <c r="LPT98" s="14"/>
      <c r="LPU98" s="14"/>
      <c r="LPV98" s="14"/>
      <c r="LPW98" s="14"/>
      <c r="LPX98" s="14"/>
      <c r="LPY98" s="14"/>
      <c r="LPZ98" s="14"/>
      <c r="LQA98" s="14"/>
      <c r="LQB98" s="14"/>
      <c r="LQC98" s="14"/>
      <c r="LQD98" s="14"/>
      <c r="LQE98" s="14"/>
      <c r="LQF98" s="14"/>
      <c r="LQG98" s="14"/>
      <c r="LQH98" s="14"/>
      <c r="LQI98" s="14"/>
      <c r="LQJ98" s="14"/>
      <c r="LQK98" s="14"/>
      <c r="LQL98" s="14"/>
      <c r="LQM98" s="14"/>
      <c r="LQN98" s="14"/>
      <c r="LQO98" s="14"/>
      <c r="LQP98" s="14"/>
      <c r="LQQ98" s="14"/>
      <c r="LQR98" s="14"/>
      <c r="LQS98" s="14"/>
      <c r="LQT98" s="14"/>
      <c r="LQU98" s="14"/>
      <c r="LQV98" s="14"/>
      <c r="LQW98" s="14"/>
      <c r="LQX98" s="14"/>
      <c r="LQY98" s="14"/>
      <c r="LQZ98" s="14"/>
      <c r="LRA98" s="14"/>
      <c r="LRB98" s="14"/>
      <c r="LRC98" s="14"/>
      <c r="LRD98" s="14"/>
      <c r="LRE98" s="14"/>
      <c r="LRF98" s="14"/>
      <c r="LRG98" s="14"/>
      <c r="LRH98" s="14"/>
      <c r="LRI98" s="14"/>
      <c r="LRJ98" s="14"/>
      <c r="LRK98" s="14"/>
      <c r="LRL98" s="14"/>
      <c r="LRM98" s="14"/>
      <c r="LRN98" s="14"/>
      <c r="LRO98" s="14"/>
      <c r="LRP98" s="14"/>
      <c r="LRQ98" s="14"/>
      <c r="LRR98" s="14"/>
      <c r="LRS98" s="14"/>
      <c r="LRT98" s="14"/>
      <c r="LRU98" s="14"/>
      <c r="LRV98" s="14"/>
      <c r="LRW98" s="14"/>
      <c r="LRX98" s="14"/>
      <c r="LRY98" s="14"/>
      <c r="LRZ98" s="14"/>
      <c r="LSA98" s="14"/>
      <c r="LSB98" s="14"/>
      <c r="LSC98" s="14"/>
      <c r="LSD98" s="14"/>
      <c r="LSE98" s="14"/>
      <c r="LSF98" s="14"/>
      <c r="LSG98" s="14"/>
      <c r="LSH98" s="14"/>
      <c r="LSI98" s="14"/>
      <c r="LSJ98" s="14"/>
      <c r="LSK98" s="14"/>
      <c r="LSL98" s="14"/>
      <c r="LSM98" s="14"/>
      <c r="LSN98" s="14"/>
      <c r="LSO98" s="14"/>
      <c r="LSP98" s="14"/>
      <c r="LSQ98" s="14"/>
      <c r="LSR98" s="14"/>
      <c r="LSS98" s="14"/>
      <c r="LST98" s="14"/>
      <c r="LSU98" s="14"/>
      <c r="LSV98" s="14"/>
      <c r="LSW98" s="14"/>
      <c r="LSX98" s="14"/>
      <c r="LSY98" s="14"/>
      <c r="LSZ98" s="14"/>
      <c r="LTA98" s="14"/>
      <c r="LTB98" s="14"/>
      <c r="LTC98" s="14"/>
      <c r="LTD98" s="14"/>
      <c r="LTE98" s="14"/>
      <c r="LTF98" s="14"/>
      <c r="LTG98" s="14"/>
      <c r="LTH98" s="14"/>
      <c r="LTI98" s="14"/>
      <c r="LTJ98" s="14"/>
      <c r="LTK98" s="14"/>
      <c r="LTL98" s="14"/>
      <c r="LTM98" s="14"/>
      <c r="LTN98" s="14"/>
      <c r="LTO98" s="14"/>
      <c r="LTP98" s="14"/>
      <c r="LTQ98" s="14"/>
      <c r="LTR98" s="14"/>
      <c r="LTS98" s="14"/>
      <c r="LTT98" s="14"/>
      <c r="LTU98" s="14"/>
      <c r="LTV98" s="14"/>
      <c r="LTW98" s="14"/>
      <c r="LTX98" s="14"/>
      <c r="LTY98" s="14"/>
      <c r="LTZ98" s="14"/>
      <c r="LUA98" s="14"/>
      <c r="LUB98" s="14"/>
      <c r="LUC98" s="14"/>
      <c r="LUD98" s="14"/>
      <c r="LUE98" s="14"/>
      <c r="LUF98" s="14"/>
      <c r="LUG98" s="14"/>
      <c r="LUH98" s="14"/>
      <c r="LUI98" s="14"/>
      <c r="LUJ98" s="14"/>
      <c r="LUK98" s="14"/>
      <c r="LUL98" s="14"/>
      <c r="LUM98" s="14"/>
      <c r="LUN98" s="14"/>
      <c r="LUO98" s="14"/>
      <c r="LUP98" s="14"/>
      <c r="LUQ98" s="14"/>
      <c r="LUR98" s="14"/>
      <c r="LUS98" s="14"/>
      <c r="LUT98" s="14"/>
      <c r="LUU98" s="14"/>
      <c r="LUV98" s="14"/>
      <c r="LUW98" s="14"/>
      <c r="LUX98" s="14"/>
      <c r="LUY98" s="14"/>
      <c r="LUZ98" s="14"/>
      <c r="LVA98" s="14"/>
      <c r="LVB98" s="14"/>
      <c r="LVC98" s="14"/>
      <c r="LVD98" s="14"/>
      <c r="LVE98" s="14"/>
      <c r="LVF98" s="14"/>
      <c r="LVG98" s="14"/>
      <c r="LVH98" s="14"/>
      <c r="LVI98" s="14"/>
      <c r="LVJ98" s="14"/>
      <c r="LVK98" s="14"/>
      <c r="LVL98" s="14"/>
      <c r="LVM98" s="14"/>
      <c r="LVN98" s="14"/>
      <c r="LVO98" s="14"/>
      <c r="LVP98" s="14"/>
      <c r="LVQ98" s="14"/>
      <c r="LVR98" s="14"/>
      <c r="LVS98" s="14"/>
      <c r="LVT98" s="14"/>
      <c r="LVU98" s="14"/>
      <c r="LVV98" s="14"/>
      <c r="LVW98" s="14"/>
      <c r="LVX98" s="14"/>
      <c r="LVY98" s="14"/>
      <c r="LVZ98" s="14"/>
      <c r="LWA98" s="14"/>
      <c r="LWB98" s="14"/>
      <c r="LWC98" s="14"/>
      <c r="LWD98" s="14"/>
      <c r="LWE98" s="14"/>
      <c r="LWF98" s="14"/>
      <c r="LWG98" s="14"/>
      <c r="LWH98" s="14"/>
      <c r="LWI98" s="14"/>
      <c r="LWJ98" s="14"/>
      <c r="LWK98" s="14"/>
      <c r="LWL98" s="14"/>
      <c r="LWM98" s="14"/>
      <c r="LWN98" s="14"/>
      <c r="LWO98" s="14"/>
      <c r="LWP98" s="14"/>
      <c r="LWQ98" s="14"/>
      <c r="LWR98" s="14"/>
      <c r="LWS98" s="14"/>
      <c r="LWT98" s="14"/>
      <c r="LWU98" s="14"/>
      <c r="LWV98" s="14"/>
      <c r="LWW98" s="14"/>
      <c r="LWX98" s="14"/>
      <c r="LWY98" s="14"/>
      <c r="LWZ98" s="14"/>
      <c r="LXA98" s="14"/>
      <c r="LXB98" s="14"/>
      <c r="LXC98" s="14"/>
      <c r="LXD98" s="14"/>
      <c r="LXE98" s="14"/>
      <c r="LXF98" s="14"/>
      <c r="LXG98" s="14"/>
      <c r="LXH98" s="14"/>
      <c r="LXI98" s="14"/>
      <c r="LXJ98" s="14"/>
      <c r="LXK98" s="14"/>
      <c r="LXL98" s="14"/>
      <c r="LXM98" s="14"/>
      <c r="LXN98" s="14"/>
      <c r="LXO98" s="14"/>
      <c r="LXP98" s="14"/>
      <c r="LXQ98" s="14"/>
      <c r="LXR98" s="14"/>
      <c r="LXS98" s="14"/>
      <c r="LXT98" s="14"/>
      <c r="LXU98" s="14"/>
      <c r="LXV98" s="14"/>
      <c r="LXW98" s="14"/>
      <c r="LXX98" s="14"/>
      <c r="LXY98" s="14"/>
      <c r="LXZ98" s="14"/>
      <c r="LYA98" s="14"/>
      <c r="LYB98" s="14"/>
      <c r="LYC98" s="14"/>
      <c r="LYD98" s="14"/>
      <c r="LYE98" s="14"/>
      <c r="LYF98" s="14"/>
      <c r="LYG98" s="14"/>
      <c r="LYH98" s="14"/>
      <c r="LYI98" s="14"/>
      <c r="LYJ98" s="14"/>
      <c r="LYK98" s="14"/>
      <c r="LYL98" s="14"/>
      <c r="LYM98" s="14"/>
      <c r="LYN98" s="14"/>
      <c r="LYO98" s="14"/>
      <c r="LYP98" s="14"/>
      <c r="LYQ98" s="14"/>
      <c r="LYR98" s="14"/>
      <c r="LYS98" s="14"/>
      <c r="LYT98" s="14"/>
      <c r="LYU98" s="14"/>
      <c r="LYV98" s="14"/>
      <c r="LYW98" s="14"/>
      <c r="LYX98" s="14"/>
      <c r="LYY98" s="14"/>
      <c r="LYZ98" s="14"/>
      <c r="LZA98" s="14"/>
      <c r="LZB98" s="14"/>
      <c r="LZC98" s="14"/>
      <c r="LZD98" s="14"/>
      <c r="LZE98" s="14"/>
      <c r="LZF98" s="14"/>
      <c r="LZG98" s="14"/>
      <c r="LZH98" s="14"/>
      <c r="LZI98" s="14"/>
      <c r="LZJ98" s="14"/>
      <c r="LZK98" s="14"/>
      <c r="LZL98" s="14"/>
      <c r="LZM98" s="14"/>
      <c r="LZN98" s="14"/>
      <c r="LZO98" s="14"/>
      <c r="LZP98" s="14"/>
      <c r="LZQ98" s="14"/>
      <c r="LZR98" s="14"/>
      <c r="LZS98" s="14"/>
      <c r="LZT98" s="14"/>
      <c r="LZU98" s="14"/>
      <c r="LZV98" s="14"/>
      <c r="LZW98" s="14"/>
      <c r="LZX98" s="14"/>
      <c r="LZY98" s="14"/>
      <c r="LZZ98" s="14"/>
      <c r="MAA98" s="14"/>
      <c r="MAB98" s="14"/>
      <c r="MAC98" s="14"/>
      <c r="MAD98" s="14"/>
      <c r="MAE98" s="14"/>
      <c r="MAF98" s="14"/>
      <c r="MAG98" s="14"/>
      <c r="MAH98" s="14"/>
      <c r="MAI98" s="14"/>
      <c r="MAJ98" s="14"/>
      <c r="MAK98" s="14"/>
      <c r="MAL98" s="14"/>
      <c r="MAM98" s="14"/>
      <c r="MAN98" s="14"/>
      <c r="MAO98" s="14"/>
      <c r="MAP98" s="14"/>
      <c r="MAQ98" s="14"/>
      <c r="MAR98" s="14"/>
      <c r="MAS98" s="14"/>
      <c r="MAT98" s="14"/>
      <c r="MAU98" s="14"/>
      <c r="MAV98" s="14"/>
      <c r="MAW98" s="14"/>
      <c r="MAX98" s="14"/>
      <c r="MAY98" s="14"/>
      <c r="MAZ98" s="14"/>
      <c r="MBA98" s="14"/>
      <c r="MBB98" s="14"/>
      <c r="MBC98" s="14"/>
      <c r="MBD98" s="14"/>
      <c r="MBE98" s="14"/>
      <c r="MBF98" s="14"/>
      <c r="MBG98" s="14"/>
      <c r="MBH98" s="14"/>
      <c r="MBI98" s="14"/>
      <c r="MBJ98" s="14"/>
      <c r="MBK98" s="14"/>
      <c r="MBL98" s="14"/>
      <c r="MBM98" s="14"/>
      <c r="MBN98" s="14"/>
      <c r="MBO98" s="14"/>
      <c r="MBP98" s="14"/>
      <c r="MBQ98" s="14"/>
      <c r="MBR98" s="14"/>
      <c r="MBS98" s="14"/>
      <c r="MBT98" s="14"/>
      <c r="MBU98" s="14"/>
      <c r="MBV98" s="14"/>
      <c r="MBW98" s="14"/>
      <c r="MBX98" s="14"/>
      <c r="MBY98" s="14"/>
      <c r="MBZ98" s="14"/>
      <c r="MCA98" s="14"/>
      <c r="MCB98" s="14"/>
      <c r="MCC98" s="14"/>
      <c r="MCD98" s="14"/>
      <c r="MCE98" s="14"/>
      <c r="MCF98" s="14"/>
      <c r="MCG98" s="14"/>
      <c r="MCH98" s="14"/>
      <c r="MCI98" s="14"/>
      <c r="MCJ98" s="14"/>
      <c r="MCK98" s="14"/>
      <c r="MCL98" s="14"/>
      <c r="MCM98" s="14"/>
      <c r="MCN98" s="14"/>
      <c r="MCO98" s="14"/>
      <c r="MCP98" s="14"/>
      <c r="MCQ98" s="14"/>
      <c r="MCR98" s="14"/>
      <c r="MCS98" s="14"/>
      <c r="MCT98" s="14"/>
      <c r="MCU98" s="14"/>
      <c r="MCV98" s="14"/>
      <c r="MCW98" s="14"/>
      <c r="MCX98" s="14"/>
      <c r="MCY98" s="14"/>
      <c r="MCZ98" s="14"/>
      <c r="MDA98" s="14"/>
      <c r="MDB98" s="14"/>
      <c r="MDC98" s="14"/>
      <c r="MDD98" s="14"/>
      <c r="MDE98" s="14"/>
      <c r="MDF98" s="14"/>
      <c r="MDG98" s="14"/>
      <c r="MDH98" s="14"/>
      <c r="MDI98" s="14"/>
      <c r="MDJ98" s="14"/>
      <c r="MDK98" s="14"/>
      <c r="MDL98" s="14"/>
      <c r="MDM98" s="14"/>
      <c r="MDN98" s="14"/>
      <c r="MDO98" s="14"/>
      <c r="MDP98" s="14"/>
      <c r="MDQ98" s="14"/>
      <c r="MDR98" s="14"/>
      <c r="MDS98" s="14"/>
      <c r="MDT98" s="14"/>
      <c r="MDU98" s="14"/>
      <c r="MDV98" s="14"/>
      <c r="MDW98" s="14"/>
      <c r="MDX98" s="14"/>
      <c r="MDY98" s="14"/>
      <c r="MDZ98" s="14"/>
      <c r="MEA98" s="14"/>
      <c r="MEB98" s="14"/>
      <c r="MEC98" s="14"/>
      <c r="MED98" s="14"/>
      <c r="MEE98" s="14"/>
      <c r="MEF98" s="14"/>
      <c r="MEG98" s="14"/>
      <c r="MEH98" s="14"/>
      <c r="MEI98" s="14"/>
      <c r="MEJ98" s="14"/>
      <c r="MEK98" s="14"/>
      <c r="MEL98" s="14"/>
      <c r="MEM98" s="14"/>
      <c r="MEN98" s="14"/>
      <c r="MEO98" s="14"/>
      <c r="MEP98" s="14"/>
      <c r="MEQ98" s="14"/>
      <c r="MER98" s="14"/>
      <c r="MES98" s="14"/>
      <c r="MET98" s="14"/>
      <c r="MEU98" s="14"/>
      <c r="MEV98" s="14"/>
      <c r="MEW98" s="14"/>
      <c r="MEX98" s="14"/>
      <c r="MEY98" s="14"/>
      <c r="MEZ98" s="14"/>
      <c r="MFA98" s="14"/>
      <c r="MFB98" s="14"/>
      <c r="MFC98" s="14"/>
      <c r="MFD98" s="14"/>
      <c r="MFE98" s="14"/>
      <c r="MFF98" s="14"/>
      <c r="MFG98" s="14"/>
      <c r="MFH98" s="14"/>
      <c r="MFI98" s="14"/>
      <c r="MFJ98" s="14"/>
      <c r="MFK98" s="14"/>
      <c r="MFL98" s="14"/>
      <c r="MFM98" s="14"/>
      <c r="MFN98" s="14"/>
      <c r="MFO98" s="14"/>
      <c r="MFP98" s="14"/>
      <c r="MFQ98" s="14"/>
      <c r="MFR98" s="14"/>
      <c r="MFS98" s="14"/>
      <c r="MFT98" s="14"/>
      <c r="MFU98" s="14"/>
      <c r="MFV98" s="14"/>
      <c r="MFW98" s="14"/>
      <c r="MFX98" s="14"/>
      <c r="MFY98" s="14"/>
      <c r="MFZ98" s="14"/>
      <c r="MGA98" s="14"/>
      <c r="MGB98" s="14"/>
      <c r="MGC98" s="14"/>
      <c r="MGD98" s="14"/>
      <c r="MGE98" s="14"/>
      <c r="MGF98" s="14"/>
      <c r="MGG98" s="14"/>
      <c r="MGH98" s="14"/>
      <c r="MGI98" s="14"/>
      <c r="MGJ98" s="14"/>
      <c r="MGK98" s="14"/>
      <c r="MGL98" s="14"/>
      <c r="MGM98" s="14"/>
      <c r="MGN98" s="14"/>
      <c r="MGO98" s="14"/>
      <c r="MGP98" s="14"/>
      <c r="MGQ98" s="14"/>
      <c r="MGR98" s="14"/>
      <c r="MGS98" s="14"/>
      <c r="MGT98" s="14"/>
      <c r="MGU98" s="14"/>
      <c r="MGV98" s="14"/>
      <c r="MGW98" s="14"/>
      <c r="MGX98" s="14"/>
      <c r="MGY98" s="14"/>
      <c r="MGZ98" s="14"/>
      <c r="MHA98" s="14"/>
      <c r="MHB98" s="14"/>
      <c r="MHC98" s="14"/>
      <c r="MHD98" s="14"/>
      <c r="MHE98" s="14"/>
      <c r="MHF98" s="14"/>
      <c r="MHG98" s="14"/>
      <c r="MHH98" s="14"/>
      <c r="MHI98" s="14"/>
      <c r="MHJ98" s="14"/>
      <c r="MHK98" s="14"/>
      <c r="MHL98" s="14"/>
      <c r="MHM98" s="14"/>
      <c r="MHN98" s="14"/>
      <c r="MHO98" s="14"/>
      <c r="MHP98" s="14"/>
      <c r="MHQ98" s="14"/>
      <c r="MHR98" s="14"/>
      <c r="MHS98" s="14"/>
      <c r="MHT98" s="14"/>
      <c r="MHU98" s="14"/>
      <c r="MHV98" s="14"/>
      <c r="MHW98" s="14"/>
      <c r="MHX98" s="14"/>
      <c r="MHY98" s="14"/>
      <c r="MHZ98" s="14"/>
      <c r="MIA98" s="14"/>
      <c r="MIB98" s="14"/>
      <c r="MIC98" s="14"/>
      <c r="MID98" s="14"/>
      <c r="MIE98" s="14"/>
      <c r="MIF98" s="14"/>
      <c r="MIG98" s="14"/>
      <c r="MIH98" s="14"/>
      <c r="MII98" s="14"/>
      <c r="MIJ98" s="14"/>
      <c r="MIK98" s="14"/>
      <c r="MIL98" s="14"/>
      <c r="MIM98" s="14"/>
      <c r="MIN98" s="14"/>
      <c r="MIO98" s="14"/>
      <c r="MIP98" s="14"/>
      <c r="MIQ98" s="14"/>
      <c r="MIR98" s="14"/>
      <c r="MIS98" s="14"/>
      <c r="MIT98" s="14"/>
      <c r="MIU98" s="14"/>
      <c r="MIV98" s="14"/>
      <c r="MIW98" s="14"/>
      <c r="MIX98" s="14"/>
      <c r="MIY98" s="14"/>
      <c r="MIZ98" s="14"/>
      <c r="MJA98" s="14"/>
      <c r="MJB98" s="14"/>
      <c r="MJC98" s="14"/>
      <c r="MJD98" s="14"/>
      <c r="MJE98" s="14"/>
      <c r="MJF98" s="14"/>
      <c r="MJG98" s="14"/>
      <c r="MJH98" s="14"/>
      <c r="MJI98" s="14"/>
      <c r="MJJ98" s="14"/>
      <c r="MJK98" s="14"/>
      <c r="MJL98" s="14"/>
      <c r="MJM98" s="14"/>
      <c r="MJN98" s="14"/>
      <c r="MJO98" s="14"/>
      <c r="MJP98" s="14"/>
      <c r="MJQ98" s="14"/>
      <c r="MJR98" s="14"/>
      <c r="MJS98" s="14"/>
      <c r="MJT98" s="14"/>
      <c r="MJU98" s="14"/>
      <c r="MJV98" s="14"/>
      <c r="MJW98" s="14"/>
      <c r="MJX98" s="14"/>
      <c r="MJY98" s="14"/>
      <c r="MJZ98" s="14"/>
      <c r="MKA98" s="14"/>
      <c r="MKB98" s="14"/>
      <c r="MKC98" s="14"/>
      <c r="MKD98" s="14"/>
      <c r="MKE98" s="14"/>
      <c r="MKF98" s="14"/>
      <c r="MKG98" s="14"/>
      <c r="MKH98" s="14"/>
      <c r="MKI98" s="14"/>
      <c r="MKJ98" s="14"/>
      <c r="MKK98" s="14"/>
      <c r="MKL98" s="14"/>
      <c r="MKM98" s="14"/>
      <c r="MKN98" s="14"/>
      <c r="MKO98" s="14"/>
      <c r="MKP98" s="14"/>
      <c r="MKQ98" s="14"/>
      <c r="MKR98" s="14"/>
      <c r="MKS98" s="14"/>
      <c r="MKT98" s="14"/>
      <c r="MKU98" s="14"/>
      <c r="MKV98" s="14"/>
      <c r="MKW98" s="14"/>
      <c r="MKX98" s="14"/>
      <c r="MKY98" s="14"/>
      <c r="MKZ98" s="14"/>
      <c r="MLA98" s="14"/>
      <c r="MLB98" s="14"/>
      <c r="MLC98" s="14"/>
      <c r="MLD98" s="14"/>
      <c r="MLE98" s="14"/>
      <c r="MLF98" s="14"/>
      <c r="MLG98" s="14"/>
      <c r="MLH98" s="14"/>
      <c r="MLI98" s="14"/>
      <c r="MLJ98" s="14"/>
      <c r="MLK98" s="14"/>
      <c r="MLL98" s="14"/>
      <c r="MLM98" s="14"/>
      <c r="MLN98" s="14"/>
      <c r="MLO98" s="14"/>
      <c r="MLP98" s="14"/>
      <c r="MLQ98" s="14"/>
      <c r="MLR98" s="14"/>
      <c r="MLS98" s="14"/>
      <c r="MLT98" s="14"/>
      <c r="MLU98" s="14"/>
      <c r="MLV98" s="14"/>
      <c r="MLW98" s="14"/>
      <c r="MLX98" s="14"/>
      <c r="MLY98" s="14"/>
      <c r="MLZ98" s="14"/>
      <c r="MMA98" s="14"/>
      <c r="MMB98" s="14"/>
      <c r="MMC98" s="14"/>
      <c r="MMD98" s="14"/>
      <c r="MME98" s="14"/>
      <c r="MMF98" s="14"/>
      <c r="MMG98" s="14"/>
      <c r="MMH98" s="14"/>
      <c r="MMI98" s="14"/>
      <c r="MMJ98" s="14"/>
      <c r="MMK98" s="14"/>
      <c r="MML98" s="14"/>
      <c r="MMM98" s="14"/>
      <c r="MMN98" s="14"/>
      <c r="MMO98" s="14"/>
      <c r="MMP98" s="14"/>
      <c r="MMQ98" s="14"/>
      <c r="MMR98" s="14"/>
      <c r="MMS98" s="14"/>
      <c r="MMT98" s="14"/>
      <c r="MMU98" s="14"/>
      <c r="MMV98" s="14"/>
      <c r="MMW98" s="14"/>
      <c r="MMX98" s="14"/>
      <c r="MMY98" s="14"/>
      <c r="MMZ98" s="14"/>
      <c r="MNA98" s="14"/>
      <c r="MNB98" s="14"/>
      <c r="MNC98" s="14"/>
      <c r="MND98" s="14"/>
      <c r="MNE98" s="14"/>
      <c r="MNF98" s="14"/>
      <c r="MNG98" s="14"/>
      <c r="MNH98" s="14"/>
      <c r="MNI98" s="14"/>
      <c r="MNJ98" s="14"/>
      <c r="MNK98" s="14"/>
      <c r="MNL98" s="14"/>
      <c r="MNM98" s="14"/>
      <c r="MNN98" s="14"/>
      <c r="MNO98" s="14"/>
      <c r="MNP98" s="14"/>
      <c r="MNQ98" s="14"/>
      <c r="MNR98" s="14"/>
      <c r="MNS98" s="14"/>
      <c r="MNT98" s="14"/>
      <c r="MNU98" s="14"/>
      <c r="MNV98" s="14"/>
      <c r="MNW98" s="14"/>
      <c r="MNX98" s="14"/>
      <c r="MNY98" s="14"/>
      <c r="MNZ98" s="14"/>
      <c r="MOA98" s="14"/>
      <c r="MOB98" s="14"/>
      <c r="MOC98" s="14"/>
      <c r="MOD98" s="14"/>
      <c r="MOE98" s="14"/>
      <c r="MOF98" s="14"/>
      <c r="MOG98" s="14"/>
      <c r="MOH98" s="14"/>
      <c r="MOI98" s="14"/>
      <c r="MOJ98" s="14"/>
      <c r="MOK98" s="14"/>
      <c r="MOL98" s="14"/>
      <c r="MOM98" s="14"/>
      <c r="MON98" s="14"/>
      <c r="MOO98" s="14"/>
      <c r="MOP98" s="14"/>
      <c r="MOQ98" s="14"/>
      <c r="MOR98" s="14"/>
      <c r="MOS98" s="14"/>
      <c r="MOT98" s="14"/>
      <c r="MOU98" s="14"/>
      <c r="MOV98" s="14"/>
      <c r="MOW98" s="14"/>
      <c r="MOX98" s="14"/>
      <c r="MOY98" s="14"/>
      <c r="MOZ98" s="14"/>
      <c r="MPA98" s="14"/>
      <c r="MPB98" s="14"/>
      <c r="MPC98" s="14"/>
      <c r="MPD98" s="14"/>
      <c r="MPE98" s="14"/>
      <c r="MPF98" s="14"/>
      <c r="MPG98" s="14"/>
      <c r="MPH98" s="14"/>
      <c r="MPI98" s="14"/>
      <c r="MPJ98" s="14"/>
      <c r="MPK98" s="14"/>
      <c r="MPL98" s="14"/>
      <c r="MPM98" s="14"/>
      <c r="MPN98" s="14"/>
      <c r="MPO98" s="14"/>
      <c r="MPP98" s="14"/>
      <c r="MPQ98" s="14"/>
      <c r="MPR98" s="14"/>
      <c r="MPS98" s="14"/>
      <c r="MPT98" s="14"/>
      <c r="MPU98" s="14"/>
      <c r="MPV98" s="14"/>
      <c r="MPW98" s="14"/>
      <c r="MPX98" s="14"/>
      <c r="MPY98" s="14"/>
      <c r="MPZ98" s="14"/>
      <c r="MQA98" s="14"/>
      <c r="MQB98" s="14"/>
      <c r="MQC98" s="14"/>
      <c r="MQD98" s="14"/>
      <c r="MQE98" s="14"/>
      <c r="MQF98" s="14"/>
      <c r="MQG98" s="14"/>
      <c r="MQH98" s="14"/>
      <c r="MQI98" s="14"/>
      <c r="MQJ98" s="14"/>
      <c r="MQK98" s="14"/>
      <c r="MQL98" s="14"/>
      <c r="MQM98" s="14"/>
      <c r="MQN98" s="14"/>
      <c r="MQO98" s="14"/>
      <c r="MQP98" s="14"/>
      <c r="MQQ98" s="14"/>
      <c r="MQR98" s="14"/>
      <c r="MQS98" s="14"/>
      <c r="MQT98" s="14"/>
      <c r="MQU98" s="14"/>
      <c r="MQV98" s="14"/>
      <c r="MQW98" s="14"/>
      <c r="MQX98" s="14"/>
      <c r="MQY98" s="14"/>
      <c r="MQZ98" s="14"/>
      <c r="MRA98" s="14"/>
      <c r="MRB98" s="14"/>
      <c r="MRC98" s="14"/>
      <c r="MRD98" s="14"/>
      <c r="MRE98" s="14"/>
      <c r="MRF98" s="14"/>
      <c r="MRG98" s="14"/>
      <c r="MRH98" s="14"/>
      <c r="MRI98" s="14"/>
      <c r="MRJ98" s="14"/>
      <c r="MRK98" s="14"/>
      <c r="MRL98" s="14"/>
      <c r="MRM98" s="14"/>
      <c r="MRN98" s="14"/>
      <c r="MRO98" s="14"/>
      <c r="MRP98" s="14"/>
      <c r="MRQ98" s="14"/>
      <c r="MRR98" s="14"/>
      <c r="MRS98" s="14"/>
      <c r="MRT98" s="14"/>
      <c r="MRU98" s="14"/>
      <c r="MRV98" s="14"/>
      <c r="MRW98" s="14"/>
      <c r="MRX98" s="14"/>
      <c r="MRY98" s="14"/>
      <c r="MRZ98" s="14"/>
      <c r="MSA98" s="14"/>
      <c r="MSB98" s="14"/>
      <c r="MSC98" s="14"/>
      <c r="MSD98" s="14"/>
      <c r="MSE98" s="14"/>
      <c r="MSF98" s="14"/>
      <c r="MSG98" s="14"/>
      <c r="MSH98" s="14"/>
      <c r="MSI98" s="14"/>
      <c r="MSJ98" s="14"/>
      <c r="MSK98" s="14"/>
      <c r="MSL98" s="14"/>
      <c r="MSM98" s="14"/>
      <c r="MSN98" s="14"/>
      <c r="MSO98" s="14"/>
      <c r="MSP98" s="14"/>
      <c r="MSQ98" s="14"/>
      <c r="MSR98" s="14"/>
      <c r="MSS98" s="14"/>
      <c r="MST98" s="14"/>
      <c r="MSU98" s="14"/>
      <c r="MSV98" s="14"/>
      <c r="MSW98" s="14"/>
      <c r="MSX98" s="14"/>
      <c r="MSY98" s="14"/>
      <c r="MSZ98" s="14"/>
      <c r="MTA98" s="14"/>
      <c r="MTB98" s="14"/>
      <c r="MTC98" s="14"/>
      <c r="MTD98" s="14"/>
      <c r="MTE98" s="14"/>
      <c r="MTF98" s="14"/>
      <c r="MTG98" s="14"/>
      <c r="MTH98" s="14"/>
      <c r="MTI98" s="14"/>
      <c r="MTJ98" s="14"/>
      <c r="MTK98" s="14"/>
      <c r="MTL98" s="14"/>
      <c r="MTM98" s="14"/>
      <c r="MTN98" s="14"/>
      <c r="MTO98" s="14"/>
      <c r="MTP98" s="14"/>
      <c r="MTQ98" s="14"/>
      <c r="MTR98" s="14"/>
      <c r="MTS98" s="14"/>
      <c r="MTT98" s="14"/>
      <c r="MTU98" s="14"/>
      <c r="MTV98" s="14"/>
      <c r="MTW98" s="14"/>
      <c r="MTX98" s="14"/>
      <c r="MTY98" s="14"/>
      <c r="MTZ98" s="14"/>
      <c r="MUA98" s="14"/>
      <c r="MUB98" s="14"/>
      <c r="MUC98" s="14"/>
      <c r="MUD98" s="14"/>
      <c r="MUE98" s="14"/>
      <c r="MUF98" s="14"/>
      <c r="MUG98" s="14"/>
      <c r="MUH98" s="14"/>
      <c r="MUI98" s="14"/>
      <c r="MUJ98" s="14"/>
      <c r="MUK98" s="14"/>
      <c r="MUL98" s="14"/>
      <c r="MUM98" s="14"/>
      <c r="MUN98" s="14"/>
      <c r="MUO98" s="14"/>
      <c r="MUP98" s="14"/>
      <c r="MUQ98" s="14"/>
      <c r="MUR98" s="14"/>
      <c r="MUS98" s="14"/>
      <c r="MUT98" s="14"/>
      <c r="MUU98" s="14"/>
      <c r="MUV98" s="14"/>
      <c r="MUW98" s="14"/>
      <c r="MUX98" s="14"/>
      <c r="MUY98" s="14"/>
      <c r="MUZ98" s="14"/>
      <c r="MVA98" s="14"/>
      <c r="MVB98" s="14"/>
      <c r="MVC98" s="14"/>
      <c r="MVD98" s="14"/>
      <c r="MVE98" s="14"/>
      <c r="MVF98" s="14"/>
      <c r="MVG98" s="14"/>
      <c r="MVH98" s="14"/>
      <c r="MVI98" s="14"/>
      <c r="MVJ98" s="14"/>
      <c r="MVK98" s="14"/>
      <c r="MVL98" s="14"/>
      <c r="MVM98" s="14"/>
      <c r="MVN98" s="14"/>
      <c r="MVO98" s="14"/>
      <c r="MVP98" s="14"/>
      <c r="MVQ98" s="14"/>
      <c r="MVR98" s="14"/>
      <c r="MVS98" s="14"/>
      <c r="MVT98" s="14"/>
      <c r="MVU98" s="14"/>
      <c r="MVV98" s="14"/>
      <c r="MVW98" s="14"/>
      <c r="MVX98" s="14"/>
      <c r="MVY98" s="14"/>
      <c r="MVZ98" s="14"/>
      <c r="MWA98" s="14"/>
      <c r="MWB98" s="14"/>
      <c r="MWC98" s="14"/>
      <c r="MWD98" s="14"/>
      <c r="MWE98" s="14"/>
      <c r="MWF98" s="14"/>
      <c r="MWG98" s="14"/>
      <c r="MWH98" s="14"/>
      <c r="MWI98" s="14"/>
      <c r="MWJ98" s="14"/>
      <c r="MWK98" s="14"/>
      <c r="MWL98" s="14"/>
      <c r="MWM98" s="14"/>
      <c r="MWN98" s="14"/>
      <c r="MWO98" s="14"/>
      <c r="MWP98" s="14"/>
      <c r="MWQ98" s="14"/>
      <c r="MWR98" s="14"/>
      <c r="MWS98" s="14"/>
      <c r="MWT98" s="14"/>
      <c r="MWU98" s="14"/>
      <c r="MWV98" s="14"/>
      <c r="MWW98" s="14"/>
      <c r="MWX98" s="14"/>
      <c r="MWY98" s="14"/>
      <c r="MWZ98" s="14"/>
      <c r="MXA98" s="14"/>
      <c r="MXB98" s="14"/>
      <c r="MXC98" s="14"/>
      <c r="MXD98" s="14"/>
      <c r="MXE98" s="14"/>
      <c r="MXF98" s="14"/>
      <c r="MXG98" s="14"/>
      <c r="MXH98" s="14"/>
      <c r="MXI98" s="14"/>
      <c r="MXJ98" s="14"/>
      <c r="MXK98" s="14"/>
      <c r="MXL98" s="14"/>
      <c r="MXM98" s="14"/>
      <c r="MXN98" s="14"/>
      <c r="MXO98" s="14"/>
      <c r="MXP98" s="14"/>
      <c r="MXQ98" s="14"/>
      <c r="MXR98" s="14"/>
      <c r="MXS98" s="14"/>
      <c r="MXT98" s="14"/>
      <c r="MXU98" s="14"/>
      <c r="MXV98" s="14"/>
      <c r="MXW98" s="14"/>
      <c r="MXX98" s="14"/>
      <c r="MXY98" s="14"/>
      <c r="MXZ98" s="14"/>
      <c r="MYA98" s="14"/>
      <c r="MYB98" s="14"/>
      <c r="MYC98" s="14"/>
      <c r="MYD98" s="14"/>
      <c r="MYE98" s="14"/>
      <c r="MYF98" s="14"/>
      <c r="MYG98" s="14"/>
      <c r="MYH98" s="14"/>
      <c r="MYI98" s="14"/>
      <c r="MYJ98" s="14"/>
      <c r="MYK98" s="14"/>
      <c r="MYL98" s="14"/>
      <c r="MYM98" s="14"/>
      <c r="MYN98" s="14"/>
      <c r="MYO98" s="14"/>
      <c r="MYP98" s="14"/>
      <c r="MYQ98" s="14"/>
      <c r="MYR98" s="14"/>
      <c r="MYS98" s="14"/>
      <c r="MYT98" s="14"/>
      <c r="MYU98" s="14"/>
      <c r="MYV98" s="14"/>
      <c r="MYW98" s="14"/>
      <c r="MYX98" s="14"/>
      <c r="MYY98" s="14"/>
      <c r="MYZ98" s="14"/>
      <c r="MZA98" s="14"/>
      <c r="MZB98" s="14"/>
      <c r="MZC98" s="14"/>
      <c r="MZD98" s="14"/>
      <c r="MZE98" s="14"/>
      <c r="MZF98" s="14"/>
      <c r="MZG98" s="14"/>
      <c r="MZH98" s="14"/>
      <c r="MZI98" s="14"/>
      <c r="MZJ98" s="14"/>
      <c r="MZK98" s="14"/>
      <c r="MZL98" s="14"/>
      <c r="MZM98" s="14"/>
      <c r="MZN98" s="14"/>
      <c r="MZO98" s="14"/>
      <c r="MZP98" s="14"/>
      <c r="MZQ98" s="14"/>
      <c r="MZR98" s="14"/>
      <c r="MZS98" s="14"/>
      <c r="MZT98" s="14"/>
      <c r="MZU98" s="14"/>
      <c r="MZV98" s="14"/>
      <c r="MZW98" s="14"/>
      <c r="MZX98" s="14"/>
      <c r="MZY98" s="14"/>
      <c r="MZZ98" s="14"/>
      <c r="NAA98" s="14"/>
      <c r="NAB98" s="14"/>
      <c r="NAC98" s="14"/>
      <c r="NAD98" s="14"/>
      <c r="NAE98" s="14"/>
      <c r="NAF98" s="14"/>
      <c r="NAG98" s="14"/>
      <c r="NAH98" s="14"/>
      <c r="NAI98" s="14"/>
      <c r="NAJ98" s="14"/>
      <c r="NAK98" s="14"/>
      <c r="NAL98" s="14"/>
      <c r="NAM98" s="14"/>
      <c r="NAN98" s="14"/>
      <c r="NAO98" s="14"/>
      <c r="NAP98" s="14"/>
      <c r="NAQ98" s="14"/>
      <c r="NAR98" s="14"/>
      <c r="NAS98" s="14"/>
      <c r="NAT98" s="14"/>
      <c r="NAU98" s="14"/>
      <c r="NAV98" s="14"/>
      <c r="NAW98" s="14"/>
      <c r="NAX98" s="14"/>
      <c r="NAY98" s="14"/>
      <c r="NAZ98" s="14"/>
      <c r="NBA98" s="14"/>
      <c r="NBB98" s="14"/>
      <c r="NBC98" s="14"/>
      <c r="NBD98" s="14"/>
      <c r="NBE98" s="14"/>
      <c r="NBF98" s="14"/>
      <c r="NBG98" s="14"/>
      <c r="NBH98" s="14"/>
      <c r="NBI98" s="14"/>
      <c r="NBJ98" s="14"/>
      <c r="NBK98" s="14"/>
      <c r="NBL98" s="14"/>
      <c r="NBM98" s="14"/>
      <c r="NBN98" s="14"/>
      <c r="NBO98" s="14"/>
      <c r="NBP98" s="14"/>
      <c r="NBQ98" s="14"/>
      <c r="NBR98" s="14"/>
      <c r="NBS98" s="14"/>
      <c r="NBT98" s="14"/>
      <c r="NBU98" s="14"/>
      <c r="NBV98" s="14"/>
      <c r="NBW98" s="14"/>
      <c r="NBX98" s="14"/>
      <c r="NBY98" s="14"/>
      <c r="NBZ98" s="14"/>
      <c r="NCA98" s="14"/>
      <c r="NCB98" s="14"/>
      <c r="NCC98" s="14"/>
      <c r="NCD98" s="14"/>
      <c r="NCE98" s="14"/>
      <c r="NCF98" s="14"/>
      <c r="NCG98" s="14"/>
      <c r="NCH98" s="14"/>
      <c r="NCI98" s="14"/>
      <c r="NCJ98" s="14"/>
      <c r="NCK98" s="14"/>
      <c r="NCL98" s="14"/>
      <c r="NCM98" s="14"/>
      <c r="NCN98" s="14"/>
      <c r="NCO98" s="14"/>
      <c r="NCP98" s="14"/>
      <c r="NCQ98" s="14"/>
      <c r="NCR98" s="14"/>
      <c r="NCS98" s="14"/>
      <c r="NCT98" s="14"/>
      <c r="NCU98" s="14"/>
      <c r="NCV98" s="14"/>
      <c r="NCW98" s="14"/>
      <c r="NCX98" s="14"/>
      <c r="NCY98" s="14"/>
      <c r="NCZ98" s="14"/>
      <c r="NDA98" s="14"/>
      <c r="NDB98" s="14"/>
      <c r="NDC98" s="14"/>
      <c r="NDD98" s="14"/>
      <c r="NDE98" s="14"/>
      <c r="NDF98" s="14"/>
      <c r="NDG98" s="14"/>
      <c r="NDH98" s="14"/>
      <c r="NDI98" s="14"/>
      <c r="NDJ98" s="14"/>
      <c r="NDK98" s="14"/>
      <c r="NDL98" s="14"/>
      <c r="NDM98" s="14"/>
      <c r="NDN98" s="14"/>
      <c r="NDO98" s="14"/>
      <c r="NDP98" s="14"/>
      <c r="NDQ98" s="14"/>
      <c r="NDR98" s="14"/>
      <c r="NDS98" s="14"/>
      <c r="NDT98" s="14"/>
      <c r="NDU98" s="14"/>
      <c r="NDV98" s="14"/>
      <c r="NDW98" s="14"/>
      <c r="NDX98" s="14"/>
      <c r="NDY98" s="14"/>
      <c r="NDZ98" s="14"/>
      <c r="NEA98" s="14"/>
      <c r="NEB98" s="14"/>
      <c r="NEC98" s="14"/>
      <c r="NED98" s="14"/>
      <c r="NEE98" s="14"/>
      <c r="NEF98" s="14"/>
      <c r="NEG98" s="14"/>
      <c r="NEH98" s="14"/>
      <c r="NEI98" s="14"/>
      <c r="NEJ98" s="14"/>
      <c r="NEK98" s="14"/>
      <c r="NEL98" s="14"/>
      <c r="NEM98" s="14"/>
      <c r="NEN98" s="14"/>
      <c r="NEO98" s="14"/>
      <c r="NEP98" s="14"/>
      <c r="NEQ98" s="14"/>
      <c r="NER98" s="14"/>
      <c r="NES98" s="14"/>
      <c r="NET98" s="14"/>
      <c r="NEU98" s="14"/>
      <c r="NEV98" s="14"/>
      <c r="NEW98" s="14"/>
      <c r="NEX98" s="14"/>
      <c r="NEY98" s="14"/>
      <c r="NEZ98" s="14"/>
      <c r="NFA98" s="14"/>
      <c r="NFB98" s="14"/>
      <c r="NFC98" s="14"/>
      <c r="NFD98" s="14"/>
      <c r="NFE98" s="14"/>
      <c r="NFF98" s="14"/>
      <c r="NFG98" s="14"/>
      <c r="NFH98" s="14"/>
      <c r="NFI98" s="14"/>
      <c r="NFJ98" s="14"/>
      <c r="NFK98" s="14"/>
      <c r="NFL98" s="14"/>
      <c r="NFM98" s="14"/>
      <c r="NFN98" s="14"/>
      <c r="NFO98" s="14"/>
      <c r="NFP98" s="14"/>
      <c r="NFQ98" s="14"/>
      <c r="NFR98" s="14"/>
      <c r="NFS98" s="14"/>
      <c r="NFT98" s="14"/>
      <c r="NFU98" s="14"/>
      <c r="NFV98" s="14"/>
      <c r="NFW98" s="14"/>
      <c r="NFX98" s="14"/>
      <c r="NFY98" s="14"/>
      <c r="NFZ98" s="14"/>
      <c r="NGA98" s="14"/>
      <c r="NGB98" s="14"/>
      <c r="NGC98" s="14"/>
      <c r="NGD98" s="14"/>
      <c r="NGE98" s="14"/>
      <c r="NGF98" s="14"/>
      <c r="NGG98" s="14"/>
      <c r="NGH98" s="14"/>
      <c r="NGI98" s="14"/>
      <c r="NGJ98" s="14"/>
      <c r="NGK98" s="14"/>
      <c r="NGL98" s="14"/>
      <c r="NGM98" s="14"/>
      <c r="NGN98" s="14"/>
      <c r="NGO98" s="14"/>
      <c r="NGP98" s="14"/>
      <c r="NGQ98" s="14"/>
      <c r="NGR98" s="14"/>
      <c r="NGS98" s="14"/>
      <c r="NGT98" s="14"/>
      <c r="NGU98" s="14"/>
      <c r="NGV98" s="14"/>
      <c r="NGW98" s="14"/>
      <c r="NGX98" s="14"/>
      <c r="NGY98" s="14"/>
      <c r="NGZ98" s="14"/>
      <c r="NHA98" s="14"/>
      <c r="NHB98" s="14"/>
      <c r="NHC98" s="14"/>
      <c r="NHD98" s="14"/>
      <c r="NHE98" s="14"/>
      <c r="NHF98" s="14"/>
      <c r="NHG98" s="14"/>
      <c r="NHH98" s="14"/>
      <c r="NHI98" s="14"/>
      <c r="NHJ98" s="14"/>
      <c r="NHK98" s="14"/>
      <c r="NHL98" s="14"/>
      <c r="NHM98" s="14"/>
      <c r="NHN98" s="14"/>
      <c r="NHO98" s="14"/>
      <c r="NHP98" s="14"/>
      <c r="NHQ98" s="14"/>
      <c r="NHR98" s="14"/>
      <c r="NHS98" s="14"/>
      <c r="NHT98" s="14"/>
      <c r="NHU98" s="14"/>
      <c r="NHV98" s="14"/>
      <c r="NHW98" s="14"/>
      <c r="NHX98" s="14"/>
      <c r="NHY98" s="14"/>
      <c r="NHZ98" s="14"/>
      <c r="NIA98" s="14"/>
      <c r="NIB98" s="14"/>
      <c r="NIC98" s="14"/>
      <c r="NID98" s="14"/>
      <c r="NIE98" s="14"/>
      <c r="NIF98" s="14"/>
      <c r="NIG98" s="14"/>
      <c r="NIH98" s="14"/>
      <c r="NII98" s="14"/>
      <c r="NIJ98" s="14"/>
      <c r="NIK98" s="14"/>
      <c r="NIL98" s="14"/>
      <c r="NIM98" s="14"/>
      <c r="NIN98" s="14"/>
      <c r="NIO98" s="14"/>
      <c r="NIP98" s="14"/>
      <c r="NIQ98" s="14"/>
      <c r="NIR98" s="14"/>
      <c r="NIS98" s="14"/>
      <c r="NIT98" s="14"/>
      <c r="NIU98" s="14"/>
      <c r="NIV98" s="14"/>
      <c r="NIW98" s="14"/>
      <c r="NIX98" s="14"/>
      <c r="NIY98" s="14"/>
      <c r="NIZ98" s="14"/>
      <c r="NJA98" s="14"/>
      <c r="NJB98" s="14"/>
      <c r="NJC98" s="14"/>
      <c r="NJD98" s="14"/>
      <c r="NJE98" s="14"/>
      <c r="NJF98" s="14"/>
      <c r="NJG98" s="14"/>
      <c r="NJH98" s="14"/>
      <c r="NJI98" s="14"/>
      <c r="NJJ98" s="14"/>
      <c r="NJK98" s="14"/>
      <c r="NJL98" s="14"/>
      <c r="NJM98" s="14"/>
      <c r="NJN98" s="14"/>
      <c r="NJO98" s="14"/>
      <c r="NJP98" s="14"/>
      <c r="NJQ98" s="14"/>
      <c r="NJR98" s="14"/>
      <c r="NJS98" s="14"/>
      <c r="NJT98" s="14"/>
      <c r="NJU98" s="14"/>
      <c r="NJV98" s="14"/>
      <c r="NJW98" s="14"/>
      <c r="NJX98" s="14"/>
      <c r="NJY98" s="14"/>
      <c r="NJZ98" s="14"/>
      <c r="NKA98" s="14"/>
      <c r="NKB98" s="14"/>
      <c r="NKC98" s="14"/>
      <c r="NKD98" s="14"/>
      <c r="NKE98" s="14"/>
      <c r="NKF98" s="14"/>
      <c r="NKG98" s="14"/>
      <c r="NKH98" s="14"/>
      <c r="NKI98" s="14"/>
      <c r="NKJ98" s="14"/>
      <c r="NKK98" s="14"/>
      <c r="NKL98" s="14"/>
      <c r="NKM98" s="14"/>
      <c r="NKN98" s="14"/>
      <c r="NKO98" s="14"/>
      <c r="NKP98" s="14"/>
      <c r="NKQ98" s="14"/>
      <c r="NKR98" s="14"/>
      <c r="NKS98" s="14"/>
      <c r="NKT98" s="14"/>
      <c r="NKU98" s="14"/>
      <c r="NKV98" s="14"/>
      <c r="NKW98" s="14"/>
      <c r="NKX98" s="14"/>
      <c r="NKY98" s="14"/>
      <c r="NKZ98" s="14"/>
      <c r="NLA98" s="14"/>
      <c r="NLB98" s="14"/>
      <c r="NLC98" s="14"/>
      <c r="NLD98" s="14"/>
      <c r="NLE98" s="14"/>
      <c r="NLF98" s="14"/>
      <c r="NLG98" s="14"/>
      <c r="NLH98" s="14"/>
      <c r="NLI98" s="14"/>
      <c r="NLJ98" s="14"/>
      <c r="NLK98" s="14"/>
      <c r="NLL98" s="14"/>
      <c r="NLM98" s="14"/>
      <c r="NLN98" s="14"/>
      <c r="NLO98" s="14"/>
      <c r="NLP98" s="14"/>
      <c r="NLQ98" s="14"/>
      <c r="NLR98" s="14"/>
      <c r="NLS98" s="14"/>
      <c r="NLT98" s="14"/>
      <c r="NLU98" s="14"/>
      <c r="NLV98" s="14"/>
      <c r="NLW98" s="14"/>
      <c r="NLX98" s="14"/>
      <c r="NLY98" s="14"/>
      <c r="NLZ98" s="14"/>
      <c r="NMA98" s="14"/>
      <c r="NMB98" s="14"/>
      <c r="NMC98" s="14"/>
      <c r="NMD98" s="14"/>
      <c r="NME98" s="14"/>
      <c r="NMF98" s="14"/>
      <c r="NMG98" s="14"/>
      <c r="NMH98" s="14"/>
      <c r="NMI98" s="14"/>
      <c r="NMJ98" s="14"/>
      <c r="NMK98" s="14"/>
      <c r="NML98" s="14"/>
      <c r="NMM98" s="14"/>
      <c r="NMN98" s="14"/>
      <c r="NMO98" s="14"/>
      <c r="NMP98" s="14"/>
      <c r="NMQ98" s="14"/>
      <c r="NMR98" s="14"/>
      <c r="NMS98" s="14"/>
      <c r="NMT98" s="14"/>
      <c r="NMU98" s="14"/>
      <c r="NMV98" s="14"/>
      <c r="NMW98" s="14"/>
      <c r="NMX98" s="14"/>
      <c r="NMY98" s="14"/>
      <c r="NMZ98" s="14"/>
      <c r="NNA98" s="14"/>
      <c r="NNB98" s="14"/>
      <c r="NNC98" s="14"/>
      <c r="NND98" s="14"/>
      <c r="NNE98" s="14"/>
      <c r="NNF98" s="14"/>
      <c r="NNG98" s="14"/>
      <c r="NNH98" s="14"/>
      <c r="NNI98" s="14"/>
      <c r="NNJ98" s="14"/>
      <c r="NNK98" s="14"/>
      <c r="NNL98" s="14"/>
      <c r="NNM98" s="14"/>
      <c r="NNN98" s="14"/>
      <c r="NNO98" s="14"/>
      <c r="NNP98" s="14"/>
      <c r="NNQ98" s="14"/>
      <c r="NNR98" s="14"/>
      <c r="NNS98" s="14"/>
      <c r="NNT98" s="14"/>
      <c r="NNU98" s="14"/>
      <c r="NNV98" s="14"/>
      <c r="NNW98" s="14"/>
      <c r="NNX98" s="14"/>
      <c r="NNY98" s="14"/>
      <c r="NNZ98" s="14"/>
      <c r="NOA98" s="14"/>
      <c r="NOB98" s="14"/>
      <c r="NOC98" s="14"/>
      <c r="NOD98" s="14"/>
      <c r="NOE98" s="14"/>
      <c r="NOF98" s="14"/>
      <c r="NOG98" s="14"/>
      <c r="NOH98" s="14"/>
      <c r="NOI98" s="14"/>
      <c r="NOJ98" s="14"/>
      <c r="NOK98" s="14"/>
      <c r="NOL98" s="14"/>
      <c r="NOM98" s="14"/>
      <c r="NON98" s="14"/>
      <c r="NOO98" s="14"/>
      <c r="NOP98" s="14"/>
      <c r="NOQ98" s="14"/>
      <c r="NOR98" s="14"/>
      <c r="NOS98" s="14"/>
      <c r="NOT98" s="14"/>
      <c r="NOU98" s="14"/>
      <c r="NOV98" s="14"/>
      <c r="NOW98" s="14"/>
      <c r="NOX98" s="14"/>
      <c r="NOY98" s="14"/>
      <c r="NOZ98" s="14"/>
      <c r="NPA98" s="14"/>
      <c r="NPB98" s="14"/>
      <c r="NPC98" s="14"/>
      <c r="NPD98" s="14"/>
      <c r="NPE98" s="14"/>
      <c r="NPF98" s="14"/>
      <c r="NPG98" s="14"/>
      <c r="NPH98" s="14"/>
      <c r="NPI98" s="14"/>
      <c r="NPJ98" s="14"/>
      <c r="NPK98" s="14"/>
      <c r="NPL98" s="14"/>
      <c r="NPM98" s="14"/>
      <c r="NPN98" s="14"/>
      <c r="NPO98" s="14"/>
      <c r="NPP98" s="14"/>
      <c r="NPQ98" s="14"/>
      <c r="NPR98" s="14"/>
      <c r="NPS98" s="14"/>
      <c r="NPT98" s="14"/>
      <c r="NPU98" s="14"/>
      <c r="NPV98" s="14"/>
      <c r="NPW98" s="14"/>
      <c r="NPX98" s="14"/>
      <c r="NPY98" s="14"/>
      <c r="NPZ98" s="14"/>
      <c r="NQA98" s="14"/>
      <c r="NQB98" s="14"/>
      <c r="NQC98" s="14"/>
      <c r="NQD98" s="14"/>
      <c r="NQE98" s="14"/>
      <c r="NQF98" s="14"/>
      <c r="NQG98" s="14"/>
      <c r="NQH98" s="14"/>
      <c r="NQI98" s="14"/>
      <c r="NQJ98" s="14"/>
      <c r="NQK98" s="14"/>
      <c r="NQL98" s="14"/>
      <c r="NQM98" s="14"/>
      <c r="NQN98" s="14"/>
      <c r="NQO98" s="14"/>
      <c r="NQP98" s="14"/>
      <c r="NQQ98" s="14"/>
      <c r="NQR98" s="14"/>
      <c r="NQS98" s="14"/>
      <c r="NQT98" s="14"/>
      <c r="NQU98" s="14"/>
      <c r="NQV98" s="14"/>
      <c r="NQW98" s="14"/>
      <c r="NQX98" s="14"/>
      <c r="NQY98" s="14"/>
      <c r="NQZ98" s="14"/>
      <c r="NRA98" s="14"/>
      <c r="NRB98" s="14"/>
      <c r="NRC98" s="14"/>
      <c r="NRD98" s="14"/>
      <c r="NRE98" s="14"/>
      <c r="NRF98" s="14"/>
      <c r="NRG98" s="14"/>
      <c r="NRH98" s="14"/>
      <c r="NRI98" s="14"/>
      <c r="NRJ98" s="14"/>
      <c r="NRK98" s="14"/>
      <c r="NRL98" s="14"/>
      <c r="NRM98" s="14"/>
      <c r="NRN98" s="14"/>
      <c r="NRO98" s="14"/>
      <c r="NRP98" s="14"/>
      <c r="NRQ98" s="14"/>
      <c r="NRR98" s="14"/>
      <c r="NRS98" s="14"/>
      <c r="NRT98" s="14"/>
      <c r="NRU98" s="14"/>
      <c r="NRV98" s="14"/>
      <c r="NRW98" s="14"/>
      <c r="NRX98" s="14"/>
      <c r="NRY98" s="14"/>
      <c r="NRZ98" s="14"/>
      <c r="NSA98" s="14"/>
      <c r="NSB98" s="14"/>
      <c r="NSC98" s="14"/>
      <c r="NSD98" s="14"/>
      <c r="NSE98" s="14"/>
      <c r="NSF98" s="14"/>
      <c r="NSG98" s="14"/>
      <c r="NSH98" s="14"/>
      <c r="NSI98" s="14"/>
      <c r="NSJ98" s="14"/>
      <c r="NSK98" s="14"/>
      <c r="NSL98" s="14"/>
      <c r="NSM98" s="14"/>
      <c r="NSN98" s="14"/>
      <c r="NSO98" s="14"/>
      <c r="NSP98" s="14"/>
      <c r="NSQ98" s="14"/>
      <c r="NSR98" s="14"/>
      <c r="NSS98" s="14"/>
      <c r="NST98" s="14"/>
      <c r="NSU98" s="14"/>
      <c r="NSV98" s="14"/>
      <c r="NSW98" s="14"/>
      <c r="NSX98" s="14"/>
      <c r="NSY98" s="14"/>
      <c r="NSZ98" s="14"/>
      <c r="NTA98" s="14"/>
      <c r="NTB98" s="14"/>
      <c r="NTC98" s="14"/>
      <c r="NTD98" s="14"/>
      <c r="NTE98" s="14"/>
      <c r="NTF98" s="14"/>
      <c r="NTG98" s="14"/>
      <c r="NTH98" s="14"/>
      <c r="NTI98" s="14"/>
      <c r="NTJ98" s="14"/>
      <c r="NTK98" s="14"/>
      <c r="NTL98" s="14"/>
      <c r="NTM98" s="14"/>
      <c r="NTN98" s="14"/>
      <c r="NTO98" s="14"/>
      <c r="NTP98" s="14"/>
      <c r="NTQ98" s="14"/>
      <c r="NTR98" s="14"/>
      <c r="NTS98" s="14"/>
      <c r="NTT98" s="14"/>
      <c r="NTU98" s="14"/>
      <c r="NTV98" s="14"/>
      <c r="NTW98" s="14"/>
      <c r="NTX98" s="14"/>
      <c r="NTY98" s="14"/>
      <c r="NTZ98" s="14"/>
      <c r="NUA98" s="14"/>
      <c r="NUB98" s="14"/>
      <c r="NUC98" s="14"/>
      <c r="NUD98" s="14"/>
      <c r="NUE98" s="14"/>
      <c r="NUF98" s="14"/>
      <c r="NUG98" s="14"/>
      <c r="NUH98" s="14"/>
      <c r="NUI98" s="14"/>
      <c r="NUJ98" s="14"/>
      <c r="NUK98" s="14"/>
      <c r="NUL98" s="14"/>
      <c r="NUM98" s="14"/>
      <c r="NUN98" s="14"/>
      <c r="NUO98" s="14"/>
      <c r="NUP98" s="14"/>
      <c r="NUQ98" s="14"/>
      <c r="NUR98" s="14"/>
      <c r="NUS98" s="14"/>
      <c r="NUT98" s="14"/>
      <c r="NUU98" s="14"/>
      <c r="NUV98" s="14"/>
      <c r="NUW98" s="14"/>
      <c r="NUX98" s="14"/>
      <c r="NUY98" s="14"/>
      <c r="NUZ98" s="14"/>
      <c r="NVA98" s="14"/>
      <c r="NVB98" s="14"/>
      <c r="NVC98" s="14"/>
      <c r="NVD98" s="14"/>
      <c r="NVE98" s="14"/>
      <c r="NVF98" s="14"/>
      <c r="NVG98" s="14"/>
      <c r="NVH98" s="14"/>
      <c r="NVI98" s="14"/>
      <c r="NVJ98" s="14"/>
      <c r="NVK98" s="14"/>
      <c r="NVL98" s="14"/>
      <c r="NVM98" s="14"/>
      <c r="NVN98" s="14"/>
      <c r="NVO98" s="14"/>
      <c r="NVP98" s="14"/>
      <c r="NVQ98" s="14"/>
      <c r="NVR98" s="14"/>
      <c r="NVS98" s="14"/>
      <c r="NVT98" s="14"/>
      <c r="NVU98" s="14"/>
      <c r="NVV98" s="14"/>
      <c r="NVW98" s="14"/>
      <c r="NVX98" s="14"/>
      <c r="NVY98" s="14"/>
      <c r="NVZ98" s="14"/>
      <c r="NWA98" s="14"/>
      <c r="NWB98" s="14"/>
      <c r="NWC98" s="14"/>
      <c r="NWD98" s="14"/>
      <c r="NWE98" s="14"/>
      <c r="NWF98" s="14"/>
      <c r="NWG98" s="14"/>
      <c r="NWH98" s="14"/>
      <c r="NWI98" s="14"/>
      <c r="NWJ98" s="14"/>
      <c r="NWK98" s="14"/>
      <c r="NWL98" s="14"/>
      <c r="NWM98" s="14"/>
      <c r="NWN98" s="14"/>
      <c r="NWO98" s="14"/>
      <c r="NWP98" s="14"/>
      <c r="NWQ98" s="14"/>
      <c r="NWR98" s="14"/>
      <c r="NWS98" s="14"/>
      <c r="NWT98" s="14"/>
      <c r="NWU98" s="14"/>
      <c r="NWV98" s="14"/>
      <c r="NWW98" s="14"/>
      <c r="NWX98" s="14"/>
      <c r="NWY98" s="14"/>
      <c r="NWZ98" s="14"/>
      <c r="NXA98" s="14"/>
      <c r="NXB98" s="14"/>
      <c r="NXC98" s="14"/>
      <c r="NXD98" s="14"/>
      <c r="NXE98" s="14"/>
      <c r="NXF98" s="14"/>
      <c r="NXG98" s="14"/>
      <c r="NXH98" s="14"/>
      <c r="NXI98" s="14"/>
      <c r="NXJ98" s="14"/>
      <c r="NXK98" s="14"/>
      <c r="NXL98" s="14"/>
      <c r="NXM98" s="14"/>
      <c r="NXN98" s="14"/>
      <c r="NXO98" s="14"/>
      <c r="NXP98" s="14"/>
      <c r="NXQ98" s="14"/>
      <c r="NXR98" s="14"/>
      <c r="NXS98" s="14"/>
      <c r="NXT98" s="14"/>
      <c r="NXU98" s="14"/>
      <c r="NXV98" s="14"/>
      <c r="NXW98" s="14"/>
      <c r="NXX98" s="14"/>
      <c r="NXY98" s="14"/>
      <c r="NXZ98" s="14"/>
      <c r="NYA98" s="14"/>
      <c r="NYB98" s="14"/>
      <c r="NYC98" s="14"/>
      <c r="NYD98" s="14"/>
      <c r="NYE98" s="14"/>
      <c r="NYF98" s="14"/>
      <c r="NYG98" s="14"/>
      <c r="NYH98" s="14"/>
      <c r="NYI98" s="14"/>
      <c r="NYJ98" s="14"/>
      <c r="NYK98" s="14"/>
      <c r="NYL98" s="14"/>
      <c r="NYM98" s="14"/>
      <c r="NYN98" s="14"/>
      <c r="NYO98" s="14"/>
      <c r="NYP98" s="14"/>
      <c r="NYQ98" s="14"/>
      <c r="NYR98" s="14"/>
      <c r="NYS98" s="14"/>
      <c r="NYT98" s="14"/>
      <c r="NYU98" s="14"/>
      <c r="NYV98" s="14"/>
      <c r="NYW98" s="14"/>
      <c r="NYX98" s="14"/>
      <c r="NYY98" s="14"/>
      <c r="NYZ98" s="14"/>
      <c r="NZA98" s="14"/>
      <c r="NZB98" s="14"/>
      <c r="NZC98" s="14"/>
      <c r="NZD98" s="14"/>
      <c r="NZE98" s="14"/>
      <c r="NZF98" s="14"/>
      <c r="NZG98" s="14"/>
      <c r="NZH98" s="14"/>
      <c r="NZI98" s="14"/>
      <c r="NZJ98" s="14"/>
      <c r="NZK98" s="14"/>
      <c r="NZL98" s="14"/>
      <c r="NZM98" s="14"/>
      <c r="NZN98" s="14"/>
      <c r="NZO98" s="14"/>
      <c r="NZP98" s="14"/>
      <c r="NZQ98" s="14"/>
      <c r="NZR98" s="14"/>
      <c r="NZS98" s="14"/>
      <c r="NZT98" s="14"/>
      <c r="NZU98" s="14"/>
      <c r="NZV98" s="14"/>
      <c r="NZW98" s="14"/>
      <c r="NZX98" s="14"/>
      <c r="NZY98" s="14"/>
      <c r="NZZ98" s="14"/>
      <c r="OAA98" s="14"/>
      <c r="OAB98" s="14"/>
      <c r="OAC98" s="14"/>
      <c r="OAD98" s="14"/>
      <c r="OAE98" s="14"/>
      <c r="OAF98" s="14"/>
      <c r="OAG98" s="14"/>
      <c r="OAH98" s="14"/>
      <c r="OAI98" s="14"/>
      <c r="OAJ98" s="14"/>
      <c r="OAK98" s="14"/>
      <c r="OAL98" s="14"/>
      <c r="OAM98" s="14"/>
      <c r="OAN98" s="14"/>
      <c r="OAO98" s="14"/>
      <c r="OAP98" s="14"/>
      <c r="OAQ98" s="14"/>
      <c r="OAR98" s="14"/>
      <c r="OAS98" s="14"/>
      <c r="OAT98" s="14"/>
      <c r="OAU98" s="14"/>
      <c r="OAV98" s="14"/>
      <c r="OAW98" s="14"/>
      <c r="OAX98" s="14"/>
      <c r="OAY98" s="14"/>
      <c r="OAZ98" s="14"/>
      <c r="OBA98" s="14"/>
      <c r="OBB98" s="14"/>
      <c r="OBC98" s="14"/>
      <c r="OBD98" s="14"/>
      <c r="OBE98" s="14"/>
      <c r="OBF98" s="14"/>
      <c r="OBG98" s="14"/>
      <c r="OBH98" s="14"/>
      <c r="OBI98" s="14"/>
      <c r="OBJ98" s="14"/>
      <c r="OBK98" s="14"/>
      <c r="OBL98" s="14"/>
      <c r="OBM98" s="14"/>
      <c r="OBN98" s="14"/>
      <c r="OBO98" s="14"/>
      <c r="OBP98" s="14"/>
      <c r="OBQ98" s="14"/>
      <c r="OBR98" s="14"/>
      <c r="OBS98" s="14"/>
      <c r="OBT98" s="14"/>
      <c r="OBU98" s="14"/>
      <c r="OBV98" s="14"/>
      <c r="OBW98" s="14"/>
      <c r="OBX98" s="14"/>
      <c r="OBY98" s="14"/>
      <c r="OBZ98" s="14"/>
      <c r="OCA98" s="14"/>
      <c r="OCB98" s="14"/>
      <c r="OCC98" s="14"/>
      <c r="OCD98" s="14"/>
      <c r="OCE98" s="14"/>
      <c r="OCF98" s="14"/>
      <c r="OCG98" s="14"/>
      <c r="OCH98" s="14"/>
      <c r="OCI98" s="14"/>
      <c r="OCJ98" s="14"/>
      <c r="OCK98" s="14"/>
      <c r="OCL98" s="14"/>
      <c r="OCM98" s="14"/>
      <c r="OCN98" s="14"/>
      <c r="OCO98" s="14"/>
      <c r="OCP98" s="14"/>
      <c r="OCQ98" s="14"/>
      <c r="OCR98" s="14"/>
      <c r="OCS98" s="14"/>
      <c r="OCT98" s="14"/>
      <c r="OCU98" s="14"/>
      <c r="OCV98" s="14"/>
      <c r="OCW98" s="14"/>
      <c r="OCX98" s="14"/>
      <c r="OCY98" s="14"/>
      <c r="OCZ98" s="14"/>
      <c r="ODA98" s="14"/>
      <c r="ODB98" s="14"/>
      <c r="ODC98" s="14"/>
      <c r="ODD98" s="14"/>
      <c r="ODE98" s="14"/>
      <c r="ODF98" s="14"/>
      <c r="ODG98" s="14"/>
      <c r="ODH98" s="14"/>
      <c r="ODI98" s="14"/>
      <c r="ODJ98" s="14"/>
      <c r="ODK98" s="14"/>
      <c r="ODL98" s="14"/>
      <c r="ODM98" s="14"/>
      <c r="ODN98" s="14"/>
      <c r="ODO98" s="14"/>
      <c r="ODP98" s="14"/>
      <c r="ODQ98" s="14"/>
      <c r="ODR98" s="14"/>
      <c r="ODS98" s="14"/>
      <c r="ODT98" s="14"/>
      <c r="ODU98" s="14"/>
      <c r="ODV98" s="14"/>
      <c r="ODW98" s="14"/>
      <c r="ODX98" s="14"/>
      <c r="ODY98" s="14"/>
      <c r="ODZ98" s="14"/>
      <c r="OEA98" s="14"/>
      <c r="OEB98" s="14"/>
      <c r="OEC98" s="14"/>
      <c r="OED98" s="14"/>
      <c r="OEE98" s="14"/>
      <c r="OEF98" s="14"/>
      <c r="OEG98" s="14"/>
      <c r="OEH98" s="14"/>
      <c r="OEI98" s="14"/>
      <c r="OEJ98" s="14"/>
      <c r="OEK98" s="14"/>
      <c r="OEL98" s="14"/>
      <c r="OEM98" s="14"/>
      <c r="OEN98" s="14"/>
      <c r="OEO98" s="14"/>
      <c r="OEP98" s="14"/>
      <c r="OEQ98" s="14"/>
      <c r="OER98" s="14"/>
      <c r="OES98" s="14"/>
      <c r="OET98" s="14"/>
      <c r="OEU98" s="14"/>
      <c r="OEV98" s="14"/>
      <c r="OEW98" s="14"/>
      <c r="OEX98" s="14"/>
      <c r="OEY98" s="14"/>
      <c r="OEZ98" s="14"/>
      <c r="OFA98" s="14"/>
      <c r="OFB98" s="14"/>
      <c r="OFC98" s="14"/>
      <c r="OFD98" s="14"/>
      <c r="OFE98" s="14"/>
      <c r="OFF98" s="14"/>
      <c r="OFG98" s="14"/>
      <c r="OFH98" s="14"/>
      <c r="OFI98" s="14"/>
      <c r="OFJ98" s="14"/>
      <c r="OFK98" s="14"/>
      <c r="OFL98" s="14"/>
      <c r="OFM98" s="14"/>
      <c r="OFN98" s="14"/>
      <c r="OFO98" s="14"/>
      <c r="OFP98" s="14"/>
      <c r="OFQ98" s="14"/>
      <c r="OFR98" s="14"/>
      <c r="OFS98" s="14"/>
      <c r="OFT98" s="14"/>
      <c r="OFU98" s="14"/>
      <c r="OFV98" s="14"/>
      <c r="OFW98" s="14"/>
      <c r="OFX98" s="14"/>
      <c r="OFY98" s="14"/>
      <c r="OFZ98" s="14"/>
      <c r="OGA98" s="14"/>
      <c r="OGB98" s="14"/>
      <c r="OGC98" s="14"/>
      <c r="OGD98" s="14"/>
      <c r="OGE98" s="14"/>
      <c r="OGF98" s="14"/>
      <c r="OGG98" s="14"/>
      <c r="OGH98" s="14"/>
      <c r="OGI98" s="14"/>
      <c r="OGJ98" s="14"/>
      <c r="OGK98" s="14"/>
      <c r="OGL98" s="14"/>
      <c r="OGM98" s="14"/>
      <c r="OGN98" s="14"/>
      <c r="OGO98" s="14"/>
      <c r="OGP98" s="14"/>
      <c r="OGQ98" s="14"/>
      <c r="OGR98" s="14"/>
      <c r="OGS98" s="14"/>
      <c r="OGT98" s="14"/>
      <c r="OGU98" s="14"/>
      <c r="OGV98" s="14"/>
      <c r="OGW98" s="14"/>
      <c r="OGX98" s="14"/>
      <c r="OGY98" s="14"/>
      <c r="OGZ98" s="14"/>
      <c r="OHA98" s="14"/>
      <c r="OHB98" s="14"/>
      <c r="OHC98" s="14"/>
      <c r="OHD98" s="14"/>
      <c r="OHE98" s="14"/>
      <c r="OHF98" s="14"/>
      <c r="OHG98" s="14"/>
      <c r="OHH98" s="14"/>
      <c r="OHI98" s="14"/>
      <c r="OHJ98" s="14"/>
      <c r="OHK98" s="14"/>
      <c r="OHL98" s="14"/>
      <c r="OHM98" s="14"/>
      <c r="OHN98" s="14"/>
      <c r="OHO98" s="14"/>
      <c r="OHP98" s="14"/>
      <c r="OHQ98" s="14"/>
      <c r="OHR98" s="14"/>
      <c r="OHS98" s="14"/>
      <c r="OHT98" s="14"/>
      <c r="OHU98" s="14"/>
      <c r="OHV98" s="14"/>
      <c r="OHW98" s="14"/>
      <c r="OHX98" s="14"/>
      <c r="OHY98" s="14"/>
      <c r="OHZ98" s="14"/>
      <c r="OIA98" s="14"/>
      <c r="OIB98" s="14"/>
      <c r="OIC98" s="14"/>
      <c r="OID98" s="14"/>
      <c r="OIE98" s="14"/>
      <c r="OIF98" s="14"/>
      <c r="OIG98" s="14"/>
      <c r="OIH98" s="14"/>
      <c r="OII98" s="14"/>
      <c r="OIJ98" s="14"/>
      <c r="OIK98" s="14"/>
      <c r="OIL98" s="14"/>
      <c r="OIM98" s="14"/>
      <c r="OIN98" s="14"/>
      <c r="OIO98" s="14"/>
      <c r="OIP98" s="14"/>
      <c r="OIQ98" s="14"/>
      <c r="OIR98" s="14"/>
      <c r="OIS98" s="14"/>
      <c r="OIT98" s="14"/>
      <c r="OIU98" s="14"/>
      <c r="OIV98" s="14"/>
      <c r="OIW98" s="14"/>
      <c r="OIX98" s="14"/>
      <c r="OIY98" s="14"/>
      <c r="OIZ98" s="14"/>
      <c r="OJA98" s="14"/>
      <c r="OJB98" s="14"/>
      <c r="OJC98" s="14"/>
      <c r="OJD98" s="14"/>
      <c r="OJE98" s="14"/>
      <c r="OJF98" s="14"/>
      <c r="OJG98" s="14"/>
      <c r="OJH98" s="14"/>
      <c r="OJI98" s="14"/>
      <c r="OJJ98" s="14"/>
      <c r="OJK98" s="14"/>
      <c r="OJL98" s="14"/>
      <c r="OJM98" s="14"/>
      <c r="OJN98" s="14"/>
      <c r="OJO98" s="14"/>
      <c r="OJP98" s="14"/>
      <c r="OJQ98" s="14"/>
      <c r="OJR98" s="14"/>
      <c r="OJS98" s="14"/>
      <c r="OJT98" s="14"/>
      <c r="OJU98" s="14"/>
      <c r="OJV98" s="14"/>
      <c r="OJW98" s="14"/>
      <c r="OJX98" s="14"/>
      <c r="OJY98" s="14"/>
      <c r="OJZ98" s="14"/>
      <c r="OKA98" s="14"/>
      <c r="OKB98" s="14"/>
      <c r="OKC98" s="14"/>
      <c r="OKD98" s="14"/>
      <c r="OKE98" s="14"/>
      <c r="OKF98" s="14"/>
      <c r="OKG98" s="14"/>
      <c r="OKH98" s="14"/>
      <c r="OKI98" s="14"/>
      <c r="OKJ98" s="14"/>
      <c r="OKK98" s="14"/>
      <c r="OKL98" s="14"/>
      <c r="OKM98" s="14"/>
      <c r="OKN98" s="14"/>
      <c r="OKO98" s="14"/>
      <c r="OKP98" s="14"/>
      <c r="OKQ98" s="14"/>
      <c r="OKR98" s="14"/>
      <c r="OKS98" s="14"/>
      <c r="OKT98" s="14"/>
      <c r="OKU98" s="14"/>
      <c r="OKV98" s="14"/>
      <c r="OKW98" s="14"/>
      <c r="OKX98" s="14"/>
      <c r="OKY98" s="14"/>
      <c r="OKZ98" s="14"/>
      <c r="OLA98" s="14"/>
      <c r="OLB98" s="14"/>
      <c r="OLC98" s="14"/>
      <c r="OLD98" s="14"/>
      <c r="OLE98" s="14"/>
      <c r="OLF98" s="14"/>
      <c r="OLG98" s="14"/>
      <c r="OLH98" s="14"/>
      <c r="OLI98" s="14"/>
      <c r="OLJ98" s="14"/>
      <c r="OLK98" s="14"/>
      <c r="OLL98" s="14"/>
      <c r="OLM98" s="14"/>
      <c r="OLN98" s="14"/>
      <c r="OLO98" s="14"/>
      <c r="OLP98" s="14"/>
      <c r="OLQ98" s="14"/>
      <c r="OLR98" s="14"/>
      <c r="OLS98" s="14"/>
      <c r="OLT98" s="14"/>
      <c r="OLU98" s="14"/>
      <c r="OLV98" s="14"/>
      <c r="OLW98" s="14"/>
      <c r="OLX98" s="14"/>
      <c r="OLY98" s="14"/>
      <c r="OLZ98" s="14"/>
      <c r="OMA98" s="14"/>
      <c r="OMB98" s="14"/>
      <c r="OMC98" s="14"/>
      <c r="OMD98" s="14"/>
      <c r="OME98" s="14"/>
      <c r="OMF98" s="14"/>
      <c r="OMG98" s="14"/>
      <c r="OMH98" s="14"/>
      <c r="OMI98" s="14"/>
      <c r="OMJ98" s="14"/>
      <c r="OMK98" s="14"/>
      <c r="OML98" s="14"/>
      <c r="OMM98" s="14"/>
      <c r="OMN98" s="14"/>
      <c r="OMO98" s="14"/>
      <c r="OMP98" s="14"/>
      <c r="OMQ98" s="14"/>
      <c r="OMR98" s="14"/>
      <c r="OMS98" s="14"/>
      <c r="OMT98" s="14"/>
      <c r="OMU98" s="14"/>
      <c r="OMV98" s="14"/>
      <c r="OMW98" s="14"/>
      <c r="OMX98" s="14"/>
      <c r="OMY98" s="14"/>
      <c r="OMZ98" s="14"/>
      <c r="ONA98" s="14"/>
      <c r="ONB98" s="14"/>
      <c r="ONC98" s="14"/>
      <c r="OND98" s="14"/>
      <c r="ONE98" s="14"/>
      <c r="ONF98" s="14"/>
      <c r="ONG98" s="14"/>
      <c r="ONH98" s="14"/>
      <c r="ONI98" s="14"/>
      <c r="ONJ98" s="14"/>
      <c r="ONK98" s="14"/>
      <c r="ONL98" s="14"/>
      <c r="ONM98" s="14"/>
      <c r="ONN98" s="14"/>
      <c r="ONO98" s="14"/>
      <c r="ONP98" s="14"/>
      <c r="ONQ98" s="14"/>
      <c r="ONR98" s="14"/>
      <c r="ONS98" s="14"/>
      <c r="ONT98" s="14"/>
      <c r="ONU98" s="14"/>
      <c r="ONV98" s="14"/>
      <c r="ONW98" s="14"/>
      <c r="ONX98" s="14"/>
      <c r="ONY98" s="14"/>
      <c r="ONZ98" s="14"/>
      <c r="OOA98" s="14"/>
      <c r="OOB98" s="14"/>
      <c r="OOC98" s="14"/>
      <c r="OOD98" s="14"/>
      <c r="OOE98" s="14"/>
      <c r="OOF98" s="14"/>
      <c r="OOG98" s="14"/>
      <c r="OOH98" s="14"/>
      <c r="OOI98" s="14"/>
      <c r="OOJ98" s="14"/>
      <c r="OOK98" s="14"/>
      <c r="OOL98" s="14"/>
      <c r="OOM98" s="14"/>
      <c r="OON98" s="14"/>
      <c r="OOO98" s="14"/>
      <c r="OOP98" s="14"/>
      <c r="OOQ98" s="14"/>
      <c r="OOR98" s="14"/>
      <c r="OOS98" s="14"/>
      <c r="OOT98" s="14"/>
      <c r="OOU98" s="14"/>
      <c r="OOV98" s="14"/>
      <c r="OOW98" s="14"/>
      <c r="OOX98" s="14"/>
      <c r="OOY98" s="14"/>
      <c r="OOZ98" s="14"/>
      <c r="OPA98" s="14"/>
      <c r="OPB98" s="14"/>
      <c r="OPC98" s="14"/>
      <c r="OPD98" s="14"/>
      <c r="OPE98" s="14"/>
      <c r="OPF98" s="14"/>
      <c r="OPG98" s="14"/>
      <c r="OPH98" s="14"/>
      <c r="OPI98" s="14"/>
      <c r="OPJ98" s="14"/>
      <c r="OPK98" s="14"/>
      <c r="OPL98" s="14"/>
      <c r="OPM98" s="14"/>
      <c r="OPN98" s="14"/>
      <c r="OPO98" s="14"/>
      <c r="OPP98" s="14"/>
      <c r="OPQ98" s="14"/>
      <c r="OPR98" s="14"/>
      <c r="OPS98" s="14"/>
      <c r="OPT98" s="14"/>
      <c r="OPU98" s="14"/>
      <c r="OPV98" s="14"/>
      <c r="OPW98" s="14"/>
      <c r="OPX98" s="14"/>
      <c r="OPY98" s="14"/>
      <c r="OPZ98" s="14"/>
      <c r="OQA98" s="14"/>
      <c r="OQB98" s="14"/>
      <c r="OQC98" s="14"/>
      <c r="OQD98" s="14"/>
      <c r="OQE98" s="14"/>
      <c r="OQF98" s="14"/>
      <c r="OQG98" s="14"/>
      <c r="OQH98" s="14"/>
      <c r="OQI98" s="14"/>
      <c r="OQJ98" s="14"/>
      <c r="OQK98" s="14"/>
      <c r="OQL98" s="14"/>
      <c r="OQM98" s="14"/>
      <c r="OQN98" s="14"/>
      <c r="OQO98" s="14"/>
      <c r="OQP98" s="14"/>
      <c r="OQQ98" s="14"/>
      <c r="OQR98" s="14"/>
      <c r="OQS98" s="14"/>
      <c r="OQT98" s="14"/>
      <c r="OQU98" s="14"/>
      <c r="OQV98" s="14"/>
      <c r="OQW98" s="14"/>
      <c r="OQX98" s="14"/>
      <c r="OQY98" s="14"/>
      <c r="OQZ98" s="14"/>
      <c r="ORA98" s="14"/>
      <c r="ORB98" s="14"/>
      <c r="ORC98" s="14"/>
      <c r="ORD98" s="14"/>
      <c r="ORE98" s="14"/>
      <c r="ORF98" s="14"/>
      <c r="ORG98" s="14"/>
      <c r="ORH98" s="14"/>
      <c r="ORI98" s="14"/>
      <c r="ORJ98" s="14"/>
      <c r="ORK98" s="14"/>
      <c r="ORL98" s="14"/>
      <c r="ORM98" s="14"/>
      <c r="ORN98" s="14"/>
      <c r="ORO98" s="14"/>
      <c r="ORP98" s="14"/>
      <c r="ORQ98" s="14"/>
      <c r="ORR98" s="14"/>
      <c r="ORS98" s="14"/>
      <c r="ORT98" s="14"/>
      <c r="ORU98" s="14"/>
      <c r="ORV98" s="14"/>
      <c r="ORW98" s="14"/>
      <c r="ORX98" s="14"/>
      <c r="ORY98" s="14"/>
      <c r="ORZ98" s="14"/>
      <c r="OSA98" s="14"/>
      <c r="OSB98" s="14"/>
      <c r="OSC98" s="14"/>
      <c r="OSD98" s="14"/>
      <c r="OSE98" s="14"/>
      <c r="OSF98" s="14"/>
      <c r="OSG98" s="14"/>
      <c r="OSH98" s="14"/>
      <c r="OSI98" s="14"/>
      <c r="OSJ98" s="14"/>
      <c r="OSK98" s="14"/>
      <c r="OSL98" s="14"/>
      <c r="OSM98" s="14"/>
      <c r="OSN98" s="14"/>
      <c r="OSO98" s="14"/>
      <c r="OSP98" s="14"/>
      <c r="OSQ98" s="14"/>
      <c r="OSR98" s="14"/>
      <c r="OSS98" s="14"/>
      <c r="OST98" s="14"/>
      <c r="OSU98" s="14"/>
      <c r="OSV98" s="14"/>
      <c r="OSW98" s="14"/>
      <c r="OSX98" s="14"/>
      <c r="OSY98" s="14"/>
      <c r="OSZ98" s="14"/>
      <c r="OTA98" s="14"/>
      <c r="OTB98" s="14"/>
      <c r="OTC98" s="14"/>
      <c r="OTD98" s="14"/>
      <c r="OTE98" s="14"/>
      <c r="OTF98" s="14"/>
      <c r="OTG98" s="14"/>
      <c r="OTH98" s="14"/>
      <c r="OTI98" s="14"/>
      <c r="OTJ98" s="14"/>
      <c r="OTK98" s="14"/>
      <c r="OTL98" s="14"/>
      <c r="OTM98" s="14"/>
      <c r="OTN98" s="14"/>
      <c r="OTO98" s="14"/>
      <c r="OTP98" s="14"/>
      <c r="OTQ98" s="14"/>
      <c r="OTR98" s="14"/>
      <c r="OTS98" s="14"/>
      <c r="OTT98" s="14"/>
      <c r="OTU98" s="14"/>
      <c r="OTV98" s="14"/>
      <c r="OTW98" s="14"/>
      <c r="OTX98" s="14"/>
      <c r="OTY98" s="14"/>
      <c r="OTZ98" s="14"/>
      <c r="OUA98" s="14"/>
      <c r="OUB98" s="14"/>
      <c r="OUC98" s="14"/>
      <c r="OUD98" s="14"/>
      <c r="OUE98" s="14"/>
      <c r="OUF98" s="14"/>
      <c r="OUG98" s="14"/>
      <c r="OUH98" s="14"/>
      <c r="OUI98" s="14"/>
      <c r="OUJ98" s="14"/>
      <c r="OUK98" s="14"/>
      <c r="OUL98" s="14"/>
      <c r="OUM98" s="14"/>
      <c r="OUN98" s="14"/>
      <c r="OUO98" s="14"/>
      <c r="OUP98" s="14"/>
      <c r="OUQ98" s="14"/>
      <c r="OUR98" s="14"/>
      <c r="OUS98" s="14"/>
      <c r="OUT98" s="14"/>
      <c r="OUU98" s="14"/>
      <c r="OUV98" s="14"/>
      <c r="OUW98" s="14"/>
      <c r="OUX98" s="14"/>
      <c r="OUY98" s="14"/>
      <c r="OUZ98" s="14"/>
      <c r="OVA98" s="14"/>
      <c r="OVB98" s="14"/>
      <c r="OVC98" s="14"/>
      <c r="OVD98" s="14"/>
      <c r="OVE98" s="14"/>
      <c r="OVF98" s="14"/>
      <c r="OVG98" s="14"/>
      <c r="OVH98" s="14"/>
      <c r="OVI98" s="14"/>
      <c r="OVJ98" s="14"/>
      <c r="OVK98" s="14"/>
      <c r="OVL98" s="14"/>
      <c r="OVM98" s="14"/>
      <c r="OVN98" s="14"/>
      <c r="OVO98" s="14"/>
      <c r="OVP98" s="14"/>
      <c r="OVQ98" s="14"/>
      <c r="OVR98" s="14"/>
      <c r="OVS98" s="14"/>
      <c r="OVT98" s="14"/>
      <c r="OVU98" s="14"/>
      <c r="OVV98" s="14"/>
      <c r="OVW98" s="14"/>
      <c r="OVX98" s="14"/>
      <c r="OVY98" s="14"/>
      <c r="OVZ98" s="14"/>
      <c r="OWA98" s="14"/>
      <c r="OWB98" s="14"/>
      <c r="OWC98" s="14"/>
      <c r="OWD98" s="14"/>
      <c r="OWE98" s="14"/>
      <c r="OWF98" s="14"/>
      <c r="OWG98" s="14"/>
      <c r="OWH98" s="14"/>
      <c r="OWI98" s="14"/>
      <c r="OWJ98" s="14"/>
      <c r="OWK98" s="14"/>
      <c r="OWL98" s="14"/>
      <c r="OWM98" s="14"/>
      <c r="OWN98" s="14"/>
      <c r="OWO98" s="14"/>
      <c r="OWP98" s="14"/>
      <c r="OWQ98" s="14"/>
      <c r="OWR98" s="14"/>
      <c r="OWS98" s="14"/>
      <c r="OWT98" s="14"/>
      <c r="OWU98" s="14"/>
      <c r="OWV98" s="14"/>
      <c r="OWW98" s="14"/>
      <c r="OWX98" s="14"/>
      <c r="OWY98" s="14"/>
      <c r="OWZ98" s="14"/>
      <c r="OXA98" s="14"/>
      <c r="OXB98" s="14"/>
      <c r="OXC98" s="14"/>
      <c r="OXD98" s="14"/>
      <c r="OXE98" s="14"/>
      <c r="OXF98" s="14"/>
      <c r="OXG98" s="14"/>
      <c r="OXH98" s="14"/>
      <c r="OXI98" s="14"/>
      <c r="OXJ98" s="14"/>
      <c r="OXK98" s="14"/>
      <c r="OXL98" s="14"/>
      <c r="OXM98" s="14"/>
      <c r="OXN98" s="14"/>
      <c r="OXO98" s="14"/>
      <c r="OXP98" s="14"/>
      <c r="OXQ98" s="14"/>
      <c r="OXR98" s="14"/>
      <c r="OXS98" s="14"/>
      <c r="OXT98" s="14"/>
      <c r="OXU98" s="14"/>
      <c r="OXV98" s="14"/>
      <c r="OXW98" s="14"/>
      <c r="OXX98" s="14"/>
      <c r="OXY98" s="14"/>
      <c r="OXZ98" s="14"/>
      <c r="OYA98" s="14"/>
      <c r="OYB98" s="14"/>
      <c r="OYC98" s="14"/>
      <c r="OYD98" s="14"/>
      <c r="OYE98" s="14"/>
      <c r="OYF98" s="14"/>
      <c r="OYG98" s="14"/>
      <c r="OYH98" s="14"/>
      <c r="OYI98" s="14"/>
      <c r="OYJ98" s="14"/>
      <c r="OYK98" s="14"/>
      <c r="OYL98" s="14"/>
      <c r="OYM98" s="14"/>
      <c r="OYN98" s="14"/>
      <c r="OYO98" s="14"/>
      <c r="OYP98" s="14"/>
      <c r="OYQ98" s="14"/>
      <c r="OYR98" s="14"/>
      <c r="OYS98" s="14"/>
      <c r="OYT98" s="14"/>
      <c r="OYU98" s="14"/>
      <c r="OYV98" s="14"/>
      <c r="OYW98" s="14"/>
      <c r="OYX98" s="14"/>
      <c r="OYY98" s="14"/>
      <c r="OYZ98" s="14"/>
      <c r="OZA98" s="14"/>
      <c r="OZB98" s="14"/>
      <c r="OZC98" s="14"/>
      <c r="OZD98" s="14"/>
      <c r="OZE98" s="14"/>
      <c r="OZF98" s="14"/>
      <c r="OZG98" s="14"/>
      <c r="OZH98" s="14"/>
      <c r="OZI98" s="14"/>
      <c r="OZJ98" s="14"/>
      <c r="OZK98" s="14"/>
      <c r="OZL98" s="14"/>
      <c r="OZM98" s="14"/>
      <c r="OZN98" s="14"/>
      <c r="OZO98" s="14"/>
      <c r="OZP98" s="14"/>
      <c r="OZQ98" s="14"/>
      <c r="OZR98" s="14"/>
      <c r="OZS98" s="14"/>
      <c r="OZT98" s="14"/>
      <c r="OZU98" s="14"/>
      <c r="OZV98" s="14"/>
      <c r="OZW98" s="14"/>
      <c r="OZX98" s="14"/>
      <c r="OZY98" s="14"/>
      <c r="OZZ98" s="14"/>
      <c r="PAA98" s="14"/>
      <c r="PAB98" s="14"/>
      <c r="PAC98" s="14"/>
      <c r="PAD98" s="14"/>
      <c r="PAE98" s="14"/>
      <c r="PAF98" s="14"/>
      <c r="PAG98" s="14"/>
      <c r="PAH98" s="14"/>
      <c r="PAI98" s="14"/>
      <c r="PAJ98" s="14"/>
      <c r="PAK98" s="14"/>
      <c r="PAL98" s="14"/>
      <c r="PAM98" s="14"/>
      <c r="PAN98" s="14"/>
      <c r="PAO98" s="14"/>
      <c r="PAP98" s="14"/>
      <c r="PAQ98" s="14"/>
      <c r="PAR98" s="14"/>
      <c r="PAS98" s="14"/>
      <c r="PAT98" s="14"/>
      <c r="PAU98" s="14"/>
      <c r="PAV98" s="14"/>
      <c r="PAW98" s="14"/>
      <c r="PAX98" s="14"/>
      <c r="PAY98" s="14"/>
      <c r="PAZ98" s="14"/>
      <c r="PBA98" s="14"/>
      <c r="PBB98" s="14"/>
      <c r="PBC98" s="14"/>
      <c r="PBD98" s="14"/>
      <c r="PBE98" s="14"/>
      <c r="PBF98" s="14"/>
      <c r="PBG98" s="14"/>
      <c r="PBH98" s="14"/>
      <c r="PBI98" s="14"/>
      <c r="PBJ98" s="14"/>
      <c r="PBK98" s="14"/>
      <c r="PBL98" s="14"/>
      <c r="PBM98" s="14"/>
      <c r="PBN98" s="14"/>
      <c r="PBO98" s="14"/>
      <c r="PBP98" s="14"/>
      <c r="PBQ98" s="14"/>
      <c r="PBR98" s="14"/>
      <c r="PBS98" s="14"/>
      <c r="PBT98" s="14"/>
      <c r="PBU98" s="14"/>
      <c r="PBV98" s="14"/>
      <c r="PBW98" s="14"/>
      <c r="PBX98" s="14"/>
      <c r="PBY98" s="14"/>
      <c r="PBZ98" s="14"/>
      <c r="PCA98" s="14"/>
      <c r="PCB98" s="14"/>
      <c r="PCC98" s="14"/>
      <c r="PCD98" s="14"/>
      <c r="PCE98" s="14"/>
      <c r="PCF98" s="14"/>
      <c r="PCG98" s="14"/>
      <c r="PCH98" s="14"/>
      <c r="PCI98" s="14"/>
      <c r="PCJ98" s="14"/>
      <c r="PCK98" s="14"/>
      <c r="PCL98" s="14"/>
      <c r="PCM98" s="14"/>
      <c r="PCN98" s="14"/>
      <c r="PCO98" s="14"/>
      <c r="PCP98" s="14"/>
      <c r="PCQ98" s="14"/>
      <c r="PCR98" s="14"/>
      <c r="PCS98" s="14"/>
      <c r="PCT98" s="14"/>
      <c r="PCU98" s="14"/>
      <c r="PCV98" s="14"/>
      <c r="PCW98" s="14"/>
      <c r="PCX98" s="14"/>
      <c r="PCY98" s="14"/>
      <c r="PCZ98" s="14"/>
      <c r="PDA98" s="14"/>
      <c r="PDB98" s="14"/>
      <c r="PDC98" s="14"/>
      <c r="PDD98" s="14"/>
      <c r="PDE98" s="14"/>
      <c r="PDF98" s="14"/>
      <c r="PDG98" s="14"/>
      <c r="PDH98" s="14"/>
      <c r="PDI98" s="14"/>
      <c r="PDJ98" s="14"/>
      <c r="PDK98" s="14"/>
      <c r="PDL98" s="14"/>
      <c r="PDM98" s="14"/>
      <c r="PDN98" s="14"/>
      <c r="PDO98" s="14"/>
      <c r="PDP98" s="14"/>
      <c r="PDQ98" s="14"/>
      <c r="PDR98" s="14"/>
      <c r="PDS98" s="14"/>
      <c r="PDT98" s="14"/>
      <c r="PDU98" s="14"/>
      <c r="PDV98" s="14"/>
      <c r="PDW98" s="14"/>
      <c r="PDX98" s="14"/>
      <c r="PDY98" s="14"/>
      <c r="PDZ98" s="14"/>
      <c r="PEA98" s="14"/>
      <c r="PEB98" s="14"/>
      <c r="PEC98" s="14"/>
      <c r="PED98" s="14"/>
      <c r="PEE98" s="14"/>
      <c r="PEF98" s="14"/>
      <c r="PEG98" s="14"/>
      <c r="PEH98" s="14"/>
      <c r="PEI98" s="14"/>
      <c r="PEJ98" s="14"/>
      <c r="PEK98" s="14"/>
      <c r="PEL98" s="14"/>
      <c r="PEM98" s="14"/>
      <c r="PEN98" s="14"/>
      <c r="PEO98" s="14"/>
      <c r="PEP98" s="14"/>
      <c r="PEQ98" s="14"/>
      <c r="PER98" s="14"/>
      <c r="PES98" s="14"/>
      <c r="PET98" s="14"/>
      <c r="PEU98" s="14"/>
      <c r="PEV98" s="14"/>
      <c r="PEW98" s="14"/>
      <c r="PEX98" s="14"/>
      <c r="PEY98" s="14"/>
      <c r="PEZ98" s="14"/>
      <c r="PFA98" s="14"/>
      <c r="PFB98" s="14"/>
      <c r="PFC98" s="14"/>
      <c r="PFD98" s="14"/>
      <c r="PFE98" s="14"/>
      <c r="PFF98" s="14"/>
      <c r="PFG98" s="14"/>
      <c r="PFH98" s="14"/>
      <c r="PFI98" s="14"/>
      <c r="PFJ98" s="14"/>
      <c r="PFK98" s="14"/>
      <c r="PFL98" s="14"/>
      <c r="PFM98" s="14"/>
      <c r="PFN98" s="14"/>
      <c r="PFO98" s="14"/>
      <c r="PFP98" s="14"/>
      <c r="PFQ98" s="14"/>
      <c r="PFR98" s="14"/>
      <c r="PFS98" s="14"/>
      <c r="PFT98" s="14"/>
      <c r="PFU98" s="14"/>
      <c r="PFV98" s="14"/>
      <c r="PFW98" s="14"/>
      <c r="PFX98" s="14"/>
      <c r="PFY98" s="14"/>
      <c r="PFZ98" s="14"/>
      <c r="PGA98" s="14"/>
      <c r="PGB98" s="14"/>
      <c r="PGC98" s="14"/>
      <c r="PGD98" s="14"/>
      <c r="PGE98" s="14"/>
      <c r="PGF98" s="14"/>
      <c r="PGG98" s="14"/>
      <c r="PGH98" s="14"/>
      <c r="PGI98" s="14"/>
      <c r="PGJ98" s="14"/>
      <c r="PGK98" s="14"/>
      <c r="PGL98" s="14"/>
      <c r="PGM98" s="14"/>
      <c r="PGN98" s="14"/>
      <c r="PGO98" s="14"/>
      <c r="PGP98" s="14"/>
      <c r="PGQ98" s="14"/>
      <c r="PGR98" s="14"/>
      <c r="PGS98" s="14"/>
      <c r="PGT98" s="14"/>
      <c r="PGU98" s="14"/>
      <c r="PGV98" s="14"/>
      <c r="PGW98" s="14"/>
      <c r="PGX98" s="14"/>
      <c r="PGY98" s="14"/>
      <c r="PGZ98" s="14"/>
      <c r="PHA98" s="14"/>
      <c r="PHB98" s="14"/>
      <c r="PHC98" s="14"/>
      <c r="PHD98" s="14"/>
      <c r="PHE98" s="14"/>
      <c r="PHF98" s="14"/>
      <c r="PHG98" s="14"/>
      <c r="PHH98" s="14"/>
      <c r="PHI98" s="14"/>
      <c r="PHJ98" s="14"/>
      <c r="PHK98" s="14"/>
      <c r="PHL98" s="14"/>
      <c r="PHM98" s="14"/>
      <c r="PHN98" s="14"/>
      <c r="PHO98" s="14"/>
      <c r="PHP98" s="14"/>
      <c r="PHQ98" s="14"/>
      <c r="PHR98" s="14"/>
      <c r="PHS98" s="14"/>
      <c r="PHT98" s="14"/>
      <c r="PHU98" s="14"/>
      <c r="PHV98" s="14"/>
      <c r="PHW98" s="14"/>
      <c r="PHX98" s="14"/>
      <c r="PHY98" s="14"/>
      <c r="PHZ98" s="14"/>
      <c r="PIA98" s="14"/>
      <c r="PIB98" s="14"/>
      <c r="PIC98" s="14"/>
      <c r="PID98" s="14"/>
      <c r="PIE98" s="14"/>
      <c r="PIF98" s="14"/>
      <c r="PIG98" s="14"/>
      <c r="PIH98" s="14"/>
      <c r="PII98" s="14"/>
      <c r="PIJ98" s="14"/>
      <c r="PIK98" s="14"/>
      <c r="PIL98" s="14"/>
      <c r="PIM98" s="14"/>
      <c r="PIN98" s="14"/>
      <c r="PIO98" s="14"/>
      <c r="PIP98" s="14"/>
      <c r="PIQ98" s="14"/>
      <c r="PIR98" s="14"/>
      <c r="PIS98" s="14"/>
      <c r="PIT98" s="14"/>
      <c r="PIU98" s="14"/>
      <c r="PIV98" s="14"/>
      <c r="PIW98" s="14"/>
      <c r="PIX98" s="14"/>
      <c r="PIY98" s="14"/>
      <c r="PIZ98" s="14"/>
      <c r="PJA98" s="14"/>
      <c r="PJB98" s="14"/>
      <c r="PJC98" s="14"/>
      <c r="PJD98" s="14"/>
      <c r="PJE98" s="14"/>
      <c r="PJF98" s="14"/>
      <c r="PJG98" s="14"/>
      <c r="PJH98" s="14"/>
      <c r="PJI98" s="14"/>
      <c r="PJJ98" s="14"/>
      <c r="PJK98" s="14"/>
      <c r="PJL98" s="14"/>
      <c r="PJM98" s="14"/>
      <c r="PJN98" s="14"/>
      <c r="PJO98" s="14"/>
      <c r="PJP98" s="14"/>
      <c r="PJQ98" s="14"/>
      <c r="PJR98" s="14"/>
      <c r="PJS98" s="14"/>
      <c r="PJT98" s="14"/>
      <c r="PJU98" s="14"/>
      <c r="PJV98" s="14"/>
      <c r="PJW98" s="14"/>
      <c r="PJX98" s="14"/>
      <c r="PJY98" s="14"/>
      <c r="PJZ98" s="14"/>
      <c r="PKA98" s="14"/>
      <c r="PKB98" s="14"/>
      <c r="PKC98" s="14"/>
      <c r="PKD98" s="14"/>
      <c r="PKE98" s="14"/>
      <c r="PKF98" s="14"/>
      <c r="PKG98" s="14"/>
      <c r="PKH98" s="14"/>
      <c r="PKI98" s="14"/>
      <c r="PKJ98" s="14"/>
      <c r="PKK98" s="14"/>
      <c r="PKL98" s="14"/>
      <c r="PKM98" s="14"/>
      <c r="PKN98" s="14"/>
      <c r="PKO98" s="14"/>
      <c r="PKP98" s="14"/>
      <c r="PKQ98" s="14"/>
      <c r="PKR98" s="14"/>
      <c r="PKS98" s="14"/>
      <c r="PKT98" s="14"/>
      <c r="PKU98" s="14"/>
      <c r="PKV98" s="14"/>
      <c r="PKW98" s="14"/>
      <c r="PKX98" s="14"/>
      <c r="PKY98" s="14"/>
      <c r="PKZ98" s="14"/>
      <c r="PLA98" s="14"/>
      <c r="PLB98" s="14"/>
      <c r="PLC98" s="14"/>
      <c r="PLD98" s="14"/>
      <c r="PLE98" s="14"/>
      <c r="PLF98" s="14"/>
      <c r="PLG98" s="14"/>
      <c r="PLH98" s="14"/>
      <c r="PLI98" s="14"/>
      <c r="PLJ98" s="14"/>
      <c r="PLK98" s="14"/>
      <c r="PLL98" s="14"/>
      <c r="PLM98" s="14"/>
      <c r="PLN98" s="14"/>
      <c r="PLO98" s="14"/>
      <c r="PLP98" s="14"/>
      <c r="PLQ98" s="14"/>
      <c r="PLR98" s="14"/>
      <c r="PLS98" s="14"/>
      <c r="PLT98" s="14"/>
      <c r="PLU98" s="14"/>
      <c r="PLV98" s="14"/>
      <c r="PLW98" s="14"/>
      <c r="PLX98" s="14"/>
      <c r="PLY98" s="14"/>
      <c r="PLZ98" s="14"/>
      <c r="PMA98" s="14"/>
      <c r="PMB98" s="14"/>
      <c r="PMC98" s="14"/>
      <c r="PMD98" s="14"/>
      <c r="PME98" s="14"/>
      <c r="PMF98" s="14"/>
      <c r="PMG98" s="14"/>
      <c r="PMH98" s="14"/>
      <c r="PMI98" s="14"/>
      <c r="PMJ98" s="14"/>
      <c r="PMK98" s="14"/>
      <c r="PML98" s="14"/>
      <c r="PMM98" s="14"/>
      <c r="PMN98" s="14"/>
      <c r="PMO98" s="14"/>
      <c r="PMP98" s="14"/>
      <c r="PMQ98" s="14"/>
      <c r="PMR98" s="14"/>
      <c r="PMS98" s="14"/>
      <c r="PMT98" s="14"/>
      <c r="PMU98" s="14"/>
      <c r="PMV98" s="14"/>
      <c r="PMW98" s="14"/>
      <c r="PMX98" s="14"/>
      <c r="PMY98" s="14"/>
      <c r="PMZ98" s="14"/>
      <c r="PNA98" s="14"/>
      <c r="PNB98" s="14"/>
      <c r="PNC98" s="14"/>
      <c r="PND98" s="14"/>
      <c r="PNE98" s="14"/>
      <c r="PNF98" s="14"/>
      <c r="PNG98" s="14"/>
      <c r="PNH98" s="14"/>
      <c r="PNI98" s="14"/>
      <c r="PNJ98" s="14"/>
      <c r="PNK98" s="14"/>
      <c r="PNL98" s="14"/>
      <c r="PNM98" s="14"/>
      <c r="PNN98" s="14"/>
      <c r="PNO98" s="14"/>
      <c r="PNP98" s="14"/>
      <c r="PNQ98" s="14"/>
      <c r="PNR98" s="14"/>
      <c r="PNS98" s="14"/>
      <c r="PNT98" s="14"/>
      <c r="PNU98" s="14"/>
      <c r="PNV98" s="14"/>
      <c r="PNW98" s="14"/>
      <c r="PNX98" s="14"/>
      <c r="PNY98" s="14"/>
      <c r="PNZ98" s="14"/>
      <c r="POA98" s="14"/>
      <c r="POB98" s="14"/>
      <c r="POC98" s="14"/>
      <c r="POD98" s="14"/>
      <c r="POE98" s="14"/>
      <c r="POF98" s="14"/>
      <c r="POG98" s="14"/>
      <c r="POH98" s="14"/>
      <c r="POI98" s="14"/>
      <c r="POJ98" s="14"/>
      <c r="POK98" s="14"/>
      <c r="POL98" s="14"/>
      <c r="POM98" s="14"/>
      <c r="PON98" s="14"/>
      <c r="POO98" s="14"/>
      <c r="POP98" s="14"/>
      <c r="POQ98" s="14"/>
      <c r="POR98" s="14"/>
      <c r="POS98" s="14"/>
      <c r="POT98" s="14"/>
      <c r="POU98" s="14"/>
      <c r="POV98" s="14"/>
      <c r="POW98" s="14"/>
      <c r="POX98" s="14"/>
      <c r="POY98" s="14"/>
      <c r="POZ98" s="14"/>
      <c r="PPA98" s="14"/>
      <c r="PPB98" s="14"/>
      <c r="PPC98" s="14"/>
      <c r="PPD98" s="14"/>
      <c r="PPE98" s="14"/>
      <c r="PPF98" s="14"/>
      <c r="PPG98" s="14"/>
      <c r="PPH98" s="14"/>
      <c r="PPI98" s="14"/>
      <c r="PPJ98" s="14"/>
      <c r="PPK98" s="14"/>
      <c r="PPL98" s="14"/>
      <c r="PPM98" s="14"/>
      <c r="PPN98" s="14"/>
      <c r="PPO98" s="14"/>
      <c r="PPP98" s="14"/>
      <c r="PPQ98" s="14"/>
      <c r="PPR98" s="14"/>
      <c r="PPS98" s="14"/>
      <c r="PPT98" s="14"/>
      <c r="PPU98" s="14"/>
      <c r="PPV98" s="14"/>
      <c r="PPW98" s="14"/>
      <c r="PPX98" s="14"/>
      <c r="PPY98" s="14"/>
      <c r="PPZ98" s="14"/>
      <c r="PQA98" s="14"/>
      <c r="PQB98" s="14"/>
      <c r="PQC98" s="14"/>
      <c r="PQD98" s="14"/>
      <c r="PQE98" s="14"/>
      <c r="PQF98" s="14"/>
      <c r="PQG98" s="14"/>
      <c r="PQH98" s="14"/>
      <c r="PQI98" s="14"/>
      <c r="PQJ98" s="14"/>
      <c r="PQK98" s="14"/>
      <c r="PQL98" s="14"/>
      <c r="PQM98" s="14"/>
      <c r="PQN98" s="14"/>
      <c r="PQO98" s="14"/>
      <c r="PQP98" s="14"/>
      <c r="PQQ98" s="14"/>
      <c r="PQR98" s="14"/>
      <c r="PQS98" s="14"/>
      <c r="PQT98" s="14"/>
      <c r="PQU98" s="14"/>
      <c r="PQV98" s="14"/>
      <c r="PQW98" s="14"/>
      <c r="PQX98" s="14"/>
      <c r="PQY98" s="14"/>
      <c r="PQZ98" s="14"/>
      <c r="PRA98" s="14"/>
      <c r="PRB98" s="14"/>
      <c r="PRC98" s="14"/>
      <c r="PRD98" s="14"/>
      <c r="PRE98" s="14"/>
      <c r="PRF98" s="14"/>
      <c r="PRG98" s="14"/>
      <c r="PRH98" s="14"/>
      <c r="PRI98" s="14"/>
      <c r="PRJ98" s="14"/>
      <c r="PRK98" s="14"/>
      <c r="PRL98" s="14"/>
      <c r="PRM98" s="14"/>
      <c r="PRN98" s="14"/>
      <c r="PRO98" s="14"/>
      <c r="PRP98" s="14"/>
      <c r="PRQ98" s="14"/>
      <c r="PRR98" s="14"/>
      <c r="PRS98" s="14"/>
      <c r="PRT98" s="14"/>
      <c r="PRU98" s="14"/>
      <c r="PRV98" s="14"/>
      <c r="PRW98" s="14"/>
      <c r="PRX98" s="14"/>
      <c r="PRY98" s="14"/>
      <c r="PRZ98" s="14"/>
      <c r="PSA98" s="14"/>
      <c r="PSB98" s="14"/>
      <c r="PSC98" s="14"/>
      <c r="PSD98" s="14"/>
      <c r="PSE98" s="14"/>
      <c r="PSF98" s="14"/>
      <c r="PSG98" s="14"/>
      <c r="PSH98" s="14"/>
      <c r="PSI98" s="14"/>
      <c r="PSJ98" s="14"/>
      <c r="PSK98" s="14"/>
      <c r="PSL98" s="14"/>
      <c r="PSM98" s="14"/>
      <c r="PSN98" s="14"/>
      <c r="PSO98" s="14"/>
      <c r="PSP98" s="14"/>
      <c r="PSQ98" s="14"/>
      <c r="PSR98" s="14"/>
      <c r="PSS98" s="14"/>
      <c r="PST98" s="14"/>
      <c r="PSU98" s="14"/>
      <c r="PSV98" s="14"/>
      <c r="PSW98" s="14"/>
      <c r="PSX98" s="14"/>
      <c r="PSY98" s="14"/>
      <c r="PSZ98" s="14"/>
      <c r="PTA98" s="14"/>
      <c r="PTB98" s="14"/>
      <c r="PTC98" s="14"/>
      <c r="PTD98" s="14"/>
      <c r="PTE98" s="14"/>
      <c r="PTF98" s="14"/>
      <c r="PTG98" s="14"/>
      <c r="PTH98" s="14"/>
      <c r="PTI98" s="14"/>
      <c r="PTJ98" s="14"/>
      <c r="PTK98" s="14"/>
      <c r="PTL98" s="14"/>
      <c r="PTM98" s="14"/>
      <c r="PTN98" s="14"/>
      <c r="PTO98" s="14"/>
      <c r="PTP98" s="14"/>
      <c r="PTQ98" s="14"/>
      <c r="PTR98" s="14"/>
      <c r="PTS98" s="14"/>
      <c r="PTT98" s="14"/>
      <c r="PTU98" s="14"/>
      <c r="PTV98" s="14"/>
      <c r="PTW98" s="14"/>
      <c r="PTX98" s="14"/>
      <c r="PTY98" s="14"/>
      <c r="PTZ98" s="14"/>
      <c r="PUA98" s="14"/>
      <c r="PUB98" s="14"/>
      <c r="PUC98" s="14"/>
      <c r="PUD98" s="14"/>
      <c r="PUE98" s="14"/>
      <c r="PUF98" s="14"/>
      <c r="PUG98" s="14"/>
      <c r="PUH98" s="14"/>
      <c r="PUI98" s="14"/>
      <c r="PUJ98" s="14"/>
      <c r="PUK98" s="14"/>
      <c r="PUL98" s="14"/>
      <c r="PUM98" s="14"/>
      <c r="PUN98" s="14"/>
      <c r="PUO98" s="14"/>
      <c r="PUP98" s="14"/>
      <c r="PUQ98" s="14"/>
      <c r="PUR98" s="14"/>
      <c r="PUS98" s="14"/>
      <c r="PUT98" s="14"/>
      <c r="PUU98" s="14"/>
      <c r="PUV98" s="14"/>
      <c r="PUW98" s="14"/>
      <c r="PUX98" s="14"/>
      <c r="PUY98" s="14"/>
      <c r="PUZ98" s="14"/>
      <c r="PVA98" s="14"/>
      <c r="PVB98" s="14"/>
      <c r="PVC98" s="14"/>
      <c r="PVD98" s="14"/>
      <c r="PVE98" s="14"/>
      <c r="PVF98" s="14"/>
      <c r="PVG98" s="14"/>
      <c r="PVH98" s="14"/>
      <c r="PVI98" s="14"/>
      <c r="PVJ98" s="14"/>
      <c r="PVK98" s="14"/>
      <c r="PVL98" s="14"/>
      <c r="PVM98" s="14"/>
      <c r="PVN98" s="14"/>
      <c r="PVO98" s="14"/>
      <c r="PVP98" s="14"/>
      <c r="PVQ98" s="14"/>
      <c r="PVR98" s="14"/>
      <c r="PVS98" s="14"/>
      <c r="PVT98" s="14"/>
      <c r="PVU98" s="14"/>
      <c r="PVV98" s="14"/>
      <c r="PVW98" s="14"/>
      <c r="PVX98" s="14"/>
      <c r="PVY98" s="14"/>
      <c r="PVZ98" s="14"/>
      <c r="PWA98" s="14"/>
      <c r="PWB98" s="14"/>
      <c r="PWC98" s="14"/>
      <c r="PWD98" s="14"/>
      <c r="PWE98" s="14"/>
      <c r="PWF98" s="14"/>
      <c r="PWG98" s="14"/>
      <c r="PWH98" s="14"/>
      <c r="PWI98" s="14"/>
      <c r="PWJ98" s="14"/>
      <c r="PWK98" s="14"/>
      <c r="PWL98" s="14"/>
      <c r="PWM98" s="14"/>
      <c r="PWN98" s="14"/>
      <c r="PWO98" s="14"/>
      <c r="PWP98" s="14"/>
      <c r="PWQ98" s="14"/>
      <c r="PWR98" s="14"/>
      <c r="PWS98" s="14"/>
      <c r="PWT98" s="14"/>
      <c r="PWU98" s="14"/>
      <c r="PWV98" s="14"/>
      <c r="PWW98" s="14"/>
      <c r="PWX98" s="14"/>
      <c r="PWY98" s="14"/>
      <c r="PWZ98" s="14"/>
      <c r="PXA98" s="14"/>
      <c r="PXB98" s="14"/>
      <c r="PXC98" s="14"/>
      <c r="PXD98" s="14"/>
      <c r="PXE98" s="14"/>
      <c r="PXF98" s="14"/>
      <c r="PXG98" s="14"/>
      <c r="PXH98" s="14"/>
      <c r="PXI98" s="14"/>
      <c r="PXJ98" s="14"/>
      <c r="PXK98" s="14"/>
      <c r="PXL98" s="14"/>
      <c r="PXM98" s="14"/>
      <c r="PXN98" s="14"/>
      <c r="PXO98" s="14"/>
      <c r="PXP98" s="14"/>
      <c r="PXQ98" s="14"/>
      <c r="PXR98" s="14"/>
      <c r="PXS98" s="14"/>
      <c r="PXT98" s="14"/>
      <c r="PXU98" s="14"/>
      <c r="PXV98" s="14"/>
      <c r="PXW98" s="14"/>
      <c r="PXX98" s="14"/>
      <c r="PXY98" s="14"/>
      <c r="PXZ98" s="14"/>
      <c r="PYA98" s="14"/>
      <c r="PYB98" s="14"/>
      <c r="PYC98" s="14"/>
      <c r="PYD98" s="14"/>
      <c r="PYE98" s="14"/>
      <c r="PYF98" s="14"/>
      <c r="PYG98" s="14"/>
      <c r="PYH98" s="14"/>
      <c r="PYI98" s="14"/>
      <c r="PYJ98" s="14"/>
      <c r="PYK98" s="14"/>
      <c r="PYL98" s="14"/>
      <c r="PYM98" s="14"/>
      <c r="PYN98" s="14"/>
      <c r="PYO98" s="14"/>
      <c r="PYP98" s="14"/>
      <c r="PYQ98" s="14"/>
      <c r="PYR98" s="14"/>
      <c r="PYS98" s="14"/>
      <c r="PYT98" s="14"/>
      <c r="PYU98" s="14"/>
      <c r="PYV98" s="14"/>
      <c r="PYW98" s="14"/>
      <c r="PYX98" s="14"/>
      <c r="PYY98" s="14"/>
      <c r="PYZ98" s="14"/>
      <c r="PZA98" s="14"/>
      <c r="PZB98" s="14"/>
      <c r="PZC98" s="14"/>
      <c r="PZD98" s="14"/>
      <c r="PZE98" s="14"/>
      <c r="PZF98" s="14"/>
      <c r="PZG98" s="14"/>
      <c r="PZH98" s="14"/>
      <c r="PZI98" s="14"/>
      <c r="PZJ98" s="14"/>
      <c r="PZK98" s="14"/>
      <c r="PZL98" s="14"/>
      <c r="PZM98" s="14"/>
      <c r="PZN98" s="14"/>
      <c r="PZO98" s="14"/>
      <c r="PZP98" s="14"/>
      <c r="PZQ98" s="14"/>
      <c r="PZR98" s="14"/>
      <c r="PZS98" s="14"/>
      <c r="PZT98" s="14"/>
      <c r="PZU98" s="14"/>
      <c r="PZV98" s="14"/>
      <c r="PZW98" s="14"/>
      <c r="PZX98" s="14"/>
      <c r="PZY98" s="14"/>
      <c r="PZZ98" s="14"/>
      <c r="QAA98" s="14"/>
      <c r="QAB98" s="14"/>
      <c r="QAC98" s="14"/>
      <c r="QAD98" s="14"/>
      <c r="QAE98" s="14"/>
      <c r="QAF98" s="14"/>
      <c r="QAG98" s="14"/>
      <c r="QAH98" s="14"/>
      <c r="QAI98" s="14"/>
      <c r="QAJ98" s="14"/>
      <c r="QAK98" s="14"/>
      <c r="QAL98" s="14"/>
      <c r="QAM98" s="14"/>
      <c r="QAN98" s="14"/>
      <c r="QAO98" s="14"/>
      <c r="QAP98" s="14"/>
      <c r="QAQ98" s="14"/>
      <c r="QAR98" s="14"/>
      <c r="QAS98" s="14"/>
      <c r="QAT98" s="14"/>
      <c r="QAU98" s="14"/>
      <c r="QAV98" s="14"/>
      <c r="QAW98" s="14"/>
      <c r="QAX98" s="14"/>
      <c r="QAY98" s="14"/>
      <c r="QAZ98" s="14"/>
      <c r="QBA98" s="14"/>
      <c r="QBB98" s="14"/>
      <c r="QBC98" s="14"/>
      <c r="QBD98" s="14"/>
      <c r="QBE98" s="14"/>
      <c r="QBF98" s="14"/>
      <c r="QBG98" s="14"/>
      <c r="QBH98" s="14"/>
      <c r="QBI98" s="14"/>
      <c r="QBJ98" s="14"/>
      <c r="QBK98" s="14"/>
      <c r="QBL98" s="14"/>
      <c r="QBM98" s="14"/>
      <c r="QBN98" s="14"/>
      <c r="QBO98" s="14"/>
      <c r="QBP98" s="14"/>
      <c r="QBQ98" s="14"/>
      <c r="QBR98" s="14"/>
      <c r="QBS98" s="14"/>
      <c r="QBT98" s="14"/>
      <c r="QBU98" s="14"/>
      <c r="QBV98" s="14"/>
      <c r="QBW98" s="14"/>
      <c r="QBX98" s="14"/>
      <c r="QBY98" s="14"/>
      <c r="QBZ98" s="14"/>
      <c r="QCA98" s="14"/>
      <c r="QCB98" s="14"/>
      <c r="QCC98" s="14"/>
      <c r="QCD98" s="14"/>
      <c r="QCE98" s="14"/>
      <c r="QCF98" s="14"/>
      <c r="QCG98" s="14"/>
      <c r="QCH98" s="14"/>
      <c r="QCI98" s="14"/>
      <c r="QCJ98" s="14"/>
      <c r="QCK98" s="14"/>
      <c r="QCL98" s="14"/>
      <c r="QCM98" s="14"/>
      <c r="QCN98" s="14"/>
      <c r="QCO98" s="14"/>
      <c r="QCP98" s="14"/>
      <c r="QCQ98" s="14"/>
      <c r="QCR98" s="14"/>
      <c r="QCS98" s="14"/>
      <c r="QCT98" s="14"/>
      <c r="QCU98" s="14"/>
      <c r="QCV98" s="14"/>
      <c r="QCW98" s="14"/>
      <c r="QCX98" s="14"/>
      <c r="QCY98" s="14"/>
      <c r="QCZ98" s="14"/>
      <c r="QDA98" s="14"/>
      <c r="QDB98" s="14"/>
      <c r="QDC98" s="14"/>
      <c r="QDD98" s="14"/>
      <c r="QDE98" s="14"/>
      <c r="QDF98" s="14"/>
      <c r="QDG98" s="14"/>
      <c r="QDH98" s="14"/>
      <c r="QDI98" s="14"/>
      <c r="QDJ98" s="14"/>
      <c r="QDK98" s="14"/>
      <c r="QDL98" s="14"/>
      <c r="QDM98" s="14"/>
      <c r="QDN98" s="14"/>
      <c r="QDO98" s="14"/>
      <c r="QDP98" s="14"/>
      <c r="QDQ98" s="14"/>
      <c r="QDR98" s="14"/>
      <c r="QDS98" s="14"/>
      <c r="QDT98" s="14"/>
      <c r="QDU98" s="14"/>
      <c r="QDV98" s="14"/>
      <c r="QDW98" s="14"/>
      <c r="QDX98" s="14"/>
      <c r="QDY98" s="14"/>
      <c r="QDZ98" s="14"/>
      <c r="QEA98" s="14"/>
      <c r="QEB98" s="14"/>
      <c r="QEC98" s="14"/>
      <c r="QED98" s="14"/>
      <c r="QEE98" s="14"/>
      <c r="QEF98" s="14"/>
      <c r="QEG98" s="14"/>
      <c r="QEH98" s="14"/>
      <c r="QEI98" s="14"/>
      <c r="QEJ98" s="14"/>
      <c r="QEK98" s="14"/>
      <c r="QEL98" s="14"/>
      <c r="QEM98" s="14"/>
      <c r="QEN98" s="14"/>
      <c r="QEO98" s="14"/>
      <c r="QEP98" s="14"/>
      <c r="QEQ98" s="14"/>
      <c r="QER98" s="14"/>
      <c r="QES98" s="14"/>
      <c r="QET98" s="14"/>
      <c r="QEU98" s="14"/>
      <c r="QEV98" s="14"/>
      <c r="QEW98" s="14"/>
      <c r="QEX98" s="14"/>
      <c r="QEY98" s="14"/>
      <c r="QEZ98" s="14"/>
      <c r="QFA98" s="14"/>
      <c r="QFB98" s="14"/>
      <c r="QFC98" s="14"/>
      <c r="QFD98" s="14"/>
      <c r="QFE98" s="14"/>
      <c r="QFF98" s="14"/>
      <c r="QFG98" s="14"/>
      <c r="QFH98" s="14"/>
      <c r="QFI98" s="14"/>
      <c r="QFJ98" s="14"/>
      <c r="QFK98" s="14"/>
      <c r="QFL98" s="14"/>
      <c r="QFM98" s="14"/>
      <c r="QFN98" s="14"/>
      <c r="QFO98" s="14"/>
      <c r="QFP98" s="14"/>
      <c r="QFQ98" s="14"/>
      <c r="QFR98" s="14"/>
      <c r="QFS98" s="14"/>
      <c r="QFT98" s="14"/>
      <c r="QFU98" s="14"/>
      <c r="QFV98" s="14"/>
      <c r="QFW98" s="14"/>
      <c r="QFX98" s="14"/>
      <c r="QFY98" s="14"/>
      <c r="QFZ98" s="14"/>
      <c r="QGA98" s="14"/>
      <c r="QGB98" s="14"/>
      <c r="QGC98" s="14"/>
      <c r="QGD98" s="14"/>
      <c r="QGE98" s="14"/>
      <c r="QGF98" s="14"/>
      <c r="QGG98" s="14"/>
      <c r="QGH98" s="14"/>
      <c r="QGI98" s="14"/>
      <c r="QGJ98" s="14"/>
      <c r="QGK98" s="14"/>
      <c r="QGL98" s="14"/>
      <c r="QGM98" s="14"/>
      <c r="QGN98" s="14"/>
      <c r="QGO98" s="14"/>
      <c r="QGP98" s="14"/>
      <c r="QGQ98" s="14"/>
      <c r="QGR98" s="14"/>
      <c r="QGS98" s="14"/>
      <c r="QGT98" s="14"/>
      <c r="QGU98" s="14"/>
      <c r="QGV98" s="14"/>
      <c r="QGW98" s="14"/>
      <c r="QGX98" s="14"/>
      <c r="QGY98" s="14"/>
      <c r="QGZ98" s="14"/>
      <c r="QHA98" s="14"/>
      <c r="QHB98" s="14"/>
      <c r="QHC98" s="14"/>
      <c r="QHD98" s="14"/>
      <c r="QHE98" s="14"/>
      <c r="QHF98" s="14"/>
      <c r="QHG98" s="14"/>
      <c r="QHH98" s="14"/>
      <c r="QHI98" s="14"/>
      <c r="QHJ98" s="14"/>
      <c r="QHK98" s="14"/>
      <c r="QHL98" s="14"/>
      <c r="QHM98" s="14"/>
      <c r="QHN98" s="14"/>
      <c r="QHO98" s="14"/>
      <c r="QHP98" s="14"/>
      <c r="QHQ98" s="14"/>
      <c r="QHR98" s="14"/>
      <c r="QHS98" s="14"/>
      <c r="QHT98" s="14"/>
      <c r="QHU98" s="14"/>
      <c r="QHV98" s="14"/>
      <c r="QHW98" s="14"/>
      <c r="QHX98" s="14"/>
      <c r="QHY98" s="14"/>
      <c r="QHZ98" s="14"/>
      <c r="QIA98" s="14"/>
      <c r="QIB98" s="14"/>
      <c r="QIC98" s="14"/>
      <c r="QID98" s="14"/>
      <c r="QIE98" s="14"/>
      <c r="QIF98" s="14"/>
      <c r="QIG98" s="14"/>
      <c r="QIH98" s="14"/>
      <c r="QII98" s="14"/>
      <c r="QIJ98" s="14"/>
      <c r="QIK98" s="14"/>
      <c r="QIL98" s="14"/>
      <c r="QIM98" s="14"/>
      <c r="QIN98" s="14"/>
      <c r="QIO98" s="14"/>
      <c r="QIP98" s="14"/>
      <c r="QIQ98" s="14"/>
      <c r="QIR98" s="14"/>
      <c r="QIS98" s="14"/>
      <c r="QIT98" s="14"/>
      <c r="QIU98" s="14"/>
      <c r="QIV98" s="14"/>
      <c r="QIW98" s="14"/>
      <c r="QIX98" s="14"/>
      <c r="QIY98" s="14"/>
      <c r="QIZ98" s="14"/>
      <c r="QJA98" s="14"/>
      <c r="QJB98" s="14"/>
      <c r="QJC98" s="14"/>
      <c r="QJD98" s="14"/>
      <c r="QJE98" s="14"/>
      <c r="QJF98" s="14"/>
      <c r="QJG98" s="14"/>
      <c r="QJH98" s="14"/>
      <c r="QJI98" s="14"/>
      <c r="QJJ98" s="14"/>
      <c r="QJK98" s="14"/>
      <c r="QJL98" s="14"/>
      <c r="QJM98" s="14"/>
      <c r="QJN98" s="14"/>
      <c r="QJO98" s="14"/>
      <c r="QJP98" s="14"/>
      <c r="QJQ98" s="14"/>
      <c r="QJR98" s="14"/>
      <c r="QJS98" s="14"/>
      <c r="QJT98" s="14"/>
      <c r="QJU98" s="14"/>
      <c r="QJV98" s="14"/>
      <c r="QJW98" s="14"/>
      <c r="QJX98" s="14"/>
      <c r="QJY98" s="14"/>
      <c r="QJZ98" s="14"/>
      <c r="QKA98" s="14"/>
      <c r="QKB98" s="14"/>
      <c r="QKC98" s="14"/>
      <c r="QKD98" s="14"/>
      <c r="QKE98" s="14"/>
      <c r="QKF98" s="14"/>
      <c r="QKG98" s="14"/>
      <c r="QKH98" s="14"/>
      <c r="QKI98" s="14"/>
      <c r="QKJ98" s="14"/>
      <c r="QKK98" s="14"/>
      <c r="QKL98" s="14"/>
      <c r="QKM98" s="14"/>
      <c r="QKN98" s="14"/>
      <c r="QKO98" s="14"/>
      <c r="QKP98" s="14"/>
      <c r="QKQ98" s="14"/>
      <c r="QKR98" s="14"/>
      <c r="QKS98" s="14"/>
      <c r="QKT98" s="14"/>
      <c r="QKU98" s="14"/>
      <c r="QKV98" s="14"/>
      <c r="QKW98" s="14"/>
      <c r="QKX98" s="14"/>
      <c r="QKY98" s="14"/>
      <c r="QKZ98" s="14"/>
      <c r="QLA98" s="14"/>
      <c r="QLB98" s="14"/>
      <c r="QLC98" s="14"/>
      <c r="QLD98" s="14"/>
      <c r="QLE98" s="14"/>
      <c r="QLF98" s="14"/>
      <c r="QLG98" s="14"/>
      <c r="QLH98" s="14"/>
      <c r="QLI98" s="14"/>
      <c r="QLJ98" s="14"/>
      <c r="QLK98" s="14"/>
      <c r="QLL98" s="14"/>
      <c r="QLM98" s="14"/>
      <c r="QLN98" s="14"/>
      <c r="QLO98" s="14"/>
      <c r="QLP98" s="14"/>
      <c r="QLQ98" s="14"/>
      <c r="QLR98" s="14"/>
      <c r="QLS98" s="14"/>
      <c r="QLT98" s="14"/>
      <c r="QLU98" s="14"/>
      <c r="QLV98" s="14"/>
      <c r="QLW98" s="14"/>
      <c r="QLX98" s="14"/>
      <c r="QLY98" s="14"/>
      <c r="QLZ98" s="14"/>
      <c r="QMA98" s="14"/>
      <c r="QMB98" s="14"/>
      <c r="QMC98" s="14"/>
      <c r="QMD98" s="14"/>
      <c r="QME98" s="14"/>
      <c r="QMF98" s="14"/>
      <c r="QMG98" s="14"/>
      <c r="QMH98" s="14"/>
      <c r="QMI98" s="14"/>
      <c r="QMJ98" s="14"/>
      <c r="QMK98" s="14"/>
      <c r="QML98" s="14"/>
      <c r="QMM98" s="14"/>
      <c r="QMN98" s="14"/>
      <c r="QMO98" s="14"/>
      <c r="QMP98" s="14"/>
      <c r="QMQ98" s="14"/>
      <c r="QMR98" s="14"/>
      <c r="QMS98" s="14"/>
      <c r="QMT98" s="14"/>
      <c r="QMU98" s="14"/>
      <c r="QMV98" s="14"/>
      <c r="QMW98" s="14"/>
      <c r="QMX98" s="14"/>
      <c r="QMY98" s="14"/>
      <c r="QMZ98" s="14"/>
      <c r="QNA98" s="14"/>
      <c r="QNB98" s="14"/>
      <c r="QNC98" s="14"/>
      <c r="QND98" s="14"/>
      <c r="QNE98" s="14"/>
      <c r="QNF98" s="14"/>
      <c r="QNG98" s="14"/>
      <c r="QNH98" s="14"/>
      <c r="QNI98" s="14"/>
      <c r="QNJ98" s="14"/>
      <c r="QNK98" s="14"/>
      <c r="QNL98" s="14"/>
      <c r="QNM98" s="14"/>
      <c r="QNN98" s="14"/>
      <c r="QNO98" s="14"/>
      <c r="QNP98" s="14"/>
      <c r="QNQ98" s="14"/>
      <c r="QNR98" s="14"/>
      <c r="QNS98" s="14"/>
      <c r="QNT98" s="14"/>
      <c r="QNU98" s="14"/>
      <c r="QNV98" s="14"/>
      <c r="QNW98" s="14"/>
      <c r="QNX98" s="14"/>
      <c r="QNY98" s="14"/>
      <c r="QNZ98" s="14"/>
      <c r="QOA98" s="14"/>
      <c r="QOB98" s="14"/>
      <c r="QOC98" s="14"/>
      <c r="QOD98" s="14"/>
      <c r="QOE98" s="14"/>
      <c r="QOF98" s="14"/>
      <c r="QOG98" s="14"/>
      <c r="QOH98" s="14"/>
      <c r="QOI98" s="14"/>
      <c r="QOJ98" s="14"/>
      <c r="QOK98" s="14"/>
      <c r="QOL98" s="14"/>
      <c r="QOM98" s="14"/>
      <c r="QON98" s="14"/>
      <c r="QOO98" s="14"/>
      <c r="QOP98" s="14"/>
      <c r="QOQ98" s="14"/>
      <c r="QOR98" s="14"/>
      <c r="QOS98" s="14"/>
      <c r="QOT98" s="14"/>
      <c r="QOU98" s="14"/>
      <c r="QOV98" s="14"/>
      <c r="QOW98" s="14"/>
      <c r="QOX98" s="14"/>
      <c r="QOY98" s="14"/>
      <c r="QOZ98" s="14"/>
      <c r="QPA98" s="14"/>
      <c r="QPB98" s="14"/>
      <c r="QPC98" s="14"/>
      <c r="QPD98" s="14"/>
      <c r="QPE98" s="14"/>
      <c r="QPF98" s="14"/>
      <c r="QPG98" s="14"/>
      <c r="QPH98" s="14"/>
      <c r="QPI98" s="14"/>
      <c r="QPJ98" s="14"/>
      <c r="QPK98" s="14"/>
      <c r="QPL98" s="14"/>
      <c r="QPM98" s="14"/>
      <c r="QPN98" s="14"/>
      <c r="QPO98" s="14"/>
      <c r="QPP98" s="14"/>
      <c r="QPQ98" s="14"/>
      <c r="QPR98" s="14"/>
      <c r="QPS98" s="14"/>
      <c r="QPT98" s="14"/>
      <c r="QPU98" s="14"/>
      <c r="QPV98" s="14"/>
      <c r="QPW98" s="14"/>
      <c r="QPX98" s="14"/>
      <c r="QPY98" s="14"/>
      <c r="QPZ98" s="14"/>
      <c r="QQA98" s="14"/>
      <c r="QQB98" s="14"/>
      <c r="QQC98" s="14"/>
      <c r="QQD98" s="14"/>
      <c r="QQE98" s="14"/>
      <c r="QQF98" s="14"/>
      <c r="QQG98" s="14"/>
      <c r="QQH98" s="14"/>
      <c r="QQI98" s="14"/>
      <c r="QQJ98" s="14"/>
      <c r="QQK98" s="14"/>
      <c r="QQL98" s="14"/>
      <c r="QQM98" s="14"/>
      <c r="QQN98" s="14"/>
      <c r="QQO98" s="14"/>
      <c r="QQP98" s="14"/>
      <c r="QQQ98" s="14"/>
      <c r="QQR98" s="14"/>
      <c r="QQS98" s="14"/>
      <c r="QQT98" s="14"/>
      <c r="QQU98" s="14"/>
      <c r="QQV98" s="14"/>
      <c r="QQW98" s="14"/>
      <c r="QQX98" s="14"/>
      <c r="QQY98" s="14"/>
      <c r="QQZ98" s="14"/>
      <c r="QRA98" s="14"/>
      <c r="QRB98" s="14"/>
      <c r="QRC98" s="14"/>
      <c r="QRD98" s="14"/>
      <c r="QRE98" s="14"/>
      <c r="QRF98" s="14"/>
      <c r="QRG98" s="14"/>
      <c r="QRH98" s="14"/>
      <c r="QRI98" s="14"/>
      <c r="QRJ98" s="14"/>
      <c r="QRK98" s="14"/>
      <c r="QRL98" s="14"/>
      <c r="QRM98" s="14"/>
      <c r="QRN98" s="14"/>
      <c r="QRO98" s="14"/>
      <c r="QRP98" s="14"/>
      <c r="QRQ98" s="14"/>
      <c r="QRR98" s="14"/>
      <c r="QRS98" s="14"/>
      <c r="QRT98" s="14"/>
      <c r="QRU98" s="14"/>
      <c r="QRV98" s="14"/>
      <c r="QRW98" s="14"/>
      <c r="QRX98" s="14"/>
      <c r="QRY98" s="14"/>
      <c r="QRZ98" s="14"/>
      <c r="QSA98" s="14"/>
      <c r="QSB98" s="14"/>
      <c r="QSC98" s="14"/>
      <c r="QSD98" s="14"/>
      <c r="QSE98" s="14"/>
      <c r="QSF98" s="14"/>
      <c r="QSG98" s="14"/>
      <c r="QSH98" s="14"/>
      <c r="QSI98" s="14"/>
      <c r="QSJ98" s="14"/>
      <c r="QSK98" s="14"/>
      <c r="QSL98" s="14"/>
      <c r="QSM98" s="14"/>
      <c r="QSN98" s="14"/>
      <c r="QSO98" s="14"/>
      <c r="QSP98" s="14"/>
      <c r="QSQ98" s="14"/>
      <c r="QSR98" s="14"/>
      <c r="QSS98" s="14"/>
      <c r="QST98" s="14"/>
      <c r="QSU98" s="14"/>
      <c r="QSV98" s="14"/>
      <c r="QSW98" s="14"/>
      <c r="QSX98" s="14"/>
      <c r="QSY98" s="14"/>
      <c r="QSZ98" s="14"/>
      <c r="QTA98" s="14"/>
      <c r="QTB98" s="14"/>
      <c r="QTC98" s="14"/>
      <c r="QTD98" s="14"/>
      <c r="QTE98" s="14"/>
      <c r="QTF98" s="14"/>
      <c r="QTG98" s="14"/>
      <c r="QTH98" s="14"/>
      <c r="QTI98" s="14"/>
      <c r="QTJ98" s="14"/>
      <c r="QTK98" s="14"/>
      <c r="QTL98" s="14"/>
      <c r="QTM98" s="14"/>
      <c r="QTN98" s="14"/>
      <c r="QTO98" s="14"/>
      <c r="QTP98" s="14"/>
      <c r="QTQ98" s="14"/>
      <c r="QTR98" s="14"/>
      <c r="QTS98" s="14"/>
      <c r="QTT98" s="14"/>
      <c r="QTU98" s="14"/>
      <c r="QTV98" s="14"/>
      <c r="QTW98" s="14"/>
      <c r="QTX98" s="14"/>
      <c r="QTY98" s="14"/>
      <c r="QTZ98" s="14"/>
      <c r="QUA98" s="14"/>
      <c r="QUB98" s="14"/>
      <c r="QUC98" s="14"/>
      <c r="QUD98" s="14"/>
      <c r="QUE98" s="14"/>
      <c r="QUF98" s="14"/>
      <c r="QUG98" s="14"/>
      <c r="QUH98" s="14"/>
      <c r="QUI98" s="14"/>
      <c r="QUJ98" s="14"/>
      <c r="QUK98" s="14"/>
      <c r="QUL98" s="14"/>
      <c r="QUM98" s="14"/>
      <c r="QUN98" s="14"/>
      <c r="QUO98" s="14"/>
      <c r="QUP98" s="14"/>
      <c r="QUQ98" s="14"/>
      <c r="QUR98" s="14"/>
      <c r="QUS98" s="14"/>
      <c r="QUT98" s="14"/>
      <c r="QUU98" s="14"/>
      <c r="QUV98" s="14"/>
      <c r="QUW98" s="14"/>
      <c r="QUX98" s="14"/>
      <c r="QUY98" s="14"/>
      <c r="QUZ98" s="14"/>
      <c r="QVA98" s="14"/>
      <c r="QVB98" s="14"/>
      <c r="QVC98" s="14"/>
      <c r="QVD98" s="14"/>
      <c r="QVE98" s="14"/>
      <c r="QVF98" s="14"/>
      <c r="QVG98" s="14"/>
      <c r="QVH98" s="14"/>
      <c r="QVI98" s="14"/>
      <c r="QVJ98" s="14"/>
      <c r="QVK98" s="14"/>
      <c r="QVL98" s="14"/>
      <c r="QVM98" s="14"/>
      <c r="QVN98" s="14"/>
      <c r="QVO98" s="14"/>
      <c r="QVP98" s="14"/>
      <c r="QVQ98" s="14"/>
      <c r="QVR98" s="14"/>
      <c r="QVS98" s="14"/>
      <c r="QVT98" s="14"/>
      <c r="QVU98" s="14"/>
      <c r="QVV98" s="14"/>
      <c r="QVW98" s="14"/>
      <c r="QVX98" s="14"/>
      <c r="QVY98" s="14"/>
      <c r="QVZ98" s="14"/>
      <c r="QWA98" s="14"/>
      <c r="QWB98" s="14"/>
      <c r="QWC98" s="14"/>
      <c r="QWD98" s="14"/>
      <c r="QWE98" s="14"/>
      <c r="QWF98" s="14"/>
      <c r="QWG98" s="14"/>
      <c r="QWH98" s="14"/>
      <c r="QWI98" s="14"/>
      <c r="QWJ98" s="14"/>
      <c r="QWK98" s="14"/>
      <c r="QWL98" s="14"/>
      <c r="QWM98" s="14"/>
      <c r="QWN98" s="14"/>
      <c r="QWO98" s="14"/>
      <c r="QWP98" s="14"/>
      <c r="QWQ98" s="14"/>
      <c r="QWR98" s="14"/>
      <c r="QWS98" s="14"/>
      <c r="QWT98" s="14"/>
      <c r="QWU98" s="14"/>
      <c r="QWV98" s="14"/>
      <c r="QWW98" s="14"/>
      <c r="QWX98" s="14"/>
      <c r="QWY98" s="14"/>
      <c r="QWZ98" s="14"/>
      <c r="QXA98" s="14"/>
      <c r="QXB98" s="14"/>
      <c r="QXC98" s="14"/>
      <c r="QXD98" s="14"/>
      <c r="QXE98" s="14"/>
      <c r="QXF98" s="14"/>
      <c r="QXG98" s="14"/>
      <c r="QXH98" s="14"/>
      <c r="QXI98" s="14"/>
      <c r="QXJ98" s="14"/>
      <c r="QXK98" s="14"/>
      <c r="QXL98" s="14"/>
      <c r="QXM98" s="14"/>
      <c r="QXN98" s="14"/>
      <c r="QXO98" s="14"/>
      <c r="QXP98" s="14"/>
      <c r="QXQ98" s="14"/>
      <c r="QXR98" s="14"/>
      <c r="QXS98" s="14"/>
      <c r="QXT98" s="14"/>
      <c r="QXU98" s="14"/>
      <c r="QXV98" s="14"/>
      <c r="QXW98" s="14"/>
      <c r="QXX98" s="14"/>
      <c r="QXY98" s="14"/>
      <c r="QXZ98" s="14"/>
      <c r="QYA98" s="14"/>
      <c r="QYB98" s="14"/>
      <c r="QYC98" s="14"/>
      <c r="QYD98" s="14"/>
      <c r="QYE98" s="14"/>
      <c r="QYF98" s="14"/>
      <c r="QYG98" s="14"/>
      <c r="QYH98" s="14"/>
      <c r="QYI98" s="14"/>
      <c r="QYJ98" s="14"/>
      <c r="QYK98" s="14"/>
      <c r="QYL98" s="14"/>
      <c r="QYM98" s="14"/>
      <c r="QYN98" s="14"/>
      <c r="QYO98" s="14"/>
      <c r="QYP98" s="14"/>
      <c r="QYQ98" s="14"/>
      <c r="QYR98" s="14"/>
      <c r="QYS98" s="14"/>
      <c r="QYT98" s="14"/>
      <c r="QYU98" s="14"/>
      <c r="QYV98" s="14"/>
      <c r="QYW98" s="14"/>
      <c r="QYX98" s="14"/>
      <c r="QYY98" s="14"/>
      <c r="QYZ98" s="14"/>
      <c r="QZA98" s="14"/>
      <c r="QZB98" s="14"/>
      <c r="QZC98" s="14"/>
      <c r="QZD98" s="14"/>
      <c r="QZE98" s="14"/>
      <c r="QZF98" s="14"/>
      <c r="QZG98" s="14"/>
      <c r="QZH98" s="14"/>
      <c r="QZI98" s="14"/>
      <c r="QZJ98" s="14"/>
      <c r="QZK98" s="14"/>
      <c r="QZL98" s="14"/>
      <c r="QZM98" s="14"/>
      <c r="QZN98" s="14"/>
      <c r="QZO98" s="14"/>
      <c r="QZP98" s="14"/>
      <c r="QZQ98" s="14"/>
      <c r="QZR98" s="14"/>
      <c r="QZS98" s="14"/>
      <c r="QZT98" s="14"/>
      <c r="QZU98" s="14"/>
      <c r="QZV98" s="14"/>
      <c r="QZW98" s="14"/>
      <c r="QZX98" s="14"/>
      <c r="QZY98" s="14"/>
      <c r="QZZ98" s="14"/>
      <c r="RAA98" s="14"/>
      <c r="RAB98" s="14"/>
      <c r="RAC98" s="14"/>
      <c r="RAD98" s="14"/>
      <c r="RAE98" s="14"/>
      <c r="RAF98" s="14"/>
      <c r="RAG98" s="14"/>
      <c r="RAH98" s="14"/>
      <c r="RAI98" s="14"/>
      <c r="RAJ98" s="14"/>
      <c r="RAK98" s="14"/>
      <c r="RAL98" s="14"/>
      <c r="RAM98" s="14"/>
      <c r="RAN98" s="14"/>
      <c r="RAO98" s="14"/>
      <c r="RAP98" s="14"/>
      <c r="RAQ98" s="14"/>
      <c r="RAR98" s="14"/>
      <c r="RAS98" s="14"/>
      <c r="RAT98" s="14"/>
      <c r="RAU98" s="14"/>
      <c r="RAV98" s="14"/>
      <c r="RAW98" s="14"/>
      <c r="RAX98" s="14"/>
      <c r="RAY98" s="14"/>
      <c r="RAZ98" s="14"/>
      <c r="RBA98" s="14"/>
      <c r="RBB98" s="14"/>
      <c r="RBC98" s="14"/>
      <c r="RBD98" s="14"/>
      <c r="RBE98" s="14"/>
      <c r="RBF98" s="14"/>
      <c r="RBG98" s="14"/>
      <c r="RBH98" s="14"/>
      <c r="RBI98" s="14"/>
      <c r="RBJ98" s="14"/>
      <c r="RBK98" s="14"/>
      <c r="RBL98" s="14"/>
      <c r="RBM98" s="14"/>
      <c r="RBN98" s="14"/>
      <c r="RBO98" s="14"/>
      <c r="RBP98" s="14"/>
      <c r="RBQ98" s="14"/>
      <c r="RBR98" s="14"/>
      <c r="RBS98" s="14"/>
      <c r="RBT98" s="14"/>
      <c r="RBU98" s="14"/>
      <c r="RBV98" s="14"/>
      <c r="RBW98" s="14"/>
      <c r="RBX98" s="14"/>
      <c r="RBY98" s="14"/>
      <c r="RBZ98" s="14"/>
      <c r="RCA98" s="14"/>
      <c r="RCB98" s="14"/>
      <c r="RCC98" s="14"/>
      <c r="RCD98" s="14"/>
      <c r="RCE98" s="14"/>
      <c r="RCF98" s="14"/>
      <c r="RCG98" s="14"/>
      <c r="RCH98" s="14"/>
      <c r="RCI98" s="14"/>
      <c r="RCJ98" s="14"/>
      <c r="RCK98" s="14"/>
      <c r="RCL98" s="14"/>
      <c r="RCM98" s="14"/>
      <c r="RCN98" s="14"/>
      <c r="RCO98" s="14"/>
      <c r="RCP98" s="14"/>
      <c r="RCQ98" s="14"/>
      <c r="RCR98" s="14"/>
      <c r="RCS98" s="14"/>
      <c r="RCT98" s="14"/>
      <c r="RCU98" s="14"/>
      <c r="RCV98" s="14"/>
      <c r="RCW98" s="14"/>
      <c r="RCX98" s="14"/>
      <c r="RCY98" s="14"/>
      <c r="RCZ98" s="14"/>
      <c r="RDA98" s="14"/>
      <c r="RDB98" s="14"/>
      <c r="RDC98" s="14"/>
      <c r="RDD98" s="14"/>
      <c r="RDE98" s="14"/>
      <c r="RDF98" s="14"/>
      <c r="RDG98" s="14"/>
      <c r="RDH98" s="14"/>
      <c r="RDI98" s="14"/>
      <c r="RDJ98" s="14"/>
      <c r="RDK98" s="14"/>
      <c r="RDL98" s="14"/>
      <c r="RDM98" s="14"/>
      <c r="RDN98" s="14"/>
      <c r="RDO98" s="14"/>
      <c r="RDP98" s="14"/>
      <c r="RDQ98" s="14"/>
      <c r="RDR98" s="14"/>
      <c r="RDS98" s="14"/>
      <c r="RDT98" s="14"/>
      <c r="RDU98" s="14"/>
      <c r="RDV98" s="14"/>
      <c r="RDW98" s="14"/>
      <c r="RDX98" s="14"/>
      <c r="RDY98" s="14"/>
      <c r="RDZ98" s="14"/>
      <c r="REA98" s="14"/>
      <c r="REB98" s="14"/>
      <c r="REC98" s="14"/>
      <c r="RED98" s="14"/>
      <c r="REE98" s="14"/>
      <c r="REF98" s="14"/>
      <c r="REG98" s="14"/>
      <c r="REH98" s="14"/>
      <c r="REI98" s="14"/>
      <c r="REJ98" s="14"/>
      <c r="REK98" s="14"/>
      <c r="REL98" s="14"/>
      <c r="REM98" s="14"/>
      <c r="REN98" s="14"/>
      <c r="REO98" s="14"/>
      <c r="REP98" s="14"/>
      <c r="REQ98" s="14"/>
      <c r="RER98" s="14"/>
      <c r="RES98" s="14"/>
      <c r="RET98" s="14"/>
      <c r="REU98" s="14"/>
      <c r="REV98" s="14"/>
      <c r="REW98" s="14"/>
      <c r="REX98" s="14"/>
      <c r="REY98" s="14"/>
      <c r="REZ98" s="14"/>
      <c r="RFA98" s="14"/>
      <c r="RFB98" s="14"/>
      <c r="RFC98" s="14"/>
      <c r="RFD98" s="14"/>
      <c r="RFE98" s="14"/>
      <c r="RFF98" s="14"/>
      <c r="RFG98" s="14"/>
      <c r="RFH98" s="14"/>
      <c r="RFI98" s="14"/>
      <c r="RFJ98" s="14"/>
      <c r="RFK98" s="14"/>
      <c r="RFL98" s="14"/>
      <c r="RFM98" s="14"/>
      <c r="RFN98" s="14"/>
      <c r="RFO98" s="14"/>
      <c r="RFP98" s="14"/>
      <c r="RFQ98" s="14"/>
      <c r="RFR98" s="14"/>
      <c r="RFS98" s="14"/>
      <c r="RFT98" s="14"/>
      <c r="RFU98" s="14"/>
      <c r="RFV98" s="14"/>
      <c r="RFW98" s="14"/>
      <c r="RFX98" s="14"/>
      <c r="RFY98" s="14"/>
      <c r="RFZ98" s="14"/>
      <c r="RGA98" s="14"/>
      <c r="RGB98" s="14"/>
      <c r="RGC98" s="14"/>
      <c r="RGD98" s="14"/>
      <c r="RGE98" s="14"/>
      <c r="RGF98" s="14"/>
      <c r="RGG98" s="14"/>
      <c r="RGH98" s="14"/>
      <c r="RGI98" s="14"/>
      <c r="RGJ98" s="14"/>
      <c r="RGK98" s="14"/>
      <c r="RGL98" s="14"/>
      <c r="RGM98" s="14"/>
      <c r="RGN98" s="14"/>
      <c r="RGO98" s="14"/>
      <c r="RGP98" s="14"/>
      <c r="RGQ98" s="14"/>
      <c r="RGR98" s="14"/>
      <c r="RGS98" s="14"/>
      <c r="RGT98" s="14"/>
      <c r="RGU98" s="14"/>
      <c r="RGV98" s="14"/>
      <c r="RGW98" s="14"/>
      <c r="RGX98" s="14"/>
      <c r="RGY98" s="14"/>
      <c r="RGZ98" s="14"/>
      <c r="RHA98" s="14"/>
      <c r="RHB98" s="14"/>
      <c r="RHC98" s="14"/>
      <c r="RHD98" s="14"/>
      <c r="RHE98" s="14"/>
      <c r="RHF98" s="14"/>
      <c r="RHG98" s="14"/>
      <c r="RHH98" s="14"/>
      <c r="RHI98" s="14"/>
      <c r="RHJ98" s="14"/>
      <c r="RHK98" s="14"/>
      <c r="RHL98" s="14"/>
      <c r="RHM98" s="14"/>
      <c r="RHN98" s="14"/>
      <c r="RHO98" s="14"/>
      <c r="RHP98" s="14"/>
      <c r="RHQ98" s="14"/>
      <c r="RHR98" s="14"/>
      <c r="RHS98" s="14"/>
      <c r="RHT98" s="14"/>
      <c r="RHU98" s="14"/>
      <c r="RHV98" s="14"/>
      <c r="RHW98" s="14"/>
      <c r="RHX98" s="14"/>
      <c r="RHY98" s="14"/>
      <c r="RHZ98" s="14"/>
      <c r="RIA98" s="14"/>
      <c r="RIB98" s="14"/>
      <c r="RIC98" s="14"/>
      <c r="RID98" s="14"/>
      <c r="RIE98" s="14"/>
      <c r="RIF98" s="14"/>
      <c r="RIG98" s="14"/>
      <c r="RIH98" s="14"/>
      <c r="RII98" s="14"/>
      <c r="RIJ98" s="14"/>
      <c r="RIK98" s="14"/>
      <c r="RIL98" s="14"/>
      <c r="RIM98" s="14"/>
      <c r="RIN98" s="14"/>
      <c r="RIO98" s="14"/>
      <c r="RIP98" s="14"/>
      <c r="RIQ98" s="14"/>
      <c r="RIR98" s="14"/>
      <c r="RIS98" s="14"/>
      <c r="RIT98" s="14"/>
      <c r="RIU98" s="14"/>
      <c r="RIV98" s="14"/>
      <c r="RIW98" s="14"/>
      <c r="RIX98" s="14"/>
      <c r="RIY98" s="14"/>
      <c r="RIZ98" s="14"/>
      <c r="RJA98" s="14"/>
      <c r="RJB98" s="14"/>
      <c r="RJC98" s="14"/>
      <c r="RJD98" s="14"/>
      <c r="RJE98" s="14"/>
      <c r="RJF98" s="14"/>
      <c r="RJG98" s="14"/>
      <c r="RJH98" s="14"/>
      <c r="RJI98" s="14"/>
      <c r="RJJ98" s="14"/>
      <c r="RJK98" s="14"/>
      <c r="RJL98" s="14"/>
      <c r="RJM98" s="14"/>
      <c r="RJN98" s="14"/>
      <c r="RJO98" s="14"/>
      <c r="RJP98" s="14"/>
      <c r="RJQ98" s="14"/>
      <c r="RJR98" s="14"/>
      <c r="RJS98" s="14"/>
      <c r="RJT98" s="14"/>
      <c r="RJU98" s="14"/>
      <c r="RJV98" s="14"/>
      <c r="RJW98" s="14"/>
      <c r="RJX98" s="14"/>
      <c r="RJY98" s="14"/>
      <c r="RJZ98" s="14"/>
      <c r="RKA98" s="14"/>
      <c r="RKB98" s="14"/>
      <c r="RKC98" s="14"/>
      <c r="RKD98" s="14"/>
      <c r="RKE98" s="14"/>
      <c r="RKF98" s="14"/>
      <c r="RKG98" s="14"/>
      <c r="RKH98" s="14"/>
      <c r="RKI98" s="14"/>
      <c r="RKJ98" s="14"/>
      <c r="RKK98" s="14"/>
      <c r="RKL98" s="14"/>
      <c r="RKM98" s="14"/>
      <c r="RKN98" s="14"/>
      <c r="RKO98" s="14"/>
      <c r="RKP98" s="14"/>
      <c r="RKQ98" s="14"/>
      <c r="RKR98" s="14"/>
      <c r="RKS98" s="14"/>
      <c r="RKT98" s="14"/>
      <c r="RKU98" s="14"/>
      <c r="RKV98" s="14"/>
      <c r="RKW98" s="14"/>
      <c r="RKX98" s="14"/>
      <c r="RKY98" s="14"/>
      <c r="RKZ98" s="14"/>
      <c r="RLA98" s="14"/>
      <c r="RLB98" s="14"/>
      <c r="RLC98" s="14"/>
      <c r="RLD98" s="14"/>
      <c r="RLE98" s="14"/>
      <c r="RLF98" s="14"/>
      <c r="RLG98" s="14"/>
      <c r="RLH98" s="14"/>
      <c r="RLI98" s="14"/>
      <c r="RLJ98" s="14"/>
      <c r="RLK98" s="14"/>
      <c r="RLL98" s="14"/>
      <c r="RLM98" s="14"/>
      <c r="RLN98" s="14"/>
      <c r="RLO98" s="14"/>
      <c r="RLP98" s="14"/>
      <c r="RLQ98" s="14"/>
      <c r="RLR98" s="14"/>
      <c r="RLS98" s="14"/>
      <c r="RLT98" s="14"/>
      <c r="RLU98" s="14"/>
      <c r="RLV98" s="14"/>
      <c r="RLW98" s="14"/>
      <c r="RLX98" s="14"/>
      <c r="RLY98" s="14"/>
      <c r="RLZ98" s="14"/>
      <c r="RMA98" s="14"/>
      <c r="RMB98" s="14"/>
      <c r="RMC98" s="14"/>
      <c r="RMD98" s="14"/>
      <c r="RME98" s="14"/>
      <c r="RMF98" s="14"/>
      <c r="RMG98" s="14"/>
      <c r="RMH98" s="14"/>
      <c r="RMI98" s="14"/>
      <c r="RMJ98" s="14"/>
      <c r="RMK98" s="14"/>
      <c r="RML98" s="14"/>
      <c r="RMM98" s="14"/>
      <c r="RMN98" s="14"/>
      <c r="RMO98" s="14"/>
      <c r="RMP98" s="14"/>
      <c r="RMQ98" s="14"/>
      <c r="RMR98" s="14"/>
      <c r="RMS98" s="14"/>
      <c r="RMT98" s="14"/>
      <c r="RMU98" s="14"/>
      <c r="RMV98" s="14"/>
      <c r="RMW98" s="14"/>
      <c r="RMX98" s="14"/>
      <c r="RMY98" s="14"/>
      <c r="RMZ98" s="14"/>
      <c r="RNA98" s="14"/>
      <c r="RNB98" s="14"/>
      <c r="RNC98" s="14"/>
      <c r="RND98" s="14"/>
      <c r="RNE98" s="14"/>
      <c r="RNF98" s="14"/>
      <c r="RNG98" s="14"/>
      <c r="RNH98" s="14"/>
      <c r="RNI98" s="14"/>
      <c r="RNJ98" s="14"/>
      <c r="RNK98" s="14"/>
      <c r="RNL98" s="14"/>
      <c r="RNM98" s="14"/>
      <c r="RNN98" s="14"/>
      <c r="RNO98" s="14"/>
      <c r="RNP98" s="14"/>
      <c r="RNQ98" s="14"/>
      <c r="RNR98" s="14"/>
      <c r="RNS98" s="14"/>
      <c r="RNT98" s="14"/>
      <c r="RNU98" s="14"/>
      <c r="RNV98" s="14"/>
      <c r="RNW98" s="14"/>
      <c r="RNX98" s="14"/>
      <c r="RNY98" s="14"/>
      <c r="RNZ98" s="14"/>
      <c r="ROA98" s="14"/>
      <c r="ROB98" s="14"/>
      <c r="ROC98" s="14"/>
      <c r="ROD98" s="14"/>
      <c r="ROE98" s="14"/>
      <c r="ROF98" s="14"/>
      <c r="ROG98" s="14"/>
      <c r="ROH98" s="14"/>
      <c r="ROI98" s="14"/>
      <c r="ROJ98" s="14"/>
      <c r="ROK98" s="14"/>
      <c r="ROL98" s="14"/>
      <c r="ROM98" s="14"/>
      <c r="RON98" s="14"/>
      <c r="ROO98" s="14"/>
      <c r="ROP98" s="14"/>
      <c r="ROQ98" s="14"/>
      <c r="ROR98" s="14"/>
      <c r="ROS98" s="14"/>
      <c r="ROT98" s="14"/>
      <c r="ROU98" s="14"/>
      <c r="ROV98" s="14"/>
      <c r="ROW98" s="14"/>
      <c r="ROX98" s="14"/>
      <c r="ROY98" s="14"/>
      <c r="ROZ98" s="14"/>
      <c r="RPA98" s="14"/>
      <c r="RPB98" s="14"/>
      <c r="RPC98" s="14"/>
      <c r="RPD98" s="14"/>
      <c r="RPE98" s="14"/>
      <c r="RPF98" s="14"/>
      <c r="RPG98" s="14"/>
      <c r="RPH98" s="14"/>
      <c r="RPI98" s="14"/>
      <c r="RPJ98" s="14"/>
      <c r="RPK98" s="14"/>
      <c r="RPL98" s="14"/>
      <c r="RPM98" s="14"/>
      <c r="RPN98" s="14"/>
      <c r="RPO98" s="14"/>
      <c r="RPP98" s="14"/>
      <c r="RPQ98" s="14"/>
      <c r="RPR98" s="14"/>
      <c r="RPS98" s="14"/>
      <c r="RPT98" s="14"/>
      <c r="RPU98" s="14"/>
      <c r="RPV98" s="14"/>
      <c r="RPW98" s="14"/>
      <c r="RPX98" s="14"/>
      <c r="RPY98" s="14"/>
      <c r="RPZ98" s="14"/>
      <c r="RQA98" s="14"/>
      <c r="RQB98" s="14"/>
      <c r="RQC98" s="14"/>
      <c r="RQD98" s="14"/>
      <c r="RQE98" s="14"/>
      <c r="RQF98" s="14"/>
      <c r="RQG98" s="14"/>
      <c r="RQH98" s="14"/>
      <c r="RQI98" s="14"/>
      <c r="RQJ98" s="14"/>
      <c r="RQK98" s="14"/>
      <c r="RQL98" s="14"/>
      <c r="RQM98" s="14"/>
      <c r="RQN98" s="14"/>
      <c r="RQO98" s="14"/>
      <c r="RQP98" s="14"/>
      <c r="RQQ98" s="14"/>
      <c r="RQR98" s="14"/>
      <c r="RQS98" s="14"/>
      <c r="RQT98" s="14"/>
      <c r="RQU98" s="14"/>
      <c r="RQV98" s="14"/>
      <c r="RQW98" s="14"/>
      <c r="RQX98" s="14"/>
      <c r="RQY98" s="14"/>
      <c r="RQZ98" s="14"/>
      <c r="RRA98" s="14"/>
      <c r="RRB98" s="14"/>
      <c r="RRC98" s="14"/>
      <c r="RRD98" s="14"/>
      <c r="RRE98" s="14"/>
      <c r="RRF98" s="14"/>
      <c r="RRG98" s="14"/>
      <c r="RRH98" s="14"/>
      <c r="RRI98" s="14"/>
      <c r="RRJ98" s="14"/>
      <c r="RRK98" s="14"/>
      <c r="RRL98" s="14"/>
      <c r="RRM98" s="14"/>
      <c r="RRN98" s="14"/>
      <c r="RRO98" s="14"/>
      <c r="RRP98" s="14"/>
      <c r="RRQ98" s="14"/>
      <c r="RRR98" s="14"/>
      <c r="RRS98" s="14"/>
      <c r="RRT98" s="14"/>
      <c r="RRU98" s="14"/>
      <c r="RRV98" s="14"/>
      <c r="RRW98" s="14"/>
      <c r="RRX98" s="14"/>
      <c r="RRY98" s="14"/>
      <c r="RRZ98" s="14"/>
      <c r="RSA98" s="14"/>
      <c r="RSB98" s="14"/>
      <c r="RSC98" s="14"/>
      <c r="RSD98" s="14"/>
      <c r="RSE98" s="14"/>
      <c r="RSF98" s="14"/>
      <c r="RSG98" s="14"/>
      <c r="RSH98" s="14"/>
      <c r="RSI98" s="14"/>
      <c r="RSJ98" s="14"/>
      <c r="RSK98" s="14"/>
      <c r="RSL98" s="14"/>
      <c r="RSM98" s="14"/>
      <c r="RSN98" s="14"/>
      <c r="RSO98" s="14"/>
      <c r="RSP98" s="14"/>
      <c r="RSQ98" s="14"/>
      <c r="RSR98" s="14"/>
      <c r="RSS98" s="14"/>
      <c r="RST98" s="14"/>
      <c r="RSU98" s="14"/>
      <c r="RSV98" s="14"/>
      <c r="RSW98" s="14"/>
      <c r="RSX98" s="14"/>
      <c r="RSY98" s="14"/>
      <c r="RSZ98" s="14"/>
      <c r="RTA98" s="14"/>
      <c r="RTB98" s="14"/>
      <c r="RTC98" s="14"/>
      <c r="RTD98" s="14"/>
      <c r="RTE98" s="14"/>
      <c r="RTF98" s="14"/>
      <c r="RTG98" s="14"/>
      <c r="RTH98" s="14"/>
      <c r="RTI98" s="14"/>
      <c r="RTJ98" s="14"/>
      <c r="RTK98" s="14"/>
      <c r="RTL98" s="14"/>
      <c r="RTM98" s="14"/>
      <c r="RTN98" s="14"/>
      <c r="RTO98" s="14"/>
      <c r="RTP98" s="14"/>
      <c r="RTQ98" s="14"/>
      <c r="RTR98" s="14"/>
      <c r="RTS98" s="14"/>
      <c r="RTT98" s="14"/>
      <c r="RTU98" s="14"/>
      <c r="RTV98" s="14"/>
      <c r="RTW98" s="14"/>
      <c r="RTX98" s="14"/>
      <c r="RTY98" s="14"/>
      <c r="RTZ98" s="14"/>
      <c r="RUA98" s="14"/>
      <c r="RUB98" s="14"/>
      <c r="RUC98" s="14"/>
      <c r="RUD98" s="14"/>
      <c r="RUE98" s="14"/>
      <c r="RUF98" s="14"/>
      <c r="RUG98" s="14"/>
      <c r="RUH98" s="14"/>
      <c r="RUI98" s="14"/>
      <c r="RUJ98" s="14"/>
      <c r="RUK98" s="14"/>
      <c r="RUL98" s="14"/>
      <c r="RUM98" s="14"/>
      <c r="RUN98" s="14"/>
      <c r="RUO98" s="14"/>
      <c r="RUP98" s="14"/>
      <c r="RUQ98" s="14"/>
      <c r="RUR98" s="14"/>
      <c r="RUS98" s="14"/>
      <c r="RUT98" s="14"/>
      <c r="RUU98" s="14"/>
      <c r="RUV98" s="14"/>
      <c r="RUW98" s="14"/>
      <c r="RUX98" s="14"/>
      <c r="RUY98" s="14"/>
      <c r="RUZ98" s="14"/>
      <c r="RVA98" s="14"/>
      <c r="RVB98" s="14"/>
      <c r="RVC98" s="14"/>
      <c r="RVD98" s="14"/>
      <c r="RVE98" s="14"/>
      <c r="RVF98" s="14"/>
      <c r="RVG98" s="14"/>
      <c r="RVH98" s="14"/>
      <c r="RVI98" s="14"/>
      <c r="RVJ98" s="14"/>
      <c r="RVK98" s="14"/>
      <c r="RVL98" s="14"/>
      <c r="RVM98" s="14"/>
      <c r="RVN98" s="14"/>
      <c r="RVO98" s="14"/>
      <c r="RVP98" s="14"/>
      <c r="RVQ98" s="14"/>
      <c r="RVR98" s="14"/>
      <c r="RVS98" s="14"/>
      <c r="RVT98" s="14"/>
      <c r="RVU98" s="14"/>
      <c r="RVV98" s="14"/>
      <c r="RVW98" s="14"/>
      <c r="RVX98" s="14"/>
      <c r="RVY98" s="14"/>
      <c r="RVZ98" s="14"/>
      <c r="RWA98" s="14"/>
      <c r="RWB98" s="14"/>
      <c r="RWC98" s="14"/>
      <c r="RWD98" s="14"/>
      <c r="RWE98" s="14"/>
      <c r="RWF98" s="14"/>
      <c r="RWG98" s="14"/>
      <c r="RWH98" s="14"/>
      <c r="RWI98" s="14"/>
      <c r="RWJ98" s="14"/>
      <c r="RWK98" s="14"/>
      <c r="RWL98" s="14"/>
      <c r="RWM98" s="14"/>
      <c r="RWN98" s="14"/>
      <c r="RWO98" s="14"/>
      <c r="RWP98" s="14"/>
      <c r="RWQ98" s="14"/>
      <c r="RWR98" s="14"/>
      <c r="RWS98" s="14"/>
      <c r="RWT98" s="14"/>
      <c r="RWU98" s="14"/>
      <c r="RWV98" s="14"/>
      <c r="RWW98" s="14"/>
      <c r="RWX98" s="14"/>
      <c r="RWY98" s="14"/>
      <c r="RWZ98" s="14"/>
      <c r="RXA98" s="14"/>
      <c r="RXB98" s="14"/>
      <c r="RXC98" s="14"/>
      <c r="RXD98" s="14"/>
      <c r="RXE98" s="14"/>
      <c r="RXF98" s="14"/>
      <c r="RXG98" s="14"/>
      <c r="RXH98" s="14"/>
      <c r="RXI98" s="14"/>
      <c r="RXJ98" s="14"/>
      <c r="RXK98" s="14"/>
      <c r="RXL98" s="14"/>
      <c r="RXM98" s="14"/>
      <c r="RXN98" s="14"/>
      <c r="RXO98" s="14"/>
      <c r="RXP98" s="14"/>
      <c r="RXQ98" s="14"/>
      <c r="RXR98" s="14"/>
      <c r="RXS98" s="14"/>
      <c r="RXT98" s="14"/>
      <c r="RXU98" s="14"/>
      <c r="RXV98" s="14"/>
      <c r="RXW98" s="14"/>
      <c r="RXX98" s="14"/>
      <c r="RXY98" s="14"/>
      <c r="RXZ98" s="14"/>
      <c r="RYA98" s="14"/>
      <c r="RYB98" s="14"/>
      <c r="RYC98" s="14"/>
      <c r="RYD98" s="14"/>
      <c r="RYE98" s="14"/>
      <c r="RYF98" s="14"/>
      <c r="RYG98" s="14"/>
      <c r="RYH98" s="14"/>
      <c r="RYI98" s="14"/>
      <c r="RYJ98" s="14"/>
      <c r="RYK98" s="14"/>
      <c r="RYL98" s="14"/>
      <c r="RYM98" s="14"/>
      <c r="RYN98" s="14"/>
      <c r="RYO98" s="14"/>
      <c r="RYP98" s="14"/>
      <c r="RYQ98" s="14"/>
      <c r="RYR98" s="14"/>
      <c r="RYS98" s="14"/>
      <c r="RYT98" s="14"/>
      <c r="RYU98" s="14"/>
      <c r="RYV98" s="14"/>
      <c r="RYW98" s="14"/>
      <c r="RYX98" s="14"/>
      <c r="RYY98" s="14"/>
      <c r="RYZ98" s="14"/>
      <c r="RZA98" s="14"/>
      <c r="RZB98" s="14"/>
      <c r="RZC98" s="14"/>
      <c r="RZD98" s="14"/>
      <c r="RZE98" s="14"/>
      <c r="RZF98" s="14"/>
      <c r="RZG98" s="14"/>
      <c r="RZH98" s="14"/>
      <c r="RZI98" s="14"/>
      <c r="RZJ98" s="14"/>
      <c r="RZK98" s="14"/>
      <c r="RZL98" s="14"/>
      <c r="RZM98" s="14"/>
      <c r="RZN98" s="14"/>
      <c r="RZO98" s="14"/>
      <c r="RZP98" s="14"/>
      <c r="RZQ98" s="14"/>
      <c r="RZR98" s="14"/>
      <c r="RZS98" s="14"/>
      <c r="RZT98" s="14"/>
      <c r="RZU98" s="14"/>
      <c r="RZV98" s="14"/>
      <c r="RZW98" s="14"/>
      <c r="RZX98" s="14"/>
      <c r="RZY98" s="14"/>
      <c r="RZZ98" s="14"/>
      <c r="SAA98" s="14"/>
      <c r="SAB98" s="14"/>
      <c r="SAC98" s="14"/>
      <c r="SAD98" s="14"/>
      <c r="SAE98" s="14"/>
      <c r="SAF98" s="14"/>
      <c r="SAG98" s="14"/>
      <c r="SAH98" s="14"/>
      <c r="SAI98" s="14"/>
      <c r="SAJ98" s="14"/>
      <c r="SAK98" s="14"/>
      <c r="SAL98" s="14"/>
      <c r="SAM98" s="14"/>
      <c r="SAN98" s="14"/>
      <c r="SAO98" s="14"/>
      <c r="SAP98" s="14"/>
      <c r="SAQ98" s="14"/>
      <c r="SAR98" s="14"/>
      <c r="SAS98" s="14"/>
      <c r="SAT98" s="14"/>
      <c r="SAU98" s="14"/>
      <c r="SAV98" s="14"/>
      <c r="SAW98" s="14"/>
      <c r="SAX98" s="14"/>
      <c r="SAY98" s="14"/>
      <c r="SAZ98" s="14"/>
      <c r="SBA98" s="14"/>
      <c r="SBB98" s="14"/>
      <c r="SBC98" s="14"/>
      <c r="SBD98" s="14"/>
      <c r="SBE98" s="14"/>
      <c r="SBF98" s="14"/>
      <c r="SBG98" s="14"/>
      <c r="SBH98" s="14"/>
      <c r="SBI98" s="14"/>
      <c r="SBJ98" s="14"/>
      <c r="SBK98" s="14"/>
      <c r="SBL98" s="14"/>
      <c r="SBM98" s="14"/>
      <c r="SBN98" s="14"/>
      <c r="SBO98" s="14"/>
      <c r="SBP98" s="14"/>
      <c r="SBQ98" s="14"/>
      <c r="SBR98" s="14"/>
      <c r="SBS98" s="14"/>
      <c r="SBT98" s="14"/>
      <c r="SBU98" s="14"/>
      <c r="SBV98" s="14"/>
      <c r="SBW98" s="14"/>
      <c r="SBX98" s="14"/>
      <c r="SBY98" s="14"/>
      <c r="SBZ98" s="14"/>
      <c r="SCA98" s="14"/>
      <c r="SCB98" s="14"/>
      <c r="SCC98" s="14"/>
      <c r="SCD98" s="14"/>
      <c r="SCE98" s="14"/>
      <c r="SCF98" s="14"/>
      <c r="SCG98" s="14"/>
      <c r="SCH98" s="14"/>
      <c r="SCI98" s="14"/>
      <c r="SCJ98" s="14"/>
      <c r="SCK98" s="14"/>
      <c r="SCL98" s="14"/>
      <c r="SCM98" s="14"/>
      <c r="SCN98" s="14"/>
      <c r="SCO98" s="14"/>
      <c r="SCP98" s="14"/>
      <c r="SCQ98" s="14"/>
      <c r="SCR98" s="14"/>
      <c r="SCS98" s="14"/>
      <c r="SCT98" s="14"/>
      <c r="SCU98" s="14"/>
      <c r="SCV98" s="14"/>
      <c r="SCW98" s="14"/>
      <c r="SCX98" s="14"/>
      <c r="SCY98" s="14"/>
      <c r="SCZ98" s="14"/>
      <c r="SDA98" s="14"/>
      <c r="SDB98" s="14"/>
      <c r="SDC98" s="14"/>
      <c r="SDD98" s="14"/>
      <c r="SDE98" s="14"/>
      <c r="SDF98" s="14"/>
      <c r="SDG98" s="14"/>
      <c r="SDH98" s="14"/>
      <c r="SDI98" s="14"/>
      <c r="SDJ98" s="14"/>
      <c r="SDK98" s="14"/>
      <c r="SDL98" s="14"/>
      <c r="SDM98" s="14"/>
      <c r="SDN98" s="14"/>
      <c r="SDO98" s="14"/>
      <c r="SDP98" s="14"/>
      <c r="SDQ98" s="14"/>
      <c r="SDR98" s="14"/>
      <c r="SDS98" s="14"/>
      <c r="SDT98" s="14"/>
      <c r="SDU98" s="14"/>
      <c r="SDV98" s="14"/>
      <c r="SDW98" s="14"/>
      <c r="SDX98" s="14"/>
      <c r="SDY98" s="14"/>
      <c r="SDZ98" s="14"/>
      <c r="SEA98" s="14"/>
      <c r="SEB98" s="14"/>
      <c r="SEC98" s="14"/>
      <c r="SED98" s="14"/>
      <c r="SEE98" s="14"/>
      <c r="SEF98" s="14"/>
      <c r="SEG98" s="14"/>
      <c r="SEH98" s="14"/>
      <c r="SEI98" s="14"/>
      <c r="SEJ98" s="14"/>
      <c r="SEK98" s="14"/>
      <c r="SEL98" s="14"/>
      <c r="SEM98" s="14"/>
      <c r="SEN98" s="14"/>
      <c r="SEO98" s="14"/>
      <c r="SEP98" s="14"/>
      <c r="SEQ98" s="14"/>
      <c r="SER98" s="14"/>
      <c r="SES98" s="14"/>
      <c r="SET98" s="14"/>
      <c r="SEU98" s="14"/>
      <c r="SEV98" s="14"/>
      <c r="SEW98" s="14"/>
      <c r="SEX98" s="14"/>
      <c r="SEY98" s="14"/>
      <c r="SEZ98" s="14"/>
      <c r="SFA98" s="14"/>
      <c r="SFB98" s="14"/>
      <c r="SFC98" s="14"/>
      <c r="SFD98" s="14"/>
      <c r="SFE98" s="14"/>
      <c r="SFF98" s="14"/>
      <c r="SFG98" s="14"/>
      <c r="SFH98" s="14"/>
      <c r="SFI98" s="14"/>
      <c r="SFJ98" s="14"/>
      <c r="SFK98" s="14"/>
      <c r="SFL98" s="14"/>
      <c r="SFM98" s="14"/>
      <c r="SFN98" s="14"/>
      <c r="SFO98" s="14"/>
      <c r="SFP98" s="14"/>
      <c r="SFQ98" s="14"/>
      <c r="SFR98" s="14"/>
      <c r="SFS98" s="14"/>
      <c r="SFT98" s="14"/>
      <c r="SFU98" s="14"/>
      <c r="SFV98" s="14"/>
      <c r="SFW98" s="14"/>
      <c r="SFX98" s="14"/>
      <c r="SFY98" s="14"/>
      <c r="SFZ98" s="14"/>
      <c r="SGA98" s="14"/>
      <c r="SGB98" s="14"/>
      <c r="SGC98" s="14"/>
      <c r="SGD98" s="14"/>
      <c r="SGE98" s="14"/>
      <c r="SGF98" s="14"/>
      <c r="SGG98" s="14"/>
      <c r="SGH98" s="14"/>
      <c r="SGI98" s="14"/>
      <c r="SGJ98" s="14"/>
      <c r="SGK98" s="14"/>
      <c r="SGL98" s="14"/>
      <c r="SGM98" s="14"/>
      <c r="SGN98" s="14"/>
      <c r="SGO98" s="14"/>
      <c r="SGP98" s="14"/>
      <c r="SGQ98" s="14"/>
      <c r="SGR98" s="14"/>
      <c r="SGS98" s="14"/>
      <c r="SGT98" s="14"/>
      <c r="SGU98" s="14"/>
      <c r="SGV98" s="14"/>
      <c r="SGW98" s="14"/>
      <c r="SGX98" s="14"/>
      <c r="SGY98" s="14"/>
      <c r="SGZ98" s="14"/>
      <c r="SHA98" s="14"/>
      <c r="SHB98" s="14"/>
      <c r="SHC98" s="14"/>
      <c r="SHD98" s="14"/>
      <c r="SHE98" s="14"/>
      <c r="SHF98" s="14"/>
      <c r="SHG98" s="14"/>
      <c r="SHH98" s="14"/>
      <c r="SHI98" s="14"/>
      <c r="SHJ98" s="14"/>
      <c r="SHK98" s="14"/>
      <c r="SHL98" s="14"/>
      <c r="SHM98" s="14"/>
      <c r="SHN98" s="14"/>
      <c r="SHO98" s="14"/>
      <c r="SHP98" s="14"/>
      <c r="SHQ98" s="14"/>
      <c r="SHR98" s="14"/>
      <c r="SHS98" s="14"/>
      <c r="SHT98" s="14"/>
      <c r="SHU98" s="14"/>
      <c r="SHV98" s="14"/>
      <c r="SHW98" s="14"/>
      <c r="SHX98" s="14"/>
      <c r="SHY98" s="14"/>
      <c r="SHZ98" s="14"/>
      <c r="SIA98" s="14"/>
      <c r="SIB98" s="14"/>
      <c r="SIC98" s="14"/>
      <c r="SID98" s="14"/>
      <c r="SIE98" s="14"/>
      <c r="SIF98" s="14"/>
      <c r="SIG98" s="14"/>
      <c r="SIH98" s="14"/>
      <c r="SII98" s="14"/>
      <c r="SIJ98" s="14"/>
      <c r="SIK98" s="14"/>
      <c r="SIL98" s="14"/>
      <c r="SIM98" s="14"/>
      <c r="SIN98" s="14"/>
      <c r="SIO98" s="14"/>
      <c r="SIP98" s="14"/>
      <c r="SIQ98" s="14"/>
      <c r="SIR98" s="14"/>
      <c r="SIS98" s="14"/>
      <c r="SIT98" s="14"/>
      <c r="SIU98" s="14"/>
      <c r="SIV98" s="14"/>
      <c r="SIW98" s="14"/>
      <c r="SIX98" s="14"/>
      <c r="SIY98" s="14"/>
      <c r="SIZ98" s="14"/>
      <c r="SJA98" s="14"/>
      <c r="SJB98" s="14"/>
      <c r="SJC98" s="14"/>
      <c r="SJD98" s="14"/>
      <c r="SJE98" s="14"/>
      <c r="SJF98" s="14"/>
      <c r="SJG98" s="14"/>
      <c r="SJH98" s="14"/>
      <c r="SJI98" s="14"/>
      <c r="SJJ98" s="14"/>
      <c r="SJK98" s="14"/>
      <c r="SJL98" s="14"/>
      <c r="SJM98" s="14"/>
      <c r="SJN98" s="14"/>
      <c r="SJO98" s="14"/>
      <c r="SJP98" s="14"/>
      <c r="SJQ98" s="14"/>
      <c r="SJR98" s="14"/>
      <c r="SJS98" s="14"/>
      <c r="SJT98" s="14"/>
      <c r="SJU98" s="14"/>
      <c r="SJV98" s="14"/>
      <c r="SJW98" s="14"/>
      <c r="SJX98" s="14"/>
      <c r="SJY98" s="14"/>
      <c r="SJZ98" s="14"/>
      <c r="SKA98" s="14"/>
      <c r="SKB98" s="14"/>
      <c r="SKC98" s="14"/>
      <c r="SKD98" s="14"/>
      <c r="SKE98" s="14"/>
      <c r="SKF98" s="14"/>
      <c r="SKG98" s="14"/>
      <c r="SKH98" s="14"/>
      <c r="SKI98" s="14"/>
      <c r="SKJ98" s="14"/>
      <c r="SKK98" s="14"/>
      <c r="SKL98" s="14"/>
      <c r="SKM98" s="14"/>
      <c r="SKN98" s="14"/>
      <c r="SKO98" s="14"/>
      <c r="SKP98" s="14"/>
      <c r="SKQ98" s="14"/>
      <c r="SKR98" s="14"/>
      <c r="SKS98" s="14"/>
      <c r="SKT98" s="14"/>
      <c r="SKU98" s="14"/>
      <c r="SKV98" s="14"/>
      <c r="SKW98" s="14"/>
      <c r="SKX98" s="14"/>
      <c r="SKY98" s="14"/>
      <c r="SKZ98" s="14"/>
      <c r="SLA98" s="14"/>
      <c r="SLB98" s="14"/>
      <c r="SLC98" s="14"/>
      <c r="SLD98" s="14"/>
      <c r="SLE98" s="14"/>
      <c r="SLF98" s="14"/>
      <c r="SLG98" s="14"/>
      <c r="SLH98" s="14"/>
      <c r="SLI98" s="14"/>
      <c r="SLJ98" s="14"/>
      <c r="SLK98" s="14"/>
      <c r="SLL98" s="14"/>
      <c r="SLM98" s="14"/>
      <c r="SLN98" s="14"/>
      <c r="SLO98" s="14"/>
      <c r="SLP98" s="14"/>
      <c r="SLQ98" s="14"/>
      <c r="SLR98" s="14"/>
      <c r="SLS98" s="14"/>
      <c r="SLT98" s="14"/>
      <c r="SLU98" s="14"/>
      <c r="SLV98" s="14"/>
      <c r="SLW98" s="14"/>
      <c r="SLX98" s="14"/>
      <c r="SLY98" s="14"/>
      <c r="SLZ98" s="14"/>
      <c r="SMA98" s="14"/>
      <c r="SMB98" s="14"/>
      <c r="SMC98" s="14"/>
      <c r="SMD98" s="14"/>
      <c r="SME98" s="14"/>
      <c r="SMF98" s="14"/>
      <c r="SMG98" s="14"/>
      <c r="SMH98" s="14"/>
      <c r="SMI98" s="14"/>
      <c r="SMJ98" s="14"/>
      <c r="SMK98" s="14"/>
      <c r="SML98" s="14"/>
      <c r="SMM98" s="14"/>
      <c r="SMN98" s="14"/>
      <c r="SMO98" s="14"/>
      <c r="SMP98" s="14"/>
      <c r="SMQ98" s="14"/>
      <c r="SMR98" s="14"/>
      <c r="SMS98" s="14"/>
      <c r="SMT98" s="14"/>
      <c r="SMU98" s="14"/>
      <c r="SMV98" s="14"/>
      <c r="SMW98" s="14"/>
      <c r="SMX98" s="14"/>
      <c r="SMY98" s="14"/>
      <c r="SMZ98" s="14"/>
      <c r="SNA98" s="14"/>
      <c r="SNB98" s="14"/>
      <c r="SNC98" s="14"/>
      <c r="SND98" s="14"/>
      <c r="SNE98" s="14"/>
      <c r="SNF98" s="14"/>
      <c r="SNG98" s="14"/>
      <c r="SNH98" s="14"/>
      <c r="SNI98" s="14"/>
      <c r="SNJ98" s="14"/>
      <c r="SNK98" s="14"/>
      <c r="SNL98" s="14"/>
      <c r="SNM98" s="14"/>
      <c r="SNN98" s="14"/>
      <c r="SNO98" s="14"/>
      <c r="SNP98" s="14"/>
      <c r="SNQ98" s="14"/>
      <c r="SNR98" s="14"/>
      <c r="SNS98" s="14"/>
      <c r="SNT98" s="14"/>
      <c r="SNU98" s="14"/>
      <c r="SNV98" s="14"/>
      <c r="SNW98" s="14"/>
      <c r="SNX98" s="14"/>
      <c r="SNY98" s="14"/>
      <c r="SNZ98" s="14"/>
      <c r="SOA98" s="14"/>
      <c r="SOB98" s="14"/>
      <c r="SOC98" s="14"/>
      <c r="SOD98" s="14"/>
      <c r="SOE98" s="14"/>
      <c r="SOF98" s="14"/>
      <c r="SOG98" s="14"/>
      <c r="SOH98" s="14"/>
      <c r="SOI98" s="14"/>
      <c r="SOJ98" s="14"/>
      <c r="SOK98" s="14"/>
      <c r="SOL98" s="14"/>
      <c r="SOM98" s="14"/>
      <c r="SON98" s="14"/>
      <c r="SOO98" s="14"/>
      <c r="SOP98" s="14"/>
      <c r="SOQ98" s="14"/>
      <c r="SOR98" s="14"/>
      <c r="SOS98" s="14"/>
      <c r="SOT98" s="14"/>
      <c r="SOU98" s="14"/>
      <c r="SOV98" s="14"/>
      <c r="SOW98" s="14"/>
      <c r="SOX98" s="14"/>
      <c r="SOY98" s="14"/>
      <c r="SOZ98" s="14"/>
      <c r="SPA98" s="14"/>
      <c r="SPB98" s="14"/>
      <c r="SPC98" s="14"/>
      <c r="SPD98" s="14"/>
      <c r="SPE98" s="14"/>
      <c r="SPF98" s="14"/>
      <c r="SPG98" s="14"/>
      <c r="SPH98" s="14"/>
      <c r="SPI98" s="14"/>
      <c r="SPJ98" s="14"/>
      <c r="SPK98" s="14"/>
      <c r="SPL98" s="14"/>
      <c r="SPM98" s="14"/>
      <c r="SPN98" s="14"/>
      <c r="SPO98" s="14"/>
      <c r="SPP98" s="14"/>
      <c r="SPQ98" s="14"/>
      <c r="SPR98" s="14"/>
      <c r="SPS98" s="14"/>
      <c r="SPT98" s="14"/>
      <c r="SPU98" s="14"/>
      <c r="SPV98" s="14"/>
      <c r="SPW98" s="14"/>
      <c r="SPX98" s="14"/>
      <c r="SPY98" s="14"/>
      <c r="SPZ98" s="14"/>
      <c r="SQA98" s="14"/>
      <c r="SQB98" s="14"/>
      <c r="SQC98" s="14"/>
      <c r="SQD98" s="14"/>
      <c r="SQE98" s="14"/>
      <c r="SQF98" s="14"/>
      <c r="SQG98" s="14"/>
      <c r="SQH98" s="14"/>
      <c r="SQI98" s="14"/>
      <c r="SQJ98" s="14"/>
      <c r="SQK98" s="14"/>
      <c r="SQL98" s="14"/>
      <c r="SQM98" s="14"/>
      <c r="SQN98" s="14"/>
      <c r="SQO98" s="14"/>
      <c r="SQP98" s="14"/>
      <c r="SQQ98" s="14"/>
      <c r="SQR98" s="14"/>
      <c r="SQS98" s="14"/>
      <c r="SQT98" s="14"/>
      <c r="SQU98" s="14"/>
      <c r="SQV98" s="14"/>
      <c r="SQW98" s="14"/>
      <c r="SQX98" s="14"/>
      <c r="SQY98" s="14"/>
      <c r="SQZ98" s="14"/>
      <c r="SRA98" s="14"/>
      <c r="SRB98" s="14"/>
      <c r="SRC98" s="14"/>
      <c r="SRD98" s="14"/>
      <c r="SRE98" s="14"/>
      <c r="SRF98" s="14"/>
      <c r="SRG98" s="14"/>
      <c r="SRH98" s="14"/>
      <c r="SRI98" s="14"/>
      <c r="SRJ98" s="14"/>
      <c r="SRK98" s="14"/>
      <c r="SRL98" s="14"/>
      <c r="SRM98" s="14"/>
      <c r="SRN98" s="14"/>
      <c r="SRO98" s="14"/>
      <c r="SRP98" s="14"/>
      <c r="SRQ98" s="14"/>
      <c r="SRR98" s="14"/>
      <c r="SRS98" s="14"/>
      <c r="SRT98" s="14"/>
      <c r="SRU98" s="14"/>
      <c r="SRV98" s="14"/>
      <c r="SRW98" s="14"/>
      <c r="SRX98" s="14"/>
      <c r="SRY98" s="14"/>
      <c r="SRZ98" s="14"/>
      <c r="SSA98" s="14"/>
      <c r="SSB98" s="14"/>
      <c r="SSC98" s="14"/>
      <c r="SSD98" s="14"/>
      <c r="SSE98" s="14"/>
      <c r="SSF98" s="14"/>
      <c r="SSG98" s="14"/>
      <c r="SSH98" s="14"/>
      <c r="SSI98" s="14"/>
      <c r="SSJ98" s="14"/>
      <c r="SSK98" s="14"/>
      <c r="SSL98" s="14"/>
      <c r="SSM98" s="14"/>
      <c r="SSN98" s="14"/>
      <c r="SSO98" s="14"/>
      <c r="SSP98" s="14"/>
      <c r="SSQ98" s="14"/>
      <c r="SSR98" s="14"/>
      <c r="SSS98" s="14"/>
      <c r="SST98" s="14"/>
      <c r="SSU98" s="14"/>
      <c r="SSV98" s="14"/>
      <c r="SSW98" s="14"/>
      <c r="SSX98" s="14"/>
      <c r="SSY98" s="14"/>
      <c r="SSZ98" s="14"/>
      <c r="STA98" s="14"/>
      <c r="STB98" s="14"/>
      <c r="STC98" s="14"/>
      <c r="STD98" s="14"/>
      <c r="STE98" s="14"/>
      <c r="STF98" s="14"/>
      <c r="STG98" s="14"/>
      <c r="STH98" s="14"/>
      <c r="STI98" s="14"/>
      <c r="STJ98" s="14"/>
      <c r="STK98" s="14"/>
      <c r="STL98" s="14"/>
      <c r="STM98" s="14"/>
      <c r="STN98" s="14"/>
      <c r="STO98" s="14"/>
      <c r="STP98" s="14"/>
      <c r="STQ98" s="14"/>
      <c r="STR98" s="14"/>
      <c r="STS98" s="14"/>
      <c r="STT98" s="14"/>
      <c r="STU98" s="14"/>
      <c r="STV98" s="14"/>
      <c r="STW98" s="14"/>
      <c r="STX98" s="14"/>
      <c r="STY98" s="14"/>
      <c r="STZ98" s="14"/>
      <c r="SUA98" s="14"/>
      <c r="SUB98" s="14"/>
      <c r="SUC98" s="14"/>
      <c r="SUD98" s="14"/>
      <c r="SUE98" s="14"/>
      <c r="SUF98" s="14"/>
      <c r="SUG98" s="14"/>
      <c r="SUH98" s="14"/>
      <c r="SUI98" s="14"/>
      <c r="SUJ98" s="14"/>
      <c r="SUK98" s="14"/>
      <c r="SUL98" s="14"/>
      <c r="SUM98" s="14"/>
      <c r="SUN98" s="14"/>
      <c r="SUO98" s="14"/>
      <c r="SUP98" s="14"/>
      <c r="SUQ98" s="14"/>
      <c r="SUR98" s="14"/>
      <c r="SUS98" s="14"/>
      <c r="SUT98" s="14"/>
      <c r="SUU98" s="14"/>
      <c r="SUV98" s="14"/>
      <c r="SUW98" s="14"/>
      <c r="SUX98" s="14"/>
      <c r="SUY98" s="14"/>
      <c r="SUZ98" s="14"/>
      <c r="SVA98" s="14"/>
      <c r="SVB98" s="14"/>
      <c r="SVC98" s="14"/>
      <c r="SVD98" s="14"/>
      <c r="SVE98" s="14"/>
      <c r="SVF98" s="14"/>
      <c r="SVG98" s="14"/>
      <c r="SVH98" s="14"/>
      <c r="SVI98" s="14"/>
      <c r="SVJ98" s="14"/>
      <c r="SVK98" s="14"/>
      <c r="SVL98" s="14"/>
      <c r="SVM98" s="14"/>
      <c r="SVN98" s="14"/>
      <c r="SVO98" s="14"/>
      <c r="SVP98" s="14"/>
      <c r="SVQ98" s="14"/>
      <c r="SVR98" s="14"/>
      <c r="SVS98" s="14"/>
      <c r="SVT98" s="14"/>
      <c r="SVU98" s="14"/>
      <c r="SVV98" s="14"/>
      <c r="SVW98" s="14"/>
      <c r="SVX98" s="14"/>
      <c r="SVY98" s="14"/>
      <c r="SVZ98" s="14"/>
      <c r="SWA98" s="14"/>
      <c r="SWB98" s="14"/>
      <c r="SWC98" s="14"/>
      <c r="SWD98" s="14"/>
      <c r="SWE98" s="14"/>
      <c r="SWF98" s="14"/>
      <c r="SWG98" s="14"/>
      <c r="SWH98" s="14"/>
      <c r="SWI98" s="14"/>
      <c r="SWJ98" s="14"/>
      <c r="SWK98" s="14"/>
      <c r="SWL98" s="14"/>
      <c r="SWM98" s="14"/>
      <c r="SWN98" s="14"/>
      <c r="SWO98" s="14"/>
      <c r="SWP98" s="14"/>
      <c r="SWQ98" s="14"/>
      <c r="SWR98" s="14"/>
      <c r="SWS98" s="14"/>
      <c r="SWT98" s="14"/>
      <c r="SWU98" s="14"/>
      <c r="SWV98" s="14"/>
      <c r="SWW98" s="14"/>
      <c r="SWX98" s="14"/>
      <c r="SWY98" s="14"/>
      <c r="SWZ98" s="14"/>
      <c r="SXA98" s="14"/>
      <c r="SXB98" s="14"/>
      <c r="SXC98" s="14"/>
      <c r="SXD98" s="14"/>
      <c r="SXE98" s="14"/>
      <c r="SXF98" s="14"/>
      <c r="SXG98" s="14"/>
      <c r="SXH98" s="14"/>
      <c r="SXI98" s="14"/>
      <c r="SXJ98" s="14"/>
      <c r="SXK98" s="14"/>
      <c r="SXL98" s="14"/>
      <c r="SXM98" s="14"/>
      <c r="SXN98" s="14"/>
      <c r="SXO98" s="14"/>
      <c r="SXP98" s="14"/>
      <c r="SXQ98" s="14"/>
      <c r="SXR98" s="14"/>
      <c r="SXS98" s="14"/>
      <c r="SXT98" s="14"/>
      <c r="SXU98" s="14"/>
      <c r="SXV98" s="14"/>
      <c r="SXW98" s="14"/>
      <c r="SXX98" s="14"/>
      <c r="SXY98" s="14"/>
      <c r="SXZ98" s="14"/>
      <c r="SYA98" s="14"/>
      <c r="SYB98" s="14"/>
      <c r="SYC98" s="14"/>
      <c r="SYD98" s="14"/>
      <c r="SYE98" s="14"/>
      <c r="SYF98" s="14"/>
      <c r="SYG98" s="14"/>
      <c r="SYH98" s="14"/>
      <c r="SYI98" s="14"/>
      <c r="SYJ98" s="14"/>
      <c r="SYK98" s="14"/>
      <c r="SYL98" s="14"/>
      <c r="SYM98" s="14"/>
      <c r="SYN98" s="14"/>
      <c r="SYO98" s="14"/>
      <c r="SYP98" s="14"/>
      <c r="SYQ98" s="14"/>
      <c r="SYR98" s="14"/>
      <c r="SYS98" s="14"/>
      <c r="SYT98" s="14"/>
      <c r="SYU98" s="14"/>
      <c r="SYV98" s="14"/>
      <c r="SYW98" s="14"/>
      <c r="SYX98" s="14"/>
      <c r="SYY98" s="14"/>
      <c r="SYZ98" s="14"/>
      <c r="SZA98" s="14"/>
      <c r="SZB98" s="14"/>
      <c r="SZC98" s="14"/>
      <c r="SZD98" s="14"/>
      <c r="SZE98" s="14"/>
      <c r="SZF98" s="14"/>
      <c r="SZG98" s="14"/>
      <c r="SZH98" s="14"/>
      <c r="SZI98" s="14"/>
      <c r="SZJ98" s="14"/>
      <c r="SZK98" s="14"/>
      <c r="SZL98" s="14"/>
      <c r="SZM98" s="14"/>
      <c r="SZN98" s="14"/>
      <c r="SZO98" s="14"/>
      <c r="SZP98" s="14"/>
      <c r="SZQ98" s="14"/>
      <c r="SZR98" s="14"/>
      <c r="SZS98" s="14"/>
      <c r="SZT98" s="14"/>
      <c r="SZU98" s="14"/>
      <c r="SZV98" s="14"/>
      <c r="SZW98" s="14"/>
      <c r="SZX98" s="14"/>
      <c r="SZY98" s="14"/>
      <c r="SZZ98" s="14"/>
      <c r="TAA98" s="14"/>
      <c r="TAB98" s="14"/>
      <c r="TAC98" s="14"/>
      <c r="TAD98" s="14"/>
      <c r="TAE98" s="14"/>
      <c r="TAF98" s="14"/>
      <c r="TAG98" s="14"/>
      <c r="TAH98" s="14"/>
      <c r="TAI98" s="14"/>
      <c r="TAJ98" s="14"/>
      <c r="TAK98" s="14"/>
      <c r="TAL98" s="14"/>
      <c r="TAM98" s="14"/>
      <c r="TAN98" s="14"/>
      <c r="TAO98" s="14"/>
      <c r="TAP98" s="14"/>
      <c r="TAQ98" s="14"/>
      <c r="TAR98" s="14"/>
      <c r="TAS98" s="14"/>
      <c r="TAT98" s="14"/>
      <c r="TAU98" s="14"/>
      <c r="TAV98" s="14"/>
      <c r="TAW98" s="14"/>
      <c r="TAX98" s="14"/>
      <c r="TAY98" s="14"/>
      <c r="TAZ98" s="14"/>
      <c r="TBA98" s="14"/>
      <c r="TBB98" s="14"/>
      <c r="TBC98" s="14"/>
      <c r="TBD98" s="14"/>
      <c r="TBE98" s="14"/>
      <c r="TBF98" s="14"/>
      <c r="TBG98" s="14"/>
      <c r="TBH98" s="14"/>
      <c r="TBI98" s="14"/>
      <c r="TBJ98" s="14"/>
      <c r="TBK98" s="14"/>
      <c r="TBL98" s="14"/>
      <c r="TBM98" s="14"/>
      <c r="TBN98" s="14"/>
      <c r="TBO98" s="14"/>
      <c r="TBP98" s="14"/>
      <c r="TBQ98" s="14"/>
      <c r="TBR98" s="14"/>
      <c r="TBS98" s="14"/>
      <c r="TBT98" s="14"/>
      <c r="TBU98" s="14"/>
      <c r="TBV98" s="14"/>
      <c r="TBW98" s="14"/>
      <c r="TBX98" s="14"/>
      <c r="TBY98" s="14"/>
      <c r="TBZ98" s="14"/>
      <c r="TCA98" s="14"/>
      <c r="TCB98" s="14"/>
      <c r="TCC98" s="14"/>
      <c r="TCD98" s="14"/>
      <c r="TCE98" s="14"/>
      <c r="TCF98" s="14"/>
      <c r="TCG98" s="14"/>
      <c r="TCH98" s="14"/>
      <c r="TCI98" s="14"/>
      <c r="TCJ98" s="14"/>
      <c r="TCK98" s="14"/>
      <c r="TCL98" s="14"/>
      <c r="TCM98" s="14"/>
      <c r="TCN98" s="14"/>
      <c r="TCO98" s="14"/>
      <c r="TCP98" s="14"/>
      <c r="TCQ98" s="14"/>
      <c r="TCR98" s="14"/>
      <c r="TCS98" s="14"/>
      <c r="TCT98" s="14"/>
      <c r="TCU98" s="14"/>
      <c r="TCV98" s="14"/>
      <c r="TCW98" s="14"/>
      <c r="TCX98" s="14"/>
      <c r="TCY98" s="14"/>
      <c r="TCZ98" s="14"/>
      <c r="TDA98" s="14"/>
      <c r="TDB98" s="14"/>
      <c r="TDC98" s="14"/>
      <c r="TDD98" s="14"/>
      <c r="TDE98" s="14"/>
      <c r="TDF98" s="14"/>
      <c r="TDG98" s="14"/>
      <c r="TDH98" s="14"/>
      <c r="TDI98" s="14"/>
      <c r="TDJ98" s="14"/>
      <c r="TDK98" s="14"/>
      <c r="TDL98" s="14"/>
      <c r="TDM98" s="14"/>
      <c r="TDN98" s="14"/>
      <c r="TDO98" s="14"/>
      <c r="TDP98" s="14"/>
      <c r="TDQ98" s="14"/>
      <c r="TDR98" s="14"/>
      <c r="TDS98" s="14"/>
      <c r="TDT98" s="14"/>
      <c r="TDU98" s="14"/>
      <c r="TDV98" s="14"/>
      <c r="TDW98" s="14"/>
      <c r="TDX98" s="14"/>
      <c r="TDY98" s="14"/>
      <c r="TDZ98" s="14"/>
      <c r="TEA98" s="14"/>
      <c r="TEB98" s="14"/>
      <c r="TEC98" s="14"/>
      <c r="TED98" s="14"/>
      <c r="TEE98" s="14"/>
      <c r="TEF98" s="14"/>
      <c r="TEG98" s="14"/>
      <c r="TEH98" s="14"/>
      <c r="TEI98" s="14"/>
      <c r="TEJ98" s="14"/>
      <c r="TEK98" s="14"/>
      <c r="TEL98" s="14"/>
      <c r="TEM98" s="14"/>
      <c r="TEN98" s="14"/>
      <c r="TEO98" s="14"/>
      <c r="TEP98" s="14"/>
      <c r="TEQ98" s="14"/>
      <c r="TER98" s="14"/>
      <c r="TES98" s="14"/>
      <c r="TET98" s="14"/>
      <c r="TEU98" s="14"/>
      <c r="TEV98" s="14"/>
      <c r="TEW98" s="14"/>
      <c r="TEX98" s="14"/>
      <c r="TEY98" s="14"/>
      <c r="TEZ98" s="14"/>
      <c r="TFA98" s="14"/>
      <c r="TFB98" s="14"/>
      <c r="TFC98" s="14"/>
      <c r="TFD98" s="14"/>
      <c r="TFE98" s="14"/>
      <c r="TFF98" s="14"/>
      <c r="TFG98" s="14"/>
      <c r="TFH98" s="14"/>
      <c r="TFI98" s="14"/>
      <c r="TFJ98" s="14"/>
      <c r="TFK98" s="14"/>
      <c r="TFL98" s="14"/>
      <c r="TFM98" s="14"/>
      <c r="TFN98" s="14"/>
      <c r="TFO98" s="14"/>
      <c r="TFP98" s="14"/>
      <c r="TFQ98" s="14"/>
      <c r="TFR98" s="14"/>
      <c r="TFS98" s="14"/>
      <c r="TFT98" s="14"/>
      <c r="TFU98" s="14"/>
      <c r="TFV98" s="14"/>
      <c r="TFW98" s="14"/>
      <c r="TFX98" s="14"/>
      <c r="TFY98" s="14"/>
      <c r="TFZ98" s="14"/>
      <c r="TGA98" s="14"/>
      <c r="TGB98" s="14"/>
      <c r="TGC98" s="14"/>
      <c r="TGD98" s="14"/>
      <c r="TGE98" s="14"/>
      <c r="TGF98" s="14"/>
      <c r="TGG98" s="14"/>
      <c r="TGH98" s="14"/>
      <c r="TGI98" s="14"/>
      <c r="TGJ98" s="14"/>
      <c r="TGK98" s="14"/>
      <c r="TGL98" s="14"/>
      <c r="TGM98" s="14"/>
      <c r="TGN98" s="14"/>
      <c r="TGO98" s="14"/>
      <c r="TGP98" s="14"/>
      <c r="TGQ98" s="14"/>
      <c r="TGR98" s="14"/>
      <c r="TGS98" s="14"/>
      <c r="TGT98" s="14"/>
      <c r="TGU98" s="14"/>
      <c r="TGV98" s="14"/>
      <c r="TGW98" s="14"/>
      <c r="TGX98" s="14"/>
      <c r="TGY98" s="14"/>
      <c r="TGZ98" s="14"/>
      <c r="THA98" s="14"/>
      <c r="THB98" s="14"/>
      <c r="THC98" s="14"/>
      <c r="THD98" s="14"/>
      <c r="THE98" s="14"/>
      <c r="THF98" s="14"/>
      <c r="THG98" s="14"/>
      <c r="THH98" s="14"/>
      <c r="THI98" s="14"/>
      <c r="THJ98" s="14"/>
      <c r="THK98" s="14"/>
      <c r="THL98" s="14"/>
      <c r="THM98" s="14"/>
      <c r="THN98" s="14"/>
      <c r="THO98" s="14"/>
      <c r="THP98" s="14"/>
      <c r="THQ98" s="14"/>
      <c r="THR98" s="14"/>
      <c r="THS98" s="14"/>
      <c r="THT98" s="14"/>
      <c r="THU98" s="14"/>
      <c r="THV98" s="14"/>
      <c r="THW98" s="14"/>
      <c r="THX98" s="14"/>
      <c r="THY98" s="14"/>
      <c r="THZ98" s="14"/>
      <c r="TIA98" s="14"/>
      <c r="TIB98" s="14"/>
      <c r="TIC98" s="14"/>
      <c r="TID98" s="14"/>
      <c r="TIE98" s="14"/>
      <c r="TIF98" s="14"/>
      <c r="TIG98" s="14"/>
      <c r="TIH98" s="14"/>
      <c r="TII98" s="14"/>
      <c r="TIJ98" s="14"/>
      <c r="TIK98" s="14"/>
      <c r="TIL98" s="14"/>
      <c r="TIM98" s="14"/>
      <c r="TIN98" s="14"/>
      <c r="TIO98" s="14"/>
      <c r="TIP98" s="14"/>
      <c r="TIQ98" s="14"/>
      <c r="TIR98" s="14"/>
      <c r="TIS98" s="14"/>
      <c r="TIT98" s="14"/>
      <c r="TIU98" s="14"/>
      <c r="TIV98" s="14"/>
      <c r="TIW98" s="14"/>
      <c r="TIX98" s="14"/>
      <c r="TIY98" s="14"/>
      <c r="TIZ98" s="14"/>
      <c r="TJA98" s="14"/>
      <c r="TJB98" s="14"/>
      <c r="TJC98" s="14"/>
      <c r="TJD98" s="14"/>
      <c r="TJE98" s="14"/>
      <c r="TJF98" s="14"/>
      <c r="TJG98" s="14"/>
      <c r="TJH98" s="14"/>
      <c r="TJI98" s="14"/>
      <c r="TJJ98" s="14"/>
      <c r="TJK98" s="14"/>
      <c r="TJL98" s="14"/>
      <c r="TJM98" s="14"/>
      <c r="TJN98" s="14"/>
      <c r="TJO98" s="14"/>
      <c r="TJP98" s="14"/>
      <c r="TJQ98" s="14"/>
      <c r="TJR98" s="14"/>
      <c r="TJS98" s="14"/>
      <c r="TJT98" s="14"/>
      <c r="TJU98" s="14"/>
      <c r="TJV98" s="14"/>
      <c r="TJW98" s="14"/>
      <c r="TJX98" s="14"/>
      <c r="TJY98" s="14"/>
      <c r="TJZ98" s="14"/>
      <c r="TKA98" s="14"/>
      <c r="TKB98" s="14"/>
      <c r="TKC98" s="14"/>
      <c r="TKD98" s="14"/>
      <c r="TKE98" s="14"/>
      <c r="TKF98" s="14"/>
      <c r="TKG98" s="14"/>
      <c r="TKH98" s="14"/>
      <c r="TKI98" s="14"/>
      <c r="TKJ98" s="14"/>
      <c r="TKK98" s="14"/>
      <c r="TKL98" s="14"/>
      <c r="TKM98" s="14"/>
      <c r="TKN98" s="14"/>
      <c r="TKO98" s="14"/>
      <c r="TKP98" s="14"/>
      <c r="TKQ98" s="14"/>
      <c r="TKR98" s="14"/>
      <c r="TKS98" s="14"/>
      <c r="TKT98" s="14"/>
      <c r="TKU98" s="14"/>
      <c r="TKV98" s="14"/>
      <c r="TKW98" s="14"/>
      <c r="TKX98" s="14"/>
      <c r="TKY98" s="14"/>
      <c r="TKZ98" s="14"/>
      <c r="TLA98" s="14"/>
      <c r="TLB98" s="14"/>
      <c r="TLC98" s="14"/>
      <c r="TLD98" s="14"/>
      <c r="TLE98" s="14"/>
      <c r="TLF98" s="14"/>
      <c r="TLG98" s="14"/>
      <c r="TLH98" s="14"/>
      <c r="TLI98" s="14"/>
      <c r="TLJ98" s="14"/>
      <c r="TLK98" s="14"/>
      <c r="TLL98" s="14"/>
      <c r="TLM98" s="14"/>
      <c r="TLN98" s="14"/>
      <c r="TLO98" s="14"/>
      <c r="TLP98" s="14"/>
      <c r="TLQ98" s="14"/>
      <c r="TLR98" s="14"/>
      <c r="TLS98" s="14"/>
      <c r="TLT98" s="14"/>
      <c r="TLU98" s="14"/>
      <c r="TLV98" s="14"/>
      <c r="TLW98" s="14"/>
      <c r="TLX98" s="14"/>
      <c r="TLY98" s="14"/>
      <c r="TLZ98" s="14"/>
      <c r="TMA98" s="14"/>
      <c r="TMB98" s="14"/>
      <c r="TMC98" s="14"/>
      <c r="TMD98" s="14"/>
      <c r="TME98" s="14"/>
      <c r="TMF98" s="14"/>
      <c r="TMG98" s="14"/>
      <c r="TMH98" s="14"/>
      <c r="TMI98" s="14"/>
      <c r="TMJ98" s="14"/>
      <c r="TMK98" s="14"/>
      <c r="TML98" s="14"/>
      <c r="TMM98" s="14"/>
      <c r="TMN98" s="14"/>
      <c r="TMO98" s="14"/>
      <c r="TMP98" s="14"/>
      <c r="TMQ98" s="14"/>
      <c r="TMR98" s="14"/>
      <c r="TMS98" s="14"/>
      <c r="TMT98" s="14"/>
      <c r="TMU98" s="14"/>
      <c r="TMV98" s="14"/>
      <c r="TMW98" s="14"/>
      <c r="TMX98" s="14"/>
      <c r="TMY98" s="14"/>
      <c r="TMZ98" s="14"/>
      <c r="TNA98" s="14"/>
      <c r="TNB98" s="14"/>
      <c r="TNC98" s="14"/>
      <c r="TND98" s="14"/>
      <c r="TNE98" s="14"/>
      <c r="TNF98" s="14"/>
      <c r="TNG98" s="14"/>
      <c r="TNH98" s="14"/>
      <c r="TNI98" s="14"/>
      <c r="TNJ98" s="14"/>
      <c r="TNK98" s="14"/>
      <c r="TNL98" s="14"/>
      <c r="TNM98" s="14"/>
      <c r="TNN98" s="14"/>
      <c r="TNO98" s="14"/>
      <c r="TNP98" s="14"/>
      <c r="TNQ98" s="14"/>
      <c r="TNR98" s="14"/>
      <c r="TNS98" s="14"/>
      <c r="TNT98" s="14"/>
      <c r="TNU98" s="14"/>
      <c r="TNV98" s="14"/>
      <c r="TNW98" s="14"/>
      <c r="TNX98" s="14"/>
      <c r="TNY98" s="14"/>
      <c r="TNZ98" s="14"/>
      <c r="TOA98" s="14"/>
      <c r="TOB98" s="14"/>
      <c r="TOC98" s="14"/>
      <c r="TOD98" s="14"/>
      <c r="TOE98" s="14"/>
      <c r="TOF98" s="14"/>
      <c r="TOG98" s="14"/>
      <c r="TOH98" s="14"/>
      <c r="TOI98" s="14"/>
      <c r="TOJ98" s="14"/>
      <c r="TOK98" s="14"/>
      <c r="TOL98" s="14"/>
      <c r="TOM98" s="14"/>
      <c r="TON98" s="14"/>
      <c r="TOO98" s="14"/>
      <c r="TOP98" s="14"/>
      <c r="TOQ98" s="14"/>
      <c r="TOR98" s="14"/>
      <c r="TOS98" s="14"/>
      <c r="TOT98" s="14"/>
      <c r="TOU98" s="14"/>
      <c r="TOV98" s="14"/>
      <c r="TOW98" s="14"/>
      <c r="TOX98" s="14"/>
      <c r="TOY98" s="14"/>
      <c r="TOZ98" s="14"/>
      <c r="TPA98" s="14"/>
      <c r="TPB98" s="14"/>
      <c r="TPC98" s="14"/>
      <c r="TPD98" s="14"/>
      <c r="TPE98" s="14"/>
      <c r="TPF98" s="14"/>
      <c r="TPG98" s="14"/>
      <c r="TPH98" s="14"/>
      <c r="TPI98" s="14"/>
      <c r="TPJ98" s="14"/>
      <c r="TPK98" s="14"/>
      <c r="TPL98" s="14"/>
      <c r="TPM98" s="14"/>
      <c r="TPN98" s="14"/>
      <c r="TPO98" s="14"/>
      <c r="TPP98" s="14"/>
      <c r="TPQ98" s="14"/>
      <c r="TPR98" s="14"/>
      <c r="TPS98" s="14"/>
      <c r="TPT98" s="14"/>
      <c r="TPU98" s="14"/>
      <c r="TPV98" s="14"/>
      <c r="TPW98" s="14"/>
      <c r="TPX98" s="14"/>
      <c r="TPY98" s="14"/>
      <c r="TPZ98" s="14"/>
      <c r="TQA98" s="14"/>
      <c r="TQB98" s="14"/>
      <c r="TQC98" s="14"/>
      <c r="TQD98" s="14"/>
      <c r="TQE98" s="14"/>
      <c r="TQF98" s="14"/>
      <c r="TQG98" s="14"/>
      <c r="TQH98" s="14"/>
      <c r="TQI98" s="14"/>
      <c r="TQJ98" s="14"/>
      <c r="TQK98" s="14"/>
      <c r="TQL98" s="14"/>
      <c r="TQM98" s="14"/>
      <c r="TQN98" s="14"/>
      <c r="TQO98" s="14"/>
      <c r="TQP98" s="14"/>
      <c r="TQQ98" s="14"/>
      <c r="TQR98" s="14"/>
      <c r="TQS98" s="14"/>
      <c r="TQT98" s="14"/>
      <c r="TQU98" s="14"/>
      <c r="TQV98" s="14"/>
      <c r="TQW98" s="14"/>
      <c r="TQX98" s="14"/>
      <c r="TQY98" s="14"/>
      <c r="TQZ98" s="14"/>
      <c r="TRA98" s="14"/>
      <c r="TRB98" s="14"/>
      <c r="TRC98" s="14"/>
      <c r="TRD98" s="14"/>
      <c r="TRE98" s="14"/>
      <c r="TRF98" s="14"/>
      <c r="TRG98" s="14"/>
      <c r="TRH98" s="14"/>
      <c r="TRI98" s="14"/>
      <c r="TRJ98" s="14"/>
      <c r="TRK98" s="14"/>
      <c r="TRL98" s="14"/>
      <c r="TRM98" s="14"/>
      <c r="TRN98" s="14"/>
      <c r="TRO98" s="14"/>
      <c r="TRP98" s="14"/>
      <c r="TRQ98" s="14"/>
      <c r="TRR98" s="14"/>
      <c r="TRS98" s="14"/>
      <c r="TRT98" s="14"/>
      <c r="TRU98" s="14"/>
      <c r="TRV98" s="14"/>
      <c r="TRW98" s="14"/>
      <c r="TRX98" s="14"/>
      <c r="TRY98" s="14"/>
      <c r="TRZ98" s="14"/>
      <c r="TSA98" s="14"/>
      <c r="TSB98" s="14"/>
      <c r="TSC98" s="14"/>
      <c r="TSD98" s="14"/>
      <c r="TSE98" s="14"/>
      <c r="TSF98" s="14"/>
      <c r="TSG98" s="14"/>
      <c r="TSH98" s="14"/>
      <c r="TSI98" s="14"/>
      <c r="TSJ98" s="14"/>
      <c r="TSK98" s="14"/>
      <c r="TSL98" s="14"/>
      <c r="TSM98" s="14"/>
      <c r="TSN98" s="14"/>
      <c r="TSO98" s="14"/>
      <c r="TSP98" s="14"/>
      <c r="TSQ98" s="14"/>
      <c r="TSR98" s="14"/>
      <c r="TSS98" s="14"/>
      <c r="TST98" s="14"/>
      <c r="TSU98" s="14"/>
      <c r="TSV98" s="14"/>
      <c r="TSW98" s="14"/>
      <c r="TSX98" s="14"/>
      <c r="TSY98" s="14"/>
      <c r="TSZ98" s="14"/>
      <c r="TTA98" s="14"/>
      <c r="TTB98" s="14"/>
      <c r="TTC98" s="14"/>
      <c r="TTD98" s="14"/>
      <c r="TTE98" s="14"/>
      <c r="TTF98" s="14"/>
      <c r="TTG98" s="14"/>
      <c r="TTH98" s="14"/>
      <c r="TTI98" s="14"/>
      <c r="TTJ98" s="14"/>
      <c r="TTK98" s="14"/>
      <c r="TTL98" s="14"/>
      <c r="TTM98" s="14"/>
      <c r="TTN98" s="14"/>
      <c r="TTO98" s="14"/>
      <c r="TTP98" s="14"/>
      <c r="TTQ98" s="14"/>
      <c r="TTR98" s="14"/>
      <c r="TTS98" s="14"/>
      <c r="TTT98" s="14"/>
      <c r="TTU98" s="14"/>
      <c r="TTV98" s="14"/>
      <c r="TTW98" s="14"/>
      <c r="TTX98" s="14"/>
      <c r="TTY98" s="14"/>
      <c r="TTZ98" s="14"/>
      <c r="TUA98" s="14"/>
      <c r="TUB98" s="14"/>
      <c r="TUC98" s="14"/>
      <c r="TUD98" s="14"/>
      <c r="TUE98" s="14"/>
      <c r="TUF98" s="14"/>
      <c r="TUG98" s="14"/>
      <c r="TUH98" s="14"/>
      <c r="TUI98" s="14"/>
      <c r="TUJ98" s="14"/>
      <c r="TUK98" s="14"/>
      <c r="TUL98" s="14"/>
      <c r="TUM98" s="14"/>
      <c r="TUN98" s="14"/>
      <c r="TUO98" s="14"/>
      <c r="TUP98" s="14"/>
      <c r="TUQ98" s="14"/>
      <c r="TUR98" s="14"/>
      <c r="TUS98" s="14"/>
      <c r="TUT98" s="14"/>
      <c r="TUU98" s="14"/>
      <c r="TUV98" s="14"/>
      <c r="TUW98" s="14"/>
      <c r="TUX98" s="14"/>
      <c r="TUY98" s="14"/>
      <c r="TUZ98" s="14"/>
      <c r="TVA98" s="14"/>
      <c r="TVB98" s="14"/>
      <c r="TVC98" s="14"/>
      <c r="TVD98" s="14"/>
      <c r="TVE98" s="14"/>
      <c r="TVF98" s="14"/>
      <c r="TVG98" s="14"/>
      <c r="TVH98" s="14"/>
      <c r="TVI98" s="14"/>
      <c r="TVJ98" s="14"/>
      <c r="TVK98" s="14"/>
      <c r="TVL98" s="14"/>
      <c r="TVM98" s="14"/>
      <c r="TVN98" s="14"/>
      <c r="TVO98" s="14"/>
      <c r="TVP98" s="14"/>
      <c r="TVQ98" s="14"/>
      <c r="TVR98" s="14"/>
      <c r="TVS98" s="14"/>
      <c r="TVT98" s="14"/>
      <c r="TVU98" s="14"/>
      <c r="TVV98" s="14"/>
      <c r="TVW98" s="14"/>
      <c r="TVX98" s="14"/>
      <c r="TVY98" s="14"/>
      <c r="TVZ98" s="14"/>
      <c r="TWA98" s="14"/>
      <c r="TWB98" s="14"/>
      <c r="TWC98" s="14"/>
      <c r="TWD98" s="14"/>
      <c r="TWE98" s="14"/>
      <c r="TWF98" s="14"/>
      <c r="TWG98" s="14"/>
      <c r="TWH98" s="14"/>
      <c r="TWI98" s="14"/>
      <c r="TWJ98" s="14"/>
      <c r="TWK98" s="14"/>
      <c r="TWL98" s="14"/>
      <c r="TWM98" s="14"/>
      <c r="TWN98" s="14"/>
      <c r="TWO98" s="14"/>
      <c r="TWP98" s="14"/>
      <c r="TWQ98" s="14"/>
      <c r="TWR98" s="14"/>
      <c r="TWS98" s="14"/>
      <c r="TWT98" s="14"/>
      <c r="TWU98" s="14"/>
      <c r="TWV98" s="14"/>
      <c r="TWW98" s="14"/>
      <c r="TWX98" s="14"/>
      <c r="TWY98" s="14"/>
      <c r="TWZ98" s="14"/>
      <c r="TXA98" s="14"/>
      <c r="TXB98" s="14"/>
      <c r="TXC98" s="14"/>
      <c r="TXD98" s="14"/>
      <c r="TXE98" s="14"/>
      <c r="TXF98" s="14"/>
      <c r="TXG98" s="14"/>
      <c r="TXH98" s="14"/>
      <c r="TXI98" s="14"/>
      <c r="TXJ98" s="14"/>
      <c r="TXK98" s="14"/>
      <c r="TXL98" s="14"/>
      <c r="TXM98" s="14"/>
      <c r="TXN98" s="14"/>
      <c r="TXO98" s="14"/>
      <c r="TXP98" s="14"/>
      <c r="TXQ98" s="14"/>
      <c r="TXR98" s="14"/>
      <c r="TXS98" s="14"/>
      <c r="TXT98" s="14"/>
      <c r="TXU98" s="14"/>
      <c r="TXV98" s="14"/>
      <c r="TXW98" s="14"/>
      <c r="TXX98" s="14"/>
      <c r="TXY98" s="14"/>
      <c r="TXZ98" s="14"/>
      <c r="TYA98" s="14"/>
      <c r="TYB98" s="14"/>
      <c r="TYC98" s="14"/>
      <c r="TYD98" s="14"/>
      <c r="TYE98" s="14"/>
      <c r="TYF98" s="14"/>
      <c r="TYG98" s="14"/>
      <c r="TYH98" s="14"/>
      <c r="TYI98" s="14"/>
      <c r="TYJ98" s="14"/>
      <c r="TYK98" s="14"/>
      <c r="TYL98" s="14"/>
      <c r="TYM98" s="14"/>
      <c r="TYN98" s="14"/>
      <c r="TYO98" s="14"/>
      <c r="TYP98" s="14"/>
      <c r="TYQ98" s="14"/>
      <c r="TYR98" s="14"/>
      <c r="TYS98" s="14"/>
      <c r="TYT98" s="14"/>
      <c r="TYU98" s="14"/>
      <c r="TYV98" s="14"/>
      <c r="TYW98" s="14"/>
      <c r="TYX98" s="14"/>
      <c r="TYY98" s="14"/>
      <c r="TYZ98" s="14"/>
      <c r="TZA98" s="14"/>
      <c r="TZB98" s="14"/>
      <c r="TZC98" s="14"/>
      <c r="TZD98" s="14"/>
      <c r="TZE98" s="14"/>
      <c r="TZF98" s="14"/>
      <c r="TZG98" s="14"/>
      <c r="TZH98" s="14"/>
      <c r="TZI98" s="14"/>
      <c r="TZJ98" s="14"/>
      <c r="TZK98" s="14"/>
      <c r="TZL98" s="14"/>
      <c r="TZM98" s="14"/>
      <c r="TZN98" s="14"/>
      <c r="TZO98" s="14"/>
      <c r="TZP98" s="14"/>
      <c r="TZQ98" s="14"/>
      <c r="TZR98" s="14"/>
      <c r="TZS98" s="14"/>
      <c r="TZT98" s="14"/>
      <c r="TZU98" s="14"/>
      <c r="TZV98" s="14"/>
      <c r="TZW98" s="14"/>
      <c r="TZX98" s="14"/>
      <c r="TZY98" s="14"/>
      <c r="TZZ98" s="14"/>
      <c r="UAA98" s="14"/>
      <c r="UAB98" s="14"/>
      <c r="UAC98" s="14"/>
      <c r="UAD98" s="14"/>
      <c r="UAE98" s="14"/>
      <c r="UAF98" s="14"/>
      <c r="UAG98" s="14"/>
      <c r="UAH98" s="14"/>
      <c r="UAI98" s="14"/>
      <c r="UAJ98" s="14"/>
      <c r="UAK98" s="14"/>
      <c r="UAL98" s="14"/>
      <c r="UAM98" s="14"/>
      <c r="UAN98" s="14"/>
      <c r="UAO98" s="14"/>
      <c r="UAP98" s="14"/>
      <c r="UAQ98" s="14"/>
      <c r="UAR98" s="14"/>
      <c r="UAS98" s="14"/>
      <c r="UAT98" s="14"/>
      <c r="UAU98" s="14"/>
      <c r="UAV98" s="14"/>
      <c r="UAW98" s="14"/>
      <c r="UAX98" s="14"/>
      <c r="UAY98" s="14"/>
      <c r="UAZ98" s="14"/>
      <c r="UBA98" s="14"/>
      <c r="UBB98" s="14"/>
      <c r="UBC98" s="14"/>
      <c r="UBD98" s="14"/>
      <c r="UBE98" s="14"/>
      <c r="UBF98" s="14"/>
      <c r="UBG98" s="14"/>
      <c r="UBH98" s="14"/>
      <c r="UBI98" s="14"/>
      <c r="UBJ98" s="14"/>
      <c r="UBK98" s="14"/>
      <c r="UBL98" s="14"/>
      <c r="UBM98" s="14"/>
      <c r="UBN98" s="14"/>
      <c r="UBO98" s="14"/>
      <c r="UBP98" s="14"/>
      <c r="UBQ98" s="14"/>
      <c r="UBR98" s="14"/>
      <c r="UBS98" s="14"/>
      <c r="UBT98" s="14"/>
      <c r="UBU98" s="14"/>
      <c r="UBV98" s="14"/>
      <c r="UBW98" s="14"/>
      <c r="UBX98" s="14"/>
      <c r="UBY98" s="14"/>
      <c r="UBZ98" s="14"/>
      <c r="UCA98" s="14"/>
      <c r="UCB98" s="14"/>
      <c r="UCC98" s="14"/>
      <c r="UCD98" s="14"/>
      <c r="UCE98" s="14"/>
      <c r="UCF98" s="14"/>
      <c r="UCG98" s="14"/>
      <c r="UCH98" s="14"/>
      <c r="UCI98" s="14"/>
      <c r="UCJ98" s="14"/>
      <c r="UCK98" s="14"/>
      <c r="UCL98" s="14"/>
      <c r="UCM98" s="14"/>
      <c r="UCN98" s="14"/>
      <c r="UCO98" s="14"/>
      <c r="UCP98" s="14"/>
      <c r="UCQ98" s="14"/>
      <c r="UCR98" s="14"/>
      <c r="UCS98" s="14"/>
      <c r="UCT98" s="14"/>
      <c r="UCU98" s="14"/>
      <c r="UCV98" s="14"/>
      <c r="UCW98" s="14"/>
      <c r="UCX98" s="14"/>
      <c r="UCY98" s="14"/>
      <c r="UCZ98" s="14"/>
      <c r="UDA98" s="14"/>
      <c r="UDB98" s="14"/>
      <c r="UDC98" s="14"/>
      <c r="UDD98" s="14"/>
      <c r="UDE98" s="14"/>
      <c r="UDF98" s="14"/>
      <c r="UDG98" s="14"/>
      <c r="UDH98" s="14"/>
      <c r="UDI98" s="14"/>
      <c r="UDJ98" s="14"/>
      <c r="UDK98" s="14"/>
      <c r="UDL98" s="14"/>
      <c r="UDM98" s="14"/>
      <c r="UDN98" s="14"/>
      <c r="UDO98" s="14"/>
      <c r="UDP98" s="14"/>
      <c r="UDQ98" s="14"/>
      <c r="UDR98" s="14"/>
      <c r="UDS98" s="14"/>
      <c r="UDT98" s="14"/>
      <c r="UDU98" s="14"/>
      <c r="UDV98" s="14"/>
      <c r="UDW98" s="14"/>
      <c r="UDX98" s="14"/>
      <c r="UDY98" s="14"/>
      <c r="UDZ98" s="14"/>
      <c r="UEA98" s="14"/>
      <c r="UEB98" s="14"/>
      <c r="UEC98" s="14"/>
      <c r="UED98" s="14"/>
      <c r="UEE98" s="14"/>
      <c r="UEF98" s="14"/>
      <c r="UEG98" s="14"/>
      <c r="UEH98" s="14"/>
      <c r="UEI98" s="14"/>
      <c r="UEJ98" s="14"/>
      <c r="UEK98" s="14"/>
      <c r="UEL98" s="14"/>
      <c r="UEM98" s="14"/>
      <c r="UEN98" s="14"/>
      <c r="UEO98" s="14"/>
      <c r="UEP98" s="14"/>
      <c r="UEQ98" s="14"/>
      <c r="UER98" s="14"/>
      <c r="UES98" s="14"/>
      <c r="UET98" s="14"/>
      <c r="UEU98" s="14"/>
      <c r="UEV98" s="14"/>
      <c r="UEW98" s="14"/>
      <c r="UEX98" s="14"/>
      <c r="UEY98" s="14"/>
      <c r="UEZ98" s="14"/>
      <c r="UFA98" s="14"/>
      <c r="UFB98" s="14"/>
      <c r="UFC98" s="14"/>
      <c r="UFD98" s="14"/>
      <c r="UFE98" s="14"/>
      <c r="UFF98" s="14"/>
      <c r="UFG98" s="14"/>
      <c r="UFH98" s="14"/>
      <c r="UFI98" s="14"/>
      <c r="UFJ98" s="14"/>
      <c r="UFK98" s="14"/>
      <c r="UFL98" s="14"/>
      <c r="UFM98" s="14"/>
      <c r="UFN98" s="14"/>
      <c r="UFO98" s="14"/>
      <c r="UFP98" s="14"/>
      <c r="UFQ98" s="14"/>
      <c r="UFR98" s="14"/>
      <c r="UFS98" s="14"/>
      <c r="UFT98" s="14"/>
      <c r="UFU98" s="14"/>
      <c r="UFV98" s="14"/>
      <c r="UFW98" s="14"/>
      <c r="UFX98" s="14"/>
      <c r="UFY98" s="14"/>
      <c r="UFZ98" s="14"/>
      <c r="UGA98" s="14"/>
      <c r="UGB98" s="14"/>
      <c r="UGC98" s="14"/>
      <c r="UGD98" s="14"/>
      <c r="UGE98" s="14"/>
      <c r="UGF98" s="14"/>
      <c r="UGG98" s="14"/>
      <c r="UGH98" s="14"/>
      <c r="UGI98" s="14"/>
      <c r="UGJ98" s="14"/>
      <c r="UGK98" s="14"/>
      <c r="UGL98" s="14"/>
      <c r="UGM98" s="14"/>
      <c r="UGN98" s="14"/>
      <c r="UGO98" s="14"/>
      <c r="UGP98" s="14"/>
      <c r="UGQ98" s="14"/>
      <c r="UGR98" s="14"/>
      <c r="UGS98" s="14"/>
      <c r="UGT98" s="14"/>
      <c r="UGU98" s="14"/>
      <c r="UGV98" s="14"/>
      <c r="UGW98" s="14"/>
      <c r="UGX98" s="14"/>
      <c r="UGY98" s="14"/>
      <c r="UGZ98" s="14"/>
      <c r="UHA98" s="14"/>
      <c r="UHB98" s="14"/>
      <c r="UHC98" s="14"/>
      <c r="UHD98" s="14"/>
      <c r="UHE98" s="14"/>
      <c r="UHF98" s="14"/>
      <c r="UHG98" s="14"/>
      <c r="UHH98" s="14"/>
      <c r="UHI98" s="14"/>
      <c r="UHJ98" s="14"/>
      <c r="UHK98" s="14"/>
      <c r="UHL98" s="14"/>
      <c r="UHM98" s="14"/>
      <c r="UHN98" s="14"/>
      <c r="UHO98" s="14"/>
      <c r="UHP98" s="14"/>
      <c r="UHQ98" s="14"/>
      <c r="UHR98" s="14"/>
      <c r="UHS98" s="14"/>
      <c r="UHT98" s="14"/>
      <c r="UHU98" s="14"/>
      <c r="UHV98" s="14"/>
      <c r="UHW98" s="14"/>
      <c r="UHX98" s="14"/>
      <c r="UHY98" s="14"/>
      <c r="UHZ98" s="14"/>
      <c r="UIA98" s="14"/>
      <c r="UIB98" s="14"/>
      <c r="UIC98" s="14"/>
      <c r="UID98" s="14"/>
      <c r="UIE98" s="14"/>
      <c r="UIF98" s="14"/>
      <c r="UIG98" s="14"/>
      <c r="UIH98" s="14"/>
      <c r="UII98" s="14"/>
      <c r="UIJ98" s="14"/>
      <c r="UIK98" s="14"/>
      <c r="UIL98" s="14"/>
      <c r="UIM98" s="14"/>
      <c r="UIN98" s="14"/>
      <c r="UIO98" s="14"/>
      <c r="UIP98" s="14"/>
      <c r="UIQ98" s="14"/>
      <c r="UIR98" s="14"/>
      <c r="UIS98" s="14"/>
      <c r="UIT98" s="14"/>
      <c r="UIU98" s="14"/>
      <c r="UIV98" s="14"/>
      <c r="UIW98" s="14"/>
      <c r="UIX98" s="14"/>
      <c r="UIY98" s="14"/>
      <c r="UIZ98" s="14"/>
      <c r="UJA98" s="14"/>
      <c r="UJB98" s="14"/>
      <c r="UJC98" s="14"/>
      <c r="UJD98" s="14"/>
      <c r="UJE98" s="14"/>
      <c r="UJF98" s="14"/>
      <c r="UJG98" s="14"/>
      <c r="UJH98" s="14"/>
      <c r="UJI98" s="14"/>
      <c r="UJJ98" s="14"/>
      <c r="UJK98" s="14"/>
      <c r="UJL98" s="14"/>
      <c r="UJM98" s="14"/>
      <c r="UJN98" s="14"/>
      <c r="UJO98" s="14"/>
      <c r="UJP98" s="14"/>
      <c r="UJQ98" s="14"/>
      <c r="UJR98" s="14"/>
      <c r="UJS98" s="14"/>
      <c r="UJT98" s="14"/>
      <c r="UJU98" s="14"/>
      <c r="UJV98" s="14"/>
      <c r="UJW98" s="14"/>
      <c r="UJX98" s="14"/>
      <c r="UJY98" s="14"/>
      <c r="UJZ98" s="14"/>
      <c r="UKA98" s="14"/>
      <c r="UKB98" s="14"/>
      <c r="UKC98" s="14"/>
      <c r="UKD98" s="14"/>
      <c r="UKE98" s="14"/>
      <c r="UKF98" s="14"/>
      <c r="UKG98" s="14"/>
      <c r="UKH98" s="14"/>
      <c r="UKI98" s="14"/>
      <c r="UKJ98" s="14"/>
      <c r="UKK98" s="14"/>
      <c r="UKL98" s="14"/>
      <c r="UKM98" s="14"/>
      <c r="UKN98" s="14"/>
      <c r="UKO98" s="14"/>
      <c r="UKP98" s="14"/>
      <c r="UKQ98" s="14"/>
      <c r="UKR98" s="14"/>
      <c r="UKS98" s="14"/>
      <c r="UKT98" s="14"/>
      <c r="UKU98" s="14"/>
      <c r="UKV98" s="14"/>
      <c r="UKW98" s="14"/>
      <c r="UKX98" s="14"/>
      <c r="UKY98" s="14"/>
      <c r="UKZ98" s="14"/>
      <c r="ULA98" s="14"/>
      <c r="ULB98" s="14"/>
      <c r="ULC98" s="14"/>
      <c r="ULD98" s="14"/>
      <c r="ULE98" s="14"/>
      <c r="ULF98" s="14"/>
      <c r="ULG98" s="14"/>
      <c r="ULH98" s="14"/>
      <c r="ULI98" s="14"/>
      <c r="ULJ98" s="14"/>
      <c r="ULK98" s="14"/>
      <c r="ULL98" s="14"/>
      <c r="ULM98" s="14"/>
      <c r="ULN98" s="14"/>
      <c r="ULO98" s="14"/>
      <c r="ULP98" s="14"/>
      <c r="ULQ98" s="14"/>
      <c r="ULR98" s="14"/>
      <c r="ULS98" s="14"/>
      <c r="ULT98" s="14"/>
      <c r="ULU98" s="14"/>
      <c r="ULV98" s="14"/>
      <c r="ULW98" s="14"/>
      <c r="ULX98" s="14"/>
      <c r="ULY98" s="14"/>
      <c r="ULZ98" s="14"/>
      <c r="UMA98" s="14"/>
      <c r="UMB98" s="14"/>
      <c r="UMC98" s="14"/>
      <c r="UMD98" s="14"/>
      <c r="UME98" s="14"/>
      <c r="UMF98" s="14"/>
      <c r="UMG98" s="14"/>
      <c r="UMH98" s="14"/>
      <c r="UMI98" s="14"/>
      <c r="UMJ98" s="14"/>
      <c r="UMK98" s="14"/>
      <c r="UML98" s="14"/>
      <c r="UMM98" s="14"/>
      <c r="UMN98" s="14"/>
      <c r="UMO98" s="14"/>
      <c r="UMP98" s="14"/>
      <c r="UMQ98" s="14"/>
      <c r="UMR98" s="14"/>
      <c r="UMS98" s="14"/>
      <c r="UMT98" s="14"/>
      <c r="UMU98" s="14"/>
      <c r="UMV98" s="14"/>
      <c r="UMW98" s="14"/>
      <c r="UMX98" s="14"/>
      <c r="UMY98" s="14"/>
      <c r="UMZ98" s="14"/>
      <c r="UNA98" s="14"/>
      <c r="UNB98" s="14"/>
      <c r="UNC98" s="14"/>
      <c r="UND98" s="14"/>
      <c r="UNE98" s="14"/>
      <c r="UNF98" s="14"/>
      <c r="UNG98" s="14"/>
      <c r="UNH98" s="14"/>
      <c r="UNI98" s="14"/>
      <c r="UNJ98" s="14"/>
      <c r="UNK98" s="14"/>
      <c r="UNL98" s="14"/>
      <c r="UNM98" s="14"/>
      <c r="UNN98" s="14"/>
      <c r="UNO98" s="14"/>
      <c r="UNP98" s="14"/>
      <c r="UNQ98" s="14"/>
      <c r="UNR98" s="14"/>
      <c r="UNS98" s="14"/>
      <c r="UNT98" s="14"/>
      <c r="UNU98" s="14"/>
      <c r="UNV98" s="14"/>
      <c r="UNW98" s="14"/>
      <c r="UNX98" s="14"/>
      <c r="UNY98" s="14"/>
      <c r="UNZ98" s="14"/>
      <c r="UOA98" s="14"/>
      <c r="UOB98" s="14"/>
      <c r="UOC98" s="14"/>
      <c r="UOD98" s="14"/>
      <c r="UOE98" s="14"/>
      <c r="UOF98" s="14"/>
      <c r="UOG98" s="14"/>
      <c r="UOH98" s="14"/>
      <c r="UOI98" s="14"/>
      <c r="UOJ98" s="14"/>
      <c r="UOK98" s="14"/>
      <c r="UOL98" s="14"/>
      <c r="UOM98" s="14"/>
      <c r="UON98" s="14"/>
      <c r="UOO98" s="14"/>
      <c r="UOP98" s="14"/>
      <c r="UOQ98" s="14"/>
      <c r="UOR98" s="14"/>
      <c r="UOS98" s="14"/>
      <c r="UOT98" s="14"/>
      <c r="UOU98" s="14"/>
      <c r="UOV98" s="14"/>
      <c r="UOW98" s="14"/>
      <c r="UOX98" s="14"/>
      <c r="UOY98" s="14"/>
      <c r="UOZ98" s="14"/>
      <c r="UPA98" s="14"/>
      <c r="UPB98" s="14"/>
      <c r="UPC98" s="14"/>
      <c r="UPD98" s="14"/>
      <c r="UPE98" s="14"/>
      <c r="UPF98" s="14"/>
      <c r="UPG98" s="14"/>
      <c r="UPH98" s="14"/>
      <c r="UPI98" s="14"/>
      <c r="UPJ98" s="14"/>
      <c r="UPK98" s="14"/>
      <c r="UPL98" s="14"/>
      <c r="UPM98" s="14"/>
      <c r="UPN98" s="14"/>
      <c r="UPO98" s="14"/>
      <c r="UPP98" s="14"/>
      <c r="UPQ98" s="14"/>
      <c r="UPR98" s="14"/>
      <c r="UPS98" s="14"/>
      <c r="UPT98" s="14"/>
      <c r="UPU98" s="14"/>
      <c r="UPV98" s="14"/>
      <c r="UPW98" s="14"/>
      <c r="UPX98" s="14"/>
      <c r="UPY98" s="14"/>
      <c r="UPZ98" s="14"/>
      <c r="UQA98" s="14"/>
      <c r="UQB98" s="14"/>
      <c r="UQC98" s="14"/>
      <c r="UQD98" s="14"/>
      <c r="UQE98" s="14"/>
      <c r="UQF98" s="14"/>
      <c r="UQG98" s="14"/>
      <c r="UQH98" s="14"/>
      <c r="UQI98" s="14"/>
      <c r="UQJ98" s="14"/>
      <c r="UQK98" s="14"/>
      <c r="UQL98" s="14"/>
      <c r="UQM98" s="14"/>
      <c r="UQN98" s="14"/>
      <c r="UQO98" s="14"/>
      <c r="UQP98" s="14"/>
      <c r="UQQ98" s="14"/>
      <c r="UQR98" s="14"/>
      <c r="UQS98" s="14"/>
      <c r="UQT98" s="14"/>
      <c r="UQU98" s="14"/>
      <c r="UQV98" s="14"/>
      <c r="UQW98" s="14"/>
      <c r="UQX98" s="14"/>
      <c r="UQY98" s="14"/>
      <c r="UQZ98" s="14"/>
      <c r="URA98" s="14"/>
      <c r="URB98" s="14"/>
      <c r="URC98" s="14"/>
      <c r="URD98" s="14"/>
      <c r="URE98" s="14"/>
      <c r="URF98" s="14"/>
      <c r="URG98" s="14"/>
      <c r="URH98" s="14"/>
      <c r="URI98" s="14"/>
      <c r="URJ98" s="14"/>
      <c r="URK98" s="14"/>
      <c r="URL98" s="14"/>
      <c r="URM98" s="14"/>
      <c r="URN98" s="14"/>
      <c r="URO98" s="14"/>
      <c r="URP98" s="14"/>
      <c r="URQ98" s="14"/>
      <c r="URR98" s="14"/>
      <c r="URS98" s="14"/>
      <c r="URT98" s="14"/>
      <c r="URU98" s="14"/>
      <c r="URV98" s="14"/>
      <c r="URW98" s="14"/>
      <c r="URX98" s="14"/>
      <c r="URY98" s="14"/>
      <c r="URZ98" s="14"/>
      <c r="USA98" s="14"/>
      <c r="USB98" s="14"/>
      <c r="USC98" s="14"/>
      <c r="USD98" s="14"/>
      <c r="USE98" s="14"/>
      <c r="USF98" s="14"/>
      <c r="USG98" s="14"/>
      <c r="USH98" s="14"/>
      <c r="USI98" s="14"/>
      <c r="USJ98" s="14"/>
      <c r="USK98" s="14"/>
      <c r="USL98" s="14"/>
      <c r="USM98" s="14"/>
      <c r="USN98" s="14"/>
      <c r="USO98" s="14"/>
      <c r="USP98" s="14"/>
      <c r="USQ98" s="14"/>
      <c r="USR98" s="14"/>
      <c r="USS98" s="14"/>
      <c r="UST98" s="14"/>
      <c r="USU98" s="14"/>
      <c r="USV98" s="14"/>
      <c r="USW98" s="14"/>
      <c r="USX98" s="14"/>
      <c r="USY98" s="14"/>
      <c r="USZ98" s="14"/>
      <c r="UTA98" s="14"/>
      <c r="UTB98" s="14"/>
      <c r="UTC98" s="14"/>
      <c r="UTD98" s="14"/>
      <c r="UTE98" s="14"/>
      <c r="UTF98" s="14"/>
      <c r="UTG98" s="14"/>
      <c r="UTH98" s="14"/>
      <c r="UTI98" s="14"/>
      <c r="UTJ98" s="14"/>
      <c r="UTK98" s="14"/>
      <c r="UTL98" s="14"/>
      <c r="UTM98" s="14"/>
      <c r="UTN98" s="14"/>
      <c r="UTO98" s="14"/>
      <c r="UTP98" s="14"/>
      <c r="UTQ98" s="14"/>
      <c r="UTR98" s="14"/>
      <c r="UTS98" s="14"/>
      <c r="UTT98" s="14"/>
      <c r="UTU98" s="14"/>
      <c r="UTV98" s="14"/>
      <c r="UTW98" s="14"/>
      <c r="UTX98" s="14"/>
      <c r="UTY98" s="14"/>
      <c r="UTZ98" s="14"/>
      <c r="UUA98" s="14"/>
      <c r="UUB98" s="14"/>
      <c r="UUC98" s="14"/>
      <c r="UUD98" s="14"/>
      <c r="UUE98" s="14"/>
      <c r="UUF98" s="14"/>
      <c r="UUG98" s="14"/>
      <c r="UUH98" s="14"/>
      <c r="UUI98" s="14"/>
      <c r="UUJ98" s="14"/>
      <c r="UUK98" s="14"/>
      <c r="UUL98" s="14"/>
      <c r="UUM98" s="14"/>
      <c r="UUN98" s="14"/>
      <c r="UUO98" s="14"/>
      <c r="UUP98" s="14"/>
      <c r="UUQ98" s="14"/>
      <c r="UUR98" s="14"/>
      <c r="UUS98" s="14"/>
      <c r="UUT98" s="14"/>
      <c r="UUU98" s="14"/>
      <c r="UUV98" s="14"/>
      <c r="UUW98" s="14"/>
      <c r="UUX98" s="14"/>
      <c r="UUY98" s="14"/>
      <c r="UUZ98" s="14"/>
      <c r="UVA98" s="14"/>
      <c r="UVB98" s="14"/>
      <c r="UVC98" s="14"/>
      <c r="UVD98" s="14"/>
      <c r="UVE98" s="14"/>
      <c r="UVF98" s="14"/>
      <c r="UVG98" s="14"/>
      <c r="UVH98" s="14"/>
      <c r="UVI98" s="14"/>
      <c r="UVJ98" s="14"/>
      <c r="UVK98" s="14"/>
      <c r="UVL98" s="14"/>
      <c r="UVM98" s="14"/>
      <c r="UVN98" s="14"/>
      <c r="UVO98" s="14"/>
      <c r="UVP98" s="14"/>
      <c r="UVQ98" s="14"/>
      <c r="UVR98" s="14"/>
      <c r="UVS98" s="14"/>
      <c r="UVT98" s="14"/>
      <c r="UVU98" s="14"/>
      <c r="UVV98" s="14"/>
      <c r="UVW98" s="14"/>
      <c r="UVX98" s="14"/>
      <c r="UVY98" s="14"/>
      <c r="UVZ98" s="14"/>
      <c r="UWA98" s="14"/>
      <c r="UWB98" s="14"/>
      <c r="UWC98" s="14"/>
      <c r="UWD98" s="14"/>
      <c r="UWE98" s="14"/>
      <c r="UWF98" s="14"/>
      <c r="UWG98" s="14"/>
      <c r="UWH98" s="14"/>
      <c r="UWI98" s="14"/>
      <c r="UWJ98" s="14"/>
      <c r="UWK98" s="14"/>
      <c r="UWL98" s="14"/>
      <c r="UWM98" s="14"/>
      <c r="UWN98" s="14"/>
      <c r="UWO98" s="14"/>
      <c r="UWP98" s="14"/>
      <c r="UWQ98" s="14"/>
      <c r="UWR98" s="14"/>
      <c r="UWS98" s="14"/>
      <c r="UWT98" s="14"/>
      <c r="UWU98" s="14"/>
      <c r="UWV98" s="14"/>
      <c r="UWW98" s="14"/>
      <c r="UWX98" s="14"/>
      <c r="UWY98" s="14"/>
      <c r="UWZ98" s="14"/>
      <c r="UXA98" s="14"/>
      <c r="UXB98" s="14"/>
      <c r="UXC98" s="14"/>
      <c r="UXD98" s="14"/>
      <c r="UXE98" s="14"/>
      <c r="UXF98" s="14"/>
      <c r="UXG98" s="14"/>
      <c r="UXH98" s="14"/>
      <c r="UXI98" s="14"/>
      <c r="UXJ98" s="14"/>
      <c r="UXK98" s="14"/>
      <c r="UXL98" s="14"/>
      <c r="UXM98" s="14"/>
      <c r="UXN98" s="14"/>
      <c r="UXO98" s="14"/>
      <c r="UXP98" s="14"/>
      <c r="UXQ98" s="14"/>
      <c r="UXR98" s="14"/>
      <c r="UXS98" s="14"/>
      <c r="UXT98" s="14"/>
      <c r="UXU98" s="14"/>
      <c r="UXV98" s="14"/>
      <c r="UXW98" s="14"/>
      <c r="UXX98" s="14"/>
      <c r="UXY98" s="14"/>
      <c r="UXZ98" s="14"/>
      <c r="UYA98" s="14"/>
      <c r="UYB98" s="14"/>
      <c r="UYC98" s="14"/>
      <c r="UYD98" s="14"/>
      <c r="UYE98" s="14"/>
      <c r="UYF98" s="14"/>
      <c r="UYG98" s="14"/>
      <c r="UYH98" s="14"/>
      <c r="UYI98" s="14"/>
      <c r="UYJ98" s="14"/>
      <c r="UYK98" s="14"/>
      <c r="UYL98" s="14"/>
      <c r="UYM98" s="14"/>
      <c r="UYN98" s="14"/>
      <c r="UYO98" s="14"/>
      <c r="UYP98" s="14"/>
      <c r="UYQ98" s="14"/>
      <c r="UYR98" s="14"/>
      <c r="UYS98" s="14"/>
      <c r="UYT98" s="14"/>
      <c r="UYU98" s="14"/>
      <c r="UYV98" s="14"/>
      <c r="UYW98" s="14"/>
      <c r="UYX98" s="14"/>
      <c r="UYY98" s="14"/>
      <c r="UYZ98" s="14"/>
      <c r="UZA98" s="14"/>
      <c r="UZB98" s="14"/>
      <c r="UZC98" s="14"/>
      <c r="UZD98" s="14"/>
      <c r="UZE98" s="14"/>
      <c r="UZF98" s="14"/>
      <c r="UZG98" s="14"/>
      <c r="UZH98" s="14"/>
      <c r="UZI98" s="14"/>
      <c r="UZJ98" s="14"/>
      <c r="UZK98" s="14"/>
      <c r="UZL98" s="14"/>
      <c r="UZM98" s="14"/>
      <c r="UZN98" s="14"/>
      <c r="UZO98" s="14"/>
      <c r="UZP98" s="14"/>
      <c r="UZQ98" s="14"/>
      <c r="UZR98" s="14"/>
      <c r="UZS98" s="14"/>
      <c r="UZT98" s="14"/>
      <c r="UZU98" s="14"/>
      <c r="UZV98" s="14"/>
      <c r="UZW98" s="14"/>
      <c r="UZX98" s="14"/>
      <c r="UZY98" s="14"/>
      <c r="UZZ98" s="14"/>
      <c r="VAA98" s="14"/>
      <c r="VAB98" s="14"/>
      <c r="VAC98" s="14"/>
      <c r="VAD98" s="14"/>
      <c r="VAE98" s="14"/>
      <c r="VAF98" s="14"/>
      <c r="VAG98" s="14"/>
      <c r="VAH98" s="14"/>
      <c r="VAI98" s="14"/>
      <c r="VAJ98" s="14"/>
      <c r="VAK98" s="14"/>
      <c r="VAL98" s="14"/>
      <c r="VAM98" s="14"/>
      <c r="VAN98" s="14"/>
      <c r="VAO98" s="14"/>
      <c r="VAP98" s="14"/>
      <c r="VAQ98" s="14"/>
      <c r="VAR98" s="14"/>
      <c r="VAS98" s="14"/>
      <c r="VAT98" s="14"/>
      <c r="VAU98" s="14"/>
      <c r="VAV98" s="14"/>
      <c r="VAW98" s="14"/>
      <c r="VAX98" s="14"/>
      <c r="VAY98" s="14"/>
      <c r="VAZ98" s="14"/>
      <c r="VBA98" s="14"/>
      <c r="VBB98" s="14"/>
      <c r="VBC98" s="14"/>
      <c r="VBD98" s="14"/>
      <c r="VBE98" s="14"/>
      <c r="VBF98" s="14"/>
      <c r="VBG98" s="14"/>
      <c r="VBH98" s="14"/>
      <c r="VBI98" s="14"/>
      <c r="VBJ98" s="14"/>
      <c r="VBK98" s="14"/>
      <c r="VBL98" s="14"/>
      <c r="VBM98" s="14"/>
      <c r="VBN98" s="14"/>
      <c r="VBO98" s="14"/>
      <c r="VBP98" s="14"/>
      <c r="VBQ98" s="14"/>
      <c r="VBR98" s="14"/>
      <c r="VBS98" s="14"/>
      <c r="VBT98" s="14"/>
      <c r="VBU98" s="14"/>
      <c r="VBV98" s="14"/>
      <c r="VBW98" s="14"/>
      <c r="VBX98" s="14"/>
      <c r="VBY98" s="14"/>
      <c r="VBZ98" s="14"/>
      <c r="VCA98" s="14"/>
      <c r="VCB98" s="14"/>
      <c r="VCC98" s="14"/>
      <c r="VCD98" s="14"/>
      <c r="VCE98" s="14"/>
      <c r="VCF98" s="14"/>
      <c r="VCG98" s="14"/>
      <c r="VCH98" s="14"/>
      <c r="VCI98" s="14"/>
      <c r="VCJ98" s="14"/>
      <c r="VCK98" s="14"/>
      <c r="VCL98" s="14"/>
      <c r="VCM98" s="14"/>
      <c r="VCN98" s="14"/>
      <c r="VCO98" s="14"/>
      <c r="VCP98" s="14"/>
      <c r="VCQ98" s="14"/>
      <c r="VCR98" s="14"/>
      <c r="VCS98" s="14"/>
      <c r="VCT98" s="14"/>
      <c r="VCU98" s="14"/>
      <c r="VCV98" s="14"/>
      <c r="VCW98" s="14"/>
      <c r="VCX98" s="14"/>
      <c r="VCY98" s="14"/>
      <c r="VCZ98" s="14"/>
      <c r="VDA98" s="14"/>
      <c r="VDB98" s="14"/>
      <c r="VDC98" s="14"/>
      <c r="VDD98" s="14"/>
      <c r="VDE98" s="14"/>
      <c r="VDF98" s="14"/>
      <c r="VDG98" s="14"/>
      <c r="VDH98" s="14"/>
      <c r="VDI98" s="14"/>
      <c r="VDJ98" s="14"/>
      <c r="VDK98" s="14"/>
      <c r="VDL98" s="14"/>
      <c r="VDM98" s="14"/>
      <c r="VDN98" s="14"/>
      <c r="VDO98" s="14"/>
      <c r="VDP98" s="14"/>
      <c r="VDQ98" s="14"/>
      <c r="VDR98" s="14"/>
      <c r="VDS98" s="14"/>
      <c r="VDT98" s="14"/>
      <c r="VDU98" s="14"/>
      <c r="VDV98" s="14"/>
      <c r="VDW98" s="14"/>
      <c r="VDX98" s="14"/>
      <c r="VDY98" s="14"/>
      <c r="VDZ98" s="14"/>
      <c r="VEA98" s="14"/>
      <c r="VEB98" s="14"/>
      <c r="VEC98" s="14"/>
      <c r="VED98" s="14"/>
      <c r="VEE98" s="14"/>
      <c r="VEF98" s="14"/>
      <c r="VEG98" s="14"/>
      <c r="VEH98" s="14"/>
      <c r="VEI98" s="14"/>
      <c r="VEJ98" s="14"/>
      <c r="VEK98" s="14"/>
      <c r="VEL98" s="14"/>
      <c r="VEM98" s="14"/>
      <c r="VEN98" s="14"/>
      <c r="VEO98" s="14"/>
      <c r="VEP98" s="14"/>
      <c r="VEQ98" s="14"/>
      <c r="VER98" s="14"/>
      <c r="VES98" s="14"/>
      <c r="VET98" s="14"/>
      <c r="VEU98" s="14"/>
      <c r="VEV98" s="14"/>
      <c r="VEW98" s="14"/>
      <c r="VEX98" s="14"/>
      <c r="VEY98" s="14"/>
      <c r="VEZ98" s="14"/>
      <c r="VFA98" s="14"/>
      <c r="VFB98" s="14"/>
      <c r="VFC98" s="14"/>
      <c r="VFD98" s="14"/>
      <c r="VFE98" s="14"/>
      <c r="VFF98" s="14"/>
      <c r="VFG98" s="14"/>
      <c r="VFH98" s="14"/>
      <c r="VFI98" s="14"/>
      <c r="VFJ98" s="14"/>
      <c r="VFK98" s="14"/>
      <c r="VFL98" s="14"/>
      <c r="VFM98" s="14"/>
      <c r="VFN98" s="14"/>
      <c r="VFO98" s="14"/>
      <c r="VFP98" s="14"/>
      <c r="VFQ98" s="14"/>
      <c r="VFR98" s="14"/>
      <c r="VFS98" s="14"/>
      <c r="VFT98" s="14"/>
      <c r="VFU98" s="14"/>
      <c r="VFV98" s="14"/>
      <c r="VFW98" s="14"/>
      <c r="VFX98" s="14"/>
      <c r="VFY98" s="14"/>
      <c r="VFZ98" s="14"/>
      <c r="VGA98" s="14"/>
      <c r="VGB98" s="14"/>
      <c r="VGC98" s="14"/>
      <c r="VGD98" s="14"/>
      <c r="VGE98" s="14"/>
      <c r="VGF98" s="14"/>
      <c r="VGG98" s="14"/>
      <c r="VGH98" s="14"/>
      <c r="VGI98" s="14"/>
      <c r="VGJ98" s="14"/>
      <c r="VGK98" s="14"/>
      <c r="VGL98" s="14"/>
      <c r="VGM98" s="14"/>
      <c r="VGN98" s="14"/>
      <c r="VGO98" s="14"/>
      <c r="VGP98" s="14"/>
      <c r="VGQ98" s="14"/>
      <c r="VGR98" s="14"/>
      <c r="VGS98" s="14"/>
      <c r="VGT98" s="14"/>
      <c r="VGU98" s="14"/>
      <c r="VGV98" s="14"/>
      <c r="VGW98" s="14"/>
      <c r="VGX98" s="14"/>
      <c r="VGY98" s="14"/>
      <c r="VGZ98" s="14"/>
      <c r="VHA98" s="14"/>
      <c r="VHB98" s="14"/>
      <c r="VHC98" s="14"/>
      <c r="VHD98" s="14"/>
      <c r="VHE98" s="14"/>
      <c r="VHF98" s="14"/>
      <c r="VHG98" s="14"/>
      <c r="VHH98" s="14"/>
      <c r="VHI98" s="14"/>
      <c r="VHJ98" s="14"/>
      <c r="VHK98" s="14"/>
      <c r="VHL98" s="14"/>
      <c r="VHM98" s="14"/>
      <c r="VHN98" s="14"/>
      <c r="VHO98" s="14"/>
      <c r="VHP98" s="14"/>
      <c r="VHQ98" s="14"/>
      <c r="VHR98" s="14"/>
      <c r="VHS98" s="14"/>
      <c r="VHT98" s="14"/>
      <c r="VHU98" s="14"/>
      <c r="VHV98" s="14"/>
      <c r="VHW98" s="14"/>
      <c r="VHX98" s="14"/>
      <c r="VHY98" s="14"/>
      <c r="VHZ98" s="14"/>
      <c r="VIA98" s="14"/>
      <c r="VIB98" s="14"/>
      <c r="VIC98" s="14"/>
      <c r="VID98" s="14"/>
      <c r="VIE98" s="14"/>
      <c r="VIF98" s="14"/>
      <c r="VIG98" s="14"/>
      <c r="VIH98" s="14"/>
      <c r="VII98" s="14"/>
      <c r="VIJ98" s="14"/>
      <c r="VIK98" s="14"/>
      <c r="VIL98" s="14"/>
      <c r="VIM98" s="14"/>
      <c r="VIN98" s="14"/>
      <c r="VIO98" s="14"/>
      <c r="VIP98" s="14"/>
      <c r="VIQ98" s="14"/>
      <c r="VIR98" s="14"/>
      <c r="VIS98" s="14"/>
      <c r="VIT98" s="14"/>
      <c r="VIU98" s="14"/>
      <c r="VIV98" s="14"/>
      <c r="VIW98" s="14"/>
      <c r="VIX98" s="14"/>
      <c r="VIY98" s="14"/>
      <c r="VIZ98" s="14"/>
      <c r="VJA98" s="14"/>
      <c r="VJB98" s="14"/>
      <c r="VJC98" s="14"/>
      <c r="VJD98" s="14"/>
      <c r="VJE98" s="14"/>
      <c r="VJF98" s="14"/>
      <c r="VJG98" s="14"/>
      <c r="VJH98" s="14"/>
      <c r="VJI98" s="14"/>
      <c r="VJJ98" s="14"/>
      <c r="VJK98" s="14"/>
      <c r="VJL98" s="14"/>
      <c r="VJM98" s="14"/>
      <c r="VJN98" s="14"/>
      <c r="VJO98" s="14"/>
      <c r="VJP98" s="14"/>
      <c r="VJQ98" s="14"/>
      <c r="VJR98" s="14"/>
      <c r="VJS98" s="14"/>
      <c r="VJT98" s="14"/>
      <c r="VJU98" s="14"/>
      <c r="VJV98" s="14"/>
      <c r="VJW98" s="14"/>
      <c r="VJX98" s="14"/>
      <c r="VJY98" s="14"/>
      <c r="VJZ98" s="14"/>
      <c r="VKA98" s="14"/>
      <c r="VKB98" s="14"/>
      <c r="VKC98" s="14"/>
      <c r="VKD98" s="14"/>
      <c r="VKE98" s="14"/>
      <c r="VKF98" s="14"/>
      <c r="VKG98" s="14"/>
      <c r="VKH98" s="14"/>
      <c r="VKI98" s="14"/>
      <c r="VKJ98" s="14"/>
      <c r="VKK98" s="14"/>
      <c r="VKL98" s="14"/>
      <c r="VKM98" s="14"/>
      <c r="VKN98" s="14"/>
      <c r="VKO98" s="14"/>
      <c r="VKP98" s="14"/>
      <c r="VKQ98" s="14"/>
      <c r="VKR98" s="14"/>
      <c r="VKS98" s="14"/>
      <c r="VKT98" s="14"/>
      <c r="VKU98" s="14"/>
      <c r="VKV98" s="14"/>
      <c r="VKW98" s="14"/>
      <c r="VKX98" s="14"/>
      <c r="VKY98" s="14"/>
      <c r="VKZ98" s="14"/>
      <c r="VLA98" s="14"/>
      <c r="VLB98" s="14"/>
      <c r="VLC98" s="14"/>
      <c r="VLD98" s="14"/>
      <c r="VLE98" s="14"/>
      <c r="VLF98" s="14"/>
      <c r="VLG98" s="14"/>
      <c r="VLH98" s="14"/>
      <c r="VLI98" s="14"/>
      <c r="VLJ98" s="14"/>
      <c r="VLK98" s="14"/>
      <c r="VLL98" s="14"/>
      <c r="VLM98" s="14"/>
      <c r="VLN98" s="14"/>
      <c r="VLO98" s="14"/>
      <c r="VLP98" s="14"/>
      <c r="VLQ98" s="14"/>
      <c r="VLR98" s="14"/>
      <c r="VLS98" s="14"/>
      <c r="VLT98" s="14"/>
      <c r="VLU98" s="14"/>
      <c r="VLV98" s="14"/>
      <c r="VLW98" s="14"/>
      <c r="VLX98" s="14"/>
      <c r="VLY98" s="14"/>
      <c r="VLZ98" s="14"/>
      <c r="VMA98" s="14"/>
      <c r="VMB98" s="14"/>
      <c r="VMC98" s="14"/>
      <c r="VMD98" s="14"/>
      <c r="VME98" s="14"/>
      <c r="VMF98" s="14"/>
      <c r="VMG98" s="14"/>
      <c r="VMH98" s="14"/>
      <c r="VMI98" s="14"/>
      <c r="VMJ98" s="14"/>
      <c r="VMK98" s="14"/>
      <c r="VML98" s="14"/>
      <c r="VMM98" s="14"/>
      <c r="VMN98" s="14"/>
      <c r="VMO98" s="14"/>
      <c r="VMP98" s="14"/>
      <c r="VMQ98" s="14"/>
      <c r="VMR98" s="14"/>
      <c r="VMS98" s="14"/>
      <c r="VMT98" s="14"/>
      <c r="VMU98" s="14"/>
      <c r="VMV98" s="14"/>
      <c r="VMW98" s="14"/>
      <c r="VMX98" s="14"/>
      <c r="VMY98" s="14"/>
      <c r="VMZ98" s="14"/>
      <c r="VNA98" s="14"/>
      <c r="VNB98" s="14"/>
      <c r="VNC98" s="14"/>
      <c r="VND98" s="14"/>
      <c r="VNE98" s="14"/>
      <c r="VNF98" s="14"/>
      <c r="VNG98" s="14"/>
      <c r="VNH98" s="14"/>
      <c r="VNI98" s="14"/>
      <c r="VNJ98" s="14"/>
      <c r="VNK98" s="14"/>
      <c r="VNL98" s="14"/>
      <c r="VNM98" s="14"/>
      <c r="VNN98" s="14"/>
      <c r="VNO98" s="14"/>
      <c r="VNP98" s="14"/>
      <c r="VNQ98" s="14"/>
      <c r="VNR98" s="14"/>
      <c r="VNS98" s="14"/>
      <c r="VNT98" s="14"/>
      <c r="VNU98" s="14"/>
      <c r="VNV98" s="14"/>
      <c r="VNW98" s="14"/>
      <c r="VNX98" s="14"/>
      <c r="VNY98" s="14"/>
      <c r="VNZ98" s="14"/>
      <c r="VOA98" s="14"/>
      <c r="VOB98" s="14"/>
      <c r="VOC98" s="14"/>
      <c r="VOD98" s="14"/>
      <c r="VOE98" s="14"/>
      <c r="VOF98" s="14"/>
      <c r="VOG98" s="14"/>
      <c r="VOH98" s="14"/>
      <c r="VOI98" s="14"/>
      <c r="VOJ98" s="14"/>
      <c r="VOK98" s="14"/>
      <c r="VOL98" s="14"/>
      <c r="VOM98" s="14"/>
      <c r="VON98" s="14"/>
      <c r="VOO98" s="14"/>
      <c r="VOP98" s="14"/>
      <c r="VOQ98" s="14"/>
      <c r="VOR98" s="14"/>
      <c r="VOS98" s="14"/>
      <c r="VOT98" s="14"/>
      <c r="VOU98" s="14"/>
      <c r="VOV98" s="14"/>
      <c r="VOW98" s="14"/>
      <c r="VOX98" s="14"/>
      <c r="VOY98" s="14"/>
      <c r="VOZ98" s="14"/>
      <c r="VPA98" s="14"/>
      <c r="VPB98" s="14"/>
      <c r="VPC98" s="14"/>
      <c r="VPD98" s="14"/>
      <c r="VPE98" s="14"/>
      <c r="VPF98" s="14"/>
      <c r="VPG98" s="14"/>
      <c r="VPH98" s="14"/>
      <c r="VPI98" s="14"/>
      <c r="VPJ98" s="14"/>
      <c r="VPK98" s="14"/>
      <c r="VPL98" s="14"/>
      <c r="VPM98" s="14"/>
      <c r="VPN98" s="14"/>
      <c r="VPO98" s="14"/>
      <c r="VPP98" s="14"/>
      <c r="VPQ98" s="14"/>
      <c r="VPR98" s="14"/>
      <c r="VPS98" s="14"/>
      <c r="VPT98" s="14"/>
      <c r="VPU98" s="14"/>
      <c r="VPV98" s="14"/>
      <c r="VPW98" s="14"/>
      <c r="VPX98" s="14"/>
      <c r="VPY98" s="14"/>
      <c r="VPZ98" s="14"/>
      <c r="VQA98" s="14"/>
      <c r="VQB98" s="14"/>
      <c r="VQC98" s="14"/>
      <c r="VQD98" s="14"/>
      <c r="VQE98" s="14"/>
      <c r="VQF98" s="14"/>
      <c r="VQG98" s="14"/>
      <c r="VQH98" s="14"/>
      <c r="VQI98" s="14"/>
      <c r="VQJ98" s="14"/>
      <c r="VQK98" s="14"/>
      <c r="VQL98" s="14"/>
      <c r="VQM98" s="14"/>
      <c r="VQN98" s="14"/>
      <c r="VQO98" s="14"/>
      <c r="VQP98" s="14"/>
      <c r="VQQ98" s="14"/>
      <c r="VQR98" s="14"/>
      <c r="VQS98" s="14"/>
      <c r="VQT98" s="14"/>
      <c r="VQU98" s="14"/>
      <c r="VQV98" s="14"/>
      <c r="VQW98" s="14"/>
      <c r="VQX98" s="14"/>
      <c r="VQY98" s="14"/>
      <c r="VQZ98" s="14"/>
      <c r="VRA98" s="14"/>
      <c r="VRB98" s="14"/>
      <c r="VRC98" s="14"/>
      <c r="VRD98" s="14"/>
      <c r="VRE98" s="14"/>
      <c r="VRF98" s="14"/>
      <c r="VRG98" s="14"/>
      <c r="VRH98" s="14"/>
      <c r="VRI98" s="14"/>
      <c r="VRJ98" s="14"/>
      <c r="VRK98" s="14"/>
      <c r="VRL98" s="14"/>
      <c r="VRM98" s="14"/>
      <c r="VRN98" s="14"/>
      <c r="VRO98" s="14"/>
      <c r="VRP98" s="14"/>
      <c r="VRQ98" s="14"/>
      <c r="VRR98" s="14"/>
      <c r="VRS98" s="14"/>
      <c r="VRT98" s="14"/>
      <c r="VRU98" s="14"/>
      <c r="VRV98" s="14"/>
      <c r="VRW98" s="14"/>
      <c r="VRX98" s="14"/>
      <c r="VRY98" s="14"/>
      <c r="VRZ98" s="14"/>
      <c r="VSA98" s="14"/>
      <c r="VSB98" s="14"/>
      <c r="VSC98" s="14"/>
      <c r="VSD98" s="14"/>
      <c r="VSE98" s="14"/>
      <c r="VSF98" s="14"/>
      <c r="VSG98" s="14"/>
      <c r="VSH98" s="14"/>
      <c r="VSI98" s="14"/>
      <c r="VSJ98" s="14"/>
      <c r="VSK98" s="14"/>
      <c r="VSL98" s="14"/>
      <c r="VSM98" s="14"/>
      <c r="VSN98" s="14"/>
      <c r="VSO98" s="14"/>
      <c r="VSP98" s="14"/>
      <c r="VSQ98" s="14"/>
      <c r="VSR98" s="14"/>
      <c r="VSS98" s="14"/>
      <c r="VST98" s="14"/>
      <c r="VSU98" s="14"/>
      <c r="VSV98" s="14"/>
      <c r="VSW98" s="14"/>
      <c r="VSX98" s="14"/>
      <c r="VSY98" s="14"/>
      <c r="VSZ98" s="14"/>
      <c r="VTA98" s="14"/>
      <c r="VTB98" s="14"/>
      <c r="VTC98" s="14"/>
      <c r="VTD98" s="14"/>
      <c r="VTE98" s="14"/>
      <c r="VTF98" s="14"/>
      <c r="VTG98" s="14"/>
      <c r="VTH98" s="14"/>
      <c r="VTI98" s="14"/>
      <c r="VTJ98" s="14"/>
      <c r="VTK98" s="14"/>
      <c r="VTL98" s="14"/>
      <c r="VTM98" s="14"/>
      <c r="VTN98" s="14"/>
      <c r="VTO98" s="14"/>
      <c r="VTP98" s="14"/>
      <c r="VTQ98" s="14"/>
      <c r="VTR98" s="14"/>
      <c r="VTS98" s="14"/>
      <c r="VTT98" s="14"/>
      <c r="VTU98" s="14"/>
      <c r="VTV98" s="14"/>
      <c r="VTW98" s="14"/>
      <c r="VTX98" s="14"/>
      <c r="VTY98" s="14"/>
      <c r="VTZ98" s="14"/>
      <c r="VUA98" s="14"/>
      <c r="VUB98" s="14"/>
      <c r="VUC98" s="14"/>
      <c r="VUD98" s="14"/>
      <c r="VUE98" s="14"/>
      <c r="VUF98" s="14"/>
      <c r="VUG98" s="14"/>
      <c r="VUH98" s="14"/>
      <c r="VUI98" s="14"/>
      <c r="VUJ98" s="14"/>
      <c r="VUK98" s="14"/>
      <c r="VUL98" s="14"/>
      <c r="VUM98" s="14"/>
      <c r="VUN98" s="14"/>
      <c r="VUO98" s="14"/>
      <c r="VUP98" s="14"/>
      <c r="VUQ98" s="14"/>
      <c r="VUR98" s="14"/>
      <c r="VUS98" s="14"/>
      <c r="VUT98" s="14"/>
      <c r="VUU98" s="14"/>
      <c r="VUV98" s="14"/>
      <c r="VUW98" s="14"/>
      <c r="VUX98" s="14"/>
      <c r="VUY98" s="14"/>
      <c r="VUZ98" s="14"/>
      <c r="VVA98" s="14"/>
      <c r="VVB98" s="14"/>
      <c r="VVC98" s="14"/>
      <c r="VVD98" s="14"/>
      <c r="VVE98" s="14"/>
      <c r="VVF98" s="14"/>
      <c r="VVG98" s="14"/>
      <c r="VVH98" s="14"/>
      <c r="VVI98" s="14"/>
      <c r="VVJ98" s="14"/>
      <c r="VVK98" s="14"/>
      <c r="VVL98" s="14"/>
      <c r="VVM98" s="14"/>
      <c r="VVN98" s="14"/>
      <c r="VVO98" s="14"/>
      <c r="VVP98" s="14"/>
      <c r="VVQ98" s="14"/>
      <c r="VVR98" s="14"/>
      <c r="VVS98" s="14"/>
      <c r="VVT98" s="14"/>
      <c r="VVU98" s="14"/>
      <c r="VVV98" s="14"/>
      <c r="VVW98" s="14"/>
      <c r="VVX98" s="14"/>
      <c r="VVY98" s="14"/>
      <c r="VVZ98" s="14"/>
      <c r="VWA98" s="14"/>
      <c r="VWB98" s="14"/>
      <c r="VWC98" s="14"/>
      <c r="VWD98" s="14"/>
      <c r="VWE98" s="14"/>
      <c r="VWF98" s="14"/>
      <c r="VWG98" s="14"/>
      <c r="VWH98" s="14"/>
      <c r="VWI98" s="14"/>
      <c r="VWJ98" s="14"/>
      <c r="VWK98" s="14"/>
      <c r="VWL98" s="14"/>
      <c r="VWM98" s="14"/>
      <c r="VWN98" s="14"/>
      <c r="VWO98" s="14"/>
      <c r="VWP98" s="14"/>
      <c r="VWQ98" s="14"/>
      <c r="VWR98" s="14"/>
      <c r="VWS98" s="14"/>
      <c r="VWT98" s="14"/>
      <c r="VWU98" s="14"/>
      <c r="VWV98" s="14"/>
      <c r="VWW98" s="14"/>
      <c r="VWX98" s="14"/>
      <c r="VWY98" s="14"/>
      <c r="VWZ98" s="14"/>
      <c r="VXA98" s="14"/>
      <c r="VXB98" s="14"/>
      <c r="VXC98" s="14"/>
      <c r="VXD98" s="14"/>
      <c r="VXE98" s="14"/>
      <c r="VXF98" s="14"/>
      <c r="VXG98" s="14"/>
      <c r="VXH98" s="14"/>
      <c r="VXI98" s="14"/>
      <c r="VXJ98" s="14"/>
      <c r="VXK98" s="14"/>
      <c r="VXL98" s="14"/>
      <c r="VXM98" s="14"/>
      <c r="VXN98" s="14"/>
      <c r="VXO98" s="14"/>
      <c r="VXP98" s="14"/>
      <c r="VXQ98" s="14"/>
      <c r="VXR98" s="14"/>
      <c r="VXS98" s="14"/>
      <c r="VXT98" s="14"/>
      <c r="VXU98" s="14"/>
      <c r="VXV98" s="14"/>
      <c r="VXW98" s="14"/>
      <c r="VXX98" s="14"/>
      <c r="VXY98" s="14"/>
      <c r="VXZ98" s="14"/>
      <c r="VYA98" s="14"/>
      <c r="VYB98" s="14"/>
      <c r="VYC98" s="14"/>
      <c r="VYD98" s="14"/>
      <c r="VYE98" s="14"/>
      <c r="VYF98" s="14"/>
      <c r="VYG98" s="14"/>
      <c r="VYH98" s="14"/>
      <c r="VYI98" s="14"/>
      <c r="VYJ98" s="14"/>
      <c r="VYK98" s="14"/>
      <c r="VYL98" s="14"/>
      <c r="VYM98" s="14"/>
      <c r="VYN98" s="14"/>
      <c r="VYO98" s="14"/>
      <c r="VYP98" s="14"/>
      <c r="VYQ98" s="14"/>
      <c r="VYR98" s="14"/>
      <c r="VYS98" s="14"/>
      <c r="VYT98" s="14"/>
      <c r="VYU98" s="14"/>
      <c r="VYV98" s="14"/>
      <c r="VYW98" s="14"/>
      <c r="VYX98" s="14"/>
      <c r="VYY98" s="14"/>
      <c r="VYZ98" s="14"/>
      <c r="VZA98" s="14"/>
      <c r="VZB98" s="14"/>
      <c r="VZC98" s="14"/>
      <c r="VZD98" s="14"/>
      <c r="VZE98" s="14"/>
      <c r="VZF98" s="14"/>
      <c r="VZG98" s="14"/>
      <c r="VZH98" s="14"/>
      <c r="VZI98" s="14"/>
      <c r="VZJ98" s="14"/>
      <c r="VZK98" s="14"/>
      <c r="VZL98" s="14"/>
      <c r="VZM98" s="14"/>
      <c r="VZN98" s="14"/>
      <c r="VZO98" s="14"/>
      <c r="VZP98" s="14"/>
      <c r="VZQ98" s="14"/>
      <c r="VZR98" s="14"/>
      <c r="VZS98" s="14"/>
      <c r="VZT98" s="14"/>
      <c r="VZU98" s="14"/>
      <c r="VZV98" s="14"/>
      <c r="VZW98" s="14"/>
      <c r="VZX98" s="14"/>
      <c r="VZY98" s="14"/>
      <c r="VZZ98" s="14"/>
      <c r="WAA98" s="14"/>
      <c r="WAB98" s="14"/>
      <c r="WAC98" s="14"/>
      <c r="WAD98" s="14"/>
      <c r="WAE98" s="14"/>
      <c r="WAF98" s="14"/>
      <c r="WAG98" s="14"/>
      <c r="WAH98" s="14"/>
      <c r="WAI98" s="14"/>
      <c r="WAJ98" s="14"/>
      <c r="WAK98" s="14"/>
      <c r="WAL98" s="14"/>
      <c r="WAM98" s="14"/>
      <c r="WAN98" s="14"/>
      <c r="WAO98" s="14"/>
      <c r="WAP98" s="14"/>
      <c r="WAQ98" s="14"/>
      <c r="WAR98" s="14"/>
      <c r="WAS98" s="14"/>
      <c r="WAT98" s="14"/>
      <c r="WAU98" s="14"/>
      <c r="WAV98" s="14"/>
      <c r="WAW98" s="14"/>
      <c r="WAX98" s="14"/>
      <c r="WAY98" s="14"/>
      <c r="WAZ98" s="14"/>
      <c r="WBA98" s="14"/>
      <c r="WBB98" s="14"/>
      <c r="WBC98" s="14"/>
      <c r="WBD98" s="14"/>
      <c r="WBE98" s="14"/>
      <c r="WBF98" s="14"/>
      <c r="WBG98" s="14"/>
      <c r="WBH98" s="14"/>
      <c r="WBI98" s="14"/>
      <c r="WBJ98" s="14"/>
      <c r="WBK98" s="14"/>
      <c r="WBL98" s="14"/>
      <c r="WBM98" s="14"/>
      <c r="WBN98" s="14"/>
      <c r="WBO98" s="14"/>
      <c r="WBP98" s="14"/>
      <c r="WBQ98" s="14"/>
      <c r="WBR98" s="14"/>
      <c r="WBS98" s="14"/>
      <c r="WBT98" s="14"/>
      <c r="WBU98" s="14"/>
      <c r="WBV98" s="14"/>
      <c r="WBW98" s="14"/>
      <c r="WBX98" s="14"/>
      <c r="WBY98" s="14"/>
      <c r="WBZ98" s="14"/>
      <c r="WCA98" s="14"/>
      <c r="WCB98" s="14"/>
      <c r="WCC98" s="14"/>
      <c r="WCD98" s="14"/>
      <c r="WCE98" s="14"/>
      <c r="WCF98" s="14"/>
      <c r="WCG98" s="14"/>
      <c r="WCH98" s="14"/>
      <c r="WCI98" s="14"/>
      <c r="WCJ98" s="14"/>
      <c r="WCK98" s="14"/>
      <c r="WCL98" s="14"/>
      <c r="WCM98" s="14"/>
      <c r="WCN98" s="14"/>
      <c r="WCO98" s="14"/>
      <c r="WCP98" s="14"/>
      <c r="WCQ98" s="14"/>
      <c r="WCR98" s="14"/>
      <c r="WCS98" s="14"/>
      <c r="WCT98" s="14"/>
      <c r="WCU98" s="14"/>
      <c r="WCV98" s="14"/>
      <c r="WCW98" s="14"/>
      <c r="WCX98" s="14"/>
      <c r="WCY98" s="14"/>
      <c r="WCZ98" s="14"/>
      <c r="WDA98" s="14"/>
      <c r="WDB98" s="14"/>
      <c r="WDC98" s="14"/>
      <c r="WDD98" s="14"/>
      <c r="WDE98" s="14"/>
      <c r="WDF98" s="14"/>
      <c r="WDG98" s="14"/>
      <c r="WDH98" s="14"/>
      <c r="WDI98" s="14"/>
      <c r="WDJ98" s="14"/>
      <c r="WDK98" s="14"/>
      <c r="WDL98" s="14"/>
      <c r="WDM98" s="14"/>
      <c r="WDN98" s="14"/>
      <c r="WDO98" s="14"/>
      <c r="WDP98" s="14"/>
      <c r="WDQ98" s="14"/>
      <c r="WDR98" s="14"/>
      <c r="WDS98" s="14"/>
      <c r="WDT98" s="14"/>
      <c r="WDU98" s="14"/>
      <c r="WDV98" s="14"/>
      <c r="WDW98" s="14"/>
      <c r="WDX98" s="14"/>
      <c r="WDY98" s="14"/>
      <c r="WDZ98" s="14"/>
      <c r="WEA98" s="14"/>
      <c r="WEB98" s="14"/>
      <c r="WEC98" s="14"/>
      <c r="WED98" s="14"/>
      <c r="WEE98" s="14"/>
      <c r="WEF98" s="14"/>
      <c r="WEG98" s="14"/>
      <c r="WEH98" s="14"/>
      <c r="WEI98" s="14"/>
      <c r="WEJ98" s="14"/>
      <c r="WEK98" s="14"/>
      <c r="WEL98" s="14"/>
      <c r="WEM98" s="14"/>
      <c r="WEN98" s="14"/>
      <c r="WEO98" s="14"/>
      <c r="WEP98" s="14"/>
      <c r="WEQ98" s="14"/>
      <c r="WER98" s="14"/>
      <c r="WES98" s="14"/>
      <c r="WET98" s="14"/>
      <c r="WEU98" s="14"/>
      <c r="WEV98" s="14"/>
      <c r="WEW98" s="14"/>
      <c r="WEX98" s="14"/>
      <c r="WEY98" s="14"/>
      <c r="WEZ98" s="14"/>
      <c r="WFA98" s="14"/>
      <c r="WFB98" s="14"/>
      <c r="WFC98" s="14"/>
      <c r="WFD98" s="14"/>
      <c r="WFE98" s="14"/>
      <c r="WFF98" s="14"/>
      <c r="WFG98" s="14"/>
      <c r="WFH98" s="14"/>
      <c r="WFI98" s="14"/>
      <c r="WFJ98" s="14"/>
      <c r="WFK98" s="14"/>
      <c r="WFL98" s="14"/>
      <c r="WFM98" s="14"/>
      <c r="WFN98" s="14"/>
      <c r="WFO98" s="14"/>
      <c r="WFP98" s="14"/>
      <c r="WFQ98" s="14"/>
      <c r="WFR98" s="14"/>
      <c r="WFS98" s="14"/>
      <c r="WFT98" s="14"/>
      <c r="WFU98" s="14"/>
      <c r="WFV98" s="14"/>
      <c r="WFW98" s="14"/>
      <c r="WFX98" s="14"/>
      <c r="WFY98" s="14"/>
      <c r="WFZ98" s="14"/>
      <c r="WGA98" s="14"/>
      <c r="WGB98" s="14"/>
      <c r="WGC98" s="14"/>
      <c r="WGD98" s="14"/>
      <c r="WGE98" s="14"/>
      <c r="WGF98" s="14"/>
      <c r="WGG98" s="14"/>
      <c r="WGH98" s="14"/>
      <c r="WGI98" s="14"/>
      <c r="WGJ98" s="14"/>
      <c r="WGK98" s="14"/>
      <c r="WGL98" s="14"/>
      <c r="WGM98" s="14"/>
      <c r="WGN98" s="14"/>
      <c r="WGO98" s="14"/>
      <c r="WGP98" s="14"/>
      <c r="WGQ98" s="14"/>
      <c r="WGR98" s="14"/>
      <c r="WGS98" s="14"/>
      <c r="WGT98" s="14"/>
      <c r="WGU98" s="14"/>
      <c r="WGV98" s="14"/>
      <c r="WGW98" s="14"/>
      <c r="WGX98" s="14"/>
      <c r="WGY98" s="14"/>
      <c r="WGZ98" s="14"/>
      <c r="WHA98" s="14"/>
      <c r="WHB98" s="14"/>
      <c r="WHC98" s="14"/>
      <c r="WHD98" s="14"/>
      <c r="WHE98" s="14"/>
      <c r="WHF98" s="14"/>
      <c r="WHG98" s="14"/>
      <c r="WHH98" s="14"/>
      <c r="WHI98" s="14"/>
      <c r="WHJ98" s="14"/>
      <c r="WHK98" s="14"/>
      <c r="WHL98" s="14"/>
      <c r="WHM98" s="14"/>
      <c r="WHN98" s="14"/>
      <c r="WHO98" s="14"/>
      <c r="WHP98" s="14"/>
      <c r="WHQ98" s="14"/>
      <c r="WHR98" s="14"/>
      <c r="WHS98" s="14"/>
      <c r="WHT98" s="14"/>
      <c r="WHU98" s="14"/>
      <c r="WHV98" s="14"/>
      <c r="WHW98" s="14"/>
      <c r="WHX98" s="14"/>
      <c r="WHY98" s="14"/>
      <c r="WHZ98" s="14"/>
      <c r="WIA98" s="14"/>
      <c r="WIB98" s="14"/>
      <c r="WIC98" s="14"/>
      <c r="WID98" s="14"/>
      <c r="WIE98" s="14"/>
      <c r="WIF98" s="14"/>
      <c r="WIG98" s="14"/>
      <c r="WIH98" s="14"/>
      <c r="WII98" s="14"/>
      <c r="WIJ98" s="14"/>
      <c r="WIK98" s="14"/>
      <c r="WIL98" s="14"/>
      <c r="WIM98" s="14"/>
      <c r="WIN98" s="14"/>
      <c r="WIO98" s="14"/>
      <c r="WIP98" s="14"/>
      <c r="WIQ98" s="14"/>
      <c r="WIR98" s="14"/>
      <c r="WIS98" s="14"/>
      <c r="WIT98" s="14"/>
      <c r="WIU98" s="14"/>
      <c r="WIV98" s="14"/>
      <c r="WIW98" s="14"/>
      <c r="WIX98" s="14"/>
      <c r="WIY98" s="14"/>
      <c r="WIZ98" s="14"/>
      <c r="WJA98" s="14"/>
      <c r="WJB98" s="14"/>
      <c r="WJC98" s="14"/>
      <c r="WJD98" s="14"/>
      <c r="WJE98" s="14"/>
      <c r="WJF98" s="14"/>
      <c r="WJG98" s="14"/>
      <c r="WJH98" s="14"/>
      <c r="WJI98" s="14"/>
      <c r="WJJ98" s="14"/>
      <c r="WJK98" s="14"/>
      <c r="WJL98" s="14"/>
      <c r="WJM98" s="14"/>
      <c r="WJN98" s="14"/>
      <c r="WJO98" s="14"/>
      <c r="WJP98" s="14"/>
      <c r="WJQ98" s="14"/>
      <c r="WJR98" s="14"/>
      <c r="WJS98" s="14"/>
      <c r="WJT98" s="14"/>
      <c r="WJU98" s="14"/>
      <c r="WJV98" s="14"/>
      <c r="WJW98" s="14"/>
      <c r="WJX98" s="14"/>
      <c r="WJY98" s="14"/>
      <c r="WJZ98" s="14"/>
      <c r="WKA98" s="14"/>
      <c r="WKB98" s="14"/>
      <c r="WKC98" s="14"/>
      <c r="WKD98" s="14"/>
      <c r="WKE98" s="14"/>
      <c r="WKF98" s="14"/>
      <c r="WKG98" s="14"/>
      <c r="WKH98" s="14"/>
      <c r="WKI98" s="14"/>
      <c r="WKJ98" s="14"/>
      <c r="WKK98" s="14"/>
      <c r="WKL98" s="14"/>
      <c r="WKM98" s="14"/>
      <c r="WKN98" s="14"/>
      <c r="WKO98" s="14"/>
      <c r="WKP98" s="14"/>
      <c r="WKQ98" s="14"/>
      <c r="WKR98" s="14"/>
      <c r="WKS98" s="14"/>
      <c r="WKT98" s="14"/>
      <c r="WKU98" s="14"/>
      <c r="WKV98" s="14"/>
      <c r="WKW98" s="14"/>
      <c r="WKX98" s="14"/>
      <c r="WKY98" s="14"/>
      <c r="WKZ98" s="14"/>
      <c r="WLA98" s="14"/>
      <c r="WLB98" s="14"/>
      <c r="WLC98" s="14"/>
      <c r="WLD98" s="14"/>
      <c r="WLE98" s="14"/>
      <c r="WLF98" s="14"/>
      <c r="WLG98" s="14"/>
      <c r="WLH98" s="14"/>
      <c r="WLI98" s="14"/>
      <c r="WLJ98" s="14"/>
      <c r="WLK98" s="14"/>
      <c r="WLL98" s="14"/>
      <c r="WLM98" s="14"/>
      <c r="WLN98" s="14"/>
      <c r="WLO98" s="14"/>
      <c r="WLP98" s="14"/>
      <c r="WLQ98" s="14"/>
      <c r="WLR98" s="14"/>
      <c r="WLS98" s="14"/>
      <c r="WLT98" s="14"/>
      <c r="WLU98" s="14"/>
      <c r="WLV98" s="14"/>
      <c r="WLW98" s="14"/>
      <c r="WLX98" s="14"/>
      <c r="WLY98" s="14"/>
      <c r="WLZ98" s="14"/>
      <c r="WMA98" s="14"/>
      <c r="WMB98" s="14"/>
      <c r="WMC98" s="14"/>
      <c r="WMD98" s="14"/>
      <c r="WME98" s="14"/>
      <c r="WMF98" s="14"/>
      <c r="WMG98" s="14"/>
      <c r="WMH98" s="14"/>
      <c r="WMI98" s="14"/>
      <c r="WMJ98" s="14"/>
      <c r="WMK98" s="14"/>
      <c r="WML98" s="14"/>
      <c r="WMM98" s="14"/>
      <c r="WMN98" s="14"/>
      <c r="WMO98" s="14"/>
      <c r="WMP98" s="14"/>
      <c r="WMQ98" s="14"/>
      <c r="WMR98" s="14"/>
      <c r="WMS98" s="14"/>
      <c r="WMT98" s="14"/>
      <c r="WMU98" s="14"/>
      <c r="WMV98" s="14"/>
      <c r="WMW98" s="14"/>
      <c r="WMX98" s="14"/>
      <c r="WMY98" s="14"/>
      <c r="WMZ98" s="14"/>
      <c r="WNA98" s="14"/>
      <c r="WNB98" s="14"/>
      <c r="WNC98" s="14"/>
      <c r="WND98" s="14"/>
      <c r="WNE98" s="14"/>
      <c r="WNF98" s="14"/>
      <c r="WNG98" s="14"/>
      <c r="WNH98" s="14"/>
      <c r="WNI98" s="14"/>
      <c r="WNJ98" s="14"/>
      <c r="WNK98" s="14"/>
      <c r="WNL98" s="14"/>
      <c r="WNM98" s="14"/>
      <c r="WNN98" s="14"/>
      <c r="WNO98" s="14"/>
      <c r="WNP98" s="14"/>
      <c r="WNQ98" s="14"/>
      <c r="WNR98" s="14"/>
      <c r="WNS98" s="14"/>
      <c r="WNT98" s="14"/>
      <c r="WNU98" s="14"/>
      <c r="WNV98" s="14"/>
      <c r="WNW98" s="14"/>
      <c r="WNX98" s="14"/>
      <c r="WNY98" s="14"/>
      <c r="WNZ98" s="14"/>
      <c r="WOA98" s="14"/>
      <c r="WOB98" s="14"/>
      <c r="WOC98" s="14"/>
      <c r="WOD98" s="14"/>
      <c r="WOE98" s="14"/>
      <c r="WOF98" s="14"/>
      <c r="WOG98" s="14"/>
      <c r="WOH98" s="14"/>
      <c r="WOI98" s="14"/>
      <c r="WOJ98" s="14"/>
      <c r="WOK98" s="14"/>
      <c r="WOL98" s="14"/>
      <c r="WOM98" s="14"/>
      <c r="WON98" s="14"/>
      <c r="WOO98" s="14"/>
      <c r="WOP98" s="14"/>
      <c r="WOQ98" s="14"/>
      <c r="WOR98" s="14"/>
      <c r="WOS98" s="14"/>
      <c r="WOT98" s="14"/>
      <c r="WOU98" s="14"/>
      <c r="WOV98" s="14"/>
      <c r="WOW98" s="14"/>
      <c r="WOX98" s="14"/>
      <c r="WOY98" s="14"/>
      <c r="WOZ98" s="14"/>
      <c r="WPA98" s="14"/>
      <c r="WPB98" s="14"/>
      <c r="WPC98" s="14"/>
      <c r="WPD98" s="14"/>
      <c r="WPE98" s="14"/>
      <c r="WPF98" s="14"/>
      <c r="WPG98" s="14"/>
      <c r="WPH98" s="14"/>
      <c r="WPI98" s="14"/>
      <c r="WPJ98" s="14"/>
      <c r="WPK98" s="14"/>
      <c r="WPL98" s="14"/>
      <c r="WPM98" s="14"/>
      <c r="WPN98" s="14"/>
      <c r="WPO98" s="14"/>
      <c r="WPP98" s="14"/>
      <c r="WPQ98" s="14"/>
      <c r="WPR98" s="14"/>
      <c r="WPS98" s="14"/>
      <c r="WPT98" s="14"/>
      <c r="WPU98" s="14"/>
      <c r="WPV98" s="14"/>
      <c r="WPW98" s="14"/>
      <c r="WPX98" s="14"/>
      <c r="WPY98" s="14"/>
      <c r="WPZ98" s="14"/>
      <c r="WQA98" s="14"/>
      <c r="WQB98" s="14"/>
      <c r="WQC98" s="14"/>
      <c r="WQD98" s="14"/>
      <c r="WQE98" s="14"/>
      <c r="WQF98" s="14"/>
      <c r="WQG98" s="14"/>
      <c r="WQH98" s="14"/>
      <c r="WQI98" s="14"/>
      <c r="WQJ98" s="14"/>
      <c r="WQK98" s="14"/>
      <c r="WQL98" s="14"/>
      <c r="WQM98" s="14"/>
      <c r="WQN98" s="14"/>
      <c r="WQO98" s="14"/>
      <c r="WQP98" s="14"/>
      <c r="WQQ98" s="14"/>
      <c r="WQR98" s="14"/>
      <c r="WQS98" s="14"/>
      <c r="WQT98" s="14"/>
      <c r="WQU98" s="14"/>
      <c r="WQV98" s="14"/>
      <c r="WQW98" s="14"/>
      <c r="WQX98" s="14"/>
      <c r="WQY98" s="14"/>
      <c r="WQZ98" s="14"/>
      <c r="WRA98" s="14"/>
      <c r="WRB98" s="14"/>
      <c r="WRC98" s="14"/>
      <c r="WRD98" s="14"/>
      <c r="WRE98" s="14"/>
      <c r="WRF98" s="14"/>
      <c r="WRG98" s="14"/>
      <c r="WRH98" s="14"/>
      <c r="WRI98" s="14"/>
      <c r="WRJ98" s="14"/>
      <c r="WRK98" s="14"/>
      <c r="WRL98" s="14"/>
      <c r="WRM98" s="14"/>
      <c r="WRN98" s="14"/>
      <c r="WRO98" s="14"/>
      <c r="WRP98" s="14"/>
      <c r="WRQ98" s="14"/>
      <c r="WRR98" s="14"/>
      <c r="WRS98" s="14"/>
      <c r="WRT98" s="14"/>
      <c r="WRU98" s="14"/>
      <c r="WRV98" s="14"/>
      <c r="WRW98" s="14"/>
      <c r="WRX98" s="14"/>
      <c r="WRY98" s="14"/>
      <c r="WRZ98" s="14"/>
      <c r="WSA98" s="14"/>
      <c r="WSB98" s="14"/>
      <c r="WSC98" s="14"/>
      <c r="WSD98" s="14"/>
      <c r="WSE98" s="14"/>
      <c r="WSF98" s="14"/>
      <c r="WSG98" s="14"/>
      <c r="WSH98" s="14"/>
      <c r="WSI98" s="14"/>
      <c r="WSJ98" s="14"/>
      <c r="WSK98" s="14"/>
      <c r="WSL98" s="14"/>
      <c r="WSM98" s="14"/>
      <c r="WSN98" s="14"/>
      <c r="WSO98" s="14"/>
      <c r="WSP98" s="14"/>
      <c r="WSQ98" s="14"/>
      <c r="WSR98" s="14"/>
      <c r="WSS98" s="14"/>
      <c r="WST98" s="14"/>
      <c r="WSU98" s="14"/>
      <c r="WSV98" s="14"/>
      <c r="WSW98" s="14"/>
      <c r="WSX98" s="14"/>
      <c r="WSY98" s="14"/>
      <c r="WSZ98" s="14"/>
      <c r="WTA98" s="14"/>
      <c r="WTB98" s="14"/>
      <c r="WTC98" s="14"/>
      <c r="WTD98" s="14"/>
      <c r="WTE98" s="14"/>
      <c r="WTF98" s="14"/>
      <c r="WTG98" s="14"/>
      <c r="WTH98" s="14"/>
      <c r="WTI98" s="14"/>
      <c r="WTJ98" s="14"/>
      <c r="WTK98" s="14"/>
      <c r="WTL98" s="14"/>
      <c r="WTM98" s="14"/>
      <c r="WTN98" s="14"/>
      <c r="WTO98" s="14"/>
      <c r="WTP98" s="14"/>
      <c r="WTQ98" s="14"/>
      <c r="WTR98" s="14"/>
      <c r="WTS98" s="14"/>
      <c r="WTT98" s="14"/>
      <c r="WTU98" s="14"/>
      <c r="WTV98" s="14"/>
      <c r="WTW98" s="14"/>
      <c r="WTX98" s="14"/>
      <c r="WTY98" s="14"/>
      <c r="WTZ98" s="14"/>
      <c r="WUA98" s="14"/>
      <c r="WUB98" s="14"/>
      <c r="WUC98" s="14"/>
      <c r="WUD98" s="14"/>
      <c r="WUE98" s="14"/>
      <c r="WUF98" s="14"/>
      <c r="WUG98" s="14"/>
      <c r="WUH98" s="14"/>
      <c r="WUI98" s="14"/>
      <c r="WUJ98" s="14"/>
      <c r="WUK98" s="14"/>
      <c r="WUL98" s="14"/>
      <c r="WUM98" s="14"/>
      <c r="WUN98" s="14"/>
      <c r="WUO98" s="14"/>
      <c r="WUP98" s="14"/>
      <c r="WUQ98" s="14"/>
      <c r="WUR98" s="14"/>
      <c r="WUS98" s="14"/>
      <c r="WUT98" s="14"/>
      <c r="WUU98" s="14"/>
      <c r="WUV98" s="14"/>
      <c r="WUW98" s="14"/>
      <c r="WUX98" s="14"/>
      <c r="WUY98" s="14"/>
      <c r="WUZ98" s="14"/>
      <c r="WVA98" s="14"/>
      <c r="WVB98" s="14"/>
      <c r="WVC98" s="14"/>
      <c r="WVD98" s="14"/>
      <c r="WVE98" s="14"/>
      <c r="WVF98" s="14"/>
      <c r="WVG98" s="14"/>
      <c r="WVH98" s="14"/>
      <c r="WVI98" s="14"/>
      <c r="WVJ98" s="14"/>
      <c r="WVK98" s="14"/>
      <c r="WVL98" s="14"/>
      <c r="WVM98" s="14"/>
      <c r="WVN98" s="14"/>
      <c r="WVO98" s="14"/>
      <c r="WVP98" s="14"/>
      <c r="WVQ98" s="14"/>
      <c r="WVR98" s="14"/>
      <c r="WVS98" s="14"/>
      <c r="WVT98" s="14"/>
      <c r="WVU98" s="14"/>
      <c r="WVV98" s="14"/>
      <c r="WVW98" s="14"/>
      <c r="WVX98" s="14"/>
      <c r="WVY98" s="14"/>
      <c r="WVZ98" s="14"/>
      <c r="WWA98" s="14"/>
      <c r="WWB98" s="14"/>
      <c r="WWC98" s="14"/>
      <c r="WWD98" s="14"/>
      <c r="WWE98" s="14"/>
      <c r="WWF98" s="14"/>
      <c r="WWG98" s="14"/>
      <c r="WWH98" s="14"/>
      <c r="WWI98" s="14"/>
      <c r="WWJ98" s="14"/>
      <c r="WWK98" s="14"/>
      <c r="WWL98" s="14"/>
      <c r="WWM98" s="14"/>
      <c r="WWN98" s="14"/>
      <c r="WWO98" s="14"/>
      <c r="WWP98" s="14"/>
      <c r="WWQ98" s="14"/>
      <c r="WWR98" s="14"/>
      <c r="WWS98" s="14"/>
      <c r="WWT98" s="14"/>
      <c r="WWU98" s="14"/>
      <c r="WWV98" s="14"/>
      <c r="WWW98" s="14"/>
      <c r="WWX98" s="14"/>
      <c r="WWY98" s="14"/>
      <c r="WWZ98" s="14"/>
      <c r="WXA98" s="14"/>
      <c r="WXB98" s="14"/>
      <c r="WXC98" s="14"/>
      <c r="WXD98" s="14"/>
      <c r="WXE98" s="14"/>
      <c r="WXF98" s="14"/>
      <c r="WXG98" s="14"/>
      <c r="WXH98" s="14"/>
      <c r="WXI98" s="14"/>
      <c r="WXJ98" s="14"/>
      <c r="WXK98" s="14"/>
      <c r="WXL98" s="14"/>
      <c r="WXM98" s="14"/>
      <c r="WXN98" s="14"/>
      <c r="WXO98" s="14"/>
      <c r="WXP98" s="14"/>
      <c r="WXQ98" s="14"/>
      <c r="WXR98" s="14"/>
      <c r="WXS98" s="14"/>
      <c r="WXT98" s="14"/>
      <c r="WXU98" s="14"/>
      <c r="WXV98" s="14"/>
      <c r="WXW98" s="14"/>
      <c r="WXX98" s="14"/>
      <c r="WXY98" s="14"/>
      <c r="WXZ98" s="14"/>
      <c r="WYA98" s="14"/>
      <c r="WYB98" s="14"/>
      <c r="WYC98" s="14"/>
      <c r="WYD98" s="14"/>
      <c r="WYE98" s="14"/>
      <c r="WYF98" s="14"/>
      <c r="WYG98" s="14"/>
      <c r="WYH98" s="14"/>
      <c r="WYI98" s="14"/>
      <c r="WYJ98" s="14"/>
      <c r="WYK98" s="14"/>
      <c r="WYL98" s="14"/>
      <c r="WYM98" s="14"/>
      <c r="WYN98" s="14"/>
      <c r="WYO98" s="14"/>
      <c r="WYP98" s="14"/>
      <c r="WYQ98" s="14"/>
      <c r="WYR98" s="14"/>
      <c r="WYS98" s="14"/>
      <c r="WYT98" s="14"/>
      <c r="WYU98" s="14"/>
      <c r="WYV98" s="14"/>
      <c r="WYW98" s="14"/>
      <c r="WYX98" s="14"/>
      <c r="WYY98" s="14"/>
      <c r="WYZ98" s="14"/>
      <c r="WZA98" s="14"/>
      <c r="WZB98" s="14"/>
      <c r="WZC98" s="14"/>
      <c r="WZD98" s="14"/>
      <c r="WZE98" s="14"/>
      <c r="WZF98" s="14"/>
      <c r="WZG98" s="14"/>
      <c r="WZH98" s="14"/>
      <c r="WZI98" s="14"/>
      <c r="WZJ98" s="14"/>
      <c r="WZK98" s="14"/>
      <c r="WZL98" s="14"/>
      <c r="WZM98" s="14"/>
      <c r="WZN98" s="14"/>
      <c r="WZO98" s="14"/>
      <c r="WZP98" s="14"/>
      <c r="WZQ98" s="14"/>
      <c r="WZR98" s="14"/>
      <c r="WZS98" s="14"/>
      <c r="WZT98" s="14"/>
      <c r="WZU98" s="14"/>
      <c r="WZV98" s="14"/>
      <c r="WZW98" s="14"/>
      <c r="WZX98" s="14"/>
      <c r="WZY98" s="14"/>
      <c r="WZZ98" s="14"/>
      <c r="XAA98" s="14"/>
      <c r="XAB98" s="14"/>
      <c r="XAC98" s="14"/>
      <c r="XAD98" s="14"/>
      <c r="XAE98" s="14"/>
      <c r="XAF98" s="14"/>
      <c r="XAG98" s="14"/>
      <c r="XAH98" s="14"/>
      <c r="XAI98" s="14"/>
      <c r="XAJ98" s="14"/>
      <c r="XAK98" s="14"/>
      <c r="XAL98" s="14"/>
      <c r="XAM98" s="14"/>
      <c r="XAN98" s="14"/>
      <c r="XAO98" s="14"/>
      <c r="XAP98" s="14"/>
      <c r="XAQ98" s="14"/>
      <c r="XAR98" s="14"/>
      <c r="XAS98" s="14"/>
      <c r="XAT98" s="14"/>
      <c r="XAU98" s="14"/>
      <c r="XAV98" s="14"/>
      <c r="XAW98" s="14"/>
      <c r="XAX98" s="14"/>
      <c r="XAY98" s="14"/>
      <c r="XAZ98" s="14"/>
      <c r="XBA98" s="14"/>
      <c r="XBB98" s="14"/>
      <c r="XBC98" s="14"/>
      <c r="XBD98" s="14"/>
      <c r="XBE98" s="14"/>
      <c r="XBF98" s="14"/>
      <c r="XBG98" s="14"/>
      <c r="XBH98" s="14"/>
      <c r="XBI98" s="14"/>
      <c r="XBJ98" s="14"/>
      <c r="XBK98" s="14"/>
      <c r="XBL98" s="14"/>
      <c r="XBM98" s="14"/>
      <c r="XBN98" s="14"/>
      <c r="XBO98" s="14"/>
      <c r="XBP98" s="14"/>
      <c r="XBQ98" s="14"/>
      <c r="XBR98" s="14"/>
      <c r="XBS98" s="14"/>
      <c r="XBT98" s="14"/>
      <c r="XBU98" s="14"/>
      <c r="XBV98" s="14"/>
      <c r="XBW98" s="14"/>
      <c r="XBX98" s="14"/>
      <c r="XBY98" s="14"/>
      <c r="XBZ98" s="14"/>
      <c r="XCA98" s="14"/>
      <c r="XCB98" s="14"/>
      <c r="XCC98" s="14"/>
      <c r="XCD98" s="14"/>
      <c r="XCE98" s="14"/>
      <c r="XCF98" s="14"/>
      <c r="XCG98" s="14"/>
      <c r="XCH98" s="14"/>
      <c r="XCI98" s="14"/>
      <c r="XCJ98" s="14"/>
      <c r="XCK98" s="14"/>
      <c r="XCL98" s="14"/>
      <c r="XCM98" s="14"/>
      <c r="XCN98" s="14"/>
      <c r="XCO98" s="14"/>
      <c r="XCP98" s="14"/>
      <c r="XCQ98" s="14"/>
      <c r="XCR98" s="14"/>
      <c r="XCS98" s="14"/>
      <c r="XCT98" s="14"/>
      <c r="XCU98" s="14"/>
      <c r="XCV98" s="14"/>
      <c r="XCW98" s="14"/>
      <c r="XCX98" s="14"/>
      <c r="XCY98" s="14"/>
      <c r="XCZ98" s="14"/>
      <c r="XDA98" s="14"/>
      <c r="XDB98" s="14"/>
      <c r="XDC98" s="14"/>
      <c r="XDD98" s="14"/>
      <c r="XDE98" s="14"/>
      <c r="XDF98" s="14"/>
      <c r="XDG98" s="14"/>
      <c r="XDH98" s="14"/>
      <c r="XDI98" s="14"/>
      <c r="XDJ98" s="14"/>
      <c r="XDK98" s="14"/>
      <c r="XDL98" s="14"/>
      <c r="XDM98" s="14"/>
      <c r="XDN98" s="14"/>
      <c r="XDO98" s="14"/>
      <c r="XDP98" s="14"/>
      <c r="XDQ98" s="14"/>
      <c r="XDR98" s="14"/>
      <c r="XDS98" s="14"/>
      <c r="XDT98" s="14"/>
      <c r="XDU98" s="14"/>
      <c r="XDV98" s="14"/>
      <c r="XDW98" s="14"/>
      <c r="XDX98" s="14"/>
      <c r="XDY98" s="14"/>
      <c r="XDZ98" s="14"/>
      <c r="XEA98" s="14"/>
      <c r="XEB98" s="14"/>
      <c r="XEC98" s="14"/>
      <c r="XED98" s="14"/>
      <c r="XEE98" s="14"/>
      <c r="XEF98" s="14"/>
      <c r="XEG98" s="14"/>
      <c r="XEH98" s="14"/>
      <c r="XEI98" s="14"/>
      <c r="XEJ98" s="14"/>
      <c r="XEK98" s="14"/>
      <c r="XEL98" s="14"/>
      <c r="XEM98" s="14"/>
      <c r="XEN98" s="14"/>
      <c r="XEO98" s="14"/>
      <c r="XEP98" s="14"/>
      <c r="XEQ98" s="14"/>
      <c r="XER98" s="14"/>
      <c r="XES98" s="14"/>
      <c r="XET98" s="14"/>
      <c r="XEU98" s="14"/>
      <c r="XEV98" s="14"/>
      <c r="XEW98" s="14"/>
      <c r="XEX98" s="14"/>
      <c r="XEY98" s="14"/>
      <c r="XEZ98" s="14"/>
      <c r="XFA98" s="14"/>
      <c r="XFB98" s="14"/>
    </row>
    <row r="99" spans="1:16382" s="15" customFormat="1" ht="18" customHeight="1" thickBot="1" x14ac:dyDescent="0.35">
      <c r="A99" s="10"/>
      <c r="B99" s="11"/>
      <c r="C99" s="109"/>
      <c r="D99" s="110"/>
      <c r="E99" s="110"/>
      <c r="F99" s="110"/>
      <c r="G99" s="110"/>
      <c r="H99" s="110"/>
      <c r="I99" s="110"/>
      <c r="J99" s="110"/>
      <c r="K99" s="110"/>
      <c r="L99" s="110"/>
      <c r="M99" s="110"/>
      <c r="N99" s="110"/>
      <c r="O99" s="111"/>
      <c r="P99" s="12"/>
      <c r="Q99" s="13"/>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c r="IX99" s="14"/>
      <c r="IY99" s="14"/>
      <c r="IZ99" s="14"/>
      <c r="JA99" s="14"/>
      <c r="JB99" s="14"/>
      <c r="JC99" s="14"/>
      <c r="JD99" s="14"/>
      <c r="JE99" s="14"/>
      <c r="JF99" s="14"/>
      <c r="JG99" s="14"/>
      <c r="JH99" s="14"/>
      <c r="JI99" s="14"/>
      <c r="JJ99" s="14"/>
      <c r="JK99" s="14"/>
      <c r="JL99" s="14"/>
      <c r="JM99" s="14"/>
      <c r="JN99" s="14"/>
      <c r="JO99" s="14"/>
      <c r="JP99" s="14"/>
      <c r="JQ99" s="14"/>
      <c r="JR99" s="14"/>
      <c r="JS99" s="14"/>
      <c r="JT99" s="14"/>
      <c r="JU99" s="14"/>
      <c r="JV99" s="14"/>
      <c r="JW99" s="14"/>
      <c r="JX99" s="14"/>
      <c r="JY99" s="14"/>
      <c r="JZ99" s="14"/>
      <c r="KA99" s="14"/>
      <c r="KB99" s="14"/>
      <c r="KC99" s="14"/>
      <c r="KD99" s="14"/>
      <c r="KE99" s="14"/>
      <c r="KF99" s="14"/>
      <c r="KG99" s="14"/>
      <c r="KH99" s="14"/>
      <c r="KI99" s="14"/>
      <c r="KJ99" s="14"/>
      <c r="KK99" s="14"/>
      <c r="KL99" s="14"/>
      <c r="KM99" s="14"/>
      <c r="KN99" s="14"/>
      <c r="KO99" s="14"/>
      <c r="KP99" s="14"/>
      <c r="KQ99" s="14"/>
      <c r="KR99" s="14"/>
      <c r="KS99" s="14"/>
      <c r="KT99" s="14"/>
      <c r="KU99" s="14"/>
      <c r="KV99" s="14"/>
      <c r="KW99" s="14"/>
      <c r="KX99" s="14"/>
      <c r="KY99" s="14"/>
      <c r="KZ99" s="14"/>
      <c r="LA99" s="14"/>
      <c r="LB99" s="14"/>
      <c r="LC99" s="14"/>
      <c r="LD99" s="14"/>
      <c r="LE99" s="14"/>
      <c r="LF99" s="14"/>
      <c r="LG99" s="14"/>
      <c r="LH99" s="14"/>
      <c r="LI99" s="14"/>
      <c r="LJ99" s="14"/>
      <c r="LK99" s="14"/>
      <c r="LL99" s="14"/>
      <c r="LM99" s="14"/>
      <c r="LN99" s="14"/>
      <c r="LO99" s="14"/>
      <c r="LP99" s="14"/>
      <c r="LQ99" s="14"/>
      <c r="LR99" s="14"/>
      <c r="LS99" s="14"/>
      <c r="LT99" s="14"/>
      <c r="LU99" s="14"/>
      <c r="LV99" s="14"/>
      <c r="LW99" s="14"/>
      <c r="LX99" s="14"/>
      <c r="LY99" s="14"/>
      <c r="LZ99" s="14"/>
      <c r="MA99" s="14"/>
      <c r="MB99" s="14"/>
      <c r="MC99" s="14"/>
      <c r="MD99" s="14"/>
      <c r="ME99" s="14"/>
      <c r="MF99" s="14"/>
      <c r="MG99" s="14"/>
      <c r="MH99" s="14"/>
      <c r="MI99" s="14"/>
      <c r="MJ99" s="14"/>
      <c r="MK99" s="14"/>
      <c r="ML99" s="14"/>
      <c r="MM99" s="14"/>
      <c r="MN99" s="14"/>
      <c r="MO99" s="14"/>
      <c r="MP99" s="14"/>
      <c r="MQ99" s="14"/>
      <c r="MR99" s="14"/>
      <c r="MS99" s="14"/>
      <c r="MT99" s="14"/>
      <c r="MU99" s="14"/>
      <c r="MV99" s="14"/>
      <c r="MW99" s="14"/>
      <c r="MX99" s="14"/>
      <c r="MY99" s="14"/>
      <c r="MZ99" s="14"/>
      <c r="NA99" s="14"/>
      <c r="NB99" s="14"/>
      <c r="NC99" s="14"/>
      <c r="ND99" s="14"/>
      <c r="NE99" s="14"/>
      <c r="NF99" s="14"/>
      <c r="NG99" s="14"/>
      <c r="NH99" s="14"/>
      <c r="NI99" s="14"/>
      <c r="NJ99" s="14"/>
      <c r="NK99" s="14"/>
      <c r="NL99" s="14"/>
      <c r="NM99" s="14"/>
      <c r="NN99" s="14"/>
      <c r="NO99" s="14"/>
      <c r="NP99" s="14"/>
      <c r="NQ99" s="14"/>
      <c r="NR99" s="14"/>
      <c r="NS99" s="14"/>
      <c r="NT99" s="14"/>
      <c r="NU99" s="14"/>
      <c r="NV99" s="14"/>
      <c r="NW99" s="14"/>
      <c r="NX99" s="14"/>
      <c r="NY99" s="14"/>
      <c r="NZ99" s="14"/>
      <c r="OA99" s="14"/>
      <c r="OB99" s="14"/>
      <c r="OC99" s="14"/>
      <c r="OD99" s="14"/>
      <c r="OE99" s="14"/>
      <c r="OF99" s="14"/>
      <c r="OG99" s="14"/>
      <c r="OH99" s="14"/>
      <c r="OI99" s="14"/>
      <c r="OJ99" s="14"/>
      <c r="OK99" s="14"/>
      <c r="OL99" s="14"/>
      <c r="OM99" s="14"/>
      <c r="ON99" s="14"/>
      <c r="OO99" s="14"/>
      <c r="OP99" s="14"/>
      <c r="OQ99" s="14"/>
      <c r="OR99" s="14"/>
      <c r="OS99" s="14"/>
      <c r="OT99" s="14"/>
      <c r="OU99" s="14"/>
      <c r="OV99" s="14"/>
      <c r="OW99" s="14"/>
      <c r="OX99" s="14"/>
      <c r="OY99" s="14"/>
      <c r="OZ99" s="14"/>
      <c r="PA99" s="14"/>
      <c r="PB99" s="14"/>
      <c r="PC99" s="14"/>
      <c r="PD99" s="14"/>
      <c r="PE99" s="14"/>
      <c r="PF99" s="14"/>
      <c r="PG99" s="14"/>
      <c r="PH99" s="14"/>
      <c r="PI99" s="14"/>
      <c r="PJ99" s="14"/>
      <c r="PK99" s="14"/>
      <c r="PL99" s="14"/>
      <c r="PM99" s="14"/>
      <c r="PN99" s="14"/>
      <c r="PO99" s="14"/>
      <c r="PP99" s="14"/>
      <c r="PQ99" s="14"/>
      <c r="PR99" s="14"/>
      <c r="PS99" s="14"/>
      <c r="PT99" s="14"/>
      <c r="PU99" s="14"/>
      <c r="PV99" s="14"/>
      <c r="PW99" s="14"/>
      <c r="PX99" s="14"/>
      <c r="PY99" s="14"/>
      <c r="PZ99" s="14"/>
      <c r="QA99" s="14"/>
      <c r="QB99" s="14"/>
      <c r="QC99" s="14"/>
      <c r="QD99" s="14"/>
      <c r="QE99" s="14"/>
      <c r="QF99" s="14"/>
      <c r="QG99" s="14"/>
      <c r="QH99" s="14"/>
      <c r="QI99" s="14"/>
      <c r="QJ99" s="14"/>
      <c r="QK99" s="14"/>
      <c r="QL99" s="14"/>
      <c r="QM99" s="14"/>
      <c r="QN99" s="14"/>
      <c r="QO99" s="14"/>
      <c r="QP99" s="14"/>
      <c r="QQ99" s="14"/>
      <c r="QR99" s="14"/>
      <c r="QS99" s="14"/>
      <c r="QT99" s="14"/>
      <c r="QU99" s="14"/>
      <c r="QV99" s="14"/>
      <c r="QW99" s="14"/>
      <c r="QX99" s="14"/>
      <c r="QY99" s="14"/>
      <c r="QZ99" s="14"/>
      <c r="RA99" s="14"/>
      <c r="RB99" s="14"/>
      <c r="RC99" s="14"/>
      <c r="RD99" s="14"/>
      <c r="RE99" s="14"/>
      <c r="RF99" s="14"/>
      <c r="RG99" s="14"/>
      <c r="RH99" s="14"/>
      <c r="RI99" s="14"/>
      <c r="RJ99" s="14"/>
      <c r="RK99" s="14"/>
      <c r="RL99" s="14"/>
      <c r="RM99" s="14"/>
      <c r="RN99" s="14"/>
      <c r="RO99" s="14"/>
      <c r="RP99" s="14"/>
      <c r="RQ99" s="14"/>
      <c r="RR99" s="14"/>
      <c r="RS99" s="14"/>
      <c r="RT99" s="14"/>
      <c r="RU99" s="14"/>
      <c r="RV99" s="14"/>
      <c r="RW99" s="14"/>
      <c r="RX99" s="14"/>
      <c r="RY99" s="14"/>
      <c r="RZ99" s="14"/>
      <c r="SA99" s="14"/>
      <c r="SB99" s="14"/>
      <c r="SC99" s="14"/>
      <c r="SD99" s="14"/>
      <c r="SE99" s="14"/>
      <c r="SF99" s="14"/>
      <c r="SG99" s="14"/>
      <c r="SH99" s="14"/>
      <c r="SI99" s="14"/>
      <c r="SJ99" s="14"/>
      <c r="SK99" s="14"/>
      <c r="SL99" s="14"/>
      <c r="SM99" s="14"/>
      <c r="SN99" s="14"/>
      <c r="SO99" s="14"/>
      <c r="SP99" s="14"/>
      <c r="SQ99" s="14"/>
      <c r="SR99" s="14"/>
      <c r="SS99" s="14"/>
      <c r="ST99" s="14"/>
      <c r="SU99" s="14"/>
      <c r="SV99" s="14"/>
      <c r="SW99" s="14"/>
      <c r="SX99" s="14"/>
      <c r="SY99" s="14"/>
      <c r="SZ99" s="14"/>
      <c r="TA99" s="14"/>
      <c r="TB99" s="14"/>
      <c r="TC99" s="14"/>
      <c r="TD99" s="14"/>
      <c r="TE99" s="14"/>
      <c r="TF99" s="14"/>
      <c r="TG99" s="14"/>
      <c r="TH99" s="14"/>
      <c r="TI99" s="14"/>
      <c r="TJ99" s="14"/>
      <c r="TK99" s="14"/>
      <c r="TL99" s="14"/>
      <c r="TM99" s="14"/>
      <c r="TN99" s="14"/>
      <c r="TO99" s="14"/>
      <c r="TP99" s="14"/>
      <c r="TQ99" s="14"/>
      <c r="TR99" s="14"/>
      <c r="TS99" s="14"/>
      <c r="TT99" s="14"/>
      <c r="TU99" s="14"/>
      <c r="TV99" s="14"/>
      <c r="TW99" s="14"/>
      <c r="TX99" s="14"/>
      <c r="TY99" s="14"/>
      <c r="TZ99" s="14"/>
      <c r="UA99" s="14"/>
      <c r="UB99" s="14"/>
      <c r="UC99" s="14"/>
      <c r="UD99" s="14"/>
      <c r="UE99" s="14"/>
      <c r="UF99" s="14"/>
      <c r="UG99" s="14"/>
      <c r="UH99" s="14"/>
      <c r="UI99" s="14"/>
      <c r="UJ99" s="14"/>
      <c r="UK99" s="14"/>
      <c r="UL99" s="14"/>
      <c r="UM99" s="14"/>
      <c r="UN99" s="14"/>
      <c r="UO99" s="14"/>
      <c r="UP99" s="14"/>
      <c r="UQ99" s="14"/>
      <c r="UR99" s="14"/>
      <c r="US99" s="14"/>
      <c r="UT99" s="14"/>
      <c r="UU99" s="14"/>
      <c r="UV99" s="14"/>
      <c r="UW99" s="14"/>
      <c r="UX99" s="14"/>
      <c r="UY99" s="14"/>
      <c r="UZ99" s="14"/>
      <c r="VA99" s="14"/>
      <c r="VB99" s="14"/>
      <c r="VC99" s="14"/>
      <c r="VD99" s="14"/>
      <c r="VE99" s="14"/>
      <c r="VF99" s="14"/>
      <c r="VG99" s="14"/>
      <c r="VH99" s="14"/>
      <c r="VI99" s="14"/>
      <c r="VJ99" s="14"/>
      <c r="VK99" s="14"/>
      <c r="VL99" s="14"/>
      <c r="VM99" s="14"/>
      <c r="VN99" s="14"/>
      <c r="VO99" s="14"/>
      <c r="VP99" s="14"/>
      <c r="VQ99" s="14"/>
      <c r="VR99" s="14"/>
      <c r="VS99" s="14"/>
      <c r="VT99" s="14"/>
      <c r="VU99" s="14"/>
      <c r="VV99" s="14"/>
      <c r="VW99" s="14"/>
      <c r="VX99" s="14"/>
      <c r="VY99" s="14"/>
      <c r="VZ99" s="14"/>
      <c r="WA99" s="14"/>
      <c r="WB99" s="14"/>
      <c r="WC99" s="14"/>
      <c r="WD99" s="14"/>
      <c r="WE99" s="14"/>
      <c r="WF99" s="14"/>
      <c r="WG99" s="14"/>
      <c r="WH99" s="14"/>
      <c r="WI99" s="14"/>
      <c r="WJ99" s="14"/>
      <c r="WK99" s="14"/>
      <c r="WL99" s="14"/>
      <c r="WM99" s="14"/>
      <c r="WN99" s="14"/>
      <c r="WO99" s="14"/>
      <c r="WP99" s="14"/>
      <c r="WQ99" s="14"/>
      <c r="WR99" s="14"/>
      <c r="WS99" s="14"/>
      <c r="WT99" s="14"/>
      <c r="WU99" s="14"/>
      <c r="WV99" s="14"/>
      <c r="WW99" s="14"/>
      <c r="WX99" s="14"/>
      <c r="WY99" s="14"/>
      <c r="WZ99" s="14"/>
      <c r="XA99" s="14"/>
      <c r="XB99" s="14"/>
      <c r="XC99" s="14"/>
      <c r="XD99" s="14"/>
      <c r="XE99" s="14"/>
      <c r="XF99" s="14"/>
      <c r="XG99" s="14"/>
      <c r="XH99" s="14"/>
      <c r="XI99" s="14"/>
      <c r="XJ99" s="14"/>
      <c r="XK99" s="14"/>
      <c r="XL99" s="14"/>
      <c r="XM99" s="14"/>
      <c r="XN99" s="14"/>
      <c r="XO99" s="14"/>
      <c r="XP99" s="14"/>
      <c r="XQ99" s="14"/>
      <c r="XR99" s="14"/>
      <c r="XS99" s="14"/>
      <c r="XT99" s="14"/>
      <c r="XU99" s="14"/>
      <c r="XV99" s="14"/>
      <c r="XW99" s="14"/>
      <c r="XX99" s="14"/>
      <c r="XY99" s="14"/>
      <c r="XZ99" s="14"/>
      <c r="YA99" s="14"/>
      <c r="YB99" s="14"/>
      <c r="YC99" s="14"/>
      <c r="YD99" s="14"/>
      <c r="YE99" s="14"/>
      <c r="YF99" s="14"/>
      <c r="YG99" s="14"/>
      <c r="YH99" s="14"/>
      <c r="YI99" s="14"/>
      <c r="YJ99" s="14"/>
      <c r="YK99" s="14"/>
      <c r="YL99" s="14"/>
      <c r="YM99" s="14"/>
      <c r="YN99" s="14"/>
      <c r="YO99" s="14"/>
      <c r="YP99" s="14"/>
      <c r="YQ99" s="14"/>
      <c r="YR99" s="14"/>
      <c r="YS99" s="14"/>
      <c r="YT99" s="14"/>
      <c r="YU99" s="14"/>
      <c r="YV99" s="14"/>
      <c r="YW99" s="14"/>
      <c r="YX99" s="14"/>
      <c r="YY99" s="14"/>
      <c r="YZ99" s="14"/>
      <c r="ZA99" s="14"/>
      <c r="ZB99" s="14"/>
      <c r="ZC99" s="14"/>
      <c r="ZD99" s="14"/>
      <c r="ZE99" s="14"/>
      <c r="ZF99" s="14"/>
      <c r="ZG99" s="14"/>
      <c r="ZH99" s="14"/>
      <c r="ZI99" s="14"/>
      <c r="ZJ99" s="14"/>
      <c r="ZK99" s="14"/>
      <c r="ZL99" s="14"/>
      <c r="ZM99" s="14"/>
      <c r="ZN99" s="14"/>
      <c r="ZO99" s="14"/>
      <c r="ZP99" s="14"/>
      <c r="ZQ99" s="14"/>
      <c r="ZR99" s="14"/>
      <c r="ZS99" s="14"/>
      <c r="ZT99" s="14"/>
      <c r="ZU99" s="14"/>
      <c r="ZV99" s="14"/>
      <c r="ZW99" s="14"/>
      <c r="ZX99" s="14"/>
      <c r="ZY99" s="14"/>
      <c r="ZZ99" s="14"/>
      <c r="AAA99" s="14"/>
      <c r="AAB99" s="14"/>
      <c r="AAC99" s="14"/>
      <c r="AAD99" s="14"/>
      <c r="AAE99" s="14"/>
      <c r="AAF99" s="14"/>
      <c r="AAG99" s="14"/>
      <c r="AAH99" s="14"/>
      <c r="AAI99" s="14"/>
      <c r="AAJ99" s="14"/>
      <c r="AAK99" s="14"/>
      <c r="AAL99" s="14"/>
      <c r="AAM99" s="14"/>
      <c r="AAN99" s="14"/>
      <c r="AAO99" s="14"/>
      <c r="AAP99" s="14"/>
      <c r="AAQ99" s="14"/>
      <c r="AAR99" s="14"/>
      <c r="AAS99" s="14"/>
      <c r="AAT99" s="14"/>
      <c r="AAU99" s="14"/>
      <c r="AAV99" s="14"/>
      <c r="AAW99" s="14"/>
      <c r="AAX99" s="14"/>
      <c r="AAY99" s="14"/>
      <c r="AAZ99" s="14"/>
      <c r="ABA99" s="14"/>
      <c r="ABB99" s="14"/>
      <c r="ABC99" s="14"/>
      <c r="ABD99" s="14"/>
      <c r="ABE99" s="14"/>
      <c r="ABF99" s="14"/>
      <c r="ABG99" s="14"/>
      <c r="ABH99" s="14"/>
      <c r="ABI99" s="14"/>
      <c r="ABJ99" s="14"/>
      <c r="ABK99" s="14"/>
      <c r="ABL99" s="14"/>
      <c r="ABM99" s="14"/>
      <c r="ABN99" s="14"/>
      <c r="ABO99" s="14"/>
      <c r="ABP99" s="14"/>
      <c r="ABQ99" s="14"/>
      <c r="ABR99" s="14"/>
      <c r="ABS99" s="14"/>
      <c r="ABT99" s="14"/>
      <c r="ABU99" s="14"/>
      <c r="ABV99" s="14"/>
      <c r="ABW99" s="14"/>
      <c r="ABX99" s="14"/>
      <c r="ABY99" s="14"/>
      <c r="ABZ99" s="14"/>
      <c r="ACA99" s="14"/>
      <c r="ACB99" s="14"/>
      <c r="ACC99" s="14"/>
      <c r="ACD99" s="14"/>
      <c r="ACE99" s="14"/>
      <c r="ACF99" s="14"/>
      <c r="ACG99" s="14"/>
      <c r="ACH99" s="14"/>
      <c r="ACI99" s="14"/>
      <c r="ACJ99" s="14"/>
      <c r="ACK99" s="14"/>
      <c r="ACL99" s="14"/>
      <c r="ACM99" s="14"/>
      <c r="ACN99" s="14"/>
      <c r="ACO99" s="14"/>
      <c r="ACP99" s="14"/>
      <c r="ACQ99" s="14"/>
      <c r="ACR99" s="14"/>
      <c r="ACS99" s="14"/>
      <c r="ACT99" s="14"/>
      <c r="ACU99" s="14"/>
      <c r="ACV99" s="14"/>
      <c r="ACW99" s="14"/>
      <c r="ACX99" s="14"/>
      <c r="ACY99" s="14"/>
      <c r="ACZ99" s="14"/>
      <c r="ADA99" s="14"/>
      <c r="ADB99" s="14"/>
      <c r="ADC99" s="14"/>
      <c r="ADD99" s="14"/>
      <c r="ADE99" s="14"/>
      <c r="ADF99" s="14"/>
      <c r="ADG99" s="14"/>
      <c r="ADH99" s="14"/>
      <c r="ADI99" s="14"/>
      <c r="ADJ99" s="14"/>
      <c r="ADK99" s="14"/>
      <c r="ADL99" s="14"/>
      <c r="ADM99" s="14"/>
      <c r="ADN99" s="14"/>
      <c r="ADO99" s="14"/>
      <c r="ADP99" s="14"/>
      <c r="ADQ99" s="14"/>
      <c r="ADR99" s="14"/>
      <c r="ADS99" s="14"/>
      <c r="ADT99" s="14"/>
      <c r="ADU99" s="14"/>
      <c r="ADV99" s="14"/>
      <c r="ADW99" s="14"/>
      <c r="ADX99" s="14"/>
      <c r="ADY99" s="14"/>
      <c r="ADZ99" s="14"/>
      <c r="AEA99" s="14"/>
      <c r="AEB99" s="14"/>
      <c r="AEC99" s="14"/>
      <c r="AED99" s="14"/>
      <c r="AEE99" s="14"/>
      <c r="AEF99" s="14"/>
      <c r="AEG99" s="14"/>
      <c r="AEH99" s="14"/>
      <c r="AEI99" s="14"/>
      <c r="AEJ99" s="14"/>
      <c r="AEK99" s="14"/>
      <c r="AEL99" s="14"/>
      <c r="AEM99" s="14"/>
      <c r="AEN99" s="14"/>
      <c r="AEO99" s="14"/>
      <c r="AEP99" s="14"/>
      <c r="AEQ99" s="14"/>
      <c r="AER99" s="14"/>
      <c r="AES99" s="14"/>
      <c r="AET99" s="14"/>
      <c r="AEU99" s="14"/>
      <c r="AEV99" s="14"/>
      <c r="AEW99" s="14"/>
      <c r="AEX99" s="14"/>
      <c r="AEY99" s="14"/>
      <c r="AEZ99" s="14"/>
      <c r="AFA99" s="14"/>
      <c r="AFB99" s="14"/>
      <c r="AFC99" s="14"/>
      <c r="AFD99" s="14"/>
      <c r="AFE99" s="14"/>
      <c r="AFF99" s="14"/>
      <c r="AFG99" s="14"/>
      <c r="AFH99" s="14"/>
      <c r="AFI99" s="14"/>
      <c r="AFJ99" s="14"/>
      <c r="AFK99" s="14"/>
      <c r="AFL99" s="14"/>
      <c r="AFM99" s="14"/>
      <c r="AFN99" s="14"/>
      <c r="AFO99" s="14"/>
      <c r="AFP99" s="14"/>
      <c r="AFQ99" s="14"/>
      <c r="AFR99" s="14"/>
      <c r="AFS99" s="14"/>
      <c r="AFT99" s="14"/>
      <c r="AFU99" s="14"/>
      <c r="AFV99" s="14"/>
      <c r="AFW99" s="14"/>
      <c r="AFX99" s="14"/>
      <c r="AFY99" s="14"/>
      <c r="AFZ99" s="14"/>
      <c r="AGA99" s="14"/>
      <c r="AGB99" s="14"/>
      <c r="AGC99" s="14"/>
      <c r="AGD99" s="14"/>
      <c r="AGE99" s="14"/>
      <c r="AGF99" s="14"/>
      <c r="AGG99" s="14"/>
      <c r="AGH99" s="14"/>
      <c r="AGI99" s="14"/>
      <c r="AGJ99" s="14"/>
      <c r="AGK99" s="14"/>
      <c r="AGL99" s="14"/>
      <c r="AGM99" s="14"/>
      <c r="AGN99" s="14"/>
      <c r="AGO99" s="14"/>
      <c r="AGP99" s="14"/>
      <c r="AGQ99" s="14"/>
      <c r="AGR99" s="14"/>
      <c r="AGS99" s="14"/>
      <c r="AGT99" s="14"/>
      <c r="AGU99" s="14"/>
      <c r="AGV99" s="14"/>
      <c r="AGW99" s="14"/>
      <c r="AGX99" s="14"/>
      <c r="AGY99" s="14"/>
      <c r="AGZ99" s="14"/>
      <c r="AHA99" s="14"/>
      <c r="AHB99" s="14"/>
      <c r="AHC99" s="14"/>
      <c r="AHD99" s="14"/>
      <c r="AHE99" s="14"/>
      <c r="AHF99" s="14"/>
      <c r="AHG99" s="14"/>
      <c r="AHH99" s="14"/>
      <c r="AHI99" s="14"/>
      <c r="AHJ99" s="14"/>
      <c r="AHK99" s="14"/>
      <c r="AHL99" s="14"/>
      <c r="AHM99" s="14"/>
      <c r="AHN99" s="14"/>
      <c r="AHO99" s="14"/>
      <c r="AHP99" s="14"/>
      <c r="AHQ99" s="14"/>
      <c r="AHR99" s="14"/>
      <c r="AHS99" s="14"/>
      <c r="AHT99" s="14"/>
      <c r="AHU99" s="14"/>
      <c r="AHV99" s="14"/>
      <c r="AHW99" s="14"/>
      <c r="AHX99" s="14"/>
      <c r="AHY99" s="14"/>
      <c r="AHZ99" s="14"/>
      <c r="AIA99" s="14"/>
      <c r="AIB99" s="14"/>
      <c r="AIC99" s="14"/>
      <c r="AID99" s="14"/>
      <c r="AIE99" s="14"/>
      <c r="AIF99" s="14"/>
      <c r="AIG99" s="14"/>
      <c r="AIH99" s="14"/>
      <c r="AII99" s="14"/>
      <c r="AIJ99" s="14"/>
      <c r="AIK99" s="14"/>
      <c r="AIL99" s="14"/>
      <c r="AIM99" s="14"/>
      <c r="AIN99" s="14"/>
      <c r="AIO99" s="14"/>
      <c r="AIP99" s="14"/>
      <c r="AIQ99" s="14"/>
      <c r="AIR99" s="14"/>
      <c r="AIS99" s="14"/>
      <c r="AIT99" s="14"/>
      <c r="AIU99" s="14"/>
      <c r="AIV99" s="14"/>
      <c r="AIW99" s="14"/>
      <c r="AIX99" s="14"/>
      <c r="AIY99" s="14"/>
      <c r="AIZ99" s="14"/>
      <c r="AJA99" s="14"/>
      <c r="AJB99" s="14"/>
      <c r="AJC99" s="14"/>
      <c r="AJD99" s="14"/>
      <c r="AJE99" s="14"/>
      <c r="AJF99" s="14"/>
      <c r="AJG99" s="14"/>
      <c r="AJH99" s="14"/>
      <c r="AJI99" s="14"/>
      <c r="AJJ99" s="14"/>
      <c r="AJK99" s="14"/>
      <c r="AJL99" s="14"/>
      <c r="AJM99" s="14"/>
      <c r="AJN99" s="14"/>
      <c r="AJO99" s="14"/>
      <c r="AJP99" s="14"/>
      <c r="AJQ99" s="14"/>
      <c r="AJR99" s="14"/>
      <c r="AJS99" s="14"/>
      <c r="AJT99" s="14"/>
      <c r="AJU99" s="14"/>
      <c r="AJV99" s="14"/>
      <c r="AJW99" s="14"/>
      <c r="AJX99" s="14"/>
      <c r="AJY99" s="14"/>
      <c r="AJZ99" s="14"/>
      <c r="AKA99" s="14"/>
      <c r="AKB99" s="14"/>
      <c r="AKC99" s="14"/>
      <c r="AKD99" s="14"/>
      <c r="AKE99" s="14"/>
      <c r="AKF99" s="14"/>
      <c r="AKG99" s="14"/>
      <c r="AKH99" s="14"/>
      <c r="AKI99" s="14"/>
      <c r="AKJ99" s="14"/>
      <c r="AKK99" s="14"/>
      <c r="AKL99" s="14"/>
      <c r="AKM99" s="14"/>
      <c r="AKN99" s="14"/>
      <c r="AKO99" s="14"/>
      <c r="AKP99" s="14"/>
      <c r="AKQ99" s="14"/>
      <c r="AKR99" s="14"/>
      <c r="AKS99" s="14"/>
      <c r="AKT99" s="14"/>
      <c r="AKU99" s="14"/>
      <c r="AKV99" s="14"/>
      <c r="AKW99" s="14"/>
      <c r="AKX99" s="14"/>
      <c r="AKY99" s="14"/>
      <c r="AKZ99" s="14"/>
      <c r="ALA99" s="14"/>
      <c r="ALB99" s="14"/>
      <c r="ALC99" s="14"/>
      <c r="ALD99" s="14"/>
      <c r="ALE99" s="14"/>
      <c r="ALF99" s="14"/>
      <c r="ALG99" s="14"/>
      <c r="ALH99" s="14"/>
      <c r="ALI99" s="14"/>
      <c r="ALJ99" s="14"/>
      <c r="ALK99" s="14"/>
      <c r="ALL99" s="14"/>
      <c r="ALM99" s="14"/>
      <c r="ALN99" s="14"/>
      <c r="ALO99" s="14"/>
      <c r="ALP99" s="14"/>
      <c r="ALQ99" s="14"/>
      <c r="ALR99" s="14"/>
      <c r="ALS99" s="14"/>
      <c r="ALT99" s="14"/>
      <c r="ALU99" s="14"/>
      <c r="ALV99" s="14"/>
      <c r="ALW99" s="14"/>
      <c r="ALX99" s="14"/>
      <c r="ALY99" s="14"/>
      <c r="ALZ99" s="14"/>
      <c r="AMA99" s="14"/>
      <c r="AMB99" s="14"/>
      <c r="AMC99" s="14"/>
      <c r="AMD99" s="14"/>
      <c r="AME99" s="14"/>
      <c r="AMF99" s="14"/>
      <c r="AMG99" s="14"/>
      <c r="AMH99" s="14"/>
      <c r="AMI99" s="14"/>
      <c r="AMJ99" s="14"/>
      <c r="AMK99" s="14"/>
      <c r="AML99" s="14"/>
      <c r="AMM99" s="14"/>
      <c r="AMN99" s="14"/>
      <c r="AMO99" s="14"/>
      <c r="AMP99" s="14"/>
      <c r="AMQ99" s="14"/>
      <c r="AMR99" s="14"/>
      <c r="AMS99" s="14"/>
      <c r="AMT99" s="14"/>
      <c r="AMU99" s="14"/>
      <c r="AMV99" s="14"/>
      <c r="AMW99" s="14"/>
      <c r="AMX99" s="14"/>
      <c r="AMY99" s="14"/>
      <c r="AMZ99" s="14"/>
      <c r="ANA99" s="14"/>
      <c r="ANB99" s="14"/>
      <c r="ANC99" s="14"/>
      <c r="AND99" s="14"/>
      <c r="ANE99" s="14"/>
      <c r="ANF99" s="14"/>
      <c r="ANG99" s="14"/>
      <c r="ANH99" s="14"/>
      <c r="ANI99" s="14"/>
      <c r="ANJ99" s="14"/>
      <c r="ANK99" s="14"/>
      <c r="ANL99" s="14"/>
      <c r="ANM99" s="14"/>
      <c r="ANN99" s="14"/>
      <c r="ANO99" s="14"/>
      <c r="ANP99" s="14"/>
      <c r="ANQ99" s="14"/>
      <c r="ANR99" s="14"/>
      <c r="ANS99" s="14"/>
      <c r="ANT99" s="14"/>
      <c r="ANU99" s="14"/>
      <c r="ANV99" s="14"/>
      <c r="ANW99" s="14"/>
      <c r="ANX99" s="14"/>
      <c r="ANY99" s="14"/>
      <c r="ANZ99" s="14"/>
      <c r="AOA99" s="14"/>
      <c r="AOB99" s="14"/>
      <c r="AOC99" s="14"/>
      <c r="AOD99" s="14"/>
      <c r="AOE99" s="14"/>
      <c r="AOF99" s="14"/>
      <c r="AOG99" s="14"/>
      <c r="AOH99" s="14"/>
      <c r="AOI99" s="14"/>
      <c r="AOJ99" s="14"/>
      <c r="AOK99" s="14"/>
      <c r="AOL99" s="14"/>
      <c r="AOM99" s="14"/>
      <c r="AON99" s="14"/>
      <c r="AOO99" s="14"/>
      <c r="AOP99" s="14"/>
      <c r="AOQ99" s="14"/>
      <c r="AOR99" s="14"/>
      <c r="AOS99" s="14"/>
      <c r="AOT99" s="14"/>
      <c r="AOU99" s="14"/>
      <c r="AOV99" s="14"/>
      <c r="AOW99" s="14"/>
      <c r="AOX99" s="14"/>
      <c r="AOY99" s="14"/>
      <c r="AOZ99" s="14"/>
      <c r="APA99" s="14"/>
      <c r="APB99" s="14"/>
      <c r="APC99" s="14"/>
      <c r="APD99" s="14"/>
      <c r="APE99" s="14"/>
      <c r="APF99" s="14"/>
      <c r="APG99" s="14"/>
      <c r="APH99" s="14"/>
      <c r="API99" s="14"/>
      <c r="APJ99" s="14"/>
      <c r="APK99" s="14"/>
      <c r="APL99" s="14"/>
      <c r="APM99" s="14"/>
      <c r="APN99" s="14"/>
      <c r="APO99" s="14"/>
      <c r="APP99" s="14"/>
      <c r="APQ99" s="14"/>
      <c r="APR99" s="14"/>
      <c r="APS99" s="14"/>
      <c r="APT99" s="14"/>
      <c r="APU99" s="14"/>
      <c r="APV99" s="14"/>
      <c r="APW99" s="14"/>
      <c r="APX99" s="14"/>
      <c r="APY99" s="14"/>
      <c r="APZ99" s="14"/>
      <c r="AQA99" s="14"/>
      <c r="AQB99" s="14"/>
      <c r="AQC99" s="14"/>
      <c r="AQD99" s="14"/>
      <c r="AQE99" s="14"/>
      <c r="AQF99" s="14"/>
      <c r="AQG99" s="14"/>
      <c r="AQH99" s="14"/>
      <c r="AQI99" s="14"/>
      <c r="AQJ99" s="14"/>
      <c r="AQK99" s="14"/>
      <c r="AQL99" s="14"/>
      <c r="AQM99" s="14"/>
      <c r="AQN99" s="14"/>
      <c r="AQO99" s="14"/>
      <c r="AQP99" s="14"/>
      <c r="AQQ99" s="14"/>
      <c r="AQR99" s="14"/>
      <c r="AQS99" s="14"/>
      <c r="AQT99" s="14"/>
      <c r="AQU99" s="14"/>
      <c r="AQV99" s="14"/>
      <c r="AQW99" s="14"/>
      <c r="AQX99" s="14"/>
      <c r="AQY99" s="14"/>
      <c r="AQZ99" s="14"/>
      <c r="ARA99" s="14"/>
      <c r="ARB99" s="14"/>
      <c r="ARC99" s="14"/>
      <c r="ARD99" s="14"/>
      <c r="ARE99" s="14"/>
      <c r="ARF99" s="14"/>
      <c r="ARG99" s="14"/>
      <c r="ARH99" s="14"/>
      <c r="ARI99" s="14"/>
      <c r="ARJ99" s="14"/>
      <c r="ARK99" s="14"/>
      <c r="ARL99" s="14"/>
      <c r="ARM99" s="14"/>
      <c r="ARN99" s="14"/>
      <c r="ARO99" s="14"/>
      <c r="ARP99" s="14"/>
      <c r="ARQ99" s="14"/>
      <c r="ARR99" s="14"/>
      <c r="ARS99" s="14"/>
      <c r="ART99" s="14"/>
      <c r="ARU99" s="14"/>
      <c r="ARV99" s="14"/>
      <c r="ARW99" s="14"/>
      <c r="ARX99" s="14"/>
      <c r="ARY99" s="14"/>
      <c r="ARZ99" s="14"/>
      <c r="ASA99" s="14"/>
      <c r="ASB99" s="14"/>
      <c r="ASC99" s="14"/>
      <c r="ASD99" s="14"/>
      <c r="ASE99" s="14"/>
      <c r="ASF99" s="14"/>
      <c r="ASG99" s="14"/>
      <c r="ASH99" s="14"/>
      <c r="ASI99" s="14"/>
      <c r="ASJ99" s="14"/>
      <c r="ASK99" s="14"/>
      <c r="ASL99" s="14"/>
      <c r="ASM99" s="14"/>
      <c r="ASN99" s="14"/>
      <c r="ASO99" s="14"/>
      <c r="ASP99" s="14"/>
      <c r="ASQ99" s="14"/>
      <c r="ASR99" s="14"/>
      <c r="ASS99" s="14"/>
      <c r="AST99" s="14"/>
      <c r="ASU99" s="14"/>
      <c r="ASV99" s="14"/>
      <c r="ASW99" s="14"/>
      <c r="ASX99" s="14"/>
      <c r="ASY99" s="14"/>
      <c r="ASZ99" s="14"/>
      <c r="ATA99" s="14"/>
      <c r="ATB99" s="14"/>
      <c r="ATC99" s="14"/>
      <c r="ATD99" s="14"/>
      <c r="ATE99" s="14"/>
      <c r="ATF99" s="14"/>
      <c r="ATG99" s="14"/>
      <c r="ATH99" s="14"/>
      <c r="ATI99" s="14"/>
      <c r="ATJ99" s="14"/>
      <c r="ATK99" s="14"/>
      <c r="ATL99" s="14"/>
      <c r="ATM99" s="14"/>
      <c r="ATN99" s="14"/>
      <c r="ATO99" s="14"/>
      <c r="ATP99" s="14"/>
      <c r="ATQ99" s="14"/>
      <c r="ATR99" s="14"/>
      <c r="ATS99" s="14"/>
      <c r="ATT99" s="14"/>
      <c r="ATU99" s="14"/>
      <c r="ATV99" s="14"/>
      <c r="ATW99" s="14"/>
      <c r="ATX99" s="14"/>
      <c r="ATY99" s="14"/>
      <c r="ATZ99" s="14"/>
      <c r="AUA99" s="14"/>
      <c r="AUB99" s="14"/>
      <c r="AUC99" s="14"/>
      <c r="AUD99" s="14"/>
      <c r="AUE99" s="14"/>
      <c r="AUF99" s="14"/>
      <c r="AUG99" s="14"/>
      <c r="AUH99" s="14"/>
      <c r="AUI99" s="14"/>
      <c r="AUJ99" s="14"/>
      <c r="AUK99" s="14"/>
      <c r="AUL99" s="14"/>
      <c r="AUM99" s="14"/>
      <c r="AUN99" s="14"/>
      <c r="AUO99" s="14"/>
      <c r="AUP99" s="14"/>
      <c r="AUQ99" s="14"/>
      <c r="AUR99" s="14"/>
      <c r="AUS99" s="14"/>
      <c r="AUT99" s="14"/>
      <c r="AUU99" s="14"/>
      <c r="AUV99" s="14"/>
      <c r="AUW99" s="14"/>
      <c r="AUX99" s="14"/>
      <c r="AUY99" s="14"/>
      <c r="AUZ99" s="14"/>
      <c r="AVA99" s="14"/>
      <c r="AVB99" s="14"/>
      <c r="AVC99" s="14"/>
      <c r="AVD99" s="14"/>
      <c r="AVE99" s="14"/>
      <c r="AVF99" s="14"/>
      <c r="AVG99" s="14"/>
      <c r="AVH99" s="14"/>
      <c r="AVI99" s="14"/>
      <c r="AVJ99" s="14"/>
      <c r="AVK99" s="14"/>
      <c r="AVL99" s="14"/>
      <c r="AVM99" s="14"/>
      <c r="AVN99" s="14"/>
      <c r="AVO99" s="14"/>
      <c r="AVP99" s="14"/>
      <c r="AVQ99" s="14"/>
      <c r="AVR99" s="14"/>
      <c r="AVS99" s="14"/>
      <c r="AVT99" s="14"/>
      <c r="AVU99" s="14"/>
      <c r="AVV99" s="14"/>
      <c r="AVW99" s="14"/>
      <c r="AVX99" s="14"/>
      <c r="AVY99" s="14"/>
      <c r="AVZ99" s="14"/>
      <c r="AWA99" s="14"/>
      <c r="AWB99" s="14"/>
      <c r="AWC99" s="14"/>
      <c r="AWD99" s="14"/>
      <c r="AWE99" s="14"/>
      <c r="AWF99" s="14"/>
      <c r="AWG99" s="14"/>
      <c r="AWH99" s="14"/>
      <c r="AWI99" s="14"/>
      <c r="AWJ99" s="14"/>
      <c r="AWK99" s="14"/>
      <c r="AWL99" s="14"/>
      <c r="AWM99" s="14"/>
      <c r="AWN99" s="14"/>
      <c r="AWO99" s="14"/>
      <c r="AWP99" s="14"/>
      <c r="AWQ99" s="14"/>
      <c r="AWR99" s="14"/>
      <c r="AWS99" s="14"/>
      <c r="AWT99" s="14"/>
      <c r="AWU99" s="14"/>
      <c r="AWV99" s="14"/>
      <c r="AWW99" s="14"/>
      <c r="AWX99" s="14"/>
      <c r="AWY99" s="14"/>
      <c r="AWZ99" s="14"/>
      <c r="AXA99" s="14"/>
      <c r="AXB99" s="14"/>
      <c r="AXC99" s="14"/>
      <c r="AXD99" s="14"/>
      <c r="AXE99" s="14"/>
      <c r="AXF99" s="14"/>
      <c r="AXG99" s="14"/>
      <c r="AXH99" s="14"/>
      <c r="AXI99" s="14"/>
      <c r="AXJ99" s="14"/>
      <c r="AXK99" s="14"/>
      <c r="AXL99" s="14"/>
      <c r="AXM99" s="14"/>
      <c r="AXN99" s="14"/>
      <c r="AXO99" s="14"/>
      <c r="AXP99" s="14"/>
      <c r="AXQ99" s="14"/>
      <c r="AXR99" s="14"/>
      <c r="AXS99" s="14"/>
      <c r="AXT99" s="14"/>
      <c r="AXU99" s="14"/>
      <c r="AXV99" s="14"/>
      <c r="AXW99" s="14"/>
      <c r="AXX99" s="14"/>
      <c r="AXY99" s="14"/>
      <c r="AXZ99" s="14"/>
      <c r="AYA99" s="14"/>
      <c r="AYB99" s="14"/>
      <c r="AYC99" s="14"/>
      <c r="AYD99" s="14"/>
      <c r="AYE99" s="14"/>
      <c r="AYF99" s="14"/>
      <c r="AYG99" s="14"/>
      <c r="AYH99" s="14"/>
      <c r="AYI99" s="14"/>
      <c r="AYJ99" s="14"/>
      <c r="AYK99" s="14"/>
      <c r="AYL99" s="14"/>
      <c r="AYM99" s="14"/>
      <c r="AYN99" s="14"/>
      <c r="AYO99" s="14"/>
      <c r="AYP99" s="14"/>
      <c r="AYQ99" s="14"/>
      <c r="AYR99" s="14"/>
      <c r="AYS99" s="14"/>
      <c r="AYT99" s="14"/>
      <c r="AYU99" s="14"/>
      <c r="AYV99" s="14"/>
      <c r="AYW99" s="14"/>
      <c r="AYX99" s="14"/>
      <c r="AYY99" s="14"/>
      <c r="AYZ99" s="14"/>
      <c r="AZA99" s="14"/>
      <c r="AZB99" s="14"/>
      <c r="AZC99" s="14"/>
      <c r="AZD99" s="14"/>
      <c r="AZE99" s="14"/>
      <c r="AZF99" s="14"/>
      <c r="AZG99" s="14"/>
      <c r="AZH99" s="14"/>
      <c r="AZI99" s="14"/>
      <c r="AZJ99" s="14"/>
      <c r="AZK99" s="14"/>
      <c r="AZL99" s="14"/>
      <c r="AZM99" s="14"/>
      <c r="AZN99" s="14"/>
      <c r="AZO99" s="14"/>
      <c r="AZP99" s="14"/>
      <c r="AZQ99" s="14"/>
      <c r="AZR99" s="14"/>
      <c r="AZS99" s="14"/>
      <c r="AZT99" s="14"/>
      <c r="AZU99" s="14"/>
      <c r="AZV99" s="14"/>
      <c r="AZW99" s="14"/>
      <c r="AZX99" s="14"/>
      <c r="AZY99" s="14"/>
      <c r="AZZ99" s="14"/>
      <c r="BAA99" s="14"/>
      <c r="BAB99" s="14"/>
      <c r="BAC99" s="14"/>
      <c r="BAD99" s="14"/>
      <c r="BAE99" s="14"/>
      <c r="BAF99" s="14"/>
      <c r="BAG99" s="14"/>
      <c r="BAH99" s="14"/>
      <c r="BAI99" s="14"/>
      <c r="BAJ99" s="14"/>
      <c r="BAK99" s="14"/>
      <c r="BAL99" s="14"/>
      <c r="BAM99" s="14"/>
      <c r="BAN99" s="14"/>
      <c r="BAO99" s="14"/>
      <c r="BAP99" s="14"/>
      <c r="BAQ99" s="14"/>
      <c r="BAR99" s="14"/>
      <c r="BAS99" s="14"/>
      <c r="BAT99" s="14"/>
      <c r="BAU99" s="14"/>
      <c r="BAV99" s="14"/>
      <c r="BAW99" s="14"/>
      <c r="BAX99" s="14"/>
      <c r="BAY99" s="14"/>
      <c r="BAZ99" s="14"/>
      <c r="BBA99" s="14"/>
      <c r="BBB99" s="14"/>
      <c r="BBC99" s="14"/>
      <c r="BBD99" s="14"/>
      <c r="BBE99" s="14"/>
      <c r="BBF99" s="14"/>
      <c r="BBG99" s="14"/>
      <c r="BBH99" s="14"/>
      <c r="BBI99" s="14"/>
      <c r="BBJ99" s="14"/>
      <c r="BBK99" s="14"/>
      <c r="BBL99" s="14"/>
      <c r="BBM99" s="14"/>
      <c r="BBN99" s="14"/>
      <c r="BBO99" s="14"/>
      <c r="BBP99" s="14"/>
      <c r="BBQ99" s="14"/>
      <c r="BBR99" s="14"/>
      <c r="BBS99" s="14"/>
      <c r="BBT99" s="14"/>
      <c r="BBU99" s="14"/>
      <c r="BBV99" s="14"/>
      <c r="BBW99" s="14"/>
      <c r="BBX99" s="14"/>
      <c r="BBY99" s="14"/>
      <c r="BBZ99" s="14"/>
      <c r="BCA99" s="14"/>
      <c r="BCB99" s="14"/>
      <c r="BCC99" s="14"/>
      <c r="BCD99" s="14"/>
      <c r="BCE99" s="14"/>
      <c r="BCF99" s="14"/>
      <c r="BCG99" s="14"/>
      <c r="BCH99" s="14"/>
      <c r="BCI99" s="14"/>
      <c r="BCJ99" s="14"/>
      <c r="BCK99" s="14"/>
      <c r="BCL99" s="14"/>
      <c r="BCM99" s="14"/>
      <c r="BCN99" s="14"/>
      <c r="BCO99" s="14"/>
      <c r="BCP99" s="14"/>
      <c r="BCQ99" s="14"/>
      <c r="BCR99" s="14"/>
      <c r="BCS99" s="14"/>
      <c r="BCT99" s="14"/>
      <c r="BCU99" s="14"/>
      <c r="BCV99" s="14"/>
      <c r="BCW99" s="14"/>
      <c r="BCX99" s="14"/>
      <c r="BCY99" s="14"/>
      <c r="BCZ99" s="14"/>
      <c r="BDA99" s="14"/>
      <c r="BDB99" s="14"/>
      <c r="BDC99" s="14"/>
      <c r="BDD99" s="14"/>
      <c r="BDE99" s="14"/>
      <c r="BDF99" s="14"/>
      <c r="BDG99" s="14"/>
      <c r="BDH99" s="14"/>
      <c r="BDI99" s="14"/>
      <c r="BDJ99" s="14"/>
      <c r="BDK99" s="14"/>
      <c r="BDL99" s="14"/>
      <c r="BDM99" s="14"/>
      <c r="BDN99" s="14"/>
      <c r="BDO99" s="14"/>
      <c r="BDP99" s="14"/>
      <c r="BDQ99" s="14"/>
      <c r="BDR99" s="14"/>
      <c r="BDS99" s="14"/>
      <c r="BDT99" s="14"/>
      <c r="BDU99" s="14"/>
      <c r="BDV99" s="14"/>
      <c r="BDW99" s="14"/>
      <c r="BDX99" s="14"/>
      <c r="BDY99" s="14"/>
      <c r="BDZ99" s="14"/>
      <c r="BEA99" s="14"/>
      <c r="BEB99" s="14"/>
      <c r="BEC99" s="14"/>
      <c r="BED99" s="14"/>
      <c r="BEE99" s="14"/>
      <c r="BEF99" s="14"/>
      <c r="BEG99" s="14"/>
      <c r="BEH99" s="14"/>
      <c r="BEI99" s="14"/>
      <c r="BEJ99" s="14"/>
      <c r="BEK99" s="14"/>
      <c r="BEL99" s="14"/>
      <c r="BEM99" s="14"/>
      <c r="BEN99" s="14"/>
      <c r="BEO99" s="14"/>
      <c r="BEP99" s="14"/>
      <c r="BEQ99" s="14"/>
      <c r="BER99" s="14"/>
      <c r="BES99" s="14"/>
      <c r="BET99" s="14"/>
      <c r="BEU99" s="14"/>
      <c r="BEV99" s="14"/>
      <c r="BEW99" s="14"/>
      <c r="BEX99" s="14"/>
      <c r="BEY99" s="14"/>
      <c r="BEZ99" s="14"/>
      <c r="BFA99" s="14"/>
      <c r="BFB99" s="14"/>
      <c r="BFC99" s="14"/>
      <c r="BFD99" s="14"/>
      <c r="BFE99" s="14"/>
      <c r="BFF99" s="14"/>
      <c r="BFG99" s="14"/>
      <c r="BFH99" s="14"/>
      <c r="BFI99" s="14"/>
      <c r="BFJ99" s="14"/>
      <c r="BFK99" s="14"/>
      <c r="BFL99" s="14"/>
      <c r="BFM99" s="14"/>
      <c r="BFN99" s="14"/>
      <c r="BFO99" s="14"/>
      <c r="BFP99" s="14"/>
      <c r="BFQ99" s="14"/>
      <c r="BFR99" s="14"/>
      <c r="BFS99" s="14"/>
      <c r="BFT99" s="14"/>
      <c r="BFU99" s="14"/>
      <c r="BFV99" s="14"/>
      <c r="BFW99" s="14"/>
      <c r="BFX99" s="14"/>
      <c r="BFY99" s="14"/>
      <c r="BFZ99" s="14"/>
      <c r="BGA99" s="14"/>
      <c r="BGB99" s="14"/>
      <c r="BGC99" s="14"/>
      <c r="BGD99" s="14"/>
      <c r="BGE99" s="14"/>
      <c r="BGF99" s="14"/>
      <c r="BGG99" s="14"/>
      <c r="BGH99" s="14"/>
      <c r="BGI99" s="14"/>
      <c r="BGJ99" s="14"/>
      <c r="BGK99" s="14"/>
      <c r="BGL99" s="14"/>
      <c r="BGM99" s="14"/>
      <c r="BGN99" s="14"/>
      <c r="BGO99" s="14"/>
      <c r="BGP99" s="14"/>
      <c r="BGQ99" s="14"/>
      <c r="BGR99" s="14"/>
      <c r="BGS99" s="14"/>
      <c r="BGT99" s="14"/>
      <c r="BGU99" s="14"/>
      <c r="BGV99" s="14"/>
      <c r="BGW99" s="14"/>
      <c r="BGX99" s="14"/>
      <c r="BGY99" s="14"/>
      <c r="BGZ99" s="14"/>
      <c r="BHA99" s="14"/>
      <c r="BHB99" s="14"/>
      <c r="BHC99" s="14"/>
      <c r="BHD99" s="14"/>
      <c r="BHE99" s="14"/>
      <c r="BHF99" s="14"/>
      <c r="BHG99" s="14"/>
      <c r="BHH99" s="14"/>
      <c r="BHI99" s="14"/>
      <c r="BHJ99" s="14"/>
      <c r="BHK99" s="14"/>
      <c r="BHL99" s="14"/>
      <c r="BHM99" s="14"/>
      <c r="BHN99" s="14"/>
      <c r="BHO99" s="14"/>
      <c r="BHP99" s="14"/>
      <c r="BHQ99" s="14"/>
      <c r="BHR99" s="14"/>
      <c r="BHS99" s="14"/>
      <c r="BHT99" s="14"/>
      <c r="BHU99" s="14"/>
      <c r="BHV99" s="14"/>
      <c r="BHW99" s="14"/>
      <c r="BHX99" s="14"/>
      <c r="BHY99" s="14"/>
      <c r="BHZ99" s="14"/>
      <c r="BIA99" s="14"/>
      <c r="BIB99" s="14"/>
      <c r="BIC99" s="14"/>
      <c r="BID99" s="14"/>
      <c r="BIE99" s="14"/>
      <c r="BIF99" s="14"/>
      <c r="BIG99" s="14"/>
      <c r="BIH99" s="14"/>
      <c r="BII99" s="14"/>
      <c r="BIJ99" s="14"/>
      <c r="BIK99" s="14"/>
      <c r="BIL99" s="14"/>
      <c r="BIM99" s="14"/>
      <c r="BIN99" s="14"/>
      <c r="BIO99" s="14"/>
      <c r="BIP99" s="14"/>
      <c r="BIQ99" s="14"/>
      <c r="BIR99" s="14"/>
      <c r="BIS99" s="14"/>
      <c r="BIT99" s="14"/>
      <c r="BIU99" s="14"/>
      <c r="BIV99" s="14"/>
      <c r="BIW99" s="14"/>
      <c r="BIX99" s="14"/>
      <c r="BIY99" s="14"/>
      <c r="BIZ99" s="14"/>
      <c r="BJA99" s="14"/>
      <c r="BJB99" s="14"/>
      <c r="BJC99" s="14"/>
      <c r="BJD99" s="14"/>
      <c r="BJE99" s="14"/>
      <c r="BJF99" s="14"/>
      <c r="BJG99" s="14"/>
      <c r="BJH99" s="14"/>
      <c r="BJI99" s="14"/>
      <c r="BJJ99" s="14"/>
      <c r="BJK99" s="14"/>
      <c r="BJL99" s="14"/>
      <c r="BJM99" s="14"/>
      <c r="BJN99" s="14"/>
      <c r="BJO99" s="14"/>
      <c r="BJP99" s="14"/>
      <c r="BJQ99" s="14"/>
      <c r="BJR99" s="14"/>
      <c r="BJS99" s="14"/>
      <c r="BJT99" s="14"/>
      <c r="BJU99" s="14"/>
      <c r="BJV99" s="14"/>
      <c r="BJW99" s="14"/>
      <c r="BJX99" s="14"/>
      <c r="BJY99" s="14"/>
      <c r="BJZ99" s="14"/>
      <c r="BKA99" s="14"/>
      <c r="BKB99" s="14"/>
      <c r="BKC99" s="14"/>
      <c r="BKD99" s="14"/>
      <c r="BKE99" s="14"/>
      <c r="BKF99" s="14"/>
      <c r="BKG99" s="14"/>
      <c r="BKH99" s="14"/>
      <c r="BKI99" s="14"/>
      <c r="BKJ99" s="14"/>
      <c r="BKK99" s="14"/>
      <c r="BKL99" s="14"/>
      <c r="BKM99" s="14"/>
      <c r="BKN99" s="14"/>
      <c r="BKO99" s="14"/>
      <c r="BKP99" s="14"/>
      <c r="BKQ99" s="14"/>
      <c r="BKR99" s="14"/>
      <c r="BKS99" s="14"/>
      <c r="BKT99" s="14"/>
      <c r="BKU99" s="14"/>
      <c r="BKV99" s="14"/>
      <c r="BKW99" s="14"/>
      <c r="BKX99" s="14"/>
      <c r="BKY99" s="14"/>
      <c r="BKZ99" s="14"/>
      <c r="BLA99" s="14"/>
      <c r="BLB99" s="14"/>
      <c r="BLC99" s="14"/>
      <c r="BLD99" s="14"/>
      <c r="BLE99" s="14"/>
      <c r="BLF99" s="14"/>
      <c r="BLG99" s="14"/>
      <c r="BLH99" s="14"/>
      <c r="BLI99" s="14"/>
      <c r="BLJ99" s="14"/>
      <c r="BLK99" s="14"/>
      <c r="BLL99" s="14"/>
      <c r="BLM99" s="14"/>
      <c r="BLN99" s="14"/>
      <c r="BLO99" s="14"/>
      <c r="BLP99" s="14"/>
      <c r="BLQ99" s="14"/>
      <c r="BLR99" s="14"/>
      <c r="BLS99" s="14"/>
      <c r="BLT99" s="14"/>
      <c r="BLU99" s="14"/>
      <c r="BLV99" s="14"/>
      <c r="BLW99" s="14"/>
      <c r="BLX99" s="14"/>
      <c r="BLY99" s="14"/>
      <c r="BLZ99" s="14"/>
      <c r="BMA99" s="14"/>
      <c r="BMB99" s="14"/>
      <c r="BMC99" s="14"/>
      <c r="BMD99" s="14"/>
      <c r="BME99" s="14"/>
      <c r="BMF99" s="14"/>
      <c r="BMG99" s="14"/>
      <c r="BMH99" s="14"/>
      <c r="BMI99" s="14"/>
      <c r="BMJ99" s="14"/>
      <c r="BMK99" s="14"/>
      <c r="BML99" s="14"/>
      <c r="BMM99" s="14"/>
      <c r="BMN99" s="14"/>
      <c r="BMO99" s="14"/>
      <c r="BMP99" s="14"/>
      <c r="BMQ99" s="14"/>
      <c r="BMR99" s="14"/>
      <c r="BMS99" s="14"/>
      <c r="BMT99" s="14"/>
      <c r="BMU99" s="14"/>
      <c r="BMV99" s="14"/>
      <c r="BMW99" s="14"/>
      <c r="BMX99" s="14"/>
      <c r="BMY99" s="14"/>
      <c r="BMZ99" s="14"/>
      <c r="BNA99" s="14"/>
      <c r="BNB99" s="14"/>
      <c r="BNC99" s="14"/>
      <c r="BND99" s="14"/>
      <c r="BNE99" s="14"/>
      <c r="BNF99" s="14"/>
      <c r="BNG99" s="14"/>
      <c r="BNH99" s="14"/>
      <c r="BNI99" s="14"/>
      <c r="BNJ99" s="14"/>
      <c r="BNK99" s="14"/>
      <c r="BNL99" s="14"/>
      <c r="BNM99" s="14"/>
      <c r="BNN99" s="14"/>
      <c r="BNO99" s="14"/>
      <c r="BNP99" s="14"/>
      <c r="BNQ99" s="14"/>
      <c r="BNR99" s="14"/>
      <c r="BNS99" s="14"/>
      <c r="BNT99" s="14"/>
      <c r="BNU99" s="14"/>
      <c r="BNV99" s="14"/>
      <c r="BNW99" s="14"/>
      <c r="BNX99" s="14"/>
      <c r="BNY99" s="14"/>
      <c r="BNZ99" s="14"/>
      <c r="BOA99" s="14"/>
      <c r="BOB99" s="14"/>
      <c r="BOC99" s="14"/>
      <c r="BOD99" s="14"/>
      <c r="BOE99" s="14"/>
      <c r="BOF99" s="14"/>
      <c r="BOG99" s="14"/>
      <c r="BOH99" s="14"/>
      <c r="BOI99" s="14"/>
      <c r="BOJ99" s="14"/>
      <c r="BOK99" s="14"/>
      <c r="BOL99" s="14"/>
      <c r="BOM99" s="14"/>
      <c r="BON99" s="14"/>
      <c r="BOO99" s="14"/>
      <c r="BOP99" s="14"/>
      <c r="BOQ99" s="14"/>
      <c r="BOR99" s="14"/>
      <c r="BOS99" s="14"/>
      <c r="BOT99" s="14"/>
      <c r="BOU99" s="14"/>
      <c r="BOV99" s="14"/>
      <c r="BOW99" s="14"/>
      <c r="BOX99" s="14"/>
      <c r="BOY99" s="14"/>
      <c r="BOZ99" s="14"/>
      <c r="BPA99" s="14"/>
      <c r="BPB99" s="14"/>
      <c r="BPC99" s="14"/>
      <c r="BPD99" s="14"/>
      <c r="BPE99" s="14"/>
      <c r="BPF99" s="14"/>
      <c r="BPG99" s="14"/>
      <c r="BPH99" s="14"/>
      <c r="BPI99" s="14"/>
      <c r="BPJ99" s="14"/>
      <c r="BPK99" s="14"/>
      <c r="BPL99" s="14"/>
      <c r="BPM99" s="14"/>
      <c r="BPN99" s="14"/>
      <c r="BPO99" s="14"/>
      <c r="BPP99" s="14"/>
      <c r="BPQ99" s="14"/>
      <c r="BPR99" s="14"/>
      <c r="BPS99" s="14"/>
      <c r="BPT99" s="14"/>
      <c r="BPU99" s="14"/>
      <c r="BPV99" s="14"/>
      <c r="BPW99" s="14"/>
      <c r="BPX99" s="14"/>
      <c r="BPY99" s="14"/>
      <c r="BPZ99" s="14"/>
      <c r="BQA99" s="14"/>
      <c r="BQB99" s="14"/>
      <c r="BQC99" s="14"/>
      <c r="BQD99" s="14"/>
      <c r="BQE99" s="14"/>
      <c r="BQF99" s="14"/>
      <c r="BQG99" s="14"/>
      <c r="BQH99" s="14"/>
      <c r="BQI99" s="14"/>
      <c r="BQJ99" s="14"/>
      <c r="BQK99" s="14"/>
      <c r="BQL99" s="14"/>
      <c r="BQM99" s="14"/>
      <c r="BQN99" s="14"/>
      <c r="BQO99" s="14"/>
      <c r="BQP99" s="14"/>
      <c r="BQQ99" s="14"/>
      <c r="BQR99" s="14"/>
      <c r="BQS99" s="14"/>
      <c r="BQT99" s="14"/>
      <c r="BQU99" s="14"/>
      <c r="BQV99" s="14"/>
      <c r="BQW99" s="14"/>
      <c r="BQX99" s="14"/>
      <c r="BQY99" s="14"/>
      <c r="BQZ99" s="14"/>
      <c r="BRA99" s="14"/>
      <c r="BRB99" s="14"/>
      <c r="BRC99" s="14"/>
      <c r="BRD99" s="14"/>
      <c r="BRE99" s="14"/>
      <c r="BRF99" s="14"/>
      <c r="BRG99" s="14"/>
      <c r="BRH99" s="14"/>
      <c r="BRI99" s="14"/>
      <c r="BRJ99" s="14"/>
      <c r="BRK99" s="14"/>
      <c r="BRL99" s="14"/>
      <c r="BRM99" s="14"/>
      <c r="BRN99" s="14"/>
      <c r="BRO99" s="14"/>
      <c r="BRP99" s="14"/>
      <c r="BRQ99" s="14"/>
      <c r="BRR99" s="14"/>
      <c r="BRS99" s="14"/>
      <c r="BRT99" s="14"/>
      <c r="BRU99" s="14"/>
      <c r="BRV99" s="14"/>
      <c r="BRW99" s="14"/>
      <c r="BRX99" s="14"/>
      <c r="BRY99" s="14"/>
      <c r="BRZ99" s="14"/>
      <c r="BSA99" s="14"/>
      <c r="BSB99" s="14"/>
      <c r="BSC99" s="14"/>
      <c r="BSD99" s="14"/>
      <c r="BSE99" s="14"/>
      <c r="BSF99" s="14"/>
      <c r="BSG99" s="14"/>
      <c r="BSH99" s="14"/>
      <c r="BSI99" s="14"/>
      <c r="BSJ99" s="14"/>
      <c r="BSK99" s="14"/>
      <c r="BSL99" s="14"/>
      <c r="BSM99" s="14"/>
      <c r="BSN99" s="14"/>
      <c r="BSO99" s="14"/>
      <c r="BSP99" s="14"/>
      <c r="BSQ99" s="14"/>
      <c r="BSR99" s="14"/>
      <c r="BSS99" s="14"/>
      <c r="BST99" s="14"/>
      <c r="BSU99" s="14"/>
      <c r="BSV99" s="14"/>
      <c r="BSW99" s="14"/>
      <c r="BSX99" s="14"/>
      <c r="BSY99" s="14"/>
      <c r="BSZ99" s="14"/>
      <c r="BTA99" s="14"/>
      <c r="BTB99" s="14"/>
      <c r="BTC99" s="14"/>
      <c r="BTD99" s="14"/>
      <c r="BTE99" s="14"/>
      <c r="BTF99" s="14"/>
      <c r="BTG99" s="14"/>
      <c r="BTH99" s="14"/>
      <c r="BTI99" s="14"/>
      <c r="BTJ99" s="14"/>
      <c r="BTK99" s="14"/>
      <c r="BTL99" s="14"/>
      <c r="BTM99" s="14"/>
      <c r="BTN99" s="14"/>
      <c r="BTO99" s="14"/>
      <c r="BTP99" s="14"/>
      <c r="BTQ99" s="14"/>
      <c r="BTR99" s="14"/>
      <c r="BTS99" s="14"/>
      <c r="BTT99" s="14"/>
      <c r="BTU99" s="14"/>
      <c r="BTV99" s="14"/>
      <c r="BTW99" s="14"/>
      <c r="BTX99" s="14"/>
      <c r="BTY99" s="14"/>
      <c r="BTZ99" s="14"/>
      <c r="BUA99" s="14"/>
      <c r="BUB99" s="14"/>
      <c r="BUC99" s="14"/>
      <c r="BUD99" s="14"/>
      <c r="BUE99" s="14"/>
      <c r="BUF99" s="14"/>
      <c r="BUG99" s="14"/>
      <c r="BUH99" s="14"/>
      <c r="BUI99" s="14"/>
      <c r="BUJ99" s="14"/>
      <c r="BUK99" s="14"/>
      <c r="BUL99" s="14"/>
      <c r="BUM99" s="14"/>
      <c r="BUN99" s="14"/>
      <c r="BUO99" s="14"/>
      <c r="BUP99" s="14"/>
      <c r="BUQ99" s="14"/>
      <c r="BUR99" s="14"/>
      <c r="BUS99" s="14"/>
      <c r="BUT99" s="14"/>
      <c r="BUU99" s="14"/>
      <c r="BUV99" s="14"/>
      <c r="BUW99" s="14"/>
      <c r="BUX99" s="14"/>
      <c r="BUY99" s="14"/>
      <c r="BUZ99" s="14"/>
      <c r="BVA99" s="14"/>
      <c r="BVB99" s="14"/>
      <c r="BVC99" s="14"/>
      <c r="BVD99" s="14"/>
      <c r="BVE99" s="14"/>
      <c r="BVF99" s="14"/>
      <c r="BVG99" s="14"/>
      <c r="BVH99" s="14"/>
      <c r="BVI99" s="14"/>
      <c r="BVJ99" s="14"/>
      <c r="BVK99" s="14"/>
      <c r="BVL99" s="14"/>
      <c r="BVM99" s="14"/>
      <c r="BVN99" s="14"/>
      <c r="BVO99" s="14"/>
      <c r="BVP99" s="14"/>
      <c r="BVQ99" s="14"/>
      <c r="BVR99" s="14"/>
      <c r="BVS99" s="14"/>
      <c r="BVT99" s="14"/>
      <c r="BVU99" s="14"/>
      <c r="BVV99" s="14"/>
      <c r="BVW99" s="14"/>
      <c r="BVX99" s="14"/>
      <c r="BVY99" s="14"/>
      <c r="BVZ99" s="14"/>
      <c r="BWA99" s="14"/>
      <c r="BWB99" s="14"/>
      <c r="BWC99" s="14"/>
      <c r="BWD99" s="14"/>
      <c r="BWE99" s="14"/>
      <c r="BWF99" s="14"/>
      <c r="BWG99" s="14"/>
      <c r="BWH99" s="14"/>
      <c r="BWI99" s="14"/>
      <c r="BWJ99" s="14"/>
      <c r="BWK99" s="14"/>
      <c r="BWL99" s="14"/>
      <c r="BWM99" s="14"/>
      <c r="BWN99" s="14"/>
      <c r="BWO99" s="14"/>
      <c r="BWP99" s="14"/>
      <c r="BWQ99" s="14"/>
      <c r="BWR99" s="14"/>
      <c r="BWS99" s="14"/>
      <c r="BWT99" s="14"/>
      <c r="BWU99" s="14"/>
      <c r="BWV99" s="14"/>
      <c r="BWW99" s="14"/>
      <c r="BWX99" s="14"/>
      <c r="BWY99" s="14"/>
      <c r="BWZ99" s="14"/>
      <c r="BXA99" s="14"/>
      <c r="BXB99" s="14"/>
      <c r="BXC99" s="14"/>
      <c r="BXD99" s="14"/>
      <c r="BXE99" s="14"/>
      <c r="BXF99" s="14"/>
      <c r="BXG99" s="14"/>
      <c r="BXH99" s="14"/>
      <c r="BXI99" s="14"/>
      <c r="BXJ99" s="14"/>
      <c r="BXK99" s="14"/>
      <c r="BXL99" s="14"/>
      <c r="BXM99" s="14"/>
      <c r="BXN99" s="14"/>
      <c r="BXO99" s="14"/>
      <c r="BXP99" s="14"/>
      <c r="BXQ99" s="14"/>
      <c r="BXR99" s="14"/>
      <c r="BXS99" s="14"/>
      <c r="BXT99" s="14"/>
      <c r="BXU99" s="14"/>
      <c r="BXV99" s="14"/>
      <c r="BXW99" s="14"/>
      <c r="BXX99" s="14"/>
      <c r="BXY99" s="14"/>
      <c r="BXZ99" s="14"/>
      <c r="BYA99" s="14"/>
      <c r="BYB99" s="14"/>
      <c r="BYC99" s="14"/>
      <c r="BYD99" s="14"/>
      <c r="BYE99" s="14"/>
      <c r="BYF99" s="14"/>
      <c r="BYG99" s="14"/>
      <c r="BYH99" s="14"/>
      <c r="BYI99" s="14"/>
      <c r="BYJ99" s="14"/>
      <c r="BYK99" s="14"/>
      <c r="BYL99" s="14"/>
      <c r="BYM99" s="14"/>
      <c r="BYN99" s="14"/>
      <c r="BYO99" s="14"/>
      <c r="BYP99" s="14"/>
      <c r="BYQ99" s="14"/>
      <c r="BYR99" s="14"/>
      <c r="BYS99" s="14"/>
      <c r="BYT99" s="14"/>
      <c r="BYU99" s="14"/>
      <c r="BYV99" s="14"/>
      <c r="BYW99" s="14"/>
      <c r="BYX99" s="14"/>
      <c r="BYY99" s="14"/>
      <c r="BYZ99" s="14"/>
      <c r="BZA99" s="14"/>
      <c r="BZB99" s="14"/>
      <c r="BZC99" s="14"/>
      <c r="BZD99" s="14"/>
      <c r="BZE99" s="14"/>
      <c r="BZF99" s="14"/>
      <c r="BZG99" s="14"/>
      <c r="BZH99" s="14"/>
      <c r="BZI99" s="14"/>
      <c r="BZJ99" s="14"/>
      <c r="BZK99" s="14"/>
      <c r="BZL99" s="14"/>
      <c r="BZM99" s="14"/>
      <c r="BZN99" s="14"/>
      <c r="BZO99" s="14"/>
      <c r="BZP99" s="14"/>
      <c r="BZQ99" s="14"/>
      <c r="BZR99" s="14"/>
      <c r="BZS99" s="14"/>
      <c r="BZT99" s="14"/>
      <c r="BZU99" s="14"/>
      <c r="BZV99" s="14"/>
      <c r="BZW99" s="14"/>
      <c r="BZX99" s="14"/>
      <c r="BZY99" s="14"/>
      <c r="BZZ99" s="14"/>
      <c r="CAA99" s="14"/>
      <c r="CAB99" s="14"/>
      <c r="CAC99" s="14"/>
      <c r="CAD99" s="14"/>
      <c r="CAE99" s="14"/>
      <c r="CAF99" s="14"/>
      <c r="CAG99" s="14"/>
      <c r="CAH99" s="14"/>
      <c r="CAI99" s="14"/>
      <c r="CAJ99" s="14"/>
      <c r="CAK99" s="14"/>
      <c r="CAL99" s="14"/>
      <c r="CAM99" s="14"/>
      <c r="CAN99" s="14"/>
      <c r="CAO99" s="14"/>
      <c r="CAP99" s="14"/>
      <c r="CAQ99" s="14"/>
      <c r="CAR99" s="14"/>
      <c r="CAS99" s="14"/>
      <c r="CAT99" s="14"/>
      <c r="CAU99" s="14"/>
      <c r="CAV99" s="14"/>
      <c r="CAW99" s="14"/>
      <c r="CAX99" s="14"/>
      <c r="CAY99" s="14"/>
      <c r="CAZ99" s="14"/>
      <c r="CBA99" s="14"/>
      <c r="CBB99" s="14"/>
      <c r="CBC99" s="14"/>
      <c r="CBD99" s="14"/>
      <c r="CBE99" s="14"/>
      <c r="CBF99" s="14"/>
      <c r="CBG99" s="14"/>
      <c r="CBH99" s="14"/>
      <c r="CBI99" s="14"/>
      <c r="CBJ99" s="14"/>
      <c r="CBK99" s="14"/>
      <c r="CBL99" s="14"/>
      <c r="CBM99" s="14"/>
      <c r="CBN99" s="14"/>
      <c r="CBO99" s="14"/>
      <c r="CBP99" s="14"/>
      <c r="CBQ99" s="14"/>
      <c r="CBR99" s="14"/>
      <c r="CBS99" s="14"/>
      <c r="CBT99" s="14"/>
      <c r="CBU99" s="14"/>
      <c r="CBV99" s="14"/>
      <c r="CBW99" s="14"/>
      <c r="CBX99" s="14"/>
      <c r="CBY99" s="14"/>
      <c r="CBZ99" s="14"/>
      <c r="CCA99" s="14"/>
      <c r="CCB99" s="14"/>
      <c r="CCC99" s="14"/>
      <c r="CCD99" s="14"/>
      <c r="CCE99" s="14"/>
      <c r="CCF99" s="14"/>
      <c r="CCG99" s="14"/>
      <c r="CCH99" s="14"/>
      <c r="CCI99" s="14"/>
      <c r="CCJ99" s="14"/>
      <c r="CCK99" s="14"/>
      <c r="CCL99" s="14"/>
      <c r="CCM99" s="14"/>
      <c r="CCN99" s="14"/>
      <c r="CCO99" s="14"/>
      <c r="CCP99" s="14"/>
      <c r="CCQ99" s="14"/>
      <c r="CCR99" s="14"/>
      <c r="CCS99" s="14"/>
      <c r="CCT99" s="14"/>
      <c r="CCU99" s="14"/>
      <c r="CCV99" s="14"/>
      <c r="CCW99" s="14"/>
      <c r="CCX99" s="14"/>
      <c r="CCY99" s="14"/>
      <c r="CCZ99" s="14"/>
      <c r="CDA99" s="14"/>
      <c r="CDB99" s="14"/>
      <c r="CDC99" s="14"/>
      <c r="CDD99" s="14"/>
      <c r="CDE99" s="14"/>
      <c r="CDF99" s="14"/>
      <c r="CDG99" s="14"/>
      <c r="CDH99" s="14"/>
      <c r="CDI99" s="14"/>
      <c r="CDJ99" s="14"/>
      <c r="CDK99" s="14"/>
      <c r="CDL99" s="14"/>
      <c r="CDM99" s="14"/>
      <c r="CDN99" s="14"/>
      <c r="CDO99" s="14"/>
      <c r="CDP99" s="14"/>
      <c r="CDQ99" s="14"/>
      <c r="CDR99" s="14"/>
      <c r="CDS99" s="14"/>
      <c r="CDT99" s="14"/>
      <c r="CDU99" s="14"/>
      <c r="CDV99" s="14"/>
      <c r="CDW99" s="14"/>
      <c r="CDX99" s="14"/>
      <c r="CDY99" s="14"/>
      <c r="CDZ99" s="14"/>
      <c r="CEA99" s="14"/>
      <c r="CEB99" s="14"/>
      <c r="CEC99" s="14"/>
      <c r="CED99" s="14"/>
      <c r="CEE99" s="14"/>
      <c r="CEF99" s="14"/>
      <c r="CEG99" s="14"/>
      <c r="CEH99" s="14"/>
      <c r="CEI99" s="14"/>
      <c r="CEJ99" s="14"/>
      <c r="CEK99" s="14"/>
      <c r="CEL99" s="14"/>
      <c r="CEM99" s="14"/>
      <c r="CEN99" s="14"/>
      <c r="CEO99" s="14"/>
      <c r="CEP99" s="14"/>
      <c r="CEQ99" s="14"/>
      <c r="CER99" s="14"/>
      <c r="CES99" s="14"/>
      <c r="CET99" s="14"/>
      <c r="CEU99" s="14"/>
      <c r="CEV99" s="14"/>
      <c r="CEW99" s="14"/>
      <c r="CEX99" s="14"/>
      <c r="CEY99" s="14"/>
      <c r="CEZ99" s="14"/>
      <c r="CFA99" s="14"/>
      <c r="CFB99" s="14"/>
      <c r="CFC99" s="14"/>
      <c r="CFD99" s="14"/>
      <c r="CFE99" s="14"/>
      <c r="CFF99" s="14"/>
      <c r="CFG99" s="14"/>
      <c r="CFH99" s="14"/>
      <c r="CFI99" s="14"/>
      <c r="CFJ99" s="14"/>
      <c r="CFK99" s="14"/>
      <c r="CFL99" s="14"/>
      <c r="CFM99" s="14"/>
      <c r="CFN99" s="14"/>
      <c r="CFO99" s="14"/>
      <c r="CFP99" s="14"/>
      <c r="CFQ99" s="14"/>
      <c r="CFR99" s="14"/>
      <c r="CFS99" s="14"/>
      <c r="CFT99" s="14"/>
      <c r="CFU99" s="14"/>
      <c r="CFV99" s="14"/>
      <c r="CFW99" s="14"/>
      <c r="CFX99" s="14"/>
      <c r="CFY99" s="14"/>
      <c r="CFZ99" s="14"/>
      <c r="CGA99" s="14"/>
      <c r="CGB99" s="14"/>
      <c r="CGC99" s="14"/>
      <c r="CGD99" s="14"/>
      <c r="CGE99" s="14"/>
      <c r="CGF99" s="14"/>
      <c r="CGG99" s="14"/>
      <c r="CGH99" s="14"/>
      <c r="CGI99" s="14"/>
      <c r="CGJ99" s="14"/>
      <c r="CGK99" s="14"/>
      <c r="CGL99" s="14"/>
      <c r="CGM99" s="14"/>
      <c r="CGN99" s="14"/>
      <c r="CGO99" s="14"/>
      <c r="CGP99" s="14"/>
      <c r="CGQ99" s="14"/>
      <c r="CGR99" s="14"/>
      <c r="CGS99" s="14"/>
      <c r="CGT99" s="14"/>
      <c r="CGU99" s="14"/>
      <c r="CGV99" s="14"/>
      <c r="CGW99" s="14"/>
      <c r="CGX99" s="14"/>
      <c r="CGY99" s="14"/>
      <c r="CGZ99" s="14"/>
      <c r="CHA99" s="14"/>
      <c r="CHB99" s="14"/>
      <c r="CHC99" s="14"/>
      <c r="CHD99" s="14"/>
      <c r="CHE99" s="14"/>
      <c r="CHF99" s="14"/>
      <c r="CHG99" s="14"/>
      <c r="CHH99" s="14"/>
      <c r="CHI99" s="14"/>
      <c r="CHJ99" s="14"/>
      <c r="CHK99" s="14"/>
      <c r="CHL99" s="14"/>
      <c r="CHM99" s="14"/>
      <c r="CHN99" s="14"/>
      <c r="CHO99" s="14"/>
      <c r="CHP99" s="14"/>
      <c r="CHQ99" s="14"/>
      <c r="CHR99" s="14"/>
      <c r="CHS99" s="14"/>
      <c r="CHT99" s="14"/>
      <c r="CHU99" s="14"/>
      <c r="CHV99" s="14"/>
      <c r="CHW99" s="14"/>
      <c r="CHX99" s="14"/>
      <c r="CHY99" s="14"/>
      <c r="CHZ99" s="14"/>
      <c r="CIA99" s="14"/>
      <c r="CIB99" s="14"/>
      <c r="CIC99" s="14"/>
      <c r="CID99" s="14"/>
      <c r="CIE99" s="14"/>
      <c r="CIF99" s="14"/>
      <c r="CIG99" s="14"/>
      <c r="CIH99" s="14"/>
      <c r="CII99" s="14"/>
      <c r="CIJ99" s="14"/>
      <c r="CIK99" s="14"/>
      <c r="CIL99" s="14"/>
      <c r="CIM99" s="14"/>
      <c r="CIN99" s="14"/>
      <c r="CIO99" s="14"/>
      <c r="CIP99" s="14"/>
      <c r="CIQ99" s="14"/>
      <c r="CIR99" s="14"/>
      <c r="CIS99" s="14"/>
      <c r="CIT99" s="14"/>
      <c r="CIU99" s="14"/>
      <c r="CIV99" s="14"/>
      <c r="CIW99" s="14"/>
      <c r="CIX99" s="14"/>
      <c r="CIY99" s="14"/>
      <c r="CIZ99" s="14"/>
      <c r="CJA99" s="14"/>
      <c r="CJB99" s="14"/>
      <c r="CJC99" s="14"/>
      <c r="CJD99" s="14"/>
      <c r="CJE99" s="14"/>
      <c r="CJF99" s="14"/>
      <c r="CJG99" s="14"/>
      <c r="CJH99" s="14"/>
      <c r="CJI99" s="14"/>
      <c r="CJJ99" s="14"/>
      <c r="CJK99" s="14"/>
      <c r="CJL99" s="14"/>
      <c r="CJM99" s="14"/>
      <c r="CJN99" s="14"/>
      <c r="CJO99" s="14"/>
      <c r="CJP99" s="14"/>
      <c r="CJQ99" s="14"/>
      <c r="CJR99" s="14"/>
      <c r="CJS99" s="14"/>
      <c r="CJT99" s="14"/>
      <c r="CJU99" s="14"/>
      <c r="CJV99" s="14"/>
      <c r="CJW99" s="14"/>
      <c r="CJX99" s="14"/>
      <c r="CJY99" s="14"/>
      <c r="CJZ99" s="14"/>
      <c r="CKA99" s="14"/>
      <c r="CKB99" s="14"/>
      <c r="CKC99" s="14"/>
      <c r="CKD99" s="14"/>
      <c r="CKE99" s="14"/>
      <c r="CKF99" s="14"/>
      <c r="CKG99" s="14"/>
      <c r="CKH99" s="14"/>
      <c r="CKI99" s="14"/>
      <c r="CKJ99" s="14"/>
      <c r="CKK99" s="14"/>
      <c r="CKL99" s="14"/>
      <c r="CKM99" s="14"/>
      <c r="CKN99" s="14"/>
      <c r="CKO99" s="14"/>
      <c r="CKP99" s="14"/>
      <c r="CKQ99" s="14"/>
      <c r="CKR99" s="14"/>
      <c r="CKS99" s="14"/>
      <c r="CKT99" s="14"/>
      <c r="CKU99" s="14"/>
      <c r="CKV99" s="14"/>
      <c r="CKW99" s="14"/>
      <c r="CKX99" s="14"/>
      <c r="CKY99" s="14"/>
      <c r="CKZ99" s="14"/>
      <c r="CLA99" s="14"/>
      <c r="CLB99" s="14"/>
      <c r="CLC99" s="14"/>
      <c r="CLD99" s="14"/>
      <c r="CLE99" s="14"/>
      <c r="CLF99" s="14"/>
      <c r="CLG99" s="14"/>
      <c r="CLH99" s="14"/>
      <c r="CLI99" s="14"/>
      <c r="CLJ99" s="14"/>
      <c r="CLK99" s="14"/>
      <c r="CLL99" s="14"/>
      <c r="CLM99" s="14"/>
      <c r="CLN99" s="14"/>
      <c r="CLO99" s="14"/>
      <c r="CLP99" s="14"/>
      <c r="CLQ99" s="14"/>
      <c r="CLR99" s="14"/>
      <c r="CLS99" s="14"/>
      <c r="CLT99" s="14"/>
      <c r="CLU99" s="14"/>
      <c r="CLV99" s="14"/>
      <c r="CLW99" s="14"/>
      <c r="CLX99" s="14"/>
      <c r="CLY99" s="14"/>
      <c r="CLZ99" s="14"/>
      <c r="CMA99" s="14"/>
      <c r="CMB99" s="14"/>
      <c r="CMC99" s="14"/>
      <c r="CMD99" s="14"/>
      <c r="CME99" s="14"/>
      <c r="CMF99" s="14"/>
      <c r="CMG99" s="14"/>
      <c r="CMH99" s="14"/>
      <c r="CMI99" s="14"/>
      <c r="CMJ99" s="14"/>
      <c r="CMK99" s="14"/>
      <c r="CML99" s="14"/>
      <c r="CMM99" s="14"/>
      <c r="CMN99" s="14"/>
      <c r="CMO99" s="14"/>
      <c r="CMP99" s="14"/>
      <c r="CMQ99" s="14"/>
      <c r="CMR99" s="14"/>
      <c r="CMS99" s="14"/>
      <c r="CMT99" s="14"/>
      <c r="CMU99" s="14"/>
      <c r="CMV99" s="14"/>
      <c r="CMW99" s="14"/>
      <c r="CMX99" s="14"/>
      <c r="CMY99" s="14"/>
      <c r="CMZ99" s="14"/>
      <c r="CNA99" s="14"/>
      <c r="CNB99" s="14"/>
      <c r="CNC99" s="14"/>
      <c r="CND99" s="14"/>
      <c r="CNE99" s="14"/>
      <c r="CNF99" s="14"/>
      <c r="CNG99" s="14"/>
      <c r="CNH99" s="14"/>
      <c r="CNI99" s="14"/>
      <c r="CNJ99" s="14"/>
      <c r="CNK99" s="14"/>
      <c r="CNL99" s="14"/>
      <c r="CNM99" s="14"/>
      <c r="CNN99" s="14"/>
      <c r="CNO99" s="14"/>
      <c r="CNP99" s="14"/>
      <c r="CNQ99" s="14"/>
      <c r="CNR99" s="14"/>
      <c r="CNS99" s="14"/>
      <c r="CNT99" s="14"/>
      <c r="CNU99" s="14"/>
      <c r="CNV99" s="14"/>
      <c r="CNW99" s="14"/>
      <c r="CNX99" s="14"/>
      <c r="CNY99" s="14"/>
      <c r="CNZ99" s="14"/>
      <c r="COA99" s="14"/>
      <c r="COB99" s="14"/>
      <c r="COC99" s="14"/>
      <c r="COD99" s="14"/>
      <c r="COE99" s="14"/>
      <c r="COF99" s="14"/>
      <c r="COG99" s="14"/>
      <c r="COH99" s="14"/>
      <c r="COI99" s="14"/>
      <c r="COJ99" s="14"/>
      <c r="COK99" s="14"/>
      <c r="COL99" s="14"/>
      <c r="COM99" s="14"/>
      <c r="CON99" s="14"/>
      <c r="COO99" s="14"/>
      <c r="COP99" s="14"/>
      <c r="COQ99" s="14"/>
      <c r="COR99" s="14"/>
      <c r="COS99" s="14"/>
      <c r="COT99" s="14"/>
      <c r="COU99" s="14"/>
      <c r="COV99" s="14"/>
      <c r="COW99" s="14"/>
      <c r="COX99" s="14"/>
      <c r="COY99" s="14"/>
      <c r="COZ99" s="14"/>
      <c r="CPA99" s="14"/>
      <c r="CPB99" s="14"/>
      <c r="CPC99" s="14"/>
      <c r="CPD99" s="14"/>
      <c r="CPE99" s="14"/>
      <c r="CPF99" s="14"/>
      <c r="CPG99" s="14"/>
      <c r="CPH99" s="14"/>
      <c r="CPI99" s="14"/>
      <c r="CPJ99" s="14"/>
      <c r="CPK99" s="14"/>
      <c r="CPL99" s="14"/>
      <c r="CPM99" s="14"/>
      <c r="CPN99" s="14"/>
      <c r="CPO99" s="14"/>
      <c r="CPP99" s="14"/>
      <c r="CPQ99" s="14"/>
      <c r="CPR99" s="14"/>
      <c r="CPS99" s="14"/>
      <c r="CPT99" s="14"/>
      <c r="CPU99" s="14"/>
      <c r="CPV99" s="14"/>
      <c r="CPW99" s="14"/>
      <c r="CPX99" s="14"/>
      <c r="CPY99" s="14"/>
      <c r="CPZ99" s="14"/>
      <c r="CQA99" s="14"/>
      <c r="CQB99" s="14"/>
      <c r="CQC99" s="14"/>
      <c r="CQD99" s="14"/>
      <c r="CQE99" s="14"/>
      <c r="CQF99" s="14"/>
      <c r="CQG99" s="14"/>
      <c r="CQH99" s="14"/>
      <c r="CQI99" s="14"/>
      <c r="CQJ99" s="14"/>
      <c r="CQK99" s="14"/>
      <c r="CQL99" s="14"/>
      <c r="CQM99" s="14"/>
      <c r="CQN99" s="14"/>
      <c r="CQO99" s="14"/>
      <c r="CQP99" s="14"/>
      <c r="CQQ99" s="14"/>
      <c r="CQR99" s="14"/>
      <c r="CQS99" s="14"/>
      <c r="CQT99" s="14"/>
      <c r="CQU99" s="14"/>
      <c r="CQV99" s="14"/>
      <c r="CQW99" s="14"/>
      <c r="CQX99" s="14"/>
      <c r="CQY99" s="14"/>
      <c r="CQZ99" s="14"/>
      <c r="CRA99" s="14"/>
      <c r="CRB99" s="14"/>
      <c r="CRC99" s="14"/>
      <c r="CRD99" s="14"/>
      <c r="CRE99" s="14"/>
      <c r="CRF99" s="14"/>
      <c r="CRG99" s="14"/>
      <c r="CRH99" s="14"/>
      <c r="CRI99" s="14"/>
      <c r="CRJ99" s="14"/>
      <c r="CRK99" s="14"/>
      <c r="CRL99" s="14"/>
      <c r="CRM99" s="14"/>
      <c r="CRN99" s="14"/>
      <c r="CRO99" s="14"/>
      <c r="CRP99" s="14"/>
      <c r="CRQ99" s="14"/>
      <c r="CRR99" s="14"/>
      <c r="CRS99" s="14"/>
      <c r="CRT99" s="14"/>
      <c r="CRU99" s="14"/>
      <c r="CRV99" s="14"/>
      <c r="CRW99" s="14"/>
      <c r="CRX99" s="14"/>
      <c r="CRY99" s="14"/>
      <c r="CRZ99" s="14"/>
      <c r="CSA99" s="14"/>
      <c r="CSB99" s="14"/>
      <c r="CSC99" s="14"/>
      <c r="CSD99" s="14"/>
      <c r="CSE99" s="14"/>
      <c r="CSF99" s="14"/>
      <c r="CSG99" s="14"/>
      <c r="CSH99" s="14"/>
      <c r="CSI99" s="14"/>
      <c r="CSJ99" s="14"/>
      <c r="CSK99" s="14"/>
      <c r="CSL99" s="14"/>
      <c r="CSM99" s="14"/>
      <c r="CSN99" s="14"/>
      <c r="CSO99" s="14"/>
      <c r="CSP99" s="14"/>
      <c r="CSQ99" s="14"/>
      <c r="CSR99" s="14"/>
      <c r="CSS99" s="14"/>
      <c r="CST99" s="14"/>
      <c r="CSU99" s="14"/>
      <c r="CSV99" s="14"/>
      <c r="CSW99" s="14"/>
      <c r="CSX99" s="14"/>
      <c r="CSY99" s="14"/>
      <c r="CSZ99" s="14"/>
      <c r="CTA99" s="14"/>
      <c r="CTB99" s="14"/>
      <c r="CTC99" s="14"/>
      <c r="CTD99" s="14"/>
      <c r="CTE99" s="14"/>
      <c r="CTF99" s="14"/>
      <c r="CTG99" s="14"/>
      <c r="CTH99" s="14"/>
      <c r="CTI99" s="14"/>
      <c r="CTJ99" s="14"/>
      <c r="CTK99" s="14"/>
      <c r="CTL99" s="14"/>
      <c r="CTM99" s="14"/>
      <c r="CTN99" s="14"/>
      <c r="CTO99" s="14"/>
      <c r="CTP99" s="14"/>
      <c r="CTQ99" s="14"/>
      <c r="CTR99" s="14"/>
      <c r="CTS99" s="14"/>
      <c r="CTT99" s="14"/>
      <c r="CTU99" s="14"/>
      <c r="CTV99" s="14"/>
      <c r="CTW99" s="14"/>
      <c r="CTX99" s="14"/>
      <c r="CTY99" s="14"/>
      <c r="CTZ99" s="14"/>
      <c r="CUA99" s="14"/>
      <c r="CUB99" s="14"/>
      <c r="CUC99" s="14"/>
      <c r="CUD99" s="14"/>
      <c r="CUE99" s="14"/>
      <c r="CUF99" s="14"/>
      <c r="CUG99" s="14"/>
      <c r="CUH99" s="14"/>
      <c r="CUI99" s="14"/>
      <c r="CUJ99" s="14"/>
      <c r="CUK99" s="14"/>
      <c r="CUL99" s="14"/>
      <c r="CUM99" s="14"/>
      <c r="CUN99" s="14"/>
      <c r="CUO99" s="14"/>
      <c r="CUP99" s="14"/>
      <c r="CUQ99" s="14"/>
      <c r="CUR99" s="14"/>
      <c r="CUS99" s="14"/>
      <c r="CUT99" s="14"/>
      <c r="CUU99" s="14"/>
      <c r="CUV99" s="14"/>
      <c r="CUW99" s="14"/>
      <c r="CUX99" s="14"/>
      <c r="CUY99" s="14"/>
      <c r="CUZ99" s="14"/>
      <c r="CVA99" s="14"/>
      <c r="CVB99" s="14"/>
      <c r="CVC99" s="14"/>
      <c r="CVD99" s="14"/>
      <c r="CVE99" s="14"/>
      <c r="CVF99" s="14"/>
      <c r="CVG99" s="14"/>
      <c r="CVH99" s="14"/>
      <c r="CVI99" s="14"/>
      <c r="CVJ99" s="14"/>
      <c r="CVK99" s="14"/>
      <c r="CVL99" s="14"/>
      <c r="CVM99" s="14"/>
      <c r="CVN99" s="14"/>
      <c r="CVO99" s="14"/>
      <c r="CVP99" s="14"/>
      <c r="CVQ99" s="14"/>
      <c r="CVR99" s="14"/>
      <c r="CVS99" s="14"/>
      <c r="CVT99" s="14"/>
      <c r="CVU99" s="14"/>
      <c r="CVV99" s="14"/>
      <c r="CVW99" s="14"/>
      <c r="CVX99" s="14"/>
      <c r="CVY99" s="14"/>
      <c r="CVZ99" s="14"/>
      <c r="CWA99" s="14"/>
      <c r="CWB99" s="14"/>
      <c r="CWC99" s="14"/>
      <c r="CWD99" s="14"/>
      <c r="CWE99" s="14"/>
      <c r="CWF99" s="14"/>
      <c r="CWG99" s="14"/>
      <c r="CWH99" s="14"/>
      <c r="CWI99" s="14"/>
      <c r="CWJ99" s="14"/>
      <c r="CWK99" s="14"/>
      <c r="CWL99" s="14"/>
      <c r="CWM99" s="14"/>
      <c r="CWN99" s="14"/>
      <c r="CWO99" s="14"/>
      <c r="CWP99" s="14"/>
      <c r="CWQ99" s="14"/>
      <c r="CWR99" s="14"/>
      <c r="CWS99" s="14"/>
      <c r="CWT99" s="14"/>
      <c r="CWU99" s="14"/>
      <c r="CWV99" s="14"/>
      <c r="CWW99" s="14"/>
      <c r="CWX99" s="14"/>
      <c r="CWY99" s="14"/>
      <c r="CWZ99" s="14"/>
      <c r="CXA99" s="14"/>
      <c r="CXB99" s="14"/>
      <c r="CXC99" s="14"/>
      <c r="CXD99" s="14"/>
      <c r="CXE99" s="14"/>
      <c r="CXF99" s="14"/>
      <c r="CXG99" s="14"/>
      <c r="CXH99" s="14"/>
      <c r="CXI99" s="14"/>
      <c r="CXJ99" s="14"/>
      <c r="CXK99" s="14"/>
      <c r="CXL99" s="14"/>
      <c r="CXM99" s="14"/>
      <c r="CXN99" s="14"/>
      <c r="CXO99" s="14"/>
      <c r="CXP99" s="14"/>
      <c r="CXQ99" s="14"/>
      <c r="CXR99" s="14"/>
      <c r="CXS99" s="14"/>
      <c r="CXT99" s="14"/>
      <c r="CXU99" s="14"/>
      <c r="CXV99" s="14"/>
      <c r="CXW99" s="14"/>
      <c r="CXX99" s="14"/>
      <c r="CXY99" s="14"/>
      <c r="CXZ99" s="14"/>
      <c r="CYA99" s="14"/>
      <c r="CYB99" s="14"/>
      <c r="CYC99" s="14"/>
      <c r="CYD99" s="14"/>
      <c r="CYE99" s="14"/>
      <c r="CYF99" s="14"/>
      <c r="CYG99" s="14"/>
      <c r="CYH99" s="14"/>
      <c r="CYI99" s="14"/>
      <c r="CYJ99" s="14"/>
      <c r="CYK99" s="14"/>
      <c r="CYL99" s="14"/>
      <c r="CYM99" s="14"/>
      <c r="CYN99" s="14"/>
      <c r="CYO99" s="14"/>
      <c r="CYP99" s="14"/>
      <c r="CYQ99" s="14"/>
      <c r="CYR99" s="14"/>
      <c r="CYS99" s="14"/>
      <c r="CYT99" s="14"/>
      <c r="CYU99" s="14"/>
      <c r="CYV99" s="14"/>
      <c r="CYW99" s="14"/>
      <c r="CYX99" s="14"/>
      <c r="CYY99" s="14"/>
      <c r="CYZ99" s="14"/>
      <c r="CZA99" s="14"/>
      <c r="CZB99" s="14"/>
      <c r="CZC99" s="14"/>
      <c r="CZD99" s="14"/>
      <c r="CZE99" s="14"/>
      <c r="CZF99" s="14"/>
      <c r="CZG99" s="14"/>
      <c r="CZH99" s="14"/>
      <c r="CZI99" s="14"/>
      <c r="CZJ99" s="14"/>
      <c r="CZK99" s="14"/>
      <c r="CZL99" s="14"/>
      <c r="CZM99" s="14"/>
      <c r="CZN99" s="14"/>
      <c r="CZO99" s="14"/>
      <c r="CZP99" s="14"/>
      <c r="CZQ99" s="14"/>
      <c r="CZR99" s="14"/>
      <c r="CZS99" s="14"/>
      <c r="CZT99" s="14"/>
      <c r="CZU99" s="14"/>
      <c r="CZV99" s="14"/>
      <c r="CZW99" s="14"/>
      <c r="CZX99" s="14"/>
      <c r="CZY99" s="14"/>
      <c r="CZZ99" s="14"/>
      <c r="DAA99" s="14"/>
      <c r="DAB99" s="14"/>
      <c r="DAC99" s="14"/>
      <c r="DAD99" s="14"/>
      <c r="DAE99" s="14"/>
      <c r="DAF99" s="14"/>
      <c r="DAG99" s="14"/>
      <c r="DAH99" s="14"/>
      <c r="DAI99" s="14"/>
      <c r="DAJ99" s="14"/>
      <c r="DAK99" s="14"/>
      <c r="DAL99" s="14"/>
      <c r="DAM99" s="14"/>
      <c r="DAN99" s="14"/>
      <c r="DAO99" s="14"/>
      <c r="DAP99" s="14"/>
      <c r="DAQ99" s="14"/>
      <c r="DAR99" s="14"/>
      <c r="DAS99" s="14"/>
      <c r="DAT99" s="14"/>
      <c r="DAU99" s="14"/>
      <c r="DAV99" s="14"/>
      <c r="DAW99" s="14"/>
      <c r="DAX99" s="14"/>
      <c r="DAY99" s="14"/>
      <c r="DAZ99" s="14"/>
      <c r="DBA99" s="14"/>
      <c r="DBB99" s="14"/>
      <c r="DBC99" s="14"/>
      <c r="DBD99" s="14"/>
      <c r="DBE99" s="14"/>
      <c r="DBF99" s="14"/>
      <c r="DBG99" s="14"/>
      <c r="DBH99" s="14"/>
      <c r="DBI99" s="14"/>
      <c r="DBJ99" s="14"/>
      <c r="DBK99" s="14"/>
      <c r="DBL99" s="14"/>
      <c r="DBM99" s="14"/>
      <c r="DBN99" s="14"/>
      <c r="DBO99" s="14"/>
      <c r="DBP99" s="14"/>
      <c r="DBQ99" s="14"/>
      <c r="DBR99" s="14"/>
      <c r="DBS99" s="14"/>
      <c r="DBT99" s="14"/>
      <c r="DBU99" s="14"/>
      <c r="DBV99" s="14"/>
      <c r="DBW99" s="14"/>
      <c r="DBX99" s="14"/>
      <c r="DBY99" s="14"/>
      <c r="DBZ99" s="14"/>
      <c r="DCA99" s="14"/>
      <c r="DCB99" s="14"/>
      <c r="DCC99" s="14"/>
      <c r="DCD99" s="14"/>
      <c r="DCE99" s="14"/>
      <c r="DCF99" s="14"/>
      <c r="DCG99" s="14"/>
      <c r="DCH99" s="14"/>
      <c r="DCI99" s="14"/>
      <c r="DCJ99" s="14"/>
      <c r="DCK99" s="14"/>
      <c r="DCL99" s="14"/>
      <c r="DCM99" s="14"/>
      <c r="DCN99" s="14"/>
      <c r="DCO99" s="14"/>
      <c r="DCP99" s="14"/>
      <c r="DCQ99" s="14"/>
      <c r="DCR99" s="14"/>
      <c r="DCS99" s="14"/>
      <c r="DCT99" s="14"/>
      <c r="DCU99" s="14"/>
      <c r="DCV99" s="14"/>
      <c r="DCW99" s="14"/>
      <c r="DCX99" s="14"/>
      <c r="DCY99" s="14"/>
      <c r="DCZ99" s="14"/>
      <c r="DDA99" s="14"/>
      <c r="DDB99" s="14"/>
      <c r="DDC99" s="14"/>
      <c r="DDD99" s="14"/>
      <c r="DDE99" s="14"/>
      <c r="DDF99" s="14"/>
      <c r="DDG99" s="14"/>
      <c r="DDH99" s="14"/>
      <c r="DDI99" s="14"/>
      <c r="DDJ99" s="14"/>
      <c r="DDK99" s="14"/>
      <c r="DDL99" s="14"/>
      <c r="DDM99" s="14"/>
      <c r="DDN99" s="14"/>
      <c r="DDO99" s="14"/>
      <c r="DDP99" s="14"/>
      <c r="DDQ99" s="14"/>
      <c r="DDR99" s="14"/>
      <c r="DDS99" s="14"/>
      <c r="DDT99" s="14"/>
      <c r="DDU99" s="14"/>
      <c r="DDV99" s="14"/>
      <c r="DDW99" s="14"/>
      <c r="DDX99" s="14"/>
      <c r="DDY99" s="14"/>
      <c r="DDZ99" s="14"/>
      <c r="DEA99" s="14"/>
      <c r="DEB99" s="14"/>
      <c r="DEC99" s="14"/>
      <c r="DED99" s="14"/>
      <c r="DEE99" s="14"/>
      <c r="DEF99" s="14"/>
      <c r="DEG99" s="14"/>
      <c r="DEH99" s="14"/>
      <c r="DEI99" s="14"/>
      <c r="DEJ99" s="14"/>
      <c r="DEK99" s="14"/>
      <c r="DEL99" s="14"/>
      <c r="DEM99" s="14"/>
      <c r="DEN99" s="14"/>
      <c r="DEO99" s="14"/>
      <c r="DEP99" s="14"/>
      <c r="DEQ99" s="14"/>
      <c r="DER99" s="14"/>
      <c r="DES99" s="14"/>
      <c r="DET99" s="14"/>
      <c r="DEU99" s="14"/>
      <c r="DEV99" s="14"/>
      <c r="DEW99" s="14"/>
      <c r="DEX99" s="14"/>
      <c r="DEY99" s="14"/>
      <c r="DEZ99" s="14"/>
      <c r="DFA99" s="14"/>
      <c r="DFB99" s="14"/>
      <c r="DFC99" s="14"/>
      <c r="DFD99" s="14"/>
      <c r="DFE99" s="14"/>
      <c r="DFF99" s="14"/>
      <c r="DFG99" s="14"/>
      <c r="DFH99" s="14"/>
      <c r="DFI99" s="14"/>
      <c r="DFJ99" s="14"/>
      <c r="DFK99" s="14"/>
      <c r="DFL99" s="14"/>
      <c r="DFM99" s="14"/>
      <c r="DFN99" s="14"/>
      <c r="DFO99" s="14"/>
      <c r="DFP99" s="14"/>
      <c r="DFQ99" s="14"/>
      <c r="DFR99" s="14"/>
      <c r="DFS99" s="14"/>
      <c r="DFT99" s="14"/>
      <c r="DFU99" s="14"/>
      <c r="DFV99" s="14"/>
      <c r="DFW99" s="14"/>
      <c r="DFX99" s="14"/>
      <c r="DFY99" s="14"/>
      <c r="DFZ99" s="14"/>
      <c r="DGA99" s="14"/>
      <c r="DGB99" s="14"/>
      <c r="DGC99" s="14"/>
      <c r="DGD99" s="14"/>
      <c r="DGE99" s="14"/>
      <c r="DGF99" s="14"/>
      <c r="DGG99" s="14"/>
      <c r="DGH99" s="14"/>
      <c r="DGI99" s="14"/>
      <c r="DGJ99" s="14"/>
      <c r="DGK99" s="14"/>
      <c r="DGL99" s="14"/>
      <c r="DGM99" s="14"/>
      <c r="DGN99" s="14"/>
      <c r="DGO99" s="14"/>
      <c r="DGP99" s="14"/>
      <c r="DGQ99" s="14"/>
      <c r="DGR99" s="14"/>
      <c r="DGS99" s="14"/>
      <c r="DGT99" s="14"/>
      <c r="DGU99" s="14"/>
      <c r="DGV99" s="14"/>
      <c r="DGW99" s="14"/>
      <c r="DGX99" s="14"/>
      <c r="DGY99" s="14"/>
      <c r="DGZ99" s="14"/>
      <c r="DHA99" s="14"/>
      <c r="DHB99" s="14"/>
      <c r="DHC99" s="14"/>
      <c r="DHD99" s="14"/>
      <c r="DHE99" s="14"/>
      <c r="DHF99" s="14"/>
      <c r="DHG99" s="14"/>
      <c r="DHH99" s="14"/>
      <c r="DHI99" s="14"/>
      <c r="DHJ99" s="14"/>
      <c r="DHK99" s="14"/>
      <c r="DHL99" s="14"/>
      <c r="DHM99" s="14"/>
      <c r="DHN99" s="14"/>
      <c r="DHO99" s="14"/>
      <c r="DHP99" s="14"/>
      <c r="DHQ99" s="14"/>
      <c r="DHR99" s="14"/>
      <c r="DHS99" s="14"/>
      <c r="DHT99" s="14"/>
      <c r="DHU99" s="14"/>
      <c r="DHV99" s="14"/>
      <c r="DHW99" s="14"/>
      <c r="DHX99" s="14"/>
      <c r="DHY99" s="14"/>
      <c r="DHZ99" s="14"/>
      <c r="DIA99" s="14"/>
      <c r="DIB99" s="14"/>
      <c r="DIC99" s="14"/>
      <c r="DID99" s="14"/>
      <c r="DIE99" s="14"/>
      <c r="DIF99" s="14"/>
      <c r="DIG99" s="14"/>
      <c r="DIH99" s="14"/>
      <c r="DII99" s="14"/>
      <c r="DIJ99" s="14"/>
      <c r="DIK99" s="14"/>
      <c r="DIL99" s="14"/>
      <c r="DIM99" s="14"/>
      <c r="DIN99" s="14"/>
      <c r="DIO99" s="14"/>
      <c r="DIP99" s="14"/>
      <c r="DIQ99" s="14"/>
      <c r="DIR99" s="14"/>
      <c r="DIS99" s="14"/>
      <c r="DIT99" s="14"/>
      <c r="DIU99" s="14"/>
      <c r="DIV99" s="14"/>
      <c r="DIW99" s="14"/>
      <c r="DIX99" s="14"/>
      <c r="DIY99" s="14"/>
      <c r="DIZ99" s="14"/>
      <c r="DJA99" s="14"/>
      <c r="DJB99" s="14"/>
      <c r="DJC99" s="14"/>
      <c r="DJD99" s="14"/>
      <c r="DJE99" s="14"/>
      <c r="DJF99" s="14"/>
      <c r="DJG99" s="14"/>
      <c r="DJH99" s="14"/>
      <c r="DJI99" s="14"/>
      <c r="DJJ99" s="14"/>
      <c r="DJK99" s="14"/>
      <c r="DJL99" s="14"/>
      <c r="DJM99" s="14"/>
      <c r="DJN99" s="14"/>
      <c r="DJO99" s="14"/>
      <c r="DJP99" s="14"/>
      <c r="DJQ99" s="14"/>
      <c r="DJR99" s="14"/>
      <c r="DJS99" s="14"/>
      <c r="DJT99" s="14"/>
      <c r="DJU99" s="14"/>
      <c r="DJV99" s="14"/>
      <c r="DJW99" s="14"/>
      <c r="DJX99" s="14"/>
      <c r="DJY99" s="14"/>
      <c r="DJZ99" s="14"/>
      <c r="DKA99" s="14"/>
      <c r="DKB99" s="14"/>
      <c r="DKC99" s="14"/>
      <c r="DKD99" s="14"/>
      <c r="DKE99" s="14"/>
      <c r="DKF99" s="14"/>
      <c r="DKG99" s="14"/>
      <c r="DKH99" s="14"/>
      <c r="DKI99" s="14"/>
      <c r="DKJ99" s="14"/>
      <c r="DKK99" s="14"/>
      <c r="DKL99" s="14"/>
      <c r="DKM99" s="14"/>
      <c r="DKN99" s="14"/>
      <c r="DKO99" s="14"/>
      <c r="DKP99" s="14"/>
      <c r="DKQ99" s="14"/>
      <c r="DKR99" s="14"/>
      <c r="DKS99" s="14"/>
      <c r="DKT99" s="14"/>
      <c r="DKU99" s="14"/>
      <c r="DKV99" s="14"/>
      <c r="DKW99" s="14"/>
      <c r="DKX99" s="14"/>
      <c r="DKY99" s="14"/>
      <c r="DKZ99" s="14"/>
      <c r="DLA99" s="14"/>
      <c r="DLB99" s="14"/>
      <c r="DLC99" s="14"/>
      <c r="DLD99" s="14"/>
      <c r="DLE99" s="14"/>
      <c r="DLF99" s="14"/>
      <c r="DLG99" s="14"/>
      <c r="DLH99" s="14"/>
      <c r="DLI99" s="14"/>
      <c r="DLJ99" s="14"/>
      <c r="DLK99" s="14"/>
      <c r="DLL99" s="14"/>
      <c r="DLM99" s="14"/>
      <c r="DLN99" s="14"/>
      <c r="DLO99" s="14"/>
      <c r="DLP99" s="14"/>
      <c r="DLQ99" s="14"/>
      <c r="DLR99" s="14"/>
      <c r="DLS99" s="14"/>
      <c r="DLT99" s="14"/>
      <c r="DLU99" s="14"/>
      <c r="DLV99" s="14"/>
      <c r="DLW99" s="14"/>
      <c r="DLX99" s="14"/>
      <c r="DLY99" s="14"/>
      <c r="DLZ99" s="14"/>
      <c r="DMA99" s="14"/>
      <c r="DMB99" s="14"/>
      <c r="DMC99" s="14"/>
      <c r="DMD99" s="14"/>
      <c r="DME99" s="14"/>
      <c r="DMF99" s="14"/>
      <c r="DMG99" s="14"/>
      <c r="DMH99" s="14"/>
      <c r="DMI99" s="14"/>
      <c r="DMJ99" s="14"/>
      <c r="DMK99" s="14"/>
      <c r="DML99" s="14"/>
      <c r="DMM99" s="14"/>
      <c r="DMN99" s="14"/>
      <c r="DMO99" s="14"/>
      <c r="DMP99" s="14"/>
      <c r="DMQ99" s="14"/>
      <c r="DMR99" s="14"/>
      <c r="DMS99" s="14"/>
      <c r="DMT99" s="14"/>
      <c r="DMU99" s="14"/>
      <c r="DMV99" s="14"/>
      <c r="DMW99" s="14"/>
      <c r="DMX99" s="14"/>
      <c r="DMY99" s="14"/>
      <c r="DMZ99" s="14"/>
      <c r="DNA99" s="14"/>
      <c r="DNB99" s="14"/>
      <c r="DNC99" s="14"/>
      <c r="DND99" s="14"/>
      <c r="DNE99" s="14"/>
      <c r="DNF99" s="14"/>
      <c r="DNG99" s="14"/>
      <c r="DNH99" s="14"/>
      <c r="DNI99" s="14"/>
      <c r="DNJ99" s="14"/>
      <c r="DNK99" s="14"/>
      <c r="DNL99" s="14"/>
      <c r="DNM99" s="14"/>
      <c r="DNN99" s="14"/>
      <c r="DNO99" s="14"/>
      <c r="DNP99" s="14"/>
      <c r="DNQ99" s="14"/>
      <c r="DNR99" s="14"/>
      <c r="DNS99" s="14"/>
      <c r="DNT99" s="14"/>
      <c r="DNU99" s="14"/>
      <c r="DNV99" s="14"/>
      <c r="DNW99" s="14"/>
      <c r="DNX99" s="14"/>
      <c r="DNY99" s="14"/>
      <c r="DNZ99" s="14"/>
      <c r="DOA99" s="14"/>
      <c r="DOB99" s="14"/>
      <c r="DOC99" s="14"/>
      <c r="DOD99" s="14"/>
      <c r="DOE99" s="14"/>
      <c r="DOF99" s="14"/>
      <c r="DOG99" s="14"/>
      <c r="DOH99" s="14"/>
      <c r="DOI99" s="14"/>
      <c r="DOJ99" s="14"/>
      <c r="DOK99" s="14"/>
      <c r="DOL99" s="14"/>
      <c r="DOM99" s="14"/>
      <c r="DON99" s="14"/>
      <c r="DOO99" s="14"/>
      <c r="DOP99" s="14"/>
      <c r="DOQ99" s="14"/>
      <c r="DOR99" s="14"/>
      <c r="DOS99" s="14"/>
      <c r="DOT99" s="14"/>
      <c r="DOU99" s="14"/>
      <c r="DOV99" s="14"/>
      <c r="DOW99" s="14"/>
      <c r="DOX99" s="14"/>
      <c r="DOY99" s="14"/>
      <c r="DOZ99" s="14"/>
      <c r="DPA99" s="14"/>
      <c r="DPB99" s="14"/>
      <c r="DPC99" s="14"/>
      <c r="DPD99" s="14"/>
      <c r="DPE99" s="14"/>
      <c r="DPF99" s="14"/>
      <c r="DPG99" s="14"/>
      <c r="DPH99" s="14"/>
      <c r="DPI99" s="14"/>
      <c r="DPJ99" s="14"/>
      <c r="DPK99" s="14"/>
      <c r="DPL99" s="14"/>
      <c r="DPM99" s="14"/>
      <c r="DPN99" s="14"/>
      <c r="DPO99" s="14"/>
      <c r="DPP99" s="14"/>
      <c r="DPQ99" s="14"/>
      <c r="DPR99" s="14"/>
      <c r="DPS99" s="14"/>
      <c r="DPT99" s="14"/>
      <c r="DPU99" s="14"/>
      <c r="DPV99" s="14"/>
      <c r="DPW99" s="14"/>
      <c r="DPX99" s="14"/>
      <c r="DPY99" s="14"/>
      <c r="DPZ99" s="14"/>
      <c r="DQA99" s="14"/>
      <c r="DQB99" s="14"/>
      <c r="DQC99" s="14"/>
      <c r="DQD99" s="14"/>
      <c r="DQE99" s="14"/>
      <c r="DQF99" s="14"/>
      <c r="DQG99" s="14"/>
      <c r="DQH99" s="14"/>
      <c r="DQI99" s="14"/>
      <c r="DQJ99" s="14"/>
      <c r="DQK99" s="14"/>
      <c r="DQL99" s="14"/>
      <c r="DQM99" s="14"/>
      <c r="DQN99" s="14"/>
      <c r="DQO99" s="14"/>
      <c r="DQP99" s="14"/>
      <c r="DQQ99" s="14"/>
      <c r="DQR99" s="14"/>
      <c r="DQS99" s="14"/>
      <c r="DQT99" s="14"/>
      <c r="DQU99" s="14"/>
      <c r="DQV99" s="14"/>
      <c r="DQW99" s="14"/>
      <c r="DQX99" s="14"/>
      <c r="DQY99" s="14"/>
      <c r="DQZ99" s="14"/>
      <c r="DRA99" s="14"/>
      <c r="DRB99" s="14"/>
      <c r="DRC99" s="14"/>
      <c r="DRD99" s="14"/>
      <c r="DRE99" s="14"/>
      <c r="DRF99" s="14"/>
      <c r="DRG99" s="14"/>
      <c r="DRH99" s="14"/>
      <c r="DRI99" s="14"/>
      <c r="DRJ99" s="14"/>
      <c r="DRK99" s="14"/>
      <c r="DRL99" s="14"/>
      <c r="DRM99" s="14"/>
      <c r="DRN99" s="14"/>
      <c r="DRO99" s="14"/>
      <c r="DRP99" s="14"/>
      <c r="DRQ99" s="14"/>
      <c r="DRR99" s="14"/>
      <c r="DRS99" s="14"/>
      <c r="DRT99" s="14"/>
      <c r="DRU99" s="14"/>
      <c r="DRV99" s="14"/>
      <c r="DRW99" s="14"/>
      <c r="DRX99" s="14"/>
      <c r="DRY99" s="14"/>
      <c r="DRZ99" s="14"/>
      <c r="DSA99" s="14"/>
      <c r="DSB99" s="14"/>
      <c r="DSC99" s="14"/>
      <c r="DSD99" s="14"/>
      <c r="DSE99" s="14"/>
      <c r="DSF99" s="14"/>
      <c r="DSG99" s="14"/>
      <c r="DSH99" s="14"/>
      <c r="DSI99" s="14"/>
      <c r="DSJ99" s="14"/>
      <c r="DSK99" s="14"/>
      <c r="DSL99" s="14"/>
      <c r="DSM99" s="14"/>
      <c r="DSN99" s="14"/>
      <c r="DSO99" s="14"/>
      <c r="DSP99" s="14"/>
      <c r="DSQ99" s="14"/>
      <c r="DSR99" s="14"/>
      <c r="DSS99" s="14"/>
      <c r="DST99" s="14"/>
      <c r="DSU99" s="14"/>
      <c r="DSV99" s="14"/>
      <c r="DSW99" s="14"/>
      <c r="DSX99" s="14"/>
      <c r="DSY99" s="14"/>
      <c r="DSZ99" s="14"/>
      <c r="DTA99" s="14"/>
      <c r="DTB99" s="14"/>
      <c r="DTC99" s="14"/>
      <c r="DTD99" s="14"/>
      <c r="DTE99" s="14"/>
      <c r="DTF99" s="14"/>
      <c r="DTG99" s="14"/>
      <c r="DTH99" s="14"/>
      <c r="DTI99" s="14"/>
      <c r="DTJ99" s="14"/>
      <c r="DTK99" s="14"/>
      <c r="DTL99" s="14"/>
      <c r="DTM99" s="14"/>
      <c r="DTN99" s="14"/>
      <c r="DTO99" s="14"/>
      <c r="DTP99" s="14"/>
      <c r="DTQ99" s="14"/>
      <c r="DTR99" s="14"/>
      <c r="DTS99" s="14"/>
      <c r="DTT99" s="14"/>
      <c r="DTU99" s="14"/>
      <c r="DTV99" s="14"/>
      <c r="DTW99" s="14"/>
      <c r="DTX99" s="14"/>
      <c r="DTY99" s="14"/>
      <c r="DTZ99" s="14"/>
      <c r="DUA99" s="14"/>
      <c r="DUB99" s="14"/>
      <c r="DUC99" s="14"/>
      <c r="DUD99" s="14"/>
      <c r="DUE99" s="14"/>
      <c r="DUF99" s="14"/>
      <c r="DUG99" s="14"/>
      <c r="DUH99" s="14"/>
      <c r="DUI99" s="14"/>
      <c r="DUJ99" s="14"/>
      <c r="DUK99" s="14"/>
      <c r="DUL99" s="14"/>
      <c r="DUM99" s="14"/>
      <c r="DUN99" s="14"/>
      <c r="DUO99" s="14"/>
      <c r="DUP99" s="14"/>
      <c r="DUQ99" s="14"/>
      <c r="DUR99" s="14"/>
      <c r="DUS99" s="14"/>
      <c r="DUT99" s="14"/>
      <c r="DUU99" s="14"/>
      <c r="DUV99" s="14"/>
      <c r="DUW99" s="14"/>
      <c r="DUX99" s="14"/>
      <c r="DUY99" s="14"/>
      <c r="DUZ99" s="14"/>
      <c r="DVA99" s="14"/>
      <c r="DVB99" s="14"/>
      <c r="DVC99" s="14"/>
      <c r="DVD99" s="14"/>
      <c r="DVE99" s="14"/>
      <c r="DVF99" s="14"/>
      <c r="DVG99" s="14"/>
      <c r="DVH99" s="14"/>
      <c r="DVI99" s="14"/>
      <c r="DVJ99" s="14"/>
      <c r="DVK99" s="14"/>
      <c r="DVL99" s="14"/>
      <c r="DVM99" s="14"/>
      <c r="DVN99" s="14"/>
      <c r="DVO99" s="14"/>
      <c r="DVP99" s="14"/>
      <c r="DVQ99" s="14"/>
      <c r="DVR99" s="14"/>
      <c r="DVS99" s="14"/>
      <c r="DVT99" s="14"/>
      <c r="DVU99" s="14"/>
      <c r="DVV99" s="14"/>
      <c r="DVW99" s="14"/>
      <c r="DVX99" s="14"/>
      <c r="DVY99" s="14"/>
      <c r="DVZ99" s="14"/>
      <c r="DWA99" s="14"/>
      <c r="DWB99" s="14"/>
      <c r="DWC99" s="14"/>
      <c r="DWD99" s="14"/>
      <c r="DWE99" s="14"/>
      <c r="DWF99" s="14"/>
      <c r="DWG99" s="14"/>
      <c r="DWH99" s="14"/>
      <c r="DWI99" s="14"/>
      <c r="DWJ99" s="14"/>
      <c r="DWK99" s="14"/>
      <c r="DWL99" s="14"/>
      <c r="DWM99" s="14"/>
      <c r="DWN99" s="14"/>
      <c r="DWO99" s="14"/>
      <c r="DWP99" s="14"/>
      <c r="DWQ99" s="14"/>
      <c r="DWR99" s="14"/>
      <c r="DWS99" s="14"/>
      <c r="DWT99" s="14"/>
      <c r="DWU99" s="14"/>
      <c r="DWV99" s="14"/>
      <c r="DWW99" s="14"/>
      <c r="DWX99" s="14"/>
      <c r="DWY99" s="14"/>
      <c r="DWZ99" s="14"/>
      <c r="DXA99" s="14"/>
      <c r="DXB99" s="14"/>
      <c r="DXC99" s="14"/>
      <c r="DXD99" s="14"/>
      <c r="DXE99" s="14"/>
      <c r="DXF99" s="14"/>
      <c r="DXG99" s="14"/>
      <c r="DXH99" s="14"/>
      <c r="DXI99" s="14"/>
      <c r="DXJ99" s="14"/>
      <c r="DXK99" s="14"/>
      <c r="DXL99" s="14"/>
      <c r="DXM99" s="14"/>
      <c r="DXN99" s="14"/>
      <c r="DXO99" s="14"/>
      <c r="DXP99" s="14"/>
      <c r="DXQ99" s="14"/>
      <c r="DXR99" s="14"/>
      <c r="DXS99" s="14"/>
      <c r="DXT99" s="14"/>
      <c r="DXU99" s="14"/>
      <c r="DXV99" s="14"/>
      <c r="DXW99" s="14"/>
      <c r="DXX99" s="14"/>
      <c r="DXY99" s="14"/>
      <c r="DXZ99" s="14"/>
      <c r="DYA99" s="14"/>
      <c r="DYB99" s="14"/>
      <c r="DYC99" s="14"/>
      <c r="DYD99" s="14"/>
      <c r="DYE99" s="14"/>
      <c r="DYF99" s="14"/>
      <c r="DYG99" s="14"/>
      <c r="DYH99" s="14"/>
      <c r="DYI99" s="14"/>
      <c r="DYJ99" s="14"/>
      <c r="DYK99" s="14"/>
      <c r="DYL99" s="14"/>
      <c r="DYM99" s="14"/>
      <c r="DYN99" s="14"/>
      <c r="DYO99" s="14"/>
      <c r="DYP99" s="14"/>
      <c r="DYQ99" s="14"/>
      <c r="DYR99" s="14"/>
      <c r="DYS99" s="14"/>
      <c r="DYT99" s="14"/>
      <c r="DYU99" s="14"/>
      <c r="DYV99" s="14"/>
      <c r="DYW99" s="14"/>
      <c r="DYX99" s="14"/>
      <c r="DYY99" s="14"/>
      <c r="DYZ99" s="14"/>
      <c r="DZA99" s="14"/>
      <c r="DZB99" s="14"/>
      <c r="DZC99" s="14"/>
      <c r="DZD99" s="14"/>
      <c r="DZE99" s="14"/>
      <c r="DZF99" s="14"/>
      <c r="DZG99" s="14"/>
      <c r="DZH99" s="14"/>
      <c r="DZI99" s="14"/>
      <c r="DZJ99" s="14"/>
      <c r="DZK99" s="14"/>
      <c r="DZL99" s="14"/>
      <c r="DZM99" s="14"/>
      <c r="DZN99" s="14"/>
      <c r="DZO99" s="14"/>
      <c r="DZP99" s="14"/>
      <c r="DZQ99" s="14"/>
      <c r="DZR99" s="14"/>
      <c r="DZS99" s="14"/>
      <c r="DZT99" s="14"/>
      <c r="DZU99" s="14"/>
      <c r="DZV99" s="14"/>
      <c r="DZW99" s="14"/>
      <c r="DZX99" s="14"/>
      <c r="DZY99" s="14"/>
      <c r="DZZ99" s="14"/>
      <c r="EAA99" s="14"/>
      <c r="EAB99" s="14"/>
      <c r="EAC99" s="14"/>
      <c r="EAD99" s="14"/>
      <c r="EAE99" s="14"/>
      <c r="EAF99" s="14"/>
      <c r="EAG99" s="14"/>
      <c r="EAH99" s="14"/>
      <c r="EAI99" s="14"/>
      <c r="EAJ99" s="14"/>
      <c r="EAK99" s="14"/>
      <c r="EAL99" s="14"/>
      <c r="EAM99" s="14"/>
      <c r="EAN99" s="14"/>
      <c r="EAO99" s="14"/>
      <c r="EAP99" s="14"/>
      <c r="EAQ99" s="14"/>
      <c r="EAR99" s="14"/>
      <c r="EAS99" s="14"/>
      <c r="EAT99" s="14"/>
      <c r="EAU99" s="14"/>
      <c r="EAV99" s="14"/>
      <c r="EAW99" s="14"/>
      <c r="EAX99" s="14"/>
      <c r="EAY99" s="14"/>
      <c r="EAZ99" s="14"/>
      <c r="EBA99" s="14"/>
      <c r="EBB99" s="14"/>
      <c r="EBC99" s="14"/>
      <c r="EBD99" s="14"/>
      <c r="EBE99" s="14"/>
      <c r="EBF99" s="14"/>
      <c r="EBG99" s="14"/>
      <c r="EBH99" s="14"/>
      <c r="EBI99" s="14"/>
      <c r="EBJ99" s="14"/>
      <c r="EBK99" s="14"/>
      <c r="EBL99" s="14"/>
      <c r="EBM99" s="14"/>
      <c r="EBN99" s="14"/>
      <c r="EBO99" s="14"/>
      <c r="EBP99" s="14"/>
      <c r="EBQ99" s="14"/>
      <c r="EBR99" s="14"/>
      <c r="EBS99" s="14"/>
      <c r="EBT99" s="14"/>
      <c r="EBU99" s="14"/>
      <c r="EBV99" s="14"/>
      <c r="EBW99" s="14"/>
      <c r="EBX99" s="14"/>
      <c r="EBY99" s="14"/>
      <c r="EBZ99" s="14"/>
      <c r="ECA99" s="14"/>
      <c r="ECB99" s="14"/>
      <c r="ECC99" s="14"/>
      <c r="ECD99" s="14"/>
      <c r="ECE99" s="14"/>
      <c r="ECF99" s="14"/>
      <c r="ECG99" s="14"/>
      <c r="ECH99" s="14"/>
      <c r="ECI99" s="14"/>
      <c r="ECJ99" s="14"/>
      <c r="ECK99" s="14"/>
      <c r="ECL99" s="14"/>
      <c r="ECM99" s="14"/>
      <c r="ECN99" s="14"/>
      <c r="ECO99" s="14"/>
      <c r="ECP99" s="14"/>
      <c r="ECQ99" s="14"/>
      <c r="ECR99" s="14"/>
      <c r="ECS99" s="14"/>
      <c r="ECT99" s="14"/>
      <c r="ECU99" s="14"/>
      <c r="ECV99" s="14"/>
      <c r="ECW99" s="14"/>
      <c r="ECX99" s="14"/>
      <c r="ECY99" s="14"/>
      <c r="ECZ99" s="14"/>
      <c r="EDA99" s="14"/>
      <c r="EDB99" s="14"/>
      <c r="EDC99" s="14"/>
      <c r="EDD99" s="14"/>
      <c r="EDE99" s="14"/>
      <c r="EDF99" s="14"/>
      <c r="EDG99" s="14"/>
      <c r="EDH99" s="14"/>
      <c r="EDI99" s="14"/>
      <c r="EDJ99" s="14"/>
      <c r="EDK99" s="14"/>
      <c r="EDL99" s="14"/>
      <c r="EDM99" s="14"/>
      <c r="EDN99" s="14"/>
      <c r="EDO99" s="14"/>
      <c r="EDP99" s="14"/>
      <c r="EDQ99" s="14"/>
      <c r="EDR99" s="14"/>
      <c r="EDS99" s="14"/>
      <c r="EDT99" s="14"/>
      <c r="EDU99" s="14"/>
      <c r="EDV99" s="14"/>
      <c r="EDW99" s="14"/>
      <c r="EDX99" s="14"/>
      <c r="EDY99" s="14"/>
      <c r="EDZ99" s="14"/>
      <c r="EEA99" s="14"/>
      <c r="EEB99" s="14"/>
      <c r="EEC99" s="14"/>
      <c r="EED99" s="14"/>
      <c r="EEE99" s="14"/>
      <c r="EEF99" s="14"/>
      <c r="EEG99" s="14"/>
      <c r="EEH99" s="14"/>
      <c r="EEI99" s="14"/>
      <c r="EEJ99" s="14"/>
      <c r="EEK99" s="14"/>
      <c r="EEL99" s="14"/>
      <c r="EEM99" s="14"/>
      <c r="EEN99" s="14"/>
      <c r="EEO99" s="14"/>
      <c r="EEP99" s="14"/>
      <c r="EEQ99" s="14"/>
      <c r="EER99" s="14"/>
      <c r="EES99" s="14"/>
      <c r="EET99" s="14"/>
      <c r="EEU99" s="14"/>
      <c r="EEV99" s="14"/>
      <c r="EEW99" s="14"/>
      <c r="EEX99" s="14"/>
      <c r="EEY99" s="14"/>
      <c r="EEZ99" s="14"/>
      <c r="EFA99" s="14"/>
      <c r="EFB99" s="14"/>
      <c r="EFC99" s="14"/>
      <c r="EFD99" s="14"/>
      <c r="EFE99" s="14"/>
      <c r="EFF99" s="14"/>
      <c r="EFG99" s="14"/>
      <c r="EFH99" s="14"/>
      <c r="EFI99" s="14"/>
      <c r="EFJ99" s="14"/>
      <c r="EFK99" s="14"/>
      <c r="EFL99" s="14"/>
      <c r="EFM99" s="14"/>
      <c r="EFN99" s="14"/>
      <c r="EFO99" s="14"/>
      <c r="EFP99" s="14"/>
      <c r="EFQ99" s="14"/>
      <c r="EFR99" s="14"/>
      <c r="EFS99" s="14"/>
      <c r="EFT99" s="14"/>
      <c r="EFU99" s="14"/>
      <c r="EFV99" s="14"/>
      <c r="EFW99" s="14"/>
      <c r="EFX99" s="14"/>
      <c r="EFY99" s="14"/>
      <c r="EFZ99" s="14"/>
      <c r="EGA99" s="14"/>
      <c r="EGB99" s="14"/>
      <c r="EGC99" s="14"/>
      <c r="EGD99" s="14"/>
      <c r="EGE99" s="14"/>
      <c r="EGF99" s="14"/>
      <c r="EGG99" s="14"/>
      <c r="EGH99" s="14"/>
      <c r="EGI99" s="14"/>
      <c r="EGJ99" s="14"/>
      <c r="EGK99" s="14"/>
      <c r="EGL99" s="14"/>
      <c r="EGM99" s="14"/>
      <c r="EGN99" s="14"/>
      <c r="EGO99" s="14"/>
      <c r="EGP99" s="14"/>
      <c r="EGQ99" s="14"/>
      <c r="EGR99" s="14"/>
      <c r="EGS99" s="14"/>
      <c r="EGT99" s="14"/>
      <c r="EGU99" s="14"/>
      <c r="EGV99" s="14"/>
      <c r="EGW99" s="14"/>
      <c r="EGX99" s="14"/>
      <c r="EGY99" s="14"/>
      <c r="EGZ99" s="14"/>
      <c r="EHA99" s="14"/>
      <c r="EHB99" s="14"/>
      <c r="EHC99" s="14"/>
      <c r="EHD99" s="14"/>
      <c r="EHE99" s="14"/>
      <c r="EHF99" s="14"/>
      <c r="EHG99" s="14"/>
      <c r="EHH99" s="14"/>
      <c r="EHI99" s="14"/>
      <c r="EHJ99" s="14"/>
      <c r="EHK99" s="14"/>
      <c r="EHL99" s="14"/>
      <c r="EHM99" s="14"/>
      <c r="EHN99" s="14"/>
      <c r="EHO99" s="14"/>
      <c r="EHP99" s="14"/>
      <c r="EHQ99" s="14"/>
      <c r="EHR99" s="14"/>
      <c r="EHS99" s="14"/>
      <c r="EHT99" s="14"/>
      <c r="EHU99" s="14"/>
      <c r="EHV99" s="14"/>
      <c r="EHW99" s="14"/>
      <c r="EHX99" s="14"/>
      <c r="EHY99" s="14"/>
      <c r="EHZ99" s="14"/>
      <c r="EIA99" s="14"/>
      <c r="EIB99" s="14"/>
      <c r="EIC99" s="14"/>
      <c r="EID99" s="14"/>
      <c r="EIE99" s="14"/>
      <c r="EIF99" s="14"/>
      <c r="EIG99" s="14"/>
      <c r="EIH99" s="14"/>
      <c r="EII99" s="14"/>
      <c r="EIJ99" s="14"/>
      <c r="EIK99" s="14"/>
      <c r="EIL99" s="14"/>
      <c r="EIM99" s="14"/>
      <c r="EIN99" s="14"/>
      <c r="EIO99" s="14"/>
      <c r="EIP99" s="14"/>
      <c r="EIQ99" s="14"/>
      <c r="EIR99" s="14"/>
      <c r="EIS99" s="14"/>
      <c r="EIT99" s="14"/>
      <c r="EIU99" s="14"/>
      <c r="EIV99" s="14"/>
      <c r="EIW99" s="14"/>
      <c r="EIX99" s="14"/>
      <c r="EIY99" s="14"/>
      <c r="EIZ99" s="14"/>
      <c r="EJA99" s="14"/>
      <c r="EJB99" s="14"/>
      <c r="EJC99" s="14"/>
      <c r="EJD99" s="14"/>
      <c r="EJE99" s="14"/>
      <c r="EJF99" s="14"/>
      <c r="EJG99" s="14"/>
      <c r="EJH99" s="14"/>
      <c r="EJI99" s="14"/>
      <c r="EJJ99" s="14"/>
      <c r="EJK99" s="14"/>
      <c r="EJL99" s="14"/>
      <c r="EJM99" s="14"/>
      <c r="EJN99" s="14"/>
      <c r="EJO99" s="14"/>
      <c r="EJP99" s="14"/>
      <c r="EJQ99" s="14"/>
      <c r="EJR99" s="14"/>
      <c r="EJS99" s="14"/>
      <c r="EJT99" s="14"/>
      <c r="EJU99" s="14"/>
      <c r="EJV99" s="14"/>
      <c r="EJW99" s="14"/>
      <c r="EJX99" s="14"/>
      <c r="EJY99" s="14"/>
      <c r="EJZ99" s="14"/>
      <c r="EKA99" s="14"/>
      <c r="EKB99" s="14"/>
      <c r="EKC99" s="14"/>
      <c r="EKD99" s="14"/>
      <c r="EKE99" s="14"/>
      <c r="EKF99" s="14"/>
      <c r="EKG99" s="14"/>
      <c r="EKH99" s="14"/>
      <c r="EKI99" s="14"/>
      <c r="EKJ99" s="14"/>
      <c r="EKK99" s="14"/>
      <c r="EKL99" s="14"/>
      <c r="EKM99" s="14"/>
      <c r="EKN99" s="14"/>
      <c r="EKO99" s="14"/>
      <c r="EKP99" s="14"/>
      <c r="EKQ99" s="14"/>
      <c r="EKR99" s="14"/>
      <c r="EKS99" s="14"/>
      <c r="EKT99" s="14"/>
      <c r="EKU99" s="14"/>
      <c r="EKV99" s="14"/>
      <c r="EKW99" s="14"/>
      <c r="EKX99" s="14"/>
      <c r="EKY99" s="14"/>
      <c r="EKZ99" s="14"/>
      <c r="ELA99" s="14"/>
      <c r="ELB99" s="14"/>
      <c r="ELC99" s="14"/>
      <c r="ELD99" s="14"/>
      <c r="ELE99" s="14"/>
      <c r="ELF99" s="14"/>
      <c r="ELG99" s="14"/>
      <c r="ELH99" s="14"/>
      <c r="ELI99" s="14"/>
      <c r="ELJ99" s="14"/>
      <c r="ELK99" s="14"/>
      <c r="ELL99" s="14"/>
      <c r="ELM99" s="14"/>
      <c r="ELN99" s="14"/>
      <c r="ELO99" s="14"/>
      <c r="ELP99" s="14"/>
      <c r="ELQ99" s="14"/>
      <c r="ELR99" s="14"/>
      <c r="ELS99" s="14"/>
      <c r="ELT99" s="14"/>
      <c r="ELU99" s="14"/>
      <c r="ELV99" s="14"/>
      <c r="ELW99" s="14"/>
      <c r="ELX99" s="14"/>
      <c r="ELY99" s="14"/>
      <c r="ELZ99" s="14"/>
      <c r="EMA99" s="14"/>
      <c r="EMB99" s="14"/>
      <c r="EMC99" s="14"/>
      <c r="EMD99" s="14"/>
      <c r="EME99" s="14"/>
      <c r="EMF99" s="14"/>
      <c r="EMG99" s="14"/>
      <c r="EMH99" s="14"/>
      <c r="EMI99" s="14"/>
      <c r="EMJ99" s="14"/>
      <c r="EMK99" s="14"/>
      <c r="EML99" s="14"/>
      <c r="EMM99" s="14"/>
      <c r="EMN99" s="14"/>
      <c r="EMO99" s="14"/>
      <c r="EMP99" s="14"/>
      <c r="EMQ99" s="14"/>
      <c r="EMR99" s="14"/>
      <c r="EMS99" s="14"/>
      <c r="EMT99" s="14"/>
      <c r="EMU99" s="14"/>
      <c r="EMV99" s="14"/>
      <c r="EMW99" s="14"/>
      <c r="EMX99" s="14"/>
      <c r="EMY99" s="14"/>
      <c r="EMZ99" s="14"/>
      <c r="ENA99" s="14"/>
      <c r="ENB99" s="14"/>
      <c r="ENC99" s="14"/>
      <c r="END99" s="14"/>
      <c r="ENE99" s="14"/>
      <c r="ENF99" s="14"/>
      <c r="ENG99" s="14"/>
      <c r="ENH99" s="14"/>
      <c r="ENI99" s="14"/>
      <c r="ENJ99" s="14"/>
      <c r="ENK99" s="14"/>
      <c r="ENL99" s="14"/>
      <c r="ENM99" s="14"/>
      <c r="ENN99" s="14"/>
      <c r="ENO99" s="14"/>
      <c r="ENP99" s="14"/>
      <c r="ENQ99" s="14"/>
      <c r="ENR99" s="14"/>
      <c r="ENS99" s="14"/>
      <c r="ENT99" s="14"/>
      <c r="ENU99" s="14"/>
      <c r="ENV99" s="14"/>
      <c r="ENW99" s="14"/>
      <c r="ENX99" s="14"/>
      <c r="ENY99" s="14"/>
      <c r="ENZ99" s="14"/>
      <c r="EOA99" s="14"/>
      <c r="EOB99" s="14"/>
      <c r="EOC99" s="14"/>
      <c r="EOD99" s="14"/>
      <c r="EOE99" s="14"/>
      <c r="EOF99" s="14"/>
      <c r="EOG99" s="14"/>
      <c r="EOH99" s="14"/>
      <c r="EOI99" s="14"/>
      <c r="EOJ99" s="14"/>
      <c r="EOK99" s="14"/>
      <c r="EOL99" s="14"/>
      <c r="EOM99" s="14"/>
      <c r="EON99" s="14"/>
      <c r="EOO99" s="14"/>
      <c r="EOP99" s="14"/>
      <c r="EOQ99" s="14"/>
      <c r="EOR99" s="14"/>
      <c r="EOS99" s="14"/>
      <c r="EOT99" s="14"/>
      <c r="EOU99" s="14"/>
      <c r="EOV99" s="14"/>
      <c r="EOW99" s="14"/>
      <c r="EOX99" s="14"/>
      <c r="EOY99" s="14"/>
      <c r="EOZ99" s="14"/>
      <c r="EPA99" s="14"/>
      <c r="EPB99" s="14"/>
      <c r="EPC99" s="14"/>
      <c r="EPD99" s="14"/>
      <c r="EPE99" s="14"/>
      <c r="EPF99" s="14"/>
      <c r="EPG99" s="14"/>
      <c r="EPH99" s="14"/>
      <c r="EPI99" s="14"/>
      <c r="EPJ99" s="14"/>
      <c r="EPK99" s="14"/>
      <c r="EPL99" s="14"/>
      <c r="EPM99" s="14"/>
      <c r="EPN99" s="14"/>
      <c r="EPO99" s="14"/>
      <c r="EPP99" s="14"/>
      <c r="EPQ99" s="14"/>
      <c r="EPR99" s="14"/>
      <c r="EPS99" s="14"/>
      <c r="EPT99" s="14"/>
      <c r="EPU99" s="14"/>
      <c r="EPV99" s="14"/>
      <c r="EPW99" s="14"/>
      <c r="EPX99" s="14"/>
      <c r="EPY99" s="14"/>
      <c r="EPZ99" s="14"/>
      <c r="EQA99" s="14"/>
      <c r="EQB99" s="14"/>
      <c r="EQC99" s="14"/>
      <c r="EQD99" s="14"/>
      <c r="EQE99" s="14"/>
      <c r="EQF99" s="14"/>
      <c r="EQG99" s="14"/>
      <c r="EQH99" s="14"/>
      <c r="EQI99" s="14"/>
      <c r="EQJ99" s="14"/>
      <c r="EQK99" s="14"/>
      <c r="EQL99" s="14"/>
      <c r="EQM99" s="14"/>
      <c r="EQN99" s="14"/>
      <c r="EQO99" s="14"/>
      <c r="EQP99" s="14"/>
      <c r="EQQ99" s="14"/>
      <c r="EQR99" s="14"/>
      <c r="EQS99" s="14"/>
      <c r="EQT99" s="14"/>
      <c r="EQU99" s="14"/>
      <c r="EQV99" s="14"/>
      <c r="EQW99" s="14"/>
      <c r="EQX99" s="14"/>
      <c r="EQY99" s="14"/>
      <c r="EQZ99" s="14"/>
      <c r="ERA99" s="14"/>
      <c r="ERB99" s="14"/>
      <c r="ERC99" s="14"/>
      <c r="ERD99" s="14"/>
      <c r="ERE99" s="14"/>
      <c r="ERF99" s="14"/>
      <c r="ERG99" s="14"/>
      <c r="ERH99" s="14"/>
      <c r="ERI99" s="14"/>
      <c r="ERJ99" s="14"/>
      <c r="ERK99" s="14"/>
      <c r="ERL99" s="14"/>
      <c r="ERM99" s="14"/>
      <c r="ERN99" s="14"/>
      <c r="ERO99" s="14"/>
      <c r="ERP99" s="14"/>
      <c r="ERQ99" s="14"/>
      <c r="ERR99" s="14"/>
      <c r="ERS99" s="14"/>
      <c r="ERT99" s="14"/>
      <c r="ERU99" s="14"/>
      <c r="ERV99" s="14"/>
      <c r="ERW99" s="14"/>
      <c r="ERX99" s="14"/>
      <c r="ERY99" s="14"/>
      <c r="ERZ99" s="14"/>
      <c r="ESA99" s="14"/>
      <c r="ESB99" s="14"/>
      <c r="ESC99" s="14"/>
      <c r="ESD99" s="14"/>
      <c r="ESE99" s="14"/>
      <c r="ESF99" s="14"/>
      <c r="ESG99" s="14"/>
      <c r="ESH99" s="14"/>
      <c r="ESI99" s="14"/>
      <c r="ESJ99" s="14"/>
      <c r="ESK99" s="14"/>
      <c r="ESL99" s="14"/>
      <c r="ESM99" s="14"/>
      <c r="ESN99" s="14"/>
      <c r="ESO99" s="14"/>
      <c r="ESP99" s="14"/>
      <c r="ESQ99" s="14"/>
      <c r="ESR99" s="14"/>
      <c r="ESS99" s="14"/>
      <c r="EST99" s="14"/>
      <c r="ESU99" s="14"/>
      <c r="ESV99" s="14"/>
      <c r="ESW99" s="14"/>
      <c r="ESX99" s="14"/>
      <c r="ESY99" s="14"/>
      <c r="ESZ99" s="14"/>
      <c r="ETA99" s="14"/>
      <c r="ETB99" s="14"/>
      <c r="ETC99" s="14"/>
      <c r="ETD99" s="14"/>
      <c r="ETE99" s="14"/>
      <c r="ETF99" s="14"/>
      <c r="ETG99" s="14"/>
      <c r="ETH99" s="14"/>
      <c r="ETI99" s="14"/>
      <c r="ETJ99" s="14"/>
      <c r="ETK99" s="14"/>
      <c r="ETL99" s="14"/>
      <c r="ETM99" s="14"/>
      <c r="ETN99" s="14"/>
      <c r="ETO99" s="14"/>
      <c r="ETP99" s="14"/>
      <c r="ETQ99" s="14"/>
      <c r="ETR99" s="14"/>
      <c r="ETS99" s="14"/>
      <c r="ETT99" s="14"/>
      <c r="ETU99" s="14"/>
      <c r="ETV99" s="14"/>
      <c r="ETW99" s="14"/>
      <c r="ETX99" s="14"/>
      <c r="ETY99" s="14"/>
      <c r="ETZ99" s="14"/>
      <c r="EUA99" s="14"/>
      <c r="EUB99" s="14"/>
      <c r="EUC99" s="14"/>
      <c r="EUD99" s="14"/>
      <c r="EUE99" s="14"/>
      <c r="EUF99" s="14"/>
      <c r="EUG99" s="14"/>
      <c r="EUH99" s="14"/>
      <c r="EUI99" s="14"/>
      <c r="EUJ99" s="14"/>
      <c r="EUK99" s="14"/>
      <c r="EUL99" s="14"/>
      <c r="EUM99" s="14"/>
      <c r="EUN99" s="14"/>
      <c r="EUO99" s="14"/>
      <c r="EUP99" s="14"/>
      <c r="EUQ99" s="14"/>
      <c r="EUR99" s="14"/>
      <c r="EUS99" s="14"/>
      <c r="EUT99" s="14"/>
      <c r="EUU99" s="14"/>
      <c r="EUV99" s="14"/>
      <c r="EUW99" s="14"/>
      <c r="EUX99" s="14"/>
      <c r="EUY99" s="14"/>
      <c r="EUZ99" s="14"/>
      <c r="EVA99" s="14"/>
      <c r="EVB99" s="14"/>
      <c r="EVC99" s="14"/>
      <c r="EVD99" s="14"/>
      <c r="EVE99" s="14"/>
      <c r="EVF99" s="14"/>
      <c r="EVG99" s="14"/>
      <c r="EVH99" s="14"/>
      <c r="EVI99" s="14"/>
      <c r="EVJ99" s="14"/>
      <c r="EVK99" s="14"/>
      <c r="EVL99" s="14"/>
      <c r="EVM99" s="14"/>
      <c r="EVN99" s="14"/>
      <c r="EVO99" s="14"/>
      <c r="EVP99" s="14"/>
      <c r="EVQ99" s="14"/>
      <c r="EVR99" s="14"/>
      <c r="EVS99" s="14"/>
      <c r="EVT99" s="14"/>
      <c r="EVU99" s="14"/>
      <c r="EVV99" s="14"/>
      <c r="EVW99" s="14"/>
      <c r="EVX99" s="14"/>
      <c r="EVY99" s="14"/>
      <c r="EVZ99" s="14"/>
      <c r="EWA99" s="14"/>
      <c r="EWB99" s="14"/>
      <c r="EWC99" s="14"/>
      <c r="EWD99" s="14"/>
      <c r="EWE99" s="14"/>
      <c r="EWF99" s="14"/>
      <c r="EWG99" s="14"/>
      <c r="EWH99" s="14"/>
      <c r="EWI99" s="14"/>
      <c r="EWJ99" s="14"/>
      <c r="EWK99" s="14"/>
      <c r="EWL99" s="14"/>
      <c r="EWM99" s="14"/>
      <c r="EWN99" s="14"/>
      <c r="EWO99" s="14"/>
      <c r="EWP99" s="14"/>
      <c r="EWQ99" s="14"/>
      <c r="EWR99" s="14"/>
      <c r="EWS99" s="14"/>
      <c r="EWT99" s="14"/>
      <c r="EWU99" s="14"/>
      <c r="EWV99" s="14"/>
      <c r="EWW99" s="14"/>
      <c r="EWX99" s="14"/>
      <c r="EWY99" s="14"/>
      <c r="EWZ99" s="14"/>
      <c r="EXA99" s="14"/>
      <c r="EXB99" s="14"/>
      <c r="EXC99" s="14"/>
      <c r="EXD99" s="14"/>
      <c r="EXE99" s="14"/>
      <c r="EXF99" s="14"/>
      <c r="EXG99" s="14"/>
      <c r="EXH99" s="14"/>
      <c r="EXI99" s="14"/>
      <c r="EXJ99" s="14"/>
      <c r="EXK99" s="14"/>
      <c r="EXL99" s="14"/>
      <c r="EXM99" s="14"/>
      <c r="EXN99" s="14"/>
      <c r="EXO99" s="14"/>
      <c r="EXP99" s="14"/>
      <c r="EXQ99" s="14"/>
      <c r="EXR99" s="14"/>
      <c r="EXS99" s="14"/>
      <c r="EXT99" s="14"/>
      <c r="EXU99" s="14"/>
      <c r="EXV99" s="14"/>
      <c r="EXW99" s="14"/>
      <c r="EXX99" s="14"/>
      <c r="EXY99" s="14"/>
      <c r="EXZ99" s="14"/>
      <c r="EYA99" s="14"/>
      <c r="EYB99" s="14"/>
      <c r="EYC99" s="14"/>
      <c r="EYD99" s="14"/>
      <c r="EYE99" s="14"/>
      <c r="EYF99" s="14"/>
      <c r="EYG99" s="14"/>
      <c r="EYH99" s="14"/>
      <c r="EYI99" s="14"/>
      <c r="EYJ99" s="14"/>
      <c r="EYK99" s="14"/>
      <c r="EYL99" s="14"/>
      <c r="EYM99" s="14"/>
      <c r="EYN99" s="14"/>
      <c r="EYO99" s="14"/>
      <c r="EYP99" s="14"/>
      <c r="EYQ99" s="14"/>
      <c r="EYR99" s="14"/>
      <c r="EYS99" s="14"/>
      <c r="EYT99" s="14"/>
      <c r="EYU99" s="14"/>
      <c r="EYV99" s="14"/>
      <c r="EYW99" s="14"/>
      <c r="EYX99" s="14"/>
      <c r="EYY99" s="14"/>
      <c r="EYZ99" s="14"/>
      <c r="EZA99" s="14"/>
      <c r="EZB99" s="14"/>
      <c r="EZC99" s="14"/>
      <c r="EZD99" s="14"/>
      <c r="EZE99" s="14"/>
      <c r="EZF99" s="14"/>
      <c r="EZG99" s="14"/>
      <c r="EZH99" s="14"/>
      <c r="EZI99" s="14"/>
      <c r="EZJ99" s="14"/>
      <c r="EZK99" s="14"/>
      <c r="EZL99" s="14"/>
      <c r="EZM99" s="14"/>
      <c r="EZN99" s="14"/>
      <c r="EZO99" s="14"/>
      <c r="EZP99" s="14"/>
      <c r="EZQ99" s="14"/>
      <c r="EZR99" s="14"/>
      <c r="EZS99" s="14"/>
      <c r="EZT99" s="14"/>
      <c r="EZU99" s="14"/>
      <c r="EZV99" s="14"/>
      <c r="EZW99" s="14"/>
      <c r="EZX99" s="14"/>
      <c r="EZY99" s="14"/>
      <c r="EZZ99" s="14"/>
      <c r="FAA99" s="14"/>
      <c r="FAB99" s="14"/>
      <c r="FAC99" s="14"/>
      <c r="FAD99" s="14"/>
      <c r="FAE99" s="14"/>
      <c r="FAF99" s="14"/>
      <c r="FAG99" s="14"/>
      <c r="FAH99" s="14"/>
      <c r="FAI99" s="14"/>
      <c r="FAJ99" s="14"/>
      <c r="FAK99" s="14"/>
      <c r="FAL99" s="14"/>
      <c r="FAM99" s="14"/>
      <c r="FAN99" s="14"/>
      <c r="FAO99" s="14"/>
      <c r="FAP99" s="14"/>
      <c r="FAQ99" s="14"/>
      <c r="FAR99" s="14"/>
      <c r="FAS99" s="14"/>
      <c r="FAT99" s="14"/>
      <c r="FAU99" s="14"/>
      <c r="FAV99" s="14"/>
      <c r="FAW99" s="14"/>
      <c r="FAX99" s="14"/>
      <c r="FAY99" s="14"/>
      <c r="FAZ99" s="14"/>
      <c r="FBA99" s="14"/>
      <c r="FBB99" s="14"/>
      <c r="FBC99" s="14"/>
      <c r="FBD99" s="14"/>
      <c r="FBE99" s="14"/>
      <c r="FBF99" s="14"/>
      <c r="FBG99" s="14"/>
      <c r="FBH99" s="14"/>
      <c r="FBI99" s="14"/>
      <c r="FBJ99" s="14"/>
      <c r="FBK99" s="14"/>
      <c r="FBL99" s="14"/>
      <c r="FBM99" s="14"/>
      <c r="FBN99" s="14"/>
      <c r="FBO99" s="14"/>
      <c r="FBP99" s="14"/>
      <c r="FBQ99" s="14"/>
      <c r="FBR99" s="14"/>
      <c r="FBS99" s="14"/>
      <c r="FBT99" s="14"/>
      <c r="FBU99" s="14"/>
      <c r="FBV99" s="14"/>
      <c r="FBW99" s="14"/>
      <c r="FBX99" s="14"/>
      <c r="FBY99" s="14"/>
      <c r="FBZ99" s="14"/>
      <c r="FCA99" s="14"/>
      <c r="FCB99" s="14"/>
      <c r="FCC99" s="14"/>
      <c r="FCD99" s="14"/>
      <c r="FCE99" s="14"/>
      <c r="FCF99" s="14"/>
      <c r="FCG99" s="14"/>
      <c r="FCH99" s="14"/>
      <c r="FCI99" s="14"/>
      <c r="FCJ99" s="14"/>
      <c r="FCK99" s="14"/>
      <c r="FCL99" s="14"/>
      <c r="FCM99" s="14"/>
      <c r="FCN99" s="14"/>
      <c r="FCO99" s="14"/>
      <c r="FCP99" s="14"/>
      <c r="FCQ99" s="14"/>
      <c r="FCR99" s="14"/>
      <c r="FCS99" s="14"/>
      <c r="FCT99" s="14"/>
      <c r="FCU99" s="14"/>
      <c r="FCV99" s="14"/>
      <c r="FCW99" s="14"/>
      <c r="FCX99" s="14"/>
      <c r="FCY99" s="14"/>
      <c r="FCZ99" s="14"/>
      <c r="FDA99" s="14"/>
      <c r="FDB99" s="14"/>
      <c r="FDC99" s="14"/>
      <c r="FDD99" s="14"/>
      <c r="FDE99" s="14"/>
      <c r="FDF99" s="14"/>
      <c r="FDG99" s="14"/>
      <c r="FDH99" s="14"/>
      <c r="FDI99" s="14"/>
      <c r="FDJ99" s="14"/>
      <c r="FDK99" s="14"/>
      <c r="FDL99" s="14"/>
      <c r="FDM99" s="14"/>
      <c r="FDN99" s="14"/>
      <c r="FDO99" s="14"/>
      <c r="FDP99" s="14"/>
      <c r="FDQ99" s="14"/>
      <c r="FDR99" s="14"/>
      <c r="FDS99" s="14"/>
      <c r="FDT99" s="14"/>
      <c r="FDU99" s="14"/>
      <c r="FDV99" s="14"/>
      <c r="FDW99" s="14"/>
      <c r="FDX99" s="14"/>
      <c r="FDY99" s="14"/>
      <c r="FDZ99" s="14"/>
      <c r="FEA99" s="14"/>
      <c r="FEB99" s="14"/>
      <c r="FEC99" s="14"/>
      <c r="FED99" s="14"/>
      <c r="FEE99" s="14"/>
      <c r="FEF99" s="14"/>
      <c r="FEG99" s="14"/>
      <c r="FEH99" s="14"/>
      <c r="FEI99" s="14"/>
      <c r="FEJ99" s="14"/>
      <c r="FEK99" s="14"/>
      <c r="FEL99" s="14"/>
      <c r="FEM99" s="14"/>
      <c r="FEN99" s="14"/>
      <c r="FEO99" s="14"/>
      <c r="FEP99" s="14"/>
      <c r="FEQ99" s="14"/>
      <c r="FER99" s="14"/>
      <c r="FES99" s="14"/>
      <c r="FET99" s="14"/>
      <c r="FEU99" s="14"/>
      <c r="FEV99" s="14"/>
      <c r="FEW99" s="14"/>
      <c r="FEX99" s="14"/>
      <c r="FEY99" s="14"/>
      <c r="FEZ99" s="14"/>
      <c r="FFA99" s="14"/>
      <c r="FFB99" s="14"/>
      <c r="FFC99" s="14"/>
      <c r="FFD99" s="14"/>
      <c r="FFE99" s="14"/>
      <c r="FFF99" s="14"/>
      <c r="FFG99" s="14"/>
      <c r="FFH99" s="14"/>
      <c r="FFI99" s="14"/>
      <c r="FFJ99" s="14"/>
      <c r="FFK99" s="14"/>
      <c r="FFL99" s="14"/>
      <c r="FFM99" s="14"/>
      <c r="FFN99" s="14"/>
      <c r="FFO99" s="14"/>
      <c r="FFP99" s="14"/>
      <c r="FFQ99" s="14"/>
      <c r="FFR99" s="14"/>
      <c r="FFS99" s="14"/>
      <c r="FFT99" s="14"/>
      <c r="FFU99" s="14"/>
      <c r="FFV99" s="14"/>
      <c r="FFW99" s="14"/>
      <c r="FFX99" s="14"/>
      <c r="FFY99" s="14"/>
      <c r="FFZ99" s="14"/>
      <c r="FGA99" s="14"/>
      <c r="FGB99" s="14"/>
      <c r="FGC99" s="14"/>
      <c r="FGD99" s="14"/>
      <c r="FGE99" s="14"/>
      <c r="FGF99" s="14"/>
      <c r="FGG99" s="14"/>
      <c r="FGH99" s="14"/>
      <c r="FGI99" s="14"/>
      <c r="FGJ99" s="14"/>
      <c r="FGK99" s="14"/>
      <c r="FGL99" s="14"/>
      <c r="FGM99" s="14"/>
      <c r="FGN99" s="14"/>
      <c r="FGO99" s="14"/>
      <c r="FGP99" s="14"/>
      <c r="FGQ99" s="14"/>
      <c r="FGR99" s="14"/>
      <c r="FGS99" s="14"/>
      <c r="FGT99" s="14"/>
      <c r="FGU99" s="14"/>
      <c r="FGV99" s="14"/>
      <c r="FGW99" s="14"/>
      <c r="FGX99" s="14"/>
      <c r="FGY99" s="14"/>
      <c r="FGZ99" s="14"/>
      <c r="FHA99" s="14"/>
      <c r="FHB99" s="14"/>
      <c r="FHC99" s="14"/>
      <c r="FHD99" s="14"/>
      <c r="FHE99" s="14"/>
      <c r="FHF99" s="14"/>
      <c r="FHG99" s="14"/>
      <c r="FHH99" s="14"/>
      <c r="FHI99" s="14"/>
      <c r="FHJ99" s="14"/>
      <c r="FHK99" s="14"/>
      <c r="FHL99" s="14"/>
      <c r="FHM99" s="14"/>
      <c r="FHN99" s="14"/>
      <c r="FHO99" s="14"/>
      <c r="FHP99" s="14"/>
      <c r="FHQ99" s="14"/>
      <c r="FHR99" s="14"/>
      <c r="FHS99" s="14"/>
      <c r="FHT99" s="14"/>
      <c r="FHU99" s="14"/>
      <c r="FHV99" s="14"/>
      <c r="FHW99" s="14"/>
      <c r="FHX99" s="14"/>
      <c r="FHY99" s="14"/>
      <c r="FHZ99" s="14"/>
      <c r="FIA99" s="14"/>
      <c r="FIB99" s="14"/>
      <c r="FIC99" s="14"/>
      <c r="FID99" s="14"/>
      <c r="FIE99" s="14"/>
      <c r="FIF99" s="14"/>
      <c r="FIG99" s="14"/>
      <c r="FIH99" s="14"/>
      <c r="FII99" s="14"/>
      <c r="FIJ99" s="14"/>
      <c r="FIK99" s="14"/>
      <c r="FIL99" s="14"/>
      <c r="FIM99" s="14"/>
      <c r="FIN99" s="14"/>
      <c r="FIO99" s="14"/>
      <c r="FIP99" s="14"/>
      <c r="FIQ99" s="14"/>
      <c r="FIR99" s="14"/>
      <c r="FIS99" s="14"/>
      <c r="FIT99" s="14"/>
      <c r="FIU99" s="14"/>
      <c r="FIV99" s="14"/>
      <c r="FIW99" s="14"/>
      <c r="FIX99" s="14"/>
      <c r="FIY99" s="14"/>
      <c r="FIZ99" s="14"/>
      <c r="FJA99" s="14"/>
      <c r="FJB99" s="14"/>
      <c r="FJC99" s="14"/>
      <c r="FJD99" s="14"/>
      <c r="FJE99" s="14"/>
      <c r="FJF99" s="14"/>
      <c r="FJG99" s="14"/>
      <c r="FJH99" s="14"/>
      <c r="FJI99" s="14"/>
      <c r="FJJ99" s="14"/>
      <c r="FJK99" s="14"/>
      <c r="FJL99" s="14"/>
      <c r="FJM99" s="14"/>
      <c r="FJN99" s="14"/>
      <c r="FJO99" s="14"/>
      <c r="FJP99" s="14"/>
      <c r="FJQ99" s="14"/>
      <c r="FJR99" s="14"/>
      <c r="FJS99" s="14"/>
      <c r="FJT99" s="14"/>
      <c r="FJU99" s="14"/>
      <c r="FJV99" s="14"/>
      <c r="FJW99" s="14"/>
      <c r="FJX99" s="14"/>
      <c r="FJY99" s="14"/>
      <c r="FJZ99" s="14"/>
      <c r="FKA99" s="14"/>
      <c r="FKB99" s="14"/>
      <c r="FKC99" s="14"/>
      <c r="FKD99" s="14"/>
      <c r="FKE99" s="14"/>
      <c r="FKF99" s="14"/>
      <c r="FKG99" s="14"/>
      <c r="FKH99" s="14"/>
      <c r="FKI99" s="14"/>
      <c r="FKJ99" s="14"/>
      <c r="FKK99" s="14"/>
      <c r="FKL99" s="14"/>
      <c r="FKM99" s="14"/>
      <c r="FKN99" s="14"/>
      <c r="FKO99" s="14"/>
      <c r="FKP99" s="14"/>
      <c r="FKQ99" s="14"/>
      <c r="FKR99" s="14"/>
      <c r="FKS99" s="14"/>
      <c r="FKT99" s="14"/>
      <c r="FKU99" s="14"/>
      <c r="FKV99" s="14"/>
      <c r="FKW99" s="14"/>
      <c r="FKX99" s="14"/>
      <c r="FKY99" s="14"/>
      <c r="FKZ99" s="14"/>
      <c r="FLA99" s="14"/>
      <c r="FLB99" s="14"/>
      <c r="FLC99" s="14"/>
      <c r="FLD99" s="14"/>
      <c r="FLE99" s="14"/>
      <c r="FLF99" s="14"/>
      <c r="FLG99" s="14"/>
      <c r="FLH99" s="14"/>
      <c r="FLI99" s="14"/>
      <c r="FLJ99" s="14"/>
      <c r="FLK99" s="14"/>
      <c r="FLL99" s="14"/>
      <c r="FLM99" s="14"/>
      <c r="FLN99" s="14"/>
      <c r="FLO99" s="14"/>
      <c r="FLP99" s="14"/>
      <c r="FLQ99" s="14"/>
      <c r="FLR99" s="14"/>
      <c r="FLS99" s="14"/>
      <c r="FLT99" s="14"/>
      <c r="FLU99" s="14"/>
      <c r="FLV99" s="14"/>
      <c r="FLW99" s="14"/>
      <c r="FLX99" s="14"/>
      <c r="FLY99" s="14"/>
      <c r="FLZ99" s="14"/>
      <c r="FMA99" s="14"/>
      <c r="FMB99" s="14"/>
      <c r="FMC99" s="14"/>
      <c r="FMD99" s="14"/>
      <c r="FME99" s="14"/>
      <c r="FMF99" s="14"/>
      <c r="FMG99" s="14"/>
      <c r="FMH99" s="14"/>
      <c r="FMI99" s="14"/>
      <c r="FMJ99" s="14"/>
      <c r="FMK99" s="14"/>
      <c r="FML99" s="14"/>
      <c r="FMM99" s="14"/>
      <c r="FMN99" s="14"/>
      <c r="FMO99" s="14"/>
      <c r="FMP99" s="14"/>
      <c r="FMQ99" s="14"/>
      <c r="FMR99" s="14"/>
      <c r="FMS99" s="14"/>
      <c r="FMT99" s="14"/>
      <c r="FMU99" s="14"/>
      <c r="FMV99" s="14"/>
      <c r="FMW99" s="14"/>
      <c r="FMX99" s="14"/>
      <c r="FMY99" s="14"/>
      <c r="FMZ99" s="14"/>
      <c r="FNA99" s="14"/>
      <c r="FNB99" s="14"/>
      <c r="FNC99" s="14"/>
      <c r="FND99" s="14"/>
      <c r="FNE99" s="14"/>
      <c r="FNF99" s="14"/>
      <c r="FNG99" s="14"/>
      <c r="FNH99" s="14"/>
      <c r="FNI99" s="14"/>
      <c r="FNJ99" s="14"/>
      <c r="FNK99" s="14"/>
      <c r="FNL99" s="14"/>
      <c r="FNM99" s="14"/>
      <c r="FNN99" s="14"/>
      <c r="FNO99" s="14"/>
      <c r="FNP99" s="14"/>
      <c r="FNQ99" s="14"/>
      <c r="FNR99" s="14"/>
      <c r="FNS99" s="14"/>
      <c r="FNT99" s="14"/>
      <c r="FNU99" s="14"/>
      <c r="FNV99" s="14"/>
      <c r="FNW99" s="14"/>
      <c r="FNX99" s="14"/>
      <c r="FNY99" s="14"/>
      <c r="FNZ99" s="14"/>
      <c r="FOA99" s="14"/>
      <c r="FOB99" s="14"/>
      <c r="FOC99" s="14"/>
      <c r="FOD99" s="14"/>
      <c r="FOE99" s="14"/>
      <c r="FOF99" s="14"/>
      <c r="FOG99" s="14"/>
      <c r="FOH99" s="14"/>
      <c r="FOI99" s="14"/>
      <c r="FOJ99" s="14"/>
      <c r="FOK99" s="14"/>
      <c r="FOL99" s="14"/>
      <c r="FOM99" s="14"/>
      <c r="FON99" s="14"/>
      <c r="FOO99" s="14"/>
      <c r="FOP99" s="14"/>
      <c r="FOQ99" s="14"/>
      <c r="FOR99" s="14"/>
      <c r="FOS99" s="14"/>
      <c r="FOT99" s="14"/>
      <c r="FOU99" s="14"/>
      <c r="FOV99" s="14"/>
      <c r="FOW99" s="14"/>
      <c r="FOX99" s="14"/>
      <c r="FOY99" s="14"/>
      <c r="FOZ99" s="14"/>
      <c r="FPA99" s="14"/>
      <c r="FPB99" s="14"/>
      <c r="FPC99" s="14"/>
      <c r="FPD99" s="14"/>
      <c r="FPE99" s="14"/>
      <c r="FPF99" s="14"/>
      <c r="FPG99" s="14"/>
      <c r="FPH99" s="14"/>
      <c r="FPI99" s="14"/>
      <c r="FPJ99" s="14"/>
      <c r="FPK99" s="14"/>
      <c r="FPL99" s="14"/>
      <c r="FPM99" s="14"/>
      <c r="FPN99" s="14"/>
      <c r="FPO99" s="14"/>
      <c r="FPP99" s="14"/>
      <c r="FPQ99" s="14"/>
      <c r="FPR99" s="14"/>
      <c r="FPS99" s="14"/>
      <c r="FPT99" s="14"/>
      <c r="FPU99" s="14"/>
      <c r="FPV99" s="14"/>
      <c r="FPW99" s="14"/>
      <c r="FPX99" s="14"/>
      <c r="FPY99" s="14"/>
      <c r="FPZ99" s="14"/>
      <c r="FQA99" s="14"/>
      <c r="FQB99" s="14"/>
      <c r="FQC99" s="14"/>
      <c r="FQD99" s="14"/>
      <c r="FQE99" s="14"/>
      <c r="FQF99" s="14"/>
      <c r="FQG99" s="14"/>
      <c r="FQH99" s="14"/>
      <c r="FQI99" s="14"/>
      <c r="FQJ99" s="14"/>
      <c r="FQK99" s="14"/>
      <c r="FQL99" s="14"/>
      <c r="FQM99" s="14"/>
      <c r="FQN99" s="14"/>
      <c r="FQO99" s="14"/>
      <c r="FQP99" s="14"/>
      <c r="FQQ99" s="14"/>
      <c r="FQR99" s="14"/>
      <c r="FQS99" s="14"/>
      <c r="FQT99" s="14"/>
      <c r="FQU99" s="14"/>
      <c r="FQV99" s="14"/>
      <c r="FQW99" s="14"/>
      <c r="FQX99" s="14"/>
      <c r="FQY99" s="14"/>
      <c r="FQZ99" s="14"/>
      <c r="FRA99" s="14"/>
      <c r="FRB99" s="14"/>
      <c r="FRC99" s="14"/>
      <c r="FRD99" s="14"/>
      <c r="FRE99" s="14"/>
      <c r="FRF99" s="14"/>
      <c r="FRG99" s="14"/>
      <c r="FRH99" s="14"/>
      <c r="FRI99" s="14"/>
      <c r="FRJ99" s="14"/>
      <c r="FRK99" s="14"/>
      <c r="FRL99" s="14"/>
      <c r="FRM99" s="14"/>
      <c r="FRN99" s="14"/>
      <c r="FRO99" s="14"/>
      <c r="FRP99" s="14"/>
      <c r="FRQ99" s="14"/>
      <c r="FRR99" s="14"/>
      <c r="FRS99" s="14"/>
      <c r="FRT99" s="14"/>
      <c r="FRU99" s="14"/>
      <c r="FRV99" s="14"/>
      <c r="FRW99" s="14"/>
      <c r="FRX99" s="14"/>
      <c r="FRY99" s="14"/>
      <c r="FRZ99" s="14"/>
      <c r="FSA99" s="14"/>
      <c r="FSB99" s="14"/>
      <c r="FSC99" s="14"/>
      <c r="FSD99" s="14"/>
      <c r="FSE99" s="14"/>
      <c r="FSF99" s="14"/>
      <c r="FSG99" s="14"/>
      <c r="FSH99" s="14"/>
      <c r="FSI99" s="14"/>
      <c r="FSJ99" s="14"/>
      <c r="FSK99" s="14"/>
      <c r="FSL99" s="14"/>
      <c r="FSM99" s="14"/>
      <c r="FSN99" s="14"/>
      <c r="FSO99" s="14"/>
      <c r="FSP99" s="14"/>
      <c r="FSQ99" s="14"/>
      <c r="FSR99" s="14"/>
      <c r="FSS99" s="14"/>
      <c r="FST99" s="14"/>
      <c r="FSU99" s="14"/>
      <c r="FSV99" s="14"/>
      <c r="FSW99" s="14"/>
      <c r="FSX99" s="14"/>
      <c r="FSY99" s="14"/>
      <c r="FSZ99" s="14"/>
      <c r="FTA99" s="14"/>
      <c r="FTB99" s="14"/>
      <c r="FTC99" s="14"/>
      <c r="FTD99" s="14"/>
      <c r="FTE99" s="14"/>
      <c r="FTF99" s="14"/>
      <c r="FTG99" s="14"/>
      <c r="FTH99" s="14"/>
      <c r="FTI99" s="14"/>
      <c r="FTJ99" s="14"/>
      <c r="FTK99" s="14"/>
      <c r="FTL99" s="14"/>
      <c r="FTM99" s="14"/>
      <c r="FTN99" s="14"/>
      <c r="FTO99" s="14"/>
      <c r="FTP99" s="14"/>
      <c r="FTQ99" s="14"/>
      <c r="FTR99" s="14"/>
      <c r="FTS99" s="14"/>
      <c r="FTT99" s="14"/>
      <c r="FTU99" s="14"/>
      <c r="FTV99" s="14"/>
      <c r="FTW99" s="14"/>
      <c r="FTX99" s="14"/>
      <c r="FTY99" s="14"/>
      <c r="FTZ99" s="14"/>
      <c r="FUA99" s="14"/>
      <c r="FUB99" s="14"/>
      <c r="FUC99" s="14"/>
      <c r="FUD99" s="14"/>
      <c r="FUE99" s="14"/>
      <c r="FUF99" s="14"/>
      <c r="FUG99" s="14"/>
      <c r="FUH99" s="14"/>
      <c r="FUI99" s="14"/>
      <c r="FUJ99" s="14"/>
      <c r="FUK99" s="14"/>
      <c r="FUL99" s="14"/>
      <c r="FUM99" s="14"/>
      <c r="FUN99" s="14"/>
      <c r="FUO99" s="14"/>
      <c r="FUP99" s="14"/>
      <c r="FUQ99" s="14"/>
      <c r="FUR99" s="14"/>
      <c r="FUS99" s="14"/>
      <c r="FUT99" s="14"/>
      <c r="FUU99" s="14"/>
      <c r="FUV99" s="14"/>
      <c r="FUW99" s="14"/>
      <c r="FUX99" s="14"/>
      <c r="FUY99" s="14"/>
      <c r="FUZ99" s="14"/>
      <c r="FVA99" s="14"/>
      <c r="FVB99" s="14"/>
      <c r="FVC99" s="14"/>
      <c r="FVD99" s="14"/>
      <c r="FVE99" s="14"/>
      <c r="FVF99" s="14"/>
      <c r="FVG99" s="14"/>
      <c r="FVH99" s="14"/>
      <c r="FVI99" s="14"/>
      <c r="FVJ99" s="14"/>
      <c r="FVK99" s="14"/>
      <c r="FVL99" s="14"/>
      <c r="FVM99" s="14"/>
      <c r="FVN99" s="14"/>
      <c r="FVO99" s="14"/>
      <c r="FVP99" s="14"/>
      <c r="FVQ99" s="14"/>
      <c r="FVR99" s="14"/>
      <c r="FVS99" s="14"/>
      <c r="FVT99" s="14"/>
      <c r="FVU99" s="14"/>
      <c r="FVV99" s="14"/>
      <c r="FVW99" s="14"/>
      <c r="FVX99" s="14"/>
      <c r="FVY99" s="14"/>
      <c r="FVZ99" s="14"/>
      <c r="FWA99" s="14"/>
      <c r="FWB99" s="14"/>
      <c r="FWC99" s="14"/>
      <c r="FWD99" s="14"/>
      <c r="FWE99" s="14"/>
      <c r="FWF99" s="14"/>
      <c r="FWG99" s="14"/>
      <c r="FWH99" s="14"/>
      <c r="FWI99" s="14"/>
      <c r="FWJ99" s="14"/>
      <c r="FWK99" s="14"/>
      <c r="FWL99" s="14"/>
      <c r="FWM99" s="14"/>
      <c r="FWN99" s="14"/>
      <c r="FWO99" s="14"/>
      <c r="FWP99" s="14"/>
      <c r="FWQ99" s="14"/>
      <c r="FWR99" s="14"/>
      <c r="FWS99" s="14"/>
      <c r="FWT99" s="14"/>
      <c r="FWU99" s="14"/>
      <c r="FWV99" s="14"/>
      <c r="FWW99" s="14"/>
      <c r="FWX99" s="14"/>
      <c r="FWY99" s="14"/>
      <c r="FWZ99" s="14"/>
      <c r="FXA99" s="14"/>
      <c r="FXB99" s="14"/>
      <c r="FXC99" s="14"/>
      <c r="FXD99" s="14"/>
      <c r="FXE99" s="14"/>
      <c r="FXF99" s="14"/>
      <c r="FXG99" s="14"/>
      <c r="FXH99" s="14"/>
      <c r="FXI99" s="14"/>
      <c r="FXJ99" s="14"/>
      <c r="FXK99" s="14"/>
      <c r="FXL99" s="14"/>
      <c r="FXM99" s="14"/>
      <c r="FXN99" s="14"/>
      <c r="FXO99" s="14"/>
      <c r="FXP99" s="14"/>
      <c r="FXQ99" s="14"/>
      <c r="FXR99" s="14"/>
      <c r="FXS99" s="14"/>
      <c r="FXT99" s="14"/>
      <c r="FXU99" s="14"/>
      <c r="FXV99" s="14"/>
      <c r="FXW99" s="14"/>
      <c r="FXX99" s="14"/>
      <c r="FXY99" s="14"/>
      <c r="FXZ99" s="14"/>
      <c r="FYA99" s="14"/>
      <c r="FYB99" s="14"/>
      <c r="FYC99" s="14"/>
      <c r="FYD99" s="14"/>
      <c r="FYE99" s="14"/>
      <c r="FYF99" s="14"/>
      <c r="FYG99" s="14"/>
      <c r="FYH99" s="14"/>
      <c r="FYI99" s="14"/>
      <c r="FYJ99" s="14"/>
      <c r="FYK99" s="14"/>
      <c r="FYL99" s="14"/>
      <c r="FYM99" s="14"/>
      <c r="FYN99" s="14"/>
      <c r="FYO99" s="14"/>
      <c r="FYP99" s="14"/>
      <c r="FYQ99" s="14"/>
      <c r="FYR99" s="14"/>
      <c r="FYS99" s="14"/>
      <c r="FYT99" s="14"/>
      <c r="FYU99" s="14"/>
      <c r="FYV99" s="14"/>
      <c r="FYW99" s="14"/>
      <c r="FYX99" s="14"/>
      <c r="FYY99" s="14"/>
      <c r="FYZ99" s="14"/>
      <c r="FZA99" s="14"/>
      <c r="FZB99" s="14"/>
      <c r="FZC99" s="14"/>
      <c r="FZD99" s="14"/>
      <c r="FZE99" s="14"/>
      <c r="FZF99" s="14"/>
      <c r="FZG99" s="14"/>
      <c r="FZH99" s="14"/>
      <c r="FZI99" s="14"/>
      <c r="FZJ99" s="14"/>
      <c r="FZK99" s="14"/>
      <c r="FZL99" s="14"/>
      <c r="FZM99" s="14"/>
      <c r="FZN99" s="14"/>
      <c r="FZO99" s="14"/>
      <c r="FZP99" s="14"/>
      <c r="FZQ99" s="14"/>
      <c r="FZR99" s="14"/>
      <c r="FZS99" s="14"/>
      <c r="FZT99" s="14"/>
      <c r="FZU99" s="14"/>
      <c r="FZV99" s="14"/>
      <c r="FZW99" s="14"/>
      <c r="FZX99" s="14"/>
      <c r="FZY99" s="14"/>
      <c r="FZZ99" s="14"/>
      <c r="GAA99" s="14"/>
      <c r="GAB99" s="14"/>
      <c r="GAC99" s="14"/>
      <c r="GAD99" s="14"/>
      <c r="GAE99" s="14"/>
      <c r="GAF99" s="14"/>
      <c r="GAG99" s="14"/>
      <c r="GAH99" s="14"/>
      <c r="GAI99" s="14"/>
      <c r="GAJ99" s="14"/>
      <c r="GAK99" s="14"/>
      <c r="GAL99" s="14"/>
      <c r="GAM99" s="14"/>
      <c r="GAN99" s="14"/>
      <c r="GAO99" s="14"/>
      <c r="GAP99" s="14"/>
      <c r="GAQ99" s="14"/>
      <c r="GAR99" s="14"/>
      <c r="GAS99" s="14"/>
      <c r="GAT99" s="14"/>
      <c r="GAU99" s="14"/>
      <c r="GAV99" s="14"/>
      <c r="GAW99" s="14"/>
      <c r="GAX99" s="14"/>
      <c r="GAY99" s="14"/>
      <c r="GAZ99" s="14"/>
      <c r="GBA99" s="14"/>
      <c r="GBB99" s="14"/>
      <c r="GBC99" s="14"/>
      <c r="GBD99" s="14"/>
      <c r="GBE99" s="14"/>
      <c r="GBF99" s="14"/>
      <c r="GBG99" s="14"/>
      <c r="GBH99" s="14"/>
      <c r="GBI99" s="14"/>
      <c r="GBJ99" s="14"/>
      <c r="GBK99" s="14"/>
      <c r="GBL99" s="14"/>
      <c r="GBM99" s="14"/>
      <c r="GBN99" s="14"/>
      <c r="GBO99" s="14"/>
      <c r="GBP99" s="14"/>
      <c r="GBQ99" s="14"/>
      <c r="GBR99" s="14"/>
      <c r="GBS99" s="14"/>
      <c r="GBT99" s="14"/>
      <c r="GBU99" s="14"/>
      <c r="GBV99" s="14"/>
      <c r="GBW99" s="14"/>
      <c r="GBX99" s="14"/>
      <c r="GBY99" s="14"/>
      <c r="GBZ99" s="14"/>
      <c r="GCA99" s="14"/>
      <c r="GCB99" s="14"/>
      <c r="GCC99" s="14"/>
      <c r="GCD99" s="14"/>
      <c r="GCE99" s="14"/>
      <c r="GCF99" s="14"/>
      <c r="GCG99" s="14"/>
      <c r="GCH99" s="14"/>
      <c r="GCI99" s="14"/>
      <c r="GCJ99" s="14"/>
      <c r="GCK99" s="14"/>
      <c r="GCL99" s="14"/>
      <c r="GCM99" s="14"/>
      <c r="GCN99" s="14"/>
      <c r="GCO99" s="14"/>
      <c r="GCP99" s="14"/>
      <c r="GCQ99" s="14"/>
      <c r="GCR99" s="14"/>
      <c r="GCS99" s="14"/>
      <c r="GCT99" s="14"/>
      <c r="GCU99" s="14"/>
      <c r="GCV99" s="14"/>
      <c r="GCW99" s="14"/>
      <c r="GCX99" s="14"/>
      <c r="GCY99" s="14"/>
      <c r="GCZ99" s="14"/>
      <c r="GDA99" s="14"/>
      <c r="GDB99" s="14"/>
      <c r="GDC99" s="14"/>
      <c r="GDD99" s="14"/>
      <c r="GDE99" s="14"/>
      <c r="GDF99" s="14"/>
      <c r="GDG99" s="14"/>
      <c r="GDH99" s="14"/>
      <c r="GDI99" s="14"/>
      <c r="GDJ99" s="14"/>
      <c r="GDK99" s="14"/>
      <c r="GDL99" s="14"/>
      <c r="GDM99" s="14"/>
      <c r="GDN99" s="14"/>
      <c r="GDO99" s="14"/>
      <c r="GDP99" s="14"/>
      <c r="GDQ99" s="14"/>
      <c r="GDR99" s="14"/>
      <c r="GDS99" s="14"/>
      <c r="GDT99" s="14"/>
      <c r="GDU99" s="14"/>
      <c r="GDV99" s="14"/>
      <c r="GDW99" s="14"/>
      <c r="GDX99" s="14"/>
      <c r="GDY99" s="14"/>
      <c r="GDZ99" s="14"/>
      <c r="GEA99" s="14"/>
      <c r="GEB99" s="14"/>
      <c r="GEC99" s="14"/>
      <c r="GED99" s="14"/>
      <c r="GEE99" s="14"/>
      <c r="GEF99" s="14"/>
      <c r="GEG99" s="14"/>
      <c r="GEH99" s="14"/>
      <c r="GEI99" s="14"/>
      <c r="GEJ99" s="14"/>
      <c r="GEK99" s="14"/>
      <c r="GEL99" s="14"/>
      <c r="GEM99" s="14"/>
      <c r="GEN99" s="14"/>
      <c r="GEO99" s="14"/>
      <c r="GEP99" s="14"/>
      <c r="GEQ99" s="14"/>
      <c r="GER99" s="14"/>
      <c r="GES99" s="14"/>
      <c r="GET99" s="14"/>
      <c r="GEU99" s="14"/>
      <c r="GEV99" s="14"/>
      <c r="GEW99" s="14"/>
      <c r="GEX99" s="14"/>
      <c r="GEY99" s="14"/>
      <c r="GEZ99" s="14"/>
      <c r="GFA99" s="14"/>
      <c r="GFB99" s="14"/>
      <c r="GFC99" s="14"/>
      <c r="GFD99" s="14"/>
      <c r="GFE99" s="14"/>
      <c r="GFF99" s="14"/>
      <c r="GFG99" s="14"/>
      <c r="GFH99" s="14"/>
      <c r="GFI99" s="14"/>
      <c r="GFJ99" s="14"/>
      <c r="GFK99" s="14"/>
      <c r="GFL99" s="14"/>
      <c r="GFM99" s="14"/>
      <c r="GFN99" s="14"/>
      <c r="GFO99" s="14"/>
      <c r="GFP99" s="14"/>
      <c r="GFQ99" s="14"/>
      <c r="GFR99" s="14"/>
      <c r="GFS99" s="14"/>
      <c r="GFT99" s="14"/>
      <c r="GFU99" s="14"/>
      <c r="GFV99" s="14"/>
      <c r="GFW99" s="14"/>
      <c r="GFX99" s="14"/>
      <c r="GFY99" s="14"/>
      <c r="GFZ99" s="14"/>
      <c r="GGA99" s="14"/>
      <c r="GGB99" s="14"/>
      <c r="GGC99" s="14"/>
      <c r="GGD99" s="14"/>
      <c r="GGE99" s="14"/>
      <c r="GGF99" s="14"/>
      <c r="GGG99" s="14"/>
      <c r="GGH99" s="14"/>
      <c r="GGI99" s="14"/>
      <c r="GGJ99" s="14"/>
      <c r="GGK99" s="14"/>
      <c r="GGL99" s="14"/>
      <c r="GGM99" s="14"/>
      <c r="GGN99" s="14"/>
      <c r="GGO99" s="14"/>
      <c r="GGP99" s="14"/>
      <c r="GGQ99" s="14"/>
      <c r="GGR99" s="14"/>
      <c r="GGS99" s="14"/>
      <c r="GGT99" s="14"/>
      <c r="GGU99" s="14"/>
      <c r="GGV99" s="14"/>
      <c r="GGW99" s="14"/>
      <c r="GGX99" s="14"/>
      <c r="GGY99" s="14"/>
      <c r="GGZ99" s="14"/>
      <c r="GHA99" s="14"/>
      <c r="GHB99" s="14"/>
      <c r="GHC99" s="14"/>
      <c r="GHD99" s="14"/>
      <c r="GHE99" s="14"/>
      <c r="GHF99" s="14"/>
      <c r="GHG99" s="14"/>
      <c r="GHH99" s="14"/>
      <c r="GHI99" s="14"/>
      <c r="GHJ99" s="14"/>
      <c r="GHK99" s="14"/>
      <c r="GHL99" s="14"/>
      <c r="GHM99" s="14"/>
      <c r="GHN99" s="14"/>
      <c r="GHO99" s="14"/>
      <c r="GHP99" s="14"/>
      <c r="GHQ99" s="14"/>
      <c r="GHR99" s="14"/>
      <c r="GHS99" s="14"/>
      <c r="GHT99" s="14"/>
      <c r="GHU99" s="14"/>
      <c r="GHV99" s="14"/>
      <c r="GHW99" s="14"/>
      <c r="GHX99" s="14"/>
      <c r="GHY99" s="14"/>
      <c r="GHZ99" s="14"/>
      <c r="GIA99" s="14"/>
      <c r="GIB99" s="14"/>
      <c r="GIC99" s="14"/>
      <c r="GID99" s="14"/>
      <c r="GIE99" s="14"/>
      <c r="GIF99" s="14"/>
      <c r="GIG99" s="14"/>
      <c r="GIH99" s="14"/>
      <c r="GII99" s="14"/>
      <c r="GIJ99" s="14"/>
      <c r="GIK99" s="14"/>
      <c r="GIL99" s="14"/>
      <c r="GIM99" s="14"/>
      <c r="GIN99" s="14"/>
      <c r="GIO99" s="14"/>
      <c r="GIP99" s="14"/>
      <c r="GIQ99" s="14"/>
      <c r="GIR99" s="14"/>
      <c r="GIS99" s="14"/>
      <c r="GIT99" s="14"/>
      <c r="GIU99" s="14"/>
      <c r="GIV99" s="14"/>
      <c r="GIW99" s="14"/>
      <c r="GIX99" s="14"/>
      <c r="GIY99" s="14"/>
      <c r="GIZ99" s="14"/>
      <c r="GJA99" s="14"/>
      <c r="GJB99" s="14"/>
      <c r="GJC99" s="14"/>
      <c r="GJD99" s="14"/>
      <c r="GJE99" s="14"/>
      <c r="GJF99" s="14"/>
      <c r="GJG99" s="14"/>
      <c r="GJH99" s="14"/>
      <c r="GJI99" s="14"/>
      <c r="GJJ99" s="14"/>
      <c r="GJK99" s="14"/>
      <c r="GJL99" s="14"/>
      <c r="GJM99" s="14"/>
      <c r="GJN99" s="14"/>
      <c r="GJO99" s="14"/>
      <c r="GJP99" s="14"/>
      <c r="GJQ99" s="14"/>
      <c r="GJR99" s="14"/>
      <c r="GJS99" s="14"/>
      <c r="GJT99" s="14"/>
      <c r="GJU99" s="14"/>
      <c r="GJV99" s="14"/>
      <c r="GJW99" s="14"/>
      <c r="GJX99" s="14"/>
      <c r="GJY99" s="14"/>
      <c r="GJZ99" s="14"/>
      <c r="GKA99" s="14"/>
      <c r="GKB99" s="14"/>
      <c r="GKC99" s="14"/>
      <c r="GKD99" s="14"/>
      <c r="GKE99" s="14"/>
      <c r="GKF99" s="14"/>
      <c r="GKG99" s="14"/>
      <c r="GKH99" s="14"/>
      <c r="GKI99" s="14"/>
      <c r="GKJ99" s="14"/>
      <c r="GKK99" s="14"/>
      <c r="GKL99" s="14"/>
      <c r="GKM99" s="14"/>
      <c r="GKN99" s="14"/>
      <c r="GKO99" s="14"/>
      <c r="GKP99" s="14"/>
      <c r="GKQ99" s="14"/>
      <c r="GKR99" s="14"/>
      <c r="GKS99" s="14"/>
      <c r="GKT99" s="14"/>
      <c r="GKU99" s="14"/>
      <c r="GKV99" s="14"/>
      <c r="GKW99" s="14"/>
      <c r="GKX99" s="14"/>
      <c r="GKY99" s="14"/>
      <c r="GKZ99" s="14"/>
      <c r="GLA99" s="14"/>
      <c r="GLB99" s="14"/>
      <c r="GLC99" s="14"/>
      <c r="GLD99" s="14"/>
      <c r="GLE99" s="14"/>
      <c r="GLF99" s="14"/>
      <c r="GLG99" s="14"/>
      <c r="GLH99" s="14"/>
      <c r="GLI99" s="14"/>
      <c r="GLJ99" s="14"/>
      <c r="GLK99" s="14"/>
      <c r="GLL99" s="14"/>
      <c r="GLM99" s="14"/>
      <c r="GLN99" s="14"/>
      <c r="GLO99" s="14"/>
      <c r="GLP99" s="14"/>
      <c r="GLQ99" s="14"/>
      <c r="GLR99" s="14"/>
      <c r="GLS99" s="14"/>
      <c r="GLT99" s="14"/>
      <c r="GLU99" s="14"/>
      <c r="GLV99" s="14"/>
      <c r="GLW99" s="14"/>
      <c r="GLX99" s="14"/>
      <c r="GLY99" s="14"/>
      <c r="GLZ99" s="14"/>
      <c r="GMA99" s="14"/>
      <c r="GMB99" s="14"/>
      <c r="GMC99" s="14"/>
      <c r="GMD99" s="14"/>
      <c r="GME99" s="14"/>
      <c r="GMF99" s="14"/>
      <c r="GMG99" s="14"/>
      <c r="GMH99" s="14"/>
      <c r="GMI99" s="14"/>
      <c r="GMJ99" s="14"/>
      <c r="GMK99" s="14"/>
      <c r="GML99" s="14"/>
      <c r="GMM99" s="14"/>
      <c r="GMN99" s="14"/>
      <c r="GMO99" s="14"/>
      <c r="GMP99" s="14"/>
      <c r="GMQ99" s="14"/>
      <c r="GMR99" s="14"/>
      <c r="GMS99" s="14"/>
      <c r="GMT99" s="14"/>
      <c r="GMU99" s="14"/>
      <c r="GMV99" s="14"/>
      <c r="GMW99" s="14"/>
      <c r="GMX99" s="14"/>
      <c r="GMY99" s="14"/>
      <c r="GMZ99" s="14"/>
      <c r="GNA99" s="14"/>
      <c r="GNB99" s="14"/>
      <c r="GNC99" s="14"/>
      <c r="GND99" s="14"/>
      <c r="GNE99" s="14"/>
      <c r="GNF99" s="14"/>
      <c r="GNG99" s="14"/>
      <c r="GNH99" s="14"/>
      <c r="GNI99" s="14"/>
      <c r="GNJ99" s="14"/>
      <c r="GNK99" s="14"/>
      <c r="GNL99" s="14"/>
      <c r="GNM99" s="14"/>
      <c r="GNN99" s="14"/>
      <c r="GNO99" s="14"/>
      <c r="GNP99" s="14"/>
      <c r="GNQ99" s="14"/>
      <c r="GNR99" s="14"/>
      <c r="GNS99" s="14"/>
      <c r="GNT99" s="14"/>
      <c r="GNU99" s="14"/>
      <c r="GNV99" s="14"/>
      <c r="GNW99" s="14"/>
      <c r="GNX99" s="14"/>
      <c r="GNY99" s="14"/>
      <c r="GNZ99" s="14"/>
      <c r="GOA99" s="14"/>
      <c r="GOB99" s="14"/>
      <c r="GOC99" s="14"/>
      <c r="GOD99" s="14"/>
      <c r="GOE99" s="14"/>
      <c r="GOF99" s="14"/>
      <c r="GOG99" s="14"/>
      <c r="GOH99" s="14"/>
      <c r="GOI99" s="14"/>
      <c r="GOJ99" s="14"/>
      <c r="GOK99" s="14"/>
      <c r="GOL99" s="14"/>
      <c r="GOM99" s="14"/>
      <c r="GON99" s="14"/>
      <c r="GOO99" s="14"/>
      <c r="GOP99" s="14"/>
      <c r="GOQ99" s="14"/>
      <c r="GOR99" s="14"/>
      <c r="GOS99" s="14"/>
      <c r="GOT99" s="14"/>
      <c r="GOU99" s="14"/>
      <c r="GOV99" s="14"/>
      <c r="GOW99" s="14"/>
      <c r="GOX99" s="14"/>
      <c r="GOY99" s="14"/>
      <c r="GOZ99" s="14"/>
      <c r="GPA99" s="14"/>
      <c r="GPB99" s="14"/>
      <c r="GPC99" s="14"/>
      <c r="GPD99" s="14"/>
      <c r="GPE99" s="14"/>
      <c r="GPF99" s="14"/>
      <c r="GPG99" s="14"/>
      <c r="GPH99" s="14"/>
      <c r="GPI99" s="14"/>
      <c r="GPJ99" s="14"/>
      <c r="GPK99" s="14"/>
      <c r="GPL99" s="14"/>
      <c r="GPM99" s="14"/>
      <c r="GPN99" s="14"/>
      <c r="GPO99" s="14"/>
      <c r="GPP99" s="14"/>
      <c r="GPQ99" s="14"/>
      <c r="GPR99" s="14"/>
      <c r="GPS99" s="14"/>
      <c r="GPT99" s="14"/>
      <c r="GPU99" s="14"/>
      <c r="GPV99" s="14"/>
      <c r="GPW99" s="14"/>
      <c r="GPX99" s="14"/>
      <c r="GPY99" s="14"/>
      <c r="GPZ99" s="14"/>
      <c r="GQA99" s="14"/>
      <c r="GQB99" s="14"/>
      <c r="GQC99" s="14"/>
      <c r="GQD99" s="14"/>
      <c r="GQE99" s="14"/>
      <c r="GQF99" s="14"/>
      <c r="GQG99" s="14"/>
      <c r="GQH99" s="14"/>
      <c r="GQI99" s="14"/>
      <c r="GQJ99" s="14"/>
      <c r="GQK99" s="14"/>
      <c r="GQL99" s="14"/>
      <c r="GQM99" s="14"/>
      <c r="GQN99" s="14"/>
      <c r="GQO99" s="14"/>
      <c r="GQP99" s="14"/>
      <c r="GQQ99" s="14"/>
      <c r="GQR99" s="14"/>
      <c r="GQS99" s="14"/>
      <c r="GQT99" s="14"/>
      <c r="GQU99" s="14"/>
      <c r="GQV99" s="14"/>
      <c r="GQW99" s="14"/>
      <c r="GQX99" s="14"/>
      <c r="GQY99" s="14"/>
      <c r="GQZ99" s="14"/>
      <c r="GRA99" s="14"/>
      <c r="GRB99" s="14"/>
      <c r="GRC99" s="14"/>
      <c r="GRD99" s="14"/>
      <c r="GRE99" s="14"/>
      <c r="GRF99" s="14"/>
      <c r="GRG99" s="14"/>
      <c r="GRH99" s="14"/>
      <c r="GRI99" s="14"/>
      <c r="GRJ99" s="14"/>
      <c r="GRK99" s="14"/>
      <c r="GRL99" s="14"/>
      <c r="GRM99" s="14"/>
      <c r="GRN99" s="14"/>
      <c r="GRO99" s="14"/>
      <c r="GRP99" s="14"/>
      <c r="GRQ99" s="14"/>
      <c r="GRR99" s="14"/>
      <c r="GRS99" s="14"/>
      <c r="GRT99" s="14"/>
      <c r="GRU99" s="14"/>
      <c r="GRV99" s="14"/>
      <c r="GRW99" s="14"/>
      <c r="GRX99" s="14"/>
      <c r="GRY99" s="14"/>
      <c r="GRZ99" s="14"/>
      <c r="GSA99" s="14"/>
      <c r="GSB99" s="14"/>
      <c r="GSC99" s="14"/>
      <c r="GSD99" s="14"/>
      <c r="GSE99" s="14"/>
      <c r="GSF99" s="14"/>
      <c r="GSG99" s="14"/>
      <c r="GSH99" s="14"/>
      <c r="GSI99" s="14"/>
      <c r="GSJ99" s="14"/>
      <c r="GSK99" s="14"/>
      <c r="GSL99" s="14"/>
      <c r="GSM99" s="14"/>
      <c r="GSN99" s="14"/>
      <c r="GSO99" s="14"/>
      <c r="GSP99" s="14"/>
      <c r="GSQ99" s="14"/>
      <c r="GSR99" s="14"/>
      <c r="GSS99" s="14"/>
      <c r="GST99" s="14"/>
      <c r="GSU99" s="14"/>
      <c r="GSV99" s="14"/>
      <c r="GSW99" s="14"/>
      <c r="GSX99" s="14"/>
      <c r="GSY99" s="14"/>
      <c r="GSZ99" s="14"/>
      <c r="GTA99" s="14"/>
      <c r="GTB99" s="14"/>
      <c r="GTC99" s="14"/>
      <c r="GTD99" s="14"/>
      <c r="GTE99" s="14"/>
      <c r="GTF99" s="14"/>
      <c r="GTG99" s="14"/>
      <c r="GTH99" s="14"/>
      <c r="GTI99" s="14"/>
      <c r="GTJ99" s="14"/>
      <c r="GTK99" s="14"/>
      <c r="GTL99" s="14"/>
      <c r="GTM99" s="14"/>
      <c r="GTN99" s="14"/>
      <c r="GTO99" s="14"/>
      <c r="GTP99" s="14"/>
      <c r="GTQ99" s="14"/>
      <c r="GTR99" s="14"/>
      <c r="GTS99" s="14"/>
      <c r="GTT99" s="14"/>
      <c r="GTU99" s="14"/>
      <c r="GTV99" s="14"/>
      <c r="GTW99" s="14"/>
      <c r="GTX99" s="14"/>
      <c r="GTY99" s="14"/>
      <c r="GTZ99" s="14"/>
      <c r="GUA99" s="14"/>
      <c r="GUB99" s="14"/>
      <c r="GUC99" s="14"/>
      <c r="GUD99" s="14"/>
      <c r="GUE99" s="14"/>
      <c r="GUF99" s="14"/>
      <c r="GUG99" s="14"/>
      <c r="GUH99" s="14"/>
      <c r="GUI99" s="14"/>
      <c r="GUJ99" s="14"/>
      <c r="GUK99" s="14"/>
      <c r="GUL99" s="14"/>
      <c r="GUM99" s="14"/>
      <c r="GUN99" s="14"/>
      <c r="GUO99" s="14"/>
      <c r="GUP99" s="14"/>
      <c r="GUQ99" s="14"/>
      <c r="GUR99" s="14"/>
      <c r="GUS99" s="14"/>
      <c r="GUT99" s="14"/>
      <c r="GUU99" s="14"/>
      <c r="GUV99" s="14"/>
      <c r="GUW99" s="14"/>
      <c r="GUX99" s="14"/>
      <c r="GUY99" s="14"/>
      <c r="GUZ99" s="14"/>
      <c r="GVA99" s="14"/>
      <c r="GVB99" s="14"/>
      <c r="GVC99" s="14"/>
      <c r="GVD99" s="14"/>
      <c r="GVE99" s="14"/>
      <c r="GVF99" s="14"/>
      <c r="GVG99" s="14"/>
      <c r="GVH99" s="14"/>
      <c r="GVI99" s="14"/>
      <c r="GVJ99" s="14"/>
      <c r="GVK99" s="14"/>
      <c r="GVL99" s="14"/>
      <c r="GVM99" s="14"/>
      <c r="GVN99" s="14"/>
      <c r="GVO99" s="14"/>
      <c r="GVP99" s="14"/>
      <c r="GVQ99" s="14"/>
      <c r="GVR99" s="14"/>
      <c r="GVS99" s="14"/>
      <c r="GVT99" s="14"/>
      <c r="GVU99" s="14"/>
      <c r="GVV99" s="14"/>
      <c r="GVW99" s="14"/>
      <c r="GVX99" s="14"/>
      <c r="GVY99" s="14"/>
      <c r="GVZ99" s="14"/>
      <c r="GWA99" s="14"/>
      <c r="GWB99" s="14"/>
      <c r="GWC99" s="14"/>
      <c r="GWD99" s="14"/>
      <c r="GWE99" s="14"/>
      <c r="GWF99" s="14"/>
      <c r="GWG99" s="14"/>
      <c r="GWH99" s="14"/>
      <c r="GWI99" s="14"/>
      <c r="GWJ99" s="14"/>
      <c r="GWK99" s="14"/>
      <c r="GWL99" s="14"/>
      <c r="GWM99" s="14"/>
      <c r="GWN99" s="14"/>
      <c r="GWO99" s="14"/>
      <c r="GWP99" s="14"/>
      <c r="GWQ99" s="14"/>
      <c r="GWR99" s="14"/>
      <c r="GWS99" s="14"/>
      <c r="GWT99" s="14"/>
      <c r="GWU99" s="14"/>
      <c r="GWV99" s="14"/>
      <c r="GWW99" s="14"/>
      <c r="GWX99" s="14"/>
      <c r="GWY99" s="14"/>
      <c r="GWZ99" s="14"/>
      <c r="GXA99" s="14"/>
      <c r="GXB99" s="14"/>
      <c r="GXC99" s="14"/>
      <c r="GXD99" s="14"/>
      <c r="GXE99" s="14"/>
      <c r="GXF99" s="14"/>
      <c r="GXG99" s="14"/>
      <c r="GXH99" s="14"/>
      <c r="GXI99" s="14"/>
      <c r="GXJ99" s="14"/>
      <c r="GXK99" s="14"/>
      <c r="GXL99" s="14"/>
      <c r="GXM99" s="14"/>
      <c r="GXN99" s="14"/>
      <c r="GXO99" s="14"/>
      <c r="GXP99" s="14"/>
      <c r="GXQ99" s="14"/>
      <c r="GXR99" s="14"/>
      <c r="GXS99" s="14"/>
      <c r="GXT99" s="14"/>
      <c r="GXU99" s="14"/>
      <c r="GXV99" s="14"/>
      <c r="GXW99" s="14"/>
      <c r="GXX99" s="14"/>
      <c r="GXY99" s="14"/>
      <c r="GXZ99" s="14"/>
      <c r="GYA99" s="14"/>
      <c r="GYB99" s="14"/>
      <c r="GYC99" s="14"/>
      <c r="GYD99" s="14"/>
      <c r="GYE99" s="14"/>
      <c r="GYF99" s="14"/>
      <c r="GYG99" s="14"/>
      <c r="GYH99" s="14"/>
      <c r="GYI99" s="14"/>
      <c r="GYJ99" s="14"/>
      <c r="GYK99" s="14"/>
      <c r="GYL99" s="14"/>
      <c r="GYM99" s="14"/>
      <c r="GYN99" s="14"/>
      <c r="GYO99" s="14"/>
      <c r="GYP99" s="14"/>
      <c r="GYQ99" s="14"/>
      <c r="GYR99" s="14"/>
      <c r="GYS99" s="14"/>
      <c r="GYT99" s="14"/>
      <c r="GYU99" s="14"/>
      <c r="GYV99" s="14"/>
      <c r="GYW99" s="14"/>
      <c r="GYX99" s="14"/>
      <c r="GYY99" s="14"/>
      <c r="GYZ99" s="14"/>
      <c r="GZA99" s="14"/>
      <c r="GZB99" s="14"/>
      <c r="GZC99" s="14"/>
      <c r="GZD99" s="14"/>
      <c r="GZE99" s="14"/>
      <c r="GZF99" s="14"/>
      <c r="GZG99" s="14"/>
      <c r="GZH99" s="14"/>
      <c r="GZI99" s="14"/>
      <c r="GZJ99" s="14"/>
      <c r="GZK99" s="14"/>
      <c r="GZL99" s="14"/>
      <c r="GZM99" s="14"/>
      <c r="GZN99" s="14"/>
      <c r="GZO99" s="14"/>
      <c r="GZP99" s="14"/>
      <c r="GZQ99" s="14"/>
      <c r="GZR99" s="14"/>
      <c r="GZS99" s="14"/>
      <c r="GZT99" s="14"/>
      <c r="GZU99" s="14"/>
      <c r="GZV99" s="14"/>
      <c r="GZW99" s="14"/>
      <c r="GZX99" s="14"/>
      <c r="GZY99" s="14"/>
      <c r="GZZ99" s="14"/>
      <c r="HAA99" s="14"/>
      <c r="HAB99" s="14"/>
      <c r="HAC99" s="14"/>
      <c r="HAD99" s="14"/>
      <c r="HAE99" s="14"/>
      <c r="HAF99" s="14"/>
      <c r="HAG99" s="14"/>
      <c r="HAH99" s="14"/>
      <c r="HAI99" s="14"/>
      <c r="HAJ99" s="14"/>
      <c r="HAK99" s="14"/>
      <c r="HAL99" s="14"/>
      <c r="HAM99" s="14"/>
      <c r="HAN99" s="14"/>
      <c r="HAO99" s="14"/>
      <c r="HAP99" s="14"/>
      <c r="HAQ99" s="14"/>
      <c r="HAR99" s="14"/>
      <c r="HAS99" s="14"/>
      <c r="HAT99" s="14"/>
      <c r="HAU99" s="14"/>
      <c r="HAV99" s="14"/>
      <c r="HAW99" s="14"/>
      <c r="HAX99" s="14"/>
      <c r="HAY99" s="14"/>
      <c r="HAZ99" s="14"/>
      <c r="HBA99" s="14"/>
      <c r="HBB99" s="14"/>
      <c r="HBC99" s="14"/>
      <c r="HBD99" s="14"/>
      <c r="HBE99" s="14"/>
      <c r="HBF99" s="14"/>
      <c r="HBG99" s="14"/>
      <c r="HBH99" s="14"/>
      <c r="HBI99" s="14"/>
      <c r="HBJ99" s="14"/>
      <c r="HBK99" s="14"/>
      <c r="HBL99" s="14"/>
      <c r="HBM99" s="14"/>
      <c r="HBN99" s="14"/>
      <c r="HBO99" s="14"/>
      <c r="HBP99" s="14"/>
      <c r="HBQ99" s="14"/>
      <c r="HBR99" s="14"/>
      <c r="HBS99" s="14"/>
      <c r="HBT99" s="14"/>
      <c r="HBU99" s="14"/>
      <c r="HBV99" s="14"/>
      <c r="HBW99" s="14"/>
      <c r="HBX99" s="14"/>
      <c r="HBY99" s="14"/>
      <c r="HBZ99" s="14"/>
      <c r="HCA99" s="14"/>
      <c r="HCB99" s="14"/>
      <c r="HCC99" s="14"/>
      <c r="HCD99" s="14"/>
      <c r="HCE99" s="14"/>
      <c r="HCF99" s="14"/>
      <c r="HCG99" s="14"/>
      <c r="HCH99" s="14"/>
      <c r="HCI99" s="14"/>
      <c r="HCJ99" s="14"/>
      <c r="HCK99" s="14"/>
      <c r="HCL99" s="14"/>
      <c r="HCM99" s="14"/>
      <c r="HCN99" s="14"/>
      <c r="HCO99" s="14"/>
      <c r="HCP99" s="14"/>
      <c r="HCQ99" s="14"/>
      <c r="HCR99" s="14"/>
      <c r="HCS99" s="14"/>
      <c r="HCT99" s="14"/>
      <c r="HCU99" s="14"/>
      <c r="HCV99" s="14"/>
      <c r="HCW99" s="14"/>
      <c r="HCX99" s="14"/>
      <c r="HCY99" s="14"/>
      <c r="HCZ99" s="14"/>
      <c r="HDA99" s="14"/>
      <c r="HDB99" s="14"/>
      <c r="HDC99" s="14"/>
      <c r="HDD99" s="14"/>
      <c r="HDE99" s="14"/>
      <c r="HDF99" s="14"/>
      <c r="HDG99" s="14"/>
      <c r="HDH99" s="14"/>
      <c r="HDI99" s="14"/>
      <c r="HDJ99" s="14"/>
      <c r="HDK99" s="14"/>
      <c r="HDL99" s="14"/>
      <c r="HDM99" s="14"/>
      <c r="HDN99" s="14"/>
      <c r="HDO99" s="14"/>
      <c r="HDP99" s="14"/>
      <c r="HDQ99" s="14"/>
      <c r="HDR99" s="14"/>
      <c r="HDS99" s="14"/>
      <c r="HDT99" s="14"/>
      <c r="HDU99" s="14"/>
      <c r="HDV99" s="14"/>
      <c r="HDW99" s="14"/>
      <c r="HDX99" s="14"/>
      <c r="HDY99" s="14"/>
      <c r="HDZ99" s="14"/>
      <c r="HEA99" s="14"/>
      <c r="HEB99" s="14"/>
      <c r="HEC99" s="14"/>
      <c r="HED99" s="14"/>
      <c r="HEE99" s="14"/>
      <c r="HEF99" s="14"/>
      <c r="HEG99" s="14"/>
      <c r="HEH99" s="14"/>
      <c r="HEI99" s="14"/>
      <c r="HEJ99" s="14"/>
      <c r="HEK99" s="14"/>
      <c r="HEL99" s="14"/>
      <c r="HEM99" s="14"/>
      <c r="HEN99" s="14"/>
      <c r="HEO99" s="14"/>
      <c r="HEP99" s="14"/>
      <c r="HEQ99" s="14"/>
      <c r="HER99" s="14"/>
      <c r="HES99" s="14"/>
      <c r="HET99" s="14"/>
      <c r="HEU99" s="14"/>
      <c r="HEV99" s="14"/>
      <c r="HEW99" s="14"/>
      <c r="HEX99" s="14"/>
      <c r="HEY99" s="14"/>
      <c r="HEZ99" s="14"/>
      <c r="HFA99" s="14"/>
      <c r="HFB99" s="14"/>
      <c r="HFC99" s="14"/>
      <c r="HFD99" s="14"/>
      <c r="HFE99" s="14"/>
      <c r="HFF99" s="14"/>
      <c r="HFG99" s="14"/>
      <c r="HFH99" s="14"/>
      <c r="HFI99" s="14"/>
      <c r="HFJ99" s="14"/>
      <c r="HFK99" s="14"/>
      <c r="HFL99" s="14"/>
      <c r="HFM99" s="14"/>
      <c r="HFN99" s="14"/>
      <c r="HFO99" s="14"/>
      <c r="HFP99" s="14"/>
      <c r="HFQ99" s="14"/>
      <c r="HFR99" s="14"/>
      <c r="HFS99" s="14"/>
      <c r="HFT99" s="14"/>
      <c r="HFU99" s="14"/>
      <c r="HFV99" s="14"/>
      <c r="HFW99" s="14"/>
      <c r="HFX99" s="14"/>
      <c r="HFY99" s="14"/>
      <c r="HFZ99" s="14"/>
      <c r="HGA99" s="14"/>
      <c r="HGB99" s="14"/>
      <c r="HGC99" s="14"/>
      <c r="HGD99" s="14"/>
      <c r="HGE99" s="14"/>
      <c r="HGF99" s="14"/>
      <c r="HGG99" s="14"/>
      <c r="HGH99" s="14"/>
      <c r="HGI99" s="14"/>
      <c r="HGJ99" s="14"/>
      <c r="HGK99" s="14"/>
      <c r="HGL99" s="14"/>
      <c r="HGM99" s="14"/>
      <c r="HGN99" s="14"/>
      <c r="HGO99" s="14"/>
      <c r="HGP99" s="14"/>
      <c r="HGQ99" s="14"/>
      <c r="HGR99" s="14"/>
      <c r="HGS99" s="14"/>
      <c r="HGT99" s="14"/>
      <c r="HGU99" s="14"/>
      <c r="HGV99" s="14"/>
      <c r="HGW99" s="14"/>
      <c r="HGX99" s="14"/>
      <c r="HGY99" s="14"/>
      <c r="HGZ99" s="14"/>
      <c r="HHA99" s="14"/>
      <c r="HHB99" s="14"/>
      <c r="HHC99" s="14"/>
      <c r="HHD99" s="14"/>
      <c r="HHE99" s="14"/>
      <c r="HHF99" s="14"/>
      <c r="HHG99" s="14"/>
      <c r="HHH99" s="14"/>
      <c r="HHI99" s="14"/>
      <c r="HHJ99" s="14"/>
      <c r="HHK99" s="14"/>
      <c r="HHL99" s="14"/>
      <c r="HHM99" s="14"/>
      <c r="HHN99" s="14"/>
      <c r="HHO99" s="14"/>
      <c r="HHP99" s="14"/>
      <c r="HHQ99" s="14"/>
      <c r="HHR99" s="14"/>
      <c r="HHS99" s="14"/>
      <c r="HHT99" s="14"/>
      <c r="HHU99" s="14"/>
      <c r="HHV99" s="14"/>
      <c r="HHW99" s="14"/>
      <c r="HHX99" s="14"/>
      <c r="HHY99" s="14"/>
      <c r="HHZ99" s="14"/>
      <c r="HIA99" s="14"/>
      <c r="HIB99" s="14"/>
      <c r="HIC99" s="14"/>
      <c r="HID99" s="14"/>
      <c r="HIE99" s="14"/>
      <c r="HIF99" s="14"/>
      <c r="HIG99" s="14"/>
      <c r="HIH99" s="14"/>
      <c r="HII99" s="14"/>
      <c r="HIJ99" s="14"/>
      <c r="HIK99" s="14"/>
      <c r="HIL99" s="14"/>
      <c r="HIM99" s="14"/>
      <c r="HIN99" s="14"/>
      <c r="HIO99" s="14"/>
      <c r="HIP99" s="14"/>
      <c r="HIQ99" s="14"/>
      <c r="HIR99" s="14"/>
      <c r="HIS99" s="14"/>
      <c r="HIT99" s="14"/>
      <c r="HIU99" s="14"/>
      <c r="HIV99" s="14"/>
      <c r="HIW99" s="14"/>
      <c r="HIX99" s="14"/>
      <c r="HIY99" s="14"/>
      <c r="HIZ99" s="14"/>
      <c r="HJA99" s="14"/>
      <c r="HJB99" s="14"/>
      <c r="HJC99" s="14"/>
      <c r="HJD99" s="14"/>
      <c r="HJE99" s="14"/>
      <c r="HJF99" s="14"/>
      <c r="HJG99" s="14"/>
      <c r="HJH99" s="14"/>
      <c r="HJI99" s="14"/>
      <c r="HJJ99" s="14"/>
      <c r="HJK99" s="14"/>
      <c r="HJL99" s="14"/>
      <c r="HJM99" s="14"/>
      <c r="HJN99" s="14"/>
      <c r="HJO99" s="14"/>
      <c r="HJP99" s="14"/>
      <c r="HJQ99" s="14"/>
      <c r="HJR99" s="14"/>
      <c r="HJS99" s="14"/>
      <c r="HJT99" s="14"/>
      <c r="HJU99" s="14"/>
      <c r="HJV99" s="14"/>
      <c r="HJW99" s="14"/>
      <c r="HJX99" s="14"/>
      <c r="HJY99" s="14"/>
      <c r="HJZ99" s="14"/>
      <c r="HKA99" s="14"/>
      <c r="HKB99" s="14"/>
      <c r="HKC99" s="14"/>
      <c r="HKD99" s="14"/>
      <c r="HKE99" s="14"/>
      <c r="HKF99" s="14"/>
      <c r="HKG99" s="14"/>
      <c r="HKH99" s="14"/>
      <c r="HKI99" s="14"/>
      <c r="HKJ99" s="14"/>
      <c r="HKK99" s="14"/>
      <c r="HKL99" s="14"/>
      <c r="HKM99" s="14"/>
      <c r="HKN99" s="14"/>
      <c r="HKO99" s="14"/>
      <c r="HKP99" s="14"/>
      <c r="HKQ99" s="14"/>
      <c r="HKR99" s="14"/>
      <c r="HKS99" s="14"/>
      <c r="HKT99" s="14"/>
      <c r="HKU99" s="14"/>
      <c r="HKV99" s="14"/>
      <c r="HKW99" s="14"/>
      <c r="HKX99" s="14"/>
      <c r="HKY99" s="14"/>
      <c r="HKZ99" s="14"/>
      <c r="HLA99" s="14"/>
      <c r="HLB99" s="14"/>
      <c r="HLC99" s="14"/>
      <c r="HLD99" s="14"/>
      <c r="HLE99" s="14"/>
      <c r="HLF99" s="14"/>
      <c r="HLG99" s="14"/>
      <c r="HLH99" s="14"/>
      <c r="HLI99" s="14"/>
      <c r="HLJ99" s="14"/>
      <c r="HLK99" s="14"/>
      <c r="HLL99" s="14"/>
      <c r="HLM99" s="14"/>
      <c r="HLN99" s="14"/>
      <c r="HLO99" s="14"/>
      <c r="HLP99" s="14"/>
      <c r="HLQ99" s="14"/>
      <c r="HLR99" s="14"/>
      <c r="HLS99" s="14"/>
      <c r="HLT99" s="14"/>
      <c r="HLU99" s="14"/>
      <c r="HLV99" s="14"/>
      <c r="HLW99" s="14"/>
      <c r="HLX99" s="14"/>
      <c r="HLY99" s="14"/>
      <c r="HLZ99" s="14"/>
      <c r="HMA99" s="14"/>
      <c r="HMB99" s="14"/>
      <c r="HMC99" s="14"/>
      <c r="HMD99" s="14"/>
      <c r="HME99" s="14"/>
      <c r="HMF99" s="14"/>
      <c r="HMG99" s="14"/>
      <c r="HMH99" s="14"/>
      <c r="HMI99" s="14"/>
      <c r="HMJ99" s="14"/>
      <c r="HMK99" s="14"/>
      <c r="HML99" s="14"/>
      <c r="HMM99" s="14"/>
      <c r="HMN99" s="14"/>
      <c r="HMO99" s="14"/>
      <c r="HMP99" s="14"/>
      <c r="HMQ99" s="14"/>
      <c r="HMR99" s="14"/>
      <c r="HMS99" s="14"/>
      <c r="HMT99" s="14"/>
      <c r="HMU99" s="14"/>
      <c r="HMV99" s="14"/>
      <c r="HMW99" s="14"/>
      <c r="HMX99" s="14"/>
      <c r="HMY99" s="14"/>
      <c r="HMZ99" s="14"/>
      <c r="HNA99" s="14"/>
      <c r="HNB99" s="14"/>
      <c r="HNC99" s="14"/>
      <c r="HND99" s="14"/>
      <c r="HNE99" s="14"/>
      <c r="HNF99" s="14"/>
      <c r="HNG99" s="14"/>
      <c r="HNH99" s="14"/>
      <c r="HNI99" s="14"/>
      <c r="HNJ99" s="14"/>
      <c r="HNK99" s="14"/>
      <c r="HNL99" s="14"/>
      <c r="HNM99" s="14"/>
      <c r="HNN99" s="14"/>
      <c r="HNO99" s="14"/>
      <c r="HNP99" s="14"/>
      <c r="HNQ99" s="14"/>
      <c r="HNR99" s="14"/>
      <c r="HNS99" s="14"/>
      <c r="HNT99" s="14"/>
      <c r="HNU99" s="14"/>
      <c r="HNV99" s="14"/>
      <c r="HNW99" s="14"/>
      <c r="HNX99" s="14"/>
      <c r="HNY99" s="14"/>
      <c r="HNZ99" s="14"/>
      <c r="HOA99" s="14"/>
      <c r="HOB99" s="14"/>
      <c r="HOC99" s="14"/>
      <c r="HOD99" s="14"/>
      <c r="HOE99" s="14"/>
      <c r="HOF99" s="14"/>
      <c r="HOG99" s="14"/>
      <c r="HOH99" s="14"/>
      <c r="HOI99" s="14"/>
      <c r="HOJ99" s="14"/>
      <c r="HOK99" s="14"/>
      <c r="HOL99" s="14"/>
      <c r="HOM99" s="14"/>
      <c r="HON99" s="14"/>
      <c r="HOO99" s="14"/>
      <c r="HOP99" s="14"/>
      <c r="HOQ99" s="14"/>
      <c r="HOR99" s="14"/>
      <c r="HOS99" s="14"/>
      <c r="HOT99" s="14"/>
      <c r="HOU99" s="14"/>
      <c r="HOV99" s="14"/>
      <c r="HOW99" s="14"/>
      <c r="HOX99" s="14"/>
      <c r="HOY99" s="14"/>
      <c r="HOZ99" s="14"/>
      <c r="HPA99" s="14"/>
      <c r="HPB99" s="14"/>
      <c r="HPC99" s="14"/>
      <c r="HPD99" s="14"/>
      <c r="HPE99" s="14"/>
      <c r="HPF99" s="14"/>
      <c r="HPG99" s="14"/>
      <c r="HPH99" s="14"/>
      <c r="HPI99" s="14"/>
      <c r="HPJ99" s="14"/>
      <c r="HPK99" s="14"/>
      <c r="HPL99" s="14"/>
      <c r="HPM99" s="14"/>
      <c r="HPN99" s="14"/>
      <c r="HPO99" s="14"/>
      <c r="HPP99" s="14"/>
      <c r="HPQ99" s="14"/>
      <c r="HPR99" s="14"/>
      <c r="HPS99" s="14"/>
      <c r="HPT99" s="14"/>
      <c r="HPU99" s="14"/>
      <c r="HPV99" s="14"/>
      <c r="HPW99" s="14"/>
      <c r="HPX99" s="14"/>
      <c r="HPY99" s="14"/>
      <c r="HPZ99" s="14"/>
      <c r="HQA99" s="14"/>
      <c r="HQB99" s="14"/>
      <c r="HQC99" s="14"/>
      <c r="HQD99" s="14"/>
      <c r="HQE99" s="14"/>
      <c r="HQF99" s="14"/>
      <c r="HQG99" s="14"/>
      <c r="HQH99" s="14"/>
      <c r="HQI99" s="14"/>
      <c r="HQJ99" s="14"/>
      <c r="HQK99" s="14"/>
      <c r="HQL99" s="14"/>
      <c r="HQM99" s="14"/>
      <c r="HQN99" s="14"/>
      <c r="HQO99" s="14"/>
      <c r="HQP99" s="14"/>
      <c r="HQQ99" s="14"/>
      <c r="HQR99" s="14"/>
      <c r="HQS99" s="14"/>
      <c r="HQT99" s="14"/>
      <c r="HQU99" s="14"/>
      <c r="HQV99" s="14"/>
      <c r="HQW99" s="14"/>
      <c r="HQX99" s="14"/>
      <c r="HQY99" s="14"/>
      <c r="HQZ99" s="14"/>
      <c r="HRA99" s="14"/>
      <c r="HRB99" s="14"/>
      <c r="HRC99" s="14"/>
      <c r="HRD99" s="14"/>
      <c r="HRE99" s="14"/>
      <c r="HRF99" s="14"/>
      <c r="HRG99" s="14"/>
      <c r="HRH99" s="14"/>
      <c r="HRI99" s="14"/>
      <c r="HRJ99" s="14"/>
      <c r="HRK99" s="14"/>
      <c r="HRL99" s="14"/>
      <c r="HRM99" s="14"/>
      <c r="HRN99" s="14"/>
      <c r="HRO99" s="14"/>
      <c r="HRP99" s="14"/>
      <c r="HRQ99" s="14"/>
      <c r="HRR99" s="14"/>
      <c r="HRS99" s="14"/>
      <c r="HRT99" s="14"/>
      <c r="HRU99" s="14"/>
      <c r="HRV99" s="14"/>
      <c r="HRW99" s="14"/>
      <c r="HRX99" s="14"/>
      <c r="HRY99" s="14"/>
      <c r="HRZ99" s="14"/>
      <c r="HSA99" s="14"/>
      <c r="HSB99" s="14"/>
      <c r="HSC99" s="14"/>
      <c r="HSD99" s="14"/>
      <c r="HSE99" s="14"/>
      <c r="HSF99" s="14"/>
      <c r="HSG99" s="14"/>
      <c r="HSH99" s="14"/>
      <c r="HSI99" s="14"/>
      <c r="HSJ99" s="14"/>
      <c r="HSK99" s="14"/>
      <c r="HSL99" s="14"/>
      <c r="HSM99" s="14"/>
      <c r="HSN99" s="14"/>
      <c r="HSO99" s="14"/>
      <c r="HSP99" s="14"/>
      <c r="HSQ99" s="14"/>
      <c r="HSR99" s="14"/>
      <c r="HSS99" s="14"/>
      <c r="HST99" s="14"/>
      <c r="HSU99" s="14"/>
      <c r="HSV99" s="14"/>
      <c r="HSW99" s="14"/>
      <c r="HSX99" s="14"/>
      <c r="HSY99" s="14"/>
      <c r="HSZ99" s="14"/>
      <c r="HTA99" s="14"/>
      <c r="HTB99" s="14"/>
      <c r="HTC99" s="14"/>
      <c r="HTD99" s="14"/>
      <c r="HTE99" s="14"/>
      <c r="HTF99" s="14"/>
      <c r="HTG99" s="14"/>
      <c r="HTH99" s="14"/>
      <c r="HTI99" s="14"/>
      <c r="HTJ99" s="14"/>
      <c r="HTK99" s="14"/>
      <c r="HTL99" s="14"/>
      <c r="HTM99" s="14"/>
      <c r="HTN99" s="14"/>
      <c r="HTO99" s="14"/>
      <c r="HTP99" s="14"/>
      <c r="HTQ99" s="14"/>
      <c r="HTR99" s="14"/>
      <c r="HTS99" s="14"/>
      <c r="HTT99" s="14"/>
      <c r="HTU99" s="14"/>
      <c r="HTV99" s="14"/>
      <c r="HTW99" s="14"/>
      <c r="HTX99" s="14"/>
      <c r="HTY99" s="14"/>
      <c r="HTZ99" s="14"/>
      <c r="HUA99" s="14"/>
      <c r="HUB99" s="14"/>
      <c r="HUC99" s="14"/>
      <c r="HUD99" s="14"/>
      <c r="HUE99" s="14"/>
      <c r="HUF99" s="14"/>
      <c r="HUG99" s="14"/>
      <c r="HUH99" s="14"/>
      <c r="HUI99" s="14"/>
      <c r="HUJ99" s="14"/>
      <c r="HUK99" s="14"/>
      <c r="HUL99" s="14"/>
      <c r="HUM99" s="14"/>
      <c r="HUN99" s="14"/>
      <c r="HUO99" s="14"/>
      <c r="HUP99" s="14"/>
      <c r="HUQ99" s="14"/>
      <c r="HUR99" s="14"/>
      <c r="HUS99" s="14"/>
      <c r="HUT99" s="14"/>
      <c r="HUU99" s="14"/>
      <c r="HUV99" s="14"/>
      <c r="HUW99" s="14"/>
      <c r="HUX99" s="14"/>
      <c r="HUY99" s="14"/>
      <c r="HUZ99" s="14"/>
      <c r="HVA99" s="14"/>
      <c r="HVB99" s="14"/>
      <c r="HVC99" s="14"/>
      <c r="HVD99" s="14"/>
      <c r="HVE99" s="14"/>
      <c r="HVF99" s="14"/>
      <c r="HVG99" s="14"/>
      <c r="HVH99" s="14"/>
      <c r="HVI99" s="14"/>
      <c r="HVJ99" s="14"/>
      <c r="HVK99" s="14"/>
      <c r="HVL99" s="14"/>
      <c r="HVM99" s="14"/>
      <c r="HVN99" s="14"/>
      <c r="HVO99" s="14"/>
      <c r="HVP99" s="14"/>
      <c r="HVQ99" s="14"/>
      <c r="HVR99" s="14"/>
      <c r="HVS99" s="14"/>
      <c r="HVT99" s="14"/>
      <c r="HVU99" s="14"/>
      <c r="HVV99" s="14"/>
      <c r="HVW99" s="14"/>
      <c r="HVX99" s="14"/>
      <c r="HVY99" s="14"/>
      <c r="HVZ99" s="14"/>
      <c r="HWA99" s="14"/>
      <c r="HWB99" s="14"/>
      <c r="HWC99" s="14"/>
      <c r="HWD99" s="14"/>
      <c r="HWE99" s="14"/>
      <c r="HWF99" s="14"/>
      <c r="HWG99" s="14"/>
      <c r="HWH99" s="14"/>
      <c r="HWI99" s="14"/>
      <c r="HWJ99" s="14"/>
      <c r="HWK99" s="14"/>
      <c r="HWL99" s="14"/>
      <c r="HWM99" s="14"/>
      <c r="HWN99" s="14"/>
      <c r="HWO99" s="14"/>
      <c r="HWP99" s="14"/>
      <c r="HWQ99" s="14"/>
      <c r="HWR99" s="14"/>
      <c r="HWS99" s="14"/>
      <c r="HWT99" s="14"/>
      <c r="HWU99" s="14"/>
      <c r="HWV99" s="14"/>
      <c r="HWW99" s="14"/>
      <c r="HWX99" s="14"/>
      <c r="HWY99" s="14"/>
      <c r="HWZ99" s="14"/>
      <c r="HXA99" s="14"/>
      <c r="HXB99" s="14"/>
      <c r="HXC99" s="14"/>
      <c r="HXD99" s="14"/>
      <c r="HXE99" s="14"/>
      <c r="HXF99" s="14"/>
      <c r="HXG99" s="14"/>
      <c r="HXH99" s="14"/>
      <c r="HXI99" s="14"/>
      <c r="HXJ99" s="14"/>
      <c r="HXK99" s="14"/>
      <c r="HXL99" s="14"/>
      <c r="HXM99" s="14"/>
      <c r="HXN99" s="14"/>
      <c r="HXO99" s="14"/>
      <c r="HXP99" s="14"/>
      <c r="HXQ99" s="14"/>
      <c r="HXR99" s="14"/>
      <c r="HXS99" s="14"/>
      <c r="HXT99" s="14"/>
      <c r="HXU99" s="14"/>
      <c r="HXV99" s="14"/>
      <c r="HXW99" s="14"/>
      <c r="HXX99" s="14"/>
      <c r="HXY99" s="14"/>
      <c r="HXZ99" s="14"/>
      <c r="HYA99" s="14"/>
      <c r="HYB99" s="14"/>
      <c r="HYC99" s="14"/>
      <c r="HYD99" s="14"/>
      <c r="HYE99" s="14"/>
      <c r="HYF99" s="14"/>
      <c r="HYG99" s="14"/>
      <c r="HYH99" s="14"/>
      <c r="HYI99" s="14"/>
      <c r="HYJ99" s="14"/>
      <c r="HYK99" s="14"/>
      <c r="HYL99" s="14"/>
      <c r="HYM99" s="14"/>
      <c r="HYN99" s="14"/>
      <c r="HYO99" s="14"/>
      <c r="HYP99" s="14"/>
      <c r="HYQ99" s="14"/>
      <c r="HYR99" s="14"/>
      <c r="HYS99" s="14"/>
      <c r="HYT99" s="14"/>
      <c r="HYU99" s="14"/>
      <c r="HYV99" s="14"/>
      <c r="HYW99" s="14"/>
      <c r="HYX99" s="14"/>
      <c r="HYY99" s="14"/>
      <c r="HYZ99" s="14"/>
      <c r="HZA99" s="14"/>
      <c r="HZB99" s="14"/>
      <c r="HZC99" s="14"/>
      <c r="HZD99" s="14"/>
      <c r="HZE99" s="14"/>
      <c r="HZF99" s="14"/>
      <c r="HZG99" s="14"/>
      <c r="HZH99" s="14"/>
      <c r="HZI99" s="14"/>
      <c r="HZJ99" s="14"/>
      <c r="HZK99" s="14"/>
      <c r="HZL99" s="14"/>
      <c r="HZM99" s="14"/>
      <c r="HZN99" s="14"/>
      <c r="HZO99" s="14"/>
      <c r="HZP99" s="14"/>
      <c r="HZQ99" s="14"/>
      <c r="HZR99" s="14"/>
      <c r="HZS99" s="14"/>
      <c r="HZT99" s="14"/>
      <c r="HZU99" s="14"/>
      <c r="HZV99" s="14"/>
      <c r="HZW99" s="14"/>
      <c r="HZX99" s="14"/>
      <c r="HZY99" s="14"/>
      <c r="HZZ99" s="14"/>
      <c r="IAA99" s="14"/>
      <c r="IAB99" s="14"/>
      <c r="IAC99" s="14"/>
      <c r="IAD99" s="14"/>
      <c r="IAE99" s="14"/>
      <c r="IAF99" s="14"/>
      <c r="IAG99" s="14"/>
      <c r="IAH99" s="14"/>
      <c r="IAI99" s="14"/>
      <c r="IAJ99" s="14"/>
      <c r="IAK99" s="14"/>
      <c r="IAL99" s="14"/>
      <c r="IAM99" s="14"/>
      <c r="IAN99" s="14"/>
      <c r="IAO99" s="14"/>
      <c r="IAP99" s="14"/>
      <c r="IAQ99" s="14"/>
      <c r="IAR99" s="14"/>
      <c r="IAS99" s="14"/>
      <c r="IAT99" s="14"/>
      <c r="IAU99" s="14"/>
      <c r="IAV99" s="14"/>
      <c r="IAW99" s="14"/>
      <c r="IAX99" s="14"/>
      <c r="IAY99" s="14"/>
      <c r="IAZ99" s="14"/>
      <c r="IBA99" s="14"/>
      <c r="IBB99" s="14"/>
      <c r="IBC99" s="14"/>
      <c r="IBD99" s="14"/>
      <c r="IBE99" s="14"/>
      <c r="IBF99" s="14"/>
      <c r="IBG99" s="14"/>
      <c r="IBH99" s="14"/>
      <c r="IBI99" s="14"/>
      <c r="IBJ99" s="14"/>
      <c r="IBK99" s="14"/>
      <c r="IBL99" s="14"/>
      <c r="IBM99" s="14"/>
      <c r="IBN99" s="14"/>
      <c r="IBO99" s="14"/>
      <c r="IBP99" s="14"/>
      <c r="IBQ99" s="14"/>
      <c r="IBR99" s="14"/>
      <c r="IBS99" s="14"/>
      <c r="IBT99" s="14"/>
      <c r="IBU99" s="14"/>
      <c r="IBV99" s="14"/>
      <c r="IBW99" s="14"/>
      <c r="IBX99" s="14"/>
      <c r="IBY99" s="14"/>
      <c r="IBZ99" s="14"/>
      <c r="ICA99" s="14"/>
      <c r="ICB99" s="14"/>
      <c r="ICC99" s="14"/>
      <c r="ICD99" s="14"/>
      <c r="ICE99" s="14"/>
      <c r="ICF99" s="14"/>
      <c r="ICG99" s="14"/>
      <c r="ICH99" s="14"/>
      <c r="ICI99" s="14"/>
      <c r="ICJ99" s="14"/>
      <c r="ICK99" s="14"/>
      <c r="ICL99" s="14"/>
      <c r="ICM99" s="14"/>
      <c r="ICN99" s="14"/>
      <c r="ICO99" s="14"/>
      <c r="ICP99" s="14"/>
      <c r="ICQ99" s="14"/>
      <c r="ICR99" s="14"/>
      <c r="ICS99" s="14"/>
      <c r="ICT99" s="14"/>
      <c r="ICU99" s="14"/>
      <c r="ICV99" s="14"/>
      <c r="ICW99" s="14"/>
      <c r="ICX99" s="14"/>
      <c r="ICY99" s="14"/>
      <c r="ICZ99" s="14"/>
      <c r="IDA99" s="14"/>
      <c r="IDB99" s="14"/>
      <c r="IDC99" s="14"/>
      <c r="IDD99" s="14"/>
      <c r="IDE99" s="14"/>
      <c r="IDF99" s="14"/>
      <c r="IDG99" s="14"/>
      <c r="IDH99" s="14"/>
      <c r="IDI99" s="14"/>
      <c r="IDJ99" s="14"/>
      <c r="IDK99" s="14"/>
      <c r="IDL99" s="14"/>
      <c r="IDM99" s="14"/>
      <c r="IDN99" s="14"/>
      <c r="IDO99" s="14"/>
      <c r="IDP99" s="14"/>
      <c r="IDQ99" s="14"/>
      <c r="IDR99" s="14"/>
      <c r="IDS99" s="14"/>
      <c r="IDT99" s="14"/>
      <c r="IDU99" s="14"/>
      <c r="IDV99" s="14"/>
      <c r="IDW99" s="14"/>
      <c r="IDX99" s="14"/>
      <c r="IDY99" s="14"/>
      <c r="IDZ99" s="14"/>
      <c r="IEA99" s="14"/>
      <c r="IEB99" s="14"/>
      <c r="IEC99" s="14"/>
      <c r="IED99" s="14"/>
      <c r="IEE99" s="14"/>
      <c r="IEF99" s="14"/>
      <c r="IEG99" s="14"/>
      <c r="IEH99" s="14"/>
      <c r="IEI99" s="14"/>
      <c r="IEJ99" s="14"/>
      <c r="IEK99" s="14"/>
      <c r="IEL99" s="14"/>
      <c r="IEM99" s="14"/>
      <c r="IEN99" s="14"/>
      <c r="IEO99" s="14"/>
      <c r="IEP99" s="14"/>
      <c r="IEQ99" s="14"/>
      <c r="IER99" s="14"/>
      <c r="IES99" s="14"/>
      <c r="IET99" s="14"/>
      <c r="IEU99" s="14"/>
      <c r="IEV99" s="14"/>
      <c r="IEW99" s="14"/>
      <c r="IEX99" s="14"/>
      <c r="IEY99" s="14"/>
      <c r="IEZ99" s="14"/>
      <c r="IFA99" s="14"/>
      <c r="IFB99" s="14"/>
      <c r="IFC99" s="14"/>
      <c r="IFD99" s="14"/>
      <c r="IFE99" s="14"/>
      <c r="IFF99" s="14"/>
      <c r="IFG99" s="14"/>
      <c r="IFH99" s="14"/>
      <c r="IFI99" s="14"/>
      <c r="IFJ99" s="14"/>
      <c r="IFK99" s="14"/>
      <c r="IFL99" s="14"/>
      <c r="IFM99" s="14"/>
      <c r="IFN99" s="14"/>
      <c r="IFO99" s="14"/>
      <c r="IFP99" s="14"/>
      <c r="IFQ99" s="14"/>
      <c r="IFR99" s="14"/>
      <c r="IFS99" s="14"/>
      <c r="IFT99" s="14"/>
      <c r="IFU99" s="14"/>
      <c r="IFV99" s="14"/>
      <c r="IFW99" s="14"/>
      <c r="IFX99" s="14"/>
      <c r="IFY99" s="14"/>
      <c r="IFZ99" s="14"/>
      <c r="IGA99" s="14"/>
      <c r="IGB99" s="14"/>
      <c r="IGC99" s="14"/>
      <c r="IGD99" s="14"/>
      <c r="IGE99" s="14"/>
      <c r="IGF99" s="14"/>
      <c r="IGG99" s="14"/>
      <c r="IGH99" s="14"/>
      <c r="IGI99" s="14"/>
      <c r="IGJ99" s="14"/>
      <c r="IGK99" s="14"/>
      <c r="IGL99" s="14"/>
      <c r="IGM99" s="14"/>
      <c r="IGN99" s="14"/>
      <c r="IGO99" s="14"/>
      <c r="IGP99" s="14"/>
      <c r="IGQ99" s="14"/>
      <c r="IGR99" s="14"/>
      <c r="IGS99" s="14"/>
      <c r="IGT99" s="14"/>
      <c r="IGU99" s="14"/>
      <c r="IGV99" s="14"/>
      <c r="IGW99" s="14"/>
      <c r="IGX99" s="14"/>
      <c r="IGY99" s="14"/>
      <c r="IGZ99" s="14"/>
      <c r="IHA99" s="14"/>
      <c r="IHB99" s="14"/>
      <c r="IHC99" s="14"/>
      <c r="IHD99" s="14"/>
      <c r="IHE99" s="14"/>
      <c r="IHF99" s="14"/>
      <c r="IHG99" s="14"/>
      <c r="IHH99" s="14"/>
      <c r="IHI99" s="14"/>
      <c r="IHJ99" s="14"/>
      <c r="IHK99" s="14"/>
      <c r="IHL99" s="14"/>
      <c r="IHM99" s="14"/>
      <c r="IHN99" s="14"/>
      <c r="IHO99" s="14"/>
      <c r="IHP99" s="14"/>
      <c r="IHQ99" s="14"/>
      <c r="IHR99" s="14"/>
      <c r="IHS99" s="14"/>
      <c r="IHT99" s="14"/>
      <c r="IHU99" s="14"/>
      <c r="IHV99" s="14"/>
      <c r="IHW99" s="14"/>
      <c r="IHX99" s="14"/>
      <c r="IHY99" s="14"/>
      <c r="IHZ99" s="14"/>
      <c r="IIA99" s="14"/>
      <c r="IIB99" s="14"/>
      <c r="IIC99" s="14"/>
      <c r="IID99" s="14"/>
      <c r="IIE99" s="14"/>
      <c r="IIF99" s="14"/>
      <c r="IIG99" s="14"/>
      <c r="IIH99" s="14"/>
      <c r="III99" s="14"/>
      <c r="IIJ99" s="14"/>
      <c r="IIK99" s="14"/>
      <c r="IIL99" s="14"/>
      <c r="IIM99" s="14"/>
      <c r="IIN99" s="14"/>
      <c r="IIO99" s="14"/>
      <c r="IIP99" s="14"/>
      <c r="IIQ99" s="14"/>
      <c r="IIR99" s="14"/>
      <c r="IIS99" s="14"/>
      <c r="IIT99" s="14"/>
      <c r="IIU99" s="14"/>
      <c r="IIV99" s="14"/>
      <c r="IIW99" s="14"/>
      <c r="IIX99" s="14"/>
      <c r="IIY99" s="14"/>
      <c r="IIZ99" s="14"/>
      <c r="IJA99" s="14"/>
      <c r="IJB99" s="14"/>
      <c r="IJC99" s="14"/>
      <c r="IJD99" s="14"/>
      <c r="IJE99" s="14"/>
      <c r="IJF99" s="14"/>
      <c r="IJG99" s="14"/>
      <c r="IJH99" s="14"/>
      <c r="IJI99" s="14"/>
      <c r="IJJ99" s="14"/>
      <c r="IJK99" s="14"/>
      <c r="IJL99" s="14"/>
      <c r="IJM99" s="14"/>
      <c r="IJN99" s="14"/>
      <c r="IJO99" s="14"/>
      <c r="IJP99" s="14"/>
      <c r="IJQ99" s="14"/>
      <c r="IJR99" s="14"/>
      <c r="IJS99" s="14"/>
      <c r="IJT99" s="14"/>
      <c r="IJU99" s="14"/>
      <c r="IJV99" s="14"/>
      <c r="IJW99" s="14"/>
      <c r="IJX99" s="14"/>
      <c r="IJY99" s="14"/>
      <c r="IJZ99" s="14"/>
      <c r="IKA99" s="14"/>
      <c r="IKB99" s="14"/>
      <c r="IKC99" s="14"/>
      <c r="IKD99" s="14"/>
      <c r="IKE99" s="14"/>
      <c r="IKF99" s="14"/>
      <c r="IKG99" s="14"/>
      <c r="IKH99" s="14"/>
      <c r="IKI99" s="14"/>
      <c r="IKJ99" s="14"/>
      <c r="IKK99" s="14"/>
      <c r="IKL99" s="14"/>
      <c r="IKM99" s="14"/>
      <c r="IKN99" s="14"/>
      <c r="IKO99" s="14"/>
      <c r="IKP99" s="14"/>
      <c r="IKQ99" s="14"/>
      <c r="IKR99" s="14"/>
      <c r="IKS99" s="14"/>
      <c r="IKT99" s="14"/>
      <c r="IKU99" s="14"/>
      <c r="IKV99" s="14"/>
      <c r="IKW99" s="14"/>
      <c r="IKX99" s="14"/>
      <c r="IKY99" s="14"/>
      <c r="IKZ99" s="14"/>
      <c r="ILA99" s="14"/>
      <c r="ILB99" s="14"/>
      <c r="ILC99" s="14"/>
      <c r="ILD99" s="14"/>
      <c r="ILE99" s="14"/>
      <c r="ILF99" s="14"/>
      <c r="ILG99" s="14"/>
      <c r="ILH99" s="14"/>
      <c r="ILI99" s="14"/>
      <c r="ILJ99" s="14"/>
      <c r="ILK99" s="14"/>
      <c r="ILL99" s="14"/>
      <c r="ILM99" s="14"/>
      <c r="ILN99" s="14"/>
      <c r="ILO99" s="14"/>
      <c r="ILP99" s="14"/>
      <c r="ILQ99" s="14"/>
      <c r="ILR99" s="14"/>
      <c r="ILS99" s="14"/>
      <c r="ILT99" s="14"/>
      <c r="ILU99" s="14"/>
      <c r="ILV99" s="14"/>
      <c r="ILW99" s="14"/>
      <c r="ILX99" s="14"/>
      <c r="ILY99" s="14"/>
      <c r="ILZ99" s="14"/>
      <c r="IMA99" s="14"/>
      <c r="IMB99" s="14"/>
      <c r="IMC99" s="14"/>
      <c r="IMD99" s="14"/>
      <c r="IME99" s="14"/>
      <c r="IMF99" s="14"/>
      <c r="IMG99" s="14"/>
      <c r="IMH99" s="14"/>
      <c r="IMI99" s="14"/>
      <c r="IMJ99" s="14"/>
      <c r="IMK99" s="14"/>
      <c r="IML99" s="14"/>
      <c r="IMM99" s="14"/>
      <c r="IMN99" s="14"/>
      <c r="IMO99" s="14"/>
      <c r="IMP99" s="14"/>
      <c r="IMQ99" s="14"/>
      <c r="IMR99" s="14"/>
      <c r="IMS99" s="14"/>
      <c r="IMT99" s="14"/>
      <c r="IMU99" s="14"/>
      <c r="IMV99" s="14"/>
      <c r="IMW99" s="14"/>
      <c r="IMX99" s="14"/>
      <c r="IMY99" s="14"/>
      <c r="IMZ99" s="14"/>
      <c r="INA99" s="14"/>
      <c r="INB99" s="14"/>
      <c r="INC99" s="14"/>
      <c r="IND99" s="14"/>
      <c r="INE99" s="14"/>
      <c r="INF99" s="14"/>
      <c r="ING99" s="14"/>
      <c r="INH99" s="14"/>
      <c r="INI99" s="14"/>
      <c r="INJ99" s="14"/>
      <c r="INK99" s="14"/>
      <c r="INL99" s="14"/>
      <c r="INM99" s="14"/>
      <c r="INN99" s="14"/>
      <c r="INO99" s="14"/>
      <c r="INP99" s="14"/>
      <c r="INQ99" s="14"/>
      <c r="INR99" s="14"/>
      <c r="INS99" s="14"/>
      <c r="INT99" s="14"/>
      <c r="INU99" s="14"/>
      <c r="INV99" s="14"/>
      <c r="INW99" s="14"/>
      <c r="INX99" s="14"/>
      <c r="INY99" s="14"/>
      <c r="INZ99" s="14"/>
      <c r="IOA99" s="14"/>
      <c r="IOB99" s="14"/>
      <c r="IOC99" s="14"/>
      <c r="IOD99" s="14"/>
      <c r="IOE99" s="14"/>
      <c r="IOF99" s="14"/>
      <c r="IOG99" s="14"/>
      <c r="IOH99" s="14"/>
      <c r="IOI99" s="14"/>
      <c r="IOJ99" s="14"/>
      <c r="IOK99" s="14"/>
      <c r="IOL99" s="14"/>
      <c r="IOM99" s="14"/>
      <c r="ION99" s="14"/>
      <c r="IOO99" s="14"/>
      <c r="IOP99" s="14"/>
      <c r="IOQ99" s="14"/>
      <c r="IOR99" s="14"/>
      <c r="IOS99" s="14"/>
      <c r="IOT99" s="14"/>
      <c r="IOU99" s="14"/>
      <c r="IOV99" s="14"/>
      <c r="IOW99" s="14"/>
      <c r="IOX99" s="14"/>
      <c r="IOY99" s="14"/>
      <c r="IOZ99" s="14"/>
      <c r="IPA99" s="14"/>
      <c r="IPB99" s="14"/>
      <c r="IPC99" s="14"/>
      <c r="IPD99" s="14"/>
      <c r="IPE99" s="14"/>
      <c r="IPF99" s="14"/>
      <c r="IPG99" s="14"/>
      <c r="IPH99" s="14"/>
      <c r="IPI99" s="14"/>
      <c r="IPJ99" s="14"/>
      <c r="IPK99" s="14"/>
      <c r="IPL99" s="14"/>
      <c r="IPM99" s="14"/>
      <c r="IPN99" s="14"/>
      <c r="IPO99" s="14"/>
      <c r="IPP99" s="14"/>
      <c r="IPQ99" s="14"/>
      <c r="IPR99" s="14"/>
      <c r="IPS99" s="14"/>
      <c r="IPT99" s="14"/>
      <c r="IPU99" s="14"/>
      <c r="IPV99" s="14"/>
      <c r="IPW99" s="14"/>
      <c r="IPX99" s="14"/>
      <c r="IPY99" s="14"/>
      <c r="IPZ99" s="14"/>
      <c r="IQA99" s="14"/>
      <c r="IQB99" s="14"/>
      <c r="IQC99" s="14"/>
      <c r="IQD99" s="14"/>
      <c r="IQE99" s="14"/>
      <c r="IQF99" s="14"/>
      <c r="IQG99" s="14"/>
      <c r="IQH99" s="14"/>
      <c r="IQI99" s="14"/>
      <c r="IQJ99" s="14"/>
      <c r="IQK99" s="14"/>
      <c r="IQL99" s="14"/>
      <c r="IQM99" s="14"/>
      <c r="IQN99" s="14"/>
      <c r="IQO99" s="14"/>
      <c r="IQP99" s="14"/>
      <c r="IQQ99" s="14"/>
      <c r="IQR99" s="14"/>
      <c r="IQS99" s="14"/>
      <c r="IQT99" s="14"/>
      <c r="IQU99" s="14"/>
      <c r="IQV99" s="14"/>
      <c r="IQW99" s="14"/>
      <c r="IQX99" s="14"/>
      <c r="IQY99" s="14"/>
      <c r="IQZ99" s="14"/>
      <c r="IRA99" s="14"/>
      <c r="IRB99" s="14"/>
      <c r="IRC99" s="14"/>
      <c r="IRD99" s="14"/>
      <c r="IRE99" s="14"/>
      <c r="IRF99" s="14"/>
      <c r="IRG99" s="14"/>
      <c r="IRH99" s="14"/>
      <c r="IRI99" s="14"/>
      <c r="IRJ99" s="14"/>
      <c r="IRK99" s="14"/>
      <c r="IRL99" s="14"/>
      <c r="IRM99" s="14"/>
      <c r="IRN99" s="14"/>
      <c r="IRO99" s="14"/>
      <c r="IRP99" s="14"/>
      <c r="IRQ99" s="14"/>
      <c r="IRR99" s="14"/>
      <c r="IRS99" s="14"/>
      <c r="IRT99" s="14"/>
      <c r="IRU99" s="14"/>
      <c r="IRV99" s="14"/>
      <c r="IRW99" s="14"/>
      <c r="IRX99" s="14"/>
      <c r="IRY99" s="14"/>
      <c r="IRZ99" s="14"/>
      <c r="ISA99" s="14"/>
      <c r="ISB99" s="14"/>
      <c r="ISC99" s="14"/>
      <c r="ISD99" s="14"/>
      <c r="ISE99" s="14"/>
      <c r="ISF99" s="14"/>
      <c r="ISG99" s="14"/>
      <c r="ISH99" s="14"/>
      <c r="ISI99" s="14"/>
      <c r="ISJ99" s="14"/>
      <c r="ISK99" s="14"/>
      <c r="ISL99" s="14"/>
      <c r="ISM99" s="14"/>
      <c r="ISN99" s="14"/>
      <c r="ISO99" s="14"/>
      <c r="ISP99" s="14"/>
      <c r="ISQ99" s="14"/>
      <c r="ISR99" s="14"/>
      <c r="ISS99" s="14"/>
      <c r="IST99" s="14"/>
      <c r="ISU99" s="14"/>
      <c r="ISV99" s="14"/>
      <c r="ISW99" s="14"/>
      <c r="ISX99" s="14"/>
      <c r="ISY99" s="14"/>
      <c r="ISZ99" s="14"/>
      <c r="ITA99" s="14"/>
      <c r="ITB99" s="14"/>
      <c r="ITC99" s="14"/>
      <c r="ITD99" s="14"/>
      <c r="ITE99" s="14"/>
      <c r="ITF99" s="14"/>
      <c r="ITG99" s="14"/>
      <c r="ITH99" s="14"/>
      <c r="ITI99" s="14"/>
      <c r="ITJ99" s="14"/>
      <c r="ITK99" s="14"/>
      <c r="ITL99" s="14"/>
      <c r="ITM99" s="14"/>
      <c r="ITN99" s="14"/>
      <c r="ITO99" s="14"/>
      <c r="ITP99" s="14"/>
      <c r="ITQ99" s="14"/>
      <c r="ITR99" s="14"/>
      <c r="ITS99" s="14"/>
      <c r="ITT99" s="14"/>
      <c r="ITU99" s="14"/>
      <c r="ITV99" s="14"/>
      <c r="ITW99" s="14"/>
      <c r="ITX99" s="14"/>
      <c r="ITY99" s="14"/>
      <c r="ITZ99" s="14"/>
      <c r="IUA99" s="14"/>
      <c r="IUB99" s="14"/>
      <c r="IUC99" s="14"/>
      <c r="IUD99" s="14"/>
      <c r="IUE99" s="14"/>
      <c r="IUF99" s="14"/>
      <c r="IUG99" s="14"/>
      <c r="IUH99" s="14"/>
      <c r="IUI99" s="14"/>
      <c r="IUJ99" s="14"/>
      <c r="IUK99" s="14"/>
      <c r="IUL99" s="14"/>
      <c r="IUM99" s="14"/>
      <c r="IUN99" s="14"/>
      <c r="IUO99" s="14"/>
      <c r="IUP99" s="14"/>
      <c r="IUQ99" s="14"/>
      <c r="IUR99" s="14"/>
      <c r="IUS99" s="14"/>
      <c r="IUT99" s="14"/>
      <c r="IUU99" s="14"/>
      <c r="IUV99" s="14"/>
      <c r="IUW99" s="14"/>
      <c r="IUX99" s="14"/>
      <c r="IUY99" s="14"/>
      <c r="IUZ99" s="14"/>
      <c r="IVA99" s="14"/>
      <c r="IVB99" s="14"/>
      <c r="IVC99" s="14"/>
      <c r="IVD99" s="14"/>
      <c r="IVE99" s="14"/>
      <c r="IVF99" s="14"/>
      <c r="IVG99" s="14"/>
      <c r="IVH99" s="14"/>
      <c r="IVI99" s="14"/>
      <c r="IVJ99" s="14"/>
      <c r="IVK99" s="14"/>
      <c r="IVL99" s="14"/>
      <c r="IVM99" s="14"/>
      <c r="IVN99" s="14"/>
      <c r="IVO99" s="14"/>
      <c r="IVP99" s="14"/>
      <c r="IVQ99" s="14"/>
      <c r="IVR99" s="14"/>
      <c r="IVS99" s="14"/>
      <c r="IVT99" s="14"/>
      <c r="IVU99" s="14"/>
      <c r="IVV99" s="14"/>
      <c r="IVW99" s="14"/>
      <c r="IVX99" s="14"/>
      <c r="IVY99" s="14"/>
      <c r="IVZ99" s="14"/>
      <c r="IWA99" s="14"/>
      <c r="IWB99" s="14"/>
      <c r="IWC99" s="14"/>
      <c r="IWD99" s="14"/>
      <c r="IWE99" s="14"/>
      <c r="IWF99" s="14"/>
      <c r="IWG99" s="14"/>
      <c r="IWH99" s="14"/>
      <c r="IWI99" s="14"/>
      <c r="IWJ99" s="14"/>
      <c r="IWK99" s="14"/>
      <c r="IWL99" s="14"/>
      <c r="IWM99" s="14"/>
      <c r="IWN99" s="14"/>
      <c r="IWO99" s="14"/>
      <c r="IWP99" s="14"/>
      <c r="IWQ99" s="14"/>
      <c r="IWR99" s="14"/>
      <c r="IWS99" s="14"/>
      <c r="IWT99" s="14"/>
      <c r="IWU99" s="14"/>
      <c r="IWV99" s="14"/>
      <c r="IWW99" s="14"/>
      <c r="IWX99" s="14"/>
      <c r="IWY99" s="14"/>
      <c r="IWZ99" s="14"/>
      <c r="IXA99" s="14"/>
      <c r="IXB99" s="14"/>
      <c r="IXC99" s="14"/>
      <c r="IXD99" s="14"/>
      <c r="IXE99" s="14"/>
      <c r="IXF99" s="14"/>
      <c r="IXG99" s="14"/>
      <c r="IXH99" s="14"/>
      <c r="IXI99" s="14"/>
      <c r="IXJ99" s="14"/>
      <c r="IXK99" s="14"/>
      <c r="IXL99" s="14"/>
      <c r="IXM99" s="14"/>
      <c r="IXN99" s="14"/>
      <c r="IXO99" s="14"/>
      <c r="IXP99" s="14"/>
      <c r="IXQ99" s="14"/>
      <c r="IXR99" s="14"/>
      <c r="IXS99" s="14"/>
      <c r="IXT99" s="14"/>
      <c r="IXU99" s="14"/>
      <c r="IXV99" s="14"/>
      <c r="IXW99" s="14"/>
      <c r="IXX99" s="14"/>
      <c r="IXY99" s="14"/>
      <c r="IXZ99" s="14"/>
      <c r="IYA99" s="14"/>
      <c r="IYB99" s="14"/>
      <c r="IYC99" s="14"/>
      <c r="IYD99" s="14"/>
      <c r="IYE99" s="14"/>
      <c r="IYF99" s="14"/>
      <c r="IYG99" s="14"/>
      <c r="IYH99" s="14"/>
      <c r="IYI99" s="14"/>
      <c r="IYJ99" s="14"/>
      <c r="IYK99" s="14"/>
      <c r="IYL99" s="14"/>
      <c r="IYM99" s="14"/>
      <c r="IYN99" s="14"/>
      <c r="IYO99" s="14"/>
      <c r="IYP99" s="14"/>
      <c r="IYQ99" s="14"/>
      <c r="IYR99" s="14"/>
      <c r="IYS99" s="14"/>
      <c r="IYT99" s="14"/>
      <c r="IYU99" s="14"/>
      <c r="IYV99" s="14"/>
      <c r="IYW99" s="14"/>
      <c r="IYX99" s="14"/>
      <c r="IYY99" s="14"/>
      <c r="IYZ99" s="14"/>
      <c r="IZA99" s="14"/>
      <c r="IZB99" s="14"/>
      <c r="IZC99" s="14"/>
      <c r="IZD99" s="14"/>
      <c r="IZE99" s="14"/>
      <c r="IZF99" s="14"/>
      <c r="IZG99" s="14"/>
      <c r="IZH99" s="14"/>
      <c r="IZI99" s="14"/>
      <c r="IZJ99" s="14"/>
      <c r="IZK99" s="14"/>
      <c r="IZL99" s="14"/>
      <c r="IZM99" s="14"/>
      <c r="IZN99" s="14"/>
      <c r="IZO99" s="14"/>
      <c r="IZP99" s="14"/>
      <c r="IZQ99" s="14"/>
      <c r="IZR99" s="14"/>
      <c r="IZS99" s="14"/>
      <c r="IZT99" s="14"/>
      <c r="IZU99" s="14"/>
      <c r="IZV99" s="14"/>
      <c r="IZW99" s="14"/>
      <c r="IZX99" s="14"/>
      <c r="IZY99" s="14"/>
      <c r="IZZ99" s="14"/>
      <c r="JAA99" s="14"/>
      <c r="JAB99" s="14"/>
      <c r="JAC99" s="14"/>
      <c r="JAD99" s="14"/>
      <c r="JAE99" s="14"/>
      <c r="JAF99" s="14"/>
      <c r="JAG99" s="14"/>
      <c r="JAH99" s="14"/>
      <c r="JAI99" s="14"/>
      <c r="JAJ99" s="14"/>
      <c r="JAK99" s="14"/>
      <c r="JAL99" s="14"/>
      <c r="JAM99" s="14"/>
      <c r="JAN99" s="14"/>
      <c r="JAO99" s="14"/>
      <c r="JAP99" s="14"/>
      <c r="JAQ99" s="14"/>
      <c r="JAR99" s="14"/>
      <c r="JAS99" s="14"/>
      <c r="JAT99" s="14"/>
      <c r="JAU99" s="14"/>
      <c r="JAV99" s="14"/>
      <c r="JAW99" s="14"/>
      <c r="JAX99" s="14"/>
      <c r="JAY99" s="14"/>
      <c r="JAZ99" s="14"/>
      <c r="JBA99" s="14"/>
      <c r="JBB99" s="14"/>
      <c r="JBC99" s="14"/>
      <c r="JBD99" s="14"/>
      <c r="JBE99" s="14"/>
      <c r="JBF99" s="14"/>
      <c r="JBG99" s="14"/>
      <c r="JBH99" s="14"/>
      <c r="JBI99" s="14"/>
      <c r="JBJ99" s="14"/>
      <c r="JBK99" s="14"/>
      <c r="JBL99" s="14"/>
      <c r="JBM99" s="14"/>
      <c r="JBN99" s="14"/>
      <c r="JBO99" s="14"/>
      <c r="JBP99" s="14"/>
      <c r="JBQ99" s="14"/>
      <c r="JBR99" s="14"/>
      <c r="JBS99" s="14"/>
      <c r="JBT99" s="14"/>
      <c r="JBU99" s="14"/>
      <c r="JBV99" s="14"/>
      <c r="JBW99" s="14"/>
      <c r="JBX99" s="14"/>
      <c r="JBY99" s="14"/>
      <c r="JBZ99" s="14"/>
      <c r="JCA99" s="14"/>
      <c r="JCB99" s="14"/>
      <c r="JCC99" s="14"/>
      <c r="JCD99" s="14"/>
      <c r="JCE99" s="14"/>
      <c r="JCF99" s="14"/>
      <c r="JCG99" s="14"/>
      <c r="JCH99" s="14"/>
      <c r="JCI99" s="14"/>
      <c r="JCJ99" s="14"/>
      <c r="JCK99" s="14"/>
      <c r="JCL99" s="14"/>
      <c r="JCM99" s="14"/>
      <c r="JCN99" s="14"/>
      <c r="JCO99" s="14"/>
      <c r="JCP99" s="14"/>
      <c r="JCQ99" s="14"/>
      <c r="JCR99" s="14"/>
      <c r="JCS99" s="14"/>
      <c r="JCT99" s="14"/>
      <c r="JCU99" s="14"/>
      <c r="JCV99" s="14"/>
      <c r="JCW99" s="14"/>
      <c r="JCX99" s="14"/>
      <c r="JCY99" s="14"/>
      <c r="JCZ99" s="14"/>
      <c r="JDA99" s="14"/>
      <c r="JDB99" s="14"/>
      <c r="JDC99" s="14"/>
      <c r="JDD99" s="14"/>
      <c r="JDE99" s="14"/>
      <c r="JDF99" s="14"/>
      <c r="JDG99" s="14"/>
      <c r="JDH99" s="14"/>
      <c r="JDI99" s="14"/>
      <c r="JDJ99" s="14"/>
      <c r="JDK99" s="14"/>
      <c r="JDL99" s="14"/>
      <c r="JDM99" s="14"/>
      <c r="JDN99" s="14"/>
      <c r="JDO99" s="14"/>
      <c r="JDP99" s="14"/>
      <c r="JDQ99" s="14"/>
      <c r="JDR99" s="14"/>
      <c r="JDS99" s="14"/>
      <c r="JDT99" s="14"/>
      <c r="JDU99" s="14"/>
      <c r="JDV99" s="14"/>
      <c r="JDW99" s="14"/>
      <c r="JDX99" s="14"/>
      <c r="JDY99" s="14"/>
      <c r="JDZ99" s="14"/>
      <c r="JEA99" s="14"/>
      <c r="JEB99" s="14"/>
      <c r="JEC99" s="14"/>
      <c r="JED99" s="14"/>
      <c r="JEE99" s="14"/>
      <c r="JEF99" s="14"/>
      <c r="JEG99" s="14"/>
      <c r="JEH99" s="14"/>
      <c r="JEI99" s="14"/>
      <c r="JEJ99" s="14"/>
      <c r="JEK99" s="14"/>
      <c r="JEL99" s="14"/>
      <c r="JEM99" s="14"/>
      <c r="JEN99" s="14"/>
      <c r="JEO99" s="14"/>
      <c r="JEP99" s="14"/>
      <c r="JEQ99" s="14"/>
      <c r="JER99" s="14"/>
      <c r="JES99" s="14"/>
      <c r="JET99" s="14"/>
      <c r="JEU99" s="14"/>
      <c r="JEV99" s="14"/>
      <c r="JEW99" s="14"/>
      <c r="JEX99" s="14"/>
      <c r="JEY99" s="14"/>
      <c r="JEZ99" s="14"/>
      <c r="JFA99" s="14"/>
      <c r="JFB99" s="14"/>
      <c r="JFC99" s="14"/>
      <c r="JFD99" s="14"/>
      <c r="JFE99" s="14"/>
      <c r="JFF99" s="14"/>
      <c r="JFG99" s="14"/>
      <c r="JFH99" s="14"/>
      <c r="JFI99" s="14"/>
      <c r="JFJ99" s="14"/>
      <c r="JFK99" s="14"/>
      <c r="JFL99" s="14"/>
      <c r="JFM99" s="14"/>
      <c r="JFN99" s="14"/>
      <c r="JFO99" s="14"/>
      <c r="JFP99" s="14"/>
      <c r="JFQ99" s="14"/>
      <c r="JFR99" s="14"/>
      <c r="JFS99" s="14"/>
      <c r="JFT99" s="14"/>
      <c r="JFU99" s="14"/>
      <c r="JFV99" s="14"/>
      <c r="JFW99" s="14"/>
      <c r="JFX99" s="14"/>
      <c r="JFY99" s="14"/>
      <c r="JFZ99" s="14"/>
      <c r="JGA99" s="14"/>
      <c r="JGB99" s="14"/>
      <c r="JGC99" s="14"/>
      <c r="JGD99" s="14"/>
      <c r="JGE99" s="14"/>
      <c r="JGF99" s="14"/>
      <c r="JGG99" s="14"/>
      <c r="JGH99" s="14"/>
      <c r="JGI99" s="14"/>
      <c r="JGJ99" s="14"/>
      <c r="JGK99" s="14"/>
      <c r="JGL99" s="14"/>
      <c r="JGM99" s="14"/>
      <c r="JGN99" s="14"/>
      <c r="JGO99" s="14"/>
      <c r="JGP99" s="14"/>
      <c r="JGQ99" s="14"/>
      <c r="JGR99" s="14"/>
      <c r="JGS99" s="14"/>
      <c r="JGT99" s="14"/>
      <c r="JGU99" s="14"/>
      <c r="JGV99" s="14"/>
      <c r="JGW99" s="14"/>
      <c r="JGX99" s="14"/>
      <c r="JGY99" s="14"/>
      <c r="JGZ99" s="14"/>
      <c r="JHA99" s="14"/>
      <c r="JHB99" s="14"/>
      <c r="JHC99" s="14"/>
      <c r="JHD99" s="14"/>
      <c r="JHE99" s="14"/>
      <c r="JHF99" s="14"/>
      <c r="JHG99" s="14"/>
      <c r="JHH99" s="14"/>
      <c r="JHI99" s="14"/>
      <c r="JHJ99" s="14"/>
      <c r="JHK99" s="14"/>
      <c r="JHL99" s="14"/>
      <c r="JHM99" s="14"/>
      <c r="JHN99" s="14"/>
      <c r="JHO99" s="14"/>
      <c r="JHP99" s="14"/>
      <c r="JHQ99" s="14"/>
      <c r="JHR99" s="14"/>
      <c r="JHS99" s="14"/>
      <c r="JHT99" s="14"/>
      <c r="JHU99" s="14"/>
      <c r="JHV99" s="14"/>
      <c r="JHW99" s="14"/>
      <c r="JHX99" s="14"/>
      <c r="JHY99" s="14"/>
      <c r="JHZ99" s="14"/>
      <c r="JIA99" s="14"/>
      <c r="JIB99" s="14"/>
      <c r="JIC99" s="14"/>
      <c r="JID99" s="14"/>
      <c r="JIE99" s="14"/>
      <c r="JIF99" s="14"/>
      <c r="JIG99" s="14"/>
      <c r="JIH99" s="14"/>
      <c r="JII99" s="14"/>
      <c r="JIJ99" s="14"/>
      <c r="JIK99" s="14"/>
      <c r="JIL99" s="14"/>
      <c r="JIM99" s="14"/>
      <c r="JIN99" s="14"/>
      <c r="JIO99" s="14"/>
      <c r="JIP99" s="14"/>
      <c r="JIQ99" s="14"/>
      <c r="JIR99" s="14"/>
      <c r="JIS99" s="14"/>
      <c r="JIT99" s="14"/>
      <c r="JIU99" s="14"/>
      <c r="JIV99" s="14"/>
      <c r="JIW99" s="14"/>
      <c r="JIX99" s="14"/>
      <c r="JIY99" s="14"/>
      <c r="JIZ99" s="14"/>
      <c r="JJA99" s="14"/>
      <c r="JJB99" s="14"/>
      <c r="JJC99" s="14"/>
      <c r="JJD99" s="14"/>
      <c r="JJE99" s="14"/>
      <c r="JJF99" s="14"/>
      <c r="JJG99" s="14"/>
      <c r="JJH99" s="14"/>
      <c r="JJI99" s="14"/>
      <c r="JJJ99" s="14"/>
      <c r="JJK99" s="14"/>
      <c r="JJL99" s="14"/>
      <c r="JJM99" s="14"/>
      <c r="JJN99" s="14"/>
      <c r="JJO99" s="14"/>
      <c r="JJP99" s="14"/>
      <c r="JJQ99" s="14"/>
      <c r="JJR99" s="14"/>
      <c r="JJS99" s="14"/>
      <c r="JJT99" s="14"/>
      <c r="JJU99" s="14"/>
      <c r="JJV99" s="14"/>
      <c r="JJW99" s="14"/>
      <c r="JJX99" s="14"/>
      <c r="JJY99" s="14"/>
      <c r="JJZ99" s="14"/>
      <c r="JKA99" s="14"/>
      <c r="JKB99" s="14"/>
      <c r="JKC99" s="14"/>
      <c r="JKD99" s="14"/>
      <c r="JKE99" s="14"/>
      <c r="JKF99" s="14"/>
      <c r="JKG99" s="14"/>
      <c r="JKH99" s="14"/>
      <c r="JKI99" s="14"/>
      <c r="JKJ99" s="14"/>
      <c r="JKK99" s="14"/>
      <c r="JKL99" s="14"/>
      <c r="JKM99" s="14"/>
      <c r="JKN99" s="14"/>
      <c r="JKO99" s="14"/>
      <c r="JKP99" s="14"/>
      <c r="JKQ99" s="14"/>
      <c r="JKR99" s="14"/>
      <c r="JKS99" s="14"/>
      <c r="JKT99" s="14"/>
      <c r="JKU99" s="14"/>
      <c r="JKV99" s="14"/>
      <c r="JKW99" s="14"/>
      <c r="JKX99" s="14"/>
      <c r="JKY99" s="14"/>
      <c r="JKZ99" s="14"/>
      <c r="JLA99" s="14"/>
      <c r="JLB99" s="14"/>
      <c r="JLC99" s="14"/>
      <c r="JLD99" s="14"/>
      <c r="JLE99" s="14"/>
      <c r="JLF99" s="14"/>
      <c r="JLG99" s="14"/>
      <c r="JLH99" s="14"/>
      <c r="JLI99" s="14"/>
      <c r="JLJ99" s="14"/>
      <c r="JLK99" s="14"/>
      <c r="JLL99" s="14"/>
      <c r="JLM99" s="14"/>
      <c r="JLN99" s="14"/>
      <c r="JLO99" s="14"/>
      <c r="JLP99" s="14"/>
      <c r="JLQ99" s="14"/>
      <c r="JLR99" s="14"/>
      <c r="JLS99" s="14"/>
      <c r="JLT99" s="14"/>
      <c r="JLU99" s="14"/>
      <c r="JLV99" s="14"/>
      <c r="JLW99" s="14"/>
      <c r="JLX99" s="14"/>
      <c r="JLY99" s="14"/>
      <c r="JLZ99" s="14"/>
      <c r="JMA99" s="14"/>
      <c r="JMB99" s="14"/>
      <c r="JMC99" s="14"/>
      <c r="JMD99" s="14"/>
      <c r="JME99" s="14"/>
      <c r="JMF99" s="14"/>
      <c r="JMG99" s="14"/>
      <c r="JMH99" s="14"/>
      <c r="JMI99" s="14"/>
      <c r="JMJ99" s="14"/>
      <c r="JMK99" s="14"/>
      <c r="JML99" s="14"/>
      <c r="JMM99" s="14"/>
      <c r="JMN99" s="14"/>
      <c r="JMO99" s="14"/>
      <c r="JMP99" s="14"/>
      <c r="JMQ99" s="14"/>
      <c r="JMR99" s="14"/>
      <c r="JMS99" s="14"/>
      <c r="JMT99" s="14"/>
      <c r="JMU99" s="14"/>
      <c r="JMV99" s="14"/>
      <c r="JMW99" s="14"/>
      <c r="JMX99" s="14"/>
      <c r="JMY99" s="14"/>
      <c r="JMZ99" s="14"/>
      <c r="JNA99" s="14"/>
      <c r="JNB99" s="14"/>
      <c r="JNC99" s="14"/>
      <c r="JND99" s="14"/>
      <c r="JNE99" s="14"/>
      <c r="JNF99" s="14"/>
      <c r="JNG99" s="14"/>
      <c r="JNH99" s="14"/>
      <c r="JNI99" s="14"/>
      <c r="JNJ99" s="14"/>
      <c r="JNK99" s="14"/>
      <c r="JNL99" s="14"/>
      <c r="JNM99" s="14"/>
      <c r="JNN99" s="14"/>
      <c r="JNO99" s="14"/>
      <c r="JNP99" s="14"/>
      <c r="JNQ99" s="14"/>
      <c r="JNR99" s="14"/>
      <c r="JNS99" s="14"/>
      <c r="JNT99" s="14"/>
      <c r="JNU99" s="14"/>
      <c r="JNV99" s="14"/>
      <c r="JNW99" s="14"/>
      <c r="JNX99" s="14"/>
      <c r="JNY99" s="14"/>
      <c r="JNZ99" s="14"/>
      <c r="JOA99" s="14"/>
      <c r="JOB99" s="14"/>
      <c r="JOC99" s="14"/>
      <c r="JOD99" s="14"/>
      <c r="JOE99" s="14"/>
      <c r="JOF99" s="14"/>
      <c r="JOG99" s="14"/>
      <c r="JOH99" s="14"/>
      <c r="JOI99" s="14"/>
      <c r="JOJ99" s="14"/>
      <c r="JOK99" s="14"/>
      <c r="JOL99" s="14"/>
      <c r="JOM99" s="14"/>
      <c r="JON99" s="14"/>
      <c r="JOO99" s="14"/>
      <c r="JOP99" s="14"/>
      <c r="JOQ99" s="14"/>
      <c r="JOR99" s="14"/>
      <c r="JOS99" s="14"/>
      <c r="JOT99" s="14"/>
      <c r="JOU99" s="14"/>
      <c r="JOV99" s="14"/>
      <c r="JOW99" s="14"/>
      <c r="JOX99" s="14"/>
      <c r="JOY99" s="14"/>
      <c r="JOZ99" s="14"/>
      <c r="JPA99" s="14"/>
      <c r="JPB99" s="14"/>
      <c r="JPC99" s="14"/>
      <c r="JPD99" s="14"/>
      <c r="JPE99" s="14"/>
      <c r="JPF99" s="14"/>
      <c r="JPG99" s="14"/>
      <c r="JPH99" s="14"/>
      <c r="JPI99" s="14"/>
      <c r="JPJ99" s="14"/>
      <c r="JPK99" s="14"/>
      <c r="JPL99" s="14"/>
      <c r="JPM99" s="14"/>
      <c r="JPN99" s="14"/>
      <c r="JPO99" s="14"/>
      <c r="JPP99" s="14"/>
      <c r="JPQ99" s="14"/>
      <c r="JPR99" s="14"/>
      <c r="JPS99" s="14"/>
      <c r="JPT99" s="14"/>
      <c r="JPU99" s="14"/>
      <c r="JPV99" s="14"/>
      <c r="JPW99" s="14"/>
      <c r="JPX99" s="14"/>
      <c r="JPY99" s="14"/>
      <c r="JPZ99" s="14"/>
      <c r="JQA99" s="14"/>
      <c r="JQB99" s="14"/>
      <c r="JQC99" s="14"/>
      <c r="JQD99" s="14"/>
      <c r="JQE99" s="14"/>
      <c r="JQF99" s="14"/>
      <c r="JQG99" s="14"/>
      <c r="JQH99" s="14"/>
      <c r="JQI99" s="14"/>
      <c r="JQJ99" s="14"/>
      <c r="JQK99" s="14"/>
      <c r="JQL99" s="14"/>
      <c r="JQM99" s="14"/>
      <c r="JQN99" s="14"/>
      <c r="JQO99" s="14"/>
      <c r="JQP99" s="14"/>
      <c r="JQQ99" s="14"/>
      <c r="JQR99" s="14"/>
      <c r="JQS99" s="14"/>
      <c r="JQT99" s="14"/>
      <c r="JQU99" s="14"/>
      <c r="JQV99" s="14"/>
      <c r="JQW99" s="14"/>
      <c r="JQX99" s="14"/>
      <c r="JQY99" s="14"/>
      <c r="JQZ99" s="14"/>
      <c r="JRA99" s="14"/>
      <c r="JRB99" s="14"/>
      <c r="JRC99" s="14"/>
      <c r="JRD99" s="14"/>
      <c r="JRE99" s="14"/>
      <c r="JRF99" s="14"/>
      <c r="JRG99" s="14"/>
      <c r="JRH99" s="14"/>
      <c r="JRI99" s="14"/>
      <c r="JRJ99" s="14"/>
      <c r="JRK99" s="14"/>
      <c r="JRL99" s="14"/>
      <c r="JRM99" s="14"/>
      <c r="JRN99" s="14"/>
      <c r="JRO99" s="14"/>
      <c r="JRP99" s="14"/>
      <c r="JRQ99" s="14"/>
      <c r="JRR99" s="14"/>
      <c r="JRS99" s="14"/>
      <c r="JRT99" s="14"/>
      <c r="JRU99" s="14"/>
      <c r="JRV99" s="14"/>
      <c r="JRW99" s="14"/>
      <c r="JRX99" s="14"/>
      <c r="JRY99" s="14"/>
      <c r="JRZ99" s="14"/>
      <c r="JSA99" s="14"/>
      <c r="JSB99" s="14"/>
      <c r="JSC99" s="14"/>
      <c r="JSD99" s="14"/>
      <c r="JSE99" s="14"/>
      <c r="JSF99" s="14"/>
      <c r="JSG99" s="14"/>
      <c r="JSH99" s="14"/>
      <c r="JSI99" s="14"/>
      <c r="JSJ99" s="14"/>
      <c r="JSK99" s="14"/>
      <c r="JSL99" s="14"/>
      <c r="JSM99" s="14"/>
      <c r="JSN99" s="14"/>
      <c r="JSO99" s="14"/>
      <c r="JSP99" s="14"/>
      <c r="JSQ99" s="14"/>
      <c r="JSR99" s="14"/>
      <c r="JSS99" s="14"/>
      <c r="JST99" s="14"/>
      <c r="JSU99" s="14"/>
      <c r="JSV99" s="14"/>
      <c r="JSW99" s="14"/>
      <c r="JSX99" s="14"/>
      <c r="JSY99" s="14"/>
      <c r="JSZ99" s="14"/>
      <c r="JTA99" s="14"/>
      <c r="JTB99" s="14"/>
      <c r="JTC99" s="14"/>
      <c r="JTD99" s="14"/>
      <c r="JTE99" s="14"/>
      <c r="JTF99" s="14"/>
      <c r="JTG99" s="14"/>
      <c r="JTH99" s="14"/>
      <c r="JTI99" s="14"/>
      <c r="JTJ99" s="14"/>
      <c r="JTK99" s="14"/>
      <c r="JTL99" s="14"/>
      <c r="JTM99" s="14"/>
      <c r="JTN99" s="14"/>
      <c r="JTO99" s="14"/>
      <c r="JTP99" s="14"/>
      <c r="JTQ99" s="14"/>
      <c r="JTR99" s="14"/>
      <c r="JTS99" s="14"/>
      <c r="JTT99" s="14"/>
      <c r="JTU99" s="14"/>
      <c r="JTV99" s="14"/>
      <c r="JTW99" s="14"/>
      <c r="JTX99" s="14"/>
      <c r="JTY99" s="14"/>
      <c r="JTZ99" s="14"/>
      <c r="JUA99" s="14"/>
      <c r="JUB99" s="14"/>
      <c r="JUC99" s="14"/>
      <c r="JUD99" s="14"/>
      <c r="JUE99" s="14"/>
      <c r="JUF99" s="14"/>
      <c r="JUG99" s="14"/>
      <c r="JUH99" s="14"/>
      <c r="JUI99" s="14"/>
      <c r="JUJ99" s="14"/>
      <c r="JUK99" s="14"/>
      <c r="JUL99" s="14"/>
      <c r="JUM99" s="14"/>
      <c r="JUN99" s="14"/>
      <c r="JUO99" s="14"/>
      <c r="JUP99" s="14"/>
      <c r="JUQ99" s="14"/>
      <c r="JUR99" s="14"/>
      <c r="JUS99" s="14"/>
      <c r="JUT99" s="14"/>
      <c r="JUU99" s="14"/>
      <c r="JUV99" s="14"/>
      <c r="JUW99" s="14"/>
      <c r="JUX99" s="14"/>
      <c r="JUY99" s="14"/>
      <c r="JUZ99" s="14"/>
      <c r="JVA99" s="14"/>
      <c r="JVB99" s="14"/>
      <c r="JVC99" s="14"/>
      <c r="JVD99" s="14"/>
      <c r="JVE99" s="14"/>
      <c r="JVF99" s="14"/>
      <c r="JVG99" s="14"/>
      <c r="JVH99" s="14"/>
      <c r="JVI99" s="14"/>
      <c r="JVJ99" s="14"/>
      <c r="JVK99" s="14"/>
      <c r="JVL99" s="14"/>
      <c r="JVM99" s="14"/>
      <c r="JVN99" s="14"/>
      <c r="JVO99" s="14"/>
      <c r="JVP99" s="14"/>
      <c r="JVQ99" s="14"/>
      <c r="JVR99" s="14"/>
      <c r="JVS99" s="14"/>
      <c r="JVT99" s="14"/>
      <c r="JVU99" s="14"/>
      <c r="JVV99" s="14"/>
      <c r="JVW99" s="14"/>
      <c r="JVX99" s="14"/>
      <c r="JVY99" s="14"/>
      <c r="JVZ99" s="14"/>
      <c r="JWA99" s="14"/>
      <c r="JWB99" s="14"/>
      <c r="JWC99" s="14"/>
      <c r="JWD99" s="14"/>
      <c r="JWE99" s="14"/>
      <c r="JWF99" s="14"/>
      <c r="JWG99" s="14"/>
      <c r="JWH99" s="14"/>
      <c r="JWI99" s="14"/>
      <c r="JWJ99" s="14"/>
      <c r="JWK99" s="14"/>
      <c r="JWL99" s="14"/>
      <c r="JWM99" s="14"/>
      <c r="JWN99" s="14"/>
      <c r="JWO99" s="14"/>
      <c r="JWP99" s="14"/>
      <c r="JWQ99" s="14"/>
      <c r="JWR99" s="14"/>
      <c r="JWS99" s="14"/>
      <c r="JWT99" s="14"/>
      <c r="JWU99" s="14"/>
      <c r="JWV99" s="14"/>
      <c r="JWW99" s="14"/>
      <c r="JWX99" s="14"/>
      <c r="JWY99" s="14"/>
      <c r="JWZ99" s="14"/>
      <c r="JXA99" s="14"/>
      <c r="JXB99" s="14"/>
      <c r="JXC99" s="14"/>
      <c r="JXD99" s="14"/>
      <c r="JXE99" s="14"/>
      <c r="JXF99" s="14"/>
      <c r="JXG99" s="14"/>
      <c r="JXH99" s="14"/>
      <c r="JXI99" s="14"/>
      <c r="JXJ99" s="14"/>
      <c r="JXK99" s="14"/>
      <c r="JXL99" s="14"/>
      <c r="JXM99" s="14"/>
      <c r="JXN99" s="14"/>
      <c r="JXO99" s="14"/>
      <c r="JXP99" s="14"/>
      <c r="JXQ99" s="14"/>
      <c r="JXR99" s="14"/>
      <c r="JXS99" s="14"/>
      <c r="JXT99" s="14"/>
      <c r="JXU99" s="14"/>
      <c r="JXV99" s="14"/>
      <c r="JXW99" s="14"/>
      <c r="JXX99" s="14"/>
      <c r="JXY99" s="14"/>
      <c r="JXZ99" s="14"/>
      <c r="JYA99" s="14"/>
      <c r="JYB99" s="14"/>
      <c r="JYC99" s="14"/>
      <c r="JYD99" s="14"/>
      <c r="JYE99" s="14"/>
      <c r="JYF99" s="14"/>
      <c r="JYG99" s="14"/>
      <c r="JYH99" s="14"/>
      <c r="JYI99" s="14"/>
      <c r="JYJ99" s="14"/>
      <c r="JYK99" s="14"/>
      <c r="JYL99" s="14"/>
      <c r="JYM99" s="14"/>
      <c r="JYN99" s="14"/>
      <c r="JYO99" s="14"/>
      <c r="JYP99" s="14"/>
      <c r="JYQ99" s="14"/>
      <c r="JYR99" s="14"/>
      <c r="JYS99" s="14"/>
      <c r="JYT99" s="14"/>
      <c r="JYU99" s="14"/>
      <c r="JYV99" s="14"/>
      <c r="JYW99" s="14"/>
      <c r="JYX99" s="14"/>
      <c r="JYY99" s="14"/>
      <c r="JYZ99" s="14"/>
      <c r="JZA99" s="14"/>
      <c r="JZB99" s="14"/>
      <c r="JZC99" s="14"/>
      <c r="JZD99" s="14"/>
      <c r="JZE99" s="14"/>
      <c r="JZF99" s="14"/>
      <c r="JZG99" s="14"/>
      <c r="JZH99" s="14"/>
      <c r="JZI99" s="14"/>
      <c r="JZJ99" s="14"/>
      <c r="JZK99" s="14"/>
      <c r="JZL99" s="14"/>
      <c r="JZM99" s="14"/>
      <c r="JZN99" s="14"/>
      <c r="JZO99" s="14"/>
      <c r="JZP99" s="14"/>
      <c r="JZQ99" s="14"/>
      <c r="JZR99" s="14"/>
      <c r="JZS99" s="14"/>
      <c r="JZT99" s="14"/>
      <c r="JZU99" s="14"/>
      <c r="JZV99" s="14"/>
      <c r="JZW99" s="14"/>
      <c r="JZX99" s="14"/>
      <c r="JZY99" s="14"/>
      <c r="JZZ99" s="14"/>
      <c r="KAA99" s="14"/>
      <c r="KAB99" s="14"/>
      <c r="KAC99" s="14"/>
      <c r="KAD99" s="14"/>
      <c r="KAE99" s="14"/>
      <c r="KAF99" s="14"/>
      <c r="KAG99" s="14"/>
      <c r="KAH99" s="14"/>
      <c r="KAI99" s="14"/>
      <c r="KAJ99" s="14"/>
      <c r="KAK99" s="14"/>
      <c r="KAL99" s="14"/>
      <c r="KAM99" s="14"/>
      <c r="KAN99" s="14"/>
      <c r="KAO99" s="14"/>
      <c r="KAP99" s="14"/>
      <c r="KAQ99" s="14"/>
      <c r="KAR99" s="14"/>
      <c r="KAS99" s="14"/>
      <c r="KAT99" s="14"/>
      <c r="KAU99" s="14"/>
      <c r="KAV99" s="14"/>
      <c r="KAW99" s="14"/>
      <c r="KAX99" s="14"/>
      <c r="KAY99" s="14"/>
      <c r="KAZ99" s="14"/>
      <c r="KBA99" s="14"/>
      <c r="KBB99" s="14"/>
      <c r="KBC99" s="14"/>
      <c r="KBD99" s="14"/>
      <c r="KBE99" s="14"/>
      <c r="KBF99" s="14"/>
      <c r="KBG99" s="14"/>
      <c r="KBH99" s="14"/>
      <c r="KBI99" s="14"/>
      <c r="KBJ99" s="14"/>
      <c r="KBK99" s="14"/>
      <c r="KBL99" s="14"/>
      <c r="KBM99" s="14"/>
      <c r="KBN99" s="14"/>
      <c r="KBO99" s="14"/>
      <c r="KBP99" s="14"/>
      <c r="KBQ99" s="14"/>
      <c r="KBR99" s="14"/>
      <c r="KBS99" s="14"/>
      <c r="KBT99" s="14"/>
      <c r="KBU99" s="14"/>
      <c r="KBV99" s="14"/>
      <c r="KBW99" s="14"/>
      <c r="KBX99" s="14"/>
      <c r="KBY99" s="14"/>
      <c r="KBZ99" s="14"/>
      <c r="KCA99" s="14"/>
      <c r="KCB99" s="14"/>
      <c r="KCC99" s="14"/>
      <c r="KCD99" s="14"/>
      <c r="KCE99" s="14"/>
      <c r="KCF99" s="14"/>
      <c r="KCG99" s="14"/>
      <c r="KCH99" s="14"/>
      <c r="KCI99" s="14"/>
      <c r="KCJ99" s="14"/>
      <c r="KCK99" s="14"/>
      <c r="KCL99" s="14"/>
      <c r="KCM99" s="14"/>
      <c r="KCN99" s="14"/>
      <c r="KCO99" s="14"/>
      <c r="KCP99" s="14"/>
      <c r="KCQ99" s="14"/>
      <c r="KCR99" s="14"/>
      <c r="KCS99" s="14"/>
      <c r="KCT99" s="14"/>
      <c r="KCU99" s="14"/>
      <c r="KCV99" s="14"/>
      <c r="KCW99" s="14"/>
      <c r="KCX99" s="14"/>
      <c r="KCY99" s="14"/>
      <c r="KCZ99" s="14"/>
      <c r="KDA99" s="14"/>
      <c r="KDB99" s="14"/>
      <c r="KDC99" s="14"/>
      <c r="KDD99" s="14"/>
      <c r="KDE99" s="14"/>
      <c r="KDF99" s="14"/>
      <c r="KDG99" s="14"/>
      <c r="KDH99" s="14"/>
      <c r="KDI99" s="14"/>
      <c r="KDJ99" s="14"/>
      <c r="KDK99" s="14"/>
      <c r="KDL99" s="14"/>
      <c r="KDM99" s="14"/>
      <c r="KDN99" s="14"/>
      <c r="KDO99" s="14"/>
      <c r="KDP99" s="14"/>
      <c r="KDQ99" s="14"/>
      <c r="KDR99" s="14"/>
      <c r="KDS99" s="14"/>
      <c r="KDT99" s="14"/>
      <c r="KDU99" s="14"/>
      <c r="KDV99" s="14"/>
      <c r="KDW99" s="14"/>
      <c r="KDX99" s="14"/>
      <c r="KDY99" s="14"/>
      <c r="KDZ99" s="14"/>
      <c r="KEA99" s="14"/>
      <c r="KEB99" s="14"/>
      <c r="KEC99" s="14"/>
      <c r="KED99" s="14"/>
      <c r="KEE99" s="14"/>
      <c r="KEF99" s="14"/>
      <c r="KEG99" s="14"/>
      <c r="KEH99" s="14"/>
      <c r="KEI99" s="14"/>
      <c r="KEJ99" s="14"/>
      <c r="KEK99" s="14"/>
      <c r="KEL99" s="14"/>
      <c r="KEM99" s="14"/>
      <c r="KEN99" s="14"/>
      <c r="KEO99" s="14"/>
      <c r="KEP99" s="14"/>
      <c r="KEQ99" s="14"/>
      <c r="KER99" s="14"/>
      <c r="KES99" s="14"/>
      <c r="KET99" s="14"/>
      <c r="KEU99" s="14"/>
      <c r="KEV99" s="14"/>
      <c r="KEW99" s="14"/>
      <c r="KEX99" s="14"/>
      <c r="KEY99" s="14"/>
      <c r="KEZ99" s="14"/>
      <c r="KFA99" s="14"/>
      <c r="KFB99" s="14"/>
      <c r="KFC99" s="14"/>
      <c r="KFD99" s="14"/>
      <c r="KFE99" s="14"/>
      <c r="KFF99" s="14"/>
      <c r="KFG99" s="14"/>
      <c r="KFH99" s="14"/>
      <c r="KFI99" s="14"/>
      <c r="KFJ99" s="14"/>
      <c r="KFK99" s="14"/>
      <c r="KFL99" s="14"/>
      <c r="KFM99" s="14"/>
      <c r="KFN99" s="14"/>
      <c r="KFO99" s="14"/>
      <c r="KFP99" s="14"/>
      <c r="KFQ99" s="14"/>
      <c r="KFR99" s="14"/>
      <c r="KFS99" s="14"/>
      <c r="KFT99" s="14"/>
      <c r="KFU99" s="14"/>
      <c r="KFV99" s="14"/>
      <c r="KFW99" s="14"/>
      <c r="KFX99" s="14"/>
      <c r="KFY99" s="14"/>
      <c r="KFZ99" s="14"/>
      <c r="KGA99" s="14"/>
      <c r="KGB99" s="14"/>
      <c r="KGC99" s="14"/>
      <c r="KGD99" s="14"/>
      <c r="KGE99" s="14"/>
      <c r="KGF99" s="14"/>
      <c r="KGG99" s="14"/>
      <c r="KGH99" s="14"/>
      <c r="KGI99" s="14"/>
      <c r="KGJ99" s="14"/>
      <c r="KGK99" s="14"/>
      <c r="KGL99" s="14"/>
      <c r="KGM99" s="14"/>
      <c r="KGN99" s="14"/>
      <c r="KGO99" s="14"/>
      <c r="KGP99" s="14"/>
      <c r="KGQ99" s="14"/>
      <c r="KGR99" s="14"/>
      <c r="KGS99" s="14"/>
      <c r="KGT99" s="14"/>
      <c r="KGU99" s="14"/>
      <c r="KGV99" s="14"/>
      <c r="KGW99" s="14"/>
      <c r="KGX99" s="14"/>
      <c r="KGY99" s="14"/>
      <c r="KGZ99" s="14"/>
      <c r="KHA99" s="14"/>
      <c r="KHB99" s="14"/>
      <c r="KHC99" s="14"/>
      <c r="KHD99" s="14"/>
      <c r="KHE99" s="14"/>
      <c r="KHF99" s="14"/>
      <c r="KHG99" s="14"/>
      <c r="KHH99" s="14"/>
      <c r="KHI99" s="14"/>
      <c r="KHJ99" s="14"/>
      <c r="KHK99" s="14"/>
      <c r="KHL99" s="14"/>
      <c r="KHM99" s="14"/>
      <c r="KHN99" s="14"/>
      <c r="KHO99" s="14"/>
      <c r="KHP99" s="14"/>
      <c r="KHQ99" s="14"/>
      <c r="KHR99" s="14"/>
      <c r="KHS99" s="14"/>
      <c r="KHT99" s="14"/>
      <c r="KHU99" s="14"/>
      <c r="KHV99" s="14"/>
      <c r="KHW99" s="14"/>
      <c r="KHX99" s="14"/>
      <c r="KHY99" s="14"/>
      <c r="KHZ99" s="14"/>
      <c r="KIA99" s="14"/>
      <c r="KIB99" s="14"/>
      <c r="KIC99" s="14"/>
      <c r="KID99" s="14"/>
      <c r="KIE99" s="14"/>
      <c r="KIF99" s="14"/>
      <c r="KIG99" s="14"/>
      <c r="KIH99" s="14"/>
      <c r="KII99" s="14"/>
      <c r="KIJ99" s="14"/>
      <c r="KIK99" s="14"/>
      <c r="KIL99" s="14"/>
      <c r="KIM99" s="14"/>
      <c r="KIN99" s="14"/>
      <c r="KIO99" s="14"/>
      <c r="KIP99" s="14"/>
      <c r="KIQ99" s="14"/>
      <c r="KIR99" s="14"/>
      <c r="KIS99" s="14"/>
      <c r="KIT99" s="14"/>
      <c r="KIU99" s="14"/>
      <c r="KIV99" s="14"/>
      <c r="KIW99" s="14"/>
      <c r="KIX99" s="14"/>
      <c r="KIY99" s="14"/>
      <c r="KIZ99" s="14"/>
      <c r="KJA99" s="14"/>
      <c r="KJB99" s="14"/>
      <c r="KJC99" s="14"/>
      <c r="KJD99" s="14"/>
      <c r="KJE99" s="14"/>
      <c r="KJF99" s="14"/>
      <c r="KJG99" s="14"/>
      <c r="KJH99" s="14"/>
      <c r="KJI99" s="14"/>
      <c r="KJJ99" s="14"/>
      <c r="KJK99" s="14"/>
      <c r="KJL99" s="14"/>
      <c r="KJM99" s="14"/>
      <c r="KJN99" s="14"/>
      <c r="KJO99" s="14"/>
      <c r="KJP99" s="14"/>
      <c r="KJQ99" s="14"/>
      <c r="KJR99" s="14"/>
      <c r="KJS99" s="14"/>
      <c r="KJT99" s="14"/>
      <c r="KJU99" s="14"/>
      <c r="KJV99" s="14"/>
      <c r="KJW99" s="14"/>
      <c r="KJX99" s="14"/>
      <c r="KJY99" s="14"/>
      <c r="KJZ99" s="14"/>
      <c r="KKA99" s="14"/>
      <c r="KKB99" s="14"/>
      <c r="KKC99" s="14"/>
      <c r="KKD99" s="14"/>
      <c r="KKE99" s="14"/>
      <c r="KKF99" s="14"/>
      <c r="KKG99" s="14"/>
      <c r="KKH99" s="14"/>
      <c r="KKI99" s="14"/>
      <c r="KKJ99" s="14"/>
      <c r="KKK99" s="14"/>
      <c r="KKL99" s="14"/>
      <c r="KKM99" s="14"/>
      <c r="KKN99" s="14"/>
      <c r="KKO99" s="14"/>
      <c r="KKP99" s="14"/>
      <c r="KKQ99" s="14"/>
      <c r="KKR99" s="14"/>
      <c r="KKS99" s="14"/>
      <c r="KKT99" s="14"/>
      <c r="KKU99" s="14"/>
      <c r="KKV99" s="14"/>
      <c r="KKW99" s="14"/>
      <c r="KKX99" s="14"/>
      <c r="KKY99" s="14"/>
      <c r="KKZ99" s="14"/>
      <c r="KLA99" s="14"/>
      <c r="KLB99" s="14"/>
      <c r="KLC99" s="14"/>
      <c r="KLD99" s="14"/>
      <c r="KLE99" s="14"/>
      <c r="KLF99" s="14"/>
      <c r="KLG99" s="14"/>
      <c r="KLH99" s="14"/>
      <c r="KLI99" s="14"/>
      <c r="KLJ99" s="14"/>
      <c r="KLK99" s="14"/>
      <c r="KLL99" s="14"/>
      <c r="KLM99" s="14"/>
      <c r="KLN99" s="14"/>
      <c r="KLO99" s="14"/>
      <c r="KLP99" s="14"/>
      <c r="KLQ99" s="14"/>
      <c r="KLR99" s="14"/>
      <c r="KLS99" s="14"/>
      <c r="KLT99" s="14"/>
      <c r="KLU99" s="14"/>
      <c r="KLV99" s="14"/>
      <c r="KLW99" s="14"/>
      <c r="KLX99" s="14"/>
      <c r="KLY99" s="14"/>
      <c r="KLZ99" s="14"/>
      <c r="KMA99" s="14"/>
      <c r="KMB99" s="14"/>
      <c r="KMC99" s="14"/>
      <c r="KMD99" s="14"/>
      <c r="KME99" s="14"/>
      <c r="KMF99" s="14"/>
      <c r="KMG99" s="14"/>
      <c r="KMH99" s="14"/>
      <c r="KMI99" s="14"/>
      <c r="KMJ99" s="14"/>
      <c r="KMK99" s="14"/>
      <c r="KML99" s="14"/>
      <c r="KMM99" s="14"/>
      <c r="KMN99" s="14"/>
      <c r="KMO99" s="14"/>
      <c r="KMP99" s="14"/>
      <c r="KMQ99" s="14"/>
      <c r="KMR99" s="14"/>
      <c r="KMS99" s="14"/>
      <c r="KMT99" s="14"/>
      <c r="KMU99" s="14"/>
      <c r="KMV99" s="14"/>
      <c r="KMW99" s="14"/>
      <c r="KMX99" s="14"/>
      <c r="KMY99" s="14"/>
      <c r="KMZ99" s="14"/>
      <c r="KNA99" s="14"/>
      <c r="KNB99" s="14"/>
      <c r="KNC99" s="14"/>
      <c r="KND99" s="14"/>
      <c r="KNE99" s="14"/>
      <c r="KNF99" s="14"/>
      <c r="KNG99" s="14"/>
      <c r="KNH99" s="14"/>
      <c r="KNI99" s="14"/>
      <c r="KNJ99" s="14"/>
      <c r="KNK99" s="14"/>
      <c r="KNL99" s="14"/>
      <c r="KNM99" s="14"/>
      <c r="KNN99" s="14"/>
      <c r="KNO99" s="14"/>
      <c r="KNP99" s="14"/>
      <c r="KNQ99" s="14"/>
      <c r="KNR99" s="14"/>
      <c r="KNS99" s="14"/>
      <c r="KNT99" s="14"/>
      <c r="KNU99" s="14"/>
      <c r="KNV99" s="14"/>
      <c r="KNW99" s="14"/>
      <c r="KNX99" s="14"/>
      <c r="KNY99" s="14"/>
      <c r="KNZ99" s="14"/>
      <c r="KOA99" s="14"/>
      <c r="KOB99" s="14"/>
      <c r="KOC99" s="14"/>
      <c r="KOD99" s="14"/>
      <c r="KOE99" s="14"/>
      <c r="KOF99" s="14"/>
      <c r="KOG99" s="14"/>
      <c r="KOH99" s="14"/>
      <c r="KOI99" s="14"/>
      <c r="KOJ99" s="14"/>
      <c r="KOK99" s="14"/>
      <c r="KOL99" s="14"/>
      <c r="KOM99" s="14"/>
      <c r="KON99" s="14"/>
      <c r="KOO99" s="14"/>
      <c r="KOP99" s="14"/>
      <c r="KOQ99" s="14"/>
      <c r="KOR99" s="14"/>
      <c r="KOS99" s="14"/>
      <c r="KOT99" s="14"/>
      <c r="KOU99" s="14"/>
      <c r="KOV99" s="14"/>
      <c r="KOW99" s="14"/>
      <c r="KOX99" s="14"/>
      <c r="KOY99" s="14"/>
      <c r="KOZ99" s="14"/>
      <c r="KPA99" s="14"/>
      <c r="KPB99" s="14"/>
      <c r="KPC99" s="14"/>
      <c r="KPD99" s="14"/>
      <c r="KPE99" s="14"/>
      <c r="KPF99" s="14"/>
      <c r="KPG99" s="14"/>
      <c r="KPH99" s="14"/>
      <c r="KPI99" s="14"/>
      <c r="KPJ99" s="14"/>
      <c r="KPK99" s="14"/>
      <c r="KPL99" s="14"/>
      <c r="KPM99" s="14"/>
      <c r="KPN99" s="14"/>
      <c r="KPO99" s="14"/>
      <c r="KPP99" s="14"/>
      <c r="KPQ99" s="14"/>
      <c r="KPR99" s="14"/>
      <c r="KPS99" s="14"/>
      <c r="KPT99" s="14"/>
      <c r="KPU99" s="14"/>
      <c r="KPV99" s="14"/>
      <c r="KPW99" s="14"/>
      <c r="KPX99" s="14"/>
      <c r="KPY99" s="14"/>
      <c r="KPZ99" s="14"/>
      <c r="KQA99" s="14"/>
      <c r="KQB99" s="14"/>
      <c r="KQC99" s="14"/>
      <c r="KQD99" s="14"/>
      <c r="KQE99" s="14"/>
      <c r="KQF99" s="14"/>
      <c r="KQG99" s="14"/>
      <c r="KQH99" s="14"/>
      <c r="KQI99" s="14"/>
      <c r="KQJ99" s="14"/>
      <c r="KQK99" s="14"/>
      <c r="KQL99" s="14"/>
      <c r="KQM99" s="14"/>
      <c r="KQN99" s="14"/>
      <c r="KQO99" s="14"/>
      <c r="KQP99" s="14"/>
      <c r="KQQ99" s="14"/>
      <c r="KQR99" s="14"/>
      <c r="KQS99" s="14"/>
      <c r="KQT99" s="14"/>
      <c r="KQU99" s="14"/>
      <c r="KQV99" s="14"/>
      <c r="KQW99" s="14"/>
      <c r="KQX99" s="14"/>
      <c r="KQY99" s="14"/>
      <c r="KQZ99" s="14"/>
      <c r="KRA99" s="14"/>
      <c r="KRB99" s="14"/>
      <c r="KRC99" s="14"/>
      <c r="KRD99" s="14"/>
      <c r="KRE99" s="14"/>
      <c r="KRF99" s="14"/>
      <c r="KRG99" s="14"/>
      <c r="KRH99" s="14"/>
      <c r="KRI99" s="14"/>
      <c r="KRJ99" s="14"/>
      <c r="KRK99" s="14"/>
      <c r="KRL99" s="14"/>
      <c r="KRM99" s="14"/>
      <c r="KRN99" s="14"/>
      <c r="KRO99" s="14"/>
      <c r="KRP99" s="14"/>
      <c r="KRQ99" s="14"/>
      <c r="KRR99" s="14"/>
      <c r="KRS99" s="14"/>
      <c r="KRT99" s="14"/>
      <c r="KRU99" s="14"/>
      <c r="KRV99" s="14"/>
      <c r="KRW99" s="14"/>
      <c r="KRX99" s="14"/>
      <c r="KRY99" s="14"/>
      <c r="KRZ99" s="14"/>
      <c r="KSA99" s="14"/>
      <c r="KSB99" s="14"/>
      <c r="KSC99" s="14"/>
      <c r="KSD99" s="14"/>
      <c r="KSE99" s="14"/>
      <c r="KSF99" s="14"/>
      <c r="KSG99" s="14"/>
      <c r="KSH99" s="14"/>
      <c r="KSI99" s="14"/>
      <c r="KSJ99" s="14"/>
      <c r="KSK99" s="14"/>
      <c r="KSL99" s="14"/>
      <c r="KSM99" s="14"/>
      <c r="KSN99" s="14"/>
      <c r="KSO99" s="14"/>
      <c r="KSP99" s="14"/>
      <c r="KSQ99" s="14"/>
      <c r="KSR99" s="14"/>
      <c r="KSS99" s="14"/>
      <c r="KST99" s="14"/>
      <c r="KSU99" s="14"/>
      <c r="KSV99" s="14"/>
      <c r="KSW99" s="14"/>
      <c r="KSX99" s="14"/>
      <c r="KSY99" s="14"/>
      <c r="KSZ99" s="14"/>
      <c r="KTA99" s="14"/>
      <c r="KTB99" s="14"/>
      <c r="KTC99" s="14"/>
      <c r="KTD99" s="14"/>
      <c r="KTE99" s="14"/>
      <c r="KTF99" s="14"/>
      <c r="KTG99" s="14"/>
      <c r="KTH99" s="14"/>
      <c r="KTI99" s="14"/>
      <c r="KTJ99" s="14"/>
      <c r="KTK99" s="14"/>
      <c r="KTL99" s="14"/>
      <c r="KTM99" s="14"/>
      <c r="KTN99" s="14"/>
      <c r="KTO99" s="14"/>
      <c r="KTP99" s="14"/>
      <c r="KTQ99" s="14"/>
      <c r="KTR99" s="14"/>
      <c r="KTS99" s="14"/>
      <c r="KTT99" s="14"/>
      <c r="KTU99" s="14"/>
      <c r="KTV99" s="14"/>
      <c r="KTW99" s="14"/>
      <c r="KTX99" s="14"/>
      <c r="KTY99" s="14"/>
      <c r="KTZ99" s="14"/>
      <c r="KUA99" s="14"/>
      <c r="KUB99" s="14"/>
      <c r="KUC99" s="14"/>
      <c r="KUD99" s="14"/>
      <c r="KUE99" s="14"/>
      <c r="KUF99" s="14"/>
      <c r="KUG99" s="14"/>
      <c r="KUH99" s="14"/>
      <c r="KUI99" s="14"/>
      <c r="KUJ99" s="14"/>
      <c r="KUK99" s="14"/>
      <c r="KUL99" s="14"/>
      <c r="KUM99" s="14"/>
      <c r="KUN99" s="14"/>
      <c r="KUO99" s="14"/>
      <c r="KUP99" s="14"/>
      <c r="KUQ99" s="14"/>
      <c r="KUR99" s="14"/>
      <c r="KUS99" s="14"/>
      <c r="KUT99" s="14"/>
      <c r="KUU99" s="14"/>
      <c r="KUV99" s="14"/>
      <c r="KUW99" s="14"/>
      <c r="KUX99" s="14"/>
      <c r="KUY99" s="14"/>
      <c r="KUZ99" s="14"/>
      <c r="KVA99" s="14"/>
      <c r="KVB99" s="14"/>
      <c r="KVC99" s="14"/>
      <c r="KVD99" s="14"/>
      <c r="KVE99" s="14"/>
      <c r="KVF99" s="14"/>
      <c r="KVG99" s="14"/>
      <c r="KVH99" s="14"/>
      <c r="KVI99" s="14"/>
      <c r="KVJ99" s="14"/>
      <c r="KVK99" s="14"/>
      <c r="KVL99" s="14"/>
      <c r="KVM99" s="14"/>
      <c r="KVN99" s="14"/>
      <c r="KVO99" s="14"/>
      <c r="KVP99" s="14"/>
      <c r="KVQ99" s="14"/>
      <c r="KVR99" s="14"/>
      <c r="KVS99" s="14"/>
      <c r="KVT99" s="14"/>
      <c r="KVU99" s="14"/>
      <c r="KVV99" s="14"/>
      <c r="KVW99" s="14"/>
      <c r="KVX99" s="14"/>
      <c r="KVY99" s="14"/>
      <c r="KVZ99" s="14"/>
      <c r="KWA99" s="14"/>
      <c r="KWB99" s="14"/>
      <c r="KWC99" s="14"/>
      <c r="KWD99" s="14"/>
      <c r="KWE99" s="14"/>
      <c r="KWF99" s="14"/>
      <c r="KWG99" s="14"/>
      <c r="KWH99" s="14"/>
      <c r="KWI99" s="14"/>
      <c r="KWJ99" s="14"/>
      <c r="KWK99" s="14"/>
      <c r="KWL99" s="14"/>
      <c r="KWM99" s="14"/>
      <c r="KWN99" s="14"/>
      <c r="KWO99" s="14"/>
      <c r="KWP99" s="14"/>
      <c r="KWQ99" s="14"/>
      <c r="KWR99" s="14"/>
      <c r="KWS99" s="14"/>
      <c r="KWT99" s="14"/>
      <c r="KWU99" s="14"/>
      <c r="KWV99" s="14"/>
      <c r="KWW99" s="14"/>
      <c r="KWX99" s="14"/>
      <c r="KWY99" s="14"/>
      <c r="KWZ99" s="14"/>
      <c r="KXA99" s="14"/>
      <c r="KXB99" s="14"/>
      <c r="KXC99" s="14"/>
      <c r="KXD99" s="14"/>
      <c r="KXE99" s="14"/>
      <c r="KXF99" s="14"/>
      <c r="KXG99" s="14"/>
      <c r="KXH99" s="14"/>
      <c r="KXI99" s="14"/>
      <c r="KXJ99" s="14"/>
      <c r="KXK99" s="14"/>
      <c r="KXL99" s="14"/>
      <c r="KXM99" s="14"/>
      <c r="KXN99" s="14"/>
      <c r="KXO99" s="14"/>
      <c r="KXP99" s="14"/>
      <c r="KXQ99" s="14"/>
      <c r="KXR99" s="14"/>
      <c r="KXS99" s="14"/>
      <c r="KXT99" s="14"/>
      <c r="KXU99" s="14"/>
      <c r="KXV99" s="14"/>
      <c r="KXW99" s="14"/>
      <c r="KXX99" s="14"/>
      <c r="KXY99" s="14"/>
      <c r="KXZ99" s="14"/>
      <c r="KYA99" s="14"/>
      <c r="KYB99" s="14"/>
      <c r="KYC99" s="14"/>
      <c r="KYD99" s="14"/>
      <c r="KYE99" s="14"/>
      <c r="KYF99" s="14"/>
      <c r="KYG99" s="14"/>
      <c r="KYH99" s="14"/>
      <c r="KYI99" s="14"/>
      <c r="KYJ99" s="14"/>
      <c r="KYK99" s="14"/>
      <c r="KYL99" s="14"/>
      <c r="KYM99" s="14"/>
      <c r="KYN99" s="14"/>
      <c r="KYO99" s="14"/>
      <c r="KYP99" s="14"/>
      <c r="KYQ99" s="14"/>
      <c r="KYR99" s="14"/>
      <c r="KYS99" s="14"/>
      <c r="KYT99" s="14"/>
      <c r="KYU99" s="14"/>
      <c r="KYV99" s="14"/>
      <c r="KYW99" s="14"/>
      <c r="KYX99" s="14"/>
      <c r="KYY99" s="14"/>
      <c r="KYZ99" s="14"/>
      <c r="KZA99" s="14"/>
      <c r="KZB99" s="14"/>
      <c r="KZC99" s="14"/>
      <c r="KZD99" s="14"/>
      <c r="KZE99" s="14"/>
      <c r="KZF99" s="14"/>
      <c r="KZG99" s="14"/>
      <c r="KZH99" s="14"/>
      <c r="KZI99" s="14"/>
      <c r="KZJ99" s="14"/>
      <c r="KZK99" s="14"/>
      <c r="KZL99" s="14"/>
      <c r="KZM99" s="14"/>
      <c r="KZN99" s="14"/>
      <c r="KZO99" s="14"/>
      <c r="KZP99" s="14"/>
      <c r="KZQ99" s="14"/>
      <c r="KZR99" s="14"/>
      <c r="KZS99" s="14"/>
      <c r="KZT99" s="14"/>
      <c r="KZU99" s="14"/>
      <c r="KZV99" s="14"/>
      <c r="KZW99" s="14"/>
      <c r="KZX99" s="14"/>
      <c r="KZY99" s="14"/>
      <c r="KZZ99" s="14"/>
      <c r="LAA99" s="14"/>
      <c r="LAB99" s="14"/>
      <c r="LAC99" s="14"/>
      <c r="LAD99" s="14"/>
      <c r="LAE99" s="14"/>
      <c r="LAF99" s="14"/>
      <c r="LAG99" s="14"/>
      <c r="LAH99" s="14"/>
      <c r="LAI99" s="14"/>
      <c r="LAJ99" s="14"/>
      <c r="LAK99" s="14"/>
      <c r="LAL99" s="14"/>
      <c r="LAM99" s="14"/>
      <c r="LAN99" s="14"/>
      <c r="LAO99" s="14"/>
      <c r="LAP99" s="14"/>
      <c r="LAQ99" s="14"/>
      <c r="LAR99" s="14"/>
      <c r="LAS99" s="14"/>
      <c r="LAT99" s="14"/>
      <c r="LAU99" s="14"/>
      <c r="LAV99" s="14"/>
      <c r="LAW99" s="14"/>
      <c r="LAX99" s="14"/>
      <c r="LAY99" s="14"/>
      <c r="LAZ99" s="14"/>
      <c r="LBA99" s="14"/>
      <c r="LBB99" s="14"/>
      <c r="LBC99" s="14"/>
      <c r="LBD99" s="14"/>
      <c r="LBE99" s="14"/>
      <c r="LBF99" s="14"/>
      <c r="LBG99" s="14"/>
      <c r="LBH99" s="14"/>
      <c r="LBI99" s="14"/>
      <c r="LBJ99" s="14"/>
      <c r="LBK99" s="14"/>
      <c r="LBL99" s="14"/>
      <c r="LBM99" s="14"/>
      <c r="LBN99" s="14"/>
      <c r="LBO99" s="14"/>
      <c r="LBP99" s="14"/>
      <c r="LBQ99" s="14"/>
      <c r="LBR99" s="14"/>
      <c r="LBS99" s="14"/>
      <c r="LBT99" s="14"/>
      <c r="LBU99" s="14"/>
      <c r="LBV99" s="14"/>
      <c r="LBW99" s="14"/>
      <c r="LBX99" s="14"/>
      <c r="LBY99" s="14"/>
      <c r="LBZ99" s="14"/>
      <c r="LCA99" s="14"/>
      <c r="LCB99" s="14"/>
      <c r="LCC99" s="14"/>
      <c r="LCD99" s="14"/>
      <c r="LCE99" s="14"/>
      <c r="LCF99" s="14"/>
      <c r="LCG99" s="14"/>
      <c r="LCH99" s="14"/>
      <c r="LCI99" s="14"/>
      <c r="LCJ99" s="14"/>
      <c r="LCK99" s="14"/>
      <c r="LCL99" s="14"/>
      <c r="LCM99" s="14"/>
      <c r="LCN99" s="14"/>
      <c r="LCO99" s="14"/>
      <c r="LCP99" s="14"/>
      <c r="LCQ99" s="14"/>
      <c r="LCR99" s="14"/>
      <c r="LCS99" s="14"/>
      <c r="LCT99" s="14"/>
      <c r="LCU99" s="14"/>
      <c r="LCV99" s="14"/>
      <c r="LCW99" s="14"/>
      <c r="LCX99" s="14"/>
      <c r="LCY99" s="14"/>
      <c r="LCZ99" s="14"/>
      <c r="LDA99" s="14"/>
      <c r="LDB99" s="14"/>
      <c r="LDC99" s="14"/>
      <c r="LDD99" s="14"/>
      <c r="LDE99" s="14"/>
      <c r="LDF99" s="14"/>
      <c r="LDG99" s="14"/>
      <c r="LDH99" s="14"/>
      <c r="LDI99" s="14"/>
      <c r="LDJ99" s="14"/>
      <c r="LDK99" s="14"/>
      <c r="LDL99" s="14"/>
      <c r="LDM99" s="14"/>
      <c r="LDN99" s="14"/>
      <c r="LDO99" s="14"/>
      <c r="LDP99" s="14"/>
      <c r="LDQ99" s="14"/>
      <c r="LDR99" s="14"/>
      <c r="LDS99" s="14"/>
      <c r="LDT99" s="14"/>
      <c r="LDU99" s="14"/>
      <c r="LDV99" s="14"/>
      <c r="LDW99" s="14"/>
      <c r="LDX99" s="14"/>
      <c r="LDY99" s="14"/>
      <c r="LDZ99" s="14"/>
      <c r="LEA99" s="14"/>
      <c r="LEB99" s="14"/>
      <c r="LEC99" s="14"/>
      <c r="LED99" s="14"/>
      <c r="LEE99" s="14"/>
      <c r="LEF99" s="14"/>
      <c r="LEG99" s="14"/>
      <c r="LEH99" s="14"/>
      <c r="LEI99" s="14"/>
      <c r="LEJ99" s="14"/>
      <c r="LEK99" s="14"/>
      <c r="LEL99" s="14"/>
      <c r="LEM99" s="14"/>
      <c r="LEN99" s="14"/>
      <c r="LEO99" s="14"/>
      <c r="LEP99" s="14"/>
      <c r="LEQ99" s="14"/>
      <c r="LER99" s="14"/>
      <c r="LES99" s="14"/>
      <c r="LET99" s="14"/>
      <c r="LEU99" s="14"/>
      <c r="LEV99" s="14"/>
      <c r="LEW99" s="14"/>
      <c r="LEX99" s="14"/>
      <c r="LEY99" s="14"/>
      <c r="LEZ99" s="14"/>
      <c r="LFA99" s="14"/>
      <c r="LFB99" s="14"/>
      <c r="LFC99" s="14"/>
      <c r="LFD99" s="14"/>
      <c r="LFE99" s="14"/>
      <c r="LFF99" s="14"/>
      <c r="LFG99" s="14"/>
      <c r="LFH99" s="14"/>
      <c r="LFI99" s="14"/>
      <c r="LFJ99" s="14"/>
      <c r="LFK99" s="14"/>
      <c r="LFL99" s="14"/>
      <c r="LFM99" s="14"/>
      <c r="LFN99" s="14"/>
      <c r="LFO99" s="14"/>
      <c r="LFP99" s="14"/>
      <c r="LFQ99" s="14"/>
      <c r="LFR99" s="14"/>
      <c r="LFS99" s="14"/>
      <c r="LFT99" s="14"/>
      <c r="LFU99" s="14"/>
      <c r="LFV99" s="14"/>
      <c r="LFW99" s="14"/>
      <c r="LFX99" s="14"/>
      <c r="LFY99" s="14"/>
      <c r="LFZ99" s="14"/>
      <c r="LGA99" s="14"/>
      <c r="LGB99" s="14"/>
      <c r="LGC99" s="14"/>
      <c r="LGD99" s="14"/>
      <c r="LGE99" s="14"/>
      <c r="LGF99" s="14"/>
      <c r="LGG99" s="14"/>
      <c r="LGH99" s="14"/>
      <c r="LGI99" s="14"/>
      <c r="LGJ99" s="14"/>
      <c r="LGK99" s="14"/>
      <c r="LGL99" s="14"/>
      <c r="LGM99" s="14"/>
      <c r="LGN99" s="14"/>
      <c r="LGO99" s="14"/>
      <c r="LGP99" s="14"/>
      <c r="LGQ99" s="14"/>
      <c r="LGR99" s="14"/>
      <c r="LGS99" s="14"/>
      <c r="LGT99" s="14"/>
      <c r="LGU99" s="14"/>
      <c r="LGV99" s="14"/>
      <c r="LGW99" s="14"/>
      <c r="LGX99" s="14"/>
      <c r="LGY99" s="14"/>
      <c r="LGZ99" s="14"/>
      <c r="LHA99" s="14"/>
      <c r="LHB99" s="14"/>
      <c r="LHC99" s="14"/>
      <c r="LHD99" s="14"/>
      <c r="LHE99" s="14"/>
      <c r="LHF99" s="14"/>
      <c r="LHG99" s="14"/>
      <c r="LHH99" s="14"/>
      <c r="LHI99" s="14"/>
      <c r="LHJ99" s="14"/>
      <c r="LHK99" s="14"/>
      <c r="LHL99" s="14"/>
      <c r="LHM99" s="14"/>
      <c r="LHN99" s="14"/>
      <c r="LHO99" s="14"/>
      <c r="LHP99" s="14"/>
      <c r="LHQ99" s="14"/>
      <c r="LHR99" s="14"/>
      <c r="LHS99" s="14"/>
      <c r="LHT99" s="14"/>
      <c r="LHU99" s="14"/>
      <c r="LHV99" s="14"/>
      <c r="LHW99" s="14"/>
      <c r="LHX99" s="14"/>
      <c r="LHY99" s="14"/>
      <c r="LHZ99" s="14"/>
      <c r="LIA99" s="14"/>
      <c r="LIB99" s="14"/>
      <c r="LIC99" s="14"/>
      <c r="LID99" s="14"/>
      <c r="LIE99" s="14"/>
      <c r="LIF99" s="14"/>
      <c r="LIG99" s="14"/>
      <c r="LIH99" s="14"/>
      <c r="LII99" s="14"/>
      <c r="LIJ99" s="14"/>
      <c r="LIK99" s="14"/>
      <c r="LIL99" s="14"/>
      <c r="LIM99" s="14"/>
      <c r="LIN99" s="14"/>
      <c r="LIO99" s="14"/>
      <c r="LIP99" s="14"/>
      <c r="LIQ99" s="14"/>
      <c r="LIR99" s="14"/>
      <c r="LIS99" s="14"/>
      <c r="LIT99" s="14"/>
      <c r="LIU99" s="14"/>
      <c r="LIV99" s="14"/>
      <c r="LIW99" s="14"/>
      <c r="LIX99" s="14"/>
      <c r="LIY99" s="14"/>
      <c r="LIZ99" s="14"/>
      <c r="LJA99" s="14"/>
      <c r="LJB99" s="14"/>
      <c r="LJC99" s="14"/>
      <c r="LJD99" s="14"/>
      <c r="LJE99" s="14"/>
      <c r="LJF99" s="14"/>
      <c r="LJG99" s="14"/>
      <c r="LJH99" s="14"/>
      <c r="LJI99" s="14"/>
      <c r="LJJ99" s="14"/>
      <c r="LJK99" s="14"/>
      <c r="LJL99" s="14"/>
      <c r="LJM99" s="14"/>
      <c r="LJN99" s="14"/>
      <c r="LJO99" s="14"/>
      <c r="LJP99" s="14"/>
      <c r="LJQ99" s="14"/>
      <c r="LJR99" s="14"/>
      <c r="LJS99" s="14"/>
      <c r="LJT99" s="14"/>
      <c r="LJU99" s="14"/>
      <c r="LJV99" s="14"/>
      <c r="LJW99" s="14"/>
      <c r="LJX99" s="14"/>
      <c r="LJY99" s="14"/>
      <c r="LJZ99" s="14"/>
      <c r="LKA99" s="14"/>
      <c r="LKB99" s="14"/>
      <c r="LKC99" s="14"/>
      <c r="LKD99" s="14"/>
      <c r="LKE99" s="14"/>
      <c r="LKF99" s="14"/>
      <c r="LKG99" s="14"/>
      <c r="LKH99" s="14"/>
      <c r="LKI99" s="14"/>
      <c r="LKJ99" s="14"/>
      <c r="LKK99" s="14"/>
      <c r="LKL99" s="14"/>
      <c r="LKM99" s="14"/>
      <c r="LKN99" s="14"/>
      <c r="LKO99" s="14"/>
      <c r="LKP99" s="14"/>
      <c r="LKQ99" s="14"/>
      <c r="LKR99" s="14"/>
      <c r="LKS99" s="14"/>
      <c r="LKT99" s="14"/>
      <c r="LKU99" s="14"/>
      <c r="LKV99" s="14"/>
      <c r="LKW99" s="14"/>
      <c r="LKX99" s="14"/>
      <c r="LKY99" s="14"/>
      <c r="LKZ99" s="14"/>
      <c r="LLA99" s="14"/>
      <c r="LLB99" s="14"/>
      <c r="LLC99" s="14"/>
      <c r="LLD99" s="14"/>
      <c r="LLE99" s="14"/>
      <c r="LLF99" s="14"/>
      <c r="LLG99" s="14"/>
      <c r="LLH99" s="14"/>
      <c r="LLI99" s="14"/>
      <c r="LLJ99" s="14"/>
      <c r="LLK99" s="14"/>
      <c r="LLL99" s="14"/>
      <c r="LLM99" s="14"/>
      <c r="LLN99" s="14"/>
      <c r="LLO99" s="14"/>
      <c r="LLP99" s="14"/>
      <c r="LLQ99" s="14"/>
      <c r="LLR99" s="14"/>
      <c r="LLS99" s="14"/>
      <c r="LLT99" s="14"/>
      <c r="LLU99" s="14"/>
      <c r="LLV99" s="14"/>
      <c r="LLW99" s="14"/>
      <c r="LLX99" s="14"/>
      <c r="LLY99" s="14"/>
      <c r="LLZ99" s="14"/>
      <c r="LMA99" s="14"/>
      <c r="LMB99" s="14"/>
      <c r="LMC99" s="14"/>
      <c r="LMD99" s="14"/>
      <c r="LME99" s="14"/>
      <c r="LMF99" s="14"/>
      <c r="LMG99" s="14"/>
      <c r="LMH99" s="14"/>
      <c r="LMI99" s="14"/>
      <c r="LMJ99" s="14"/>
      <c r="LMK99" s="14"/>
      <c r="LML99" s="14"/>
      <c r="LMM99" s="14"/>
      <c r="LMN99" s="14"/>
      <c r="LMO99" s="14"/>
      <c r="LMP99" s="14"/>
      <c r="LMQ99" s="14"/>
      <c r="LMR99" s="14"/>
      <c r="LMS99" s="14"/>
      <c r="LMT99" s="14"/>
      <c r="LMU99" s="14"/>
      <c r="LMV99" s="14"/>
      <c r="LMW99" s="14"/>
      <c r="LMX99" s="14"/>
      <c r="LMY99" s="14"/>
      <c r="LMZ99" s="14"/>
      <c r="LNA99" s="14"/>
      <c r="LNB99" s="14"/>
      <c r="LNC99" s="14"/>
      <c r="LND99" s="14"/>
      <c r="LNE99" s="14"/>
      <c r="LNF99" s="14"/>
      <c r="LNG99" s="14"/>
      <c r="LNH99" s="14"/>
      <c r="LNI99" s="14"/>
      <c r="LNJ99" s="14"/>
      <c r="LNK99" s="14"/>
      <c r="LNL99" s="14"/>
      <c r="LNM99" s="14"/>
      <c r="LNN99" s="14"/>
      <c r="LNO99" s="14"/>
      <c r="LNP99" s="14"/>
      <c r="LNQ99" s="14"/>
      <c r="LNR99" s="14"/>
      <c r="LNS99" s="14"/>
      <c r="LNT99" s="14"/>
      <c r="LNU99" s="14"/>
      <c r="LNV99" s="14"/>
      <c r="LNW99" s="14"/>
      <c r="LNX99" s="14"/>
      <c r="LNY99" s="14"/>
      <c r="LNZ99" s="14"/>
      <c r="LOA99" s="14"/>
      <c r="LOB99" s="14"/>
      <c r="LOC99" s="14"/>
      <c r="LOD99" s="14"/>
      <c r="LOE99" s="14"/>
      <c r="LOF99" s="14"/>
      <c r="LOG99" s="14"/>
      <c r="LOH99" s="14"/>
      <c r="LOI99" s="14"/>
      <c r="LOJ99" s="14"/>
      <c r="LOK99" s="14"/>
      <c r="LOL99" s="14"/>
      <c r="LOM99" s="14"/>
      <c r="LON99" s="14"/>
      <c r="LOO99" s="14"/>
      <c r="LOP99" s="14"/>
      <c r="LOQ99" s="14"/>
      <c r="LOR99" s="14"/>
      <c r="LOS99" s="14"/>
      <c r="LOT99" s="14"/>
      <c r="LOU99" s="14"/>
      <c r="LOV99" s="14"/>
      <c r="LOW99" s="14"/>
      <c r="LOX99" s="14"/>
      <c r="LOY99" s="14"/>
      <c r="LOZ99" s="14"/>
      <c r="LPA99" s="14"/>
      <c r="LPB99" s="14"/>
      <c r="LPC99" s="14"/>
      <c r="LPD99" s="14"/>
      <c r="LPE99" s="14"/>
      <c r="LPF99" s="14"/>
      <c r="LPG99" s="14"/>
      <c r="LPH99" s="14"/>
      <c r="LPI99" s="14"/>
      <c r="LPJ99" s="14"/>
      <c r="LPK99" s="14"/>
      <c r="LPL99" s="14"/>
      <c r="LPM99" s="14"/>
      <c r="LPN99" s="14"/>
      <c r="LPO99" s="14"/>
      <c r="LPP99" s="14"/>
      <c r="LPQ99" s="14"/>
      <c r="LPR99" s="14"/>
      <c r="LPS99" s="14"/>
      <c r="LPT99" s="14"/>
      <c r="LPU99" s="14"/>
      <c r="LPV99" s="14"/>
      <c r="LPW99" s="14"/>
      <c r="LPX99" s="14"/>
      <c r="LPY99" s="14"/>
      <c r="LPZ99" s="14"/>
      <c r="LQA99" s="14"/>
      <c r="LQB99" s="14"/>
      <c r="LQC99" s="14"/>
      <c r="LQD99" s="14"/>
      <c r="LQE99" s="14"/>
      <c r="LQF99" s="14"/>
      <c r="LQG99" s="14"/>
      <c r="LQH99" s="14"/>
      <c r="LQI99" s="14"/>
      <c r="LQJ99" s="14"/>
      <c r="LQK99" s="14"/>
      <c r="LQL99" s="14"/>
      <c r="LQM99" s="14"/>
      <c r="LQN99" s="14"/>
      <c r="LQO99" s="14"/>
      <c r="LQP99" s="14"/>
      <c r="LQQ99" s="14"/>
      <c r="LQR99" s="14"/>
      <c r="LQS99" s="14"/>
      <c r="LQT99" s="14"/>
      <c r="LQU99" s="14"/>
      <c r="LQV99" s="14"/>
      <c r="LQW99" s="14"/>
      <c r="LQX99" s="14"/>
      <c r="LQY99" s="14"/>
      <c r="LQZ99" s="14"/>
      <c r="LRA99" s="14"/>
      <c r="LRB99" s="14"/>
      <c r="LRC99" s="14"/>
      <c r="LRD99" s="14"/>
      <c r="LRE99" s="14"/>
      <c r="LRF99" s="14"/>
      <c r="LRG99" s="14"/>
      <c r="LRH99" s="14"/>
      <c r="LRI99" s="14"/>
      <c r="LRJ99" s="14"/>
      <c r="LRK99" s="14"/>
      <c r="LRL99" s="14"/>
      <c r="LRM99" s="14"/>
      <c r="LRN99" s="14"/>
      <c r="LRO99" s="14"/>
      <c r="LRP99" s="14"/>
      <c r="LRQ99" s="14"/>
      <c r="LRR99" s="14"/>
      <c r="LRS99" s="14"/>
      <c r="LRT99" s="14"/>
      <c r="LRU99" s="14"/>
      <c r="LRV99" s="14"/>
      <c r="LRW99" s="14"/>
      <c r="LRX99" s="14"/>
      <c r="LRY99" s="14"/>
      <c r="LRZ99" s="14"/>
      <c r="LSA99" s="14"/>
      <c r="LSB99" s="14"/>
      <c r="LSC99" s="14"/>
      <c r="LSD99" s="14"/>
      <c r="LSE99" s="14"/>
      <c r="LSF99" s="14"/>
      <c r="LSG99" s="14"/>
      <c r="LSH99" s="14"/>
      <c r="LSI99" s="14"/>
      <c r="LSJ99" s="14"/>
      <c r="LSK99" s="14"/>
      <c r="LSL99" s="14"/>
      <c r="LSM99" s="14"/>
      <c r="LSN99" s="14"/>
      <c r="LSO99" s="14"/>
      <c r="LSP99" s="14"/>
      <c r="LSQ99" s="14"/>
      <c r="LSR99" s="14"/>
      <c r="LSS99" s="14"/>
      <c r="LST99" s="14"/>
      <c r="LSU99" s="14"/>
      <c r="LSV99" s="14"/>
      <c r="LSW99" s="14"/>
      <c r="LSX99" s="14"/>
      <c r="LSY99" s="14"/>
      <c r="LSZ99" s="14"/>
      <c r="LTA99" s="14"/>
      <c r="LTB99" s="14"/>
      <c r="LTC99" s="14"/>
      <c r="LTD99" s="14"/>
      <c r="LTE99" s="14"/>
      <c r="LTF99" s="14"/>
      <c r="LTG99" s="14"/>
      <c r="LTH99" s="14"/>
      <c r="LTI99" s="14"/>
      <c r="LTJ99" s="14"/>
      <c r="LTK99" s="14"/>
      <c r="LTL99" s="14"/>
      <c r="LTM99" s="14"/>
      <c r="LTN99" s="14"/>
      <c r="LTO99" s="14"/>
      <c r="LTP99" s="14"/>
      <c r="LTQ99" s="14"/>
      <c r="LTR99" s="14"/>
      <c r="LTS99" s="14"/>
      <c r="LTT99" s="14"/>
      <c r="LTU99" s="14"/>
      <c r="LTV99" s="14"/>
      <c r="LTW99" s="14"/>
      <c r="LTX99" s="14"/>
      <c r="LTY99" s="14"/>
      <c r="LTZ99" s="14"/>
      <c r="LUA99" s="14"/>
      <c r="LUB99" s="14"/>
      <c r="LUC99" s="14"/>
      <c r="LUD99" s="14"/>
      <c r="LUE99" s="14"/>
      <c r="LUF99" s="14"/>
      <c r="LUG99" s="14"/>
      <c r="LUH99" s="14"/>
      <c r="LUI99" s="14"/>
      <c r="LUJ99" s="14"/>
      <c r="LUK99" s="14"/>
      <c r="LUL99" s="14"/>
      <c r="LUM99" s="14"/>
      <c r="LUN99" s="14"/>
      <c r="LUO99" s="14"/>
      <c r="LUP99" s="14"/>
      <c r="LUQ99" s="14"/>
      <c r="LUR99" s="14"/>
      <c r="LUS99" s="14"/>
      <c r="LUT99" s="14"/>
      <c r="LUU99" s="14"/>
      <c r="LUV99" s="14"/>
      <c r="LUW99" s="14"/>
      <c r="LUX99" s="14"/>
      <c r="LUY99" s="14"/>
      <c r="LUZ99" s="14"/>
      <c r="LVA99" s="14"/>
      <c r="LVB99" s="14"/>
      <c r="LVC99" s="14"/>
      <c r="LVD99" s="14"/>
      <c r="LVE99" s="14"/>
      <c r="LVF99" s="14"/>
      <c r="LVG99" s="14"/>
      <c r="LVH99" s="14"/>
      <c r="LVI99" s="14"/>
      <c r="LVJ99" s="14"/>
      <c r="LVK99" s="14"/>
      <c r="LVL99" s="14"/>
      <c r="LVM99" s="14"/>
      <c r="LVN99" s="14"/>
      <c r="LVO99" s="14"/>
      <c r="LVP99" s="14"/>
      <c r="LVQ99" s="14"/>
      <c r="LVR99" s="14"/>
      <c r="LVS99" s="14"/>
      <c r="LVT99" s="14"/>
      <c r="LVU99" s="14"/>
      <c r="LVV99" s="14"/>
      <c r="LVW99" s="14"/>
      <c r="LVX99" s="14"/>
      <c r="LVY99" s="14"/>
      <c r="LVZ99" s="14"/>
      <c r="LWA99" s="14"/>
      <c r="LWB99" s="14"/>
      <c r="LWC99" s="14"/>
      <c r="LWD99" s="14"/>
      <c r="LWE99" s="14"/>
      <c r="LWF99" s="14"/>
      <c r="LWG99" s="14"/>
      <c r="LWH99" s="14"/>
      <c r="LWI99" s="14"/>
      <c r="LWJ99" s="14"/>
      <c r="LWK99" s="14"/>
      <c r="LWL99" s="14"/>
      <c r="LWM99" s="14"/>
      <c r="LWN99" s="14"/>
      <c r="LWO99" s="14"/>
      <c r="LWP99" s="14"/>
      <c r="LWQ99" s="14"/>
      <c r="LWR99" s="14"/>
      <c r="LWS99" s="14"/>
      <c r="LWT99" s="14"/>
      <c r="LWU99" s="14"/>
      <c r="LWV99" s="14"/>
      <c r="LWW99" s="14"/>
      <c r="LWX99" s="14"/>
      <c r="LWY99" s="14"/>
      <c r="LWZ99" s="14"/>
      <c r="LXA99" s="14"/>
      <c r="LXB99" s="14"/>
      <c r="LXC99" s="14"/>
      <c r="LXD99" s="14"/>
      <c r="LXE99" s="14"/>
      <c r="LXF99" s="14"/>
      <c r="LXG99" s="14"/>
      <c r="LXH99" s="14"/>
      <c r="LXI99" s="14"/>
      <c r="LXJ99" s="14"/>
      <c r="LXK99" s="14"/>
      <c r="LXL99" s="14"/>
      <c r="LXM99" s="14"/>
      <c r="LXN99" s="14"/>
      <c r="LXO99" s="14"/>
      <c r="LXP99" s="14"/>
      <c r="LXQ99" s="14"/>
      <c r="LXR99" s="14"/>
      <c r="LXS99" s="14"/>
      <c r="LXT99" s="14"/>
      <c r="LXU99" s="14"/>
      <c r="LXV99" s="14"/>
      <c r="LXW99" s="14"/>
      <c r="LXX99" s="14"/>
      <c r="LXY99" s="14"/>
      <c r="LXZ99" s="14"/>
      <c r="LYA99" s="14"/>
      <c r="LYB99" s="14"/>
      <c r="LYC99" s="14"/>
      <c r="LYD99" s="14"/>
      <c r="LYE99" s="14"/>
      <c r="LYF99" s="14"/>
      <c r="LYG99" s="14"/>
      <c r="LYH99" s="14"/>
      <c r="LYI99" s="14"/>
      <c r="LYJ99" s="14"/>
      <c r="LYK99" s="14"/>
      <c r="LYL99" s="14"/>
      <c r="LYM99" s="14"/>
      <c r="LYN99" s="14"/>
      <c r="LYO99" s="14"/>
      <c r="LYP99" s="14"/>
      <c r="LYQ99" s="14"/>
      <c r="LYR99" s="14"/>
      <c r="LYS99" s="14"/>
      <c r="LYT99" s="14"/>
      <c r="LYU99" s="14"/>
      <c r="LYV99" s="14"/>
      <c r="LYW99" s="14"/>
      <c r="LYX99" s="14"/>
      <c r="LYY99" s="14"/>
      <c r="LYZ99" s="14"/>
      <c r="LZA99" s="14"/>
      <c r="LZB99" s="14"/>
      <c r="LZC99" s="14"/>
      <c r="LZD99" s="14"/>
      <c r="LZE99" s="14"/>
      <c r="LZF99" s="14"/>
      <c r="LZG99" s="14"/>
      <c r="LZH99" s="14"/>
      <c r="LZI99" s="14"/>
      <c r="LZJ99" s="14"/>
      <c r="LZK99" s="14"/>
      <c r="LZL99" s="14"/>
      <c r="LZM99" s="14"/>
      <c r="LZN99" s="14"/>
      <c r="LZO99" s="14"/>
      <c r="LZP99" s="14"/>
      <c r="LZQ99" s="14"/>
      <c r="LZR99" s="14"/>
      <c r="LZS99" s="14"/>
      <c r="LZT99" s="14"/>
      <c r="LZU99" s="14"/>
      <c r="LZV99" s="14"/>
      <c r="LZW99" s="14"/>
      <c r="LZX99" s="14"/>
      <c r="LZY99" s="14"/>
      <c r="LZZ99" s="14"/>
      <c r="MAA99" s="14"/>
      <c r="MAB99" s="14"/>
      <c r="MAC99" s="14"/>
      <c r="MAD99" s="14"/>
      <c r="MAE99" s="14"/>
      <c r="MAF99" s="14"/>
      <c r="MAG99" s="14"/>
      <c r="MAH99" s="14"/>
      <c r="MAI99" s="14"/>
      <c r="MAJ99" s="14"/>
      <c r="MAK99" s="14"/>
      <c r="MAL99" s="14"/>
      <c r="MAM99" s="14"/>
      <c r="MAN99" s="14"/>
      <c r="MAO99" s="14"/>
      <c r="MAP99" s="14"/>
      <c r="MAQ99" s="14"/>
      <c r="MAR99" s="14"/>
      <c r="MAS99" s="14"/>
      <c r="MAT99" s="14"/>
      <c r="MAU99" s="14"/>
      <c r="MAV99" s="14"/>
      <c r="MAW99" s="14"/>
      <c r="MAX99" s="14"/>
      <c r="MAY99" s="14"/>
      <c r="MAZ99" s="14"/>
      <c r="MBA99" s="14"/>
      <c r="MBB99" s="14"/>
      <c r="MBC99" s="14"/>
      <c r="MBD99" s="14"/>
      <c r="MBE99" s="14"/>
      <c r="MBF99" s="14"/>
      <c r="MBG99" s="14"/>
      <c r="MBH99" s="14"/>
      <c r="MBI99" s="14"/>
      <c r="MBJ99" s="14"/>
      <c r="MBK99" s="14"/>
      <c r="MBL99" s="14"/>
      <c r="MBM99" s="14"/>
      <c r="MBN99" s="14"/>
      <c r="MBO99" s="14"/>
      <c r="MBP99" s="14"/>
      <c r="MBQ99" s="14"/>
      <c r="MBR99" s="14"/>
      <c r="MBS99" s="14"/>
      <c r="MBT99" s="14"/>
      <c r="MBU99" s="14"/>
      <c r="MBV99" s="14"/>
      <c r="MBW99" s="14"/>
      <c r="MBX99" s="14"/>
      <c r="MBY99" s="14"/>
      <c r="MBZ99" s="14"/>
      <c r="MCA99" s="14"/>
      <c r="MCB99" s="14"/>
      <c r="MCC99" s="14"/>
      <c r="MCD99" s="14"/>
      <c r="MCE99" s="14"/>
      <c r="MCF99" s="14"/>
      <c r="MCG99" s="14"/>
      <c r="MCH99" s="14"/>
      <c r="MCI99" s="14"/>
      <c r="MCJ99" s="14"/>
      <c r="MCK99" s="14"/>
      <c r="MCL99" s="14"/>
      <c r="MCM99" s="14"/>
      <c r="MCN99" s="14"/>
      <c r="MCO99" s="14"/>
      <c r="MCP99" s="14"/>
      <c r="MCQ99" s="14"/>
      <c r="MCR99" s="14"/>
      <c r="MCS99" s="14"/>
      <c r="MCT99" s="14"/>
      <c r="MCU99" s="14"/>
      <c r="MCV99" s="14"/>
      <c r="MCW99" s="14"/>
      <c r="MCX99" s="14"/>
      <c r="MCY99" s="14"/>
      <c r="MCZ99" s="14"/>
      <c r="MDA99" s="14"/>
      <c r="MDB99" s="14"/>
      <c r="MDC99" s="14"/>
      <c r="MDD99" s="14"/>
      <c r="MDE99" s="14"/>
      <c r="MDF99" s="14"/>
      <c r="MDG99" s="14"/>
      <c r="MDH99" s="14"/>
      <c r="MDI99" s="14"/>
      <c r="MDJ99" s="14"/>
      <c r="MDK99" s="14"/>
      <c r="MDL99" s="14"/>
      <c r="MDM99" s="14"/>
      <c r="MDN99" s="14"/>
      <c r="MDO99" s="14"/>
      <c r="MDP99" s="14"/>
      <c r="MDQ99" s="14"/>
      <c r="MDR99" s="14"/>
      <c r="MDS99" s="14"/>
      <c r="MDT99" s="14"/>
      <c r="MDU99" s="14"/>
      <c r="MDV99" s="14"/>
      <c r="MDW99" s="14"/>
      <c r="MDX99" s="14"/>
      <c r="MDY99" s="14"/>
      <c r="MDZ99" s="14"/>
      <c r="MEA99" s="14"/>
      <c r="MEB99" s="14"/>
      <c r="MEC99" s="14"/>
      <c r="MED99" s="14"/>
      <c r="MEE99" s="14"/>
      <c r="MEF99" s="14"/>
      <c r="MEG99" s="14"/>
      <c r="MEH99" s="14"/>
      <c r="MEI99" s="14"/>
      <c r="MEJ99" s="14"/>
      <c r="MEK99" s="14"/>
      <c r="MEL99" s="14"/>
      <c r="MEM99" s="14"/>
      <c r="MEN99" s="14"/>
      <c r="MEO99" s="14"/>
      <c r="MEP99" s="14"/>
      <c r="MEQ99" s="14"/>
      <c r="MER99" s="14"/>
      <c r="MES99" s="14"/>
      <c r="MET99" s="14"/>
      <c r="MEU99" s="14"/>
      <c r="MEV99" s="14"/>
      <c r="MEW99" s="14"/>
      <c r="MEX99" s="14"/>
      <c r="MEY99" s="14"/>
      <c r="MEZ99" s="14"/>
      <c r="MFA99" s="14"/>
      <c r="MFB99" s="14"/>
      <c r="MFC99" s="14"/>
      <c r="MFD99" s="14"/>
      <c r="MFE99" s="14"/>
      <c r="MFF99" s="14"/>
      <c r="MFG99" s="14"/>
      <c r="MFH99" s="14"/>
      <c r="MFI99" s="14"/>
      <c r="MFJ99" s="14"/>
      <c r="MFK99" s="14"/>
      <c r="MFL99" s="14"/>
      <c r="MFM99" s="14"/>
      <c r="MFN99" s="14"/>
      <c r="MFO99" s="14"/>
      <c r="MFP99" s="14"/>
      <c r="MFQ99" s="14"/>
      <c r="MFR99" s="14"/>
      <c r="MFS99" s="14"/>
      <c r="MFT99" s="14"/>
      <c r="MFU99" s="14"/>
      <c r="MFV99" s="14"/>
      <c r="MFW99" s="14"/>
      <c r="MFX99" s="14"/>
      <c r="MFY99" s="14"/>
      <c r="MFZ99" s="14"/>
      <c r="MGA99" s="14"/>
      <c r="MGB99" s="14"/>
      <c r="MGC99" s="14"/>
      <c r="MGD99" s="14"/>
      <c r="MGE99" s="14"/>
      <c r="MGF99" s="14"/>
      <c r="MGG99" s="14"/>
      <c r="MGH99" s="14"/>
      <c r="MGI99" s="14"/>
      <c r="MGJ99" s="14"/>
      <c r="MGK99" s="14"/>
      <c r="MGL99" s="14"/>
      <c r="MGM99" s="14"/>
      <c r="MGN99" s="14"/>
      <c r="MGO99" s="14"/>
      <c r="MGP99" s="14"/>
      <c r="MGQ99" s="14"/>
      <c r="MGR99" s="14"/>
      <c r="MGS99" s="14"/>
      <c r="MGT99" s="14"/>
      <c r="MGU99" s="14"/>
      <c r="MGV99" s="14"/>
      <c r="MGW99" s="14"/>
      <c r="MGX99" s="14"/>
      <c r="MGY99" s="14"/>
      <c r="MGZ99" s="14"/>
      <c r="MHA99" s="14"/>
      <c r="MHB99" s="14"/>
      <c r="MHC99" s="14"/>
      <c r="MHD99" s="14"/>
      <c r="MHE99" s="14"/>
      <c r="MHF99" s="14"/>
      <c r="MHG99" s="14"/>
      <c r="MHH99" s="14"/>
      <c r="MHI99" s="14"/>
      <c r="MHJ99" s="14"/>
      <c r="MHK99" s="14"/>
      <c r="MHL99" s="14"/>
      <c r="MHM99" s="14"/>
      <c r="MHN99" s="14"/>
      <c r="MHO99" s="14"/>
      <c r="MHP99" s="14"/>
      <c r="MHQ99" s="14"/>
      <c r="MHR99" s="14"/>
      <c r="MHS99" s="14"/>
      <c r="MHT99" s="14"/>
      <c r="MHU99" s="14"/>
      <c r="MHV99" s="14"/>
      <c r="MHW99" s="14"/>
      <c r="MHX99" s="14"/>
      <c r="MHY99" s="14"/>
      <c r="MHZ99" s="14"/>
      <c r="MIA99" s="14"/>
      <c r="MIB99" s="14"/>
      <c r="MIC99" s="14"/>
      <c r="MID99" s="14"/>
      <c r="MIE99" s="14"/>
      <c r="MIF99" s="14"/>
      <c r="MIG99" s="14"/>
      <c r="MIH99" s="14"/>
      <c r="MII99" s="14"/>
      <c r="MIJ99" s="14"/>
      <c r="MIK99" s="14"/>
      <c r="MIL99" s="14"/>
      <c r="MIM99" s="14"/>
      <c r="MIN99" s="14"/>
      <c r="MIO99" s="14"/>
      <c r="MIP99" s="14"/>
      <c r="MIQ99" s="14"/>
      <c r="MIR99" s="14"/>
      <c r="MIS99" s="14"/>
      <c r="MIT99" s="14"/>
      <c r="MIU99" s="14"/>
      <c r="MIV99" s="14"/>
      <c r="MIW99" s="14"/>
      <c r="MIX99" s="14"/>
      <c r="MIY99" s="14"/>
      <c r="MIZ99" s="14"/>
      <c r="MJA99" s="14"/>
      <c r="MJB99" s="14"/>
      <c r="MJC99" s="14"/>
      <c r="MJD99" s="14"/>
      <c r="MJE99" s="14"/>
      <c r="MJF99" s="14"/>
      <c r="MJG99" s="14"/>
      <c r="MJH99" s="14"/>
      <c r="MJI99" s="14"/>
      <c r="MJJ99" s="14"/>
      <c r="MJK99" s="14"/>
      <c r="MJL99" s="14"/>
      <c r="MJM99" s="14"/>
      <c r="MJN99" s="14"/>
      <c r="MJO99" s="14"/>
      <c r="MJP99" s="14"/>
      <c r="MJQ99" s="14"/>
      <c r="MJR99" s="14"/>
      <c r="MJS99" s="14"/>
      <c r="MJT99" s="14"/>
      <c r="MJU99" s="14"/>
      <c r="MJV99" s="14"/>
      <c r="MJW99" s="14"/>
      <c r="MJX99" s="14"/>
      <c r="MJY99" s="14"/>
      <c r="MJZ99" s="14"/>
      <c r="MKA99" s="14"/>
      <c r="MKB99" s="14"/>
      <c r="MKC99" s="14"/>
      <c r="MKD99" s="14"/>
      <c r="MKE99" s="14"/>
      <c r="MKF99" s="14"/>
      <c r="MKG99" s="14"/>
      <c r="MKH99" s="14"/>
      <c r="MKI99" s="14"/>
      <c r="MKJ99" s="14"/>
      <c r="MKK99" s="14"/>
      <c r="MKL99" s="14"/>
      <c r="MKM99" s="14"/>
      <c r="MKN99" s="14"/>
      <c r="MKO99" s="14"/>
      <c r="MKP99" s="14"/>
      <c r="MKQ99" s="14"/>
      <c r="MKR99" s="14"/>
      <c r="MKS99" s="14"/>
      <c r="MKT99" s="14"/>
      <c r="MKU99" s="14"/>
      <c r="MKV99" s="14"/>
      <c r="MKW99" s="14"/>
      <c r="MKX99" s="14"/>
      <c r="MKY99" s="14"/>
      <c r="MKZ99" s="14"/>
      <c r="MLA99" s="14"/>
      <c r="MLB99" s="14"/>
      <c r="MLC99" s="14"/>
      <c r="MLD99" s="14"/>
      <c r="MLE99" s="14"/>
      <c r="MLF99" s="14"/>
      <c r="MLG99" s="14"/>
      <c r="MLH99" s="14"/>
      <c r="MLI99" s="14"/>
      <c r="MLJ99" s="14"/>
      <c r="MLK99" s="14"/>
      <c r="MLL99" s="14"/>
      <c r="MLM99" s="14"/>
      <c r="MLN99" s="14"/>
      <c r="MLO99" s="14"/>
      <c r="MLP99" s="14"/>
      <c r="MLQ99" s="14"/>
      <c r="MLR99" s="14"/>
      <c r="MLS99" s="14"/>
      <c r="MLT99" s="14"/>
      <c r="MLU99" s="14"/>
      <c r="MLV99" s="14"/>
      <c r="MLW99" s="14"/>
      <c r="MLX99" s="14"/>
      <c r="MLY99" s="14"/>
      <c r="MLZ99" s="14"/>
      <c r="MMA99" s="14"/>
      <c r="MMB99" s="14"/>
      <c r="MMC99" s="14"/>
      <c r="MMD99" s="14"/>
      <c r="MME99" s="14"/>
      <c r="MMF99" s="14"/>
      <c r="MMG99" s="14"/>
      <c r="MMH99" s="14"/>
      <c r="MMI99" s="14"/>
      <c r="MMJ99" s="14"/>
      <c r="MMK99" s="14"/>
      <c r="MML99" s="14"/>
      <c r="MMM99" s="14"/>
      <c r="MMN99" s="14"/>
      <c r="MMO99" s="14"/>
      <c r="MMP99" s="14"/>
      <c r="MMQ99" s="14"/>
      <c r="MMR99" s="14"/>
      <c r="MMS99" s="14"/>
      <c r="MMT99" s="14"/>
      <c r="MMU99" s="14"/>
      <c r="MMV99" s="14"/>
      <c r="MMW99" s="14"/>
      <c r="MMX99" s="14"/>
      <c r="MMY99" s="14"/>
      <c r="MMZ99" s="14"/>
      <c r="MNA99" s="14"/>
      <c r="MNB99" s="14"/>
      <c r="MNC99" s="14"/>
      <c r="MND99" s="14"/>
      <c r="MNE99" s="14"/>
      <c r="MNF99" s="14"/>
      <c r="MNG99" s="14"/>
      <c r="MNH99" s="14"/>
      <c r="MNI99" s="14"/>
      <c r="MNJ99" s="14"/>
      <c r="MNK99" s="14"/>
      <c r="MNL99" s="14"/>
      <c r="MNM99" s="14"/>
      <c r="MNN99" s="14"/>
      <c r="MNO99" s="14"/>
      <c r="MNP99" s="14"/>
      <c r="MNQ99" s="14"/>
      <c r="MNR99" s="14"/>
      <c r="MNS99" s="14"/>
      <c r="MNT99" s="14"/>
      <c r="MNU99" s="14"/>
      <c r="MNV99" s="14"/>
      <c r="MNW99" s="14"/>
      <c r="MNX99" s="14"/>
      <c r="MNY99" s="14"/>
      <c r="MNZ99" s="14"/>
      <c r="MOA99" s="14"/>
      <c r="MOB99" s="14"/>
      <c r="MOC99" s="14"/>
      <c r="MOD99" s="14"/>
      <c r="MOE99" s="14"/>
      <c r="MOF99" s="14"/>
      <c r="MOG99" s="14"/>
      <c r="MOH99" s="14"/>
      <c r="MOI99" s="14"/>
      <c r="MOJ99" s="14"/>
      <c r="MOK99" s="14"/>
      <c r="MOL99" s="14"/>
      <c r="MOM99" s="14"/>
      <c r="MON99" s="14"/>
      <c r="MOO99" s="14"/>
      <c r="MOP99" s="14"/>
      <c r="MOQ99" s="14"/>
      <c r="MOR99" s="14"/>
      <c r="MOS99" s="14"/>
      <c r="MOT99" s="14"/>
      <c r="MOU99" s="14"/>
      <c r="MOV99" s="14"/>
      <c r="MOW99" s="14"/>
      <c r="MOX99" s="14"/>
      <c r="MOY99" s="14"/>
      <c r="MOZ99" s="14"/>
      <c r="MPA99" s="14"/>
      <c r="MPB99" s="14"/>
      <c r="MPC99" s="14"/>
      <c r="MPD99" s="14"/>
      <c r="MPE99" s="14"/>
      <c r="MPF99" s="14"/>
      <c r="MPG99" s="14"/>
      <c r="MPH99" s="14"/>
      <c r="MPI99" s="14"/>
      <c r="MPJ99" s="14"/>
      <c r="MPK99" s="14"/>
      <c r="MPL99" s="14"/>
      <c r="MPM99" s="14"/>
      <c r="MPN99" s="14"/>
      <c r="MPO99" s="14"/>
      <c r="MPP99" s="14"/>
      <c r="MPQ99" s="14"/>
      <c r="MPR99" s="14"/>
      <c r="MPS99" s="14"/>
      <c r="MPT99" s="14"/>
      <c r="MPU99" s="14"/>
      <c r="MPV99" s="14"/>
      <c r="MPW99" s="14"/>
      <c r="MPX99" s="14"/>
      <c r="MPY99" s="14"/>
      <c r="MPZ99" s="14"/>
      <c r="MQA99" s="14"/>
      <c r="MQB99" s="14"/>
      <c r="MQC99" s="14"/>
      <c r="MQD99" s="14"/>
      <c r="MQE99" s="14"/>
      <c r="MQF99" s="14"/>
      <c r="MQG99" s="14"/>
      <c r="MQH99" s="14"/>
      <c r="MQI99" s="14"/>
      <c r="MQJ99" s="14"/>
      <c r="MQK99" s="14"/>
      <c r="MQL99" s="14"/>
      <c r="MQM99" s="14"/>
      <c r="MQN99" s="14"/>
      <c r="MQO99" s="14"/>
      <c r="MQP99" s="14"/>
      <c r="MQQ99" s="14"/>
      <c r="MQR99" s="14"/>
      <c r="MQS99" s="14"/>
      <c r="MQT99" s="14"/>
      <c r="MQU99" s="14"/>
      <c r="MQV99" s="14"/>
      <c r="MQW99" s="14"/>
      <c r="MQX99" s="14"/>
      <c r="MQY99" s="14"/>
      <c r="MQZ99" s="14"/>
      <c r="MRA99" s="14"/>
      <c r="MRB99" s="14"/>
      <c r="MRC99" s="14"/>
      <c r="MRD99" s="14"/>
      <c r="MRE99" s="14"/>
      <c r="MRF99" s="14"/>
      <c r="MRG99" s="14"/>
      <c r="MRH99" s="14"/>
      <c r="MRI99" s="14"/>
      <c r="MRJ99" s="14"/>
      <c r="MRK99" s="14"/>
      <c r="MRL99" s="14"/>
      <c r="MRM99" s="14"/>
      <c r="MRN99" s="14"/>
      <c r="MRO99" s="14"/>
      <c r="MRP99" s="14"/>
      <c r="MRQ99" s="14"/>
      <c r="MRR99" s="14"/>
      <c r="MRS99" s="14"/>
      <c r="MRT99" s="14"/>
      <c r="MRU99" s="14"/>
      <c r="MRV99" s="14"/>
      <c r="MRW99" s="14"/>
      <c r="MRX99" s="14"/>
      <c r="MRY99" s="14"/>
      <c r="MRZ99" s="14"/>
      <c r="MSA99" s="14"/>
      <c r="MSB99" s="14"/>
      <c r="MSC99" s="14"/>
      <c r="MSD99" s="14"/>
      <c r="MSE99" s="14"/>
      <c r="MSF99" s="14"/>
      <c r="MSG99" s="14"/>
      <c r="MSH99" s="14"/>
      <c r="MSI99" s="14"/>
      <c r="MSJ99" s="14"/>
      <c r="MSK99" s="14"/>
      <c r="MSL99" s="14"/>
      <c r="MSM99" s="14"/>
      <c r="MSN99" s="14"/>
      <c r="MSO99" s="14"/>
      <c r="MSP99" s="14"/>
      <c r="MSQ99" s="14"/>
      <c r="MSR99" s="14"/>
      <c r="MSS99" s="14"/>
      <c r="MST99" s="14"/>
      <c r="MSU99" s="14"/>
      <c r="MSV99" s="14"/>
      <c r="MSW99" s="14"/>
      <c r="MSX99" s="14"/>
      <c r="MSY99" s="14"/>
      <c r="MSZ99" s="14"/>
      <c r="MTA99" s="14"/>
      <c r="MTB99" s="14"/>
      <c r="MTC99" s="14"/>
      <c r="MTD99" s="14"/>
      <c r="MTE99" s="14"/>
      <c r="MTF99" s="14"/>
      <c r="MTG99" s="14"/>
      <c r="MTH99" s="14"/>
      <c r="MTI99" s="14"/>
      <c r="MTJ99" s="14"/>
      <c r="MTK99" s="14"/>
      <c r="MTL99" s="14"/>
      <c r="MTM99" s="14"/>
      <c r="MTN99" s="14"/>
      <c r="MTO99" s="14"/>
      <c r="MTP99" s="14"/>
      <c r="MTQ99" s="14"/>
      <c r="MTR99" s="14"/>
      <c r="MTS99" s="14"/>
      <c r="MTT99" s="14"/>
      <c r="MTU99" s="14"/>
      <c r="MTV99" s="14"/>
      <c r="MTW99" s="14"/>
      <c r="MTX99" s="14"/>
      <c r="MTY99" s="14"/>
      <c r="MTZ99" s="14"/>
      <c r="MUA99" s="14"/>
      <c r="MUB99" s="14"/>
      <c r="MUC99" s="14"/>
      <c r="MUD99" s="14"/>
      <c r="MUE99" s="14"/>
      <c r="MUF99" s="14"/>
      <c r="MUG99" s="14"/>
      <c r="MUH99" s="14"/>
      <c r="MUI99" s="14"/>
      <c r="MUJ99" s="14"/>
      <c r="MUK99" s="14"/>
      <c r="MUL99" s="14"/>
      <c r="MUM99" s="14"/>
      <c r="MUN99" s="14"/>
      <c r="MUO99" s="14"/>
      <c r="MUP99" s="14"/>
      <c r="MUQ99" s="14"/>
      <c r="MUR99" s="14"/>
      <c r="MUS99" s="14"/>
      <c r="MUT99" s="14"/>
      <c r="MUU99" s="14"/>
      <c r="MUV99" s="14"/>
      <c r="MUW99" s="14"/>
      <c r="MUX99" s="14"/>
      <c r="MUY99" s="14"/>
      <c r="MUZ99" s="14"/>
      <c r="MVA99" s="14"/>
      <c r="MVB99" s="14"/>
      <c r="MVC99" s="14"/>
      <c r="MVD99" s="14"/>
      <c r="MVE99" s="14"/>
      <c r="MVF99" s="14"/>
      <c r="MVG99" s="14"/>
      <c r="MVH99" s="14"/>
      <c r="MVI99" s="14"/>
      <c r="MVJ99" s="14"/>
      <c r="MVK99" s="14"/>
      <c r="MVL99" s="14"/>
      <c r="MVM99" s="14"/>
      <c r="MVN99" s="14"/>
      <c r="MVO99" s="14"/>
      <c r="MVP99" s="14"/>
      <c r="MVQ99" s="14"/>
      <c r="MVR99" s="14"/>
      <c r="MVS99" s="14"/>
      <c r="MVT99" s="14"/>
      <c r="MVU99" s="14"/>
      <c r="MVV99" s="14"/>
      <c r="MVW99" s="14"/>
      <c r="MVX99" s="14"/>
      <c r="MVY99" s="14"/>
      <c r="MVZ99" s="14"/>
      <c r="MWA99" s="14"/>
      <c r="MWB99" s="14"/>
      <c r="MWC99" s="14"/>
      <c r="MWD99" s="14"/>
      <c r="MWE99" s="14"/>
      <c r="MWF99" s="14"/>
      <c r="MWG99" s="14"/>
      <c r="MWH99" s="14"/>
      <c r="MWI99" s="14"/>
      <c r="MWJ99" s="14"/>
      <c r="MWK99" s="14"/>
      <c r="MWL99" s="14"/>
      <c r="MWM99" s="14"/>
      <c r="MWN99" s="14"/>
      <c r="MWO99" s="14"/>
      <c r="MWP99" s="14"/>
      <c r="MWQ99" s="14"/>
      <c r="MWR99" s="14"/>
      <c r="MWS99" s="14"/>
      <c r="MWT99" s="14"/>
      <c r="MWU99" s="14"/>
      <c r="MWV99" s="14"/>
      <c r="MWW99" s="14"/>
      <c r="MWX99" s="14"/>
      <c r="MWY99" s="14"/>
      <c r="MWZ99" s="14"/>
      <c r="MXA99" s="14"/>
      <c r="MXB99" s="14"/>
      <c r="MXC99" s="14"/>
      <c r="MXD99" s="14"/>
      <c r="MXE99" s="14"/>
      <c r="MXF99" s="14"/>
      <c r="MXG99" s="14"/>
      <c r="MXH99" s="14"/>
      <c r="MXI99" s="14"/>
      <c r="MXJ99" s="14"/>
      <c r="MXK99" s="14"/>
      <c r="MXL99" s="14"/>
      <c r="MXM99" s="14"/>
      <c r="MXN99" s="14"/>
      <c r="MXO99" s="14"/>
      <c r="MXP99" s="14"/>
      <c r="MXQ99" s="14"/>
      <c r="MXR99" s="14"/>
      <c r="MXS99" s="14"/>
      <c r="MXT99" s="14"/>
      <c r="MXU99" s="14"/>
      <c r="MXV99" s="14"/>
      <c r="MXW99" s="14"/>
      <c r="MXX99" s="14"/>
      <c r="MXY99" s="14"/>
      <c r="MXZ99" s="14"/>
      <c r="MYA99" s="14"/>
      <c r="MYB99" s="14"/>
      <c r="MYC99" s="14"/>
      <c r="MYD99" s="14"/>
      <c r="MYE99" s="14"/>
      <c r="MYF99" s="14"/>
      <c r="MYG99" s="14"/>
      <c r="MYH99" s="14"/>
      <c r="MYI99" s="14"/>
      <c r="MYJ99" s="14"/>
      <c r="MYK99" s="14"/>
      <c r="MYL99" s="14"/>
      <c r="MYM99" s="14"/>
      <c r="MYN99" s="14"/>
      <c r="MYO99" s="14"/>
      <c r="MYP99" s="14"/>
      <c r="MYQ99" s="14"/>
      <c r="MYR99" s="14"/>
      <c r="MYS99" s="14"/>
      <c r="MYT99" s="14"/>
      <c r="MYU99" s="14"/>
      <c r="MYV99" s="14"/>
      <c r="MYW99" s="14"/>
      <c r="MYX99" s="14"/>
      <c r="MYY99" s="14"/>
      <c r="MYZ99" s="14"/>
      <c r="MZA99" s="14"/>
      <c r="MZB99" s="14"/>
      <c r="MZC99" s="14"/>
      <c r="MZD99" s="14"/>
      <c r="MZE99" s="14"/>
      <c r="MZF99" s="14"/>
      <c r="MZG99" s="14"/>
      <c r="MZH99" s="14"/>
      <c r="MZI99" s="14"/>
      <c r="MZJ99" s="14"/>
      <c r="MZK99" s="14"/>
      <c r="MZL99" s="14"/>
      <c r="MZM99" s="14"/>
      <c r="MZN99" s="14"/>
      <c r="MZO99" s="14"/>
      <c r="MZP99" s="14"/>
      <c r="MZQ99" s="14"/>
      <c r="MZR99" s="14"/>
      <c r="MZS99" s="14"/>
      <c r="MZT99" s="14"/>
      <c r="MZU99" s="14"/>
      <c r="MZV99" s="14"/>
      <c r="MZW99" s="14"/>
      <c r="MZX99" s="14"/>
      <c r="MZY99" s="14"/>
      <c r="MZZ99" s="14"/>
      <c r="NAA99" s="14"/>
      <c r="NAB99" s="14"/>
      <c r="NAC99" s="14"/>
      <c r="NAD99" s="14"/>
      <c r="NAE99" s="14"/>
      <c r="NAF99" s="14"/>
      <c r="NAG99" s="14"/>
      <c r="NAH99" s="14"/>
      <c r="NAI99" s="14"/>
      <c r="NAJ99" s="14"/>
      <c r="NAK99" s="14"/>
      <c r="NAL99" s="14"/>
      <c r="NAM99" s="14"/>
      <c r="NAN99" s="14"/>
      <c r="NAO99" s="14"/>
      <c r="NAP99" s="14"/>
      <c r="NAQ99" s="14"/>
      <c r="NAR99" s="14"/>
      <c r="NAS99" s="14"/>
      <c r="NAT99" s="14"/>
      <c r="NAU99" s="14"/>
      <c r="NAV99" s="14"/>
      <c r="NAW99" s="14"/>
      <c r="NAX99" s="14"/>
      <c r="NAY99" s="14"/>
      <c r="NAZ99" s="14"/>
      <c r="NBA99" s="14"/>
      <c r="NBB99" s="14"/>
      <c r="NBC99" s="14"/>
      <c r="NBD99" s="14"/>
      <c r="NBE99" s="14"/>
      <c r="NBF99" s="14"/>
      <c r="NBG99" s="14"/>
      <c r="NBH99" s="14"/>
      <c r="NBI99" s="14"/>
      <c r="NBJ99" s="14"/>
      <c r="NBK99" s="14"/>
      <c r="NBL99" s="14"/>
      <c r="NBM99" s="14"/>
      <c r="NBN99" s="14"/>
      <c r="NBO99" s="14"/>
      <c r="NBP99" s="14"/>
      <c r="NBQ99" s="14"/>
      <c r="NBR99" s="14"/>
      <c r="NBS99" s="14"/>
      <c r="NBT99" s="14"/>
      <c r="NBU99" s="14"/>
      <c r="NBV99" s="14"/>
      <c r="NBW99" s="14"/>
      <c r="NBX99" s="14"/>
      <c r="NBY99" s="14"/>
      <c r="NBZ99" s="14"/>
      <c r="NCA99" s="14"/>
      <c r="NCB99" s="14"/>
      <c r="NCC99" s="14"/>
      <c r="NCD99" s="14"/>
      <c r="NCE99" s="14"/>
      <c r="NCF99" s="14"/>
      <c r="NCG99" s="14"/>
      <c r="NCH99" s="14"/>
      <c r="NCI99" s="14"/>
      <c r="NCJ99" s="14"/>
      <c r="NCK99" s="14"/>
      <c r="NCL99" s="14"/>
      <c r="NCM99" s="14"/>
      <c r="NCN99" s="14"/>
      <c r="NCO99" s="14"/>
      <c r="NCP99" s="14"/>
      <c r="NCQ99" s="14"/>
      <c r="NCR99" s="14"/>
      <c r="NCS99" s="14"/>
      <c r="NCT99" s="14"/>
      <c r="NCU99" s="14"/>
      <c r="NCV99" s="14"/>
      <c r="NCW99" s="14"/>
      <c r="NCX99" s="14"/>
      <c r="NCY99" s="14"/>
      <c r="NCZ99" s="14"/>
      <c r="NDA99" s="14"/>
      <c r="NDB99" s="14"/>
      <c r="NDC99" s="14"/>
      <c r="NDD99" s="14"/>
      <c r="NDE99" s="14"/>
      <c r="NDF99" s="14"/>
      <c r="NDG99" s="14"/>
      <c r="NDH99" s="14"/>
      <c r="NDI99" s="14"/>
      <c r="NDJ99" s="14"/>
      <c r="NDK99" s="14"/>
      <c r="NDL99" s="14"/>
      <c r="NDM99" s="14"/>
      <c r="NDN99" s="14"/>
      <c r="NDO99" s="14"/>
      <c r="NDP99" s="14"/>
      <c r="NDQ99" s="14"/>
      <c r="NDR99" s="14"/>
      <c r="NDS99" s="14"/>
      <c r="NDT99" s="14"/>
      <c r="NDU99" s="14"/>
      <c r="NDV99" s="14"/>
      <c r="NDW99" s="14"/>
      <c r="NDX99" s="14"/>
      <c r="NDY99" s="14"/>
      <c r="NDZ99" s="14"/>
      <c r="NEA99" s="14"/>
      <c r="NEB99" s="14"/>
      <c r="NEC99" s="14"/>
      <c r="NED99" s="14"/>
      <c r="NEE99" s="14"/>
      <c r="NEF99" s="14"/>
      <c r="NEG99" s="14"/>
      <c r="NEH99" s="14"/>
      <c r="NEI99" s="14"/>
      <c r="NEJ99" s="14"/>
      <c r="NEK99" s="14"/>
      <c r="NEL99" s="14"/>
      <c r="NEM99" s="14"/>
      <c r="NEN99" s="14"/>
      <c r="NEO99" s="14"/>
      <c r="NEP99" s="14"/>
      <c r="NEQ99" s="14"/>
      <c r="NER99" s="14"/>
      <c r="NES99" s="14"/>
      <c r="NET99" s="14"/>
      <c r="NEU99" s="14"/>
      <c r="NEV99" s="14"/>
      <c r="NEW99" s="14"/>
      <c r="NEX99" s="14"/>
      <c r="NEY99" s="14"/>
      <c r="NEZ99" s="14"/>
      <c r="NFA99" s="14"/>
      <c r="NFB99" s="14"/>
      <c r="NFC99" s="14"/>
      <c r="NFD99" s="14"/>
      <c r="NFE99" s="14"/>
      <c r="NFF99" s="14"/>
      <c r="NFG99" s="14"/>
      <c r="NFH99" s="14"/>
      <c r="NFI99" s="14"/>
      <c r="NFJ99" s="14"/>
      <c r="NFK99" s="14"/>
      <c r="NFL99" s="14"/>
      <c r="NFM99" s="14"/>
      <c r="NFN99" s="14"/>
      <c r="NFO99" s="14"/>
      <c r="NFP99" s="14"/>
      <c r="NFQ99" s="14"/>
      <c r="NFR99" s="14"/>
      <c r="NFS99" s="14"/>
      <c r="NFT99" s="14"/>
      <c r="NFU99" s="14"/>
      <c r="NFV99" s="14"/>
      <c r="NFW99" s="14"/>
      <c r="NFX99" s="14"/>
      <c r="NFY99" s="14"/>
      <c r="NFZ99" s="14"/>
      <c r="NGA99" s="14"/>
      <c r="NGB99" s="14"/>
      <c r="NGC99" s="14"/>
      <c r="NGD99" s="14"/>
      <c r="NGE99" s="14"/>
      <c r="NGF99" s="14"/>
      <c r="NGG99" s="14"/>
      <c r="NGH99" s="14"/>
      <c r="NGI99" s="14"/>
      <c r="NGJ99" s="14"/>
      <c r="NGK99" s="14"/>
      <c r="NGL99" s="14"/>
      <c r="NGM99" s="14"/>
      <c r="NGN99" s="14"/>
      <c r="NGO99" s="14"/>
      <c r="NGP99" s="14"/>
      <c r="NGQ99" s="14"/>
      <c r="NGR99" s="14"/>
      <c r="NGS99" s="14"/>
      <c r="NGT99" s="14"/>
      <c r="NGU99" s="14"/>
      <c r="NGV99" s="14"/>
      <c r="NGW99" s="14"/>
      <c r="NGX99" s="14"/>
      <c r="NGY99" s="14"/>
      <c r="NGZ99" s="14"/>
      <c r="NHA99" s="14"/>
      <c r="NHB99" s="14"/>
      <c r="NHC99" s="14"/>
      <c r="NHD99" s="14"/>
      <c r="NHE99" s="14"/>
      <c r="NHF99" s="14"/>
      <c r="NHG99" s="14"/>
      <c r="NHH99" s="14"/>
      <c r="NHI99" s="14"/>
      <c r="NHJ99" s="14"/>
      <c r="NHK99" s="14"/>
      <c r="NHL99" s="14"/>
      <c r="NHM99" s="14"/>
      <c r="NHN99" s="14"/>
      <c r="NHO99" s="14"/>
      <c r="NHP99" s="14"/>
      <c r="NHQ99" s="14"/>
      <c r="NHR99" s="14"/>
      <c r="NHS99" s="14"/>
      <c r="NHT99" s="14"/>
      <c r="NHU99" s="14"/>
      <c r="NHV99" s="14"/>
      <c r="NHW99" s="14"/>
      <c r="NHX99" s="14"/>
      <c r="NHY99" s="14"/>
      <c r="NHZ99" s="14"/>
      <c r="NIA99" s="14"/>
      <c r="NIB99" s="14"/>
      <c r="NIC99" s="14"/>
      <c r="NID99" s="14"/>
      <c r="NIE99" s="14"/>
      <c r="NIF99" s="14"/>
      <c r="NIG99" s="14"/>
      <c r="NIH99" s="14"/>
      <c r="NII99" s="14"/>
      <c r="NIJ99" s="14"/>
      <c r="NIK99" s="14"/>
      <c r="NIL99" s="14"/>
      <c r="NIM99" s="14"/>
      <c r="NIN99" s="14"/>
      <c r="NIO99" s="14"/>
      <c r="NIP99" s="14"/>
      <c r="NIQ99" s="14"/>
      <c r="NIR99" s="14"/>
      <c r="NIS99" s="14"/>
      <c r="NIT99" s="14"/>
      <c r="NIU99" s="14"/>
      <c r="NIV99" s="14"/>
      <c r="NIW99" s="14"/>
      <c r="NIX99" s="14"/>
      <c r="NIY99" s="14"/>
      <c r="NIZ99" s="14"/>
      <c r="NJA99" s="14"/>
      <c r="NJB99" s="14"/>
      <c r="NJC99" s="14"/>
      <c r="NJD99" s="14"/>
      <c r="NJE99" s="14"/>
      <c r="NJF99" s="14"/>
      <c r="NJG99" s="14"/>
      <c r="NJH99" s="14"/>
      <c r="NJI99" s="14"/>
      <c r="NJJ99" s="14"/>
      <c r="NJK99" s="14"/>
      <c r="NJL99" s="14"/>
      <c r="NJM99" s="14"/>
      <c r="NJN99" s="14"/>
      <c r="NJO99" s="14"/>
      <c r="NJP99" s="14"/>
      <c r="NJQ99" s="14"/>
      <c r="NJR99" s="14"/>
      <c r="NJS99" s="14"/>
      <c r="NJT99" s="14"/>
      <c r="NJU99" s="14"/>
      <c r="NJV99" s="14"/>
      <c r="NJW99" s="14"/>
      <c r="NJX99" s="14"/>
      <c r="NJY99" s="14"/>
      <c r="NJZ99" s="14"/>
      <c r="NKA99" s="14"/>
      <c r="NKB99" s="14"/>
      <c r="NKC99" s="14"/>
      <c r="NKD99" s="14"/>
      <c r="NKE99" s="14"/>
      <c r="NKF99" s="14"/>
      <c r="NKG99" s="14"/>
      <c r="NKH99" s="14"/>
      <c r="NKI99" s="14"/>
      <c r="NKJ99" s="14"/>
      <c r="NKK99" s="14"/>
      <c r="NKL99" s="14"/>
      <c r="NKM99" s="14"/>
      <c r="NKN99" s="14"/>
      <c r="NKO99" s="14"/>
      <c r="NKP99" s="14"/>
      <c r="NKQ99" s="14"/>
      <c r="NKR99" s="14"/>
      <c r="NKS99" s="14"/>
      <c r="NKT99" s="14"/>
      <c r="NKU99" s="14"/>
      <c r="NKV99" s="14"/>
      <c r="NKW99" s="14"/>
      <c r="NKX99" s="14"/>
      <c r="NKY99" s="14"/>
      <c r="NKZ99" s="14"/>
      <c r="NLA99" s="14"/>
      <c r="NLB99" s="14"/>
      <c r="NLC99" s="14"/>
      <c r="NLD99" s="14"/>
      <c r="NLE99" s="14"/>
      <c r="NLF99" s="14"/>
      <c r="NLG99" s="14"/>
      <c r="NLH99" s="14"/>
      <c r="NLI99" s="14"/>
      <c r="NLJ99" s="14"/>
      <c r="NLK99" s="14"/>
      <c r="NLL99" s="14"/>
      <c r="NLM99" s="14"/>
      <c r="NLN99" s="14"/>
      <c r="NLO99" s="14"/>
      <c r="NLP99" s="14"/>
      <c r="NLQ99" s="14"/>
      <c r="NLR99" s="14"/>
      <c r="NLS99" s="14"/>
      <c r="NLT99" s="14"/>
      <c r="NLU99" s="14"/>
      <c r="NLV99" s="14"/>
      <c r="NLW99" s="14"/>
      <c r="NLX99" s="14"/>
      <c r="NLY99" s="14"/>
      <c r="NLZ99" s="14"/>
      <c r="NMA99" s="14"/>
      <c r="NMB99" s="14"/>
      <c r="NMC99" s="14"/>
      <c r="NMD99" s="14"/>
      <c r="NME99" s="14"/>
      <c r="NMF99" s="14"/>
      <c r="NMG99" s="14"/>
      <c r="NMH99" s="14"/>
      <c r="NMI99" s="14"/>
      <c r="NMJ99" s="14"/>
      <c r="NMK99" s="14"/>
      <c r="NML99" s="14"/>
      <c r="NMM99" s="14"/>
      <c r="NMN99" s="14"/>
      <c r="NMO99" s="14"/>
      <c r="NMP99" s="14"/>
      <c r="NMQ99" s="14"/>
      <c r="NMR99" s="14"/>
      <c r="NMS99" s="14"/>
      <c r="NMT99" s="14"/>
      <c r="NMU99" s="14"/>
      <c r="NMV99" s="14"/>
      <c r="NMW99" s="14"/>
      <c r="NMX99" s="14"/>
      <c r="NMY99" s="14"/>
      <c r="NMZ99" s="14"/>
      <c r="NNA99" s="14"/>
      <c r="NNB99" s="14"/>
      <c r="NNC99" s="14"/>
      <c r="NND99" s="14"/>
      <c r="NNE99" s="14"/>
      <c r="NNF99" s="14"/>
      <c r="NNG99" s="14"/>
      <c r="NNH99" s="14"/>
      <c r="NNI99" s="14"/>
      <c r="NNJ99" s="14"/>
      <c r="NNK99" s="14"/>
      <c r="NNL99" s="14"/>
      <c r="NNM99" s="14"/>
      <c r="NNN99" s="14"/>
      <c r="NNO99" s="14"/>
      <c r="NNP99" s="14"/>
      <c r="NNQ99" s="14"/>
      <c r="NNR99" s="14"/>
      <c r="NNS99" s="14"/>
      <c r="NNT99" s="14"/>
      <c r="NNU99" s="14"/>
      <c r="NNV99" s="14"/>
      <c r="NNW99" s="14"/>
      <c r="NNX99" s="14"/>
      <c r="NNY99" s="14"/>
      <c r="NNZ99" s="14"/>
      <c r="NOA99" s="14"/>
      <c r="NOB99" s="14"/>
      <c r="NOC99" s="14"/>
      <c r="NOD99" s="14"/>
      <c r="NOE99" s="14"/>
      <c r="NOF99" s="14"/>
      <c r="NOG99" s="14"/>
      <c r="NOH99" s="14"/>
      <c r="NOI99" s="14"/>
      <c r="NOJ99" s="14"/>
      <c r="NOK99" s="14"/>
      <c r="NOL99" s="14"/>
      <c r="NOM99" s="14"/>
      <c r="NON99" s="14"/>
      <c r="NOO99" s="14"/>
      <c r="NOP99" s="14"/>
      <c r="NOQ99" s="14"/>
      <c r="NOR99" s="14"/>
      <c r="NOS99" s="14"/>
      <c r="NOT99" s="14"/>
      <c r="NOU99" s="14"/>
      <c r="NOV99" s="14"/>
      <c r="NOW99" s="14"/>
      <c r="NOX99" s="14"/>
      <c r="NOY99" s="14"/>
      <c r="NOZ99" s="14"/>
      <c r="NPA99" s="14"/>
      <c r="NPB99" s="14"/>
      <c r="NPC99" s="14"/>
      <c r="NPD99" s="14"/>
      <c r="NPE99" s="14"/>
      <c r="NPF99" s="14"/>
      <c r="NPG99" s="14"/>
      <c r="NPH99" s="14"/>
      <c r="NPI99" s="14"/>
      <c r="NPJ99" s="14"/>
      <c r="NPK99" s="14"/>
      <c r="NPL99" s="14"/>
      <c r="NPM99" s="14"/>
      <c r="NPN99" s="14"/>
      <c r="NPO99" s="14"/>
      <c r="NPP99" s="14"/>
      <c r="NPQ99" s="14"/>
      <c r="NPR99" s="14"/>
      <c r="NPS99" s="14"/>
      <c r="NPT99" s="14"/>
      <c r="NPU99" s="14"/>
      <c r="NPV99" s="14"/>
      <c r="NPW99" s="14"/>
      <c r="NPX99" s="14"/>
      <c r="NPY99" s="14"/>
      <c r="NPZ99" s="14"/>
      <c r="NQA99" s="14"/>
      <c r="NQB99" s="14"/>
      <c r="NQC99" s="14"/>
      <c r="NQD99" s="14"/>
      <c r="NQE99" s="14"/>
      <c r="NQF99" s="14"/>
      <c r="NQG99" s="14"/>
      <c r="NQH99" s="14"/>
      <c r="NQI99" s="14"/>
      <c r="NQJ99" s="14"/>
      <c r="NQK99" s="14"/>
      <c r="NQL99" s="14"/>
      <c r="NQM99" s="14"/>
      <c r="NQN99" s="14"/>
      <c r="NQO99" s="14"/>
      <c r="NQP99" s="14"/>
      <c r="NQQ99" s="14"/>
      <c r="NQR99" s="14"/>
      <c r="NQS99" s="14"/>
      <c r="NQT99" s="14"/>
      <c r="NQU99" s="14"/>
      <c r="NQV99" s="14"/>
      <c r="NQW99" s="14"/>
      <c r="NQX99" s="14"/>
      <c r="NQY99" s="14"/>
      <c r="NQZ99" s="14"/>
      <c r="NRA99" s="14"/>
      <c r="NRB99" s="14"/>
      <c r="NRC99" s="14"/>
      <c r="NRD99" s="14"/>
      <c r="NRE99" s="14"/>
      <c r="NRF99" s="14"/>
      <c r="NRG99" s="14"/>
      <c r="NRH99" s="14"/>
      <c r="NRI99" s="14"/>
      <c r="NRJ99" s="14"/>
      <c r="NRK99" s="14"/>
      <c r="NRL99" s="14"/>
      <c r="NRM99" s="14"/>
      <c r="NRN99" s="14"/>
      <c r="NRO99" s="14"/>
      <c r="NRP99" s="14"/>
      <c r="NRQ99" s="14"/>
      <c r="NRR99" s="14"/>
      <c r="NRS99" s="14"/>
      <c r="NRT99" s="14"/>
      <c r="NRU99" s="14"/>
      <c r="NRV99" s="14"/>
      <c r="NRW99" s="14"/>
      <c r="NRX99" s="14"/>
      <c r="NRY99" s="14"/>
      <c r="NRZ99" s="14"/>
      <c r="NSA99" s="14"/>
      <c r="NSB99" s="14"/>
      <c r="NSC99" s="14"/>
      <c r="NSD99" s="14"/>
      <c r="NSE99" s="14"/>
      <c r="NSF99" s="14"/>
      <c r="NSG99" s="14"/>
      <c r="NSH99" s="14"/>
      <c r="NSI99" s="14"/>
      <c r="NSJ99" s="14"/>
      <c r="NSK99" s="14"/>
      <c r="NSL99" s="14"/>
      <c r="NSM99" s="14"/>
      <c r="NSN99" s="14"/>
      <c r="NSO99" s="14"/>
      <c r="NSP99" s="14"/>
      <c r="NSQ99" s="14"/>
      <c r="NSR99" s="14"/>
      <c r="NSS99" s="14"/>
      <c r="NST99" s="14"/>
      <c r="NSU99" s="14"/>
      <c r="NSV99" s="14"/>
      <c r="NSW99" s="14"/>
      <c r="NSX99" s="14"/>
      <c r="NSY99" s="14"/>
      <c r="NSZ99" s="14"/>
      <c r="NTA99" s="14"/>
      <c r="NTB99" s="14"/>
      <c r="NTC99" s="14"/>
      <c r="NTD99" s="14"/>
      <c r="NTE99" s="14"/>
      <c r="NTF99" s="14"/>
      <c r="NTG99" s="14"/>
      <c r="NTH99" s="14"/>
      <c r="NTI99" s="14"/>
      <c r="NTJ99" s="14"/>
      <c r="NTK99" s="14"/>
      <c r="NTL99" s="14"/>
      <c r="NTM99" s="14"/>
      <c r="NTN99" s="14"/>
      <c r="NTO99" s="14"/>
      <c r="NTP99" s="14"/>
      <c r="NTQ99" s="14"/>
      <c r="NTR99" s="14"/>
      <c r="NTS99" s="14"/>
      <c r="NTT99" s="14"/>
      <c r="NTU99" s="14"/>
      <c r="NTV99" s="14"/>
      <c r="NTW99" s="14"/>
      <c r="NTX99" s="14"/>
      <c r="NTY99" s="14"/>
      <c r="NTZ99" s="14"/>
      <c r="NUA99" s="14"/>
      <c r="NUB99" s="14"/>
      <c r="NUC99" s="14"/>
      <c r="NUD99" s="14"/>
      <c r="NUE99" s="14"/>
      <c r="NUF99" s="14"/>
      <c r="NUG99" s="14"/>
      <c r="NUH99" s="14"/>
      <c r="NUI99" s="14"/>
      <c r="NUJ99" s="14"/>
      <c r="NUK99" s="14"/>
      <c r="NUL99" s="14"/>
      <c r="NUM99" s="14"/>
      <c r="NUN99" s="14"/>
      <c r="NUO99" s="14"/>
      <c r="NUP99" s="14"/>
      <c r="NUQ99" s="14"/>
      <c r="NUR99" s="14"/>
      <c r="NUS99" s="14"/>
      <c r="NUT99" s="14"/>
      <c r="NUU99" s="14"/>
      <c r="NUV99" s="14"/>
      <c r="NUW99" s="14"/>
      <c r="NUX99" s="14"/>
      <c r="NUY99" s="14"/>
      <c r="NUZ99" s="14"/>
      <c r="NVA99" s="14"/>
      <c r="NVB99" s="14"/>
      <c r="NVC99" s="14"/>
      <c r="NVD99" s="14"/>
      <c r="NVE99" s="14"/>
      <c r="NVF99" s="14"/>
      <c r="NVG99" s="14"/>
      <c r="NVH99" s="14"/>
      <c r="NVI99" s="14"/>
      <c r="NVJ99" s="14"/>
      <c r="NVK99" s="14"/>
      <c r="NVL99" s="14"/>
      <c r="NVM99" s="14"/>
      <c r="NVN99" s="14"/>
      <c r="NVO99" s="14"/>
      <c r="NVP99" s="14"/>
      <c r="NVQ99" s="14"/>
      <c r="NVR99" s="14"/>
      <c r="NVS99" s="14"/>
      <c r="NVT99" s="14"/>
      <c r="NVU99" s="14"/>
      <c r="NVV99" s="14"/>
      <c r="NVW99" s="14"/>
      <c r="NVX99" s="14"/>
      <c r="NVY99" s="14"/>
      <c r="NVZ99" s="14"/>
      <c r="NWA99" s="14"/>
      <c r="NWB99" s="14"/>
      <c r="NWC99" s="14"/>
      <c r="NWD99" s="14"/>
      <c r="NWE99" s="14"/>
      <c r="NWF99" s="14"/>
      <c r="NWG99" s="14"/>
      <c r="NWH99" s="14"/>
      <c r="NWI99" s="14"/>
      <c r="NWJ99" s="14"/>
      <c r="NWK99" s="14"/>
      <c r="NWL99" s="14"/>
      <c r="NWM99" s="14"/>
      <c r="NWN99" s="14"/>
      <c r="NWO99" s="14"/>
      <c r="NWP99" s="14"/>
      <c r="NWQ99" s="14"/>
      <c r="NWR99" s="14"/>
      <c r="NWS99" s="14"/>
      <c r="NWT99" s="14"/>
      <c r="NWU99" s="14"/>
      <c r="NWV99" s="14"/>
      <c r="NWW99" s="14"/>
      <c r="NWX99" s="14"/>
      <c r="NWY99" s="14"/>
      <c r="NWZ99" s="14"/>
      <c r="NXA99" s="14"/>
      <c r="NXB99" s="14"/>
      <c r="NXC99" s="14"/>
      <c r="NXD99" s="14"/>
      <c r="NXE99" s="14"/>
      <c r="NXF99" s="14"/>
      <c r="NXG99" s="14"/>
      <c r="NXH99" s="14"/>
      <c r="NXI99" s="14"/>
      <c r="NXJ99" s="14"/>
      <c r="NXK99" s="14"/>
      <c r="NXL99" s="14"/>
      <c r="NXM99" s="14"/>
      <c r="NXN99" s="14"/>
      <c r="NXO99" s="14"/>
      <c r="NXP99" s="14"/>
      <c r="NXQ99" s="14"/>
      <c r="NXR99" s="14"/>
      <c r="NXS99" s="14"/>
      <c r="NXT99" s="14"/>
      <c r="NXU99" s="14"/>
      <c r="NXV99" s="14"/>
      <c r="NXW99" s="14"/>
      <c r="NXX99" s="14"/>
      <c r="NXY99" s="14"/>
      <c r="NXZ99" s="14"/>
      <c r="NYA99" s="14"/>
      <c r="NYB99" s="14"/>
      <c r="NYC99" s="14"/>
      <c r="NYD99" s="14"/>
      <c r="NYE99" s="14"/>
      <c r="NYF99" s="14"/>
      <c r="NYG99" s="14"/>
      <c r="NYH99" s="14"/>
      <c r="NYI99" s="14"/>
      <c r="NYJ99" s="14"/>
      <c r="NYK99" s="14"/>
      <c r="NYL99" s="14"/>
      <c r="NYM99" s="14"/>
      <c r="NYN99" s="14"/>
      <c r="NYO99" s="14"/>
      <c r="NYP99" s="14"/>
      <c r="NYQ99" s="14"/>
      <c r="NYR99" s="14"/>
      <c r="NYS99" s="14"/>
      <c r="NYT99" s="14"/>
      <c r="NYU99" s="14"/>
      <c r="NYV99" s="14"/>
      <c r="NYW99" s="14"/>
      <c r="NYX99" s="14"/>
      <c r="NYY99" s="14"/>
      <c r="NYZ99" s="14"/>
      <c r="NZA99" s="14"/>
      <c r="NZB99" s="14"/>
      <c r="NZC99" s="14"/>
      <c r="NZD99" s="14"/>
      <c r="NZE99" s="14"/>
      <c r="NZF99" s="14"/>
      <c r="NZG99" s="14"/>
      <c r="NZH99" s="14"/>
      <c r="NZI99" s="14"/>
      <c r="NZJ99" s="14"/>
      <c r="NZK99" s="14"/>
      <c r="NZL99" s="14"/>
      <c r="NZM99" s="14"/>
      <c r="NZN99" s="14"/>
      <c r="NZO99" s="14"/>
      <c r="NZP99" s="14"/>
      <c r="NZQ99" s="14"/>
      <c r="NZR99" s="14"/>
      <c r="NZS99" s="14"/>
      <c r="NZT99" s="14"/>
      <c r="NZU99" s="14"/>
      <c r="NZV99" s="14"/>
      <c r="NZW99" s="14"/>
      <c r="NZX99" s="14"/>
      <c r="NZY99" s="14"/>
      <c r="NZZ99" s="14"/>
      <c r="OAA99" s="14"/>
      <c r="OAB99" s="14"/>
      <c r="OAC99" s="14"/>
      <c r="OAD99" s="14"/>
      <c r="OAE99" s="14"/>
      <c r="OAF99" s="14"/>
      <c r="OAG99" s="14"/>
      <c r="OAH99" s="14"/>
      <c r="OAI99" s="14"/>
      <c r="OAJ99" s="14"/>
      <c r="OAK99" s="14"/>
      <c r="OAL99" s="14"/>
      <c r="OAM99" s="14"/>
      <c r="OAN99" s="14"/>
      <c r="OAO99" s="14"/>
      <c r="OAP99" s="14"/>
      <c r="OAQ99" s="14"/>
      <c r="OAR99" s="14"/>
      <c r="OAS99" s="14"/>
      <c r="OAT99" s="14"/>
      <c r="OAU99" s="14"/>
      <c r="OAV99" s="14"/>
      <c r="OAW99" s="14"/>
      <c r="OAX99" s="14"/>
      <c r="OAY99" s="14"/>
      <c r="OAZ99" s="14"/>
      <c r="OBA99" s="14"/>
      <c r="OBB99" s="14"/>
      <c r="OBC99" s="14"/>
      <c r="OBD99" s="14"/>
      <c r="OBE99" s="14"/>
      <c r="OBF99" s="14"/>
      <c r="OBG99" s="14"/>
      <c r="OBH99" s="14"/>
      <c r="OBI99" s="14"/>
      <c r="OBJ99" s="14"/>
      <c r="OBK99" s="14"/>
      <c r="OBL99" s="14"/>
      <c r="OBM99" s="14"/>
      <c r="OBN99" s="14"/>
      <c r="OBO99" s="14"/>
      <c r="OBP99" s="14"/>
      <c r="OBQ99" s="14"/>
      <c r="OBR99" s="14"/>
      <c r="OBS99" s="14"/>
      <c r="OBT99" s="14"/>
      <c r="OBU99" s="14"/>
      <c r="OBV99" s="14"/>
      <c r="OBW99" s="14"/>
      <c r="OBX99" s="14"/>
      <c r="OBY99" s="14"/>
      <c r="OBZ99" s="14"/>
      <c r="OCA99" s="14"/>
      <c r="OCB99" s="14"/>
      <c r="OCC99" s="14"/>
      <c r="OCD99" s="14"/>
      <c r="OCE99" s="14"/>
      <c r="OCF99" s="14"/>
      <c r="OCG99" s="14"/>
      <c r="OCH99" s="14"/>
      <c r="OCI99" s="14"/>
      <c r="OCJ99" s="14"/>
      <c r="OCK99" s="14"/>
      <c r="OCL99" s="14"/>
      <c r="OCM99" s="14"/>
      <c r="OCN99" s="14"/>
      <c r="OCO99" s="14"/>
      <c r="OCP99" s="14"/>
      <c r="OCQ99" s="14"/>
      <c r="OCR99" s="14"/>
      <c r="OCS99" s="14"/>
      <c r="OCT99" s="14"/>
      <c r="OCU99" s="14"/>
      <c r="OCV99" s="14"/>
      <c r="OCW99" s="14"/>
      <c r="OCX99" s="14"/>
      <c r="OCY99" s="14"/>
      <c r="OCZ99" s="14"/>
      <c r="ODA99" s="14"/>
      <c r="ODB99" s="14"/>
      <c r="ODC99" s="14"/>
      <c r="ODD99" s="14"/>
      <c r="ODE99" s="14"/>
      <c r="ODF99" s="14"/>
      <c r="ODG99" s="14"/>
      <c r="ODH99" s="14"/>
      <c r="ODI99" s="14"/>
      <c r="ODJ99" s="14"/>
      <c r="ODK99" s="14"/>
      <c r="ODL99" s="14"/>
      <c r="ODM99" s="14"/>
      <c r="ODN99" s="14"/>
      <c r="ODO99" s="14"/>
      <c r="ODP99" s="14"/>
      <c r="ODQ99" s="14"/>
      <c r="ODR99" s="14"/>
      <c r="ODS99" s="14"/>
      <c r="ODT99" s="14"/>
      <c r="ODU99" s="14"/>
      <c r="ODV99" s="14"/>
      <c r="ODW99" s="14"/>
      <c r="ODX99" s="14"/>
      <c r="ODY99" s="14"/>
      <c r="ODZ99" s="14"/>
      <c r="OEA99" s="14"/>
      <c r="OEB99" s="14"/>
      <c r="OEC99" s="14"/>
      <c r="OED99" s="14"/>
      <c r="OEE99" s="14"/>
      <c r="OEF99" s="14"/>
      <c r="OEG99" s="14"/>
      <c r="OEH99" s="14"/>
      <c r="OEI99" s="14"/>
      <c r="OEJ99" s="14"/>
      <c r="OEK99" s="14"/>
      <c r="OEL99" s="14"/>
      <c r="OEM99" s="14"/>
      <c r="OEN99" s="14"/>
      <c r="OEO99" s="14"/>
      <c r="OEP99" s="14"/>
      <c r="OEQ99" s="14"/>
      <c r="OER99" s="14"/>
      <c r="OES99" s="14"/>
      <c r="OET99" s="14"/>
      <c r="OEU99" s="14"/>
      <c r="OEV99" s="14"/>
      <c r="OEW99" s="14"/>
      <c r="OEX99" s="14"/>
      <c r="OEY99" s="14"/>
      <c r="OEZ99" s="14"/>
      <c r="OFA99" s="14"/>
      <c r="OFB99" s="14"/>
      <c r="OFC99" s="14"/>
      <c r="OFD99" s="14"/>
      <c r="OFE99" s="14"/>
      <c r="OFF99" s="14"/>
      <c r="OFG99" s="14"/>
      <c r="OFH99" s="14"/>
      <c r="OFI99" s="14"/>
      <c r="OFJ99" s="14"/>
      <c r="OFK99" s="14"/>
      <c r="OFL99" s="14"/>
      <c r="OFM99" s="14"/>
      <c r="OFN99" s="14"/>
      <c r="OFO99" s="14"/>
      <c r="OFP99" s="14"/>
      <c r="OFQ99" s="14"/>
      <c r="OFR99" s="14"/>
      <c r="OFS99" s="14"/>
      <c r="OFT99" s="14"/>
      <c r="OFU99" s="14"/>
      <c r="OFV99" s="14"/>
      <c r="OFW99" s="14"/>
      <c r="OFX99" s="14"/>
      <c r="OFY99" s="14"/>
      <c r="OFZ99" s="14"/>
      <c r="OGA99" s="14"/>
      <c r="OGB99" s="14"/>
      <c r="OGC99" s="14"/>
      <c r="OGD99" s="14"/>
      <c r="OGE99" s="14"/>
      <c r="OGF99" s="14"/>
      <c r="OGG99" s="14"/>
      <c r="OGH99" s="14"/>
      <c r="OGI99" s="14"/>
      <c r="OGJ99" s="14"/>
      <c r="OGK99" s="14"/>
      <c r="OGL99" s="14"/>
      <c r="OGM99" s="14"/>
      <c r="OGN99" s="14"/>
      <c r="OGO99" s="14"/>
      <c r="OGP99" s="14"/>
      <c r="OGQ99" s="14"/>
      <c r="OGR99" s="14"/>
      <c r="OGS99" s="14"/>
      <c r="OGT99" s="14"/>
      <c r="OGU99" s="14"/>
      <c r="OGV99" s="14"/>
      <c r="OGW99" s="14"/>
      <c r="OGX99" s="14"/>
      <c r="OGY99" s="14"/>
      <c r="OGZ99" s="14"/>
      <c r="OHA99" s="14"/>
      <c r="OHB99" s="14"/>
      <c r="OHC99" s="14"/>
      <c r="OHD99" s="14"/>
      <c r="OHE99" s="14"/>
      <c r="OHF99" s="14"/>
      <c r="OHG99" s="14"/>
      <c r="OHH99" s="14"/>
      <c r="OHI99" s="14"/>
      <c r="OHJ99" s="14"/>
      <c r="OHK99" s="14"/>
      <c r="OHL99" s="14"/>
      <c r="OHM99" s="14"/>
      <c r="OHN99" s="14"/>
      <c r="OHO99" s="14"/>
      <c r="OHP99" s="14"/>
      <c r="OHQ99" s="14"/>
      <c r="OHR99" s="14"/>
      <c r="OHS99" s="14"/>
      <c r="OHT99" s="14"/>
      <c r="OHU99" s="14"/>
      <c r="OHV99" s="14"/>
      <c r="OHW99" s="14"/>
      <c r="OHX99" s="14"/>
      <c r="OHY99" s="14"/>
      <c r="OHZ99" s="14"/>
      <c r="OIA99" s="14"/>
      <c r="OIB99" s="14"/>
      <c r="OIC99" s="14"/>
      <c r="OID99" s="14"/>
      <c r="OIE99" s="14"/>
      <c r="OIF99" s="14"/>
      <c r="OIG99" s="14"/>
      <c r="OIH99" s="14"/>
      <c r="OII99" s="14"/>
      <c r="OIJ99" s="14"/>
      <c r="OIK99" s="14"/>
      <c r="OIL99" s="14"/>
      <c r="OIM99" s="14"/>
      <c r="OIN99" s="14"/>
      <c r="OIO99" s="14"/>
      <c r="OIP99" s="14"/>
      <c r="OIQ99" s="14"/>
      <c r="OIR99" s="14"/>
      <c r="OIS99" s="14"/>
      <c r="OIT99" s="14"/>
      <c r="OIU99" s="14"/>
      <c r="OIV99" s="14"/>
      <c r="OIW99" s="14"/>
      <c r="OIX99" s="14"/>
      <c r="OIY99" s="14"/>
      <c r="OIZ99" s="14"/>
      <c r="OJA99" s="14"/>
      <c r="OJB99" s="14"/>
      <c r="OJC99" s="14"/>
      <c r="OJD99" s="14"/>
      <c r="OJE99" s="14"/>
      <c r="OJF99" s="14"/>
      <c r="OJG99" s="14"/>
      <c r="OJH99" s="14"/>
      <c r="OJI99" s="14"/>
      <c r="OJJ99" s="14"/>
      <c r="OJK99" s="14"/>
      <c r="OJL99" s="14"/>
      <c r="OJM99" s="14"/>
      <c r="OJN99" s="14"/>
      <c r="OJO99" s="14"/>
      <c r="OJP99" s="14"/>
      <c r="OJQ99" s="14"/>
      <c r="OJR99" s="14"/>
      <c r="OJS99" s="14"/>
      <c r="OJT99" s="14"/>
      <c r="OJU99" s="14"/>
      <c r="OJV99" s="14"/>
      <c r="OJW99" s="14"/>
      <c r="OJX99" s="14"/>
      <c r="OJY99" s="14"/>
      <c r="OJZ99" s="14"/>
      <c r="OKA99" s="14"/>
      <c r="OKB99" s="14"/>
      <c r="OKC99" s="14"/>
      <c r="OKD99" s="14"/>
      <c r="OKE99" s="14"/>
      <c r="OKF99" s="14"/>
      <c r="OKG99" s="14"/>
      <c r="OKH99" s="14"/>
      <c r="OKI99" s="14"/>
      <c r="OKJ99" s="14"/>
      <c r="OKK99" s="14"/>
      <c r="OKL99" s="14"/>
      <c r="OKM99" s="14"/>
      <c r="OKN99" s="14"/>
      <c r="OKO99" s="14"/>
      <c r="OKP99" s="14"/>
      <c r="OKQ99" s="14"/>
      <c r="OKR99" s="14"/>
      <c r="OKS99" s="14"/>
      <c r="OKT99" s="14"/>
      <c r="OKU99" s="14"/>
      <c r="OKV99" s="14"/>
      <c r="OKW99" s="14"/>
      <c r="OKX99" s="14"/>
      <c r="OKY99" s="14"/>
      <c r="OKZ99" s="14"/>
      <c r="OLA99" s="14"/>
      <c r="OLB99" s="14"/>
      <c r="OLC99" s="14"/>
      <c r="OLD99" s="14"/>
      <c r="OLE99" s="14"/>
      <c r="OLF99" s="14"/>
      <c r="OLG99" s="14"/>
      <c r="OLH99" s="14"/>
      <c r="OLI99" s="14"/>
      <c r="OLJ99" s="14"/>
      <c r="OLK99" s="14"/>
      <c r="OLL99" s="14"/>
      <c r="OLM99" s="14"/>
      <c r="OLN99" s="14"/>
      <c r="OLO99" s="14"/>
      <c r="OLP99" s="14"/>
      <c r="OLQ99" s="14"/>
      <c r="OLR99" s="14"/>
      <c r="OLS99" s="14"/>
      <c r="OLT99" s="14"/>
      <c r="OLU99" s="14"/>
      <c r="OLV99" s="14"/>
      <c r="OLW99" s="14"/>
      <c r="OLX99" s="14"/>
      <c r="OLY99" s="14"/>
      <c r="OLZ99" s="14"/>
      <c r="OMA99" s="14"/>
      <c r="OMB99" s="14"/>
      <c r="OMC99" s="14"/>
      <c r="OMD99" s="14"/>
      <c r="OME99" s="14"/>
      <c r="OMF99" s="14"/>
      <c r="OMG99" s="14"/>
      <c r="OMH99" s="14"/>
      <c r="OMI99" s="14"/>
      <c r="OMJ99" s="14"/>
      <c r="OMK99" s="14"/>
      <c r="OML99" s="14"/>
      <c r="OMM99" s="14"/>
      <c r="OMN99" s="14"/>
      <c r="OMO99" s="14"/>
      <c r="OMP99" s="14"/>
      <c r="OMQ99" s="14"/>
      <c r="OMR99" s="14"/>
      <c r="OMS99" s="14"/>
      <c r="OMT99" s="14"/>
      <c r="OMU99" s="14"/>
      <c r="OMV99" s="14"/>
      <c r="OMW99" s="14"/>
      <c r="OMX99" s="14"/>
      <c r="OMY99" s="14"/>
      <c r="OMZ99" s="14"/>
      <c r="ONA99" s="14"/>
      <c r="ONB99" s="14"/>
      <c r="ONC99" s="14"/>
      <c r="OND99" s="14"/>
      <c r="ONE99" s="14"/>
      <c r="ONF99" s="14"/>
      <c r="ONG99" s="14"/>
      <c r="ONH99" s="14"/>
      <c r="ONI99" s="14"/>
      <c r="ONJ99" s="14"/>
      <c r="ONK99" s="14"/>
      <c r="ONL99" s="14"/>
      <c r="ONM99" s="14"/>
      <c r="ONN99" s="14"/>
      <c r="ONO99" s="14"/>
      <c r="ONP99" s="14"/>
      <c r="ONQ99" s="14"/>
      <c r="ONR99" s="14"/>
      <c r="ONS99" s="14"/>
      <c r="ONT99" s="14"/>
      <c r="ONU99" s="14"/>
      <c r="ONV99" s="14"/>
      <c r="ONW99" s="14"/>
      <c r="ONX99" s="14"/>
      <c r="ONY99" s="14"/>
      <c r="ONZ99" s="14"/>
      <c r="OOA99" s="14"/>
      <c r="OOB99" s="14"/>
      <c r="OOC99" s="14"/>
      <c r="OOD99" s="14"/>
      <c r="OOE99" s="14"/>
      <c r="OOF99" s="14"/>
      <c r="OOG99" s="14"/>
      <c r="OOH99" s="14"/>
      <c r="OOI99" s="14"/>
      <c r="OOJ99" s="14"/>
      <c r="OOK99" s="14"/>
      <c r="OOL99" s="14"/>
      <c r="OOM99" s="14"/>
      <c r="OON99" s="14"/>
      <c r="OOO99" s="14"/>
      <c r="OOP99" s="14"/>
      <c r="OOQ99" s="14"/>
      <c r="OOR99" s="14"/>
      <c r="OOS99" s="14"/>
      <c r="OOT99" s="14"/>
      <c r="OOU99" s="14"/>
      <c r="OOV99" s="14"/>
      <c r="OOW99" s="14"/>
      <c r="OOX99" s="14"/>
      <c r="OOY99" s="14"/>
      <c r="OOZ99" s="14"/>
      <c r="OPA99" s="14"/>
      <c r="OPB99" s="14"/>
      <c r="OPC99" s="14"/>
      <c r="OPD99" s="14"/>
      <c r="OPE99" s="14"/>
      <c r="OPF99" s="14"/>
      <c r="OPG99" s="14"/>
      <c r="OPH99" s="14"/>
      <c r="OPI99" s="14"/>
      <c r="OPJ99" s="14"/>
      <c r="OPK99" s="14"/>
      <c r="OPL99" s="14"/>
      <c r="OPM99" s="14"/>
      <c r="OPN99" s="14"/>
      <c r="OPO99" s="14"/>
      <c r="OPP99" s="14"/>
      <c r="OPQ99" s="14"/>
      <c r="OPR99" s="14"/>
      <c r="OPS99" s="14"/>
      <c r="OPT99" s="14"/>
      <c r="OPU99" s="14"/>
      <c r="OPV99" s="14"/>
      <c r="OPW99" s="14"/>
      <c r="OPX99" s="14"/>
      <c r="OPY99" s="14"/>
      <c r="OPZ99" s="14"/>
      <c r="OQA99" s="14"/>
      <c r="OQB99" s="14"/>
      <c r="OQC99" s="14"/>
      <c r="OQD99" s="14"/>
      <c r="OQE99" s="14"/>
      <c r="OQF99" s="14"/>
      <c r="OQG99" s="14"/>
      <c r="OQH99" s="14"/>
      <c r="OQI99" s="14"/>
      <c r="OQJ99" s="14"/>
      <c r="OQK99" s="14"/>
      <c r="OQL99" s="14"/>
      <c r="OQM99" s="14"/>
      <c r="OQN99" s="14"/>
      <c r="OQO99" s="14"/>
      <c r="OQP99" s="14"/>
      <c r="OQQ99" s="14"/>
      <c r="OQR99" s="14"/>
      <c r="OQS99" s="14"/>
      <c r="OQT99" s="14"/>
      <c r="OQU99" s="14"/>
      <c r="OQV99" s="14"/>
      <c r="OQW99" s="14"/>
      <c r="OQX99" s="14"/>
      <c r="OQY99" s="14"/>
      <c r="OQZ99" s="14"/>
      <c r="ORA99" s="14"/>
      <c r="ORB99" s="14"/>
      <c r="ORC99" s="14"/>
      <c r="ORD99" s="14"/>
      <c r="ORE99" s="14"/>
      <c r="ORF99" s="14"/>
      <c r="ORG99" s="14"/>
      <c r="ORH99" s="14"/>
      <c r="ORI99" s="14"/>
      <c r="ORJ99" s="14"/>
      <c r="ORK99" s="14"/>
      <c r="ORL99" s="14"/>
      <c r="ORM99" s="14"/>
      <c r="ORN99" s="14"/>
      <c r="ORO99" s="14"/>
      <c r="ORP99" s="14"/>
      <c r="ORQ99" s="14"/>
      <c r="ORR99" s="14"/>
      <c r="ORS99" s="14"/>
      <c r="ORT99" s="14"/>
      <c r="ORU99" s="14"/>
      <c r="ORV99" s="14"/>
      <c r="ORW99" s="14"/>
      <c r="ORX99" s="14"/>
      <c r="ORY99" s="14"/>
      <c r="ORZ99" s="14"/>
      <c r="OSA99" s="14"/>
      <c r="OSB99" s="14"/>
      <c r="OSC99" s="14"/>
      <c r="OSD99" s="14"/>
      <c r="OSE99" s="14"/>
      <c r="OSF99" s="14"/>
      <c r="OSG99" s="14"/>
      <c r="OSH99" s="14"/>
      <c r="OSI99" s="14"/>
      <c r="OSJ99" s="14"/>
      <c r="OSK99" s="14"/>
      <c r="OSL99" s="14"/>
      <c r="OSM99" s="14"/>
      <c r="OSN99" s="14"/>
      <c r="OSO99" s="14"/>
      <c r="OSP99" s="14"/>
      <c r="OSQ99" s="14"/>
      <c r="OSR99" s="14"/>
      <c r="OSS99" s="14"/>
      <c r="OST99" s="14"/>
      <c r="OSU99" s="14"/>
      <c r="OSV99" s="14"/>
      <c r="OSW99" s="14"/>
      <c r="OSX99" s="14"/>
      <c r="OSY99" s="14"/>
      <c r="OSZ99" s="14"/>
      <c r="OTA99" s="14"/>
      <c r="OTB99" s="14"/>
      <c r="OTC99" s="14"/>
      <c r="OTD99" s="14"/>
      <c r="OTE99" s="14"/>
      <c r="OTF99" s="14"/>
      <c r="OTG99" s="14"/>
      <c r="OTH99" s="14"/>
      <c r="OTI99" s="14"/>
      <c r="OTJ99" s="14"/>
      <c r="OTK99" s="14"/>
      <c r="OTL99" s="14"/>
      <c r="OTM99" s="14"/>
      <c r="OTN99" s="14"/>
      <c r="OTO99" s="14"/>
      <c r="OTP99" s="14"/>
      <c r="OTQ99" s="14"/>
      <c r="OTR99" s="14"/>
      <c r="OTS99" s="14"/>
      <c r="OTT99" s="14"/>
      <c r="OTU99" s="14"/>
      <c r="OTV99" s="14"/>
      <c r="OTW99" s="14"/>
      <c r="OTX99" s="14"/>
      <c r="OTY99" s="14"/>
      <c r="OTZ99" s="14"/>
      <c r="OUA99" s="14"/>
      <c r="OUB99" s="14"/>
      <c r="OUC99" s="14"/>
      <c r="OUD99" s="14"/>
      <c r="OUE99" s="14"/>
      <c r="OUF99" s="14"/>
      <c r="OUG99" s="14"/>
      <c r="OUH99" s="14"/>
      <c r="OUI99" s="14"/>
      <c r="OUJ99" s="14"/>
      <c r="OUK99" s="14"/>
      <c r="OUL99" s="14"/>
      <c r="OUM99" s="14"/>
      <c r="OUN99" s="14"/>
      <c r="OUO99" s="14"/>
      <c r="OUP99" s="14"/>
      <c r="OUQ99" s="14"/>
      <c r="OUR99" s="14"/>
      <c r="OUS99" s="14"/>
      <c r="OUT99" s="14"/>
      <c r="OUU99" s="14"/>
      <c r="OUV99" s="14"/>
      <c r="OUW99" s="14"/>
      <c r="OUX99" s="14"/>
      <c r="OUY99" s="14"/>
      <c r="OUZ99" s="14"/>
      <c r="OVA99" s="14"/>
      <c r="OVB99" s="14"/>
      <c r="OVC99" s="14"/>
      <c r="OVD99" s="14"/>
      <c r="OVE99" s="14"/>
      <c r="OVF99" s="14"/>
      <c r="OVG99" s="14"/>
      <c r="OVH99" s="14"/>
      <c r="OVI99" s="14"/>
      <c r="OVJ99" s="14"/>
      <c r="OVK99" s="14"/>
      <c r="OVL99" s="14"/>
      <c r="OVM99" s="14"/>
      <c r="OVN99" s="14"/>
      <c r="OVO99" s="14"/>
      <c r="OVP99" s="14"/>
      <c r="OVQ99" s="14"/>
      <c r="OVR99" s="14"/>
      <c r="OVS99" s="14"/>
      <c r="OVT99" s="14"/>
      <c r="OVU99" s="14"/>
      <c r="OVV99" s="14"/>
      <c r="OVW99" s="14"/>
      <c r="OVX99" s="14"/>
      <c r="OVY99" s="14"/>
      <c r="OVZ99" s="14"/>
      <c r="OWA99" s="14"/>
      <c r="OWB99" s="14"/>
      <c r="OWC99" s="14"/>
      <c r="OWD99" s="14"/>
      <c r="OWE99" s="14"/>
      <c r="OWF99" s="14"/>
      <c r="OWG99" s="14"/>
      <c r="OWH99" s="14"/>
      <c r="OWI99" s="14"/>
      <c r="OWJ99" s="14"/>
      <c r="OWK99" s="14"/>
      <c r="OWL99" s="14"/>
      <c r="OWM99" s="14"/>
      <c r="OWN99" s="14"/>
      <c r="OWO99" s="14"/>
      <c r="OWP99" s="14"/>
      <c r="OWQ99" s="14"/>
      <c r="OWR99" s="14"/>
      <c r="OWS99" s="14"/>
      <c r="OWT99" s="14"/>
      <c r="OWU99" s="14"/>
      <c r="OWV99" s="14"/>
      <c r="OWW99" s="14"/>
      <c r="OWX99" s="14"/>
      <c r="OWY99" s="14"/>
      <c r="OWZ99" s="14"/>
      <c r="OXA99" s="14"/>
      <c r="OXB99" s="14"/>
      <c r="OXC99" s="14"/>
      <c r="OXD99" s="14"/>
      <c r="OXE99" s="14"/>
      <c r="OXF99" s="14"/>
      <c r="OXG99" s="14"/>
      <c r="OXH99" s="14"/>
      <c r="OXI99" s="14"/>
      <c r="OXJ99" s="14"/>
      <c r="OXK99" s="14"/>
      <c r="OXL99" s="14"/>
      <c r="OXM99" s="14"/>
      <c r="OXN99" s="14"/>
      <c r="OXO99" s="14"/>
      <c r="OXP99" s="14"/>
      <c r="OXQ99" s="14"/>
      <c r="OXR99" s="14"/>
      <c r="OXS99" s="14"/>
      <c r="OXT99" s="14"/>
      <c r="OXU99" s="14"/>
      <c r="OXV99" s="14"/>
      <c r="OXW99" s="14"/>
      <c r="OXX99" s="14"/>
      <c r="OXY99" s="14"/>
      <c r="OXZ99" s="14"/>
      <c r="OYA99" s="14"/>
      <c r="OYB99" s="14"/>
      <c r="OYC99" s="14"/>
      <c r="OYD99" s="14"/>
      <c r="OYE99" s="14"/>
      <c r="OYF99" s="14"/>
      <c r="OYG99" s="14"/>
      <c r="OYH99" s="14"/>
      <c r="OYI99" s="14"/>
      <c r="OYJ99" s="14"/>
      <c r="OYK99" s="14"/>
      <c r="OYL99" s="14"/>
      <c r="OYM99" s="14"/>
      <c r="OYN99" s="14"/>
      <c r="OYO99" s="14"/>
      <c r="OYP99" s="14"/>
      <c r="OYQ99" s="14"/>
      <c r="OYR99" s="14"/>
      <c r="OYS99" s="14"/>
      <c r="OYT99" s="14"/>
      <c r="OYU99" s="14"/>
      <c r="OYV99" s="14"/>
      <c r="OYW99" s="14"/>
      <c r="OYX99" s="14"/>
      <c r="OYY99" s="14"/>
      <c r="OYZ99" s="14"/>
      <c r="OZA99" s="14"/>
      <c r="OZB99" s="14"/>
      <c r="OZC99" s="14"/>
      <c r="OZD99" s="14"/>
      <c r="OZE99" s="14"/>
      <c r="OZF99" s="14"/>
      <c r="OZG99" s="14"/>
      <c r="OZH99" s="14"/>
      <c r="OZI99" s="14"/>
      <c r="OZJ99" s="14"/>
      <c r="OZK99" s="14"/>
      <c r="OZL99" s="14"/>
      <c r="OZM99" s="14"/>
      <c r="OZN99" s="14"/>
      <c r="OZO99" s="14"/>
      <c r="OZP99" s="14"/>
      <c r="OZQ99" s="14"/>
      <c r="OZR99" s="14"/>
      <c r="OZS99" s="14"/>
      <c r="OZT99" s="14"/>
      <c r="OZU99" s="14"/>
      <c r="OZV99" s="14"/>
      <c r="OZW99" s="14"/>
      <c r="OZX99" s="14"/>
      <c r="OZY99" s="14"/>
      <c r="OZZ99" s="14"/>
      <c r="PAA99" s="14"/>
      <c r="PAB99" s="14"/>
      <c r="PAC99" s="14"/>
      <c r="PAD99" s="14"/>
      <c r="PAE99" s="14"/>
      <c r="PAF99" s="14"/>
      <c r="PAG99" s="14"/>
      <c r="PAH99" s="14"/>
      <c r="PAI99" s="14"/>
      <c r="PAJ99" s="14"/>
      <c r="PAK99" s="14"/>
      <c r="PAL99" s="14"/>
      <c r="PAM99" s="14"/>
      <c r="PAN99" s="14"/>
      <c r="PAO99" s="14"/>
      <c r="PAP99" s="14"/>
      <c r="PAQ99" s="14"/>
      <c r="PAR99" s="14"/>
      <c r="PAS99" s="14"/>
      <c r="PAT99" s="14"/>
      <c r="PAU99" s="14"/>
      <c r="PAV99" s="14"/>
      <c r="PAW99" s="14"/>
      <c r="PAX99" s="14"/>
      <c r="PAY99" s="14"/>
      <c r="PAZ99" s="14"/>
      <c r="PBA99" s="14"/>
      <c r="PBB99" s="14"/>
      <c r="PBC99" s="14"/>
      <c r="PBD99" s="14"/>
      <c r="PBE99" s="14"/>
      <c r="PBF99" s="14"/>
      <c r="PBG99" s="14"/>
      <c r="PBH99" s="14"/>
      <c r="PBI99" s="14"/>
      <c r="PBJ99" s="14"/>
      <c r="PBK99" s="14"/>
      <c r="PBL99" s="14"/>
      <c r="PBM99" s="14"/>
      <c r="PBN99" s="14"/>
      <c r="PBO99" s="14"/>
      <c r="PBP99" s="14"/>
      <c r="PBQ99" s="14"/>
      <c r="PBR99" s="14"/>
      <c r="PBS99" s="14"/>
      <c r="PBT99" s="14"/>
      <c r="PBU99" s="14"/>
      <c r="PBV99" s="14"/>
      <c r="PBW99" s="14"/>
      <c r="PBX99" s="14"/>
      <c r="PBY99" s="14"/>
      <c r="PBZ99" s="14"/>
      <c r="PCA99" s="14"/>
      <c r="PCB99" s="14"/>
      <c r="PCC99" s="14"/>
      <c r="PCD99" s="14"/>
      <c r="PCE99" s="14"/>
      <c r="PCF99" s="14"/>
      <c r="PCG99" s="14"/>
      <c r="PCH99" s="14"/>
      <c r="PCI99" s="14"/>
      <c r="PCJ99" s="14"/>
      <c r="PCK99" s="14"/>
      <c r="PCL99" s="14"/>
      <c r="PCM99" s="14"/>
      <c r="PCN99" s="14"/>
      <c r="PCO99" s="14"/>
      <c r="PCP99" s="14"/>
      <c r="PCQ99" s="14"/>
      <c r="PCR99" s="14"/>
      <c r="PCS99" s="14"/>
      <c r="PCT99" s="14"/>
      <c r="PCU99" s="14"/>
      <c r="PCV99" s="14"/>
      <c r="PCW99" s="14"/>
      <c r="PCX99" s="14"/>
      <c r="PCY99" s="14"/>
      <c r="PCZ99" s="14"/>
      <c r="PDA99" s="14"/>
      <c r="PDB99" s="14"/>
      <c r="PDC99" s="14"/>
      <c r="PDD99" s="14"/>
      <c r="PDE99" s="14"/>
      <c r="PDF99" s="14"/>
      <c r="PDG99" s="14"/>
      <c r="PDH99" s="14"/>
      <c r="PDI99" s="14"/>
      <c r="PDJ99" s="14"/>
      <c r="PDK99" s="14"/>
      <c r="PDL99" s="14"/>
      <c r="PDM99" s="14"/>
      <c r="PDN99" s="14"/>
      <c r="PDO99" s="14"/>
      <c r="PDP99" s="14"/>
      <c r="PDQ99" s="14"/>
      <c r="PDR99" s="14"/>
      <c r="PDS99" s="14"/>
      <c r="PDT99" s="14"/>
      <c r="PDU99" s="14"/>
      <c r="PDV99" s="14"/>
      <c r="PDW99" s="14"/>
      <c r="PDX99" s="14"/>
      <c r="PDY99" s="14"/>
      <c r="PDZ99" s="14"/>
      <c r="PEA99" s="14"/>
      <c r="PEB99" s="14"/>
      <c r="PEC99" s="14"/>
      <c r="PED99" s="14"/>
      <c r="PEE99" s="14"/>
      <c r="PEF99" s="14"/>
      <c r="PEG99" s="14"/>
      <c r="PEH99" s="14"/>
      <c r="PEI99" s="14"/>
      <c r="PEJ99" s="14"/>
      <c r="PEK99" s="14"/>
      <c r="PEL99" s="14"/>
      <c r="PEM99" s="14"/>
      <c r="PEN99" s="14"/>
      <c r="PEO99" s="14"/>
      <c r="PEP99" s="14"/>
      <c r="PEQ99" s="14"/>
      <c r="PER99" s="14"/>
      <c r="PES99" s="14"/>
      <c r="PET99" s="14"/>
      <c r="PEU99" s="14"/>
      <c r="PEV99" s="14"/>
      <c r="PEW99" s="14"/>
      <c r="PEX99" s="14"/>
      <c r="PEY99" s="14"/>
      <c r="PEZ99" s="14"/>
      <c r="PFA99" s="14"/>
      <c r="PFB99" s="14"/>
      <c r="PFC99" s="14"/>
      <c r="PFD99" s="14"/>
      <c r="PFE99" s="14"/>
      <c r="PFF99" s="14"/>
      <c r="PFG99" s="14"/>
      <c r="PFH99" s="14"/>
      <c r="PFI99" s="14"/>
      <c r="PFJ99" s="14"/>
      <c r="PFK99" s="14"/>
      <c r="PFL99" s="14"/>
      <c r="PFM99" s="14"/>
      <c r="PFN99" s="14"/>
      <c r="PFO99" s="14"/>
      <c r="PFP99" s="14"/>
      <c r="PFQ99" s="14"/>
      <c r="PFR99" s="14"/>
      <c r="PFS99" s="14"/>
      <c r="PFT99" s="14"/>
      <c r="PFU99" s="14"/>
      <c r="PFV99" s="14"/>
      <c r="PFW99" s="14"/>
      <c r="PFX99" s="14"/>
      <c r="PFY99" s="14"/>
      <c r="PFZ99" s="14"/>
      <c r="PGA99" s="14"/>
      <c r="PGB99" s="14"/>
      <c r="PGC99" s="14"/>
      <c r="PGD99" s="14"/>
      <c r="PGE99" s="14"/>
      <c r="PGF99" s="14"/>
      <c r="PGG99" s="14"/>
      <c r="PGH99" s="14"/>
      <c r="PGI99" s="14"/>
      <c r="PGJ99" s="14"/>
      <c r="PGK99" s="14"/>
      <c r="PGL99" s="14"/>
      <c r="PGM99" s="14"/>
      <c r="PGN99" s="14"/>
      <c r="PGO99" s="14"/>
      <c r="PGP99" s="14"/>
      <c r="PGQ99" s="14"/>
      <c r="PGR99" s="14"/>
      <c r="PGS99" s="14"/>
      <c r="PGT99" s="14"/>
      <c r="PGU99" s="14"/>
      <c r="PGV99" s="14"/>
      <c r="PGW99" s="14"/>
      <c r="PGX99" s="14"/>
      <c r="PGY99" s="14"/>
      <c r="PGZ99" s="14"/>
      <c r="PHA99" s="14"/>
      <c r="PHB99" s="14"/>
      <c r="PHC99" s="14"/>
      <c r="PHD99" s="14"/>
      <c r="PHE99" s="14"/>
      <c r="PHF99" s="14"/>
      <c r="PHG99" s="14"/>
      <c r="PHH99" s="14"/>
      <c r="PHI99" s="14"/>
      <c r="PHJ99" s="14"/>
      <c r="PHK99" s="14"/>
      <c r="PHL99" s="14"/>
      <c r="PHM99" s="14"/>
      <c r="PHN99" s="14"/>
      <c r="PHO99" s="14"/>
      <c r="PHP99" s="14"/>
      <c r="PHQ99" s="14"/>
      <c r="PHR99" s="14"/>
      <c r="PHS99" s="14"/>
      <c r="PHT99" s="14"/>
      <c r="PHU99" s="14"/>
      <c r="PHV99" s="14"/>
      <c r="PHW99" s="14"/>
      <c r="PHX99" s="14"/>
      <c r="PHY99" s="14"/>
      <c r="PHZ99" s="14"/>
      <c r="PIA99" s="14"/>
      <c r="PIB99" s="14"/>
      <c r="PIC99" s="14"/>
      <c r="PID99" s="14"/>
      <c r="PIE99" s="14"/>
      <c r="PIF99" s="14"/>
      <c r="PIG99" s="14"/>
      <c r="PIH99" s="14"/>
      <c r="PII99" s="14"/>
      <c r="PIJ99" s="14"/>
      <c r="PIK99" s="14"/>
      <c r="PIL99" s="14"/>
      <c r="PIM99" s="14"/>
      <c r="PIN99" s="14"/>
      <c r="PIO99" s="14"/>
      <c r="PIP99" s="14"/>
      <c r="PIQ99" s="14"/>
      <c r="PIR99" s="14"/>
      <c r="PIS99" s="14"/>
      <c r="PIT99" s="14"/>
      <c r="PIU99" s="14"/>
      <c r="PIV99" s="14"/>
      <c r="PIW99" s="14"/>
      <c r="PIX99" s="14"/>
      <c r="PIY99" s="14"/>
      <c r="PIZ99" s="14"/>
      <c r="PJA99" s="14"/>
      <c r="PJB99" s="14"/>
      <c r="PJC99" s="14"/>
      <c r="PJD99" s="14"/>
      <c r="PJE99" s="14"/>
      <c r="PJF99" s="14"/>
      <c r="PJG99" s="14"/>
      <c r="PJH99" s="14"/>
      <c r="PJI99" s="14"/>
      <c r="PJJ99" s="14"/>
      <c r="PJK99" s="14"/>
      <c r="PJL99" s="14"/>
      <c r="PJM99" s="14"/>
      <c r="PJN99" s="14"/>
      <c r="PJO99" s="14"/>
      <c r="PJP99" s="14"/>
      <c r="PJQ99" s="14"/>
      <c r="PJR99" s="14"/>
      <c r="PJS99" s="14"/>
      <c r="PJT99" s="14"/>
      <c r="PJU99" s="14"/>
      <c r="PJV99" s="14"/>
      <c r="PJW99" s="14"/>
      <c r="PJX99" s="14"/>
      <c r="PJY99" s="14"/>
      <c r="PJZ99" s="14"/>
      <c r="PKA99" s="14"/>
      <c r="PKB99" s="14"/>
      <c r="PKC99" s="14"/>
      <c r="PKD99" s="14"/>
      <c r="PKE99" s="14"/>
      <c r="PKF99" s="14"/>
      <c r="PKG99" s="14"/>
      <c r="PKH99" s="14"/>
      <c r="PKI99" s="14"/>
      <c r="PKJ99" s="14"/>
      <c r="PKK99" s="14"/>
      <c r="PKL99" s="14"/>
      <c r="PKM99" s="14"/>
      <c r="PKN99" s="14"/>
      <c r="PKO99" s="14"/>
      <c r="PKP99" s="14"/>
      <c r="PKQ99" s="14"/>
      <c r="PKR99" s="14"/>
      <c r="PKS99" s="14"/>
      <c r="PKT99" s="14"/>
      <c r="PKU99" s="14"/>
      <c r="PKV99" s="14"/>
      <c r="PKW99" s="14"/>
      <c r="PKX99" s="14"/>
      <c r="PKY99" s="14"/>
      <c r="PKZ99" s="14"/>
      <c r="PLA99" s="14"/>
      <c r="PLB99" s="14"/>
      <c r="PLC99" s="14"/>
      <c r="PLD99" s="14"/>
      <c r="PLE99" s="14"/>
      <c r="PLF99" s="14"/>
      <c r="PLG99" s="14"/>
      <c r="PLH99" s="14"/>
      <c r="PLI99" s="14"/>
      <c r="PLJ99" s="14"/>
      <c r="PLK99" s="14"/>
      <c r="PLL99" s="14"/>
      <c r="PLM99" s="14"/>
      <c r="PLN99" s="14"/>
      <c r="PLO99" s="14"/>
      <c r="PLP99" s="14"/>
      <c r="PLQ99" s="14"/>
      <c r="PLR99" s="14"/>
      <c r="PLS99" s="14"/>
      <c r="PLT99" s="14"/>
      <c r="PLU99" s="14"/>
      <c r="PLV99" s="14"/>
      <c r="PLW99" s="14"/>
      <c r="PLX99" s="14"/>
      <c r="PLY99" s="14"/>
      <c r="PLZ99" s="14"/>
      <c r="PMA99" s="14"/>
      <c r="PMB99" s="14"/>
      <c r="PMC99" s="14"/>
      <c r="PMD99" s="14"/>
      <c r="PME99" s="14"/>
      <c r="PMF99" s="14"/>
      <c r="PMG99" s="14"/>
      <c r="PMH99" s="14"/>
      <c r="PMI99" s="14"/>
      <c r="PMJ99" s="14"/>
      <c r="PMK99" s="14"/>
      <c r="PML99" s="14"/>
      <c r="PMM99" s="14"/>
      <c r="PMN99" s="14"/>
      <c r="PMO99" s="14"/>
      <c r="PMP99" s="14"/>
      <c r="PMQ99" s="14"/>
      <c r="PMR99" s="14"/>
      <c r="PMS99" s="14"/>
      <c r="PMT99" s="14"/>
      <c r="PMU99" s="14"/>
      <c r="PMV99" s="14"/>
      <c r="PMW99" s="14"/>
      <c r="PMX99" s="14"/>
      <c r="PMY99" s="14"/>
      <c r="PMZ99" s="14"/>
      <c r="PNA99" s="14"/>
      <c r="PNB99" s="14"/>
      <c r="PNC99" s="14"/>
      <c r="PND99" s="14"/>
      <c r="PNE99" s="14"/>
      <c r="PNF99" s="14"/>
      <c r="PNG99" s="14"/>
      <c r="PNH99" s="14"/>
      <c r="PNI99" s="14"/>
      <c r="PNJ99" s="14"/>
      <c r="PNK99" s="14"/>
      <c r="PNL99" s="14"/>
      <c r="PNM99" s="14"/>
      <c r="PNN99" s="14"/>
      <c r="PNO99" s="14"/>
      <c r="PNP99" s="14"/>
      <c r="PNQ99" s="14"/>
      <c r="PNR99" s="14"/>
      <c r="PNS99" s="14"/>
      <c r="PNT99" s="14"/>
      <c r="PNU99" s="14"/>
      <c r="PNV99" s="14"/>
      <c r="PNW99" s="14"/>
      <c r="PNX99" s="14"/>
      <c r="PNY99" s="14"/>
      <c r="PNZ99" s="14"/>
      <c r="POA99" s="14"/>
      <c r="POB99" s="14"/>
      <c r="POC99" s="14"/>
      <c r="POD99" s="14"/>
      <c r="POE99" s="14"/>
      <c r="POF99" s="14"/>
      <c r="POG99" s="14"/>
      <c r="POH99" s="14"/>
      <c r="POI99" s="14"/>
      <c r="POJ99" s="14"/>
      <c r="POK99" s="14"/>
      <c r="POL99" s="14"/>
      <c r="POM99" s="14"/>
      <c r="PON99" s="14"/>
      <c r="POO99" s="14"/>
      <c r="POP99" s="14"/>
      <c r="POQ99" s="14"/>
      <c r="POR99" s="14"/>
      <c r="POS99" s="14"/>
      <c r="POT99" s="14"/>
      <c r="POU99" s="14"/>
      <c r="POV99" s="14"/>
      <c r="POW99" s="14"/>
      <c r="POX99" s="14"/>
      <c r="POY99" s="14"/>
      <c r="POZ99" s="14"/>
      <c r="PPA99" s="14"/>
      <c r="PPB99" s="14"/>
      <c r="PPC99" s="14"/>
      <c r="PPD99" s="14"/>
      <c r="PPE99" s="14"/>
      <c r="PPF99" s="14"/>
      <c r="PPG99" s="14"/>
      <c r="PPH99" s="14"/>
      <c r="PPI99" s="14"/>
      <c r="PPJ99" s="14"/>
      <c r="PPK99" s="14"/>
      <c r="PPL99" s="14"/>
      <c r="PPM99" s="14"/>
      <c r="PPN99" s="14"/>
      <c r="PPO99" s="14"/>
      <c r="PPP99" s="14"/>
      <c r="PPQ99" s="14"/>
      <c r="PPR99" s="14"/>
      <c r="PPS99" s="14"/>
      <c r="PPT99" s="14"/>
      <c r="PPU99" s="14"/>
      <c r="PPV99" s="14"/>
      <c r="PPW99" s="14"/>
      <c r="PPX99" s="14"/>
      <c r="PPY99" s="14"/>
      <c r="PPZ99" s="14"/>
      <c r="PQA99" s="14"/>
      <c r="PQB99" s="14"/>
      <c r="PQC99" s="14"/>
      <c r="PQD99" s="14"/>
      <c r="PQE99" s="14"/>
      <c r="PQF99" s="14"/>
      <c r="PQG99" s="14"/>
      <c r="PQH99" s="14"/>
      <c r="PQI99" s="14"/>
      <c r="PQJ99" s="14"/>
      <c r="PQK99" s="14"/>
      <c r="PQL99" s="14"/>
      <c r="PQM99" s="14"/>
      <c r="PQN99" s="14"/>
      <c r="PQO99" s="14"/>
      <c r="PQP99" s="14"/>
      <c r="PQQ99" s="14"/>
      <c r="PQR99" s="14"/>
      <c r="PQS99" s="14"/>
      <c r="PQT99" s="14"/>
      <c r="PQU99" s="14"/>
      <c r="PQV99" s="14"/>
      <c r="PQW99" s="14"/>
      <c r="PQX99" s="14"/>
      <c r="PQY99" s="14"/>
      <c r="PQZ99" s="14"/>
      <c r="PRA99" s="14"/>
      <c r="PRB99" s="14"/>
      <c r="PRC99" s="14"/>
      <c r="PRD99" s="14"/>
      <c r="PRE99" s="14"/>
      <c r="PRF99" s="14"/>
      <c r="PRG99" s="14"/>
      <c r="PRH99" s="14"/>
      <c r="PRI99" s="14"/>
      <c r="PRJ99" s="14"/>
      <c r="PRK99" s="14"/>
      <c r="PRL99" s="14"/>
      <c r="PRM99" s="14"/>
      <c r="PRN99" s="14"/>
      <c r="PRO99" s="14"/>
      <c r="PRP99" s="14"/>
      <c r="PRQ99" s="14"/>
      <c r="PRR99" s="14"/>
      <c r="PRS99" s="14"/>
      <c r="PRT99" s="14"/>
      <c r="PRU99" s="14"/>
      <c r="PRV99" s="14"/>
      <c r="PRW99" s="14"/>
      <c r="PRX99" s="14"/>
      <c r="PRY99" s="14"/>
      <c r="PRZ99" s="14"/>
      <c r="PSA99" s="14"/>
      <c r="PSB99" s="14"/>
      <c r="PSC99" s="14"/>
      <c r="PSD99" s="14"/>
      <c r="PSE99" s="14"/>
      <c r="PSF99" s="14"/>
      <c r="PSG99" s="14"/>
      <c r="PSH99" s="14"/>
      <c r="PSI99" s="14"/>
      <c r="PSJ99" s="14"/>
      <c r="PSK99" s="14"/>
      <c r="PSL99" s="14"/>
      <c r="PSM99" s="14"/>
      <c r="PSN99" s="14"/>
      <c r="PSO99" s="14"/>
      <c r="PSP99" s="14"/>
      <c r="PSQ99" s="14"/>
      <c r="PSR99" s="14"/>
      <c r="PSS99" s="14"/>
      <c r="PST99" s="14"/>
      <c r="PSU99" s="14"/>
      <c r="PSV99" s="14"/>
      <c r="PSW99" s="14"/>
      <c r="PSX99" s="14"/>
      <c r="PSY99" s="14"/>
      <c r="PSZ99" s="14"/>
      <c r="PTA99" s="14"/>
      <c r="PTB99" s="14"/>
      <c r="PTC99" s="14"/>
      <c r="PTD99" s="14"/>
      <c r="PTE99" s="14"/>
      <c r="PTF99" s="14"/>
      <c r="PTG99" s="14"/>
      <c r="PTH99" s="14"/>
      <c r="PTI99" s="14"/>
      <c r="PTJ99" s="14"/>
      <c r="PTK99" s="14"/>
      <c r="PTL99" s="14"/>
      <c r="PTM99" s="14"/>
      <c r="PTN99" s="14"/>
      <c r="PTO99" s="14"/>
      <c r="PTP99" s="14"/>
      <c r="PTQ99" s="14"/>
      <c r="PTR99" s="14"/>
      <c r="PTS99" s="14"/>
      <c r="PTT99" s="14"/>
      <c r="PTU99" s="14"/>
      <c r="PTV99" s="14"/>
      <c r="PTW99" s="14"/>
      <c r="PTX99" s="14"/>
      <c r="PTY99" s="14"/>
      <c r="PTZ99" s="14"/>
      <c r="PUA99" s="14"/>
      <c r="PUB99" s="14"/>
      <c r="PUC99" s="14"/>
      <c r="PUD99" s="14"/>
      <c r="PUE99" s="14"/>
      <c r="PUF99" s="14"/>
      <c r="PUG99" s="14"/>
      <c r="PUH99" s="14"/>
      <c r="PUI99" s="14"/>
      <c r="PUJ99" s="14"/>
      <c r="PUK99" s="14"/>
      <c r="PUL99" s="14"/>
      <c r="PUM99" s="14"/>
      <c r="PUN99" s="14"/>
      <c r="PUO99" s="14"/>
      <c r="PUP99" s="14"/>
      <c r="PUQ99" s="14"/>
      <c r="PUR99" s="14"/>
      <c r="PUS99" s="14"/>
      <c r="PUT99" s="14"/>
      <c r="PUU99" s="14"/>
      <c r="PUV99" s="14"/>
      <c r="PUW99" s="14"/>
      <c r="PUX99" s="14"/>
      <c r="PUY99" s="14"/>
      <c r="PUZ99" s="14"/>
      <c r="PVA99" s="14"/>
      <c r="PVB99" s="14"/>
      <c r="PVC99" s="14"/>
      <c r="PVD99" s="14"/>
      <c r="PVE99" s="14"/>
      <c r="PVF99" s="14"/>
      <c r="PVG99" s="14"/>
      <c r="PVH99" s="14"/>
      <c r="PVI99" s="14"/>
      <c r="PVJ99" s="14"/>
      <c r="PVK99" s="14"/>
      <c r="PVL99" s="14"/>
      <c r="PVM99" s="14"/>
      <c r="PVN99" s="14"/>
      <c r="PVO99" s="14"/>
      <c r="PVP99" s="14"/>
      <c r="PVQ99" s="14"/>
      <c r="PVR99" s="14"/>
      <c r="PVS99" s="14"/>
      <c r="PVT99" s="14"/>
      <c r="PVU99" s="14"/>
      <c r="PVV99" s="14"/>
      <c r="PVW99" s="14"/>
      <c r="PVX99" s="14"/>
      <c r="PVY99" s="14"/>
      <c r="PVZ99" s="14"/>
      <c r="PWA99" s="14"/>
      <c r="PWB99" s="14"/>
      <c r="PWC99" s="14"/>
      <c r="PWD99" s="14"/>
      <c r="PWE99" s="14"/>
      <c r="PWF99" s="14"/>
      <c r="PWG99" s="14"/>
      <c r="PWH99" s="14"/>
      <c r="PWI99" s="14"/>
      <c r="PWJ99" s="14"/>
      <c r="PWK99" s="14"/>
      <c r="PWL99" s="14"/>
      <c r="PWM99" s="14"/>
      <c r="PWN99" s="14"/>
      <c r="PWO99" s="14"/>
      <c r="PWP99" s="14"/>
      <c r="PWQ99" s="14"/>
      <c r="PWR99" s="14"/>
      <c r="PWS99" s="14"/>
      <c r="PWT99" s="14"/>
      <c r="PWU99" s="14"/>
      <c r="PWV99" s="14"/>
      <c r="PWW99" s="14"/>
      <c r="PWX99" s="14"/>
      <c r="PWY99" s="14"/>
      <c r="PWZ99" s="14"/>
      <c r="PXA99" s="14"/>
      <c r="PXB99" s="14"/>
      <c r="PXC99" s="14"/>
      <c r="PXD99" s="14"/>
      <c r="PXE99" s="14"/>
      <c r="PXF99" s="14"/>
      <c r="PXG99" s="14"/>
      <c r="PXH99" s="14"/>
      <c r="PXI99" s="14"/>
      <c r="PXJ99" s="14"/>
      <c r="PXK99" s="14"/>
      <c r="PXL99" s="14"/>
      <c r="PXM99" s="14"/>
      <c r="PXN99" s="14"/>
      <c r="PXO99" s="14"/>
      <c r="PXP99" s="14"/>
      <c r="PXQ99" s="14"/>
      <c r="PXR99" s="14"/>
      <c r="PXS99" s="14"/>
      <c r="PXT99" s="14"/>
      <c r="PXU99" s="14"/>
      <c r="PXV99" s="14"/>
      <c r="PXW99" s="14"/>
      <c r="PXX99" s="14"/>
      <c r="PXY99" s="14"/>
      <c r="PXZ99" s="14"/>
      <c r="PYA99" s="14"/>
      <c r="PYB99" s="14"/>
      <c r="PYC99" s="14"/>
      <c r="PYD99" s="14"/>
      <c r="PYE99" s="14"/>
      <c r="PYF99" s="14"/>
      <c r="PYG99" s="14"/>
      <c r="PYH99" s="14"/>
      <c r="PYI99" s="14"/>
      <c r="PYJ99" s="14"/>
      <c r="PYK99" s="14"/>
      <c r="PYL99" s="14"/>
      <c r="PYM99" s="14"/>
      <c r="PYN99" s="14"/>
      <c r="PYO99" s="14"/>
      <c r="PYP99" s="14"/>
      <c r="PYQ99" s="14"/>
      <c r="PYR99" s="14"/>
      <c r="PYS99" s="14"/>
      <c r="PYT99" s="14"/>
      <c r="PYU99" s="14"/>
      <c r="PYV99" s="14"/>
      <c r="PYW99" s="14"/>
      <c r="PYX99" s="14"/>
      <c r="PYY99" s="14"/>
      <c r="PYZ99" s="14"/>
      <c r="PZA99" s="14"/>
      <c r="PZB99" s="14"/>
      <c r="PZC99" s="14"/>
      <c r="PZD99" s="14"/>
      <c r="PZE99" s="14"/>
      <c r="PZF99" s="14"/>
      <c r="PZG99" s="14"/>
      <c r="PZH99" s="14"/>
      <c r="PZI99" s="14"/>
      <c r="PZJ99" s="14"/>
      <c r="PZK99" s="14"/>
      <c r="PZL99" s="14"/>
      <c r="PZM99" s="14"/>
      <c r="PZN99" s="14"/>
      <c r="PZO99" s="14"/>
      <c r="PZP99" s="14"/>
      <c r="PZQ99" s="14"/>
      <c r="PZR99" s="14"/>
      <c r="PZS99" s="14"/>
      <c r="PZT99" s="14"/>
      <c r="PZU99" s="14"/>
      <c r="PZV99" s="14"/>
      <c r="PZW99" s="14"/>
      <c r="PZX99" s="14"/>
      <c r="PZY99" s="14"/>
      <c r="PZZ99" s="14"/>
      <c r="QAA99" s="14"/>
      <c r="QAB99" s="14"/>
      <c r="QAC99" s="14"/>
      <c r="QAD99" s="14"/>
      <c r="QAE99" s="14"/>
      <c r="QAF99" s="14"/>
      <c r="QAG99" s="14"/>
      <c r="QAH99" s="14"/>
      <c r="QAI99" s="14"/>
      <c r="QAJ99" s="14"/>
      <c r="QAK99" s="14"/>
      <c r="QAL99" s="14"/>
      <c r="QAM99" s="14"/>
      <c r="QAN99" s="14"/>
      <c r="QAO99" s="14"/>
      <c r="QAP99" s="14"/>
      <c r="QAQ99" s="14"/>
      <c r="QAR99" s="14"/>
      <c r="QAS99" s="14"/>
      <c r="QAT99" s="14"/>
      <c r="QAU99" s="14"/>
      <c r="QAV99" s="14"/>
      <c r="QAW99" s="14"/>
      <c r="QAX99" s="14"/>
      <c r="QAY99" s="14"/>
      <c r="QAZ99" s="14"/>
      <c r="QBA99" s="14"/>
      <c r="QBB99" s="14"/>
      <c r="QBC99" s="14"/>
      <c r="QBD99" s="14"/>
      <c r="QBE99" s="14"/>
      <c r="QBF99" s="14"/>
      <c r="QBG99" s="14"/>
      <c r="QBH99" s="14"/>
      <c r="QBI99" s="14"/>
      <c r="QBJ99" s="14"/>
      <c r="QBK99" s="14"/>
      <c r="QBL99" s="14"/>
      <c r="QBM99" s="14"/>
      <c r="QBN99" s="14"/>
      <c r="QBO99" s="14"/>
      <c r="QBP99" s="14"/>
      <c r="QBQ99" s="14"/>
      <c r="QBR99" s="14"/>
      <c r="QBS99" s="14"/>
      <c r="QBT99" s="14"/>
      <c r="QBU99" s="14"/>
      <c r="QBV99" s="14"/>
      <c r="QBW99" s="14"/>
      <c r="QBX99" s="14"/>
      <c r="QBY99" s="14"/>
      <c r="QBZ99" s="14"/>
      <c r="QCA99" s="14"/>
      <c r="QCB99" s="14"/>
      <c r="QCC99" s="14"/>
      <c r="QCD99" s="14"/>
      <c r="QCE99" s="14"/>
      <c r="QCF99" s="14"/>
      <c r="QCG99" s="14"/>
      <c r="QCH99" s="14"/>
      <c r="QCI99" s="14"/>
      <c r="QCJ99" s="14"/>
      <c r="QCK99" s="14"/>
      <c r="QCL99" s="14"/>
      <c r="QCM99" s="14"/>
      <c r="QCN99" s="14"/>
      <c r="QCO99" s="14"/>
      <c r="QCP99" s="14"/>
      <c r="QCQ99" s="14"/>
      <c r="QCR99" s="14"/>
      <c r="QCS99" s="14"/>
      <c r="QCT99" s="14"/>
      <c r="QCU99" s="14"/>
      <c r="QCV99" s="14"/>
      <c r="QCW99" s="14"/>
      <c r="QCX99" s="14"/>
      <c r="QCY99" s="14"/>
      <c r="QCZ99" s="14"/>
      <c r="QDA99" s="14"/>
      <c r="QDB99" s="14"/>
      <c r="QDC99" s="14"/>
      <c r="QDD99" s="14"/>
      <c r="QDE99" s="14"/>
      <c r="QDF99" s="14"/>
      <c r="QDG99" s="14"/>
      <c r="QDH99" s="14"/>
      <c r="QDI99" s="14"/>
      <c r="QDJ99" s="14"/>
      <c r="QDK99" s="14"/>
      <c r="QDL99" s="14"/>
      <c r="QDM99" s="14"/>
      <c r="QDN99" s="14"/>
      <c r="QDO99" s="14"/>
      <c r="QDP99" s="14"/>
      <c r="QDQ99" s="14"/>
      <c r="QDR99" s="14"/>
      <c r="QDS99" s="14"/>
      <c r="QDT99" s="14"/>
      <c r="QDU99" s="14"/>
      <c r="QDV99" s="14"/>
      <c r="QDW99" s="14"/>
      <c r="QDX99" s="14"/>
      <c r="QDY99" s="14"/>
      <c r="QDZ99" s="14"/>
      <c r="QEA99" s="14"/>
      <c r="QEB99" s="14"/>
      <c r="QEC99" s="14"/>
      <c r="QED99" s="14"/>
      <c r="QEE99" s="14"/>
      <c r="QEF99" s="14"/>
      <c r="QEG99" s="14"/>
      <c r="QEH99" s="14"/>
      <c r="QEI99" s="14"/>
      <c r="QEJ99" s="14"/>
      <c r="QEK99" s="14"/>
      <c r="QEL99" s="14"/>
      <c r="QEM99" s="14"/>
      <c r="QEN99" s="14"/>
      <c r="QEO99" s="14"/>
      <c r="QEP99" s="14"/>
      <c r="QEQ99" s="14"/>
      <c r="QER99" s="14"/>
      <c r="QES99" s="14"/>
      <c r="QET99" s="14"/>
      <c r="QEU99" s="14"/>
      <c r="QEV99" s="14"/>
      <c r="QEW99" s="14"/>
      <c r="QEX99" s="14"/>
      <c r="QEY99" s="14"/>
      <c r="QEZ99" s="14"/>
      <c r="QFA99" s="14"/>
      <c r="QFB99" s="14"/>
      <c r="QFC99" s="14"/>
      <c r="QFD99" s="14"/>
      <c r="QFE99" s="14"/>
      <c r="QFF99" s="14"/>
      <c r="QFG99" s="14"/>
      <c r="QFH99" s="14"/>
      <c r="QFI99" s="14"/>
      <c r="QFJ99" s="14"/>
      <c r="QFK99" s="14"/>
      <c r="QFL99" s="14"/>
      <c r="QFM99" s="14"/>
      <c r="QFN99" s="14"/>
      <c r="QFO99" s="14"/>
      <c r="QFP99" s="14"/>
      <c r="QFQ99" s="14"/>
      <c r="QFR99" s="14"/>
      <c r="QFS99" s="14"/>
      <c r="QFT99" s="14"/>
      <c r="QFU99" s="14"/>
      <c r="QFV99" s="14"/>
      <c r="QFW99" s="14"/>
      <c r="QFX99" s="14"/>
      <c r="QFY99" s="14"/>
      <c r="QFZ99" s="14"/>
      <c r="QGA99" s="14"/>
      <c r="QGB99" s="14"/>
      <c r="QGC99" s="14"/>
      <c r="QGD99" s="14"/>
      <c r="QGE99" s="14"/>
      <c r="QGF99" s="14"/>
      <c r="QGG99" s="14"/>
      <c r="QGH99" s="14"/>
      <c r="QGI99" s="14"/>
      <c r="QGJ99" s="14"/>
      <c r="QGK99" s="14"/>
      <c r="QGL99" s="14"/>
      <c r="QGM99" s="14"/>
      <c r="QGN99" s="14"/>
      <c r="QGO99" s="14"/>
      <c r="QGP99" s="14"/>
      <c r="QGQ99" s="14"/>
      <c r="QGR99" s="14"/>
      <c r="QGS99" s="14"/>
      <c r="QGT99" s="14"/>
      <c r="QGU99" s="14"/>
      <c r="QGV99" s="14"/>
      <c r="QGW99" s="14"/>
      <c r="QGX99" s="14"/>
      <c r="QGY99" s="14"/>
      <c r="QGZ99" s="14"/>
      <c r="QHA99" s="14"/>
      <c r="QHB99" s="14"/>
      <c r="QHC99" s="14"/>
      <c r="QHD99" s="14"/>
      <c r="QHE99" s="14"/>
      <c r="QHF99" s="14"/>
      <c r="QHG99" s="14"/>
      <c r="QHH99" s="14"/>
      <c r="QHI99" s="14"/>
      <c r="QHJ99" s="14"/>
      <c r="QHK99" s="14"/>
      <c r="QHL99" s="14"/>
      <c r="QHM99" s="14"/>
      <c r="QHN99" s="14"/>
      <c r="QHO99" s="14"/>
      <c r="QHP99" s="14"/>
      <c r="QHQ99" s="14"/>
      <c r="QHR99" s="14"/>
      <c r="QHS99" s="14"/>
      <c r="QHT99" s="14"/>
      <c r="QHU99" s="14"/>
      <c r="QHV99" s="14"/>
      <c r="QHW99" s="14"/>
      <c r="QHX99" s="14"/>
      <c r="QHY99" s="14"/>
      <c r="QHZ99" s="14"/>
      <c r="QIA99" s="14"/>
      <c r="QIB99" s="14"/>
      <c r="QIC99" s="14"/>
      <c r="QID99" s="14"/>
      <c r="QIE99" s="14"/>
      <c r="QIF99" s="14"/>
      <c r="QIG99" s="14"/>
      <c r="QIH99" s="14"/>
      <c r="QII99" s="14"/>
      <c r="QIJ99" s="14"/>
      <c r="QIK99" s="14"/>
      <c r="QIL99" s="14"/>
      <c r="QIM99" s="14"/>
      <c r="QIN99" s="14"/>
      <c r="QIO99" s="14"/>
      <c r="QIP99" s="14"/>
      <c r="QIQ99" s="14"/>
      <c r="QIR99" s="14"/>
      <c r="QIS99" s="14"/>
      <c r="QIT99" s="14"/>
      <c r="QIU99" s="14"/>
      <c r="QIV99" s="14"/>
      <c r="QIW99" s="14"/>
      <c r="QIX99" s="14"/>
      <c r="QIY99" s="14"/>
      <c r="QIZ99" s="14"/>
      <c r="QJA99" s="14"/>
      <c r="QJB99" s="14"/>
      <c r="QJC99" s="14"/>
      <c r="QJD99" s="14"/>
      <c r="QJE99" s="14"/>
      <c r="QJF99" s="14"/>
      <c r="QJG99" s="14"/>
      <c r="QJH99" s="14"/>
      <c r="QJI99" s="14"/>
      <c r="QJJ99" s="14"/>
      <c r="QJK99" s="14"/>
      <c r="QJL99" s="14"/>
      <c r="QJM99" s="14"/>
      <c r="QJN99" s="14"/>
      <c r="QJO99" s="14"/>
      <c r="QJP99" s="14"/>
      <c r="QJQ99" s="14"/>
      <c r="QJR99" s="14"/>
      <c r="QJS99" s="14"/>
      <c r="QJT99" s="14"/>
      <c r="QJU99" s="14"/>
      <c r="QJV99" s="14"/>
      <c r="QJW99" s="14"/>
      <c r="QJX99" s="14"/>
      <c r="QJY99" s="14"/>
      <c r="QJZ99" s="14"/>
      <c r="QKA99" s="14"/>
      <c r="QKB99" s="14"/>
      <c r="QKC99" s="14"/>
      <c r="QKD99" s="14"/>
      <c r="QKE99" s="14"/>
      <c r="QKF99" s="14"/>
      <c r="QKG99" s="14"/>
      <c r="QKH99" s="14"/>
      <c r="QKI99" s="14"/>
      <c r="QKJ99" s="14"/>
      <c r="QKK99" s="14"/>
      <c r="QKL99" s="14"/>
      <c r="QKM99" s="14"/>
      <c r="QKN99" s="14"/>
      <c r="QKO99" s="14"/>
      <c r="QKP99" s="14"/>
      <c r="QKQ99" s="14"/>
      <c r="QKR99" s="14"/>
      <c r="QKS99" s="14"/>
      <c r="QKT99" s="14"/>
      <c r="QKU99" s="14"/>
      <c r="QKV99" s="14"/>
      <c r="QKW99" s="14"/>
      <c r="QKX99" s="14"/>
      <c r="QKY99" s="14"/>
      <c r="QKZ99" s="14"/>
      <c r="QLA99" s="14"/>
      <c r="QLB99" s="14"/>
      <c r="QLC99" s="14"/>
      <c r="QLD99" s="14"/>
      <c r="QLE99" s="14"/>
      <c r="QLF99" s="14"/>
      <c r="QLG99" s="14"/>
      <c r="QLH99" s="14"/>
      <c r="QLI99" s="14"/>
      <c r="QLJ99" s="14"/>
      <c r="QLK99" s="14"/>
      <c r="QLL99" s="14"/>
      <c r="QLM99" s="14"/>
      <c r="QLN99" s="14"/>
      <c r="QLO99" s="14"/>
      <c r="QLP99" s="14"/>
      <c r="QLQ99" s="14"/>
      <c r="QLR99" s="14"/>
      <c r="QLS99" s="14"/>
      <c r="QLT99" s="14"/>
      <c r="QLU99" s="14"/>
      <c r="QLV99" s="14"/>
      <c r="QLW99" s="14"/>
      <c r="QLX99" s="14"/>
      <c r="QLY99" s="14"/>
      <c r="QLZ99" s="14"/>
      <c r="QMA99" s="14"/>
      <c r="QMB99" s="14"/>
      <c r="QMC99" s="14"/>
      <c r="QMD99" s="14"/>
      <c r="QME99" s="14"/>
      <c r="QMF99" s="14"/>
      <c r="QMG99" s="14"/>
      <c r="QMH99" s="14"/>
      <c r="QMI99" s="14"/>
      <c r="QMJ99" s="14"/>
      <c r="QMK99" s="14"/>
      <c r="QML99" s="14"/>
      <c r="QMM99" s="14"/>
      <c r="QMN99" s="14"/>
      <c r="QMO99" s="14"/>
      <c r="QMP99" s="14"/>
      <c r="QMQ99" s="14"/>
      <c r="QMR99" s="14"/>
      <c r="QMS99" s="14"/>
      <c r="QMT99" s="14"/>
      <c r="QMU99" s="14"/>
      <c r="QMV99" s="14"/>
      <c r="QMW99" s="14"/>
      <c r="QMX99" s="14"/>
      <c r="QMY99" s="14"/>
      <c r="QMZ99" s="14"/>
      <c r="QNA99" s="14"/>
      <c r="QNB99" s="14"/>
      <c r="QNC99" s="14"/>
      <c r="QND99" s="14"/>
      <c r="QNE99" s="14"/>
      <c r="QNF99" s="14"/>
      <c r="QNG99" s="14"/>
      <c r="QNH99" s="14"/>
      <c r="QNI99" s="14"/>
      <c r="QNJ99" s="14"/>
      <c r="QNK99" s="14"/>
      <c r="QNL99" s="14"/>
      <c r="QNM99" s="14"/>
      <c r="QNN99" s="14"/>
      <c r="QNO99" s="14"/>
      <c r="QNP99" s="14"/>
      <c r="QNQ99" s="14"/>
      <c r="QNR99" s="14"/>
      <c r="QNS99" s="14"/>
      <c r="QNT99" s="14"/>
      <c r="QNU99" s="14"/>
      <c r="QNV99" s="14"/>
      <c r="QNW99" s="14"/>
      <c r="QNX99" s="14"/>
      <c r="QNY99" s="14"/>
      <c r="QNZ99" s="14"/>
      <c r="QOA99" s="14"/>
      <c r="QOB99" s="14"/>
      <c r="QOC99" s="14"/>
      <c r="QOD99" s="14"/>
      <c r="QOE99" s="14"/>
      <c r="QOF99" s="14"/>
      <c r="QOG99" s="14"/>
      <c r="QOH99" s="14"/>
      <c r="QOI99" s="14"/>
      <c r="QOJ99" s="14"/>
      <c r="QOK99" s="14"/>
      <c r="QOL99" s="14"/>
      <c r="QOM99" s="14"/>
      <c r="QON99" s="14"/>
      <c r="QOO99" s="14"/>
      <c r="QOP99" s="14"/>
      <c r="QOQ99" s="14"/>
      <c r="QOR99" s="14"/>
      <c r="QOS99" s="14"/>
      <c r="QOT99" s="14"/>
      <c r="QOU99" s="14"/>
      <c r="QOV99" s="14"/>
      <c r="QOW99" s="14"/>
      <c r="QOX99" s="14"/>
      <c r="QOY99" s="14"/>
      <c r="QOZ99" s="14"/>
      <c r="QPA99" s="14"/>
      <c r="QPB99" s="14"/>
      <c r="QPC99" s="14"/>
      <c r="QPD99" s="14"/>
      <c r="QPE99" s="14"/>
      <c r="QPF99" s="14"/>
      <c r="QPG99" s="14"/>
      <c r="QPH99" s="14"/>
      <c r="QPI99" s="14"/>
      <c r="QPJ99" s="14"/>
      <c r="QPK99" s="14"/>
      <c r="QPL99" s="14"/>
      <c r="QPM99" s="14"/>
      <c r="QPN99" s="14"/>
      <c r="QPO99" s="14"/>
      <c r="QPP99" s="14"/>
      <c r="QPQ99" s="14"/>
      <c r="QPR99" s="14"/>
      <c r="QPS99" s="14"/>
      <c r="QPT99" s="14"/>
      <c r="QPU99" s="14"/>
      <c r="QPV99" s="14"/>
      <c r="QPW99" s="14"/>
      <c r="QPX99" s="14"/>
      <c r="QPY99" s="14"/>
      <c r="QPZ99" s="14"/>
      <c r="QQA99" s="14"/>
      <c r="QQB99" s="14"/>
      <c r="QQC99" s="14"/>
      <c r="QQD99" s="14"/>
      <c r="QQE99" s="14"/>
      <c r="QQF99" s="14"/>
      <c r="QQG99" s="14"/>
      <c r="QQH99" s="14"/>
      <c r="QQI99" s="14"/>
      <c r="QQJ99" s="14"/>
      <c r="QQK99" s="14"/>
      <c r="QQL99" s="14"/>
      <c r="QQM99" s="14"/>
      <c r="QQN99" s="14"/>
      <c r="QQO99" s="14"/>
      <c r="QQP99" s="14"/>
      <c r="QQQ99" s="14"/>
      <c r="QQR99" s="14"/>
      <c r="QQS99" s="14"/>
      <c r="QQT99" s="14"/>
      <c r="QQU99" s="14"/>
      <c r="QQV99" s="14"/>
      <c r="QQW99" s="14"/>
      <c r="QQX99" s="14"/>
      <c r="QQY99" s="14"/>
      <c r="QQZ99" s="14"/>
      <c r="QRA99" s="14"/>
      <c r="QRB99" s="14"/>
      <c r="QRC99" s="14"/>
      <c r="QRD99" s="14"/>
      <c r="QRE99" s="14"/>
      <c r="QRF99" s="14"/>
      <c r="QRG99" s="14"/>
      <c r="QRH99" s="14"/>
      <c r="QRI99" s="14"/>
      <c r="QRJ99" s="14"/>
      <c r="QRK99" s="14"/>
      <c r="QRL99" s="14"/>
      <c r="QRM99" s="14"/>
      <c r="QRN99" s="14"/>
      <c r="QRO99" s="14"/>
      <c r="QRP99" s="14"/>
      <c r="QRQ99" s="14"/>
      <c r="QRR99" s="14"/>
      <c r="QRS99" s="14"/>
      <c r="QRT99" s="14"/>
      <c r="QRU99" s="14"/>
      <c r="QRV99" s="14"/>
      <c r="QRW99" s="14"/>
      <c r="QRX99" s="14"/>
      <c r="QRY99" s="14"/>
      <c r="QRZ99" s="14"/>
      <c r="QSA99" s="14"/>
      <c r="QSB99" s="14"/>
      <c r="QSC99" s="14"/>
      <c r="QSD99" s="14"/>
      <c r="QSE99" s="14"/>
      <c r="QSF99" s="14"/>
      <c r="QSG99" s="14"/>
      <c r="QSH99" s="14"/>
      <c r="QSI99" s="14"/>
      <c r="QSJ99" s="14"/>
      <c r="QSK99" s="14"/>
      <c r="QSL99" s="14"/>
      <c r="QSM99" s="14"/>
      <c r="QSN99" s="14"/>
      <c r="QSO99" s="14"/>
      <c r="QSP99" s="14"/>
      <c r="QSQ99" s="14"/>
      <c r="QSR99" s="14"/>
      <c r="QSS99" s="14"/>
      <c r="QST99" s="14"/>
      <c r="QSU99" s="14"/>
      <c r="QSV99" s="14"/>
      <c r="QSW99" s="14"/>
      <c r="QSX99" s="14"/>
      <c r="QSY99" s="14"/>
      <c r="QSZ99" s="14"/>
      <c r="QTA99" s="14"/>
      <c r="QTB99" s="14"/>
      <c r="QTC99" s="14"/>
      <c r="QTD99" s="14"/>
      <c r="QTE99" s="14"/>
      <c r="QTF99" s="14"/>
      <c r="QTG99" s="14"/>
      <c r="QTH99" s="14"/>
      <c r="QTI99" s="14"/>
      <c r="QTJ99" s="14"/>
      <c r="QTK99" s="14"/>
      <c r="QTL99" s="14"/>
      <c r="QTM99" s="14"/>
      <c r="QTN99" s="14"/>
      <c r="QTO99" s="14"/>
      <c r="QTP99" s="14"/>
      <c r="QTQ99" s="14"/>
      <c r="QTR99" s="14"/>
      <c r="QTS99" s="14"/>
      <c r="QTT99" s="14"/>
      <c r="QTU99" s="14"/>
      <c r="QTV99" s="14"/>
      <c r="QTW99" s="14"/>
      <c r="QTX99" s="14"/>
      <c r="QTY99" s="14"/>
      <c r="QTZ99" s="14"/>
      <c r="QUA99" s="14"/>
      <c r="QUB99" s="14"/>
      <c r="QUC99" s="14"/>
      <c r="QUD99" s="14"/>
      <c r="QUE99" s="14"/>
      <c r="QUF99" s="14"/>
      <c r="QUG99" s="14"/>
      <c r="QUH99" s="14"/>
      <c r="QUI99" s="14"/>
      <c r="QUJ99" s="14"/>
      <c r="QUK99" s="14"/>
      <c r="QUL99" s="14"/>
      <c r="QUM99" s="14"/>
      <c r="QUN99" s="14"/>
      <c r="QUO99" s="14"/>
      <c r="QUP99" s="14"/>
      <c r="QUQ99" s="14"/>
      <c r="QUR99" s="14"/>
      <c r="QUS99" s="14"/>
      <c r="QUT99" s="14"/>
      <c r="QUU99" s="14"/>
      <c r="QUV99" s="14"/>
      <c r="QUW99" s="14"/>
      <c r="QUX99" s="14"/>
      <c r="QUY99" s="14"/>
      <c r="QUZ99" s="14"/>
      <c r="QVA99" s="14"/>
      <c r="QVB99" s="14"/>
      <c r="QVC99" s="14"/>
      <c r="QVD99" s="14"/>
      <c r="QVE99" s="14"/>
      <c r="QVF99" s="14"/>
      <c r="QVG99" s="14"/>
      <c r="QVH99" s="14"/>
      <c r="QVI99" s="14"/>
      <c r="QVJ99" s="14"/>
      <c r="QVK99" s="14"/>
      <c r="QVL99" s="14"/>
      <c r="QVM99" s="14"/>
      <c r="QVN99" s="14"/>
      <c r="QVO99" s="14"/>
      <c r="QVP99" s="14"/>
      <c r="QVQ99" s="14"/>
      <c r="QVR99" s="14"/>
      <c r="QVS99" s="14"/>
      <c r="QVT99" s="14"/>
      <c r="QVU99" s="14"/>
      <c r="QVV99" s="14"/>
      <c r="QVW99" s="14"/>
      <c r="QVX99" s="14"/>
      <c r="QVY99" s="14"/>
      <c r="QVZ99" s="14"/>
      <c r="QWA99" s="14"/>
      <c r="QWB99" s="14"/>
      <c r="QWC99" s="14"/>
      <c r="QWD99" s="14"/>
      <c r="QWE99" s="14"/>
      <c r="QWF99" s="14"/>
      <c r="QWG99" s="14"/>
      <c r="QWH99" s="14"/>
      <c r="QWI99" s="14"/>
      <c r="QWJ99" s="14"/>
      <c r="QWK99" s="14"/>
      <c r="QWL99" s="14"/>
      <c r="QWM99" s="14"/>
      <c r="QWN99" s="14"/>
      <c r="QWO99" s="14"/>
      <c r="QWP99" s="14"/>
      <c r="QWQ99" s="14"/>
      <c r="QWR99" s="14"/>
      <c r="QWS99" s="14"/>
      <c r="QWT99" s="14"/>
      <c r="QWU99" s="14"/>
      <c r="QWV99" s="14"/>
      <c r="QWW99" s="14"/>
      <c r="QWX99" s="14"/>
      <c r="QWY99" s="14"/>
      <c r="QWZ99" s="14"/>
      <c r="QXA99" s="14"/>
      <c r="QXB99" s="14"/>
      <c r="QXC99" s="14"/>
      <c r="QXD99" s="14"/>
      <c r="QXE99" s="14"/>
      <c r="QXF99" s="14"/>
      <c r="QXG99" s="14"/>
      <c r="QXH99" s="14"/>
      <c r="QXI99" s="14"/>
      <c r="QXJ99" s="14"/>
      <c r="QXK99" s="14"/>
      <c r="QXL99" s="14"/>
      <c r="QXM99" s="14"/>
      <c r="QXN99" s="14"/>
      <c r="QXO99" s="14"/>
      <c r="QXP99" s="14"/>
      <c r="QXQ99" s="14"/>
      <c r="QXR99" s="14"/>
      <c r="QXS99" s="14"/>
      <c r="QXT99" s="14"/>
      <c r="QXU99" s="14"/>
      <c r="QXV99" s="14"/>
      <c r="QXW99" s="14"/>
      <c r="QXX99" s="14"/>
      <c r="QXY99" s="14"/>
      <c r="QXZ99" s="14"/>
      <c r="QYA99" s="14"/>
      <c r="QYB99" s="14"/>
      <c r="QYC99" s="14"/>
      <c r="QYD99" s="14"/>
      <c r="QYE99" s="14"/>
      <c r="QYF99" s="14"/>
      <c r="QYG99" s="14"/>
      <c r="QYH99" s="14"/>
      <c r="QYI99" s="14"/>
      <c r="QYJ99" s="14"/>
      <c r="QYK99" s="14"/>
      <c r="QYL99" s="14"/>
      <c r="QYM99" s="14"/>
      <c r="QYN99" s="14"/>
      <c r="QYO99" s="14"/>
      <c r="QYP99" s="14"/>
      <c r="QYQ99" s="14"/>
      <c r="QYR99" s="14"/>
      <c r="QYS99" s="14"/>
      <c r="QYT99" s="14"/>
      <c r="QYU99" s="14"/>
      <c r="QYV99" s="14"/>
      <c r="QYW99" s="14"/>
      <c r="QYX99" s="14"/>
      <c r="QYY99" s="14"/>
      <c r="QYZ99" s="14"/>
      <c r="QZA99" s="14"/>
      <c r="QZB99" s="14"/>
      <c r="QZC99" s="14"/>
      <c r="QZD99" s="14"/>
      <c r="QZE99" s="14"/>
      <c r="QZF99" s="14"/>
      <c r="QZG99" s="14"/>
      <c r="QZH99" s="14"/>
      <c r="QZI99" s="14"/>
      <c r="QZJ99" s="14"/>
      <c r="QZK99" s="14"/>
      <c r="QZL99" s="14"/>
      <c r="QZM99" s="14"/>
      <c r="QZN99" s="14"/>
      <c r="QZO99" s="14"/>
      <c r="QZP99" s="14"/>
      <c r="QZQ99" s="14"/>
      <c r="QZR99" s="14"/>
      <c r="QZS99" s="14"/>
      <c r="QZT99" s="14"/>
      <c r="QZU99" s="14"/>
      <c r="QZV99" s="14"/>
      <c r="QZW99" s="14"/>
      <c r="QZX99" s="14"/>
      <c r="QZY99" s="14"/>
      <c r="QZZ99" s="14"/>
      <c r="RAA99" s="14"/>
      <c r="RAB99" s="14"/>
      <c r="RAC99" s="14"/>
      <c r="RAD99" s="14"/>
      <c r="RAE99" s="14"/>
      <c r="RAF99" s="14"/>
      <c r="RAG99" s="14"/>
      <c r="RAH99" s="14"/>
      <c r="RAI99" s="14"/>
      <c r="RAJ99" s="14"/>
      <c r="RAK99" s="14"/>
      <c r="RAL99" s="14"/>
      <c r="RAM99" s="14"/>
      <c r="RAN99" s="14"/>
      <c r="RAO99" s="14"/>
      <c r="RAP99" s="14"/>
      <c r="RAQ99" s="14"/>
      <c r="RAR99" s="14"/>
      <c r="RAS99" s="14"/>
      <c r="RAT99" s="14"/>
      <c r="RAU99" s="14"/>
      <c r="RAV99" s="14"/>
      <c r="RAW99" s="14"/>
      <c r="RAX99" s="14"/>
      <c r="RAY99" s="14"/>
      <c r="RAZ99" s="14"/>
      <c r="RBA99" s="14"/>
      <c r="RBB99" s="14"/>
      <c r="RBC99" s="14"/>
      <c r="RBD99" s="14"/>
      <c r="RBE99" s="14"/>
      <c r="RBF99" s="14"/>
      <c r="RBG99" s="14"/>
      <c r="RBH99" s="14"/>
      <c r="RBI99" s="14"/>
      <c r="RBJ99" s="14"/>
      <c r="RBK99" s="14"/>
      <c r="RBL99" s="14"/>
      <c r="RBM99" s="14"/>
      <c r="RBN99" s="14"/>
      <c r="RBO99" s="14"/>
      <c r="RBP99" s="14"/>
      <c r="RBQ99" s="14"/>
      <c r="RBR99" s="14"/>
      <c r="RBS99" s="14"/>
      <c r="RBT99" s="14"/>
      <c r="RBU99" s="14"/>
      <c r="RBV99" s="14"/>
      <c r="RBW99" s="14"/>
      <c r="RBX99" s="14"/>
      <c r="RBY99" s="14"/>
      <c r="RBZ99" s="14"/>
      <c r="RCA99" s="14"/>
      <c r="RCB99" s="14"/>
      <c r="RCC99" s="14"/>
      <c r="RCD99" s="14"/>
      <c r="RCE99" s="14"/>
      <c r="RCF99" s="14"/>
      <c r="RCG99" s="14"/>
      <c r="RCH99" s="14"/>
      <c r="RCI99" s="14"/>
      <c r="RCJ99" s="14"/>
      <c r="RCK99" s="14"/>
      <c r="RCL99" s="14"/>
      <c r="RCM99" s="14"/>
      <c r="RCN99" s="14"/>
      <c r="RCO99" s="14"/>
      <c r="RCP99" s="14"/>
      <c r="RCQ99" s="14"/>
      <c r="RCR99" s="14"/>
      <c r="RCS99" s="14"/>
      <c r="RCT99" s="14"/>
      <c r="RCU99" s="14"/>
      <c r="RCV99" s="14"/>
      <c r="RCW99" s="14"/>
      <c r="RCX99" s="14"/>
      <c r="RCY99" s="14"/>
      <c r="RCZ99" s="14"/>
      <c r="RDA99" s="14"/>
      <c r="RDB99" s="14"/>
      <c r="RDC99" s="14"/>
      <c r="RDD99" s="14"/>
      <c r="RDE99" s="14"/>
      <c r="RDF99" s="14"/>
      <c r="RDG99" s="14"/>
      <c r="RDH99" s="14"/>
      <c r="RDI99" s="14"/>
      <c r="RDJ99" s="14"/>
      <c r="RDK99" s="14"/>
      <c r="RDL99" s="14"/>
      <c r="RDM99" s="14"/>
      <c r="RDN99" s="14"/>
      <c r="RDO99" s="14"/>
      <c r="RDP99" s="14"/>
      <c r="RDQ99" s="14"/>
      <c r="RDR99" s="14"/>
      <c r="RDS99" s="14"/>
      <c r="RDT99" s="14"/>
      <c r="RDU99" s="14"/>
      <c r="RDV99" s="14"/>
      <c r="RDW99" s="14"/>
      <c r="RDX99" s="14"/>
      <c r="RDY99" s="14"/>
      <c r="RDZ99" s="14"/>
      <c r="REA99" s="14"/>
      <c r="REB99" s="14"/>
      <c r="REC99" s="14"/>
      <c r="RED99" s="14"/>
      <c r="REE99" s="14"/>
      <c r="REF99" s="14"/>
      <c r="REG99" s="14"/>
      <c r="REH99" s="14"/>
      <c r="REI99" s="14"/>
      <c r="REJ99" s="14"/>
      <c r="REK99" s="14"/>
      <c r="REL99" s="14"/>
      <c r="REM99" s="14"/>
      <c r="REN99" s="14"/>
      <c r="REO99" s="14"/>
      <c r="REP99" s="14"/>
      <c r="REQ99" s="14"/>
      <c r="RER99" s="14"/>
      <c r="RES99" s="14"/>
      <c r="RET99" s="14"/>
      <c r="REU99" s="14"/>
      <c r="REV99" s="14"/>
      <c r="REW99" s="14"/>
      <c r="REX99" s="14"/>
      <c r="REY99" s="14"/>
      <c r="REZ99" s="14"/>
      <c r="RFA99" s="14"/>
      <c r="RFB99" s="14"/>
      <c r="RFC99" s="14"/>
      <c r="RFD99" s="14"/>
      <c r="RFE99" s="14"/>
      <c r="RFF99" s="14"/>
      <c r="RFG99" s="14"/>
      <c r="RFH99" s="14"/>
      <c r="RFI99" s="14"/>
      <c r="RFJ99" s="14"/>
      <c r="RFK99" s="14"/>
      <c r="RFL99" s="14"/>
      <c r="RFM99" s="14"/>
      <c r="RFN99" s="14"/>
      <c r="RFO99" s="14"/>
      <c r="RFP99" s="14"/>
      <c r="RFQ99" s="14"/>
      <c r="RFR99" s="14"/>
      <c r="RFS99" s="14"/>
      <c r="RFT99" s="14"/>
      <c r="RFU99" s="14"/>
      <c r="RFV99" s="14"/>
      <c r="RFW99" s="14"/>
      <c r="RFX99" s="14"/>
      <c r="RFY99" s="14"/>
      <c r="RFZ99" s="14"/>
      <c r="RGA99" s="14"/>
      <c r="RGB99" s="14"/>
      <c r="RGC99" s="14"/>
      <c r="RGD99" s="14"/>
      <c r="RGE99" s="14"/>
      <c r="RGF99" s="14"/>
      <c r="RGG99" s="14"/>
      <c r="RGH99" s="14"/>
      <c r="RGI99" s="14"/>
      <c r="RGJ99" s="14"/>
      <c r="RGK99" s="14"/>
      <c r="RGL99" s="14"/>
      <c r="RGM99" s="14"/>
      <c r="RGN99" s="14"/>
      <c r="RGO99" s="14"/>
      <c r="RGP99" s="14"/>
      <c r="RGQ99" s="14"/>
      <c r="RGR99" s="14"/>
      <c r="RGS99" s="14"/>
      <c r="RGT99" s="14"/>
      <c r="RGU99" s="14"/>
      <c r="RGV99" s="14"/>
      <c r="RGW99" s="14"/>
      <c r="RGX99" s="14"/>
      <c r="RGY99" s="14"/>
      <c r="RGZ99" s="14"/>
      <c r="RHA99" s="14"/>
      <c r="RHB99" s="14"/>
      <c r="RHC99" s="14"/>
      <c r="RHD99" s="14"/>
      <c r="RHE99" s="14"/>
      <c r="RHF99" s="14"/>
      <c r="RHG99" s="14"/>
      <c r="RHH99" s="14"/>
      <c r="RHI99" s="14"/>
      <c r="RHJ99" s="14"/>
      <c r="RHK99" s="14"/>
      <c r="RHL99" s="14"/>
      <c r="RHM99" s="14"/>
      <c r="RHN99" s="14"/>
      <c r="RHO99" s="14"/>
      <c r="RHP99" s="14"/>
      <c r="RHQ99" s="14"/>
      <c r="RHR99" s="14"/>
      <c r="RHS99" s="14"/>
      <c r="RHT99" s="14"/>
      <c r="RHU99" s="14"/>
      <c r="RHV99" s="14"/>
      <c r="RHW99" s="14"/>
      <c r="RHX99" s="14"/>
      <c r="RHY99" s="14"/>
      <c r="RHZ99" s="14"/>
      <c r="RIA99" s="14"/>
      <c r="RIB99" s="14"/>
      <c r="RIC99" s="14"/>
      <c r="RID99" s="14"/>
      <c r="RIE99" s="14"/>
      <c r="RIF99" s="14"/>
      <c r="RIG99" s="14"/>
      <c r="RIH99" s="14"/>
      <c r="RII99" s="14"/>
      <c r="RIJ99" s="14"/>
      <c r="RIK99" s="14"/>
      <c r="RIL99" s="14"/>
      <c r="RIM99" s="14"/>
      <c r="RIN99" s="14"/>
      <c r="RIO99" s="14"/>
      <c r="RIP99" s="14"/>
      <c r="RIQ99" s="14"/>
      <c r="RIR99" s="14"/>
      <c r="RIS99" s="14"/>
      <c r="RIT99" s="14"/>
      <c r="RIU99" s="14"/>
      <c r="RIV99" s="14"/>
      <c r="RIW99" s="14"/>
      <c r="RIX99" s="14"/>
      <c r="RIY99" s="14"/>
      <c r="RIZ99" s="14"/>
      <c r="RJA99" s="14"/>
      <c r="RJB99" s="14"/>
      <c r="RJC99" s="14"/>
      <c r="RJD99" s="14"/>
      <c r="RJE99" s="14"/>
      <c r="RJF99" s="14"/>
      <c r="RJG99" s="14"/>
      <c r="RJH99" s="14"/>
      <c r="RJI99" s="14"/>
      <c r="RJJ99" s="14"/>
      <c r="RJK99" s="14"/>
      <c r="RJL99" s="14"/>
      <c r="RJM99" s="14"/>
      <c r="RJN99" s="14"/>
      <c r="RJO99" s="14"/>
      <c r="RJP99" s="14"/>
      <c r="RJQ99" s="14"/>
      <c r="RJR99" s="14"/>
      <c r="RJS99" s="14"/>
      <c r="RJT99" s="14"/>
      <c r="RJU99" s="14"/>
      <c r="RJV99" s="14"/>
      <c r="RJW99" s="14"/>
      <c r="RJX99" s="14"/>
      <c r="RJY99" s="14"/>
      <c r="RJZ99" s="14"/>
      <c r="RKA99" s="14"/>
      <c r="RKB99" s="14"/>
      <c r="RKC99" s="14"/>
      <c r="RKD99" s="14"/>
      <c r="RKE99" s="14"/>
      <c r="RKF99" s="14"/>
      <c r="RKG99" s="14"/>
      <c r="RKH99" s="14"/>
      <c r="RKI99" s="14"/>
      <c r="RKJ99" s="14"/>
      <c r="RKK99" s="14"/>
      <c r="RKL99" s="14"/>
      <c r="RKM99" s="14"/>
      <c r="RKN99" s="14"/>
      <c r="RKO99" s="14"/>
      <c r="RKP99" s="14"/>
      <c r="RKQ99" s="14"/>
      <c r="RKR99" s="14"/>
      <c r="RKS99" s="14"/>
      <c r="RKT99" s="14"/>
      <c r="RKU99" s="14"/>
      <c r="RKV99" s="14"/>
      <c r="RKW99" s="14"/>
      <c r="RKX99" s="14"/>
      <c r="RKY99" s="14"/>
      <c r="RKZ99" s="14"/>
      <c r="RLA99" s="14"/>
      <c r="RLB99" s="14"/>
      <c r="RLC99" s="14"/>
      <c r="RLD99" s="14"/>
      <c r="RLE99" s="14"/>
      <c r="RLF99" s="14"/>
      <c r="RLG99" s="14"/>
      <c r="RLH99" s="14"/>
      <c r="RLI99" s="14"/>
      <c r="RLJ99" s="14"/>
      <c r="RLK99" s="14"/>
      <c r="RLL99" s="14"/>
      <c r="RLM99" s="14"/>
      <c r="RLN99" s="14"/>
      <c r="RLO99" s="14"/>
      <c r="RLP99" s="14"/>
      <c r="RLQ99" s="14"/>
      <c r="RLR99" s="14"/>
      <c r="RLS99" s="14"/>
      <c r="RLT99" s="14"/>
      <c r="RLU99" s="14"/>
      <c r="RLV99" s="14"/>
      <c r="RLW99" s="14"/>
      <c r="RLX99" s="14"/>
      <c r="RLY99" s="14"/>
      <c r="RLZ99" s="14"/>
      <c r="RMA99" s="14"/>
      <c r="RMB99" s="14"/>
      <c r="RMC99" s="14"/>
      <c r="RMD99" s="14"/>
      <c r="RME99" s="14"/>
      <c r="RMF99" s="14"/>
      <c r="RMG99" s="14"/>
      <c r="RMH99" s="14"/>
      <c r="RMI99" s="14"/>
      <c r="RMJ99" s="14"/>
      <c r="RMK99" s="14"/>
      <c r="RML99" s="14"/>
      <c r="RMM99" s="14"/>
      <c r="RMN99" s="14"/>
      <c r="RMO99" s="14"/>
      <c r="RMP99" s="14"/>
      <c r="RMQ99" s="14"/>
      <c r="RMR99" s="14"/>
      <c r="RMS99" s="14"/>
      <c r="RMT99" s="14"/>
      <c r="RMU99" s="14"/>
      <c r="RMV99" s="14"/>
      <c r="RMW99" s="14"/>
      <c r="RMX99" s="14"/>
      <c r="RMY99" s="14"/>
      <c r="RMZ99" s="14"/>
      <c r="RNA99" s="14"/>
      <c r="RNB99" s="14"/>
      <c r="RNC99" s="14"/>
      <c r="RND99" s="14"/>
      <c r="RNE99" s="14"/>
      <c r="RNF99" s="14"/>
      <c r="RNG99" s="14"/>
      <c r="RNH99" s="14"/>
      <c r="RNI99" s="14"/>
      <c r="RNJ99" s="14"/>
      <c r="RNK99" s="14"/>
      <c r="RNL99" s="14"/>
      <c r="RNM99" s="14"/>
      <c r="RNN99" s="14"/>
      <c r="RNO99" s="14"/>
      <c r="RNP99" s="14"/>
      <c r="RNQ99" s="14"/>
      <c r="RNR99" s="14"/>
      <c r="RNS99" s="14"/>
      <c r="RNT99" s="14"/>
      <c r="RNU99" s="14"/>
      <c r="RNV99" s="14"/>
      <c r="RNW99" s="14"/>
      <c r="RNX99" s="14"/>
      <c r="RNY99" s="14"/>
      <c r="RNZ99" s="14"/>
      <c r="ROA99" s="14"/>
      <c r="ROB99" s="14"/>
      <c r="ROC99" s="14"/>
      <c r="ROD99" s="14"/>
      <c r="ROE99" s="14"/>
      <c r="ROF99" s="14"/>
      <c r="ROG99" s="14"/>
      <c r="ROH99" s="14"/>
      <c r="ROI99" s="14"/>
      <c r="ROJ99" s="14"/>
      <c r="ROK99" s="14"/>
      <c r="ROL99" s="14"/>
      <c r="ROM99" s="14"/>
      <c r="RON99" s="14"/>
      <c r="ROO99" s="14"/>
      <c r="ROP99" s="14"/>
      <c r="ROQ99" s="14"/>
      <c r="ROR99" s="14"/>
      <c r="ROS99" s="14"/>
      <c r="ROT99" s="14"/>
      <c r="ROU99" s="14"/>
      <c r="ROV99" s="14"/>
      <c r="ROW99" s="14"/>
      <c r="ROX99" s="14"/>
      <c r="ROY99" s="14"/>
      <c r="ROZ99" s="14"/>
      <c r="RPA99" s="14"/>
      <c r="RPB99" s="14"/>
      <c r="RPC99" s="14"/>
      <c r="RPD99" s="14"/>
      <c r="RPE99" s="14"/>
      <c r="RPF99" s="14"/>
      <c r="RPG99" s="14"/>
      <c r="RPH99" s="14"/>
      <c r="RPI99" s="14"/>
      <c r="RPJ99" s="14"/>
      <c r="RPK99" s="14"/>
      <c r="RPL99" s="14"/>
      <c r="RPM99" s="14"/>
      <c r="RPN99" s="14"/>
      <c r="RPO99" s="14"/>
      <c r="RPP99" s="14"/>
      <c r="RPQ99" s="14"/>
      <c r="RPR99" s="14"/>
      <c r="RPS99" s="14"/>
      <c r="RPT99" s="14"/>
      <c r="RPU99" s="14"/>
      <c r="RPV99" s="14"/>
      <c r="RPW99" s="14"/>
      <c r="RPX99" s="14"/>
      <c r="RPY99" s="14"/>
      <c r="RPZ99" s="14"/>
      <c r="RQA99" s="14"/>
      <c r="RQB99" s="14"/>
      <c r="RQC99" s="14"/>
      <c r="RQD99" s="14"/>
      <c r="RQE99" s="14"/>
      <c r="RQF99" s="14"/>
      <c r="RQG99" s="14"/>
      <c r="RQH99" s="14"/>
      <c r="RQI99" s="14"/>
      <c r="RQJ99" s="14"/>
      <c r="RQK99" s="14"/>
      <c r="RQL99" s="14"/>
      <c r="RQM99" s="14"/>
      <c r="RQN99" s="14"/>
      <c r="RQO99" s="14"/>
      <c r="RQP99" s="14"/>
      <c r="RQQ99" s="14"/>
      <c r="RQR99" s="14"/>
      <c r="RQS99" s="14"/>
      <c r="RQT99" s="14"/>
      <c r="RQU99" s="14"/>
      <c r="RQV99" s="14"/>
      <c r="RQW99" s="14"/>
      <c r="RQX99" s="14"/>
      <c r="RQY99" s="14"/>
      <c r="RQZ99" s="14"/>
      <c r="RRA99" s="14"/>
      <c r="RRB99" s="14"/>
      <c r="RRC99" s="14"/>
      <c r="RRD99" s="14"/>
      <c r="RRE99" s="14"/>
      <c r="RRF99" s="14"/>
      <c r="RRG99" s="14"/>
      <c r="RRH99" s="14"/>
      <c r="RRI99" s="14"/>
      <c r="RRJ99" s="14"/>
      <c r="RRK99" s="14"/>
      <c r="RRL99" s="14"/>
      <c r="RRM99" s="14"/>
      <c r="RRN99" s="14"/>
      <c r="RRO99" s="14"/>
      <c r="RRP99" s="14"/>
      <c r="RRQ99" s="14"/>
      <c r="RRR99" s="14"/>
      <c r="RRS99" s="14"/>
      <c r="RRT99" s="14"/>
      <c r="RRU99" s="14"/>
      <c r="RRV99" s="14"/>
      <c r="RRW99" s="14"/>
      <c r="RRX99" s="14"/>
      <c r="RRY99" s="14"/>
      <c r="RRZ99" s="14"/>
      <c r="RSA99" s="14"/>
      <c r="RSB99" s="14"/>
      <c r="RSC99" s="14"/>
      <c r="RSD99" s="14"/>
      <c r="RSE99" s="14"/>
      <c r="RSF99" s="14"/>
      <c r="RSG99" s="14"/>
      <c r="RSH99" s="14"/>
      <c r="RSI99" s="14"/>
      <c r="RSJ99" s="14"/>
      <c r="RSK99" s="14"/>
      <c r="RSL99" s="14"/>
      <c r="RSM99" s="14"/>
      <c r="RSN99" s="14"/>
      <c r="RSO99" s="14"/>
      <c r="RSP99" s="14"/>
      <c r="RSQ99" s="14"/>
      <c r="RSR99" s="14"/>
      <c r="RSS99" s="14"/>
      <c r="RST99" s="14"/>
      <c r="RSU99" s="14"/>
      <c r="RSV99" s="14"/>
      <c r="RSW99" s="14"/>
      <c r="RSX99" s="14"/>
      <c r="RSY99" s="14"/>
      <c r="RSZ99" s="14"/>
      <c r="RTA99" s="14"/>
      <c r="RTB99" s="14"/>
      <c r="RTC99" s="14"/>
      <c r="RTD99" s="14"/>
      <c r="RTE99" s="14"/>
      <c r="RTF99" s="14"/>
      <c r="RTG99" s="14"/>
      <c r="RTH99" s="14"/>
      <c r="RTI99" s="14"/>
      <c r="RTJ99" s="14"/>
      <c r="RTK99" s="14"/>
      <c r="RTL99" s="14"/>
      <c r="RTM99" s="14"/>
      <c r="RTN99" s="14"/>
      <c r="RTO99" s="14"/>
      <c r="RTP99" s="14"/>
      <c r="RTQ99" s="14"/>
      <c r="RTR99" s="14"/>
      <c r="RTS99" s="14"/>
      <c r="RTT99" s="14"/>
      <c r="RTU99" s="14"/>
      <c r="RTV99" s="14"/>
      <c r="RTW99" s="14"/>
      <c r="RTX99" s="14"/>
      <c r="RTY99" s="14"/>
      <c r="RTZ99" s="14"/>
      <c r="RUA99" s="14"/>
      <c r="RUB99" s="14"/>
      <c r="RUC99" s="14"/>
      <c r="RUD99" s="14"/>
      <c r="RUE99" s="14"/>
      <c r="RUF99" s="14"/>
      <c r="RUG99" s="14"/>
      <c r="RUH99" s="14"/>
      <c r="RUI99" s="14"/>
      <c r="RUJ99" s="14"/>
      <c r="RUK99" s="14"/>
      <c r="RUL99" s="14"/>
      <c r="RUM99" s="14"/>
      <c r="RUN99" s="14"/>
      <c r="RUO99" s="14"/>
      <c r="RUP99" s="14"/>
      <c r="RUQ99" s="14"/>
      <c r="RUR99" s="14"/>
      <c r="RUS99" s="14"/>
      <c r="RUT99" s="14"/>
      <c r="RUU99" s="14"/>
      <c r="RUV99" s="14"/>
      <c r="RUW99" s="14"/>
      <c r="RUX99" s="14"/>
      <c r="RUY99" s="14"/>
      <c r="RUZ99" s="14"/>
      <c r="RVA99" s="14"/>
      <c r="RVB99" s="14"/>
      <c r="RVC99" s="14"/>
      <c r="RVD99" s="14"/>
      <c r="RVE99" s="14"/>
      <c r="RVF99" s="14"/>
      <c r="RVG99" s="14"/>
      <c r="RVH99" s="14"/>
      <c r="RVI99" s="14"/>
      <c r="RVJ99" s="14"/>
      <c r="RVK99" s="14"/>
      <c r="RVL99" s="14"/>
      <c r="RVM99" s="14"/>
      <c r="RVN99" s="14"/>
      <c r="RVO99" s="14"/>
      <c r="RVP99" s="14"/>
      <c r="RVQ99" s="14"/>
      <c r="RVR99" s="14"/>
      <c r="RVS99" s="14"/>
      <c r="RVT99" s="14"/>
      <c r="RVU99" s="14"/>
      <c r="RVV99" s="14"/>
      <c r="RVW99" s="14"/>
      <c r="RVX99" s="14"/>
      <c r="RVY99" s="14"/>
      <c r="RVZ99" s="14"/>
      <c r="RWA99" s="14"/>
      <c r="RWB99" s="14"/>
      <c r="RWC99" s="14"/>
      <c r="RWD99" s="14"/>
      <c r="RWE99" s="14"/>
      <c r="RWF99" s="14"/>
      <c r="RWG99" s="14"/>
      <c r="RWH99" s="14"/>
      <c r="RWI99" s="14"/>
      <c r="RWJ99" s="14"/>
      <c r="RWK99" s="14"/>
      <c r="RWL99" s="14"/>
      <c r="RWM99" s="14"/>
      <c r="RWN99" s="14"/>
      <c r="RWO99" s="14"/>
      <c r="RWP99" s="14"/>
      <c r="RWQ99" s="14"/>
      <c r="RWR99" s="14"/>
      <c r="RWS99" s="14"/>
      <c r="RWT99" s="14"/>
      <c r="RWU99" s="14"/>
      <c r="RWV99" s="14"/>
      <c r="RWW99" s="14"/>
      <c r="RWX99" s="14"/>
      <c r="RWY99" s="14"/>
      <c r="RWZ99" s="14"/>
      <c r="RXA99" s="14"/>
      <c r="RXB99" s="14"/>
      <c r="RXC99" s="14"/>
      <c r="RXD99" s="14"/>
      <c r="RXE99" s="14"/>
      <c r="RXF99" s="14"/>
      <c r="RXG99" s="14"/>
      <c r="RXH99" s="14"/>
      <c r="RXI99" s="14"/>
      <c r="RXJ99" s="14"/>
      <c r="RXK99" s="14"/>
      <c r="RXL99" s="14"/>
      <c r="RXM99" s="14"/>
      <c r="RXN99" s="14"/>
      <c r="RXO99" s="14"/>
      <c r="RXP99" s="14"/>
      <c r="RXQ99" s="14"/>
      <c r="RXR99" s="14"/>
      <c r="RXS99" s="14"/>
      <c r="RXT99" s="14"/>
      <c r="RXU99" s="14"/>
      <c r="RXV99" s="14"/>
      <c r="RXW99" s="14"/>
      <c r="RXX99" s="14"/>
      <c r="RXY99" s="14"/>
      <c r="RXZ99" s="14"/>
      <c r="RYA99" s="14"/>
      <c r="RYB99" s="14"/>
      <c r="RYC99" s="14"/>
      <c r="RYD99" s="14"/>
      <c r="RYE99" s="14"/>
      <c r="RYF99" s="14"/>
      <c r="RYG99" s="14"/>
      <c r="RYH99" s="14"/>
      <c r="RYI99" s="14"/>
      <c r="RYJ99" s="14"/>
      <c r="RYK99" s="14"/>
      <c r="RYL99" s="14"/>
      <c r="RYM99" s="14"/>
      <c r="RYN99" s="14"/>
      <c r="RYO99" s="14"/>
      <c r="RYP99" s="14"/>
      <c r="RYQ99" s="14"/>
      <c r="RYR99" s="14"/>
      <c r="RYS99" s="14"/>
      <c r="RYT99" s="14"/>
      <c r="RYU99" s="14"/>
      <c r="RYV99" s="14"/>
      <c r="RYW99" s="14"/>
      <c r="RYX99" s="14"/>
      <c r="RYY99" s="14"/>
      <c r="RYZ99" s="14"/>
      <c r="RZA99" s="14"/>
      <c r="RZB99" s="14"/>
      <c r="RZC99" s="14"/>
      <c r="RZD99" s="14"/>
      <c r="RZE99" s="14"/>
      <c r="RZF99" s="14"/>
      <c r="RZG99" s="14"/>
      <c r="RZH99" s="14"/>
      <c r="RZI99" s="14"/>
      <c r="RZJ99" s="14"/>
      <c r="RZK99" s="14"/>
      <c r="RZL99" s="14"/>
      <c r="RZM99" s="14"/>
      <c r="RZN99" s="14"/>
      <c r="RZO99" s="14"/>
      <c r="RZP99" s="14"/>
      <c r="RZQ99" s="14"/>
      <c r="RZR99" s="14"/>
      <c r="RZS99" s="14"/>
      <c r="RZT99" s="14"/>
      <c r="RZU99" s="14"/>
      <c r="RZV99" s="14"/>
      <c r="RZW99" s="14"/>
      <c r="RZX99" s="14"/>
      <c r="RZY99" s="14"/>
      <c r="RZZ99" s="14"/>
      <c r="SAA99" s="14"/>
      <c r="SAB99" s="14"/>
      <c r="SAC99" s="14"/>
      <c r="SAD99" s="14"/>
      <c r="SAE99" s="14"/>
      <c r="SAF99" s="14"/>
      <c r="SAG99" s="14"/>
      <c r="SAH99" s="14"/>
      <c r="SAI99" s="14"/>
      <c r="SAJ99" s="14"/>
      <c r="SAK99" s="14"/>
      <c r="SAL99" s="14"/>
      <c r="SAM99" s="14"/>
      <c r="SAN99" s="14"/>
      <c r="SAO99" s="14"/>
      <c r="SAP99" s="14"/>
      <c r="SAQ99" s="14"/>
      <c r="SAR99" s="14"/>
      <c r="SAS99" s="14"/>
      <c r="SAT99" s="14"/>
      <c r="SAU99" s="14"/>
      <c r="SAV99" s="14"/>
      <c r="SAW99" s="14"/>
      <c r="SAX99" s="14"/>
      <c r="SAY99" s="14"/>
      <c r="SAZ99" s="14"/>
      <c r="SBA99" s="14"/>
      <c r="SBB99" s="14"/>
      <c r="SBC99" s="14"/>
      <c r="SBD99" s="14"/>
      <c r="SBE99" s="14"/>
      <c r="SBF99" s="14"/>
      <c r="SBG99" s="14"/>
      <c r="SBH99" s="14"/>
      <c r="SBI99" s="14"/>
      <c r="SBJ99" s="14"/>
      <c r="SBK99" s="14"/>
      <c r="SBL99" s="14"/>
      <c r="SBM99" s="14"/>
      <c r="SBN99" s="14"/>
      <c r="SBO99" s="14"/>
      <c r="SBP99" s="14"/>
      <c r="SBQ99" s="14"/>
      <c r="SBR99" s="14"/>
      <c r="SBS99" s="14"/>
      <c r="SBT99" s="14"/>
      <c r="SBU99" s="14"/>
      <c r="SBV99" s="14"/>
      <c r="SBW99" s="14"/>
      <c r="SBX99" s="14"/>
      <c r="SBY99" s="14"/>
      <c r="SBZ99" s="14"/>
      <c r="SCA99" s="14"/>
      <c r="SCB99" s="14"/>
      <c r="SCC99" s="14"/>
      <c r="SCD99" s="14"/>
      <c r="SCE99" s="14"/>
      <c r="SCF99" s="14"/>
      <c r="SCG99" s="14"/>
      <c r="SCH99" s="14"/>
      <c r="SCI99" s="14"/>
      <c r="SCJ99" s="14"/>
      <c r="SCK99" s="14"/>
      <c r="SCL99" s="14"/>
      <c r="SCM99" s="14"/>
      <c r="SCN99" s="14"/>
      <c r="SCO99" s="14"/>
      <c r="SCP99" s="14"/>
      <c r="SCQ99" s="14"/>
      <c r="SCR99" s="14"/>
      <c r="SCS99" s="14"/>
      <c r="SCT99" s="14"/>
      <c r="SCU99" s="14"/>
      <c r="SCV99" s="14"/>
      <c r="SCW99" s="14"/>
      <c r="SCX99" s="14"/>
      <c r="SCY99" s="14"/>
      <c r="SCZ99" s="14"/>
      <c r="SDA99" s="14"/>
      <c r="SDB99" s="14"/>
      <c r="SDC99" s="14"/>
      <c r="SDD99" s="14"/>
      <c r="SDE99" s="14"/>
      <c r="SDF99" s="14"/>
      <c r="SDG99" s="14"/>
      <c r="SDH99" s="14"/>
      <c r="SDI99" s="14"/>
      <c r="SDJ99" s="14"/>
      <c r="SDK99" s="14"/>
      <c r="SDL99" s="14"/>
      <c r="SDM99" s="14"/>
      <c r="SDN99" s="14"/>
      <c r="SDO99" s="14"/>
      <c r="SDP99" s="14"/>
      <c r="SDQ99" s="14"/>
      <c r="SDR99" s="14"/>
      <c r="SDS99" s="14"/>
      <c r="SDT99" s="14"/>
      <c r="SDU99" s="14"/>
      <c r="SDV99" s="14"/>
      <c r="SDW99" s="14"/>
      <c r="SDX99" s="14"/>
      <c r="SDY99" s="14"/>
      <c r="SDZ99" s="14"/>
      <c r="SEA99" s="14"/>
      <c r="SEB99" s="14"/>
      <c r="SEC99" s="14"/>
      <c r="SED99" s="14"/>
      <c r="SEE99" s="14"/>
      <c r="SEF99" s="14"/>
      <c r="SEG99" s="14"/>
      <c r="SEH99" s="14"/>
      <c r="SEI99" s="14"/>
      <c r="SEJ99" s="14"/>
      <c r="SEK99" s="14"/>
      <c r="SEL99" s="14"/>
      <c r="SEM99" s="14"/>
      <c r="SEN99" s="14"/>
      <c r="SEO99" s="14"/>
      <c r="SEP99" s="14"/>
      <c r="SEQ99" s="14"/>
      <c r="SER99" s="14"/>
      <c r="SES99" s="14"/>
      <c r="SET99" s="14"/>
      <c r="SEU99" s="14"/>
      <c r="SEV99" s="14"/>
      <c r="SEW99" s="14"/>
      <c r="SEX99" s="14"/>
      <c r="SEY99" s="14"/>
      <c r="SEZ99" s="14"/>
      <c r="SFA99" s="14"/>
      <c r="SFB99" s="14"/>
      <c r="SFC99" s="14"/>
      <c r="SFD99" s="14"/>
      <c r="SFE99" s="14"/>
      <c r="SFF99" s="14"/>
      <c r="SFG99" s="14"/>
      <c r="SFH99" s="14"/>
      <c r="SFI99" s="14"/>
      <c r="SFJ99" s="14"/>
      <c r="SFK99" s="14"/>
      <c r="SFL99" s="14"/>
      <c r="SFM99" s="14"/>
      <c r="SFN99" s="14"/>
      <c r="SFO99" s="14"/>
      <c r="SFP99" s="14"/>
      <c r="SFQ99" s="14"/>
      <c r="SFR99" s="14"/>
      <c r="SFS99" s="14"/>
      <c r="SFT99" s="14"/>
      <c r="SFU99" s="14"/>
      <c r="SFV99" s="14"/>
      <c r="SFW99" s="14"/>
      <c r="SFX99" s="14"/>
      <c r="SFY99" s="14"/>
      <c r="SFZ99" s="14"/>
      <c r="SGA99" s="14"/>
      <c r="SGB99" s="14"/>
      <c r="SGC99" s="14"/>
      <c r="SGD99" s="14"/>
      <c r="SGE99" s="14"/>
      <c r="SGF99" s="14"/>
      <c r="SGG99" s="14"/>
      <c r="SGH99" s="14"/>
      <c r="SGI99" s="14"/>
      <c r="SGJ99" s="14"/>
      <c r="SGK99" s="14"/>
      <c r="SGL99" s="14"/>
      <c r="SGM99" s="14"/>
      <c r="SGN99" s="14"/>
      <c r="SGO99" s="14"/>
      <c r="SGP99" s="14"/>
      <c r="SGQ99" s="14"/>
      <c r="SGR99" s="14"/>
      <c r="SGS99" s="14"/>
      <c r="SGT99" s="14"/>
      <c r="SGU99" s="14"/>
      <c r="SGV99" s="14"/>
      <c r="SGW99" s="14"/>
      <c r="SGX99" s="14"/>
      <c r="SGY99" s="14"/>
      <c r="SGZ99" s="14"/>
      <c r="SHA99" s="14"/>
      <c r="SHB99" s="14"/>
      <c r="SHC99" s="14"/>
      <c r="SHD99" s="14"/>
      <c r="SHE99" s="14"/>
      <c r="SHF99" s="14"/>
      <c r="SHG99" s="14"/>
      <c r="SHH99" s="14"/>
      <c r="SHI99" s="14"/>
      <c r="SHJ99" s="14"/>
      <c r="SHK99" s="14"/>
      <c r="SHL99" s="14"/>
      <c r="SHM99" s="14"/>
      <c r="SHN99" s="14"/>
      <c r="SHO99" s="14"/>
      <c r="SHP99" s="14"/>
      <c r="SHQ99" s="14"/>
      <c r="SHR99" s="14"/>
      <c r="SHS99" s="14"/>
      <c r="SHT99" s="14"/>
      <c r="SHU99" s="14"/>
      <c r="SHV99" s="14"/>
      <c r="SHW99" s="14"/>
      <c r="SHX99" s="14"/>
      <c r="SHY99" s="14"/>
      <c r="SHZ99" s="14"/>
      <c r="SIA99" s="14"/>
      <c r="SIB99" s="14"/>
      <c r="SIC99" s="14"/>
      <c r="SID99" s="14"/>
      <c r="SIE99" s="14"/>
      <c r="SIF99" s="14"/>
      <c r="SIG99" s="14"/>
      <c r="SIH99" s="14"/>
      <c r="SII99" s="14"/>
      <c r="SIJ99" s="14"/>
      <c r="SIK99" s="14"/>
      <c r="SIL99" s="14"/>
      <c r="SIM99" s="14"/>
      <c r="SIN99" s="14"/>
      <c r="SIO99" s="14"/>
      <c r="SIP99" s="14"/>
      <c r="SIQ99" s="14"/>
      <c r="SIR99" s="14"/>
      <c r="SIS99" s="14"/>
      <c r="SIT99" s="14"/>
      <c r="SIU99" s="14"/>
      <c r="SIV99" s="14"/>
      <c r="SIW99" s="14"/>
      <c r="SIX99" s="14"/>
      <c r="SIY99" s="14"/>
      <c r="SIZ99" s="14"/>
      <c r="SJA99" s="14"/>
      <c r="SJB99" s="14"/>
      <c r="SJC99" s="14"/>
      <c r="SJD99" s="14"/>
      <c r="SJE99" s="14"/>
      <c r="SJF99" s="14"/>
      <c r="SJG99" s="14"/>
      <c r="SJH99" s="14"/>
      <c r="SJI99" s="14"/>
      <c r="SJJ99" s="14"/>
      <c r="SJK99" s="14"/>
      <c r="SJL99" s="14"/>
      <c r="SJM99" s="14"/>
      <c r="SJN99" s="14"/>
      <c r="SJO99" s="14"/>
      <c r="SJP99" s="14"/>
      <c r="SJQ99" s="14"/>
      <c r="SJR99" s="14"/>
      <c r="SJS99" s="14"/>
      <c r="SJT99" s="14"/>
      <c r="SJU99" s="14"/>
      <c r="SJV99" s="14"/>
      <c r="SJW99" s="14"/>
      <c r="SJX99" s="14"/>
      <c r="SJY99" s="14"/>
      <c r="SJZ99" s="14"/>
      <c r="SKA99" s="14"/>
      <c r="SKB99" s="14"/>
      <c r="SKC99" s="14"/>
      <c r="SKD99" s="14"/>
      <c r="SKE99" s="14"/>
      <c r="SKF99" s="14"/>
      <c r="SKG99" s="14"/>
      <c r="SKH99" s="14"/>
      <c r="SKI99" s="14"/>
      <c r="SKJ99" s="14"/>
      <c r="SKK99" s="14"/>
      <c r="SKL99" s="14"/>
      <c r="SKM99" s="14"/>
      <c r="SKN99" s="14"/>
      <c r="SKO99" s="14"/>
      <c r="SKP99" s="14"/>
      <c r="SKQ99" s="14"/>
      <c r="SKR99" s="14"/>
      <c r="SKS99" s="14"/>
      <c r="SKT99" s="14"/>
      <c r="SKU99" s="14"/>
      <c r="SKV99" s="14"/>
      <c r="SKW99" s="14"/>
      <c r="SKX99" s="14"/>
      <c r="SKY99" s="14"/>
      <c r="SKZ99" s="14"/>
      <c r="SLA99" s="14"/>
      <c r="SLB99" s="14"/>
      <c r="SLC99" s="14"/>
      <c r="SLD99" s="14"/>
      <c r="SLE99" s="14"/>
      <c r="SLF99" s="14"/>
      <c r="SLG99" s="14"/>
      <c r="SLH99" s="14"/>
      <c r="SLI99" s="14"/>
      <c r="SLJ99" s="14"/>
      <c r="SLK99" s="14"/>
      <c r="SLL99" s="14"/>
      <c r="SLM99" s="14"/>
      <c r="SLN99" s="14"/>
      <c r="SLO99" s="14"/>
      <c r="SLP99" s="14"/>
      <c r="SLQ99" s="14"/>
      <c r="SLR99" s="14"/>
      <c r="SLS99" s="14"/>
      <c r="SLT99" s="14"/>
      <c r="SLU99" s="14"/>
      <c r="SLV99" s="14"/>
      <c r="SLW99" s="14"/>
      <c r="SLX99" s="14"/>
      <c r="SLY99" s="14"/>
      <c r="SLZ99" s="14"/>
      <c r="SMA99" s="14"/>
      <c r="SMB99" s="14"/>
      <c r="SMC99" s="14"/>
      <c r="SMD99" s="14"/>
      <c r="SME99" s="14"/>
      <c r="SMF99" s="14"/>
      <c r="SMG99" s="14"/>
      <c r="SMH99" s="14"/>
      <c r="SMI99" s="14"/>
      <c r="SMJ99" s="14"/>
      <c r="SMK99" s="14"/>
      <c r="SML99" s="14"/>
      <c r="SMM99" s="14"/>
      <c r="SMN99" s="14"/>
      <c r="SMO99" s="14"/>
      <c r="SMP99" s="14"/>
      <c r="SMQ99" s="14"/>
      <c r="SMR99" s="14"/>
      <c r="SMS99" s="14"/>
      <c r="SMT99" s="14"/>
      <c r="SMU99" s="14"/>
      <c r="SMV99" s="14"/>
      <c r="SMW99" s="14"/>
      <c r="SMX99" s="14"/>
      <c r="SMY99" s="14"/>
      <c r="SMZ99" s="14"/>
      <c r="SNA99" s="14"/>
      <c r="SNB99" s="14"/>
      <c r="SNC99" s="14"/>
      <c r="SND99" s="14"/>
      <c r="SNE99" s="14"/>
      <c r="SNF99" s="14"/>
      <c r="SNG99" s="14"/>
      <c r="SNH99" s="14"/>
      <c r="SNI99" s="14"/>
      <c r="SNJ99" s="14"/>
      <c r="SNK99" s="14"/>
      <c r="SNL99" s="14"/>
      <c r="SNM99" s="14"/>
      <c r="SNN99" s="14"/>
      <c r="SNO99" s="14"/>
      <c r="SNP99" s="14"/>
      <c r="SNQ99" s="14"/>
      <c r="SNR99" s="14"/>
      <c r="SNS99" s="14"/>
      <c r="SNT99" s="14"/>
      <c r="SNU99" s="14"/>
      <c r="SNV99" s="14"/>
      <c r="SNW99" s="14"/>
      <c r="SNX99" s="14"/>
      <c r="SNY99" s="14"/>
      <c r="SNZ99" s="14"/>
      <c r="SOA99" s="14"/>
      <c r="SOB99" s="14"/>
      <c r="SOC99" s="14"/>
      <c r="SOD99" s="14"/>
      <c r="SOE99" s="14"/>
      <c r="SOF99" s="14"/>
      <c r="SOG99" s="14"/>
      <c r="SOH99" s="14"/>
      <c r="SOI99" s="14"/>
      <c r="SOJ99" s="14"/>
      <c r="SOK99" s="14"/>
      <c r="SOL99" s="14"/>
      <c r="SOM99" s="14"/>
      <c r="SON99" s="14"/>
      <c r="SOO99" s="14"/>
      <c r="SOP99" s="14"/>
      <c r="SOQ99" s="14"/>
      <c r="SOR99" s="14"/>
      <c r="SOS99" s="14"/>
      <c r="SOT99" s="14"/>
      <c r="SOU99" s="14"/>
      <c r="SOV99" s="14"/>
      <c r="SOW99" s="14"/>
      <c r="SOX99" s="14"/>
      <c r="SOY99" s="14"/>
      <c r="SOZ99" s="14"/>
      <c r="SPA99" s="14"/>
      <c r="SPB99" s="14"/>
      <c r="SPC99" s="14"/>
      <c r="SPD99" s="14"/>
      <c r="SPE99" s="14"/>
      <c r="SPF99" s="14"/>
      <c r="SPG99" s="14"/>
      <c r="SPH99" s="14"/>
      <c r="SPI99" s="14"/>
      <c r="SPJ99" s="14"/>
      <c r="SPK99" s="14"/>
      <c r="SPL99" s="14"/>
      <c r="SPM99" s="14"/>
      <c r="SPN99" s="14"/>
      <c r="SPO99" s="14"/>
      <c r="SPP99" s="14"/>
      <c r="SPQ99" s="14"/>
      <c r="SPR99" s="14"/>
      <c r="SPS99" s="14"/>
      <c r="SPT99" s="14"/>
      <c r="SPU99" s="14"/>
      <c r="SPV99" s="14"/>
      <c r="SPW99" s="14"/>
      <c r="SPX99" s="14"/>
      <c r="SPY99" s="14"/>
      <c r="SPZ99" s="14"/>
      <c r="SQA99" s="14"/>
      <c r="SQB99" s="14"/>
      <c r="SQC99" s="14"/>
      <c r="SQD99" s="14"/>
      <c r="SQE99" s="14"/>
      <c r="SQF99" s="14"/>
      <c r="SQG99" s="14"/>
      <c r="SQH99" s="14"/>
      <c r="SQI99" s="14"/>
      <c r="SQJ99" s="14"/>
      <c r="SQK99" s="14"/>
      <c r="SQL99" s="14"/>
      <c r="SQM99" s="14"/>
      <c r="SQN99" s="14"/>
      <c r="SQO99" s="14"/>
      <c r="SQP99" s="14"/>
      <c r="SQQ99" s="14"/>
      <c r="SQR99" s="14"/>
      <c r="SQS99" s="14"/>
      <c r="SQT99" s="14"/>
      <c r="SQU99" s="14"/>
      <c r="SQV99" s="14"/>
      <c r="SQW99" s="14"/>
      <c r="SQX99" s="14"/>
      <c r="SQY99" s="14"/>
      <c r="SQZ99" s="14"/>
      <c r="SRA99" s="14"/>
      <c r="SRB99" s="14"/>
      <c r="SRC99" s="14"/>
      <c r="SRD99" s="14"/>
      <c r="SRE99" s="14"/>
      <c r="SRF99" s="14"/>
      <c r="SRG99" s="14"/>
      <c r="SRH99" s="14"/>
      <c r="SRI99" s="14"/>
      <c r="SRJ99" s="14"/>
      <c r="SRK99" s="14"/>
      <c r="SRL99" s="14"/>
      <c r="SRM99" s="14"/>
      <c r="SRN99" s="14"/>
      <c r="SRO99" s="14"/>
      <c r="SRP99" s="14"/>
      <c r="SRQ99" s="14"/>
      <c r="SRR99" s="14"/>
      <c r="SRS99" s="14"/>
      <c r="SRT99" s="14"/>
      <c r="SRU99" s="14"/>
      <c r="SRV99" s="14"/>
      <c r="SRW99" s="14"/>
      <c r="SRX99" s="14"/>
      <c r="SRY99" s="14"/>
      <c r="SRZ99" s="14"/>
      <c r="SSA99" s="14"/>
      <c r="SSB99" s="14"/>
      <c r="SSC99" s="14"/>
      <c r="SSD99" s="14"/>
      <c r="SSE99" s="14"/>
      <c r="SSF99" s="14"/>
      <c r="SSG99" s="14"/>
      <c r="SSH99" s="14"/>
      <c r="SSI99" s="14"/>
      <c r="SSJ99" s="14"/>
      <c r="SSK99" s="14"/>
      <c r="SSL99" s="14"/>
      <c r="SSM99" s="14"/>
      <c r="SSN99" s="14"/>
      <c r="SSO99" s="14"/>
      <c r="SSP99" s="14"/>
      <c r="SSQ99" s="14"/>
      <c r="SSR99" s="14"/>
      <c r="SSS99" s="14"/>
      <c r="SST99" s="14"/>
      <c r="SSU99" s="14"/>
      <c r="SSV99" s="14"/>
      <c r="SSW99" s="14"/>
      <c r="SSX99" s="14"/>
      <c r="SSY99" s="14"/>
      <c r="SSZ99" s="14"/>
      <c r="STA99" s="14"/>
      <c r="STB99" s="14"/>
      <c r="STC99" s="14"/>
      <c r="STD99" s="14"/>
      <c r="STE99" s="14"/>
      <c r="STF99" s="14"/>
      <c r="STG99" s="14"/>
      <c r="STH99" s="14"/>
      <c r="STI99" s="14"/>
      <c r="STJ99" s="14"/>
      <c r="STK99" s="14"/>
      <c r="STL99" s="14"/>
      <c r="STM99" s="14"/>
      <c r="STN99" s="14"/>
      <c r="STO99" s="14"/>
      <c r="STP99" s="14"/>
      <c r="STQ99" s="14"/>
      <c r="STR99" s="14"/>
      <c r="STS99" s="14"/>
      <c r="STT99" s="14"/>
      <c r="STU99" s="14"/>
      <c r="STV99" s="14"/>
      <c r="STW99" s="14"/>
      <c r="STX99" s="14"/>
      <c r="STY99" s="14"/>
      <c r="STZ99" s="14"/>
      <c r="SUA99" s="14"/>
      <c r="SUB99" s="14"/>
      <c r="SUC99" s="14"/>
      <c r="SUD99" s="14"/>
      <c r="SUE99" s="14"/>
      <c r="SUF99" s="14"/>
      <c r="SUG99" s="14"/>
      <c r="SUH99" s="14"/>
      <c r="SUI99" s="14"/>
      <c r="SUJ99" s="14"/>
      <c r="SUK99" s="14"/>
      <c r="SUL99" s="14"/>
      <c r="SUM99" s="14"/>
      <c r="SUN99" s="14"/>
      <c r="SUO99" s="14"/>
      <c r="SUP99" s="14"/>
      <c r="SUQ99" s="14"/>
      <c r="SUR99" s="14"/>
      <c r="SUS99" s="14"/>
      <c r="SUT99" s="14"/>
      <c r="SUU99" s="14"/>
      <c r="SUV99" s="14"/>
      <c r="SUW99" s="14"/>
      <c r="SUX99" s="14"/>
      <c r="SUY99" s="14"/>
      <c r="SUZ99" s="14"/>
      <c r="SVA99" s="14"/>
      <c r="SVB99" s="14"/>
      <c r="SVC99" s="14"/>
      <c r="SVD99" s="14"/>
      <c r="SVE99" s="14"/>
      <c r="SVF99" s="14"/>
      <c r="SVG99" s="14"/>
      <c r="SVH99" s="14"/>
      <c r="SVI99" s="14"/>
      <c r="SVJ99" s="14"/>
      <c r="SVK99" s="14"/>
      <c r="SVL99" s="14"/>
      <c r="SVM99" s="14"/>
      <c r="SVN99" s="14"/>
      <c r="SVO99" s="14"/>
      <c r="SVP99" s="14"/>
      <c r="SVQ99" s="14"/>
      <c r="SVR99" s="14"/>
      <c r="SVS99" s="14"/>
      <c r="SVT99" s="14"/>
      <c r="SVU99" s="14"/>
      <c r="SVV99" s="14"/>
      <c r="SVW99" s="14"/>
      <c r="SVX99" s="14"/>
      <c r="SVY99" s="14"/>
      <c r="SVZ99" s="14"/>
      <c r="SWA99" s="14"/>
      <c r="SWB99" s="14"/>
      <c r="SWC99" s="14"/>
      <c r="SWD99" s="14"/>
      <c r="SWE99" s="14"/>
      <c r="SWF99" s="14"/>
      <c r="SWG99" s="14"/>
      <c r="SWH99" s="14"/>
      <c r="SWI99" s="14"/>
      <c r="SWJ99" s="14"/>
      <c r="SWK99" s="14"/>
      <c r="SWL99" s="14"/>
      <c r="SWM99" s="14"/>
      <c r="SWN99" s="14"/>
      <c r="SWO99" s="14"/>
      <c r="SWP99" s="14"/>
      <c r="SWQ99" s="14"/>
      <c r="SWR99" s="14"/>
      <c r="SWS99" s="14"/>
      <c r="SWT99" s="14"/>
      <c r="SWU99" s="14"/>
      <c r="SWV99" s="14"/>
      <c r="SWW99" s="14"/>
      <c r="SWX99" s="14"/>
      <c r="SWY99" s="14"/>
      <c r="SWZ99" s="14"/>
      <c r="SXA99" s="14"/>
      <c r="SXB99" s="14"/>
      <c r="SXC99" s="14"/>
      <c r="SXD99" s="14"/>
      <c r="SXE99" s="14"/>
      <c r="SXF99" s="14"/>
      <c r="SXG99" s="14"/>
      <c r="SXH99" s="14"/>
      <c r="SXI99" s="14"/>
      <c r="SXJ99" s="14"/>
      <c r="SXK99" s="14"/>
      <c r="SXL99" s="14"/>
      <c r="SXM99" s="14"/>
      <c r="SXN99" s="14"/>
      <c r="SXO99" s="14"/>
      <c r="SXP99" s="14"/>
      <c r="SXQ99" s="14"/>
      <c r="SXR99" s="14"/>
      <c r="SXS99" s="14"/>
      <c r="SXT99" s="14"/>
      <c r="SXU99" s="14"/>
      <c r="SXV99" s="14"/>
      <c r="SXW99" s="14"/>
      <c r="SXX99" s="14"/>
      <c r="SXY99" s="14"/>
      <c r="SXZ99" s="14"/>
      <c r="SYA99" s="14"/>
      <c r="SYB99" s="14"/>
      <c r="SYC99" s="14"/>
      <c r="SYD99" s="14"/>
      <c r="SYE99" s="14"/>
      <c r="SYF99" s="14"/>
      <c r="SYG99" s="14"/>
      <c r="SYH99" s="14"/>
      <c r="SYI99" s="14"/>
      <c r="SYJ99" s="14"/>
      <c r="SYK99" s="14"/>
      <c r="SYL99" s="14"/>
      <c r="SYM99" s="14"/>
      <c r="SYN99" s="14"/>
      <c r="SYO99" s="14"/>
      <c r="SYP99" s="14"/>
      <c r="SYQ99" s="14"/>
      <c r="SYR99" s="14"/>
      <c r="SYS99" s="14"/>
      <c r="SYT99" s="14"/>
      <c r="SYU99" s="14"/>
      <c r="SYV99" s="14"/>
      <c r="SYW99" s="14"/>
      <c r="SYX99" s="14"/>
      <c r="SYY99" s="14"/>
      <c r="SYZ99" s="14"/>
      <c r="SZA99" s="14"/>
      <c r="SZB99" s="14"/>
      <c r="SZC99" s="14"/>
      <c r="SZD99" s="14"/>
      <c r="SZE99" s="14"/>
      <c r="SZF99" s="14"/>
      <c r="SZG99" s="14"/>
      <c r="SZH99" s="14"/>
      <c r="SZI99" s="14"/>
      <c r="SZJ99" s="14"/>
      <c r="SZK99" s="14"/>
      <c r="SZL99" s="14"/>
      <c r="SZM99" s="14"/>
      <c r="SZN99" s="14"/>
      <c r="SZO99" s="14"/>
      <c r="SZP99" s="14"/>
      <c r="SZQ99" s="14"/>
      <c r="SZR99" s="14"/>
      <c r="SZS99" s="14"/>
      <c r="SZT99" s="14"/>
      <c r="SZU99" s="14"/>
      <c r="SZV99" s="14"/>
      <c r="SZW99" s="14"/>
      <c r="SZX99" s="14"/>
      <c r="SZY99" s="14"/>
      <c r="SZZ99" s="14"/>
      <c r="TAA99" s="14"/>
      <c r="TAB99" s="14"/>
      <c r="TAC99" s="14"/>
      <c r="TAD99" s="14"/>
      <c r="TAE99" s="14"/>
      <c r="TAF99" s="14"/>
      <c r="TAG99" s="14"/>
      <c r="TAH99" s="14"/>
      <c r="TAI99" s="14"/>
      <c r="TAJ99" s="14"/>
      <c r="TAK99" s="14"/>
      <c r="TAL99" s="14"/>
      <c r="TAM99" s="14"/>
      <c r="TAN99" s="14"/>
      <c r="TAO99" s="14"/>
      <c r="TAP99" s="14"/>
      <c r="TAQ99" s="14"/>
      <c r="TAR99" s="14"/>
      <c r="TAS99" s="14"/>
      <c r="TAT99" s="14"/>
      <c r="TAU99" s="14"/>
      <c r="TAV99" s="14"/>
      <c r="TAW99" s="14"/>
      <c r="TAX99" s="14"/>
      <c r="TAY99" s="14"/>
      <c r="TAZ99" s="14"/>
      <c r="TBA99" s="14"/>
      <c r="TBB99" s="14"/>
      <c r="TBC99" s="14"/>
      <c r="TBD99" s="14"/>
      <c r="TBE99" s="14"/>
      <c r="TBF99" s="14"/>
      <c r="TBG99" s="14"/>
      <c r="TBH99" s="14"/>
      <c r="TBI99" s="14"/>
      <c r="TBJ99" s="14"/>
      <c r="TBK99" s="14"/>
      <c r="TBL99" s="14"/>
      <c r="TBM99" s="14"/>
      <c r="TBN99" s="14"/>
      <c r="TBO99" s="14"/>
      <c r="TBP99" s="14"/>
      <c r="TBQ99" s="14"/>
      <c r="TBR99" s="14"/>
      <c r="TBS99" s="14"/>
      <c r="TBT99" s="14"/>
      <c r="TBU99" s="14"/>
      <c r="TBV99" s="14"/>
      <c r="TBW99" s="14"/>
      <c r="TBX99" s="14"/>
      <c r="TBY99" s="14"/>
      <c r="TBZ99" s="14"/>
      <c r="TCA99" s="14"/>
      <c r="TCB99" s="14"/>
      <c r="TCC99" s="14"/>
      <c r="TCD99" s="14"/>
      <c r="TCE99" s="14"/>
      <c r="TCF99" s="14"/>
      <c r="TCG99" s="14"/>
      <c r="TCH99" s="14"/>
      <c r="TCI99" s="14"/>
      <c r="TCJ99" s="14"/>
      <c r="TCK99" s="14"/>
      <c r="TCL99" s="14"/>
      <c r="TCM99" s="14"/>
      <c r="TCN99" s="14"/>
      <c r="TCO99" s="14"/>
      <c r="TCP99" s="14"/>
      <c r="TCQ99" s="14"/>
      <c r="TCR99" s="14"/>
      <c r="TCS99" s="14"/>
      <c r="TCT99" s="14"/>
      <c r="TCU99" s="14"/>
      <c r="TCV99" s="14"/>
      <c r="TCW99" s="14"/>
      <c r="TCX99" s="14"/>
      <c r="TCY99" s="14"/>
      <c r="TCZ99" s="14"/>
      <c r="TDA99" s="14"/>
      <c r="TDB99" s="14"/>
      <c r="TDC99" s="14"/>
      <c r="TDD99" s="14"/>
      <c r="TDE99" s="14"/>
      <c r="TDF99" s="14"/>
      <c r="TDG99" s="14"/>
      <c r="TDH99" s="14"/>
      <c r="TDI99" s="14"/>
      <c r="TDJ99" s="14"/>
      <c r="TDK99" s="14"/>
      <c r="TDL99" s="14"/>
      <c r="TDM99" s="14"/>
      <c r="TDN99" s="14"/>
      <c r="TDO99" s="14"/>
      <c r="TDP99" s="14"/>
      <c r="TDQ99" s="14"/>
      <c r="TDR99" s="14"/>
      <c r="TDS99" s="14"/>
      <c r="TDT99" s="14"/>
      <c r="TDU99" s="14"/>
      <c r="TDV99" s="14"/>
      <c r="TDW99" s="14"/>
      <c r="TDX99" s="14"/>
      <c r="TDY99" s="14"/>
      <c r="TDZ99" s="14"/>
      <c r="TEA99" s="14"/>
      <c r="TEB99" s="14"/>
      <c r="TEC99" s="14"/>
      <c r="TED99" s="14"/>
      <c r="TEE99" s="14"/>
      <c r="TEF99" s="14"/>
      <c r="TEG99" s="14"/>
      <c r="TEH99" s="14"/>
      <c r="TEI99" s="14"/>
      <c r="TEJ99" s="14"/>
      <c r="TEK99" s="14"/>
      <c r="TEL99" s="14"/>
      <c r="TEM99" s="14"/>
      <c r="TEN99" s="14"/>
      <c r="TEO99" s="14"/>
      <c r="TEP99" s="14"/>
      <c r="TEQ99" s="14"/>
      <c r="TER99" s="14"/>
      <c r="TES99" s="14"/>
      <c r="TET99" s="14"/>
      <c r="TEU99" s="14"/>
      <c r="TEV99" s="14"/>
      <c r="TEW99" s="14"/>
      <c r="TEX99" s="14"/>
      <c r="TEY99" s="14"/>
      <c r="TEZ99" s="14"/>
      <c r="TFA99" s="14"/>
      <c r="TFB99" s="14"/>
      <c r="TFC99" s="14"/>
      <c r="TFD99" s="14"/>
      <c r="TFE99" s="14"/>
      <c r="TFF99" s="14"/>
      <c r="TFG99" s="14"/>
      <c r="TFH99" s="14"/>
      <c r="TFI99" s="14"/>
      <c r="TFJ99" s="14"/>
      <c r="TFK99" s="14"/>
      <c r="TFL99" s="14"/>
      <c r="TFM99" s="14"/>
      <c r="TFN99" s="14"/>
      <c r="TFO99" s="14"/>
      <c r="TFP99" s="14"/>
      <c r="TFQ99" s="14"/>
      <c r="TFR99" s="14"/>
      <c r="TFS99" s="14"/>
      <c r="TFT99" s="14"/>
      <c r="TFU99" s="14"/>
      <c r="TFV99" s="14"/>
      <c r="TFW99" s="14"/>
      <c r="TFX99" s="14"/>
      <c r="TFY99" s="14"/>
      <c r="TFZ99" s="14"/>
      <c r="TGA99" s="14"/>
      <c r="TGB99" s="14"/>
      <c r="TGC99" s="14"/>
      <c r="TGD99" s="14"/>
      <c r="TGE99" s="14"/>
      <c r="TGF99" s="14"/>
      <c r="TGG99" s="14"/>
      <c r="TGH99" s="14"/>
      <c r="TGI99" s="14"/>
      <c r="TGJ99" s="14"/>
      <c r="TGK99" s="14"/>
      <c r="TGL99" s="14"/>
      <c r="TGM99" s="14"/>
      <c r="TGN99" s="14"/>
      <c r="TGO99" s="14"/>
      <c r="TGP99" s="14"/>
      <c r="TGQ99" s="14"/>
      <c r="TGR99" s="14"/>
      <c r="TGS99" s="14"/>
      <c r="TGT99" s="14"/>
      <c r="TGU99" s="14"/>
      <c r="TGV99" s="14"/>
      <c r="TGW99" s="14"/>
      <c r="TGX99" s="14"/>
      <c r="TGY99" s="14"/>
      <c r="TGZ99" s="14"/>
      <c r="THA99" s="14"/>
      <c r="THB99" s="14"/>
      <c r="THC99" s="14"/>
      <c r="THD99" s="14"/>
      <c r="THE99" s="14"/>
      <c r="THF99" s="14"/>
      <c r="THG99" s="14"/>
      <c r="THH99" s="14"/>
      <c r="THI99" s="14"/>
      <c r="THJ99" s="14"/>
      <c r="THK99" s="14"/>
      <c r="THL99" s="14"/>
      <c r="THM99" s="14"/>
      <c r="THN99" s="14"/>
      <c r="THO99" s="14"/>
      <c r="THP99" s="14"/>
      <c r="THQ99" s="14"/>
      <c r="THR99" s="14"/>
      <c r="THS99" s="14"/>
      <c r="THT99" s="14"/>
      <c r="THU99" s="14"/>
      <c r="THV99" s="14"/>
      <c r="THW99" s="14"/>
      <c r="THX99" s="14"/>
      <c r="THY99" s="14"/>
      <c r="THZ99" s="14"/>
      <c r="TIA99" s="14"/>
      <c r="TIB99" s="14"/>
      <c r="TIC99" s="14"/>
      <c r="TID99" s="14"/>
      <c r="TIE99" s="14"/>
      <c r="TIF99" s="14"/>
      <c r="TIG99" s="14"/>
      <c r="TIH99" s="14"/>
      <c r="TII99" s="14"/>
      <c r="TIJ99" s="14"/>
      <c r="TIK99" s="14"/>
      <c r="TIL99" s="14"/>
      <c r="TIM99" s="14"/>
      <c r="TIN99" s="14"/>
      <c r="TIO99" s="14"/>
      <c r="TIP99" s="14"/>
      <c r="TIQ99" s="14"/>
      <c r="TIR99" s="14"/>
      <c r="TIS99" s="14"/>
      <c r="TIT99" s="14"/>
      <c r="TIU99" s="14"/>
      <c r="TIV99" s="14"/>
      <c r="TIW99" s="14"/>
      <c r="TIX99" s="14"/>
      <c r="TIY99" s="14"/>
      <c r="TIZ99" s="14"/>
      <c r="TJA99" s="14"/>
      <c r="TJB99" s="14"/>
      <c r="TJC99" s="14"/>
      <c r="TJD99" s="14"/>
      <c r="TJE99" s="14"/>
      <c r="TJF99" s="14"/>
      <c r="TJG99" s="14"/>
      <c r="TJH99" s="14"/>
      <c r="TJI99" s="14"/>
      <c r="TJJ99" s="14"/>
      <c r="TJK99" s="14"/>
      <c r="TJL99" s="14"/>
      <c r="TJM99" s="14"/>
      <c r="TJN99" s="14"/>
      <c r="TJO99" s="14"/>
      <c r="TJP99" s="14"/>
      <c r="TJQ99" s="14"/>
      <c r="TJR99" s="14"/>
      <c r="TJS99" s="14"/>
      <c r="TJT99" s="14"/>
      <c r="TJU99" s="14"/>
      <c r="TJV99" s="14"/>
      <c r="TJW99" s="14"/>
      <c r="TJX99" s="14"/>
      <c r="TJY99" s="14"/>
      <c r="TJZ99" s="14"/>
      <c r="TKA99" s="14"/>
      <c r="TKB99" s="14"/>
      <c r="TKC99" s="14"/>
      <c r="TKD99" s="14"/>
      <c r="TKE99" s="14"/>
      <c r="TKF99" s="14"/>
      <c r="TKG99" s="14"/>
      <c r="TKH99" s="14"/>
      <c r="TKI99" s="14"/>
      <c r="TKJ99" s="14"/>
      <c r="TKK99" s="14"/>
      <c r="TKL99" s="14"/>
      <c r="TKM99" s="14"/>
      <c r="TKN99" s="14"/>
      <c r="TKO99" s="14"/>
      <c r="TKP99" s="14"/>
      <c r="TKQ99" s="14"/>
      <c r="TKR99" s="14"/>
      <c r="TKS99" s="14"/>
      <c r="TKT99" s="14"/>
      <c r="TKU99" s="14"/>
      <c r="TKV99" s="14"/>
      <c r="TKW99" s="14"/>
      <c r="TKX99" s="14"/>
      <c r="TKY99" s="14"/>
      <c r="TKZ99" s="14"/>
      <c r="TLA99" s="14"/>
      <c r="TLB99" s="14"/>
      <c r="TLC99" s="14"/>
      <c r="TLD99" s="14"/>
      <c r="TLE99" s="14"/>
      <c r="TLF99" s="14"/>
      <c r="TLG99" s="14"/>
      <c r="TLH99" s="14"/>
      <c r="TLI99" s="14"/>
      <c r="TLJ99" s="14"/>
      <c r="TLK99" s="14"/>
      <c r="TLL99" s="14"/>
      <c r="TLM99" s="14"/>
      <c r="TLN99" s="14"/>
      <c r="TLO99" s="14"/>
      <c r="TLP99" s="14"/>
      <c r="TLQ99" s="14"/>
      <c r="TLR99" s="14"/>
      <c r="TLS99" s="14"/>
      <c r="TLT99" s="14"/>
      <c r="TLU99" s="14"/>
      <c r="TLV99" s="14"/>
      <c r="TLW99" s="14"/>
      <c r="TLX99" s="14"/>
      <c r="TLY99" s="14"/>
      <c r="TLZ99" s="14"/>
      <c r="TMA99" s="14"/>
      <c r="TMB99" s="14"/>
      <c r="TMC99" s="14"/>
      <c r="TMD99" s="14"/>
      <c r="TME99" s="14"/>
      <c r="TMF99" s="14"/>
      <c r="TMG99" s="14"/>
      <c r="TMH99" s="14"/>
      <c r="TMI99" s="14"/>
      <c r="TMJ99" s="14"/>
      <c r="TMK99" s="14"/>
      <c r="TML99" s="14"/>
      <c r="TMM99" s="14"/>
      <c r="TMN99" s="14"/>
      <c r="TMO99" s="14"/>
      <c r="TMP99" s="14"/>
      <c r="TMQ99" s="14"/>
      <c r="TMR99" s="14"/>
      <c r="TMS99" s="14"/>
      <c r="TMT99" s="14"/>
      <c r="TMU99" s="14"/>
      <c r="TMV99" s="14"/>
      <c r="TMW99" s="14"/>
      <c r="TMX99" s="14"/>
      <c r="TMY99" s="14"/>
      <c r="TMZ99" s="14"/>
      <c r="TNA99" s="14"/>
      <c r="TNB99" s="14"/>
      <c r="TNC99" s="14"/>
      <c r="TND99" s="14"/>
      <c r="TNE99" s="14"/>
      <c r="TNF99" s="14"/>
      <c r="TNG99" s="14"/>
      <c r="TNH99" s="14"/>
      <c r="TNI99" s="14"/>
      <c r="TNJ99" s="14"/>
      <c r="TNK99" s="14"/>
      <c r="TNL99" s="14"/>
      <c r="TNM99" s="14"/>
      <c r="TNN99" s="14"/>
      <c r="TNO99" s="14"/>
      <c r="TNP99" s="14"/>
      <c r="TNQ99" s="14"/>
      <c r="TNR99" s="14"/>
      <c r="TNS99" s="14"/>
      <c r="TNT99" s="14"/>
      <c r="TNU99" s="14"/>
      <c r="TNV99" s="14"/>
      <c r="TNW99" s="14"/>
      <c r="TNX99" s="14"/>
      <c r="TNY99" s="14"/>
      <c r="TNZ99" s="14"/>
      <c r="TOA99" s="14"/>
      <c r="TOB99" s="14"/>
      <c r="TOC99" s="14"/>
      <c r="TOD99" s="14"/>
      <c r="TOE99" s="14"/>
      <c r="TOF99" s="14"/>
      <c r="TOG99" s="14"/>
      <c r="TOH99" s="14"/>
      <c r="TOI99" s="14"/>
      <c r="TOJ99" s="14"/>
      <c r="TOK99" s="14"/>
      <c r="TOL99" s="14"/>
      <c r="TOM99" s="14"/>
      <c r="TON99" s="14"/>
      <c r="TOO99" s="14"/>
      <c r="TOP99" s="14"/>
      <c r="TOQ99" s="14"/>
      <c r="TOR99" s="14"/>
      <c r="TOS99" s="14"/>
      <c r="TOT99" s="14"/>
      <c r="TOU99" s="14"/>
      <c r="TOV99" s="14"/>
      <c r="TOW99" s="14"/>
      <c r="TOX99" s="14"/>
      <c r="TOY99" s="14"/>
      <c r="TOZ99" s="14"/>
      <c r="TPA99" s="14"/>
      <c r="TPB99" s="14"/>
      <c r="TPC99" s="14"/>
      <c r="TPD99" s="14"/>
      <c r="TPE99" s="14"/>
      <c r="TPF99" s="14"/>
      <c r="TPG99" s="14"/>
      <c r="TPH99" s="14"/>
      <c r="TPI99" s="14"/>
      <c r="TPJ99" s="14"/>
      <c r="TPK99" s="14"/>
      <c r="TPL99" s="14"/>
      <c r="TPM99" s="14"/>
      <c r="TPN99" s="14"/>
      <c r="TPO99" s="14"/>
      <c r="TPP99" s="14"/>
      <c r="TPQ99" s="14"/>
      <c r="TPR99" s="14"/>
      <c r="TPS99" s="14"/>
      <c r="TPT99" s="14"/>
      <c r="TPU99" s="14"/>
      <c r="TPV99" s="14"/>
      <c r="TPW99" s="14"/>
      <c r="TPX99" s="14"/>
      <c r="TPY99" s="14"/>
      <c r="TPZ99" s="14"/>
      <c r="TQA99" s="14"/>
      <c r="TQB99" s="14"/>
      <c r="TQC99" s="14"/>
      <c r="TQD99" s="14"/>
      <c r="TQE99" s="14"/>
      <c r="TQF99" s="14"/>
      <c r="TQG99" s="14"/>
      <c r="TQH99" s="14"/>
      <c r="TQI99" s="14"/>
      <c r="TQJ99" s="14"/>
      <c r="TQK99" s="14"/>
      <c r="TQL99" s="14"/>
      <c r="TQM99" s="14"/>
      <c r="TQN99" s="14"/>
      <c r="TQO99" s="14"/>
      <c r="TQP99" s="14"/>
      <c r="TQQ99" s="14"/>
      <c r="TQR99" s="14"/>
      <c r="TQS99" s="14"/>
      <c r="TQT99" s="14"/>
      <c r="TQU99" s="14"/>
      <c r="TQV99" s="14"/>
      <c r="TQW99" s="14"/>
      <c r="TQX99" s="14"/>
      <c r="TQY99" s="14"/>
      <c r="TQZ99" s="14"/>
      <c r="TRA99" s="14"/>
      <c r="TRB99" s="14"/>
      <c r="TRC99" s="14"/>
      <c r="TRD99" s="14"/>
      <c r="TRE99" s="14"/>
      <c r="TRF99" s="14"/>
      <c r="TRG99" s="14"/>
      <c r="TRH99" s="14"/>
      <c r="TRI99" s="14"/>
      <c r="TRJ99" s="14"/>
      <c r="TRK99" s="14"/>
      <c r="TRL99" s="14"/>
      <c r="TRM99" s="14"/>
      <c r="TRN99" s="14"/>
      <c r="TRO99" s="14"/>
      <c r="TRP99" s="14"/>
      <c r="TRQ99" s="14"/>
      <c r="TRR99" s="14"/>
      <c r="TRS99" s="14"/>
      <c r="TRT99" s="14"/>
      <c r="TRU99" s="14"/>
      <c r="TRV99" s="14"/>
      <c r="TRW99" s="14"/>
      <c r="TRX99" s="14"/>
      <c r="TRY99" s="14"/>
      <c r="TRZ99" s="14"/>
      <c r="TSA99" s="14"/>
      <c r="TSB99" s="14"/>
      <c r="TSC99" s="14"/>
      <c r="TSD99" s="14"/>
      <c r="TSE99" s="14"/>
      <c r="TSF99" s="14"/>
      <c r="TSG99" s="14"/>
      <c r="TSH99" s="14"/>
      <c r="TSI99" s="14"/>
      <c r="TSJ99" s="14"/>
      <c r="TSK99" s="14"/>
      <c r="TSL99" s="14"/>
      <c r="TSM99" s="14"/>
      <c r="TSN99" s="14"/>
      <c r="TSO99" s="14"/>
      <c r="TSP99" s="14"/>
      <c r="TSQ99" s="14"/>
      <c r="TSR99" s="14"/>
      <c r="TSS99" s="14"/>
      <c r="TST99" s="14"/>
      <c r="TSU99" s="14"/>
      <c r="TSV99" s="14"/>
      <c r="TSW99" s="14"/>
      <c r="TSX99" s="14"/>
      <c r="TSY99" s="14"/>
      <c r="TSZ99" s="14"/>
      <c r="TTA99" s="14"/>
      <c r="TTB99" s="14"/>
      <c r="TTC99" s="14"/>
      <c r="TTD99" s="14"/>
      <c r="TTE99" s="14"/>
      <c r="TTF99" s="14"/>
      <c r="TTG99" s="14"/>
      <c r="TTH99" s="14"/>
      <c r="TTI99" s="14"/>
      <c r="TTJ99" s="14"/>
      <c r="TTK99" s="14"/>
      <c r="TTL99" s="14"/>
      <c r="TTM99" s="14"/>
      <c r="TTN99" s="14"/>
      <c r="TTO99" s="14"/>
      <c r="TTP99" s="14"/>
      <c r="TTQ99" s="14"/>
      <c r="TTR99" s="14"/>
      <c r="TTS99" s="14"/>
      <c r="TTT99" s="14"/>
      <c r="TTU99" s="14"/>
      <c r="TTV99" s="14"/>
      <c r="TTW99" s="14"/>
      <c r="TTX99" s="14"/>
      <c r="TTY99" s="14"/>
      <c r="TTZ99" s="14"/>
      <c r="TUA99" s="14"/>
      <c r="TUB99" s="14"/>
      <c r="TUC99" s="14"/>
      <c r="TUD99" s="14"/>
      <c r="TUE99" s="14"/>
      <c r="TUF99" s="14"/>
      <c r="TUG99" s="14"/>
      <c r="TUH99" s="14"/>
      <c r="TUI99" s="14"/>
      <c r="TUJ99" s="14"/>
      <c r="TUK99" s="14"/>
      <c r="TUL99" s="14"/>
      <c r="TUM99" s="14"/>
      <c r="TUN99" s="14"/>
      <c r="TUO99" s="14"/>
      <c r="TUP99" s="14"/>
      <c r="TUQ99" s="14"/>
      <c r="TUR99" s="14"/>
      <c r="TUS99" s="14"/>
      <c r="TUT99" s="14"/>
      <c r="TUU99" s="14"/>
      <c r="TUV99" s="14"/>
      <c r="TUW99" s="14"/>
      <c r="TUX99" s="14"/>
      <c r="TUY99" s="14"/>
      <c r="TUZ99" s="14"/>
      <c r="TVA99" s="14"/>
      <c r="TVB99" s="14"/>
      <c r="TVC99" s="14"/>
      <c r="TVD99" s="14"/>
      <c r="TVE99" s="14"/>
      <c r="TVF99" s="14"/>
      <c r="TVG99" s="14"/>
      <c r="TVH99" s="14"/>
      <c r="TVI99" s="14"/>
      <c r="TVJ99" s="14"/>
      <c r="TVK99" s="14"/>
      <c r="TVL99" s="14"/>
      <c r="TVM99" s="14"/>
      <c r="TVN99" s="14"/>
      <c r="TVO99" s="14"/>
      <c r="TVP99" s="14"/>
      <c r="TVQ99" s="14"/>
      <c r="TVR99" s="14"/>
      <c r="TVS99" s="14"/>
      <c r="TVT99" s="14"/>
      <c r="TVU99" s="14"/>
      <c r="TVV99" s="14"/>
      <c r="TVW99" s="14"/>
      <c r="TVX99" s="14"/>
      <c r="TVY99" s="14"/>
      <c r="TVZ99" s="14"/>
      <c r="TWA99" s="14"/>
      <c r="TWB99" s="14"/>
      <c r="TWC99" s="14"/>
      <c r="TWD99" s="14"/>
      <c r="TWE99" s="14"/>
      <c r="TWF99" s="14"/>
      <c r="TWG99" s="14"/>
      <c r="TWH99" s="14"/>
      <c r="TWI99" s="14"/>
      <c r="TWJ99" s="14"/>
      <c r="TWK99" s="14"/>
      <c r="TWL99" s="14"/>
      <c r="TWM99" s="14"/>
      <c r="TWN99" s="14"/>
      <c r="TWO99" s="14"/>
      <c r="TWP99" s="14"/>
      <c r="TWQ99" s="14"/>
      <c r="TWR99" s="14"/>
      <c r="TWS99" s="14"/>
      <c r="TWT99" s="14"/>
      <c r="TWU99" s="14"/>
      <c r="TWV99" s="14"/>
      <c r="TWW99" s="14"/>
      <c r="TWX99" s="14"/>
      <c r="TWY99" s="14"/>
      <c r="TWZ99" s="14"/>
      <c r="TXA99" s="14"/>
      <c r="TXB99" s="14"/>
      <c r="TXC99" s="14"/>
      <c r="TXD99" s="14"/>
      <c r="TXE99" s="14"/>
      <c r="TXF99" s="14"/>
      <c r="TXG99" s="14"/>
      <c r="TXH99" s="14"/>
      <c r="TXI99" s="14"/>
      <c r="TXJ99" s="14"/>
      <c r="TXK99" s="14"/>
      <c r="TXL99" s="14"/>
      <c r="TXM99" s="14"/>
      <c r="TXN99" s="14"/>
      <c r="TXO99" s="14"/>
      <c r="TXP99" s="14"/>
      <c r="TXQ99" s="14"/>
      <c r="TXR99" s="14"/>
      <c r="TXS99" s="14"/>
      <c r="TXT99" s="14"/>
      <c r="TXU99" s="14"/>
      <c r="TXV99" s="14"/>
      <c r="TXW99" s="14"/>
      <c r="TXX99" s="14"/>
      <c r="TXY99" s="14"/>
      <c r="TXZ99" s="14"/>
      <c r="TYA99" s="14"/>
      <c r="TYB99" s="14"/>
      <c r="TYC99" s="14"/>
      <c r="TYD99" s="14"/>
      <c r="TYE99" s="14"/>
      <c r="TYF99" s="14"/>
      <c r="TYG99" s="14"/>
      <c r="TYH99" s="14"/>
      <c r="TYI99" s="14"/>
      <c r="TYJ99" s="14"/>
      <c r="TYK99" s="14"/>
      <c r="TYL99" s="14"/>
      <c r="TYM99" s="14"/>
      <c r="TYN99" s="14"/>
      <c r="TYO99" s="14"/>
      <c r="TYP99" s="14"/>
      <c r="TYQ99" s="14"/>
      <c r="TYR99" s="14"/>
      <c r="TYS99" s="14"/>
      <c r="TYT99" s="14"/>
      <c r="TYU99" s="14"/>
      <c r="TYV99" s="14"/>
      <c r="TYW99" s="14"/>
      <c r="TYX99" s="14"/>
      <c r="TYY99" s="14"/>
      <c r="TYZ99" s="14"/>
      <c r="TZA99" s="14"/>
      <c r="TZB99" s="14"/>
      <c r="TZC99" s="14"/>
      <c r="TZD99" s="14"/>
      <c r="TZE99" s="14"/>
      <c r="TZF99" s="14"/>
      <c r="TZG99" s="14"/>
      <c r="TZH99" s="14"/>
      <c r="TZI99" s="14"/>
      <c r="TZJ99" s="14"/>
      <c r="TZK99" s="14"/>
      <c r="TZL99" s="14"/>
      <c r="TZM99" s="14"/>
      <c r="TZN99" s="14"/>
      <c r="TZO99" s="14"/>
      <c r="TZP99" s="14"/>
      <c r="TZQ99" s="14"/>
      <c r="TZR99" s="14"/>
      <c r="TZS99" s="14"/>
      <c r="TZT99" s="14"/>
      <c r="TZU99" s="14"/>
      <c r="TZV99" s="14"/>
      <c r="TZW99" s="14"/>
      <c r="TZX99" s="14"/>
      <c r="TZY99" s="14"/>
      <c r="TZZ99" s="14"/>
      <c r="UAA99" s="14"/>
      <c r="UAB99" s="14"/>
      <c r="UAC99" s="14"/>
      <c r="UAD99" s="14"/>
      <c r="UAE99" s="14"/>
      <c r="UAF99" s="14"/>
      <c r="UAG99" s="14"/>
      <c r="UAH99" s="14"/>
      <c r="UAI99" s="14"/>
      <c r="UAJ99" s="14"/>
      <c r="UAK99" s="14"/>
      <c r="UAL99" s="14"/>
      <c r="UAM99" s="14"/>
      <c r="UAN99" s="14"/>
      <c r="UAO99" s="14"/>
      <c r="UAP99" s="14"/>
      <c r="UAQ99" s="14"/>
      <c r="UAR99" s="14"/>
      <c r="UAS99" s="14"/>
      <c r="UAT99" s="14"/>
      <c r="UAU99" s="14"/>
      <c r="UAV99" s="14"/>
      <c r="UAW99" s="14"/>
      <c r="UAX99" s="14"/>
      <c r="UAY99" s="14"/>
      <c r="UAZ99" s="14"/>
      <c r="UBA99" s="14"/>
      <c r="UBB99" s="14"/>
      <c r="UBC99" s="14"/>
      <c r="UBD99" s="14"/>
      <c r="UBE99" s="14"/>
      <c r="UBF99" s="14"/>
      <c r="UBG99" s="14"/>
      <c r="UBH99" s="14"/>
      <c r="UBI99" s="14"/>
      <c r="UBJ99" s="14"/>
      <c r="UBK99" s="14"/>
      <c r="UBL99" s="14"/>
      <c r="UBM99" s="14"/>
      <c r="UBN99" s="14"/>
      <c r="UBO99" s="14"/>
      <c r="UBP99" s="14"/>
      <c r="UBQ99" s="14"/>
      <c r="UBR99" s="14"/>
      <c r="UBS99" s="14"/>
      <c r="UBT99" s="14"/>
      <c r="UBU99" s="14"/>
      <c r="UBV99" s="14"/>
      <c r="UBW99" s="14"/>
      <c r="UBX99" s="14"/>
      <c r="UBY99" s="14"/>
      <c r="UBZ99" s="14"/>
      <c r="UCA99" s="14"/>
      <c r="UCB99" s="14"/>
      <c r="UCC99" s="14"/>
      <c r="UCD99" s="14"/>
      <c r="UCE99" s="14"/>
      <c r="UCF99" s="14"/>
      <c r="UCG99" s="14"/>
      <c r="UCH99" s="14"/>
      <c r="UCI99" s="14"/>
      <c r="UCJ99" s="14"/>
      <c r="UCK99" s="14"/>
      <c r="UCL99" s="14"/>
      <c r="UCM99" s="14"/>
      <c r="UCN99" s="14"/>
      <c r="UCO99" s="14"/>
      <c r="UCP99" s="14"/>
      <c r="UCQ99" s="14"/>
      <c r="UCR99" s="14"/>
      <c r="UCS99" s="14"/>
      <c r="UCT99" s="14"/>
      <c r="UCU99" s="14"/>
      <c r="UCV99" s="14"/>
      <c r="UCW99" s="14"/>
      <c r="UCX99" s="14"/>
      <c r="UCY99" s="14"/>
      <c r="UCZ99" s="14"/>
      <c r="UDA99" s="14"/>
      <c r="UDB99" s="14"/>
      <c r="UDC99" s="14"/>
      <c r="UDD99" s="14"/>
      <c r="UDE99" s="14"/>
      <c r="UDF99" s="14"/>
      <c r="UDG99" s="14"/>
      <c r="UDH99" s="14"/>
      <c r="UDI99" s="14"/>
      <c r="UDJ99" s="14"/>
      <c r="UDK99" s="14"/>
      <c r="UDL99" s="14"/>
      <c r="UDM99" s="14"/>
      <c r="UDN99" s="14"/>
      <c r="UDO99" s="14"/>
      <c r="UDP99" s="14"/>
      <c r="UDQ99" s="14"/>
      <c r="UDR99" s="14"/>
      <c r="UDS99" s="14"/>
      <c r="UDT99" s="14"/>
      <c r="UDU99" s="14"/>
      <c r="UDV99" s="14"/>
      <c r="UDW99" s="14"/>
      <c r="UDX99" s="14"/>
      <c r="UDY99" s="14"/>
      <c r="UDZ99" s="14"/>
      <c r="UEA99" s="14"/>
      <c r="UEB99" s="14"/>
      <c r="UEC99" s="14"/>
      <c r="UED99" s="14"/>
      <c r="UEE99" s="14"/>
      <c r="UEF99" s="14"/>
      <c r="UEG99" s="14"/>
      <c r="UEH99" s="14"/>
      <c r="UEI99" s="14"/>
      <c r="UEJ99" s="14"/>
      <c r="UEK99" s="14"/>
      <c r="UEL99" s="14"/>
      <c r="UEM99" s="14"/>
      <c r="UEN99" s="14"/>
      <c r="UEO99" s="14"/>
      <c r="UEP99" s="14"/>
      <c r="UEQ99" s="14"/>
      <c r="UER99" s="14"/>
      <c r="UES99" s="14"/>
      <c r="UET99" s="14"/>
      <c r="UEU99" s="14"/>
      <c r="UEV99" s="14"/>
      <c r="UEW99" s="14"/>
      <c r="UEX99" s="14"/>
      <c r="UEY99" s="14"/>
      <c r="UEZ99" s="14"/>
      <c r="UFA99" s="14"/>
      <c r="UFB99" s="14"/>
      <c r="UFC99" s="14"/>
      <c r="UFD99" s="14"/>
      <c r="UFE99" s="14"/>
      <c r="UFF99" s="14"/>
      <c r="UFG99" s="14"/>
      <c r="UFH99" s="14"/>
      <c r="UFI99" s="14"/>
      <c r="UFJ99" s="14"/>
      <c r="UFK99" s="14"/>
      <c r="UFL99" s="14"/>
      <c r="UFM99" s="14"/>
      <c r="UFN99" s="14"/>
      <c r="UFO99" s="14"/>
      <c r="UFP99" s="14"/>
      <c r="UFQ99" s="14"/>
      <c r="UFR99" s="14"/>
      <c r="UFS99" s="14"/>
      <c r="UFT99" s="14"/>
      <c r="UFU99" s="14"/>
      <c r="UFV99" s="14"/>
      <c r="UFW99" s="14"/>
      <c r="UFX99" s="14"/>
      <c r="UFY99" s="14"/>
      <c r="UFZ99" s="14"/>
      <c r="UGA99" s="14"/>
      <c r="UGB99" s="14"/>
      <c r="UGC99" s="14"/>
      <c r="UGD99" s="14"/>
      <c r="UGE99" s="14"/>
      <c r="UGF99" s="14"/>
      <c r="UGG99" s="14"/>
      <c r="UGH99" s="14"/>
      <c r="UGI99" s="14"/>
      <c r="UGJ99" s="14"/>
      <c r="UGK99" s="14"/>
      <c r="UGL99" s="14"/>
      <c r="UGM99" s="14"/>
      <c r="UGN99" s="14"/>
      <c r="UGO99" s="14"/>
      <c r="UGP99" s="14"/>
      <c r="UGQ99" s="14"/>
      <c r="UGR99" s="14"/>
      <c r="UGS99" s="14"/>
      <c r="UGT99" s="14"/>
      <c r="UGU99" s="14"/>
      <c r="UGV99" s="14"/>
      <c r="UGW99" s="14"/>
      <c r="UGX99" s="14"/>
      <c r="UGY99" s="14"/>
      <c r="UGZ99" s="14"/>
      <c r="UHA99" s="14"/>
      <c r="UHB99" s="14"/>
      <c r="UHC99" s="14"/>
      <c r="UHD99" s="14"/>
      <c r="UHE99" s="14"/>
      <c r="UHF99" s="14"/>
      <c r="UHG99" s="14"/>
      <c r="UHH99" s="14"/>
      <c r="UHI99" s="14"/>
      <c r="UHJ99" s="14"/>
      <c r="UHK99" s="14"/>
      <c r="UHL99" s="14"/>
      <c r="UHM99" s="14"/>
      <c r="UHN99" s="14"/>
      <c r="UHO99" s="14"/>
      <c r="UHP99" s="14"/>
      <c r="UHQ99" s="14"/>
      <c r="UHR99" s="14"/>
      <c r="UHS99" s="14"/>
      <c r="UHT99" s="14"/>
      <c r="UHU99" s="14"/>
      <c r="UHV99" s="14"/>
      <c r="UHW99" s="14"/>
      <c r="UHX99" s="14"/>
      <c r="UHY99" s="14"/>
      <c r="UHZ99" s="14"/>
      <c r="UIA99" s="14"/>
      <c r="UIB99" s="14"/>
      <c r="UIC99" s="14"/>
      <c r="UID99" s="14"/>
      <c r="UIE99" s="14"/>
      <c r="UIF99" s="14"/>
      <c r="UIG99" s="14"/>
      <c r="UIH99" s="14"/>
      <c r="UII99" s="14"/>
      <c r="UIJ99" s="14"/>
      <c r="UIK99" s="14"/>
      <c r="UIL99" s="14"/>
      <c r="UIM99" s="14"/>
      <c r="UIN99" s="14"/>
      <c r="UIO99" s="14"/>
      <c r="UIP99" s="14"/>
      <c r="UIQ99" s="14"/>
      <c r="UIR99" s="14"/>
      <c r="UIS99" s="14"/>
      <c r="UIT99" s="14"/>
      <c r="UIU99" s="14"/>
      <c r="UIV99" s="14"/>
      <c r="UIW99" s="14"/>
      <c r="UIX99" s="14"/>
      <c r="UIY99" s="14"/>
      <c r="UIZ99" s="14"/>
      <c r="UJA99" s="14"/>
      <c r="UJB99" s="14"/>
      <c r="UJC99" s="14"/>
      <c r="UJD99" s="14"/>
      <c r="UJE99" s="14"/>
      <c r="UJF99" s="14"/>
      <c r="UJG99" s="14"/>
      <c r="UJH99" s="14"/>
      <c r="UJI99" s="14"/>
      <c r="UJJ99" s="14"/>
      <c r="UJK99" s="14"/>
      <c r="UJL99" s="14"/>
      <c r="UJM99" s="14"/>
      <c r="UJN99" s="14"/>
      <c r="UJO99" s="14"/>
      <c r="UJP99" s="14"/>
      <c r="UJQ99" s="14"/>
      <c r="UJR99" s="14"/>
      <c r="UJS99" s="14"/>
      <c r="UJT99" s="14"/>
      <c r="UJU99" s="14"/>
      <c r="UJV99" s="14"/>
      <c r="UJW99" s="14"/>
      <c r="UJX99" s="14"/>
      <c r="UJY99" s="14"/>
      <c r="UJZ99" s="14"/>
      <c r="UKA99" s="14"/>
      <c r="UKB99" s="14"/>
      <c r="UKC99" s="14"/>
      <c r="UKD99" s="14"/>
      <c r="UKE99" s="14"/>
      <c r="UKF99" s="14"/>
      <c r="UKG99" s="14"/>
      <c r="UKH99" s="14"/>
      <c r="UKI99" s="14"/>
      <c r="UKJ99" s="14"/>
      <c r="UKK99" s="14"/>
      <c r="UKL99" s="14"/>
      <c r="UKM99" s="14"/>
      <c r="UKN99" s="14"/>
      <c r="UKO99" s="14"/>
      <c r="UKP99" s="14"/>
      <c r="UKQ99" s="14"/>
      <c r="UKR99" s="14"/>
      <c r="UKS99" s="14"/>
      <c r="UKT99" s="14"/>
      <c r="UKU99" s="14"/>
      <c r="UKV99" s="14"/>
      <c r="UKW99" s="14"/>
      <c r="UKX99" s="14"/>
      <c r="UKY99" s="14"/>
      <c r="UKZ99" s="14"/>
      <c r="ULA99" s="14"/>
      <c r="ULB99" s="14"/>
      <c r="ULC99" s="14"/>
      <c r="ULD99" s="14"/>
      <c r="ULE99" s="14"/>
      <c r="ULF99" s="14"/>
      <c r="ULG99" s="14"/>
      <c r="ULH99" s="14"/>
      <c r="ULI99" s="14"/>
      <c r="ULJ99" s="14"/>
      <c r="ULK99" s="14"/>
      <c r="ULL99" s="14"/>
      <c r="ULM99" s="14"/>
      <c r="ULN99" s="14"/>
      <c r="ULO99" s="14"/>
      <c r="ULP99" s="14"/>
      <c r="ULQ99" s="14"/>
      <c r="ULR99" s="14"/>
      <c r="ULS99" s="14"/>
      <c r="ULT99" s="14"/>
      <c r="ULU99" s="14"/>
      <c r="ULV99" s="14"/>
      <c r="ULW99" s="14"/>
      <c r="ULX99" s="14"/>
      <c r="ULY99" s="14"/>
      <c r="ULZ99" s="14"/>
      <c r="UMA99" s="14"/>
      <c r="UMB99" s="14"/>
      <c r="UMC99" s="14"/>
      <c r="UMD99" s="14"/>
      <c r="UME99" s="14"/>
      <c r="UMF99" s="14"/>
      <c r="UMG99" s="14"/>
      <c r="UMH99" s="14"/>
      <c r="UMI99" s="14"/>
      <c r="UMJ99" s="14"/>
      <c r="UMK99" s="14"/>
      <c r="UML99" s="14"/>
      <c r="UMM99" s="14"/>
      <c r="UMN99" s="14"/>
      <c r="UMO99" s="14"/>
      <c r="UMP99" s="14"/>
      <c r="UMQ99" s="14"/>
      <c r="UMR99" s="14"/>
      <c r="UMS99" s="14"/>
      <c r="UMT99" s="14"/>
      <c r="UMU99" s="14"/>
      <c r="UMV99" s="14"/>
      <c r="UMW99" s="14"/>
      <c r="UMX99" s="14"/>
      <c r="UMY99" s="14"/>
      <c r="UMZ99" s="14"/>
      <c r="UNA99" s="14"/>
      <c r="UNB99" s="14"/>
      <c r="UNC99" s="14"/>
      <c r="UND99" s="14"/>
      <c r="UNE99" s="14"/>
      <c r="UNF99" s="14"/>
      <c r="UNG99" s="14"/>
      <c r="UNH99" s="14"/>
      <c r="UNI99" s="14"/>
      <c r="UNJ99" s="14"/>
      <c r="UNK99" s="14"/>
      <c r="UNL99" s="14"/>
      <c r="UNM99" s="14"/>
      <c r="UNN99" s="14"/>
      <c r="UNO99" s="14"/>
      <c r="UNP99" s="14"/>
      <c r="UNQ99" s="14"/>
      <c r="UNR99" s="14"/>
      <c r="UNS99" s="14"/>
      <c r="UNT99" s="14"/>
      <c r="UNU99" s="14"/>
      <c r="UNV99" s="14"/>
      <c r="UNW99" s="14"/>
      <c r="UNX99" s="14"/>
      <c r="UNY99" s="14"/>
      <c r="UNZ99" s="14"/>
      <c r="UOA99" s="14"/>
      <c r="UOB99" s="14"/>
      <c r="UOC99" s="14"/>
      <c r="UOD99" s="14"/>
      <c r="UOE99" s="14"/>
      <c r="UOF99" s="14"/>
      <c r="UOG99" s="14"/>
      <c r="UOH99" s="14"/>
      <c r="UOI99" s="14"/>
      <c r="UOJ99" s="14"/>
      <c r="UOK99" s="14"/>
      <c r="UOL99" s="14"/>
      <c r="UOM99" s="14"/>
      <c r="UON99" s="14"/>
      <c r="UOO99" s="14"/>
      <c r="UOP99" s="14"/>
      <c r="UOQ99" s="14"/>
      <c r="UOR99" s="14"/>
      <c r="UOS99" s="14"/>
      <c r="UOT99" s="14"/>
      <c r="UOU99" s="14"/>
      <c r="UOV99" s="14"/>
      <c r="UOW99" s="14"/>
      <c r="UOX99" s="14"/>
      <c r="UOY99" s="14"/>
      <c r="UOZ99" s="14"/>
      <c r="UPA99" s="14"/>
      <c r="UPB99" s="14"/>
      <c r="UPC99" s="14"/>
      <c r="UPD99" s="14"/>
      <c r="UPE99" s="14"/>
      <c r="UPF99" s="14"/>
      <c r="UPG99" s="14"/>
      <c r="UPH99" s="14"/>
      <c r="UPI99" s="14"/>
      <c r="UPJ99" s="14"/>
      <c r="UPK99" s="14"/>
      <c r="UPL99" s="14"/>
      <c r="UPM99" s="14"/>
      <c r="UPN99" s="14"/>
      <c r="UPO99" s="14"/>
      <c r="UPP99" s="14"/>
      <c r="UPQ99" s="14"/>
      <c r="UPR99" s="14"/>
      <c r="UPS99" s="14"/>
      <c r="UPT99" s="14"/>
      <c r="UPU99" s="14"/>
      <c r="UPV99" s="14"/>
      <c r="UPW99" s="14"/>
      <c r="UPX99" s="14"/>
      <c r="UPY99" s="14"/>
      <c r="UPZ99" s="14"/>
      <c r="UQA99" s="14"/>
      <c r="UQB99" s="14"/>
      <c r="UQC99" s="14"/>
      <c r="UQD99" s="14"/>
      <c r="UQE99" s="14"/>
      <c r="UQF99" s="14"/>
      <c r="UQG99" s="14"/>
      <c r="UQH99" s="14"/>
      <c r="UQI99" s="14"/>
      <c r="UQJ99" s="14"/>
      <c r="UQK99" s="14"/>
      <c r="UQL99" s="14"/>
      <c r="UQM99" s="14"/>
      <c r="UQN99" s="14"/>
      <c r="UQO99" s="14"/>
      <c r="UQP99" s="14"/>
      <c r="UQQ99" s="14"/>
      <c r="UQR99" s="14"/>
      <c r="UQS99" s="14"/>
      <c r="UQT99" s="14"/>
      <c r="UQU99" s="14"/>
      <c r="UQV99" s="14"/>
      <c r="UQW99" s="14"/>
      <c r="UQX99" s="14"/>
      <c r="UQY99" s="14"/>
      <c r="UQZ99" s="14"/>
      <c r="URA99" s="14"/>
      <c r="URB99" s="14"/>
      <c r="URC99" s="14"/>
      <c r="URD99" s="14"/>
      <c r="URE99" s="14"/>
      <c r="URF99" s="14"/>
      <c r="URG99" s="14"/>
      <c r="URH99" s="14"/>
      <c r="URI99" s="14"/>
      <c r="URJ99" s="14"/>
      <c r="URK99" s="14"/>
      <c r="URL99" s="14"/>
      <c r="URM99" s="14"/>
      <c r="URN99" s="14"/>
      <c r="URO99" s="14"/>
      <c r="URP99" s="14"/>
      <c r="URQ99" s="14"/>
      <c r="URR99" s="14"/>
      <c r="URS99" s="14"/>
      <c r="URT99" s="14"/>
      <c r="URU99" s="14"/>
      <c r="URV99" s="14"/>
      <c r="URW99" s="14"/>
      <c r="URX99" s="14"/>
      <c r="URY99" s="14"/>
      <c r="URZ99" s="14"/>
      <c r="USA99" s="14"/>
      <c r="USB99" s="14"/>
      <c r="USC99" s="14"/>
      <c r="USD99" s="14"/>
      <c r="USE99" s="14"/>
      <c r="USF99" s="14"/>
      <c r="USG99" s="14"/>
      <c r="USH99" s="14"/>
      <c r="USI99" s="14"/>
      <c r="USJ99" s="14"/>
      <c r="USK99" s="14"/>
      <c r="USL99" s="14"/>
      <c r="USM99" s="14"/>
      <c r="USN99" s="14"/>
      <c r="USO99" s="14"/>
      <c r="USP99" s="14"/>
      <c r="USQ99" s="14"/>
      <c r="USR99" s="14"/>
      <c r="USS99" s="14"/>
      <c r="UST99" s="14"/>
      <c r="USU99" s="14"/>
      <c r="USV99" s="14"/>
      <c r="USW99" s="14"/>
      <c r="USX99" s="14"/>
      <c r="USY99" s="14"/>
      <c r="USZ99" s="14"/>
      <c r="UTA99" s="14"/>
      <c r="UTB99" s="14"/>
      <c r="UTC99" s="14"/>
      <c r="UTD99" s="14"/>
      <c r="UTE99" s="14"/>
      <c r="UTF99" s="14"/>
      <c r="UTG99" s="14"/>
      <c r="UTH99" s="14"/>
      <c r="UTI99" s="14"/>
      <c r="UTJ99" s="14"/>
      <c r="UTK99" s="14"/>
      <c r="UTL99" s="14"/>
      <c r="UTM99" s="14"/>
      <c r="UTN99" s="14"/>
      <c r="UTO99" s="14"/>
      <c r="UTP99" s="14"/>
      <c r="UTQ99" s="14"/>
      <c r="UTR99" s="14"/>
      <c r="UTS99" s="14"/>
      <c r="UTT99" s="14"/>
      <c r="UTU99" s="14"/>
      <c r="UTV99" s="14"/>
      <c r="UTW99" s="14"/>
      <c r="UTX99" s="14"/>
      <c r="UTY99" s="14"/>
      <c r="UTZ99" s="14"/>
      <c r="UUA99" s="14"/>
      <c r="UUB99" s="14"/>
      <c r="UUC99" s="14"/>
      <c r="UUD99" s="14"/>
      <c r="UUE99" s="14"/>
      <c r="UUF99" s="14"/>
      <c r="UUG99" s="14"/>
      <c r="UUH99" s="14"/>
      <c r="UUI99" s="14"/>
      <c r="UUJ99" s="14"/>
      <c r="UUK99" s="14"/>
      <c r="UUL99" s="14"/>
      <c r="UUM99" s="14"/>
      <c r="UUN99" s="14"/>
      <c r="UUO99" s="14"/>
      <c r="UUP99" s="14"/>
      <c r="UUQ99" s="14"/>
      <c r="UUR99" s="14"/>
      <c r="UUS99" s="14"/>
      <c r="UUT99" s="14"/>
      <c r="UUU99" s="14"/>
      <c r="UUV99" s="14"/>
      <c r="UUW99" s="14"/>
      <c r="UUX99" s="14"/>
      <c r="UUY99" s="14"/>
      <c r="UUZ99" s="14"/>
      <c r="UVA99" s="14"/>
      <c r="UVB99" s="14"/>
      <c r="UVC99" s="14"/>
      <c r="UVD99" s="14"/>
      <c r="UVE99" s="14"/>
      <c r="UVF99" s="14"/>
      <c r="UVG99" s="14"/>
      <c r="UVH99" s="14"/>
      <c r="UVI99" s="14"/>
      <c r="UVJ99" s="14"/>
      <c r="UVK99" s="14"/>
      <c r="UVL99" s="14"/>
      <c r="UVM99" s="14"/>
      <c r="UVN99" s="14"/>
      <c r="UVO99" s="14"/>
      <c r="UVP99" s="14"/>
      <c r="UVQ99" s="14"/>
      <c r="UVR99" s="14"/>
      <c r="UVS99" s="14"/>
      <c r="UVT99" s="14"/>
      <c r="UVU99" s="14"/>
      <c r="UVV99" s="14"/>
      <c r="UVW99" s="14"/>
      <c r="UVX99" s="14"/>
      <c r="UVY99" s="14"/>
      <c r="UVZ99" s="14"/>
      <c r="UWA99" s="14"/>
      <c r="UWB99" s="14"/>
      <c r="UWC99" s="14"/>
      <c r="UWD99" s="14"/>
      <c r="UWE99" s="14"/>
      <c r="UWF99" s="14"/>
      <c r="UWG99" s="14"/>
      <c r="UWH99" s="14"/>
      <c r="UWI99" s="14"/>
      <c r="UWJ99" s="14"/>
      <c r="UWK99" s="14"/>
      <c r="UWL99" s="14"/>
      <c r="UWM99" s="14"/>
      <c r="UWN99" s="14"/>
      <c r="UWO99" s="14"/>
      <c r="UWP99" s="14"/>
      <c r="UWQ99" s="14"/>
      <c r="UWR99" s="14"/>
      <c r="UWS99" s="14"/>
      <c r="UWT99" s="14"/>
      <c r="UWU99" s="14"/>
      <c r="UWV99" s="14"/>
      <c r="UWW99" s="14"/>
      <c r="UWX99" s="14"/>
      <c r="UWY99" s="14"/>
      <c r="UWZ99" s="14"/>
      <c r="UXA99" s="14"/>
      <c r="UXB99" s="14"/>
      <c r="UXC99" s="14"/>
      <c r="UXD99" s="14"/>
      <c r="UXE99" s="14"/>
      <c r="UXF99" s="14"/>
      <c r="UXG99" s="14"/>
      <c r="UXH99" s="14"/>
      <c r="UXI99" s="14"/>
      <c r="UXJ99" s="14"/>
      <c r="UXK99" s="14"/>
      <c r="UXL99" s="14"/>
      <c r="UXM99" s="14"/>
      <c r="UXN99" s="14"/>
      <c r="UXO99" s="14"/>
      <c r="UXP99" s="14"/>
      <c r="UXQ99" s="14"/>
      <c r="UXR99" s="14"/>
      <c r="UXS99" s="14"/>
      <c r="UXT99" s="14"/>
      <c r="UXU99" s="14"/>
      <c r="UXV99" s="14"/>
      <c r="UXW99" s="14"/>
      <c r="UXX99" s="14"/>
      <c r="UXY99" s="14"/>
      <c r="UXZ99" s="14"/>
      <c r="UYA99" s="14"/>
      <c r="UYB99" s="14"/>
      <c r="UYC99" s="14"/>
      <c r="UYD99" s="14"/>
      <c r="UYE99" s="14"/>
      <c r="UYF99" s="14"/>
      <c r="UYG99" s="14"/>
      <c r="UYH99" s="14"/>
      <c r="UYI99" s="14"/>
      <c r="UYJ99" s="14"/>
      <c r="UYK99" s="14"/>
      <c r="UYL99" s="14"/>
      <c r="UYM99" s="14"/>
      <c r="UYN99" s="14"/>
      <c r="UYO99" s="14"/>
      <c r="UYP99" s="14"/>
      <c r="UYQ99" s="14"/>
      <c r="UYR99" s="14"/>
      <c r="UYS99" s="14"/>
      <c r="UYT99" s="14"/>
      <c r="UYU99" s="14"/>
      <c r="UYV99" s="14"/>
      <c r="UYW99" s="14"/>
      <c r="UYX99" s="14"/>
      <c r="UYY99" s="14"/>
      <c r="UYZ99" s="14"/>
      <c r="UZA99" s="14"/>
      <c r="UZB99" s="14"/>
      <c r="UZC99" s="14"/>
      <c r="UZD99" s="14"/>
      <c r="UZE99" s="14"/>
      <c r="UZF99" s="14"/>
      <c r="UZG99" s="14"/>
      <c r="UZH99" s="14"/>
      <c r="UZI99" s="14"/>
      <c r="UZJ99" s="14"/>
      <c r="UZK99" s="14"/>
      <c r="UZL99" s="14"/>
      <c r="UZM99" s="14"/>
      <c r="UZN99" s="14"/>
      <c r="UZO99" s="14"/>
      <c r="UZP99" s="14"/>
      <c r="UZQ99" s="14"/>
      <c r="UZR99" s="14"/>
      <c r="UZS99" s="14"/>
      <c r="UZT99" s="14"/>
      <c r="UZU99" s="14"/>
      <c r="UZV99" s="14"/>
      <c r="UZW99" s="14"/>
      <c r="UZX99" s="14"/>
      <c r="UZY99" s="14"/>
      <c r="UZZ99" s="14"/>
      <c r="VAA99" s="14"/>
      <c r="VAB99" s="14"/>
      <c r="VAC99" s="14"/>
      <c r="VAD99" s="14"/>
      <c r="VAE99" s="14"/>
      <c r="VAF99" s="14"/>
      <c r="VAG99" s="14"/>
      <c r="VAH99" s="14"/>
      <c r="VAI99" s="14"/>
      <c r="VAJ99" s="14"/>
      <c r="VAK99" s="14"/>
      <c r="VAL99" s="14"/>
      <c r="VAM99" s="14"/>
      <c r="VAN99" s="14"/>
      <c r="VAO99" s="14"/>
      <c r="VAP99" s="14"/>
      <c r="VAQ99" s="14"/>
      <c r="VAR99" s="14"/>
      <c r="VAS99" s="14"/>
      <c r="VAT99" s="14"/>
      <c r="VAU99" s="14"/>
      <c r="VAV99" s="14"/>
      <c r="VAW99" s="14"/>
      <c r="VAX99" s="14"/>
      <c r="VAY99" s="14"/>
      <c r="VAZ99" s="14"/>
      <c r="VBA99" s="14"/>
      <c r="VBB99" s="14"/>
      <c r="VBC99" s="14"/>
      <c r="VBD99" s="14"/>
      <c r="VBE99" s="14"/>
      <c r="VBF99" s="14"/>
      <c r="VBG99" s="14"/>
      <c r="VBH99" s="14"/>
      <c r="VBI99" s="14"/>
      <c r="VBJ99" s="14"/>
      <c r="VBK99" s="14"/>
      <c r="VBL99" s="14"/>
      <c r="VBM99" s="14"/>
      <c r="VBN99" s="14"/>
      <c r="VBO99" s="14"/>
      <c r="VBP99" s="14"/>
      <c r="VBQ99" s="14"/>
      <c r="VBR99" s="14"/>
      <c r="VBS99" s="14"/>
      <c r="VBT99" s="14"/>
      <c r="VBU99" s="14"/>
      <c r="VBV99" s="14"/>
      <c r="VBW99" s="14"/>
      <c r="VBX99" s="14"/>
      <c r="VBY99" s="14"/>
      <c r="VBZ99" s="14"/>
      <c r="VCA99" s="14"/>
      <c r="VCB99" s="14"/>
      <c r="VCC99" s="14"/>
      <c r="VCD99" s="14"/>
      <c r="VCE99" s="14"/>
      <c r="VCF99" s="14"/>
      <c r="VCG99" s="14"/>
      <c r="VCH99" s="14"/>
      <c r="VCI99" s="14"/>
      <c r="VCJ99" s="14"/>
      <c r="VCK99" s="14"/>
      <c r="VCL99" s="14"/>
      <c r="VCM99" s="14"/>
      <c r="VCN99" s="14"/>
      <c r="VCO99" s="14"/>
      <c r="VCP99" s="14"/>
      <c r="VCQ99" s="14"/>
      <c r="VCR99" s="14"/>
      <c r="VCS99" s="14"/>
      <c r="VCT99" s="14"/>
      <c r="VCU99" s="14"/>
      <c r="VCV99" s="14"/>
      <c r="VCW99" s="14"/>
      <c r="VCX99" s="14"/>
      <c r="VCY99" s="14"/>
      <c r="VCZ99" s="14"/>
      <c r="VDA99" s="14"/>
      <c r="VDB99" s="14"/>
      <c r="VDC99" s="14"/>
      <c r="VDD99" s="14"/>
      <c r="VDE99" s="14"/>
      <c r="VDF99" s="14"/>
      <c r="VDG99" s="14"/>
      <c r="VDH99" s="14"/>
      <c r="VDI99" s="14"/>
      <c r="VDJ99" s="14"/>
      <c r="VDK99" s="14"/>
      <c r="VDL99" s="14"/>
      <c r="VDM99" s="14"/>
      <c r="VDN99" s="14"/>
      <c r="VDO99" s="14"/>
      <c r="VDP99" s="14"/>
      <c r="VDQ99" s="14"/>
      <c r="VDR99" s="14"/>
      <c r="VDS99" s="14"/>
      <c r="VDT99" s="14"/>
      <c r="VDU99" s="14"/>
      <c r="VDV99" s="14"/>
      <c r="VDW99" s="14"/>
      <c r="VDX99" s="14"/>
      <c r="VDY99" s="14"/>
      <c r="VDZ99" s="14"/>
      <c r="VEA99" s="14"/>
      <c r="VEB99" s="14"/>
      <c r="VEC99" s="14"/>
      <c r="VED99" s="14"/>
      <c r="VEE99" s="14"/>
      <c r="VEF99" s="14"/>
      <c r="VEG99" s="14"/>
      <c r="VEH99" s="14"/>
      <c r="VEI99" s="14"/>
      <c r="VEJ99" s="14"/>
      <c r="VEK99" s="14"/>
      <c r="VEL99" s="14"/>
      <c r="VEM99" s="14"/>
      <c r="VEN99" s="14"/>
      <c r="VEO99" s="14"/>
      <c r="VEP99" s="14"/>
      <c r="VEQ99" s="14"/>
      <c r="VER99" s="14"/>
      <c r="VES99" s="14"/>
      <c r="VET99" s="14"/>
      <c r="VEU99" s="14"/>
      <c r="VEV99" s="14"/>
      <c r="VEW99" s="14"/>
      <c r="VEX99" s="14"/>
      <c r="VEY99" s="14"/>
      <c r="VEZ99" s="14"/>
      <c r="VFA99" s="14"/>
      <c r="VFB99" s="14"/>
      <c r="VFC99" s="14"/>
      <c r="VFD99" s="14"/>
      <c r="VFE99" s="14"/>
      <c r="VFF99" s="14"/>
      <c r="VFG99" s="14"/>
      <c r="VFH99" s="14"/>
      <c r="VFI99" s="14"/>
      <c r="VFJ99" s="14"/>
      <c r="VFK99" s="14"/>
      <c r="VFL99" s="14"/>
      <c r="VFM99" s="14"/>
      <c r="VFN99" s="14"/>
      <c r="VFO99" s="14"/>
      <c r="VFP99" s="14"/>
      <c r="VFQ99" s="14"/>
      <c r="VFR99" s="14"/>
      <c r="VFS99" s="14"/>
      <c r="VFT99" s="14"/>
      <c r="VFU99" s="14"/>
      <c r="VFV99" s="14"/>
      <c r="VFW99" s="14"/>
      <c r="VFX99" s="14"/>
      <c r="VFY99" s="14"/>
      <c r="VFZ99" s="14"/>
      <c r="VGA99" s="14"/>
      <c r="VGB99" s="14"/>
      <c r="VGC99" s="14"/>
      <c r="VGD99" s="14"/>
      <c r="VGE99" s="14"/>
      <c r="VGF99" s="14"/>
      <c r="VGG99" s="14"/>
      <c r="VGH99" s="14"/>
      <c r="VGI99" s="14"/>
      <c r="VGJ99" s="14"/>
      <c r="VGK99" s="14"/>
      <c r="VGL99" s="14"/>
      <c r="VGM99" s="14"/>
      <c r="VGN99" s="14"/>
      <c r="VGO99" s="14"/>
      <c r="VGP99" s="14"/>
      <c r="VGQ99" s="14"/>
      <c r="VGR99" s="14"/>
      <c r="VGS99" s="14"/>
      <c r="VGT99" s="14"/>
      <c r="VGU99" s="14"/>
      <c r="VGV99" s="14"/>
      <c r="VGW99" s="14"/>
      <c r="VGX99" s="14"/>
      <c r="VGY99" s="14"/>
      <c r="VGZ99" s="14"/>
      <c r="VHA99" s="14"/>
      <c r="VHB99" s="14"/>
      <c r="VHC99" s="14"/>
      <c r="VHD99" s="14"/>
      <c r="VHE99" s="14"/>
      <c r="VHF99" s="14"/>
      <c r="VHG99" s="14"/>
      <c r="VHH99" s="14"/>
      <c r="VHI99" s="14"/>
      <c r="VHJ99" s="14"/>
      <c r="VHK99" s="14"/>
      <c r="VHL99" s="14"/>
      <c r="VHM99" s="14"/>
      <c r="VHN99" s="14"/>
      <c r="VHO99" s="14"/>
      <c r="VHP99" s="14"/>
      <c r="VHQ99" s="14"/>
      <c r="VHR99" s="14"/>
      <c r="VHS99" s="14"/>
      <c r="VHT99" s="14"/>
      <c r="VHU99" s="14"/>
      <c r="VHV99" s="14"/>
      <c r="VHW99" s="14"/>
      <c r="VHX99" s="14"/>
      <c r="VHY99" s="14"/>
      <c r="VHZ99" s="14"/>
      <c r="VIA99" s="14"/>
      <c r="VIB99" s="14"/>
      <c r="VIC99" s="14"/>
      <c r="VID99" s="14"/>
      <c r="VIE99" s="14"/>
      <c r="VIF99" s="14"/>
      <c r="VIG99" s="14"/>
      <c r="VIH99" s="14"/>
      <c r="VII99" s="14"/>
      <c r="VIJ99" s="14"/>
      <c r="VIK99" s="14"/>
      <c r="VIL99" s="14"/>
      <c r="VIM99" s="14"/>
      <c r="VIN99" s="14"/>
      <c r="VIO99" s="14"/>
      <c r="VIP99" s="14"/>
      <c r="VIQ99" s="14"/>
      <c r="VIR99" s="14"/>
      <c r="VIS99" s="14"/>
      <c r="VIT99" s="14"/>
      <c r="VIU99" s="14"/>
      <c r="VIV99" s="14"/>
      <c r="VIW99" s="14"/>
      <c r="VIX99" s="14"/>
      <c r="VIY99" s="14"/>
      <c r="VIZ99" s="14"/>
      <c r="VJA99" s="14"/>
      <c r="VJB99" s="14"/>
      <c r="VJC99" s="14"/>
      <c r="VJD99" s="14"/>
      <c r="VJE99" s="14"/>
      <c r="VJF99" s="14"/>
      <c r="VJG99" s="14"/>
      <c r="VJH99" s="14"/>
      <c r="VJI99" s="14"/>
      <c r="VJJ99" s="14"/>
      <c r="VJK99" s="14"/>
      <c r="VJL99" s="14"/>
      <c r="VJM99" s="14"/>
      <c r="VJN99" s="14"/>
      <c r="VJO99" s="14"/>
      <c r="VJP99" s="14"/>
      <c r="VJQ99" s="14"/>
      <c r="VJR99" s="14"/>
      <c r="VJS99" s="14"/>
      <c r="VJT99" s="14"/>
      <c r="VJU99" s="14"/>
      <c r="VJV99" s="14"/>
      <c r="VJW99" s="14"/>
      <c r="VJX99" s="14"/>
      <c r="VJY99" s="14"/>
      <c r="VJZ99" s="14"/>
      <c r="VKA99" s="14"/>
      <c r="VKB99" s="14"/>
      <c r="VKC99" s="14"/>
      <c r="VKD99" s="14"/>
      <c r="VKE99" s="14"/>
      <c r="VKF99" s="14"/>
      <c r="VKG99" s="14"/>
      <c r="VKH99" s="14"/>
      <c r="VKI99" s="14"/>
      <c r="VKJ99" s="14"/>
      <c r="VKK99" s="14"/>
      <c r="VKL99" s="14"/>
      <c r="VKM99" s="14"/>
      <c r="VKN99" s="14"/>
      <c r="VKO99" s="14"/>
      <c r="VKP99" s="14"/>
      <c r="VKQ99" s="14"/>
      <c r="VKR99" s="14"/>
      <c r="VKS99" s="14"/>
      <c r="VKT99" s="14"/>
      <c r="VKU99" s="14"/>
      <c r="VKV99" s="14"/>
      <c r="VKW99" s="14"/>
      <c r="VKX99" s="14"/>
      <c r="VKY99" s="14"/>
      <c r="VKZ99" s="14"/>
      <c r="VLA99" s="14"/>
      <c r="VLB99" s="14"/>
      <c r="VLC99" s="14"/>
      <c r="VLD99" s="14"/>
      <c r="VLE99" s="14"/>
      <c r="VLF99" s="14"/>
      <c r="VLG99" s="14"/>
      <c r="VLH99" s="14"/>
      <c r="VLI99" s="14"/>
      <c r="VLJ99" s="14"/>
      <c r="VLK99" s="14"/>
      <c r="VLL99" s="14"/>
      <c r="VLM99" s="14"/>
      <c r="VLN99" s="14"/>
      <c r="VLO99" s="14"/>
      <c r="VLP99" s="14"/>
      <c r="VLQ99" s="14"/>
      <c r="VLR99" s="14"/>
      <c r="VLS99" s="14"/>
      <c r="VLT99" s="14"/>
      <c r="VLU99" s="14"/>
      <c r="VLV99" s="14"/>
      <c r="VLW99" s="14"/>
      <c r="VLX99" s="14"/>
      <c r="VLY99" s="14"/>
      <c r="VLZ99" s="14"/>
      <c r="VMA99" s="14"/>
      <c r="VMB99" s="14"/>
      <c r="VMC99" s="14"/>
      <c r="VMD99" s="14"/>
      <c r="VME99" s="14"/>
      <c r="VMF99" s="14"/>
      <c r="VMG99" s="14"/>
      <c r="VMH99" s="14"/>
      <c r="VMI99" s="14"/>
      <c r="VMJ99" s="14"/>
      <c r="VMK99" s="14"/>
      <c r="VML99" s="14"/>
      <c r="VMM99" s="14"/>
      <c r="VMN99" s="14"/>
      <c r="VMO99" s="14"/>
      <c r="VMP99" s="14"/>
      <c r="VMQ99" s="14"/>
      <c r="VMR99" s="14"/>
      <c r="VMS99" s="14"/>
      <c r="VMT99" s="14"/>
      <c r="VMU99" s="14"/>
      <c r="VMV99" s="14"/>
      <c r="VMW99" s="14"/>
      <c r="VMX99" s="14"/>
      <c r="VMY99" s="14"/>
      <c r="VMZ99" s="14"/>
      <c r="VNA99" s="14"/>
      <c r="VNB99" s="14"/>
      <c r="VNC99" s="14"/>
      <c r="VND99" s="14"/>
      <c r="VNE99" s="14"/>
      <c r="VNF99" s="14"/>
      <c r="VNG99" s="14"/>
      <c r="VNH99" s="14"/>
      <c r="VNI99" s="14"/>
      <c r="VNJ99" s="14"/>
      <c r="VNK99" s="14"/>
      <c r="VNL99" s="14"/>
      <c r="VNM99" s="14"/>
      <c r="VNN99" s="14"/>
      <c r="VNO99" s="14"/>
      <c r="VNP99" s="14"/>
      <c r="VNQ99" s="14"/>
      <c r="VNR99" s="14"/>
      <c r="VNS99" s="14"/>
      <c r="VNT99" s="14"/>
      <c r="VNU99" s="14"/>
      <c r="VNV99" s="14"/>
      <c r="VNW99" s="14"/>
      <c r="VNX99" s="14"/>
      <c r="VNY99" s="14"/>
      <c r="VNZ99" s="14"/>
      <c r="VOA99" s="14"/>
      <c r="VOB99" s="14"/>
      <c r="VOC99" s="14"/>
      <c r="VOD99" s="14"/>
      <c r="VOE99" s="14"/>
      <c r="VOF99" s="14"/>
      <c r="VOG99" s="14"/>
      <c r="VOH99" s="14"/>
      <c r="VOI99" s="14"/>
      <c r="VOJ99" s="14"/>
      <c r="VOK99" s="14"/>
      <c r="VOL99" s="14"/>
      <c r="VOM99" s="14"/>
      <c r="VON99" s="14"/>
      <c r="VOO99" s="14"/>
      <c r="VOP99" s="14"/>
      <c r="VOQ99" s="14"/>
      <c r="VOR99" s="14"/>
      <c r="VOS99" s="14"/>
      <c r="VOT99" s="14"/>
      <c r="VOU99" s="14"/>
      <c r="VOV99" s="14"/>
      <c r="VOW99" s="14"/>
      <c r="VOX99" s="14"/>
      <c r="VOY99" s="14"/>
      <c r="VOZ99" s="14"/>
      <c r="VPA99" s="14"/>
      <c r="VPB99" s="14"/>
      <c r="VPC99" s="14"/>
      <c r="VPD99" s="14"/>
      <c r="VPE99" s="14"/>
      <c r="VPF99" s="14"/>
      <c r="VPG99" s="14"/>
      <c r="VPH99" s="14"/>
      <c r="VPI99" s="14"/>
      <c r="VPJ99" s="14"/>
      <c r="VPK99" s="14"/>
      <c r="VPL99" s="14"/>
      <c r="VPM99" s="14"/>
      <c r="VPN99" s="14"/>
      <c r="VPO99" s="14"/>
      <c r="VPP99" s="14"/>
      <c r="VPQ99" s="14"/>
      <c r="VPR99" s="14"/>
      <c r="VPS99" s="14"/>
      <c r="VPT99" s="14"/>
      <c r="VPU99" s="14"/>
      <c r="VPV99" s="14"/>
      <c r="VPW99" s="14"/>
      <c r="VPX99" s="14"/>
      <c r="VPY99" s="14"/>
      <c r="VPZ99" s="14"/>
      <c r="VQA99" s="14"/>
      <c r="VQB99" s="14"/>
      <c r="VQC99" s="14"/>
      <c r="VQD99" s="14"/>
      <c r="VQE99" s="14"/>
      <c r="VQF99" s="14"/>
      <c r="VQG99" s="14"/>
      <c r="VQH99" s="14"/>
      <c r="VQI99" s="14"/>
      <c r="VQJ99" s="14"/>
      <c r="VQK99" s="14"/>
      <c r="VQL99" s="14"/>
      <c r="VQM99" s="14"/>
      <c r="VQN99" s="14"/>
      <c r="VQO99" s="14"/>
      <c r="VQP99" s="14"/>
      <c r="VQQ99" s="14"/>
      <c r="VQR99" s="14"/>
      <c r="VQS99" s="14"/>
      <c r="VQT99" s="14"/>
      <c r="VQU99" s="14"/>
      <c r="VQV99" s="14"/>
      <c r="VQW99" s="14"/>
      <c r="VQX99" s="14"/>
      <c r="VQY99" s="14"/>
      <c r="VQZ99" s="14"/>
      <c r="VRA99" s="14"/>
      <c r="VRB99" s="14"/>
      <c r="VRC99" s="14"/>
      <c r="VRD99" s="14"/>
      <c r="VRE99" s="14"/>
      <c r="VRF99" s="14"/>
      <c r="VRG99" s="14"/>
      <c r="VRH99" s="14"/>
      <c r="VRI99" s="14"/>
      <c r="VRJ99" s="14"/>
      <c r="VRK99" s="14"/>
      <c r="VRL99" s="14"/>
      <c r="VRM99" s="14"/>
      <c r="VRN99" s="14"/>
      <c r="VRO99" s="14"/>
      <c r="VRP99" s="14"/>
      <c r="VRQ99" s="14"/>
      <c r="VRR99" s="14"/>
      <c r="VRS99" s="14"/>
      <c r="VRT99" s="14"/>
      <c r="VRU99" s="14"/>
      <c r="VRV99" s="14"/>
      <c r="VRW99" s="14"/>
      <c r="VRX99" s="14"/>
      <c r="VRY99" s="14"/>
      <c r="VRZ99" s="14"/>
      <c r="VSA99" s="14"/>
      <c r="VSB99" s="14"/>
      <c r="VSC99" s="14"/>
      <c r="VSD99" s="14"/>
      <c r="VSE99" s="14"/>
      <c r="VSF99" s="14"/>
      <c r="VSG99" s="14"/>
      <c r="VSH99" s="14"/>
      <c r="VSI99" s="14"/>
      <c r="VSJ99" s="14"/>
      <c r="VSK99" s="14"/>
      <c r="VSL99" s="14"/>
      <c r="VSM99" s="14"/>
      <c r="VSN99" s="14"/>
      <c r="VSO99" s="14"/>
      <c r="VSP99" s="14"/>
      <c r="VSQ99" s="14"/>
      <c r="VSR99" s="14"/>
      <c r="VSS99" s="14"/>
      <c r="VST99" s="14"/>
      <c r="VSU99" s="14"/>
      <c r="VSV99" s="14"/>
      <c r="VSW99" s="14"/>
      <c r="VSX99" s="14"/>
      <c r="VSY99" s="14"/>
      <c r="VSZ99" s="14"/>
      <c r="VTA99" s="14"/>
      <c r="VTB99" s="14"/>
      <c r="VTC99" s="14"/>
      <c r="VTD99" s="14"/>
      <c r="VTE99" s="14"/>
      <c r="VTF99" s="14"/>
      <c r="VTG99" s="14"/>
      <c r="VTH99" s="14"/>
      <c r="VTI99" s="14"/>
      <c r="VTJ99" s="14"/>
      <c r="VTK99" s="14"/>
      <c r="VTL99" s="14"/>
      <c r="VTM99" s="14"/>
      <c r="VTN99" s="14"/>
      <c r="VTO99" s="14"/>
      <c r="VTP99" s="14"/>
      <c r="VTQ99" s="14"/>
      <c r="VTR99" s="14"/>
      <c r="VTS99" s="14"/>
      <c r="VTT99" s="14"/>
      <c r="VTU99" s="14"/>
      <c r="VTV99" s="14"/>
      <c r="VTW99" s="14"/>
      <c r="VTX99" s="14"/>
      <c r="VTY99" s="14"/>
      <c r="VTZ99" s="14"/>
      <c r="VUA99" s="14"/>
      <c r="VUB99" s="14"/>
      <c r="VUC99" s="14"/>
      <c r="VUD99" s="14"/>
      <c r="VUE99" s="14"/>
      <c r="VUF99" s="14"/>
      <c r="VUG99" s="14"/>
      <c r="VUH99" s="14"/>
      <c r="VUI99" s="14"/>
      <c r="VUJ99" s="14"/>
      <c r="VUK99" s="14"/>
      <c r="VUL99" s="14"/>
      <c r="VUM99" s="14"/>
      <c r="VUN99" s="14"/>
      <c r="VUO99" s="14"/>
      <c r="VUP99" s="14"/>
      <c r="VUQ99" s="14"/>
      <c r="VUR99" s="14"/>
      <c r="VUS99" s="14"/>
      <c r="VUT99" s="14"/>
      <c r="VUU99" s="14"/>
      <c r="VUV99" s="14"/>
      <c r="VUW99" s="14"/>
      <c r="VUX99" s="14"/>
      <c r="VUY99" s="14"/>
      <c r="VUZ99" s="14"/>
      <c r="VVA99" s="14"/>
      <c r="VVB99" s="14"/>
      <c r="VVC99" s="14"/>
      <c r="VVD99" s="14"/>
      <c r="VVE99" s="14"/>
      <c r="VVF99" s="14"/>
      <c r="VVG99" s="14"/>
      <c r="VVH99" s="14"/>
      <c r="VVI99" s="14"/>
      <c r="VVJ99" s="14"/>
      <c r="VVK99" s="14"/>
      <c r="VVL99" s="14"/>
      <c r="VVM99" s="14"/>
      <c r="VVN99" s="14"/>
      <c r="VVO99" s="14"/>
      <c r="VVP99" s="14"/>
      <c r="VVQ99" s="14"/>
      <c r="VVR99" s="14"/>
      <c r="VVS99" s="14"/>
      <c r="VVT99" s="14"/>
      <c r="VVU99" s="14"/>
      <c r="VVV99" s="14"/>
      <c r="VVW99" s="14"/>
      <c r="VVX99" s="14"/>
      <c r="VVY99" s="14"/>
      <c r="VVZ99" s="14"/>
      <c r="VWA99" s="14"/>
      <c r="VWB99" s="14"/>
      <c r="VWC99" s="14"/>
      <c r="VWD99" s="14"/>
      <c r="VWE99" s="14"/>
      <c r="VWF99" s="14"/>
      <c r="VWG99" s="14"/>
      <c r="VWH99" s="14"/>
      <c r="VWI99" s="14"/>
      <c r="VWJ99" s="14"/>
      <c r="VWK99" s="14"/>
      <c r="VWL99" s="14"/>
      <c r="VWM99" s="14"/>
      <c r="VWN99" s="14"/>
      <c r="VWO99" s="14"/>
      <c r="VWP99" s="14"/>
      <c r="VWQ99" s="14"/>
      <c r="VWR99" s="14"/>
      <c r="VWS99" s="14"/>
      <c r="VWT99" s="14"/>
      <c r="VWU99" s="14"/>
      <c r="VWV99" s="14"/>
      <c r="VWW99" s="14"/>
      <c r="VWX99" s="14"/>
      <c r="VWY99" s="14"/>
      <c r="VWZ99" s="14"/>
      <c r="VXA99" s="14"/>
      <c r="VXB99" s="14"/>
      <c r="VXC99" s="14"/>
      <c r="VXD99" s="14"/>
      <c r="VXE99" s="14"/>
      <c r="VXF99" s="14"/>
      <c r="VXG99" s="14"/>
      <c r="VXH99" s="14"/>
      <c r="VXI99" s="14"/>
      <c r="VXJ99" s="14"/>
      <c r="VXK99" s="14"/>
      <c r="VXL99" s="14"/>
      <c r="VXM99" s="14"/>
      <c r="VXN99" s="14"/>
      <c r="VXO99" s="14"/>
      <c r="VXP99" s="14"/>
      <c r="VXQ99" s="14"/>
      <c r="VXR99" s="14"/>
      <c r="VXS99" s="14"/>
      <c r="VXT99" s="14"/>
      <c r="VXU99" s="14"/>
      <c r="VXV99" s="14"/>
      <c r="VXW99" s="14"/>
      <c r="VXX99" s="14"/>
      <c r="VXY99" s="14"/>
      <c r="VXZ99" s="14"/>
      <c r="VYA99" s="14"/>
      <c r="VYB99" s="14"/>
      <c r="VYC99" s="14"/>
      <c r="VYD99" s="14"/>
      <c r="VYE99" s="14"/>
      <c r="VYF99" s="14"/>
      <c r="VYG99" s="14"/>
      <c r="VYH99" s="14"/>
      <c r="VYI99" s="14"/>
      <c r="VYJ99" s="14"/>
      <c r="VYK99" s="14"/>
      <c r="VYL99" s="14"/>
      <c r="VYM99" s="14"/>
      <c r="VYN99" s="14"/>
      <c r="VYO99" s="14"/>
      <c r="VYP99" s="14"/>
      <c r="VYQ99" s="14"/>
      <c r="VYR99" s="14"/>
      <c r="VYS99" s="14"/>
      <c r="VYT99" s="14"/>
      <c r="VYU99" s="14"/>
      <c r="VYV99" s="14"/>
      <c r="VYW99" s="14"/>
      <c r="VYX99" s="14"/>
      <c r="VYY99" s="14"/>
      <c r="VYZ99" s="14"/>
      <c r="VZA99" s="14"/>
      <c r="VZB99" s="14"/>
      <c r="VZC99" s="14"/>
      <c r="VZD99" s="14"/>
      <c r="VZE99" s="14"/>
      <c r="VZF99" s="14"/>
      <c r="VZG99" s="14"/>
      <c r="VZH99" s="14"/>
      <c r="VZI99" s="14"/>
      <c r="VZJ99" s="14"/>
      <c r="VZK99" s="14"/>
      <c r="VZL99" s="14"/>
      <c r="VZM99" s="14"/>
      <c r="VZN99" s="14"/>
      <c r="VZO99" s="14"/>
      <c r="VZP99" s="14"/>
      <c r="VZQ99" s="14"/>
      <c r="VZR99" s="14"/>
      <c r="VZS99" s="14"/>
      <c r="VZT99" s="14"/>
      <c r="VZU99" s="14"/>
      <c r="VZV99" s="14"/>
      <c r="VZW99" s="14"/>
      <c r="VZX99" s="14"/>
      <c r="VZY99" s="14"/>
      <c r="VZZ99" s="14"/>
      <c r="WAA99" s="14"/>
      <c r="WAB99" s="14"/>
      <c r="WAC99" s="14"/>
      <c r="WAD99" s="14"/>
      <c r="WAE99" s="14"/>
      <c r="WAF99" s="14"/>
      <c r="WAG99" s="14"/>
      <c r="WAH99" s="14"/>
      <c r="WAI99" s="14"/>
      <c r="WAJ99" s="14"/>
      <c r="WAK99" s="14"/>
      <c r="WAL99" s="14"/>
      <c r="WAM99" s="14"/>
      <c r="WAN99" s="14"/>
      <c r="WAO99" s="14"/>
      <c r="WAP99" s="14"/>
      <c r="WAQ99" s="14"/>
      <c r="WAR99" s="14"/>
      <c r="WAS99" s="14"/>
      <c r="WAT99" s="14"/>
      <c r="WAU99" s="14"/>
      <c r="WAV99" s="14"/>
      <c r="WAW99" s="14"/>
      <c r="WAX99" s="14"/>
      <c r="WAY99" s="14"/>
      <c r="WAZ99" s="14"/>
      <c r="WBA99" s="14"/>
      <c r="WBB99" s="14"/>
      <c r="WBC99" s="14"/>
      <c r="WBD99" s="14"/>
      <c r="WBE99" s="14"/>
      <c r="WBF99" s="14"/>
      <c r="WBG99" s="14"/>
      <c r="WBH99" s="14"/>
      <c r="WBI99" s="14"/>
      <c r="WBJ99" s="14"/>
      <c r="WBK99" s="14"/>
      <c r="WBL99" s="14"/>
      <c r="WBM99" s="14"/>
      <c r="WBN99" s="14"/>
      <c r="WBO99" s="14"/>
      <c r="WBP99" s="14"/>
      <c r="WBQ99" s="14"/>
      <c r="WBR99" s="14"/>
      <c r="WBS99" s="14"/>
      <c r="WBT99" s="14"/>
      <c r="WBU99" s="14"/>
      <c r="WBV99" s="14"/>
      <c r="WBW99" s="14"/>
      <c r="WBX99" s="14"/>
      <c r="WBY99" s="14"/>
      <c r="WBZ99" s="14"/>
      <c r="WCA99" s="14"/>
      <c r="WCB99" s="14"/>
      <c r="WCC99" s="14"/>
      <c r="WCD99" s="14"/>
      <c r="WCE99" s="14"/>
      <c r="WCF99" s="14"/>
      <c r="WCG99" s="14"/>
      <c r="WCH99" s="14"/>
      <c r="WCI99" s="14"/>
      <c r="WCJ99" s="14"/>
      <c r="WCK99" s="14"/>
      <c r="WCL99" s="14"/>
      <c r="WCM99" s="14"/>
      <c r="WCN99" s="14"/>
      <c r="WCO99" s="14"/>
      <c r="WCP99" s="14"/>
      <c r="WCQ99" s="14"/>
      <c r="WCR99" s="14"/>
      <c r="WCS99" s="14"/>
      <c r="WCT99" s="14"/>
      <c r="WCU99" s="14"/>
      <c r="WCV99" s="14"/>
      <c r="WCW99" s="14"/>
      <c r="WCX99" s="14"/>
      <c r="WCY99" s="14"/>
      <c r="WCZ99" s="14"/>
      <c r="WDA99" s="14"/>
      <c r="WDB99" s="14"/>
      <c r="WDC99" s="14"/>
      <c r="WDD99" s="14"/>
      <c r="WDE99" s="14"/>
      <c r="WDF99" s="14"/>
      <c r="WDG99" s="14"/>
      <c r="WDH99" s="14"/>
      <c r="WDI99" s="14"/>
      <c r="WDJ99" s="14"/>
      <c r="WDK99" s="14"/>
      <c r="WDL99" s="14"/>
      <c r="WDM99" s="14"/>
      <c r="WDN99" s="14"/>
      <c r="WDO99" s="14"/>
      <c r="WDP99" s="14"/>
      <c r="WDQ99" s="14"/>
      <c r="WDR99" s="14"/>
      <c r="WDS99" s="14"/>
      <c r="WDT99" s="14"/>
      <c r="WDU99" s="14"/>
      <c r="WDV99" s="14"/>
      <c r="WDW99" s="14"/>
      <c r="WDX99" s="14"/>
      <c r="WDY99" s="14"/>
      <c r="WDZ99" s="14"/>
      <c r="WEA99" s="14"/>
      <c r="WEB99" s="14"/>
      <c r="WEC99" s="14"/>
      <c r="WED99" s="14"/>
      <c r="WEE99" s="14"/>
      <c r="WEF99" s="14"/>
      <c r="WEG99" s="14"/>
      <c r="WEH99" s="14"/>
      <c r="WEI99" s="14"/>
      <c r="WEJ99" s="14"/>
      <c r="WEK99" s="14"/>
      <c r="WEL99" s="14"/>
      <c r="WEM99" s="14"/>
      <c r="WEN99" s="14"/>
      <c r="WEO99" s="14"/>
      <c r="WEP99" s="14"/>
      <c r="WEQ99" s="14"/>
      <c r="WER99" s="14"/>
      <c r="WES99" s="14"/>
      <c r="WET99" s="14"/>
      <c r="WEU99" s="14"/>
      <c r="WEV99" s="14"/>
      <c r="WEW99" s="14"/>
      <c r="WEX99" s="14"/>
      <c r="WEY99" s="14"/>
      <c r="WEZ99" s="14"/>
      <c r="WFA99" s="14"/>
      <c r="WFB99" s="14"/>
      <c r="WFC99" s="14"/>
      <c r="WFD99" s="14"/>
      <c r="WFE99" s="14"/>
      <c r="WFF99" s="14"/>
      <c r="WFG99" s="14"/>
      <c r="WFH99" s="14"/>
      <c r="WFI99" s="14"/>
      <c r="WFJ99" s="14"/>
      <c r="WFK99" s="14"/>
      <c r="WFL99" s="14"/>
      <c r="WFM99" s="14"/>
      <c r="WFN99" s="14"/>
      <c r="WFO99" s="14"/>
      <c r="WFP99" s="14"/>
      <c r="WFQ99" s="14"/>
      <c r="WFR99" s="14"/>
      <c r="WFS99" s="14"/>
      <c r="WFT99" s="14"/>
      <c r="WFU99" s="14"/>
      <c r="WFV99" s="14"/>
      <c r="WFW99" s="14"/>
      <c r="WFX99" s="14"/>
      <c r="WFY99" s="14"/>
      <c r="WFZ99" s="14"/>
      <c r="WGA99" s="14"/>
      <c r="WGB99" s="14"/>
      <c r="WGC99" s="14"/>
      <c r="WGD99" s="14"/>
      <c r="WGE99" s="14"/>
      <c r="WGF99" s="14"/>
      <c r="WGG99" s="14"/>
      <c r="WGH99" s="14"/>
      <c r="WGI99" s="14"/>
      <c r="WGJ99" s="14"/>
      <c r="WGK99" s="14"/>
      <c r="WGL99" s="14"/>
      <c r="WGM99" s="14"/>
      <c r="WGN99" s="14"/>
      <c r="WGO99" s="14"/>
      <c r="WGP99" s="14"/>
      <c r="WGQ99" s="14"/>
      <c r="WGR99" s="14"/>
      <c r="WGS99" s="14"/>
      <c r="WGT99" s="14"/>
      <c r="WGU99" s="14"/>
      <c r="WGV99" s="14"/>
      <c r="WGW99" s="14"/>
      <c r="WGX99" s="14"/>
      <c r="WGY99" s="14"/>
      <c r="WGZ99" s="14"/>
      <c r="WHA99" s="14"/>
      <c r="WHB99" s="14"/>
      <c r="WHC99" s="14"/>
      <c r="WHD99" s="14"/>
      <c r="WHE99" s="14"/>
      <c r="WHF99" s="14"/>
      <c r="WHG99" s="14"/>
      <c r="WHH99" s="14"/>
      <c r="WHI99" s="14"/>
      <c r="WHJ99" s="14"/>
      <c r="WHK99" s="14"/>
      <c r="WHL99" s="14"/>
      <c r="WHM99" s="14"/>
      <c r="WHN99" s="14"/>
      <c r="WHO99" s="14"/>
      <c r="WHP99" s="14"/>
      <c r="WHQ99" s="14"/>
      <c r="WHR99" s="14"/>
      <c r="WHS99" s="14"/>
      <c r="WHT99" s="14"/>
      <c r="WHU99" s="14"/>
      <c r="WHV99" s="14"/>
      <c r="WHW99" s="14"/>
      <c r="WHX99" s="14"/>
      <c r="WHY99" s="14"/>
      <c r="WHZ99" s="14"/>
      <c r="WIA99" s="14"/>
      <c r="WIB99" s="14"/>
      <c r="WIC99" s="14"/>
      <c r="WID99" s="14"/>
      <c r="WIE99" s="14"/>
      <c r="WIF99" s="14"/>
      <c r="WIG99" s="14"/>
      <c r="WIH99" s="14"/>
      <c r="WII99" s="14"/>
      <c r="WIJ99" s="14"/>
      <c r="WIK99" s="14"/>
      <c r="WIL99" s="14"/>
      <c r="WIM99" s="14"/>
      <c r="WIN99" s="14"/>
      <c r="WIO99" s="14"/>
      <c r="WIP99" s="14"/>
      <c r="WIQ99" s="14"/>
      <c r="WIR99" s="14"/>
      <c r="WIS99" s="14"/>
      <c r="WIT99" s="14"/>
      <c r="WIU99" s="14"/>
      <c r="WIV99" s="14"/>
      <c r="WIW99" s="14"/>
      <c r="WIX99" s="14"/>
      <c r="WIY99" s="14"/>
      <c r="WIZ99" s="14"/>
      <c r="WJA99" s="14"/>
      <c r="WJB99" s="14"/>
      <c r="WJC99" s="14"/>
      <c r="WJD99" s="14"/>
      <c r="WJE99" s="14"/>
      <c r="WJF99" s="14"/>
      <c r="WJG99" s="14"/>
      <c r="WJH99" s="14"/>
      <c r="WJI99" s="14"/>
      <c r="WJJ99" s="14"/>
      <c r="WJK99" s="14"/>
      <c r="WJL99" s="14"/>
      <c r="WJM99" s="14"/>
      <c r="WJN99" s="14"/>
      <c r="WJO99" s="14"/>
      <c r="WJP99" s="14"/>
      <c r="WJQ99" s="14"/>
      <c r="WJR99" s="14"/>
      <c r="WJS99" s="14"/>
      <c r="WJT99" s="14"/>
      <c r="WJU99" s="14"/>
      <c r="WJV99" s="14"/>
      <c r="WJW99" s="14"/>
      <c r="WJX99" s="14"/>
      <c r="WJY99" s="14"/>
      <c r="WJZ99" s="14"/>
      <c r="WKA99" s="14"/>
      <c r="WKB99" s="14"/>
      <c r="WKC99" s="14"/>
      <c r="WKD99" s="14"/>
      <c r="WKE99" s="14"/>
      <c r="WKF99" s="14"/>
      <c r="WKG99" s="14"/>
      <c r="WKH99" s="14"/>
      <c r="WKI99" s="14"/>
      <c r="WKJ99" s="14"/>
      <c r="WKK99" s="14"/>
      <c r="WKL99" s="14"/>
      <c r="WKM99" s="14"/>
      <c r="WKN99" s="14"/>
      <c r="WKO99" s="14"/>
      <c r="WKP99" s="14"/>
      <c r="WKQ99" s="14"/>
      <c r="WKR99" s="14"/>
      <c r="WKS99" s="14"/>
      <c r="WKT99" s="14"/>
      <c r="WKU99" s="14"/>
      <c r="WKV99" s="14"/>
      <c r="WKW99" s="14"/>
      <c r="WKX99" s="14"/>
      <c r="WKY99" s="14"/>
      <c r="WKZ99" s="14"/>
      <c r="WLA99" s="14"/>
      <c r="WLB99" s="14"/>
      <c r="WLC99" s="14"/>
      <c r="WLD99" s="14"/>
      <c r="WLE99" s="14"/>
      <c r="WLF99" s="14"/>
      <c r="WLG99" s="14"/>
      <c r="WLH99" s="14"/>
      <c r="WLI99" s="14"/>
      <c r="WLJ99" s="14"/>
      <c r="WLK99" s="14"/>
      <c r="WLL99" s="14"/>
      <c r="WLM99" s="14"/>
      <c r="WLN99" s="14"/>
      <c r="WLO99" s="14"/>
      <c r="WLP99" s="14"/>
      <c r="WLQ99" s="14"/>
      <c r="WLR99" s="14"/>
      <c r="WLS99" s="14"/>
      <c r="WLT99" s="14"/>
      <c r="WLU99" s="14"/>
      <c r="WLV99" s="14"/>
      <c r="WLW99" s="14"/>
      <c r="WLX99" s="14"/>
      <c r="WLY99" s="14"/>
      <c r="WLZ99" s="14"/>
      <c r="WMA99" s="14"/>
      <c r="WMB99" s="14"/>
      <c r="WMC99" s="14"/>
      <c r="WMD99" s="14"/>
      <c r="WME99" s="14"/>
      <c r="WMF99" s="14"/>
      <c r="WMG99" s="14"/>
      <c r="WMH99" s="14"/>
      <c r="WMI99" s="14"/>
      <c r="WMJ99" s="14"/>
      <c r="WMK99" s="14"/>
      <c r="WML99" s="14"/>
      <c r="WMM99" s="14"/>
      <c r="WMN99" s="14"/>
      <c r="WMO99" s="14"/>
      <c r="WMP99" s="14"/>
      <c r="WMQ99" s="14"/>
      <c r="WMR99" s="14"/>
      <c r="WMS99" s="14"/>
      <c r="WMT99" s="14"/>
      <c r="WMU99" s="14"/>
      <c r="WMV99" s="14"/>
      <c r="WMW99" s="14"/>
      <c r="WMX99" s="14"/>
      <c r="WMY99" s="14"/>
      <c r="WMZ99" s="14"/>
      <c r="WNA99" s="14"/>
      <c r="WNB99" s="14"/>
      <c r="WNC99" s="14"/>
      <c r="WND99" s="14"/>
      <c r="WNE99" s="14"/>
      <c r="WNF99" s="14"/>
      <c r="WNG99" s="14"/>
      <c r="WNH99" s="14"/>
      <c r="WNI99" s="14"/>
      <c r="WNJ99" s="14"/>
      <c r="WNK99" s="14"/>
      <c r="WNL99" s="14"/>
      <c r="WNM99" s="14"/>
      <c r="WNN99" s="14"/>
      <c r="WNO99" s="14"/>
      <c r="WNP99" s="14"/>
      <c r="WNQ99" s="14"/>
      <c r="WNR99" s="14"/>
      <c r="WNS99" s="14"/>
      <c r="WNT99" s="14"/>
      <c r="WNU99" s="14"/>
      <c r="WNV99" s="14"/>
      <c r="WNW99" s="14"/>
      <c r="WNX99" s="14"/>
      <c r="WNY99" s="14"/>
      <c r="WNZ99" s="14"/>
      <c r="WOA99" s="14"/>
      <c r="WOB99" s="14"/>
      <c r="WOC99" s="14"/>
      <c r="WOD99" s="14"/>
      <c r="WOE99" s="14"/>
      <c r="WOF99" s="14"/>
      <c r="WOG99" s="14"/>
      <c r="WOH99" s="14"/>
      <c r="WOI99" s="14"/>
      <c r="WOJ99" s="14"/>
      <c r="WOK99" s="14"/>
      <c r="WOL99" s="14"/>
      <c r="WOM99" s="14"/>
      <c r="WON99" s="14"/>
      <c r="WOO99" s="14"/>
      <c r="WOP99" s="14"/>
      <c r="WOQ99" s="14"/>
      <c r="WOR99" s="14"/>
      <c r="WOS99" s="14"/>
      <c r="WOT99" s="14"/>
      <c r="WOU99" s="14"/>
      <c r="WOV99" s="14"/>
      <c r="WOW99" s="14"/>
      <c r="WOX99" s="14"/>
      <c r="WOY99" s="14"/>
      <c r="WOZ99" s="14"/>
      <c r="WPA99" s="14"/>
      <c r="WPB99" s="14"/>
      <c r="WPC99" s="14"/>
      <c r="WPD99" s="14"/>
      <c r="WPE99" s="14"/>
      <c r="WPF99" s="14"/>
      <c r="WPG99" s="14"/>
      <c r="WPH99" s="14"/>
      <c r="WPI99" s="14"/>
      <c r="WPJ99" s="14"/>
      <c r="WPK99" s="14"/>
      <c r="WPL99" s="14"/>
      <c r="WPM99" s="14"/>
      <c r="WPN99" s="14"/>
      <c r="WPO99" s="14"/>
      <c r="WPP99" s="14"/>
      <c r="WPQ99" s="14"/>
      <c r="WPR99" s="14"/>
      <c r="WPS99" s="14"/>
      <c r="WPT99" s="14"/>
      <c r="WPU99" s="14"/>
      <c r="WPV99" s="14"/>
      <c r="WPW99" s="14"/>
      <c r="WPX99" s="14"/>
      <c r="WPY99" s="14"/>
      <c r="WPZ99" s="14"/>
      <c r="WQA99" s="14"/>
      <c r="WQB99" s="14"/>
      <c r="WQC99" s="14"/>
      <c r="WQD99" s="14"/>
      <c r="WQE99" s="14"/>
      <c r="WQF99" s="14"/>
      <c r="WQG99" s="14"/>
      <c r="WQH99" s="14"/>
      <c r="WQI99" s="14"/>
      <c r="WQJ99" s="14"/>
      <c r="WQK99" s="14"/>
      <c r="WQL99" s="14"/>
      <c r="WQM99" s="14"/>
      <c r="WQN99" s="14"/>
      <c r="WQO99" s="14"/>
      <c r="WQP99" s="14"/>
      <c r="WQQ99" s="14"/>
      <c r="WQR99" s="14"/>
      <c r="WQS99" s="14"/>
      <c r="WQT99" s="14"/>
      <c r="WQU99" s="14"/>
      <c r="WQV99" s="14"/>
      <c r="WQW99" s="14"/>
      <c r="WQX99" s="14"/>
      <c r="WQY99" s="14"/>
      <c r="WQZ99" s="14"/>
      <c r="WRA99" s="14"/>
      <c r="WRB99" s="14"/>
      <c r="WRC99" s="14"/>
      <c r="WRD99" s="14"/>
      <c r="WRE99" s="14"/>
      <c r="WRF99" s="14"/>
      <c r="WRG99" s="14"/>
      <c r="WRH99" s="14"/>
      <c r="WRI99" s="14"/>
      <c r="WRJ99" s="14"/>
      <c r="WRK99" s="14"/>
      <c r="WRL99" s="14"/>
      <c r="WRM99" s="14"/>
      <c r="WRN99" s="14"/>
      <c r="WRO99" s="14"/>
      <c r="WRP99" s="14"/>
      <c r="WRQ99" s="14"/>
      <c r="WRR99" s="14"/>
      <c r="WRS99" s="14"/>
      <c r="WRT99" s="14"/>
      <c r="WRU99" s="14"/>
      <c r="WRV99" s="14"/>
      <c r="WRW99" s="14"/>
      <c r="WRX99" s="14"/>
      <c r="WRY99" s="14"/>
      <c r="WRZ99" s="14"/>
      <c r="WSA99" s="14"/>
      <c r="WSB99" s="14"/>
      <c r="WSC99" s="14"/>
      <c r="WSD99" s="14"/>
      <c r="WSE99" s="14"/>
      <c r="WSF99" s="14"/>
      <c r="WSG99" s="14"/>
      <c r="WSH99" s="14"/>
      <c r="WSI99" s="14"/>
      <c r="WSJ99" s="14"/>
      <c r="WSK99" s="14"/>
      <c r="WSL99" s="14"/>
      <c r="WSM99" s="14"/>
      <c r="WSN99" s="14"/>
      <c r="WSO99" s="14"/>
      <c r="WSP99" s="14"/>
      <c r="WSQ99" s="14"/>
      <c r="WSR99" s="14"/>
      <c r="WSS99" s="14"/>
      <c r="WST99" s="14"/>
      <c r="WSU99" s="14"/>
      <c r="WSV99" s="14"/>
      <c r="WSW99" s="14"/>
      <c r="WSX99" s="14"/>
      <c r="WSY99" s="14"/>
      <c r="WSZ99" s="14"/>
      <c r="WTA99" s="14"/>
      <c r="WTB99" s="14"/>
      <c r="WTC99" s="14"/>
      <c r="WTD99" s="14"/>
      <c r="WTE99" s="14"/>
      <c r="WTF99" s="14"/>
      <c r="WTG99" s="14"/>
      <c r="WTH99" s="14"/>
      <c r="WTI99" s="14"/>
      <c r="WTJ99" s="14"/>
      <c r="WTK99" s="14"/>
      <c r="WTL99" s="14"/>
      <c r="WTM99" s="14"/>
      <c r="WTN99" s="14"/>
      <c r="WTO99" s="14"/>
      <c r="WTP99" s="14"/>
      <c r="WTQ99" s="14"/>
      <c r="WTR99" s="14"/>
      <c r="WTS99" s="14"/>
      <c r="WTT99" s="14"/>
      <c r="WTU99" s="14"/>
      <c r="WTV99" s="14"/>
      <c r="WTW99" s="14"/>
      <c r="WTX99" s="14"/>
      <c r="WTY99" s="14"/>
      <c r="WTZ99" s="14"/>
      <c r="WUA99" s="14"/>
      <c r="WUB99" s="14"/>
      <c r="WUC99" s="14"/>
      <c r="WUD99" s="14"/>
      <c r="WUE99" s="14"/>
      <c r="WUF99" s="14"/>
      <c r="WUG99" s="14"/>
      <c r="WUH99" s="14"/>
      <c r="WUI99" s="14"/>
      <c r="WUJ99" s="14"/>
      <c r="WUK99" s="14"/>
      <c r="WUL99" s="14"/>
      <c r="WUM99" s="14"/>
      <c r="WUN99" s="14"/>
      <c r="WUO99" s="14"/>
      <c r="WUP99" s="14"/>
      <c r="WUQ99" s="14"/>
      <c r="WUR99" s="14"/>
      <c r="WUS99" s="14"/>
      <c r="WUT99" s="14"/>
      <c r="WUU99" s="14"/>
      <c r="WUV99" s="14"/>
      <c r="WUW99" s="14"/>
      <c r="WUX99" s="14"/>
      <c r="WUY99" s="14"/>
      <c r="WUZ99" s="14"/>
      <c r="WVA99" s="14"/>
      <c r="WVB99" s="14"/>
      <c r="WVC99" s="14"/>
      <c r="WVD99" s="14"/>
      <c r="WVE99" s="14"/>
      <c r="WVF99" s="14"/>
      <c r="WVG99" s="14"/>
      <c r="WVH99" s="14"/>
      <c r="WVI99" s="14"/>
      <c r="WVJ99" s="14"/>
      <c r="WVK99" s="14"/>
      <c r="WVL99" s="14"/>
      <c r="WVM99" s="14"/>
      <c r="WVN99" s="14"/>
      <c r="WVO99" s="14"/>
      <c r="WVP99" s="14"/>
      <c r="WVQ99" s="14"/>
      <c r="WVR99" s="14"/>
      <c r="WVS99" s="14"/>
      <c r="WVT99" s="14"/>
      <c r="WVU99" s="14"/>
      <c r="WVV99" s="14"/>
      <c r="WVW99" s="14"/>
      <c r="WVX99" s="14"/>
      <c r="WVY99" s="14"/>
      <c r="WVZ99" s="14"/>
      <c r="WWA99" s="14"/>
      <c r="WWB99" s="14"/>
      <c r="WWC99" s="14"/>
      <c r="WWD99" s="14"/>
      <c r="WWE99" s="14"/>
      <c r="WWF99" s="14"/>
      <c r="WWG99" s="14"/>
      <c r="WWH99" s="14"/>
      <c r="WWI99" s="14"/>
      <c r="WWJ99" s="14"/>
      <c r="WWK99" s="14"/>
      <c r="WWL99" s="14"/>
      <c r="WWM99" s="14"/>
      <c r="WWN99" s="14"/>
      <c r="WWO99" s="14"/>
      <c r="WWP99" s="14"/>
      <c r="WWQ99" s="14"/>
      <c r="WWR99" s="14"/>
      <c r="WWS99" s="14"/>
      <c r="WWT99" s="14"/>
      <c r="WWU99" s="14"/>
      <c r="WWV99" s="14"/>
      <c r="WWW99" s="14"/>
      <c r="WWX99" s="14"/>
      <c r="WWY99" s="14"/>
      <c r="WWZ99" s="14"/>
      <c r="WXA99" s="14"/>
      <c r="WXB99" s="14"/>
      <c r="WXC99" s="14"/>
      <c r="WXD99" s="14"/>
      <c r="WXE99" s="14"/>
      <c r="WXF99" s="14"/>
      <c r="WXG99" s="14"/>
      <c r="WXH99" s="14"/>
      <c r="WXI99" s="14"/>
      <c r="WXJ99" s="14"/>
      <c r="WXK99" s="14"/>
      <c r="WXL99" s="14"/>
      <c r="WXM99" s="14"/>
      <c r="WXN99" s="14"/>
      <c r="WXO99" s="14"/>
      <c r="WXP99" s="14"/>
      <c r="WXQ99" s="14"/>
      <c r="WXR99" s="14"/>
      <c r="WXS99" s="14"/>
      <c r="WXT99" s="14"/>
      <c r="WXU99" s="14"/>
      <c r="WXV99" s="14"/>
      <c r="WXW99" s="14"/>
      <c r="WXX99" s="14"/>
      <c r="WXY99" s="14"/>
      <c r="WXZ99" s="14"/>
      <c r="WYA99" s="14"/>
      <c r="WYB99" s="14"/>
      <c r="WYC99" s="14"/>
      <c r="WYD99" s="14"/>
      <c r="WYE99" s="14"/>
      <c r="WYF99" s="14"/>
      <c r="WYG99" s="14"/>
      <c r="WYH99" s="14"/>
      <c r="WYI99" s="14"/>
      <c r="WYJ99" s="14"/>
      <c r="WYK99" s="14"/>
      <c r="WYL99" s="14"/>
      <c r="WYM99" s="14"/>
      <c r="WYN99" s="14"/>
      <c r="WYO99" s="14"/>
      <c r="WYP99" s="14"/>
      <c r="WYQ99" s="14"/>
      <c r="WYR99" s="14"/>
      <c r="WYS99" s="14"/>
      <c r="WYT99" s="14"/>
      <c r="WYU99" s="14"/>
      <c r="WYV99" s="14"/>
      <c r="WYW99" s="14"/>
      <c r="WYX99" s="14"/>
      <c r="WYY99" s="14"/>
      <c r="WYZ99" s="14"/>
      <c r="WZA99" s="14"/>
      <c r="WZB99" s="14"/>
      <c r="WZC99" s="14"/>
      <c r="WZD99" s="14"/>
      <c r="WZE99" s="14"/>
      <c r="WZF99" s="14"/>
      <c r="WZG99" s="14"/>
      <c r="WZH99" s="14"/>
      <c r="WZI99" s="14"/>
      <c r="WZJ99" s="14"/>
      <c r="WZK99" s="14"/>
      <c r="WZL99" s="14"/>
      <c r="WZM99" s="14"/>
      <c r="WZN99" s="14"/>
      <c r="WZO99" s="14"/>
      <c r="WZP99" s="14"/>
      <c r="WZQ99" s="14"/>
      <c r="WZR99" s="14"/>
      <c r="WZS99" s="14"/>
      <c r="WZT99" s="14"/>
      <c r="WZU99" s="14"/>
      <c r="WZV99" s="14"/>
      <c r="WZW99" s="14"/>
      <c r="WZX99" s="14"/>
      <c r="WZY99" s="14"/>
      <c r="WZZ99" s="14"/>
      <c r="XAA99" s="14"/>
      <c r="XAB99" s="14"/>
      <c r="XAC99" s="14"/>
      <c r="XAD99" s="14"/>
      <c r="XAE99" s="14"/>
      <c r="XAF99" s="14"/>
      <c r="XAG99" s="14"/>
      <c r="XAH99" s="14"/>
      <c r="XAI99" s="14"/>
      <c r="XAJ99" s="14"/>
      <c r="XAK99" s="14"/>
      <c r="XAL99" s="14"/>
      <c r="XAM99" s="14"/>
      <c r="XAN99" s="14"/>
      <c r="XAO99" s="14"/>
      <c r="XAP99" s="14"/>
      <c r="XAQ99" s="14"/>
      <c r="XAR99" s="14"/>
      <c r="XAS99" s="14"/>
      <c r="XAT99" s="14"/>
      <c r="XAU99" s="14"/>
      <c r="XAV99" s="14"/>
      <c r="XAW99" s="14"/>
      <c r="XAX99" s="14"/>
      <c r="XAY99" s="14"/>
      <c r="XAZ99" s="14"/>
      <c r="XBA99" s="14"/>
      <c r="XBB99" s="14"/>
      <c r="XBC99" s="14"/>
      <c r="XBD99" s="14"/>
      <c r="XBE99" s="14"/>
      <c r="XBF99" s="14"/>
      <c r="XBG99" s="14"/>
      <c r="XBH99" s="14"/>
      <c r="XBI99" s="14"/>
      <c r="XBJ99" s="14"/>
      <c r="XBK99" s="14"/>
      <c r="XBL99" s="14"/>
      <c r="XBM99" s="14"/>
      <c r="XBN99" s="14"/>
      <c r="XBO99" s="14"/>
      <c r="XBP99" s="14"/>
      <c r="XBQ99" s="14"/>
      <c r="XBR99" s="14"/>
      <c r="XBS99" s="14"/>
      <c r="XBT99" s="14"/>
      <c r="XBU99" s="14"/>
      <c r="XBV99" s="14"/>
      <c r="XBW99" s="14"/>
      <c r="XBX99" s="14"/>
      <c r="XBY99" s="14"/>
      <c r="XBZ99" s="14"/>
      <c r="XCA99" s="14"/>
      <c r="XCB99" s="14"/>
      <c r="XCC99" s="14"/>
      <c r="XCD99" s="14"/>
      <c r="XCE99" s="14"/>
      <c r="XCF99" s="14"/>
      <c r="XCG99" s="14"/>
      <c r="XCH99" s="14"/>
      <c r="XCI99" s="14"/>
      <c r="XCJ99" s="14"/>
      <c r="XCK99" s="14"/>
      <c r="XCL99" s="14"/>
      <c r="XCM99" s="14"/>
      <c r="XCN99" s="14"/>
      <c r="XCO99" s="14"/>
      <c r="XCP99" s="14"/>
      <c r="XCQ99" s="14"/>
      <c r="XCR99" s="14"/>
      <c r="XCS99" s="14"/>
      <c r="XCT99" s="14"/>
      <c r="XCU99" s="14"/>
      <c r="XCV99" s="14"/>
      <c r="XCW99" s="14"/>
      <c r="XCX99" s="14"/>
      <c r="XCY99" s="14"/>
      <c r="XCZ99" s="14"/>
      <c r="XDA99" s="14"/>
      <c r="XDB99" s="14"/>
      <c r="XDC99" s="14"/>
      <c r="XDD99" s="14"/>
      <c r="XDE99" s="14"/>
      <c r="XDF99" s="14"/>
      <c r="XDG99" s="14"/>
      <c r="XDH99" s="14"/>
      <c r="XDI99" s="14"/>
      <c r="XDJ99" s="14"/>
      <c r="XDK99" s="14"/>
      <c r="XDL99" s="14"/>
      <c r="XDM99" s="14"/>
      <c r="XDN99" s="14"/>
      <c r="XDO99" s="14"/>
      <c r="XDP99" s="14"/>
      <c r="XDQ99" s="14"/>
      <c r="XDR99" s="14"/>
      <c r="XDS99" s="14"/>
      <c r="XDT99" s="14"/>
      <c r="XDU99" s="14"/>
      <c r="XDV99" s="14"/>
      <c r="XDW99" s="14"/>
      <c r="XDX99" s="14"/>
      <c r="XDY99" s="14"/>
      <c r="XDZ99" s="14"/>
      <c r="XEA99" s="14"/>
      <c r="XEB99" s="14"/>
      <c r="XEC99" s="14"/>
      <c r="XED99" s="14"/>
      <c r="XEE99" s="14"/>
      <c r="XEF99" s="14"/>
      <c r="XEG99" s="14"/>
      <c r="XEH99" s="14"/>
      <c r="XEI99" s="14"/>
      <c r="XEJ99" s="14"/>
      <c r="XEK99" s="14"/>
      <c r="XEL99" s="14"/>
      <c r="XEM99" s="14"/>
      <c r="XEN99" s="14"/>
      <c r="XEO99" s="14"/>
      <c r="XEP99" s="14"/>
      <c r="XEQ99" s="14"/>
      <c r="XER99" s="14"/>
      <c r="XES99" s="14"/>
      <c r="XET99" s="14"/>
      <c r="XEU99" s="14"/>
      <c r="XEV99" s="14"/>
      <c r="XEW99" s="14"/>
      <c r="XEX99" s="14"/>
      <c r="XEY99" s="14"/>
      <c r="XEZ99" s="14"/>
      <c r="XFA99" s="14"/>
      <c r="XFB99" s="14"/>
    </row>
    <row r="100" spans="1:16382" s="15" customFormat="1" ht="3" customHeight="1" thickBot="1" x14ac:dyDescent="0.35">
      <c r="A100" s="10"/>
      <c r="B100" s="11"/>
      <c r="C100" s="84"/>
      <c r="D100" s="84"/>
      <c r="E100" s="84"/>
      <c r="F100" s="84"/>
      <c r="G100" s="84"/>
      <c r="H100" s="84"/>
      <c r="I100" s="62"/>
      <c r="J100" s="62"/>
      <c r="K100" s="62"/>
      <c r="L100" s="62"/>
      <c r="M100" s="62"/>
      <c r="N100" s="62"/>
      <c r="O100" s="62"/>
      <c r="P100" s="12"/>
      <c r="Q100" s="13"/>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4"/>
      <c r="IP100" s="14"/>
      <c r="IQ100" s="14"/>
      <c r="IR100" s="14"/>
      <c r="IS100" s="14"/>
      <c r="IT100" s="14"/>
      <c r="IU100" s="14"/>
      <c r="IV100" s="14"/>
      <c r="IW100" s="14"/>
      <c r="IX100" s="14"/>
      <c r="IY100" s="14"/>
      <c r="IZ100" s="14"/>
      <c r="JA100" s="14"/>
      <c r="JB100" s="14"/>
      <c r="JC100" s="14"/>
      <c r="JD100" s="14"/>
      <c r="JE100" s="14"/>
      <c r="JF100" s="14"/>
      <c r="JG100" s="14"/>
      <c r="JH100" s="14"/>
      <c r="JI100" s="14"/>
      <c r="JJ100" s="14"/>
      <c r="JK100" s="14"/>
      <c r="JL100" s="14"/>
      <c r="JM100" s="14"/>
      <c r="JN100" s="14"/>
      <c r="JO100" s="14"/>
      <c r="JP100" s="14"/>
      <c r="JQ100" s="14"/>
      <c r="JR100" s="14"/>
      <c r="JS100" s="14"/>
      <c r="JT100" s="14"/>
      <c r="JU100" s="14"/>
      <c r="JV100" s="14"/>
      <c r="JW100" s="14"/>
      <c r="JX100" s="14"/>
      <c r="JY100" s="14"/>
      <c r="JZ100" s="14"/>
      <c r="KA100" s="14"/>
      <c r="KB100" s="14"/>
      <c r="KC100" s="14"/>
      <c r="KD100" s="14"/>
      <c r="KE100" s="14"/>
      <c r="KF100" s="14"/>
      <c r="KG100" s="14"/>
      <c r="KH100" s="14"/>
      <c r="KI100" s="14"/>
      <c r="KJ100" s="14"/>
      <c r="KK100" s="14"/>
      <c r="KL100" s="14"/>
      <c r="KM100" s="14"/>
      <c r="KN100" s="14"/>
      <c r="KO100" s="14"/>
      <c r="KP100" s="14"/>
      <c r="KQ100" s="14"/>
      <c r="KR100" s="14"/>
      <c r="KS100" s="14"/>
      <c r="KT100" s="14"/>
      <c r="KU100" s="14"/>
      <c r="KV100" s="14"/>
      <c r="KW100" s="14"/>
      <c r="KX100" s="14"/>
      <c r="KY100" s="14"/>
      <c r="KZ100" s="14"/>
      <c r="LA100" s="14"/>
      <c r="LB100" s="14"/>
      <c r="LC100" s="14"/>
      <c r="LD100" s="14"/>
      <c r="LE100" s="14"/>
      <c r="LF100" s="14"/>
      <c r="LG100" s="14"/>
      <c r="LH100" s="14"/>
      <c r="LI100" s="14"/>
      <c r="LJ100" s="14"/>
      <c r="LK100" s="14"/>
      <c r="LL100" s="14"/>
      <c r="LM100" s="14"/>
      <c r="LN100" s="14"/>
      <c r="LO100" s="14"/>
      <c r="LP100" s="14"/>
      <c r="LQ100" s="14"/>
      <c r="LR100" s="14"/>
      <c r="LS100" s="14"/>
      <c r="LT100" s="14"/>
      <c r="LU100" s="14"/>
      <c r="LV100" s="14"/>
      <c r="LW100" s="14"/>
      <c r="LX100" s="14"/>
      <c r="LY100" s="14"/>
      <c r="LZ100" s="14"/>
      <c r="MA100" s="14"/>
      <c r="MB100" s="14"/>
      <c r="MC100" s="14"/>
      <c r="MD100" s="14"/>
      <c r="ME100" s="14"/>
      <c r="MF100" s="14"/>
      <c r="MG100" s="14"/>
      <c r="MH100" s="14"/>
      <c r="MI100" s="14"/>
      <c r="MJ100" s="14"/>
      <c r="MK100" s="14"/>
      <c r="ML100" s="14"/>
      <c r="MM100" s="14"/>
      <c r="MN100" s="14"/>
      <c r="MO100" s="14"/>
      <c r="MP100" s="14"/>
      <c r="MQ100" s="14"/>
      <c r="MR100" s="14"/>
      <c r="MS100" s="14"/>
      <c r="MT100" s="14"/>
      <c r="MU100" s="14"/>
      <c r="MV100" s="14"/>
      <c r="MW100" s="14"/>
      <c r="MX100" s="14"/>
      <c r="MY100" s="14"/>
      <c r="MZ100" s="14"/>
      <c r="NA100" s="14"/>
      <c r="NB100" s="14"/>
      <c r="NC100" s="14"/>
      <c r="ND100" s="14"/>
      <c r="NE100" s="14"/>
      <c r="NF100" s="14"/>
      <c r="NG100" s="14"/>
      <c r="NH100" s="14"/>
      <c r="NI100" s="14"/>
      <c r="NJ100" s="14"/>
      <c r="NK100" s="14"/>
      <c r="NL100" s="14"/>
      <c r="NM100" s="14"/>
      <c r="NN100" s="14"/>
      <c r="NO100" s="14"/>
      <c r="NP100" s="14"/>
      <c r="NQ100" s="14"/>
      <c r="NR100" s="14"/>
      <c r="NS100" s="14"/>
      <c r="NT100" s="14"/>
      <c r="NU100" s="14"/>
      <c r="NV100" s="14"/>
      <c r="NW100" s="14"/>
      <c r="NX100" s="14"/>
      <c r="NY100" s="14"/>
      <c r="NZ100" s="14"/>
      <c r="OA100" s="14"/>
      <c r="OB100" s="14"/>
      <c r="OC100" s="14"/>
      <c r="OD100" s="14"/>
      <c r="OE100" s="14"/>
      <c r="OF100" s="14"/>
      <c r="OG100" s="14"/>
      <c r="OH100" s="14"/>
      <c r="OI100" s="14"/>
      <c r="OJ100" s="14"/>
      <c r="OK100" s="14"/>
      <c r="OL100" s="14"/>
      <c r="OM100" s="14"/>
      <c r="ON100" s="14"/>
      <c r="OO100" s="14"/>
      <c r="OP100" s="14"/>
      <c r="OQ100" s="14"/>
      <c r="OR100" s="14"/>
      <c r="OS100" s="14"/>
      <c r="OT100" s="14"/>
      <c r="OU100" s="14"/>
      <c r="OV100" s="14"/>
      <c r="OW100" s="14"/>
      <c r="OX100" s="14"/>
      <c r="OY100" s="14"/>
      <c r="OZ100" s="14"/>
      <c r="PA100" s="14"/>
      <c r="PB100" s="14"/>
      <c r="PC100" s="14"/>
      <c r="PD100" s="14"/>
      <c r="PE100" s="14"/>
      <c r="PF100" s="14"/>
      <c r="PG100" s="14"/>
      <c r="PH100" s="14"/>
      <c r="PI100" s="14"/>
      <c r="PJ100" s="14"/>
      <c r="PK100" s="14"/>
      <c r="PL100" s="14"/>
      <c r="PM100" s="14"/>
      <c r="PN100" s="14"/>
      <c r="PO100" s="14"/>
      <c r="PP100" s="14"/>
      <c r="PQ100" s="14"/>
      <c r="PR100" s="14"/>
      <c r="PS100" s="14"/>
      <c r="PT100" s="14"/>
      <c r="PU100" s="14"/>
      <c r="PV100" s="14"/>
      <c r="PW100" s="14"/>
      <c r="PX100" s="14"/>
      <c r="PY100" s="14"/>
      <c r="PZ100" s="14"/>
      <c r="QA100" s="14"/>
      <c r="QB100" s="14"/>
      <c r="QC100" s="14"/>
      <c r="QD100" s="14"/>
      <c r="QE100" s="14"/>
      <c r="QF100" s="14"/>
      <c r="QG100" s="14"/>
      <c r="QH100" s="14"/>
      <c r="QI100" s="14"/>
      <c r="QJ100" s="14"/>
      <c r="QK100" s="14"/>
      <c r="QL100" s="14"/>
      <c r="QM100" s="14"/>
      <c r="QN100" s="14"/>
      <c r="QO100" s="14"/>
      <c r="QP100" s="14"/>
      <c r="QQ100" s="14"/>
      <c r="QR100" s="14"/>
      <c r="QS100" s="14"/>
      <c r="QT100" s="14"/>
      <c r="QU100" s="14"/>
      <c r="QV100" s="14"/>
      <c r="QW100" s="14"/>
      <c r="QX100" s="14"/>
      <c r="QY100" s="14"/>
      <c r="QZ100" s="14"/>
      <c r="RA100" s="14"/>
      <c r="RB100" s="14"/>
      <c r="RC100" s="14"/>
      <c r="RD100" s="14"/>
      <c r="RE100" s="14"/>
      <c r="RF100" s="14"/>
      <c r="RG100" s="14"/>
      <c r="RH100" s="14"/>
      <c r="RI100" s="14"/>
      <c r="RJ100" s="14"/>
      <c r="RK100" s="14"/>
      <c r="RL100" s="14"/>
      <c r="RM100" s="14"/>
      <c r="RN100" s="14"/>
      <c r="RO100" s="14"/>
      <c r="RP100" s="14"/>
      <c r="RQ100" s="14"/>
      <c r="RR100" s="14"/>
      <c r="RS100" s="14"/>
      <c r="RT100" s="14"/>
      <c r="RU100" s="14"/>
      <c r="RV100" s="14"/>
      <c r="RW100" s="14"/>
      <c r="RX100" s="14"/>
      <c r="RY100" s="14"/>
      <c r="RZ100" s="14"/>
      <c r="SA100" s="14"/>
      <c r="SB100" s="14"/>
      <c r="SC100" s="14"/>
      <c r="SD100" s="14"/>
      <c r="SE100" s="14"/>
      <c r="SF100" s="14"/>
      <c r="SG100" s="14"/>
      <c r="SH100" s="14"/>
      <c r="SI100" s="14"/>
      <c r="SJ100" s="14"/>
      <c r="SK100" s="14"/>
      <c r="SL100" s="14"/>
      <c r="SM100" s="14"/>
      <c r="SN100" s="14"/>
      <c r="SO100" s="14"/>
      <c r="SP100" s="14"/>
      <c r="SQ100" s="14"/>
      <c r="SR100" s="14"/>
      <c r="SS100" s="14"/>
      <c r="ST100" s="14"/>
      <c r="SU100" s="14"/>
      <c r="SV100" s="14"/>
      <c r="SW100" s="14"/>
      <c r="SX100" s="14"/>
      <c r="SY100" s="14"/>
      <c r="SZ100" s="14"/>
      <c r="TA100" s="14"/>
      <c r="TB100" s="14"/>
      <c r="TC100" s="14"/>
      <c r="TD100" s="14"/>
      <c r="TE100" s="14"/>
      <c r="TF100" s="14"/>
      <c r="TG100" s="14"/>
      <c r="TH100" s="14"/>
      <c r="TI100" s="14"/>
      <c r="TJ100" s="14"/>
      <c r="TK100" s="14"/>
      <c r="TL100" s="14"/>
      <c r="TM100" s="14"/>
      <c r="TN100" s="14"/>
      <c r="TO100" s="14"/>
      <c r="TP100" s="14"/>
      <c r="TQ100" s="14"/>
      <c r="TR100" s="14"/>
      <c r="TS100" s="14"/>
      <c r="TT100" s="14"/>
      <c r="TU100" s="14"/>
      <c r="TV100" s="14"/>
      <c r="TW100" s="14"/>
      <c r="TX100" s="14"/>
      <c r="TY100" s="14"/>
      <c r="TZ100" s="14"/>
      <c r="UA100" s="14"/>
      <c r="UB100" s="14"/>
      <c r="UC100" s="14"/>
      <c r="UD100" s="14"/>
      <c r="UE100" s="14"/>
      <c r="UF100" s="14"/>
      <c r="UG100" s="14"/>
      <c r="UH100" s="14"/>
      <c r="UI100" s="14"/>
      <c r="UJ100" s="14"/>
      <c r="UK100" s="14"/>
      <c r="UL100" s="14"/>
      <c r="UM100" s="14"/>
      <c r="UN100" s="14"/>
      <c r="UO100" s="14"/>
      <c r="UP100" s="14"/>
      <c r="UQ100" s="14"/>
      <c r="UR100" s="14"/>
      <c r="US100" s="14"/>
      <c r="UT100" s="14"/>
      <c r="UU100" s="14"/>
      <c r="UV100" s="14"/>
      <c r="UW100" s="14"/>
      <c r="UX100" s="14"/>
      <c r="UY100" s="14"/>
      <c r="UZ100" s="14"/>
      <c r="VA100" s="14"/>
      <c r="VB100" s="14"/>
      <c r="VC100" s="14"/>
      <c r="VD100" s="14"/>
      <c r="VE100" s="14"/>
      <c r="VF100" s="14"/>
      <c r="VG100" s="14"/>
      <c r="VH100" s="14"/>
      <c r="VI100" s="14"/>
      <c r="VJ100" s="14"/>
      <c r="VK100" s="14"/>
      <c r="VL100" s="14"/>
      <c r="VM100" s="14"/>
      <c r="VN100" s="14"/>
      <c r="VO100" s="14"/>
      <c r="VP100" s="14"/>
      <c r="VQ100" s="14"/>
      <c r="VR100" s="14"/>
      <c r="VS100" s="14"/>
      <c r="VT100" s="14"/>
      <c r="VU100" s="14"/>
      <c r="VV100" s="14"/>
      <c r="VW100" s="14"/>
      <c r="VX100" s="14"/>
      <c r="VY100" s="14"/>
      <c r="VZ100" s="14"/>
      <c r="WA100" s="14"/>
      <c r="WB100" s="14"/>
      <c r="WC100" s="14"/>
      <c r="WD100" s="14"/>
      <c r="WE100" s="14"/>
      <c r="WF100" s="14"/>
      <c r="WG100" s="14"/>
      <c r="WH100" s="14"/>
      <c r="WI100" s="14"/>
      <c r="WJ100" s="14"/>
      <c r="WK100" s="14"/>
      <c r="WL100" s="14"/>
      <c r="WM100" s="14"/>
      <c r="WN100" s="14"/>
      <c r="WO100" s="14"/>
      <c r="WP100" s="14"/>
      <c r="WQ100" s="14"/>
      <c r="WR100" s="14"/>
      <c r="WS100" s="14"/>
      <c r="WT100" s="14"/>
      <c r="WU100" s="14"/>
      <c r="WV100" s="14"/>
      <c r="WW100" s="14"/>
      <c r="WX100" s="14"/>
      <c r="WY100" s="14"/>
      <c r="WZ100" s="14"/>
      <c r="XA100" s="14"/>
      <c r="XB100" s="14"/>
      <c r="XC100" s="14"/>
      <c r="XD100" s="14"/>
      <c r="XE100" s="14"/>
      <c r="XF100" s="14"/>
      <c r="XG100" s="14"/>
      <c r="XH100" s="14"/>
      <c r="XI100" s="14"/>
      <c r="XJ100" s="14"/>
      <c r="XK100" s="14"/>
      <c r="XL100" s="14"/>
      <c r="XM100" s="14"/>
      <c r="XN100" s="14"/>
      <c r="XO100" s="14"/>
      <c r="XP100" s="14"/>
      <c r="XQ100" s="14"/>
      <c r="XR100" s="14"/>
      <c r="XS100" s="14"/>
      <c r="XT100" s="14"/>
      <c r="XU100" s="14"/>
      <c r="XV100" s="14"/>
      <c r="XW100" s="14"/>
      <c r="XX100" s="14"/>
      <c r="XY100" s="14"/>
      <c r="XZ100" s="14"/>
      <c r="YA100" s="14"/>
      <c r="YB100" s="14"/>
      <c r="YC100" s="14"/>
      <c r="YD100" s="14"/>
      <c r="YE100" s="14"/>
      <c r="YF100" s="14"/>
      <c r="YG100" s="14"/>
      <c r="YH100" s="14"/>
      <c r="YI100" s="14"/>
      <c r="YJ100" s="14"/>
      <c r="YK100" s="14"/>
      <c r="YL100" s="14"/>
      <c r="YM100" s="14"/>
      <c r="YN100" s="14"/>
      <c r="YO100" s="14"/>
      <c r="YP100" s="14"/>
      <c r="YQ100" s="14"/>
      <c r="YR100" s="14"/>
      <c r="YS100" s="14"/>
      <c r="YT100" s="14"/>
      <c r="YU100" s="14"/>
      <c r="YV100" s="14"/>
      <c r="YW100" s="14"/>
      <c r="YX100" s="14"/>
      <c r="YY100" s="14"/>
      <c r="YZ100" s="14"/>
      <c r="ZA100" s="14"/>
      <c r="ZB100" s="14"/>
      <c r="ZC100" s="14"/>
      <c r="ZD100" s="14"/>
      <c r="ZE100" s="14"/>
      <c r="ZF100" s="14"/>
      <c r="ZG100" s="14"/>
      <c r="ZH100" s="14"/>
      <c r="ZI100" s="14"/>
      <c r="ZJ100" s="14"/>
      <c r="ZK100" s="14"/>
      <c r="ZL100" s="14"/>
      <c r="ZM100" s="14"/>
      <c r="ZN100" s="14"/>
      <c r="ZO100" s="14"/>
      <c r="ZP100" s="14"/>
      <c r="ZQ100" s="14"/>
      <c r="ZR100" s="14"/>
      <c r="ZS100" s="14"/>
      <c r="ZT100" s="14"/>
      <c r="ZU100" s="14"/>
      <c r="ZV100" s="14"/>
      <c r="ZW100" s="14"/>
      <c r="ZX100" s="14"/>
      <c r="ZY100" s="14"/>
      <c r="ZZ100" s="14"/>
      <c r="AAA100" s="14"/>
      <c r="AAB100" s="14"/>
      <c r="AAC100" s="14"/>
      <c r="AAD100" s="14"/>
      <c r="AAE100" s="14"/>
      <c r="AAF100" s="14"/>
      <c r="AAG100" s="14"/>
      <c r="AAH100" s="14"/>
      <c r="AAI100" s="14"/>
      <c r="AAJ100" s="14"/>
      <c r="AAK100" s="14"/>
      <c r="AAL100" s="14"/>
      <c r="AAM100" s="14"/>
      <c r="AAN100" s="14"/>
      <c r="AAO100" s="14"/>
      <c r="AAP100" s="14"/>
      <c r="AAQ100" s="14"/>
      <c r="AAR100" s="14"/>
      <c r="AAS100" s="14"/>
      <c r="AAT100" s="14"/>
      <c r="AAU100" s="14"/>
      <c r="AAV100" s="14"/>
      <c r="AAW100" s="14"/>
      <c r="AAX100" s="14"/>
      <c r="AAY100" s="14"/>
      <c r="AAZ100" s="14"/>
      <c r="ABA100" s="14"/>
      <c r="ABB100" s="14"/>
      <c r="ABC100" s="14"/>
      <c r="ABD100" s="14"/>
      <c r="ABE100" s="14"/>
      <c r="ABF100" s="14"/>
      <c r="ABG100" s="14"/>
      <c r="ABH100" s="14"/>
      <c r="ABI100" s="14"/>
      <c r="ABJ100" s="14"/>
      <c r="ABK100" s="14"/>
      <c r="ABL100" s="14"/>
      <c r="ABM100" s="14"/>
      <c r="ABN100" s="14"/>
      <c r="ABO100" s="14"/>
      <c r="ABP100" s="14"/>
      <c r="ABQ100" s="14"/>
      <c r="ABR100" s="14"/>
      <c r="ABS100" s="14"/>
      <c r="ABT100" s="14"/>
      <c r="ABU100" s="14"/>
      <c r="ABV100" s="14"/>
      <c r="ABW100" s="14"/>
      <c r="ABX100" s="14"/>
      <c r="ABY100" s="14"/>
      <c r="ABZ100" s="14"/>
      <c r="ACA100" s="14"/>
      <c r="ACB100" s="14"/>
      <c r="ACC100" s="14"/>
      <c r="ACD100" s="14"/>
      <c r="ACE100" s="14"/>
      <c r="ACF100" s="14"/>
      <c r="ACG100" s="14"/>
      <c r="ACH100" s="14"/>
      <c r="ACI100" s="14"/>
      <c r="ACJ100" s="14"/>
      <c r="ACK100" s="14"/>
      <c r="ACL100" s="14"/>
      <c r="ACM100" s="14"/>
      <c r="ACN100" s="14"/>
      <c r="ACO100" s="14"/>
      <c r="ACP100" s="14"/>
      <c r="ACQ100" s="14"/>
      <c r="ACR100" s="14"/>
      <c r="ACS100" s="14"/>
      <c r="ACT100" s="14"/>
      <c r="ACU100" s="14"/>
      <c r="ACV100" s="14"/>
      <c r="ACW100" s="14"/>
      <c r="ACX100" s="14"/>
      <c r="ACY100" s="14"/>
      <c r="ACZ100" s="14"/>
      <c r="ADA100" s="14"/>
      <c r="ADB100" s="14"/>
      <c r="ADC100" s="14"/>
      <c r="ADD100" s="14"/>
      <c r="ADE100" s="14"/>
      <c r="ADF100" s="14"/>
      <c r="ADG100" s="14"/>
      <c r="ADH100" s="14"/>
      <c r="ADI100" s="14"/>
      <c r="ADJ100" s="14"/>
      <c r="ADK100" s="14"/>
      <c r="ADL100" s="14"/>
      <c r="ADM100" s="14"/>
      <c r="ADN100" s="14"/>
      <c r="ADO100" s="14"/>
      <c r="ADP100" s="14"/>
      <c r="ADQ100" s="14"/>
      <c r="ADR100" s="14"/>
      <c r="ADS100" s="14"/>
      <c r="ADT100" s="14"/>
      <c r="ADU100" s="14"/>
      <c r="ADV100" s="14"/>
      <c r="ADW100" s="14"/>
      <c r="ADX100" s="14"/>
      <c r="ADY100" s="14"/>
      <c r="ADZ100" s="14"/>
      <c r="AEA100" s="14"/>
      <c r="AEB100" s="14"/>
      <c r="AEC100" s="14"/>
      <c r="AED100" s="14"/>
      <c r="AEE100" s="14"/>
      <c r="AEF100" s="14"/>
      <c r="AEG100" s="14"/>
      <c r="AEH100" s="14"/>
      <c r="AEI100" s="14"/>
      <c r="AEJ100" s="14"/>
      <c r="AEK100" s="14"/>
      <c r="AEL100" s="14"/>
      <c r="AEM100" s="14"/>
      <c r="AEN100" s="14"/>
      <c r="AEO100" s="14"/>
      <c r="AEP100" s="14"/>
      <c r="AEQ100" s="14"/>
      <c r="AER100" s="14"/>
      <c r="AES100" s="14"/>
      <c r="AET100" s="14"/>
      <c r="AEU100" s="14"/>
      <c r="AEV100" s="14"/>
      <c r="AEW100" s="14"/>
      <c r="AEX100" s="14"/>
      <c r="AEY100" s="14"/>
      <c r="AEZ100" s="14"/>
      <c r="AFA100" s="14"/>
      <c r="AFB100" s="14"/>
      <c r="AFC100" s="14"/>
      <c r="AFD100" s="14"/>
      <c r="AFE100" s="14"/>
      <c r="AFF100" s="14"/>
      <c r="AFG100" s="14"/>
      <c r="AFH100" s="14"/>
      <c r="AFI100" s="14"/>
      <c r="AFJ100" s="14"/>
      <c r="AFK100" s="14"/>
      <c r="AFL100" s="14"/>
      <c r="AFM100" s="14"/>
      <c r="AFN100" s="14"/>
      <c r="AFO100" s="14"/>
      <c r="AFP100" s="14"/>
      <c r="AFQ100" s="14"/>
      <c r="AFR100" s="14"/>
      <c r="AFS100" s="14"/>
      <c r="AFT100" s="14"/>
      <c r="AFU100" s="14"/>
      <c r="AFV100" s="14"/>
      <c r="AFW100" s="14"/>
      <c r="AFX100" s="14"/>
      <c r="AFY100" s="14"/>
      <c r="AFZ100" s="14"/>
      <c r="AGA100" s="14"/>
      <c r="AGB100" s="14"/>
      <c r="AGC100" s="14"/>
      <c r="AGD100" s="14"/>
      <c r="AGE100" s="14"/>
      <c r="AGF100" s="14"/>
      <c r="AGG100" s="14"/>
      <c r="AGH100" s="14"/>
      <c r="AGI100" s="14"/>
      <c r="AGJ100" s="14"/>
      <c r="AGK100" s="14"/>
      <c r="AGL100" s="14"/>
      <c r="AGM100" s="14"/>
      <c r="AGN100" s="14"/>
      <c r="AGO100" s="14"/>
      <c r="AGP100" s="14"/>
      <c r="AGQ100" s="14"/>
      <c r="AGR100" s="14"/>
      <c r="AGS100" s="14"/>
      <c r="AGT100" s="14"/>
      <c r="AGU100" s="14"/>
      <c r="AGV100" s="14"/>
      <c r="AGW100" s="14"/>
      <c r="AGX100" s="14"/>
      <c r="AGY100" s="14"/>
      <c r="AGZ100" s="14"/>
      <c r="AHA100" s="14"/>
      <c r="AHB100" s="14"/>
      <c r="AHC100" s="14"/>
      <c r="AHD100" s="14"/>
      <c r="AHE100" s="14"/>
      <c r="AHF100" s="14"/>
      <c r="AHG100" s="14"/>
      <c r="AHH100" s="14"/>
      <c r="AHI100" s="14"/>
      <c r="AHJ100" s="14"/>
      <c r="AHK100" s="14"/>
      <c r="AHL100" s="14"/>
      <c r="AHM100" s="14"/>
      <c r="AHN100" s="14"/>
      <c r="AHO100" s="14"/>
      <c r="AHP100" s="14"/>
      <c r="AHQ100" s="14"/>
      <c r="AHR100" s="14"/>
      <c r="AHS100" s="14"/>
      <c r="AHT100" s="14"/>
      <c r="AHU100" s="14"/>
      <c r="AHV100" s="14"/>
      <c r="AHW100" s="14"/>
      <c r="AHX100" s="14"/>
      <c r="AHY100" s="14"/>
      <c r="AHZ100" s="14"/>
      <c r="AIA100" s="14"/>
      <c r="AIB100" s="14"/>
      <c r="AIC100" s="14"/>
      <c r="AID100" s="14"/>
      <c r="AIE100" s="14"/>
      <c r="AIF100" s="14"/>
      <c r="AIG100" s="14"/>
      <c r="AIH100" s="14"/>
      <c r="AII100" s="14"/>
      <c r="AIJ100" s="14"/>
      <c r="AIK100" s="14"/>
      <c r="AIL100" s="14"/>
      <c r="AIM100" s="14"/>
      <c r="AIN100" s="14"/>
      <c r="AIO100" s="14"/>
      <c r="AIP100" s="14"/>
      <c r="AIQ100" s="14"/>
      <c r="AIR100" s="14"/>
      <c r="AIS100" s="14"/>
      <c r="AIT100" s="14"/>
      <c r="AIU100" s="14"/>
      <c r="AIV100" s="14"/>
      <c r="AIW100" s="14"/>
      <c r="AIX100" s="14"/>
      <c r="AIY100" s="14"/>
      <c r="AIZ100" s="14"/>
      <c r="AJA100" s="14"/>
      <c r="AJB100" s="14"/>
      <c r="AJC100" s="14"/>
      <c r="AJD100" s="14"/>
      <c r="AJE100" s="14"/>
      <c r="AJF100" s="14"/>
      <c r="AJG100" s="14"/>
      <c r="AJH100" s="14"/>
      <c r="AJI100" s="14"/>
      <c r="AJJ100" s="14"/>
      <c r="AJK100" s="14"/>
      <c r="AJL100" s="14"/>
      <c r="AJM100" s="14"/>
      <c r="AJN100" s="14"/>
      <c r="AJO100" s="14"/>
      <c r="AJP100" s="14"/>
      <c r="AJQ100" s="14"/>
      <c r="AJR100" s="14"/>
      <c r="AJS100" s="14"/>
      <c r="AJT100" s="14"/>
      <c r="AJU100" s="14"/>
      <c r="AJV100" s="14"/>
      <c r="AJW100" s="14"/>
      <c r="AJX100" s="14"/>
      <c r="AJY100" s="14"/>
      <c r="AJZ100" s="14"/>
      <c r="AKA100" s="14"/>
      <c r="AKB100" s="14"/>
      <c r="AKC100" s="14"/>
      <c r="AKD100" s="14"/>
      <c r="AKE100" s="14"/>
      <c r="AKF100" s="14"/>
      <c r="AKG100" s="14"/>
      <c r="AKH100" s="14"/>
      <c r="AKI100" s="14"/>
      <c r="AKJ100" s="14"/>
      <c r="AKK100" s="14"/>
      <c r="AKL100" s="14"/>
      <c r="AKM100" s="14"/>
      <c r="AKN100" s="14"/>
      <c r="AKO100" s="14"/>
      <c r="AKP100" s="14"/>
      <c r="AKQ100" s="14"/>
      <c r="AKR100" s="14"/>
      <c r="AKS100" s="14"/>
      <c r="AKT100" s="14"/>
      <c r="AKU100" s="14"/>
      <c r="AKV100" s="14"/>
      <c r="AKW100" s="14"/>
      <c r="AKX100" s="14"/>
      <c r="AKY100" s="14"/>
      <c r="AKZ100" s="14"/>
      <c r="ALA100" s="14"/>
      <c r="ALB100" s="14"/>
      <c r="ALC100" s="14"/>
      <c r="ALD100" s="14"/>
      <c r="ALE100" s="14"/>
      <c r="ALF100" s="14"/>
      <c r="ALG100" s="14"/>
      <c r="ALH100" s="14"/>
      <c r="ALI100" s="14"/>
      <c r="ALJ100" s="14"/>
      <c r="ALK100" s="14"/>
      <c r="ALL100" s="14"/>
      <c r="ALM100" s="14"/>
      <c r="ALN100" s="14"/>
      <c r="ALO100" s="14"/>
      <c r="ALP100" s="14"/>
      <c r="ALQ100" s="14"/>
      <c r="ALR100" s="14"/>
      <c r="ALS100" s="14"/>
      <c r="ALT100" s="14"/>
      <c r="ALU100" s="14"/>
      <c r="ALV100" s="14"/>
      <c r="ALW100" s="14"/>
      <c r="ALX100" s="14"/>
      <c r="ALY100" s="14"/>
      <c r="ALZ100" s="14"/>
      <c r="AMA100" s="14"/>
      <c r="AMB100" s="14"/>
      <c r="AMC100" s="14"/>
      <c r="AMD100" s="14"/>
      <c r="AME100" s="14"/>
      <c r="AMF100" s="14"/>
      <c r="AMG100" s="14"/>
      <c r="AMH100" s="14"/>
      <c r="AMI100" s="14"/>
      <c r="AMJ100" s="14"/>
      <c r="AMK100" s="14"/>
      <c r="AML100" s="14"/>
      <c r="AMM100" s="14"/>
      <c r="AMN100" s="14"/>
      <c r="AMO100" s="14"/>
      <c r="AMP100" s="14"/>
      <c r="AMQ100" s="14"/>
      <c r="AMR100" s="14"/>
      <c r="AMS100" s="14"/>
      <c r="AMT100" s="14"/>
      <c r="AMU100" s="14"/>
      <c r="AMV100" s="14"/>
      <c r="AMW100" s="14"/>
      <c r="AMX100" s="14"/>
      <c r="AMY100" s="14"/>
      <c r="AMZ100" s="14"/>
      <c r="ANA100" s="14"/>
      <c r="ANB100" s="14"/>
      <c r="ANC100" s="14"/>
      <c r="AND100" s="14"/>
      <c r="ANE100" s="14"/>
      <c r="ANF100" s="14"/>
      <c r="ANG100" s="14"/>
      <c r="ANH100" s="14"/>
      <c r="ANI100" s="14"/>
      <c r="ANJ100" s="14"/>
      <c r="ANK100" s="14"/>
      <c r="ANL100" s="14"/>
      <c r="ANM100" s="14"/>
      <c r="ANN100" s="14"/>
      <c r="ANO100" s="14"/>
      <c r="ANP100" s="14"/>
      <c r="ANQ100" s="14"/>
      <c r="ANR100" s="14"/>
      <c r="ANS100" s="14"/>
      <c r="ANT100" s="14"/>
      <c r="ANU100" s="14"/>
      <c r="ANV100" s="14"/>
      <c r="ANW100" s="14"/>
      <c r="ANX100" s="14"/>
      <c r="ANY100" s="14"/>
      <c r="ANZ100" s="14"/>
      <c r="AOA100" s="14"/>
      <c r="AOB100" s="14"/>
      <c r="AOC100" s="14"/>
      <c r="AOD100" s="14"/>
      <c r="AOE100" s="14"/>
      <c r="AOF100" s="14"/>
      <c r="AOG100" s="14"/>
      <c r="AOH100" s="14"/>
      <c r="AOI100" s="14"/>
      <c r="AOJ100" s="14"/>
      <c r="AOK100" s="14"/>
      <c r="AOL100" s="14"/>
      <c r="AOM100" s="14"/>
      <c r="AON100" s="14"/>
      <c r="AOO100" s="14"/>
      <c r="AOP100" s="14"/>
      <c r="AOQ100" s="14"/>
      <c r="AOR100" s="14"/>
      <c r="AOS100" s="14"/>
      <c r="AOT100" s="14"/>
      <c r="AOU100" s="14"/>
      <c r="AOV100" s="14"/>
      <c r="AOW100" s="14"/>
      <c r="AOX100" s="14"/>
      <c r="AOY100" s="14"/>
      <c r="AOZ100" s="14"/>
      <c r="APA100" s="14"/>
      <c r="APB100" s="14"/>
      <c r="APC100" s="14"/>
      <c r="APD100" s="14"/>
      <c r="APE100" s="14"/>
      <c r="APF100" s="14"/>
      <c r="APG100" s="14"/>
      <c r="APH100" s="14"/>
      <c r="API100" s="14"/>
      <c r="APJ100" s="14"/>
      <c r="APK100" s="14"/>
      <c r="APL100" s="14"/>
      <c r="APM100" s="14"/>
      <c r="APN100" s="14"/>
      <c r="APO100" s="14"/>
      <c r="APP100" s="14"/>
      <c r="APQ100" s="14"/>
      <c r="APR100" s="14"/>
      <c r="APS100" s="14"/>
      <c r="APT100" s="14"/>
      <c r="APU100" s="14"/>
      <c r="APV100" s="14"/>
      <c r="APW100" s="14"/>
      <c r="APX100" s="14"/>
      <c r="APY100" s="14"/>
      <c r="APZ100" s="14"/>
      <c r="AQA100" s="14"/>
      <c r="AQB100" s="14"/>
      <c r="AQC100" s="14"/>
      <c r="AQD100" s="14"/>
      <c r="AQE100" s="14"/>
      <c r="AQF100" s="14"/>
      <c r="AQG100" s="14"/>
      <c r="AQH100" s="14"/>
      <c r="AQI100" s="14"/>
      <c r="AQJ100" s="14"/>
      <c r="AQK100" s="14"/>
      <c r="AQL100" s="14"/>
      <c r="AQM100" s="14"/>
      <c r="AQN100" s="14"/>
      <c r="AQO100" s="14"/>
      <c r="AQP100" s="14"/>
      <c r="AQQ100" s="14"/>
      <c r="AQR100" s="14"/>
      <c r="AQS100" s="14"/>
      <c r="AQT100" s="14"/>
      <c r="AQU100" s="14"/>
      <c r="AQV100" s="14"/>
      <c r="AQW100" s="14"/>
      <c r="AQX100" s="14"/>
      <c r="AQY100" s="14"/>
      <c r="AQZ100" s="14"/>
      <c r="ARA100" s="14"/>
      <c r="ARB100" s="14"/>
      <c r="ARC100" s="14"/>
      <c r="ARD100" s="14"/>
      <c r="ARE100" s="14"/>
      <c r="ARF100" s="14"/>
      <c r="ARG100" s="14"/>
      <c r="ARH100" s="14"/>
      <c r="ARI100" s="14"/>
      <c r="ARJ100" s="14"/>
      <c r="ARK100" s="14"/>
      <c r="ARL100" s="14"/>
      <c r="ARM100" s="14"/>
      <c r="ARN100" s="14"/>
      <c r="ARO100" s="14"/>
      <c r="ARP100" s="14"/>
      <c r="ARQ100" s="14"/>
      <c r="ARR100" s="14"/>
      <c r="ARS100" s="14"/>
      <c r="ART100" s="14"/>
      <c r="ARU100" s="14"/>
      <c r="ARV100" s="14"/>
      <c r="ARW100" s="14"/>
      <c r="ARX100" s="14"/>
      <c r="ARY100" s="14"/>
      <c r="ARZ100" s="14"/>
      <c r="ASA100" s="14"/>
      <c r="ASB100" s="14"/>
      <c r="ASC100" s="14"/>
      <c r="ASD100" s="14"/>
      <c r="ASE100" s="14"/>
      <c r="ASF100" s="14"/>
      <c r="ASG100" s="14"/>
      <c r="ASH100" s="14"/>
      <c r="ASI100" s="14"/>
      <c r="ASJ100" s="14"/>
      <c r="ASK100" s="14"/>
      <c r="ASL100" s="14"/>
      <c r="ASM100" s="14"/>
      <c r="ASN100" s="14"/>
      <c r="ASO100" s="14"/>
      <c r="ASP100" s="14"/>
      <c r="ASQ100" s="14"/>
      <c r="ASR100" s="14"/>
      <c r="ASS100" s="14"/>
      <c r="AST100" s="14"/>
      <c r="ASU100" s="14"/>
      <c r="ASV100" s="14"/>
      <c r="ASW100" s="14"/>
      <c r="ASX100" s="14"/>
      <c r="ASY100" s="14"/>
      <c r="ASZ100" s="14"/>
      <c r="ATA100" s="14"/>
      <c r="ATB100" s="14"/>
      <c r="ATC100" s="14"/>
      <c r="ATD100" s="14"/>
      <c r="ATE100" s="14"/>
      <c r="ATF100" s="14"/>
      <c r="ATG100" s="14"/>
      <c r="ATH100" s="14"/>
      <c r="ATI100" s="14"/>
      <c r="ATJ100" s="14"/>
      <c r="ATK100" s="14"/>
      <c r="ATL100" s="14"/>
      <c r="ATM100" s="14"/>
      <c r="ATN100" s="14"/>
      <c r="ATO100" s="14"/>
      <c r="ATP100" s="14"/>
      <c r="ATQ100" s="14"/>
      <c r="ATR100" s="14"/>
      <c r="ATS100" s="14"/>
      <c r="ATT100" s="14"/>
      <c r="ATU100" s="14"/>
      <c r="ATV100" s="14"/>
      <c r="ATW100" s="14"/>
      <c r="ATX100" s="14"/>
      <c r="ATY100" s="14"/>
      <c r="ATZ100" s="14"/>
      <c r="AUA100" s="14"/>
      <c r="AUB100" s="14"/>
      <c r="AUC100" s="14"/>
      <c r="AUD100" s="14"/>
      <c r="AUE100" s="14"/>
      <c r="AUF100" s="14"/>
      <c r="AUG100" s="14"/>
      <c r="AUH100" s="14"/>
      <c r="AUI100" s="14"/>
      <c r="AUJ100" s="14"/>
      <c r="AUK100" s="14"/>
      <c r="AUL100" s="14"/>
      <c r="AUM100" s="14"/>
      <c r="AUN100" s="14"/>
      <c r="AUO100" s="14"/>
      <c r="AUP100" s="14"/>
      <c r="AUQ100" s="14"/>
      <c r="AUR100" s="14"/>
      <c r="AUS100" s="14"/>
      <c r="AUT100" s="14"/>
      <c r="AUU100" s="14"/>
      <c r="AUV100" s="14"/>
      <c r="AUW100" s="14"/>
      <c r="AUX100" s="14"/>
      <c r="AUY100" s="14"/>
      <c r="AUZ100" s="14"/>
      <c r="AVA100" s="14"/>
      <c r="AVB100" s="14"/>
      <c r="AVC100" s="14"/>
      <c r="AVD100" s="14"/>
      <c r="AVE100" s="14"/>
      <c r="AVF100" s="14"/>
      <c r="AVG100" s="14"/>
      <c r="AVH100" s="14"/>
      <c r="AVI100" s="14"/>
      <c r="AVJ100" s="14"/>
      <c r="AVK100" s="14"/>
      <c r="AVL100" s="14"/>
      <c r="AVM100" s="14"/>
      <c r="AVN100" s="14"/>
      <c r="AVO100" s="14"/>
      <c r="AVP100" s="14"/>
      <c r="AVQ100" s="14"/>
      <c r="AVR100" s="14"/>
      <c r="AVS100" s="14"/>
      <c r="AVT100" s="14"/>
      <c r="AVU100" s="14"/>
      <c r="AVV100" s="14"/>
      <c r="AVW100" s="14"/>
      <c r="AVX100" s="14"/>
      <c r="AVY100" s="14"/>
      <c r="AVZ100" s="14"/>
      <c r="AWA100" s="14"/>
      <c r="AWB100" s="14"/>
      <c r="AWC100" s="14"/>
      <c r="AWD100" s="14"/>
      <c r="AWE100" s="14"/>
      <c r="AWF100" s="14"/>
      <c r="AWG100" s="14"/>
      <c r="AWH100" s="14"/>
      <c r="AWI100" s="14"/>
      <c r="AWJ100" s="14"/>
      <c r="AWK100" s="14"/>
      <c r="AWL100" s="14"/>
      <c r="AWM100" s="14"/>
      <c r="AWN100" s="14"/>
      <c r="AWO100" s="14"/>
      <c r="AWP100" s="14"/>
      <c r="AWQ100" s="14"/>
      <c r="AWR100" s="14"/>
      <c r="AWS100" s="14"/>
      <c r="AWT100" s="14"/>
      <c r="AWU100" s="14"/>
      <c r="AWV100" s="14"/>
      <c r="AWW100" s="14"/>
      <c r="AWX100" s="14"/>
      <c r="AWY100" s="14"/>
      <c r="AWZ100" s="14"/>
      <c r="AXA100" s="14"/>
      <c r="AXB100" s="14"/>
      <c r="AXC100" s="14"/>
      <c r="AXD100" s="14"/>
      <c r="AXE100" s="14"/>
      <c r="AXF100" s="14"/>
      <c r="AXG100" s="14"/>
      <c r="AXH100" s="14"/>
      <c r="AXI100" s="14"/>
      <c r="AXJ100" s="14"/>
      <c r="AXK100" s="14"/>
      <c r="AXL100" s="14"/>
      <c r="AXM100" s="14"/>
      <c r="AXN100" s="14"/>
      <c r="AXO100" s="14"/>
      <c r="AXP100" s="14"/>
      <c r="AXQ100" s="14"/>
      <c r="AXR100" s="14"/>
      <c r="AXS100" s="14"/>
      <c r="AXT100" s="14"/>
      <c r="AXU100" s="14"/>
      <c r="AXV100" s="14"/>
      <c r="AXW100" s="14"/>
      <c r="AXX100" s="14"/>
      <c r="AXY100" s="14"/>
      <c r="AXZ100" s="14"/>
      <c r="AYA100" s="14"/>
      <c r="AYB100" s="14"/>
      <c r="AYC100" s="14"/>
      <c r="AYD100" s="14"/>
      <c r="AYE100" s="14"/>
      <c r="AYF100" s="14"/>
      <c r="AYG100" s="14"/>
      <c r="AYH100" s="14"/>
      <c r="AYI100" s="14"/>
      <c r="AYJ100" s="14"/>
      <c r="AYK100" s="14"/>
      <c r="AYL100" s="14"/>
      <c r="AYM100" s="14"/>
      <c r="AYN100" s="14"/>
      <c r="AYO100" s="14"/>
      <c r="AYP100" s="14"/>
      <c r="AYQ100" s="14"/>
      <c r="AYR100" s="14"/>
      <c r="AYS100" s="14"/>
      <c r="AYT100" s="14"/>
      <c r="AYU100" s="14"/>
      <c r="AYV100" s="14"/>
      <c r="AYW100" s="14"/>
      <c r="AYX100" s="14"/>
      <c r="AYY100" s="14"/>
      <c r="AYZ100" s="14"/>
      <c r="AZA100" s="14"/>
      <c r="AZB100" s="14"/>
      <c r="AZC100" s="14"/>
      <c r="AZD100" s="14"/>
      <c r="AZE100" s="14"/>
      <c r="AZF100" s="14"/>
      <c r="AZG100" s="14"/>
      <c r="AZH100" s="14"/>
      <c r="AZI100" s="14"/>
      <c r="AZJ100" s="14"/>
      <c r="AZK100" s="14"/>
      <c r="AZL100" s="14"/>
      <c r="AZM100" s="14"/>
      <c r="AZN100" s="14"/>
      <c r="AZO100" s="14"/>
      <c r="AZP100" s="14"/>
      <c r="AZQ100" s="14"/>
      <c r="AZR100" s="14"/>
      <c r="AZS100" s="14"/>
      <c r="AZT100" s="14"/>
      <c r="AZU100" s="14"/>
      <c r="AZV100" s="14"/>
      <c r="AZW100" s="14"/>
      <c r="AZX100" s="14"/>
      <c r="AZY100" s="14"/>
      <c r="AZZ100" s="14"/>
      <c r="BAA100" s="14"/>
      <c r="BAB100" s="14"/>
      <c r="BAC100" s="14"/>
      <c r="BAD100" s="14"/>
      <c r="BAE100" s="14"/>
      <c r="BAF100" s="14"/>
      <c r="BAG100" s="14"/>
      <c r="BAH100" s="14"/>
      <c r="BAI100" s="14"/>
      <c r="BAJ100" s="14"/>
      <c r="BAK100" s="14"/>
      <c r="BAL100" s="14"/>
      <c r="BAM100" s="14"/>
      <c r="BAN100" s="14"/>
      <c r="BAO100" s="14"/>
      <c r="BAP100" s="14"/>
      <c r="BAQ100" s="14"/>
      <c r="BAR100" s="14"/>
      <c r="BAS100" s="14"/>
      <c r="BAT100" s="14"/>
      <c r="BAU100" s="14"/>
      <c r="BAV100" s="14"/>
      <c r="BAW100" s="14"/>
      <c r="BAX100" s="14"/>
      <c r="BAY100" s="14"/>
      <c r="BAZ100" s="14"/>
      <c r="BBA100" s="14"/>
      <c r="BBB100" s="14"/>
      <c r="BBC100" s="14"/>
      <c r="BBD100" s="14"/>
      <c r="BBE100" s="14"/>
      <c r="BBF100" s="14"/>
      <c r="BBG100" s="14"/>
      <c r="BBH100" s="14"/>
      <c r="BBI100" s="14"/>
      <c r="BBJ100" s="14"/>
      <c r="BBK100" s="14"/>
      <c r="BBL100" s="14"/>
      <c r="BBM100" s="14"/>
      <c r="BBN100" s="14"/>
      <c r="BBO100" s="14"/>
      <c r="BBP100" s="14"/>
      <c r="BBQ100" s="14"/>
      <c r="BBR100" s="14"/>
      <c r="BBS100" s="14"/>
      <c r="BBT100" s="14"/>
      <c r="BBU100" s="14"/>
      <c r="BBV100" s="14"/>
      <c r="BBW100" s="14"/>
      <c r="BBX100" s="14"/>
      <c r="BBY100" s="14"/>
      <c r="BBZ100" s="14"/>
      <c r="BCA100" s="14"/>
      <c r="BCB100" s="14"/>
      <c r="BCC100" s="14"/>
      <c r="BCD100" s="14"/>
      <c r="BCE100" s="14"/>
      <c r="BCF100" s="14"/>
      <c r="BCG100" s="14"/>
      <c r="BCH100" s="14"/>
      <c r="BCI100" s="14"/>
      <c r="BCJ100" s="14"/>
      <c r="BCK100" s="14"/>
      <c r="BCL100" s="14"/>
      <c r="BCM100" s="14"/>
      <c r="BCN100" s="14"/>
      <c r="BCO100" s="14"/>
      <c r="BCP100" s="14"/>
      <c r="BCQ100" s="14"/>
      <c r="BCR100" s="14"/>
      <c r="BCS100" s="14"/>
      <c r="BCT100" s="14"/>
      <c r="BCU100" s="14"/>
      <c r="BCV100" s="14"/>
      <c r="BCW100" s="14"/>
      <c r="BCX100" s="14"/>
      <c r="BCY100" s="14"/>
      <c r="BCZ100" s="14"/>
      <c r="BDA100" s="14"/>
      <c r="BDB100" s="14"/>
      <c r="BDC100" s="14"/>
      <c r="BDD100" s="14"/>
      <c r="BDE100" s="14"/>
      <c r="BDF100" s="14"/>
      <c r="BDG100" s="14"/>
      <c r="BDH100" s="14"/>
      <c r="BDI100" s="14"/>
      <c r="BDJ100" s="14"/>
      <c r="BDK100" s="14"/>
      <c r="BDL100" s="14"/>
      <c r="BDM100" s="14"/>
      <c r="BDN100" s="14"/>
      <c r="BDO100" s="14"/>
      <c r="BDP100" s="14"/>
      <c r="BDQ100" s="14"/>
      <c r="BDR100" s="14"/>
      <c r="BDS100" s="14"/>
      <c r="BDT100" s="14"/>
      <c r="BDU100" s="14"/>
      <c r="BDV100" s="14"/>
      <c r="BDW100" s="14"/>
      <c r="BDX100" s="14"/>
      <c r="BDY100" s="14"/>
      <c r="BDZ100" s="14"/>
      <c r="BEA100" s="14"/>
      <c r="BEB100" s="14"/>
      <c r="BEC100" s="14"/>
      <c r="BED100" s="14"/>
      <c r="BEE100" s="14"/>
      <c r="BEF100" s="14"/>
      <c r="BEG100" s="14"/>
      <c r="BEH100" s="14"/>
      <c r="BEI100" s="14"/>
      <c r="BEJ100" s="14"/>
      <c r="BEK100" s="14"/>
      <c r="BEL100" s="14"/>
      <c r="BEM100" s="14"/>
      <c r="BEN100" s="14"/>
      <c r="BEO100" s="14"/>
      <c r="BEP100" s="14"/>
      <c r="BEQ100" s="14"/>
      <c r="BER100" s="14"/>
      <c r="BES100" s="14"/>
      <c r="BET100" s="14"/>
      <c r="BEU100" s="14"/>
      <c r="BEV100" s="14"/>
      <c r="BEW100" s="14"/>
      <c r="BEX100" s="14"/>
      <c r="BEY100" s="14"/>
      <c r="BEZ100" s="14"/>
      <c r="BFA100" s="14"/>
      <c r="BFB100" s="14"/>
      <c r="BFC100" s="14"/>
      <c r="BFD100" s="14"/>
      <c r="BFE100" s="14"/>
      <c r="BFF100" s="14"/>
      <c r="BFG100" s="14"/>
      <c r="BFH100" s="14"/>
      <c r="BFI100" s="14"/>
      <c r="BFJ100" s="14"/>
      <c r="BFK100" s="14"/>
      <c r="BFL100" s="14"/>
      <c r="BFM100" s="14"/>
      <c r="BFN100" s="14"/>
      <c r="BFO100" s="14"/>
      <c r="BFP100" s="14"/>
      <c r="BFQ100" s="14"/>
      <c r="BFR100" s="14"/>
      <c r="BFS100" s="14"/>
      <c r="BFT100" s="14"/>
      <c r="BFU100" s="14"/>
      <c r="BFV100" s="14"/>
      <c r="BFW100" s="14"/>
      <c r="BFX100" s="14"/>
      <c r="BFY100" s="14"/>
      <c r="BFZ100" s="14"/>
      <c r="BGA100" s="14"/>
      <c r="BGB100" s="14"/>
      <c r="BGC100" s="14"/>
      <c r="BGD100" s="14"/>
      <c r="BGE100" s="14"/>
      <c r="BGF100" s="14"/>
      <c r="BGG100" s="14"/>
      <c r="BGH100" s="14"/>
      <c r="BGI100" s="14"/>
      <c r="BGJ100" s="14"/>
      <c r="BGK100" s="14"/>
      <c r="BGL100" s="14"/>
      <c r="BGM100" s="14"/>
      <c r="BGN100" s="14"/>
      <c r="BGO100" s="14"/>
      <c r="BGP100" s="14"/>
      <c r="BGQ100" s="14"/>
      <c r="BGR100" s="14"/>
      <c r="BGS100" s="14"/>
      <c r="BGT100" s="14"/>
      <c r="BGU100" s="14"/>
      <c r="BGV100" s="14"/>
      <c r="BGW100" s="14"/>
      <c r="BGX100" s="14"/>
      <c r="BGY100" s="14"/>
      <c r="BGZ100" s="14"/>
      <c r="BHA100" s="14"/>
      <c r="BHB100" s="14"/>
      <c r="BHC100" s="14"/>
      <c r="BHD100" s="14"/>
      <c r="BHE100" s="14"/>
      <c r="BHF100" s="14"/>
      <c r="BHG100" s="14"/>
      <c r="BHH100" s="14"/>
      <c r="BHI100" s="14"/>
      <c r="BHJ100" s="14"/>
      <c r="BHK100" s="14"/>
      <c r="BHL100" s="14"/>
      <c r="BHM100" s="14"/>
      <c r="BHN100" s="14"/>
      <c r="BHO100" s="14"/>
      <c r="BHP100" s="14"/>
      <c r="BHQ100" s="14"/>
      <c r="BHR100" s="14"/>
      <c r="BHS100" s="14"/>
      <c r="BHT100" s="14"/>
      <c r="BHU100" s="14"/>
      <c r="BHV100" s="14"/>
      <c r="BHW100" s="14"/>
      <c r="BHX100" s="14"/>
      <c r="BHY100" s="14"/>
      <c r="BHZ100" s="14"/>
      <c r="BIA100" s="14"/>
      <c r="BIB100" s="14"/>
      <c r="BIC100" s="14"/>
      <c r="BID100" s="14"/>
      <c r="BIE100" s="14"/>
      <c r="BIF100" s="14"/>
      <c r="BIG100" s="14"/>
      <c r="BIH100" s="14"/>
      <c r="BII100" s="14"/>
      <c r="BIJ100" s="14"/>
      <c r="BIK100" s="14"/>
      <c r="BIL100" s="14"/>
      <c r="BIM100" s="14"/>
      <c r="BIN100" s="14"/>
      <c r="BIO100" s="14"/>
      <c r="BIP100" s="14"/>
      <c r="BIQ100" s="14"/>
      <c r="BIR100" s="14"/>
      <c r="BIS100" s="14"/>
      <c r="BIT100" s="14"/>
      <c r="BIU100" s="14"/>
      <c r="BIV100" s="14"/>
      <c r="BIW100" s="14"/>
      <c r="BIX100" s="14"/>
      <c r="BIY100" s="14"/>
      <c r="BIZ100" s="14"/>
      <c r="BJA100" s="14"/>
      <c r="BJB100" s="14"/>
      <c r="BJC100" s="14"/>
      <c r="BJD100" s="14"/>
      <c r="BJE100" s="14"/>
      <c r="BJF100" s="14"/>
      <c r="BJG100" s="14"/>
      <c r="BJH100" s="14"/>
      <c r="BJI100" s="14"/>
      <c r="BJJ100" s="14"/>
      <c r="BJK100" s="14"/>
      <c r="BJL100" s="14"/>
      <c r="BJM100" s="14"/>
      <c r="BJN100" s="14"/>
      <c r="BJO100" s="14"/>
      <c r="BJP100" s="14"/>
      <c r="BJQ100" s="14"/>
      <c r="BJR100" s="14"/>
      <c r="BJS100" s="14"/>
      <c r="BJT100" s="14"/>
      <c r="BJU100" s="14"/>
      <c r="BJV100" s="14"/>
      <c r="BJW100" s="14"/>
      <c r="BJX100" s="14"/>
      <c r="BJY100" s="14"/>
      <c r="BJZ100" s="14"/>
      <c r="BKA100" s="14"/>
      <c r="BKB100" s="14"/>
      <c r="BKC100" s="14"/>
      <c r="BKD100" s="14"/>
      <c r="BKE100" s="14"/>
      <c r="BKF100" s="14"/>
      <c r="BKG100" s="14"/>
      <c r="BKH100" s="14"/>
      <c r="BKI100" s="14"/>
      <c r="BKJ100" s="14"/>
      <c r="BKK100" s="14"/>
      <c r="BKL100" s="14"/>
      <c r="BKM100" s="14"/>
      <c r="BKN100" s="14"/>
      <c r="BKO100" s="14"/>
      <c r="BKP100" s="14"/>
      <c r="BKQ100" s="14"/>
      <c r="BKR100" s="14"/>
      <c r="BKS100" s="14"/>
      <c r="BKT100" s="14"/>
      <c r="BKU100" s="14"/>
      <c r="BKV100" s="14"/>
      <c r="BKW100" s="14"/>
      <c r="BKX100" s="14"/>
      <c r="BKY100" s="14"/>
      <c r="BKZ100" s="14"/>
      <c r="BLA100" s="14"/>
      <c r="BLB100" s="14"/>
      <c r="BLC100" s="14"/>
      <c r="BLD100" s="14"/>
      <c r="BLE100" s="14"/>
      <c r="BLF100" s="14"/>
      <c r="BLG100" s="14"/>
      <c r="BLH100" s="14"/>
      <c r="BLI100" s="14"/>
      <c r="BLJ100" s="14"/>
      <c r="BLK100" s="14"/>
      <c r="BLL100" s="14"/>
      <c r="BLM100" s="14"/>
      <c r="BLN100" s="14"/>
      <c r="BLO100" s="14"/>
      <c r="BLP100" s="14"/>
      <c r="BLQ100" s="14"/>
      <c r="BLR100" s="14"/>
      <c r="BLS100" s="14"/>
      <c r="BLT100" s="14"/>
      <c r="BLU100" s="14"/>
      <c r="BLV100" s="14"/>
      <c r="BLW100" s="14"/>
      <c r="BLX100" s="14"/>
      <c r="BLY100" s="14"/>
      <c r="BLZ100" s="14"/>
      <c r="BMA100" s="14"/>
      <c r="BMB100" s="14"/>
      <c r="BMC100" s="14"/>
      <c r="BMD100" s="14"/>
      <c r="BME100" s="14"/>
      <c r="BMF100" s="14"/>
      <c r="BMG100" s="14"/>
      <c r="BMH100" s="14"/>
      <c r="BMI100" s="14"/>
      <c r="BMJ100" s="14"/>
      <c r="BMK100" s="14"/>
      <c r="BML100" s="14"/>
      <c r="BMM100" s="14"/>
      <c r="BMN100" s="14"/>
      <c r="BMO100" s="14"/>
      <c r="BMP100" s="14"/>
      <c r="BMQ100" s="14"/>
      <c r="BMR100" s="14"/>
      <c r="BMS100" s="14"/>
      <c r="BMT100" s="14"/>
      <c r="BMU100" s="14"/>
      <c r="BMV100" s="14"/>
      <c r="BMW100" s="14"/>
      <c r="BMX100" s="14"/>
      <c r="BMY100" s="14"/>
      <c r="BMZ100" s="14"/>
      <c r="BNA100" s="14"/>
      <c r="BNB100" s="14"/>
      <c r="BNC100" s="14"/>
      <c r="BND100" s="14"/>
      <c r="BNE100" s="14"/>
      <c r="BNF100" s="14"/>
      <c r="BNG100" s="14"/>
      <c r="BNH100" s="14"/>
      <c r="BNI100" s="14"/>
      <c r="BNJ100" s="14"/>
      <c r="BNK100" s="14"/>
      <c r="BNL100" s="14"/>
      <c r="BNM100" s="14"/>
      <c r="BNN100" s="14"/>
      <c r="BNO100" s="14"/>
      <c r="BNP100" s="14"/>
      <c r="BNQ100" s="14"/>
      <c r="BNR100" s="14"/>
      <c r="BNS100" s="14"/>
      <c r="BNT100" s="14"/>
      <c r="BNU100" s="14"/>
      <c r="BNV100" s="14"/>
      <c r="BNW100" s="14"/>
      <c r="BNX100" s="14"/>
      <c r="BNY100" s="14"/>
      <c r="BNZ100" s="14"/>
      <c r="BOA100" s="14"/>
      <c r="BOB100" s="14"/>
      <c r="BOC100" s="14"/>
      <c r="BOD100" s="14"/>
      <c r="BOE100" s="14"/>
      <c r="BOF100" s="14"/>
      <c r="BOG100" s="14"/>
      <c r="BOH100" s="14"/>
      <c r="BOI100" s="14"/>
      <c r="BOJ100" s="14"/>
      <c r="BOK100" s="14"/>
      <c r="BOL100" s="14"/>
      <c r="BOM100" s="14"/>
      <c r="BON100" s="14"/>
      <c r="BOO100" s="14"/>
      <c r="BOP100" s="14"/>
      <c r="BOQ100" s="14"/>
      <c r="BOR100" s="14"/>
      <c r="BOS100" s="14"/>
      <c r="BOT100" s="14"/>
      <c r="BOU100" s="14"/>
      <c r="BOV100" s="14"/>
      <c r="BOW100" s="14"/>
      <c r="BOX100" s="14"/>
      <c r="BOY100" s="14"/>
      <c r="BOZ100" s="14"/>
      <c r="BPA100" s="14"/>
      <c r="BPB100" s="14"/>
      <c r="BPC100" s="14"/>
      <c r="BPD100" s="14"/>
      <c r="BPE100" s="14"/>
      <c r="BPF100" s="14"/>
      <c r="BPG100" s="14"/>
      <c r="BPH100" s="14"/>
      <c r="BPI100" s="14"/>
      <c r="BPJ100" s="14"/>
      <c r="BPK100" s="14"/>
      <c r="BPL100" s="14"/>
      <c r="BPM100" s="14"/>
      <c r="BPN100" s="14"/>
      <c r="BPO100" s="14"/>
      <c r="BPP100" s="14"/>
      <c r="BPQ100" s="14"/>
      <c r="BPR100" s="14"/>
      <c r="BPS100" s="14"/>
      <c r="BPT100" s="14"/>
      <c r="BPU100" s="14"/>
      <c r="BPV100" s="14"/>
      <c r="BPW100" s="14"/>
      <c r="BPX100" s="14"/>
      <c r="BPY100" s="14"/>
      <c r="BPZ100" s="14"/>
      <c r="BQA100" s="14"/>
      <c r="BQB100" s="14"/>
      <c r="BQC100" s="14"/>
      <c r="BQD100" s="14"/>
      <c r="BQE100" s="14"/>
      <c r="BQF100" s="14"/>
      <c r="BQG100" s="14"/>
      <c r="BQH100" s="14"/>
      <c r="BQI100" s="14"/>
      <c r="BQJ100" s="14"/>
      <c r="BQK100" s="14"/>
      <c r="BQL100" s="14"/>
      <c r="BQM100" s="14"/>
      <c r="BQN100" s="14"/>
      <c r="BQO100" s="14"/>
      <c r="BQP100" s="14"/>
      <c r="BQQ100" s="14"/>
      <c r="BQR100" s="14"/>
      <c r="BQS100" s="14"/>
      <c r="BQT100" s="14"/>
      <c r="BQU100" s="14"/>
      <c r="BQV100" s="14"/>
      <c r="BQW100" s="14"/>
      <c r="BQX100" s="14"/>
      <c r="BQY100" s="14"/>
      <c r="BQZ100" s="14"/>
      <c r="BRA100" s="14"/>
      <c r="BRB100" s="14"/>
      <c r="BRC100" s="14"/>
      <c r="BRD100" s="14"/>
      <c r="BRE100" s="14"/>
      <c r="BRF100" s="14"/>
      <c r="BRG100" s="14"/>
      <c r="BRH100" s="14"/>
      <c r="BRI100" s="14"/>
      <c r="BRJ100" s="14"/>
      <c r="BRK100" s="14"/>
      <c r="BRL100" s="14"/>
      <c r="BRM100" s="14"/>
      <c r="BRN100" s="14"/>
      <c r="BRO100" s="14"/>
      <c r="BRP100" s="14"/>
      <c r="BRQ100" s="14"/>
      <c r="BRR100" s="14"/>
      <c r="BRS100" s="14"/>
      <c r="BRT100" s="14"/>
      <c r="BRU100" s="14"/>
      <c r="BRV100" s="14"/>
      <c r="BRW100" s="14"/>
      <c r="BRX100" s="14"/>
      <c r="BRY100" s="14"/>
      <c r="BRZ100" s="14"/>
      <c r="BSA100" s="14"/>
      <c r="BSB100" s="14"/>
      <c r="BSC100" s="14"/>
      <c r="BSD100" s="14"/>
      <c r="BSE100" s="14"/>
      <c r="BSF100" s="14"/>
      <c r="BSG100" s="14"/>
      <c r="BSH100" s="14"/>
      <c r="BSI100" s="14"/>
      <c r="BSJ100" s="14"/>
      <c r="BSK100" s="14"/>
      <c r="BSL100" s="14"/>
      <c r="BSM100" s="14"/>
      <c r="BSN100" s="14"/>
      <c r="BSO100" s="14"/>
      <c r="BSP100" s="14"/>
      <c r="BSQ100" s="14"/>
      <c r="BSR100" s="14"/>
      <c r="BSS100" s="14"/>
      <c r="BST100" s="14"/>
      <c r="BSU100" s="14"/>
      <c r="BSV100" s="14"/>
      <c r="BSW100" s="14"/>
      <c r="BSX100" s="14"/>
      <c r="BSY100" s="14"/>
      <c r="BSZ100" s="14"/>
      <c r="BTA100" s="14"/>
      <c r="BTB100" s="14"/>
      <c r="BTC100" s="14"/>
      <c r="BTD100" s="14"/>
      <c r="BTE100" s="14"/>
      <c r="BTF100" s="14"/>
      <c r="BTG100" s="14"/>
      <c r="BTH100" s="14"/>
      <c r="BTI100" s="14"/>
      <c r="BTJ100" s="14"/>
      <c r="BTK100" s="14"/>
      <c r="BTL100" s="14"/>
      <c r="BTM100" s="14"/>
      <c r="BTN100" s="14"/>
      <c r="BTO100" s="14"/>
      <c r="BTP100" s="14"/>
      <c r="BTQ100" s="14"/>
      <c r="BTR100" s="14"/>
      <c r="BTS100" s="14"/>
      <c r="BTT100" s="14"/>
      <c r="BTU100" s="14"/>
      <c r="BTV100" s="14"/>
      <c r="BTW100" s="14"/>
      <c r="BTX100" s="14"/>
      <c r="BTY100" s="14"/>
      <c r="BTZ100" s="14"/>
      <c r="BUA100" s="14"/>
      <c r="BUB100" s="14"/>
      <c r="BUC100" s="14"/>
      <c r="BUD100" s="14"/>
      <c r="BUE100" s="14"/>
      <c r="BUF100" s="14"/>
      <c r="BUG100" s="14"/>
      <c r="BUH100" s="14"/>
      <c r="BUI100" s="14"/>
      <c r="BUJ100" s="14"/>
      <c r="BUK100" s="14"/>
      <c r="BUL100" s="14"/>
      <c r="BUM100" s="14"/>
      <c r="BUN100" s="14"/>
      <c r="BUO100" s="14"/>
      <c r="BUP100" s="14"/>
      <c r="BUQ100" s="14"/>
      <c r="BUR100" s="14"/>
      <c r="BUS100" s="14"/>
      <c r="BUT100" s="14"/>
      <c r="BUU100" s="14"/>
      <c r="BUV100" s="14"/>
      <c r="BUW100" s="14"/>
      <c r="BUX100" s="14"/>
      <c r="BUY100" s="14"/>
      <c r="BUZ100" s="14"/>
      <c r="BVA100" s="14"/>
      <c r="BVB100" s="14"/>
      <c r="BVC100" s="14"/>
      <c r="BVD100" s="14"/>
      <c r="BVE100" s="14"/>
      <c r="BVF100" s="14"/>
      <c r="BVG100" s="14"/>
      <c r="BVH100" s="14"/>
      <c r="BVI100" s="14"/>
      <c r="BVJ100" s="14"/>
      <c r="BVK100" s="14"/>
      <c r="BVL100" s="14"/>
      <c r="BVM100" s="14"/>
      <c r="BVN100" s="14"/>
      <c r="BVO100" s="14"/>
      <c r="BVP100" s="14"/>
      <c r="BVQ100" s="14"/>
      <c r="BVR100" s="14"/>
      <c r="BVS100" s="14"/>
      <c r="BVT100" s="14"/>
      <c r="BVU100" s="14"/>
      <c r="BVV100" s="14"/>
      <c r="BVW100" s="14"/>
      <c r="BVX100" s="14"/>
      <c r="BVY100" s="14"/>
      <c r="BVZ100" s="14"/>
      <c r="BWA100" s="14"/>
      <c r="BWB100" s="14"/>
      <c r="BWC100" s="14"/>
      <c r="BWD100" s="14"/>
      <c r="BWE100" s="14"/>
      <c r="BWF100" s="14"/>
      <c r="BWG100" s="14"/>
      <c r="BWH100" s="14"/>
      <c r="BWI100" s="14"/>
      <c r="BWJ100" s="14"/>
      <c r="BWK100" s="14"/>
      <c r="BWL100" s="14"/>
      <c r="BWM100" s="14"/>
      <c r="BWN100" s="14"/>
      <c r="BWO100" s="14"/>
      <c r="BWP100" s="14"/>
      <c r="BWQ100" s="14"/>
      <c r="BWR100" s="14"/>
      <c r="BWS100" s="14"/>
      <c r="BWT100" s="14"/>
      <c r="BWU100" s="14"/>
      <c r="BWV100" s="14"/>
      <c r="BWW100" s="14"/>
      <c r="BWX100" s="14"/>
      <c r="BWY100" s="14"/>
      <c r="BWZ100" s="14"/>
      <c r="BXA100" s="14"/>
      <c r="BXB100" s="14"/>
      <c r="BXC100" s="14"/>
      <c r="BXD100" s="14"/>
      <c r="BXE100" s="14"/>
      <c r="BXF100" s="14"/>
      <c r="BXG100" s="14"/>
      <c r="BXH100" s="14"/>
      <c r="BXI100" s="14"/>
      <c r="BXJ100" s="14"/>
      <c r="BXK100" s="14"/>
      <c r="BXL100" s="14"/>
      <c r="BXM100" s="14"/>
      <c r="BXN100" s="14"/>
      <c r="BXO100" s="14"/>
      <c r="BXP100" s="14"/>
      <c r="BXQ100" s="14"/>
      <c r="BXR100" s="14"/>
      <c r="BXS100" s="14"/>
      <c r="BXT100" s="14"/>
      <c r="BXU100" s="14"/>
      <c r="BXV100" s="14"/>
      <c r="BXW100" s="14"/>
      <c r="BXX100" s="14"/>
      <c r="BXY100" s="14"/>
      <c r="BXZ100" s="14"/>
      <c r="BYA100" s="14"/>
      <c r="BYB100" s="14"/>
      <c r="BYC100" s="14"/>
      <c r="BYD100" s="14"/>
      <c r="BYE100" s="14"/>
      <c r="BYF100" s="14"/>
      <c r="BYG100" s="14"/>
      <c r="BYH100" s="14"/>
      <c r="BYI100" s="14"/>
      <c r="BYJ100" s="14"/>
      <c r="BYK100" s="14"/>
      <c r="BYL100" s="14"/>
      <c r="BYM100" s="14"/>
      <c r="BYN100" s="14"/>
      <c r="BYO100" s="14"/>
      <c r="BYP100" s="14"/>
      <c r="BYQ100" s="14"/>
      <c r="BYR100" s="14"/>
      <c r="BYS100" s="14"/>
      <c r="BYT100" s="14"/>
      <c r="BYU100" s="14"/>
      <c r="BYV100" s="14"/>
      <c r="BYW100" s="14"/>
      <c r="BYX100" s="14"/>
      <c r="BYY100" s="14"/>
      <c r="BYZ100" s="14"/>
      <c r="BZA100" s="14"/>
      <c r="BZB100" s="14"/>
      <c r="BZC100" s="14"/>
      <c r="BZD100" s="14"/>
      <c r="BZE100" s="14"/>
      <c r="BZF100" s="14"/>
      <c r="BZG100" s="14"/>
      <c r="BZH100" s="14"/>
      <c r="BZI100" s="14"/>
      <c r="BZJ100" s="14"/>
      <c r="BZK100" s="14"/>
      <c r="BZL100" s="14"/>
      <c r="BZM100" s="14"/>
      <c r="BZN100" s="14"/>
      <c r="BZO100" s="14"/>
      <c r="BZP100" s="14"/>
      <c r="BZQ100" s="14"/>
      <c r="BZR100" s="14"/>
      <c r="BZS100" s="14"/>
      <c r="BZT100" s="14"/>
      <c r="BZU100" s="14"/>
      <c r="BZV100" s="14"/>
      <c r="BZW100" s="14"/>
      <c r="BZX100" s="14"/>
      <c r="BZY100" s="14"/>
      <c r="BZZ100" s="14"/>
      <c r="CAA100" s="14"/>
      <c r="CAB100" s="14"/>
      <c r="CAC100" s="14"/>
      <c r="CAD100" s="14"/>
      <c r="CAE100" s="14"/>
      <c r="CAF100" s="14"/>
      <c r="CAG100" s="14"/>
      <c r="CAH100" s="14"/>
      <c r="CAI100" s="14"/>
      <c r="CAJ100" s="14"/>
      <c r="CAK100" s="14"/>
      <c r="CAL100" s="14"/>
      <c r="CAM100" s="14"/>
      <c r="CAN100" s="14"/>
      <c r="CAO100" s="14"/>
      <c r="CAP100" s="14"/>
      <c r="CAQ100" s="14"/>
      <c r="CAR100" s="14"/>
      <c r="CAS100" s="14"/>
      <c r="CAT100" s="14"/>
      <c r="CAU100" s="14"/>
      <c r="CAV100" s="14"/>
      <c r="CAW100" s="14"/>
      <c r="CAX100" s="14"/>
      <c r="CAY100" s="14"/>
      <c r="CAZ100" s="14"/>
      <c r="CBA100" s="14"/>
      <c r="CBB100" s="14"/>
      <c r="CBC100" s="14"/>
      <c r="CBD100" s="14"/>
      <c r="CBE100" s="14"/>
      <c r="CBF100" s="14"/>
      <c r="CBG100" s="14"/>
      <c r="CBH100" s="14"/>
      <c r="CBI100" s="14"/>
      <c r="CBJ100" s="14"/>
      <c r="CBK100" s="14"/>
      <c r="CBL100" s="14"/>
      <c r="CBM100" s="14"/>
      <c r="CBN100" s="14"/>
      <c r="CBO100" s="14"/>
      <c r="CBP100" s="14"/>
      <c r="CBQ100" s="14"/>
      <c r="CBR100" s="14"/>
      <c r="CBS100" s="14"/>
      <c r="CBT100" s="14"/>
      <c r="CBU100" s="14"/>
      <c r="CBV100" s="14"/>
      <c r="CBW100" s="14"/>
      <c r="CBX100" s="14"/>
      <c r="CBY100" s="14"/>
      <c r="CBZ100" s="14"/>
      <c r="CCA100" s="14"/>
      <c r="CCB100" s="14"/>
      <c r="CCC100" s="14"/>
      <c r="CCD100" s="14"/>
      <c r="CCE100" s="14"/>
      <c r="CCF100" s="14"/>
      <c r="CCG100" s="14"/>
      <c r="CCH100" s="14"/>
      <c r="CCI100" s="14"/>
      <c r="CCJ100" s="14"/>
      <c r="CCK100" s="14"/>
      <c r="CCL100" s="14"/>
      <c r="CCM100" s="14"/>
      <c r="CCN100" s="14"/>
      <c r="CCO100" s="14"/>
      <c r="CCP100" s="14"/>
      <c r="CCQ100" s="14"/>
      <c r="CCR100" s="14"/>
      <c r="CCS100" s="14"/>
      <c r="CCT100" s="14"/>
      <c r="CCU100" s="14"/>
      <c r="CCV100" s="14"/>
      <c r="CCW100" s="14"/>
      <c r="CCX100" s="14"/>
      <c r="CCY100" s="14"/>
      <c r="CCZ100" s="14"/>
      <c r="CDA100" s="14"/>
      <c r="CDB100" s="14"/>
      <c r="CDC100" s="14"/>
      <c r="CDD100" s="14"/>
      <c r="CDE100" s="14"/>
      <c r="CDF100" s="14"/>
      <c r="CDG100" s="14"/>
      <c r="CDH100" s="14"/>
      <c r="CDI100" s="14"/>
      <c r="CDJ100" s="14"/>
      <c r="CDK100" s="14"/>
      <c r="CDL100" s="14"/>
      <c r="CDM100" s="14"/>
      <c r="CDN100" s="14"/>
      <c r="CDO100" s="14"/>
      <c r="CDP100" s="14"/>
      <c r="CDQ100" s="14"/>
      <c r="CDR100" s="14"/>
      <c r="CDS100" s="14"/>
      <c r="CDT100" s="14"/>
      <c r="CDU100" s="14"/>
      <c r="CDV100" s="14"/>
      <c r="CDW100" s="14"/>
      <c r="CDX100" s="14"/>
      <c r="CDY100" s="14"/>
      <c r="CDZ100" s="14"/>
      <c r="CEA100" s="14"/>
      <c r="CEB100" s="14"/>
      <c r="CEC100" s="14"/>
      <c r="CED100" s="14"/>
      <c r="CEE100" s="14"/>
      <c r="CEF100" s="14"/>
      <c r="CEG100" s="14"/>
      <c r="CEH100" s="14"/>
      <c r="CEI100" s="14"/>
      <c r="CEJ100" s="14"/>
      <c r="CEK100" s="14"/>
      <c r="CEL100" s="14"/>
      <c r="CEM100" s="14"/>
      <c r="CEN100" s="14"/>
      <c r="CEO100" s="14"/>
      <c r="CEP100" s="14"/>
      <c r="CEQ100" s="14"/>
      <c r="CER100" s="14"/>
      <c r="CES100" s="14"/>
      <c r="CET100" s="14"/>
      <c r="CEU100" s="14"/>
      <c r="CEV100" s="14"/>
      <c r="CEW100" s="14"/>
      <c r="CEX100" s="14"/>
      <c r="CEY100" s="14"/>
      <c r="CEZ100" s="14"/>
      <c r="CFA100" s="14"/>
      <c r="CFB100" s="14"/>
      <c r="CFC100" s="14"/>
      <c r="CFD100" s="14"/>
      <c r="CFE100" s="14"/>
      <c r="CFF100" s="14"/>
      <c r="CFG100" s="14"/>
      <c r="CFH100" s="14"/>
      <c r="CFI100" s="14"/>
      <c r="CFJ100" s="14"/>
      <c r="CFK100" s="14"/>
      <c r="CFL100" s="14"/>
      <c r="CFM100" s="14"/>
      <c r="CFN100" s="14"/>
      <c r="CFO100" s="14"/>
      <c r="CFP100" s="14"/>
      <c r="CFQ100" s="14"/>
      <c r="CFR100" s="14"/>
      <c r="CFS100" s="14"/>
      <c r="CFT100" s="14"/>
      <c r="CFU100" s="14"/>
      <c r="CFV100" s="14"/>
      <c r="CFW100" s="14"/>
      <c r="CFX100" s="14"/>
      <c r="CFY100" s="14"/>
      <c r="CFZ100" s="14"/>
      <c r="CGA100" s="14"/>
      <c r="CGB100" s="14"/>
      <c r="CGC100" s="14"/>
      <c r="CGD100" s="14"/>
      <c r="CGE100" s="14"/>
      <c r="CGF100" s="14"/>
      <c r="CGG100" s="14"/>
      <c r="CGH100" s="14"/>
      <c r="CGI100" s="14"/>
      <c r="CGJ100" s="14"/>
      <c r="CGK100" s="14"/>
      <c r="CGL100" s="14"/>
      <c r="CGM100" s="14"/>
      <c r="CGN100" s="14"/>
      <c r="CGO100" s="14"/>
      <c r="CGP100" s="14"/>
      <c r="CGQ100" s="14"/>
      <c r="CGR100" s="14"/>
      <c r="CGS100" s="14"/>
      <c r="CGT100" s="14"/>
      <c r="CGU100" s="14"/>
      <c r="CGV100" s="14"/>
      <c r="CGW100" s="14"/>
      <c r="CGX100" s="14"/>
      <c r="CGY100" s="14"/>
      <c r="CGZ100" s="14"/>
      <c r="CHA100" s="14"/>
      <c r="CHB100" s="14"/>
      <c r="CHC100" s="14"/>
      <c r="CHD100" s="14"/>
      <c r="CHE100" s="14"/>
      <c r="CHF100" s="14"/>
      <c r="CHG100" s="14"/>
      <c r="CHH100" s="14"/>
      <c r="CHI100" s="14"/>
      <c r="CHJ100" s="14"/>
      <c r="CHK100" s="14"/>
      <c r="CHL100" s="14"/>
      <c r="CHM100" s="14"/>
      <c r="CHN100" s="14"/>
      <c r="CHO100" s="14"/>
      <c r="CHP100" s="14"/>
      <c r="CHQ100" s="14"/>
      <c r="CHR100" s="14"/>
      <c r="CHS100" s="14"/>
      <c r="CHT100" s="14"/>
      <c r="CHU100" s="14"/>
      <c r="CHV100" s="14"/>
      <c r="CHW100" s="14"/>
      <c r="CHX100" s="14"/>
      <c r="CHY100" s="14"/>
      <c r="CHZ100" s="14"/>
      <c r="CIA100" s="14"/>
      <c r="CIB100" s="14"/>
      <c r="CIC100" s="14"/>
      <c r="CID100" s="14"/>
      <c r="CIE100" s="14"/>
      <c r="CIF100" s="14"/>
      <c r="CIG100" s="14"/>
      <c r="CIH100" s="14"/>
      <c r="CII100" s="14"/>
      <c r="CIJ100" s="14"/>
      <c r="CIK100" s="14"/>
      <c r="CIL100" s="14"/>
      <c r="CIM100" s="14"/>
      <c r="CIN100" s="14"/>
      <c r="CIO100" s="14"/>
      <c r="CIP100" s="14"/>
      <c r="CIQ100" s="14"/>
      <c r="CIR100" s="14"/>
      <c r="CIS100" s="14"/>
      <c r="CIT100" s="14"/>
      <c r="CIU100" s="14"/>
      <c r="CIV100" s="14"/>
      <c r="CIW100" s="14"/>
      <c r="CIX100" s="14"/>
      <c r="CIY100" s="14"/>
      <c r="CIZ100" s="14"/>
      <c r="CJA100" s="14"/>
      <c r="CJB100" s="14"/>
      <c r="CJC100" s="14"/>
      <c r="CJD100" s="14"/>
      <c r="CJE100" s="14"/>
      <c r="CJF100" s="14"/>
      <c r="CJG100" s="14"/>
      <c r="CJH100" s="14"/>
      <c r="CJI100" s="14"/>
      <c r="CJJ100" s="14"/>
      <c r="CJK100" s="14"/>
      <c r="CJL100" s="14"/>
      <c r="CJM100" s="14"/>
      <c r="CJN100" s="14"/>
      <c r="CJO100" s="14"/>
      <c r="CJP100" s="14"/>
      <c r="CJQ100" s="14"/>
      <c r="CJR100" s="14"/>
      <c r="CJS100" s="14"/>
      <c r="CJT100" s="14"/>
      <c r="CJU100" s="14"/>
      <c r="CJV100" s="14"/>
      <c r="CJW100" s="14"/>
      <c r="CJX100" s="14"/>
      <c r="CJY100" s="14"/>
      <c r="CJZ100" s="14"/>
      <c r="CKA100" s="14"/>
      <c r="CKB100" s="14"/>
      <c r="CKC100" s="14"/>
      <c r="CKD100" s="14"/>
      <c r="CKE100" s="14"/>
      <c r="CKF100" s="14"/>
      <c r="CKG100" s="14"/>
      <c r="CKH100" s="14"/>
      <c r="CKI100" s="14"/>
      <c r="CKJ100" s="14"/>
      <c r="CKK100" s="14"/>
      <c r="CKL100" s="14"/>
      <c r="CKM100" s="14"/>
      <c r="CKN100" s="14"/>
      <c r="CKO100" s="14"/>
      <c r="CKP100" s="14"/>
      <c r="CKQ100" s="14"/>
      <c r="CKR100" s="14"/>
      <c r="CKS100" s="14"/>
      <c r="CKT100" s="14"/>
      <c r="CKU100" s="14"/>
      <c r="CKV100" s="14"/>
      <c r="CKW100" s="14"/>
      <c r="CKX100" s="14"/>
      <c r="CKY100" s="14"/>
      <c r="CKZ100" s="14"/>
      <c r="CLA100" s="14"/>
      <c r="CLB100" s="14"/>
      <c r="CLC100" s="14"/>
      <c r="CLD100" s="14"/>
      <c r="CLE100" s="14"/>
      <c r="CLF100" s="14"/>
      <c r="CLG100" s="14"/>
      <c r="CLH100" s="14"/>
      <c r="CLI100" s="14"/>
      <c r="CLJ100" s="14"/>
      <c r="CLK100" s="14"/>
      <c r="CLL100" s="14"/>
      <c r="CLM100" s="14"/>
      <c r="CLN100" s="14"/>
      <c r="CLO100" s="14"/>
      <c r="CLP100" s="14"/>
      <c r="CLQ100" s="14"/>
      <c r="CLR100" s="14"/>
      <c r="CLS100" s="14"/>
      <c r="CLT100" s="14"/>
      <c r="CLU100" s="14"/>
      <c r="CLV100" s="14"/>
      <c r="CLW100" s="14"/>
      <c r="CLX100" s="14"/>
      <c r="CLY100" s="14"/>
      <c r="CLZ100" s="14"/>
      <c r="CMA100" s="14"/>
      <c r="CMB100" s="14"/>
      <c r="CMC100" s="14"/>
      <c r="CMD100" s="14"/>
      <c r="CME100" s="14"/>
      <c r="CMF100" s="14"/>
      <c r="CMG100" s="14"/>
      <c r="CMH100" s="14"/>
      <c r="CMI100" s="14"/>
      <c r="CMJ100" s="14"/>
      <c r="CMK100" s="14"/>
      <c r="CML100" s="14"/>
      <c r="CMM100" s="14"/>
      <c r="CMN100" s="14"/>
      <c r="CMO100" s="14"/>
      <c r="CMP100" s="14"/>
      <c r="CMQ100" s="14"/>
      <c r="CMR100" s="14"/>
      <c r="CMS100" s="14"/>
      <c r="CMT100" s="14"/>
      <c r="CMU100" s="14"/>
      <c r="CMV100" s="14"/>
      <c r="CMW100" s="14"/>
      <c r="CMX100" s="14"/>
      <c r="CMY100" s="14"/>
      <c r="CMZ100" s="14"/>
      <c r="CNA100" s="14"/>
      <c r="CNB100" s="14"/>
      <c r="CNC100" s="14"/>
      <c r="CND100" s="14"/>
      <c r="CNE100" s="14"/>
      <c r="CNF100" s="14"/>
      <c r="CNG100" s="14"/>
      <c r="CNH100" s="14"/>
      <c r="CNI100" s="14"/>
      <c r="CNJ100" s="14"/>
      <c r="CNK100" s="14"/>
      <c r="CNL100" s="14"/>
      <c r="CNM100" s="14"/>
      <c r="CNN100" s="14"/>
      <c r="CNO100" s="14"/>
      <c r="CNP100" s="14"/>
      <c r="CNQ100" s="14"/>
      <c r="CNR100" s="14"/>
      <c r="CNS100" s="14"/>
      <c r="CNT100" s="14"/>
      <c r="CNU100" s="14"/>
      <c r="CNV100" s="14"/>
      <c r="CNW100" s="14"/>
      <c r="CNX100" s="14"/>
      <c r="CNY100" s="14"/>
      <c r="CNZ100" s="14"/>
      <c r="COA100" s="14"/>
      <c r="COB100" s="14"/>
      <c r="COC100" s="14"/>
      <c r="COD100" s="14"/>
      <c r="COE100" s="14"/>
      <c r="COF100" s="14"/>
      <c r="COG100" s="14"/>
      <c r="COH100" s="14"/>
      <c r="COI100" s="14"/>
      <c r="COJ100" s="14"/>
      <c r="COK100" s="14"/>
      <c r="COL100" s="14"/>
      <c r="COM100" s="14"/>
      <c r="CON100" s="14"/>
      <c r="COO100" s="14"/>
      <c r="COP100" s="14"/>
      <c r="COQ100" s="14"/>
      <c r="COR100" s="14"/>
      <c r="COS100" s="14"/>
      <c r="COT100" s="14"/>
      <c r="COU100" s="14"/>
      <c r="COV100" s="14"/>
      <c r="COW100" s="14"/>
      <c r="COX100" s="14"/>
      <c r="COY100" s="14"/>
      <c r="COZ100" s="14"/>
      <c r="CPA100" s="14"/>
      <c r="CPB100" s="14"/>
      <c r="CPC100" s="14"/>
      <c r="CPD100" s="14"/>
      <c r="CPE100" s="14"/>
      <c r="CPF100" s="14"/>
      <c r="CPG100" s="14"/>
      <c r="CPH100" s="14"/>
      <c r="CPI100" s="14"/>
      <c r="CPJ100" s="14"/>
      <c r="CPK100" s="14"/>
      <c r="CPL100" s="14"/>
      <c r="CPM100" s="14"/>
      <c r="CPN100" s="14"/>
      <c r="CPO100" s="14"/>
      <c r="CPP100" s="14"/>
      <c r="CPQ100" s="14"/>
      <c r="CPR100" s="14"/>
      <c r="CPS100" s="14"/>
      <c r="CPT100" s="14"/>
      <c r="CPU100" s="14"/>
      <c r="CPV100" s="14"/>
      <c r="CPW100" s="14"/>
      <c r="CPX100" s="14"/>
      <c r="CPY100" s="14"/>
      <c r="CPZ100" s="14"/>
      <c r="CQA100" s="14"/>
      <c r="CQB100" s="14"/>
      <c r="CQC100" s="14"/>
      <c r="CQD100" s="14"/>
      <c r="CQE100" s="14"/>
      <c r="CQF100" s="14"/>
      <c r="CQG100" s="14"/>
      <c r="CQH100" s="14"/>
      <c r="CQI100" s="14"/>
      <c r="CQJ100" s="14"/>
      <c r="CQK100" s="14"/>
      <c r="CQL100" s="14"/>
      <c r="CQM100" s="14"/>
      <c r="CQN100" s="14"/>
      <c r="CQO100" s="14"/>
      <c r="CQP100" s="14"/>
      <c r="CQQ100" s="14"/>
      <c r="CQR100" s="14"/>
      <c r="CQS100" s="14"/>
      <c r="CQT100" s="14"/>
      <c r="CQU100" s="14"/>
      <c r="CQV100" s="14"/>
      <c r="CQW100" s="14"/>
      <c r="CQX100" s="14"/>
      <c r="CQY100" s="14"/>
      <c r="CQZ100" s="14"/>
      <c r="CRA100" s="14"/>
      <c r="CRB100" s="14"/>
      <c r="CRC100" s="14"/>
      <c r="CRD100" s="14"/>
      <c r="CRE100" s="14"/>
      <c r="CRF100" s="14"/>
      <c r="CRG100" s="14"/>
      <c r="CRH100" s="14"/>
      <c r="CRI100" s="14"/>
      <c r="CRJ100" s="14"/>
      <c r="CRK100" s="14"/>
      <c r="CRL100" s="14"/>
      <c r="CRM100" s="14"/>
      <c r="CRN100" s="14"/>
      <c r="CRO100" s="14"/>
      <c r="CRP100" s="14"/>
      <c r="CRQ100" s="14"/>
      <c r="CRR100" s="14"/>
      <c r="CRS100" s="14"/>
      <c r="CRT100" s="14"/>
      <c r="CRU100" s="14"/>
      <c r="CRV100" s="14"/>
      <c r="CRW100" s="14"/>
      <c r="CRX100" s="14"/>
      <c r="CRY100" s="14"/>
      <c r="CRZ100" s="14"/>
      <c r="CSA100" s="14"/>
      <c r="CSB100" s="14"/>
      <c r="CSC100" s="14"/>
      <c r="CSD100" s="14"/>
      <c r="CSE100" s="14"/>
      <c r="CSF100" s="14"/>
      <c r="CSG100" s="14"/>
      <c r="CSH100" s="14"/>
      <c r="CSI100" s="14"/>
      <c r="CSJ100" s="14"/>
      <c r="CSK100" s="14"/>
      <c r="CSL100" s="14"/>
      <c r="CSM100" s="14"/>
      <c r="CSN100" s="14"/>
      <c r="CSO100" s="14"/>
      <c r="CSP100" s="14"/>
      <c r="CSQ100" s="14"/>
      <c r="CSR100" s="14"/>
      <c r="CSS100" s="14"/>
      <c r="CST100" s="14"/>
      <c r="CSU100" s="14"/>
      <c r="CSV100" s="14"/>
      <c r="CSW100" s="14"/>
      <c r="CSX100" s="14"/>
      <c r="CSY100" s="14"/>
      <c r="CSZ100" s="14"/>
      <c r="CTA100" s="14"/>
      <c r="CTB100" s="14"/>
      <c r="CTC100" s="14"/>
      <c r="CTD100" s="14"/>
      <c r="CTE100" s="14"/>
      <c r="CTF100" s="14"/>
      <c r="CTG100" s="14"/>
      <c r="CTH100" s="14"/>
      <c r="CTI100" s="14"/>
      <c r="CTJ100" s="14"/>
      <c r="CTK100" s="14"/>
      <c r="CTL100" s="14"/>
      <c r="CTM100" s="14"/>
      <c r="CTN100" s="14"/>
      <c r="CTO100" s="14"/>
      <c r="CTP100" s="14"/>
      <c r="CTQ100" s="14"/>
      <c r="CTR100" s="14"/>
      <c r="CTS100" s="14"/>
      <c r="CTT100" s="14"/>
      <c r="CTU100" s="14"/>
      <c r="CTV100" s="14"/>
      <c r="CTW100" s="14"/>
      <c r="CTX100" s="14"/>
      <c r="CTY100" s="14"/>
      <c r="CTZ100" s="14"/>
      <c r="CUA100" s="14"/>
      <c r="CUB100" s="14"/>
      <c r="CUC100" s="14"/>
      <c r="CUD100" s="14"/>
      <c r="CUE100" s="14"/>
      <c r="CUF100" s="14"/>
      <c r="CUG100" s="14"/>
      <c r="CUH100" s="14"/>
      <c r="CUI100" s="14"/>
      <c r="CUJ100" s="14"/>
      <c r="CUK100" s="14"/>
      <c r="CUL100" s="14"/>
      <c r="CUM100" s="14"/>
      <c r="CUN100" s="14"/>
      <c r="CUO100" s="14"/>
      <c r="CUP100" s="14"/>
      <c r="CUQ100" s="14"/>
      <c r="CUR100" s="14"/>
      <c r="CUS100" s="14"/>
      <c r="CUT100" s="14"/>
      <c r="CUU100" s="14"/>
      <c r="CUV100" s="14"/>
      <c r="CUW100" s="14"/>
      <c r="CUX100" s="14"/>
      <c r="CUY100" s="14"/>
      <c r="CUZ100" s="14"/>
      <c r="CVA100" s="14"/>
      <c r="CVB100" s="14"/>
      <c r="CVC100" s="14"/>
      <c r="CVD100" s="14"/>
      <c r="CVE100" s="14"/>
      <c r="CVF100" s="14"/>
      <c r="CVG100" s="14"/>
      <c r="CVH100" s="14"/>
      <c r="CVI100" s="14"/>
      <c r="CVJ100" s="14"/>
      <c r="CVK100" s="14"/>
      <c r="CVL100" s="14"/>
      <c r="CVM100" s="14"/>
      <c r="CVN100" s="14"/>
      <c r="CVO100" s="14"/>
      <c r="CVP100" s="14"/>
      <c r="CVQ100" s="14"/>
      <c r="CVR100" s="14"/>
      <c r="CVS100" s="14"/>
      <c r="CVT100" s="14"/>
      <c r="CVU100" s="14"/>
      <c r="CVV100" s="14"/>
      <c r="CVW100" s="14"/>
      <c r="CVX100" s="14"/>
      <c r="CVY100" s="14"/>
      <c r="CVZ100" s="14"/>
      <c r="CWA100" s="14"/>
      <c r="CWB100" s="14"/>
      <c r="CWC100" s="14"/>
      <c r="CWD100" s="14"/>
      <c r="CWE100" s="14"/>
      <c r="CWF100" s="14"/>
      <c r="CWG100" s="14"/>
      <c r="CWH100" s="14"/>
      <c r="CWI100" s="14"/>
      <c r="CWJ100" s="14"/>
      <c r="CWK100" s="14"/>
      <c r="CWL100" s="14"/>
      <c r="CWM100" s="14"/>
      <c r="CWN100" s="14"/>
      <c r="CWO100" s="14"/>
      <c r="CWP100" s="14"/>
      <c r="CWQ100" s="14"/>
      <c r="CWR100" s="14"/>
      <c r="CWS100" s="14"/>
      <c r="CWT100" s="14"/>
      <c r="CWU100" s="14"/>
      <c r="CWV100" s="14"/>
      <c r="CWW100" s="14"/>
      <c r="CWX100" s="14"/>
      <c r="CWY100" s="14"/>
      <c r="CWZ100" s="14"/>
      <c r="CXA100" s="14"/>
      <c r="CXB100" s="14"/>
      <c r="CXC100" s="14"/>
      <c r="CXD100" s="14"/>
      <c r="CXE100" s="14"/>
      <c r="CXF100" s="14"/>
      <c r="CXG100" s="14"/>
      <c r="CXH100" s="14"/>
      <c r="CXI100" s="14"/>
      <c r="CXJ100" s="14"/>
      <c r="CXK100" s="14"/>
      <c r="CXL100" s="14"/>
      <c r="CXM100" s="14"/>
      <c r="CXN100" s="14"/>
      <c r="CXO100" s="14"/>
      <c r="CXP100" s="14"/>
      <c r="CXQ100" s="14"/>
      <c r="CXR100" s="14"/>
      <c r="CXS100" s="14"/>
      <c r="CXT100" s="14"/>
      <c r="CXU100" s="14"/>
      <c r="CXV100" s="14"/>
      <c r="CXW100" s="14"/>
      <c r="CXX100" s="14"/>
      <c r="CXY100" s="14"/>
      <c r="CXZ100" s="14"/>
      <c r="CYA100" s="14"/>
      <c r="CYB100" s="14"/>
      <c r="CYC100" s="14"/>
      <c r="CYD100" s="14"/>
      <c r="CYE100" s="14"/>
      <c r="CYF100" s="14"/>
      <c r="CYG100" s="14"/>
      <c r="CYH100" s="14"/>
      <c r="CYI100" s="14"/>
      <c r="CYJ100" s="14"/>
      <c r="CYK100" s="14"/>
      <c r="CYL100" s="14"/>
      <c r="CYM100" s="14"/>
      <c r="CYN100" s="14"/>
      <c r="CYO100" s="14"/>
      <c r="CYP100" s="14"/>
      <c r="CYQ100" s="14"/>
      <c r="CYR100" s="14"/>
      <c r="CYS100" s="14"/>
      <c r="CYT100" s="14"/>
      <c r="CYU100" s="14"/>
      <c r="CYV100" s="14"/>
      <c r="CYW100" s="14"/>
      <c r="CYX100" s="14"/>
      <c r="CYY100" s="14"/>
      <c r="CYZ100" s="14"/>
      <c r="CZA100" s="14"/>
      <c r="CZB100" s="14"/>
      <c r="CZC100" s="14"/>
      <c r="CZD100" s="14"/>
      <c r="CZE100" s="14"/>
      <c r="CZF100" s="14"/>
      <c r="CZG100" s="14"/>
      <c r="CZH100" s="14"/>
      <c r="CZI100" s="14"/>
      <c r="CZJ100" s="14"/>
      <c r="CZK100" s="14"/>
      <c r="CZL100" s="14"/>
      <c r="CZM100" s="14"/>
      <c r="CZN100" s="14"/>
      <c r="CZO100" s="14"/>
      <c r="CZP100" s="14"/>
      <c r="CZQ100" s="14"/>
      <c r="CZR100" s="14"/>
      <c r="CZS100" s="14"/>
      <c r="CZT100" s="14"/>
      <c r="CZU100" s="14"/>
      <c r="CZV100" s="14"/>
      <c r="CZW100" s="14"/>
      <c r="CZX100" s="14"/>
      <c r="CZY100" s="14"/>
      <c r="CZZ100" s="14"/>
      <c r="DAA100" s="14"/>
      <c r="DAB100" s="14"/>
      <c r="DAC100" s="14"/>
      <c r="DAD100" s="14"/>
      <c r="DAE100" s="14"/>
      <c r="DAF100" s="14"/>
      <c r="DAG100" s="14"/>
      <c r="DAH100" s="14"/>
      <c r="DAI100" s="14"/>
      <c r="DAJ100" s="14"/>
      <c r="DAK100" s="14"/>
      <c r="DAL100" s="14"/>
      <c r="DAM100" s="14"/>
      <c r="DAN100" s="14"/>
      <c r="DAO100" s="14"/>
      <c r="DAP100" s="14"/>
      <c r="DAQ100" s="14"/>
      <c r="DAR100" s="14"/>
      <c r="DAS100" s="14"/>
      <c r="DAT100" s="14"/>
      <c r="DAU100" s="14"/>
      <c r="DAV100" s="14"/>
      <c r="DAW100" s="14"/>
      <c r="DAX100" s="14"/>
      <c r="DAY100" s="14"/>
      <c r="DAZ100" s="14"/>
      <c r="DBA100" s="14"/>
      <c r="DBB100" s="14"/>
      <c r="DBC100" s="14"/>
      <c r="DBD100" s="14"/>
      <c r="DBE100" s="14"/>
      <c r="DBF100" s="14"/>
      <c r="DBG100" s="14"/>
      <c r="DBH100" s="14"/>
      <c r="DBI100" s="14"/>
      <c r="DBJ100" s="14"/>
      <c r="DBK100" s="14"/>
      <c r="DBL100" s="14"/>
      <c r="DBM100" s="14"/>
      <c r="DBN100" s="14"/>
      <c r="DBO100" s="14"/>
      <c r="DBP100" s="14"/>
      <c r="DBQ100" s="14"/>
      <c r="DBR100" s="14"/>
      <c r="DBS100" s="14"/>
      <c r="DBT100" s="14"/>
      <c r="DBU100" s="14"/>
      <c r="DBV100" s="14"/>
      <c r="DBW100" s="14"/>
      <c r="DBX100" s="14"/>
      <c r="DBY100" s="14"/>
      <c r="DBZ100" s="14"/>
      <c r="DCA100" s="14"/>
      <c r="DCB100" s="14"/>
      <c r="DCC100" s="14"/>
      <c r="DCD100" s="14"/>
      <c r="DCE100" s="14"/>
      <c r="DCF100" s="14"/>
      <c r="DCG100" s="14"/>
      <c r="DCH100" s="14"/>
      <c r="DCI100" s="14"/>
      <c r="DCJ100" s="14"/>
      <c r="DCK100" s="14"/>
      <c r="DCL100" s="14"/>
      <c r="DCM100" s="14"/>
      <c r="DCN100" s="14"/>
      <c r="DCO100" s="14"/>
      <c r="DCP100" s="14"/>
      <c r="DCQ100" s="14"/>
      <c r="DCR100" s="14"/>
      <c r="DCS100" s="14"/>
      <c r="DCT100" s="14"/>
      <c r="DCU100" s="14"/>
      <c r="DCV100" s="14"/>
      <c r="DCW100" s="14"/>
      <c r="DCX100" s="14"/>
      <c r="DCY100" s="14"/>
      <c r="DCZ100" s="14"/>
      <c r="DDA100" s="14"/>
      <c r="DDB100" s="14"/>
      <c r="DDC100" s="14"/>
      <c r="DDD100" s="14"/>
      <c r="DDE100" s="14"/>
      <c r="DDF100" s="14"/>
      <c r="DDG100" s="14"/>
      <c r="DDH100" s="14"/>
      <c r="DDI100" s="14"/>
      <c r="DDJ100" s="14"/>
      <c r="DDK100" s="14"/>
      <c r="DDL100" s="14"/>
      <c r="DDM100" s="14"/>
      <c r="DDN100" s="14"/>
      <c r="DDO100" s="14"/>
      <c r="DDP100" s="14"/>
      <c r="DDQ100" s="14"/>
      <c r="DDR100" s="14"/>
      <c r="DDS100" s="14"/>
      <c r="DDT100" s="14"/>
      <c r="DDU100" s="14"/>
      <c r="DDV100" s="14"/>
      <c r="DDW100" s="14"/>
      <c r="DDX100" s="14"/>
      <c r="DDY100" s="14"/>
      <c r="DDZ100" s="14"/>
      <c r="DEA100" s="14"/>
      <c r="DEB100" s="14"/>
      <c r="DEC100" s="14"/>
      <c r="DED100" s="14"/>
      <c r="DEE100" s="14"/>
      <c r="DEF100" s="14"/>
      <c r="DEG100" s="14"/>
      <c r="DEH100" s="14"/>
      <c r="DEI100" s="14"/>
      <c r="DEJ100" s="14"/>
      <c r="DEK100" s="14"/>
      <c r="DEL100" s="14"/>
      <c r="DEM100" s="14"/>
      <c r="DEN100" s="14"/>
      <c r="DEO100" s="14"/>
      <c r="DEP100" s="14"/>
      <c r="DEQ100" s="14"/>
      <c r="DER100" s="14"/>
      <c r="DES100" s="14"/>
      <c r="DET100" s="14"/>
      <c r="DEU100" s="14"/>
      <c r="DEV100" s="14"/>
      <c r="DEW100" s="14"/>
      <c r="DEX100" s="14"/>
      <c r="DEY100" s="14"/>
      <c r="DEZ100" s="14"/>
      <c r="DFA100" s="14"/>
      <c r="DFB100" s="14"/>
      <c r="DFC100" s="14"/>
      <c r="DFD100" s="14"/>
      <c r="DFE100" s="14"/>
      <c r="DFF100" s="14"/>
      <c r="DFG100" s="14"/>
      <c r="DFH100" s="14"/>
      <c r="DFI100" s="14"/>
      <c r="DFJ100" s="14"/>
      <c r="DFK100" s="14"/>
      <c r="DFL100" s="14"/>
      <c r="DFM100" s="14"/>
      <c r="DFN100" s="14"/>
      <c r="DFO100" s="14"/>
      <c r="DFP100" s="14"/>
      <c r="DFQ100" s="14"/>
      <c r="DFR100" s="14"/>
      <c r="DFS100" s="14"/>
      <c r="DFT100" s="14"/>
      <c r="DFU100" s="14"/>
      <c r="DFV100" s="14"/>
      <c r="DFW100" s="14"/>
      <c r="DFX100" s="14"/>
      <c r="DFY100" s="14"/>
      <c r="DFZ100" s="14"/>
      <c r="DGA100" s="14"/>
      <c r="DGB100" s="14"/>
      <c r="DGC100" s="14"/>
      <c r="DGD100" s="14"/>
      <c r="DGE100" s="14"/>
      <c r="DGF100" s="14"/>
      <c r="DGG100" s="14"/>
      <c r="DGH100" s="14"/>
      <c r="DGI100" s="14"/>
      <c r="DGJ100" s="14"/>
      <c r="DGK100" s="14"/>
      <c r="DGL100" s="14"/>
      <c r="DGM100" s="14"/>
      <c r="DGN100" s="14"/>
      <c r="DGO100" s="14"/>
      <c r="DGP100" s="14"/>
      <c r="DGQ100" s="14"/>
      <c r="DGR100" s="14"/>
      <c r="DGS100" s="14"/>
      <c r="DGT100" s="14"/>
      <c r="DGU100" s="14"/>
      <c r="DGV100" s="14"/>
      <c r="DGW100" s="14"/>
      <c r="DGX100" s="14"/>
      <c r="DGY100" s="14"/>
      <c r="DGZ100" s="14"/>
      <c r="DHA100" s="14"/>
      <c r="DHB100" s="14"/>
      <c r="DHC100" s="14"/>
      <c r="DHD100" s="14"/>
      <c r="DHE100" s="14"/>
      <c r="DHF100" s="14"/>
      <c r="DHG100" s="14"/>
      <c r="DHH100" s="14"/>
      <c r="DHI100" s="14"/>
      <c r="DHJ100" s="14"/>
      <c r="DHK100" s="14"/>
      <c r="DHL100" s="14"/>
      <c r="DHM100" s="14"/>
      <c r="DHN100" s="14"/>
      <c r="DHO100" s="14"/>
      <c r="DHP100" s="14"/>
      <c r="DHQ100" s="14"/>
      <c r="DHR100" s="14"/>
      <c r="DHS100" s="14"/>
      <c r="DHT100" s="14"/>
      <c r="DHU100" s="14"/>
      <c r="DHV100" s="14"/>
      <c r="DHW100" s="14"/>
      <c r="DHX100" s="14"/>
      <c r="DHY100" s="14"/>
      <c r="DHZ100" s="14"/>
      <c r="DIA100" s="14"/>
      <c r="DIB100" s="14"/>
      <c r="DIC100" s="14"/>
      <c r="DID100" s="14"/>
      <c r="DIE100" s="14"/>
      <c r="DIF100" s="14"/>
      <c r="DIG100" s="14"/>
      <c r="DIH100" s="14"/>
      <c r="DII100" s="14"/>
      <c r="DIJ100" s="14"/>
      <c r="DIK100" s="14"/>
      <c r="DIL100" s="14"/>
      <c r="DIM100" s="14"/>
      <c r="DIN100" s="14"/>
      <c r="DIO100" s="14"/>
      <c r="DIP100" s="14"/>
      <c r="DIQ100" s="14"/>
      <c r="DIR100" s="14"/>
      <c r="DIS100" s="14"/>
      <c r="DIT100" s="14"/>
      <c r="DIU100" s="14"/>
      <c r="DIV100" s="14"/>
      <c r="DIW100" s="14"/>
      <c r="DIX100" s="14"/>
      <c r="DIY100" s="14"/>
      <c r="DIZ100" s="14"/>
      <c r="DJA100" s="14"/>
      <c r="DJB100" s="14"/>
      <c r="DJC100" s="14"/>
      <c r="DJD100" s="14"/>
      <c r="DJE100" s="14"/>
      <c r="DJF100" s="14"/>
      <c r="DJG100" s="14"/>
      <c r="DJH100" s="14"/>
      <c r="DJI100" s="14"/>
      <c r="DJJ100" s="14"/>
      <c r="DJK100" s="14"/>
      <c r="DJL100" s="14"/>
      <c r="DJM100" s="14"/>
      <c r="DJN100" s="14"/>
      <c r="DJO100" s="14"/>
      <c r="DJP100" s="14"/>
      <c r="DJQ100" s="14"/>
      <c r="DJR100" s="14"/>
      <c r="DJS100" s="14"/>
      <c r="DJT100" s="14"/>
      <c r="DJU100" s="14"/>
      <c r="DJV100" s="14"/>
      <c r="DJW100" s="14"/>
      <c r="DJX100" s="14"/>
      <c r="DJY100" s="14"/>
      <c r="DJZ100" s="14"/>
      <c r="DKA100" s="14"/>
      <c r="DKB100" s="14"/>
      <c r="DKC100" s="14"/>
      <c r="DKD100" s="14"/>
      <c r="DKE100" s="14"/>
      <c r="DKF100" s="14"/>
      <c r="DKG100" s="14"/>
      <c r="DKH100" s="14"/>
      <c r="DKI100" s="14"/>
      <c r="DKJ100" s="14"/>
      <c r="DKK100" s="14"/>
      <c r="DKL100" s="14"/>
      <c r="DKM100" s="14"/>
      <c r="DKN100" s="14"/>
      <c r="DKO100" s="14"/>
      <c r="DKP100" s="14"/>
      <c r="DKQ100" s="14"/>
      <c r="DKR100" s="14"/>
      <c r="DKS100" s="14"/>
      <c r="DKT100" s="14"/>
      <c r="DKU100" s="14"/>
      <c r="DKV100" s="14"/>
      <c r="DKW100" s="14"/>
      <c r="DKX100" s="14"/>
      <c r="DKY100" s="14"/>
      <c r="DKZ100" s="14"/>
      <c r="DLA100" s="14"/>
      <c r="DLB100" s="14"/>
      <c r="DLC100" s="14"/>
      <c r="DLD100" s="14"/>
      <c r="DLE100" s="14"/>
      <c r="DLF100" s="14"/>
      <c r="DLG100" s="14"/>
      <c r="DLH100" s="14"/>
      <c r="DLI100" s="14"/>
      <c r="DLJ100" s="14"/>
      <c r="DLK100" s="14"/>
      <c r="DLL100" s="14"/>
      <c r="DLM100" s="14"/>
      <c r="DLN100" s="14"/>
      <c r="DLO100" s="14"/>
      <c r="DLP100" s="14"/>
      <c r="DLQ100" s="14"/>
      <c r="DLR100" s="14"/>
      <c r="DLS100" s="14"/>
      <c r="DLT100" s="14"/>
      <c r="DLU100" s="14"/>
      <c r="DLV100" s="14"/>
      <c r="DLW100" s="14"/>
      <c r="DLX100" s="14"/>
      <c r="DLY100" s="14"/>
      <c r="DLZ100" s="14"/>
      <c r="DMA100" s="14"/>
      <c r="DMB100" s="14"/>
      <c r="DMC100" s="14"/>
      <c r="DMD100" s="14"/>
      <c r="DME100" s="14"/>
      <c r="DMF100" s="14"/>
      <c r="DMG100" s="14"/>
      <c r="DMH100" s="14"/>
      <c r="DMI100" s="14"/>
      <c r="DMJ100" s="14"/>
      <c r="DMK100" s="14"/>
      <c r="DML100" s="14"/>
      <c r="DMM100" s="14"/>
      <c r="DMN100" s="14"/>
      <c r="DMO100" s="14"/>
      <c r="DMP100" s="14"/>
      <c r="DMQ100" s="14"/>
      <c r="DMR100" s="14"/>
      <c r="DMS100" s="14"/>
      <c r="DMT100" s="14"/>
      <c r="DMU100" s="14"/>
      <c r="DMV100" s="14"/>
      <c r="DMW100" s="14"/>
      <c r="DMX100" s="14"/>
      <c r="DMY100" s="14"/>
      <c r="DMZ100" s="14"/>
      <c r="DNA100" s="14"/>
      <c r="DNB100" s="14"/>
      <c r="DNC100" s="14"/>
      <c r="DND100" s="14"/>
      <c r="DNE100" s="14"/>
      <c r="DNF100" s="14"/>
      <c r="DNG100" s="14"/>
      <c r="DNH100" s="14"/>
      <c r="DNI100" s="14"/>
      <c r="DNJ100" s="14"/>
      <c r="DNK100" s="14"/>
      <c r="DNL100" s="14"/>
      <c r="DNM100" s="14"/>
      <c r="DNN100" s="14"/>
      <c r="DNO100" s="14"/>
      <c r="DNP100" s="14"/>
      <c r="DNQ100" s="14"/>
      <c r="DNR100" s="14"/>
      <c r="DNS100" s="14"/>
      <c r="DNT100" s="14"/>
      <c r="DNU100" s="14"/>
      <c r="DNV100" s="14"/>
      <c r="DNW100" s="14"/>
      <c r="DNX100" s="14"/>
      <c r="DNY100" s="14"/>
      <c r="DNZ100" s="14"/>
      <c r="DOA100" s="14"/>
      <c r="DOB100" s="14"/>
      <c r="DOC100" s="14"/>
      <c r="DOD100" s="14"/>
      <c r="DOE100" s="14"/>
      <c r="DOF100" s="14"/>
      <c r="DOG100" s="14"/>
      <c r="DOH100" s="14"/>
      <c r="DOI100" s="14"/>
      <c r="DOJ100" s="14"/>
      <c r="DOK100" s="14"/>
      <c r="DOL100" s="14"/>
      <c r="DOM100" s="14"/>
      <c r="DON100" s="14"/>
      <c r="DOO100" s="14"/>
      <c r="DOP100" s="14"/>
      <c r="DOQ100" s="14"/>
      <c r="DOR100" s="14"/>
      <c r="DOS100" s="14"/>
      <c r="DOT100" s="14"/>
      <c r="DOU100" s="14"/>
      <c r="DOV100" s="14"/>
      <c r="DOW100" s="14"/>
      <c r="DOX100" s="14"/>
      <c r="DOY100" s="14"/>
      <c r="DOZ100" s="14"/>
      <c r="DPA100" s="14"/>
      <c r="DPB100" s="14"/>
      <c r="DPC100" s="14"/>
      <c r="DPD100" s="14"/>
      <c r="DPE100" s="14"/>
      <c r="DPF100" s="14"/>
      <c r="DPG100" s="14"/>
      <c r="DPH100" s="14"/>
      <c r="DPI100" s="14"/>
      <c r="DPJ100" s="14"/>
      <c r="DPK100" s="14"/>
      <c r="DPL100" s="14"/>
      <c r="DPM100" s="14"/>
      <c r="DPN100" s="14"/>
      <c r="DPO100" s="14"/>
      <c r="DPP100" s="14"/>
      <c r="DPQ100" s="14"/>
      <c r="DPR100" s="14"/>
      <c r="DPS100" s="14"/>
      <c r="DPT100" s="14"/>
      <c r="DPU100" s="14"/>
      <c r="DPV100" s="14"/>
      <c r="DPW100" s="14"/>
      <c r="DPX100" s="14"/>
      <c r="DPY100" s="14"/>
      <c r="DPZ100" s="14"/>
      <c r="DQA100" s="14"/>
      <c r="DQB100" s="14"/>
      <c r="DQC100" s="14"/>
      <c r="DQD100" s="14"/>
      <c r="DQE100" s="14"/>
      <c r="DQF100" s="14"/>
      <c r="DQG100" s="14"/>
      <c r="DQH100" s="14"/>
      <c r="DQI100" s="14"/>
      <c r="DQJ100" s="14"/>
      <c r="DQK100" s="14"/>
      <c r="DQL100" s="14"/>
      <c r="DQM100" s="14"/>
      <c r="DQN100" s="14"/>
      <c r="DQO100" s="14"/>
      <c r="DQP100" s="14"/>
      <c r="DQQ100" s="14"/>
      <c r="DQR100" s="14"/>
      <c r="DQS100" s="14"/>
      <c r="DQT100" s="14"/>
      <c r="DQU100" s="14"/>
      <c r="DQV100" s="14"/>
      <c r="DQW100" s="14"/>
      <c r="DQX100" s="14"/>
      <c r="DQY100" s="14"/>
      <c r="DQZ100" s="14"/>
      <c r="DRA100" s="14"/>
      <c r="DRB100" s="14"/>
      <c r="DRC100" s="14"/>
      <c r="DRD100" s="14"/>
      <c r="DRE100" s="14"/>
      <c r="DRF100" s="14"/>
      <c r="DRG100" s="14"/>
      <c r="DRH100" s="14"/>
      <c r="DRI100" s="14"/>
      <c r="DRJ100" s="14"/>
      <c r="DRK100" s="14"/>
      <c r="DRL100" s="14"/>
      <c r="DRM100" s="14"/>
      <c r="DRN100" s="14"/>
      <c r="DRO100" s="14"/>
      <c r="DRP100" s="14"/>
      <c r="DRQ100" s="14"/>
      <c r="DRR100" s="14"/>
      <c r="DRS100" s="14"/>
      <c r="DRT100" s="14"/>
      <c r="DRU100" s="14"/>
      <c r="DRV100" s="14"/>
      <c r="DRW100" s="14"/>
      <c r="DRX100" s="14"/>
      <c r="DRY100" s="14"/>
      <c r="DRZ100" s="14"/>
      <c r="DSA100" s="14"/>
      <c r="DSB100" s="14"/>
      <c r="DSC100" s="14"/>
      <c r="DSD100" s="14"/>
      <c r="DSE100" s="14"/>
      <c r="DSF100" s="14"/>
      <c r="DSG100" s="14"/>
      <c r="DSH100" s="14"/>
      <c r="DSI100" s="14"/>
      <c r="DSJ100" s="14"/>
      <c r="DSK100" s="14"/>
      <c r="DSL100" s="14"/>
      <c r="DSM100" s="14"/>
      <c r="DSN100" s="14"/>
      <c r="DSO100" s="14"/>
      <c r="DSP100" s="14"/>
      <c r="DSQ100" s="14"/>
      <c r="DSR100" s="14"/>
      <c r="DSS100" s="14"/>
      <c r="DST100" s="14"/>
      <c r="DSU100" s="14"/>
      <c r="DSV100" s="14"/>
      <c r="DSW100" s="14"/>
      <c r="DSX100" s="14"/>
      <c r="DSY100" s="14"/>
      <c r="DSZ100" s="14"/>
      <c r="DTA100" s="14"/>
      <c r="DTB100" s="14"/>
      <c r="DTC100" s="14"/>
      <c r="DTD100" s="14"/>
      <c r="DTE100" s="14"/>
      <c r="DTF100" s="14"/>
      <c r="DTG100" s="14"/>
      <c r="DTH100" s="14"/>
      <c r="DTI100" s="14"/>
      <c r="DTJ100" s="14"/>
      <c r="DTK100" s="14"/>
      <c r="DTL100" s="14"/>
      <c r="DTM100" s="14"/>
      <c r="DTN100" s="14"/>
      <c r="DTO100" s="14"/>
      <c r="DTP100" s="14"/>
      <c r="DTQ100" s="14"/>
      <c r="DTR100" s="14"/>
      <c r="DTS100" s="14"/>
      <c r="DTT100" s="14"/>
      <c r="DTU100" s="14"/>
      <c r="DTV100" s="14"/>
      <c r="DTW100" s="14"/>
      <c r="DTX100" s="14"/>
      <c r="DTY100" s="14"/>
      <c r="DTZ100" s="14"/>
      <c r="DUA100" s="14"/>
      <c r="DUB100" s="14"/>
      <c r="DUC100" s="14"/>
      <c r="DUD100" s="14"/>
      <c r="DUE100" s="14"/>
      <c r="DUF100" s="14"/>
      <c r="DUG100" s="14"/>
      <c r="DUH100" s="14"/>
      <c r="DUI100" s="14"/>
      <c r="DUJ100" s="14"/>
      <c r="DUK100" s="14"/>
      <c r="DUL100" s="14"/>
      <c r="DUM100" s="14"/>
      <c r="DUN100" s="14"/>
      <c r="DUO100" s="14"/>
      <c r="DUP100" s="14"/>
      <c r="DUQ100" s="14"/>
      <c r="DUR100" s="14"/>
      <c r="DUS100" s="14"/>
      <c r="DUT100" s="14"/>
      <c r="DUU100" s="14"/>
      <c r="DUV100" s="14"/>
      <c r="DUW100" s="14"/>
      <c r="DUX100" s="14"/>
      <c r="DUY100" s="14"/>
      <c r="DUZ100" s="14"/>
      <c r="DVA100" s="14"/>
      <c r="DVB100" s="14"/>
      <c r="DVC100" s="14"/>
      <c r="DVD100" s="14"/>
      <c r="DVE100" s="14"/>
      <c r="DVF100" s="14"/>
      <c r="DVG100" s="14"/>
      <c r="DVH100" s="14"/>
      <c r="DVI100" s="14"/>
      <c r="DVJ100" s="14"/>
      <c r="DVK100" s="14"/>
      <c r="DVL100" s="14"/>
      <c r="DVM100" s="14"/>
      <c r="DVN100" s="14"/>
      <c r="DVO100" s="14"/>
      <c r="DVP100" s="14"/>
      <c r="DVQ100" s="14"/>
      <c r="DVR100" s="14"/>
      <c r="DVS100" s="14"/>
      <c r="DVT100" s="14"/>
      <c r="DVU100" s="14"/>
      <c r="DVV100" s="14"/>
      <c r="DVW100" s="14"/>
      <c r="DVX100" s="14"/>
      <c r="DVY100" s="14"/>
      <c r="DVZ100" s="14"/>
      <c r="DWA100" s="14"/>
      <c r="DWB100" s="14"/>
      <c r="DWC100" s="14"/>
      <c r="DWD100" s="14"/>
      <c r="DWE100" s="14"/>
      <c r="DWF100" s="14"/>
      <c r="DWG100" s="14"/>
      <c r="DWH100" s="14"/>
      <c r="DWI100" s="14"/>
      <c r="DWJ100" s="14"/>
      <c r="DWK100" s="14"/>
      <c r="DWL100" s="14"/>
      <c r="DWM100" s="14"/>
      <c r="DWN100" s="14"/>
      <c r="DWO100" s="14"/>
      <c r="DWP100" s="14"/>
      <c r="DWQ100" s="14"/>
      <c r="DWR100" s="14"/>
      <c r="DWS100" s="14"/>
      <c r="DWT100" s="14"/>
      <c r="DWU100" s="14"/>
      <c r="DWV100" s="14"/>
      <c r="DWW100" s="14"/>
      <c r="DWX100" s="14"/>
      <c r="DWY100" s="14"/>
      <c r="DWZ100" s="14"/>
      <c r="DXA100" s="14"/>
      <c r="DXB100" s="14"/>
      <c r="DXC100" s="14"/>
      <c r="DXD100" s="14"/>
      <c r="DXE100" s="14"/>
      <c r="DXF100" s="14"/>
      <c r="DXG100" s="14"/>
      <c r="DXH100" s="14"/>
      <c r="DXI100" s="14"/>
      <c r="DXJ100" s="14"/>
      <c r="DXK100" s="14"/>
      <c r="DXL100" s="14"/>
      <c r="DXM100" s="14"/>
      <c r="DXN100" s="14"/>
      <c r="DXO100" s="14"/>
      <c r="DXP100" s="14"/>
      <c r="DXQ100" s="14"/>
      <c r="DXR100" s="14"/>
      <c r="DXS100" s="14"/>
      <c r="DXT100" s="14"/>
      <c r="DXU100" s="14"/>
      <c r="DXV100" s="14"/>
      <c r="DXW100" s="14"/>
      <c r="DXX100" s="14"/>
      <c r="DXY100" s="14"/>
      <c r="DXZ100" s="14"/>
      <c r="DYA100" s="14"/>
      <c r="DYB100" s="14"/>
      <c r="DYC100" s="14"/>
      <c r="DYD100" s="14"/>
      <c r="DYE100" s="14"/>
      <c r="DYF100" s="14"/>
      <c r="DYG100" s="14"/>
      <c r="DYH100" s="14"/>
      <c r="DYI100" s="14"/>
      <c r="DYJ100" s="14"/>
      <c r="DYK100" s="14"/>
      <c r="DYL100" s="14"/>
      <c r="DYM100" s="14"/>
      <c r="DYN100" s="14"/>
      <c r="DYO100" s="14"/>
      <c r="DYP100" s="14"/>
      <c r="DYQ100" s="14"/>
      <c r="DYR100" s="14"/>
      <c r="DYS100" s="14"/>
      <c r="DYT100" s="14"/>
      <c r="DYU100" s="14"/>
      <c r="DYV100" s="14"/>
      <c r="DYW100" s="14"/>
      <c r="DYX100" s="14"/>
      <c r="DYY100" s="14"/>
      <c r="DYZ100" s="14"/>
      <c r="DZA100" s="14"/>
      <c r="DZB100" s="14"/>
      <c r="DZC100" s="14"/>
      <c r="DZD100" s="14"/>
      <c r="DZE100" s="14"/>
      <c r="DZF100" s="14"/>
      <c r="DZG100" s="14"/>
      <c r="DZH100" s="14"/>
      <c r="DZI100" s="14"/>
      <c r="DZJ100" s="14"/>
      <c r="DZK100" s="14"/>
      <c r="DZL100" s="14"/>
      <c r="DZM100" s="14"/>
      <c r="DZN100" s="14"/>
      <c r="DZO100" s="14"/>
      <c r="DZP100" s="14"/>
      <c r="DZQ100" s="14"/>
      <c r="DZR100" s="14"/>
      <c r="DZS100" s="14"/>
      <c r="DZT100" s="14"/>
      <c r="DZU100" s="14"/>
      <c r="DZV100" s="14"/>
      <c r="DZW100" s="14"/>
      <c r="DZX100" s="14"/>
      <c r="DZY100" s="14"/>
      <c r="DZZ100" s="14"/>
      <c r="EAA100" s="14"/>
      <c r="EAB100" s="14"/>
      <c r="EAC100" s="14"/>
      <c r="EAD100" s="14"/>
      <c r="EAE100" s="14"/>
      <c r="EAF100" s="14"/>
      <c r="EAG100" s="14"/>
      <c r="EAH100" s="14"/>
      <c r="EAI100" s="14"/>
      <c r="EAJ100" s="14"/>
      <c r="EAK100" s="14"/>
      <c r="EAL100" s="14"/>
      <c r="EAM100" s="14"/>
      <c r="EAN100" s="14"/>
      <c r="EAO100" s="14"/>
      <c r="EAP100" s="14"/>
      <c r="EAQ100" s="14"/>
      <c r="EAR100" s="14"/>
      <c r="EAS100" s="14"/>
      <c r="EAT100" s="14"/>
      <c r="EAU100" s="14"/>
      <c r="EAV100" s="14"/>
      <c r="EAW100" s="14"/>
      <c r="EAX100" s="14"/>
      <c r="EAY100" s="14"/>
      <c r="EAZ100" s="14"/>
      <c r="EBA100" s="14"/>
      <c r="EBB100" s="14"/>
      <c r="EBC100" s="14"/>
      <c r="EBD100" s="14"/>
      <c r="EBE100" s="14"/>
      <c r="EBF100" s="14"/>
      <c r="EBG100" s="14"/>
      <c r="EBH100" s="14"/>
      <c r="EBI100" s="14"/>
      <c r="EBJ100" s="14"/>
      <c r="EBK100" s="14"/>
      <c r="EBL100" s="14"/>
      <c r="EBM100" s="14"/>
      <c r="EBN100" s="14"/>
      <c r="EBO100" s="14"/>
      <c r="EBP100" s="14"/>
      <c r="EBQ100" s="14"/>
      <c r="EBR100" s="14"/>
      <c r="EBS100" s="14"/>
      <c r="EBT100" s="14"/>
      <c r="EBU100" s="14"/>
      <c r="EBV100" s="14"/>
      <c r="EBW100" s="14"/>
      <c r="EBX100" s="14"/>
      <c r="EBY100" s="14"/>
      <c r="EBZ100" s="14"/>
      <c r="ECA100" s="14"/>
      <c r="ECB100" s="14"/>
      <c r="ECC100" s="14"/>
      <c r="ECD100" s="14"/>
      <c r="ECE100" s="14"/>
      <c r="ECF100" s="14"/>
      <c r="ECG100" s="14"/>
      <c r="ECH100" s="14"/>
      <c r="ECI100" s="14"/>
      <c r="ECJ100" s="14"/>
      <c r="ECK100" s="14"/>
      <c r="ECL100" s="14"/>
      <c r="ECM100" s="14"/>
      <c r="ECN100" s="14"/>
      <c r="ECO100" s="14"/>
      <c r="ECP100" s="14"/>
      <c r="ECQ100" s="14"/>
      <c r="ECR100" s="14"/>
      <c r="ECS100" s="14"/>
      <c r="ECT100" s="14"/>
      <c r="ECU100" s="14"/>
      <c r="ECV100" s="14"/>
      <c r="ECW100" s="14"/>
      <c r="ECX100" s="14"/>
      <c r="ECY100" s="14"/>
      <c r="ECZ100" s="14"/>
      <c r="EDA100" s="14"/>
      <c r="EDB100" s="14"/>
      <c r="EDC100" s="14"/>
      <c r="EDD100" s="14"/>
      <c r="EDE100" s="14"/>
      <c r="EDF100" s="14"/>
      <c r="EDG100" s="14"/>
      <c r="EDH100" s="14"/>
      <c r="EDI100" s="14"/>
      <c r="EDJ100" s="14"/>
      <c r="EDK100" s="14"/>
      <c r="EDL100" s="14"/>
      <c r="EDM100" s="14"/>
      <c r="EDN100" s="14"/>
      <c r="EDO100" s="14"/>
      <c r="EDP100" s="14"/>
      <c r="EDQ100" s="14"/>
      <c r="EDR100" s="14"/>
      <c r="EDS100" s="14"/>
      <c r="EDT100" s="14"/>
      <c r="EDU100" s="14"/>
      <c r="EDV100" s="14"/>
      <c r="EDW100" s="14"/>
      <c r="EDX100" s="14"/>
      <c r="EDY100" s="14"/>
      <c r="EDZ100" s="14"/>
      <c r="EEA100" s="14"/>
      <c r="EEB100" s="14"/>
      <c r="EEC100" s="14"/>
      <c r="EED100" s="14"/>
      <c r="EEE100" s="14"/>
      <c r="EEF100" s="14"/>
      <c r="EEG100" s="14"/>
      <c r="EEH100" s="14"/>
      <c r="EEI100" s="14"/>
      <c r="EEJ100" s="14"/>
      <c r="EEK100" s="14"/>
      <c r="EEL100" s="14"/>
      <c r="EEM100" s="14"/>
      <c r="EEN100" s="14"/>
      <c r="EEO100" s="14"/>
      <c r="EEP100" s="14"/>
      <c r="EEQ100" s="14"/>
      <c r="EER100" s="14"/>
      <c r="EES100" s="14"/>
      <c r="EET100" s="14"/>
      <c r="EEU100" s="14"/>
      <c r="EEV100" s="14"/>
      <c r="EEW100" s="14"/>
      <c r="EEX100" s="14"/>
      <c r="EEY100" s="14"/>
      <c r="EEZ100" s="14"/>
      <c r="EFA100" s="14"/>
      <c r="EFB100" s="14"/>
      <c r="EFC100" s="14"/>
      <c r="EFD100" s="14"/>
      <c r="EFE100" s="14"/>
      <c r="EFF100" s="14"/>
      <c r="EFG100" s="14"/>
      <c r="EFH100" s="14"/>
      <c r="EFI100" s="14"/>
      <c r="EFJ100" s="14"/>
      <c r="EFK100" s="14"/>
      <c r="EFL100" s="14"/>
      <c r="EFM100" s="14"/>
      <c r="EFN100" s="14"/>
      <c r="EFO100" s="14"/>
      <c r="EFP100" s="14"/>
      <c r="EFQ100" s="14"/>
      <c r="EFR100" s="14"/>
      <c r="EFS100" s="14"/>
      <c r="EFT100" s="14"/>
      <c r="EFU100" s="14"/>
      <c r="EFV100" s="14"/>
      <c r="EFW100" s="14"/>
      <c r="EFX100" s="14"/>
      <c r="EFY100" s="14"/>
      <c r="EFZ100" s="14"/>
      <c r="EGA100" s="14"/>
      <c r="EGB100" s="14"/>
      <c r="EGC100" s="14"/>
      <c r="EGD100" s="14"/>
      <c r="EGE100" s="14"/>
      <c r="EGF100" s="14"/>
      <c r="EGG100" s="14"/>
      <c r="EGH100" s="14"/>
      <c r="EGI100" s="14"/>
      <c r="EGJ100" s="14"/>
      <c r="EGK100" s="14"/>
      <c r="EGL100" s="14"/>
      <c r="EGM100" s="14"/>
      <c r="EGN100" s="14"/>
      <c r="EGO100" s="14"/>
      <c r="EGP100" s="14"/>
      <c r="EGQ100" s="14"/>
      <c r="EGR100" s="14"/>
      <c r="EGS100" s="14"/>
      <c r="EGT100" s="14"/>
      <c r="EGU100" s="14"/>
      <c r="EGV100" s="14"/>
      <c r="EGW100" s="14"/>
      <c r="EGX100" s="14"/>
      <c r="EGY100" s="14"/>
      <c r="EGZ100" s="14"/>
      <c r="EHA100" s="14"/>
      <c r="EHB100" s="14"/>
      <c r="EHC100" s="14"/>
      <c r="EHD100" s="14"/>
      <c r="EHE100" s="14"/>
      <c r="EHF100" s="14"/>
      <c r="EHG100" s="14"/>
      <c r="EHH100" s="14"/>
      <c r="EHI100" s="14"/>
      <c r="EHJ100" s="14"/>
      <c r="EHK100" s="14"/>
      <c r="EHL100" s="14"/>
      <c r="EHM100" s="14"/>
      <c r="EHN100" s="14"/>
      <c r="EHO100" s="14"/>
      <c r="EHP100" s="14"/>
      <c r="EHQ100" s="14"/>
      <c r="EHR100" s="14"/>
      <c r="EHS100" s="14"/>
      <c r="EHT100" s="14"/>
      <c r="EHU100" s="14"/>
      <c r="EHV100" s="14"/>
      <c r="EHW100" s="14"/>
      <c r="EHX100" s="14"/>
      <c r="EHY100" s="14"/>
      <c r="EHZ100" s="14"/>
      <c r="EIA100" s="14"/>
      <c r="EIB100" s="14"/>
      <c r="EIC100" s="14"/>
      <c r="EID100" s="14"/>
      <c r="EIE100" s="14"/>
      <c r="EIF100" s="14"/>
      <c r="EIG100" s="14"/>
      <c r="EIH100" s="14"/>
      <c r="EII100" s="14"/>
      <c r="EIJ100" s="14"/>
      <c r="EIK100" s="14"/>
      <c r="EIL100" s="14"/>
      <c r="EIM100" s="14"/>
      <c r="EIN100" s="14"/>
      <c r="EIO100" s="14"/>
      <c r="EIP100" s="14"/>
      <c r="EIQ100" s="14"/>
      <c r="EIR100" s="14"/>
      <c r="EIS100" s="14"/>
      <c r="EIT100" s="14"/>
      <c r="EIU100" s="14"/>
      <c r="EIV100" s="14"/>
      <c r="EIW100" s="14"/>
      <c r="EIX100" s="14"/>
      <c r="EIY100" s="14"/>
      <c r="EIZ100" s="14"/>
      <c r="EJA100" s="14"/>
      <c r="EJB100" s="14"/>
      <c r="EJC100" s="14"/>
      <c r="EJD100" s="14"/>
      <c r="EJE100" s="14"/>
      <c r="EJF100" s="14"/>
      <c r="EJG100" s="14"/>
      <c r="EJH100" s="14"/>
      <c r="EJI100" s="14"/>
      <c r="EJJ100" s="14"/>
      <c r="EJK100" s="14"/>
      <c r="EJL100" s="14"/>
      <c r="EJM100" s="14"/>
      <c r="EJN100" s="14"/>
      <c r="EJO100" s="14"/>
      <c r="EJP100" s="14"/>
      <c r="EJQ100" s="14"/>
      <c r="EJR100" s="14"/>
      <c r="EJS100" s="14"/>
      <c r="EJT100" s="14"/>
      <c r="EJU100" s="14"/>
      <c r="EJV100" s="14"/>
      <c r="EJW100" s="14"/>
      <c r="EJX100" s="14"/>
      <c r="EJY100" s="14"/>
      <c r="EJZ100" s="14"/>
      <c r="EKA100" s="14"/>
      <c r="EKB100" s="14"/>
      <c r="EKC100" s="14"/>
      <c r="EKD100" s="14"/>
      <c r="EKE100" s="14"/>
      <c r="EKF100" s="14"/>
      <c r="EKG100" s="14"/>
      <c r="EKH100" s="14"/>
      <c r="EKI100" s="14"/>
      <c r="EKJ100" s="14"/>
      <c r="EKK100" s="14"/>
      <c r="EKL100" s="14"/>
      <c r="EKM100" s="14"/>
      <c r="EKN100" s="14"/>
      <c r="EKO100" s="14"/>
      <c r="EKP100" s="14"/>
      <c r="EKQ100" s="14"/>
      <c r="EKR100" s="14"/>
      <c r="EKS100" s="14"/>
      <c r="EKT100" s="14"/>
      <c r="EKU100" s="14"/>
      <c r="EKV100" s="14"/>
      <c r="EKW100" s="14"/>
      <c r="EKX100" s="14"/>
      <c r="EKY100" s="14"/>
      <c r="EKZ100" s="14"/>
      <c r="ELA100" s="14"/>
      <c r="ELB100" s="14"/>
      <c r="ELC100" s="14"/>
      <c r="ELD100" s="14"/>
      <c r="ELE100" s="14"/>
      <c r="ELF100" s="14"/>
      <c r="ELG100" s="14"/>
      <c r="ELH100" s="14"/>
      <c r="ELI100" s="14"/>
      <c r="ELJ100" s="14"/>
      <c r="ELK100" s="14"/>
      <c r="ELL100" s="14"/>
      <c r="ELM100" s="14"/>
      <c r="ELN100" s="14"/>
      <c r="ELO100" s="14"/>
      <c r="ELP100" s="14"/>
      <c r="ELQ100" s="14"/>
      <c r="ELR100" s="14"/>
      <c r="ELS100" s="14"/>
      <c r="ELT100" s="14"/>
      <c r="ELU100" s="14"/>
      <c r="ELV100" s="14"/>
      <c r="ELW100" s="14"/>
      <c r="ELX100" s="14"/>
      <c r="ELY100" s="14"/>
      <c r="ELZ100" s="14"/>
      <c r="EMA100" s="14"/>
      <c r="EMB100" s="14"/>
      <c r="EMC100" s="14"/>
      <c r="EMD100" s="14"/>
      <c r="EME100" s="14"/>
      <c r="EMF100" s="14"/>
      <c r="EMG100" s="14"/>
      <c r="EMH100" s="14"/>
      <c r="EMI100" s="14"/>
      <c r="EMJ100" s="14"/>
      <c r="EMK100" s="14"/>
      <c r="EML100" s="14"/>
      <c r="EMM100" s="14"/>
      <c r="EMN100" s="14"/>
      <c r="EMO100" s="14"/>
      <c r="EMP100" s="14"/>
      <c r="EMQ100" s="14"/>
      <c r="EMR100" s="14"/>
      <c r="EMS100" s="14"/>
      <c r="EMT100" s="14"/>
      <c r="EMU100" s="14"/>
      <c r="EMV100" s="14"/>
      <c r="EMW100" s="14"/>
      <c r="EMX100" s="14"/>
      <c r="EMY100" s="14"/>
      <c r="EMZ100" s="14"/>
      <c r="ENA100" s="14"/>
      <c r="ENB100" s="14"/>
      <c r="ENC100" s="14"/>
      <c r="END100" s="14"/>
      <c r="ENE100" s="14"/>
      <c r="ENF100" s="14"/>
      <c r="ENG100" s="14"/>
      <c r="ENH100" s="14"/>
      <c r="ENI100" s="14"/>
      <c r="ENJ100" s="14"/>
      <c r="ENK100" s="14"/>
      <c r="ENL100" s="14"/>
      <c r="ENM100" s="14"/>
      <c r="ENN100" s="14"/>
      <c r="ENO100" s="14"/>
      <c r="ENP100" s="14"/>
      <c r="ENQ100" s="14"/>
      <c r="ENR100" s="14"/>
      <c r="ENS100" s="14"/>
      <c r="ENT100" s="14"/>
      <c r="ENU100" s="14"/>
      <c r="ENV100" s="14"/>
      <c r="ENW100" s="14"/>
      <c r="ENX100" s="14"/>
      <c r="ENY100" s="14"/>
      <c r="ENZ100" s="14"/>
      <c r="EOA100" s="14"/>
      <c r="EOB100" s="14"/>
      <c r="EOC100" s="14"/>
      <c r="EOD100" s="14"/>
      <c r="EOE100" s="14"/>
      <c r="EOF100" s="14"/>
      <c r="EOG100" s="14"/>
      <c r="EOH100" s="14"/>
      <c r="EOI100" s="14"/>
      <c r="EOJ100" s="14"/>
      <c r="EOK100" s="14"/>
      <c r="EOL100" s="14"/>
      <c r="EOM100" s="14"/>
      <c r="EON100" s="14"/>
      <c r="EOO100" s="14"/>
      <c r="EOP100" s="14"/>
      <c r="EOQ100" s="14"/>
      <c r="EOR100" s="14"/>
      <c r="EOS100" s="14"/>
      <c r="EOT100" s="14"/>
      <c r="EOU100" s="14"/>
      <c r="EOV100" s="14"/>
      <c r="EOW100" s="14"/>
      <c r="EOX100" s="14"/>
      <c r="EOY100" s="14"/>
      <c r="EOZ100" s="14"/>
      <c r="EPA100" s="14"/>
      <c r="EPB100" s="14"/>
      <c r="EPC100" s="14"/>
      <c r="EPD100" s="14"/>
      <c r="EPE100" s="14"/>
      <c r="EPF100" s="14"/>
      <c r="EPG100" s="14"/>
      <c r="EPH100" s="14"/>
      <c r="EPI100" s="14"/>
      <c r="EPJ100" s="14"/>
      <c r="EPK100" s="14"/>
      <c r="EPL100" s="14"/>
      <c r="EPM100" s="14"/>
      <c r="EPN100" s="14"/>
      <c r="EPO100" s="14"/>
      <c r="EPP100" s="14"/>
      <c r="EPQ100" s="14"/>
      <c r="EPR100" s="14"/>
      <c r="EPS100" s="14"/>
      <c r="EPT100" s="14"/>
      <c r="EPU100" s="14"/>
      <c r="EPV100" s="14"/>
      <c r="EPW100" s="14"/>
      <c r="EPX100" s="14"/>
      <c r="EPY100" s="14"/>
      <c r="EPZ100" s="14"/>
      <c r="EQA100" s="14"/>
      <c r="EQB100" s="14"/>
      <c r="EQC100" s="14"/>
      <c r="EQD100" s="14"/>
      <c r="EQE100" s="14"/>
      <c r="EQF100" s="14"/>
      <c r="EQG100" s="14"/>
      <c r="EQH100" s="14"/>
      <c r="EQI100" s="14"/>
      <c r="EQJ100" s="14"/>
      <c r="EQK100" s="14"/>
      <c r="EQL100" s="14"/>
      <c r="EQM100" s="14"/>
      <c r="EQN100" s="14"/>
      <c r="EQO100" s="14"/>
      <c r="EQP100" s="14"/>
      <c r="EQQ100" s="14"/>
      <c r="EQR100" s="14"/>
      <c r="EQS100" s="14"/>
      <c r="EQT100" s="14"/>
      <c r="EQU100" s="14"/>
      <c r="EQV100" s="14"/>
      <c r="EQW100" s="14"/>
      <c r="EQX100" s="14"/>
      <c r="EQY100" s="14"/>
      <c r="EQZ100" s="14"/>
      <c r="ERA100" s="14"/>
      <c r="ERB100" s="14"/>
      <c r="ERC100" s="14"/>
      <c r="ERD100" s="14"/>
      <c r="ERE100" s="14"/>
      <c r="ERF100" s="14"/>
      <c r="ERG100" s="14"/>
      <c r="ERH100" s="14"/>
      <c r="ERI100" s="14"/>
      <c r="ERJ100" s="14"/>
      <c r="ERK100" s="14"/>
      <c r="ERL100" s="14"/>
      <c r="ERM100" s="14"/>
      <c r="ERN100" s="14"/>
      <c r="ERO100" s="14"/>
      <c r="ERP100" s="14"/>
      <c r="ERQ100" s="14"/>
      <c r="ERR100" s="14"/>
      <c r="ERS100" s="14"/>
      <c r="ERT100" s="14"/>
      <c r="ERU100" s="14"/>
      <c r="ERV100" s="14"/>
      <c r="ERW100" s="14"/>
      <c r="ERX100" s="14"/>
      <c r="ERY100" s="14"/>
      <c r="ERZ100" s="14"/>
      <c r="ESA100" s="14"/>
      <c r="ESB100" s="14"/>
      <c r="ESC100" s="14"/>
      <c r="ESD100" s="14"/>
      <c r="ESE100" s="14"/>
      <c r="ESF100" s="14"/>
      <c r="ESG100" s="14"/>
      <c r="ESH100" s="14"/>
      <c r="ESI100" s="14"/>
      <c r="ESJ100" s="14"/>
      <c r="ESK100" s="14"/>
      <c r="ESL100" s="14"/>
      <c r="ESM100" s="14"/>
      <c r="ESN100" s="14"/>
      <c r="ESO100" s="14"/>
      <c r="ESP100" s="14"/>
      <c r="ESQ100" s="14"/>
      <c r="ESR100" s="14"/>
      <c r="ESS100" s="14"/>
      <c r="EST100" s="14"/>
      <c r="ESU100" s="14"/>
      <c r="ESV100" s="14"/>
      <c r="ESW100" s="14"/>
      <c r="ESX100" s="14"/>
      <c r="ESY100" s="14"/>
      <c r="ESZ100" s="14"/>
      <c r="ETA100" s="14"/>
      <c r="ETB100" s="14"/>
      <c r="ETC100" s="14"/>
      <c r="ETD100" s="14"/>
      <c r="ETE100" s="14"/>
      <c r="ETF100" s="14"/>
      <c r="ETG100" s="14"/>
      <c r="ETH100" s="14"/>
      <c r="ETI100" s="14"/>
      <c r="ETJ100" s="14"/>
      <c r="ETK100" s="14"/>
      <c r="ETL100" s="14"/>
      <c r="ETM100" s="14"/>
      <c r="ETN100" s="14"/>
      <c r="ETO100" s="14"/>
      <c r="ETP100" s="14"/>
      <c r="ETQ100" s="14"/>
      <c r="ETR100" s="14"/>
      <c r="ETS100" s="14"/>
      <c r="ETT100" s="14"/>
      <c r="ETU100" s="14"/>
      <c r="ETV100" s="14"/>
      <c r="ETW100" s="14"/>
      <c r="ETX100" s="14"/>
      <c r="ETY100" s="14"/>
      <c r="ETZ100" s="14"/>
      <c r="EUA100" s="14"/>
      <c r="EUB100" s="14"/>
      <c r="EUC100" s="14"/>
      <c r="EUD100" s="14"/>
      <c r="EUE100" s="14"/>
      <c r="EUF100" s="14"/>
      <c r="EUG100" s="14"/>
      <c r="EUH100" s="14"/>
      <c r="EUI100" s="14"/>
      <c r="EUJ100" s="14"/>
      <c r="EUK100" s="14"/>
      <c r="EUL100" s="14"/>
      <c r="EUM100" s="14"/>
      <c r="EUN100" s="14"/>
      <c r="EUO100" s="14"/>
      <c r="EUP100" s="14"/>
      <c r="EUQ100" s="14"/>
      <c r="EUR100" s="14"/>
      <c r="EUS100" s="14"/>
      <c r="EUT100" s="14"/>
      <c r="EUU100" s="14"/>
      <c r="EUV100" s="14"/>
      <c r="EUW100" s="14"/>
      <c r="EUX100" s="14"/>
      <c r="EUY100" s="14"/>
      <c r="EUZ100" s="14"/>
      <c r="EVA100" s="14"/>
      <c r="EVB100" s="14"/>
      <c r="EVC100" s="14"/>
      <c r="EVD100" s="14"/>
      <c r="EVE100" s="14"/>
      <c r="EVF100" s="14"/>
      <c r="EVG100" s="14"/>
      <c r="EVH100" s="14"/>
      <c r="EVI100" s="14"/>
      <c r="EVJ100" s="14"/>
      <c r="EVK100" s="14"/>
      <c r="EVL100" s="14"/>
      <c r="EVM100" s="14"/>
      <c r="EVN100" s="14"/>
      <c r="EVO100" s="14"/>
      <c r="EVP100" s="14"/>
      <c r="EVQ100" s="14"/>
      <c r="EVR100" s="14"/>
      <c r="EVS100" s="14"/>
      <c r="EVT100" s="14"/>
      <c r="EVU100" s="14"/>
      <c r="EVV100" s="14"/>
      <c r="EVW100" s="14"/>
      <c r="EVX100" s="14"/>
      <c r="EVY100" s="14"/>
      <c r="EVZ100" s="14"/>
      <c r="EWA100" s="14"/>
      <c r="EWB100" s="14"/>
      <c r="EWC100" s="14"/>
      <c r="EWD100" s="14"/>
      <c r="EWE100" s="14"/>
      <c r="EWF100" s="14"/>
      <c r="EWG100" s="14"/>
      <c r="EWH100" s="14"/>
      <c r="EWI100" s="14"/>
      <c r="EWJ100" s="14"/>
      <c r="EWK100" s="14"/>
      <c r="EWL100" s="14"/>
      <c r="EWM100" s="14"/>
      <c r="EWN100" s="14"/>
      <c r="EWO100" s="14"/>
      <c r="EWP100" s="14"/>
      <c r="EWQ100" s="14"/>
      <c r="EWR100" s="14"/>
      <c r="EWS100" s="14"/>
      <c r="EWT100" s="14"/>
      <c r="EWU100" s="14"/>
      <c r="EWV100" s="14"/>
      <c r="EWW100" s="14"/>
      <c r="EWX100" s="14"/>
      <c r="EWY100" s="14"/>
      <c r="EWZ100" s="14"/>
      <c r="EXA100" s="14"/>
      <c r="EXB100" s="14"/>
      <c r="EXC100" s="14"/>
      <c r="EXD100" s="14"/>
      <c r="EXE100" s="14"/>
      <c r="EXF100" s="14"/>
      <c r="EXG100" s="14"/>
      <c r="EXH100" s="14"/>
      <c r="EXI100" s="14"/>
      <c r="EXJ100" s="14"/>
      <c r="EXK100" s="14"/>
      <c r="EXL100" s="14"/>
      <c r="EXM100" s="14"/>
      <c r="EXN100" s="14"/>
      <c r="EXO100" s="14"/>
      <c r="EXP100" s="14"/>
      <c r="EXQ100" s="14"/>
      <c r="EXR100" s="14"/>
      <c r="EXS100" s="14"/>
      <c r="EXT100" s="14"/>
      <c r="EXU100" s="14"/>
      <c r="EXV100" s="14"/>
      <c r="EXW100" s="14"/>
      <c r="EXX100" s="14"/>
      <c r="EXY100" s="14"/>
      <c r="EXZ100" s="14"/>
      <c r="EYA100" s="14"/>
      <c r="EYB100" s="14"/>
      <c r="EYC100" s="14"/>
      <c r="EYD100" s="14"/>
      <c r="EYE100" s="14"/>
      <c r="EYF100" s="14"/>
      <c r="EYG100" s="14"/>
      <c r="EYH100" s="14"/>
      <c r="EYI100" s="14"/>
      <c r="EYJ100" s="14"/>
      <c r="EYK100" s="14"/>
      <c r="EYL100" s="14"/>
      <c r="EYM100" s="14"/>
      <c r="EYN100" s="14"/>
      <c r="EYO100" s="14"/>
      <c r="EYP100" s="14"/>
      <c r="EYQ100" s="14"/>
      <c r="EYR100" s="14"/>
      <c r="EYS100" s="14"/>
      <c r="EYT100" s="14"/>
      <c r="EYU100" s="14"/>
      <c r="EYV100" s="14"/>
      <c r="EYW100" s="14"/>
      <c r="EYX100" s="14"/>
      <c r="EYY100" s="14"/>
      <c r="EYZ100" s="14"/>
      <c r="EZA100" s="14"/>
      <c r="EZB100" s="14"/>
      <c r="EZC100" s="14"/>
      <c r="EZD100" s="14"/>
      <c r="EZE100" s="14"/>
      <c r="EZF100" s="14"/>
      <c r="EZG100" s="14"/>
      <c r="EZH100" s="14"/>
      <c r="EZI100" s="14"/>
      <c r="EZJ100" s="14"/>
      <c r="EZK100" s="14"/>
      <c r="EZL100" s="14"/>
      <c r="EZM100" s="14"/>
      <c r="EZN100" s="14"/>
      <c r="EZO100" s="14"/>
      <c r="EZP100" s="14"/>
      <c r="EZQ100" s="14"/>
      <c r="EZR100" s="14"/>
      <c r="EZS100" s="14"/>
      <c r="EZT100" s="14"/>
      <c r="EZU100" s="14"/>
      <c r="EZV100" s="14"/>
      <c r="EZW100" s="14"/>
      <c r="EZX100" s="14"/>
      <c r="EZY100" s="14"/>
      <c r="EZZ100" s="14"/>
      <c r="FAA100" s="14"/>
      <c r="FAB100" s="14"/>
      <c r="FAC100" s="14"/>
      <c r="FAD100" s="14"/>
      <c r="FAE100" s="14"/>
      <c r="FAF100" s="14"/>
      <c r="FAG100" s="14"/>
      <c r="FAH100" s="14"/>
      <c r="FAI100" s="14"/>
      <c r="FAJ100" s="14"/>
      <c r="FAK100" s="14"/>
      <c r="FAL100" s="14"/>
      <c r="FAM100" s="14"/>
      <c r="FAN100" s="14"/>
      <c r="FAO100" s="14"/>
      <c r="FAP100" s="14"/>
      <c r="FAQ100" s="14"/>
      <c r="FAR100" s="14"/>
      <c r="FAS100" s="14"/>
      <c r="FAT100" s="14"/>
      <c r="FAU100" s="14"/>
      <c r="FAV100" s="14"/>
      <c r="FAW100" s="14"/>
      <c r="FAX100" s="14"/>
      <c r="FAY100" s="14"/>
      <c r="FAZ100" s="14"/>
      <c r="FBA100" s="14"/>
      <c r="FBB100" s="14"/>
      <c r="FBC100" s="14"/>
      <c r="FBD100" s="14"/>
      <c r="FBE100" s="14"/>
      <c r="FBF100" s="14"/>
      <c r="FBG100" s="14"/>
      <c r="FBH100" s="14"/>
      <c r="FBI100" s="14"/>
      <c r="FBJ100" s="14"/>
      <c r="FBK100" s="14"/>
      <c r="FBL100" s="14"/>
      <c r="FBM100" s="14"/>
      <c r="FBN100" s="14"/>
      <c r="FBO100" s="14"/>
      <c r="FBP100" s="14"/>
      <c r="FBQ100" s="14"/>
      <c r="FBR100" s="14"/>
      <c r="FBS100" s="14"/>
      <c r="FBT100" s="14"/>
      <c r="FBU100" s="14"/>
      <c r="FBV100" s="14"/>
      <c r="FBW100" s="14"/>
      <c r="FBX100" s="14"/>
      <c r="FBY100" s="14"/>
      <c r="FBZ100" s="14"/>
      <c r="FCA100" s="14"/>
      <c r="FCB100" s="14"/>
      <c r="FCC100" s="14"/>
      <c r="FCD100" s="14"/>
      <c r="FCE100" s="14"/>
      <c r="FCF100" s="14"/>
      <c r="FCG100" s="14"/>
      <c r="FCH100" s="14"/>
      <c r="FCI100" s="14"/>
      <c r="FCJ100" s="14"/>
      <c r="FCK100" s="14"/>
      <c r="FCL100" s="14"/>
      <c r="FCM100" s="14"/>
      <c r="FCN100" s="14"/>
      <c r="FCO100" s="14"/>
      <c r="FCP100" s="14"/>
      <c r="FCQ100" s="14"/>
      <c r="FCR100" s="14"/>
      <c r="FCS100" s="14"/>
      <c r="FCT100" s="14"/>
      <c r="FCU100" s="14"/>
      <c r="FCV100" s="14"/>
      <c r="FCW100" s="14"/>
      <c r="FCX100" s="14"/>
      <c r="FCY100" s="14"/>
      <c r="FCZ100" s="14"/>
      <c r="FDA100" s="14"/>
      <c r="FDB100" s="14"/>
      <c r="FDC100" s="14"/>
      <c r="FDD100" s="14"/>
      <c r="FDE100" s="14"/>
      <c r="FDF100" s="14"/>
      <c r="FDG100" s="14"/>
      <c r="FDH100" s="14"/>
      <c r="FDI100" s="14"/>
      <c r="FDJ100" s="14"/>
      <c r="FDK100" s="14"/>
      <c r="FDL100" s="14"/>
      <c r="FDM100" s="14"/>
      <c r="FDN100" s="14"/>
      <c r="FDO100" s="14"/>
      <c r="FDP100" s="14"/>
      <c r="FDQ100" s="14"/>
      <c r="FDR100" s="14"/>
      <c r="FDS100" s="14"/>
      <c r="FDT100" s="14"/>
      <c r="FDU100" s="14"/>
      <c r="FDV100" s="14"/>
      <c r="FDW100" s="14"/>
      <c r="FDX100" s="14"/>
      <c r="FDY100" s="14"/>
      <c r="FDZ100" s="14"/>
      <c r="FEA100" s="14"/>
      <c r="FEB100" s="14"/>
      <c r="FEC100" s="14"/>
      <c r="FED100" s="14"/>
      <c r="FEE100" s="14"/>
      <c r="FEF100" s="14"/>
      <c r="FEG100" s="14"/>
      <c r="FEH100" s="14"/>
      <c r="FEI100" s="14"/>
      <c r="FEJ100" s="14"/>
      <c r="FEK100" s="14"/>
      <c r="FEL100" s="14"/>
      <c r="FEM100" s="14"/>
      <c r="FEN100" s="14"/>
      <c r="FEO100" s="14"/>
      <c r="FEP100" s="14"/>
      <c r="FEQ100" s="14"/>
      <c r="FER100" s="14"/>
      <c r="FES100" s="14"/>
      <c r="FET100" s="14"/>
      <c r="FEU100" s="14"/>
      <c r="FEV100" s="14"/>
      <c r="FEW100" s="14"/>
      <c r="FEX100" s="14"/>
      <c r="FEY100" s="14"/>
      <c r="FEZ100" s="14"/>
      <c r="FFA100" s="14"/>
      <c r="FFB100" s="14"/>
      <c r="FFC100" s="14"/>
      <c r="FFD100" s="14"/>
      <c r="FFE100" s="14"/>
      <c r="FFF100" s="14"/>
      <c r="FFG100" s="14"/>
      <c r="FFH100" s="14"/>
      <c r="FFI100" s="14"/>
      <c r="FFJ100" s="14"/>
      <c r="FFK100" s="14"/>
      <c r="FFL100" s="14"/>
      <c r="FFM100" s="14"/>
      <c r="FFN100" s="14"/>
      <c r="FFO100" s="14"/>
      <c r="FFP100" s="14"/>
      <c r="FFQ100" s="14"/>
      <c r="FFR100" s="14"/>
      <c r="FFS100" s="14"/>
      <c r="FFT100" s="14"/>
      <c r="FFU100" s="14"/>
      <c r="FFV100" s="14"/>
      <c r="FFW100" s="14"/>
      <c r="FFX100" s="14"/>
      <c r="FFY100" s="14"/>
      <c r="FFZ100" s="14"/>
      <c r="FGA100" s="14"/>
      <c r="FGB100" s="14"/>
      <c r="FGC100" s="14"/>
      <c r="FGD100" s="14"/>
      <c r="FGE100" s="14"/>
      <c r="FGF100" s="14"/>
      <c r="FGG100" s="14"/>
      <c r="FGH100" s="14"/>
      <c r="FGI100" s="14"/>
      <c r="FGJ100" s="14"/>
      <c r="FGK100" s="14"/>
      <c r="FGL100" s="14"/>
      <c r="FGM100" s="14"/>
      <c r="FGN100" s="14"/>
      <c r="FGO100" s="14"/>
      <c r="FGP100" s="14"/>
      <c r="FGQ100" s="14"/>
      <c r="FGR100" s="14"/>
      <c r="FGS100" s="14"/>
      <c r="FGT100" s="14"/>
      <c r="FGU100" s="14"/>
      <c r="FGV100" s="14"/>
      <c r="FGW100" s="14"/>
      <c r="FGX100" s="14"/>
      <c r="FGY100" s="14"/>
      <c r="FGZ100" s="14"/>
      <c r="FHA100" s="14"/>
      <c r="FHB100" s="14"/>
      <c r="FHC100" s="14"/>
      <c r="FHD100" s="14"/>
      <c r="FHE100" s="14"/>
      <c r="FHF100" s="14"/>
      <c r="FHG100" s="14"/>
      <c r="FHH100" s="14"/>
      <c r="FHI100" s="14"/>
      <c r="FHJ100" s="14"/>
      <c r="FHK100" s="14"/>
      <c r="FHL100" s="14"/>
      <c r="FHM100" s="14"/>
      <c r="FHN100" s="14"/>
      <c r="FHO100" s="14"/>
      <c r="FHP100" s="14"/>
      <c r="FHQ100" s="14"/>
      <c r="FHR100" s="14"/>
      <c r="FHS100" s="14"/>
      <c r="FHT100" s="14"/>
      <c r="FHU100" s="14"/>
      <c r="FHV100" s="14"/>
      <c r="FHW100" s="14"/>
      <c r="FHX100" s="14"/>
      <c r="FHY100" s="14"/>
      <c r="FHZ100" s="14"/>
      <c r="FIA100" s="14"/>
      <c r="FIB100" s="14"/>
      <c r="FIC100" s="14"/>
      <c r="FID100" s="14"/>
      <c r="FIE100" s="14"/>
      <c r="FIF100" s="14"/>
      <c r="FIG100" s="14"/>
      <c r="FIH100" s="14"/>
      <c r="FII100" s="14"/>
      <c r="FIJ100" s="14"/>
      <c r="FIK100" s="14"/>
      <c r="FIL100" s="14"/>
      <c r="FIM100" s="14"/>
      <c r="FIN100" s="14"/>
      <c r="FIO100" s="14"/>
      <c r="FIP100" s="14"/>
      <c r="FIQ100" s="14"/>
      <c r="FIR100" s="14"/>
      <c r="FIS100" s="14"/>
      <c r="FIT100" s="14"/>
      <c r="FIU100" s="14"/>
      <c r="FIV100" s="14"/>
      <c r="FIW100" s="14"/>
      <c r="FIX100" s="14"/>
      <c r="FIY100" s="14"/>
      <c r="FIZ100" s="14"/>
      <c r="FJA100" s="14"/>
      <c r="FJB100" s="14"/>
      <c r="FJC100" s="14"/>
      <c r="FJD100" s="14"/>
      <c r="FJE100" s="14"/>
      <c r="FJF100" s="14"/>
      <c r="FJG100" s="14"/>
      <c r="FJH100" s="14"/>
      <c r="FJI100" s="14"/>
      <c r="FJJ100" s="14"/>
      <c r="FJK100" s="14"/>
      <c r="FJL100" s="14"/>
      <c r="FJM100" s="14"/>
      <c r="FJN100" s="14"/>
      <c r="FJO100" s="14"/>
      <c r="FJP100" s="14"/>
      <c r="FJQ100" s="14"/>
      <c r="FJR100" s="14"/>
      <c r="FJS100" s="14"/>
      <c r="FJT100" s="14"/>
      <c r="FJU100" s="14"/>
      <c r="FJV100" s="14"/>
      <c r="FJW100" s="14"/>
      <c r="FJX100" s="14"/>
      <c r="FJY100" s="14"/>
      <c r="FJZ100" s="14"/>
      <c r="FKA100" s="14"/>
      <c r="FKB100" s="14"/>
      <c r="FKC100" s="14"/>
      <c r="FKD100" s="14"/>
      <c r="FKE100" s="14"/>
      <c r="FKF100" s="14"/>
      <c r="FKG100" s="14"/>
      <c r="FKH100" s="14"/>
      <c r="FKI100" s="14"/>
      <c r="FKJ100" s="14"/>
      <c r="FKK100" s="14"/>
      <c r="FKL100" s="14"/>
      <c r="FKM100" s="14"/>
      <c r="FKN100" s="14"/>
      <c r="FKO100" s="14"/>
      <c r="FKP100" s="14"/>
      <c r="FKQ100" s="14"/>
      <c r="FKR100" s="14"/>
      <c r="FKS100" s="14"/>
      <c r="FKT100" s="14"/>
      <c r="FKU100" s="14"/>
      <c r="FKV100" s="14"/>
      <c r="FKW100" s="14"/>
      <c r="FKX100" s="14"/>
      <c r="FKY100" s="14"/>
      <c r="FKZ100" s="14"/>
      <c r="FLA100" s="14"/>
      <c r="FLB100" s="14"/>
      <c r="FLC100" s="14"/>
      <c r="FLD100" s="14"/>
      <c r="FLE100" s="14"/>
      <c r="FLF100" s="14"/>
      <c r="FLG100" s="14"/>
      <c r="FLH100" s="14"/>
      <c r="FLI100" s="14"/>
      <c r="FLJ100" s="14"/>
      <c r="FLK100" s="14"/>
      <c r="FLL100" s="14"/>
      <c r="FLM100" s="14"/>
      <c r="FLN100" s="14"/>
      <c r="FLO100" s="14"/>
      <c r="FLP100" s="14"/>
      <c r="FLQ100" s="14"/>
      <c r="FLR100" s="14"/>
      <c r="FLS100" s="14"/>
      <c r="FLT100" s="14"/>
      <c r="FLU100" s="14"/>
      <c r="FLV100" s="14"/>
      <c r="FLW100" s="14"/>
      <c r="FLX100" s="14"/>
      <c r="FLY100" s="14"/>
      <c r="FLZ100" s="14"/>
      <c r="FMA100" s="14"/>
      <c r="FMB100" s="14"/>
      <c r="FMC100" s="14"/>
      <c r="FMD100" s="14"/>
      <c r="FME100" s="14"/>
      <c r="FMF100" s="14"/>
      <c r="FMG100" s="14"/>
      <c r="FMH100" s="14"/>
      <c r="FMI100" s="14"/>
      <c r="FMJ100" s="14"/>
      <c r="FMK100" s="14"/>
      <c r="FML100" s="14"/>
      <c r="FMM100" s="14"/>
      <c r="FMN100" s="14"/>
      <c r="FMO100" s="14"/>
      <c r="FMP100" s="14"/>
      <c r="FMQ100" s="14"/>
      <c r="FMR100" s="14"/>
      <c r="FMS100" s="14"/>
      <c r="FMT100" s="14"/>
      <c r="FMU100" s="14"/>
      <c r="FMV100" s="14"/>
      <c r="FMW100" s="14"/>
      <c r="FMX100" s="14"/>
      <c r="FMY100" s="14"/>
      <c r="FMZ100" s="14"/>
      <c r="FNA100" s="14"/>
      <c r="FNB100" s="14"/>
      <c r="FNC100" s="14"/>
      <c r="FND100" s="14"/>
      <c r="FNE100" s="14"/>
      <c r="FNF100" s="14"/>
      <c r="FNG100" s="14"/>
      <c r="FNH100" s="14"/>
      <c r="FNI100" s="14"/>
      <c r="FNJ100" s="14"/>
      <c r="FNK100" s="14"/>
      <c r="FNL100" s="14"/>
      <c r="FNM100" s="14"/>
      <c r="FNN100" s="14"/>
      <c r="FNO100" s="14"/>
      <c r="FNP100" s="14"/>
      <c r="FNQ100" s="14"/>
      <c r="FNR100" s="14"/>
      <c r="FNS100" s="14"/>
      <c r="FNT100" s="14"/>
      <c r="FNU100" s="14"/>
      <c r="FNV100" s="14"/>
      <c r="FNW100" s="14"/>
      <c r="FNX100" s="14"/>
      <c r="FNY100" s="14"/>
      <c r="FNZ100" s="14"/>
      <c r="FOA100" s="14"/>
      <c r="FOB100" s="14"/>
      <c r="FOC100" s="14"/>
      <c r="FOD100" s="14"/>
      <c r="FOE100" s="14"/>
      <c r="FOF100" s="14"/>
      <c r="FOG100" s="14"/>
      <c r="FOH100" s="14"/>
      <c r="FOI100" s="14"/>
      <c r="FOJ100" s="14"/>
      <c r="FOK100" s="14"/>
      <c r="FOL100" s="14"/>
      <c r="FOM100" s="14"/>
      <c r="FON100" s="14"/>
      <c r="FOO100" s="14"/>
      <c r="FOP100" s="14"/>
      <c r="FOQ100" s="14"/>
      <c r="FOR100" s="14"/>
      <c r="FOS100" s="14"/>
      <c r="FOT100" s="14"/>
      <c r="FOU100" s="14"/>
      <c r="FOV100" s="14"/>
      <c r="FOW100" s="14"/>
      <c r="FOX100" s="14"/>
      <c r="FOY100" s="14"/>
      <c r="FOZ100" s="14"/>
      <c r="FPA100" s="14"/>
      <c r="FPB100" s="14"/>
      <c r="FPC100" s="14"/>
      <c r="FPD100" s="14"/>
      <c r="FPE100" s="14"/>
      <c r="FPF100" s="14"/>
      <c r="FPG100" s="14"/>
      <c r="FPH100" s="14"/>
      <c r="FPI100" s="14"/>
      <c r="FPJ100" s="14"/>
      <c r="FPK100" s="14"/>
      <c r="FPL100" s="14"/>
      <c r="FPM100" s="14"/>
      <c r="FPN100" s="14"/>
      <c r="FPO100" s="14"/>
      <c r="FPP100" s="14"/>
      <c r="FPQ100" s="14"/>
      <c r="FPR100" s="14"/>
      <c r="FPS100" s="14"/>
      <c r="FPT100" s="14"/>
      <c r="FPU100" s="14"/>
      <c r="FPV100" s="14"/>
      <c r="FPW100" s="14"/>
      <c r="FPX100" s="14"/>
      <c r="FPY100" s="14"/>
      <c r="FPZ100" s="14"/>
      <c r="FQA100" s="14"/>
      <c r="FQB100" s="14"/>
      <c r="FQC100" s="14"/>
      <c r="FQD100" s="14"/>
      <c r="FQE100" s="14"/>
      <c r="FQF100" s="14"/>
      <c r="FQG100" s="14"/>
      <c r="FQH100" s="14"/>
      <c r="FQI100" s="14"/>
      <c r="FQJ100" s="14"/>
      <c r="FQK100" s="14"/>
      <c r="FQL100" s="14"/>
      <c r="FQM100" s="14"/>
      <c r="FQN100" s="14"/>
      <c r="FQO100" s="14"/>
      <c r="FQP100" s="14"/>
      <c r="FQQ100" s="14"/>
      <c r="FQR100" s="14"/>
      <c r="FQS100" s="14"/>
      <c r="FQT100" s="14"/>
      <c r="FQU100" s="14"/>
      <c r="FQV100" s="14"/>
      <c r="FQW100" s="14"/>
      <c r="FQX100" s="14"/>
      <c r="FQY100" s="14"/>
      <c r="FQZ100" s="14"/>
      <c r="FRA100" s="14"/>
      <c r="FRB100" s="14"/>
      <c r="FRC100" s="14"/>
      <c r="FRD100" s="14"/>
      <c r="FRE100" s="14"/>
      <c r="FRF100" s="14"/>
      <c r="FRG100" s="14"/>
      <c r="FRH100" s="14"/>
      <c r="FRI100" s="14"/>
      <c r="FRJ100" s="14"/>
      <c r="FRK100" s="14"/>
      <c r="FRL100" s="14"/>
      <c r="FRM100" s="14"/>
      <c r="FRN100" s="14"/>
      <c r="FRO100" s="14"/>
      <c r="FRP100" s="14"/>
      <c r="FRQ100" s="14"/>
      <c r="FRR100" s="14"/>
      <c r="FRS100" s="14"/>
      <c r="FRT100" s="14"/>
      <c r="FRU100" s="14"/>
      <c r="FRV100" s="14"/>
      <c r="FRW100" s="14"/>
      <c r="FRX100" s="14"/>
      <c r="FRY100" s="14"/>
      <c r="FRZ100" s="14"/>
      <c r="FSA100" s="14"/>
      <c r="FSB100" s="14"/>
      <c r="FSC100" s="14"/>
      <c r="FSD100" s="14"/>
      <c r="FSE100" s="14"/>
      <c r="FSF100" s="14"/>
      <c r="FSG100" s="14"/>
      <c r="FSH100" s="14"/>
      <c r="FSI100" s="14"/>
      <c r="FSJ100" s="14"/>
      <c r="FSK100" s="14"/>
      <c r="FSL100" s="14"/>
      <c r="FSM100" s="14"/>
      <c r="FSN100" s="14"/>
      <c r="FSO100" s="14"/>
      <c r="FSP100" s="14"/>
      <c r="FSQ100" s="14"/>
      <c r="FSR100" s="14"/>
      <c r="FSS100" s="14"/>
      <c r="FST100" s="14"/>
      <c r="FSU100" s="14"/>
      <c r="FSV100" s="14"/>
      <c r="FSW100" s="14"/>
      <c r="FSX100" s="14"/>
      <c r="FSY100" s="14"/>
      <c r="FSZ100" s="14"/>
      <c r="FTA100" s="14"/>
      <c r="FTB100" s="14"/>
      <c r="FTC100" s="14"/>
      <c r="FTD100" s="14"/>
      <c r="FTE100" s="14"/>
      <c r="FTF100" s="14"/>
      <c r="FTG100" s="14"/>
      <c r="FTH100" s="14"/>
      <c r="FTI100" s="14"/>
      <c r="FTJ100" s="14"/>
      <c r="FTK100" s="14"/>
      <c r="FTL100" s="14"/>
      <c r="FTM100" s="14"/>
      <c r="FTN100" s="14"/>
      <c r="FTO100" s="14"/>
      <c r="FTP100" s="14"/>
      <c r="FTQ100" s="14"/>
      <c r="FTR100" s="14"/>
      <c r="FTS100" s="14"/>
      <c r="FTT100" s="14"/>
      <c r="FTU100" s="14"/>
      <c r="FTV100" s="14"/>
      <c r="FTW100" s="14"/>
      <c r="FTX100" s="14"/>
      <c r="FTY100" s="14"/>
      <c r="FTZ100" s="14"/>
      <c r="FUA100" s="14"/>
      <c r="FUB100" s="14"/>
      <c r="FUC100" s="14"/>
      <c r="FUD100" s="14"/>
      <c r="FUE100" s="14"/>
      <c r="FUF100" s="14"/>
      <c r="FUG100" s="14"/>
      <c r="FUH100" s="14"/>
      <c r="FUI100" s="14"/>
      <c r="FUJ100" s="14"/>
      <c r="FUK100" s="14"/>
      <c r="FUL100" s="14"/>
      <c r="FUM100" s="14"/>
      <c r="FUN100" s="14"/>
      <c r="FUO100" s="14"/>
      <c r="FUP100" s="14"/>
      <c r="FUQ100" s="14"/>
      <c r="FUR100" s="14"/>
      <c r="FUS100" s="14"/>
      <c r="FUT100" s="14"/>
      <c r="FUU100" s="14"/>
      <c r="FUV100" s="14"/>
      <c r="FUW100" s="14"/>
      <c r="FUX100" s="14"/>
      <c r="FUY100" s="14"/>
      <c r="FUZ100" s="14"/>
      <c r="FVA100" s="14"/>
      <c r="FVB100" s="14"/>
      <c r="FVC100" s="14"/>
      <c r="FVD100" s="14"/>
      <c r="FVE100" s="14"/>
      <c r="FVF100" s="14"/>
      <c r="FVG100" s="14"/>
      <c r="FVH100" s="14"/>
      <c r="FVI100" s="14"/>
      <c r="FVJ100" s="14"/>
      <c r="FVK100" s="14"/>
      <c r="FVL100" s="14"/>
      <c r="FVM100" s="14"/>
      <c r="FVN100" s="14"/>
      <c r="FVO100" s="14"/>
      <c r="FVP100" s="14"/>
      <c r="FVQ100" s="14"/>
      <c r="FVR100" s="14"/>
      <c r="FVS100" s="14"/>
      <c r="FVT100" s="14"/>
      <c r="FVU100" s="14"/>
      <c r="FVV100" s="14"/>
      <c r="FVW100" s="14"/>
      <c r="FVX100" s="14"/>
      <c r="FVY100" s="14"/>
      <c r="FVZ100" s="14"/>
      <c r="FWA100" s="14"/>
      <c r="FWB100" s="14"/>
      <c r="FWC100" s="14"/>
      <c r="FWD100" s="14"/>
      <c r="FWE100" s="14"/>
      <c r="FWF100" s="14"/>
      <c r="FWG100" s="14"/>
      <c r="FWH100" s="14"/>
      <c r="FWI100" s="14"/>
      <c r="FWJ100" s="14"/>
      <c r="FWK100" s="14"/>
      <c r="FWL100" s="14"/>
      <c r="FWM100" s="14"/>
      <c r="FWN100" s="14"/>
      <c r="FWO100" s="14"/>
      <c r="FWP100" s="14"/>
      <c r="FWQ100" s="14"/>
      <c r="FWR100" s="14"/>
      <c r="FWS100" s="14"/>
      <c r="FWT100" s="14"/>
      <c r="FWU100" s="14"/>
      <c r="FWV100" s="14"/>
      <c r="FWW100" s="14"/>
      <c r="FWX100" s="14"/>
      <c r="FWY100" s="14"/>
      <c r="FWZ100" s="14"/>
      <c r="FXA100" s="14"/>
      <c r="FXB100" s="14"/>
      <c r="FXC100" s="14"/>
      <c r="FXD100" s="14"/>
      <c r="FXE100" s="14"/>
      <c r="FXF100" s="14"/>
      <c r="FXG100" s="14"/>
      <c r="FXH100" s="14"/>
      <c r="FXI100" s="14"/>
      <c r="FXJ100" s="14"/>
      <c r="FXK100" s="14"/>
      <c r="FXL100" s="14"/>
      <c r="FXM100" s="14"/>
      <c r="FXN100" s="14"/>
      <c r="FXO100" s="14"/>
      <c r="FXP100" s="14"/>
      <c r="FXQ100" s="14"/>
      <c r="FXR100" s="14"/>
      <c r="FXS100" s="14"/>
      <c r="FXT100" s="14"/>
      <c r="FXU100" s="14"/>
      <c r="FXV100" s="14"/>
      <c r="FXW100" s="14"/>
      <c r="FXX100" s="14"/>
      <c r="FXY100" s="14"/>
      <c r="FXZ100" s="14"/>
      <c r="FYA100" s="14"/>
      <c r="FYB100" s="14"/>
      <c r="FYC100" s="14"/>
      <c r="FYD100" s="14"/>
      <c r="FYE100" s="14"/>
      <c r="FYF100" s="14"/>
      <c r="FYG100" s="14"/>
      <c r="FYH100" s="14"/>
      <c r="FYI100" s="14"/>
      <c r="FYJ100" s="14"/>
      <c r="FYK100" s="14"/>
      <c r="FYL100" s="14"/>
      <c r="FYM100" s="14"/>
      <c r="FYN100" s="14"/>
      <c r="FYO100" s="14"/>
      <c r="FYP100" s="14"/>
      <c r="FYQ100" s="14"/>
      <c r="FYR100" s="14"/>
      <c r="FYS100" s="14"/>
      <c r="FYT100" s="14"/>
      <c r="FYU100" s="14"/>
      <c r="FYV100" s="14"/>
      <c r="FYW100" s="14"/>
      <c r="FYX100" s="14"/>
      <c r="FYY100" s="14"/>
      <c r="FYZ100" s="14"/>
      <c r="FZA100" s="14"/>
      <c r="FZB100" s="14"/>
      <c r="FZC100" s="14"/>
      <c r="FZD100" s="14"/>
      <c r="FZE100" s="14"/>
      <c r="FZF100" s="14"/>
      <c r="FZG100" s="14"/>
      <c r="FZH100" s="14"/>
      <c r="FZI100" s="14"/>
      <c r="FZJ100" s="14"/>
      <c r="FZK100" s="14"/>
      <c r="FZL100" s="14"/>
      <c r="FZM100" s="14"/>
      <c r="FZN100" s="14"/>
      <c r="FZO100" s="14"/>
      <c r="FZP100" s="14"/>
      <c r="FZQ100" s="14"/>
      <c r="FZR100" s="14"/>
      <c r="FZS100" s="14"/>
      <c r="FZT100" s="14"/>
      <c r="FZU100" s="14"/>
      <c r="FZV100" s="14"/>
      <c r="FZW100" s="14"/>
      <c r="FZX100" s="14"/>
      <c r="FZY100" s="14"/>
      <c r="FZZ100" s="14"/>
      <c r="GAA100" s="14"/>
      <c r="GAB100" s="14"/>
      <c r="GAC100" s="14"/>
      <c r="GAD100" s="14"/>
      <c r="GAE100" s="14"/>
      <c r="GAF100" s="14"/>
      <c r="GAG100" s="14"/>
      <c r="GAH100" s="14"/>
      <c r="GAI100" s="14"/>
      <c r="GAJ100" s="14"/>
      <c r="GAK100" s="14"/>
      <c r="GAL100" s="14"/>
      <c r="GAM100" s="14"/>
      <c r="GAN100" s="14"/>
      <c r="GAO100" s="14"/>
      <c r="GAP100" s="14"/>
      <c r="GAQ100" s="14"/>
      <c r="GAR100" s="14"/>
      <c r="GAS100" s="14"/>
      <c r="GAT100" s="14"/>
      <c r="GAU100" s="14"/>
      <c r="GAV100" s="14"/>
      <c r="GAW100" s="14"/>
      <c r="GAX100" s="14"/>
      <c r="GAY100" s="14"/>
      <c r="GAZ100" s="14"/>
      <c r="GBA100" s="14"/>
      <c r="GBB100" s="14"/>
      <c r="GBC100" s="14"/>
      <c r="GBD100" s="14"/>
      <c r="GBE100" s="14"/>
      <c r="GBF100" s="14"/>
      <c r="GBG100" s="14"/>
      <c r="GBH100" s="14"/>
      <c r="GBI100" s="14"/>
      <c r="GBJ100" s="14"/>
      <c r="GBK100" s="14"/>
      <c r="GBL100" s="14"/>
      <c r="GBM100" s="14"/>
      <c r="GBN100" s="14"/>
      <c r="GBO100" s="14"/>
      <c r="GBP100" s="14"/>
      <c r="GBQ100" s="14"/>
      <c r="GBR100" s="14"/>
      <c r="GBS100" s="14"/>
      <c r="GBT100" s="14"/>
      <c r="GBU100" s="14"/>
      <c r="GBV100" s="14"/>
      <c r="GBW100" s="14"/>
      <c r="GBX100" s="14"/>
      <c r="GBY100" s="14"/>
      <c r="GBZ100" s="14"/>
      <c r="GCA100" s="14"/>
      <c r="GCB100" s="14"/>
      <c r="GCC100" s="14"/>
      <c r="GCD100" s="14"/>
      <c r="GCE100" s="14"/>
      <c r="GCF100" s="14"/>
      <c r="GCG100" s="14"/>
      <c r="GCH100" s="14"/>
      <c r="GCI100" s="14"/>
      <c r="GCJ100" s="14"/>
      <c r="GCK100" s="14"/>
      <c r="GCL100" s="14"/>
      <c r="GCM100" s="14"/>
      <c r="GCN100" s="14"/>
      <c r="GCO100" s="14"/>
      <c r="GCP100" s="14"/>
      <c r="GCQ100" s="14"/>
      <c r="GCR100" s="14"/>
      <c r="GCS100" s="14"/>
      <c r="GCT100" s="14"/>
      <c r="GCU100" s="14"/>
      <c r="GCV100" s="14"/>
      <c r="GCW100" s="14"/>
      <c r="GCX100" s="14"/>
      <c r="GCY100" s="14"/>
      <c r="GCZ100" s="14"/>
      <c r="GDA100" s="14"/>
      <c r="GDB100" s="14"/>
      <c r="GDC100" s="14"/>
      <c r="GDD100" s="14"/>
      <c r="GDE100" s="14"/>
      <c r="GDF100" s="14"/>
      <c r="GDG100" s="14"/>
      <c r="GDH100" s="14"/>
      <c r="GDI100" s="14"/>
      <c r="GDJ100" s="14"/>
      <c r="GDK100" s="14"/>
      <c r="GDL100" s="14"/>
      <c r="GDM100" s="14"/>
      <c r="GDN100" s="14"/>
      <c r="GDO100" s="14"/>
      <c r="GDP100" s="14"/>
      <c r="GDQ100" s="14"/>
      <c r="GDR100" s="14"/>
      <c r="GDS100" s="14"/>
      <c r="GDT100" s="14"/>
      <c r="GDU100" s="14"/>
      <c r="GDV100" s="14"/>
      <c r="GDW100" s="14"/>
      <c r="GDX100" s="14"/>
      <c r="GDY100" s="14"/>
      <c r="GDZ100" s="14"/>
      <c r="GEA100" s="14"/>
      <c r="GEB100" s="14"/>
      <c r="GEC100" s="14"/>
      <c r="GED100" s="14"/>
      <c r="GEE100" s="14"/>
      <c r="GEF100" s="14"/>
      <c r="GEG100" s="14"/>
      <c r="GEH100" s="14"/>
      <c r="GEI100" s="14"/>
      <c r="GEJ100" s="14"/>
      <c r="GEK100" s="14"/>
      <c r="GEL100" s="14"/>
      <c r="GEM100" s="14"/>
      <c r="GEN100" s="14"/>
      <c r="GEO100" s="14"/>
      <c r="GEP100" s="14"/>
      <c r="GEQ100" s="14"/>
      <c r="GER100" s="14"/>
      <c r="GES100" s="14"/>
      <c r="GET100" s="14"/>
      <c r="GEU100" s="14"/>
      <c r="GEV100" s="14"/>
      <c r="GEW100" s="14"/>
      <c r="GEX100" s="14"/>
      <c r="GEY100" s="14"/>
      <c r="GEZ100" s="14"/>
      <c r="GFA100" s="14"/>
      <c r="GFB100" s="14"/>
      <c r="GFC100" s="14"/>
      <c r="GFD100" s="14"/>
      <c r="GFE100" s="14"/>
      <c r="GFF100" s="14"/>
      <c r="GFG100" s="14"/>
      <c r="GFH100" s="14"/>
      <c r="GFI100" s="14"/>
      <c r="GFJ100" s="14"/>
      <c r="GFK100" s="14"/>
      <c r="GFL100" s="14"/>
      <c r="GFM100" s="14"/>
      <c r="GFN100" s="14"/>
      <c r="GFO100" s="14"/>
      <c r="GFP100" s="14"/>
      <c r="GFQ100" s="14"/>
      <c r="GFR100" s="14"/>
      <c r="GFS100" s="14"/>
      <c r="GFT100" s="14"/>
      <c r="GFU100" s="14"/>
      <c r="GFV100" s="14"/>
      <c r="GFW100" s="14"/>
      <c r="GFX100" s="14"/>
      <c r="GFY100" s="14"/>
      <c r="GFZ100" s="14"/>
      <c r="GGA100" s="14"/>
      <c r="GGB100" s="14"/>
      <c r="GGC100" s="14"/>
      <c r="GGD100" s="14"/>
      <c r="GGE100" s="14"/>
      <c r="GGF100" s="14"/>
      <c r="GGG100" s="14"/>
      <c r="GGH100" s="14"/>
      <c r="GGI100" s="14"/>
      <c r="GGJ100" s="14"/>
      <c r="GGK100" s="14"/>
      <c r="GGL100" s="14"/>
      <c r="GGM100" s="14"/>
      <c r="GGN100" s="14"/>
      <c r="GGO100" s="14"/>
      <c r="GGP100" s="14"/>
      <c r="GGQ100" s="14"/>
      <c r="GGR100" s="14"/>
      <c r="GGS100" s="14"/>
      <c r="GGT100" s="14"/>
      <c r="GGU100" s="14"/>
      <c r="GGV100" s="14"/>
      <c r="GGW100" s="14"/>
      <c r="GGX100" s="14"/>
      <c r="GGY100" s="14"/>
      <c r="GGZ100" s="14"/>
      <c r="GHA100" s="14"/>
      <c r="GHB100" s="14"/>
      <c r="GHC100" s="14"/>
      <c r="GHD100" s="14"/>
      <c r="GHE100" s="14"/>
      <c r="GHF100" s="14"/>
      <c r="GHG100" s="14"/>
      <c r="GHH100" s="14"/>
      <c r="GHI100" s="14"/>
      <c r="GHJ100" s="14"/>
      <c r="GHK100" s="14"/>
      <c r="GHL100" s="14"/>
      <c r="GHM100" s="14"/>
      <c r="GHN100" s="14"/>
      <c r="GHO100" s="14"/>
      <c r="GHP100" s="14"/>
      <c r="GHQ100" s="14"/>
      <c r="GHR100" s="14"/>
      <c r="GHS100" s="14"/>
      <c r="GHT100" s="14"/>
      <c r="GHU100" s="14"/>
      <c r="GHV100" s="14"/>
      <c r="GHW100" s="14"/>
      <c r="GHX100" s="14"/>
      <c r="GHY100" s="14"/>
      <c r="GHZ100" s="14"/>
      <c r="GIA100" s="14"/>
      <c r="GIB100" s="14"/>
      <c r="GIC100" s="14"/>
      <c r="GID100" s="14"/>
      <c r="GIE100" s="14"/>
      <c r="GIF100" s="14"/>
      <c r="GIG100" s="14"/>
      <c r="GIH100" s="14"/>
      <c r="GII100" s="14"/>
      <c r="GIJ100" s="14"/>
      <c r="GIK100" s="14"/>
      <c r="GIL100" s="14"/>
      <c r="GIM100" s="14"/>
      <c r="GIN100" s="14"/>
      <c r="GIO100" s="14"/>
      <c r="GIP100" s="14"/>
      <c r="GIQ100" s="14"/>
      <c r="GIR100" s="14"/>
      <c r="GIS100" s="14"/>
      <c r="GIT100" s="14"/>
      <c r="GIU100" s="14"/>
      <c r="GIV100" s="14"/>
      <c r="GIW100" s="14"/>
      <c r="GIX100" s="14"/>
      <c r="GIY100" s="14"/>
      <c r="GIZ100" s="14"/>
      <c r="GJA100" s="14"/>
      <c r="GJB100" s="14"/>
      <c r="GJC100" s="14"/>
      <c r="GJD100" s="14"/>
      <c r="GJE100" s="14"/>
      <c r="GJF100" s="14"/>
      <c r="GJG100" s="14"/>
      <c r="GJH100" s="14"/>
      <c r="GJI100" s="14"/>
      <c r="GJJ100" s="14"/>
      <c r="GJK100" s="14"/>
      <c r="GJL100" s="14"/>
      <c r="GJM100" s="14"/>
      <c r="GJN100" s="14"/>
      <c r="GJO100" s="14"/>
      <c r="GJP100" s="14"/>
      <c r="GJQ100" s="14"/>
      <c r="GJR100" s="14"/>
      <c r="GJS100" s="14"/>
      <c r="GJT100" s="14"/>
      <c r="GJU100" s="14"/>
      <c r="GJV100" s="14"/>
      <c r="GJW100" s="14"/>
      <c r="GJX100" s="14"/>
      <c r="GJY100" s="14"/>
      <c r="GJZ100" s="14"/>
      <c r="GKA100" s="14"/>
      <c r="GKB100" s="14"/>
      <c r="GKC100" s="14"/>
      <c r="GKD100" s="14"/>
      <c r="GKE100" s="14"/>
      <c r="GKF100" s="14"/>
      <c r="GKG100" s="14"/>
      <c r="GKH100" s="14"/>
      <c r="GKI100" s="14"/>
      <c r="GKJ100" s="14"/>
      <c r="GKK100" s="14"/>
      <c r="GKL100" s="14"/>
      <c r="GKM100" s="14"/>
      <c r="GKN100" s="14"/>
      <c r="GKO100" s="14"/>
      <c r="GKP100" s="14"/>
      <c r="GKQ100" s="14"/>
      <c r="GKR100" s="14"/>
      <c r="GKS100" s="14"/>
      <c r="GKT100" s="14"/>
      <c r="GKU100" s="14"/>
      <c r="GKV100" s="14"/>
      <c r="GKW100" s="14"/>
      <c r="GKX100" s="14"/>
      <c r="GKY100" s="14"/>
      <c r="GKZ100" s="14"/>
      <c r="GLA100" s="14"/>
      <c r="GLB100" s="14"/>
      <c r="GLC100" s="14"/>
      <c r="GLD100" s="14"/>
      <c r="GLE100" s="14"/>
      <c r="GLF100" s="14"/>
      <c r="GLG100" s="14"/>
      <c r="GLH100" s="14"/>
      <c r="GLI100" s="14"/>
      <c r="GLJ100" s="14"/>
      <c r="GLK100" s="14"/>
      <c r="GLL100" s="14"/>
      <c r="GLM100" s="14"/>
      <c r="GLN100" s="14"/>
      <c r="GLO100" s="14"/>
      <c r="GLP100" s="14"/>
      <c r="GLQ100" s="14"/>
      <c r="GLR100" s="14"/>
      <c r="GLS100" s="14"/>
      <c r="GLT100" s="14"/>
      <c r="GLU100" s="14"/>
      <c r="GLV100" s="14"/>
      <c r="GLW100" s="14"/>
      <c r="GLX100" s="14"/>
      <c r="GLY100" s="14"/>
      <c r="GLZ100" s="14"/>
      <c r="GMA100" s="14"/>
      <c r="GMB100" s="14"/>
      <c r="GMC100" s="14"/>
      <c r="GMD100" s="14"/>
      <c r="GME100" s="14"/>
      <c r="GMF100" s="14"/>
      <c r="GMG100" s="14"/>
      <c r="GMH100" s="14"/>
      <c r="GMI100" s="14"/>
      <c r="GMJ100" s="14"/>
      <c r="GMK100" s="14"/>
      <c r="GML100" s="14"/>
      <c r="GMM100" s="14"/>
      <c r="GMN100" s="14"/>
      <c r="GMO100" s="14"/>
      <c r="GMP100" s="14"/>
      <c r="GMQ100" s="14"/>
      <c r="GMR100" s="14"/>
      <c r="GMS100" s="14"/>
      <c r="GMT100" s="14"/>
      <c r="GMU100" s="14"/>
      <c r="GMV100" s="14"/>
      <c r="GMW100" s="14"/>
      <c r="GMX100" s="14"/>
      <c r="GMY100" s="14"/>
      <c r="GMZ100" s="14"/>
      <c r="GNA100" s="14"/>
      <c r="GNB100" s="14"/>
      <c r="GNC100" s="14"/>
      <c r="GND100" s="14"/>
      <c r="GNE100" s="14"/>
      <c r="GNF100" s="14"/>
      <c r="GNG100" s="14"/>
      <c r="GNH100" s="14"/>
      <c r="GNI100" s="14"/>
      <c r="GNJ100" s="14"/>
      <c r="GNK100" s="14"/>
      <c r="GNL100" s="14"/>
      <c r="GNM100" s="14"/>
      <c r="GNN100" s="14"/>
      <c r="GNO100" s="14"/>
      <c r="GNP100" s="14"/>
      <c r="GNQ100" s="14"/>
      <c r="GNR100" s="14"/>
      <c r="GNS100" s="14"/>
      <c r="GNT100" s="14"/>
      <c r="GNU100" s="14"/>
      <c r="GNV100" s="14"/>
      <c r="GNW100" s="14"/>
      <c r="GNX100" s="14"/>
      <c r="GNY100" s="14"/>
      <c r="GNZ100" s="14"/>
      <c r="GOA100" s="14"/>
      <c r="GOB100" s="14"/>
      <c r="GOC100" s="14"/>
      <c r="GOD100" s="14"/>
      <c r="GOE100" s="14"/>
      <c r="GOF100" s="14"/>
      <c r="GOG100" s="14"/>
      <c r="GOH100" s="14"/>
      <c r="GOI100" s="14"/>
      <c r="GOJ100" s="14"/>
      <c r="GOK100" s="14"/>
      <c r="GOL100" s="14"/>
      <c r="GOM100" s="14"/>
      <c r="GON100" s="14"/>
      <c r="GOO100" s="14"/>
      <c r="GOP100" s="14"/>
      <c r="GOQ100" s="14"/>
      <c r="GOR100" s="14"/>
      <c r="GOS100" s="14"/>
      <c r="GOT100" s="14"/>
      <c r="GOU100" s="14"/>
      <c r="GOV100" s="14"/>
      <c r="GOW100" s="14"/>
      <c r="GOX100" s="14"/>
      <c r="GOY100" s="14"/>
      <c r="GOZ100" s="14"/>
      <c r="GPA100" s="14"/>
      <c r="GPB100" s="14"/>
      <c r="GPC100" s="14"/>
      <c r="GPD100" s="14"/>
      <c r="GPE100" s="14"/>
      <c r="GPF100" s="14"/>
      <c r="GPG100" s="14"/>
      <c r="GPH100" s="14"/>
      <c r="GPI100" s="14"/>
      <c r="GPJ100" s="14"/>
      <c r="GPK100" s="14"/>
      <c r="GPL100" s="14"/>
      <c r="GPM100" s="14"/>
      <c r="GPN100" s="14"/>
      <c r="GPO100" s="14"/>
      <c r="GPP100" s="14"/>
      <c r="GPQ100" s="14"/>
      <c r="GPR100" s="14"/>
      <c r="GPS100" s="14"/>
      <c r="GPT100" s="14"/>
      <c r="GPU100" s="14"/>
      <c r="GPV100" s="14"/>
      <c r="GPW100" s="14"/>
      <c r="GPX100" s="14"/>
      <c r="GPY100" s="14"/>
      <c r="GPZ100" s="14"/>
      <c r="GQA100" s="14"/>
      <c r="GQB100" s="14"/>
      <c r="GQC100" s="14"/>
      <c r="GQD100" s="14"/>
      <c r="GQE100" s="14"/>
      <c r="GQF100" s="14"/>
      <c r="GQG100" s="14"/>
      <c r="GQH100" s="14"/>
      <c r="GQI100" s="14"/>
      <c r="GQJ100" s="14"/>
      <c r="GQK100" s="14"/>
      <c r="GQL100" s="14"/>
      <c r="GQM100" s="14"/>
      <c r="GQN100" s="14"/>
      <c r="GQO100" s="14"/>
      <c r="GQP100" s="14"/>
      <c r="GQQ100" s="14"/>
      <c r="GQR100" s="14"/>
      <c r="GQS100" s="14"/>
      <c r="GQT100" s="14"/>
      <c r="GQU100" s="14"/>
      <c r="GQV100" s="14"/>
      <c r="GQW100" s="14"/>
      <c r="GQX100" s="14"/>
      <c r="GQY100" s="14"/>
      <c r="GQZ100" s="14"/>
      <c r="GRA100" s="14"/>
      <c r="GRB100" s="14"/>
      <c r="GRC100" s="14"/>
      <c r="GRD100" s="14"/>
      <c r="GRE100" s="14"/>
      <c r="GRF100" s="14"/>
      <c r="GRG100" s="14"/>
      <c r="GRH100" s="14"/>
      <c r="GRI100" s="14"/>
      <c r="GRJ100" s="14"/>
      <c r="GRK100" s="14"/>
      <c r="GRL100" s="14"/>
      <c r="GRM100" s="14"/>
      <c r="GRN100" s="14"/>
      <c r="GRO100" s="14"/>
      <c r="GRP100" s="14"/>
      <c r="GRQ100" s="14"/>
      <c r="GRR100" s="14"/>
      <c r="GRS100" s="14"/>
      <c r="GRT100" s="14"/>
      <c r="GRU100" s="14"/>
      <c r="GRV100" s="14"/>
      <c r="GRW100" s="14"/>
      <c r="GRX100" s="14"/>
      <c r="GRY100" s="14"/>
      <c r="GRZ100" s="14"/>
      <c r="GSA100" s="14"/>
      <c r="GSB100" s="14"/>
      <c r="GSC100" s="14"/>
      <c r="GSD100" s="14"/>
      <c r="GSE100" s="14"/>
      <c r="GSF100" s="14"/>
      <c r="GSG100" s="14"/>
      <c r="GSH100" s="14"/>
      <c r="GSI100" s="14"/>
      <c r="GSJ100" s="14"/>
      <c r="GSK100" s="14"/>
      <c r="GSL100" s="14"/>
      <c r="GSM100" s="14"/>
      <c r="GSN100" s="14"/>
      <c r="GSO100" s="14"/>
      <c r="GSP100" s="14"/>
      <c r="GSQ100" s="14"/>
      <c r="GSR100" s="14"/>
      <c r="GSS100" s="14"/>
      <c r="GST100" s="14"/>
      <c r="GSU100" s="14"/>
      <c r="GSV100" s="14"/>
      <c r="GSW100" s="14"/>
      <c r="GSX100" s="14"/>
      <c r="GSY100" s="14"/>
      <c r="GSZ100" s="14"/>
      <c r="GTA100" s="14"/>
      <c r="GTB100" s="14"/>
      <c r="GTC100" s="14"/>
      <c r="GTD100" s="14"/>
      <c r="GTE100" s="14"/>
      <c r="GTF100" s="14"/>
      <c r="GTG100" s="14"/>
      <c r="GTH100" s="14"/>
      <c r="GTI100" s="14"/>
      <c r="GTJ100" s="14"/>
      <c r="GTK100" s="14"/>
      <c r="GTL100" s="14"/>
      <c r="GTM100" s="14"/>
      <c r="GTN100" s="14"/>
      <c r="GTO100" s="14"/>
      <c r="GTP100" s="14"/>
      <c r="GTQ100" s="14"/>
      <c r="GTR100" s="14"/>
      <c r="GTS100" s="14"/>
      <c r="GTT100" s="14"/>
      <c r="GTU100" s="14"/>
      <c r="GTV100" s="14"/>
      <c r="GTW100" s="14"/>
      <c r="GTX100" s="14"/>
      <c r="GTY100" s="14"/>
      <c r="GTZ100" s="14"/>
      <c r="GUA100" s="14"/>
      <c r="GUB100" s="14"/>
      <c r="GUC100" s="14"/>
      <c r="GUD100" s="14"/>
      <c r="GUE100" s="14"/>
      <c r="GUF100" s="14"/>
      <c r="GUG100" s="14"/>
      <c r="GUH100" s="14"/>
      <c r="GUI100" s="14"/>
      <c r="GUJ100" s="14"/>
      <c r="GUK100" s="14"/>
      <c r="GUL100" s="14"/>
      <c r="GUM100" s="14"/>
      <c r="GUN100" s="14"/>
      <c r="GUO100" s="14"/>
      <c r="GUP100" s="14"/>
      <c r="GUQ100" s="14"/>
      <c r="GUR100" s="14"/>
      <c r="GUS100" s="14"/>
      <c r="GUT100" s="14"/>
      <c r="GUU100" s="14"/>
      <c r="GUV100" s="14"/>
      <c r="GUW100" s="14"/>
      <c r="GUX100" s="14"/>
      <c r="GUY100" s="14"/>
      <c r="GUZ100" s="14"/>
      <c r="GVA100" s="14"/>
      <c r="GVB100" s="14"/>
      <c r="GVC100" s="14"/>
      <c r="GVD100" s="14"/>
      <c r="GVE100" s="14"/>
      <c r="GVF100" s="14"/>
      <c r="GVG100" s="14"/>
      <c r="GVH100" s="14"/>
      <c r="GVI100" s="14"/>
      <c r="GVJ100" s="14"/>
      <c r="GVK100" s="14"/>
      <c r="GVL100" s="14"/>
      <c r="GVM100" s="14"/>
      <c r="GVN100" s="14"/>
      <c r="GVO100" s="14"/>
      <c r="GVP100" s="14"/>
      <c r="GVQ100" s="14"/>
      <c r="GVR100" s="14"/>
      <c r="GVS100" s="14"/>
      <c r="GVT100" s="14"/>
      <c r="GVU100" s="14"/>
      <c r="GVV100" s="14"/>
      <c r="GVW100" s="14"/>
      <c r="GVX100" s="14"/>
      <c r="GVY100" s="14"/>
      <c r="GVZ100" s="14"/>
      <c r="GWA100" s="14"/>
      <c r="GWB100" s="14"/>
      <c r="GWC100" s="14"/>
      <c r="GWD100" s="14"/>
      <c r="GWE100" s="14"/>
      <c r="GWF100" s="14"/>
      <c r="GWG100" s="14"/>
      <c r="GWH100" s="14"/>
      <c r="GWI100" s="14"/>
      <c r="GWJ100" s="14"/>
      <c r="GWK100" s="14"/>
      <c r="GWL100" s="14"/>
      <c r="GWM100" s="14"/>
      <c r="GWN100" s="14"/>
      <c r="GWO100" s="14"/>
      <c r="GWP100" s="14"/>
      <c r="GWQ100" s="14"/>
      <c r="GWR100" s="14"/>
      <c r="GWS100" s="14"/>
      <c r="GWT100" s="14"/>
      <c r="GWU100" s="14"/>
      <c r="GWV100" s="14"/>
      <c r="GWW100" s="14"/>
      <c r="GWX100" s="14"/>
      <c r="GWY100" s="14"/>
      <c r="GWZ100" s="14"/>
      <c r="GXA100" s="14"/>
      <c r="GXB100" s="14"/>
      <c r="GXC100" s="14"/>
      <c r="GXD100" s="14"/>
      <c r="GXE100" s="14"/>
      <c r="GXF100" s="14"/>
      <c r="GXG100" s="14"/>
      <c r="GXH100" s="14"/>
      <c r="GXI100" s="14"/>
      <c r="GXJ100" s="14"/>
      <c r="GXK100" s="14"/>
      <c r="GXL100" s="14"/>
      <c r="GXM100" s="14"/>
      <c r="GXN100" s="14"/>
      <c r="GXO100" s="14"/>
      <c r="GXP100" s="14"/>
      <c r="GXQ100" s="14"/>
      <c r="GXR100" s="14"/>
      <c r="GXS100" s="14"/>
      <c r="GXT100" s="14"/>
      <c r="GXU100" s="14"/>
      <c r="GXV100" s="14"/>
      <c r="GXW100" s="14"/>
      <c r="GXX100" s="14"/>
      <c r="GXY100" s="14"/>
      <c r="GXZ100" s="14"/>
      <c r="GYA100" s="14"/>
      <c r="GYB100" s="14"/>
      <c r="GYC100" s="14"/>
      <c r="GYD100" s="14"/>
      <c r="GYE100" s="14"/>
      <c r="GYF100" s="14"/>
      <c r="GYG100" s="14"/>
      <c r="GYH100" s="14"/>
      <c r="GYI100" s="14"/>
      <c r="GYJ100" s="14"/>
      <c r="GYK100" s="14"/>
      <c r="GYL100" s="14"/>
      <c r="GYM100" s="14"/>
      <c r="GYN100" s="14"/>
      <c r="GYO100" s="14"/>
      <c r="GYP100" s="14"/>
      <c r="GYQ100" s="14"/>
      <c r="GYR100" s="14"/>
      <c r="GYS100" s="14"/>
      <c r="GYT100" s="14"/>
      <c r="GYU100" s="14"/>
      <c r="GYV100" s="14"/>
      <c r="GYW100" s="14"/>
      <c r="GYX100" s="14"/>
      <c r="GYY100" s="14"/>
      <c r="GYZ100" s="14"/>
      <c r="GZA100" s="14"/>
      <c r="GZB100" s="14"/>
      <c r="GZC100" s="14"/>
      <c r="GZD100" s="14"/>
      <c r="GZE100" s="14"/>
      <c r="GZF100" s="14"/>
      <c r="GZG100" s="14"/>
      <c r="GZH100" s="14"/>
      <c r="GZI100" s="14"/>
      <c r="GZJ100" s="14"/>
      <c r="GZK100" s="14"/>
      <c r="GZL100" s="14"/>
      <c r="GZM100" s="14"/>
      <c r="GZN100" s="14"/>
      <c r="GZO100" s="14"/>
      <c r="GZP100" s="14"/>
      <c r="GZQ100" s="14"/>
      <c r="GZR100" s="14"/>
      <c r="GZS100" s="14"/>
      <c r="GZT100" s="14"/>
      <c r="GZU100" s="14"/>
      <c r="GZV100" s="14"/>
      <c r="GZW100" s="14"/>
      <c r="GZX100" s="14"/>
      <c r="GZY100" s="14"/>
      <c r="GZZ100" s="14"/>
      <c r="HAA100" s="14"/>
      <c r="HAB100" s="14"/>
      <c r="HAC100" s="14"/>
      <c r="HAD100" s="14"/>
      <c r="HAE100" s="14"/>
      <c r="HAF100" s="14"/>
      <c r="HAG100" s="14"/>
      <c r="HAH100" s="14"/>
      <c r="HAI100" s="14"/>
      <c r="HAJ100" s="14"/>
      <c r="HAK100" s="14"/>
      <c r="HAL100" s="14"/>
      <c r="HAM100" s="14"/>
      <c r="HAN100" s="14"/>
      <c r="HAO100" s="14"/>
      <c r="HAP100" s="14"/>
      <c r="HAQ100" s="14"/>
      <c r="HAR100" s="14"/>
      <c r="HAS100" s="14"/>
      <c r="HAT100" s="14"/>
      <c r="HAU100" s="14"/>
      <c r="HAV100" s="14"/>
      <c r="HAW100" s="14"/>
      <c r="HAX100" s="14"/>
      <c r="HAY100" s="14"/>
      <c r="HAZ100" s="14"/>
      <c r="HBA100" s="14"/>
      <c r="HBB100" s="14"/>
      <c r="HBC100" s="14"/>
      <c r="HBD100" s="14"/>
      <c r="HBE100" s="14"/>
      <c r="HBF100" s="14"/>
      <c r="HBG100" s="14"/>
      <c r="HBH100" s="14"/>
      <c r="HBI100" s="14"/>
      <c r="HBJ100" s="14"/>
      <c r="HBK100" s="14"/>
      <c r="HBL100" s="14"/>
      <c r="HBM100" s="14"/>
      <c r="HBN100" s="14"/>
      <c r="HBO100" s="14"/>
      <c r="HBP100" s="14"/>
      <c r="HBQ100" s="14"/>
      <c r="HBR100" s="14"/>
      <c r="HBS100" s="14"/>
      <c r="HBT100" s="14"/>
      <c r="HBU100" s="14"/>
      <c r="HBV100" s="14"/>
      <c r="HBW100" s="14"/>
      <c r="HBX100" s="14"/>
      <c r="HBY100" s="14"/>
      <c r="HBZ100" s="14"/>
      <c r="HCA100" s="14"/>
      <c r="HCB100" s="14"/>
      <c r="HCC100" s="14"/>
      <c r="HCD100" s="14"/>
      <c r="HCE100" s="14"/>
      <c r="HCF100" s="14"/>
      <c r="HCG100" s="14"/>
      <c r="HCH100" s="14"/>
      <c r="HCI100" s="14"/>
      <c r="HCJ100" s="14"/>
      <c r="HCK100" s="14"/>
      <c r="HCL100" s="14"/>
      <c r="HCM100" s="14"/>
      <c r="HCN100" s="14"/>
      <c r="HCO100" s="14"/>
      <c r="HCP100" s="14"/>
      <c r="HCQ100" s="14"/>
      <c r="HCR100" s="14"/>
      <c r="HCS100" s="14"/>
      <c r="HCT100" s="14"/>
      <c r="HCU100" s="14"/>
      <c r="HCV100" s="14"/>
      <c r="HCW100" s="14"/>
      <c r="HCX100" s="14"/>
      <c r="HCY100" s="14"/>
      <c r="HCZ100" s="14"/>
      <c r="HDA100" s="14"/>
      <c r="HDB100" s="14"/>
      <c r="HDC100" s="14"/>
      <c r="HDD100" s="14"/>
      <c r="HDE100" s="14"/>
      <c r="HDF100" s="14"/>
      <c r="HDG100" s="14"/>
      <c r="HDH100" s="14"/>
      <c r="HDI100" s="14"/>
      <c r="HDJ100" s="14"/>
      <c r="HDK100" s="14"/>
      <c r="HDL100" s="14"/>
      <c r="HDM100" s="14"/>
      <c r="HDN100" s="14"/>
      <c r="HDO100" s="14"/>
      <c r="HDP100" s="14"/>
      <c r="HDQ100" s="14"/>
      <c r="HDR100" s="14"/>
      <c r="HDS100" s="14"/>
      <c r="HDT100" s="14"/>
      <c r="HDU100" s="14"/>
      <c r="HDV100" s="14"/>
      <c r="HDW100" s="14"/>
      <c r="HDX100" s="14"/>
      <c r="HDY100" s="14"/>
      <c r="HDZ100" s="14"/>
      <c r="HEA100" s="14"/>
      <c r="HEB100" s="14"/>
      <c r="HEC100" s="14"/>
      <c r="HED100" s="14"/>
      <c r="HEE100" s="14"/>
      <c r="HEF100" s="14"/>
      <c r="HEG100" s="14"/>
      <c r="HEH100" s="14"/>
      <c r="HEI100" s="14"/>
      <c r="HEJ100" s="14"/>
      <c r="HEK100" s="14"/>
      <c r="HEL100" s="14"/>
      <c r="HEM100" s="14"/>
      <c r="HEN100" s="14"/>
      <c r="HEO100" s="14"/>
      <c r="HEP100" s="14"/>
      <c r="HEQ100" s="14"/>
      <c r="HER100" s="14"/>
      <c r="HES100" s="14"/>
      <c r="HET100" s="14"/>
      <c r="HEU100" s="14"/>
      <c r="HEV100" s="14"/>
      <c r="HEW100" s="14"/>
      <c r="HEX100" s="14"/>
      <c r="HEY100" s="14"/>
      <c r="HEZ100" s="14"/>
      <c r="HFA100" s="14"/>
      <c r="HFB100" s="14"/>
      <c r="HFC100" s="14"/>
      <c r="HFD100" s="14"/>
      <c r="HFE100" s="14"/>
      <c r="HFF100" s="14"/>
      <c r="HFG100" s="14"/>
      <c r="HFH100" s="14"/>
      <c r="HFI100" s="14"/>
      <c r="HFJ100" s="14"/>
      <c r="HFK100" s="14"/>
      <c r="HFL100" s="14"/>
      <c r="HFM100" s="14"/>
      <c r="HFN100" s="14"/>
      <c r="HFO100" s="14"/>
      <c r="HFP100" s="14"/>
      <c r="HFQ100" s="14"/>
      <c r="HFR100" s="14"/>
      <c r="HFS100" s="14"/>
      <c r="HFT100" s="14"/>
      <c r="HFU100" s="14"/>
      <c r="HFV100" s="14"/>
      <c r="HFW100" s="14"/>
      <c r="HFX100" s="14"/>
      <c r="HFY100" s="14"/>
      <c r="HFZ100" s="14"/>
      <c r="HGA100" s="14"/>
      <c r="HGB100" s="14"/>
      <c r="HGC100" s="14"/>
      <c r="HGD100" s="14"/>
      <c r="HGE100" s="14"/>
      <c r="HGF100" s="14"/>
      <c r="HGG100" s="14"/>
      <c r="HGH100" s="14"/>
      <c r="HGI100" s="14"/>
      <c r="HGJ100" s="14"/>
      <c r="HGK100" s="14"/>
      <c r="HGL100" s="14"/>
      <c r="HGM100" s="14"/>
      <c r="HGN100" s="14"/>
      <c r="HGO100" s="14"/>
      <c r="HGP100" s="14"/>
      <c r="HGQ100" s="14"/>
      <c r="HGR100" s="14"/>
      <c r="HGS100" s="14"/>
      <c r="HGT100" s="14"/>
      <c r="HGU100" s="14"/>
      <c r="HGV100" s="14"/>
      <c r="HGW100" s="14"/>
      <c r="HGX100" s="14"/>
      <c r="HGY100" s="14"/>
      <c r="HGZ100" s="14"/>
      <c r="HHA100" s="14"/>
      <c r="HHB100" s="14"/>
      <c r="HHC100" s="14"/>
      <c r="HHD100" s="14"/>
      <c r="HHE100" s="14"/>
      <c r="HHF100" s="14"/>
      <c r="HHG100" s="14"/>
      <c r="HHH100" s="14"/>
      <c r="HHI100" s="14"/>
      <c r="HHJ100" s="14"/>
      <c r="HHK100" s="14"/>
      <c r="HHL100" s="14"/>
      <c r="HHM100" s="14"/>
      <c r="HHN100" s="14"/>
      <c r="HHO100" s="14"/>
      <c r="HHP100" s="14"/>
      <c r="HHQ100" s="14"/>
      <c r="HHR100" s="14"/>
      <c r="HHS100" s="14"/>
      <c r="HHT100" s="14"/>
      <c r="HHU100" s="14"/>
      <c r="HHV100" s="14"/>
      <c r="HHW100" s="14"/>
      <c r="HHX100" s="14"/>
      <c r="HHY100" s="14"/>
      <c r="HHZ100" s="14"/>
      <c r="HIA100" s="14"/>
      <c r="HIB100" s="14"/>
      <c r="HIC100" s="14"/>
      <c r="HID100" s="14"/>
      <c r="HIE100" s="14"/>
      <c r="HIF100" s="14"/>
      <c r="HIG100" s="14"/>
      <c r="HIH100" s="14"/>
      <c r="HII100" s="14"/>
      <c r="HIJ100" s="14"/>
      <c r="HIK100" s="14"/>
      <c r="HIL100" s="14"/>
      <c r="HIM100" s="14"/>
      <c r="HIN100" s="14"/>
      <c r="HIO100" s="14"/>
      <c r="HIP100" s="14"/>
      <c r="HIQ100" s="14"/>
      <c r="HIR100" s="14"/>
      <c r="HIS100" s="14"/>
      <c r="HIT100" s="14"/>
      <c r="HIU100" s="14"/>
      <c r="HIV100" s="14"/>
      <c r="HIW100" s="14"/>
      <c r="HIX100" s="14"/>
      <c r="HIY100" s="14"/>
      <c r="HIZ100" s="14"/>
      <c r="HJA100" s="14"/>
      <c r="HJB100" s="14"/>
      <c r="HJC100" s="14"/>
      <c r="HJD100" s="14"/>
      <c r="HJE100" s="14"/>
      <c r="HJF100" s="14"/>
      <c r="HJG100" s="14"/>
      <c r="HJH100" s="14"/>
      <c r="HJI100" s="14"/>
      <c r="HJJ100" s="14"/>
      <c r="HJK100" s="14"/>
      <c r="HJL100" s="14"/>
      <c r="HJM100" s="14"/>
      <c r="HJN100" s="14"/>
      <c r="HJO100" s="14"/>
      <c r="HJP100" s="14"/>
      <c r="HJQ100" s="14"/>
      <c r="HJR100" s="14"/>
      <c r="HJS100" s="14"/>
      <c r="HJT100" s="14"/>
      <c r="HJU100" s="14"/>
      <c r="HJV100" s="14"/>
      <c r="HJW100" s="14"/>
      <c r="HJX100" s="14"/>
      <c r="HJY100" s="14"/>
      <c r="HJZ100" s="14"/>
      <c r="HKA100" s="14"/>
      <c r="HKB100" s="14"/>
      <c r="HKC100" s="14"/>
      <c r="HKD100" s="14"/>
      <c r="HKE100" s="14"/>
      <c r="HKF100" s="14"/>
      <c r="HKG100" s="14"/>
      <c r="HKH100" s="14"/>
      <c r="HKI100" s="14"/>
      <c r="HKJ100" s="14"/>
      <c r="HKK100" s="14"/>
      <c r="HKL100" s="14"/>
      <c r="HKM100" s="14"/>
      <c r="HKN100" s="14"/>
      <c r="HKO100" s="14"/>
      <c r="HKP100" s="14"/>
      <c r="HKQ100" s="14"/>
      <c r="HKR100" s="14"/>
      <c r="HKS100" s="14"/>
      <c r="HKT100" s="14"/>
      <c r="HKU100" s="14"/>
      <c r="HKV100" s="14"/>
      <c r="HKW100" s="14"/>
      <c r="HKX100" s="14"/>
      <c r="HKY100" s="14"/>
      <c r="HKZ100" s="14"/>
      <c r="HLA100" s="14"/>
      <c r="HLB100" s="14"/>
      <c r="HLC100" s="14"/>
      <c r="HLD100" s="14"/>
      <c r="HLE100" s="14"/>
      <c r="HLF100" s="14"/>
      <c r="HLG100" s="14"/>
      <c r="HLH100" s="14"/>
      <c r="HLI100" s="14"/>
      <c r="HLJ100" s="14"/>
      <c r="HLK100" s="14"/>
      <c r="HLL100" s="14"/>
      <c r="HLM100" s="14"/>
      <c r="HLN100" s="14"/>
      <c r="HLO100" s="14"/>
      <c r="HLP100" s="14"/>
      <c r="HLQ100" s="14"/>
      <c r="HLR100" s="14"/>
      <c r="HLS100" s="14"/>
      <c r="HLT100" s="14"/>
      <c r="HLU100" s="14"/>
      <c r="HLV100" s="14"/>
      <c r="HLW100" s="14"/>
      <c r="HLX100" s="14"/>
      <c r="HLY100" s="14"/>
      <c r="HLZ100" s="14"/>
      <c r="HMA100" s="14"/>
      <c r="HMB100" s="14"/>
      <c r="HMC100" s="14"/>
      <c r="HMD100" s="14"/>
      <c r="HME100" s="14"/>
      <c r="HMF100" s="14"/>
      <c r="HMG100" s="14"/>
      <c r="HMH100" s="14"/>
      <c r="HMI100" s="14"/>
      <c r="HMJ100" s="14"/>
      <c r="HMK100" s="14"/>
      <c r="HML100" s="14"/>
      <c r="HMM100" s="14"/>
      <c r="HMN100" s="14"/>
      <c r="HMO100" s="14"/>
      <c r="HMP100" s="14"/>
      <c r="HMQ100" s="14"/>
      <c r="HMR100" s="14"/>
      <c r="HMS100" s="14"/>
      <c r="HMT100" s="14"/>
      <c r="HMU100" s="14"/>
      <c r="HMV100" s="14"/>
      <c r="HMW100" s="14"/>
      <c r="HMX100" s="14"/>
      <c r="HMY100" s="14"/>
      <c r="HMZ100" s="14"/>
      <c r="HNA100" s="14"/>
      <c r="HNB100" s="14"/>
      <c r="HNC100" s="14"/>
      <c r="HND100" s="14"/>
      <c r="HNE100" s="14"/>
      <c r="HNF100" s="14"/>
      <c r="HNG100" s="14"/>
      <c r="HNH100" s="14"/>
      <c r="HNI100" s="14"/>
      <c r="HNJ100" s="14"/>
      <c r="HNK100" s="14"/>
      <c r="HNL100" s="14"/>
      <c r="HNM100" s="14"/>
      <c r="HNN100" s="14"/>
      <c r="HNO100" s="14"/>
      <c r="HNP100" s="14"/>
      <c r="HNQ100" s="14"/>
      <c r="HNR100" s="14"/>
      <c r="HNS100" s="14"/>
      <c r="HNT100" s="14"/>
      <c r="HNU100" s="14"/>
      <c r="HNV100" s="14"/>
      <c r="HNW100" s="14"/>
      <c r="HNX100" s="14"/>
      <c r="HNY100" s="14"/>
      <c r="HNZ100" s="14"/>
      <c r="HOA100" s="14"/>
      <c r="HOB100" s="14"/>
      <c r="HOC100" s="14"/>
      <c r="HOD100" s="14"/>
      <c r="HOE100" s="14"/>
      <c r="HOF100" s="14"/>
      <c r="HOG100" s="14"/>
      <c r="HOH100" s="14"/>
      <c r="HOI100" s="14"/>
      <c r="HOJ100" s="14"/>
      <c r="HOK100" s="14"/>
      <c r="HOL100" s="14"/>
      <c r="HOM100" s="14"/>
      <c r="HON100" s="14"/>
      <c r="HOO100" s="14"/>
      <c r="HOP100" s="14"/>
      <c r="HOQ100" s="14"/>
      <c r="HOR100" s="14"/>
      <c r="HOS100" s="14"/>
      <c r="HOT100" s="14"/>
      <c r="HOU100" s="14"/>
      <c r="HOV100" s="14"/>
      <c r="HOW100" s="14"/>
      <c r="HOX100" s="14"/>
      <c r="HOY100" s="14"/>
      <c r="HOZ100" s="14"/>
      <c r="HPA100" s="14"/>
      <c r="HPB100" s="14"/>
      <c r="HPC100" s="14"/>
      <c r="HPD100" s="14"/>
      <c r="HPE100" s="14"/>
      <c r="HPF100" s="14"/>
      <c r="HPG100" s="14"/>
      <c r="HPH100" s="14"/>
      <c r="HPI100" s="14"/>
      <c r="HPJ100" s="14"/>
      <c r="HPK100" s="14"/>
      <c r="HPL100" s="14"/>
      <c r="HPM100" s="14"/>
      <c r="HPN100" s="14"/>
      <c r="HPO100" s="14"/>
      <c r="HPP100" s="14"/>
      <c r="HPQ100" s="14"/>
      <c r="HPR100" s="14"/>
      <c r="HPS100" s="14"/>
      <c r="HPT100" s="14"/>
      <c r="HPU100" s="14"/>
      <c r="HPV100" s="14"/>
      <c r="HPW100" s="14"/>
      <c r="HPX100" s="14"/>
      <c r="HPY100" s="14"/>
      <c r="HPZ100" s="14"/>
      <c r="HQA100" s="14"/>
      <c r="HQB100" s="14"/>
      <c r="HQC100" s="14"/>
      <c r="HQD100" s="14"/>
      <c r="HQE100" s="14"/>
      <c r="HQF100" s="14"/>
      <c r="HQG100" s="14"/>
      <c r="HQH100" s="14"/>
      <c r="HQI100" s="14"/>
      <c r="HQJ100" s="14"/>
      <c r="HQK100" s="14"/>
      <c r="HQL100" s="14"/>
      <c r="HQM100" s="14"/>
      <c r="HQN100" s="14"/>
      <c r="HQO100" s="14"/>
      <c r="HQP100" s="14"/>
      <c r="HQQ100" s="14"/>
      <c r="HQR100" s="14"/>
      <c r="HQS100" s="14"/>
      <c r="HQT100" s="14"/>
      <c r="HQU100" s="14"/>
      <c r="HQV100" s="14"/>
      <c r="HQW100" s="14"/>
      <c r="HQX100" s="14"/>
      <c r="HQY100" s="14"/>
      <c r="HQZ100" s="14"/>
      <c r="HRA100" s="14"/>
      <c r="HRB100" s="14"/>
      <c r="HRC100" s="14"/>
      <c r="HRD100" s="14"/>
      <c r="HRE100" s="14"/>
      <c r="HRF100" s="14"/>
      <c r="HRG100" s="14"/>
      <c r="HRH100" s="14"/>
      <c r="HRI100" s="14"/>
      <c r="HRJ100" s="14"/>
      <c r="HRK100" s="14"/>
      <c r="HRL100" s="14"/>
      <c r="HRM100" s="14"/>
      <c r="HRN100" s="14"/>
      <c r="HRO100" s="14"/>
      <c r="HRP100" s="14"/>
      <c r="HRQ100" s="14"/>
      <c r="HRR100" s="14"/>
      <c r="HRS100" s="14"/>
      <c r="HRT100" s="14"/>
      <c r="HRU100" s="14"/>
      <c r="HRV100" s="14"/>
      <c r="HRW100" s="14"/>
      <c r="HRX100" s="14"/>
      <c r="HRY100" s="14"/>
      <c r="HRZ100" s="14"/>
      <c r="HSA100" s="14"/>
      <c r="HSB100" s="14"/>
      <c r="HSC100" s="14"/>
      <c r="HSD100" s="14"/>
      <c r="HSE100" s="14"/>
      <c r="HSF100" s="14"/>
      <c r="HSG100" s="14"/>
      <c r="HSH100" s="14"/>
      <c r="HSI100" s="14"/>
      <c r="HSJ100" s="14"/>
      <c r="HSK100" s="14"/>
      <c r="HSL100" s="14"/>
      <c r="HSM100" s="14"/>
      <c r="HSN100" s="14"/>
      <c r="HSO100" s="14"/>
      <c r="HSP100" s="14"/>
      <c r="HSQ100" s="14"/>
      <c r="HSR100" s="14"/>
      <c r="HSS100" s="14"/>
      <c r="HST100" s="14"/>
      <c r="HSU100" s="14"/>
      <c r="HSV100" s="14"/>
      <c r="HSW100" s="14"/>
      <c r="HSX100" s="14"/>
      <c r="HSY100" s="14"/>
      <c r="HSZ100" s="14"/>
      <c r="HTA100" s="14"/>
      <c r="HTB100" s="14"/>
      <c r="HTC100" s="14"/>
      <c r="HTD100" s="14"/>
      <c r="HTE100" s="14"/>
      <c r="HTF100" s="14"/>
      <c r="HTG100" s="14"/>
      <c r="HTH100" s="14"/>
      <c r="HTI100" s="14"/>
      <c r="HTJ100" s="14"/>
      <c r="HTK100" s="14"/>
      <c r="HTL100" s="14"/>
      <c r="HTM100" s="14"/>
      <c r="HTN100" s="14"/>
      <c r="HTO100" s="14"/>
      <c r="HTP100" s="14"/>
      <c r="HTQ100" s="14"/>
      <c r="HTR100" s="14"/>
      <c r="HTS100" s="14"/>
      <c r="HTT100" s="14"/>
      <c r="HTU100" s="14"/>
      <c r="HTV100" s="14"/>
      <c r="HTW100" s="14"/>
      <c r="HTX100" s="14"/>
      <c r="HTY100" s="14"/>
      <c r="HTZ100" s="14"/>
      <c r="HUA100" s="14"/>
      <c r="HUB100" s="14"/>
      <c r="HUC100" s="14"/>
      <c r="HUD100" s="14"/>
      <c r="HUE100" s="14"/>
      <c r="HUF100" s="14"/>
      <c r="HUG100" s="14"/>
      <c r="HUH100" s="14"/>
      <c r="HUI100" s="14"/>
      <c r="HUJ100" s="14"/>
      <c r="HUK100" s="14"/>
      <c r="HUL100" s="14"/>
      <c r="HUM100" s="14"/>
      <c r="HUN100" s="14"/>
      <c r="HUO100" s="14"/>
      <c r="HUP100" s="14"/>
      <c r="HUQ100" s="14"/>
      <c r="HUR100" s="14"/>
      <c r="HUS100" s="14"/>
      <c r="HUT100" s="14"/>
      <c r="HUU100" s="14"/>
      <c r="HUV100" s="14"/>
      <c r="HUW100" s="14"/>
      <c r="HUX100" s="14"/>
      <c r="HUY100" s="14"/>
      <c r="HUZ100" s="14"/>
      <c r="HVA100" s="14"/>
      <c r="HVB100" s="14"/>
      <c r="HVC100" s="14"/>
      <c r="HVD100" s="14"/>
      <c r="HVE100" s="14"/>
      <c r="HVF100" s="14"/>
      <c r="HVG100" s="14"/>
      <c r="HVH100" s="14"/>
      <c r="HVI100" s="14"/>
      <c r="HVJ100" s="14"/>
      <c r="HVK100" s="14"/>
      <c r="HVL100" s="14"/>
      <c r="HVM100" s="14"/>
      <c r="HVN100" s="14"/>
      <c r="HVO100" s="14"/>
      <c r="HVP100" s="14"/>
      <c r="HVQ100" s="14"/>
      <c r="HVR100" s="14"/>
      <c r="HVS100" s="14"/>
      <c r="HVT100" s="14"/>
      <c r="HVU100" s="14"/>
      <c r="HVV100" s="14"/>
      <c r="HVW100" s="14"/>
      <c r="HVX100" s="14"/>
      <c r="HVY100" s="14"/>
      <c r="HVZ100" s="14"/>
      <c r="HWA100" s="14"/>
      <c r="HWB100" s="14"/>
      <c r="HWC100" s="14"/>
      <c r="HWD100" s="14"/>
      <c r="HWE100" s="14"/>
      <c r="HWF100" s="14"/>
      <c r="HWG100" s="14"/>
      <c r="HWH100" s="14"/>
      <c r="HWI100" s="14"/>
      <c r="HWJ100" s="14"/>
      <c r="HWK100" s="14"/>
      <c r="HWL100" s="14"/>
      <c r="HWM100" s="14"/>
      <c r="HWN100" s="14"/>
      <c r="HWO100" s="14"/>
      <c r="HWP100" s="14"/>
      <c r="HWQ100" s="14"/>
      <c r="HWR100" s="14"/>
      <c r="HWS100" s="14"/>
      <c r="HWT100" s="14"/>
      <c r="HWU100" s="14"/>
      <c r="HWV100" s="14"/>
      <c r="HWW100" s="14"/>
      <c r="HWX100" s="14"/>
      <c r="HWY100" s="14"/>
      <c r="HWZ100" s="14"/>
      <c r="HXA100" s="14"/>
      <c r="HXB100" s="14"/>
      <c r="HXC100" s="14"/>
      <c r="HXD100" s="14"/>
      <c r="HXE100" s="14"/>
      <c r="HXF100" s="14"/>
      <c r="HXG100" s="14"/>
      <c r="HXH100" s="14"/>
      <c r="HXI100" s="14"/>
      <c r="HXJ100" s="14"/>
      <c r="HXK100" s="14"/>
      <c r="HXL100" s="14"/>
      <c r="HXM100" s="14"/>
      <c r="HXN100" s="14"/>
      <c r="HXO100" s="14"/>
      <c r="HXP100" s="14"/>
      <c r="HXQ100" s="14"/>
      <c r="HXR100" s="14"/>
      <c r="HXS100" s="14"/>
      <c r="HXT100" s="14"/>
      <c r="HXU100" s="14"/>
      <c r="HXV100" s="14"/>
      <c r="HXW100" s="14"/>
      <c r="HXX100" s="14"/>
      <c r="HXY100" s="14"/>
      <c r="HXZ100" s="14"/>
      <c r="HYA100" s="14"/>
      <c r="HYB100" s="14"/>
      <c r="HYC100" s="14"/>
      <c r="HYD100" s="14"/>
      <c r="HYE100" s="14"/>
      <c r="HYF100" s="14"/>
      <c r="HYG100" s="14"/>
      <c r="HYH100" s="14"/>
      <c r="HYI100" s="14"/>
      <c r="HYJ100" s="14"/>
      <c r="HYK100" s="14"/>
      <c r="HYL100" s="14"/>
      <c r="HYM100" s="14"/>
      <c r="HYN100" s="14"/>
      <c r="HYO100" s="14"/>
      <c r="HYP100" s="14"/>
      <c r="HYQ100" s="14"/>
      <c r="HYR100" s="14"/>
      <c r="HYS100" s="14"/>
      <c r="HYT100" s="14"/>
      <c r="HYU100" s="14"/>
      <c r="HYV100" s="14"/>
      <c r="HYW100" s="14"/>
      <c r="HYX100" s="14"/>
      <c r="HYY100" s="14"/>
      <c r="HYZ100" s="14"/>
      <c r="HZA100" s="14"/>
      <c r="HZB100" s="14"/>
      <c r="HZC100" s="14"/>
      <c r="HZD100" s="14"/>
      <c r="HZE100" s="14"/>
      <c r="HZF100" s="14"/>
      <c r="HZG100" s="14"/>
      <c r="HZH100" s="14"/>
      <c r="HZI100" s="14"/>
      <c r="HZJ100" s="14"/>
      <c r="HZK100" s="14"/>
      <c r="HZL100" s="14"/>
      <c r="HZM100" s="14"/>
      <c r="HZN100" s="14"/>
      <c r="HZO100" s="14"/>
      <c r="HZP100" s="14"/>
      <c r="HZQ100" s="14"/>
      <c r="HZR100" s="14"/>
      <c r="HZS100" s="14"/>
      <c r="HZT100" s="14"/>
      <c r="HZU100" s="14"/>
      <c r="HZV100" s="14"/>
      <c r="HZW100" s="14"/>
      <c r="HZX100" s="14"/>
      <c r="HZY100" s="14"/>
      <c r="HZZ100" s="14"/>
      <c r="IAA100" s="14"/>
      <c r="IAB100" s="14"/>
      <c r="IAC100" s="14"/>
      <c r="IAD100" s="14"/>
      <c r="IAE100" s="14"/>
      <c r="IAF100" s="14"/>
      <c r="IAG100" s="14"/>
      <c r="IAH100" s="14"/>
      <c r="IAI100" s="14"/>
      <c r="IAJ100" s="14"/>
      <c r="IAK100" s="14"/>
      <c r="IAL100" s="14"/>
      <c r="IAM100" s="14"/>
      <c r="IAN100" s="14"/>
      <c r="IAO100" s="14"/>
      <c r="IAP100" s="14"/>
      <c r="IAQ100" s="14"/>
      <c r="IAR100" s="14"/>
      <c r="IAS100" s="14"/>
      <c r="IAT100" s="14"/>
      <c r="IAU100" s="14"/>
      <c r="IAV100" s="14"/>
      <c r="IAW100" s="14"/>
      <c r="IAX100" s="14"/>
      <c r="IAY100" s="14"/>
      <c r="IAZ100" s="14"/>
      <c r="IBA100" s="14"/>
      <c r="IBB100" s="14"/>
      <c r="IBC100" s="14"/>
      <c r="IBD100" s="14"/>
      <c r="IBE100" s="14"/>
      <c r="IBF100" s="14"/>
      <c r="IBG100" s="14"/>
      <c r="IBH100" s="14"/>
      <c r="IBI100" s="14"/>
      <c r="IBJ100" s="14"/>
      <c r="IBK100" s="14"/>
      <c r="IBL100" s="14"/>
      <c r="IBM100" s="14"/>
      <c r="IBN100" s="14"/>
      <c r="IBO100" s="14"/>
      <c r="IBP100" s="14"/>
      <c r="IBQ100" s="14"/>
      <c r="IBR100" s="14"/>
      <c r="IBS100" s="14"/>
      <c r="IBT100" s="14"/>
      <c r="IBU100" s="14"/>
      <c r="IBV100" s="14"/>
      <c r="IBW100" s="14"/>
      <c r="IBX100" s="14"/>
      <c r="IBY100" s="14"/>
      <c r="IBZ100" s="14"/>
      <c r="ICA100" s="14"/>
      <c r="ICB100" s="14"/>
      <c r="ICC100" s="14"/>
      <c r="ICD100" s="14"/>
      <c r="ICE100" s="14"/>
      <c r="ICF100" s="14"/>
      <c r="ICG100" s="14"/>
      <c r="ICH100" s="14"/>
      <c r="ICI100" s="14"/>
      <c r="ICJ100" s="14"/>
      <c r="ICK100" s="14"/>
      <c r="ICL100" s="14"/>
      <c r="ICM100" s="14"/>
      <c r="ICN100" s="14"/>
      <c r="ICO100" s="14"/>
      <c r="ICP100" s="14"/>
      <c r="ICQ100" s="14"/>
      <c r="ICR100" s="14"/>
      <c r="ICS100" s="14"/>
      <c r="ICT100" s="14"/>
      <c r="ICU100" s="14"/>
      <c r="ICV100" s="14"/>
      <c r="ICW100" s="14"/>
      <c r="ICX100" s="14"/>
      <c r="ICY100" s="14"/>
      <c r="ICZ100" s="14"/>
      <c r="IDA100" s="14"/>
      <c r="IDB100" s="14"/>
      <c r="IDC100" s="14"/>
      <c r="IDD100" s="14"/>
      <c r="IDE100" s="14"/>
      <c r="IDF100" s="14"/>
      <c r="IDG100" s="14"/>
      <c r="IDH100" s="14"/>
      <c r="IDI100" s="14"/>
      <c r="IDJ100" s="14"/>
      <c r="IDK100" s="14"/>
      <c r="IDL100" s="14"/>
      <c r="IDM100" s="14"/>
      <c r="IDN100" s="14"/>
      <c r="IDO100" s="14"/>
      <c r="IDP100" s="14"/>
      <c r="IDQ100" s="14"/>
      <c r="IDR100" s="14"/>
      <c r="IDS100" s="14"/>
      <c r="IDT100" s="14"/>
      <c r="IDU100" s="14"/>
      <c r="IDV100" s="14"/>
      <c r="IDW100" s="14"/>
      <c r="IDX100" s="14"/>
      <c r="IDY100" s="14"/>
      <c r="IDZ100" s="14"/>
      <c r="IEA100" s="14"/>
      <c r="IEB100" s="14"/>
      <c r="IEC100" s="14"/>
      <c r="IED100" s="14"/>
      <c r="IEE100" s="14"/>
      <c r="IEF100" s="14"/>
      <c r="IEG100" s="14"/>
      <c r="IEH100" s="14"/>
      <c r="IEI100" s="14"/>
      <c r="IEJ100" s="14"/>
      <c r="IEK100" s="14"/>
      <c r="IEL100" s="14"/>
      <c r="IEM100" s="14"/>
      <c r="IEN100" s="14"/>
      <c r="IEO100" s="14"/>
      <c r="IEP100" s="14"/>
      <c r="IEQ100" s="14"/>
      <c r="IER100" s="14"/>
      <c r="IES100" s="14"/>
      <c r="IET100" s="14"/>
      <c r="IEU100" s="14"/>
      <c r="IEV100" s="14"/>
      <c r="IEW100" s="14"/>
      <c r="IEX100" s="14"/>
      <c r="IEY100" s="14"/>
      <c r="IEZ100" s="14"/>
      <c r="IFA100" s="14"/>
      <c r="IFB100" s="14"/>
      <c r="IFC100" s="14"/>
      <c r="IFD100" s="14"/>
      <c r="IFE100" s="14"/>
      <c r="IFF100" s="14"/>
      <c r="IFG100" s="14"/>
      <c r="IFH100" s="14"/>
      <c r="IFI100" s="14"/>
      <c r="IFJ100" s="14"/>
      <c r="IFK100" s="14"/>
      <c r="IFL100" s="14"/>
      <c r="IFM100" s="14"/>
      <c r="IFN100" s="14"/>
      <c r="IFO100" s="14"/>
      <c r="IFP100" s="14"/>
      <c r="IFQ100" s="14"/>
      <c r="IFR100" s="14"/>
      <c r="IFS100" s="14"/>
      <c r="IFT100" s="14"/>
      <c r="IFU100" s="14"/>
      <c r="IFV100" s="14"/>
      <c r="IFW100" s="14"/>
      <c r="IFX100" s="14"/>
      <c r="IFY100" s="14"/>
      <c r="IFZ100" s="14"/>
      <c r="IGA100" s="14"/>
      <c r="IGB100" s="14"/>
      <c r="IGC100" s="14"/>
      <c r="IGD100" s="14"/>
      <c r="IGE100" s="14"/>
      <c r="IGF100" s="14"/>
      <c r="IGG100" s="14"/>
      <c r="IGH100" s="14"/>
      <c r="IGI100" s="14"/>
      <c r="IGJ100" s="14"/>
      <c r="IGK100" s="14"/>
      <c r="IGL100" s="14"/>
      <c r="IGM100" s="14"/>
      <c r="IGN100" s="14"/>
      <c r="IGO100" s="14"/>
      <c r="IGP100" s="14"/>
      <c r="IGQ100" s="14"/>
      <c r="IGR100" s="14"/>
      <c r="IGS100" s="14"/>
      <c r="IGT100" s="14"/>
      <c r="IGU100" s="14"/>
      <c r="IGV100" s="14"/>
      <c r="IGW100" s="14"/>
      <c r="IGX100" s="14"/>
      <c r="IGY100" s="14"/>
      <c r="IGZ100" s="14"/>
      <c r="IHA100" s="14"/>
      <c r="IHB100" s="14"/>
      <c r="IHC100" s="14"/>
      <c r="IHD100" s="14"/>
      <c r="IHE100" s="14"/>
      <c r="IHF100" s="14"/>
      <c r="IHG100" s="14"/>
      <c r="IHH100" s="14"/>
      <c r="IHI100" s="14"/>
      <c r="IHJ100" s="14"/>
      <c r="IHK100" s="14"/>
      <c r="IHL100" s="14"/>
      <c r="IHM100" s="14"/>
      <c r="IHN100" s="14"/>
      <c r="IHO100" s="14"/>
      <c r="IHP100" s="14"/>
      <c r="IHQ100" s="14"/>
      <c r="IHR100" s="14"/>
      <c r="IHS100" s="14"/>
      <c r="IHT100" s="14"/>
      <c r="IHU100" s="14"/>
      <c r="IHV100" s="14"/>
      <c r="IHW100" s="14"/>
      <c r="IHX100" s="14"/>
      <c r="IHY100" s="14"/>
      <c r="IHZ100" s="14"/>
      <c r="IIA100" s="14"/>
      <c r="IIB100" s="14"/>
      <c r="IIC100" s="14"/>
      <c r="IID100" s="14"/>
      <c r="IIE100" s="14"/>
      <c r="IIF100" s="14"/>
      <c r="IIG100" s="14"/>
      <c r="IIH100" s="14"/>
      <c r="III100" s="14"/>
      <c r="IIJ100" s="14"/>
      <c r="IIK100" s="14"/>
      <c r="IIL100" s="14"/>
      <c r="IIM100" s="14"/>
      <c r="IIN100" s="14"/>
      <c r="IIO100" s="14"/>
      <c r="IIP100" s="14"/>
      <c r="IIQ100" s="14"/>
      <c r="IIR100" s="14"/>
      <c r="IIS100" s="14"/>
      <c r="IIT100" s="14"/>
      <c r="IIU100" s="14"/>
      <c r="IIV100" s="14"/>
      <c r="IIW100" s="14"/>
      <c r="IIX100" s="14"/>
      <c r="IIY100" s="14"/>
      <c r="IIZ100" s="14"/>
      <c r="IJA100" s="14"/>
      <c r="IJB100" s="14"/>
      <c r="IJC100" s="14"/>
      <c r="IJD100" s="14"/>
      <c r="IJE100" s="14"/>
      <c r="IJF100" s="14"/>
      <c r="IJG100" s="14"/>
      <c r="IJH100" s="14"/>
      <c r="IJI100" s="14"/>
      <c r="IJJ100" s="14"/>
      <c r="IJK100" s="14"/>
      <c r="IJL100" s="14"/>
      <c r="IJM100" s="14"/>
      <c r="IJN100" s="14"/>
      <c r="IJO100" s="14"/>
      <c r="IJP100" s="14"/>
      <c r="IJQ100" s="14"/>
      <c r="IJR100" s="14"/>
      <c r="IJS100" s="14"/>
      <c r="IJT100" s="14"/>
      <c r="IJU100" s="14"/>
      <c r="IJV100" s="14"/>
      <c r="IJW100" s="14"/>
      <c r="IJX100" s="14"/>
      <c r="IJY100" s="14"/>
      <c r="IJZ100" s="14"/>
      <c r="IKA100" s="14"/>
      <c r="IKB100" s="14"/>
      <c r="IKC100" s="14"/>
      <c r="IKD100" s="14"/>
      <c r="IKE100" s="14"/>
      <c r="IKF100" s="14"/>
      <c r="IKG100" s="14"/>
      <c r="IKH100" s="14"/>
      <c r="IKI100" s="14"/>
      <c r="IKJ100" s="14"/>
      <c r="IKK100" s="14"/>
      <c r="IKL100" s="14"/>
      <c r="IKM100" s="14"/>
      <c r="IKN100" s="14"/>
      <c r="IKO100" s="14"/>
      <c r="IKP100" s="14"/>
      <c r="IKQ100" s="14"/>
      <c r="IKR100" s="14"/>
      <c r="IKS100" s="14"/>
      <c r="IKT100" s="14"/>
      <c r="IKU100" s="14"/>
      <c r="IKV100" s="14"/>
      <c r="IKW100" s="14"/>
      <c r="IKX100" s="14"/>
      <c r="IKY100" s="14"/>
      <c r="IKZ100" s="14"/>
      <c r="ILA100" s="14"/>
      <c r="ILB100" s="14"/>
      <c r="ILC100" s="14"/>
      <c r="ILD100" s="14"/>
      <c r="ILE100" s="14"/>
      <c r="ILF100" s="14"/>
      <c r="ILG100" s="14"/>
      <c r="ILH100" s="14"/>
      <c r="ILI100" s="14"/>
      <c r="ILJ100" s="14"/>
      <c r="ILK100" s="14"/>
      <c r="ILL100" s="14"/>
      <c r="ILM100" s="14"/>
      <c r="ILN100" s="14"/>
      <c r="ILO100" s="14"/>
      <c r="ILP100" s="14"/>
      <c r="ILQ100" s="14"/>
      <c r="ILR100" s="14"/>
      <c r="ILS100" s="14"/>
      <c r="ILT100" s="14"/>
      <c r="ILU100" s="14"/>
      <c r="ILV100" s="14"/>
      <c r="ILW100" s="14"/>
      <c r="ILX100" s="14"/>
      <c r="ILY100" s="14"/>
      <c r="ILZ100" s="14"/>
      <c r="IMA100" s="14"/>
      <c r="IMB100" s="14"/>
      <c r="IMC100" s="14"/>
      <c r="IMD100" s="14"/>
      <c r="IME100" s="14"/>
      <c r="IMF100" s="14"/>
      <c r="IMG100" s="14"/>
      <c r="IMH100" s="14"/>
      <c r="IMI100" s="14"/>
      <c r="IMJ100" s="14"/>
      <c r="IMK100" s="14"/>
      <c r="IML100" s="14"/>
      <c r="IMM100" s="14"/>
      <c r="IMN100" s="14"/>
      <c r="IMO100" s="14"/>
      <c r="IMP100" s="14"/>
      <c r="IMQ100" s="14"/>
      <c r="IMR100" s="14"/>
      <c r="IMS100" s="14"/>
      <c r="IMT100" s="14"/>
      <c r="IMU100" s="14"/>
      <c r="IMV100" s="14"/>
      <c r="IMW100" s="14"/>
      <c r="IMX100" s="14"/>
      <c r="IMY100" s="14"/>
      <c r="IMZ100" s="14"/>
      <c r="INA100" s="14"/>
      <c r="INB100" s="14"/>
      <c r="INC100" s="14"/>
      <c r="IND100" s="14"/>
      <c r="INE100" s="14"/>
      <c r="INF100" s="14"/>
      <c r="ING100" s="14"/>
      <c r="INH100" s="14"/>
      <c r="INI100" s="14"/>
      <c r="INJ100" s="14"/>
      <c r="INK100" s="14"/>
      <c r="INL100" s="14"/>
      <c r="INM100" s="14"/>
      <c r="INN100" s="14"/>
      <c r="INO100" s="14"/>
      <c r="INP100" s="14"/>
      <c r="INQ100" s="14"/>
      <c r="INR100" s="14"/>
      <c r="INS100" s="14"/>
      <c r="INT100" s="14"/>
      <c r="INU100" s="14"/>
      <c r="INV100" s="14"/>
      <c r="INW100" s="14"/>
      <c r="INX100" s="14"/>
      <c r="INY100" s="14"/>
      <c r="INZ100" s="14"/>
      <c r="IOA100" s="14"/>
      <c r="IOB100" s="14"/>
      <c r="IOC100" s="14"/>
      <c r="IOD100" s="14"/>
      <c r="IOE100" s="14"/>
      <c r="IOF100" s="14"/>
      <c r="IOG100" s="14"/>
      <c r="IOH100" s="14"/>
      <c r="IOI100" s="14"/>
      <c r="IOJ100" s="14"/>
      <c r="IOK100" s="14"/>
      <c r="IOL100" s="14"/>
      <c r="IOM100" s="14"/>
      <c r="ION100" s="14"/>
      <c r="IOO100" s="14"/>
      <c r="IOP100" s="14"/>
      <c r="IOQ100" s="14"/>
      <c r="IOR100" s="14"/>
      <c r="IOS100" s="14"/>
      <c r="IOT100" s="14"/>
      <c r="IOU100" s="14"/>
      <c r="IOV100" s="14"/>
      <c r="IOW100" s="14"/>
      <c r="IOX100" s="14"/>
      <c r="IOY100" s="14"/>
      <c r="IOZ100" s="14"/>
      <c r="IPA100" s="14"/>
      <c r="IPB100" s="14"/>
      <c r="IPC100" s="14"/>
      <c r="IPD100" s="14"/>
      <c r="IPE100" s="14"/>
      <c r="IPF100" s="14"/>
      <c r="IPG100" s="14"/>
      <c r="IPH100" s="14"/>
      <c r="IPI100" s="14"/>
      <c r="IPJ100" s="14"/>
      <c r="IPK100" s="14"/>
      <c r="IPL100" s="14"/>
      <c r="IPM100" s="14"/>
      <c r="IPN100" s="14"/>
      <c r="IPO100" s="14"/>
      <c r="IPP100" s="14"/>
      <c r="IPQ100" s="14"/>
      <c r="IPR100" s="14"/>
      <c r="IPS100" s="14"/>
      <c r="IPT100" s="14"/>
      <c r="IPU100" s="14"/>
      <c r="IPV100" s="14"/>
      <c r="IPW100" s="14"/>
      <c r="IPX100" s="14"/>
      <c r="IPY100" s="14"/>
      <c r="IPZ100" s="14"/>
      <c r="IQA100" s="14"/>
      <c r="IQB100" s="14"/>
      <c r="IQC100" s="14"/>
      <c r="IQD100" s="14"/>
      <c r="IQE100" s="14"/>
      <c r="IQF100" s="14"/>
      <c r="IQG100" s="14"/>
      <c r="IQH100" s="14"/>
      <c r="IQI100" s="14"/>
      <c r="IQJ100" s="14"/>
      <c r="IQK100" s="14"/>
      <c r="IQL100" s="14"/>
      <c r="IQM100" s="14"/>
      <c r="IQN100" s="14"/>
      <c r="IQO100" s="14"/>
      <c r="IQP100" s="14"/>
      <c r="IQQ100" s="14"/>
      <c r="IQR100" s="14"/>
      <c r="IQS100" s="14"/>
      <c r="IQT100" s="14"/>
      <c r="IQU100" s="14"/>
      <c r="IQV100" s="14"/>
      <c r="IQW100" s="14"/>
      <c r="IQX100" s="14"/>
      <c r="IQY100" s="14"/>
      <c r="IQZ100" s="14"/>
      <c r="IRA100" s="14"/>
      <c r="IRB100" s="14"/>
      <c r="IRC100" s="14"/>
      <c r="IRD100" s="14"/>
      <c r="IRE100" s="14"/>
      <c r="IRF100" s="14"/>
      <c r="IRG100" s="14"/>
      <c r="IRH100" s="14"/>
      <c r="IRI100" s="14"/>
      <c r="IRJ100" s="14"/>
      <c r="IRK100" s="14"/>
      <c r="IRL100" s="14"/>
      <c r="IRM100" s="14"/>
      <c r="IRN100" s="14"/>
      <c r="IRO100" s="14"/>
      <c r="IRP100" s="14"/>
      <c r="IRQ100" s="14"/>
      <c r="IRR100" s="14"/>
      <c r="IRS100" s="14"/>
      <c r="IRT100" s="14"/>
      <c r="IRU100" s="14"/>
      <c r="IRV100" s="14"/>
      <c r="IRW100" s="14"/>
      <c r="IRX100" s="14"/>
      <c r="IRY100" s="14"/>
      <c r="IRZ100" s="14"/>
      <c r="ISA100" s="14"/>
      <c r="ISB100" s="14"/>
      <c r="ISC100" s="14"/>
      <c r="ISD100" s="14"/>
      <c r="ISE100" s="14"/>
      <c r="ISF100" s="14"/>
      <c r="ISG100" s="14"/>
      <c r="ISH100" s="14"/>
      <c r="ISI100" s="14"/>
      <c r="ISJ100" s="14"/>
      <c r="ISK100" s="14"/>
      <c r="ISL100" s="14"/>
      <c r="ISM100" s="14"/>
      <c r="ISN100" s="14"/>
      <c r="ISO100" s="14"/>
      <c r="ISP100" s="14"/>
      <c r="ISQ100" s="14"/>
      <c r="ISR100" s="14"/>
      <c r="ISS100" s="14"/>
      <c r="IST100" s="14"/>
      <c r="ISU100" s="14"/>
      <c r="ISV100" s="14"/>
      <c r="ISW100" s="14"/>
      <c r="ISX100" s="14"/>
      <c r="ISY100" s="14"/>
      <c r="ISZ100" s="14"/>
      <c r="ITA100" s="14"/>
      <c r="ITB100" s="14"/>
      <c r="ITC100" s="14"/>
      <c r="ITD100" s="14"/>
      <c r="ITE100" s="14"/>
      <c r="ITF100" s="14"/>
      <c r="ITG100" s="14"/>
      <c r="ITH100" s="14"/>
      <c r="ITI100" s="14"/>
      <c r="ITJ100" s="14"/>
      <c r="ITK100" s="14"/>
      <c r="ITL100" s="14"/>
      <c r="ITM100" s="14"/>
      <c r="ITN100" s="14"/>
      <c r="ITO100" s="14"/>
      <c r="ITP100" s="14"/>
      <c r="ITQ100" s="14"/>
      <c r="ITR100" s="14"/>
      <c r="ITS100" s="14"/>
      <c r="ITT100" s="14"/>
      <c r="ITU100" s="14"/>
      <c r="ITV100" s="14"/>
      <c r="ITW100" s="14"/>
      <c r="ITX100" s="14"/>
      <c r="ITY100" s="14"/>
      <c r="ITZ100" s="14"/>
      <c r="IUA100" s="14"/>
      <c r="IUB100" s="14"/>
      <c r="IUC100" s="14"/>
      <c r="IUD100" s="14"/>
      <c r="IUE100" s="14"/>
      <c r="IUF100" s="14"/>
      <c r="IUG100" s="14"/>
      <c r="IUH100" s="14"/>
      <c r="IUI100" s="14"/>
      <c r="IUJ100" s="14"/>
      <c r="IUK100" s="14"/>
      <c r="IUL100" s="14"/>
      <c r="IUM100" s="14"/>
      <c r="IUN100" s="14"/>
      <c r="IUO100" s="14"/>
      <c r="IUP100" s="14"/>
      <c r="IUQ100" s="14"/>
      <c r="IUR100" s="14"/>
      <c r="IUS100" s="14"/>
      <c r="IUT100" s="14"/>
      <c r="IUU100" s="14"/>
      <c r="IUV100" s="14"/>
      <c r="IUW100" s="14"/>
      <c r="IUX100" s="14"/>
      <c r="IUY100" s="14"/>
      <c r="IUZ100" s="14"/>
      <c r="IVA100" s="14"/>
      <c r="IVB100" s="14"/>
      <c r="IVC100" s="14"/>
      <c r="IVD100" s="14"/>
      <c r="IVE100" s="14"/>
      <c r="IVF100" s="14"/>
      <c r="IVG100" s="14"/>
      <c r="IVH100" s="14"/>
      <c r="IVI100" s="14"/>
      <c r="IVJ100" s="14"/>
      <c r="IVK100" s="14"/>
      <c r="IVL100" s="14"/>
      <c r="IVM100" s="14"/>
      <c r="IVN100" s="14"/>
      <c r="IVO100" s="14"/>
      <c r="IVP100" s="14"/>
      <c r="IVQ100" s="14"/>
      <c r="IVR100" s="14"/>
      <c r="IVS100" s="14"/>
      <c r="IVT100" s="14"/>
      <c r="IVU100" s="14"/>
      <c r="IVV100" s="14"/>
      <c r="IVW100" s="14"/>
      <c r="IVX100" s="14"/>
      <c r="IVY100" s="14"/>
      <c r="IVZ100" s="14"/>
      <c r="IWA100" s="14"/>
      <c r="IWB100" s="14"/>
      <c r="IWC100" s="14"/>
      <c r="IWD100" s="14"/>
      <c r="IWE100" s="14"/>
      <c r="IWF100" s="14"/>
      <c r="IWG100" s="14"/>
      <c r="IWH100" s="14"/>
      <c r="IWI100" s="14"/>
      <c r="IWJ100" s="14"/>
      <c r="IWK100" s="14"/>
      <c r="IWL100" s="14"/>
      <c r="IWM100" s="14"/>
      <c r="IWN100" s="14"/>
      <c r="IWO100" s="14"/>
      <c r="IWP100" s="14"/>
      <c r="IWQ100" s="14"/>
      <c r="IWR100" s="14"/>
      <c r="IWS100" s="14"/>
      <c r="IWT100" s="14"/>
      <c r="IWU100" s="14"/>
      <c r="IWV100" s="14"/>
      <c r="IWW100" s="14"/>
      <c r="IWX100" s="14"/>
      <c r="IWY100" s="14"/>
      <c r="IWZ100" s="14"/>
      <c r="IXA100" s="14"/>
      <c r="IXB100" s="14"/>
      <c r="IXC100" s="14"/>
      <c r="IXD100" s="14"/>
      <c r="IXE100" s="14"/>
      <c r="IXF100" s="14"/>
      <c r="IXG100" s="14"/>
      <c r="IXH100" s="14"/>
      <c r="IXI100" s="14"/>
      <c r="IXJ100" s="14"/>
      <c r="IXK100" s="14"/>
      <c r="IXL100" s="14"/>
      <c r="IXM100" s="14"/>
      <c r="IXN100" s="14"/>
      <c r="IXO100" s="14"/>
      <c r="IXP100" s="14"/>
      <c r="IXQ100" s="14"/>
      <c r="IXR100" s="14"/>
      <c r="IXS100" s="14"/>
      <c r="IXT100" s="14"/>
      <c r="IXU100" s="14"/>
      <c r="IXV100" s="14"/>
      <c r="IXW100" s="14"/>
      <c r="IXX100" s="14"/>
      <c r="IXY100" s="14"/>
      <c r="IXZ100" s="14"/>
      <c r="IYA100" s="14"/>
      <c r="IYB100" s="14"/>
      <c r="IYC100" s="14"/>
      <c r="IYD100" s="14"/>
      <c r="IYE100" s="14"/>
      <c r="IYF100" s="14"/>
      <c r="IYG100" s="14"/>
      <c r="IYH100" s="14"/>
      <c r="IYI100" s="14"/>
      <c r="IYJ100" s="14"/>
      <c r="IYK100" s="14"/>
      <c r="IYL100" s="14"/>
      <c r="IYM100" s="14"/>
      <c r="IYN100" s="14"/>
      <c r="IYO100" s="14"/>
      <c r="IYP100" s="14"/>
      <c r="IYQ100" s="14"/>
      <c r="IYR100" s="14"/>
      <c r="IYS100" s="14"/>
      <c r="IYT100" s="14"/>
      <c r="IYU100" s="14"/>
      <c r="IYV100" s="14"/>
      <c r="IYW100" s="14"/>
      <c r="IYX100" s="14"/>
      <c r="IYY100" s="14"/>
      <c r="IYZ100" s="14"/>
      <c r="IZA100" s="14"/>
      <c r="IZB100" s="14"/>
      <c r="IZC100" s="14"/>
      <c r="IZD100" s="14"/>
      <c r="IZE100" s="14"/>
      <c r="IZF100" s="14"/>
      <c r="IZG100" s="14"/>
      <c r="IZH100" s="14"/>
      <c r="IZI100" s="14"/>
      <c r="IZJ100" s="14"/>
      <c r="IZK100" s="14"/>
      <c r="IZL100" s="14"/>
      <c r="IZM100" s="14"/>
      <c r="IZN100" s="14"/>
      <c r="IZO100" s="14"/>
      <c r="IZP100" s="14"/>
      <c r="IZQ100" s="14"/>
      <c r="IZR100" s="14"/>
      <c r="IZS100" s="14"/>
      <c r="IZT100" s="14"/>
      <c r="IZU100" s="14"/>
      <c r="IZV100" s="14"/>
      <c r="IZW100" s="14"/>
      <c r="IZX100" s="14"/>
      <c r="IZY100" s="14"/>
      <c r="IZZ100" s="14"/>
      <c r="JAA100" s="14"/>
      <c r="JAB100" s="14"/>
      <c r="JAC100" s="14"/>
      <c r="JAD100" s="14"/>
      <c r="JAE100" s="14"/>
      <c r="JAF100" s="14"/>
      <c r="JAG100" s="14"/>
      <c r="JAH100" s="14"/>
      <c r="JAI100" s="14"/>
      <c r="JAJ100" s="14"/>
      <c r="JAK100" s="14"/>
      <c r="JAL100" s="14"/>
      <c r="JAM100" s="14"/>
      <c r="JAN100" s="14"/>
      <c r="JAO100" s="14"/>
      <c r="JAP100" s="14"/>
      <c r="JAQ100" s="14"/>
      <c r="JAR100" s="14"/>
      <c r="JAS100" s="14"/>
      <c r="JAT100" s="14"/>
      <c r="JAU100" s="14"/>
      <c r="JAV100" s="14"/>
      <c r="JAW100" s="14"/>
      <c r="JAX100" s="14"/>
      <c r="JAY100" s="14"/>
      <c r="JAZ100" s="14"/>
      <c r="JBA100" s="14"/>
      <c r="JBB100" s="14"/>
      <c r="JBC100" s="14"/>
      <c r="JBD100" s="14"/>
      <c r="JBE100" s="14"/>
      <c r="JBF100" s="14"/>
      <c r="JBG100" s="14"/>
      <c r="JBH100" s="14"/>
      <c r="JBI100" s="14"/>
      <c r="JBJ100" s="14"/>
      <c r="JBK100" s="14"/>
      <c r="JBL100" s="14"/>
      <c r="JBM100" s="14"/>
      <c r="JBN100" s="14"/>
      <c r="JBO100" s="14"/>
      <c r="JBP100" s="14"/>
      <c r="JBQ100" s="14"/>
      <c r="JBR100" s="14"/>
      <c r="JBS100" s="14"/>
      <c r="JBT100" s="14"/>
      <c r="JBU100" s="14"/>
      <c r="JBV100" s="14"/>
      <c r="JBW100" s="14"/>
      <c r="JBX100" s="14"/>
      <c r="JBY100" s="14"/>
      <c r="JBZ100" s="14"/>
      <c r="JCA100" s="14"/>
      <c r="JCB100" s="14"/>
      <c r="JCC100" s="14"/>
      <c r="JCD100" s="14"/>
      <c r="JCE100" s="14"/>
      <c r="JCF100" s="14"/>
      <c r="JCG100" s="14"/>
      <c r="JCH100" s="14"/>
      <c r="JCI100" s="14"/>
      <c r="JCJ100" s="14"/>
      <c r="JCK100" s="14"/>
      <c r="JCL100" s="14"/>
      <c r="JCM100" s="14"/>
      <c r="JCN100" s="14"/>
      <c r="JCO100" s="14"/>
      <c r="JCP100" s="14"/>
      <c r="JCQ100" s="14"/>
      <c r="JCR100" s="14"/>
      <c r="JCS100" s="14"/>
      <c r="JCT100" s="14"/>
      <c r="JCU100" s="14"/>
      <c r="JCV100" s="14"/>
      <c r="JCW100" s="14"/>
      <c r="JCX100" s="14"/>
      <c r="JCY100" s="14"/>
      <c r="JCZ100" s="14"/>
      <c r="JDA100" s="14"/>
      <c r="JDB100" s="14"/>
      <c r="JDC100" s="14"/>
      <c r="JDD100" s="14"/>
      <c r="JDE100" s="14"/>
      <c r="JDF100" s="14"/>
      <c r="JDG100" s="14"/>
      <c r="JDH100" s="14"/>
      <c r="JDI100" s="14"/>
      <c r="JDJ100" s="14"/>
      <c r="JDK100" s="14"/>
      <c r="JDL100" s="14"/>
      <c r="JDM100" s="14"/>
      <c r="JDN100" s="14"/>
      <c r="JDO100" s="14"/>
      <c r="JDP100" s="14"/>
      <c r="JDQ100" s="14"/>
      <c r="JDR100" s="14"/>
      <c r="JDS100" s="14"/>
      <c r="JDT100" s="14"/>
      <c r="JDU100" s="14"/>
      <c r="JDV100" s="14"/>
      <c r="JDW100" s="14"/>
      <c r="JDX100" s="14"/>
      <c r="JDY100" s="14"/>
      <c r="JDZ100" s="14"/>
      <c r="JEA100" s="14"/>
      <c r="JEB100" s="14"/>
      <c r="JEC100" s="14"/>
      <c r="JED100" s="14"/>
      <c r="JEE100" s="14"/>
      <c r="JEF100" s="14"/>
      <c r="JEG100" s="14"/>
      <c r="JEH100" s="14"/>
      <c r="JEI100" s="14"/>
      <c r="JEJ100" s="14"/>
      <c r="JEK100" s="14"/>
      <c r="JEL100" s="14"/>
      <c r="JEM100" s="14"/>
      <c r="JEN100" s="14"/>
      <c r="JEO100" s="14"/>
      <c r="JEP100" s="14"/>
      <c r="JEQ100" s="14"/>
      <c r="JER100" s="14"/>
      <c r="JES100" s="14"/>
      <c r="JET100" s="14"/>
      <c r="JEU100" s="14"/>
      <c r="JEV100" s="14"/>
      <c r="JEW100" s="14"/>
      <c r="JEX100" s="14"/>
      <c r="JEY100" s="14"/>
      <c r="JEZ100" s="14"/>
      <c r="JFA100" s="14"/>
      <c r="JFB100" s="14"/>
      <c r="JFC100" s="14"/>
      <c r="JFD100" s="14"/>
      <c r="JFE100" s="14"/>
      <c r="JFF100" s="14"/>
      <c r="JFG100" s="14"/>
      <c r="JFH100" s="14"/>
      <c r="JFI100" s="14"/>
      <c r="JFJ100" s="14"/>
      <c r="JFK100" s="14"/>
      <c r="JFL100" s="14"/>
      <c r="JFM100" s="14"/>
      <c r="JFN100" s="14"/>
      <c r="JFO100" s="14"/>
      <c r="JFP100" s="14"/>
      <c r="JFQ100" s="14"/>
      <c r="JFR100" s="14"/>
      <c r="JFS100" s="14"/>
      <c r="JFT100" s="14"/>
      <c r="JFU100" s="14"/>
      <c r="JFV100" s="14"/>
      <c r="JFW100" s="14"/>
      <c r="JFX100" s="14"/>
      <c r="JFY100" s="14"/>
      <c r="JFZ100" s="14"/>
      <c r="JGA100" s="14"/>
      <c r="JGB100" s="14"/>
      <c r="JGC100" s="14"/>
      <c r="JGD100" s="14"/>
      <c r="JGE100" s="14"/>
      <c r="JGF100" s="14"/>
      <c r="JGG100" s="14"/>
      <c r="JGH100" s="14"/>
      <c r="JGI100" s="14"/>
      <c r="JGJ100" s="14"/>
      <c r="JGK100" s="14"/>
      <c r="JGL100" s="14"/>
      <c r="JGM100" s="14"/>
      <c r="JGN100" s="14"/>
      <c r="JGO100" s="14"/>
      <c r="JGP100" s="14"/>
      <c r="JGQ100" s="14"/>
      <c r="JGR100" s="14"/>
      <c r="JGS100" s="14"/>
      <c r="JGT100" s="14"/>
      <c r="JGU100" s="14"/>
      <c r="JGV100" s="14"/>
      <c r="JGW100" s="14"/>
      <c r="JGX100" s="14"/>
      <c r="JGY100" s="14"/>
      <c r="JGZ100" s="14"/>
      <c r="JHA100" s="14"/>
      <c r="JHB100" s="14"/>
      <c r="JHC100" s="14"/>
      <c r="JHD100" s="14"/>
      <c r="JHE100" s="14"/>
      <c r="JHF100" s="14"/>
      <c r="JHG100" s="14"/>
      <c r="JHH100" s="14"/>
      <c r="JHI100" s="14"/>
      <c r="JHJ100" s="14"/>
      <c r="JHK100" s="14"/>
      <c r="JHL100" s="14"/>
      <c r="JHM100" s="14"/>
      <c r="JHN100" s="14"/>
      <c r="JHO100" s="14"/>
      <c r="JHP100" s="14"/>
      <c r="JHQ100" s="14"/>
      <c r="JHR100" s="14"/>
      <c r="JHS100" s="14"/>
      <c r="JHT100" s="14"/>
      <c r="JHU100" s="14"/>
      <c r="JHV100" s="14"/>
      <c r="JHW100" s="14"/>
      <c r="JHX100" s="14"/>
      <c r="JHY100" s="14"/>
      <c r="JHZ100" s="14"/>
      <c r="JIA100" s="14"/>
      <c r="JIB100" s="14"/>
      <c r="JIC100" s="14"/>
      <c r="JID100" s="14"/>
      <c r="JIE100" s="14"/>
      <c r="JIF100" s="14"/>
      <c r="JIG100" s="14"/>
      <c r="JIH100" s="14"/>
      <c r="JII100" s="14"/>
      <c r="JIJ100" s="14"/>
      <c r="JIK100" s="14"/>
      <c r="JIL100" s="14"/>
      <c r="JIM100" s="14"/>
      <c r="JIN100" s="14"/>
      <c r="JIO100" s="14"/>
      <c r="JIP100" s="14"/>
      <c r="JIQ100" s="14"/>
      <c r="JIR100" s="14"/>
      <c r="JIS100" s="14"/>
      <c r="JIT100" s="14"/>
      <c r="JIU100" s="14"/>
      <c r="JIV100" s="14"/>
      <c r="JIW100" s="14"/>
      <c r="JIX100" s="14"/>
      <c r="JIY100" s="14"/>
      <c r="JIZ100" s="14"/>
      <c r="JJA100" s="14"/>
      <c r="JJB100" s="14"/>
      <c r="JJC100" s="14"/>
      <c r="JJD100" s="14"/>
      <c r="JJE100" s="14"/>
      <c r="JJF100" s="14"/>
      <c r="JJG100" s="14"/>
      <c r="JJH100" s="14"/>
      <c r="JJI100" s="14"/>
      <c r="JJJ100" s="14"/>
      <c r="JJK100" s="14"/>
      <c r="JJL100" s="14"/>
      <c r="JJM100" s="14"/>
      <c r="JJN100" s="14"/>
      <c r="JJO100" s="14"/>
      <c r="JJP100" s="14"/>
      <c r="JJQ100" s="14"/>
      <c r="JJR100" s="14"/>
      <c r="JJS100" s="14"/>
      <c r="JJT100" s="14"/>
      <c r="JJU100" s="14"/>
      <c r="JJV100" s="14"/>
      <c r="JJW100" s="14"/>
      <c r="JJX100" s="14"/>
      <c r="JJY100" s="14"/>
      <c r="JJZ100" s="14"/>
      <c r="JKA100" s="14"/>
      <c r="JKB100" s="14"/>
      <c r="JKC100" s="14"/>
      <c r="JKD100" s="14"/>
      <c r="JKE100" s="14"/>
      <c r="JKF100" s="14"/>
      <c r="JKG100" s="14"/>
      <c r="JKH100" s="14"/>
      <c r="JKI100" s="14"/>
      <c r="JKJ100" s="14"/>
      <c r="JKK100" s="14"/>
      <c r="JKL100" s="14"/>
      <c r="JKM100" s="14"/>
      <c r="JKN100" s="14"/>
      <c r="JKO100" s="14"/>
      <c r="JKP100" s="14"/>
      <c r="JKQ100" s="14"/>
      <c r="JKR100" s="14"/>
      <c r="JKS100" s="14"/>
      <c r="JKT100" s="14"/>
      <c r="JKU100" s="14"/>
      <c r="JKV100" s="14"/>
      <c r="JKW100" s="14"/>
      <c r="JKX100" s="14"/>
      <c r="JKY100" s="14"/>
      <c r="JKZ100" s="14"/>
      <c r="JLA100" s="14"/>
      <c r="JLB100" s="14"/>
      <c r="JLC100" s="14"/>
      <c r="JLD100" s="14"/>
      <c r="JLE100" s="14"/>
      <c r="JLF100" s="14"/>
      <c r="JLG100" s="14"/>
      <c r="JLH100" s="14"/>
      <c r="JLI100" s="14"/>
      <c r="JLJ100" s="14"/>
      <c r="JLK100" s="14"/>
      <c r="JLL100" s="14"/>
      <c r="JLM100" s="14"/>
      <c r="JLN100" s="14"/>
      <c r="JLO100" s="14"/>
      <c r="JLP100" s="14"/>
      <c r="JLQ100" s="14"/>
      <c r="JLR100" s="14"/>
      <c r="JLS100" s="14"/>
      <c r="JLT100" s="14"/>
      <c r="JLU100" s="14"/>
      <c r="JLV100" s="14"/>
      <c r="JLW100" s="14"/>
      <c r="JLX100" s="14"/>
      <c r="JLY100" s="14"/>
      <c r="JLZ100" s="14"/>
      <c r="JMA100" s="14"/>
      <c r="JMB100" s="14"/>
      <c r="JMC100" s="14"/>
      <c r="JMD100" s="14"/>
      <c r="JME100" s="14"/>
      <c r="JMF100" s="14"/>
      <c r="JMG100" s="14"/>
      <c r="JMH100" s="14"/>
      <c r="JMI100" s="14"/>
      <c r="JMJ100" s="14"/>
      <c r="JMK100" s="14"/>
      <c r="JML100" s="14"/>
      <c r="JMM100" s="14"/>
      <c r="JMN100" s="14"/>
      <c r="JMO100" s="14"/>
      <c r="JMP100" s="14"/>
      <c r="JMQ100" s="14"/>
      <c r="JMR100" s="14"/>
      <c r="JMS100" s="14"/>
      <c r="JMT100" s="14"/>
      <c r="JMU100" s="14"/>
      <c r="JMV100" s="14"/>
      <c r="JMW100" s="14"/>
      <c r="JMX100" s="14"/>
      <c r="JMY100" s="14"/>
      <c r="JMZ100" s="14"/>
      <c r="JNA100" s="14"/>
      <c r="JNB100" s="14"/>
      <c r="JNC100" s="14"/>
      <c r="JND100" s="14"/>
      <c r="JNE100" s="14"/>
      <c r="JNF100" s="14"/>
      <c r="JNG100" s="14"/>
      <c r="JNH100" s="14"/>
      <c r="JNI100" s="14"/>
      <c r="JNJ100" s="14"/>
      <c r="JNK100" s="14"/>
      <c r="JNL100" s="14"/>
      <c r="JNM100" s="14"/>
      <c r="JNN100" s="14"/>
      <c r="JNO100" s="14"/>
      <c r="JNP100" s="14"/>
      <c r="JNQ100" s="14"/>
      <c r="JNR100" s="14"/>
      <c r="JNS100" s="14"/>
      <c r="JNT100" s="14"/>
      <c r="JNU100" s="14"/>
      <c r="JNV100" s="14"/>
      <c r="JNW100" s="14"/>
      <c r="JNX100" s="14"/>
      <c r="JNY100" s="14"/>
      <c r="JNZ100" s="14"/>
      <c r="JOA100" s="14"/>
      <c r="JOB100" s="14"/>
      <c r="JOC100" s="14"/>
      <c r="JOD100" s="14"/>
      <c r="JOE100" s="14"/>
      <c r="JOF100" s="14"/>
      <c r="JOG100" s="14"/>
      <c r="JOH100" s="14"/>
      <c r="JOI100" s="14"/>
      <c r="JOJ100" s="14"/>
      <c r="JOK100" s="14"/>
      <c r="JOL100" s="14"/>
      <c r="JOM100" s="14"/>
      <c r="JON100" s="14"/>
      <c r="JOO100" s="14"/>
      <c r="JOP100" s="14"/>
      <c r="JOQ100" s="14"/>
      <c r="JOR100" s="14"/>
      <c r="JOS100" s="14"/>
      <c r="JOT100" s="14"/>
      <c r="JOU100" s="14"/>
      <c r="JOV100" s="14"/>
      <c r="JOW100" s="14"/>
      <c r="JOX100" s="14"/>
      <c r="JOY100" s="14"/>
      <c r="JOZ100" s="14"/>
      <c r="JPA100" s="14"/>
      <c r="JPB100" s="14"/>
      <c r="JPC100" s="14"/>
      <c r="JPD100" s="14"/>
      <c r="JPE100" s="14"/>
      <c r="JPF100" s="14"/>
      <c r="JPG100" s="14"/>
      <c r="JPH100" s="14"/>
      <c r="JPI100" s="14"/>
      <c r="JPJ100" s="14"/>
      <c r="JPK100" s="14"/>
      <c r="JPL100" s="14"/>
      <c r="JPM100" s="14"/>
      <c r="JPN100" s="14"/>
      <c r="JPO100" s="14"/>
      <c r="JPP100" s="14"/>
      <c r="JPQ100" s="14"/>
      <c r="JPR100" s="14"/>
      <c r="JPS100" s="14"/>
      <c r="JPT100" s="14"/>
      <c r="JPU100" s="14"/>
      <c r="JPV100" s="14"/>
      <c r="JPW100" s="14"/>
      <c r="JPX100" s="14"/>
      <c r="JPY100" s="14"/>
      <c r="JPZ100" s="14"/>
      <c r="JQA100" s="14"/>
      <c r="JQB100" s="14"/>
      <c r="JQC100" s="14"/>
      <c r="JQD100" s="14"/>
      <c r="JQE100" s="14"/>
      <c r="JQF100" s="14"/>
      <c r="JQG100" s="14"/>
      <c r="JQH100" s="14"/>
      <c r="JQI100" s="14"/>
      <c r="JQJ100" s="14"/>
      <c r="JQK100" s="14"/>
      <c r="JQL100" s="14"/>
      <c r="JQM100" s="14"/>
      <c r="JQN100" s="14"/>
      <c r="JQO100" s="14"/>
      <c r="JQP100" s="14"/>
      <c r="JQQ100" s="14"/>
      <c r="JQR100" s="14"/>
      <c r="JQS100" s="14"/>
      <c r="JQT100" s="14"/>
      <c r="JQU100" s="14"/>
      <c r="JQV100" s="14"/>
      <c r="JQW100" s="14"/>
      <c r="JQX100" s="14"/>
      <c r="JQY100" s="14"/>
      <c r="JQZ100" s="14"/>
      <c r="JRA100" s="14"/>
      <c r="JRB100" s="14"/>
      <c r="JRC100" s="14"/>
      <c r="JRD100" s="14"/>
      <c r="JRE100" s="14"/>
      <c r="JRF100" s="14"/>
      <c r="JRG100" s="14"/>
      <c r="JRH100" s="14"/>
      <c r="JRI100" s="14"/>
      <c r="JRJ100" s="14"/>
      <c r="JRK100" s="14"/>
      <c r="JRL100" s="14"/>
      <c r="JRM100" s="14"/>
      <c r="JRN100" s="14"/>
      <c r="JRO100" s="14"/>
      <c r="JRP100" s="14"/>
      <c r="JRQ100" s="14"/>
      <c r="JRR100" s="14"/>
      <c r="JRS100" s="14"/>
      <c r="JRT100" s="14"/>
      <c r="JRU100" s="14"/>
      <c r="JRV100" s="14"/>
      <c r="JRW100" s="14"/>
      <c r="JRX100" s="14"/>
      <c r="JRY100" s="14"/>
      <c r="JRZ100" s="14"/>
      <c r="JSA100" s="14"/>
      <c r="JSB100" s="14"/>
      <c r="JSC100" s="14"/>
      <c r="JSD100" s="14"/>
      <c r="JSE100" s="14"/>
      <c r="JSF100" s="14"/>
      <c r="JSG100" s="14"/>
      <c r="JSH100" s="14"/>
      <c r="JSI100" s="14"/>
      <c r="JSJ100" s="14"/>
      <c r="JSK100" s="14"/>
      <c r="JSL100" s="14"/>
      <c r="JSM100" s="14"/>
      <c r="JSN100" s="14"/>
      <c r="JSO100" s="14"/>
      <c r="JSP100" s="14"/>
      <c r="JSQ100" s="14"/>
      <c r="JSR100" s="14"/>
      <c r="JSS100" s="14"/>
      <c r="JST100" s="14"/>
      <c r="JSU100" s="14"/>
      <c r="JSV100" s="14"/>
      <c r="JSW100" s="14"/>
      <c r="JSX100" s="14"/>
      <c r="JSY100" s="14"/>
      <c r="JSZ100" s="14"/>
      <c r="JTA100" s="14"/>
      <c r="JTB100" s="14"/>
      <c r="JTC100" s="14"/>
      <c r="JTD100" s="14"/>
      <c r="JTE100" s="14"/>
      <c r="JTF100" s="14"/>
      <c r="JTG100" s="14"/>
      <c r="JTH100" s="14"/>
      <c r="JTI100" s="14"/>
      <c r="JTJ100" s="14"/>
      <c r="JTK100" s="14"/>
      <c r="JTL100" s="14"/>
      <c r="JTM100" s="14"/>
      <c r="JTN100" s="14"/>
      <c r="JTO100" s="14"/>
      <c r="JTP100" s="14"/>
      <c r="JTQ100" s="14"/>
      <c r="JTR100" s="14"/>
      <c r="JTS100" s="14"/>
      <c r="JTT100" s="14"/>
      <c r="JTU100" s="14"/>
      <c r="JTV100" s="14"/>
      <c r="JTW100" s="14"/>
      <c r="JTX100" s="14"/>
      <c r="JTY100" s="14"/>
      <c r="JTZ100" s="14"/>
      <c r="JUA100" s="14"/>
      <c r="JUB100" s="14"/>
      <c r="JUC100" s="14"/>
      <c r="JUD100" s="14"/>
      <c r="JUE100" s="14"/>
      <c r="JUF100" s="14"/>
      <c r="JUG100" s="14"/>
      <c r="JUH100" s="14"/>
      <c r="JUI100" s="14"/>
      <c r="JUJ100" s="14"/>
      <c r="JUK100" s="14"/>
      <c r="JUL100" s="14"/>
      <c r="JUM100" s="14"/>
      <c r="JUN100" s="14"/>
      <c r="JUO100" s="14"/>
      <c r="JUP100" s="14"/>
      <c r="JUQ100" s="14"/>
      <c r="JUR100" s="14"/>
      <c r="JUS100" s="14"/>
      <c r="JUT100" s="14"/>
      <c r="JUU100" s="14"/>
      <c r="JUV100" s="14"/>
      <c r="JUW100" s="14"/>
      <c r="JUX100" s="14"/>
      <c r="JUY100" s="14"/>
      <c r="JUZ100" s="14"/>
      <c r="JVA100" s="14"/>
      <c r="JVB100" s="14"/>
      <c r="JVC100" s="14"/>
      <c r="JVD100" s="14"/>
      <c r="JVE100" s="14"/>
      <c r="JVF100" s="14"/>
      <c r="JVG100" s="14"/>
      <c r="JVH100" s="14"/>
      <c r="JVI100" s="14"/>
      <c r="JVJ100" s="14"/>
      <c r="JVK100" s="14"/>
      <c r="JVL100" s="14"/>
      <c r="JVM100" s="14"/>
      <c r="JVN100" s="14"/>
      <c r="JVO100" s="14"/>
      <c r="JVP100" s="14"/>
      <c r="JVQ100" s="14"/>
      <c r="JVR100" s="14"/>
      <c r="JVS100" s="14"/>
      <c r="JVT100" s="14"/>
      <c r="JVU100" s="14"/>
      <c r="JVV100" s="14"/>
      <c r="JVW100" s="14"/>
      <c r="JVX100" s="14"/>
      <c r="JVY100" s="14"/>
      <c r="JVZ100" s="14"/>
      <c r="JWA100" s="14"/>
      <c r="JWB100" s="14"/>
      <c r="JWC100" s="14"/>
      <c r="JWD100" s="14"/>
      <c r="JWE100" s="14"/>
      <c r="JWF100" s="14"/>
      <c r="JWG100" s="14"/>
      <c r="JWH100" s="14"/>
      <c r="JWI100" s="14"/>
      <c r="JWJ100" s="14"/>
      <c r="JWK100" s="14"/>
      <c r="JWL100" s="14"/>
      <c r="JWM100" s="14"/>
      <c r="JWN100" s="14"/>
      <c r="JWO100" s="14"/>
      <c r="JWP100" s="14"/>
      <c r="JWQ100" s="14"/>
      <c r="JWR100" s="14"/>
      <c r="JWS100" s="14"/>
      <c r="JWT100" s="14"/>
      <c r="JWU100" s="14"/>
      <c r="JWV100" s="14"/>
      <c r="JWW100" s="14"/>
      <c r="JWX100" s="14"/>
      <c r="JWY100" s="14"/>
      <c r="JWZ100" s="14"/>
      <c r="JXA100" s="14"/>
      <c r="JXB100" s="14"/>
      <c r="JXC100" s="14"/>
      <c r="JXD100" s="14"/>
      <c r="JXE100" s="14"/>
      <c r="JXF100" s="14"/>
      <c r="JXG100" s="14"/>
      <c r="JXH100" s="14"/>
      <c r="JXI100" s="14"/>
      <c r="JXJ100" s="14"/>
      <c r="JXK100" s="14"/>
      <c r="JXL100" s="14"/>
      <c r="JXM100" s="14"/>
      <c r="JXN100" s="14"/>
      <c r="JXO100" s="14"/>
      <c r="JXP100" s="14"/>
      <c r="JXQ100" s="14"/>
      <c r="JXR100" s="14"/>
      <c r="JXS100" s="14"/>
      <c r="JXT100" s="14"/>
      <c r="JXU100" s="14"/>
      <c r="JXV100" s="14"/>
      <c r="JXW100" s="14"/>
      <c r="JXX100" s="14"/>
      <c r="JXY100" s="14"/>
      <c r="JXZ100" s="14"/>
      <c r="JYA100" s="14"/>
      <c r="JYB100" s="14"/>
      <c r="JYC100" s="14"/>
      <c r="JYD100" s="14"/>
      <c r="JYE100" s="14"/>
      <c r="JYF100" s="14"/>
      <c r="JYG100" s="14"/>
      <c r="JYH100" s="14"/>
      <c r="JYI100" s="14"/>
      <c r="JYJ100" s="14"/>
      <c r="JYK100" s="14"/>
      <c r="JYL100" s="14"/>
      <c r="JYM100" s="14"/>
      <c r="JYN100" s="14"/>
      <c r="JYO100" s="14"/>
      <c r="JYP100" s="14"/>
      <c r="JYQ100" s="14"/>
      <c r="JYR100" s="14"/>
      <c r="JYS100" s="14"/>
      <c r="JYT100" s="14"/>
      <c r="JYU100" s="14"/>
      <c r="JYV100" s="14"/>
      <c r="JYW100" s="14"/>
      <c r="JYX100" s="14"/>
      <c r="JYY100" s="14"/>
      <c r="JYZ100" s="14"/>
      <c r="JZA100" s="14"/>
      <c r="JZB100" s="14"/>
      <c r="JZC100" s="14"/>
      <c r="JZD100" s="14"/>
      <c r="JZE100" s="14"/>
      <c r="JZF100" s="14"/>
      <c r="JZG100" s="14"/>
      <c r="JZH100" s="14"/>
      <c r="JZI100" s="14"/>
      <c r="JZJ100" s="14"/>
      <c r="JZK100" s="14"/>
      <c r="JZL100" s="14"/>
      <c r="JZM100" s="14"/>
      <c r="JZN100" s="14"/>
      <c r="JZO100" s="14"/>
      <c r="JZP100" s="14"/>
      <c r="JZQ100" s="14"/>
      <c r="JZR100" s="14"/>
      <c r="JZS100" s="14"/>
      <c r="JZT100" s="14"/>
      <c r="JZU100" s="14"/>
      <c r="JZV100" s="14"/>
      <c r="JZW100" s="14"/>
      <c r="JZX100" s="14"/>
      <c r="JZY100" s="14"/>
      <c r="JZZ100" s="14"/>
      <c r="KAA100" s="14"/>
      <c r="KAB100" s="14"/>
      <c r="KAC100" s="14"/>
      <c r="KAD100" s="14"/>
      <c r="KAE100" s="14"/>
      <c r="KAF100" s="14"/>
      <c r="KAG100" s="14"/>
      <c r="KAH100" s="14"/>
      <c r="KAI100" s="14"/>
      <c r="KAJ100" s="14"/>
      <c r="KAK100" s="14"/>
      <c r="KAL100" s="14"/>
      <c r="KAM100" s="14"/>
      <c r="KAN100" s="14"/>
      <c r="KAO100" s="14"/>
      <c r="KAP100" s="14"/>
      <c r="KAQ100" s="14"/>
      <c r="KAR100" s="14"/>
      <c r="KAS100" s="14"/>
      <c r="KAT100" s="14"/>
      <c r="KAU100" s="14"/>
      <c r="KAV100" s="14"/>
      <c r="KAW100" s="14"/>
      <c r="KAX100" s="14"/>
      <c r="KAY100" s="14"/>
      <c r="KAZ100" s="14"/>
      <c r="KBA100" s="14"/>
      <c r="KBB100" s="14"/>
      <c r="KBC100" s="14"/>
      <c r="KBD100" s="14"/>
      <c r="KBE100" s="14"/>
      <c r="KBF100" s="14"/>
      <c r="KBG100" s="14"/>
      <c r="KBH100" s="14"/>
      <c r="KBI100" s="14"/>
      <c r="KBJ100" s="14"/>
      <c r="KBK100" s="14"/>
      <c r="KBL100" s="14"/>
      <c r="KBM100" s="14"/>
      <c r="KBN100" s="14"/>
      <c r="KBO100" s="14"/>
      <c r="KBP100" s="14"/>
      <c r="KBQ100" s="14"/>
      <c r="KBR100" s="14"/>
      <c r="KBS100" s="14"/>
      <c r="KBT100" s="14"/>
      <c r="KBU100" s="14"/>
      <c r="KBV100" s="14"/>
      <c r="KBW100" s="14"/>
      <c r="KBX100" s="14"/>
      <c r="KBY100" s="14"/>
      <c r="KBZ100" s="14"/>
      <c r="KCA100" s="14"/>
      <c r="KCB100" s="14"/>
      <c r="KCC100" s="14"/>
      <c r="KCD100" s="14"/>
      <c r="KCE100" s="14"/>
      <c r="KCF100" s="14"/>
      <c r="KCG100" s="14"/>
      <c r="KCH100" s="14"/>
      <c r="KCI100" s="14"/>
      <c r="KCJ100" s="14"/>
      <c r="KCK100" s="14"/>
      <c r="KCL100" s="14"/>
      <c r="KCM100" s="14"/>
      <c r="KCN100" s="14"/>
      <c r="KCO100" s="14"/>
      <c r="KCP100" s="14"/>
      <c r="KCQ100" s="14"/>
      <c r="KCR100" s="14"/>
      <c r="KCS100" s="14"/>
      <c r="KCT100" s="14"/>
      <c r="KCU100" s="14"/>
      <c r="KCV100" s="14"/>
      <c r="KCW100" s="14"/>
      <c r="KCX100" s="14"/>
      <c r="KCY100" s="14"/>
      <c r="KCZ100" s="14"/>
      <c r="KDA100" s="14"/>
      <c r="KDB100" s="14"/>
      <c r="KDC100" s="14"/>
      <c r="KDD100" s="14"/>
      <c r="KDE100" s="14"/>
      <c r="KDF100" s="14"/>
      <c r="KDG100" s="14"/>
      <c r="KDH100" s="14"/>
      <c r="KDI100" s="14"/>
      <c r="KDJ100" s="14"/>
      <c r="KDK100" s="14"/>
      <c r="KDL100" s="14"/>
      <c r="KDM100" s="14"/>
      <c r="KDN100" s="14"/>
      <c r="KDO100" s="14"/>
      <c r="KDP100" s="14"/>
      <c r="KDQ100" s="14"/>
      <c r="KDR100" s="14"/>
      <c r="KDS100" s="14"/>
      <c r="KDT100" s="14"/>
      <c r="KDU100" s="14"/>
      <c r="KDV100" s="14"/>
      <c r="KDW100" s="14"/>
      <c r="KDX100" s="14"/>
      <c r="KDY100" s="14"/>
      <c r="KDZ100" s="14"/>
      <c r="KEA100" s="14"/>
      <c r="KEB100" s="14"/>
      <c r="KEC100" s="14"/>
      <c r="KED100" s="14"/>
      <c r="KEE100" s="14"/>
      <c r="KEF100" s="14"/>
      <c r="KEG100" s="14"/>
      <c r="KEH100" s="14"/>
      <c r="KEI100" s="14"/>
      <c r="KEJ100" s="14"/>
      <c r="KEK100" s="14"/>
      <c r="KEL100" s="14"/>
      <c r="KEM100" s="14"/>
      <c r="KEN100" s="14"/>
      <c r="KEO100" s="14"/>
      <c r="KEP100" s="14"/>
      <c r="KEQ100" s="14"/>
      <c r="KER100" s="14"/>
      <c r="KES100" s="14"/>
      <c r="KET100" s="14"/>
      <c r="KEU100" s="14"/>
      <c r="KEV100" s="14"/>
      <c r="KEW100" s="14"/>
      <c r="KEX100" s="14"/>
      <c r="KEY100" s="14"/>
      <c r="KEZ100" s="14"/>
      <c r="KFA100" s="14"/>
      <c r="KFB100" s="14"/>
      <c r="KFC100" s="14"/>
      <c r="KFD100" s="14"/>
      <c r="KFE100" s="14"/>
      <c r="KFF100" s="14"/>
      <c r="KFG100" s="14"/>
      <c r="KFH100" s="14"/>
      <c r="KFI100" s="14"/>
      <c r="KFJ100" s="14"/>
      <c r="KFK100" s="14"/>
      <c r="KFL100" s="14"/>
      <c r="KFM100" s="14"/>
      <c r="KFN100" s="14"/>
      <c r="KFO100" s="14"/>
      <c r="KFP100" s="14"/>
      <c r="KFQ100" s="14"/>
      <c r="KFR100" s="14"/>
      <c r="KFS100" s="14"/>
      <c r="KFT100" s="14"/>
      <c r="KFU100" s="14"/>
      <c r="KFV100" s="14"/>
      <c r="KFW100" s="14"/>
      <c r="KFX100" s="14"/>
      <c r="KFY100" s="14"/>
      <c r="KFZ100" s="14"/>
      <c r="KGA100" s="14"/>
      <c r="KGB100" s="14"/>
      <c r="KGC100" s="14"/>
      <c r="KGD100" s="14"/>
      <c r="KGE100" s="14"/>
      <c r="KGF100" s="14"/>
      <c r="KGG100" s="14"/>
      <c r="KGH100" s="14"/>
      <c r="KGI100" s="14"/>
      <c r="KGJ100" s="14"/>
      <c r="KGK100" s="14"/>
      <c r="KGL100" s="14"/>
      <c r="KGM100" s="14"/>
      <c r="KGN100" s="14"/>
      <c r="KGO100" s="14"/>
      <c r="KGP100" s="14"/>
      <c r="KGQ100" s="14"/>
      <c r="KGR100" s="14"/>
      <c r="KGS100" s="14"/>
      <c r="KGT100" s="14"/>
      <c r="KGU100" s="14"/>
      <c r="KGV100" s="14"/>
      <c r="KGW100" s="14"/>
      <c r="KGX100" s="14"/>
      <c r="KGY100" s="14"/>
      <c r="KGZ100" s="14"/>
      <c r="KHA100" s="14"/>
      <c r="KHB100" s="14"/>
      <c r="KHC100" s="14"/>
      <c r="KHD100" s="14"/>
      <c r="KHE100" s="14"/>
      <c r="KHF100" s="14"/>
      <c r="KHG100" s="14"/>
      <c r="KHH100" s="14"/>
      <c r="KHI100" s="14"/>
      <c r="KHJ100" s="14"/>
      <c r="KHK100" s="14"/>
      <c r="KHL100" s="14"/>
      <c r="KHM100" s="14"/>
      <c r="KHN100" s="14"/>
      <c r="KHO100" s="14"/>
      <c r="KHP100" s="14"/>
      <c r="KHQ100" s="14"/>
      <c r="KHR100" s="14"/>
      <c r="KHS100" s="14"/>
      <c r="KHT100" s="14"/>
      <c r="KHU100" s="14"/>
      <c r="KHV100" s="14"/>
      <c r="KHW100" s="14"/>
      <c r="KHX100" s="14"/>
      <c r="KHY100" s="14"/>
      <c r="KHZ100" s="14"/>
      <c r="KIA100" s="14"/>
      <c r="KIB100" s="14"/>
      <c r="KIC100" s="14"/>
      <c r="KID100" s="14"/>
      <c r="KIE100" s="14"/>
      <c r="KIF100" s="14"/>
      <c r="KIG100" s="14"/>
      <c r="KIH100" s="14"/>
      <c r="KII100" s="14"/>
      <c r="KIJ100" s="14"/>
      <c r="KIK100" s="14"/>
      <c r="KIL100" s="14"/>
      <c r="KIM100" s="14"/>
      <c r="KIN100" s="14"/>
      <c r="KIO100" s="14"/>
      <c r="KIP100" s="14"/>
      <c r="KIQ100" s="14"/>
      <c r="KIR100" s="14"/>
      <c r="KIS100" s="14"/>
      <c r="KIT100" s="14"/>
      <c r="KIU100" s="14"/>
      <c r="KIV100" s="14"/>
      <c r="KIW100" s="14"/>
      <c r="KIX100" s="14"/>
      <c r="KIY100" s="14"/>
      <c r="KIZ100" s="14"/>
      <c r="KJA100" s="14"/>
      <c r="KJB100" s="14"/>
      <c r="KJC100" s="14"/>
      <c r="KJD100" s="14"/>
      <c r="KJE100" s="14"/>
      <c r="KJF100" s="14"/>
      <c r="KJG100" s="14"/>
      <c r="KJH100" s="14"/>
      <c r="KJI100" s="14"/>
      <c r="KJJ100" s="14"/>
      <c r="KJK100" s="14"/>
      <c r="KJL100" s="14"/>
      <c r="KJM100" s="14"/>
      <c r="KJN100" s="14"/>
      <c r="KJO100" s="14"/>
      <c r="KJP100" s="14"/>
      <c r="KJQ100" s="14"/>
      <c r="KJR100" s="14"/>
      <c r="KJS100" s="14"/>
      <c r="KJT100" s="14"/>
      <c r="KJU100" s="14"/>
      <c r="KJV100" s="14"/>
      <c r="KJW100" s="14"/>
      <c r="KJX100" s="14"/>
      <c r="KJY100" s="14"/>
      <c r="KJZ100" s="14"/>
      <c r="KKA100" s="14"/>
      <c r="KKB100" s="14"/>
      <c r="KKC100" s="14"/>
      <c r="KKD100" s="14"/>
      <c r="KKE100" s="14"/>
      <c r="KKF100" s="14"/>
      <c r="KKG100" s="14"/>
      <c r="KKH100" s="14"/>
      <c r="KKI100" s="14"/>
      <c r="KKJ100" s="14"/>
      <c r="KKK100" s="14"/>
      <c r="KKL100" s="14"/>
      <c r="KKM100" s="14"/>
      <c r="KKN100" s="14"/>
      <c r="KKO100" s="14"/>
      <c r="KKP100" s="14"/>
      <c r="KKQ100" s="14"/>
      <c r="KKR100" s="14"/>
      <c r="KKS100" s="14"/>
      <c r="KKT100" s="14"/>
      <c r="KKU100" s="14"/>
      <c r="KKV100" s="14"/>
      <c r="KKW100" s="14"/>
      <c r="KKX100" s="14"/>
      <c r="KKY100" s="14"/>
      <c r="KKZ100" s="14"/>
      <c r="KLA100" s="14"/>
      <c r="KLB100" s="14"/>
      <c r="KLC100" s="14"/>
      <c r="KLD100" s="14"/>
      <c r="KLE100" s="14"/>
      <c r="KLF100" s="14"/>
      <c r="KLG100" s="14"/>
      <c r="KLH100" s="14"/>
      <c r="KLI100" s="14"/>
      <c r="KLJ100" s="14"/>
      <c r="KLK100" s="14"/>
      <c r="KLL100" s="14"/>
      <c r="KLM100" s="14"/>
      <c r="KLN100" s="14"/>
      <c r="KLO100" s="14"/>
      <c r="KLP100" s="14"/>
      <c r="KLQ100" s="14"/>
      <c r="KLR100" s="14"/>
      <c r="KLS100" s="14"/>
      <c r="KLT100" s="14"/>
      <c r="KLU100" s="14"/>
      <c r="KLV100" s="14"/>
      <c r="KLW100" s="14"/>
      <c r="KLX100" s="14"/>
      <c r="KLY100" s="14"/>
      <c r="KLZ100" s="14"/>
      <c r="KMA100" s="14"/>
      <c r="KMB100" s="14"/>
      <c r="KMC100" s="14"/>
      <c r="KMD100" s="14"/>
      <c r="KME100" s="14"/>
      <c r="KMF100" s="14"/>
      <c r="KMG100" s="14"/>
      <c r="KMH100" s="14"/>
      <c r="KMI100" s="14"/>
      <c r="KMJ100" s="14"/>
      <c r="KMK100" s="14"/>
      <c r="KML100" s="14"/>
      <c r="KMM100" s="14"/>
      <c r="KMN100" s="14"/>
      <c r="KMO100" s="14"/>
      <c r="KMP100" s="14"/>
      <c r="KMQ100" s="14"/>
      <c r="KMR100" s="14"/>
      <c r="KMS100" s="14"/>
      <c r="KMT100" s="14"/>
      <c r="KMU100" s="14"/>
      <c r="KMV100" s="14"/>
      <c r="KMW100" s="14"/>
      <c r="KMX100" s="14"/>
      <c r="KMY100" s="14"/>
      <c r="KMZ100" s="14"/>
      <c r="KNA100" s="14"/>
      <c r="KNB100" s="14"/>
      <c r="KNC100" s="14"/>
      <c r="KND100" s="14"/>
      <c r="KNE100" s="14"/>
      <c r="KNF100" s="14"/>
      <c r="KNG100" s="14"/>
      <c r="KNH100" s="14"/>
      <c r="KNI100" s="14"/>
      <c r="KNJ100" s="14"/>
      <c r="KNK100" s="14"/>
      <c r="KNL100" s="14"/>
      <c r="KNM100" s="14"/>
      <c r="KNN100" s="14"/>
      <c r="KNO100" s="14"/>
      <c r="KNP100" s="14"/>
      <c r="KNQ100" s="14"/>
      <c r="KNR100" s="14"/>
      <c r="KNS100" s="14"/>
      <c r="KNT100" s="14"/>
      <c r="KNU100" s="14"/>
      <c r="KNV100" s="14"/>
      <c r="KNW100" s="14"/>
      <c r="KNX100" s="14"/>
      <c r="KNY100" s="14"/>
      <c r="KNZ100" s="14"/>
      <c r="KOA100" s="14"/>
      <c r="KOB100" s="14"/>
      <c r="KOC100" s="14"/>
      <c r="KOD100" s="14"/>
      <c r="KOE100" s="14"/>
      <c r="KOF100" s="14"/>
      <c r="KOG100" s="14"/>
      <c r="KOH100" s="14"/>
      <c r="KOI100" s="14"/>
      <c r="KOJ100" s="14"/>
      <c r="KOK100" s="14"/>
      <c r="KOL100" s="14"/>
      <c r="KOM100" s="14"/>
      <c r="KON100" s="14"/>
      <c r="KOO100" s="14"/>
      <c r="KOP100" s="14"/>
      <c r="KOQ100" s="14"/>
      <c r="KOR100" s="14"/>
      <c r="KOS100" s="14"/>
      <c r="KOT100" s="14"/>
      <c r="KOU100" s="14"/>
      <c r="KOV100" s="14"/>
      <c r="KOW100" s="14"/>
      <c r="KOX100" s="14"/>
      <c r="KOY100" s="14"/>
      <c r="KOZ100" s="14"/>
      <c r="KPA100" s="14"/>
      <c r="KPB100" s="14"/>
      <c r="KPC100" s="14"/>
      <c r="KPD100" s="14"/>
      <c r="KPE100" s="14"/>
      <c r="KPF100" s="14"/>
      <c r="KPG100" s="14"/>
      <c r="KPH100" s="14"/>
      <c r="KPI100" s="14"/>
      <c r="KPJ100" s="14"/>
      <c r="KPK100" s="14"/>
      <c r="KPL100" s="14"/>
      <c r="KPM100" s="14"/>
      <c r="KPN100" s="14"/>
      <c r="KPO100" s="14"/>
      <c r="KPP100" s="14"/>
      <c r="KPQ100" s="14"/>
      <c r="KPR100" s="14"/>
      <c r="KPS100" s="14"/>
      <c r="KPT100" s="14"/>
      <c r="KPU100" s="14"/>
      <c r="KPV100" s="14"/>
      <c r="KPW100" s="14"/>
      <c r="KPX100" s="14"/>
      <c r="KPY100" s="14"/>
      <c r="KPZ100" s="14"/>
      <c r="KQA100" s="14"/>
      <c r="KQB100" s="14"/>
      <c r="KQC100" s="14"/>
      <c r="KQD100" s="14"/>
      <c r="KQE100" s="14"/>
      <c r="KQF100" s="14"/>
      <c r="KQG100" s="14"/>
      <c r="KQH100" s="14"/>
      <c r="KQI100" s="14"/>
      <c r="KQJ100" s="14"/>
      <c r="KQK100" s="14"/>
      <c r="KQL100" s="14"/>
      <c r="KQM100" s="14"/>
      <c r="KQN100" s="14"/>
      <c r="KQO100" s="14"/>
      <c r="KQP100" s="14"/>
      <c r="KQQ100" s="14"/>
      <c r="KQR100" s="14"/>
      <c r="KQS100" s="14"/>
      <c r="KQT100" s="14"/>
      <c r="KQU100" s="14"/>
      <c r="KQV100" s="14"/>
      <c r="KQW100" s="14"/>
      <c r="KQX100" s="14"/>
      <c r="KQY100" s="14"/>
      <c r="KQZ100" s="14"/>
      <c r="KRA100" s="14"/>
      <c r="KRB100" s="14"/>
      <c r="KRC100" s="14"/>
      <c r="KRD100" s="14"/>
      <c r="KRE100" s="14"/>
      <c r="KRF100" s="14"/>
      <c r="KRG100" s="14"/>
      <c r="KRH100" s="14"/>
      <c r="KRI100" s="14"/>
      <c r="KRJ100" s="14"/>
      <c r="KRK100" s="14"/>
      <c r="KRL100" s="14"/>
      <c r="KRM100" s="14"/>
      <c r="KRN100" s="14"/>
      <c r="KRO100" s="14"/>
      <c r="KRP100" s="14"/>
      <c r="KRQ100" s="14"/>
      <c r="KRR100" s="14"/>
      <c r="KRS100" s="14"/>
      <c r="KRT100" s="14"/>
      <c r="KRU100" s="14"/>
      <c r="KRV100" s="14"/>
      <c r="KRW100" s="14"/>
      <c r="KRX100" s="14"/>
      <c r="KRY100" s="14"/>
      <c r="KRZ100" s="14"/>
      <c r="KSA100" s="14"/>
      <c r="KSB100" s="14"/>
      <c r="KSC100" s="14"/>
      <c r="KSD100" s="14"/>
      <c r="KSE100" s="14"/>
      <c r="KSF100" s="14"/>
      <c r="KSG100" s="14"/>
      <c r="KSH100" s="14"/>
      <c r="KSI100" s="14"/>
      <c r="KSJ100" s="14"/>
      <c r="KSK100" s="14"/>
      <c r="KSL100" s="14"/>
      <c r="KSM100" s="14"/>
      <c r="KSN100" s="14"/>
      <c r="KSO100" s="14"/>
      <c r="KSP100" s="14"/>
      <c r="KSQ100" s="14"/>
      <c r="KSR100" s="14"/>
      <c r="KSS100" s="14"/>
      <c r="KST100" s="14"/>
      <c r="KSU100" s="14"/>
      <c r="KSV100" s="14"/>
      <c r="KSW100" s="14"/>
      <c r="KSX100" s="14"/>
      <c r="KSY100" s="14"/>
      <c r="KSZ100" s="14"/>
      <c r="KTA100" s="14"/>
      <c r="KTB100" s="14"/>
      <c r="KTC100" s="14"/>
      <c r="KTD100" s="14"/>
      <c r="KTE100" s="14"/>
      <c r="KTF100" s="14"/>
      <c r="KTG100" s="14"/>
      <c r="KTH100" s="14"/>
      <c r="KTI100" s="14"/>
      <c r="KTJ100" s="14"/>
      <c r="KTK100" s="14"/>
      <c r="KTL100" s="14"/>
      <c r="KTM100" s="14"/>
      <c r="KTN100" s="14"/>
      <c r="KTO100" s="14"/>
      <c r="KTP100" s="14"/>
      <c r="KTQ100" s="14"/>
      <c r="KTR100" s="14"/>
      <c r="KTS100" s="14"/>
      <c r="KTT100" s="14"/>
      <c r="KTU100" s="14"/>
      <c r="KTV100" s="14"/>
      <c r="KTW100" s="14"/>
      <c r="KTX100" s="14"/>
      <c r="KTY100" s="14"/>
      <c r="KTZ100" s="14"/>
      <c r="KUA100" s="14"/>
      <c r="KUB100" s="14"/>
      <c r="KUC100" s="14"/>
      <c r="KUD100" s="14"/>
      <c r="KUE100" s="14"/>
      <c r="KUF100" s="14"/>
      <c r="KUG100" s="14"/>
      <c r="KUH100" s="14"/>
      <c r="KUI100" s="14"/>
      <c r="KUJ100" s="14"/>
      <c r="KUK100" s="14"/>
      <c r="KUL100" s="14"/>
      <c r="KUM100" s="14"/>
      <c r="KUN100" s="14"/>
      <c r="KUO100" s="14"/>
      <c r="KUP100" s="14"/>
      <c r="KUQ100" s="14"/>
      <c r="KUR100" s="14"/>
      <c r="KUS100" s="14"/>
      <c r="KUT100" s="14"/>
      <c r="KUU100" s="14"/>
      <c r="KUV100" s="14"/>
      <c r="KUW100" s="14"/>
      <c r="KUX100" s="14"/>
      <c r="KUY100" s="14"/>
      <c r="KUZ100" s="14"/>
      <c r="KVA100" s="14"/>
      <c r="KVB100" s="14"/>
      <c r="KVC100" s="14"/>
      <c r="KVD100" s="14"/>
      <c r="KVE100" s="14"/>
      <c r="KVF100" s="14"/>
      <c r="KVG100" s="14"/>
      <c r="KVH100" s="14"/>
      <c r="KVI100" s="14"/>
      <c r="KVJ100" s="14"/>
      <c r="KVK100" s="14"/>
      <c r="KVL100" s="14"/>
      <c r="KVM100" s="14"/>
      <c r="KVN100" s="14"/>
      <c r="KVO100" s="14"/>
      <c r="KVP100" s="14"/>
      <c r="KVQ100" s="14"/>
      <c r="KVR100" s="14"/>
      <c r="KVS100" s="14"/>
      <c r="KVT100" s="14"/>
      <c r="KVU100" s="14"/>
      <c r="KVV100" s="14"/>
      <c r="KVW100" s="14"/>
      <c r="KVX100" s="14"/>
      <c r="KVY100" s="14"/>
      <c r="KVZ100" s="14"/>
      <c r="KWA100" s="14"/>
      <c r="KWB100" s="14"/>
      <c r="KWC100" s="14"/>
      <c r="KWD100" s="14"/>
      <c r="KWE100" s="14"/>
      <c r="KWF100" s="14"/>
      <c r="KWG100" s="14"/>
      <c r="KWH100" s="14"/>
      <c r="KWI100" s="14"/>
      <c r="KWJ100" s="14"/>
      <c r="KWK100" s="14"/>
      <c r="KWL100" s="14"/>
      <c r="KWM100" s="14"/>
      <c r="KWN100" s="14"/>
      <c r="KWO100" s="14"/>
      <c r="KWP100" s="14"/>
      <c r="KWQ100" s="14"/>
      <c r="KWR100" s="14"/>
      <c r="KWS100" s="14"/>
      <c r="KWT100" s="14"/>
      <c r="KWU100" s="14"/>
      <c r="KWV100" s="14"/>
      <c r="KWW100" s="14"/>
      <c r="KWX100" s="14"/>
      <c r="KWY100" s="14"/>
      <c r="KWZ100" s="14"/>
      <c r="KXA100" s="14"/>
      <c r="KXB100" s="14"/>
      <c r="KXC100" s="14"/>
      <c r="KXD100" s="14"/>
      <c r="KXE100" s="14"/>
      <c r="KXF100" s="14"/>
      <c r="KXG100" s="14"/>
      <c r="KXH100" s="14"/>
      <c r="KXI100" s="14"/>
      <c r="KXJ100" s="14"/>
      <c r="KXK100" s="14"/>
      <c r="KXL100" s="14"/>
      <c r="KXM100" s="14"/>
      <c r="KXN100" s="14"/>
      <c r="KXO100" s="14"/>
      <c r="KXP100" s="14"/>
      <c r="KXQ100" s="14"/>
      <c r="KXR100" s="14"/>
      <c r="KXS100" s="14"/>
      <c r="KXT100" s="14"/>
      <c r="KXU100" s="14"/>
      <c r="KXV100" s="14"/>
      <c r="KXW100" s="14"/>
      <c r="KXX100" s="14"/>
      <c r="KXY100" s="14"/>
      <c r="KXZ100" s="14"/>
      <c r="KYA100" s="14"/>
      <c r="KYB100" s="14"/>
      <c r="KYC100" s="14"/>
      <c r="KYD100" s="14"/>
      <c r="KYE100" s="14"/>
      <c r="KYF100" s="14"/>
      <c r="KYG100" s="14"/>
      <c r="KYH100" s="14"/>
      <c r="KYI100" s="14"/>
      <c r="KYJ100" s="14"/>
      <c r="KYK100" s="14"/>
      <c r="KYL100" s="14"/>
      <c r="KYM100" s="14"/>
      <c r="KYN100" s="14"/>
      <c r="KYO100" s="14"/>
      <c r="KYP100" s="14"/>
      <c r="KYQ100" s="14"/>
      <c r="KYR100" s="14"/>
      <c r="KYS100" s="14"/>
      <c r="KYT100" s="14"/>
      <c r="KYU100" s="14"/>
      <c r="KYV100" s="14"/>
      <c r="KYW100" s="14"/>
      <c r="KYX100" s="14"/>
      <c r="KYY100" s="14"/>
      <c r="KYZ100" s="14"/>
      <c r="KZA100" s="14"/>
      <c r="KZB100" s="14"/>
      <c r="KZC100" s="14"/>
      <c r="KZD100" s="14"/>
      <c r="KZE100" s="14"/>
      <c r="KZF100" s="14"/>
      <c r="KZG100" s="14"/>
      <c r="KZH100" s="14"/>
      <c r="KZI100" s="14"/>
      <c r="KZJ100" s="14"/>
      <c r="KZK100" s="14"/>
      <c r="KZL100" s="14"/>
      <c r="KZM100" s="14"/>
      <c r="KZN100" s="14"/>
      <c r="KZO100" s="14"/>
      <c r="KZP100" s="14"/>
      <c r="KZQ100" s="14"/>
      <c r="KZR100" s="14"/>
      <c r="KZS100" s="14"/>
      <c r="KZT100" s="14"/>
      <c r="KZU100" s="14"/>
      <c r="KZV100" s="14"/>
      <c r="KZW100" s="14"/>
      <c r="KZX100" s="14"/>
      <c r="KZY100" s="14"/>
      <c r="KZZ100" s="14"/>
      <c r="LAA100" s="14"/>
      <c r="LAB100" s="14"/>
      <c r="LAC100" s="14"/>
      <c r="LAD100" s="14"/>
      <c r="LAE100" s="14"/>
      <c r="LAF100" s="14"/>
      <c r="LAG100" s="14"/>
      <c r="LAH100" s="14"/>
      <c r="LAI100" s="14"/>
      <c r="LAJ100" s="14"/>
      <c r="LAK100" s="14"/>
      <c r="LAL100" s="14"/>
      <c r="LAM100" s="14"/>
      <c r="LAN100" s="14"/>
      <c r="LAO100" s="14"/>
      <c r="LAP100" s="14"/>
      <c r="LAQ100" s="14"/>
      <c r="LAR100" s="14"/>
      <c r="LAS100" s="14"/>
      <c r="LAT100" s="14"/>
      <c r="LAU100" s="14"/>
      <c r="LAV100" s="14"/>
      <c r="LAW100" s="14"/>
      <c r="LAX100" s="14"/>
      <c r="LAY100" s="14"/>
      <c r="LAZ100" s="14"/>
      <c r="LBA100" s="14"/>
      <c r="LBB100" s="14"/>
      <c r="LBC100" s="14"/>
      <c r="LBD100" s="14"/>
      <c r="LBE100" s="14"/>
      <c r="LBF100" s="14"/>
      <c r="LBG100" s="14"/>
      <c r="LBH100" s="14"/>
      <c r="LBI100" s="14"/>
      <c r="LBJ100" s="14"/>
      <c r="LBK100" s="14"/>
      <c r="LBL100" s="14"/>
      <c r="LBM100" s="14"/>
      <c r="LBN100" s="14"/>
      <c r="LBO100" s="14"/>
      <c r="LBP100" s="14"/>
      <c r="LBQ100" s="14"/>
      <c r="LBR100" s="14"/>
      <c r="LBS100" s="14"/>
      <c r="LBT100" s="14"/>
      <c r="LBU100" s="14"/>
      <c r="LBV100" s="14"/>
      <c r="LBW100" s="14"/>
      <c r="LBX100" s="14"/>
      <c r="LBY100" s="14"/>
      <c r="LBZ100" s="14"/>
      <c r="LCA100" s="14"/>
      <c r="LCB100" s="14"/>
      <c r="LCC100" s="14"/>
      <c r="LCD100" s="14"/>
      <c r="LCE100" s="14"/>
      <c r="LCF100" s="14"/>
      <c r="LCG100" s="14"/>
      <c r="LCH100" s="14"/>
      <c r="LCI100" s="14"/>
      <c r="LCJ100" s="14"/>
      <c r="LCK100" s="14"/>
      <c r="LCL100" s="14"/>
      <c r="LCM100" s="14"/>
      <c r="LCN100" s="14"/>
      <c r="LCO100" s="14"/>
      <c r="LCP100" s="14"/>
      <c r="LCQ100" s="14"/>
      <c r="LCR100" s="14"/>
      <c r="LCS100" s="14"/>
      <c r="LCT100" s="14"/>
      <c r="LCU100" s="14"/>
      <c r="LCV100" s="14"/>
      <c r="LCW100" s="14"/>
      <c r="LCX100" s="14"/>
      <c r="LCY100" s="14"/>
      <c r="LCZ100" s="14"/>
      <c r="LDA100" s="14"/>
      <c r="LDB100" s="14"/>
      <c r="LDC100" s="14"/>
      <c r="LDD100" s="14"/>
      <c r="LDE100" s="14"/>
      <c r="LDF100" s="14"/>
      <c r="LDG100" s="14"/>
      <c r="LDH100" s="14"/>
      <c r="LDI100" s="14"/>
      <c r="LDJ100" s="14"/>
      <c r="LDK100" s="14"/>
      <c r="LDL100" s="14"/>
      <c r="LDM100" s="14"/>
      <c r="LDN100" s="14"/>
      <c r="LDO100" s="14"/>
      <c r="LDP100" s="14"/>
      <c r="LDQ100" s="14"/>
      <c r="LDR100" s="14"/>
      <c r="LDS100" s="14"/>
      <c r="LDT100" s="14"/>
      <c r="LDU100" s="14"/>
      <c r="LDV100" s="14"/>
      <c r="LDW100" s="14"/>
      <c r="LDX100" s="14"/>
      <c r="LDY100" s="14"/>
      <c r="LDZ100" s="14"/>
      <c r="LEA100" s="14"/>
      <c r="LEB100" s="14"/>
      <c r="LEC100" s="14"/>
      <c r="LED100" s="14"/>
      <c r="LEE100" s="14"/>
      <c r="LEF100" s="14"/>
      <c r="LEG100" s="14"/>
      <c r="LEH100" s="14"/>
      <c r="LEI100" s="14"/>
      <c r="LEJ100" s="14"/>
      <c r="LEK100" s="14"/>
      <c r="LEL100" s="14"/>
      <c r="LEM100" s="14"/>
      <c r="LEN100" s="14"/>
      <c r="LEO100" s="14"/>
      <c r="LEP100" s="14"/>
      <c r="LEQ100" s="14"/>
      <c r="LER100" s="14"/>
      <c r="LES100" s="14"/>
      <c r="LET100" s="14"/>
      <c r="LEU100" s="14"/>
      <c r="LEV100" s="14"/>
      <c r="LEW100" s="14"/>
      <c r="LEX100" s="14"/>
      <c r="LEY100" s="14"/>
      <c r="LEZ100" s="14"/>
      <c r="LFA100" s="14"/>
      <c r="LFB100" s="14"/>
      <c r="LFC100" s="14"/>
      <c r="LFD100" s="14"/>
      <c r="LFE100" s="14"/>
      <c r="LFF100" s="14"/>
      <c r="LFG100" s="14"/>
      <c r="LFH100" s="14"/>
      <c r="LFI100" s="14"/>
      <c r="LFJ100" s="14"/>
      <c r="LFK100" s="14"/>
      <c r="LFL100" s="14"/>
      <c r="LFM100" s="14"/>
      <c r="LFN100" s="14"/>
      <c r="LFO100" s="14"/>
      <c r="LFP100" s="14"/>
      <c r="LFQ100" s="14"/>
      <c r="LFR100" s="14"/>
      <c r="LFS100" s="14"/>
      <c r="LFT100" s="14"/>
      <c r="LFU100" s="14"/>
      <c r="LFV100" s="14"/>
      <c r="LFW100" s="14"/>
      <c r="LFX100" s="14"/>
      <c r="LFY100" s="14"/>
      <c r="LFZ100" s="14"/>
      <c r="LGA100" s="14"/>
      <c r="LGB100" s="14"/>
      <c r="LGC100" s="14"/>
      <c r="LGD100" s="14"/>
      <c r="LGE100" s="14"/>
      <c r="LGF100" s="14"/>
      <c r="LGG100" s="14"/>
      <c r="LGH100" s="14"/>
      <c r="LGI100" s="14"/>
      <c r="LGJ100" s="14"/>
      <c r="LGK100" s="14"/>
      <c r="LGL100" s="14"/>
      <c r="LGM100" s="14"/>
      <c r="LGN100" s="14"/>
      <c r="LGO100" s="14"/>
      <c r="LGP100" s="14"/>
      <c r="LGQ100" s="14"/>
      <c r="LGR100" s="14"/>
      <c r="LGS100" s="14"/>
      <c r="LGT100" s="14"/>
      <c r="LGU100" s="14"/>
      <c r="LGV100" s="14"/>
      <c r="LGW100" s="14"/>
      <c r="LGX100" s="14"/>
      <c r="LGY100" s="14"/>
      <c r="LGZ100" s="14"/>
      <c r="LHA100" s="14"/>
      <c r="LHB100" s="14"/>
      <c r="LHC100" s="14"/>
      <c r="LHD100" s="14"/>
      <c r="LHE100" s="14"/>
      <c r="LHF100" s="14"/>
      <c r="LHG100" s="14"/>
      <c r="LHH100" s="14"/>
      <c r="LHI100" s="14"/>
      <c r="LHJ100" s="14"/>
      <c r="LHK100" s="14"/>
      <c r="LHL100" s="14"/>
      <c r="LHM100" s="14"/>
      <c r="LHN100" s="14"/>
      <c r="LHO100" s="14"/>
      <c r="LHP100" s="14"/>
      <c r="LHQ100" s="14"/>
      <c r="LHR100" s="14"/>
      <c r="LHS100" s="14"/>
      <c r="LHT100" s="14"/>
      <c r="LHU100" s="14"/>
      <c r="LHV100" s="14"/>
      <c r="LHW100" s="14"/>
      <c r="LHX100" s="14"/>
      <c r="LHY100" s="14"/>
      <c r="LHZ100" s="14"/>
      <c r="LIA100" s="14"/>
      <c r="LIB100" s="14"/>
      <c r="LIC100" s="14"/>
      <c r="LID100" s="14"/>
      <c r="LIE100" s="14"/>
      <c r="LIF100" s="14"/>
      <c r="LIG100" s="14"/>
      <c r="LIH100" s="14"/>
      <c r="LII100" s="14"/>
      <c r="LIJ100" s="14"/>
      <c r="LIK100" s="14"/>
      <c r="LIL100" s="14"/>
      <c r="LIM100" s="14"/>
      <c r="LIN100" s="14"/>
      <c r="LIO100" s="14"/>
      <c r="LIP100" s="14"/>
      <c r="LIQ100" s="14"/>
      <c r="LIR100" s="14"/>
      <c r="LIS100" s="14"/>
      <c r="LIT100" s="14"/>
      <c r="LIU100" s="14"/>
      <c r="LIV100" s="14"/>
      <c r="LIW100" s="14"/>
      <c r="LIX100" s="14"/>
      <c r="LIY100" s="14"/>
      <c r="LIZ100" s="14"/>
      <c r="LJA100" s="14"/>
      <c r="LJB100" s="14"/>
      <c r="LJC100" s="14"/>
      <c r="LJD100" s="14"/>
      <c r="LJE100" s="14"/>
      <c r="LJF100" s="14"/>
      <c r="LJG100" s="14"/>
      <c r="LJH100" s="14"/>
      <c r="LJI100" s="14"/>
      <c r="LJJ100" s="14"/>
      <c r="LJK100" s="14"/>
      <c r="LJL100" s="14"/>
      <c r="LJM100" s="14"/>
      <c r="LJN100" s="14"/>
      <c r="LJO100" s="14"/>
      <c r="LJP100" s="14"/>
      <c r="LJQ100" s="14"/>
      <c r="LJR100" s="14"/>
      <c r="LJS100" s="14"/>
      <c r="LJT100" s="14"/>
      <c r="LJU100" s="14"/>
      <c r="LJV100" s="14"/>
      <c r="LJW100" s="14"/>
      <c r="LJX100" s="14"/>
      <c r="LJY100" s="14"/>
      <c r="LJZ100" s="14"/>
      <c r="LKA100" s="14"/>
      <c r="LKB100" s="14"/>
      <c r="LKC100" s="14"/>
      <c r="LKD100" s="14"/>
      <c r="LKE100" s="14"/>
      <c r="LKF100" s="14"/>
      <c r="LKG100" s="14"/>
      <c r="LKH100" s="14"/>
      <c r="LKI100" s="14"/>
      <c r="LKJ100" s="14"/>
      <c r="LKK100" s="14"/>
      <c r="LKL100" s="14"/>
      <c r="LKM100" s="14"/>
      <c r="LKN100" s="14"/>
      <c r="LKO100" s="14"/>
      <c r="LKP100" s="14"/>
      <c r="LKQ100" s="14"/>
      <c r="LKR100" s="14"/>
      <c r="LKS100" s="14"/>
      <c r="LKT100" s="14"/>
      <c r="LKU100" s="14"/>
      <c r="LKV100" s="14"/>
      <c r="LKW100" s="14"/>
      <c r="LKX100" s="14"/>
      <c r="LKY100" s="14"/>
      <c r="LKZ100" s="14"/>
      <c r="LLA100" s="14"/>
      <c r="LLB100" s="14"/>
      <c r="LLC100" s="14"/>
      <c r="LLD100" s="14"/>
      <c r="LLE100" s="14"/>
      <c r="LLF100" s="14"/>
      <c r="LLG100" s="14"/>
      <c r="LLH100" s="14"/>
      <c r="LLI100" s="14"/>
      <c r="LLJ100" s="14"/>
      <c r="LLK100" s="14"/>
      <c r="LLL100" s="14"/>
      <c r="LLM100" s="14"/>
      <c r="LLN100" s="14"/>
      <c r="LLO100" s="14"/>
      <c r="LLP100" s="14"/>
      <c r="LLQ100" s="14"/>
      <c r="LLR100" s="14"/>
      <c r="LLS100" s="14"/>
      <c r="LLT100" s="14"/>
      <c r="LLU100" s="14"/>
      <c r="LLV100" s="14"/>
      <c r="LLW100" s="14"/>
      <c r="LLX100" s="14"/>
      <c r="LLY100" s="14"/>
      <c r="LLZ100" s="14"/>
      <c r="LMA100" s="14"/>
      <c r="LMB100" s="14"/>
      <c r="LMC100" s="14"/>
      <c r="LMD100" s="14"/>
      <c r="LME100" s="14"/>
      <c r="LMF100" s="14"/>
      <c r="LMG100" s="14"/>
      <c r="LMH100" s="14"/>
      <c r="LMI100" s="14"/>
      <c r="LMJ100" s="14"/>
      <c r="LMK100" s="14"/>
      <c r="LML100" s="14"/>
      <c r="LMM100" s="14"/>
      <c r="LMN100" s="14"/>
      <c r="LMO100" s="14"/>
      <c r="LMP100" s="14"/>
      <c r="LMQ100" s="14"/>
      <c r="LMR100" s="14"/>
      <c r="LMS100" s="14"/>
      <c r="LMT100" s="14"/>
      <c r="LMU100" s="14"/>
      <c r="LMV100" s="14"/>
      <c r="LMW100" s="14"/>
      <c r="LMX100" s="14"/>
      <c r="LMY100" s="14"/>
      <c r="LMZ100" s="14"/>
      <c r="LNA100" s="14"/>
      <c r="LNB100" s="14"/>
      <c r="LNC100" s="14"/>
      <c r="LND100" s="14"/>
      <c r="LNE100" s="14"/>
      <c r="LNF100" s="14"/>
      <c r="LNG100" s="14"/>
      <c r="LNH100" s="14"/>
      <c r="LNI100" s="14"/>
      <c r="LNJ100" s="14"/>
      <c r="LNK100" s="14"/>
      <c r="LNL100" s="14"/>
      <c r="LNM100" s="14"/>
      <c r="LNN100" s="14"/>
      <c r="LNO100" s="14"/>
      <c r="LNP100" s="14"/>
      <c r="LNQ100" s="14"/>
      <c r="LNR100" s="14"/>
      <c r="LNS100" s="14"/>
      <c r="LNT100" s="14"/>
      <c r="LNU100" s="14"/>
      <c r="LNV100" s="14"/>
      <c r="LNW100" s="14"/>
      <c r="LNX100" s="14"/>
      <c r="LNY100" s="14"/>
      <c r="LNZ100" s="14"/>
      <c r="LOA100" s="14"/>
      <c r="LOB100" s="14"/>
      <c r="LOC100" s="14"/>
      <c r="LOD100" s="14"/>
      <c r="LOE100" s="14"/>
      <c r="LOF100" s="14"/>
      <c r="LOG100" s="14"/>
      <c r="LOH100" s="14"/>
      <c r="LOI100" s="14"/>
      <c r="LOJ100" s="14"/>
      <c r="LOK100" s="14"/>
      <c r="LOL100" s="14"/>
      <c r="LOM100" s="14"/>
      <c r="LON100" s="14"/>
      <c r="LOO100" s="14"/>
      <c r="LOP100" s="14"/>
      <c r="LOQ100" s="14"/>
      <c r="LOR100" s="14"/>
      <c r="LOS100" s="14"/>
      <c r="LOT100" s="14"/>
      <c r="LOU100" s="14"/>
      <c r="LOV100" s="14"/>
      <c r="LOW100" s="14"/>
      <c r="LOX100" s="14"/>
      <c r="LOY100" s="14"/>
      <c r="LOZ100" s="14"/>
      <c r="LPA100" s="14"/>
      <c r="LPB100" s="14"/>
      <c r="LPC100" s="14"/>
      <c r="LPD100" s="14"/>
      <c r="LPE100" s="14"/>
      <c r="LPF100" s="14"/>
      <c r="LPG100" s="14"/>
      <c r="LPH100" s="14"/>
      <c r="LPI100" s="14"/>
      <c r="LPJ100" s="14"/>
      <c r="LPK100" s="14"/>
      <c r="LPL100" s="14"/>
      <c r="LPM100" s="14"/>
      <c r="LPN100" s="14"/>
      <c r="LPO100" s="14"/>
      <c r="LPP100" s="14"/>
      <c r="LPQ100" s="14"/>
      <c r="LPR100" s="14"/>
      <c r="LPS100" s="14"/>
      <c r="LPT100" s="14"/>
      <c r="LPU100" s="14"/>
      <c r="LPV100" s="14"/>
      <c r="LPW100" s="14"/>
      <c r="LPX100" s="14"/>
      <c r="LPY100" s="14"/>
      <c r="LPZ100" s="14"/>
      <c r="LQA100" s="14"/>
      <c r="LQB100" s="14"/>
      <c r="LQC100" s="14"/>
      <c r="LQD100" s="14"/>
      <c r="LQE100" s="14"/>
      <c r="LQF100" s="14"/>
      <c r="LQG100" s="14"/>
      <c r="LQH100" s="14"/>
      <c r="LQI100" s="14"/>
      <c r="LQJ100" s="14"/>
      <c r="LQK100" s="14"/>
      <c r="LQL100" s="14"/>
      <c r="LQM100" s="14"/>
      <c r="LQN100" s="14"/>
      <c r="LQO100" s="14"/>
      <c r="LQP100" s="14"/>
      <c r="LQQ100" s="14"/>
      <c r="LQR100" s="14"/>
      <c r="LQS100" s="14"/>
      <c r="LQT100" s="14"/>
      <c r="LQU100" s="14"/>
      <c r="LQV100" s="14"/>
      <c r="LQW100" s="14"/>
      <c r="LQX100" s="14"/>
      <c r="LQY100" s="14"/>
      <c r="LQZ100" s="14"/>
      <c r="LRA100" s="14"/>
      <c r="LRB100" s="14"/>
      <c r="LRC100" s="14"/>
      <c r="LRD100" s="14"/>
      <c r="LRE100" s="14"/>
      <c r="LRF100" s="14"/>
      <c r="LRG100" s="14"/>
      <c r="LRH100" s="14"/>
      <c r="LRI100" s="14"/>
      <c r="LRJ100" s="14"/>
      <c r="LRK100" s="14"/>
      <c r="LRL100" s="14"/>
      <c r="LRM100" s="14"/>
      <c r="LRN100" s="14"/>
      <c r="LRO100" s="14"/>
      <c r="LRP100" s="14"/>
      <c r="LRQ100" s="14"/>
      <c r="LRR100" s="14"/>
      <c r="LRS100" s="14"/>
      <c r="LRT100" s="14"/>
      <c r="LRU100" s="14"/>
      <c r="LRV100" s="14"/>
      <c r="LRW100" s="14"/>
      <c r="LRX100" s="14"/>
      <c r="LRY100" s="14"/>
      <c r="LRZ100" s="14"/>
      <c r="LSA100" s="14"/>
      <c r="LSB100" s="14"/>
      <c r="LSC100" s="14"/>
      <c r="LSD100" s="14"/>
      <c r="LSE100" s="14"/>
      <c r="LSF100" s="14"/>
      <c r="LSG100" s="14"/>
      <c r="LSH100" s="14"/>
      <c r="LSI100" s="14"/>
      <c r="LSJ100" s="14"/>
      <c r="LSK100" s="14"/>
      <c r="LSL100" s="14"/>
      <c r="LSM100" s="14"/>
      <c r="LSN100" s="14"/>
      <c r="LSO100" s="14"/>
      <c r="LSP100" s="14"/>
      <c r="LSQ100" s="14"/>
      <c r="LSR100" s="14"/>
      <c r="LSS100" s="14"/>
      <c r="LST100" s="14"/>
      <c r="LSU100" s="14"/>
      <c r="LSV100" s="14"/>
      <c r="LSW100" s="14"/>
      <c r="LSX100" s="14"/>
      <c r="LSY100" s="14"/>
      <c r="LSZ100" s="14"/>
      <c r="LTA100" s="14"/>
      <c r="LTB100" s="14"/>
      <c r="LTC100" s="14"/>
      <c r="LTD100" s="14"/>
      <c r="LTE100" s="14"/>
      <c r="LTF100" s="14"/>
      <c r="LTG100" s="14"/>
      <c r="LTH100" s="14"/>
      <c r="LTI100" s="14"/>
      <c r="LTJ100" s="14"/>
      <c r="LTK100" s="14"/>
      <c r="LTL100" s="14"/>
      <c r="LTM100" s="14"/>
      <c r="LTN100" s="14"/>
      <c r="LTO100" s="14"/>
      <c r="LTP100" s="14"/>
      <c r="LTQ100" s="14"/>
      <c r="LTR100" s="14"/>
      <c r="LTS100" s="14"/>
      <c r="LTT100" s="14"/>
      <c r="LTU100" s="14"/>
      <c r="LTV100" s="14"/>
      <c r="LTW100" s="14"/>
      <c r="LTX100" s="14"/>
      <c r="LTY100" s="14"/>
      <c r="LTZ100" s="14"/>
      <c r="LUA100" s="14"/>
      <c r="LUB100" s="14"/>
      <c r="LUC100" s="14"/>
      <c r="LUD100" s="14"/>
      <c r="LUE100" s="14"/>
      <c r="LUF100" s="14"/>
      <c r="LUG100" s="14"/>
      <c r="LUH100" s="14"/>
      <c r="LUI100" s="14"/>
      <c r="LUJ100" s="14"/>
      <c r="LUK100" s="14"/>
      <c r="LUL100" s="14"/>
      <c r="LUM100" s="14"/>
      <c r="LUN100" s="14"/>
      <c r="LUO100" s="14"/>
      <c r="LUP100" s="14"/>
      <c r="LUQ100" s="14"/>
      <c r="LUR100" s="14"/>
      <c r="LUS100" s="14"/>
      <c r="LUT100" s="14"/>
      <c r="LUU100" s="14"/>
      <c r="LUV100" s="14"/>
      <c r="LUW100" s="14"/>
      <c r="LUX100" s="14"/>
      <c r="LUY100" s="14"/>
      <c r="LUZ100" s="14"/>
      <c r="LVA100" s="14"/>
      <c r="LVB100" s="14"/>
      <c r="LVC100" s="14"/>
      <c r="LVD100" s="14"/>
      <c r="LVE100" s="14"/>
      <c r="LVF100" s="14"/>
      <c r="LVG100" s="14"/>
      <c r="LVH100" s="14"/>
      <c r="LVI100" s="14"/>
      <c r="LVJ100" s="14"/>
      <c r="LVK100" s="14"/>
      <c r="LVL100" s="14"/>
      <c r="LVM100" s="14"/>
      <c r="LVN100" s="14"/>
      <c r="LVO100" s="14"/>
      <c r="LVP100" s="14"/>
      <c r="LVQ100" s="14"/>
      <c r="LVR100" s="14"/>
      <c r="LVS100" s="14"/>
      <c r="LVT100" s="14"/>
      <c r="LVU100" s="14"/>
      <c r="LVV100" s="14"/>
      <c r="LVW100" s="14"/>
      <c r="LVX100" s="14"/>
      <c r="LVY100" s="14"/>
      <c r="LVZ100" s="14"/>
      <c r="LWA100" s="14"/>
      <c r="LWB100" s="14"/>
      <c r="LWC100" s="14"/>
      <c r="LWD100" s="14"/>
      <c r="LWE100" s="14"/>
      <c r="LWF100" s="14"/>
      <c r="LWG100" s="14"/>
      <c r="LWH100" s="14"/>
      <c r="LWI100" s="14"/>
      <c r="LWJ100" s="14"/>
      <c r="LWK100" s="14"/>
      <c r="LWL100" s="14"/>
      <c r="LWM100" s="14"/>
      <c r="LWN100" s="14"/>
      <c r="LWO100" s="14"/>
      <c r="LWP100" s="14"/>
      <c r="LWQ100" s="14"/>
      <c r="LWR100" s="14"/>
      <c r="LWS100" s="14"/>
      <c r="LWT100" s="14"/>
      <c r="LWU100" s="14"/>
      <c r="LWV100" s="14"/>
      <c r="LWW100" s="14"/>
      <c r="LWX100" s="14"/>
      <c r="LWY100" s="14"/>
      <c r="LWZ100" s="14"/>
      <c r="LXA100" s="14"/>
      <c r="LXB100" s="14"/>
      <c r="LXC100" s="14"/>
      <c r="LXD100" s="14"/>
      <c r="LXE100" s="14"/>
      <c r="LXF100" s="14"/>
      <c r="LXG100" s="14"/>
      <c r="LXH100" s="14"/>
      <c r="LXI100" s="14"/>
      <c r="LXJ100" s="14"/>
      <c r="LXK100" s="14"/>
      <c r="LXL100" s="14"/>
      <c r="LXM100" s="14"/>
      <c r="LXN100" s="14"/>
      <c r="LXO100" s="14"/>
      <c r="LXP100" s="14"/>
      <c r="LXQ100" s="14"/>
      <c r="LXR100" s="14"/>
      <c r="LXS100" s="14"/>
      <c r="LXT100" s="14"/>
      <c r="LXU100" s="14"/>
      <c r="LXV100" s="14"/>
      <c r="LXW100" s="14"/>
      <c r="LXX100" s="14"/>
      <c r="LXY100" s="14"/>
      <c r="LXZ100" s="14"/>
      <c r="LYA100" s="14"/>
      <c r="LYB100" s="14"/>
      <c r="LYC100" s="14"/>
      <c r="LYD100" s="14"/>
      <c r="LYE100" s="14"/>
      <c r="LYF100" s="14"/>
      <c r="LYG100" s="14"/>
      <c r="LYH100" s="14"/>
      <c r="LYI100" s="14"/>
      <c r="LYJ100" s="14"/>
      <c r="LYK100" s="14"/>
      <c r="LYL100" s="14"/>
      <c r="LYM100" s="14"/>
      <c r="LYN100" s="14"/>
      <c r="LYO100" s="14"/>
      <c r="LYP100" s="14"/>
      <c r="LYQ100" s="14"/>
      <c r="LYR100" s="14"/>
      <c r="LYS100" s="14"/>
      <c r="LYT100" s="14"/>
      <c r="LYU100" s="14"/>
      <c r="LYV100" s="14"/>
      <c r="LYW100" s="14"/>
      <c r="LYX100" s="14"/>
      <c r="LYY100" s="14"/>
      <c r="LYZ100" s="14"/>
      <c r="LZA100" s="14"/>
      <c r="LZB100" s="14"/>
      <c r="LZC100" s="14"/>
      <c r="LZD100" s="14"/>
      <c r="LZE100" s="14"/>
      <c r="LZF100" s="14"/>
      <c r="LZG100" s="14"/>
      <c r="LZH100" s="14"/>
      <c r="LZI100" s="14"/>
      <c r="LZJ100" s="14"/>
      <c r="LZK100" s="14"/>
      <c r="LZL100" s="14"/>
      <c r="LZM100" s="14"/>
      <c r="LZN100" s="14"/>
      <c r="LZO100" s="14"/>
      <c r="LZP100" s="14"/>
      <c r="LZQ100" s="14"/>
      <c r="LZR100" s="14"/>
      <c r="LZS100" s="14"/>
      <c r="LZT100" s="14"/>
      <c r="LZU100" s="14"/>
      <c r="LZV100" s="14"/>
      <c r="LZW100" s="14"/>
      <c r="LZX100" s="14"/>
      <c r="LZY100" s="14"/>
      <c r="LZZ100" s="14"/>
      <c r="MAA100" s="14"/>
      <c r="MAB100" s="14"/>
      <c r="MAC100" s="14"/>
      <c r="MAD100" s="14"/>
      <c r="MAE100" s="14"/>
      <c r="MAF100" s="14"/>
      <c r="MAG100" s="14"/>
      <c r="MAH100" s="14"/>
      <c r="MAI100" s="14"/>
      <c r="MAJ100" s="14"/>
      <c r="MAK100" s="14"/>
      <c r="MAL100" s="14"/>
      <c r="MAM100" s="14"/>
      <c r="MAN100" s="14"/>
      <c r="MAO100" s="14"/>
      <c r="MAP100" s="14"/>
      <c r="MAQ100" s="14"/>
      <c r="MAR100" s="14"/>
      <c r="MAS100" s="14"/>
      <c r="MAT100" s="14"/>
      <c r="MAU100" s="14"/>
      <c r="MAV100" s="14"/>
      <c r="MAW100" s="14"/>
      <c r="MAX100" s="14"/>
      <c r="MAY100" s="14"/>
      <c r="MAZ100" s="14"/>
      <c r="MBA100" s="14"/>
      <c r="MBB100" s="14"/>
      <c r="MBC100" s="14"/>
      <c r="MBD100" s="14"/>
      <c r="MBE100" s="14"/>
      <c r="MBF100" s="14"/>
      <c r="MBG100" s="14"/>
      <c r="MBH100" s="14"/>
      <c r="MBI100" s="14"/>
      <c r="MBJ100" s="14"/>
      <c r="MBK100" s="14"/>
      <c r="MBL100" s="14"/>
      <c r="MBM100" s="14"/>
      <c r="MBN100" s="14"/>
      <c r="MBO100" s="14"/>
      <c r="MBP100" s="14"/>
      <c r="MBQ100" s="14"/>
      <c r="MBR100" s="14"/>
      <c r="MBS100" s="14"/>
      <c r="MBT100" s="14"/>
      <c r="MBU100" s="14"/>
      <c r="MBV100" s="14"/>
      <c r="MBW100" s="14"/>
      <c r="MBX100" s="14"/>
      <c r="MBY100" s="14"/>
      <c r="MBZ100" s="14"/>
      <c r="MCA100" s="14"/>
      <c r="MCB100" s="14"/>
      <c r="MCC100" s="14"/>
      <c r="MCD100" s="14"/>
      <c r="MCE100" s="14"/>
      <c r="MCF100" s="14"/>
      <c r="MCG100" s="14"/>
      <c r="MCH100" s="14"/>
      <c r="MCI100" s="14"/>
      <c r="MCJ100" s="14"/>
      <c r="MCK100" s="14"/>
      <c r="MCL100" s="14"/>
      <c r="MCM100" s="14"/>
      <c r="MCN100" s="14"/>
      <c r="MCO100" s="14"/>
      <c r="MCP100" s="14"/>
      <c r="MCQ100" s="14"/>
      <c r="MCR100" s="14"/>
      <c r="MCS100" s="14"/>
      <c r="MCT100" s="14"/>
      <c r="MCU100" s="14"/>
      <c r="MCV100" s="14"/>
      <c r="MCW100" s="14"/>
      <c r="MCX100" s="14"/>
      <c r="MCY100" s="14"/>
      <c r="MCZ100" s="14"/>
      <c r="MDA100" s="14"/>
      <c r="MDB100" s="14"/>
      <c r="MDC100" s="14"/>
      <c r="MDD100" s="14"/>
      <c r="MDE100" s="14"/>
      <c r="MDF100" s="14"/>
      <c r="MDG100" s="14"/>
      <c r="MDH100" s="14"/>
      <c r="MDI100" s="14"/>
      <c r="MDJ100" s="14"/>
      <c r="MDK100" s="14"/>
      <c r="MDL100" s="14"/>
      <c r="MDM100" s="14"/>
      <c r="MDN100" s="14"/>
      <c r="MDO100" s="14"/>
      <c r="MDP100" s="14"/>
      <c r="MDQ100" s="14"/>
      <c r="MDR100" s="14"/>
      <c r="MDS100" s="14"/>
      <c r="MDT100" s="14"/>
      <c r="MDU100" s="14"/>
      <c r="MDV100" s="14"/>
      <c r="MDW100" s="14"/>
      <c r="MDX100" s="14"/>
      <c r="MDY100" s="14"/>
      <c r="MDZ100" s="14"/>
      <c r="MEA100" s="14"/>
      <c r="MEB100" s="14"/>
      <c r="MEC100" s="14"/>
      <c r="MED100" s="14"/>
      <c r="MEE100" s="14"/>
      <c r="MEF100" s="14"/>
      <c r="MEG100" s="14"/>
      <c r="MEH100" s="14"/>
      <c r="MEI100" s="14"/>
      <c r="MEJ100" s="14"/>
      <c r="MEK100" s="14"/>
      <c r="MEL100" s="14"/>
      <c r="MEM100" s="14"/>
      <c r="MEN100" s="14"/>
      <c r="MEO100" s="14"/>
      <c r="MEP100" s="14"/>
      <c r="MEQ100" s="14"/>
      <c r="MER100" s="14"/>
      <c r="MES100" s="14"/>
      <c r="MET100" s="14"/>
      <c r="MEU100" s="14"/>
      <c r="MEV100" s="14"/>
      <c r="MEW100" s="14"/>
      <c r="MEX100" s="14"/>
      <c r="MEY100" s="14"/>
      <c r="MEZ100" s="14"/>
      <c r="MFA100" s="14"/>
      <c r="MFB100" s="14"/>
      <c r="MFC100" s="14"/>
      <c r="MFD100" s="14"/>
      <c r="MFE100" s="14"/>
      <c r="MFF100" s="14"/>
      <c r="MFG100" s="14"/>
      <c r="MFH100" s="14"/>
      <c r="MFI100" s="14"/>
      <c r="MFJ100" s="14"/>
      <c r="MFK100" s="14"/>
      <c r="MFL100" s="14"/>
      <c r="MFM100" s="14"/>
      <c r="MFN100" s="14"/>
      <c r="MFO100" s="14"/>
      <c r="MFP100" s="14"/>
      <c r="MFQ100" s="14"/>
      <c r="MFR100" s="14"/>
      <c r="MFS100" s="14"/>
      <c r="MFT100" s="14"/>
      <c r="MFU100" s="14"/>
      <c r="MFV100" s="14"/>
      <c r="MFW100" s="14"/>
      <c r="MFX100" s="14"/>
      <c r="MFY100" s="14"/>
      <c r="MFZ100" s="14"/>
      <c r="MGA100" s="14"/>
      <c r="MGB100" s="14"/>
      <c r="MGC100" s="14"/>
      <c r="MGD100" s="14"/>
      <c r="MGE100" s="14"/>
      <c r="MGF100" s="14"/>
      <c r="MGG100" s="14"/>
      <c r="MGH100" s="14"/>
      <c r="MGI100" s="14"/>
      <c r="MGJ100" s="14"/>
      <c r="MGK100" s="14"/>
      <c r="MGL100" s="14"/>
      <c r="MGM100" s="14"/>
      <c r="MGN100" s="14"/>
      <c r="MGO100" s="14"/>
      <c r="MGP100" s="14"/>
      <c r="MGQ100" s="14"/>
      <c r="MGR100" s="14"/>
      <c r="MGS100" s="14"/>
      <c r="MGT100" s="14"/>
      <c r="MGU100" s="14"/>
      <c r="MGV100" s="14"/>
      <c r="MGW100" s="14"/>
      <c r="MGX100" s="14"/>
      <c r="MGY100" s="14"/>
      <c r="MGZ100" s="14"/>
      <c r="MHA100" s="14"/>
      <c r="MHB100" s="14"/>
      <c r="MHC100" s="14"/>
      <c r="MHD100" s="14"/>
      <c r="MHE100" s="14"/>
      <c r="MHF100" s="14"/>
      <c r="MHG100" s="14"/>
      <c r="MHH100" s="14"/>
      <c r="MHI100" s="14"/>
      <c r="MHJ100" s="14"/>
      <c r="MHK100" s="14"/>
      <c r="MHL100" s="14"/>
      <c r="MHM100" s="14"/>
      <c r="MHN100" s="14"/>
      <c r="MHO100" s="14"/>
      <c r="MHP100" s="14"/>
      <c r="MHQ100" s="14"/>
      <c r="MHR100" s="14"/>
      <c r="MHS100" s="14"/>
      <c r="MHT100" s="14"/>
      <c r="MHU100" s="14"/>
      <c r="MHV100" s="14"/>
      <c r="MHW100" s="14"/>
      <c r="MHX100" s="14"/>
      <c r="MHY100" s="14"/>
      <c r="MHZ100" s="14"/>
      <c r="MIA100" s="14"/>
      <c r="MIB100" s="14"/>
      <c r="MIC100" s="14"/>
      <c r="MID100" s="14"/>
      <c r="MIE100" s="14"/>
      <c r="MIF100" s="14"/>
      <c r="MIG100" s="14"/>
      <c r="MIH100" s="14"/>
      <c r="MII100" s="14"/>
      <c r="MIJ100" s="14"/>
      <c r="MIK100" s="14"/>
      <c r="MIL100" s="14"/>
      <c r="MIM100" s="14"/>
      <c r="MIN100" s="14"/>
      <c r="MIO100" s="14"/>
      <c r="MIP100" s="14"/>
      <c r="MIQ100" s="14"/>
      <c r="MIR100" s="14"/>
      <c r="MIS100" s="14"/>
      <c r="MIT100" s="14"/>
      <c r="MIU100" s="14"/>
      <c r="MIV100" s="14"/>
      <c r="MIW100" s="14"/>
      <c r="MIX100" s="14"/>
      <c r="MIY100" s="14"/>
      <c r="MIZ100" s="14"/>
      <c r="MJA100" s="14"/>
      <c r="MJB100" s="14"/>
      <c r="MJC100" s="14"/>
      <c r="MJD100" s="14"/>
      <c r="MJE100" s="14"/>
      <c r="MJF100" s="14"/>
      <c r="MJG100" s="14"/>
      <c r="MJH100" s="14"/>
      <c r="MJI100" s="14"/>
      <c r="MJJ100" s="14"/>
      <c r="MJK100" s="14"/>
      <c r="MJL100" s="14"/>
      <c r="MJM100" s="14"/>
      <c r="MJN100" s="14"/>
      <c r="MJO100" s="14"/>
      <c r="MJP100" s="14"/>
      <c r="MJQ100" s="14"/>
      <c r="MJR100" s="14"/>
      <c r="MJS100" s="14"/>
      <c r="MJT100" s="14"/>
      <c r="MJU100" s="14"/>
      <c r="MJV100" s="14"/>
      <c r="MJW100" s="14"/>
      <c r="MJX100" s="14"/>
      <c r="MJY100" s="14"/>
      <c r="MJZ100" s="14"/>
      <c r="MKA100" s="14"/>
      <c r="MKB100" s="14"/>
      <c r="MKC100" s="14"/>
      <c r="MKD100" s="14"/>
      <c r="MKE100" s="14"/>
      <c r="MKF100" s="14"/>
      <c r="MKG100" s="14"/>
      <c r="MKH100" s="14"/>
      <c r="MKI100" s="14"/>
      <c r="MKJ100" s="14"/>
      <c r="MKK100" s="14"/>
      <c r="MKL100" s="14"/>
      <c r="MKM100" s="14"/>
      <c r="MKN100" s="14"/>
      <c r="MKO100" s="14"/>
      <c r="MKP100" s="14"/>
      <c r="MKQ100" s="14"/>
      <c r="MKR100" s="14"/>
      <c r="MKS100" s="14"/>
      <c r="MKT100" s="14"/>
      <c r="MKU100" s="14"/>
      <c r="MKV100" s="14"/>
      <c r="MKW100" s="14"/>
      <c r="MKX100" s="14"/>
      <c r="MKY100" s="14"/>
      <c r="MKZ100" s="14"/>
      <c r="MLA100" s="14"/>
      <c r="MLB100" s="14"/>
      <c r="MLC100" s="14"/>
      <c r="MLD100" s="14"/>
      <c r="MLE100" s="14"/>
      <c r="MLF100" s="14"/>
      <c r="MLG100" s="14"/>
      <c r="MLH100" s="14"/>
      <c r="MLI100" s="14"/>
      <c r="MLJ100" s="14"/>
      <c r="MLK100" s="14"/>
      <c r="MLL100" s="14"/>
      <c r="MLM100" s="14"/>
      <c r="MLN100" s="14"/>
      <c r="MLO100" s="14"/>
      <c r="MLP100" s="14"/>
      <c r="MLQ100" s="14"/>
      <c r="MLR100" s="14"/>
      <c r="MLS100" s="14"/>
      <c r="MLT100" s="14"/>
      <c r="MLU100" s="14"/>
      <c r="MLV100" s="14"/>
      <c r="MLW100" s="14"/>
      <c r="MLX100" s="14"/>
      <c r="MLY100" s="14"/>
      <c r="MLZ100" s="14"/>
      <c r="MMA100" s="14"/>
      <c r="MMB100" s="14"/>
      <c r="MMC100" s="14"/>
      <c r="MMD100" s="14"/>
      <c r="MME100" s="14"/>
      <c r="MMF100" s="14"/>
      <c r="MMG100" s="14"/>
      <c r="MMH100" s="14"/>
      <c r="MMI100" s="14"/>
      <c r="MMJ100" s="14"/>
      <c r="MMK100" s="14"/>
      <c r="MML100" s="14"/>
      <c r="MMM100" s="14"/>
      <c r="MMN100" s="14"/>
      <c r="MMO100" s="14"/>
      <c r="MMP100" s="14"/>
      <c r="MMQ100" s="14"/>
      <c r="MMR100" s="14"/>
      <c r="MMS100" s="14"/>
      <c r="MMT100" s="14"/>
      <c r="MMU100" s="14"/>
      <c r="MMV100" s="14"/>
      <c r="MMW100" s="14"/>
      <c r="MMX100" s="14"/>
      <c r="MMY100" s="14"/>
      <c r="MMZ100" s="14"/>
      <c r="MNA100" s="14"/>
      <c r="MNB100" s="14"/>
      <c r="MNC100" s="14"/>
      <c r="MND100" s="14"/>
      <c r="MNE100" s="14"/>
      <c r="MNF100" s="14"/>
      <c r="MNG100" s="14"/>
      <c r="MNH100" s="14"/>
      <c r="MNI100" s="14"/>
      <c r="MNJ100" s="14"/>
      <c r="MNK100" s="14"/>
      <c r="MNL100" s="14"/>
      <c r="MNM100" s="14"/>
      <c r="MNN100" s="14"/>
      <c r="MNO100" s="14"/>
      <c r="MNP100" s="14"/>
      <c r="MNQ100" s="14"/>
      <c r="MNR100" s="14"/>
      <c r="MNS100" s="14"/>
      <c r="MNT100" s="14"/>
      <c r="MNU100" s="14"/>
      <c r="MNV100" s="14"/>
      <c r="MNW100" s="14"/>
      <c r="MNX100" s="14"/>
      <c r="MNY100" s="14"/>
      <c r="MNZ100" s="14"/>
      <c r="MOA100" s="14"/>
      <c r="MOB100" s="14"/>
      <c r="MOC100" s="14"/>
      <c r="MOD100" s="14"/>
      <c r="MOE100" s="14"/>
      <c r="MOF100" s="14"/>
      <c r="MOG100" s="14"/>
      <c r="MOH100" s="14"/>
      <c r="MOI100" s="14"/>
      <c r="MOJ100" s="14"/>
      <c r="MOK100" s="14"/>
      <c r="MOL100" s="14"/>
      <c r="MOM100" s="14"/>
      <c r="MON100" s="14"/>
      <c r="MOO100" s="14"/>
      <c r="MOP100" s="14"/>
      <c r="MOQ100" s="14"/>
      <c r="MOR100" s="14"/>
      <c r="MOS100" s="14"/>
      <c r="MOT100" s="14"/>
      <c r="MOU100" s="14"/>
      <c r="MOV100" s="14"/>
      <c r="MOW100" s="14"/>
      <c r="MOX100" s="14"/>
      <c r="MOY100" s="14"/>
      <c r="MOZ100" s="14"/>
      <c r="MPA100" s="14"/>
      <c r="MPB100" s="14"/>
      <c r="MPC100" s="14"/>
      <c r="MPD100" s="14"/>
      <c r="MPE100" s="14"/>
      <c r="MPF100" s="14"/>
      <c r="MPG100" s="14"/>
      <c r="MPH100" s="14"/>
      <c r="MPI100" s="14"/>
      <c r="MPJ100" s="14"/>
      <c r="MPK100" s="14"/>
      <c r="MPL100" s="14"/>
      <c r="MPM100" s="14"/>
      <c r="MPN100" s="14"/>
      <c r="MPO100" s="14"/>
      <c r="MPP100" s="14"/>
      <c r="MPQ100" s="14"/>
      <c r="MPR100" s="14"/>
      <c r="MPS100" s="14"/>
      <c r="MPT100" s="14"/>
      <c r="MPU100" s="14"/>
      <c r="MPV100" s="14"/>
      <c r="MPW100" s="14"/>
      <c r="MPX100" s="14"/>
      <c r="MPY100" s="14"/>
      <c r="MPZ100" s="14"/>
      <c r="MQA100" s="14"/>
      <c r="MQB100" s="14"/>
      <c r="MQC100" s="14"/>
      <c r="MQD100" s="14"/>
      <c r="MQE100" s="14"/>
      <c r="MQF100" s="14"/>
      <c r="MQG100" s="14"/>
      <c r="MQH100" s="14"/>
      <c r="MQI100" s="14"/>
      <c r="MQJ100" s="14"/>
      <c r="MQK100" s="14"/>
      <c r="MQL100" s="14"/>
      <c r="MQM100" s="14"/>
      <c r="MQN100" s="14"/>
      <c r="MQO100" s="14"/>
      <c r="MQP100" s="14"/>
      <c r="MQQ100" s="14"/>
      <c r="MQR100" s="14"/>
      <c r="MQS100" s="14"/>
      <c r="MQT100" s="14"/>
      <c r="MQU100" s="14"/>
      <c r="MQV100" s="14"/>
      <c r="MQW100" s="14"/>
      <c r="MQX100" s="14"/>
      <c r="MQY100" s="14"/>
      <c r="MQZ100" s="14"/>
      <c r="MRA100" s="14"/>
      <c r="MRB100" s="14"/>
      <c r="MRC100" s="14"/>
      <c r="MRD100" s="14"/>
      <c r="MRE100" s="14"/>
      <c r="MRF100" s="14"/>
      <c r="MRG100" s="14"/>
      <c r="MRH100" s="14"/>
      <c r="MRI100" s="14"/>
      <c r="MRJ100" s="14"/>
      <c r="MRK100" s="14"/>
      <c r="MRL100" s="14"/>
      <c r="MRM100" s="14"/>
      <c r="MRN100" s="14"/>
      <c r="MRO100" s="14"/>
      <c r="MRP100" s="14"/>
      <c r="MRQ100" s="14"/>
      <c r="MRR100" s="14"/>
      <c r="MRS100" s="14"/>
      <c r="MRT100" s="14"/>
      <c r="MRU100" s="14"/>
      <c r="MRV100" s="14"/>
      <c r="MRW100" s="14"/>
      <c r="MRX100" s="14"/>
      <c r="MRY100" s="14"/>
      <c r="MRZ100" s="14"/>
      <c r="MSA100" s="14"/>
      <c r="MSB100" s="14"/>
      <c r="MSC100" s="14"/>
      <c r="MSD100" s="14"/>
      <c r="MSE100" s="14"/>
      <c r="MSF100" s="14"/>
      <c r="MSG100" s="14"/>
      <c r="MSH100" s="14"/>
      <c r="MSI100" s="14"/>
      <c r="MSJ100" s="14"/>
      <c r="MSK100" s="14"/>
      <c r="MSL100" s="14"/>
      <c r="MSM100" s="14"/>
      <c r="MSN100" s="14"/>
      <c r="MSO100" s="14"/>
      <c r="MSP100" s="14"/>
      <c r="MSQ100" s="14"/>
      <c r="MSR100" s="14"/>
      <c r="MSS100" s="14"/>
      <c r="MST100" s="14"/>
      <c r="MSU100" s="14"/>
      <c r="MSV100" s="14"/>
      <c r="MSW100" s="14"/>
      <c r="MSX100" s="14"/>
      <c r="MSY100" s="14"/>
      <c r="MSZ100" s="14"/>
      <c r="MTA100" s="14"/>
      <c r="MTB100" s="14"/>
      <c r="MTC100" s="14"/>
      <c r="MTD100" s="14"/>
      <c r="MTE100" s="14"/>
      <c r="MTF100" s="14"/>
      <c r="MTG100" s="14"/>
      <c r="MTH100" s="14"/>
      <c r="MTI100" s="14"/>
      <c r="MTJ100" s="14"/>
      <c r="MTK100" s="14"/>
      <c r="MTL100" s="14"/>
      <c r="MTM100" s="14"/>
      <c r="MTN100" s="14"/>
      <c r="MTO100" s="14"/>
      <c r="MTP100" s="14"/>
      <c r="MTQ100" s="14"/>
      <c r="MTR100" s="14"/>
      <c r="MTS100" s="14"/>
      <c r="MTT100" s="14"/>
      <c r="MTU100" s="14"/>
      <c r="MTV100" s="14"/>
      <c r="MTW100" s="14"/>
      <c r="MTX100" s="14"/>
      <c r="MTY100" s="14"/>
      <c r="MTZ100" s="14"/>
      <c r="MUA100" s="14"/>
      <c r="MUB100" s="14"/>
      <c r="MUC100" s="14"/>
      <c r="MUD100" s="14"/>
      <c r="MUE100" s="14"/>
      <c r="MUF100" s="14"/>
      <c r="MUG100" s="14"/>
      <c r="MUH100" s="14"/>
      <c r="MUI100" s="14"/>
      <c r="MUJ100" s="14"/>
      <c r="MUK100" s="14"/>
      <c r="MUL100" s="14"/>
      <c r="MUM100" s="14"/>
      <c r="MUN100" s="14"/>
      <c r="MUO100" s="14"/>
      <c r="MUP100" s="14"/>
      <c r="MUQ100" s="14"/>
      <c r="MUR100" s="14"/>
      <c r="MUS100" s="14"/>
      <c r="MUT100" s="14"/>
      <c r="MUU100" s="14"/>
      <c r="MUV100" s="14"/>
      <c r="MUW100" s="14"/>
      <c r="MUX100" s="14"/>
      <c r="MUY100" s="14"/>
      <c r="MUZ100" s="14"/>
      <c r="MVA100" s="14"/>
      <c r="MVB100" s="14"/>
      <c r="MVC100" s="14"/>
      <c r="MVD100" s="14"/>
      <c r="MVE100" s="14"/>
      <c r="MVF100" s="14"/>
      <c r="MVG100" s="14"/>
      <c r="MVH100" s="14"/>
      <c r="MVI100" s="14"/>
      <c r="MVJ100" s="14"/>
      <c r="MVK100" s="14"/>
      <c r="MVL100" s="14"/>
      <c r="MVM100" s="14"/>
      <c r="MVN100" s="14"/>
      <c r="MVO100" s="14"/>
      <c r="MVP100" s="14"/>
      <c r="MVQ100" s="14"/>
      <c r="MVR100" s="14"/>
      <c r="MVS100" s="14"/>
      <c r="MVT100" s="14"/>
      <c r="MVU100" s="14"/>
      <c r="MVV100" s="14"/>
      <c r="MVW100" s="14"/>
      <c r="MVX100" s="14"/>
      <c r="MVY100" s="14"/>
      <c r="MVZ100" s="14"/>
      <c r="MWA100" s="14"/>
      <c r="MWB100" s="14"/>
      <c r="MWC100" s="14"/>
      <c r="MWD100" s="14"/>
      <c r="MWE100" s="14"/>
      <c r="MWF100" s="14"/>
      <c r="MWG100" s="14"/>
      <c r="MWH100" s="14"/>
      <c r="MWI100" s="14"/>
      <c r="MWJ100" s="14"/>
      <c r="MWK100" s="14"/>
      <c r="MWL100" s="14"/>
      <c r="MWM100" s="14"/>
      <c r="MWN100" s="14"/>
      <c r="MWO100" s="14"/>
      <c r="MWP100" s="14"/>
      <c r="MWQ100" s="14"/>
      <c r="MWR100" s="14"/>
      <c r="MWS100" s="14"/>
      <c r="MWT100" s="14"/>
      <c r="MWU100" s="14"/>
      <c r="MWV100" s="14"/>
      <c r="MWW100" s="14"/>
      <c r="MWX100" s="14"/>
      <c r="MWY100" s="14"/>
      <c r="MWZ100" s="14"/>
      <c r="MXA100" s="14"/>
      <c r="MXB100" s="14"/>
      <c r="MXC100" s="14"/>
      <c r="MXD100" s="14"/>
      <c r="MXE100" s="14"/>
      <c r="MXF100" s="14"/>
      <c r="MXG100" s="14"/>
      <c r="MXH100" s="14"/>
      <c r="MXI100" s="14"/>
      <c r="MXJ100" s="14"/>
      <c r="MXK100" s="14"/>
      <c r="MXL100" s="14"/>
      <c r="MXM100" s="14"/>
      <c r="MXN100" s="14"/>
      <c r="MXO100" s="14"/>
      <c r="MXP100" s="14"/>
      <c r="MXQ100" s="14"/>
      <c r="MXR100" s="14"/>
      <c r="MXS100" s="14"/>
      <c r="MXT100" s="14"/>
      <c r="MXU100" s="14"/>
      <c r="MXV100" s="14"/>
      <c r="MXW100" s="14"/>
      <c r="MXX100" s="14"/>
      <c r="MXY100" s="14"/>
      <c r="MXZ100" s="14"/>
      <c r="MYA100" s="14"/>
      <c r="MYB100" s="14"/>
      <c r="MYC100" s="14"/>
      <c r="MYD100" s="14"/>
      <c r="MYE100" s="14"/>
      <c r="MYF100" s="14"/>
      <c r="MYG100" s="14"/>
      <c r="MYH100" s="14"/>
      <c r="MYI100" s="14"/>
      <c r="MYJ100" s="14"/>
      <c r="MYK100" s="14"/>
      <c r="MYL100" s="14"/>
      <c r="MYM100" s="14"/>
      <c r="MYN100" s="14"/>
      <c r="MYO100" s="14"/>
      <c r="MYP100" s="14"/>
      <c r="MYQ100" s="14"/>
      <c r="MYR100" s="14"/>
      <c r="MYS100" s="14"/>
      <c r="MYT100" s="14"/>
      <c r="MYU100" s="14"/>
      <c r="MYV100" s="14"/>
      <c r="MYW100" s="14"/>
      <c r="MYX100" s="14"/>
      <c r="MYY100" s="14"/>
      <c r="MYZ100" s="14"/>
      <c r="MZA100" s="14"/>
      <c r="MZB100" s="14"/>
      <c r="MZC100" s="14"/>
      <c r="MZD100" s="14"/>
      <c r="MZE100" s="14"/>
      <c r="MZF100" s="14"/>
      <c r="MZG100" s="14"/>
      <c r="MZH100" s="14"/>
      <c r="MZI100" s="14"/>
      <c r="MZJ100" s="14"/>
      <c r="MZK100" s="14"/>
      <c r="MZL100" s="14"/>
      <c r="MZM100" s="14"/>
      <c r="MZN100" s="14"/>
      <c r="MZO100" s="14"/>
      <c r="MZP100" s="14"/>
      <c r="MZQ100" s="14"/>
      <c r="MZR100" s="14"/>
      <c r="MZS100" s="14"/>
      <c r="MZT100" s="14"/>
      <c r="MZU100" s="14"/>
      <c r="MZV100" s="14"/>
      <c r="MZW100" s="14"/>
      <c r="MZX100" s="14"/>
      <c r="MZY100" s="14"/>
      <c r="MZZ100" s="14"/>
      <c r="NAA100" s="14"/>
      <c r="NAB100" s="14"/>
      <c r="NAC100" s="14"/>
      <c r="NAD100" s="14"/>
      <c r="NAE100" s="14"/>
      <c r="NAF100" s="14"/>
      <c r="NAG100" s="14"/>
      <c r="NAH100" s="14"/>
      <c r="NAI100" s="14"/>
      <c r="NAJ100" s="14"/>
      <c r="NAK100" s="14"/>
      <c r="NAL100" s="14"/>
      <c r="NAM100" s="14"/>
      <c r="NAN100" s="14"/>
      <c r="NAO100" s="14"/>
      <c r="NAP100" s="14"/>
      <c r="NAQ100" s="14"/>
      <c r="NAR100" s="14"/>
      <c r="NAS100" s="14"/>
      <c r="NAT100" s="14"/>
      <c r="NAU100" s="14"/>
      <c r="NAV100" s="14"/>
      <c r="NAW100" s="14"/>
      <c r="NAX100" s="14"/>
      <c r="NAY100" s="14"/>
      <c r="NAZ100" s="14"/>
      <c r="NBA100" s="14"/>
      <c r="NBB100" s="14"/>
      <c r="NBC100" s="14"/>
      <c r="NBD100" s="14"/>
      <c r="NBE100" s="14"/>
      <c r="NBF100" s="14"/>
      <c r="NBG100" s="14"/>
      <c r="NBH100" s="14"/>
      <c r="NBI100" s="14"/>
      <c r="NBJ100" s="14"/>
      <c r="NBK100" s="14"/>
      <c r="NBL100" s="14"/>
      <c r="NBM100" s="14"/>
      <c r="NBN100" s="14"/>
      <c r="NBO100" s="14"/>
      <c r="NBP100" s="14"/>
      <c r="NBQ100" s="14"/>
      <c r="NBR100" s="14"/>
      <c r="NBS100" s="14"/>
      <c r="NBT100" s="14"/>
      <c r="NBU100" s="14"/>
      <c r="NBV100" s="14"/>
      <c r="NBW100" s="14"/>
      <c r="NBX100" s="14"/>
      <c r="NBY100" s="14"/>
      <c r="NBZ100" s="14"/>
      <c r="NCA100" s="14"/>
      <c r="NCB100" s="14"/>
      <c r="NCC100" s="14"/>
      <c r="NCD100" s="14"/>
      <c r="NCE100" s="14"/>
      <c r="NCF100" s="14"/>
      <c r="NCG100" s="14"/>
      <c r="NCH100" s="14"/>
      <c r="NCI100" s="14"/>
      <c r="NCJ100" s="14"/>
      <c r="NCK100" s="14"/>
      <c r="NCL100" s="14"/>
      <c r="NCM100" s="14"/>
      <c r="NCN100" s="14"/>
      <c r="NCO100" s="14"/>
      <c r="NCP100" s="14"/>
      <c r="NCQ100" s="14"/>
      <c r="NCR100" s="14"/>
      <c r="NCS100" s="14"/>
      <c r="NCT100" s="14"/>
      <c r="NCU100" s="14"/>
      <c r="NCV100" s="14"/>
      <c r="NCW100" s="14"/>
      <c r="NCX100" s="14"/>
      <c r="NCY100" s="14"/>
      <c r="NCZ100" s="14"/>
      <c r="NDA100" s="14"/>
      <c r="NDB100" s="14"/>
      <c r="NDC100" s="14"/>
      <c r="NDD100" s="14"/>
      <c r="NDE100" s="14"/>
      <c r="NDF100" s="14"/>
      <c r="NDG100" s="14"/>
      <c r="NDH100" s="14"/>
      <c r="NDI100" s="14"/>
      <c r="NDJ100" s="14"/>
      <c r="NDK100" s="14"/>
      <c r="NDL100" s="14"/>
      <c r="NDM100" s="14"/>
      <c r="NDN100" s="14"/>
      <c r="NDO100" s="14"/>
      <c r="NDP100" s="14"/>
      <c r="NDQ100" s="14"/>
      <c r="NDR100" s="14"/>
      <c r="NDS100" s="14"/>
      <c r="NDT100" s="14"/>
      <c r="NDU100" s="14"/>
      <c r="NDV100" s="14"/>
      <c r="NDW100" s="14"/>
      <c r="NDX100" s="14"/>
      <c r="NDY100" s="14"/>
      <c r="NDZ100" s="14"/>
      <c r="NEA100" s="14"/>
      <c r="NEB100" s="14"/>
      <c r="NEC100" s="14"/>
      <c r="NED100" s="14"/>
      <c r="NEE100" s="14"/>
      <c r="NEF100" s="14"/>
      <c r="NEG100" s="14"/>
      <c r="NEH100" s="14"/>
      <c r="NEI100" s="14"/>
      <c r="NEJ100" s="14"/>
      <c r="NEK100" s="14"/>
      <c r="NEL100" s="14"/>
      <c r="NEM100" s="14"/>
      <c r="NEN100" s="14"/>
      <c r="NEO100" s="14"/>
      <c r="NEP100" s="14"/>
      <c r="NEQ100" s="14"/>
      <c r="NER100" s="14"/>
      <c r="NES100" s="14"/>
      <c r="NET100" s="14"/>
      <c r="NEU100" s="14"/>
      <c r="NEV100" s="14"/>
      <c r="NEW100" s="14"/>
      <c r="NEX100" s="14"/>
      <c r="NEY100" s="14"/>
      <c r="NEZ100" s="14"/>
      <c r="NFA100" s="14"/>
      <c r="NFB100" s="14"/>
      <c r="NFC100" s="14"/>
      <c r="NFD100" s="14"/>
      <c r="NFE100" s="14"/>
      <c r="NFF100" s="14"/>
      <c r="NFG100" s="14"/>
      <c r="NFH100" s="14"/>
      <c r="NFI100" s="14"/>
      <c r="NFJ100" s="14"/>
      <c r="NFK100" s="14"/>
      <c r="NFL100" s="14"/>
      <c r="NFM100" s="14"/>
      <c r="NFN100" s="14"/>
      <c r="NFO100" s="14"/>
      <c r="NFP100" s="14"/>
      <c r="NFQ100" s="14"/>
      <c r="NFR100" s="14"/>
      <c r="NFS100" s="14"/>
      <c r="NFT100" s="14"/>
      <c r="NFU100" s="14"/>
      <c r="NFV100" s="14"/>
      <c r="NFW100" s="14"/>
      <c r="NFX100" s="14"/>
      <c r="NFY100" s="14"/>
      <c r="NFZ100" s="14"/>
      <c r="NGA100" s="14"/>
      <c r="NGB100" s="14"/>
      <c r="NGC100" s="14"/>
      <c r="NGD100" s="14"/>
      <c r="NGE100" s="14"/>
      <c r="NGF100" s="14"/>
      <c r="NGG100" s="14"/>
      <c r="NGH100" s="14"/>
      <c r="NGI100" s="14"/>
      <c r="NGJ100" s="14"/>
      <c r="NGK100" s="14"/>
      <c r="NGL100" s="14"/>
      <c r="NGM100" s="14"/>
      <c r="NGN100" s="14"/>
      <c r="NGO100" s="14"/>
      <c r="NGP100" s="14"/>
      <c r="NGQ100" s="14"/>
      <c r="NGR100" s="14"/>
      <c r="NGS100" s="14"/>
      <c r="NGT100" s="14"/>
      <c r="NGU100" s="14"/>
      <c r="NGV100" s="14"/>
      <c r="NGW100" s="14"/>
      <c r="NGX100" s="14"/>
      <c r="NGY100" s="14"/>
      <c r="NGZ100" s="14"/>
      <c r="NHA100" s="14"/>
      <c r="NHB100" s="14"/>
      <c r="NHC100" s="14"/>
      <c r="NHD100" s="14"/>
      <c r="NHE100" s="14"/>
      <c r="NHF100" s="14"/>
      <c r="NHG100" s="14"/>
      <c r="NHH100" s="14"/>
      <c r="NHI100" s="14"/>
      <c r="NHJ100" s="14"/>
      <c r="NHK100" s="14"/>
      <c r="NHL100" s="14"/>
      <c r="NHM100" s="14"/>
      <c r="NHN100" s="14"/>
      <c r="NHO100" s="14"/>
      <c r="NHP100" s="14"/>
      <c r="NHQ100" s="14"/>
      <c r="NHR100" s="14"/>
      <c r="NHS100" s="14"/>
      <c r="NHT100" s="14"/>
      <c r="NHU100" s="14"/>
      <c r="NHV100" s="14"/>
      <c r="NHW100" s="14"/>
      <c r="NHX100" s="14"/>
      <c r="NHY100" s="14"/>
      <c r="NHZ100" s="14"/>
      <c r="NIA100" s="14"/>
      <c r="NIB100" s="14"/>
      <c r="NIC100" s="14"/>
      <c r="NID100" s="14"/>
      <c r="NIE100" s="14"/>
      <c r="NIF100" s="14"/>
      <c r="NIG100" s="14"/>
      <c r="NIH100" s="14"/>
      <c r="NII100" s="14"/>
      <c r="NIJ100" s="14"/>
      <c r="NIK100" s="14"/>
      <c r="NIL100" s="14"/>
      <c r="NIM100" s="14"/>
      <c r="NIN100" s="14"/>
      <c r="NIO100" s="14"/>
      <c r="NIP100" s="14"/>
      <c r="NIQ100" s="14"/>
      <c r="NIR100" s="14"/>
      <c r="NIS100" s="14"/>
      <c r="NIT100" s="14"/>
      <c r="NIU100" s="14"/>
      <c r="NIV100" s="14"/>
      <c r="NIW100" s="14"/>
      <c r="NIX100" s="14"/>
      <c r="NIY100" s="14"/>
      <c r="NIZ100" s="14"/>
      <c r="NJA100" s="14"/>
      <c r="NJB100" s="14"/>
      <c r="NJC100" s="14"/>
      <c r="NJD100" s="14"/>
      <c r="NJE100" s="14"/>
      <c r="NJF100" s="14"/>
      <c r="NJG100" s="14"/>
      <c r="NJH100" s="14"/>
      <c r="NJI100" s="14"/>
      <c r="NJJ100" s="14"/>
      <c r="NJK100" s="14"/>
      <c r="NJL100" s="14"/>
      <c r="NJM100" s="14"/>
      <c r="NJN100" s="14"/>
      <c r="NJO100" s="14"/>
      <c r="NJP100" s="14"/>
      <c r="NJQ100" s="14"/>
      <c r="NJR100" s="14"/>
      <c r="NJS100" s="14"/>
      <c r="NJT100" s="14"/>
      <c r="NJU100" s="14"/>
      <c r="NJV100" s="14"/>
      <c r="NJW100" s="14"/>
      <c r="NJX100" s="14"/>
      <c r="NJY100" s="14"/>
      <c r="NJZ100" s="14"/>
      <c r="NKA100" s="14"/>
      <c r="NKB100" s="14"/>
      <c r="NKC100" s="14"/>
      <c r="NKD100" s="14"/>
      <c r="NKE100" s="14"/>
      <c r="NKF100" s="14"/>
      <c r="NKG100" s="14"/>
      <c r="NKH100" s="14"/>
      <c r="NKI100" s="14"/>
      <c r="NKJ100" s="14"/>
      <c r="NKK100" s="14"/>
      <c r="NKL100" s="14"/>
      <c r="NKM100" s="14"/>
      <c r="NKN100" s="14"/>
      <c r="NKO100" s="14"/>
      <c r="NKP100" s="14"/>
      <c r="NKQ100" s="14"/>
      <c r="NKR100" s="14"/>
      <c r="NKS100" s="14"/>
      <c r="NKT100" s="14"/>
      <c r="NKU100" s="14"/>
      <c r="NKV100" s="14"/>
      <c r="NKW100" s="14"/>
      <c r="NKX100" s="14"/>
      <c r="NKY100" s="14"/>
      <c r="NKZ100" s="14"/>
      <c r="NLA100" s="14"/>
      <c r="NLB100" s="14"/>
      <c r="NLC100" s="14"/>
      <c r="NLD100" s="14"/>
      <c r="NLE100" s="14"/>
      <c r="NLF100" s="14"/>
      <c r="NLG100" s="14"/>
      <c r="NLH100" s="14"/>
      <c r="NLI100" s="14"/>
      <c r="NLJ100" s="14"/>
      <c r="NLK100" s="14"/>
      <c r="NLL100" s="14"/>
      <c r="NLM100" s="14"/>
      <c r="NLN100" s="14"/>
      <c r="NLO100" s="14"/>
      <c r="NLP100" s="14"/>
      <c r="NLQ100" s="14"/>
      <c r="NLR100" s="14"/>
      <c r="NLS100" s="14"/>
      <c r="NLT100" s="14"/>
      <c r="NLU100" s="14"/>
      <c r="NLV100" s="14"/>
      <c r="NLW100" s="14"/>
      <c r="NLX100" s="14"/>
      <c r="NLY100" s="14"/>
      <c r="NLZ100" s="14"/>
      <c r="NMA100" s="14"/>
      <c r="NMB100" s="14"/>
      <c r="NMC100" s="14"/>
      <c r="NMD100" s="14"/>
      <c r="NME100" s="14"/>
      <c r="NMF100" s="14"/>
      <c r="NMG100" s="14"/>
      <c r="NMH100" s="14"/>
      <c r="NMI100" s="14"/>
      <c r="NMJ100" s="14"/>
      <c r="NMK100" s="14"/>
      <c r="NML100" s="14"/>
      <c r="NMM100" s="14"/>
      <c r="NMN100" s="14"/>
      <c r="NMO100" s="14"/>
      <c r="NMP100" s="14"/>
      <c r="NMQ100" s="14"/>
      <c r="NMR100" s="14"/>
      <c r="NMS100" s="14"/>
      <c r="NMT100" s="14"/>
      <c r="NMU100" s="14"/>
      <c r="NMV100" s="14"/>
      <c r="NMW100" s="14"/>
      <c r="NMX100" s="14"/>
      <c r="NMY100" s="14"/>
      <c r="NMZ100" s="14"/>
      <c r="NNA100" s="14"/>
      <c r="NNB100" s="14"/>
      <c r="NNC100" s="14"/>
      <c r="NND100" s="14"/>
      <c r="NNE100" s="14"/>
      <c r="NNF100" s="14"/>
      <c r="NNG100" s="14"/>
      <c r="NNH100" s="14"/>
      <c r="NNI100" s="14"/>
      <c r="NNJ100" s="14"/>
      <c r="NNK100" s="14"/>
      <c r="NNL100" s="14"/>
      <c r="NNM100" s="14"/>
      <c r="NNN100" s="14"/>
      <c r="NNO100" s="14"/>
      <c r="NNP100" s="14"/>
      <c r="NNQ100" s="14"/>
      <c r="NNR100" s="14"/>
      <c r="NNS100" s="14"/>
      <c r="NNT100" s="14"/>
      <c r="NNU100" s="14"/>
      <c r="NNV100" s="14"/>
      <c r="NNW100" s="14"/>
      <c r="NNX100" s="14"/>
      <c r="NNY100" s="14"/>
      <c r="NNZ100" s="14"/>
      <c r="NOA100" s="14"/>
      <c r="NOB100" s="14"/>
      <c r="NOC100" s="14"/>
      <c r="NOD100" s="14"/>
      <c r="NOE100" s="14"/>
      <c r="NOF100" s="14"/>
      <c r="NOG100" s="14"/>
      <c r="NOH100" s="14"/>
      <c r="NOI100" s="14"/>
      <c r="NOJ100" s="14"/>
      <c r="NOK100" s="14"/>
      <c r="NOL100" s="14"/>
      <c r="NOM100" s="14"/>
      <c r="NON100" s="14"/>
      <c r="NOO100" s="14"/>
      <c r="NOP100" s="14"/>
      <c r="NOQ100" s="14"/>
      <c r="NOR100" s="14"/>
      <c r="NOS100" s="14"/>
      <c r="NOT100" s="14"/>
      <c r="NOU100" s="14"/>
      <c r="NOV100" s="14"/>
      <c r="NOW100" s="14"/>
      <c r="NOX100" s="14"/>
      <c r="NOY100" s="14"/>
      <c r="NOZ100" s="14"/>
      <c r="NPA100" s="14"/>
      <c r="NPB100" s="14"/>
      <c r="NPC100" s="14"/>
      <c r="NPD100" s="14"/>
      <c r="NPE100" s="14"/>
      <c r="NPF100" s="14"/>
      <c r="NPG100" s="14"/>
      <c r="NPH100" s="14"/>
      <c r="NPI100" s="14"/>
      <c r="NPJ100" s="14"/>
      <c r="NPK100" s="14"/>
      <c r="NPL100" s="14"/>
      <c r="NPM100" s="14"/>
      <c r="NPN100" s="14"/>
      <c r="NPO100" s="14"/>
      <c r="NPP100" s="14"/>
      <c r="NPQ100" s="14"/>
      <c r="NPR100" s="14"/>
      <c r="NPS100" s="14"/>
      <c r="NPT100" s="14"/>
      <c r="NPU100" s="14"/>
      <c r="NPV100" s="14"/>
      <c r="NPW100" s="14"/>
      <c r="NPX100" s="14"/>
      <c r="NPY100" s="14"/>
      <c r="NPZ100" s="14"/>
      <c r="NQA100" s="14"/>
      <c r="NQB100" s="14"/>
      <c r="NQC100" s="14"/>
      <c r="NQD100" s="14"/>
      <c r="NQE100" s="14"/>
      <c r="NQF100" s="14"/>
      <c r="NQG100" s="14"/>
      <c r="NQH100" s="14"/>
      <c r="NQI100" s="14"/>
      <c r="NQJ100" s="14"/>
      <c r="NQK100" s="14"/>
      <c r="NQL100" s="14"/>
      <c r="NQM100" s="14"/>
      <c r="NQN100" s="14"/>
      <c r="NQO100" s="14"/>
      <c r="NQP100" s="14"/>
      <c r="NQQ100" s="14"/>
      <c r="NQR100" s="14"/>
      <c r="NQS100" s="14"/>
      <c r="NQT100" s="14"/>
      <c r="NQU100" s="14"/>
      <c r="NQV100" s="14"/>
      <c r="NQW100" s="14"/>
      <c r="NQX100" s="14"/>
      <c r="NQY100" s="14"/>
      <c r="NQZ100" s="14"/>
      <c r="NRA100" s="14"/>
      <c r="NRB100" s="14"/>
      <c r="NRC100" s="14"/>
      <c r="NRD100" s="14"/>
      <c r="NRE100" s="14"/>
      <c r="NRF100" s="14"/>
      <c r="NRG100" s="14"/>
      <c r="NRH100" s="14"/>
      <c r="NRI100" s="14"/>
      <c r="NRJ100" s="14"/>
      <c r="NRK100" s="14"/>
      <c r="NRL100" s="14"/>
      <c r="NRM100" s="14"/>
      <c r="NRN100" s="14"/>
      <c r="NRO100" s="14"/>
      <c r="NRP100" s="14"/>
      <c r="NRQ100" s="14"/>
      <c r="NRR100" s="14"/>
      <c r="NRS100" s="14"/>
      <c r="NRT100" s="14"/>
      <c r="NRU100" s="14"/>
      <c r="NRV100" s="14"/>
      <c r="NRW100" s="14"/>
      <c r="NRX100" s="14"/>
      <c r="NRY100" s="14"/>
      <c r="NRZ100" s="14"/>
      <c r="NSA100" s="14"/>
      <c r="NSB100" s="14"/>
      <c r="NSC100" s="14"/>
      <c r="NSD100" s="14"/>
      <c r="NSE100" s="14"/>
      <c r="NSF100" s="14"/>
      <c r="NSG100" s="14"/>
      <c r="NSH100" s="14"/>
      <c r="NSI100" s="14"/>
      <c r="NSJ100" s="14"/>
      <c r="NSK100" s="14"/>
      <c r="NSL100" s="14"/>
      <c r="NSM100" s="14"/>
      <c r="NSN100" s="14"/>
      <c r="NSO100" s="14"/>
      <c r="NSP100" s="14"/>
      <c r="NSQ100" s="14"/>
      <c r="NSR100" s="14"/>
      <c r="NSS100" s="14"/>
      <c r="NST100" s="14"/>
      <c r="NSU100" s="14"/>
      <c r="NSV100" s="14"/>
      <c r="NSW100" s="14"/>
      <c r="NSX100" s="14"/>
      <c r="NSY100" s="14"/>
      <c r="NSZ100" s="14"/>
      <c r="NTA100" s="14"/>
      <c r="NTB100" s="14"/>
      <c r="NTC100" s="14"/>
      <c r="NTD100" s="14"/>
      <c r="NTE100" s="14"/>
      <c r="NTF100" s="14"/>
      <c r="NTG100" s="14"/>
      <c r="NTH100" s="14"/>
      <c r="NTI100" s="14"/>
      <c r="NTJ100" s="14"/>
      <c r="NTK100" s="14"/>
      <c r="NTL100" s="14"/>
      <c r="NTM100" s="14"/>
      <c r="NTN100" s="14"/>
      <c r="NTO100" s="14"/>
      <c r="NTP100" s="14"/>
      <c r="NTQ100" s="14"/>
      <c r="NTR100" s="14"/>
      <c r="NTS100" s="14"/>
      <c r="NTT100" s="14"/>
      <c r="NTU100" s="14"/>
      <c r="NTV100" s="14"/>
      <c r="NTW100" s="14"/>
      <c r="NTX100" s="14"/>
      <c r="NTY100" s="14"/>
      <c r="NTZ100" s="14"/>
      <c r="NUA100" s="14"/>
      <c r="NUB100" s="14"/>
      <c r="NUC100" s="14"/>
      <c r="NUD100" s="14"/>
      <c r="NUE100" s="14"/>
      <c r="NUF100" s="14"/>
      <c r="NUG100" s="14"/>
      <c r="NUH100" s="14"/>
      <c r="NUI100" s="14"/>
      <c r="NUJ100" s="14"/>
      <c r="NUK100" s="14"/>
      <c r="NUL100" s="14"/>
      <c r="NUM100" s="14"/>
      <c r="NUN100" s="14"/>
      <c r="NUO100" s="14"/>
      <c r="NUP100" s="14"/>
      <c r="NUQ100" s="14"/>
      <c r="NUR100" s="14"/>
      <c r="NUS100" s="14"/>
      <c r="NUT100" s="14"/>
      <c r="NUU100" s="14"/>
      <c r="NUV100" s="14"/>
      <c r="NUW100" s="14"/>
      <c r="NUX100" s="14"/>
      <c r="NUY100" s="14"/>
      <c r="NUZ100" s="14"/>
      <c r="NVA100" s="14"/>
      <c r="NVB100" s="14"/>
      <c r="NVC100" s="14"/>
      <c r="NVD100" s="14"/>
      <c r="NVE100" s="14"/>
      <c r="NVF100" s="14"/>
      <c r="NVG100" s="14"/>
      <c r="NVH100" s="14"/>
      <c r="NVI100" s="14"/>
      <c r="NVJ100" s="14"/>
      <c r="NVK100" s="14"/>
      <c r="NVL100" s="14"/>
      <c r="NVM100" s="14"/>
      <c r="NVN100" s="14"/>
      <c r="NVO100" s="14"/>
      <c r="NVP100" s="14"/>
      <c r="NVQ100" s="14"/>
      <c r="NVR100" s="14"/>
      <c r="NVS100" s="14"/>
      <c r="NVT100" s="14"/>
      <c r="NVU100" s="14"/>
      <c r="NVV100" s="14"/>
      <c r="NVW100" s="14"/>
      <c r="NVX100" s="14"/>
      <c r="NVY100" s="14"/>
      <c r="NVZ100" s="14"/>
      <c r="NWA100" s="14"/>
      <c r="NWB100" s="14"/>
      <c r="NWC100" s="14"/>
      <c r="NWD100" s="14"/>
      <c r="NWE100" s="14"/>
      <c r="NWF100" s="14"/>
      <c r="NWG100" s="14"/>
      <c r="NWH100" s="14"/>
      <c r="NWI100" s="14"/>
      <c r="NWJ100" s="14"/>
      <c r="NWK100" s="14"/>
      <c r="NWL100" s="14"/>
      <c r="NWM100" s="14"/>
      <c r="NWN100" s="14"/>
      <c r="NWO100" s="14"/>
      <c r="NWP100" s="14"/>
      <c r="NWQ100" s="14"/>
      <c r="NWR100" s="14"/>
      <c r="NWS100" s="14"/>
      <c r="NWT100" s="14"/>
      <c r="NWU100" s="14"/>
      <c r="NWV100" s="14"/>
      <c r="NWW100" s="14"/>
      <c r="NWX100" s="14"/>
      <c r="NWY100" s="14"/>
      <c r="NWZ100" s="14"/>
      <c r="NXA100" s="14"/>
      <c r="NXB100" s="14"/>
      <c r="NXC100" s="14"/>
      <c r="NXD100" s="14"/>
      <c r="NXE100" s="14"/>
      <c r="NXF100" s="14"/>
      <c r="NXG100" s="14"/>
      <c r="NXH100" s="14"/>
      <c r="NXI100" s="14"/>
      <c r="NXJ100" s="14"/>
      <c r="NXK100" s="14"/>
      <c r="NXL100" s="14"/>
      <c r="NXM100" s="14"/>
      <c r="NXN100" s="14"/>
      <c r="NXO100" s="14"/>
      <c r="NXP100" s="14"/>
      <c r="NXQ100" s="14"/>
      <c r="NXR100" s="14"/>
      <c r="NXS100" s="14"/>
      <c r="NXT100" s="14"/>
      <c r="NXU100" s="14"/>
      <c r="NXV100" s="14"/>
      <c r="NXW100" s="14"/>
      <c r="NXX100" s="14"/>
      <c r="NXY100" s="14"/>
      <c r="NXZ100" s="14"/>
      <c r="NYA100" s="14"/>
      <c r="NYB100" s="14"/>
      <c r="NYC100" s="14"/>
      <c r="NYD100" s="14"/>
      <c r="NYE100" s="14"/>
      <c r="NYF100" s="14"/>
      <c r="NYG100" s="14"/>
      <c r="NYH100" s="14"/>
      <c r="NYI100" s="14"/>
      <c r="NYJ100" s="14"/>
      <c r="NYK100" s="14"/>
      <c r="NYL100" s="14"/>
      <c r="NYM100" s="14"/>
      <c r="NYN100" s="14"/>
      <c r="NYO100" s="14"/>
      <c r="NYP100" s="14"/>
      <c r="NYQ100" s="14"/>
      <c r="NYR100" s="14"/>
      <c r="NYS100" s="14"/>
      <c r="NYT100" s="14"/>
      <c r="NYU100" s="14"/>
      <c r="NYV100" s="14"/>
      <c r="NYW100" s="14"/>
      <c r="NYX100" s="14"/>
      <c r="NYY100" s="14"/>
      <c r="NYZ100" s="14"/>
      <c r="NZA100" s="14"/>
      <c r="NZB100" s="14"/>
      <c r="NZC100" s="14"/>
      <c r="NZD100" s="14"/>
      <c r="NZE100" s="14"/>
      <c r="NZF100" s="14"/>
      <c r="NZG100" s="14"/>
      <c r="NZH100" s="14"/>
      <c r="NZI100" s="14"/>
      <c r="NZJ100" s="14"/>
      <c r="NZK100" s="14"/>
      <c r="NZL100" s="14"/>
      <c r="NZM100" s="14"/>
      <c r="NZN100" s="14"/>
      <c r="NZO100" s="14"/>
      <c r="NZP100" s="14"/>
      <c r="NZQ100" s="14"/>
      <c r="NZR100" s="14"/>
      <c r="NZS100" s="14"/>
      <c r="NZT100" s="14"/>
      <c r="NZU100" s="14"/>
      <c r="NZV100" s="14"/>
      <c r="NZW100" s="14"/>
      <c r="NZX100" s="14"/>
      <c r="NZY100" s="14"/>
      <c r="NZZ100" s="14"/>
      <c r="OAA100" s="14"/>
      <c r="OAB100" s="14"/>
      <c r="OAC100" s="14"/>
      <c r="OAD100" s="14"/>
      <c r="OAE100" s="14"/>
      <c r="OAF100" s="14"/>
      <c r="OAG100" s="14"/>
      <c r="OAH100" s="14"/>
      <c r="OAI100" s="14"/>
      <c r="OAJ100" s="14"/>
      <c r="OAK100" s="14"/>
      <c r="OAL100" s="14"/>
      <c r="OAM100" s="14"/>
      <c r="OAN100" s="14"/>
      <c r="OAO100" s="14"/>
      <c r="OAP100" s="14"/>
      <c r="OAQ100" s="14"/>
      <c r="OAR100" s="14"/>
      <c r="OAS100" s="14"/>
      <c r="OAT100" s="14"/>
      <c r="OAU100" s="14"/>
      <c r="OAV100" s="14"/>
      <c r="OAW100" s="14"/>
      <c r="OAX100" s="14"/>
      <c r="OAY100" s="14"/>
      <c r="OAZ100" s="14"/>
      <c r="OBA100" s="14"/>
      <c r="OBB100" s="14"/>
      <c r="OBC100" s="14"/>
      <c r="OBD100" s="14"/>
      <c r="OBE100" s="14"/>
      <c r="OBF100" s="14"/>
      <c r="OBG100" s="14"/>
      <c r="OBH100" s="14"/>
      <c r="OBI100" s="14"/>
      <c r="OBJ100" s="14"/>
      <c r="OBK100" s="14"/>
      <c r="OBL100" s="14"/>
      <c r="OBM100" s="14"/>
      <c r="OBN100" s="14"/>
      <c r="OBO100" s="14"/>
      <c r="OBP100" s="14"/>
      <c r="OBQ100" s="14"/>
      <c r="OBR100" s="14"/>
      <c r="OBS100" s="14"/>
      <c r="OBT100" s="14"/>
      <c r="OBU100" s="14"/>
      <c r="OBV100" s="14"/>
      <c r="OBW100" s="14"/>
      <c r="OBX100" s="14"/>
      <c r="OBY100" s="14"/>
      <c r="OBZ100" s="14"/>
      <c r="OCA100" s="14"/>
      <c r="OCB100" s="14"/>
      <c r="OCC100" s="14"/>
      <c r="OCD100" s="14"/>
      <c r="OCE100" s="14"/>
      <c r="OCF100" s="14"/>
      <c r="OCG100" s="14"/>
      <c r="OCH100" s="14"/>
      <c r="OCI100" s="14"/>
      <c r="OCJ100" s="14"/>
      <c r="OCK100" s="14"/>
      <c r="OCL100" s="14"/>
      <c r="OCM100" s="14"/>
      <c r="OCN100" s="14"/>
      <c r="OCO100" s="14"/>
      <c r="OCP100" s="14"/>
      <c r="OCQ100" s="14"/>
      <c r="OCR100" s="14"/>
      <c r="OCS100" s="14"/>
      <c r="OCT100" s="14"/>
      <c r="OCU100" s="14"/>
      <c r="OCV100" s="14"/>
      <c r="OCW100" s="14"/>
      <c r="OCX100" s="14"/>
      <c r="OCY100" s="14"/>
      <c r="OCZ100" s="14"/>
      <c r="ODA100" s="14"/>
      <c r="ODB100" s="14"/>
      <c r="ODC100" s="14"/>
      <c r="ODD100" s="14"/>
      <c r="ODE100" s="14"/>
      <c r="ODF100" s="14"/>
      <c r="ODG100" s="14"/>
      <c r="ODH100" s="14"/>
      <c r="ODI100" s="14"/>
      <c r="ODJ100" s="14"/>
      <c r="ODK100" s="14"/>
      <c r="ODL100" s="14"/>
      <c r="ODM100" s="14"/>
      <c r="ODN100" s="14"/>
      <c r="ODO100" s="14"/>
      <c r="ODP100" s="14"/>
      <c r="ODQ100" s="14"/>
      <c r="ODR100" s="14"/>
      <c r="ODS100" s="14"/>
      <c r="ODT100" s="14"/>
      <c r="ODU100" s="14"/>
      <c r="ODV100" s="14"/>
      <c r="ODW100" s="14"/>
      <c r="ODX100" s="14"/>
      <c r="ODY100" s="14"/>
      <c r="ODZ100" s="14"/>
      <c r="OEA100" s="14"/>
      <c r="OEB100" s="14"/>
      <c r="OEC100" s="14"/>
      <c r="OED100" s="14"/>
      <c r="OEE100" s="14"/>
      <c r="OEF100" s="14"/>
      <c r="OEG100" s="14"/>
      <c r="OEH100" s="14"/>
      <c r="OEI100" s="14"/>
      <c r="OEJ100" s="14"/>
      <c r="OEK100" s="14"/>
      <c r="OEL100" s="14"/>
      <c r="OEM100" s="14"/>
      <c r="OEN100" s="14"/>
      <c r="OEO100" s="14"/>
      <c r="OEP100" s="14"/>
      <c r="OEQ100" s="14"/>
      <c r="OER100" s="14"/>
      <c r="OES100" s="14"/>
      <c r="OET100" s="14"/>
      <c r="OEU100" s="14"/>
      <c r="OEV100" s="14"/>
      <c r="OEW100" s="14"/>
      <c r="OEX100" s="14"/>
      <c r="OEY100" s="14"/>
      <c r="OEZ100" s="14"/>
      <c r="OFA100" s="14"/>
      <c r="OFB100" s="14"/>
      <c r="OFC100" s="14"/>
      <c r="OFD100" s="14"/>
      <c r="OFE100" s="14"/>
      <c r="OFF100" s="14"/>
      <c r="OFG100" s="14"/>
      <c r="OFH100" s="14"/>
      <c r="OFI100" s="14"/>
      <c r="OFJ100" s="14"/>
      <c r="OFK100" s="14"/>
      <c r="OFL100" s="14"/>
      <c r="OFM100" s="14"/>
      <c r="OFN100" s="14"/>
      <c r="OFO100" s="14"/>
      <c r="OFP100" s="14"/>
      <c r="OFQ100" s="14"/>
      <c r="OFR100" s="14"/>
      <c r="OFS100" s="14"/>
      <c r="OFT100" s="14"/>
      <c r="OFU100" s="14"/>
      <c r="OFV100" s="14"/>
      <c r="OFW100" s="14"/>
      <c r="OFX100" s="14"/>
      <c r="OFY100" s="14"/>
      <c r="OFZ100" s="14"/>
      <c r="OGA100" s="14"/>
      <c r="OGB100" s="14"/>
      <c r="OGC100" s="14"/>
      <c r="OGD100" s="14"/>
      <c r="OGE100" s="14"/>
      <c r="OGF100" s="14"/>
      <c r="OGG100" s="14"/>
      <c r="OGH100" s="14"/>
      <c r="OGI100" s="14"/>
      <c r="OGJ100" s="14"/>
      <c r="OGK100" s="14"/>
      <c r="OGL100" s="14"/>
      <c r="OGM100" s="14"/>
      <c r="OGN100" s="14"/>
      <c r="OGO100" s="14"/>
      <c r="OGP100" s="14"/>
      <c r="OGQ100" s="14"/>
      <c r="OGR100" s="14"/>
      <c r="OGS100" s="14"/>
      <c r="OGT100" s="14"/>
      <c r="OGU100" s="14"/>
      <c r="OGV100" s="14"/>
      <c r="OGW100" s="14"/>
      <c r="OGX100" s="14"/>
      <c r="OGY100" s="14"/>
      <c r="OGZ100" s="14"/>
      <c r="OHA100" s="14"/>
      <c r="OHB100" s="14"/>
      <c r="OHC100" s="14"/>
      <c r="OHD100" s="14"/>
      <c r="OHE100" s="14"/>
      <c r="OHF100" s="14"/>
      <c r="OHG100" s="14"/>
      <c r="OHH100" s="14"/>
      <c r="OHI100" s="14"/>
      <c r="OHJ100" s="14"/>
      <c r="OHK100" s="14"/>
      <c r="OHL100" s="14"/>
      <c r="OHM100" s="14"/>
      <c r="OHN100" s="14"/>
      <c r="OHO100" s="14"/>
      <c r="OHP100" s="14"/>
      <c r="OHQ100" s="14"/>
      <c r="OHR100" s="14"/>
      <c r="OHS100" s="14"/>
      <c r="OHT100" s="14"/>
      <c r="OHU100" s="14"/>
      <c r="OHV100" s="14"/>
      <c r="OHW100" s="14"/>
      <c r="OHX100" s="14"/>
      <c r="OHY100" s="14"/>
      <c r="OHZ100" s="14"/>
      <c r="OIA100" s="14"/>
      <c r="OIB100" s="14"/>
      <c r="OIC100" s="14"/>
      <c r="OID100" s="14"/>
      <c r="OIE100" s="14"/>
      <c r="OIF100" s="14"/>
      <c r="OIG100" s="14"/>
      <c r="OIH100" s="14"/>
      <c r="OII100" s="14"/>
      <c r="OIJ100" s="14"/>
      <c r="OIK100" s="14"/>
      <c r="OIL100" s="14"/>
      <c r="OIM100" s="14"/>
      <c r="OIN100" s="14"/>
      <c r="OIO100" s="14"/>
      <c r="OIP100" s="14"/>
      <c r="OIQ100" s="14"/>
      <c r="OIR100" s="14"/>
      <c r="OIS100" s="14"/>
      <c r="OIT100" s="14"/>
      <c r="OIU100" s="14"/>
      <c r="OIV100" s="14"/>
      <c r="OIW100" s="14"/>
      <c r="OIX100" s="14"/>
      <c r="OIY100" s="14"/>
      <c r="OIZ100" s="14"/>
      <c r="OJA100" s="14"/>
      <c r="OJB100" s="14"/>
      <c r="OJC100" s="14"/>
      <c r="OJD100" s="14"/>
      <c r="OJE100" s="14"/>
      <c r="OJF100" s="14"/>
      <c r="OJG100" s="14"/>
      <c r="OJH100" s="14"/>
      <c r="OJI100" s="14"/>
      <c r="OJJ100" s="14"/>
      <c r="OJK100" s="14"/>
      <c r="OJL100" s="14"/>
      <c r="OJM100" s="14"/>
      <c r="OJN100" s="14"/>
      <c r="OJO100" s="14"/>
      <c r="OJP100" s="14"/>
      <c r="OJQ100" s="14"/>
      <c r="OJR100" s="14"/>
      <c r="OJS100" s="14"/>
      <c r="OJT100" s="14"/>
      <c r="OJU100" s="14"/>
      <c r="OJV100" s="14"/>
      <c r="OJW100" s="14"/>
      <c r="OJX100" s="14"/>
      <c r="OJY100" s="14"/>
      <c r="OJZ100" s="14"/>
      <c r="OKA100" s="14"/>
      <c r="OKB100" s="14"/>
      <c r="OKC100" s="14"/>
      <c r="OKD100" s="14"/>
      <c r="OKE100" s="14"/>
      <c r="OKF100" s="14"/>
      <c r="OKG100" s="14"/>
      <c r="OKH100" s="14"/>
      <c r="OKI100" s="14"/>
      <c r="OKJ100" s="14"/>
      <c r="OKK100" s="14"/>
      <c r="OKL100" s="14"/>
      <c r="OKM100" s="14"/>
      <c r="OKN100" s="14"/>
      <c r="OKO100" s="14"/>
      <c r="OKP100" s="14"/>
      <c r="OKQ100" s="14"/>
      <c r="OKR100" s="14"/>
      <c r="OKS100" s="14"/>
      <c r="OKT100" s="14"/>
      <c r="OKU100" s="14"/>
      <c r="OKV100" s="14"/>
      <c r="OKW100" s="14"/>
      <c r="OKX100" s="14"/>
      <c r="OKY100" s="14"/>
      <c r="OKZ100" s="14"/>
      <c r="OLA100" s="14"/>
      <c r="OLB100" s="14"/>
      <c r="OLC100" s="14"/>
      <c r="OLD100" s="14"/>
      <c r="OLE100" s="14"/>
      <c r="OLF100" s="14"/>
      <c r="OLG100" s="14"/>
      <c r="OLH100" s="14"/>
      <c r="OLI100" s="14"/>
      <c r="OLJ100" s="14"/>
      <c r="OLK100" s="14"/>
      <c r="OLL100" s="14"/>
      <c r="OLM100" s="14"/>
      <c r="OLN100" s="14"/>
      <c r="OLO100" s="14"/>
      <c r="OLP100" s="14"/>
      <c r="OLQ100" s="14"/>
      <c r="OLR100" s="14"/>
      <c r="OLS100" s="14"/>
      <c r="OLT100" s="14"/>
      <c r="OLU100" s="14"/>
      <c r="OLV100" s="14"/>
      <c r="OLW100" s="14"/>
      <c r="OLX100" s="14"/>
      <c r="OLY100" s="14"/>
      <c r="OLZ100" s="14"/>
      <c r="OMA100" s="14"/>
      <c r="OMB100" s="14"/>
      <c r="OMC100" s="14"/>
      <c r="OMD100" s="14"/>
      <c r="OME100" s="14"/>
      <c r="OMF100" s="14"/>
      <c r="OMG100" s="14"/>
      <c r="OMH100" s="14"/>
      <c r="OMI100" s="14"/>
      <c r="OMJ100" s="14"/>
      <c r="OMK100" s="14"/>
      <c r="OML100" s="14"/>
      <c r="OMM100" s="14"/>
      <c r="OMN100" s="14"/>
      <c r="OMO100" s="14"/>
      <c r="OMP100" s="14"/>
      <c r="OMQ100" s="14"/>
      <c r="OMR100" s="14"/>
      <c r="OMS100" s="14"/>
      <c r="OMT100" s="14"/>
      <c r="OMU100" s="14"/>
      <c r="OMV100" s="14"/>
      <c r="OMW100" s="14"/>
      <c r="OMX100" s="14"/>
      <c r="OMY100" s="14"/>
      <c r="OMZ100" s="14"/>
      <c r="ONA100" s="14"/>
      <c r="ONB100" s="14"/>
      <c r="ONC100" s="14"/>
      <c r="OND100" s="14"/>
      <c r="ONE100" s="14"/>
      <c r="ONF100" s="14"/>
      <c r="ONG100" s="14"/>
      <c r="ONH100" s="14"/>
      <c r="ONI100" s="14"/>
      <c r="ONJ100" s="14"/>
      <c r="ONK100" s="14"/>
      <c r="ONL100" s="14"/>
      <c r="ONM100" s="14"/>
      <c r="ONN100" s="14"/>
      <c r="ONO100" s="14"/>
      <c r="ONP100" s="14"/>
      <c r="ONQ100" s="14"/>
      <c r="ONR100" s="14"/>
      <c r="ONS100" s="14"/>
      <c r="ONT100" s="14"/>
      <c r="ONU100" s="14"/>
      <c r="ONV100" s="14"/>
      <c r="ONW100" s="14"/>
      <c r="ONX100" s="14"/>
      <c r="ONY100" s="14"/>
      <c r="ONZ100" s="14"/>
      <c r="OOA100" s="14"/>
      <c r="OOB100" s="14"/>
      <c r="OOC100" s="14"/>
      <c r="OOD100" s="14"/>
      <c r="OOE100" s="14"/>
      <c r="OOF100" s="14"/>
      <c r="OOG100" s="14"/>
      <c r="OOH100" s="14"/>
      <c r="OOI100" s="14"/>
      <c r="OOJ100" s="14"/>
      <c r="OOK100" s="14"/>
      <c r="OOL100" s="14"/>
      <c r="OOM100" s="14"/>
      <c r="OON100" s="14"/>
      <c r="OOO100" s="14"/>
      <c r="OOP100" s="14"/>
      <c r="OOQ100" s="14"/>
      <c r="OOR100" s="14"/>
      <c r="OOS100" s="14"/>
      <c r="OOT100" s="14"/>
      <c r="OOU100" s="14"/>
      <c r="OOV100" s="14"/>
      <c r="OOW100" s="14"/>
      <c r="OOX100" s="14"/>
      <c r="OOY100" s="14"/>
      <c r="OOZ100" s="14"/>
      <c r="OPA100" s="14"/>
      <c r="OPB100" s="14"/>
      <c r="OPC100" s="14"/>
      <c r="OPD100" s="14"/>
      <c r="OPE100" s="14"/>
      <c r="OPF100" s="14"/>
      <c r="OPG100" s="14"/>
      <c r="OPH100" s="14"/>
      <c r="OPI100" s="14"/>
      <c r="OPJ100" s="14"/>
      <c r="OPK100" s="14"/>
      <c r="OPL100" s="14"/>
      <c r="OPM100" s="14"/>
      <c r="OPN100" s="14"/>
      <c r="OPO100" s="14"/>
      <c r="OPP100" s="14"/>
      <c r="OPQ100" s="14"/>
      <c r="OPR100" s="14"/>
      <c r="OPS100" s="14"/>
      <c r="OPT100" s="14"/>
      <c r="OPU100" s="14"/>
      <c r="OPV100" s="14"/>
      <c r="OPW100" s="14"/>
      <c r="OPX100" s="14"/>
      <c r="OPY100" s="14"/>
      <c r="OPZ100" s="14"/>
      <c r="OQA100" s="14"/>
      <c r="OQB100" s="14"/>
      <c r="OQC100" s="14"/>
      <c r="OQD100" s="14"/>
      <c r="OQE100" s="14"/>
      <c r="OQF100" s="14"/>
      <c r="OQG100" s="14"/>
      <c r="OQH100" s="14"/>
      <c r="OQI100" s="14"/>
      <c r="OQJ100" s="14"/>
      <c r="OQK100" s="14"/>
      <c r="OQL100" s="14"/>
      <c r="OQM100" s="14"/>
      <c r="OQN100" s="14"/>
      <c r="OQO100" s="14"/>
      <c r="OQP100" s="14"/>
      <c r="OQQ100" s="14"/>
      <c r="OQR100" s="14"/>
      <c r="OQS100" s="14"/>
      <c r="OQT100" s="14"/>
      <c r="OQU100" s="14"/>
      <c r="OQV100" s="14"/>
      <c r="OQW100" s="14"/>
      <c r="OQX100" s="14"/>
      <c r="OQY100" s="14"/>
      <c r="OQZ100" s="14"/>
      <c r="ORA100" s="14"/>
      <c r="ORB100" s="14"/>
      <c r="ORC100" s="14"/>
      <c r="ORD100" s="14"/>
      <c r="ORE100" s="14"/>
      <c r="ORF100" s="14"/>
      <c r="ORG100" s="14"/>
      <c r="ORH100" s="14"/>
      <c r="ORI100" s="14"/>
      <c r="ORJ100" s="14"/>
      <c r="ORK100" s="14"/>
      <c r="ORL100" s="14"/>
      <c r="ORM100" s="14"/>
      <c r="ORN100" s="14"/>
      <c r="ORO100" s="14"/>
      <c r="ORP100" s="14"/>
      <c r="ORQ100" s="14"/>
      <c r="ORR100" s="14"/>
      <c r="ORS100" s="14"/>
      <c r="ORT100" s="14"/>
      <c r="ORU100" s="14"/>
      <c r="ORV100" s="14"/>
      <c r="ORW100" s="14"/>
      <c r="ORX100" s="14"/>
      <c r="ORY100" s="14"/>
      <c r="ORZ100" s="14"/>
      <c r="OSA100" s="14"/>
      <c r="OSB100" s="14"/>
      <c r="OSC100" s="14"/>
      <c r="OSD100" s="14"/>
      <c r="OSE100" s="14"/>
      <c r="OSF100" s="14"/>
      <c r="OSG100" s="14"/>
      <c r="OSH100" s="14"/>
      <c r="OSI100" s="14"/>
      <c r="OSJ100" s="14"/>
      <c r="OSK100" s="14"/>
      <c r="OSL100" s="14"/>
      <c r="OSM100" s="14"/>
      <c r="OSN100" s="14"/>
      <c r="OSO100" s="14"/>
      <c r="OSP100" s="14"/>
      <c r="OSQ100" s="14"/>
      <c r="OSR100" s="14"/>
      <c r="OSS100" s="14"/>
      <c r="OST100" s="14"/>
      <c r="OSU100" s="14"/>
      <c r="OSV100" s="14"/>
      <c r="OSW100" s="14"/>
      <c r="OSX100" s="14"/>
      <c r="OSY100" s="14"/>
      <c r="OSZ100" s="14"/>
      <c r="OTA100" s="14"/>
      <c r="OTB100" s="14"/>
      <c r="OTC100" s="14"/>
      <c r="OTD100" s="14"/>
      <c r="OTE100" s="14"/>
      <c r="OTF100" s="14"/>
      <c r="OTG100" s="14"/>
      <c r="OTH100" s="14"/>
      <c r="OTI100" s="14"/>
      <c r="OTJ100" s="14"/>
      <c r="OTK100" s="14"/>
      <c r="OTL100" s="14"/>
      <c r="OTM100" s="14"/>
      <c r="OTN100" s="14"/>
      <c r="OTO100" s="14"/>
      <c r="OTP100" s="14"/>
      <c r="OTQ100" s="14"/>
      <c r="OTR100" s="14"/>
      <c r="OTS100" s="14"/>
      <c r="OTT100" s="14"/>
      <c r="OTU100" s="14"/>
      <c r="OTV100" s="14"/>
      <c r="OTW100" s="14"/>
      <c r="OTX100" s="14"/>
      <c r="OTY100" s="14"/>
      <c r="OTZ100" s="14"/>
      <c r="OUA100" s="14"/>
      <c r="OUB100" s="14"/>
      <c r="OUC100" s="14"/>
      <c r="OUD100" s="14"/>
      <c r="OUE100" s="14"/>
      <c r="OUF100" s="14"/>
      <c r="OUG100" s="14"/>
      <c r="OUH100" s="14"/>
      <c r="OUI100" s="14"/>
      <c r="OUJ100" s="14"/>
      <c r="OUK100" s="14"/>
      <c r="OUL100" s="14"/>
      <c r="OUM100" s="14"/>
      <c r="OUN100" s="14"/>
      <c r="OUO100" s="14"/>
      <c r="OUP100" s="14"/>
      <c r="OUQ100" s="14"/>
      <c r="OUR100" s="14"/>
      <c r="OUS100" s="14"/>
      <c r="OUT100" s="14"/>
      <c r="OUU100" s="14"/>
      <c r="OUV100" s="14"/>
      <c r="OUW100" s="14"/>
      <c r="OUX100" s="14"/>
      <c r="OUY100" s="14"/>
      <c r="OUZ100" s="14"/>
      <c r="OVA100" s="14"/>
      <c r="OVB100" s="14"/>
      <c r="OVC100" s="14"/>
      <c r="OVD100" s="14"/>
      <c r="OVE100" s="14"/>
      <c r="OVF100" s="14"/>
      <c r="OVG100" s="14"/>
      <c r="OVH100" s="14"/>
      <c r="OVI100" s="14"/>
      <c r="OVJ100" s="14"/>
      <c r="OVK100" s="14"/>
      <c r="OVL100" s="14"/>
      <c r="OVM100" s="14"/>
      <c r="OVN100" s="14"/>
      <c r="OVO100" s="14"/>
      <c r="OVP100" s="14"/>
      <c r="OVQ100" s="14"/>
      <c r="OVR100" s="14"/>
      <c r="OVS100" s="14"/>
      <c r="OVT100" s="14"/>
      <c r="OVU100" s="14"/>
      <c r="OVV100" s="14"/>
      <c r="OVW100" s="14"/>
      <c r="OVX100" s="14"/>
      <c r="OVY100" s="14"/>
      <c r="OVZ100" s="14"/>
      <c r="OWA100" s="14"/>
      <c r="OWB100" s="14"/>
      <c r="OWC100" s="14"/>
      <c r="OWD100" s="14"/>
      <c r="OWE100" s="14"/>
      <c r="OWF100" s="14"/>
      <c r="OWG100" s="14"/>
      <c r="OWH100" s="14"/>
      <c r="OWI100" s="14"/>
      <c r="OWJ100" s="14"/>
      <c r="OWK100" s="14"/>
      <c r="OWL100" s="14"/>
      <c r="OWM100" s="14"/>
      <c r="OWN100" s="14"/>
      <c r="OWO100" s="14"/>
      <c r="OWP100" s="14"/>
      <c r="OWQ100" s="14"/>
      <c r="OWR100" s="14"/>
      <c r="OWS100" s="14"/>
      <c r="OWT100" s="14"/>
      <c r="OWU100" s="14"/>
      <c r="OWV100" s="14"/>
      <c r="OWW100" s="14"/>
      <c r="OWX100" s="14"/>
      <c r="OWY100" s="14"/>
      <c r="OWZ100" s="14"/>
      <c r="OXA100" s="14"/>
      <c r="OXB100" s="14"/>
      <c r="OXC100" s="14"/>
      <c r="OXD100" s="14"/>
      <c r="OXE100" s="14"/>
      <c r="OXF100" s="14"/>
      <c r="OXG100" s="14"/>
      <c r="OXH100" s="14"/>
      <c r="OXI100" s="14"/>
      <c r="OXJ100" s="14"/>
      <c r="OXK100" s="14"/>
      <c r="OXL100" s="14"/>
      <c r="OXM100" s="14"/>
      <c r="OXN100" s="14"/>
      <c r="OXO100" s="14"/>
      <c r="OXP100" s="14"/>
      <c r="OXQ100" s="14"/>
      <c r="OXR100" s="14"/>
      <c r="OXS100" s="14"/>
      <c r="OXT100" s="14"/>
      <c r="OXU100" s="14"/>
      <c r="OXV100" s="14"/>
      <c r="OXW100" s="14"/>
      <c r="OXX100" s="14"/>
      <c r="OXY100" s="14"/>
      <c r="OXZ100" s="14"/>
      <c r="OYA100" s="14"/>
      <c r="OYB100" s="14"/>
      <c r="OYC100" s="14"/>
      <c r="OYD100" s="14"/>
      <c r="OYE100" s="14"/>
      <c r="OYF100" s="14"/>
      <c r="OYG100" s="14"/>
      <c r="OYH100" s="14"/>
      <c r="OYI100" s="14"/>
      <c r="OYJ100" s="14"/>
      <c r="OYK100" s="14"/>
      <c r="OYL100" s="14"/>
      <c r="OYM100" s="14"/>
      <c r="OYN100" s="14"/>
      <c r="OYO100" s="14"/>
      <c r="OYP100" s="14"/>
      <c r="OYQ100" s="14"/>
      <c r="OYR100" s="14"/>
      <c r="OYS100" s="14"/>
      <c r="OYT100" s="14"/>
      <c r="OYU100" s="14"/>
      <c r="OYV100" s="14"/>
      <c r="OYW100" s="14"/>
      <c r="OYX100" s="14"/>
      <c r="OYY100" s="14"/>
      <c r="OYZ100" s="14"/>
      <c r="OZA100" s="14"/>
      <c r="OZB100" s="14"/>
      <c r="OZC100" s="14"/>
      <c r="OZD100" s="14"/>
      <c r="OZE100" s="14"/>
      <c r="OZF100" s="14"/>
      <c r="OZG100" s="14"/>
      <c r="OZH100" s="14"/>
      <c r="OZI100" s="14"/>
      <c r="OZJ100" s="14"/>
      <c r="OZK100" s="14"/>
      <c r="OZL100" s="14"/>
      <c r="OZM100" s="14"/>
      <c r="OZN100" s="14"/>
      <c r="OZO100" s="14"/>
      <c r="OZP100" s="14"/>
      <c r="OZQ100" s="14"/>
      <c r="OZR100" s="14"/>
      <c r="OZS100" s="14"/>
      <c r="OZT100" s="14"/>
      <c r="OZU100" s="14"/>
      <c r="OZV100" s="14"/>
      <c r="OZW100" s="14"/>
      <c r="OZX100" s="14"/>
      <c r="OZY100" s="14"/>
      <c r="OZZ100" s="14"/>
      <c r="PAA100" s="14"/>
      <c r="PAB100" s="14"/>
      <c r="PAC100" s="14"/>
      <c r="PAD100" s="14"/>
      <c r="PAE100" s="14"/>
      <c r="PAF100" s="14"/>
      <c r="PAG100" s="14"/>
      <c r="PAH100" s="14"/>
      <c r="PAI100" s="14"/>
      <c r="PAJ100" s="14"/>
      <c r="PAK100" s="14"/>
      <c r="PAL100" s="14"/>
      <c r="PAM100" s="14"/>
      <c r="PAN100" s="14"/>
      <c r="PAO100" s="14"/>
      <c r="PAP100" s="14"/>
      <c r="PAQ100" s="14"/>
      <c r="PAR100" s="14"/>
      <c r="PAS100" s="14"/>
      <c r="PAT100" s="14"/>
      <c r="PAU100" s="14"/>
      <c r="PAV100" s="14"/>
      <c r="PAW100" s="14"/>
      <c r="PAX100" s="14"/>
      <c r="PAY100" s="14"/>
      <c r="PAZ100" s="14"/>
      <c r="PBA100" s="14"/>
      <c r="PBB100" s="14"/>
      <c r="PBC100" s="14"/>
      <c r="PBD100" s="14"/>
      <c r="PBE100" s="14"/>
      <c r="PBF100" s="14"/>
      <c r="PBG100" s="14"/>
      <c r="PBH100" s="14"/>
      <c r="PBI100" s="14"/>
      <c r="PBJ100" s="14"/>
      <c r="PBK100" s="14"/>
      <c r="PBL100" s="14"/>
      <c r="PBM100" s="14"/>
      <c r="PBN100" s="14"/>
      <c r="PBO100" s="14"/>
      <c r="PBP100" s="14"/>
      <c r="PBQ100" s="14"/>
      <c r="PBR100" s="14"/>
      <c r="PBS100" s="14"/>
      <c r="PBT100" s="14"/>
      <c r="PBU100" s="14"/>
      <c r="PBV100" s="14"/>
      <c r="PBW100" s="14"/>
      <c r="PBX100" s="14"/>
      <c r="PBY100" s="14"/>
      <c r="PBZ100" s="14"/>
      <c r="PCA100" s="14"/>
      <c r="PCB100" s="14"/>
      <c r="PCC100" s="14"/>
      <c r="PCD100" s="14"/>
      <c r="PCE100" s="14"/>
      <c r="PCF100" s="14"/>
      <c r="PCG100" s="14"/>
      <c r="PCH100" s="14"/>
      <c r="PCI100" s="14"/>
      <c r="PCJ100" s="14"/>
      <c r="PCK100" s="14"/>
      <c r="PCL100" s="14"/>
      <c r="PCM100" s="14"/>
      <c r="PCN100" s="14"/>
      <c r="PCO100" s="14"/>
      <c r="PCP100" s="14"/>
      <c r="PCQ100" s="14"/>
      <c r="PCR100" s="14"/>
      <c r="PCS100" s="14"/>
      <c r="PCT100" s="14"/>
      <c r="PCU100" s="14"/>
      <c r="PCV100" s="14"/>
      <c r="PCW100" s="14"/>
      <c r="PCX100" s="14"/>
      <c r="PCY100" s="14"/>
      <c r="PCZ100" s="14"/>
      <c r="PDA100" s="14"/>
      <c r="PDB100" s="14"/>
      <c r="PDC100" s="14"/>
      <c r="PDD100" s="14"/>
      <c r="PDE100" s="14"/>
      <c r="PDF100" s="14"/>
      <c r="PDG100" s="14"/>
      <c r="PDH100" s="14"/>
      <c r="PDI100" s="14"/>
      <c r="PDJ100" s="14"/>
      <c r="PDK100" s="14"/>
      <c r="PDL100" s="14"/>
      <c r="PDM100" s="14"/>
      <c r="PDN100" s="14"/>
      <c r="PDO100" s="14"/>
      <c r="PDP100" s="14"/>
      <c r="PDQ100" s="14"/>
      <c r="PDR100" s="14"/>
      <c r="PDS100" s="14"/>
      <c r="PDT100" s="14"/>
      <c r="PDU100" s="14"/>
      <c r="PDV100" s="14"/>
      <c r="PDW100" s="14"/>
      <c r="PDX100" s="14"/>
      <c r="PDY100" s="14"/>
      <c r="PDZ100" s="14"/>
      <c r="PEA100" s="14"/>
      <c r="PEB100" s="14"/>
      <c r="PEC100" s="14"/>
      <c r="PED100" s="14"/>
      <c r="PEE100" s="14"/>
      <c r="PEF100" s="14"/>
      <c r="PEG100" s="14"/>
      <c r="PEH100" s="14"/>
      <c r="PEI100" s="14"/>
      <c r="PEJ100" s="14"/>
      <c r="PEK100" s="14"/>
      <c r="PEL100" s="14"/>
      <c r="PEM100" s="14"/>
      <c r="PEN100" s="14"/>
      <c r="PEO100" s="14"/>
      <c r="PEP100" s="14"/>
      <c r="PEQ100" s="14"/>
      <c r="PER100" s="14"/>
      <c r="PES100" s="14"/>
      <c r="PET100" s="14"/>
      <c r="PEU100" s="14"/>
      <c r="PEV100" s="14"/>
      <c r="PEW100" s="14"/>
      <c r="PEX100" s="14"/>
      <c r="PEY100" s="14"/>
      <c r="PEZ100" s="14"/>
      <c r="PFA100" s="14"/>
      <c r="PFB100" s="14"/>
      <c r="PFC100" s="14"/>
      <c r="PFD100" s="14"/>
      <c r="PFE100" s="14"/>
      <c r="PFF100" s="14"/>
      <c r="PFG100" s="14"/>
      <c r="PFH100" s="14"/>
      <c r="PFI100" s="14"/>
      <c r="PFJ100" s="14"/>
      <c r="PFK100" s="14"/>
      <c r="PFL100" s="14"/>
      <c r="PFM100" s="14"/>
      <c r="PFN100" s="14"/>
      <c r="PFO100" s="14"/>
      <c r="PFP100" s="14"/>
      <c r="PFQ100" s="14"/>
      <c r="PFR100" s="14"/>
      <c r="PFS100" s="14"/>
      <c r="PFT100" s="14"/>
      <c r="PFU100" s="14"/>
      <c r="PFV100" s="14"/>
      <c r="PFW100" s="14"/>
      <c r="PFX100" s="14"/>
      <c r="PFY100" s="14"/>
      <c r="PFZ100" s="14"/>
      <c r="PGA100" s="14"/>
      <c r="PGB100" s="14"/>
      <c r="PGC100" s="14"/>
      <c r="PGD100" s="14"/>
      <c r="PGE100" s="14"/>
      <c r="PGF100" s="14"/>
      <c r="PGG100" s="14"/>
      <c r="PGH100" s="14"/>
      <c r="PGI100" s="14"/>
      <c r="PGJ100" s="14"/>
      <c r="PGK100" s="14"/>
      <c r="PGL100" s="14"/>
      <c r="PGM100" s="14"/>
      <c r="PGN100" s="14"/>
      <c r="PGO100" s="14"/>
      <c r="PGP100" s="14"/>
      <c r="PGQ100" s="14"/>
      <c r="PGR100" s="14"/>
      <c r="PGS100" s="14"/>
      <c r="PGT100" s="14"/>
      <c r="PGU100" s="14"/>
      <c r="PGV100" s="14"/>
      <c r="PGW100" s="14"/>
      <c r="PGX100" s="14"/>
      <c r="PGY100" s="14"/>
      <c r="PGZ100" s="14"/>
      <c r="PHA100" s="14"/>
      <c r="PHB100" s="14"/>
      <c r="PHC100" s="14"/>
      <c r="PHD100" s="14"/>
      <c r="PHE100" s="14"/>
      <c r="PHF100" s="14"/>
      <c r="PHG100" s="14"/>
      <c r="PHH100" s="14"/>
      <c r="PHI100" s="14"/>
      <c r="PHJ100" s="14"/>
      <c r="PHK100" s="14"/>
      <c r="PHL100" s="14"/>
      <c r="PHM100" s="14"/>
      <c r="PHN100" s="14"/>
      <c r="PHO100" s="14"/>
      <c r="PHP100" s="14"/>
      <c r="PHQ100" s="14"/>
      <c r="PHR100" s="14"/>
      <c r="PHS100" s="14"/>
      <c r="PHT100" s="14"/>
      <c r="PHU100" s="14"/>
      <c r="PHV100" s="14"/>
      <c r="PHW100" s="14"/>
      <c r="PHX100" s="14"/>
      <c r="PHY100" s="14"/>
      <c r="PHZ100" s="14"/>
      <c r="PIA100" s="14"/>
      <c r="PIB100" s="14"/>
      <c r="PIC100" s="14"/>
      <c r="PID100" s="14"/>
      <c r="PIE100" s="14"/>
      <c r="PIF100" s="14"/>
      <c r="PIG100" s="14"/>
      <c r="PIH100" s="14"/>
      <c r="PII100" s="14"/>
      <c r="PIJ100" s="14"/>
      <c r="PIK100" s="14"/>
      <c r="PIL100" s="14"/>
      <c r="PIM100" s="14"/>
      <c r="PIN100" s="14"/>
      <c r="PIO100" s="14"/>
      <c r="PIP100" s="14"/>
      <c r="PIQ100" s="14"/>
      <c r="PIR100" s="14"/>
      <c r="PIS100" s="14"/>
      <c r="PIT100" s="14"/>
      <c r="PIU100" s="14"/>
      <c r="PIV100" s="14"/>
      <c r="PIW100" s="14"/>
      <c r="PIX100" s="14"/>
      <c r="PIY100" s="14"/>
      <c r="PIZ100" s="14"/>
      <c r="PJA100" s="14"/>
      <c r="PJB100" s="14"/>
      <c r="PJC100" s="14"/>
      <c r="PJD100" s="14"/>
      <c r="PJE100" s="14"/>
      <c r="PJF100" s="14"/>
      <c r="PJG100" s="14"/>
      <c r="PJH100" s="14"/>
      <c r="PJI100" s="14"/>
      <c r="PJJ100" s="14"/>
      <c r="PJK100" s="14"/>
      <c r="PJL100" s="14"/>
      <c r="PJM100" s="14"/>
      <c r="PJN100" s="14"/>
      <c r="PJO100" s="14"/>
      <c r="PJP100" s="14"/>
      <c r="PJQ100" s="14"/>
      <c r="PJR100" s="14"/>
      <c r="PJS100" s="14"/>
      <c r="PJT100" s="14"/>
      <c r="PJU100" s="14"/>
      <c r="PJV100" s="14"/>
      <c r="PJW100" s="14"/>
      <c r="PJX100" s="14"/>
      <c r="PJY100" s="14"/>
      <c r="PJZ100" s="14"/>
      <c r="PKA100" s="14"/>
      <c r="PKB100" s="14"/>
      <c r="PKC100" s="14"/>
      <c r="PKD100" s="14"/>
      <c r="PKE100" s="14"/>
      <c r="PKF100" s="14"/>
      <c r="PKG100" s="14"/>
      <c r="PKH100" s="14"/>
      <c r="PKI100" s="14"/>
      <c r="PKJ100" s="14"/>
      <c r="PKK100" s="14"/>
      <c r="PKL100" s="14"/>
      <c r="PKM100" s="14"/>
      <c r="PKN100" s="14"/>
      <c r="PKO100" s="14"/>
      <c r="PKP100" s="14"/>
      <c r="PKQ100" s="14"/>
      <c r="PKR100" s="14"/>
      <c r="PKS100" s="14"/>
      <c r="PKT100" s="14"/>
      <c r="PKU100" s="14"/>
      <c r="PKV100" s="14"/>
      <c r="PKW100" s="14"/>
      <c r="PKX100" s="14"/>
      <c r="PKY100" s="14"/>
      <c r="PKZ100" s="14"/>
      <c r="PLA100" s="14"/>
      <c r="PLB100" s="14"/>
      <c r="PLC100" s="14"/>
      <c r="PLD100" s="14"/>
      <c r="PLE100" s="14"/>
      <c r="PLF100" s="14"/>
      <c r="PLG100" s="14"/>
      <c r="PLH100" s="14"/>
      <c r="PLI100" s="14"/>
      <c r="PLJ100" s="14"/>
      <c r="PLK100" s="14"/>
      <c r="PLL100" s="14"/>
      <c r="PLM100" s="14"/>
      <c r="PLN100" s="14"/>
      <c r="PLO100" s="14"/>
      <c r="PLP100" s="14"/>
      <c r="PLQ100" s="14"/>
      <c r="PLR100" s="14"/>
      <c r="PLS100" s="14"/>
      <c r="PLT100" s="14"/>
      <c r="PLU100" s="14"/>
      <c r="PLV100" s="14"/>
      <c r="PLW100" s="14"/>
      <c r="PLX100" s="14"/>
      <c r="PLY100" s="14"/>
      <c r="PLZ100" s="14"/>
      <c r="PMA100" s="14"/>
      <c r="PMB100" s="14"/>
      <c r="PMC100" s="14"/>
      <c r="PMD100" s="14"/>
      <c r="PME100" s="14"/>
      <c r="PMF100" s="14"/>
      <c r="PMG100" s="14"/>
      <c r="PMH100" s="14"/>
      <c r="PMI100" s="14"/>
      <c r="PMJ100" s="14"/>
      <c r="PMK100" s="14"/>
      <c r="PML100" s="14"/>
      <c r="PMM100" s="14"/>
      <c r="PMN100" s="14"/>
      <c r="PMO100" s="14"/>
      <c r="PMP100" s="14"/>
      <c r="PMQ100" s="14"/>
      <c r="PMR100" s="14"/>
      <c r="PMS100" s="14"/>
      <c r="PMT100" s="14"/>
      <c r="PMU100" s="14"/>
      <c r="PMV100" s="14"/>
      <c r="PMW100" s="14"/>
      <c r="PMX100" s="14"/>
      <c r="PMY100" s="14"/>
      <c r="PMZ100" s="14"/>
      <c r="PNA100" s="14"/>
      <c r="PNB100" s="14"/>
      <c r="PNC100" s="14"/>
      <c r="PND100" s="14"/>
      <c r="PNE100" s="14"/>
      <c r="PNF100" s="14"/>
      <c r="PNG100" s="14"/>
      <c r="PNH100" s="14"/>
      <c r="PNI100" s="14"/>
      <c r="PNJ100" s="14"/>
      <c r="PNK100" s="14"/>
      <c r="PNL100" s="14"/>
      <c r="PNM100" s="14"/>
      <c r="PNN100" s="14"/>
      <c r="PNO100" s="14"/>
      <c r="PNP100" s="14"/>
      <c r="PNQ100" s="14"/>
      <c r="PNR100" s="14"/>
      <c r="PNS100" s="14"/>
      <c r="PNT100" s="14"/>
      <c r="PNU100" s="14"/>
      <c r="PNV100" s="14"/>
      <c r="PNW100" s="14"/>
      <c r="PNX100" s="14"/>
      <c r="PNY100" s="14"/>
      <c r="PNZ100" s="14"/>
      <c r="POA100" s="14"/>
      <c r="POB100" s="14"/>
      <c r="POC100" s="14"/>
      <c r="POD100" s="14"/>
      <c r="POE100" s="14"/>
      <c r="POF100" s="14"/>
      <c r="POG100" s="14"/>
      <c r="POH100" s="14"/>
      <c r="POI100" s="14"/>
      <c r="POJ100" s="14"/>
      <c r="POK100" s="14"/>
      <c r="POL100" s="14"/>
      <c r="POM100" s="14"/>
      <c r="PON100" s="14"/>
      <c r="POO100" s="14"/>
      <c r="POP100" s="14"/>
      <c r="POQ100" s="14"/>
      <c r="POR100" s="14"/>
      <c r="POS100" s="14"/>
      <c r="POT100" s="14"/>
      <c r="POU100" s="14"/>
      <c r="POV100" s="14"/>
      <c r="POW100" s="14"/>
      <c r="POX100" s="14"/>
      <c r="POY100" s="14"/>
      <c r="POZ100" s="14"/>
      <c r="PPA100" s="14"/>
      <c r="PPB100" s="14"/>
      <c r="PPC100" s="14"/>
      <c r="PPD100" s="14"/>
      <c r="PPE100" s="14"/>
      <c r="PPF100" s="14"/>
      <c r="PPG100" s="14"/>
      <c r="PPH100" s="14"/>
      <c r="PPI100" s="14"/>
      <c r="PPJ100" s="14"/>
      <c r="PPK100" s="14"/>
      <c r="PPL100" s="14"/>
      <c r="PPM100" s="14"/>
      <c r="PPN100" s="14"/>
      <c r="PPO100" s="14"/>
      <c r="PPP100" s="14"/>
      <c r="PPQ100" s="14"/>
      <c r="PPR100" s="14"/>
      <c r="PPS100" s="14"/>
      <c r="PPT100" s="14"/>
      <c r="PPU100" s="14"/>
      <c r="PPV100" s="14"/>
      <c r="PPW100" s="14"/>
      <c r="PPX100" s="14"/>
      <c r="PPY100" s="14"/>
      <c r="PPZ100" s="14"/>
      <c r="PQA100" s="14"/>
      <c r="PQB100" s="14"/>
      <c r="PQC100" s="14"/>
      <c r="PQD100" s="14"/>
      <c r="PQE100" s="14"/>
      <c r="PQF100" s="14"/>
      <c r="PQG100" s="14"/>
      <c r="PQH100" s="14"/>
      <c r="PQI100" s="14"/>
      <c r="PQJ100" s="14"/>
      <c r="PQK100" s="14"/>
      <c r="PQL100" s="14"/>
      <c r="PQM100" s="14"/>
      <c r="PQN100" s="14"/>
      <c r="PQO100" s="14"/>
      <c r="PQP100" s="14"/>
      <c r="PQQ100" s="14"/>
      <c r="PQR100" s="14"/>
      <c r="PQS100" s="14"/>
      <c r="PQT100" s="14"/>
      <c r="PQU100" s="14"/>
      <c r="PQV100" s="14"/>
      <c r="PQW100" s="14"/>
      <c r="PQX100" s="14"/>
      <c r="PQY100" s="14"/>
      <c r="PQZ100" s="14"/>
      <c r="PRA100" s="14"/>
      <c r="PRB100" s="14"/>
      <c r="PRC100" s="14"/>
      <c r="PRD100" s="14"/>
      <c r="PRE100" s="14"/>
      <c r="PRF100" s="14"/>
      <c r="PRG100" s="14"/>
      <c r="PRH100" s="14"/>
      <c r="PRI100" s="14"/>
      <c r="PRJ100" s="14"/>
      <c r="PRK100" s="14"/>
      <c r="PRL100" s="14"/>
      <c r="PRM100" s="14"/>
      <c r="PRN100" s="14"/>
      <c r="PRO100" s="14"/>
      <c r="PRP100" s="14"/>
      <c r="PRQ100" s="14"/>
      <c r="PRR100" s="14"/>
      <c r="PRS100" s="14"/>
      <c r="PRT100" s="14"/>
      <c r="PRU100" s="14"/>
      <c r="PRV100" s="14"/>
      <c r="PRW100" s="14"/>
      <c r="PRX100" s="14"/>
      <c r="PRY100" s="14"/>
      <c r="PRZ100" s="14"/>
      <c r="PSA100" s="14"/>
      <c r="PSB100" s="14"/>
      <c r="PSC100" s="14"/>
      <c r="PSD100" s="14"/>
      <c r="PSE100" s="14"/>
      <c r="PSF100" s="14"/>
      <c r="PSG100" s="14"/>
      <c r="PSH100" s="14"/>
      <c r="PSI100" s="14"/>
      <c r="PSJ100" s="14"/>
      <c r="PSK100" s="14"/>
      <c r="PSL100" s="14"/>
      <c r="PSM100" s="14"/>
      <c r="PSN100" s="14"/>
      <c r="PSO100" s="14"/>
      <c r="PSP100" s="14"/>
      <c r="PSQ100" s="14"/>
      <c r="PSR100" s="14"/>
      <c r="PSS100" s="14"/>
      <c r="PST100" s="14"/>
      <c r="PSU100" s="14"/>
      <c r="PSV100" s="14"/>
      <c r="PSW100" s="14"/>
      <c r="PSX100" s="14"/>
      <c r="PSY100" s="14"/>
      <c r="PSZ100" s="14"/>
      <c r="PTA100" s="14"/>
      <c r="PTB100" s="14"/>
      <c r="PTC100" s="14"/>
      <c r="PTD100" s="14"/>
      <c r="PTE100" s="14"/>
      <c r="PTF100" s="14"/>
      <c r="PTG100" s="14"/>
      <c r="PTH100" s="14"/>
      <c r="PTI100" s="14"/>
      <c r="PTJ100" s="14"/>
      <c r="PTK100" s="14"/>
      <c r="PTL100" s="14"/>
      <c r="PTM100" s="14"/>
      <c r="PTN100" s="14"/>
      <c r="PTO100" s="14"/>
      <c r="PTP100" s="14"/>
      <c r="PTQ100" s="14"/>
      <c r="PTR100" s="14"/>
      <c r="PTS100" s="14"/>
      <c r="PTT100" s="14"/>
      <c r="PTU100" s="14"/>
      <c r="PTV100" s="14"/>
      <c r="PTW100" s="14"/>
      <c r="PTX100" s="14"/>
      <c r="PTY100" s="14"/>
      <c r="PTZ100" s="14"/>
      <c r="PUA100" s="14"/>
      <c r="PUB100" s="14"/>
      <c r="PUC100" s="14"/>
      <c r="PUD100" s="14"/>
      <c r="PUE100" s="14"/>
      <c r="PUF100" s="14"/>
      <c r="PUG100" s="14"/>
      <c r="PUH100" s="14"/>
      <c r="PUI100" s="14"/>
      <c r="PUJ100" s="14"/>
      <c r="PUK100" s="14"/>
      <c r="PUL100" s="14"/>
      <c r="PUM100" s="14"/>
      <c r="PUN100" s="14"/>
      <c r="PUO100" s="14"/>
      <c r="PUP100" s="14"/>
      <c r="PUQ100" s="14"/>
      <c r="PUR100" s="14"/>
      <c r="PUS100" s="14"/>
      <c r="PUT100" s="14"/>
      <c r="PUU100" s="14"/>
      <c r="PUV100" s="14"/>
      <c r="PUW100" s="14"/>
      <c r="PUX100" s="14"/>
      <c r="PUY100" s="14"/>
      <c r="PUZ100" s="14"/>
      <c r="PVA100" s="14"/>
      <c r="PVB100" s="14"/>
      <c r="PVC100" s="14"/>
      <c r="PVD100" s="14"/>
      <c r="PVE100" s="14"/>
      <c r="PVF100" s="14"/>
      <c r="PVG100" s="14"/>
      <c r="PVH100" s="14"/>
      <c r="PVI100" s="14"/>
      <c r="PVJ100" s="14"/>
      <c r="PVK100" s="14"/>
      <c r="PVL100" s="14"/>
      <c r="PVM100" s="14"/>
      <c r="PVN100" s="14"/>
      <c r="PVO100" s="14"/>
      <c r="PVP100" s="14"/>
      <c r="PVQ100" s="14"/>
      <c r="PVR100" s="14"/>
      <c r="PVS100" s="14"/>
      <c r="PVT100" s="14"/>
      <c r="PVU100" s="14"/>
      <c r="PVV100" s="14"/>
      <c r="PVW100" s="14"/>
      <c r="PVX100" s="14"/>
      <c r="PVY100" s="14"/>
      <c r="PVZ100" s="14"/>
      <c r="PWA100" s="14"/>
      <c r="PWB100" s="14"/>
      <c r="PWC100" s="14"/>
      <c r="PWD100" s="14"/>
      <c r="PWE100" s="14"/>
      <c r="PWF100" s="14"/>
      <c r="PWG100" s="14"/>
      <c r="PWH100" s="14"/>
      <c r="PWI100" s="14"/>
      <c r="PWJ100" s="14"/>
      <c r="PWK100" s="14"/>
      <c r="PWL100" s="14"/>
      <c r="PWM100" s="14"/>
      <c r="PWN100" s="14"/>
      <c r="PWO100" s="14"/>
      <c r="PWP100" s="14"/>
      <c r="PWQ100" s="14"/>
      <c r="PWR100" s="14"/>
      <c r="PWS100" s="14"/>
      <c r="PWT100" s="14"/>
      <c r="PWU100" s="14"/>
      <c r="PWV100" s="14"/>
      <c r="PWW100" s="14"/>
      <c r="PWX100" s="14"/>
      <c r="PWY100" s="14"/>
      <c r="PWZ100" s="14"/>
      <c r="PXA100" s="14"/>
      <c r="PXB100" s="14"/>
      <c r="PXC100" s="14"/>
      <c r="PXD100" s="14"/>
      <c r="PXE100" s="14"/>
      <c r="PXF100" s="14"/>
      <c r="PXG100" s="14"/>
      <c r="PXH100" s="14"/>
      <c r="PXI100" s="14"/>
      <c r="PXJ100" s="14"/>
      <c r="PXK100" s="14"/>
      <c r="PXL100" s="14"/>
      <c r="PXM100" s="14"/>
      <c r="PXN100" s="14"/>
      <c r="PXO100" s="14"/>
      <c r="PXP100" s="14"/>
      <c r="PXQ100" s="14"/>
      <c r="PXR100" s="14"/>
      <c r="PXS100" s="14"/>
      <c r="PXT100" s="14"/>
      <c r="PXU100" s="14"/>
      <c r="PXV100" s="14"/>
      <c r="PXW100" s="14"/>
      <c r="PXX100" s="14"/>
      <c r="PXY100" s="14"/>
      <c r="PXZ100" s="14"/>
      <c r="PYA100" s="14"/>
      <c r="PYB100" s="14"/>
      <c r="PYC100" s="14"/>
      <c r="PYD100" s="14"/>
      <c r="PYE100" s="14"/>
      <c r="PYF100" s="14"/>
      <c r="PYG100" s="14"/>
      <c r="PYH100" s="14"/>
      <c r="PYI100" s="14"/>
      <c r="PYJ100" s="14"/>
      <c r="PYK100" s="14"/>
      <c r="PYL100" s="14"/>
      <c r="PYM100" s="14"/>
      <c r="PYN100" s="14"/>
      <c r="PYO100" s="14"/>
      <c r="PYP100" s="14"/>
      <c r="PYQ100" s="14"/>
      <c r="PYR100" s="14"/>
      <c r="PYS100" s="14"/>
      <c r="PYT100" s="14"/>
      <c r="PYU100" s="14"/>
      <c r="PYV100" s="14"/>
      <c r="PYW100" s="14"/>
      <c r="PYX100" s="14"/>
      <c r="PYY100" s="14"/>
      <c r="PYZ100" s="14"/>
      <c r="PZA100" s="14"/>
      <c r="PZB100" s="14"/>
      <c r="PZC100" s="14"/>
      <c r="PZD100" s="14"/>
      <c r="PZE100" s="14"/>
      <c r="PZF100" s="14"/>
      <c r="PZG100" s="14"/>
      <c r="PZH100" s="14"/>
      <c r="PZI100" s="14"/>
      <c r="PZJ100" s="14"/>
      <c r="PZK100" s="14"/>
      <c r="PZL100" s="14"/>
      <c r="PZM100" s="14"/>
      <c r="PZN100" s="14"/>
      <c r="PZO100" s="14"/>
      <c r="PZP100" s="14"/>
      <c r="PZQ100" s="14"/>
      <c r="PZR100" s="14"/>
      <c r="PZS100" s="14"/>
      <c r="PZT100" s="14"/>
      <c r="PZU100" s="14"/>
      <c r="PZV100" s="14"/>
      <c r="PZW100" s="14"/>
      <c r="PZX100" s="14"/>
      <c r="PZY100" s="14"/>
      <c r="PZZ100" s="14"/>
      <c r="QAA100" s="14"/>
      <c r="QAB100" s="14"/>
      <c r="QAC100" s="14"/>
      <c r="QAD100" s="14"/>
      <c r="QAE100" s="14"/>
      <c r="QAF100" s="14"/>
      <c r="QAG100" s="14"/>
      <c r="QAH100" s="14"/>
      <c r="QAI100" s="14"/>
      <c r="QAJ100" s="14"/>
      <c r="QAK100" s="14"/>
      <c r="QAL100" s="14"/>
      <c r="QAM100" s="14"/>
      <c r="QAN100" s="14"/>
      <c r="QAO100" s="14"/>
      <c r="QAP100" s="14"/>
      <c r="QAQ100" s="14"/>
      <c r="QAR100" s="14"/>
      <c r="QAS100" s="14"/>
      <c r="QAT100" s="14"/>
      <c r="QAU100" s="14"/>
      <c r="QAV100" s="14"/>
      <c r="QAW100" s="14"/>
      <c r="QAX100" s="14"/>
      <c r="QAY100" s="14"/>
      <c r="QAZ100" s="14"/>
      <c r="QBA100" s="14"/>
      <c r="QBB100" s="14"/>
      <c r="QBC100" s="14"/>
      <c r="QBD100" s="14"/>
      <c r="QBE100" s="14"/>
      <c r="QBF100" s="14"/>
      <c r="QBG100" s="14"/>
      <c r="QBH100" s="14"/>
      <c r="QBI100" s="14"/>
      <c r="QBJ100" s="14"/>
      <c r="QBK100" s="14"/>
      <c r="QBL100" s="14"/>
      <c r="QBM100" s="14"/>
      <c r="QBN100" s="14"/>
      <c r="QBO100" s="14"/>
      <c r="QBP100" s="14"/>
      <c r="QBQ100" s="14"/>
      <c r="QBR100" s="14"/>
      <c r="QBS100" s="14"/>
      <c r="QBT100" s="14"/>
      <c r="QBU100" s="14"/>
      <c r="QBV100" s="14"/>
      <c r="QBW100" s="14"/>
      <c r="QBX100" s="14"/>
      <c r="QBY100" s="14"/>
      <c r="QBZ100" s="14"/>
      <c r="QCA100" s="14"/>
      <c r="QCB100" s="14"/>
      <c r="QCC100" s="14"/>
      <c r="QCD100" s="14"/>
      <c r="QCE100" s="14"/>
      <c r="QCF100" s="14"/>
      <c r="QCG100" s="14"/>
      <c r="QCH100" s="14"/>
      <c r="QCI100" s="14"/>
      <c r="QCJ100" s="14"/>
      <c r="QCK100" s="14"/>
      <c r="QCL100" s="14"/>
      <c r="QCM100" s="14"/>
      <c r="QCN100" s="14"/>
      <c r="QCO100" s="14"/>
      <c r="QCP100" s="14"/>
      <c r="QCQ100" s="14"/>
      <c r="QCR100" s="14"/>
      <c r="QCS100" s="14"/>
      <c r="QCT100" s="14"/>
      <c r="QCU100" s="14"/>
      <c r="QCV100" s="14"/>
      <c r="QCW100" s="14"/>
      <c r="QCX100" s="14"/>
      <c r="QCY100" s="14"/>
      <c r="QCZ100" s="14"/>
      <c r="QDA100" s="14"/>
      <c r="QDB100" s="14"/>
      <c r="QDC100" s="14"/>
      <c r="QDD100" s="14"/>
      <c r="QDE100" s="14"/>
      <c r="QDF100" s="14"/>
      <c r="QDG100" s="14"/>
      <c r="QDH100" s="14"/>
      <c r="QDI100" s="14"/>
      <c r="QDJ100" s="14"/>
      <c r="QDK100" s="14"/>
      <c r="QDL100" s="14"/>
      <c r="QDM100" s="14"/>
      <c r="QDN100" s="14"/>
      <c r="QDO100" s="14"/>
      <c r="QDP100" s="14"/>
      <c r="QDQ100" s="14"/>
      <c r="QDR100" s="14"/>
      <c r="QDS100" s="14"/>
      <c r="QDT100" s="14"/>
      <c r="QDU100" s="14"/>
      <c r="QDV100" s="14"/>
      <c r="QDW100" s="14"/>
      <c r="QDX100" s="14"/>
      <c r="QDY100" s="14"/>
      <c r="QDZ100" s="14"/>
      <c r="QEA100" s="14"/>
      <c r="QEB100" s="14"/>
      <c r="QEC100" s="14"/>
      <c r="QED100" s="14"/>
      <c r="QEE100" s="14"/>
      <c r="QEF100" s="14"/>
      <c r="QEG100" s="14"/>
      <c r="QEH100" s="14"/>
      <c r="QEI100" s="14"/>
      <c r="QEJ100" s="14"/>
      <c r="QEK100" s="14"/>
      <c r="QEL100" s="14"/>
      <c r="QEM100" s="14"/>
      <c r="QEN100" s="14"/>
      <c r="QEO100" s="14"/>
      <c r="QEP100" s="14"/>
      <c r="QEQ100" s="14"/>
      <c r="QER100" s="14"/>
      <c r="QES100" s="14"/>
      <c r="QET100" s="14"/>
      <c r="QEU100" s="14"/>
      <c r="QEV100" s="14"/>
      <c r="QEW100" s="14"/>
      <c r="QEX100" s="14"/>
      <c r="QEY100" s="14"/>
      <c r="QEZ100" s="14"/>
      <c r="QFA100" s="14"/>
      <c r="QFB100" s="14"/>
      <c r="QFC100" s="14"/>
      <c r="QFD100" s="14"/>
      <c r="QFE100" s="14"/>
      <c r="QFF100" s="14"/>
      <c r="QFG100" s="14"/>
      <c r="QFH100" s="14"/>
      <c r="QFI100" s="14"/>
      <c r="QFJ100" s="14"/>
      <c r="QFK100" s="14"/>
      <c r="QFL100" s="14"/>
      <c r="QFM100" s="14"/>
      <c r="QFN100" s="14"/>
      <c r="QFO100" s="14"/>
      <c r="QFP100" s="14"/>
      <c r="QFQ100" s="14"/>
      <c r="QFR100" s="14"/>
      <c r="QFS100" s="14"/>
      <c r="QFT100" s="14"/>
      <c r="QFU100" s="14"/>
      <c r="QFV100" s="14"/>
      <c r="QFW100" s="14"/>
      <c r="QFX100" s="14"/>
      <c r="QFY100" s="14"/>
      <c r="QFZ100" s="14"/>
      <c r="QGA100" s="14"/>
      <c r="QGB100" s="14"/>
      <c r="QGC100" s="14"/>
      <c r="QGD100" s="14"/>
      <c r="QGE100" s="14"/>
      <c r="QGF100" s="14"/>
      <c r="QGG100" s="14"/>
      <c r="QGH100" s="14"/>
      <c r="QGI100" s="14"/>
      <c r="QGJ100" s="14"/>
      <c r="QGK100" s="14"/>
      <c r="QGL100" s="14"/>
      <c r="QGM100" s="14"/>
      <c r="QGN100" s="14"/>
      <c r="QGO100" s="14"/>
      <c r="QGP100" s="14"/>
      <c r="QGQ100" s="14"/>
      <c r="QGR100" s="14"/>
      <c r="QGS100" s="14"/>
      <c r="QGT100" s="14"/>
      <c r="QGU100" s="14"/>
      <c r="QGV100" s="14"/>
      <c r="QGW100" s="14"/>
      <c r="QGX100" s="14"/>
      <c r="QGY100" s="14"/>
      <c r="QGZ100" s="14"/>
      <c r="QHA100" s="14"/>
      <c r="QHB100" s="14"/>
      <c r="QHC100" s="14"/>
      <c r="QHD100" s="14"/>
      <c r="QHE100" s="14"/>
      <c r="QHF100" s="14"/>
      <c r="QHG100" s="14"/>
      <c r="QHH100" s="14"/>
      <c r="QHI100" s="14"/>
      <c r="QHJ100" s="14"/>
      <c r="QHK100" s="14"/>
      <c r="QHL100" s="14"/>
      <c r="QHM100" s="14"/>
      <c r="QHN100" s="14"/>
      <c r="QHO100" s="14"/>
      <c r="QHP100" s="14"/>
      <c r="QHQ100" s="14"/>
      <c r="QHR100" s="14"/>
      <c r="QHS100" s="14"/>
      <c r="QHT100" s="14"/>
      <c r="QHU100" s="14"/>
      <c r="QHV100" s="14"/>
      <c r="QHW100" s="14"/>
      <c r="QHX100" s="14"/>
      <c r="QHY100" s="14"/>
      <c r="QHZ100" s="14"/>
      <c r="QIA100" s="14"/>
      <c r="QIB100" s="14"/>
      <c r="QIC100" s="14"/>
      <c r="QID100" s="14"/>
      <c r="QIE100" s="14"/>
      <c r="QIF100" s="14"/>
      <c r="QIG100" s="14"/>
      <c r="QIH100" s="14"/>
      <c r="QII100" s="14"/>
      <c r="QIJ100" s="14"/>
      <c r="QIK100" s="14"/>
      <c r="QIL100" s="14"/>
      <c r="QIM100" s="14"/>
      <c r="QIN100" s="14"/>
      <c r="QIO100" s="14"/>
      <c r="QIP100" s="14"/>
      <c r="QIQ100" s="14"/>
      <c r="QIR100" s="14"/>
      <c r="QIS100" s="14"/>
      <c r="QIT100" s="14"/>
      <c r="QIU100" s="14"/>
      <c r="QIV100" s="14"/>
      <c r="QIW100" s="14"/>
      <c r="QIX100" s="14"/>
      <c r="QIY100" s="14"/>
      <c r="QIZ100" s="14"/>
      <c r="QJA100" s="14"/>
      <c r="QJB100" s="14"/>
      <c r="QJC100" s="14"/>
      <c r="QJD100" s="14"/>
      <c r="QJE100" s="14"/>
      <c r="QJF100" s="14"/>
      <c r="QJG100" s="14"/>
      <c r="QJH100" s="14"/>
      <c r="QJI100" s="14"/>
      <c r="QJJ100" s="14"/>
      <c r="QJK100" s="14"/>
      <c r="QJL100" s="14"/>
      <c r="QJM100" s="14"/>
      <c r="QJN100" s="14"/>
      <c r="QJO100" s="14"/>
      <c r="QJP100" s="14"/>
      <c r="QJQ100" s="14"/>
      <c r="QJR100" s="14"/>
      <c r="QJS100" s="14"/>
      <c r="QJT100" s="14"/>
      <c r="QJU100" s="14"/>
      <c r="QJV100" s="14"/>
      <c r="QJW100" s="14"/>
      <c r="QJX100" s="14"/>
      <c r="QJY100" s="14"/>
      <c r="QJZ100" s="14"/>
      <c r="QKA100" s="14"/>
      <c r="QKB100" s="14"/>
      <c r="QKC100" s="14"/>
      <c r="QKD100" s="14"/>
      <c r="QKE100" s="14"/>
      <c r="QKF100" s="14"/>
      <c r="QKG100" s="14"/>
      <c r="QKH100" s="14"/>
      <c r="QKI100" s="14"/>
      <c r="QKJ100" s="14"/>
      <c r="QKK100" s="14"/>
      <c r="QKL100" s="14"/>
      <c r="QKM100" s="14"/>
      <c r="QKN100" s="14"/>
      <c r="QKO100" s="14"/>
      <c r="QKP100" s="14"/>
      <c r="QKQ100" s="14"/>
      <c r="QKR100" s="14"/>
      <c r="QKS100" s="14"/>
      <c r="QKT100" s="14"/>
      <c r="QKU100" s="14"/>
      <c r="QKV100" s="14"/>
      <c r="QKW100" s="14"/>
      <c r="QKX100" s="14"/>
      <c r="QKY100" s="14"/>
      <c r="QKZ100" s="14"/>
      <c r="QLA100" s="14"/>
      <c r="QLB100" s="14"/>
      <c r="QLC100" s="14"/>
      <c r="QLD100" s="14"/>
      <c r="QLE100" s="14"/>
      <c r="QLF100" s="14"/>
      <c r="QLG100" s="14"/>
      <c r="QLH100" s="14"/>
      <c r="QLI100" s="14"/>
      <c r="QLJ100" s="14"/>
      <c r="QLK100" s="14"/>
      <c r="QLL100" s="14"/>
      <c r="QLM100" s="14"/>
      <c r="QLN100" s="14"/>
      <c r="QLO100" s="14"/>
      <c r="QLP100" s="14"/>
      <c r="QLQ100" s="14"/>
      <c r="QLR100" s="14"/>
      <c r="QLS100" s="14"/>
      <c r="QLT100" s="14"/>
      <c r="QLU100" s="14"/>
      <c r="QLV100" s="14"/>
      <c r="QLW100" s="14"/>
      <c r="QLX100" s="14"/>
      <c r="QLY100" s="14"/>
      <c r="QLZ100" s="14"/>
      <c r="QMA100" s="14"/>
      <c r="QMB100" s="14"/>
      <c r="QMC100" s="14"/>
      <c r="QMD100" s="14"/>
      <c r="QME100" s="14"/>
      <c r="QMF100" s="14"/>
      <c r="QMG100" s="14"/>
      <c r="QMH100" s="14"/>
      <c r="QMI100" s="14"/>
      <c r="QMJ100" s="14"/>
      <c r="QMK100" s="14"/>
      <c r="QML100" s="14"/>
      <c r="QMM100" s="14"/>
      <c r="QMN100" s="14"/>
      <c r="QMO100" s="14"/>
      <c r="QMP100" s="14"/>
      <c r="QMQ100" s="14"/>
      <c r="QMR100" s="14"/>
      <c r="QMS100" s="14"/>
      <c r="QMT100" s="14"/>
      <c r="QMU100" s="14"/>
      <c r="QMV100" s="14"/>
      <c r="QMW100" s="14"/>
      <c r="QMX100" s="14"/>
      <c r="QMY100" s="14"/>
      <c r="QMZ100" s="14"/>
      <c r="QNA100" s="14"/>
      <c r="QNB100" s="14"/>
      <c r="QNC100" s="14"/>
      <c r="QND100" s="14"/>
      <c r="QNE100" s="14"/>
      <c r="QNF100" s="14"/>
      <c r="QNG100" s="14"/>
      <c r="QNH100" s="14"/>
      <c r="QNI100" s="14"/>
      <c r="QNJ100" s="14"/>
      <c r="QNK100" s="14"/>
      <c r="QNL100" s="14"/>
      <c r="QNM100" s="14"/>
      <c r="QNN100" s="14"/>
      <c r="QNO100" s="14"/>
      <c r="QNP100" s="14"/>
      <c r="QNQ100" s="14"/>
      <c r="QNR100" s="14"/>
      <c r="QNS100" s="14"/>
      <c r="QNT100" s="14"/>
      <c r="QNU100" s="14"/>
      <c r="QNV100" s="14"/>
      <c r="QNW100" s="14"/>
      <c r="QNX100" s="14"/>
      <c r="QNY100" s="14"/>
      <c r="QNZ100" s="14"/>
      <c r="QOA100" s="14"/>
      <c r="QOB100" s="14"/>
      <c r="QOC100" s="14"/>
      <c r="QOD100" s="14"/>
      <c r="QOE100" s="14"/>
      <c r="QOF100" s="14"/>
      <c r="QOG100" s="14"/>
      <c r="QOH100" s="14"/>
      <c r="QOI100" s="14"/>
      <c r="QOJ100" s="14"/>
      <c r="QOK100" s="14"/>
      <c r="QOL100" s="14"/>
      <c r="QOM100" s="14"/>
      <c r="QON100" s="14"/>
      <c r="QOO100" s="14"/>
      <c r="QOP100" s="14"/>
      <c r="QOQ100" s="14"/>
      <c r="QOR100" s="14"/>
      <c r="QOS100" s="14"/>
      <c r="QOT100" s="14"/>
      <c r="QOU100" s="14"/>
      <c r="QOV100" s="14"/>
      <c r="QOW100" s="14"/>
      <c r="QOX100" s="14"/>
      <c r="QOY100" s="14"/>
      <c r="QOZ100" s="14"/>
      <c r="QPA100" s="14"/>
      <c r="QPB100" s="14"/>
      <c r="QPC100" s="14"/>
      <c r="QPD100" s="14"/>
      <c r="QPE100" s="14"/>
      <c r="QPF100" s="14"/>
      <c r="QPG100" s="14"/>
      <c r="QPH100" s="14"/>
      <c r="QPI100" s="14"/>
      <c r="QPJ100" s="14"/>
      <c r="QPK100" s="14"/>
      <c r="QPL100" s="14"/>
      <c r="QPM100" s="14"/>
      <c r="QPN100" s="14"/>
      <c r="QPO100" s="14"/>
      <c r="QPP100" s="14"/>
      <c r="QPQ100" s="14"/>
      <c r="QPR100" s="14"/>
      <c r="QPS100" s="14"/>
      <c r="QPT100" s="14"/>
      <c r="QPU100" s="14"/>
      <c r="QPV100" s="14"/>
      <c r="QPW100" s="14"/>
      <c r="QPX100" s="14"/>
      <c r="QPY100" s="14"/>
      <c r="QPZ100" s="14"/>
      <c r="QQA100" s="14"/>
      <c r="QQB100" s="14"/>
      <c r="QQC100" s="14"/>
      <c r="QQD100" s="14"/>
      <c r="QQE100" s="14"/>
      <c r="QQF100" s="14"/>
      <c r="QQG100" s="14"/>
      <c r="QQH100" s="14"/>
      <c r="QQI100" s="14"/>
      <c r="QQJ100" s="14"/>
      <c r="QQK100" s="14"/>
      <c r="QQL100" s="14"/>
      <c r="QQM100" s="14"/>
      <c r="QQN100" s="14"/>
      <c r="QQO100" s="14"/>
      <c r="QQP100" s="14"/>
      <c r="QQQ100" s="14"/>
      <c r="QQR100" s="14"/>
      <c r="QQS100" s="14"/>
      <c r="QQT100" s="14"/>
      <c r="QQU100" s="14"/>
      <c r="QQV100" s="14"/>
      <c r="QQW100" s="14"/>
      <c r="QQX100" s="14"/>
      <c r="QQY100" s="14"/>
      <c r="QQZ100" s="14"/>
      <c r="QRA100" s="14"/>
      <c r="QRB100" s="14"/>
      <c r="QRC100" s="14"/>
      <c r="QRD100" s="14"/>
      <c r="QRE100" s="14"/>
      <c r="QRF100" s="14"/>
      <c r="QRG100" s="14"/>
      <c r="QRH100" s="14"/>
      <c r="QRI100" s="14"/>
      <c r="QRJ100" s="14"/>
      <c r="QRK100" s="14"/>
      <c r="QRL100" s="14"/>
      <c r="QRM100" s="14"/>
      <c r="QRN100" s="14"/>
      <c r="QRO100" s="14"/>
      <c r="QRP100" s="14"/>
      <c r="QRQ100" s="14"/>
      <c r="QRR100" s="14"/>
      <c r="QRS100" s="14"/>
      <c r="QRT100" s="14"/>
      <c r="QRU100" s="14"/>
      <c r="QRV100" s="14"/>
      <c r="QRW100" s="14"/>
      <c r="QRX100" s="14"/>
      <c r="QRY100" s="14"/>
      <c r="QRZ100" s="14"/>
      <c r="QSA100" s="14"/>
      <c r="QSB100" s="14"/>
      <c r="QSC100" s="14"/>
      <c r="QSD100" s="14"/>
      <c r="QSE100" s="14"/>
      <c r="QSF100" s="14"/>
      <c r="QSG100" s="14"/>
      <c r="QSH100" s="14"/>
      <c r="QSI100" s="14"/>
      <c r="QSJ100" s="14"/>
      <c r="QSK100" s="14"/>
      <c r="QSL100" s="14"/>
      <c r="QSM100" s="14"/>
      <c r="QSN100" s="14"/>
      <c r="QSO100" s="14"/>
      <c r="QSP100" s="14"/>
      <c r="QSQ100" s="14"/>
      <c r="QSR100" s="14"/>
      <c r="QSS100" s="14"/>
      <c r="QST100" s="14"/>
      <c r="QSU100" s="14"/>
      <c r="QSV100" s="14"/>
      <c r="QSW100" s="14"/>
      <c r="QSX100" s="14"/>
      <c r="QSY100" s="14"/>
      <c r="QSZ100" s="14"/>
      <c r="QTA100" s="14"/>
      <c r="QTB100" s="14"/>
      <c r="QTC100" s="14"/>
      <c r="QTD100" s="14"/>
      <c r="QTE100" s="14"/>
      <c r="QTF100" s="14"/>
      <c r="QTG100" s="14"/>
      <c r="QTH100" s="14"/>
      <c r="QTI100" s="14"/>
      <c r="QTJ100" s="14"/>
      <c r="QTK100" s="14"/>
      <c r="QTL100" s="14"/>
      <c r="QTM100" s="14"/>
      <c r="QTN100" s="14"/>
      <c r="QTO100" s="14"/>
      <c r="QTP100" s="14"/>
      <c r="QTQ100" s="14"/>
      <c r="QTR100" s="14"/>
      <c r="QTS100" s="14"/>
      <c r="QTT100" s="14"/>
      <c r="QTU100" s="14"/>
      <c r="QTV100" s="14"/>
      <c r="QTW100" s="14"/>
      <c r="QTX100" s="14"/>
      <c r="QTY100" s="14"/>
      <c r="QTZ100" s="14"/>
      <c r="QUA100" s="14"/>
      <c r="QUB100" s="14"/>
      <c r="QUC100" s="14"/>
      <c r="QUD100" s="14"/>
      <c r="QUE100" s="14"/>
      <c r="QUF100" s="14"/>
      <c r="QUG100" s="14"/>
      <c r="QUH100" s="14"/>
      <c r="QUI100" s="14"/>
      <c r="QUJ100" s="14"/>
      <c r="QUK100" s="14"/>
      <c r="QUL100" s="14"/>
      <c r="QUM100" s="14"/>
      <c r="QUN100" s="14"/>
      <c r="QUO100" s="14"/>
      <c r="QUP100" s="14"/>
      <c r="QUQ100" s="14"/>
      <c r="QUR100" s="14"/>
      <c r="QUS100" s="14"/>
      <c r="QUT100" s="14"/>
      <c r="QUU100" s="14"/>
      <c r="QUV100" s="14"/>
      <c r="QUW100" s="14"/>
      <c r="QUX100" s="14"/>
      <c r="QUY100" s="14"/>
      <c r="QUZ100" s="14"/>
      <c r="QVA100" s="14"/>
      <c r="QVB100" s="14"/>
      <c r="QVC100" s="14"/>
      <c r="QVD100" s="14"/>
      <c r="QVE100" s="14"/>
      <c r="QVF100" s="14"/>
      <c r="QVG100" s="14"/>
      <c r="QVH100" s="14"/>
      <c r="QVI100" s="14"/>
      <c r="QVJ100" s="14"/>
      <c r="QVK100" s="14"/>
      <c r="QVL100" s="14"/>
      <c r="QVM100" s="14"/>
      <c r="QVN100" s="14"/>
      <c r="QVO100" s="14"/>
      <c r="QVP100" s="14"/>
      <c r="QVQ100" s="14"/>
      <c r="QVR100" s="14"/>
      <c r="QVS100" s="14"/>
      <c r="QVT100" s="14"/>
      <c r="QVU100" s="14"/>
      <c r="QVV100" s="14"/>
      <c r="QVW100" s="14"/>
      <c r="QVX100" s="14"/>
      <c r="QVY100" s="14"/>
      <c r="QVZ100" s="14"/>
      <c r="QWA100" s="14"/>
      <c r="QWB100" s="14"/>
      <c r="QWC100" s="14"/>
      <c r="QWD100" s="14"/>
      <c r="QWE100" s="14"/>
      <c r="QWF100" s="14"/>
      <c r="QWG100" s="14"/>
      <c r="QWH100" s="14"/>
      <c r="QWI100" s="14"/>
      <c r="QWJ100" s="14"/>
      <c r="QWK100" s="14"/>
      <c r="QWL100" s="14"/>
      <c r="QWM100" s="14"/>
      <c r="QWN100" s="14"/>
      <c r="QWO100" s="14"/>
      <c r="QWP100" s="14"/>
      <c r="QWQ100" s="14"/>
      <c r="QWR100" s="14"/>
      <c r="QWS100" s="14"/>
      <c r="QWT100" s="14"/>
      <c r="QWU100" s="14"/>
      <c r="QWV100" s="14"/>
      <c r="QWW100" s="14"/>
      <c r="QWX100" s="14"/>
      <c r="QWY100" s="14"/>
      <c r="QWZ100" s="14"/>
      <c r="QXA100" s="14"/>
      <c r="QXB100" s="14"/>
      <c r="QXC100" s="14"/>
      <c r="QXD100" s="14"/>
      <c r="QXE100" s="14"/>
      <c r="QXF100" s="14"/>
      <c r="QXG100" s="14"/>
      <c r="QXH100" s="14"/>
      <c r="QXI100" s="14"/>
      <c r="QXJ100" s="14"/>
      <c r="QXK100" s="14"/>
      <c r="QXL100" s="14"/>
      <c r="QXM100" s="14"/>
      <c r="QXN100" s="14"/>
      <c r="QXO100" s="14"/>
      <c r="QXP100" s="14"/>
      <c r="QXQ100" s="14"/>
      <c r="QXR100" s="14"/>
      <c r="QXS100" s="14"/>
      <c r="QXT100" s="14"/>
      <c r="QXU100" s="14"/>
      <c r="QXV100" s="14"/>
      <c r="QXW100" s="14"/>
      <c r="QXX100" s="14"/>
      <c r="QXY100" s="14"/>
      <c r="QXZ100" s="14"/>
      <c r="QYA100" s="14"/>
      <c r="QYB100" s="14"/>
      <c r="QYC100" s="14"/>
      <c r="QYD100" s="14"/>
      <c r="QYE100" s="14"/>
      <c r="QYF100" s="14"/>
      <c r="QYG100" s="14"/>
      <c r="QYH100" s="14"/>
      <c r="QYI100" s="14"/>
      <c r="QYJ100" s="14"/>
      <c r="QYK100" s="14"/>
      <c r="QYL100" s="14"/>
      <c r="QYM100" s="14"/>
      <c r="QYN100" s="14"/>
      <c r="QYO100" s="14"/>
      <c r="QYP100" s="14"/>
      <c r="QYQ100" s="14"/>
      <c r="QYR100" s="14"/>
      <c r="QYS100" s="14"/>
      <c r="QYT100" s="14"/>
      <c r="QYU100" s="14"/>
      <c r="QYV100" s="14"/>
      <c r="QYW100" s="14"/>
      <c r="QYX100" s="14"/>
      <c r="QYY100" s="14"/>
      <c r="QYZ100" s="14"/>
      <c r="QZA100" s="14"/>
      <c r="QZB100" s="14"/>
      <c r="QZC100" s="14"/>
      <c r="QZD100" s="14"/>
      <c r="QZE100" s="14"/>
      <c r="QZF100" s="14"/>
      <c r="QZG100" s="14"/>
      <c r="QZH100" s="14"/>
      <c r="QZI100" s="14"/>
      <c r="QZJ100" s="14"/>
      <c r="QZK100" s="14"/>
      <c r="QZL100" s="14"/>
      <c r="QZM100" s="14"/>
      <c r="QZN100" s="14"/>
      <c r="QZO100" s="14"/>
      <c r="QZP100" s="14"/>
      <c r="QZQ100" s="14"/>
      <c r="QZR100" s="14"/>
      <c r="QZS100" s="14"/>
      <c r="QZT100" s="14"/>
      <c r="QZU100" s="14"/>
      <c r="QZV100" s="14"/>
      <c r="QZW100" s="14"/>
      <c r="QZX100" s="14"/>
      <c r="QZY100" s="14"/>
      <c r="QZZ100" s="14"/>
      <c r="RAA100" s="14"/>
      <c r="RAB100" s="14"/>
      <c r="RAC100" s="14"/>
      <c r="RAD100" s="14"/>
      <c r="RAE100" s="14"/>
      <c r="RAF100" s="14"/>
      <c r="RAG100" s="14"/>
      <c r="RAH100" s="14"/>
      <c r="RAI100" s="14"/>
      <c r="RAJ100" s="14"/>
      <c r="RAK100" s="14"/>
      <c r="RAL100" s="14"/>
      <c r="RAM100" s="14"/>
      <c r="RAN100" s="14"/>
      <c r="RAO100" s="14"/>
      <c r="RAP100" s="14"/>
      <c r="RAQ100" s="14"/>
      <c r="RAR100" s="14"/>
      <c r="RAS100" s="14"/>
      <c r="RAT100" s="14"/>
      <c r="RAU100" s="14"/>
      <c r="RAV100" s="14"/>
      <c r="RAW100" s="14"/>
      <c r="RAX100" s="14"/>
      <c r="RAY100" s="14"/>
      <c r="RAZ100" s="14"/>
      <c r="RBA100" s="14"/>
      <c r="RBB100" s="14"/>
      <c r="RBC100" s="14"/>
      <c r="RBD100" s="14"/>
      <c r="RBE100" s="14"/>
      <c r="RBF100" s="14"/>
      <c r="RBG100" s="14"/>
      <c r="RBH100" s="14"/>
      <c r="RBI100" s="14"/>
      <c r="RBJ100" s="14"/>
      <c r="RBK100" s="14"/>
      <c r="RBL100" s="14"/>
      <c r="RBM100" s="14"/>
      <c r="RBN100" s="14"/>
      <c r="RBO100" s="14"/>
      <c r="RBP100" s="14"/>
      <c r="RBQ100" s="14"/>
      <c r="RBR100" s="14"/>
      <c r="RBS100" s="14"/>
      <c r="RBT100" s="14"/>
      <c r="RBU100" s="14"/>
      <c r="RBV100" s="14"/>
      <c r="RBW100" s="14"/>
      <c r="RBX100" s="14"/>
      <c r="RBY100" s="14"/>
      <c r="RBZ100" s="14"/>
      <c r="RCA100" s="14"/>
      <c r="RCB100" s="14"/>
      <c r="RCC100" s="14"/>
      <c r="RCD100" s="14"/>
      <c r="RCE100" s="14"/>
      <c r="RCF100" s="14"/>
      <c r="RCG100" s="14"/>
      <c r="RCH100" s="14"/>
      <c r="RCI100" s="14"/>
      <c r="RCJ100" s="14"/>
      <c r="RCK100" s="14"/>
      <c r="RCL100" s="14"/>
      <c r="RCM100" s="14"/>
      <c r="RCN100" s="14"/>
      <c r="RCO100" s="14"/>
      <c r="RCP100" s="14"/>
      <c r="RCQ100" s="14"/>
      <c r="RCR100" s="14"/>
      <c r="RCS100" s="14"/>
      <c r="RCT100" s="14"/>
      <c r="RCU100" s="14"/>
      <c r="RCV100" s="14"/>
      <c r="RCW100" s="14"/>
      <c r="RCX100" s="14"/>
      <c r="RCY100" s="14"/>
      <c r="RCZ100" s="14"/>
      <c r="RDA100" s="14"/>
      <c r="RDB100" s="14"/>
      <c r="RDC100" s="14"/>
      <c r="RDD100" s="14"/>
      <c r="RDE100" s="14"/>
      <c r="RDF100" s="14"/>
      <c r="RDG100" s="14"/>
      <c r="RDH100" s="14"/>
      <c r="RDI100" s="14"/>
      <c r="RDJ100" s="14"/>
      <c r="RDK100" s="14"/>
      <c r="RDL100" s="14"/>
      <c r="RDM100" s="14"/>
      <c r="RDN100" s="14"/>
      <c r="RDO100" s="14"/>
      <c r="RDP100" s="14"/>
      <c r="RDQ100" s="14"/>
      <c r="RDR100" s="14"/>
      <c r="RDS100" s="14"/>
      <c r="RDT100" s="14"/>
      <c r="RDU100" s="14"/>
      <c r="RDV100" s="14"/>
      <c r="RDW100" s="14"/>
      <c r="RDX100" s="14"/>
      <c r="RDY100" s="14"/>
      <c r="RDZ100" s="14"/>
      <c r="REA100" s="14"/>
      <c r="REB100" s="14"/>
      <c r="REC100" s="14"/>
      <c r="RED100" s="14"/>
      <c r="REE100" s="14"/>
      <c r="REF100" s="14"/>
      <c r="REG100" s="14"/>
      <c r="REH100" s="14"/>
      <c r="REI100" s="14"/>
      <c r="REJ100" s="14"/>
      <c r="REK100" s="14"/>
      <c r="REL100" s="14"/>
      <c r="REM100" s="14"/>
      <c r="REN100" s="14"/>
      <c r="REO100" s="14"/>
      <c r="REP100" s="14"/>
      <c r="REQ100" s="14"/>
      <c r="RER100" s="14"/>
      <c r="RES100" s="14"/>
      <c r="RET100" s="14"/>
      <c r="REU100" s="14"/>
      <c r="REV100" s="14"/>
      <c r="REW100" s="14"/>
      <c r="REX100" s="14"/>
      <c r="REY100" s="14"/>
      <c r="REZ100" s="14"/>
      <c r="RFA100" s="14"/>
      <c r="RFB100" s="14"/>
      <c r="RFC100" s="14"/>
      <c r="RFD100" s="14"/>
      <c r="RFE100" s="14"/>
      <c r="RFF100" s="14"/>
      <c r="RFG100" s="14"/>
      <c r="RFH100" s="14"/>
      <c r="RFI100" s="14"/>
      <c r="RFJ100" s="14"/>
      <c r="RFK100" s="14"/>
      <c r="RFL100" s="14"/>
      <c r="RFM100" s="14"/>
      <c r="RFN100" s="14"/>
      <c r="RFO100" s="14"/>
      <c r="RFP100" s="14"/>
      <c r="RFQ100" s="14"/>
      <c r="RFR100" s="14"/>
      <c r="RFS100" s="14"/>
      <c r="RFT100" s="14"/>
      <c r="RFU100" s="14"/>
      <c r="RFV100" s="14"/>
      <c r="RFW100" s="14"/>
      <c r="RFX100" s="14"/>
      <c r="RFY100" s="14"/>
      <c r="RFZ100" s="14"/>
      <c r="RGA100" s="14"/>
      <c r="RGB100" s="14"/>
      <c r="RGC100" s="14"/>
      <c r="RGD100" s="14"/>
      <c r="RGE100" s="14"/>
      <c r="RGF100" s="14"/>
      <c r="RGG100" s="14"/>
      <c r="RGH100" s="14"/>
      <c r="RGI100" s="14"/>
      <c r="RGJ100" s="14"/>
      <c r="RGK100" s="14"/>
      <c r="RGL100" s="14"/>
      <c r="RGM100" s="14"/>
      <c r="RGN100" s="14"/>
      <c r="RGO100" s="14"/>
      <c r="RGP100" s="14"/>
      <c r="RGQ100" s="14"/>
      <c r="RGR100" s="14"/>
      <c r="RGS100" s="14"/>
      <c r="RGT100" s="14"/>
      <c r="RGU100" s="14"/>
      <c r="RGV100" s="14"/>
      <c r="RGW100" s="14"/>
      <c r="RGX100" s="14"/>
      <c r="RGY100" s="14"/>
      <c r="RGZ100" s="14"/>
      <c r="RHA100" s="14"/>
      <c r="RHB100" s="14"/>
      <c r="RHC100" s="14"/>
      <c r="RHD100" s="14"/>
      <c r="RHE100" s="14"/>
      <c r="RHF100" s="14"/>
      <c r="RHG100" s="14"/>
      <c r="RHH100" s="14"/>
      <c r="RHI100" s="14"/>
      <c r="RHJ100" s="14"/>
      <c r="RHK100" s="14"/>
      <c r="RHL100" s="14"/>
      <c r="RHM100" s="14"/>
      <c r="RHN100" s="14"/>
      <c r="RHO100" s="14"/>
      <c r="RHP100" s="14"/>
      <c r="RHQ100" s="14"/>
      <c r="RHR100" s="14"/>
      <c r="RHS100" s="14"/>
      <c r="RHT100" s="14"/>
      <c r="RHU100" s="14"/>
      <c r="RHV100" s="14"/>
      <c r="RHW100" s="14"/>
      <c r="RHX100" s="14"/>
      <c r="RHY100" s="14"/>
      <c r="RHZ100" s="14"/>
      <c r="RIA100" s="14"/>
      <c r="RIB100" s="14"/>
      <c r="RIC100" s="14"/>
      <c r="RID100" s="14"/>
      <c r="RIE100" s="14"/>
      <c r="RIF100" s="14"/>
      <c r="RIG100" s="14"/>
      <c r="RIH100" s="14"/>
      <c r="RII100" s="14"/>
      <c r="RIJ100" s="14"/>
      <c r="RIK100" s="14"/>
      <c r="RIL100" s="14"/>
      <c r="RIM100" s="14"/>
      <c r="RIN100" s="14"/>
      <c r="RIO100" s="14"/>
      <c r="RIP100" s="14"/>
      <c r="RIQ100" s="14"/>
      <c r="RIR100" s="14"/>
      <c r="RIS100" s="14"/>
      <c r="RIT100" s="14"/>
      <c r="RIU100" s="14"/>
      <c r="RIV100" s="14"/>
      <c r="RIW100" s="14"/>
      <c r="RIX100" s="14"/>
      <c r="RIY100" s="14"/>
      <c r="RIZ100" s="14"/>
      <c r="RJA100" s="14"/>
      <c r="RJB100" s="14"/>
      <c r="RJC100" s="14"/>
      <c r="RJD100" s="14"/>
      <c r="RJE100" s="14"/>
      <c r="RJF100" s="14"/>
      <c r="RJG100" s="14"/>
      <c r="RJH100" s="14"/>
      <c r="RJI100" s="14"/>
      <c r="RJJ100" s="14"/>
      <c r="RJK100" s="14"/>
      <c r="RJL100" s="14"/>
      <c r="RJM100" s="14"/>
      <c r="RJN100" s="14"/>
      <c r="RJO100" s="14"/>
      <c r="RJP100" s="14"/>
      <c r="RJQ100" s="14"/>
      <c r="RJR100" s="14"/>
      <c r="RJS100" s="14"/>
      <c r="RJT100" s="14"/>
      <c r="RJU100" s="14"/>
      <c r="RJV100" s="14"/>
      <c r="RJW100" s="14"/>
      <c r="RJX100" s="14"/>
      <c r="RJY100" s="14"/>
      <c r="RJZ100" s="14"/>
      <c r="RKA100" s="14"/>
      <c r="RKB100" s="14"/>
      <c r="RKC100" s="14"/>
      <c r="RKD100" s="14"/>
      <c r="RKE100" s="14"/>
      <c r="RKF100" s="14"/>
      <c r="RKG100" s="14"/>
      <c r="RKH100" s="14"/>
      <c r="RKI100" s="14"/>
      <c r="RKJ100" s="14"/>
      <c r="RKK100" s="14"/>
      <c r="RKL100" s="14"/>
      <c r="RKM100" s="14"/>
      <c r="RKN100" s="14"/>
      <c r="RKO100" s="14"/>
      <c r="RKP100" s="14"/>
      <c r="RKQ100" s="14"/>
      <c r="RKR100" s="14"/>
      <c r="RKS100" s="14"/>
      <c r="RKT100" s="14"/>
      <c r="RKU100" s="14"/>
      <c r="RKV100" s="14"/>
      <c r="RKW100" s="14"/>
      <c r="RKX100" s="14"/>
      <c r="RKY100" s="14"/>
      <c r="RKZ100" s="14"/>
      <c r="RLA100" s="14"/>
      <c r="RLB100" s="14"/>
      <c r="RLC100" s="14"/>
      <c r="RLD100" s="14"/>
      <c r="RLE100" s="14"/>
      <c r="RLF100" s="14"/>
      <c r="RLG100" s="14"/>
      <c r="RLH100" s="14"/>
      <c r="RLI100" s="14"/>
      <c r="RLJ100" s="14"/>
      <c r="RLK100" s="14"/>
      <c r="RLL100" s="14"/>
      <c r="RLM100" s="14"/>
      <c r="RLN100" s="14"/>
      <c r="RLO100" s="14"/>
      <c r="RLP100" s="14"/>
      <c r="RLQ100" s="14"/>
      <c r="RLR100" s="14"/>
      <c r="RLS100" s="14"/>
      <c r="RLT100" s="14"/>
      <c r="RLU100" s="14"/>
      <c r="RLV100" s="14"/>
      <c r="RLW100" s="14"/>
      <c r="RLX100" s="14"/>
      <c r="RLY100" s="14"/>
      <c r="RLZ100" s="14"/>
      <c r="RMA100" s="14"/>
      <c r="RMB100" s="14"/>
      <c r="RMC100" s="14"/>
      <c r="RMD100" s="14"/>
      <c r="RME100" s="14"/>
      <c r="RMF100" s="14"/>
      <c r="RMG100" s="14"/>
      <c r="RMH100" s="14"/>
      <c r="RMI100" s="14"/>
      <c r="RMJ100" s="14"/>
      <c r="RMK100" s="14"/>
      <c r="RML100" s="14"/>
      <c r="RMM100" s="14"/>
      <c r="RMN100" s="14"/>
      <c r="RMO100" s="14"/>
      <c r="RMP100" s="14"/>
      <c r="RMQ100" s="14"/>
      <c r="RMR100" s="14"/>
      <c r="RMS100" s="14"/>
      <c r="RMT100" s="14"/>
      <c r="RMU100" s="14"/>
      <c r="RMV100" s="14"/>
      <c r="RMW100" s="14"/>
      <c r="RMX100" s="14"/>
      <c r="RMY100" s="14"/>
      <c r="RMZ100" s="14"/>
      <c r="RNA100" s="14"/>
      <c r="RNB100" s="14"/>
      <c r="RNC100" s="14"/>
      <c r="RND100" s="14"/>
      <c r="RNE100" s="14"/>
      <c r="RNF100" s="14"/>
      <c r="RNG100" s="14"/>
      <c r="RNH100" s="14"/>
      <c r="RNI100" s="14"/>
      <c r="RNJ100" s="14"/>
      <c r="RNK100" s="14"/>
      <c r="RNL100" s="14"/>
      <c r="RNM100" s="14"/>
      <c r="RNN100" s="14"/>
      <c r="RNO100" s="14"/>
      <c r="RNP100" s="14"/>
      <c r="RNQ100" s="14"/>
      <c r="RNR100" s="14"/>
      <c r="RNS100" s="14"/>
      <c r="RNT100" s="14"/>
      <c r="RNU100" s="14"/>
      <c r="RNV100" s="14"/>
      <c r="RNW100" s="14"/>
      <c r="RNX100" s="14"/>
      <c r="RNY100" s="14"/>
      <c r="RNZ100" s="14"/>
      <c r="ROA100" s="14"/>
      <c r="ROB100" s="14"/>
      <c r="ROC100" s="14"/>
      <c r="ROD100" s="14"/>
      <c r="ROE100" s="14"/>
      <c r="ROF100" s="14"/>
      <c r="ROG100" s="14"/>
      <c r="ROH100" s="14"/>
      <c r="ROI100" s="14"/>
      <c r="ROJ100" s="14"/>
      <c r="ROK100" s="14"/>
      <c r="ROL100" s="14"/>
      <c r="ROM100" s="14"/>
      <c r="RON100" s="14"/>
      <c r="ROO100" s="14"/>
      <c r="ROP100" s="14"/>
      <c r="ROQ100" s="14"/>
      <c r="ROR100" s="14"/>
      <c r="ROS100" s="14"/>
      <c r="ROT100" s="14"/>
      <c r="ROU100" s="14"/>
      <c r="ROV100" s="14"/>
      <c r="ROW100" s="14"/>
      <c r="ROX100" s="14"/>
      <c r="ROY100" s="14"/>
      <c r="ROZ100" s="14"/>
      <c r="RPA100" s="14"/>
      <c r="RPB100" s="14"/>
      <c r="RPC100" s="14"/>
      <c r="RPD100" s="14"/>
      <c r="RPE100" s="14"/>
      <c r="RPF100" s="14"/>
      <c r="RPG100" s="14"/>
      <c r="RPH100" s="14"/>
      <c r="RPI100" s="14"/>
      <c r="RPJ100" s="14"/>
      <c r="RPK100" s="14"/>
      <c r="RPL100" s="14"/>
      <c r="RPM100" s="14"/>
      <c r="RPN100" s="14"/>
      <c r="RPO100" s="14"/>
      <c r="RPP100" s="14"/>
      <c r="RPQ100" s="14"/>
      <c r="RPR100" s="14"/>
      <c r="RPS100" s="14"/>
      <c r="RPT100" s="14"/>
      <c r="RPU100" s="14"/>
      <c r="RPV100" s="14"/>
      <c r="RPW100" s="14"/>
      <c r="RPX100" s="14"/>
      <c r="RPY100" s="14"/>
      <c r="RPZ100" s="14"/>
      <c r="RQA100" s="14"/>
      <c r="RQB100" s="14"/>
      <c r="RQC100" s="14"/>
      <c r="RQD100" s="14"/>
      <c r="RQE100" s="14"/>
      <c r="RQF100" s="14"/>
      <c r="RQG100" s="14"/>
      <c r="RQH100" s="14"/>
      <c r="RQI100" s="14"/>
      <c r="RQJ100" s="14"/>
      <c r="RQK100" s="14"/>
      <c r="RQL100" s="14"/>
      <c r="RQM100" s="14"/>
      <c r="RQN100" s="14"/>
      <c r="RQO100" s="14"/>
      <c r="RQP100" s="14"/>
      <c r="RQQ100" s="14"/>
      <c r="RQR100" s="14"/>
      <c r="RQS100" s="14"/>
      <c r="RQT100" s="14"/>
      <c r="RQU100" s="14"/>
      <c r="RQV100" s="14"/>
      <c r="RQW100" s="14"/>
      <c r="RQX100" s="14"/>
      <c r="RQY100" s="14"/>
      <c r="RQZ100" s="14"/>
      <c r="RRA100" s="14"/>
      <c r="RRB100" s="14"/>
      <c r="RRC100" s="14"/>
      <c r="RRD100" s="14"/>
      <c r="RRE100" s="14"/>
      <c r="RRF100" s="14"/>
      <c r="RRG100" s="14"/>
      <c r="RRH100" s="14"/>
      <c r="RRI100" s="14"/>
      <c r="RRJ100" s="14"/>
      <c r="RRK100" s="14"/>
      <c r="RRL100" s="14"/>
      <c r="RRM100" s="14"/>
      <c r="RRN100" s="14"/>
      <c r="RRO100" s="14"/>
      <c r="RRP100" s="14"/>
      <c r="RRQ100" s="14"/>
      <c r="RRR100" s="14"/>
      <c r="RRS100" s="14"/>
      <c r="RRT100" s="14"/>
      <c r="RRU100" s="14"/>
      <c r="RRV100" s="14"/>
      <c r="RRW100" s="14"/>
      <c r="RRX100" s="14"/>
      <c r="RRY100" s="14"/>
      <c r="RRZ100" s="14"/>
      <c r="RSA100" s="14"/>
      <c r="RSB100" s="14"/>
      <c r="RSC100" s="14"/>
      <c r="RSD100" s="14"/>
      <c r="RSE100" s="14"/>
      <c r="RSF100" s="14"/>
      <c r="RSG100" s="14"/>
      <c r="RSH100" s="14"/>
      <c r="RSI100" s="14"/>
      <c r="RSJ100" s="14"/>
      <c r="RSK100" s="14"/>
      <c r="RSL100" s="14"/>
      <c r="RSM100" s="14"/>
      <c r="RSN100" s="14"/>
      <c r="RSO100" s="14"/>
      <c r="RSP100" s="14"/>
      <c r="RSQ100" s="14"/>
      <c r="RSR100" s="14"/>
      <c r="RSS100" s="14"/>
      <c r="RST100" s="14"/>
      <c r="RSU100" s="14"/>
      <c r="RSV100" s="14"/>
      <c r="RSW100" s="14"/>
      <c r="RSX100" s="14"/>
      <c r="RSY100" s="14"/>
      <c r="RSZ100" s="14"/>
      <c r="RTA100" s="14"/>
      <c r="RTB100" s="14"/>
      <c r="RTC100" s="14"/>
      <c r="RTD100" s="14"/>
      <c r="RTE100" s="14"/>
      <c r="RTF100" s="14"/>
      <c r="RTG100" s="14"/>
      <c r="RTH100" s="14"/>
      <c r="RTI100" s="14"/>
      <c r="RTJ100" s="14"/>
      <c r="RTK100" s="14"/>
      <c r="RTL100" s="14"/>
      <c r="RTM100" s="14"/>
      <c r="RTN100" s="14"/>
      <c r="RTO100" s="14"/>
      <c r="RTP100" s="14"/>
      <c r="RTQ100" s="14"/>
      <c r="RTR100" s="14"/>
      <c r="RTS100" s="14"/>
      <c r="RTT100" s="14"/>
      <c r="RTU100" s="14"/>
      <c r="RTV100" s="14"/>
      <c r="RTW100" s="14"/>
      <c r="RTX100" s="14"/>
      <c r="RTY100" s="14"/>
      <c r="RTZ100" s="14"/>
      <c r="RUA100" s="14"/>
      <c r="RUB100" s="14"/>
      <c r="RUC100" s="14"/>
      <c r="RUD100" s="14"/>
      <c r="RUE100" s="14"/>
      <c r="RUF100" s="14"/>
      <c r="RUG100" s="14"/>
      <c r="RUH100" s="14"/>
      <c r="RUI100" s="14"/>
      <c r="RUJ100" s="14"/>
      <c r="RUK100" s="14"/>
      <c r="RUL100" s="14"/>
      <c r="RUM100" s="14"/>
      <c r="RUN100" s="14"/>
      <c r="RUO100" s="14"/>
      <c r="RUP100" s="14"/>
      <c r="RUQ100" s="14"/>
      <c r="RUR100" s="14"/>
      <c r="RUS100" s="14"/>
      <c r="RUT100" s="14"/>
      <c r="RUU100" s="14"/>
      <c r="RUV100" s="14"/>
      <c r="RUW100" s="14"/>
      <c r="RUX100" s="14"/>
      <c r="RUY100" s="14"/>
      <c r="RUZ100" s="14"/>
      <c r="RVA100" s="14"/>
      <c r="RVB100" s="14"/>
      <c r="RVC100" s="14"/>
      <c r="RVD100" s="14"/>
      <c r="RVE100" s="14"/>
      <c r="RVF100" s="14"/>
      <c r="RVG100" s="14"/>
      <c r="RVH100" s="14"/>
      <c r="RVI100" s="14"/>
      <c r="RVJ100" s="14"/>
      <c r="RVK100" s="14"/>
      <c r="RVL100" s="14"/>
      <c r="RVM100" s="14"/>
      <c r="RVN100" s="14"/>
      <c r="RVO100" s="14"/>
      <c r="RVP100" s="14"/>
      <c r="RVQ100" s="14"/>
      <c r="RVR100" s="14"/>
      <c r="RVS100" s="14"/>
      <c r="RVT100" s="14"/>
      <c r="RVU100" s="14"/>
      <c r="RVV100" s="14"/>
      <c r="RVW100" s="14"/>
      <c r="RVX100" s="14"/>
      <c r="RVY100" s="14"/>
      <c r="RVZ100" s="14"/>
      <c r="RWA100" s="14"/>
      <c r="RWB100" s="14"/>
      <c r="RWC100" s="14"/>
      <c r="RWD100" s="14"/>
      <c r="RWE100" s="14"/>
      <c r="RWF100" s="14"/>
      <c r="RWG100" s="14"/>
      <c r="RWH100" s="14"/>
      <c r="RWI100" s="14"/>
      <c r="RWJ100" s="14"/>
      <c r="RWK100" s="14"/>
      <c r="RWL100" s="14"/>
      <c r="RWM100" s="14"/>
      <c r="RWN100" s="14"/>
      <c r="RWO100" s="14"/>
      <c r="RWP100" s="14"/>
      <c r="RWQ100" s="14"/>
      <c r="RWR100" s="14"/>
      <c r="RWS100" s="14"/>
      <c r="RWT100" s="14"/>
      <c r="RWU100" s="14"/>
      <c r="RWV100" s="14"/>
      <c r="RWW100" s="14"/>
      <c r="RWX100" s="14"/>
      <c r="RWY100" s="14"/>
      <c r="RWZ100" s="14"/>
      <c r="RXA100" s="14"/>
      <c r="RXB100" s="14"/>
      <c r="RXC100" s="14"/>
      <c r="RXD100" s="14"/>
      <c r="RXE100" s="14"/>
      <c r="RXF100" s="14"/>
      <c r="RXG100" s="14"/>
      <c r="RXH100" s="14"/>
      <c r="RXI100" s="14"/>
      <c r="RXJ100" s="14"/>
      <c r="RXK100" s="14"/>
      <c r="RXL100" s="14"/>
      <c r="RXM100" s="14"/>
      <c r="RXN100" s="14"/>
      <c r="RXO100" s="14"/>
      <c r="RXP100" s="14"/>
      <c r="RXQ100" s="14"/>
      <c r="RXR100" s="14"/>
      <c r="RXS100" s="14"/>
      <c r="RXT100" s="14"/>
      <c r="RXU100" s="14"/>
      <c r="RXV100" s="14"/>
      <c r="RXW100" s="14"/>
      <c r="RXX100" s="14"/>
      <c r="RXY100" s="14"/>
      <c r="RXZ100" s="14"/>
      <c r="RYA100" s="14"/>
      <c r="RYB100" s="14"/>
      <c r="RYC100" s="14"/>
      <c r="RYD100" s="14"/>
      <c r="RYE100" s="14"/>
      <c r="RYF100" s="14"/>
      <c r="RYG100" s="14"/>
      <c r="RYH100" s="14"/>
      <c r="RYI100" s="14"/>
      <c r="RYJ100" s="14"/>
      <c r="RYK100" s="14"/>
      <c r="RYL100" s="14"/>
      <c r="RYM100" s="14"/>
      <c r="RYN100" s="14"/>
      <c r="RYO100" s="14"/>
      <c r="RYP100" s="14"/>
      <c r="RYQ100" s="14"/>
      <c r="RYR100" s="14"/>
      <c r="RYS100" s="14"/>
      <c r="RYT100" s="14"/>
      <c r="RYU100" s="14"/>
      <c r="RYV100" s="14"/>
      <c r="RYW100" s="14"/>
      <c r="RYX100" s="14"/>
      <c r="RYY100" s="14"/>
      <c r="RYZ100" s="14"/>
      <c r="RZA100" s="14"/>
      <c r="RZB100" s="14"/>
      <c r="RZC100" s="14"/>
      <c r="RZD100" s="14"/>
      <c r="RZE100" s="14"/>
      <c r="RZF100" s="14"/>
      <c r="RZG100" s="14"/>
      <c r="RZH100" s="14"/>
      <c r="RZI100" s="14"/>
      <c r="RZJ100" s="14"/>
      <c r="RZK100" s="14"/>
      <c r="RZL100" s="14"/>
      <c r="RZM100" s="14"/>
      <c r="RZN100" s="14"/>
      <c r="RZO100" s="14"/>
      <c r="RZP100" s="14"/>
      <c r="RZQ100" s="14"/>
      <c r="RZR100" s="14"/>
      <c r="RZS100" s="14"/>
      <c r="RZT100" s="14"/>
      <c r="RZU100" s="14"/>
      <c r="RZV100" s="14"/>
      <c r="RZW100" s="14"/>
      <c r="RZX100" s="14"/>
      <c r="RZY100" s="14"/>
      <c r="RZZ100" s="14"/>
      <c r="SAA100" s="14"/>
      <c r="SAB100" s="14"/>
      <c r="SAC100" s="14"/>
      <c r="SAD100" s="14"/>
      <c r="SAE100" s="14"/>
      <c r="SAF100" s="14"/>
      <c r="SAG100" s="14"/>
      <c r="SAH100" s="14"/>
      <c r="SAI100" s="14"/>
      <c r="SAJ100" s="14"/>
      <c r="SAK100" s="14"/>
      <c r="SAL100" s="14"/>
      <c r="SAM100" s="14"/>
      <c r="SAN100" s="14"/>
      <c r="SAO100" s="14"/>
      <c r="SAP100" s="14"/>
      <c r="SAQ100" s="14"/>
      <c r="SAR100" s="14"/>
      <c r="SAS100" s="14"/>
      <c r="SAT100" s="14"/>
      <c r="SAU100" s="14"/>
      <c r="SAV100" s="14"/>
      <c r="SAW100" s="14"/>
      <c r="SAX100" s="14"/>
      <c r="SAY100" s="14"/>
      <c r="SAZ100" s="14"/>
      <c r="SBA100" s="14"/>
      <c r="SBB100" s="14"/>
      <c r="SBC100" s="14"/>
      <c r="SBD100" s="14"/>
      <c r="SBE100" s="14"/>
      <c r="SBF100" s="14"/>
      <c r="SBG100" s="14"/>
      <c r="SBH100" s="14"/>
      <c r="SBI100" s="14"/>
      <c r="SBJ100" s="14"/>
      <c r="SBK100" s="14"/>
      <c r="SBL100" s="14"/>
      <c r="SBM100" s="14"/>
      <c r="SBN100" s="14"/>
      <c r="SBO100" s="14"/>
      <c r="SBP100" s="14"/>
      <c r="SBQ100" s="14"/>
      <c r="SBR100" s="14"/>
      <c r="SBS100" s="14"/>
      <c r="SBT100" s="14"/>
      <c r="SBU100" s="14"/>
      <c r="SBV100" s="14"/>
      <c r="SBW100" s="14"/>
      <c r="SBX100" s="14"/>
      <c r="SBY100" s="14"/>
      <c r="SBZ100" s="14"/>
      <c r="SCA100" s="14"/>
      <c r="SCB100" s="14"/>
      <c r="SCC100" s="14"/>
      <c r="SCD100" s="14"/>
      <c r="SCE100" s="14"/>
      <c r="SCF100" s="14"/>
      <c r="SCG100" s="14"/>
      <c r="SCH100" s="14"/>
      <c r="SCI100" s="14"/>
      <c r="SCJ100" s="14"/>
      <c r="SCK100" s="14"/>
      <c r="SCL100" s="14"/>
      <c r="SCM100" s="14"/>
      <c r="SCN100" s="14"/>
      <c r="SCO100" s="14"/>
      <c r="SCP100" s="14"/>
      <c r="SCQ100" s="14"/>
      <c r="SCR100" s="14"/>
      <c r="SCS100" s="14"/>
      <c r="SCT100" s="14"/>
      <c r="SCU100" s="14"/>
      <c r="SCV100" s="14"/>
      <c r="SCW100" s="14"/>
      <c r="SCX100" s="14"/>
      <c r="SCY100" s="14"/>
      <c r="SCZ100" s="14"/>
      <c r="SDA100" s="14"/>
      <c r="SDB100" s="14"/>
      <c r="SDC100" s="14"/>
      <c r="SDD100" s="14"/>
      <c r="SDE100" s="14"/>
      <c r="SDF100" s="14"/>
      <c r="SDG100" s="14"/>
      <c r="SDH100" s="14"/>
      <c r="SDI100" s="14"/>
      <c r="SDJ100" s="14"/>
      <c r="SDK100" s="14"/>
      <c r="SDL100" s="14"/>
      <c r="SDM100" s="14"/>
      <c r="SDN100" s="14"/>
      <c r="SDO100" s="14"/>
      <c r="SDP100" s="14"/>
      <c r="SDQ100" s="14"/>
      <c r="SDR100" s="14"/>
      <c r="SDS100" s="14"/>
      <c r="SDT100" s="14"/>
      <c r="SDU100" s="14"/>
      <c r="SDV100" s="14"/>
      <c r="SDW100" s="14"/>
      <c r="SDX100" s="14"/>
      <c r="SDY100" s="14"/>
      <c r="SDZ100" s="14"/>
      <c r="SEA100" s="14"/>
      <c r="SEB100" s="14"/>
      <c r="SEC100" s="14"/>
      <c r="SED100" s="14"/>
      <c r="SEE100" s="14"/>
      <c r="SEF100" s="14"/>
      <c r="SEG100" s="14"/>
      <c r="SEH100" s="14"/>
      <c r="SEI100" s="14"/>
      <c r="SEJ100" s="14"/>
      <c r="SEK100" s="14"/>
      <c r="SEL100" s="14"/>
      <c r="SEM100" s="14"/>
      <c r="SEN100" s="14"/>
      <c r="SEO100" s="14"/>
      <c r="SEP100" s="14"/>
      <c r="SEQ100" s="14"/>
      <c r="SER100" s="14"/>
      <c r="SES100" s="14"/>
      <c r="SET100" s="14"/>
      <c r="SEU100" s="14"/>
      <c r="SEV100" s="14"/>
      <c r="SEW100" s="14"/>
      <c r="SEX100" s="14"/>
      <c r="SEY100" s="14"/>
      <c r="SEZ100" s="14"/>
      <c r="SFA100" s="14"/>
      <c r="SFB100" s="14"/>
      <c r="SFC100" s="14"/>
      <c r="SFD100" s="14"/>
      <c r="SFE100" s="14"/>
      <c r="SFF100" s="14"/>
      <c r="SFG100" s="14"/>
      <c r="SFH100" s="14"/>
      <c r="SFI100" s="14"/>
      <c r="SFJ100" s="14"/>
      <c r="SFK100" s="14"/>
      <c r="SFL100" s="14"/>
      <c r="SFM100" s="14"/>
      <c r="SFN100" s="14"/>
      <c r="SFO100" s="14"/>
      <c r="SFP100" s="14"/>
      <c r="SFQ100" s="14"/>
      <c r="SFR100" s="14"/>
      <c r="SFS100" s="14"/>
      <c r="SFT100" s="14"/>
      <c r="SFU100" s="14"/>
      <c r="SFV100" s="14"/>
      <c r="SFW100" s="14"/>
      <c r="SFX100" s="14"/>
      <c r="SFY100" s="14"/>
      <c r="SFZ100" s="14"/>
      <c r="SGA100" s="14"/>
      <c r="SGB100" s="14"/>
      <c r="SGC100" s="14"/>
      <c r="SGD100" s="14"/>
      <c r="SGE100" s="14"/>
      <c r="SGF100" s="14"/>
      <c r="SGG100" s="14"/>
      <c r="SGH100" s="14"/>
      <c r="SGI100" s="14"/>
      <c r="SGJ100" s="14"/>
      <c r="SGK100" s="14"/>
      <c r="SGL100" s="14"/>
      <c r="SGM100" s="14"/>
      <c r="SGN100" s="14"/>
      <c r="SGO100" s="14"/>
      <c r="SGP100" s="14"/>
      <c r="SGQ100" s="14"/>
      <c r="SGR100" s="14"/>
      <c r="SGS100" s="14"/>
      <c r="SGT100" s="14"/>
      <c r="SGU100" s="14"/>
      <c r="SGV100" s="14"/>
      <c r="SGW100" s="14"/>
      <c r="SGX100" s="14"/>
      <c r="SGY100" s="14"/>
      <c r="SGZ100" s="14"/>
      <c r="SHA100" s="14"/>
      <c r="SHB100" s="14"/>
      <c r="SHC100" s="14"/>
      <c r="SHD100" s="14"/>
      <c r="SHE100" s="14"/>
      <c r="SHF100" s="14"/>
      <c r="SHG100" s="14"/>
      <c r="SHH100" s="14"/>
      <c r="SHI100" s="14"/>
      <c r="SHJ100" s="14"/>
      <c r="SHK100" s="14"/>
      <c r="SHL100" s="14"/>
      <c r="SHM100" s="14"/>
      <c r="SHN100" s="14"/>
      <c r="SHO100" s="14"/>
      <c r="SHP100" s="14"/>
      <c r="SHQ100" s="14"/>
      <c r="SHR100" s="14"/>
      <c r="SHS100" s="14"/>
      <c r="SHT100" s="14"/>
      <c r="SHU100" s="14"/>
      <c r="SHV100" s="14"/>
      <c r="SHW100" s="14"/>
      <c r="SHX100" s="14"/>
      <c r="SHY100" s="14"/>
      <c r="SHZ100" s="14"/>
      <c r="SIA100" s="14"/>
      <c r="SIB100" s="14"/>
      <c r="SIC100" s="14"/>
      <c r="SID100" s="14"/>
      <c r="SIE100" s="14"/>
      <c r="SIF100" s="14"/>
      <c r="SIG100" s="14"/>
      <c r="SIH100" s="14"/>
      <c r="SII100" s="14"/>
      <c r="SIJ100" s="14"/>
      <c r="SIK100" s="14"/>
      <c r="SIL100" s="14"/>
      <c r="SIM100" s="14"/>
      <c r="SIN100" s="14"/>
      <c r="SIO100" s="14"/>
      <c r="SIP100" s="14"/>
      <c r="SIQ100" s="14"/>
      <c r="SIR100" s="14"/>
      <c r="SIS100" s="14"/>
      <c r="SIT100" s="14"/>
      <c r="SIU100" s="14"/>
      <c r="SIV100" s="14"/>
      <c r="SIW100" s="14"/>
      <c r="SIX100" s="14"/>
      <c r="SIY100" s="14"/>
      <c r="SIZ100" s="14"/>
      <c r="SJA100" s="14"/>
      <c r="SJB100" s="14"/>
      <c r="SJC100" s="14"/>
      <c r="SJD100" s="14"/>
      <c r="SJE100" s="14"/>
      <c r="SJF100" s="14"/>
      <c r="SJG100" s="14"/>
      <c r="SJH100" s="14"/>
      <c r="SJI100" s="14"/>
      <c r="SJJ100" s="14"/>
      <c r="SJK100" s="14"/>
      <c r="SJL100" s="14"/>
      <c r="SJM100" s="14"/>
      <c r="SJN100" s="14"/>
      <c r="SJO100" s="14"/>
      <c r="SJP100" s="14"/>
      <c r="SJQ100" s="14"/>
      <c r="SJR100" s="14"/>
      <c r="SJS100" s="14"/>
      <c r="SJT100" s="14"/>
      <c r="SJU100" s="14"/>
      <c r="SJV100" s="14"/>
      <c r="SJW100" s="14"/>
      <c r="SJX100" s="14"/>
      <c r="SJY100" s="14"/>
      <c r="SJZ100" s="14"/>
      <c r="SKA100" s="14"/>
      <c r="SKB100" s="14"/>
      <c r="SKC100" s="14"/>
      <c r="SKD100" s="14"/>
      <c r="SKE100" s="14"/>
      <c r="SKF100" s="14"/>
      <c r="SKG100" s="14"/>
      <c r="SKH100" s="14"/>
      <c r="SKI100" s="14"/>
      <c r="SKJ100" s="14"/>
      <c r="SKK100" s="14"/>
      <c r="SKL100" s="14"/>
      <c r="SKM100" s="14"/>
      <c r="SKN100" s="14"/>
      <c r="SKO100" s="14"/>
      <c r="SKP100" s="14"/>
      <c r="SKQ100" s="14"/>
      <c r="SKR100" s="14"/>
      <c r="SKS100" s="14"/>
      <c r="SKT100" s="14"/>
      <c r="SKU100" s="14"/>
      <c r="SKV100" s="14"/>
      <c r="SKW100" s="14"/>
      <c r="SKX100" s="14"/>
      <c r="SKY100" s="14"/>
      <c r="SKZ100" s="14"/>
      <c r="SLA100" s="14"/>
      <c r="SLB100" s="14"/>
      <c r="SLC100" s="14"/>
      <c r="SLD100" s="14"/>
      <c r="SLE100" s="14"/>
      <c r="SLF100" s="14"/>
      <c r="SLG100" s="14"/>
      <c r="SLH100" s="14"/>
      <c r="SLI100" s="14"/>
      <c r="SLJ100" s="14"/>
      <c r="SLK100" s="14"/>
      <c r="SLL100" s="14"/>
      <c r="SLM100" s="14"/>
      <c r="SLN100" s="14"/>
      <c r="SLO100" s="14"/>
      <c r="SLP100" s="14"/>
      <c r="SLQ100" s="14"/>
      <c r="SLR100" s="14"/>
      <c r="SLS100" s="14"/>
      <c r="SLT100" s="14"/>
      <c r="SLU100" s="14"/>
      <c r="SLV100" s="14"/>
      <c r="SLW100" s="14"/>
      <c r="SLX100" s="14"/>
      <c r="SLY100" s="14"/>
      <c r="SLZ100" s="14"/>
      <c r="SMA100" s="14"/>
      <c r="SMB100" s="14"/>
      <c r="SMC100" s="14"/>
      <c r="SMD100" s="14"/>
      <c r="SME100" s="14"/>
      <c r="SMF100" s="14"/>
      <c r="SMG100" s="14"/>
      <c r="SMH100" s="14"/>
      <c r="SMI100" s="14"/>
      <c r="SMJ100" s="14"/>
      <c r="SMK100" s="14"/>
      <c r="SML100" s="14"/>
      <c r="SMM100" s="14"/>
      <c r="SMN100" s="14"/>
      <c r="SMO100" s="14"/>
      <c r="SMP100" s="14"/>
      <c r="SMQ100" s="14"/>
      <c r="SMR100" s="14"/>
      <c r="SMS100" s="14"/>
      <c r="SMT100" s="14"/>
      <c r="SMU100" s="14"/>
      <c r="SMV100" s="14"/>
      <c r="SMW100" s="14"/>
      <c r="SMX100" s="14"/>
      <c r="SMY100" s="14"/>
      <c r="SMZ100" s="14"/>
      <c r="SNA100" s="14"/>
      <c r="SNB100" s="14"/>
      <c r="SNC100" s="14"/>
      <c r="SND100" s="14"/>
      <c r="SNE100" s="14"/>
      <c r="SNF100" s="14"/>
      <c r="SNG100" s="14"/>
      <c r="SNH100" s="14"/>
      <c r="SNI100" s="14"/>
      <c r="SNJ100" s="14"/>
      <c r="SNK100" s="14"/>
      <c r="SNL100" s="14"/>
      <c r="SNM100" s="14"/>
      <c r="SNN100" s="14"/>
      <c r="SNO100" s="14"/>
      <c r="SNP100" s="14"/>
      <c r="SNQ100" s="14"/>
      <c r="SNR100" s="14"/>
      <c r="SNS100" s="14"/>
      <c r="SNT100" s="14"/>
      <c r="SNU100" s="14"/>
      <c r="SNV100" s="14"/>
      <c r="SNW100" s="14"/>
      <c r="SNX100" s="14"/>
      <c r="SNY100" s="14"/>
      <c r="SNZ100" s="14"/>
      <c r="SOA100" s="14"/>
      <c r="SOB100" s="14"/>
      <c r="SOC100" s="14"/>
      <c r="SOD100" s="14"/>
      <c r="SOE100" s="14"/>
      <c r="SOF100" s="14"/>
      <c r="SOG100" s="14"/>
      <c r="SOH100" s="14"/>
      <c r="SOI100" s="14"/>
      <c r="SOJ100" s="14"/>
      <c r="SOK100" s="14"/>
      <c r="SOL100" s="14"/>
      <c r="SOM100" s="14"/>
      <c r="SON100" s="14"/>
      <c r="SOO100" s="14"/>
      <c r="SOP100" s="14"/>
      <c r="SOQ100" s="14"/>
      <c r="SOR100" s="14"/>
      <c r="SOS100" s="14"/>
      <c r="SOT100" s="14"/>
      <c r="SOU100" s="14"/>
      <c r="SOV100" s="14"/>
      <c r="SOW100" s="14"/>
      <c r="SOX100" s="14"/>
      <c r="SOY100" s="14"/>
      <c r="SOZ100" s="14"/>
      <c r="SPA100" s="14"/>
      <c r="SPB100" s="14"/>
      <c r="SPC100" s="14"/>
      <c r="SPD100" s="14"/>
      <c r="SPE100" s="14"/>
      <c r="SPF100" s="14"/>
      <c r="SPG100" s="14"/>
      <c r="SPH100" s="14"/>
      <c r="SPI100" s="14"/>
      <c r="SPJ100" s="14"/>
      <c r="SPK100" s="14"/>
      <c r="SPL100" s="14"/>
      <c r="SPM100" s="14"/>
      <c r="SPN100" s="14"/>
      <c r="SPO100" s="14"/>
      <c r="SPP100" s="14"/>
      <c r="SPQ100" s="14"/>
      <c r="SPR100" s="14"/>
      <c r="SPS100" s="14"/>
      <c r="SPT100" s="14"/>
      <c r="SPU100" s="14"/>
      <c r="SPV100" s="14"/>
      <c r="SPW100" s="14"/>
      <c r="SPX100" s="14"/>
      <c r="SPY100" s="14"/>
      <c r="SPZ100" s="14"/>
      <c r="SQA100" s="14"/>
      <c r="SQB100" s="14"/>
      <c r="SQC100" s="14"/>
      <c r="SQD100" s="14"/>
      <c r="SQE100" s="14"/>
      <c r="SQF100" s="14"/>
      <c r="SQG100" s="14"/>
      <c r="SQH100" s="14"/>
      <c r="SQI100" s="14"/>
      <c r="SQJ100" s="14"/>
      <c r="SQK100" s="14"/>
      <c r="SQL100" s="14"/>
      <c r="SQM100" s="14"/>
      <c r="SQN100" s="14"/>
      <c r="SQO100" s="14"/>
      <c r="SQP100" s="14"/>
      <c r="SQQ100" s="14"/>
      <c r="SQR100" s="14"/>
      <c r="SQS100" s="14"/>
      <c r="SQT100" s="14"/>
      <c r="SQU100" s="14"/>
      <c r="SQV100" s="14"/>
      <c r="SQW100" s="14"/>
      <c r="SQX100" s="14"/>
      <c r="SQY100" s="14"/>
      <c r="SQZ100" s="14"/>
      <c r="SRA100" s="14"/>
      <c r="SRB100" s="14"/>
      <c r="SRC100" s="14"/>
      <c r="SRD100" s="14"/>
      <c r="SRE100" s="14"/>
      <c r="SRF100" s="14"/>
      <c r="SRG100" s="14"/>
      <c r="SRH100" s="14"/>
      <c r="SRI100" s="14"/>
      <c r="SRJ100" s="14"/>
      <c r="SRK100" s="14"/>
      <c r="SRL100" s="14"/>
      <c r="SRM100" s="14"/>
      <c r="SRN100" s="14"/>
      <c r="SRO100" s="14"/>
      <c r="SRP100" s="14"/>
      <c r="SRQ100" s="14"/>
      <c r="SRR100" s="14"/>
      <c r="SRS100" s="14"/>
      <c r="SRT100" s="14"/>
      <c r="SRU100" s="14"/>
      <c r="SRV100" s="14"/>
      <c r="SRW100" s="14"/>
      <c r="SRX100" s="14"/>
      <c r="SRY100" s="14"/>
      <c r="SRZ100" s="14"/>
      <c r="SSA100" s="14"/>
      <c r="SSB100" s="14"/>
      <c r="SSC100" s="14"/>
      <c r="SSD100" s="14"/>
      <c r="SSE100" s="14"/>
      <c r="SSF100" s="14"/>
      <c r="SSG100" s="14"/>
      <c r="SSH100" s="14"/>
      <c r="SSI100" s="14"/>
      <c r="SSJ100" s="14"/>
      <c r="SSK100" s="14"/>
      <c r="SSL100" s="14"/>
      <c r="SSM100" s="14"/>
      <c r="SSN100" s="14"/>
      <c r="SSO100" s="14"/>
      <c r="SSP100" s="14"/>
      <c r="SSQ100" s="14"/>
      <c r="SSR100" s="14"/>
      <c r="SSS100" s="14"/>
      <c r="SST100" s="14"/>
      <c r="SSU100" s="14"/>
      <c r="SSV100" s="14"/>
      <c r="SSW100" s="14"/>
      <c r="SSX100" s="14"/>
      <c r="SSY100" s="14"/>
      <c r="SSZ100" s="14"/>
      <c r="STA100" s="14"/>
      <c r="STB100" s="14"/>
      <c r="STC100" s="14"/>
      <c r="STD100" s="14"/>
      <c r="STE100" s="14"/>
      <c r="STF100" s="14"/>
      <c r="STG100" s="14"/>
      <c r="STH100" s="14"/>
      <c r="STI100" s="14"/>
      <c r="STJ100" s="14"/>
      <c r="STK100" s="14"/>
      <c r="STL100" s="14"/>
      <c r="STM100" s="14"/>
      <c r="STN100" s="14"/>
      <c r="STO100" s="14"/>
      <c r="STP100" s="14"/>
      <c r="STQ100" s="14"/>
      <c r="STR100" s="14"/>
      <c r="STS100" s="14"/>
      <c r="STT100" s="14"/>
      <c r="STU100" s="14"/>
      <c r="STV100" s="14"/>
      <c r="STW100" s="14"/>
      <c r="STX100" s="14"/>
      <c r="STY100" s="14"/>
      <c r="STZ100" s="14"/>
      <c r="SUA100" s="14"/>
      <c r="SUB100" s="14"/>
      <c r="SUC100" s="14"/>
      <c r="SUD100" s="14"/>
      <c r="SUE100" s="14"/>
      <c r="SUF100" s="14"/>
      <c r="SUG100" s="14"/>
      <c r="SUH100" s="14"/>
      <c r="SUI100" s="14"/>
      <c r="SUJ100" s="14"/>
      <c r="SUK100" s="14"/>
      <c r="SUL100" s="14"/>
      <c r="SUM100" s="14"/>
      <c r="SUN100" s="14"/>
      <c r="SUO100" s="14"/>
      <c r="SUP100" s="14"/>
      <c r="SUQ100" s="14"/>
      <c r="SUR100" s="14"/>
      <c r="SUS100" s="14"/>
      <c r="SUT100" s="14"/>
      <c r="SUU100" s="14"/>
      <c r="SUV100" s="14"/>
      <c r="SUW100" s="14"/>
      <c r="SUX100" s="14"/>
      <c r="SUY100" s="14"/>
      <c r="SUZ100" s="14"/>
      <c r="SVA100" s="14"/>
      <c r="SVB100" s="14"/>
      <c r="SVC100" s="14"/>
      <c r="SVD100" s="14"/>
      <c r="SVE100" s="14"/>
      <c r="SVF100" s="14"/>
      <c r="SVG100" s="14"/>
      <c r="SVH100" s="14"/>
      <c r="SVI100" s="14"/>
      <c r="SVJ100" s="14"/>
      <c r="SVK100" s="14"/>
      <c r="SVL100" s="14"/>
      <c r="SVM100" s="14"/>
      <c r="SVN100" s="14"/>
      <c r="SVO100" s="14"/>
      <c r="SVP100" s="14"/>
      <c r="SVQ100" s="14"/>
      <c r="SVR100" s="14"/>
      <c r="SVS100" s="14"/>
      <c r="SVT100" s="14"/>
      <c r="SVU100" s="14"/>
      <c r="SVV100" s="14"/>
      <c r="SVW100" s="14"/>
      <c r="SVX100" s="14"/>
      <c r="SVY100" s="14"/>
      <c r="SVZ100" s="14"/>
      <c r="SWA100" s="14"/>
      <c r="SWB100" s="14"/>
      <c r="SWC100" s="14"/>
      <c r="SWD100" s="14"/>
      <c r="SWE100" s="14"/>
      <c r="SWF100" s="14"/>
      <c r="SWG100" s="14"/>
      <c r="SWH100" s="14"/>
      <c r="SWI100" s="14"/>
      <c r="SWJ100" s="14"/>
      <c r="SWK100" s="14"/>
      <c r="SWL100" s="14"/>
      <c r="SWM100" s="14"/>
      <c r="SWN100" s="14"/>
      <c r="SWO100" s="14"/>
      <c r="SWP100" s="14"/>
      <c r="SWQ100" s="14"/>
      <c r="SWR100" s="14"/>
      <c r="SWS100" s="14"/>
      <c r="SWT100" s="14"/>
      <c r="SWU100" s="14"/>
      <c r="SWV100" s="14"/>
      <c r="SWW100" s="14"/>
      <c r="SWX100" s="14"/>
      <c r="SWY100" s="14"/>
      <c r="SWZ100" s="14"/>
      <c r="SXA100" s="14"/>
      <c r="SXB100" s="14"/>
      <c r="SXC100" s="14"/>
      <c r="SXD100" s="14"/>
      <c r="SXE100" s="14"/>
      <c r="SXF100" s="14"/>
      <c r="SXG100" s="14"/>
      <c r="SXH100" s="14"/>
      <c r="SXI100" s="14"/>
      <c r="SXJ100" s="14"/>
      <c r="SXK100" s="14"/>
      <c r="SXL100" s="14"/>
      <c r="SXM100" s="14"/>
      <c r="SXN100" s="14"/>
      <c r="SXO100" s="14"/>
      <c r="SXP100" s="14"/>
      <c r="SXQ100" s="14"/>
      <c r="SXR100" s="14"/>
      <c r="SXS100" s="14"/>
      <c r="SXT100" s="14"/>
      <c r="SXU100" s="14"/>
      <c r="SXV100" s="14"/>
      <c r="SXW100" s="14"/>
      <c r="SXX100" s="14"/>
      <c r="SXY100" s="14"/>
      <c r="SXZ100" s="14"/>
      <c r="SYA100" s="14"/>
      <c r="SYB100" s="14"/>
      <c r="SYC100" s="14"/>
      <c r="SYD100" s="14"/>
      <c r="SYE100" s="14"/>
      <c r="SYF100" s="14"/>
      <c r="SYG100" s="14"/>
      <c r="SYH100" s="14"/>
      <c r="SYI100" s="14"/>
      <c r="SYJ100" s="14"/>
      <c r="SYK100" s="14"/>
      <c r="SYL100" s="14"/>
      <c r="SYM100" s="14"/>
      <c r="SYN100" s="14"/>
      <c r="SYO100" s="14"/>
      <c r="SYP100" s="14"/>
      <c r="SYQ100" s="14"/>
      <c r="SYR100" s="14"/>
      <c r="SYS100" s="14"/>
      <c r="SYT100" s="14"/>
      <c r="SYU100" s="14"/>
      <c r="SYV100" s="14"/>
      <c r="SYW100" s="14"/>
      <c r="SYX100" s="14"/>
      <c r="SYY100" s="14"/>
      <c r="SYZ100" s="14"/>
      <c r="SZA100" s="14"/>
      <c r="SZB100" s="14"/>
      <c r="SZC100" s="14"/>
      <c r="SZD100" s="14"/>
      <c r="SZE100" s="14"/>
      <c r="SZF100" s="14"/>
      <c r="SZG100" s="14"/>
      <c r="SZH100" s="14"/>
      <c r="SZI100" s="14"/>
      <c r="SZJ100" s="14"/>
      <c r="SZK100" s="14"/>
      <c r="SZL100" s="14"/>
      <c r="SZM100" s="14"/>
      <c r="SZN100" s="14"/>
      <c r="SZO100" s="14"/>
      <c r="SZP100" s="14"/>
      <c r="SZQ100" s="14"/>
      <c r="SZR100" s="14"/>
      <c r="SZS100" s="14"/>
      <c r="SZT100" s="14"/>
      <c r="SZU100" s="14"/>
      <c r="SZV100" s="14"/>
      <c r="SZW100" s="14"/>
      <c r="SZX100" s="14"/>
      <c r="SZY100" s="14"/>
      <c r="SZZ100" s="14"/>
      <c r="TAA100" s="14"/>
      <c r="TAB100" s="14"/>
      <c r="TAC100" s="14"/>
      <c r="TAD100" s="14"/>
      <c r="TAE100" s="14"/>
      <c r="TAF100" s="14"/>
      <c r="TAG100" s="14"/>
      <c r="TAH100" s="14"/>
      <c r="TAI100" s="14"/>
      <c r="TAJ100" s="14"/>
      <c r="TAK100" s="14"/>
      <c r="TAL100" s="14"/>
      <c r="TAM100" s="14"/>
      <c r="TAN100" s="14"/>
      <c r="TAO100" s="14"/>
      <c r="TAP100" s="14"/>
      <c r="TAQ100" s="14"/>
      <c r="TAR100" s="14"/>
      <c r="TAS100" s="14"/>
      <c r="TAT100" s="14"/>
      <c r="TAU100" s="14"/>
      <c r="TAV100" s="14"/>
      <c r="TAW100" s="14"/>
      <c r="TAX100" s="14"/>
      <c r="TAY100" s="14"/>
      <c r="TAZ100" s="14"/>
      <c r="TBA100" s="14"/>
      <c r="TBB100" s="14"/>
      <c r="TBC100" s="14"/>
      <c r="TBD100" s="14"/>
      <c r="TBE100" s="14"/>
      <c r="TBF100" s="14"/>
      <c r="TBG100" s="14"/>
      <c r="TBH100" s="14"/>
      <c r="TBI100" s="14"/>
      <c r="TBJ100" s="14"/>
      <c r="TBK100" s="14"/>
      <c r="TBL100" s="14"/>
      <c r="TBM100" s="14"/>
      <c r="TBN100" s="14"/>
      <c r="TBO100" s="14"/>
      <c r="TBP100" s="14"/>
      <c r="TBQ100" s="14"/>
      <c r="TBR100" s="14"/>
      <c r="TBS100" s="14"/>
      <c r="TBT100" s="14"/>
      <c r="TBU100" s="14"/>
      <c r="TBV100" s="14"/>
      <c r="TBW100" s="14"/>
      <c r="TBX100" s="14"/>
      <c r="TBY100" s="14"/>
      <c r="TBZ100" s="14"/>
      <c r="TCA100" s="14"/>
      <c r="TCB100" s="14"/>
      <c r="TCC100" s="14"/>
      <c r="TCD100" s="14"/>
      <c r="TCE100" s="14"/>
      <c r="TCF100" s="14"/>
      <c r="TCG100" s="14"/>
      <c r="TCH100" s="14"/>
      <c r="TCI100" s="14"/>
      <c r="TCJ100" s="14"/>
      <c r="TCK100" s="14"/>
      <c r="TCL100" s="14"/>
      <c r="TCM100" s="14"/>
      <c r="TCN100" s="14"/>
      <c r="TCO100" s="14"/>
      <c r="TCP100" s="14"/>
      <c r="TCQ100" s="14"/>
      <c r="TCR100" s="14"/>
      <c r="TCS100" s="14"/>
      <c r="TCT100" s="14"/>
      <c r="TCU100" s="14"/>
      <c r="TCV100" s="14"/>
      <c r="TCW100" s="14"/>
      <c r="TCX100" s="14"/>
      <c r="TCY100" s="14"/>
      <c r="TCZ100" s="14"/>
      <c r="TDA100" s="14"/>
      <c r="TDB100" s="14"/>
      <c r="TDC100" s="14"/>
      <c r="TDD100" s="14"/>
      <c r="TDE100" s="14"/>
      <c r="TDF100" s="14"/>
      <c r="TDG100" s="14"/>
      <c r="TDH100" s="14"/>
      <c r="TDI100" s="14"/>
      <c r="TDJ100" s="14"/>
      <c r="TDK100" s="14"/>
      <c r="TDL100" s="14"/>
      <c r="TDM100" s="14"/>
      <c r="TDN100" s="14"/>
      <c r="TDO100" s="14"/>
      <c r="TDP100" s="14"/>
      <c r="TDQ100" s="14"/>
      <c r="TDR100" s="14"/>
      <c r="TDS100" s="14"/>
      <c r="TDT100" s="14"/>
      <c r="TDU100" s="14"/>
      <c r="TDV100" s="14"/>
      <c r="TDW100" s="14"/>
      <c r="TDX100" s="14"/>
      <c r="TDY100" s="14"/>
      <c r="TDZ100" s="14"/>
      <c r="TEA100" s="14"/>
      <c r="TEB100" s="14"/>
      <c r="TEC100" s="14"/>
      <c r="TED100" s="14"/>
      <c r="TEE100" s="14"/>
      <c r="TEF100" s="14"/>
      <c r="TEG100" s="14"/>
      <c r="TEH100" s="14"/>
      <c r="TEI100" s="14"/>
      <c r="TEJ100" s="14"/>
      <c r="TEK100" s="14"/>
      <c r="TEL100" s="14"/>
      <c r="TEM100" s="14"/>
      <c r="TEN100" s="14"/>
      <c r="TEO100" s="14"/>
      <c r="TEP100" s="14"/>
      <c r="TEQ100" s="14"/>
      <c r="TER100" s="14"/>
      <c r="TES100" s="14"/>
      <c r="TET100" s="14"/>
      <c r="TEU100" s="14"/>
      <c r="TEV100" s="14"/>
      <c r="TEW100" s="14"/>
      <c r="TEX100" s="14"/>
      <c r="TEY100" s="14"/>
      <c r="TEZ100" s="14"/>
      <c r="TFA100" s="14"/>
      <c r="TFB100" s="14"/>
      <c r="TFC100" s="14"/>
      <c r="TFD100" s="14"/>
      <c r="TFE100" s="14"/>
      <c r="TFF100" s="14"/>
      <c r="TFG100" s="14"/>
      <c r="TFH100" s="14"/>
      <c r="TFI100" s="14"/>
      <c r="TFJ100" s="14"/>
      <c r="TFK100" s="14"/>
      <c r="TFL100" s="14"/>
      <c r="TFM100" s="14"/>
      <c r="TFN100" s="14"/>
      <c r="TFO100" s="14"/>
      <c r="TFP100" s="14"/>
      <c r="TFQ100" s="14"/>
      <c r="TFR100" s="14"/>
      <c r="TFS100" s="14"/>
      <c r="TFT100" s="14"/>
      <c r="TFU100" s="14"/>
      <c r="TFV100" s="14"/>
      <c r="TFW100" s="14"/>
      <c r="TFX100" s="14"/>
      <c r="TFY100" s="14"/>
      <c r="TFZ100" s="14"/>
      <c r="TGA100" s="14"/>
      <c r="TGB100" s="14"/>
      <c r="TGC100" s="14"/>
      <c r="TGD100" s="14"/>
      <c r="TGE100" s="14"/>
      <c r="TGF100" s="14"/>
      <c r="TGG100" s="14"/>
      <c r="TGH100" s="14"/>
      <c r="TGI100" s="14"/>
      <c r="TGJ100" s="14"/>
      <c r="TGK100" s="14"/>
      <c r="TGL100" s="14"/>
      <c r="TGM100" s="14"/>
      <c r="TGN100" s="14"/>
      <c r="TGO100" s="14"/>
      <c r="TGP100" s="14"/>
      <c r="TGQ100" s="14"/>
      <c r="TGR100" s="14"/>
      <c r="TGS100" s="14"/>
      <c r="TGT100" s="14"/>
      <c r="TGU100" s="14"/>
      <c r="TGV100" s="14"/>
      <c r="TGW100" s="14"/>
      <c r="TGX100" s="14"/>
      <c r="TGY100" s="14"/>
      <c r="TGZ100" s="14"/>
      <c r="THA100" s="14"/>
      <c r="THB100" s="14"/>
      <c r="THC100" s="14"/>
      <c r="THD100" s="14"/>
      <c r="THE100" s="14"/>
      <c r="THF100" s="14"/>
      <c r="THG100" s="14"/>
      <c r="THH100" s="14"/>
      <c r="THI100" s="14"/>
      <c r="THJ100" s="14"/>
      <c r="THK100" s="14"/>
      <c r="THL100" s="14"/>
      <c r="THM100" s="14"/>
      <c r="THN100" s="14"/>
      <c r="THO100" s="14"/>
      <c r="THP100" s="14"/>
      <c r="THQ100" s="14"/>
      <c r="THR100" s="14"/>
      <c r="THS100" s="14"/>
      <c r="THT100" s="14"/>
      <c r="THU100" s="14"/>
      <c r="THV100" s="14"/>
      <c r="THW100" s="14"/>
      <c r="THX100" s="14"/>
      <c r="THY100" s="14"/>
      <c r="THZ100" s="14"/>
      <c r="TIA100" s="14"/>
      <c r="TIB100" s="14"/>
      <c r="TIC100" s="14"/>
      <c r="TID100" s="14"/>
      <c r="TIE100" s="14"/>
      <c r="TIF100" s="14"/>
      <c r="TIG100" s="14"/>
      <c r="TIH100" s="14"/>
      <c r="TII100" s="14"/>
      <c r="TIJ100" s="14"/>
      <c r="TIK100" s="14"/>
      <c r="TIL100" s="14"/>
      <c r="TIM100" s="14"/>
      <c r="TIN100" s="14"/>
      <c r="TIO100" s="14"/>
      <c r="TIP100" s="14"/>
      <c r="TIQ100" s="14"/>
      <c r="TIR100" s="14"/>
      <c r="TIS100" s="14"/>
      <c r="TIT100" s="14"/>
      <c r="TIU100" s="14"/>
      <c r="TIV100" s="14"/>
      <c r="TIW100" s="14"/>
      <c r="TIX100" s="14"/>
      <c r="TIY100" s="14"/>
      <c r="TIZ100" s="14"/>
      <c r="TJA100" s="14"/>
      <c r="TJB100" s="14"/>
      <c r="TJC100" s="14"/>
      <c r="TJD100" s="14"/>
      <c r="TJE100" s="14"/>
      <c r="TJF100" s="14"/>
      <c r="TJG100" s="14"/>
      <c r="TJH100" s="14"/>
      <c r="TJI100" s="14"/>
      <c r="TJJ100" s="14"/>
      <c r="TJK100" s="14"/>
      <c r="TJL100" s="14"/>
      <c r="TJM100" s="14"/>
      <c r="TJN100" s="14"/>
      <c r="TJO100" s="14"/>
      <c r="TJP100" s="14"/>
      <c r="TJQ100" s="14"/>
      <c r="TJR100" s="14"/>
      <c r="TJS100" s="14"/>
      <c r="TJT100" s="14"/>
      <c r="TJU100" s="14"/>
      <c r="TJV100" s="14"/>
      <c r="TJW100" s="14"/>
      <c r="TJX100" s="14"/>
      <c r="TJY100" s="14"/>
      <c r="TJZ100" s="14"/>
      <c r="TKA100" s="14"/>
      <c r="TKB100" s="14"/>
      <c r="TKC100" s="14"/>
      <c r="TKD100" s="14"/>
      <c r="TKE100" s="14"/>
      <c r="TKF100" s="14"/>
      <c r="TKG100" s="14"/>
      <c r="TKH100" s="14"/>
      <c r="TKI100" s="14"/>
      <c r="TKJ100" s="14"/>
      <c r="TKK100" s="14"/>
      <c r="TKL100" s="14"/>
      <c r="TKM100" s="14"/>
      <c r="TKN100" s="14"/>
      <c r="TKO100" s="14"/>
      <c r="TKP100" s="14"/>
      <c r="TKQ100" s="14"/>
      <c r="TKR100" s="14"/>
      <c r="TKS100" s="14"/>
      <c r="TKT100" s="14"/>
      <c r="TKU100" s="14"/>
      <c r="TKV100" s="14"/>
      <c r="TKW100" s="14"/>
      <c r="TKX100" s="14"/>
      <c r="TKY100" s="14"/>
      <c r="TKZ100" s="14"/>
      <c r="TLA100" s="14"/>
      <c r="TLB100" s="14"/>
      <c r="TLC100" s="14"/>
      <c r="TLD100" s="14"/>
      <c r="TLE100" s="14"/>
      <c r="TLF100" s="14"/>
      <c r="TLG100" s="14"/>
      <c r="TLH100" s="14"/>
      <c r="TLI100" s="14"/>
      <c r="TLJ100" s="14"/>
      <c r="TLK100" s="14"/>
      <c r="TLL100" s="14"/>
      <c r="TLM100" s="14"/>
      <c r="TLN100" s="14"/>
      <c r="TLO100" s="14"/>
      <c r="TLP100" s="14"/>
      <c r="TLQ100" s="14"/>
      <c r="TLR100" s="14"/>
      <c r="TLS100" s="14"/>
      <c r="TLT100" s="14"/>
      <c r="TLU100" s="14"/>
      <c r="TLV100" s="14"/>
      <c r="TLW100" s="14"/>
      <c r="TLX100" s="14"/>
      <c r="TLY100" s="14"/>
      <c r="TLZ100" s="14"/>
      <c r="TMA100" s="14"/>
      <c r="TMB100" s="14"/>
      <c r="TMC100" s="14"/>
      <c r="TMD100" s="14"/>
      <c r="TME100" s="14"/>
      <c r="TMF100" s="14"/>
      <c r="TMG100" s="14"/>
      <c r="TMH100" s="14"/>
      <c r="TMI100" s="14"/>
      <c r="TMJ100" s="14"/>
      <c r="TMK100" s="14"/>
      <c r="TML100" s="14"/>
      <c r="TMM100" s="14"/>
      <c r="TMN100" s="14"/>
      <c r="TMO100" s="14"/>
      <c r="TMP100" s="14"/>
      <c r="TMQ100" s="14"/>
      <c r="TMR100" s="14"/>
      <c r="TMS100" s="14"/>
      <c r="TMT100" s="14"/>
      <c r="TMU100" s="14"/>
      <c r="TMV100" s="14"/>
      <c r="TMW100" s="14"/>
      <c r="TMX100" s="14"/>
      <c r="TMY100" s="14"/>
      <c r="TMZ100" s="14"/>
      <c r="TNA100" s="14"/>
      <c r="TNB100" s="14"/>
      <c r="TNC100" s="14"/>
      <c r="TND100" s="14"/>
      <c r="TNE100" s="14"/>
      <c r="TNF100" s="14"/>
      <c r="TNG100" s="14"/>
      <c r="TNH100" s="14"/>
      <c r="TNI100" s="14"/>
      <c r="TNJ100" s="14"/>
      <c r="TNK100" s="14"/>
      <c r="TNL100" s="14"/>
      <c r="TNM100" s="14"/>
      <c r="TNN100" s="14"/>
      <c r="TNO100" s="14"/>
      <c r="TNP100" s="14"/>
      <c r="TNQ100" s="14"/>
      <c r="TNR100" s="14"/>
      <c r="TNS100" s="14"/>
      <c r="TNT100" s="14"/>
      <c r="TNU100" s="14"/>
      <c r="TNV100" s="14"/>
      <c r="TNW100" s="14"/>
      <c r="TNX100" s="14"/>
      <c r="TNY100" s="14"/>
      <c r="TNZ100" s="14"/>
      <c r="TOA100" s="14"/>
      <c r="TOB100" s="14"/>
      <c r="TOC100" s="14"/>
      <c r="TOD100" s="14"/>
      <c r="TOE100" s="14"/>
      <c r="TOF100" s="14"/>
      <c r="TOG100" s="14"/>
      <c r="TOH100" s="14"/>
      <c r="TOI100" s="14"/>
      <c r="TOJ100" s="14"/>
      <c r="TOK100" s="14"/>
      <c r="TOL100" s="14"/>
      <c r="TOM100" s="14"/>
      <c r="TON100" s="14"/>
      <c r="TOO100" s="14"/>
      <c r="TOP100" s="14"/>
      <c r="TOQ100" s="14"/>
      <c r="TOR100" s="14"/>
      <c r="TOS100" s="14"/>
      <c r="TOT100" s="14"/>
      <c r="TOU100" s="14"/>
      <c r="TOV100" s="14"/>
      <c r="TOW100" s="14"/>
      <c r="TOX100" s="14"/>
      <c r="TOY100" s="14"/>
      <c r="TOZ100" s="14"/>
      <c r="TPA100" s="14"/>
      <c r="TPB100" s="14"/>
      <c r="TPC100" s="14"/>
      <c r="TPD100" s="14"/>
      <c r="TPE100" s="14"/>
      <c r="TPF100" s="14"/>
      <c r="TPG100" s="14"/>
      <c r="TPH100" s="14"/>
      <c r="TPI100" s="14"/>
      <c r="TPJ100" s="14"/>
      <c r="TPK100" s="14"/>
      <c r="TPL100" s="14"/>
      <c r="TPM100" s="14"/>
      <c r="TPN100" s="14"/>
      <c r="TPO100" s="14"/>
      <c r="TPP100" s="14"/>
      <c r="TPQ100" s="14"/>
      <c r="TPR100" s="14"/>
      <c r="TPS100" s="14"/>
      <c r="TPT100" s="14"/>
      <c r="TPU100" s="14"/>
      <c r="TPV100" s="14"/>
      <c r="TPW100" s="14"/>
      <c r="TPX100" s="14"/>
      <c r="TPY100" s="14"/>
      <c r="TPZ100" s="14"/>
      <c r="TQA100" s="14"/>
      <c r="TQB100" s="14"/>
      <c r="TQC100" s="14"/>
      <c r="TQD100" s="14"/>
      <c r="TQE100" s="14"/>
      <c r="TQF100" s="14"/>
      <c r="TQG100" s="14"/>
      <c r="TQH100" s="14"/>
      <c r="TQI100" s="14"/>
      <c r="TQJ100" s="14"/>
      <c r="TQK100" s="14"/>
      <c r="TQL100" s="14"/>
      <c r="TQM100" s="14"/>
      <c r="TQN100" s="14"/>
      <c r="TQO100" s="14"/>
      <c r="TQP100" s="14"/>
      <c r="TQQ100" s="14"/>
      <c r="TQR100" s="14"/>
      <c r="TQS100" s="14"/>
      <c r="TQT100" s="14"/>
      <c r="TQU100" s="14"/>
      <c r="TQV100" s="14"/>
      <c r="TQW100" s="14"/>
      <c r="TQX100" s="14"/>
      <c r="TQY100" s="14"/>
      <c r="TQZ100" s="14"/>
      <c r="TRA100" s="14"/>
      <c r="TRB100" s="14"/>
      <c r="TRC100" s="14"/>
      <c r="TRD100" s="14"/>
      <c r="TRE100" s="14"/>
      <c r="TRF100" s="14"/>
      <c r="TRG100" s="14"/>
      <c r="TRH100" s="14"/>
      <c r="TRI100" s="14"/>
      <c r="TRJ100" s="14"/>
      <c r="TRK100" s="14"/>
      <c r="TRL100" s="14"/>
      <c r="TRM100" s="14"/>
      <c r="TRN100" s="14"/>
      <c r="TRO100" s="14"/>
      <c r="TRP100" s="14"/>
      <c r="TRQ100" s="14"/>
      <c r="TRR100" s="14"/>
      <c r="TRS100" s="14"/>
      <c r="TRT100" s="14"/>
      <c r="TRU100" s="14"/>
      <c r="TRV100" s="14"/>
      <c r="TRW100" s="14"/>
      <c r="TRX100" s="14"/>
      <c r="TRY100" s="14"/>
      <c r="TRZ100" s="14"/>
      <c r="TSA100" s="14"/>
      <c r="TSB100" s="14"/>
      <c r="TSC100" s="14"/>
      <c r="TSD100" s="14"/>
      <c r="TSE100" s="14"/>
      <c r="TSF100" s="14"/>
      <c r="TSG100" s="14"/>
      <c r="TSH100" s="14"/>
      <c r="TSI100" s="14"/>
      <c r="TSJ100" s="14"/>
      <c r="TSK100" s="14"/>
      <c r="TSL100" s="14"/>
      <c r="TSM100" s="14"/>
      <c r="TSN100" s="14"/>
      <c r="TSO100" s="14"/>
      <c r="TSP100" s="14"/>
      <c r="TSQ100" s="14"/>
      <c r="TSR100" s="14"/>
      <c r="TSS100" s="14"/>
      <c r="TST100" s="14"/>
      <c r="TSU100" s="14"/>
      <c r="TSV100" s="14"/>
      <c r="TSW100" s="14"/>
      <c r="TSX100" s="14"/>
      <c r="TSY100" s="14"/>
      <c r="TSZ100" s="14"/>
      <c r="TTA100" s="14"/>
      <c r="TTB100" s="14"/>
      <c r="TTC100" s="14"/>
      <c r="TTD100" s="14"/>
      <c r="TTE100" s="14"/>
      <c r="TTF100" s="14"/>
      <c r="TTG100" s="14"/>
      <c r="TTH100" s="14"/>
      <c r="TTI100" s="14"/>
      <c r="TTJ100" s="14"/>
      <c r="TTK100" s="14"/>
      <c r="TTL100" s="14"/>
      <c r="TTM100" s="14"/>
      <c r="TTN100" s="14"/>
      <c r="TTO100" s="14"/>
      <c r="TTP100" s="14"/>
      <c r="TTQ100" s="14"/>
      <c r="TTR100" s="14"/>
      <c r="TTS100" s="14"/>
      <c r="TTT100" s="14"/>
      <c r="TTU100" s="14"/>
      <c r="TTV100" s="14"/>
      <c r="TTW100" s="14"/>
      <c r="TTX100" s="14"/>
      <c r="TTY100" s="14"/>
      <c r="TTZ100" s="14"/>
      <c r="TUA100" s="14"/>
      <c r="TUB100" s="14"/>
      <c r="TUC100" s="14"/>
      <c r="TUD100" s="14"/>
      <c r="TUE100" s="14"/>
      <c r="TUF100" s="14"/>
      <c r="TUG100" s="14"/>
      <c r="TUH100" s="14"/>
      <c r="TUI100" s="14"/>
      <c r="TUJ100" s="14"/>
      <c r="TUK100" s="14"/>
      <c r="TUL100" s="14"/>
      <c r="TUM100" s="14"/>
      <c r="TUN100" s="14"/>
      <c r="TUO100" s="14"/>
      <c r="TUP100" s="14"/>
      <c r="TUQ100" s="14"/>
      <c r="TUR100" s="14"/>
      <c r="TUS100" s="14"/>
      <c r="TUT100" s="14"/>
      <c r="TUU100" s="14"/>
      <c r="TUV100" s="14"/>
      <c r="TUW100" s="14"/>
      <c r="TUX100" s="14"/>
      <c r="TUY100" s="14"/>
      <c r="TUZ100" s="14"/>
      <c r="TVA100" s="14"/>
      <c r="TVB100" s="14"/>
      <c r="TVC100" s="14"/>
      <c r="TVD100" s="14"/>
      <c r="TVE100" s="14"/>
      <c r="TVF100" s="14"/>
      <c r="TVG100" s="14"/>
      <c r="TVH100" s="14"/>
      <c r="TVI100" s="14"/>
      <c r="TVJ100" s="14"/>
      <c r="TVK100" s="14"/>
      <c r="TVL100" s="14"/>
      <c r="TVM100" s="14"/>
      <c r="TVN100" s="14"/>
      <c r="TVO100" s="14"/>
      <c r="TVP100" s="14"/>
      <c r="TVQ100" s="14"/>
      <c r="TVR100" s="14"/>
      <c r="TVS100" s="14"/>
      <c r="TVT100" s="14"/>
      <c r="TVU100" s="14"/>
      <c r="TVV100" s="14"/>
      <c r="TVW100" s="14"/>
      <c r="TVX100" s="14"/>
      <c r="TVY100" s="14"/>
      <c r="TVZ100" s="14"/>
      <c r="TWA100" s="14"/>
      <c r="TWB100" s="14"/>
      <c r="TWC100" s="14"/>
      <c r="TWD100" s="14"/>
      <c r="TWE100" s="14"/>
      <c r="TWF100" s="14"/>
      <c r="TWG100" s="14"/>
      <c r="TWH100" s="14"/>
      <c r="TWI100" s="14"/>
      <c r="TWJ100" s="14"/>
      <c r="TWK100" s="14"/>
      <c r="TWL100" s="14"/>
      <c r="TWM100" s="14"/>
      <c r="TWN100" s="14"/>
      <c r="TWO100" s="14"/>
      <c r="TWP100" s="14"/>
      <c r="TWQ100" s="14"/>
      <c r="TWR100" s="14"/>
      <c r="TWS100" s="14"/>
      <c r="TWT100" s="14"/>
      <c r="TWU100" s="14"/>
      <c r="TWV100" s="14"/>
      <c r="TWW100" s="14"/>
      <c r="TWX100" s="14"/>
      <c r="TWY100" s="14"/>
      <c r="TWZ100" s="14"/>
      <c r="TXA100" s="14"/>
      <c r="TXB100" s="14"/>
      <c r="TXC100" s="14"/>
      <c r="TXD100" s="14"/>
      <c r="TXE100" s="14"/>
      <c r="TXF100" s="14"/>
      <c r="TXG100" s="14"/>
      <c r="TXH100" s="14"/>
      <c r="TXI100" s="14"/>
      <c r="TXJ100" s="14"/>
      <c r="TXK100" s="14"/>
      <c r="TXL100" s="14"/>
      <c r="TXM100" s="14"/>
      <c r="TXN100" s="14"/>
      <c r="TXO100" s="14"/>
      <c r="TXP100" s="14"/>
      <c r="TXQ100" s="14"/>
      <c r="TXR100" s="14"/>
      <c r="TXS100" s="14"/>
      <c r="TXT100" s="14"/>
      <c r="TXU100" s="14"/>
      <c r="TXV100" s="14"/>
      <c r="TXW100" s="14"/>
      <c r="TXX100" s="14"/>
      <c r="TXY100" s="14"/>
      <c r="TXZ100" s="14"/>
      <c r="TYA100" s="14"/>
      <c r="TYB100" s="14"/>
      <c r="TYC100" s="14"/>
      <c r="TYD100" s="14"/>
      <c r="TYE100" s="14"/>
      <c r="TYF100" s="14"/>
      <c r="TYG100" s="14"/>
      <c r="TYH100" s="14"/>
      <c r="TYI100" s="14"/>
      <c r="TYJ100" s="14"/>
      <c r="TYK100" s="14"/>
      <c r="TYL100" s="14"/>
      <c r="TYM100" s="14"/>
      <c r="TYN100" s="14"/>
      <c r="TYO100" s="14"/>
      <c r="TYP100" s="14"/>
      <c r="TYQ100" s="14"/>
      <c r="TYR100" s="14"/>
      <c r="TYS100" s="14"/>
      <c r="TYT100" s="14"/>
      <c r="TYU100" s="14"/>
      <c r="TYV100" s="14"/>
      <c r="TYW100" s="14"/>
      <c r="TYX100" s="14"/>
      <c r="TYY100" s="14"/>
      <c r="TYZ100" s="14"/>
      <c r="TZA100" s="14"/>
      <c r="TZB100" s="14"/>
      <c r="TZC100" s="14"/>
      <c r="TZD100" s="14"/>
      <c r="TZE100" s="14"/>
      <c r="TZF100" s="14"/>
      <c r="TZG100" s="14"/>
      <c r="TZH100" s="14"/>
      <c r="TZI100" s="14"/>
      <c r="TZJ100" s="14"/>
      <c r="TZK100" s="14"/>
      <c r="TZL100" s="14"/>
      <c r="TZM100" s="14"/>
      <c r="TZN100" s="14"/>
      <c r="TZO100" s="14"/>
      <c r="TZP100" s="14"/>
      <c r="TZQ100" s="14"/>
      <c r="TZR100" s="14"/>
      <c r="TZS100" s="14"/>
      <c r="TZT100" s="14"/>
      <c r="TZU100" s="14"/>
      <c r="TZV100" s="14"/>
      <c r="TZW100" s="14"/>
      <c r="TZX100" s="14"/>
      <c r="TZY100" s="14"/>
      <c r="TZZ100" s="14"/>
      <c r="UAA100" s="14"/>
      <c r="UAB100" s="14"/>
      <c r="UAC100" s="14"/>
      <c r="UAD100" s="14"/>
      <c r="UAE100" s="14"/>
      <c r="UAF100" s="14"/>
      <c r="UAG100" s="14"/>
      <c r="UAH100" s="14"/>
      <c r="UAI100" s="14"/>
      <c r="UAJ100" s="14"/>
      <c r="UAK100" s="14"/>
      <c r="UAL100" s="14"/>
      <c r="UAM100" s="14"/>
      <c r="UAN100" s="14"/>
      <c r="UAO100" s="14"/>
      <c r="UAP100" s="14"/>
      <c r="UAQ100" s="14"/>
      <c r="UAR100" s="14"/>
      <c r="UAS100" s="14"/>
      <c r="UAT100" s="14"/>
      <c r="UAU100" s="14"/>
      <c r="UAV100" s="14"/>
      <c r="UAW100" s="14"/>
      <c r="UAX100" s="14"/>
      <c r="UAY100" s="14"/>
      <c r="UAZ100" s="14"/>
      <c r="UBA100" s="14"/>
      <c r="UBB100" s="14"/>
      <c r="UBC100" s="14"/>
      <c r="UBD100" s="14"/>
      <c r="UBE100" s="14"/>
      <c r="UBF100" s="14"/>
      <c r="UBG100" s="14"/>
      <c r="UBH100" s="14"/>
      <c r="UBI100" s="14"/>
      <c r="UBJ100" s="14"/>
      <c r="UBK100" s="14"/>
      <c r="UBL100" s="14"/>
      <c r="UBM100" s="14"/>
      <c r="UBN100" s="14"/>
      <c r="UBO100" s="14"/>
      <c r="UBP100" s="14"/>
      <c r="UBQ100" s="14"/>
      <c r="UBR100" s="14"/>
      <c r="UBS100" s="14"/>
      <c r="UBT100" s="14"/>
      <c r="UBU100" s="14"/>
      <c r="UBV100" s="14"/>
      <c r="UBW100" s="14"/>
      <c r="UBX100" s="14"/>
      <c r="UBY100" s="14"/>
      <c r="UBZ100" s="14"/>
      <c r="UCA100" s="14"/>
      <c r="UCB100" s="14"/>
      <c r="UCC100" s="14"/>
      <c r="UCD100" s="14"/>
      <c r="UCE100" s="14"/>
      <c r="UCF100" s="14"/>
      <c r="UCG100" s="14"/>
      <c r="UCH100" s="14"/>
      <c r="UCI100" s="14"/>
      <c r="UCJ100" s="14"/>
      <c r="UCK100" s="14"/>
      <c r="UCL100" s="14"/>
      <c r="UCM100" s="14"/>
      <c r="UCN100" s="14"/>
      <c r="UCO100" s="14"/>
      <c r="UCP100" s="14"/>
      <c r="UCQ100" s="14"/>
      <c r="UCR100" s="14"/>
      <c r="UCS100" s="14"/>
      <c r="UCT100" s="14"/>
      <c r="UCU100" s="14"/>
      <c r="UCV100" s="14"/>
      <c r="UCW100" s="14"/>
      <c r="UCX100" s="14"/>
      <c r="UCY100" s="14"/>
      <c r="UCZ100" s="14"/>
      <c r="UDA100" s="14"/>
      <c r="UDB100" s="14"/>
      <c r="UDC100" s="14"/>
      <c r="UDD100" s="14"/>
      <c r="UDE100" s="14"/>
      <c r="UDF100" s="14"/>
      <c r="UDG100" s="14"/>
      <c r="UDH100" s="14"/>
      <c r="UDI100" s="14"/>
      <c r="UDJ100" s="14"/>
      <c r="UDK100" s="14"/>
      <c r="UDL100" s="14"/>
      <c r="UDM100" s="14"/>
      <c r="UDN100" s="14"/>
      <c r="UDO100" s="14"/>
      <c r="UDP100" s="14"/>
      <c r="UDQ100" s="14"/>
      <c r="UDR100" s="14"/>
      <c r="UDS100" s="14"/>
      <c r="UDT100" s="14"/>
      <c r="UDU100" s="14"/>
      <c r="UDV100" s="14"/>
      <c r="UDW100" s="14"/>
      <c r="UDX100" s="14"/>
      <c r="UDY100" s="14"/>
      <c r="UDZ100" s="14"/>
      <c r="UEA100" s="14"/>
      <c r="UEB100" s="14"/>
      <c r="UEC100" s="14"/>
      <c r="UED100" s="14"/>
      <c r="UEE100" s="14"/>
      <c r="UEF100" s="14"/>
      <c r="UEG100" s="14"/>
      <c r="UEH100" s="14"/>
      <c r="UEI100" s="14"/>
      <c r="UEJ100" s="14"/>
      <c r="UEK100" s="14"/>
      <c r="UEL100" s="14"/>
      <c r="UEM100" s="14"/>
      <c r="UEN100" s="14"/>
      <c r="UEO100" s="14"/>
      <c r="UEP100" s="14"/>
      <c r="UEQ100" s="14"/>
      <c r="UER100" s="14"/>
      <c r="UES100" s="14"/>
      <c r="UET100" s="14"/>
      <c r="UEU100" s="14"/>
      <c r="UEV100" s="14"/>
      <c r="UEW100" s="14"/>
      <c r="UEX100" s="14"/>
      <c r="UEY100" s="14"/>
      <c r="UEZ100" s="14"/>
      <c r="UFA100" s="14"/>
      <c r="UFB100" s="14"/>
      <c r="UFC100" s="14"/>
      <c r="UFD100" s="14"/>
      <c r="UFE100" s="14"/>
      <c r="UFF100" s="14"/>
      <c r="UFG100" s="14"/>
      <c r="UFH100" s="14"/>
      <c r="UFI100" s="14"/>
      <c r="UFJ100" s="14"/>
      <c r="UFK100" s="14"/>
      <c r="UFL100" s="14"/>
      <c r="UFM100" s="14"/>
      <c r="UFN100" s="14"/>
      <c r="UFO100" s="14"/>
      <c r="UFP100" s="14"/>
      <c r="UFQ100" s="14"/>
      <c r="UFR100" s="14"/>
      <c r="UFS100" s="14"/>
      <c r="UFT100" s="14"/>
      <c r="UFU100" s="14"/>
      <c r="UFV100" s="14"/>
      <c r="UFW100" s="14"/>
      <c r="UFX100" s="14"/>
      <c r="UFY100" s="14"/>
      <c r="UFZ100" s="14"/>
      <c r="UGA100" s="14"/>
      <c r="UGB100" s="14"/>
      <c r="UGC100" s="14"/>
      <c r="UGD100" s="14"/>
      <c r="UGE100" s="14"/>
      <c r="UGF100" s="14"/>
      <c r="UGG100" s="14"/>
      <c r="UGH100" s="14"/>
      <c r="UGI100" s="14"/>
      <c r="UGJ100" s="14"/>
      <c r="UGK100" s="14"/>
      <c r="UGL100" s="14"/>
      <c r="UGM100" s="14"/>
      <c r="UGN100" s="14"/>
      <c r="UGO100" s="14"/>
      <c r="UGP100" s="14"/>
      <c r="UGQ100" s="14"/>
      <c r="UGR100" s="14"/>
      <c r="UGS100" s="14"/>
      <c r="UGT100" s="14"/>
      <c r="UGU100" s="14"/>
      <c r="UGV100" s="14"/>
      <c r="UGW100" s="14"/>
      <c r="UGX100" s="14"/>
      <c r="UGY100" s="14"/>
      <c r="UGZ100" s="14"/>
      <c r="UHA100" s="14"/>
      <c r="UHB100" s="14"/>
      <c r="UHC100" s="14"/>
      <c r="UHD100" s="14"/>
      <c r="UHE100" s="14"/>
      <c r="UHF100" s="14"/>
      <c r="UHG100" s="14"/>
      <c r="UHH100" s="14"/>
      <c r="UHI100" s="14"/>
      <c r="UHJ100" s="14"/>
      <c r="UHK100" s="14"/>
      <c r="UHL100" s="14"/>
      <c r="UHM100" s="14"/>
      <c r="UHN100" s="14"/>
      <c r="UHO100" s="14"/>
      <c r="UHP100" s="14"/>
      <c r="UHQ100" s="14"/>
      <c r="UHR100" s="14"/>
      <c r="UHS100" s="14"/>
      <c r="UHT100" s="14"/>
      <c r="UHU100" s="14"/>
      <c r="UHV100" s="14"/>
      <c r="UHW100" s="14"/>
      <c r="UHX100" s="14"/>
      <c r="UHY100" s="14"/>
      <c r="UHZ100" s="14"/>
      <c r="UIA100" s="14"/>
      <c r="UIB100" s="14"/>
      <c r="UIC100" s="14"/>
      <c r="UID100" s="14"/>
      <c r="UIE100" s="14"/>
      <c r="UIF100" s="14"/>
      <c r="UIG100" s="14"/>
      <c r="UIH100" s="14"/>
      <c r="UII100" s="14"/>
      <c r="UIJ100" s="14"/>
      <c r="UIK100" s="14"/>
      <c r="UIL100" s="14"/>
      <c r="UIM100" s="14"/>
      <c r="UIN100" s="14"/>
      <c r="UIO100" s="14"/>
      <c r="UIP100" s="14"/>
      <c r="UIQ100" s="14"/>
      <c r="UIR100" s="14"/>
      <c r="UIS100" s="14"/>
      <c r="UIT100" s="14"/>
      <c r="UIU100" s="14"/>
      <c r="UIV100" s="14"/>
      <c r="UIW100" s="14"/>
      <c r="UIX100" s="14"/>
      <c r="UIY100" s="14"/>
      <c r="UIZ100" s="14"/>
      <c r="UJA100" s="14"/>
      <c r="UJB100" s="14"/>
      <c r="UJC100" s="14"/>
      <c r="UJD100" s="14"/>
      <c r="UJE100" s="14"/>
      <c r="UJF100" s="14"/>
      <c r="UJG100" s="14"/>
      <c r="UJH100" s="14"/>
      <c r="UJI100" s="14"/>
      <c r="UJJ100" s="14"/>
      <c r="UJK100" s="14"/>
      <c r="UJL100" s="14"/>
      <c r="UJM100" s="14"/>
      <c r="UJN100" s="14"/>
      <c r="UJO100" s="14"/>
      <c r="UJP100" s="14"/>
      <c r="UJQ100" s="14"/>
      <c r="UJR100" s="14"/>
      <c r="UJS100" s="14"/>
      <c r="UJT100" s="14"/>
      <c r="UJU100" s="14"/>
      <c r="UJV100" s="14"/>
      <c r="UJW100" s="14"/>
      <c r="UJX100" s="14"/>
      <c r="UJY100" s="14"/>
      <c r="UJZ100" s="14"/>
      <c r="UKA100" s="14"/>
      <c r="UKB100" s="14"/>
      <c r="UKC100" s="14"/>
      <c r="UKD100" s="14"/>
      <c r="UKE100" s="14"/>
      <c r="UKF100" s="14"/>
      <c r="UKG100" s="14"/>
      <c r="UKH100" s="14"/>
      <c r="UKI100" s="14"/>
      <c r="UKJ100" s="14"/>
      <c r="UKK100" s="14"/>
      <c r="UKL100" s="14"/>
      <c r="UKM100" s="14"/>
      <c r="UKN100" s="14"/>
      <c r="UKO100" s="14"/>
      <c r="UKP100" s="14"/>
      <c r="UKQ100" s="14"/>
      <c r="UKR100" s="14"/>
      <c r="UKS100" s="14"/>
      <c r="UKT100" s="14"/>
      <c r="UKU100" s="14"/>
      <c r="UKV100" s="14"/>
      <c r="UKW100" s="14"/>
      <c r="UKX100" s="14"/>
      <c r="UKY100" s="14"/>
      <c r="UKZ100" s="14"/>
      <c r="ULA100" s="14"/>
      <c r="ULB100" s="14"/>
      <c r="ULC100" s="14"/>
      <c r="ULD100" s="14"/>
      <c r="ULE100" s="14"/>
      <c r="ULF100" s="14"/>
      <c r="ULG100" s="14"/>
      <c r="ULH100" s="14"/>
      <c r="ULI100" s="14"/>
      <c r="ULJ100" s="14"/>
      <c r="ULK100" s="14"/>
      <c r="ULL100" s="14"/>
      <c r="ULM100" s="14"/>
      <c r="ULN100" s="14"/>
      <c r="ULO100" s="14"/>
      <c r="ULP100" s="14"/>
      <c r="ULQ100" s="14"/>
      <c r="ULR100" s="14"/>
      <c r="ULS100" s="14"/>
      <c r="ULT100" s="14"/>
      <c r="ULU100" s="14"/>
      <c r="ULV100" s="14"/>
      <c r="ULW100" s="14"/>
      <c r="ULX100" s="14"/>
      <c r="ULY100" s="14"/>
      <c r="ULZ100" s="14"/>
      <c r="UMA100" s="14"/>
      <c r="UMB100" s="14"/>
      <c r="UMC100" s="14"/>
      <c r="UMD100" s="14"/>
      <c r="UME100" s="14"/>
      <c r="UMF100" s="14"/>
      <c r="UMG100" s="14"/>
      <c r="UMH100" s="14"/>
      <c r="UMI100" s="14"/>
      <c r="UMJ100" s="14"/>
      <c r="UMK100" s="14"/>
      <c r="UML100" s="14"/>
      <c r="UMM100" s="14"/>
      <c r="UMN100" s="14"/>
      <c r="UMO100" s="14"/>
      <c r="UMP100" s="14"/>
      <c r="UMQ100" s="14"/>
      <c r="UMR100" s="14"/>
      <c r="UMS100" s="14"/>
      <c r="UMT100" s="14"/>
      <c r="UMU100" s="14"/>
      <c r="UMV100" s="14"/>
      <c r="UMW100" s="14"/>
      <c r="UMX100" s="14"/>
      <c r="UMY100" s="14"/>
      <c r="UMZ100" s="14"/>
      <c r="UNA100" s="14"/>
      <c r="UNB100" s="14"/>
      <c r="UNC100" s="14"/>
      <c r="UND100" s="14"/>
      <c r="UNE100" s="14"/>
      <c r="UNF100" s="14"/>
      <c r="UNG100" s="14"/>
      <c r="UNH100" s="14"/>
      <c r="UNI100" s="14"/>
      <c r="UNJ100" s="14"/>
      <c r="UNK100" s="14"/>
      <c r="UNL100" s="14"/>
      <c r="UNM100" s="14"/>
      <c r="UNN100" s="14"/>
      <c r="UNO100" s="14"/>
      <c r="UNP100" s="14"/>
      <c r="UNQ100" s="14"/>
      <c r="UNR100" s="14"/>
      <c r="UNS100" s="14"/>
      <c r="UNT100" s="14"/>
      <c r="UNU100" s="14"/>
      <c r="UNV100" s="14"/>
      <c r="UNW100" s="14"/>
      <c r="UNX100" s="14"/>
      <c r="UNY100" s="14"/>
      <c r="UNZ100" s="14"/>
      <c r="UOA100" s="14"/>
      <c r="UOB100" s="14"/>
      <c r="UOC100" s="14"/>
      <c r="UOD100" s="14"/>
      <c r="UOE100" s="14"/>
      <c r="UOF100" s="14"/>
      <c r="UOG100" s="14"/>
      <c r="UOH100" s="14"/>
      <c r="UOI100" s="14"/>
      <c r="UOJ100" s="14"/>
      <c r="UOK100" s="14"/>
      <c r="UOL100" s="14"/>
      <c r="UOM100" s="14"/>
      <c r="UON100" s="14"/>
      <c r="UOO100" s="14"/>
      <c r="UOP100" s="14"/>
      <c r="UOQ100" s="14"/>
      <c r="UOR100" s="14"/>
      <c r="UOS100" s="14"/>
      <c r="UOT100" s="14"/>
      <c r="UOU100" s="14"/>
      <c r="UOV100" s="14"/>
      <c r="UOW100" s="14"/>
      <c r="UOX100" s="14"/>
      <c r="UOY100" s="14"/>
      <c r="UOZ100" s="14"/>
      <c r="UPA100" s="14"/>
      <c r="UPB100" s="14"/>
      <c r="UPC100" s="14"/>
      <c r="UPD100" s="14"/>
      <c r="UPE100" s="14"/>
      <c r="UPF100" s="14"/>
      <c r="UPG100" s="14"/>
      <c r="UPH100" s="14"/>
      <c r="UPI100" s="14"/>
      <c r="UPJ100" s="14"/>
      <c r="UPK100" s="14"/>
      <c r="UPL100" s="14"/>
      <c r="UPM100" s="14"/>
      <c r="UPN100" s="14"/>
      <c r="UPO100" s="14"/>
      <c r="UPP100" s="14"/>
      <c r="UPQ100" s="14"/>
      <c r="UPR100" s="14"/>
      <c r="UPS100" s="14"/>
      <c r="UPT100" s="14"/>
      <c r="UPU100" s="14"/>
      <c r="UPV100" s="14"/>
      <c r="UPW100" s="14"/>
      <c r="UPX100" s="14"/>
      <c r="UPY100" s="14"/>
      <c r="UPZ100" s="14"/>
      <c r="UQA100" s="14"/>
      <c r="UQB100" s="14"/>
      <c r="UQC100" s="14"/>
      <c r="UQD100" s="14"/>
      <c r="UQE100" s="14"/>
      <c r="UQF100" s="14"/>
      <c r="UQG100" s="14"/>
      <c r="UQH100" s="14"/>
      <c r="UQI100" s="14"/>
      <c r="UQJ100" s="14"/>
      <c r="UQK100" s="14"/>
      <c r="UQL100" s="14"/>
      <c r="UQM100" s="14"/>
      <c r="UQN100" s="14"/>
      <c r="UQO100" s="14"/>
      <c r="UQP100" s="14"/>
      <c r="UQQ100" s="14"/>
      <c r="UQR100" s="14"/>
      <c r="UQS100" s="14"/>
      <c r="UQT100" s="14"/>
      <c r="UQU100" s="14"/>
      <c r="UQV100" s="14"/>
      <c r="UQW100" s="14"/>
      <c r="UQX100" s="14"/>
      <c r="UQY100" s="14"/>
      <c r="UQZ100" s="14"/>
      <c r="URA100" s="14"/>
      <c r="URB100" s="14"/>
      <c r="URC100" s="14"/>
      <c r="URD100" s="14"/>
      <c r="URE100" s="14"/>
      <c r="URF100" s="14"/>
      <c r="URG100" s="14"/>
      <c r="URH100" s="14"/>
      <c r="URI100" s="14"/>
      <c r="URJ100" s="14"/>
      <c r="URK100" s="14"/>
      <c r="URL100" s="14"/>
      <c r="URM100" s="14"/>
      <c r="URN100" s="14"/>
      <c r="URO100" s="14"/>
      <c r="URP100" s="14"/>
      <c r="URQ100" s="14"/>
      <c r="URR100" s="14"/>
      <c r="URS100" s="14"/>
      <c r="URT100" s="14"/>
      <c r="URU100" s="14"/>
      <c r="URV100" s="14"/>
      <c r="URW100" s="14"/>
      <c r="URX100" s="14"/>
      <c r="URY100" s="14"/>
      <c r="URZ100" s="14"/>
      <c r="USA100" s="14"/>
      <c r="USB100" s="14"/>
      <c r="USC100" s="14"/>
      <c r="USD100" s="14"/>
      <c r="USE100" s="14"/>
      <c r="USF100" s="14"/>
      <c r="USG100" s="14"/>
      <c r="USH100" s="14"/>
      <c r="USI100" s="14"/>
      <c r="USJ100" s="14"/>
      <c r="USK100" s="14"/>
      <c r="USL100" s="14"/>
      <c r="USM100" s="14"/>
      <c r="USN100" s="14"/>
      <c r="USO100" s="14"/>
      <c r="USP100" s="14"/>
      <c r="USQ100" s="14"/>
      <c r="USR100" s="14"/>
      <c r="USS100" s="14"/>
      <c r="UST100" s="14"/>
      <c r="USU100" s="14"/>
      <c r="USV100" s="14"/>
      <c r="USW100" s="14"/>
      <c r="USX100" s="14"/>
      <c r="USY100" s="14"/>
      <c r="USZ100" s="14"/>
      <c r="UTA100" s="14"/>
      <c r="UTB100" s="14"/>
      <c r="UTC100" s="14"/>
      <c r="UTD100" s="14"/>
      <c r="UTE100" s="14"/>
      <c r="UTF100" s="14"/>
      <c r="UTG100" s="14"/>
      <c r="UTH100" s="14"/>
      <c r="UTI100" s="14"/>
      <c r="UTJ100" s="14"/>
      <c r="UTK100" s="14"/>
      <c r="UTL100" s="14"/>
      <c r="UTM100" s="14"/>
      <c r="UTN100" s="14"/>
      <c r="UTO100" s="14"/>
      <c r="UTP100" s="14"/>
      <c r="UTQ100" s="14"/>
      <c r="UTR100" s="14"/>
      <c r="UTS100" s="14"/>
      <c r="UTT100" s="14"/>
      <c r="UTU100" s="14"/>
      <c r="UTV100" s="14"/>
      <c r="UTW100" s="14"/>
      <c r="UTX100" s="14"/>
      <c r="UTY100" s="14"/>
      <c r="UTZ100" s="14"/>
      <c r="UUA100" s="14"/>
      <c r="UUB100" s="14"/>
      <c r="UUC100" s="14"/>
      <c r="UUD100" s="14"/>
      <c r="UUE100" s="14"/>
      <c r="UUF100" s="14"/>
      <c r="UUG100" s="14"/>
      <c r="UUH100" s="14"/>
      <c r="UUI100" s="14"/>
      <c r="UUJ100" s="14"/>
      <c r="UUK100" s="14"/>
      <c r="UUL100" s="14"/>
      <c r="UUM100" s="14"/>
      <c r="UUN100" s="14"/>
      <c r="UUO100" s="14"/>
      <c r="UUP100" s="14"/>
      <c r="UUQ100" s="14"/>
      <c r="UUR100" s="14"/>
      <c r="UUS100" s="14"/>
      <c r="UUT100" s="14"/>
      <c r="UUU100" s="14"/>
      <c r="UUV100" s="14"/>
      <c r="UUW100" s="14"/>
      <c r="UUX100" s="14"/>
      <c r="UUY100" s="14"/>
      <c r="UUZ100" s="14"/>
      <c r="UVA100" s="14"/>
      <c r="UVB100" s="14"/>
      <c r="UVC100" s="14"/>
      <c r="UVD100" s="14"/>
      <c r="UVE100" s="14"/>
      <c r="UVF100" s="14"/>
      <c r="UVG100" s="14"/>
      <c r="UVH100" s="14"/>
      <c r="UVI100" s="14"/>
      <c r="UVJ100" s="14"/>
      <c r="UVK100" s="14"/>
      <c r="UVL100" s="14"/>
      <c r="UVM100" s="14"/>
      <c r="UVN100" s="14"/>
      <c r="UVO100" s="14"/>
      <c r="UVP100" s="14"/>
      <c r="UVQ100" s="14"/>
      <c r="UVR100" s="14"/>
      <c r="UVS100" s="14"/>
      <c r="UVT100" s="14"/>
      <c r="UVU100" s="14"/>
      <c r="UVV100" s="14"/>
      <c r="UVW100" s="14"/>
      <c r="UVX100" s="14"/>
      <c r="UVY100" s="14"/>
      <c r="UVZ100" s="14"/>
      <c r="UWA100" s="14"/>
      <c r="UWB100" s="14"/>
      <c r="UWC100" s="14"/>
      <c r="UWD100" s="14"/>
      <c r="UWE100" s="14"/>
      <c r="UWF100" s="14"/>
      <c r="UWG100" s="14"/>
      <c r="UWH100" s="14"/>
      <c r="UWI100" s="14"/>
      <c r="UWJ100" s="14"/>
      <c r="UWK100" s="14"/>
      <c r="UWL100" s="14"/>
      <c r="UWM100" s="14"/>
      <c r="UWN100" s="14"/>
      <c r="UWO100" s="14"/>
      <c r="UWP100" s="14"/>
      <c r="UWQ100" s="14"/>
      <c r="UWR100" s="14"/>
      <c r="UWS100" s="14"/>
      <c r="UWT100" s="14"/>
      <c r="UWU100" s="14"/>
      <c r="UWV100" s="14"/>
      <c r="UWW100" s="14"/>
      <c r="UWX100" s="14"/>
      <c r="UWY100" s="14"/>
      <c r="UWZ100" s="14"/>
      <c r="UXA100" s="14"/>
      <c r="UXB100" s="14"/>
      <c r="UXC100" s="14"/>
      <c r="UXD100" s="14"/>
      <c r="UXE100" s="14"/>
      <c r="UXF100" s="14"/>
      <c r="UXG100" s="14"/>
      <c r="UXH100" s="14"/>
      <c r="UXI100" s="14"/>
      <c r="UXJ100" s="14"/>
      <c r="UXK100" s="14"/>
      <c r="UXL100" s="14"/>
      <c r="UXM100" s="14"/>
      <c r="UXN100" s="14"/>
      <c r="UXO100" s="14"/>
      <c r="UXP100" s="14"/>
      <c r="UXQ100" s="14"/>
      <c r="UXR100" s="14"/>
      <c r="UXS100" s="14"/>
      <c r="UXT100" s="14"/>
      <c r="UXU100" s="14"/>
      <c r="UXV100" s="14"/>
      <c r="UXW100" s="14"/>
      <c r="UXX100" s="14"/>
      <c r="UXY100" s="14"/>
      <c r="UXZ100" s="14"/>
      <c r="UYA100" s="14"/>
      <c r="UYB100" s="14"/>
      <c r="UYC100" s="14"/>
      <c r="UYD100" s="14"/>
      <c r="UYE100" s="14"/>
      <c r="UYF100" s="14"/>
      <c r="UYG100" s="14"/>
      <c r="UYH100" s="14"/>
      <c r="UYI100" s="14"/>
      <c r="UYJ100" s="14"/>
      <c r="UYK100" s="14"/>
      <c r="UYL100" s="14"/>
      <c r="UYM100" s="14"/>
      <c r="UYN100" s="14"/>
      <c r="UYO100" s="14"/>
      <c r="UYP100" s="14"/>
      <c r="UYQ100" s="14"/>
      <c r="UYR100" s="14"/>
      <c r="UYS100" s="14"/>
      <c r="UYT100" s="14"/>
      <c r="UYU100" s="14"/>
      <c r="UYV100" s="14"/>
      <c r="UYW100" s="14"/>
      <c r="UYX100" s="14"/>
      <c r="UYY100" s="14"/>
      <c r="UYZ100" s="14"/>
      <c r="UZA100" s="14"/>
      <c r="UZB100" s="14"/>
      <c r="UZC100" s="14"/>
      <c r="UZD100" s="14"/>
      <c r="UZE100" s="14"/>
      <c r="UZF100" s="14"/>
      <c r="UZG100" s="14"/>
      <c r="UZH100" s="14"/>
      <c r="UZI100" s="14"/>
      <c r="UZJ100" s="14"/>
      <c r="UZK100" s="14"/>
      <c r="UZL100" s="14"/>
      <c r="UZM100" s="14"/>
      <c r="UZN100" s="14"/>
      <c r="UZO100" s="14"/>
      <c r="UZP100" s="14"/>
      <c r="UZQ100" s="14"/>
      <c r="UZR100" s="14"/>
      <c r="UZS100" s="14"/>
      <c r="UZT100" s="14"/>
      <c r="UZU100" s="14"/>
      <c r="UZV100" s="14"/>
      <c r="UZW100" s="14"/>
      <c r="UZX100" s="14"/>
      <c r="UZY100" s="14"/>
      <c r="UZZ100" s="14"/>
      <c r="VAA100" s="14"/>
      <c r="VAB100" s="14"/>
      <c r="VAC100" s="14"/>
      <c r="VAD100" s="14"/>
      <c r="VAE100" s="14"/>
      <c r="VAF100" s="14"/>
      <c r="VAG100" s="14"/>
      <c r="VAH100" s="14"/>
      <c r="VAI100" s="14"/>
      <c r="VAJ100" s="14"/>
      <c r="VAK100" s="14"/>
      <c r="VAL100" s="14"/>
      <c r="VAM100" s="14"/>
      <c r="VAN100" s="14"/>
      <c r="VAO100" s="14"/>
      <c r="VAP100" s="14"/>
      <c r="VAQ100" s="14"/>
      <c r="VAR100" s="14"/>
      <c r="VAS100" s="14"/>
      <c r="VAT100" s="14"/>
      <c r="VAU100" s="14"/>
      <c r="VAV100" s="14"/>
      <c r="VAW100" s="14"/>
      <c r="VAX100" s="14"/>
      <c r="VAY100" s="14"/>
      <c r="VAZ100" s="14"/>
      <c r="VBA100" s="14"/>
      <c r="VBB100" s="14"/>
      <c r="VBC100" s="14"/>
      <c r="VBD100" s="14"/>
      <c r="VBE100" s="14"/>
      <c r="VBF100" s="14"/>
      <c r="VBG100" s="14"/>
      <c r="VBH100" s="14"/>
      <c r="VBI100" s="14"/>
      <c r="VBJ100" s="14"/>
      <c r="VBK100" s="14"/>
      <c r="VBL100" s="14"/>
      <c r="VBM100" s="14"/>
      <c r="VBN100" s="14"/>
      <c r="VBO100" s="14"/>
      <c r="VBP100" s="14"/>
      <c r="VBQ100" s="14"/>
      <c r="VBR100" s="14"/>
      <c r="VBS100" s="14"/>
      <c r="VBT100" s="14"/>
      <c r="VBU100" s="14"/>
      <c r="VBV100" s="14"/>
      <c r="VBW100" s="14"/>
      <c r="VBX100" s="14"/>
      <c r="VBY100" s="14"/>
      <c r="VBZ100" s="14"/>
      <c r="VCA100" s="14"/>
      <c r="VCB100" s="14"/>
      <c r="VCC100" s="14"/>
      <c r="VCD100" s="14"/>
      <c r="VCE100" s="14"/>
      <c r="VCF100" s="14"/>
      <c r="VCG100" s="14"/>
      <c r="VCH100" s="14"/>
      <c r="VCI100" s="14"/>
      <c r="VCJ100" s="14"/>
      <c r="VCK100" s="14"/>
      <c r="VCL100" s="14"/>
      <c r="VCM100" s="14"/>
      <c r="VCN100" s="14"/>
      <c r="VCO100" s="14"/>
      <c r="VCP100" s="14"/>
      <c r="VCQ100" s="14"/>
      <c r="VCR100" s="14"/>
      <c r="VCS100" s="14"/>
      <c r="VCT100" s="14"/>
      <c r="VCU100" s="14"/>
      <c r="VCV100" s="14"/>
      <c r="VCW100" s="14"/>
      <c r="VCX100" s="14"/>
      <c r="VCY100" s="14"/>
      <c r="VCZ100" s="14"/>
      <c r="VDA100" s="14"/>
      <c r="VDB100" s="14"/>
      <c r="VDC100" s="14"/>
      <c r="VDD100" s="14"/>
      <c r="VDE100" s="14"/>
      <c r="VDF100" s="14"/>
      <c r="VDG100" s="14"/>
      <c r="VDH100" s="14"/>
      <c r="VDI100" s="14"/>
      <c r="VDJ100" s="14"/>
      <c r="VDK100" s="14"/>
      <c r="VDL100" s="14"/>
      <c r="VDM100" s="14"/>
      <c r="VDN100" s="14"/>
      <c r="VDO100" s="14"/>
      <c r="VDP100" s="14"/>
      <c r="VDQ100" s="14"/>
      <c r="VDR100" s="14"/>
      <c r="VDS100" s="14"/>
      <c r="VDT100" s="14"/>
      <c r="VDU100" s="14"/>
      <c r="VDV100" s="14"/>
      <c r="VDW100" s="14"/>
      <c r="VDX100" s="14"/>
      <c r="VDY100" s="14"/>
      <c r="VDZ100" s="14"/>
      <c r="VEA100" s="14"/>
      <c r="VEB100" s="14"/>
      <c r="VEC100" s="14"/>
      <c r="VED100" s="14"/>
      <c r="VEE100" s="14"/>
      <c r="VEF100" s="14"/>
      <c r="VEG100" s="14"/>
      <c r="VEH100" s="14"/>
      <c r="VEI100" s="14"/>
      <c r="VEJ100" s="14"/>
      <c r="VEK100" s="14"/>
      <c r="VEL100" s="14"/>
      <c r="VEM100" s="14"/>
      <c r="VEN100" s="14"/>
      <c r="VEO100" s="14"/>
      <c r="VEP100" s="14"/>
      <c r="VEQ100" s="14"/>
      <c r="VER100" s="14"/>
      <c r="VES100" s="14"/>
      <c r="VET100" s="14"/>
      <c r="VEU100" s="14"/>
      <c r="VEV100" s="14"/>
      <c r="VEW100" s="14"/>
      <c r="VEX100" s="14"/>
      <c r="VEY100" s="14"/>
      <c r="VEZ100" s="14"/>
      <c r="VFA100" s="14"/>
      <c r="VFB100" s="14"/>
      <c r="VFC100" s="14"/>
      <c r="VFD100" s="14"/>
      <c r="VFE100" s="14"/>
      <c r="VFF100" s="14"/>
      <c r="VFG100" s="14"/>
      <c r="VFH100" s="14"/>
      <c r="VFI100" s="14"/>
      <c r="VFJ100" s="14"/>
      <c r="VFK100" s="14"/>
      <c r="VFL100" s="14"/>
      <c r="VFM100" s="14"/>
      <c r="VFN100" s="14"/>
      <c r="VFO100" s="14"/>
      <c r="VFP100" s="14"/>
      <c r="VFQ100" s="14"/>
      <c r="VFR100" s="14"/>
      <c r="VFS100" s="14"/>
      <c r="VFT100" s="14"/>
      <c r="VFU100" s="14"/>
      <c r="VFV100" s="14"/>
      <c r="VFW100" s="14"/>
      <c r="VFX100" s="14"/>
      <c r="VFY100" s="14"/>
      <c r="VFZ100" s="14"/>
      <c r="VGA100" s="14"/>
      <c r="VGB100" s="14"/>
      <c r="VGC100" s="14"/>
      <c r="VGD100" s="14"/>
      <c r="VGE100" s="14"/>
      <c r="VGF100" s="14"/>
      <c r="VGG100" s="14"/>
      <c r="VGH100" s="14"/>
      <c r="VGI100" s="14"/>
      <c r="VGJ100" s="14"/>
      <c r="VGK100" s="14"/>
      <c r="VGL100" s="14"/>
      <c r="VGM100" s="14"/>
      <c r="VGN100" s="14"/>
      <c r="VGO100" s="14"/>
      <c r="VGP100" s="14"/>
      <c r="VGQ100" s="14"/>
      <c r="VGR100" s="14"/>
      <c r="VGS100" s="14"/>
      <c r="VGT100" s="14"/>
      <c r="VGU100" s="14"/>
      <c r="VGV100" s="14"/>
      <c r="VGW100" s="14"/>
      <c r="VGX100" s="14"/>
      <c r="VGY100" s="14"/>
      <c r="VGZ100" s="14"/>
      <c r="VHA100" s="14"/>
      <c r="VHB100" s="14"/>
      <c r="VHC100" s="14"/>
      <c r="VHD100" s="14"/>
      <c r="VHE100" s="14"/>
      <c r="VHF100" s="14"/>
      <c r="VHG100" s="14"/>
      <c r="VHH100" s="14"/>
      <c r="VHI100" s="14"/>
      <c r="VHJ100" s="14"/>
      <c r="VHK100" s="14"/>
      <c r="VHL100" s="14"/>
      <c r="VHM100" s="14"/>
      <c r="VHN100" s="14"/>
      <c r="VHO100" s="14"/>
      <c r="VHP100" s="14"/>
      <c r="VHQ100" s="14"/>
      <c r="VHR100" s="14"/>
      <c r="VHS100" s="14"/>
      <c r="VHT100" s="14"/>
      <c r="VHU100" s="14"/>
      <c r="VHV100" s="14"/>
      <c r="VHW100" s="14"/>
      <c r="VHX100" s="14"/>
      <c r="VHY100" s="14"/>
      <c r="VHZ100" s="14"/>
      <c r="VIA100" s="14"/>
      <c r="VIB100" s="14"/>
      <c r="VIC100" s="14"/>
      <c r="VID100" s="14"/>
      <c r="VIE100" s="14"/>
      <c r="VIF100" s="14"/>
      <c r="VIG100" s="14"/>
      <c r="VIH100" s="14"/>
      <c r="VII100" s="14"/>
      <c r="VIJ100" s="14"/>
      <c r="VIK100" s="14"/>
      <c r="VIL100" s="14"/>
      <c r="VIM100" s="14"/>
      <c r="VIN100" s="14"/>
      <c r="VIO100" s="14"/>
      <c r="VIP100" s="14"/>
      <c r="VIQ100" s="14"/>
      <c r="VIR100" s="14"/>
      <c r="VIS100" s="14"/>
      <c r="VIT100" s="14"/>
      <c r="VIU100" s="14"/>
      <c r="VIV100" s="14"/>
      <c r="VIW100" s="14"/>
      <c r="VIX100" s="14"/>
      <c r="VIY100" s="14"/>
      <c r="VIZ100" s="14"/>
      <c r="VJA100" s="14"/>
      <c r="VJB100" s="14"/>
      <c r="VJC100" s="14"/>
      <c r="VJD100" s="14"/>
      <c r="VJE100" s="14"/>
      <c r="VJF100" s="14"/>
      <c r="VJG100" s="14"/>
      <c r="VJH100" s="14"/>
      <c r="VJI100" s="14"/>
      <c r="VJJ100" s="14"/>
      <c r="VJK100" s="14"/>
      <c r="VJL100" s="14"/>
      <c r="VJM100" s="14"/>
      <c r="VJN100" s="14"/>
      <c r="VJO100" s="14"/>
      <c r="VJP100" s="14"/>
      <c r="VJQ100" s="14"/>
      <c r="VJR100" s="14"/>
      <c r="VJS100" s="14"/>
      <c r="VJT100" s="14"/>
      <c r="VJU100" s="14"/>
      <c r="VJV100" s="14"/>
      <c r="VJW100" s="14"/>
      <c r="VJX100" s="14"/>
      <c r="VJY100" s="14"/>
      <c r="VJZ100" s="14"/>
      <c r="VKA100" s="14"/>
      <c r="VKB100" s="14"/>
      <c r="VKC100" s="14"/>
      <c r="VKD100" s="14"/>
      <c r="VKE100" s="14"/>
      <c r="VKF100" s="14"/>
      <c r="VKG100" s="14"/>
      <c r="VKH100" s="14"/>
      <c r="VKI100" s="14"/>
      <c r="VKJ100" s="14"/>
      <c r="VKK100" s="14"/>
      <c r="VKL100" s="14"/>
      <c r="VKM100" s="14"/>
      <c r="VKN100" s="14"/>
      <c r="VKO100" s="14"/>
      <c r="VKP100" s="14"/>
      <c r="VKQ100" s="14"/>
      <c r="VKR100" s="14"/>
      <c r="VKS100" s="14"/>
      <c r="VKT100" s="14"/>
      <c r="VKU100" s="14"/>
      <c r="VKV100" s="14"/>
      <c r="VKW100" s="14"/>
      <c r="VKX100" s="14"/>
      <c r="VKY100" s="14"/>
      <c r="VKZ100" s="14"/>
      <c r="VLA100" s="14"/>
      <c r="VLB100" s="14"/>
      <c r="VLC100" s="14"/>
      <c r="VLD100" s="14"/>
      <c r="VLE100" s="14"/>
      <c r="VLF100" s="14"/>
      <c r="VLG100" s="14"/>
      <c r="VLH100" s="14"/>
      <c r="VLI100" s="14"/>
      <c r="VLJ100" s="14"/>
      <c r="VLK100" s="14"/>
      <c r="VLL100" s="14"/>
      <c r="VLM100" s="14"/>
      <c r="VLN100" s="14"/>
      <c r="VLO100" s="14"/>
      <c r="VLP100" s="14"/>
      <c r="VLQ100" s="14"/>
      <c r="VLR100" s="14"/>
      <c r="VLS100" s="14"/>
      <c r="VLT100" s="14"/>
      <c r="VLU100" s="14"/>
      <c r="VLV100" s="14"/>
      <c r="VLW100" s="14"/>
      <c r="VLX100" s="14"/>
      <c r="VLY100" s="14"/>
      <c r="VLZ100" s="14"/>
      <c r="VMA100" s="14"/>
      <c r="VMB100" s="14"/>
      <c r="VMC100" s="14"/>
      <c r="VMD100" s="14"/>
      <c r="VME100" s="14"/>
      <c r="VMF100" s="14"/>
      <c r="VMG100" s="14"/>
      <c r="VMH100" s="14"/>
      <c r="VMI100" s="14"/>
      <c r="VMJ100" s="14"/>
      <c r="VMK100" s="14"/>
      <c r="VML100" s="14"/>
      <c r="VMM100" s="14"/>
      <c r="VMN100" s="14"/>
      <c r="VMO100" s="14"/>
      <c r="VMP100" s="14"/>
      <c r="VMQ100" s="14"/>
      <c r="VMR100" s="14"/>
      <c r="VMS100" s="14"/>
      <c r="VMT100" s="14"/>
      <c r="VMU100" s="14"/>
      <c r="VMV100" s="14"/>
      <c r="VMW100" s="14"/>
      <c r="VMX100" s="14"/>
      <c r="VMY100" s="14"/>
      <c r="VMZ100" s="14"/>
      <c r="VNA100" s="14"/>
      <c r="VNB100" s="14"/>
      <c r="VNC100" s="14"/>
      <c r="VND100" s="14"/>
      <c r="VNE100" s="14"/>
      <c r="VNF100" s="14"/>
      <c r="VNG100" s="14"/>
      <c r="VNH100" s="14"/>
      <c r="VNI100" s="14"/>
      <c r="VNJ100" s="14"/>
      <c r="VNK100" s="14"/>
      <c r="VNL100" s="14"/>
      <c r="VNM100" s="14"/>
      <c r="VNN100" s="14"/>
      <c r="VNO100" s="14"/>
      <c r="VNP100" s="14"/>
      <c r="VNQ100" s="14"/>
      <c r="VNR100" s="14"/>
      <c r="VNS100" s="14"/>
      <c r="VNT100" s="14"/>
      <c r="VNU100" s="14"/>
      <c r="VNV100" s="14"/>
      <c r="VNW100" s="14"/>
      <c r="VNX100" s="14"/>
      <c r="VNY100" s="14"/>
      <c r="VNZ100" s="14"/>
      <c r="VOA100" s="14"/>
      <c r="VOB100" s="14"/>
      <c r="VOC100" s="14"/>
      <c r="VOD100" s="14"/>
      <c r="VOE100" s="14"/>
      <c r="VOF100" s="14"/>
      <c r="VOG100" s="14"/>
      <c r="VOH100" s="14"/>
      <c r="VOI100" s="14"/>
      <c r="VOJ100" s="14"/>
      <c r="VOK100" s="14"/>
      <c r="VOL100" s="14"/>
      <c r="VOM100" s="14"/>
      <c r="VON100" s="14"/>
      <c r="VOO100" s="14"/>
      <c r="VOP100" s="14"/>
      <c r="VOQ100" s="14"/>
      <c r="VOR100" s="14"/>
      <c r="VOS100" s="14"/>
      <c r="VOT100" s="14"/>
      <c r="VOU100" s="14"/>
      <c r="VOV100" s="14"/>
      <c r="VOW100" s="14"/>
      <c r="VOX100" s="14"/>
      <c r="VOY100" s="14"/>
      <c r="VOZ100" s="14"/>
      <c r="VPA100" s="14"/>
      <c r="VPB100" s="14"/>
      <c r="VPC100" s="14"/>
      <c r="VPD100" s="14"/>
      <c r="VPE100" s="14"/>
      <c r="VPF100" s="14"/>
      <c r="VPG100" s="14"/>
      <c r="VPH100" s="14"/>
      <c r="VPI100" s="14"/>
      <c r="VPJ100" s="14"/>
      <c r="VPK100" s="14"/>
      <c r="VPL100" s="14"/>
      <c r="VPM100" s="14"/>
      <c r="VPN100" s="14"/>
      <c r="VPO100" s="14"/>
      <c r="VPP100" s="14"/>
      <c r="VPQ100" s="14"/>
      <c r="VPR100" s="14"/>
      <c r="VPS100" s="14"/>
      <c r="VPT100" s="14"/>
      <c r="VPU100" s="14"/>
      <c r="VPV100" s="14"/>
      <c r="VPW100" s="14"/>
      <c r="VPX100" s="14"/>
      <c r="VPY100" s="14"/>
      <c r="VPZ100" s="14"/>
      <c r="VQA100" s="14"/>
      <c r="VQB100" s="14"/>
      <c r="VQC100" s="14"/>
      <c r="VQD100" s="14"/>
      <c r="VQE100" s="14"/>
      <c r="VQF100" s="14"/>
      <c r="VQG100" s="14"/>
      <c r="VQH100" s="14"/>
      <c r="VQI100" s="14"/>
      <c r="VQJ100" s="14"/>
      <c r="VQK100" s="14"/>
      <c r="VQL100" s="14"/>
      <c r="VQM100" s="14"/>
      <c r="VQN100" s="14"/>
      <c r="VQO100" s="14"/>
      <c r="VQP100" s="14"/>
      <c r="VQQ100" s="14"/>
      <c r="VQR100" s="14"/>
      <c r="VQS100" s="14"/>
      <c r="VQT100" s="14"/>
      <c r="VQU100" s="14"/>
      <c r="VQV100" s="14"/>
      <c r="VQW100" s="14"/>
      <c r="VQX100" s="14"/>
      <c r="VQY100" s="14"/>
      <c r="VQZ100" s="14"/>
      <c r="VRA100" s="14"/>
      <c r="VRB100" s="14"/>
      <c r="VRC100" s="14"/>
      <c r="VRD100" s="14"/>
      <c r="VRE100" s="14"/>
      <c r="VRF100" s="14"/>
      <c r="VRG100" s="14"/>
      <c r="VRH100" s="14"/>
      <c r="VRI100" s="14"/>
      <c r="VRJ100" s="14"/>
      <c r="VRK100" s="14"/>
      <c r="VRL100" s="14"/>
      <c r="VRM100" s="14"/>
      <c r="VRN100" s="14"/>
      <c r="VRO100" s="14"/>
      <c r="VRP100" s="14"/>
      <c r="VRQ100" s="14"/>
      <c r="VRR100" s="14"/>
      <c r="VRS100" s="14"/>
      <c r="VRT100" s="14"/>
      <c r="VRU100" s="14"/>
      <c r="VRV100" s="14"/>
      <c r="VRW100" s="14"/>
      <c r="VRX100" s="14"/>
      <c r="VRY100" s="14"/>
      <c r="VRZ100" s="14"/>
      <c r="VSA100" s="14"/>
      <c r="VSB100" s="14"/>
      <c r="VSC100" s="14"/>
      <c r="VSD100" s="14"/>
      <c r="VSE100" s="14"/>
      <c r="VSF100" s="14"/>
      <c r="VSG100" s="14"/>
      <c r="VSH100" s="14"/>
      <c r="VSI100" s="14"/>
      <c r="VSJ100" s="14"/>
      <c r="VSK100" s="14"/>
      <c r="VSL100" s="14"/>
      <c r="VSM100" s="14"/>
      <c r="VSN100" s="14"/>
      <c r="VSO100" s="14"/>
      <c r="VSP100" s="14"/>
      <c r="VSQ100" s="14"/>
      <c r="VSR100" s="14"/>
      <c r="VSS100" s="14"/>
      <c r="VST100" s="14"/>
      <c r="VSU100" s="14"/>
      <c r="VSV100" s="14"/>
      <c r="VSW100" s="14"/>
      <c r="VSX100" s="14"/>
      <c r="VSY100" s="14"/>
      <c r="VSZ100" s="14"/>
      <c r="VTA100" s="14"/>
      <c r="VTB100" s="14"/>
      <c r="VTC100" s="14"/>
      <c r="VTD100" s="14"/>
      <c r="VTE100" s="14"/>
      <c r="VTF100" s="14"/>
      <c r="VTG100" s="14"/>
      <c r="VTH100" s="14"/>
      <c r="VTI100" s="14"/>
      <c r="VTJ100" s="14"/>
      <c r="VTK100" s="14"/>
      <c r="VTL100" s="14"/>
      <c r="VTM100" s="14"/>
      <c r="VTN100" s="14"/>
      <c r="VTO100" s="14"/>
      <c r="VTP100" s="14"/>
      <c r="VTQ100" s="14"/>
      <c r="VTR100" s="14"/>
      <c r="VTS100" s="14"/>
      <c r="VTT100" s="14"/>
      <c r="VTU100" s="14"/>
      <c r="VTV100" s="14"/>
      <c r="VTW100" s="14"/>
      <c r="VTX100" s="14"/>
      <c r="VTY100" s="14"/>
      <c r="VTZ100" s="14"/>
      <c r="VUA100" s="14"/>
      <c r="VUB100" s="14"/>
      <c r="VUC100" s="14"/>
      <c r="VUD100" s="14"/>
      <c r="VUE100" s="14"/>
      <c r="VUF100" s="14"/>
      <c r="VUG100" s="14"/>
      <c r="VUH100" s="14"/>
      <c r="VUI100" s="14"/>
      <c r="VUJ100" s="14"/>
      <c r="VUK100" s="14"/>
      <c r="VUL100" s="14"/>
      <c r="VUM100" s="14"/>
      <c r="VUN100" s="14"/>
      <c r="VUO100" s="14"/>
      <c r="VUP100" s="14"/>
      <c r="VUQ100" s="14"/>
      <c r="VUR100" s="14"/>
      <c r="VUS100" s="14"/>
      <c r="VUT100" s="14"/>
      <c r="VUU100" s="14"/>
      <c r="VUV100" s="14"/>
      <c r="VUW100" s="14"/>
      <c r="VUX100" s="14"/>
      <c r="VUY100" s="14"/>
      <c r="VUZ100" s="14"/>
      <c r="VVA100" s="14"/>
      <c r="VVB100" s="14"/>
      <c r="VVC100" s="14"/>
      <c r="VVD100" s="14"/>
      <c r="VVE100" s="14"/>
      <c r="VVF100" s="14"/>
      <c r="VVG100" s="14"/>
      <c r="VVH100" s="14"/>
      <c r="VVI100" s="14"/>
      <c r="VVJ100" s="14"/>
      <c r="VVK100" s="14"/>
      <c r="VVL100" s="14"/>
      <c r="VVM100" s="14"/>
      <c r="VVN100" s="14"/>
      <c r="VVO100" s="14"/>
      <c r="VVP100" s="14"/>
      <c r="VVQ100" s="14"/>
      <c r="VVR100" s="14"/>
      <c r="VVS100" s="14"/>
      <c r="VVT100" s="14"/>
      <c r="VVU100" s="14"/>
      <c r="VVV100" s="14"/>
      <c r="VVW100" s="14"/>
      <c r="VVX100" s="14"/>
      <c r="VVY100" s="14"/>
      <c r="VVZ100" s="14"/>
      <c r="VWA100" s="14"/>
      <c r="VWB100" s="14"/>
      <c r="VWC100" s="14"/>
      <c r="VWD100" s="14"/>
      <c r="VWE100" s="14"/>
      <c r="VWF100" s="14"/>
      <c r="VWG100" s="14"/>
      <c r="VWH100" s="14"/>
      <c r="VWI100" s="14"/>
      <c r="VWJ100" s="14"/>
      <c r="VWK100" s="14"/>
      <c r="VWL100" s="14"/>
      <c r="VWM100" s="14"/>
      <c r="VWN100" s="14"/>
      <c r="VWO100" s="14"/>
      <c r="VWP100" s="14"/>
      <c r="VWQ100" s="14"/>
      <c r="VWR100" s="14"/>
      <c r="VWS100" s="14"/>
      <c r="VWT100" s="14"/>
      <c r="VWU100" s="14"/>
      <c r="VWV100" s="14"/>
      <c r="VWW100" s="14"/>
      <c r="VWX100" s="14"/>
      <c r="VWY100" s="14"/>
      <c r="VWZ100" s="14"/>
      <c r="VXA100" s="14"/>
      <c r="VXB100" s="14"/>
      <c r="VXC100" s="14"/>
      <c r="VXD100" s="14"/>
      <c r="VXE100" s="14"/>
      <c r="VXF100" s="14"/>
      <c r="VXG100" s="14"/>
      <c r="VXH100" s="14"/>
      <c r="VXI100" s="14"/>
      <c r="VXJ100" s="14"/>
      <c r="VXK100" s="14"/>
      <c r="VXL100" s="14"/>
      <c r="VXM100" s="14"/>
      <c r="VXN100" s="14"/>
      <c r="VXO100" s="14"/>
      <c r="VXP100" s="14"/>
      <c r="VXQ100" s="14"/>
      <c r="VXR100" s="14"/>
      <c r="VXS100" s="14"/>
      <c r="VXT100" s="14"/>
      <c r="VXU100" s="14"/>
      <c r="VXV100" s="14"/>
      <c r="VXW100" s="14"/>
      <c r="VXX100" s="14"/>
      <c r="VXY100" s="14"/>
      <c r="VXZ100" s="14"/>
      <c r="VYA100" s="14"/>
      <c r="VYB100" s="14"/>
      <c r="VYC100" s="14"/>
      <c r="VYD100" s="14"/>
      <c r="VYE100" s="14"/>
      <c r="VYF100" s="14"/>
      <c r="VYG100" s="14"/>
      <c r="VYH100" s="14"/>
      <c r="VYI100" s="14"/>
      <c r="VYJ100" s="14"/>
      <c r="VYK100" s="14"/>
      <c r="VYL100" s="14"/>
      <c r="VYM100" s="14"/>
      <c r="VYN100" s="14"/>
      <c r="VYO100" s="14"/>
      <c r="VYP100" s="14"/>
      <c r="VYQ100" s="14"/>
      <c r="VYR100" s="14"/>
      <c r="VYS100" s="14"/>
      <c r="VYT100" s="14"/>
      <c r="VYU100" s="14"/>
      <c r="VYV100" s="14"/>
      <c r="VYW100" s="14"/>
      <c r="VYX100" s="14"/>
      <c r="VYY100" s="14"/>
      <c r="VYZ100" s="14"/>
      <c r="VZA100" s="14"/>
      <c r="VZB100" s="14"/>
      <c r="VZC100" s="14"/>
      <c r="VZD100" s="14"/>
      <c r="VZE100" s="14"/>
      <c r="VZF100" s="14"/>
      <c r="VZG100" s="14"/>
      <c r="VZH100" s="14"/>
      <c r="VZI100" s="14"/>
      <c r="VZJ100" s="14"/>
      <c r="VZK100" s="14"/>
      <c r="VZL100" s="14"/>
      <c r="VZM100" s="14"/>
      <c r="VZN100" s="14"/>
      <c r="VZO100" s="14"/>
      <c r="VZP100" s="14"/>
      <c r="VZQ100" s="14"/>
      <c r="VZR100" s="14"/>
      <c r="VZS100" s="14"/>
      <c r="VZT100" s="14"/>
      <c r="VZU100" s="14"/>
      <c r="VZV100" s="14"/>
      <c r="VZW100" s="14"/>
      <c r="VZX100" s="14"/>
      <c r="VZY100" s="14"/>
      <c r="VZZ100" s="14"/>
      <c r="WAA100" s="14"/>
      <c r="WAB100" s="14"/>
      <c r="WAC100" s="14"/>
      <c r="WAD100" s="14"/>
      <c r="WAE100" s="14"/>
      <c r="WAF100" s="14"/>
      <c r="WAG100" s="14"/>
      <c r="WAH100" s="14"/>
      <c r="WAI100" s="14"/>
      <c r="WAJ100" s="14"/>
      <c r="WAK100" s="14"/>
      <c r="WAL100" s="14"/>
      <c r="WAM100" s="14"/>
      <c r="WAN100" s="14"/>
      <c r="WAO100" s="14"/>
      <c r="WAP100" s="14"/>
      <c r="WAQ100" s="14"/>
      <c r="WAR100" s="14"/>
      <c r="WAS100" s="14"/>
      <c r="WAT100" s="14"/>
      <c r="WAU100" s="14"/>
      <c r="WAV100" s="14"/>
      <c r="WAW100" s="14"/>
      <c r="WAX100" s="14"/>
      <c r="WAY100" s="14"/>
      <c r="WAZ100" s="14"/>
      <c r="WBA100" s="14"/>
      <c r="WBB100" s="14"/>
      <c r="WBC100" s="14"/>
      <c r="WBD100" s="14"/>
      <c r="WBE100" s="14"/>
      <c r="WBF100" s="14"/>
      <c r="WBG100" s="14"/>
      <c r="WBH100" s="14"/>
      <c r="WBI100" s="14"/>
      <c r="WBJ100" s="14"/>
      <c r="WBK100" s="14"/>
      <c r="WBL100" s="14"/>
      <c r="WBM100" s="14"/>
      <c r="WBN100" s="14"/>
      <c r="WBO100" s="14"/>
      <c r="WBP100" s="14"/>
      <c r="WBQ100" s="14"/>
      <c r="WBR100" s="14"/>
      <c r="WBS100" s="14"/>
      <c r="WBT100" s="14"/>
      <c r="WBU100" s="14"/>
      <c r="WBV100" s="14"/>
      <c r="WBW100" s="14"/>
      <c r="WBX100" s="14"/>
      <c r="WBY100" s="14"/>
      <c r="WBZ100" s="14"/>
      <c r="WCA100" s="14"/>
      <c r="WCB100" s="14"/>
      <c r="WCC100" s="14"/>
      <c r="WCD100" s="14"/>
      <c r="WCE100" s="14"/>
      <c r="WCF100" s="14"/>
      <c r="WCG100" s="14"/>
      <c r="WCH100" s="14"/>
      <c r="WCI100" s="14"/>
      <c r="WCJ100" s="14"/>
      <c r="WCK100" s="14"/>
      <c r="WCL100" s="14"/>
      <c r="WCM100" s="14"/>
      <c r="WCN100" s="14"/>
      <c r="WCO100" s="14"/>
      <c r="WCP100" s="14"/>
      <c r="WCQ100" s="14"/>
      <c r="WCR100" s="14"/>
      <c r="WCS100" s="14"/>
      <c r="WCT100" s="14"/>
      <c r="WCU100" s="14"/>
      <c r="WCV100" s="14"/>
      <c r="WCW100" s="14"/>
      <c r="WCX100" s="14"/>
      <c r="WCY100" s="14"/>
      <c r="WCZ100" s="14"/>
      <c r="WDA100" s="14"/>
      <c r="WDB100" s="14"/>
      <c r="WDC100" s="14"/>
      <c r="WDD100" s="14"/>
      <c r="WDE100" s="14"/>
      <c r="WDF100" s="14"/>
      <c r="WDG100" s="14"/>
      <c r="WDH100" s="14"/>
      <c r="WDI100" s="14"/>
      <c r="WDJ100" s="14"/>
      <c r="WDK100" s="14"/>
      <c r="WDL100" s="14"/>
      <c r="WDM100" s="14"/>
      <c r="WDN100" s="14"/>
      <c r="WDO100" s="14"/>
      <c r="WDP100" s="14"/>
      <c r="WDQ100" s="14"/>
      <c r="WDR100" s="14"/>
      <c r="WDS100" s="14"/>
      <c r="WDT100" s="14"/>
      <c r="WDU100" s="14"/>
      <c r="WDV100" s="14"/>
      <c r="WDW100" s="14"/>
      <c r="WDX100" s="14"/>
      <c r="WDY100" s="14"/>
      <c r="WDZ100" s="14"/>
      <c r="WEA100" s="14"/>
      <c r="WEB100" s="14"/>
      <c r="WEC100" s="14"/>
      <c r="WED100" s="14"/>
      <c r="WEE100" s="14"/>
      <c r="WEF100" s="14"/>
      <c r="WEG100" s="14"/>
      <c r="WEH100" s="14"/>
      <c r="WEI100" s="14"/>
      <c r="WEJ100" s="14"/>
      <c r="WEK100" s="14"/>
      <c r="WEL100" s="14"/>
      <c r="WEM100" s="14"/>
      <c r="WEN100" s="14"/>
      <c r="WEO100" s="14"/>
      <c r="WEP100" s="14"/>
      <c r="WEQ100" s="14"/>
      <c r="WER100" s="14"/>
      <c r="WES100" s="14"/>
      <c r="WET100" s="14"/>
      <c r="WEU100" s="14"/>
      <c r="WEV100" s="14"/>
      <c r="WEW100" s="14"/>
      <c r="WEX100" s="14"/>
      <c r="WEY100" s="14"/>
      <c r="WEZ100" s="14"/>
      <c r="WFA100" s="14"/>
      <c r="WFB100" s="14"/>
      <c r="WFC100" s="14"/>
      <c r="WFD100" s="14"/>
      <c r="WFE100" s="14"/>
      <c r="WFF100" s="14"/>
      <c r="WFG100" s="14"/>
      <c r="WFH100" s="14"/>
      <c r="WFI100" s="14"/>
      <c r="WFJ100" s="14"/>
      <c r="WFK100" s="14"/>
      <c r="WFL100" s="14"/>
      <c r="WFM100" s="14"/>
      <c r="WFN100" s="14"/>
      <c r="WFO100" s="14"/>
      <c r="WFP100" s="14"/>
      <c r="WFQ100" s="14"/>
      <c r="WFR100" s="14"/>
      <c r="WFS100" s="14"/>
      <c r="WFT100" s="14"/>
      <c r="WFU100" s="14"/>
      <c r="WFV100" s="14"/>
      <c r="WFW100" s="14"/>
      <c r="WFX100" s="14"/>
      <c r="WFY100" s="14"/>
      <c r="WFZ100" s="14"/>
      <c r="WGA100" s="14"/>
      <c r="WGB100" s="14"/>
      <c r="WGC100" s="14"/>
      <c r="WGD100" s="14"/>
      <c r="WGE100" s="14"/>
      <c r="WGF100" s="14"/>
      <c r="WGG100" s="14"/>
      <c r="WGH100" s="14"/>
      <c r="WGI100" s="14"/>
      <c r="WGJ100" s="14"/>
      <c r="WGK100" s="14"/>
      <c r="WGL100" s="14"/>
      <c r="WGM100" s="14"/>
      <c r="WGN100" s="14"/>
      <c r="WGO100" s="14"/>
      <c r="WGP100" s="14"/>
      <c r="WGQ100" s="14"/>
      <c r="WGR100" s="14"/>
      <c r="WGS100" s="14"/>
      <c r="WGT100" s="14"/>
      <c r="WGU100" s="14"/>
      <c r="WGV100" s="14"/>
      <c r="WGW100" s="14"/>
      <c r="WGX100" s="14"/>
      <c r="WGY100" s="14"/>
      <c r="WGZ100" s="14"/>
      <c r="WHA100" s="14"/>
      <c r="WHB100" s="14"/>
      <c r="WHC100" s="14"/>
      <c r="WHD100" s="14"/>
      <c r="WHE100" s="14"/>
      <c r="WHF100" s="14"/>
      <c r="WHG100" s="14"/>
      <c r="WHH100" s="14"/>
      <c r="WHI100" s="14"/>
      <c r="WHJ100" s="14"/>
      <c r="WHK100" s="14"/>
      <c r="WHL100" s="14"/>
      <c r="WHM100" s="14"/>
      <c r="WHN100" s="14"/>
      <c r="WHO100" s="14"/>
      <c r="WHP100" s="14"/>
      <c r="WHQ100" s="14"/>
      <c r="WHR100" s="14"/>
      <c r="WHS100" s="14"/>
      <c r="WHT100" s="14"/>
      <c r="WHU100" s="14"/>
      <c r="WHV100" s="14"/>
      <c r="WHW100" s="14"/>
      <c r="WHX100" s="14"/>
      <c r="WHY100" s="14"/>
      <c r="WHZ100" s="14"/>
      <c r="WIA100" s="14"/>
      <c r="WIB100" s="14"/>
      <c r="WIC100" s="14"/>
      <c r="WID100" s="14"/>
      <c r="WIE100" s="14"/>
      <c r="WIF100" s="14"/>
      <c r="WIG100" s="14"/>
      <c r="WIH100" s="14"/>
      <c r="WII100" s="14"/>
      <c r="WIJ100" s="14"/>
      <c r="WIK100" s="14"/>
      <c r="WIL100" s="14"/>
      <c r="WIM100" s="14"/>
      <c r="WIN100" s="14"/>
      <c r="WIO100" s="14"/>
      <c r="WIP100" s="14"/>
      <c r="WIQ100" s="14"/>
      <c r="WIR100" s="14"/>
      <c r="WIS100" s="14"/>
      <c r="WIT100" s="14"/>
      <c r="WIU100" s="14"/>
      <c r="WIV100" s="14"/>
      <c r="WIW100" s="14"/>
      <c r="WIX100" s="14"/>
      <c r="WIY100" s="14"/>
      <c r="WIZ100" s="14"/>
      <c r="WJA100" s="14"/>
      <c r="WJB100" s="14"/>
      <c r="WJC100" s="14"/>
      <c r="WJD100" s="14"/>
      <c r="WJE100" s="14"/>
      <c r="WJF100" s="14"/>
      <c r="WJG100" s="14"/>
      <c r="WJH100" s="14"/>
      <c r="WJI100" s="14"/>
      <c r="WJJ100" s="14"/>
      <c r="WJK100" s="14"/>
      <c r="WJL100" s="14"/>
      <c r="WJM100" s="14"/>
      <c r="WJN100" s="14"/>
      <c r="WJO100" s="14"/>
      <c r="WJP100" s="14"/>
      <c r="WJQ100" s="14"/>
      <c r="WJR100" s="14"/>
      <c r="WJS100" s="14"/>
      <c r="WJT100" s="14"/>
      <c r="WJU100" s="14"/>
      <c r="WJV100" s="14"/>
      <c r="WJW100" s="14"/>
      <c r="WJX100" s="14"/>
      <c r="WJY100" s="14"/>
      <c r="WJZ100" s="14"/>
      <c r="WKA100" s="14"/>
      <c r="WKB100" s="14"/>
      <c r="WKC100" s="14"/>
      <c r="WKD100" s="14"/>
      <c r="WKE100" s="14"/>
      <c r="WKF100" s="14"/>
      <c r="WKG100" s="14"/>
      <c r="WKH100" s="14"/>
      <c r="WKI100" s="14"/>
      <c r="WKJ100" s="14"/>
      <c r="WKK100" s="14"/>
      <c r="WKL100" s="14"/>
      <c r="WKM100" s="14"/>
      <c r="WKN100" s="14"/>
      <c r="WKO100" s="14"/>
      <c r="WKP100" s="14"/>
      <c r="WKQ100" s="14"/>
      <c r="WKR100" s="14"/>
      <c r="WKS100" s="14"/>
      <c r="WKT100" s="14"/>
      <c r="WKU100" s="14"/>
      <c r="WKV100" s="14"/>
      <c r="WKW100" s="14"/>
      <c r="WKX100" s="14"/>
      <c r="WKY100" s="14"/>
      <c r="WKZ100" s="14"/>
      <c r="WLA100" s="14"/>
      <c r="WLB100" s="14"/>
      <c r="WLC100" s="14"/>
      <c r="WLD100" s="14"/>
      <c r="WLE100" s="14"/>
      <c r="WLF100" s="14"/>
      <c r="WLG100" s="14"/>
      <c r="WLH100" s="14"/>
      <c r="WLI100" s="14"/>
      <c r="WLJ100" s="14"/>
      <c r="WLK100" s="14"/>
      <c r="WLL100" s="14"/>
      <c r="WLM100" s="14"/>
      <c r="WLN100" s="14"/>
      <c r="WLO100" s="14"/>
      <c r="WLP100" s="14"/>
      <c r="WLQ100" s="14"/>
      <c r="WLR100" s="14"/>
      <c r="WLS100" s="14"/>
      <c r="WLT100" s="14"/>
      <c r="WLU100" s="14"/>
      <c r="WLV100" s="14"/>
      <c r="WLW100" s="14"/>
      <c r="WLX100" s="14"/>
      <c r="WLY100" s="14"/>
      <c r="WLZ100" s="14"/>
      <c r="WMA100" s="14"/>
      <c r="WMB100" s="14"/>
      <c r="WMC100" s="14"/>
      <c r="WMD100" s="14"/>
      <c r="WME100" s="14"/>
      <c r="WMF100" s="14"/>
      <c r="WMG100" s="14"/>
      <c r="WMH100" s="14"/>
      <c r="WMI100" s="14"/>
      <c r="WMJ100" s="14"/>
      <c r="WMK100" s="14"/>
      <c r="WML100" s="14"/>
      <c r="WMM100" s="14"/>
      <c r="WMN100" s="14"/>
      <c r="WMO100" s="14"/>
      <c r="WMP100" s="14"/>
      <c r="WMQ100" s="14"/>
      <c r="WMR100" s="14"/>
      <c r="WMS100" s="14"/>
      <c r="WMT100" s="14"/>
      <c r="WMU100" s="14"/>
      <c r="WMV100" s="14"/>
      <c r="WMW100" s="14"/>
      <c r="WMX100" s="14"/>
      <c r="WMY100" s="14"/>
      <c r="WMZ100" s="14"/>
      <c r="WNA100" s="14"/>
      <c r="WNB100" s="14"/>
      <c r="WNC100" s="14"/>
      <c r="WND100" s="14"/>
      <c r="WNE100" s="14"/>
      <c r="WNF100" s="14"/>
      <c r="WNG100" s="14"/>
      <c r="WNH100" s="14"/>
      <c r="WNI100" s="14"/>
      <c r="WNJ100" s="14"/>
      <c r="WNK100" s="14"/>
      <c r="WNL100" s="14"/>
      <c r="WNM100" s="14"/>
      <c r="WNN100" s="14"/>
      <c r="WNO100" s="14"/>
      <c r="WNP100" s="14"/>
      <c r="WNQ100" s="14"/>
      <c r="WNR100" s="14"/>
      <c r="WNS100" s="14"/>
      <c r="WNT100" s="14"/>
      <c r="WNU100" s="14"/>
      <c r="WNV100" s="14"/>
      <c r="WNW100" s="14"/>
      <c r="WNX100" s="14"/>
      <c r="WNY100" s="14"/>
      <c r="WNZ100" s="14"/>
      <c r="WOA100" s="14"/>
      <c r="WOB100" s="14"/>
      <c r="WOC100" s="14"/>
      <c r="WOD100" s="14"/>
      <c r="WOE100" s="14"/>
      <c r="WOF100" s="14"/>
      <c r="WOG100" s="14"/>
      <c r="WOH100" s="14"/>
      <c r="WOI100" s="14"/>
      <c r="WOJ100" s="14"/>
      <c r="WOK100" s="14"/>
      <c r="WOL100" s="14"/>
      <c r="WOM100" s="14"/>
      <c r="WON100" s="14"/>
      <c r="WOO100" s="14"/>
      <c r="WOP100" s="14"/>
      <c r="WOQ100" s="14"/>
      <c r="WOR100" s="14"/>
      <c r="WOS100" s="14"/>
      <c r="WOT100" s="14"/>
      <c r="WOU100" s="14"/>
      <c r="WOV100" s="14"/>
      <c r="WOW100" s="14"/>
      <c r="WOX100" s="14"/>
      <c r="WOY100" s="14"/>
      <c r="WOZ100" s="14"/>
      <c r="WPA100" s="14"/>
      <c r="WPB100" s="14"/>
      <c r="WPC100" s="14"/>
      <c r="WPD100" s="14"/>
      <c r="WPE100" s="14"/>
      <c r="WPF100" s="14"/>
      <c r="WPG100" s="14"/>
      <c r="WPH100" s="14"/>
      <c r="WPI100" s="14"/>
      <c r="WPJ100" s="14"/>
      <c r="WPK100" s="14"/>
      <c r="WPL100" s="14"/>
      <c r="WPM100" s="14"/>
      <c r="WPN100" s="14"/>
      <c r="WPO100" s="14"/>
      <c r="WPP100" s="14"/>
      <c r="WPQ100" s="14"/>
      <c r="WPR100" s="14"/>
      <c r="WPS100" s="14"/>
      <c r="WPT100" s="14"/>
      <c r="WPU100" s="14"/>
      <c r="WPV100" s="14"/>
      <c r="WPW100" s="14"/>
      <c r="WPX100" s="14"/>
      <c r="WPY100" s="14"/>
      <c r="WPZ100" s="14"/>
      <c r="WQA100" s="14"/>
      <c r="WQB100" s="14"/>
      <c r="WQC100" s="14"/>
      <c r="WQD100" s="14"/>
      <c r="WQE100" s="14"/>
      <c r="WQF100" s="14"/>
      <c r="WQG100" s="14"/>
      <c r="WQH100" s="14"/>
      <c r="WQI100" s="14"/>
      <c r="WQJ100" s="14"/>
      <c r="WQK100" s="14"/>
      <c r="WQL100" s="14"/>
      <c r="WQM100" s="14"/>
      <c r="WQN100" s="14"/>
      <c r="WQO100" s="14"/>
      <c r="WQP100" s="14"/>
      <c r="WQQ100" s="14"/>
      <c r="WQR100" s="14"/>
      <c r="WQS100" s="14"/>
      <c r="WQT100" s="14"/>
      <c r="WQU100" s="14"/>
      <c r="WQV100" s="14"/>
      <c r="WQW100" s="14"/>
      <c r="WQX100" s="14"/>
      <c r="WQY100" s="14"/>
      <c r="WQZ100" s="14"/>
      <c r="WRA100" s="14"/>
      <c r="WRB100" s="14"/>
      <c r="WRC100" s="14"/>
      <c r="WRD100" s="14"/>
      <c r="WRE100" s="14"/>
      <c r="WRF100" s="14"/>
      <c r="WRG100" s="14"/>
      <c r="WRH100" s="14"/>
      <c r="WRI100" s="14"/>
      <c r="WRJ100" s="14"/>
      <c r="WRK100" s="14"/>
      <c r="WRL100" s="14"/>
      <c r="WRM100" s="14"/>
      <c r="WRN100" s="14"/>
      <c r="WRO100" s="14"/>
      <c r="WRP100" s="14"/>
      <c r="WRQ100" s="14"/>
      <c r="WRR100" s="14"/>
      <c r="WRS100" s="14"/>
      <c r="WRT100" s="14"/>
      <c r="WRU100" s="14"/>
      <c r="WRV100" s="14"/>
      <c r="WRW100" s="14"/>
      <c r="WRX100" s="14"/>
      <c r="WRY100" s="14"/>
      <c r="WRZ100" s="14"/>
      <c r="WSA100" s="14"/>
      <c r="WSB100" s="14"/>
      <c r="WSC100" s="14"/>
      <c r="WSD100" s="14"/>
      <c r="WSE100" s="14"/>
      <c r="WSF100" s="14"/>
      <c r="WSG100" s="14"/>
      <c r="WSH100" s="14"/>
      <c r="WSI100" s="14"/>
      <c r="WSJ100" s="14"/>
      <c r="WSK100" s="14"/>
      <c r="WSL100" s="14"/>
      <c r="WSM100" s="14"/>
      <c r="WSN100" s="14"/>
      <c r="WSO100" s="14"/>
      <c r="WSP100" s="14"/>
      <c r="WSQ100" s="14"/>
      <c r="WSR100" s="14"/>
      <c r="WSS100" s="14"/>
      <c r="WST100" s="14"/>
      <c r="WSU100" s="14"/>
      <c r="WSV100" s="14"/>
      <c r="WSW100" s="14"/>
      <c r="WSX100" s="14"/>
      <c r="WSY100" s="14"/>
      <c r="WSZ100" s="14"/>
      <c r="WTA100" s="14"/>
      <c r="WTB100" s="14"/>
      <c r="WTC100" s="14"/>
      <c r="WTD100" s="14"/>
      <c r="WTE100" s="14"/>
      <c r="WTF100" s="14"/>
      <c r="WTG100" s="14"/>
      <c r="WTH100" s="14"/>
      <c r="WTI100" s="14"/>
      <c r="WTJ100" s="14"/>
      <c r="WTK100" s="14"/>
      <c r="WTL100" s="14"/>
      <c r="WTM100" s="14"/>
      <c r="WTN100" s="14"/>
      <c r="WTO100" s="14"/>
      <c r="WTP100" s="14"/>
      <c r="WTQ100" s="14"/>
      <c r="WTR100" s="14"/>
      <c r="WTS100" s="14"/>
      <c r="WTT100" s="14"/>
      <c r="WTU100" s="14"/>
      <c r="WTV100" s="14"/>
      <c r="WTW100" s="14"/>
      <c r="WTX100" s="14"/>
      <c r="WTY100" s="14"/>
      <c r="WTZ100" s="14"/>
      <c r="WUA100" s="14"/>
      <c r="WUB100" s="14"/>
      <c r="WUC100" s="14"/>
      <c r="WUD100" s="14"/>
      <c r="WUE100" s="14"/>
      <c r="WUF100" s="14"/>
      <c r="WUG100" s="14"/>
      <c r="WUH100" s="14"/>
      <c r="WUI100" s="14"/>
      <c r="WUJ100" s="14"/>
      <c r="WUK100" s="14"/>
      <c r="WUL100" s="14"/>
      <c r="WUM100" s="14"/>
      <c r="WUN100" s="14"/>
      <c r="WUO100" s="14"/>
      <c r="WUP100" s="14"/>
      <c r="WUQ100" s="14"/>
      <c r="WUR100" s="14"/>
      <c r="WUS100" s="14"/>
      <c r="WUT100" s="14"/>
      <c r="WUU100" s="14"/>
      <c r="WUV100" s="14"/>
      <c r="WUW100" s="14"/>
      <c r="WUX100" s="14"/>
      <c r="WUY100" s="14"/>
      <c r="WUZ100" s="14"/>
      <c r="WVA100" s="14"/>
      <c r="WVB100" s="14"/>
      <c r="WVC100" s="14"/>
      <c r="WVD100" s="14"/>
      <c r="WVE100" s="14"/>
      <c r="WVF100" s="14"/>
      <c r="WVG100" s="14"/>
      <c r="WVH100" s="14"/>
      <c r="WVI100" s="14"/>
      <c r="WVJ100" s="14"/>
      <c r="WVK100" s="14"/>
      <c r="WVL100" s="14"/>
      <c r="WVM100" s="14"/>
      <c r="WVN100" s="14"/>
      <c r="WVO100" s="14"/>
      <c r="WVP100" s="14"/>
      <c r="WVQ100" s="14"/>
      <c r="WVR100" s="14"/>
      <c r="WVS100" s="14"/>
      <c r="WVT100" s="14"/>
      <c r="WVU100" s="14"/>
      <c r="WVV100" s="14"/>
      <c r="WVW100" s="14"/>
      <c r="WVX100" s="14"/>
      <c r="WVY100" s="14"/>
      <c r="WVZ100" s="14"/>
      <c r="WWA100" s="14"/>
      <c r="WWB100" s="14"/>
      <c r="WWC100" s="14"/>
      <c r="WWD100" s="14"/>
      <c r="WWE100" s="14"/>
      <c r="WWF100" s="14"/>
      <c r="WWG100" s="14"/>
      <c r="WWH100" s="14"/>
      <c r="WWI100" s="14"/>
      <c r="WWJ100" s="14"/>
      <c r="WWK100" s="14"/>
      <c r="WWL100" s="14"/>
      <c r="WWM100" s="14"/>
      <c r="WWN100" s="14"/>
      <c r="WWO100" s="14"/>
      <c r="WWP100" s="14"/>
      <c r="WWQ100" s="14"/>
      <c r="WWR100" s="14"/>
      <c r="WWS100" s="14"/>
      <c r="WWT100" s="14"/>
      <c r="WWU100" s="14"/>
      <c r="WWV100" s="14"/>
      <c r="WWW100" s="14"/>
      <c r="WWX100" s="14"/>
      <c r="WWY100" s="14"/>
      <c r="WWZ100" s="14"/>
      <c r="WXA100" s="14"/>
      <c r="WXB100" s="14"/>
      <c r="WXC100" s="14"/>
      <c r="WXD100" s="14"/>
      <c r="WXE100" s="14"/>
      <c r="WXF100" s="14"/>
      <c r="WXG100" s="14"/>
      <c r="WXH100" s="14"/>
      <c r="WXI100" s="14"/>
      <c r="WXJ100" s="14"/>
      <c r="WXK100" s="14"/>
      <c r="WXL100" s="14"/>
      <c r="WXM100" s="14"/>
      <c r="WXN100" s="14"/>
      <c r="WXO100" s="14"/>
      <c r="WXP100" s="14"/>
      <c r="WXQ100" s="14"/>
      <c r="WXR100" s="14"/>
      <c r="WXS100" s="14"/>
      <c r="WXT100" s="14"/>
      <c r="WXU100" s="14"/>
      <c r="WXV100" s="14"/>
      <c r="WXW100" s="14"/>
      <c r="WXX100" s="14"/>
      <c r="WXY100" s="14"/>
      <c r="WXZ100" s="14"/>
      <c r="WYA100" s="14"/>
      <c r="WYB100" s="14"/>
      <c r="WYC100" s="14"/>
      <c r="WYD100" s="14"/>
      <c r="WYE100" s="14"/>
      <c r="WYF100" s="14"/>
      <c r="WYG100" s="14"/>
      <c r="WYH100" s="14"/>
      <c r="WYI100" s="14"/>
      <c r="WYJ100" s="14"/>
      <c r="WYK100" s="14"/>
      <c r="WYL100" s="14"/>
      <c r="WYM100" s="14"/>
      <c r="WYN100" s="14"/>
      <c r="WYO100" s="14"/>
      <c r="WYP100" s="14"/>
      <c r="WYQ100" s="14"/>
      <c r="WYR100" s="14"/>
      <c r="WYS100" s="14"/>
      <c r="WYT100" s="14"/>
      <c r="WYU100" s="14"/>
      <c r="WYV100" s="14"/>
      <c r="WYW100" s="14"/>
      <c r="WYX100" s="14"/>
      <c r="WYY100" s="14"/>
      <c r="WYZ100" s="14"/>
      <c r="WZA100" s="14"/>
      <c r="WZB100" s="14"/>
      <c r="WZC100" s="14"/>
      <c r="WZD100" s="14"/>
      <c r="WZE100" s="14"/>
      <c r="WZF100" s="14"/>
      <c r="WZG100" s="14"/>
      <c r="WZH100" s="14"/>
      <c r="WZI100" s="14"/>
      <c r="WZJ100" s="14"/>
      <c r="WZK100" s="14"/>
      <c r="WZL100" s="14"/>
      <c r="WZM100" s="14"/>
      <c r="WZN100" s="14"/>
      <c r="WZO100" s="14"/>
      <c r="WZP100" s="14"/>
      <c r="WZQ100" s="14"/>
      <c r="WZR100" s="14"/>
      <c r="WZS100" s="14"/>
      <c r="WZT100" s="14"/>
      <c r="WZU100" s="14"/>
      <c r="WZV100" s="14"/>
      <c r="WZW100" s="14"/>
      <c r="WZX100" s="14"/>
      <c r="WZY100" s="14"/>
      <c r="WZZ100" s="14"/>
      <c r="XAA100" s="14"/>
      <c r="XAB100" s="14"/>
      <c r="XAC100" s="14"/>
      <c r="XAD100" s="14"/>
      <c r="XAE100" s="14"/>
      <c r="XAF100" s="14"/>
      <c r="XAG100" s="14"/>
      <c r="XAH100" s="14"/>
      <c r="XAI100" s="14"/>
      <c r="XAJ100" s="14"/>
      <c r="XAK100" s="14"/>
      <c r="XAL100" s="14"/>
      <c r="XAM100" s="14"/>
      <c r="XAN100" s="14"/>
      <c r="XAO100" s="14"/>
      <c r="XAP100" s="14"/>
      <c r="XAQ100" s="14"/>
      <c r="XAR100" s="14"/>
      <c r="XAS100" s="14"/>
      <c r="XAT100" s="14"/>
      <c r="XAU100" s="14"/>
      <c r="XAV100" s="14"/>
      <c r="XAW100" s="14"/>
      <c r="XAX100" s="14"/>
      <c r="XAY100" s="14"/>
      <c r="XAZ100" s="14"/>
      <c r="XBA100" s="14"/>
      <c r="XBB100" s="14"/>
      <c r="XBC100" s="14"/>
      <c r="XBD100" s="14"/>
      <c r="XBE100" s="14"/>
      <c r="XBF100" s="14"/>
      <c r="XBG100" s="14"/>
      <c r="XBH100" s="14"/>
      <c r="XBI100" s="14"/>
      <c r="XBJ100" s="14"/>
      <c r="XBK100" s="14"/>
      <c r="XBL100" s="14"/>
      <c r="XBM100" s="14"/>
      <c r="XBN100" s="14"/>
      <c r="XBO100" s="14"/>
      <c r="XBP100" s="14"/>
      <c r="XBQ100" s="14"/>
      <c r="XBR100" s="14"/>
      <c r="XBS100" s="14"/>
      <c r="XBT100" s="14"/>
      <c r="XBU100" s="14"/>
      <c r="XBV100" s="14"/>
      <c r="XBW100" s="14"/>
      <c r="XBX100" s="14"/>
      <c r="XBY100" s="14"/>
      <c r="XBZ100" s="14"/>
      <c r="XCA100" s="14"/>
      <c r="XCB100" s="14"/>
      <c r="XCC100" s="14"/>
      <c r="XCD100" s="14"/>
      <c r="XCE100" s="14"/>
      <c r="XCF100" s="14"/>
      <c r="XCG100" s="14"/>
      <c r="XCH100" s="14"/>
      <c r="XCI100" s="14"/>
      <c r="XCJ100" s="14"/>
      <c r="XCK100" s="14"/>
      <c r="XCL100" s="14"/>
      <c r="XCM100" s="14"/>
      <c r="XCN100" s="14"/>
      <c r="XCO100" s="14"/>
      <c r="XCP100" s="14"/>
      <c r="XCQ100" s="14"/>
      <c r="XCR100" s="14"/>
      <c r="XCS100" s="14"/>
      <c r="XCT100" s="14"/>
      <c r="XCU100" s="14"/>
      <c r="XCV100" s="14"/>
      <c r="XCW100" s="14"/>
      <c r="XCX100" s="14"/>
      <c r="XCY100" s="14"/>
      <c r="XCZ100" s="14"/>
      <c r="XDA100" s="14"/>
      <c r="XDB100" s="14"/>
      <c r="XDC100" s="14"/>
      <c r="XDD100" s="14"/>
      <c r="XDE100" s="14"/>
      <c r="XDF100" s="14"/>
      <c r="XDG100" s="14"/>
      <c r="XDH100" s="14"/>
      <c r="XDI100" s="14"/>
      <c r="XDJ100" s="14"/>
      <c r="XDK100" s="14"/>
      <c r="XDL100" s="14"/>
      <c r="XDM100" s="14"/>
      <c r="XDN100" s="14"/>
      <c r="XDO100" s="14"/>
      <c r="XDP100" s="14"/>
      <c r="XDQ100" s="14"/>
      <c r="XDR100" s="14"/>
      <c r="XDS100" s="14"/>
      <c r="XDT100" s="14"/>
      <c r="XDU100" s="14"/>
      <c r="XDV100" s="14"/>
      <c r="XDW100" s="14"/>
      <c r="XDX100" s="14"/>
      <c r="XDY100" s="14"/>
      <c r="XDZ100" s="14"/>
      <c r="XEA100" s="14"/>
      <c r="XEB100" s="14"/>
      <c r="XEC100" s="14"/>
      <c r="XED100" s="14"/>
      <c r="XEE100" s="14"/>
      <c r="XEF100" s="14"/>
      <c r="XEG100" s="14"/>
      <c r="XEH100" s="14"/>
      <c r="XEI100" s="14"/>
      <c r="XEJ100" s="14"/>
      <c r="XEK100" s="14"/>
      <c r="XEL100" s="14"/>
      <c r="XEM100" s="14"/>
      <c r="XEN100" s="14"/>
      <c r="XEO100" s="14"/>
      <c r="XEP100" s="14"/>
      <c r="XEQ100" s="14"/>
      <c r="XER100" s="14"/>
      <c r="XES100" s="14"/>
      <c r="XET100" s="14"/>
      <c r="XEU100" s="14"/>
      <c r="XEV100" s="14"/>
      <c r="XEW100" s="14"/>
      <c r="XEX100" s="14"/>
      <c r="XEY100" s="14"/>
      <c r="XEZ100" s="14"/>
      <c r="XFA100" s="14"/>
      <c r="XFB100" s="14"/>
    </row>
    <row r="101" spans="1:16382" s="15" customFormat="1" ht="81" customHeight="1" thickBot="1" x14ac:dyDescent="0.35">
      <c r="A101" s="10"/>
      <c r="B101" s="11"/>
      <c r="C101" s="185" t="s">
        <v>136</v>
      </c>
      <c r="D101" s="186"/>
      <c r="E101" s="186"/>
      <c r="F101" s="186"/>
      <c r="G101" s="187"/>
      <c r="H101" s="85"/>
      <c r="I101" s="188" t="s">
        <v>154</v>
      </c>
      <c r="J101" s="189"/>
      <c r="K101" s="189"/>
      <c r="L101" s="189"/>
      <c r="M101" s="189"/>
      <c r="N101" s="189"/>
      <c r="O101" s="190"/>
      <c r="P101" s="12"/>
      <c r="Q101" s="13"/>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4"/>
      <c r="IP101" s="14"/>
      <c r="IQ101" s="14"/>
      <c r="IR101" s="14"/>
      <c r="IS101" s="14"/>
      <c r="IT101" s="14"/>
      <c r="IU101" s="14"/>
      <c r="IV101" s="14"/>
      <c r="IW101" s="14"/>
      <c r="IX101" s="14"/>
      <c r="IY101" s="14"/>
      <c r="IZ101" s="14"/>
      <c r="JA101" s="14"/>
      <c r="JB101" s="14"/>
      <c r="JC101" s="14"/>
      <c r="JD101" s="14"/>
      <c r="JE101" s="14"/>
      <c r="JF101" s="14"/>
      <c r="JG101" s="14"/>
      <c r="JH101" s="14"/>
      <c r="JI101" s="14"/>
      <c r="JJ101" s="14"/>
      <c r="JK101" s="14"/>
      <c r="JL101" s="14"/>
      <c r="JM101" s="14"/>
      <c r="JN101" s="14"/>
      <c r="JO101" s="14"/>
      <c r="JP101" s="14"/>
      <c r="JQ101" s="14"/>
      <c r="JR101" s="14"/>
      <c r="JS101" s="14"/>
      <c r="JT101" s="14"/>
      <c r="JU101" s="14"/>
      <c r="JV101" s="14"/>
      <c r="JW101" s="14"/>
      <c r="JX101" s="14"/>
      <c r="JY101" s="14"/>
      <c r="JZ101" s="14"/>
      <c r="KA101" s="14"/>
      <c r="KB101" s="14"/>
      <c r="KC101" s="14"/>
      <c r="KD101" s="14"/>
      <c r="KE101" s="14"/>
      <c r="KF101" s="14"/>
      <c r="KG101" s="14"/>
      <c r="KH101" s="14"/>
      <c r="KI101" s="14"/>
      <c r="KJ101" s="14"/>
      <c r="KK101" s="14"/>
      <c r="KL101" s="14"/>
      <c r="KM101" s="14"/>
      <c r="KN101" s="14"/>
      <c r="KO101" s="14"/>
      <c r="KP101" s="14"/>
      <c r="KQ101" s="14"/>
      <c r="KR101" s="14"/>
      <c r="KS101" s="14"/>
      <c r="KT101" s="14"/>
      <c r="KU101" s="14"/>
      <c r="KV101" s="14"/>
      <c r="KW101" s="14"/>
      <c r="KX101" s="14"/>
      <c r="KY101" s="14"/>
      <c r="KZ101" s="14"/>
      <c r="LA101" s="14"/>
      <c r="LB101" s="14"/>
      <c r="LC101" s="14"/>
      <c r="LD101" s="14"/>
      <c r="LE101" s="14"/>
      <c r="LF101" s="14"/>
      <c r="LG101" s="14"/>
      <c r="LH101" s="14"/>
      <c r="LI101" s="14"/>
      <c r="LJ101" s="14"/>
      <c r="LK101" s="14"/>
      <c r="LL101" s="14"/>
      <c r="LM101" s="14"/>
      <c r="LN101" s="14"/>
      <c r="LO101" s="14"/>
      <c r="LP101" s="14"/>
      <c r="LQ101" s="14"/>
      <c r="LR101" s="14"/>
      <c r="LS101" s="14"/>
      <c r="LT101" s="14"/>
      <c r="LU101" s="14"/>
      <c r="LV101" s="14"/>
      <c r="LW101" s="14"/>
      <c r="LX101" s="14"/>
      <c r="LY101" s="14"/>
      <c r="LZ101" s="14"/>
      <c r="MA101" s="14"/>
      <c r="MB101" s="14"/>
      <c r="MC101" s="14"/>
      <c r="MD101" s="14"/>
      <c r="ME101" s="14"/>
      <c r="MF101" s="14"/>
      <c r="MG101" s="14"/>
      <c r="MH101" s="14"/>
      <c r="MI101" s="14"/>
      <c r="MJ101" s="14"/>
      <c r="MK101" s="14"/>
      <c r="ML101" s="14"/>
      <c r="MM101" s="14"/>
      <c r="MN101" s="14"/>
      <c r="MO101" s="14"/>
      <c r="MP101" s="14"/>
      <c r="MQ101" s="14"/>
      <c r="MR101" s="14"/>
      <c r="MS101" s="14"/>
      <c r="MT101" s="14"/>
      <c r="MU101" s="14"/>
      <c r="MV101" s="14"/>
      <c r="MW101" s="14"/>
      <c r="MX101" s="14"/>
      <c r="MY101" s="14"/>
      <c r="MZ101" s="14"/>
      <c r="NA101" s="14"/>
      <c r="NB101" s="14"/>
      <c r="NC101" s="14"/>
      <c r="ND101" s="14"/>
      <c r="NE101" s="14"/>
      <c r="NF101" s="14"/>
      <c r="NG101" s="14"/>
      <c r="NH101" s="14"/>
      <c r="NI101" s="14"/>
      <c r="NJ101" s="14"/>
      <c r="NK101" s="14"/>
      <c r="NL101" s="14"/>
      <c r="NM101" s="14"/>
      <c r="NN101" s="14"/>
      <c r="NO101" s="14"/>
      <c r="NP101" s="14"/>
      <c r="NQ101" s="14"/>
      <c r="NR101" s="14"/>
      <c r="NS101" s="14"/>
      <c r="NT101" s="14"/>
      <c r="NU101" s="14"/>
      <c r="NV101" s="14"/>
      <c r="NW101" s="14"/>
      <c r="NX101" s="14"/>
      <c r="NY101" s="14"/>
      <c r="NZ101" s="14"/>
      <c r="OA101" s="14"/>
      <c r="OB101" s="14"/>
      <c r="OC101" s="14"/>
      <c r="OD101" s="14"/>
      <c r="OE101" s="14"/>
      <c r="OF101" s="14"/>
      <c r="OG101" s="14"/>
      <c r="OH101" s="14"/>
      <c r="OI101" s="14"/>
      <c r="OJ101" s="14"/>
      <c r="OK101" s="14"/>
      <c r="OL101" s="14"/>
      <c r="OM101" s="14"/>
      <c r="ON101" s="14"/>
      <c r="OO101" s="14"/>
      <c r="OP101" s="14"/>
      <c r="OQ101" s="14"/>
      <c r="OR101" s="14"/>
      <c r="OS101" s="14"/>
      <c r="OT101" s="14"/>
      <c r="OU101" s="14"/>
      <c r="OV101" s="14"/>
      <c r="OW101" s="14"/>
      <c r="OX101" s="14"/>
      <c r="OY101" s="14"/>
      <c r="OZ101" s="14"/>
      <c r="PA101" s="14"/>
      <c r="PB101" s="14"/>
      <c r="PC101" s="14"/>
      <c r="PD101" s="14"/>
      <c r="PE101" s="14"/>
      <c r="PF101" s="14"/>
      <c r="PG101" s="14"/>
      <c r="PH101" s="14"/>
      <c r="PI101" s="14"/>
      <c r="PJ101" s="14"/>
      <c r="PK101" s="14"/>
      <c r="PL101" s="14"/>
      <c r="PM101" s="14"/>
      <c r="PN101" s="14"/>
      <c r="PO101" s="14"/>
      <c r="PP101" s="14"/>
      <c r="PQ101" s="14"/>
      <c r="PR101" s="14"/>
      <c r="PS101" s="14"/>
      <c r="PT101" s="14"/>
      <c r="PU101" s="14"/>
      <c r="PV101" s="14"/>
      <c r="PW101" s="14"/>
      <c r="PX101" s="14"/>
      <c r="PY101" s="14"/>
      <c r="PZ101" s="14"/>
      <c r="QA101" s="14"/>
      <c r="QB101" s="14"/>
      <c r="QC101" s="14"/>
      <c r="QD101" s="14"/>
      <c r="QE101" s="14"/>
      <c r="QF101" s="14"/>
      <c r="QG101" s="14"/>
      <c r="QH101" s="14"/>
      <c r="QI101" s="14"/>
      <c r="QJ101" s="14"/>
      <c r="QK101" s="14"/>
      <c r="QL101" s="14"/>
      <c r="QM101" s="14"/>
      <c r="QN101" s="14"/>
      <c r="QO101" s="14"/>
      <c r="QP101" s="14"/>
      <c r="QQ101" s="14"/>
      <c r="QR101" s="14"/>
      <c r="QS101" s="14"/>
      <c r="QT101" s="14"/>
      <c r="QU101" s="14"/>
      <c r="QV101" s="14"/>
      <c r="QW101" s="14"/>
      <c r="QX101" s="14"/>
      <c r="QY101" s="14"/>
      <c r="QZ101" s="14"/>
      <c r="RA101" s="14"/>
      <c r="RB101" s="14"/>
      <c r="RC101" s="14"/>
      <c r="RD101" s="14"/>
      <c r="RE101" s="14"/>
      <c r="RF101" s="14"/>
      <c r="RG101" s="14"/>
      <c r="RH101" s="14"/>
      <c r="RI101" s="14"/>
      <c r="RJ101" s="14"/>
      <c r="RK101" s="14"/>
      <c r="RL101" s="14"/>
      <c r="RM101" s="14"/>
      <c r="RN101" s="14"/>
      <c r="RO101" s="14"/>
      <c r="RP101" s="14"/>
      <c r="RQ101" s="14"/>
      <c r="RR101" s="14"/>
      <c r="RS101" s="14"/>
      <c r="RT101" s="14"/>
      <c r="RU101" s="14"/>
      <c r="RV101" s="14"/>
      <c r="RW101" s="14"/>
      <c r="RX101" s="14"/>
      <c r="RY101" s="14"/>
      <c r="RZ101" s="14"/>
      <c r="SA101" s="14"/>
      <c r="SB101" s="14"/>
      <c r="SC101" s="14"/>
      <c r="SD101" s="14"/>
      <c r="SE101" s="14"/>
      <c r="SF101" s="14"/>
      <c r="SG101" s="14"/>
      <c r="SH101" s="14"/>
      <c r="SI101" s="14"/>
      <c r="SJ101" s="14"/>
      <c r="SK101" s="14"/>
      <c r="SL101" s="14"/>
      <c r="SM101" s="14"/>
      <c r="SN101" s="14"/>
      <c r="SO101" s="14"/>
      <c r="SP101" s="14"/>
      <c r="SQ101" s="14"/>
      <c r="SR101" s="14"/>
      <c r="SS101" s="14"/>
      <c r="ST101" s="14"/>
      <c r="SU101" s="14"/>
      <c r="SV101" s="14"/>
      <c r="SW101" s="14"/>
      <c r="SX101" s="14"/>
      <c r="SY101" s="14"/>
      <c r="SZ101" s="14"/>
      <c r="TA101" s="14"/>
      <c r="TB101" s="14"/>
      <c r="TC101" s="14"/>
      <c r="TD101" s="14"/>
      <c r="TE101" s="14"/>
      <c r="TF101" s="14"/>
      <c r="TG101" s="14"/>
      <c r="TH101" s="14"/>
      <c r="TI101" s="14"/>
      <c r="TJ101" s="14"/>
      <c r="TK101" s="14"/>
      <c r="TL101" s="14"/>
      <c r="TM101" s="14"/>
      <c r="TN101" s="14"/>
      <c r="TO101" s="14"/>
      <c r="TP101" s="14"/>
      <c r="TQ101" s="14"/>
      <c r="TR101" s="14"/>
      <c r="TS101" s="14"/>
      <c r="TT101" s="14"/>
      <c r="TU101" s="14"/>
      <c r="TV101" s="14"/>
      <c r="TW101" s="14"/>
      <c r="TX101" s="14"/>
      <c r="TY101" s="14"/>
      <c r="TZ101" s="14"/>
      <c r="UA101" s="14"/>
      <c r="UB101" s="14"/>
      <c r="UC101" s="14"/>
      <c r="UD101" s="14"/>
      <c r="UE101" s="14"/>
      <c r="UF101" s="14"/>
      <c r="UG101" s="14"/>
      <c r="UH101" s="14"/>
      <c r="UI101" s="14"/>
      <c r="UJ101" s="14"/>
      <c r="UK101" s="14"/>
      <c r="UL101" s="14"/>
      <c r="UM101" s="14"/>
      <c r="UN101" s="14"/>
      <c r="UO101" s="14"/>
      <c r="UP101" s="14"/>
      <c r="UQ101" s="14"/>
      <c r="UR101" s="14"/>
      <c r="US101" s="14"/>
      <c r="UT101" s="14"/>
      <c r="UU101" s="14"/>
      <c r="UV101" s="14"/>
      <c r="UW101" s="14"/>
      <c r="UX101" s="14"/>
      <c r="UY101" s="14"/>
      <c r="UZ101" s="14"/>
      <c r="VA101" s="14"/>
      <c r="VB101" s="14"/>
      <c r="VC101" s="14"/>
      <c r="VD101" s="14"/>
      <c r="VE101" s="14"/>
      <c r="VF101" s="14"/>
      <c r="VG101" s="14"/>
      <c r="VH101" s="14"/>
      <c r="VI101" s="14"/>
      <c r="VJ101" s="14"/>
      <c r="VK101" s="14"/>
      <c r="VL101" s="14"/>
      <c r="VM101" s="14"/>
      <c r="VN101" s="14"/>
      <c r="VO101" s="14"/>
      <c r="VP101" s="14"/>
      <c r="VQ101" s="14"/>
      <c r="VR101" s="14"/>
      <c r="VS101" s="14"/>
      <c r="VT101" s="14"/>
      <c r="VU101" s="14"/>
      <c r="VV101" s="14"/>
      <c r="VW101" s="14"/>
      <c r="VX101" s="14"/>
      <c r="VY101" s="14"/>
      <c r="VZ101" s="14"/>
      <c r="WA101" s="14"/>
      <c r="WB101" s="14"/>
      <c r="WC101" s="14"/>
      <c r="WD101" s="14"/>
      <c r="WE101" s="14"/>
      <c r="WF101" s="14"/>
      <c r="WG101" s="14"/>
      <c r="WH101" s="14"/>
      <c r="WI101" s="14"/>
      <c r="WJ101" s="14"/>
      <c r="WK101" s="14"/>
      <c r="WL101" s="14"/>
      <c r="WM101" s="14"/>
      <c r="WN101" s="14"/>
      <c r="WO101" s="14"/>
      <c r="WP101" s="14"/>
      <c r="WQ101" s="14"/>
      <c r="WR101" s="14"/>
      <c r="WS101" s="14"/>
      <c r="WT101" s="14"/>
      <c r="WU101" s="14"/>
      <c r="WV101" s="14"/>
      <c r="WW101" s="14"/>
      <c r="WX101" s="14"/>
      <c r="WY101" s="14"/>
      <c r="WZ101" s="14"/>
      <c r="XA101" s="14"/>
      <c r="XB101" s="14"/>
      <c r="XC101" s="14"/>
      <c r="XD101" s="14"/>
      <c r="XE101" s="14"/>
      <c r="XF101" s="14"/>
      <c r="XG101" s="14"/>
      <c r="XH101" s="14"/>
      <c r="XI101" s="14"/>
      <c r="XJ101" s="14"/>
      <c r="XK101" s="14"/>
      <c r="XL101" s="14"/>
      <c r="XM101" s="14"/>
      <c r="XN101" s="14"/>
      <c r="XO101" s="14"/>
      <c r="XP101" s="14"/>
      <c r="XQ101" s="14"/>
      <c r="XR101" s="14"/>
      <c r="XS101" s="14"/>
      <c r="XT101" s="14"/>
      <c r="XU101" s="14"/>
      <c r="XV101" s="14"/>
      <c r="XW101" s="14"/>
      <c r="XX101" s="14"/>
      <c r="XY101" s="14"/>
      <c r="XZ101" s="14"/>
      <c r="YA101" s="14"/>
      <c r="YB101" s="14"/>
      <c r="YC101" s="14"/>
      <c r="YD101" s="14"/>
      <c r="YE101" s="14"/>
      <c r="YF101" s="14"/>
      <c r="YG101" s="14"/>
      <c r="YH101" s="14"/>
      <c r="YI101" s="14"/>
      <c r="YJ101" s="14"/>
      <c r="YK101" s="14"/>
      <c r="YL101" s="14"/>
      <c r="YM101" s="14"/>
      <c r="YN101" s="14"/>
      <c r="YO101" s="14"/>
      <c r="YP101" s="14"/>
      <c r="YQ101" s="14"/>
      <c r="YR101" s="14"/>
      <c r="YS101" s="14"/>
      <c r="YT101" s="14"/>
      <c r="YU101" s="14"/>
      <c r="YV101" s="14"/>
      <c r="YW101" s="14"/>
      <c r="YX101" s="14"/>
      <c r="YY101" s="14"/>
      <c r="YZ101" s="14"/>
      <c r="ZA101" s="14"/>
      <c r="ZB101" s="14"/>
      <c r="ZC101" s="14"/>
      <c r="ZD101" s="14"/>
      <c r="ZE101" s="14"/>
      <c r="ZF101" s="14"/>
      <c r="ZG101" s="14"/>
      <c r="ZH101" s="14"/>
      <c r="ZI101" s="14"/>
      <c r="ZJ101" s="14"/>
      <c r="ZK101" s="14"/>
      <c r="ZL101" s="14"/>
      <c r="ZM101" s="14"/>
      <c r="ZN101" s="14"/>
      <c r="ZO101" s="14"/>
      <c r="ZP101" s="14"/>
      <c r="ZQ101" s="14"/>
      <c r="ZR101" s="14"/>
      <c r="ZS101" s="14"/>
      <c r="ZT101" s="14"/>
      <c r="ZU101" s="14"/>
      <c r="ZV101" s="14"/>
      <c r="ZW101" s="14"/>
      <c r="ZX101" s="14"/>
      <c r="ZY101" s="14"/>
      <c r="ZZ101" s="14"/>
      <c r="AAA101" s="14"/>
      <c r="AAB101" s="14"/>
      <c r="AAC101" s="14"/>
      <c r="AAD101" s="14"/>
      <c r="AAE101" s="14"/>
      <c r="AAF101" s="14"/>
      <c r="AAG101" s="14"/>
      <c r="AAH101" s="14"/>
      <c r="AAI101" s="14"/>
      <c r="AAJ101" s="14"/>
      <c r="AAK101" s="14"/>
      <c r="AAL101" s="14"/>
      <c r="AAM101" s="14"/>
      <c r="AAN101" s="14"/>
      <c r="AAO101" s="14"/>
      <c r="AAP101" s="14"/>
      <c r="AAQ101" s="14"/>
      <c r="AAR101" s="14"/>
      <c r="AAS101" s="14"/>
      <c r="AAT101" s="14"/>
      <c r="AAU101" s="14"/>
      <c r="AAV101" s="14"/>
      <c r="AAW101" s="14"/>
      <c r="AAX101" s="14"/>
      <c r="AAY101" s="14"/>
      <c r="AAZ101" s="14"/>
      <c r="ABA101" s="14"/>
      <c r="ABB101" s="14"/>
      <c r="ABC101" s="14"/>
      <c r="ABD101" s="14"/>
      <c r="ABE101" s="14"/>
      <c r="ABF101" s="14"/>
      <c r="ABG101" s="14"/>
      <c r="ABH101" s="14"/>
      <c r="ABI101" s="14"/>
      <c r="ABJ101" s="14"/>
      <c r="ABK101" s="14"/>
      <c r="ABL101" s="14"/>
      <c r="ABM101" s="14"/>
      <c r="ABN101" s="14"/>
      <c r="ABO101" s="14"/>
      <c r="ABP101" s="14"/>
      <c r="ABQ101" s="14"/>
      <c r="ABR101" s="14"/>
      <c r="ABS101" s="14"/>
      <c r="ABT101" s="14"/>
      <c r="ABU101" s="14"/>
      <c r="ABV101" s="14"/>
      <c r="ABW101" s="14"/>
      <c r="ABX101" s="14"/>
      <c r="ABY101" s="14"/>
      <c r="ABZ101" s="14"/>
      <c r="ACA101" s="14"/>
      <c r="ACB101" s="14"/>
      <c r="ACC101" s="14"/>
      <c r="ACD101" s="14"/>
      <c r="ACE101" s="14"/>
      <c r="ACF101" s="14"/>
      <c r="ACG101" s="14"/>
      <c r="ACH101" s="14"/>
      <c r="ACI101" s="14"/>
      <c r="ACJ101" s="14"/>
      <c r="ACK101" s="14"/>
      <c r="ACL101" s="14"/>
      <c r="ACM101" s="14"/>
      <c r="ACN101" s="14"/>
      <c r="ACO101" s="14"/>
      <c r="ACP101" s="14"/>
      <c r="ACQ101" s="14"/>
      <c r="ACR101" s="14"/>
      <c r="ACS101" s="14"/>
      <c r="ACT101" s="14"/>
      <c r="ACU101" s="14"/>
      <c r="ACV101" s="14"/>
      <c r="ACW101" s="14"/>
      <c r="ACX101" s="14"/>
      <c r="ACY101" s="14"/>
      <c r="ACZ101" s="14"/>
      <c r="ADA101" s="14"/>
      <c r="ADB101" s="14"/>
      <c r="ADC101" s="14"/>
      <c r="ADD101" s="14"/>
      <c r="ADE101" s="14"/>
      <c r="ADF101" s="14"/>
      <c r="ADG101" s="14"/>
      <c r="ADH101" s="14"/>
      <c r="ADI101" s="14"/>
      <c r="ADJ101" s="14"/>
      <c r="ADK101" s="14"/>
      <c r="ADL101" s="14"/>
      <c r="ADM101" s="14"/>
      <c r="ADN101" s="14"/>
      <c r="ADO101" s="14"/>
      <c r="ADP101" s="14"/>
      <c r="ADQ101" s="14"/>
      <c r="ADR101" s="14"/>
      <c r="ADS101" s="14"/>
      <c r="ADT101" s="14"/>
      <c r="ADU101" s="14"/>
      <c r="ADV101" s="14"/>
      <c r="ADW101" s="14"/>
      <c r="ADX101" s="14"/>
      <c r="ADY101" s="14"/>
      <c r="ADZ101" s="14"/>
      <c r="AEA101" s="14"/>
      <c r="AEB101" s="14"/>
      <c r="AEC101" s="14"/>
      <c r="AED101" s="14"/>
      <c r="AEE101" s="14"/>
      <c r="AEF101" s="14"/>
      <c r="AEG101" s="14"/>
      <c r="AEH101" s="14"/>
      <c r="AEI101" s="14"/>
      <c r="AEJ101" s="14"/>
      <c r="AEK101" s="14"/>
      <c r="AEL101" s="14"/>
      <c r="AEM101" s="14"/>
      <c r="AEN101" s="14"/>
      <c r="AEO101" s="14"/>
      <c r="AEP101" s="14"/>
      <c r="AEQ101" s="14"/>
      <c r="AER101" s="14"/>
      <c r="AES101" s="14"/>
      <c r="AET101" s="14"/>
      <c r="AEU101" s="14"/>
      <c r="AEV101" s="14"/>
      <c r="AEW101" s="14"/>
      <c r="AEX101" s="14"/>
      <c r="AEY101" s="14"/>
      <c r="AEZ101" s="14"/>
      <c r="AFA101" s="14"/>
      <c r="AFB101" s="14"/>
      <c r="AFC101" s="14"/>
      <c r="AFD101" s="14"/>
      <c r="AFE101" s="14"/>
      <c r="AFF101" s="14"/>
      <c r="AFG101" s="14"/>
      <c r="AFH101" s="14"/>
      <c r="AFI101" s="14"/>
      <c r="AFJ101" s="14"/>
      <c r="AFK101" s="14"/>
      <c r="AFL101" s="14"/>
      <c r="AFM101" s="14"/>
      <c r="AFN101" s="14"/>
      <c r="AFO101" s="14"/>
      <c r="AFP101" s="14"/>
      <c r="AFQ101" s="14"/>
      <c r="AFR101" s="14"/>
      <c r="AFS101" s="14"/>
      <c r="AFT101" s="14"/>
      <c r="AFU101" s="14"/>
      <c r="AFV101" s="14"/>
      <c r="AFW101" s="14"/>
      <c r="AFX101" s="14"/>
      <c r="AFY101" s="14"/>
      <c r="AFZ101" s="14"/>
      <c r="AGA101" s="14"/>
      <c r="AGB101" s="14"/>
      <c r="AGC101" s="14"/>
      <c r="AGD101" s="14"/>
      <c r="AGE101" s="14"/>
      <c r="AGF101" s="14"/>
      <c r="AGG101" s="14"/>
      <c r="AGH101" s="14"/>
      <c r="AGI101" s="14"/>
      <c r="AGJ101" s="14"/>
      <c r="AGK101" s="14"/>
      <c r="AGL101" s="14"/>
      <c r="AGM101" s="14"/>
      <c r="AGN101" s="14"/>
      <c r="AGO101" s="14"/>
      <c r="AGP101" s="14"/>
      <c r="AGQ101" s="14"/>
      <c r="AGR101" s="14"/>
      <c r="AGS101" s="14"/>
      <c r="AGT101" s="14"/>
      <c r="AGU101" s="14"/>
      <c r="AGV101" s="14"/>
      <c r="AGW101" s="14"/>
      <c r="AGX101" s="14"/>
      <c r="AGY101" s="14"/>
      <c r="AGZ101" s="14"/>
      <c r="AHA101" s="14"/>
      <c r="AHB101" s="14"/>
      <c r="AHC101" s="14"/>
      <c r="AHD101" s="14"/>
      <c r="AHE101" s="14"/>
      <c r="AHF101" s="14"/>
      <c r="AHG101" s="14"/>
      <c r="AHH101" s="14"/>
      <c r="AHI101" s="14"/>
      <c r="AHJ101" s="14"/>
      <c r="AHK101" s="14"/>
      <c r="AHL101" s="14"/>
      <c r="AHM101" s="14"/>
      <c r="AHN101" s="14"/>
      <c r="AHO101" s="14"/>
      <c r="AHP101" s="14"/>
      <c r="AHQ101" s="14"/>
      <c r="AHR101" s="14"/>
      <c r="AHS101" s="14"/>
      <c r="AHT101" s="14"/>
      <c r="AHU101" s="14"/>
      <c r="AHV101" s="14"/>
      <c r="AHW101" s="14"/>
      <c r="AHX101" s="14"/>
      <c r="AHY101" s="14"/>
      <c r="AHZ101" s="14"/>
      <c r="AIA101" s="14"/>
      <c r="AIB101" s="14"/>
      <c r="AIC101" s="14"/>
      <c r="AID101" s="14"/>
      <c r="AIE101" s="14"/>
      <c r="AIF101" s="14"/>
      <c r="AIG101" s="14"/>
      <c r="AIH101" s="14"/>
      <c r="AII101" s="14"/>
      <c r="AIJ101" s="14"/>
      <c r="AIK101" s="14"/>
      <c r="AIL101" s="14"/>
      <c r="AIM101" s="14"/>
      <c r="AIN101" s="14"/>
      <c r="AIO101" s="14"/>
      <c r="AIP101" s="14"/>
      <c r="AIQ101" s="14"/>
      <c r="AIR101" s="14"/>
      <c r="AIS101" s="14"/>
      <c r="AIT101" s="14"/>
      <c r="AIU101" s="14"/>
      <c r="AIV101" s="14"/>
      <c r="AIW101" s="14"/>
      <c r="AIX101" s="14"/>
      <c r="AIY101" s="14"/>
      <c r="AIZ101" s="14"/>
      <c r="AJA101" s="14"/>
      <c r="AJB101" s="14"/>
      <c r="AJC101" s="14"/>
      <c r="AJD101" s="14"/>
      <c r="AJE101" s="14"/>
      <c r="AJF101" s="14"/>
      <c r="AJG101" s="14"/>
      <c r="AJH101" s="14"/>
      <c r="AJI101" s="14"/>
      <c r="AJJ101" s="14"/>
      <c r="AJK101" s="14"/>
      <c r="AJL101" s="14"/>
      <c r="AJM101" s="14"/>
      <c r="AJN101" s="14"/>
      <c r="AJO101" s="14"/>
      <c r="AJP101" s="14"/>
      <c r="AJQ101" s="14"/>
      <c r="AJR101" s="14"/>
      <c r="AJS101" s="14"/>
      <c r="AJT101" s="14"/>
      <c r="AJU101" s="14"/>
      <c r="AJV101" s="14"/>
      <c r="AJW101" s="14"/>
      <c r="AJX101" s="14"/>
      <c r="AJY101" s="14"/>
      <c r="AJZ101" s="14"/>
      <c r="AKA101" s="14"/>
      <c r="AKB101" s="14"/>
      <c r="AKC101" s="14"/>
      <c r="AKD101" s="14"/>
      <c r="AKE101" s="14"/>
      <c r="AKF101" s="14"/>
      <c r="AKG101" s="14"/>
      <c r="AKH101" s="14"/>
      <c r="AKI101" s="14"/>
      <c r="AKJ101" s="14"/>
      <c r="AKK101" s="14"/>
      <c r="AKL101" s="14"/>
      <c r="AKM101" s="14"/>
      <c r="AKN101" s="14"/>
      <c r="AKO101" s="14"/>
      <c r="AKP101" s="14"/>
      <c r="AKQ101" s="14"/>
      <c r="AKR101" s="14"/>
      <c r="AKS101" s="14"/>
      <c r="AKT101" s="14"/>
      <c r="AKU101" s="14"/>
      <c r="AKV101" s="14"/>
      <c r="AKW101" s="14"/>
      <c r="AKX101" s="14"/>
      <c r="AKY101" s="14"/>
      <c r="AKZ101" s="14"/>
      <c r="ALA101" s="14"/>
      <c r="ALB101" s="14"/>
      <c r="ALC101" s="14"/>
      <c r="ALD101" s="14"/>
      <c r="ALE101" s="14"/>
      <c r="ALF101" s="14"/>
      <c r="ALG101" s="14"/>
      <c r="ALH101" s="14"/>
      <c r="ALI101" s="14"/>
      <c r="ALJ101" s="14"/>
      <c r="ALK101" s="14"/>
      <c r="ALL101" s="14"/>
      <c r="ALM101" s="14"/>
      <c r="ALN101" s="14"/>
      <c r="ALO101" s="14"/>
      <c r="ALP101" s="14"/>
      <c r="ALQ101" s="14"/>
      <c r="ALR101" s="14"/>
      <c r="ALS101" s="14"/>
      <c r="ALT101" s="14"/>
      <c r="ALU101" s="14"/>
      <c r="ALV101" s="14"/>
      <c r="ALW101" s="14"/>
      <c r="ALX101" s="14"/>
      <c r="ALY101" s="14"/>
      <c r="ALZ101" s="14"/>
      <c r="AMA101" s="14"/>
      <c r="AMB101" s="14"/>
      <c r="AMC101" s="14"/>
      <c r="AMD101" s="14"/>
      <c r="AME101" s="14"/>
      <c r="AMF101" s="14"/>
      <c r="AMG101" s="14"/>
      <c r="AMH101" s="14"/>
      <c r="AMI101" s="14"/>
      <c r="AMJ101" s="14"/>
      <c r="AMK101" s="14"/>
      <c r="AML101" s="14"/>
      <c r="AMM101" s="14"/>
      <c r="AMN101" s="14"/>
      <c r="AMO101" s="14"/>
      <c r="AMP101" s="14"/>
      <c r="AMQ101" s="14"/>
      <c r="AMR101" s="14"/>
      <c r="AMS101" s="14"/>
      <c r="AMT101" s="14"/>
      <c r="AMU101" s="14"/>
      <c r="AMV101" s="14"/>
      <c r="AMW101" s="14"/>
      <c r="AMX101" s="14"/>
      <c r="AMY101" s="14"/>
      <c r="AMZ101" s="14"/>
      <c r="ANA101" s="14"/>
      <c r="ANB101" s="14"/>
      <c r="ANC101" s="14"/>
      <c r="AND101" s="14"/>
      <c r="ANE101" s="14"/>
      <c r="ANF101" s="14"/>
      <c r="ANG101" s="14"/>
      <c r="ANH101" s="14"/>
      <c r="ANI101" s="14"/>
      <c r="ANJ101" s="14"/>
      <c r="ANK101" s="14"/>
      <c r="ANL101" s="14"/>
      <c r="ANM101" s="14"/>
      <c r="ANN101" s="14"/>
      <c r="ANO101" s="14"/>
      <c r="ANP101" s="14"/>
      <c r="ANQ101" s="14"/>
      <c r="ANR101" s="14"/>
      <c r="ANS101" s="14"/>
      <c r="ANT101" s="14"/>
      <c r="ANU101" s="14"/>
      <c r="ANV101" s="14"/>
      <c r="ANW101" s="14"/>
      <c r="ANX101" s="14"/>
      <c r="ANY101" s="14"/>
      <c r="ANZ101" s="14"/>
      <c r="AOA101" s="14"/>
      <c r="AOB101" s="14"/>
      <c r="AOC101" s="14"/>
      <c r="AOD101" s="14"/>
      <c r="AOE101" s="14"/>
      <c r="AOF101" s="14"/>
      <c r="AOG101" s="14"/>
      <c r="AOH101" s="14"/>
      <c r="AOI101" s="14"/>
      <c r="AOJ101" s="14"/>
      <c r="AOK101" s="14"/>
      <c r="AOL101" s="14"/>
      <c r="AOM101" s="14"/>
      <c r="AON101" s="14"/>
      <c r="AOO101" s="14"/>
      <c r="AOP101" s="14"/>
      <c r="AOQ101" s="14"/>
      <c r="AOR101" s="14"/>
      <c r="AOS101" s="14"/>
      <c r="AOT101" s="14"/>
      <c r="AOU101" s="14"/>
      <c r="AOV101" s="14"/>
      <c r="AOW101" s="14"/>
      <c r="AOX101" s="14"/>
      <c r="AOY101" s="14"/>
      <c r="AOZ101" s="14"/>
      <c r="APA101" s="14"/>
      <c r="APB101" s="14"/>
      <c r="APC101" s="14"/>
      <c r="APD101" s="14"/>
      <c r="APE101" s="14"/>
      <c r="APF101" s="14"/>
      <c r="APG101" s="14"/>
      <c r="APH101" s="14"/>
      <c r="API101" s="14"/>
      <c r="APJ101" s="14"/>
      <c r="APK101" s="14"/>
      <c r="APL101" s="14"/>
      <c r="APM101" s="14"/>
      <c r="APN101" s="14"/>
      <c r="APO101" s="14"/>
      <c r="APP101" s="14"/>
      <c r="APQ101" s="14"/>
      <c r="APR101" s="14"/>
      <c r="APS101" s="14"/>
      <c r="APT101" s="14"/>
      <c r="APU101" s="14"/>
      <c r="APV101" s="14"/>
      <c r="APW101" s="14"/>
      <c r="APX101" s="14"/>
      <c r="APY101" s="14"/>
      <c r="APZ101" s="14"/>
      <c r="AQA101" s="14"/>
      <c r="AQB101" s="14"/>
      <c r="AQC101" s="14"/>
      <c r="AQD101" s="14"/>
      <c r="AQE101" s="14"/>
      <c r="AQF101" s="14"/>
      <c r="AQG101" s="14"/>
      <c r="AQH101" s="14"/>
      <c r="AQI101" s="14"/>
      <c r="AQJ101" s="14"/>
      <c r="AQK101" s="14"/>
      <c r="AQL101" s="14"/>
      <c r="AQM101" s="14"/>
      <c r="AQN101" s="14"/>
      <c r="AQO101" s="14"/>
      <c r="AQP101" s="14"/>
      <c r="AQQ101" s="14"/>
      <c r="AQR101" s="14"/>
      <c r="AQS101" s="14"/>
      <c r="AQT101" s="14"/>
      <c r="AQU101" s="14"/>
      <c r="AQV101" s="14"/>
      <c r="AQW101" s="14"/>
      <c r="AQX101" s="14"/>
      <c r="AQY101" s="14"/>
      <c r="AQZ101" s="14"/>
      <c r="ARA101" s="14"/>
      <c r="ARB101" s="14"/>
      <c r="ARC101" s="14"/>
      <c r="ARD101" s="14"/>
      <c r="ARE101" s="14"/>
      <c r="ARF101" s="14"/>
      <c r="ARG101" s="14"/>
      <c r="ARH101" s="14"/>
      <c r="ARI101" s="14"/>
      <c r="ARJ101" s="14"/>
      <c r="ARK101" s="14"/>
      <c r="ARL101" s="14"/>
      <c r="ARM101" s="14"/>
      <c r="ARN101" s="14"/>
      <c r="ARO101" s="14"/>
      <c r="ARP101" s="14"/>
      <c r="ARQ101" s="14"/>
      <c r="ARR101" s="14"/>
      <c r="ARS101" s="14"/>
      <c r="ART101" s="14"/>
      <c r="ARU101" s="14"/>
      <c r="ARV101" s="14"/>
      <c r="ARW101" s="14"/>
      <c r="ARX101" s="14"/>
      <c r="ARY101" s="14"/>
      <c r="ARZ101" s="14"/>
      <c r="ASA101" s="14"/>
      <c r="ASB101" s="14"/>
      <c r="ASC101" s="14"/>
      <c r="ASD101" s="14"/>
      <c r="ASE101" s="14"/>
      <c r="ASF101" s="14"/>
      <c r="ASG101" s="14"/>
      <c r="ASH101" s="14"/>
      <c r="ASI101" s="14"/>
      <c r="ASJ101" s="14"/>
      <c r="ASK101" s="14"/>
      <c r="ASL101" s="14"/>
      <c r="ASM101" s="14"/>
      <c r="ASN101" s="14"/>
      <c r="ASO101" s="14"/>
      <c r="ASP101" s="14"/>
      <c r="ASQ101" s="14"/>
      <c r="ASR101" s="14"/>
      <c r="ASS101" s="14"/>
      <c r="AST101" s="14"/>
      <c r="ASU101" s="14"/>
      <c r="ASV101" s="14"/>
      <c r="ASW101" s="14"/>
      <c r="ASX101" s="14"/>
      <c r="ASY101" s="14"/>
      <c r="ASZ101" s="14"/>
      <c r="ATA101" s="14"/>
      <c r="ATB101" s="14"/>
      <c r="ATC101" s="14"/>
      <c r="ATD101" s="14"/>
      <c r="ATE101" s="14"/>
      <c r="ATF101" s="14"/>
      <c r="ATG101" s="14"/>
      <c r="ATH101" s="14"/>
      <c r="ATI101" s="14"/>
      <c r="ATJ101" s="14"/>
      <c r="ATK101" s="14"/>
      <c r="ATL101" s="14"/>
      <c r="ATM101" s="14"/>
      <c r="ATN101" s="14"/>
      <c r="ATO101" s="14"/>
      <c r="ATP101" s="14"/>
      <c r="ATQ101" s="14"/>
      <c r="ATR101" s="14"/>
      <c r="ATS101" s="14"/>
      <c r="ATT101" s="14"/>
      <c r="ATU101" s="14"/>
      <c r="ATV101" s="14"/>
      <c r="ATW101" s="14"/>
      <c r="ATX101" s="14"/>
      <c r="ATY101" s="14"/>
      <c r="ATZ101" s="14"/>
      <c r="AUA101" s="14"/>
      <c r="AUB101" s="14"/>
      <c r="AUC101" s="14"/>
      <c r="AUD101" s="14"/>
      <c r="AUE101" s="14"/>
      <c r="AUF101" s="14"/>
      <c r="AUG101" s="14"/>
      <c r="AUH101" s="14"/>
      <c r="AUI101" s="14"/>
      <c r="AUJ101" s="14"/>
      <c r="AUK101" s="14"/>
      <c r="AUL101" s="14"/>
      <c r="AUM101" s="14"/>
      <c r="AUN101" s="14"/>
      <c r="AUO101" s="14"/>
      <c r="AUP101" s="14"/>
      <c r="AUQ101" s="14"/>
      <c r="AUR101" s="14"/>
      <c r="AUS101" s="14"/>
      <c r="AUT101" s="14"/>
      <c r="AUU101" s="14"/>
      <c r="AUV101" s="14"/>
      <c r="AUW101" s="14"/>
      <c r="AUX101" s="14"/>
      <c r="AUY101" s="14"/>
      <c r="AUZ101" s="14"/>
      <c r="AVA101" s="14"/>
      <c r="AVB101" s="14"/>
      <c r="AVC101" s="14"/>
      <c r="AVD101" s="14"/>
      <c r="AVE101" s="14"/>
      <c r="AVF101" s="14"/>
      <c r="AVG101" s="14"/>
      <c r="AVH101" s="14"/>
      <c r="AVI101" s="14"/>
      <c r="AVJ101" s="14"/>
      <c r="AVK101" s="14"/>
      <c r="AVL101" s="14"/>
      <c r="AVM101" s="14"/>
      <c r="AVN101" s="14"/>
      <c r="AVO101" s="14"/>
      <c r="AVP101" s="14"/>
      <c r="AVQ101" s="14"/>
      <c r="AVR101" s="14"/>
      <c r="AVS101" s="14"/>
      <c r="AVT101" s="14"/>
      <c r="AVU101" s="14"/>
      <c r="AVV101" s="14"/>
      <c r="AVW101" s="14"/>
      <c r="AVX101" s="14"/>
      <c r="AVY101" s="14"/>
      <c r="AVZ101" s="14"/>
      <c r="AWA101" s="14"/>
      <c r="AWB101" s="14"/>
      <c r="AWC101" s="14"/>
      <c r="AWD101" s="14"/>
      <c r="AWE101" s="14"/>
      <c r="AWF101" s="14"/>
      <c r="AWG101" s="14"/>
      <c r="AWH101" s="14"/>
      <c r="AWI101" s="14"/>
      <c r="AWJ101" s="14"/>
      <c r="AWK101" s="14"/>
      <c r="AWL101" s="14"/>
      <c r="AWM101" s="14"/>
      <c r="AWN101" s="14"/>
      <c r="AWO101" s="14"/>
      <c r="AWP101" s="14"/>
      <c r="AWQ101" s="14"/>
      <c r="AWR101" s="14"/>
      <c r="AWS101" s="14"/>
      <c r="AWT101" s="14"/>
      <c r="AWU101" s="14"/>
      <c r="AWV101" s="14"/>
      <c r="AWW101" s="14"/>
      <c r="AWX101" s="14"/>
      <c r="AWY101" s="14"/>
      <c r="AWZ101" s="14"/>
      <c r="AXA101" s="14"/>
      <c r="AXB101" s="14"/>
      <c r="AXC101" s="14"/>
      <c r="AXD101" s="14"/>
      <c r="AXE101" s="14"/>
      <c r="AXF101" s="14"/>
      <c r="AXG101" s="14"/>
      <c r="AXH101" s="14"/>
      <c r="AXI101" s="14"/>
      <c r="AXJ101" s="14"/>
      <c r="AXK101" s="14"/>
      <c r="AXL101" s="14"/>
      <c r="AXM101" s="14"/>
      <c r="AXN101" s="14"/>
      <c r="AXO101" s="14"/>
      <c r="AXP101" s="14"/>
      <c r="AXQ101" s="14"/>
      <c r="AXR101" s="14"/>
      <c r="AXS101" s="14"/>
      <c r="AXT101" s="14"/>
      <c r="AXU101" s="14"/>
      <c r="AXV101" s="14"/>
      <c r="AXW101" s="14"/>
      <c r="AXX101" s="14"/>
      <c r="AXY101" s="14"/>
      <c r="AXZ101" s="14"/>
      <c r="AYA101" s="14"/>
      <c r="AYB101" s="14"/>
      <c r="AYC101" s="14"/>
      <c r="AYD101" s="14"/>
      <c r="AYE101" s="14"/>
      <c r="AYF101" s="14"/>
      <c r="AYG101" s="14"/>
      <c r="AYH101" s="14"/>
      <c r="AYI101" s="14"/>
      <c r="AYJ101" s="14"/>
      <c r="AYK101" s="14"/>
      <c r="AYL101" s="14"/>
      <c r="AYM101" s="14"/>
      <c r="AYN101" s="14"/>
      <c r="AYO101" s="14"/>
      <c r="AYP101" s="14"/>
      <c r="AYQ101" s="14"/>
      <c r="AYR101" s="14"/>
      <c r="AYS101" s="14"/>
      <c r="AYT101" s="14"/>
      <c r="AYU101" s="14"/>
      <c r="AYV101" s="14"/>
      <c r="AYW101" s="14"/>
      <c r="AYX101" s="14"/>
      <c r="AYY101" s="14"/>
      <c r="AYZ101" s="14"/>
      <c r="AZA101" s="14"/>
      <c r="AZB101" s="14"/>
      <c r="AZC101" s="14"/>
      <c r="AZD101" s="14"/>
      <c r="AZE101" s="14"/>
      <c r="AZF101" s="14"/>
      <c r="AZG101" s="14"/>
      <c r="AZH101" s="14"/>
      <c r="AZI101" s="14"/>
      <c r="AZJ101" s="14"/>
      <c r="AZK101" s="14"/>
      <c r="AZL101" s="14"/>
      <c r="AZM101" s="14"/>
      <c r="AZN101" s="14"/>
      <c r="AZO101" s="14"/>
      <c r="AZP101" s="14"/>
      <c r="AZQ101" s="14"/>
      <c r="AZR101" s="14"/>
      <c r="AZS101" s="14"/>
      <c r="AZT101" s="14"/>
      <c r="AZU101" s="14"/>
      <c r="AZV101" s="14"/>
      <c r="AZW101" s="14"/>
      <c r="AZX101" s="14"/>
      <c r="AZY101" s="14"/>
      <c r="AZZ101" s="14"/>
      <c r="BAA101" s="14"/>
      <c r="BAB101" s="14"/>
      <c r="BAC101" s="14"/>
      <c r="BAD101" s="14"/>
      <c r="BAE101" s="14"/>
      <c r="BAF101" s="14"/>
      <c r="BAG101" s="14"/>
      <c r="BAH101" s="14"/>
      <c r="BAI101" s="14"/>
      <c r="BAJ101" s="14"/>
      <c r="BAK101" s="14"/>
      <c r="BAL101" s="14"/>
      <c r="BAM101" s="14"/>
      <c r="BAN101" s="14"/>
      <c r="BAO101" s="14"/>
      <c r="BAP101" s="14"/>
      <c r="BAQ101" s="14"/>
      <c r="BAR101" s="14"/>
      <c r="BAS101" s="14"/>
      <c r="BAT101" s="14"/>
      <c r="BAU101" s="14"/>
      <c r="BAV101" s="14"/>
      <c r="BAW101" s="14"/>
      <c r="BAX101" s="14"/>
      <c r="BAY101" s="14"/>
      <c r="BAZ101" s="14"/>
      <c r="BBA101" s="14"/>
      <c r="BBB101" s="14"/>
      <c r="BBC101" s="14"/>
      <c r="BBD101" s="14"/>
      <c r="BBE101" s="14"/>
      <c r="BBF101" s="14"/>
      <c r="BBG101" s="14"/>
      <c r="BBH101" s="14"/>
      <c r="BBI101" s="14"/>
      <c r="BBJ101" s="14"/>
      <c r="BBK101" s="14"/>
      <c r="BBL101" s="14"/>
      <c r="BBM101" s="14"/>
      <c r="BBN101" s="14"/>
      <c r="BBO101" s="14"/>
      <c r="BBP101" s="14"/>
      <c r="BBQ101" s="14"/>
      <c r="BBR101" s="14"/>
      <c r="BBS101" s="14"/>
      <c r="BBT101" s="14"/>
      <c r="BBU101" s="14"/>
      <c r="BBV101" s="14"/>
      <c r="BBW101" s="14"/>
      <c r="BBX101" s="14"/>
      <c r="BBY101" s="14"/>
      <c r="BBZ101" s="14"/>
      <c r="BCA101" s="14"/>
      <c r="BCB101" s="14"/>
      <c r="BCC101" s="14"/>
      <c r="BCD101" s="14"/>
      <c r="BCE101" s="14"/>
      <c r="BCF101" s="14"/>
      <c r="BCG101" s="14"/>
      <c r="BCH101" s="14"/>
      <c r="BCI101" s="14"/>
      <c r="BCJ101" s="14"/>
      <c r="BCK101" s="14"/>
      <c r="BCL101" s="14"/>
      <c r="BCM101" s="14"/>
      <c r="BCN101" s="14"/>
      <c r="BCO101" s="14"/>
      <c r="BCP101" s="14"/>
      <c r="BCQ101" s="14"/>
      <c r="BCR101" s="14"/>
      <c r="BCS101" s="14"/>
      <c r="BCT101" s="14"/>
      <c r="BCU101" s="14"/>
      <c r="BCV101" s="14"/>
      <c r="BCW101" s="14"/>
      <c r="BCX101" s="14"/>
      <c r="BCY101" s="14"/>
      <c r="BCZ101" s="14"/>
      <c r="BDA101" s="14"/>
      <c r="BDB101" s="14"/>
      <c r="BDC101" s="14"/>
      <c r="BDD101" s="14"/>
      <c r="BDE101" s="14"/>
      <c r="BDF101" s="14"/>
      <c r="BDG101" s="14"/>
      <c r="BDH101" s="14"/>
      <c r="BDI101" s="14"/>
      <c r="BDJ101" s="14"/>
      <c r="BDK101" s="14"/>
      <c r="BDL101" s="14"/>
      <c r="BDM101" s="14"/>
      <c r="BDN101" s="14"/>
      <c r="BDO101" s="14"/>
      <c r="BDP101" s="14"/>
      <c r="BDQ101" s="14"/>
      <c r="BDR101" s="14"/>
      <c r="BDS101" s="14"/>
      <c r="BDT101" s="14"/>
      <c r="BDU101" s="14"/>
      <c r="BDV101" s="14"/>
      <c r="BDW101" s="14"/>
      <c r="BDX101" s="14"/>
      <c r="BDY101" s="14"/>
      <c r="BDZ101" s="14"/>
      <c r="BEA101" s="14"/>
      <c r="BEB101" s="14"/>
      <c r="BEC101" s="14"/>
      <c r="BED101" s="14"/>
      <c r="BEE101" s="14"/>
      <c r="BEF101" s="14"/>
      <c r="BEG101" s="14"/>
      <c r="BEH101" s="14"/>
      <c r="BEI101" s="14"/>
      <c r="BEJ101" s="14"/>
      <c r="BEK101" s="14"/>
      <c r="BEL101" s="14"/>
      <c r="BEM101" s="14"/>
      <c r="BEN101" s="14"/>
      <c r="BEO101" s="14"/>
      <c r="BEP101" s="14"/>
      <c r="BEQ101" s="14"/>
      <c r="BER101" s="14"/>
      <c r="BES101" s="14"/>
      <c r="BET101" s="14"/>
      <c r="BEU101" s="14"/>
      <c r="BEV101" s="14"/>
      <c r="BEW101" s="14"/>
      <c r="BEX101" s="14"/>
      <c r="BEY101" s="14"/>
      <c r="BEZ101" s="14"/>
      <c r="BFA101" s="14"/>
      <c r="BFB101" s="14"/>
      <c r="BFC101" s="14"/>
      <c r="BFD101" s="14"/>
      <c r="BFE101" s="14"/>
      <c r="BFF101" s="14"/>
      <c r="BFG101" s="14"/>
      <c r="BFH101" s="14"/>
      <c r="BFI101" s="14"/>
      <c r="BFJ101" s="14"/>
      <c r="BFK101" s="14"/>
      <c r="BFL101" s="14"/>
      <c r="BFM101" s="14"/>
      <c r="BFN101" s="14"/>
      <c r="BFO101" s="14"/>
      <c r="BFP101" s="14"/>
      <c r="BFQ101" s="14"/>
      <c r="BFR101" s="14"/>
      <c r="BFS101" s="14"/>
      <c r="BFT101" s="14"/>
      <c r="BFU101" s="14"/>
      <c r="BFV101" s="14"/>
      <c r="BFW101" s="14"/>
      <c r="BFX101" s="14"/>
      <c r="BFY101" s="14"/>
      <c r="BFZ101" s="14"/>
      <c r="BGA101" s="14"/>
      <c r="BGB101" s="14"/>
      <c r="BGC101" s="14"/>
      <c r="BGD101" s="14"/>
      <c r="BGE101" s="14"/>
      <c r="BGF101" s="14"/>
      <c r="BGG101" s="14"/>
      <c r="BGH101" s="14"/>
      <c r="BGI101" s="14"/>
      <c r="BGJ101" s="14"/>
      <c r="BGK101" s="14"/>
      <c r="BGL101" s="14"/>
      <c r="BGM101" s="14"/>
      <c r="BGN101" s="14"/>
      <c r="BGO101" s="14"/>
      <c r="BGP101" s="14"/>
      <c r="BGQ101" s="14"/>
      <c r="BGR101" s="14"/>
      <c r="BGS101" s="14"/>
      <c r="BGT101" s="14"/>
      <c r="BGU101" s="14"/>
      <c r="BGV101" s="14"/>
      <c r="BGW101" s="14"/>
      <c r="BGX101" s="14"/>
      <c r="BGY101" s="14"/>
      <c r="BGZ101" s="14"/>
      <c r="BHA101" s="14"/>
      <c r="BHB101" s="14"/>
      <c r="BHC101" s="14"/>
      <c r="BHD101" s="14"/>
      <c r="BHE101" s="14"/>
      <c r="BHF101" s="14"/>
      <c r="BHG101" s="14"/>
      <c r="BHH101" s="14"/>
      <c r="BHI101" s="14"/>
      <c r="BHJ101" s="14"/>
      <c r="BHK101" s="14"/>
      <c r="BHL101" s="14"/>
      <c r="BHM101" s="14"/>
      <c r="BHN101" s="14"/>
      <c r="BHO101" s="14"/>
      <c r="BHP101" s="14"/>
      <c r="BHQ101" s="14"/>
      <c r="BHR101" s="14"/>
      <c r="BHS101" s="14"/>
      <c r="BHT101" s="14"/>
      <c r="BHU101" s="14"/>
      <c r="BHV101" s="14"/>
      <c r="BHW101" s="14"/>
      <c r="BHX101" s="14"/>
      <c r="BHY101" s="14"/>
      <c r="BHZ101" s="14"/>
      <c r="BIA101" s="14"/>
      <c r="BIB101" s="14"/>
      <c r="BIC101" s="14"/>
      <c r="BID101" s="14"/>
      <c r="BIE101" s="14"/>
      <c r="BIF101" s="14"/>
      <c r="BIG101" s="14"/>
      <c r="BIH101" s="14"/>
      <c r="BII101" s="14"/>
      <c r="BIJ101" s="14"/>
      <c r="BIK101" s="14"/>
      <c r="BIL101" s="14"/>
      <c r="BIM101" s="14"/>
      <c r="BIN101" s="14"/>
      <c r="BIO101" s="14"/>
      <c r="BIP101" s="14"/>
      <c r="BIQ101" s="14"/>
      <c r="BIR101" s="14"/>
      <c r="BIS101" s="14"/>
      <c r="BIT101" s="14"/>
      <c r="BIU101" s="14"/>
      <c r="BIV101" s="14"/>
      <c r="BIW101" s="14"/>
      <c r="BIX101" s="14"/>
      <c r="BIY101" s="14"/>
      <c r="BIZ101" s="14"/>
      <c r="BJA101" s="14"/>
      <c r="BJB101" s="14"/>
      <c r="BJC101" s="14"/>
      <c r="BJD101" s="14"/>
      <c r="BJE101" s="14"/>
      <c r="BJF101" s="14"/>
      <c r="BJG101" s="14"/>
      <c r="BJH101" s="14"/>
      <c r="BJI101" s="14"/>
      <c r="BJJ101" s="14"/>
      <c r="BJK101" s="14"/>
      <c r="BJL101" s="14"/>
      <c r="BJM101" s="14"/>
      <c r="BJN101" s="14"/>
      <c r="BJO101" s="14"/>
      <c r="BJP101" s="14"/>
      <c r="BJQ101" s="14"/>
      <c r="BJR101" s="14"/>
      <c r="BJS101" s="14"/>
      <c r="BJT101" s="14"/>
      <c r="BJU101" s="14"/>
      <c r="BJV101" s="14"/>
      <c r="BJW101" s="14"/>
      <c r="BJX101" s="14"/>
      <c r="BJY101" s="14"/>
      <c r="BJZ101" s="14"/>
      <c r="BKA101" s="14"/>
      <c r="BKB101" s="14"/>
      <c r="BKC101" s="14"/>
      <c r="BKD101" s="14"/>
      <c r="BKE101" s="14"/>
      <c r="BKF101" s="14"/>
      <c r="BKG101" s="14"/>
      <c r="BKH101" s="14"/>
      <c r="BKI101" s="14"/>
      <c r="BKJ101" s="14"/>
      <c r="BKK101" s="14"/>
      <c r="BKL101" s="14"/>
      <c r="BKM101" s="14"/>
      <c r="BKN101" s="14"/>
      <c r="BKO101" s="14"/>
      <c r="BKP101" s="14"/>
      <c r="BKQ101" s="14"/>
      <c r="BKR101" s="14"/>
      <c r="BKS101" s="14"/>
      <c r="BKT101" s="14"/>
      <c r="BKU101" s="14"/>
      <c r="BKV101" s="14"/>
      <c r="BKW101" s="14"/>
      <c r="BKX101" s="14"/>
      <c r="BKY101" s="14"/>
      <c r="BKZ101" s="14"/>
      <c r="BLA101" s="14"/>
      <c r="BLB101" s="14"/>
      <c r="BLC101" s="14"/>
      <c r="BLD101" s="14"/>
      <c r="BLE101" s="14"/>
      <c r="BLF101" s="14"/>
      <c r="BLG101" s="14"/>
      <c r="BLH101" s="14"/>
      <c r="BLI101" s="14"/>
      <c r="BLJ101" s="14"/>
      <c r="BLK101" s="14"/>
      <c r="BLL101" s="14"/>
      <c r="BLM101" s="14"/>
      <c r="BLN101" s="14"/>
      <c r="BLO101" s="14"/>
      <c r="BLP101" s="14"/>
      <c r="BLQ101" s="14"/>
      <c r="BLR101" s="14"/>
      <c r="BLS101" s="14"/>
      <c r="BLT101" s="14"/>
      <c r="BLU101" s="14"/>
      <c r="BLV101" s="14"/>
      <c r="BLW101" s="14"/>
      <c r="BLX101" s="14"/>
      <c r="BLY101" s="14"/>
      <c r="BLZ101" s="14"/>
      <c r="BMA101" s="14"/>
      <c r="BMB101" s="14"/>
      <c r="BMC101" s="14"/>
      <c r="BMD101" s="14"/>
      <c r="BME101" s="14"/>
      <c r="BMF101" s="14"/>
      <c r="BMG101" s="14"/>
      <c r="BMH101" s="14"/>
      <c r="BMI101" s="14"/>
      <c r="BMJ101" s="14"/>
      <c r="BMK101" s="14"/>
      <c r="BML101" s="14"/>
      <c r="BMM101" s="14"/>
      <c r="BMN101" s="14"/>
      <c r="BMO101" s="14"/>
      <c r="BMP101" s="14"/>
      <c r="BMQ101" s="14"/>
      <c r="BMR101" s="14"/>
      <c r="BMS101" s="14"/>
      <c r="BMT101" s="14"/>
      <c r="BMU101" s="14"/>
      <c r="BMV101" s="14"/>
      <c r="BMW101" s="14"/>
      <c r="BMX101" s="14"/>
      <c r="BMY101" s="14"/>
      <c r="BMZ101" s="14"/>
      <c r="BNA101" s="14"/>
      <c r="BNB101" s="14"/>
      <c r="BNC101" s="14"/>
      <c r="BND101" s="14"/>
      <c r="BNE101" s="14"/>
      <c r="BNF101" s="14"/>
      <c r="BNG101" s="14"/>
      <c r="BNH101" s="14"/>
      <c r="BNI101" s="14"/>
      <c r="BNJ101" s="14"/>
      <c r="BNK101" s="14"/>
      <c r="BNL101" s="14"/>
      <c r="BNM101" s="14"/>
      <c r="BNN101" s="14"/>
      <c r="BNO101" s="14"/>
      <c r="BNP101" s="14"/>
      <c r="BNQ101" s="14"/>
      <c r="BNR101" s="14"/>
      <c r="BNS101" s="14"/>
      <c r="BNT101" s="14"/>
      <c r="BNU101" s="14"/>
      <c r="BNV101" s="14"/>
      <c r="BNW101" s="14"/>
      <c r="BNX101" s="14"/>
      <c r="BNY101" s="14"/>
      <c r="BNZ101" s="14"/>
      <c r="BOA101" s="14"/>
      <c r="BOB101" s="14"/>
      <c r="BOC101" s="14"/>
      <c r="BOD101" s="14"/>
      <c r="BOE101" s="14"/>
      <c r="BOF101" s="14"/>
      <c r="BOG101" s="14"/>
      <c r="BOH101" s="14"/>
      <c r="BOI101" s="14"/>
      <c r="BOJ101" s="14"/>
      <c r="BOK101" s="14"/>
      <c r="BOL101" s="14"/>
      <c r="BOM101" s="14"/>
      <c r="BON101" s="14"/>
      <c r="BOO101" s="14"/>
      <c r="BOP101" s="14"/>
      <c r="BOQ101" s="14"/>
      <c r="BOR101" s="14"/>
      <c r="BOS101" s="14"/>
      <c r="BOT101" s="14"/>
      <c r="BOU101" s="14"/>
      <c r="BOV101" s="14"/>
      <c r="BOW101" s="14"/>
      <c r="BOX101" s="14"/>
      <c r="BOY101" s="14"/>
      <c r="BOZ101" s="14"/>
      <c r="BPA101" s="14"/>
      <c r="BPB101" s="14"/>
      <c r="BPC101" s="14"/>
      <c r="BPD101" s="14"/>
      <c r="BPE101" s="14"/>
      <c r="BPF101" s="14"/>
      <c r="BPG101" s="14"/>
      <c r="BPH101" s="14"/>
      <c r="BPI101" s="14"/>
      <c r="BPJ101" s="14"/>
      <c r="BPK101" s="14"/>
      <c r="BPL101" s="14"/>
      <c r="BPM101" s="14"/>
      <c r="BPN101" s="14"/>
      <c r="BPO101" s="14"/>
      <c r="BPP101" s="14"/>
      <c r="BPQ101" s="14"/>
      <c r="BPR101" s="14"/>
      <c r="BPS101" s="14"/>
      <c r="BPT101" s="14"/>
      <c r="BPU101" s="14"/>
      <c r="BPV101" s="14"/>
      <c r="BPW101" s="14"/>
      <c r="BPX101" s="14"/>
      <c r="BPY101" s="14"/>
      <c r="BPZ101" s="14"/>
      <c r="BQA101" s="14"/>
      <c r="BQB101" s="14"/>
      <c r="BQC101" s="14"/>
      <c r="BQD101" s="14"/>
      <c r="BQE101" s="14"/>
      <c r="BQF101" s="14"/>
      <c r="BQG101" s="14"/>
      <c r="BQH101" s="14"/>
      <c r="BQI101" s="14"/>
      <c r="BQJ101" s="14"/>
      <c r="BQK101" s="14"/>
      <c r="BQL101" s="14"/>
      <c r="BQM101" s="14"/>
      <c r="BQN101" s="14"/>
      <c r="BQO101" s="14"/>
      <c r="BQP101" s="14"/>
      <c r="BQQ101" s="14"/>
      <c r="BQR101" s="14"/>
      <c r="BQS101" s="14"/>
      <c r="BQT101" s="14"/>
      <c r="BQU101" s="14"/>
      <c r="BQV101" s="14"/>
      <c r="BQW101" s="14"/>
      <c r="BQX101" s="14"/>
      <c r="BQY101" s="14"/>
      <c r="BQZ101" s="14"/>
      <c r="BRA101" s="14"/>
      <c r="BRB101" s="14"/>
      <c r="BRC101" s="14"/>
      <c r="BRD101" s="14"/>
      <c r="BRE101" s="14"/>
      <c r="BRF101" s="14"/>
      <c r="BRG101" s="14"/>
      <c r="BRH101" s="14"/>
      <c r="BRI101" s="14"/>
      <c r="BRJ101" s="14"/>
      <c r="BRK101" s="14"/>
      <c r="BRL101" s="14"/>
      <c r="BRM101" s="14"/>
      <c r="BRN101" s="14"/>
      <c r="BRO101" s="14"/>
      <c r="BRP101" s="14"/>
      <c r="BRQ101" s="14"/>
      <c r="BRR101" s="14"/>
      <c r="BRS101" s="14"/>
      <c r="BRT101" s="14"/>
      <c r="BRU101" s="14"/>
      <c r="BRV101" s="14"/>
      <c r="BRW101" s="14"/>
      <c r="BRX101" s="14"/>
      <c r="BRY101" s="14"/>
      <c r="BRZ101" s="14"/>
      <c r="BSA101" s="14"/>
      <c r="BSB101" s="14"/>
      <c r="BSC101" s="14"/>
      <c r="BSD101" s="14"/>
      <c r="BSE101" s="14"/>
      <c r="BSF101" s="14"/>
      <c r="BSG101" s="14"/>
      <c r="BSH101" s="14"/>
      <c r="BSI101" s="14"/>
      <c r="BSJ101" s="14"/>
      <c r="BSK101" s="14"/>
      <c r="BSL101" s="14"/>
      <c r="BSM101" s="14"/>
      <c r="BSN101" s="14"/>
      <c r="BSO101" s="14"/>
      <c r="BSP101" s="14"/>
      <c r="BSQ101" s="14"/>
      <c r="BSR101" s="14"/>
      <c r="BSS101" s="14"/>
      <c r="BST101" s="14"/>
      <c r="BSU101" s="14"/>
      <c r="BSV101" s="14"/>
      <c r="BSW101" s="14"/>
      <c r="BSX101" s="14"/>
      <c r="BSY101" s="14"/>
      <c r="BSZ101" s="14"/>
      <c r="BTA101" s="14"/>
      <c r="BTB101" s="14"/>
      <c r="BTC101" s="14"/>
      <c r="BTD101" s="14"/>
      <c r="BTE101" s="14"/>
      <c r="BTF101" s="14"/>
      <c r="BTG101" s="14"/>
      <c r="BTH101" s="14"/>
      <c r="BTI101" s="14"/>
      <c r="BTJ101" s="14"/>
      <c r="BTK101" s="14"/>
      <c r="BTL101" s="14"/>
      <c r="BTM101" s="14"/>
      <c r="BTN101" s="14"/>
      <c r="BTO101" s="14"/>
      <c r="BTP101" s="14"/>
      <c r="BTQ101" s="14"/>
      <c r="BTR101" s="14"/>
      <c r="BTS101" s="14"/>
      <c r="BTT101" s="14"/>
      <c r="BTU101" s="14"/>
      <c r="BTV101" s="14"/>
      <c r="BTW101" s="14"/>
      <c r="BTX101" s="14"/>
      <c r="BTY101" s="14"/>
      <c r="BTZ101" s="14"/>
      <c r="BUA101" s="14"/>
      <c r="BUB101" s="14"/>
      <c r="BUC101" s="14"/>
      <c r="BUD101" s="14"/>
      <c r="BUE101" s="14"/>
      <c r="BUF101" s="14"/>
      <c r="BUG101" s="14"/>
      <c r="BUH101" s="14"/>
      <c r="BUI101" s="14"/>
      <c r="BUJ101" s="14"/>
      <c r="BUK101" s="14"/>
      <c r="BUL101" s="14"/>
      <c r="BUM101" s="14"/>
      <c r="BUN101" s="14"/>
      <c r="BUO101" s="14"/>
      <c r="BUP101" s="14"/>
      <c r="BUQ101" s="14"/>
      <c r="BUR101" s="14"/>
      <c r="BUS101" s="14"/>
      <c r="BUT101" s="14"/>
      <c r="BUU101" s="14"/>
      <c r="BUV101" s="14"/>
      <c r="BUW101" s="14"/>
      <c r="BUX101" s="14"/>
      <c r="BUY101" s="14"/>
      <c r="BUZ101" s="14"/>
      <c r="BVA101" s="14"/>
      <c r="BVB101" s="14"/>
      <c r="BVC101" s="14"/>
      <c r="BVD101" s="14"/>
      <c r="BVE101" s="14"/>
      <c r="BVF101" s="14"/>
      <c r="BVG101" s="14"/>
      <c r="BVH101" s="14"/>
      <c r="BVI101" s="14"/>
      <c r="BVJ101" s="14"/>
      <c r="BVK101" s="14"/>
      <c r="BVL101" s="14"/>
      <c r="BVM101" s="14"/>
      <c r="BVN101" s="14"/>
      <c r="BVO101" s="14"/>
      <c r="BVP101" s="14"/>
      <c r="BVQ101" s="14"/>
      <c r="BVR101" s="14"/>
      <c r="BVS101" s="14"/>
      <c r="BVT101" s="14"/>
      <c r="BVU101" s="14"/>
      <c r="BVV101" s="14"/>
      <c r="BVW101" s="14"/>
      <c r="BVX101" s="14"/>
      <c r="BVY101" s="14"/>
      <c r="BVZ101" s="14"/>
      <c r="BWA101" s="14"/>
      <c r="BWB101" s="14"/>
      <c r="BWC101" s="14"/>
      <c r="BWD101" s="14"/>
      <c r="BWE101" s="14"/>
      <c r="BWF101" s="14"/>
      <c r="BWG101" s="14"/>
      <c r="BWH101" s="14"/>
      <c r="BWI101" s="14"/>
      <c r="BWJ101" s="14"/>
      <c r="BWK101" s="14"/>
      <c r="BWL101" s="14"/>
      <c r="BWM101" s="14"/>
      <c r="BWN101" s="14"/>
      <c r="BWO101" s="14"/>
      <c r="BWP101" s="14"/>
      <c r="BWQ101" s="14"/>
      <c r="BWR101" s="14"/>
      <c r="BWS101" s="14"/>
      <c r="BWT101" s="14"/>
      <c r="BWU101" s="14"/>
      <c r="BWV101" s="14"/>
      <c r="BWW101" s="14"/>
      <c r="BWX101" s="14"/>
      <c r="BWY101" s="14"/>
      <c r="BWZ101" s="14"/>
      <c r="BXA101" s="14"/>
      <c r="BXB101" s="14"/>
      <c r="BXC101" s="14"/>
      <c r="BXD101" s="14"/>
      <c r="BXE101" s="14"/>
      <c r="BXF101" s="14"/>
      <c r="BXG101" s="14"/>
      <c r="BXH101" s="14"/>
      <c r="BXI101" s="14"/>
      <c r="BXJ101" s="14"/>
      <c r="BXK101" s="14"/>
      <c r="BXL101" s="14"/>
      <c r="BXM101" s="14"/>
      <c r="BXN101" s="14"/>
      <c r="BXO101" s="14"/>
      <c r="BXP101" s="14"/>
      <c r="BXQ101" s="14"/>
      <c r="BXR101" s="14"/>
      <c r="BXS101" s="14"/>
      <c r="BXT101" s="14"/>
      <c r="BXU101" s="14"/>
      <c r="BXV101" s="14"/>
      <c r="BXW101" s="14"/>
      <c r="BXX101" s="14"/>
      <c r="BXY101" s="14"/>
      <c r="BXZ101" s="14"/>
      <c r="BYA101" s="14"/>
      <c r="BYB101" s="14"/>
      <c r="BYC101" s="14"/>
      <c r="BYD101" s="14"/>
      <c r="BYE101" s="14"/>
      <c r="BYF101" s="14"/>
      <c r="BYG101" s="14"/>
      <c r="BYH101" s="14"/>
      <c r="BYI101" s="14"/>
      <c r="BYJ101" s="14"/>
      <c r="BYK101" s="14"/>
      <c r="BYL101" s="14"/>
      <c r="BYM101" s="14"/>
      <c r="BYN101" s="14"/>
      <c r="BYO101" s="14"/>
      <c r="BYP101" s="14"/>
      <c r="BYQ101" s="14"/>
      <c r="BYR101" s="14"/>
      <c r="BYS101" s="14"/>
      <c r="BYT101" s="14"/>
      <c r="BYU101" s="14"/>
      <c r="BYV101" s="14"/>
      <c r="BYW101" s="14"/>
      <c r="BYX101" s="14"/>
      <c r="BYY101" s="14"/>
      <c r="BYZ101" s="14"/>
      <c r="BZA101" s="14"/>
      <c r="BZB101" s="14"/>
      <c r="BZC101" s="14"/>
      <c r="BZD101" s="14"/>
      <c r="BZE101" s="14"/>
      <c r="BZF101" s="14"/>
      <c r="BZG101" s="14"/>
      <c r="BZH101" s="14"/>
      <c r="BZI101" s="14"/>
      <c r="BZJ101" s="14"/>
      <c r="BZK101" s="14"/>
      <c r="BZL101" s="14"/>
      <c r="BZM101" s="14"/>
      <c r="BZN101" s="14"/>
      <c r="BZO101" s="14"/>
      <c r="BZP101" s="14"/>
      <c r="BZQ101" s="14"/>
      <c r="BZR101" s="14"/>
      <c r="BZS101" s="14"/>
      <c r="BZT101" s="14"/>
      <c r="BZU101" s="14"/>
      <c r="BZV101" s="14"/>
      <c r="BZW101" s="14"/>
      <c r="BZX101" s="14"/>
      <c r="BZY101" s="14"/>
      <c r="BZZ101" s="14"/>
      <c r="CAA101" s="14"/>
      <c r="CAB101" s="14"/>
      <c r="CAC101" s="14"/>
      <c r="CAD101" s="14"/>
      <c r="CAE101" s="14"/>
      <c r="CAF101" s="14"/>
      <c r="CAG101" s="14"/>
      <c r="CAH101" s="14"/>
      <c r="CAI101" s="14"/>
      <c r="CAJ101" s="14"/>
      <c r="CAK101" s="14"/>
      <c r="CAL101" s="14"/>
      <c r="CAM101" s="14"/>
      <c r="CAN101" s="14"/>
      <c r="CAO101" s="14"/>
      <c r="CAP101" s="14"/>
      <c r="CAQ101" s="14"/>
      <c r="CAR101" s="14"/>
      <c r="CAS101" s="14"/>
      <c r="CAT101" s="14"/>
      <c r="CAU101" s="14"/>
      <c r="CAV101" s="14"/>
      <c r="CAW101" s="14"/>
      <c r="CAX101" s="14"/>
      <c r="CAY101" s="14"/>
      <c r="CAZ101" s="14"/>
      <c r="CBA101" s="14"/>
      <c r="CBB101" s="14"/>
      <c r="CBC101" s="14"/>
      <c r="CBD101" s="14"/>
      <c r="CBE101" s="14"/>
      <c r="CBF101" s="14"/>
      <c r="CBG101" s="14"/>
      <c r="CBH101" s="14"/>
      <c r="CBI101" s="14"/>
      <c r="CBJ101" s="14"/>
      <c r="CBK101" s="14"/>
      <c r="CBL101" s="14"/>
      <c r="CBM101" s="14"/>
      <c r="CBN101" s="14"/>
      <c r="CBO101" s="14"/>
      <c r="CBP101" s="14"/>
      <c r="CBQ101" s="14"/>
      <c r="CBR101" s="14"/>
      <c r="CBS101" s="14"/>
      <c r="CBT101" s="14"/>
      <c r="CBU101" s="14"/>
      <c r="CBV101" s="14"/>
      <c r="CBW101" s="14"/>
      <c r="CBX101" s="14"/>
      <c r="CBY101" s="14"/>
      <c r="CBZ101" s="14"/>
      <c r="CCA101" s="14"/>
      <c r="CCB101" s="14"/>
      <c r="CCC101" s="14"/>
      <c r="CCD101" s="14"/>
      <c r="CCE101" s="14"/>
      <c r="CCF101" s="14"/>
      <c r="CCG101" s="14"/>
      <c r="CCH101" s="14"/>
      <c r="CCI101" s="14"/>
      <c r="CCJ101" s="14"/>
      <c r="CCK101" s="14"/>
      <c r="CCL101" s="14"/>
      <c r="CCM101" s="14"/>
      <c r="CCN101" s="14"/>
      <c r="CCO101" s="14"/>
      <c r="CCP101" s="14"/>
      <c r="CCQ101" s="14"/>
      <c r="CCR101" s="14"/>
      <c r="CCS101" s="14"/>
      <c r="CCT101" s="14"/>
      <c r="CCU101" s="14"/>
      <c r="CCV101" s="14"/>
      <c r="CCW101" s="14"/>
      <c r="CCX101" s="14"/>
      <c r="CCY101" s="14"/>
      <c r="CCZ101" s="14"/>
      <c r="CDA101" s="14"/>
      <c r="CDB101" s="14"/>
      <c r="CDC101" s="14"/>
      <c r="CDD101" s="14"/>
      <c r="CDE101" s="14"/>
      <c r="CDF101" s="14"/>
      <c r="CDG101" s="14"/>
      <c r="CDH101" s="14"/>
      <c r="CDI101" s="14"/>
      <c r="CDJ101" s="14"/>
      <c r="CDK101" s="14"/>
      <c r="CDL101" s="14"/>
      <c r="CDM101" s="14"/>
      <c r="CDN101" s="14"/>
      <c r="CDO101" s="14"/>
      <c r="CDP101" s="14"/>
      <c r="CDQ101" s="14"/>
      <c r="CDR101" s="14"/>
      <c r="CDS101" s="14"/>
      <c r="CDT101" s="14"/>
      <c r="CDU101" s="14"/>
      <c r="CDV101" s="14"/>
      <c r="CDW101" s="14"/>
      <c r="CDX101" s="14"/>
      <c r="CDY101" s="14"/>
      <c r="CDZ101" s="14"/>
      <c r="CEA101" s="14"/>
      <c r="CEB101" s="14"/>
      <c r="CEC101" s="14"/>
      <c r="CED101" s="14"/>
      <c r="CEE101" s="14"/>
      <c r="CEF101" s="14"/>
      <c r="CEG101" s="14"/>
      <c r="CEH101" s="14"/>
      <c r="CEI101" s="14"/>
      <c r="CEJ101" s="14"/>
      <c r="CEK101" s="14"/>
      <c r="CEL101" s="14"/>
      <c r="CEM101" s="14"/>
      <c r="CEN101" s="14"/>
      <c r="CEO101" s="14"/>
      <c r="CEP101" s="14"/>
      <c r="CEQ101" s="14"/>
      <c r="CER101" s="14"/>
      <c r="CES101" s="14"/>
      <c r="CET101" s="14"/>
      <c r="CEU101" s="14"/>
      <c r="CEV101" s="14"/>
      <c r="CEW101" s="14"/>
      <c r="CEX101" s="14"/>
      <c r="CEY101" s="14"/>
      <c r="CEZ101" s="14"/>
      <c r="CFA101" s="14"/>
      <c r="CFB101" s="14"/>
      <c r="CFC101" s="14"/>
      <c r="CFD101" s="14"/>
      <c r="CFE101" s="14"/>
      <c r="CFF101" s="14"/>
      <c r="CFG101" s="14"/>
      <c r="CFH101" s="14"/>
      <c r="CFI101" s="14"/>
      <c r="CFJ101" s="14"/>
      <c r="CFK101" s="14"/>
      <c r="CFL101" s="14"/>
      <c r="CFM101" s="14"/>
      <c r="CFN101" s="14"/>
      <c r="CFO101" s="14"/>
      <c r="CFP101" s="14"/>
      <c r="CFQ101" s="14"/>
      <c r="CFR101" s="14"/>
      <c r="CFS101" s="14"/>
      <c r="CFT101" s="14"/>
      <c r="CFU101" s="14"/>
      <c r="CFV101" s="14"/>
      <c r="CFW101" s="14"/>
      <c r="CFX101" s="14"/>
      <c r="CFY101" s="14"/>
      <c r="CFZ101" s="14"/>
      <c r="CGA101" s="14"/>
      <c r="CGB101" s="14"/>
      <c r="CGC101" s="14"/>
      <c r="CGD101" s="14"/>
      <c r="CGE101" s="14"/>
      <c r="CGF101" s="14"/>
      <c r="CGG101" s="14"/>
      <c r="CGH101" s="14"/>
      <c r="CGI101" s="14"/>
      <c r="CGJ101" s="14"/>
      <c r="CGK101" s="14"/>
      <c r="CGL101" s="14"/>
      <c r="CGM101" s="14"/>
      <c r="CGN101" s="14"/>
      <c r="CGO101" s="14"/>
      <c r="CGP101" s="14"/>
      <c r="CGQ101" s="14"/>
      <c r="CGR101" s="14"/>
      <c r="CGS101" s="14"/>
      <c r="CGT101" s="14"/>
      <c r="CGU101" s="14"/>
      <c r="CGV101" s="14"/>
      <c r="CGW101" s="14"/>
      <c r="CGX101" s="14"/>
      <c r="CGY101" s="14"/>
      <c r="CGZ101" s="14"/>
      <c r="CHA101" s="14"/>
      <c r="CHB101" s="14"/>
      <c r="CHC101" s="14"/>
      <c r="CHD101" s="14"/>
      <c r="CHE101" s="14"/>
      <c r="CHF101" s="14"/>
      <c r="CHG101" s="14"/>
      <c r="CHH101" s="14"/>
      <c r="CHI101" s="14"/>
      <c r="CHJ101" s="14"/>
      <c r="CHK101" s="14"/>
      <c r="CHL101" s="14"/>
      <c r="CHM101" s="14"/>
      <c r="CHN101" s="14"/>
      <c r="CHO101" s="14"/>
      <c r="CHP101" s="14"/>
      <c r="CHQ101" s="14"/>
      <c r="CHR101" s="14"/>
      <c r="CHS101" s="14"/>
      <c r="CHT101" s="14"/>
      <c r="CHU101" s="14"/>
      <c r="CHV101" s="14"/>
      <c r="CHW101" s="14"/>
      <c r="CHX101" s="14"/>
      <c r="CHY101" s="14"/>
      <c r="CHZ101" s="14"/>
      <c r="CIA101" s="14"/>
      <c r="CIB101" s="14"/>
      <c r="CIC101" s="14"/>
      <c r="CID101" s="14"/>
      <c r="CIE101" s="14"/>
      <c r="CIF101" s="14"/>
      <c r="CIG101" s="14"/>
      <c r="CIH101" s="14"/>
      <c r="CII101" s="14"/>
      <c r="CIJ101" s="14"/>
      <c r="CIK101" s="14"/>
      <c r="CIL101" s="14"/>
      <c r="CIM101" s="14"/>
      <c r="CIN101" s="14"/>
      <c r="CIO101" s="14"/>
      <c r="CIP101" s="14"/>
      <c r="CIQ101" s="14"/>
      <c r="CIR101" s="14"/>
      <c r="CIS101" s="14"/>
      <c r="CIT101" s="14"/>
      <c r="CIU101" s="14"/>
      <c r="CIV101" s="14"/>
      <c r="CIW101" s="14"/>
      <c r="CIX101" s="14"/>
      <c r="CIY101" s="14"/>
      <c r="CIZ101" s="14"/>
      <c r="CJA101" s="14"/>
      <c r="CJB101" s="14"/>
      <c r="CJC101" s="14"/>
      <c r="CJD101" s="14"/>
      <c r="CJE101" s="14"/>
      <c r="CJF101" s="14"/>
      <c r="CJG101" s="14"/>
      <c r="CJH101" s="14"/>
      <c r="CJI101" s="14"/>
      <c r="CJJ101" s="14"/>
      <c r="CJK101" s="14"/>
      <c r="CJL101" s="14"/>
      <c r="CJM101" s="14"/>
      <c r="CJN101" s="14"/>
      <c r="CJO101" s="14"/>
      <c r="CJP101" s="14"/>
      <c r="CJQ101" s="14"/>
      <c r="CJR101" s="14"/>
      <c r="CJS101" s="14"/>
      <c r="CJT101" s="14"/>
      <c r="CJU101" s="14"/>
      <c r="CJV101" s="14"/>
      <c r="CJW101" s="14"/>
      <c r="CJX101" s="14"/>
      <c r="CJY101" s="14"/>
      <c r="CJZ101" s="14"/>
      <c r="CKA101" s="14"/>
      <c r="CKB101" s="14"/>
      <c r="CKC101" s="14"/>
      <c r="CKD101" s="14"/>
      <c r="CKE101" s="14"/>
      <c r="CKF101" s="14"/>
      <c r="CKG101" s="14"/>
      <c r="CKH101" s="14"/>
      <c r="CKI101" s="14"/>
      <c r="CKJ101" s="14"/>
      <c r="CKK101" s="14"/>
      <c r="CKL101" s="14"/>
      <c r="CKM101" s="14"/>
      <c r="CKN101" s="14"/>
      <c r="CKO101" s="14"/>
      <c r="CKP101" s="14"/>
      <c r="CKQ101" s="14"/>
      <c r="CKR101" s="14"/>
      <c r="CKS101" s="14"/>
      <c r="CKT101" s="14"/>
      <c r="CKU101" s="14"/>
      <c r="CKV101" s="14"/>
      <c r="CKW101" s="14"/>
      <c r="CKX101" s="14"/>
      <c r="CKY101" s="14"/>
      <c r="CKZ101" s="14"/>
      <c r="CLA101" s="14"/>
      <c r="CLB101" s="14"/>
      <c r="CLC101" s="14"/>
      <c r="CLD101" s="14"/>
      <c r="CLE101" s="14"/>
      <c r="CLF101" s="14"/>
      <c r="CLG101" s="14"/>
      <c r="CLH101" s="14"/>
      <c r="CLI101" s="14"/>
      <c r="CLJ101" s="14"/>
      <c r="CLK101" s="14"/>
      <c r="CLL101" s="14"/>
      <c r="CLM101" s="14"/>
      <c r="CLN101" s="14"/>
      <c r="CLO101" s="14"/>
      <c r="CLP101" s="14"/>
      <c r="CLQ101" s="14"/>
      <c r="CLR101" s="14"/>
      <c r="CLS101" s="14"/>
      <c r="CLT101" s="14"/>
      <c r="CLU101" s="14"/>
      <c r="CLV101" s="14"/>
      <c r="CLW101" s="14"/>
      <c r="CLX101" s="14"/>
      <c r="CLY101" s="14"/>
      <c r="CLZ101" s="14"/>
      <c r="CMA101" s="14"/>
      <c r="CMB101" s="14"/>
      <c r="CMC101" s="14"/>
      <c r="CMD101" s="14"/>
      <c r="CME101" s="14"/>
      <c r="CMF101" s="14"/>
      <c r="CMG101" s="14"/>
      <c r="CMH101" s="14"/>
      <c r="CMI101" s="14"/>
      <c r="CMJ101" s="14"/>
      <c r="CMK101" s="14"/>
      <c r="CML101" s="14"/>
      <c r="CMM101" s="14"/>
      <c r="CMN101" s="14"/>
      <c r="CMO101" s="14"/>
      <c r="CMP101" s="14"/>
      <c r="CMQ101" s="14"/>
      <c r="CMR101" s="14"/>
      <c r="CMS101" s="14"/>
      <c r="CMT101" s="14"/>
      <c r="CMU101" s="14"/>
      <c r="CMV101" s="14"/>
      <c r="CMW101" s="14"/>
      <c r="CMX101" s="14"/>
      <c r="CMY101" s="14"/>
      <c r="CMZ101" s="14"/>
      <c r="CNA101" s="14"/>
      <c r="CNB101" s="14"/>
      <c r="CNC101" s="14"/>
      <c r="CND101" s="14"/>
      <c r="CNE101" s="14"/>
      <c r="CNF101" s="14"/>
      <c r="CNG101" s="14"/>
      <c r="CNH101" s="14"/>
      <c r="CNI101" s="14"/>
      <c r="CNJ101" s="14"/>
      <c r="CNK101" s="14"/>
      <c r="CNL101" s="14"/>
      <c r="CNM101" s="14"/>
      <c r="CNN101" s="14"/>
      <c r="CNO101" s="14"/>
      <c r="CNP101" s="14"/>
      <c r="CNQ101" s="14"/>
      <c r="CNR101" s="14"/>
      <c r="CNS101" s="14"/>
      <c r="CNT101" s="14"/>
      <c r="CNU101" s="14"/>
      <c r="CNV101" s="14"/>
      <c r="CNW101" s="14"/>
      <c r="CNX101" s="14"/>
      <c r="CNY101" s="14"/>
      <c r="CNZ101" s="14"/>
      <c r="COA101" s="14"/>
      <c r="COB101" s="14"/>
      <c r="COC101" s="14"/>
      <c r="COD101" s="14"/>
      <c r="COE101" s="14"/>
      <c r="COF101" s="14"/>
      <c r="COG101" s="14"/>
      <c r="COH101" s="14"/>
      <c r="COI101" s="14"/>
      <c r="COJ101" s="14"/>
      <c r="COK101" s="14"/>
      <c r="COL101" s="14"/>
      <c r="COM101" s="14"/>
      <c r="CON101" s="14"/>
      <c r="COO101" s="14"/>
      <c r="COP101" s="14"/>
      <c r="COQ101" s="14"/>
      <c r="COR101" s="14"/>
      <c r="COS101" s="14"/>
      <c r="COT101" s="14"/>
      <c r="COU101" s="14"/>
      <c r="COV101" s="14"/>
      <c r="COW101" s="14"/>
      <c r="COX101" s="14"/>
      <c r="COY101" s="14"/>
      <c r="COZ101" s="14"/>
      <c r="CPA101" s="14"/>
      <c r="CPB101" s="14"/>
      <c r="CPC101" s="14"/>
      <c r="CPD101" s="14"/>
      <c r="CPE101" s="14"/>
      <c r="CPF101" s="14"/>
      <c r="CPG101" s="14"/>
      <c r="CPH101" s="14"/>
      <c r="CPI101" s="14"/>
      <c r="CPJ101" s="14"/>
      <c r="CPK101" s="14"/>
      <c r="CPL101" s="14"/>
      <c r="CPM101" s="14"/>
      <c r="CPN101" s="14"/>
      <c r="CPO101" s="14"/>
      <c r="CPP101" s="14"/>
      <c r="CPQ101" s="14"/>
      <c r="CPR101" s="14"/>
      <c r="CPS101" s="14"/>
      <c r="CPT101" s="14"/>
      <c r="CPU101" s="14"/>
      <c r="CPV101" s="14"/>
      <c r="CPW101" s="14"/>
      <c r="CPX101" s="14"/>
      <c r="CPY101" s="14"/>
      <c r="CPZ101" s="14"/>
      <c r="CQA101" s="14"/>
      <c r="CQB101" s="14"/>
      <c r="CQC101" s="14"/>
      <c r="CQD101" s="14"/>
      <c r="CQE101" s="14"/>
      <c r="CQF101" s="14"/>
      <c r="CQG101" s="14"/>
      <c r="CQH101" s="14"/>
      <c r="CQI101" s="14"/>
      <c r="CQJ101" s="14"/>
      <c r="CQK101" s="14"/>
      <c r="CQL101" s="14"/>
      <c r="CQM101" s="14"/>
      <c r="CQN101" s="14"/>
      <c r="CQO101" s="14"/>
      <c r="CQP101" s="14"/>
      <c r="CQQ101" s="14"/>
      <c r="CQR101" s="14"/>
      <c r="CQS101" s="14"/>
      <c r="CQT101" s="14"/>
      <c r="CQU101" s="14"/>
      <c r="CQV101" s="14"/>
      <c r="CQW101" s="14"/>
      <c r="CQX101" s="14"/>
      <c r="CQY101" s="14"/>
      <c r="CQZ101" s="14"/>
      <c r="CRA101" s="14"/>
      <c r="CRB101" s="14"/>
      <c r="CRC101" s="14"/>
      <c r="CRD101" s="14"/>
      <c r="CRE101" s="14"/>
      <c r="CRF101" s="14"/>
      <c r="CRG101" s="14"/>
      <c r="CRH101" s="14"/>
      <c r="CRI101" s="14"/>
      <c r="CRJ101" s="14"/>
      <c r="CRK101" s="14"/>
      <c r="CRL101" s="14"/>
      <c r="CRM101" s="14"/>
      <c r="CRN101" s="14"/>
      <c r="CRO101" s="14"/>
      <c r="CRP101" s="14"/>
      <c r="CRQ101" s="14"/>
      <c r="CRR101" s="14"/>
      <c r="CRS101" s="14"/>
      <c r="CRT101" s="14"/>
      <c r="CRU101" s="14"/>
      <c r="CRV101" s="14"/>
      <c r="CRW101" s="14"/>
      <c r="CRX101" s="14"/>
      <c r="CRY101" s="14"/>
      <c r="CRZ101" s="14"/>
      <c r="CSA101" s="14"/>
      <c r="CSB101" s="14"/>
      <c r="CSC101" s="14"/>
      <c r="CSD101" s="14"/>
      <c r="CSE101" s="14"/>
      <c r="CSF101" s="14"/>
      <c r="CSG101" s="14"/>
      <c r="CSH101" s="14"/>
      <c r="CSI101" s="14"/>
      <c r="CSJ101" s="14"/>
      <c r="CSK101" s="14"/>
      <c r="CSL101" s="14"/>
      <c r="CSM101" s="14"/>
      <c r="CSN101" s="14"/>
      <c r="CSO101" s="14"/>
      <c r="CSP101" s="14"/>
      <c r="CSQ101" s="14"/>
      <c r="CSR101" s="14"/>
      <c r="CSS101" s="14"/>
      <c r="CST101" s="14"/>
      <c r="CSU101" s="14"/>
      <c r="CSV101" s="14"/>
      <c r="CSW101" s="14"/>
      <c r="CSX101" s="14"/>
      <c r="CSY101" s="14"/>
      <c r="CSZ101" s="14"/>
      <c r="CTA101" s="14"/>
      <c r="CTB101" s="14"/>
      <c r="CTC101" s="14"/>
      <c r="CTD101" s="14"/>
      <c r="CTE101" s="14"/>
      <c r="CTF101" s="14"/>
      <c r="CTG101" s="14"/>
      <c r="CTH101" s="14"/>
      <c r="CTI101" s="14"/>
      <c r="CTJ101" s="14"/>
      <c r="CTK101" s="14"/>
      <c r="CTL101" s="14"/>
      <c r="CTM101" s="14"/>
      <c r="CTN101" s="14"/>
      <c r="CTO101" s="14"/>
      <c r="CTP101" s="14"/>
      <c r="CTQ101" s="14"/>
      <c r="CTR101" s="14"/>
      <c r="CTS101" s="14"/>
      <c r="CTT101" s="14"/>
      <c r="CTU101" s="14"/>
      <c r="CTV101" s="14"/>
      <c r="CTW101" s="14"/>
      <c r="CTX101" s="14"/>
      <c r="CTY101" s="14"/>
      <c r="CTZ101" s="14"/>
      <c r="CUA101" s="14"/>
      <c r="CUB101" s="14"/>
      <c r="CUC101" s="14"/>
      <c r="CUD101" s="14"/>
      <c r="CUE101" s="14"/>
      <c r="CUF101" s="14"/>
      <c r="CUG101" s="14"/>
      <c r="CUH101" s="14"/>
      <c r="CUI101" s="14"/>
      <c r="CUJ101" s="14"/>
      <c r="CUK101" s="14"/>
      <c r="CUL101" s="14"/>
      <c r="CUM101" s="14"/>
      <c r="CUN101" s="14"/>
      <c r="CUO101" s="14"/>
      <c r="CUP101" s="14"/>
      <c r="CUQ101" s="14"/>
      <c r="CUR101" s="14"/>
      <c r="CUS101" s="14"/>
      <c r="CUT101" s="14"/>
      <c r="CUU101" s="14"/>
      <c r="CUV101" s="14"/>
      <c r="CUW101" s="14"/>
      <c r="CUX101" s="14"/>
      <c r="CUY101" s="14"/>
      <c r="CUZ101" s="14"/>
      <c r="CVA101" s="14"/>
      <c r="CVB101" s="14"/>
      <c r="CVC101" s="14"/>
      <c r="CVD101" s="14"/>
      <c r="CVE101" s="14"/>
      <c r="CVF101" s="14"/>
      <c r="CVG101" s="14"/>
      <c r="CVH101" s="14"/>
      <c r="CVI101" s="14"/>
      <c r="CVJ101" s="14"/>
      <c r="CVK101" s="14"/>
      <c r="CVL101" s="14"/>
      <c r="CVM101" s="14"/>
      <c r="CVN101" s="14"/>
      <c r="CVO101" s="14"/>
      <c r="CVP101" s="14"/>
      <c r="CVQ101" s="14"/>
      <c r="CVR101" s="14"/>
      <c r="CVS101" s="14"/>
      <c r="CVT101" s="14"/>
      <c r="CVU101" s="14"/>
      <c r="CVV101" s="14"/>
      <c r="CVW101" s="14"/>
      <c r="CVX101" s="14"/>
      <c r="CVY101" s="14"/>
      <c r="CVZ101" s="14"/>
      <c r="CWA101" s="14"/>
      <c r="CWB101" s="14"/>
      <c r="CWC101" s="14"/>
      <c r="CWD101" s="14"/>
      <c r="CWE101" s="14"/>
      <c r="CWF101" s="14"/>
      <c r="CWG101" s="14"/>
      <c r="CWH101" s="14"/>
      <c r="CWI101" s="14"/>
      <c r="CWJ101" s="14"/>
      <c r="CWK101" s="14"/>
      <c r="CWL101" s="14"/>
      <c r="CWM101" s="14"/>
      <c r="CWN101" s="14"/>
      <c r="CWO101" s="14"/>
      <c r="CWP101" s="14"/>
      <c r="CWQ101" s="14"/>
      <c r="CWR101" s="14"/>
      <c r="CWS101" s="14"/>
      <c r="CWT101" s="14"/>
      <c r="CWU101" s="14"/>
      <c r="CWV101" s="14"/>
      <c r="CWW101" s="14"/>
      <c r="CWX101" s="14"/>
      <c r="CWY101" s="14"/>
      <c r="CWZ101" s="14"/>
      <c r="CXA101" s="14"/>
      <c r="CXB101" s="14"/>
      <c r="CXC101" s="14"/>
      <c r="CXD101" s="14"/>
      <c r="CXE101" s="14"/>
      <c r="CXF101" s="14"/>
      <c r="CXG101" s="14"/>
      <c r="CXH101" s="14"/>
      <c r="CXI101" s="14"/>
      <c r="CXJ101" s="14"/>
      <c r="CXK101" s="14"/>
      <c r="CXL101" s="14"/>
      <c r="CXM101" s="14"/>
      <c r="CXN101" s="14"/>
      <c r="CXO101" s="14"/>
      <c r="CXP101" s="14"/>
      <c r="CXQ101" s="14"/>
      <c r="CXR101" s="14"/>
      <c r="CXS101" s="14"/>
      <c r="CXT101" s="14"/>
      <c r="CXU101" s="14"/>
      <c r="CXV101" s="14"/>
      <c r="CXW101" s="14"/>
      <c r="CXX101" s="14"/>
      <c r="CXY101" s="14"/>
      <c r="CXZ101" s="14"/>
      <c r="CYA101" s="14"/>
      <c r="CYB101" s="14"/>
      <c r="CYC101" s="14"/>
      <c r="CYD101" s="14"/>
      <c r="CYE101" s="14"/>
      <c r="CYF101" s="14"/>
      <c r="CYG101" s="14"/>
      <c r="CYH101" s="14"/>
      <c r="CYI101" s="14"/>
      <c r="CYJ101" s="14"/>
      <c r="CYK101" s="14"/>
      <c r="CYL101" s="14"/>
      <c r="CYM101" s="14"/>
      <c r="CYN101" s="14"/>
      <c r="CYO101" s="14"/>
      <c r="CYP101" s="14"/>
      <c r="CYQ101" s="14"/>
      <c r="CYR101" s="14"/>
      <c r="CYS101" s="14"/>
      <c r="CYT101" s="14"/>
      <c r="CYU101" s="14"/>
      <c r="CYV101" s="14"/>
      <c r="CYW101" s="14"/>
      <c r="CYX101" s="14"/>
      <c r="CYY101" s="14"/>
      <c r="CYZ101" s="14"/>
      <c r="CZA101" s="14"/>
      <c r="CZB101" s="14"/>
      <c r="CZC101" s="14"/>
      <c r="CZD101" s="14"/>
      <c r="CZE101" s="14"/>
      <c r="CZF101" s="14"/>
      <c r="CZG101" s="14"/>
      <c r="CZH101" s="14"/>
      <c r="CZI101" s="14"/>
      <c r="CZJ101" s="14"/>
      <c r="CZK101" s="14"/>
      <c r="CZL101" s="14"/>
      <c r="CZM101" s="14"/>
      <c r="CZN101" s="14"/>
      <c r="CZO101" s="14"/>
      <c r="CZP101" s="14"/>
      <c r="CZQ101" s="14"/>
      <c r="CZR101" s="14"/>
      <c r="CZS101" s="14"/>
      <c r="CZT101" s="14"/>
      <c r="CZU101" s="14"/>
      <c r="CZV101" s="14"/>
      <c r="CZW101" s="14"/>
      <c r="CZX101" s="14"/>
      <c r="CZY101" s="14"/>
      <c r="CZZ101" s="14"/>
      <c r="DAA101" s="14"/>
      <c r="DAB101" s="14"/>
      <c r="DAC101" s="14"/>
      <c r="DAD101" s="14"/>
      <c r="DAE101" s="14"/>
      <c r="DAF101" s="14"/>
      <c r="DAG101" s="14"/>
      <c r="DAH101" s="14"/>
      <c r="DAI101" s="14"/>
      <c r="DAJ101" s="14"/>
      <c r="DAK101" s="14"/>
      <c r="DAL101" s="14"/>
      <c r="DAM101" s="14"/>
      <c r="DAN101" s="14"/>
      <c r="DAO101" s="14"/>
      <c r="DAP101" s="14"/>
      <c r="DAQ101" s="14"/>
      <c r="DAR101" s="14"/>
      <c r="DAS101" s="14"/>
      <c r="DAT101" s="14"/>
      <c r="DAU101" s="14"/>
      <c r="DAV101" s="14"/>
      <c r="DAW101" s="14"/>
      <c r="DAX101" s="14"/>
      <c r="DAY101" s="14"/>
      <c r="DAZ101" s="14"/>
      <c r="DBA101" s="14"/>
      <c r="DBB101" s="14"/>
      <c r="DBC101" s="14"/>
      <c r="DBD101" s="14"/>
      <c r="DBE101" s="14"/>
      <c r="DBF101" s="14"/>
      <c r="DBG101" s="14"/>
      <c r="DBH101" s="14"/>
      <c r="DBI101" s="14"/>
      <c r="DBJ101" s="14"/>
      <c r="DBK101" s="14"/>
      <c r="DBL101" s="14"/>
      <c r="DBM101" s="14"/>
      <c r="DBN101" s="14"/>
      <c r="DBO101" s="14"/>
      <c r="DBP101" s="14"/>
      <c r="DBQ101" s="14"/>
      <c r="DBR101" s="14"/>
      <c r="DBS101" s="14"/>
      <c r="DBT101" s="14"/>
      <c r="DBU101" s="14"/>
      <c r="DBV101" s="14"/>
      <c r="DBW101" s="14"/>
      <c r="DBX101" s="14"/>
      <c r="DBY101" s="14"/>
      <c r="DBZ101" s="14"/>
      <c r="DCA101" s="14"/>
      <c r="DCB101" s="14"/>
      <c r="DCC101" s="14"/>
      <c r="DCD101" s="14"/>
      <c r="DCE101" s="14"/>
      <c r="DCF101" s="14"/>
      <c r="DCG101" s="14"/>
      <c r="DCH101" s="14"/>
      <c r="DCI101" s="14"/>
      <c r="DCJ101" s="14"/>
      <c r="DCK101" s="14"/>
      <c r="DCL101" s="14"/>
      <c r="DCM101" s="14"/>
      <c r="DCN101" s="14"/>
      <c r="DCO101" s="14"/>
      <c r="DCP101" s="14"/>
      <c r="DCQ101" s="14"/>
      <c r="DCR101" s="14"/>
      <c r="DCS101" s="14"/>
      <c r="DCT101" s="14"/>
      <c r="DCU101" s="14"/>
      <c r="DCV101" s="14"/>
      <c r="DCW101" s="14"/>
      <c r="DCX101" s="14"/>
      <c r="DCY101" s="14"/>
      <c r="DCZ101" s="14"/>
      <c r="DDA101" s="14"/>
      <c r="DDB101" s="14"/>
      <c r="DDC101" s="14"/>
      <c r="DDD101" s="14"/>
      <c r="DDE101" s="14"/>
      <c r="DDF101" s="14"/>
      <c r="DDG101" s="14"/>
      <c r="DDH101" s="14"/>
      <c r="DDI101" s="14"/>
      <c r="DDJ101" s="14"/>
      <c r="DDK101" s="14"/>
      <c r="DDL101" s="14"/>
      <c r="DDM101" s="14"/>
      <c r="DDN101" s="14"/>
      <c r="DDO101" s="14"/>
      <c r="DDP101" s="14"/>
      <c r="DDQ101" s="14"/>
      <c r="DDR101" s="14"/>
      <c r="DDS101" s="14"/>
      <c r="DDT101" s="14"/>
      <c r="DDU101" s="14"/>
      <c r="DDV101" s="14"/>
      <c r="DDW101" s="14"/>
      <c r="DDX101" s="14"/>
      <c r="DDY101" s="14"/>
      <c r="DDZ101" s="14"/>
      <c r="DEA101" s="14"/>
      <c r="DEB101" s="14"/>
      <c r="DEC101" s="14"/>
      <c r="DED101" s="14"/>
      <c r="DEE101" s="14"/>
      <c r="DEF101" s="14"/>
      <c r="DEG101" s="14"/>
      <c r="DEH101" s="14"/>
      <c r="DEI101" s="14"/>
      <c r="DEJ101" s="14"/>
      <c r="DEK101" s="14"/>
      <c r="DEL101" s="14"/>
      <c r="DEM101" s="14"/>
      <c r="DEN101" s="14"/>
      <c r="DEO101" s="14"/>
      <c r="DEP101" s="14"/>
      <c r="DEQ101" s="14"/>
      <c r="DER101" s="14"/>
      <c r="DES101" s="14"/>
      <c r="DET101" s="14"/>
      <c r="DEU101" s="14"/>
      <c r="DEV101" s="14"/>
      <c r="DEW101" s="14"/>
      <c r="DEX101" s="14"/>
      <c r="DEY101" s="14"/>
      <c r="DEZ101" s="14"/>
      <c r="DFA101" s="14"/>
      <c r="DFB101" s="14"/>
      <c r="DFC101" s="14"/>
      <c r="DFD101" s="14"/>
      <c r="DFE101" s="14"/>
      <c r="DFF101" s="14"/>
      <c r="DFG101" s="14"/>
      <c r="DFH101" s="14"/>
      <c r="DFI101" s="14"/>
      <c r="DFJ101" s="14"/>
      <c r="DFK101" s="14"/>
      <c r="DFL101" s="14"/>
      <c r="DFM101" s="14"/>
      <c r="DFN101" s="14"/>
      <c r="DFO101" s="14"/>
      <c r="DFP101" s="14"/>
      <c r="DFQ101" s="14"/>
      <c r="DFR101" s="14"/>
      <c r="DFS101" s="14"/>
      <c r="DFT101" s="14"/>
      <c r="DFU101" s="14"/>
      <c r="DFV101" s="14"/>
      <c r="DFW101" s="14"/>
      <c r="DFX101" s="14"/>
      <c r="DFY101" s="14"/>
      <c r="DFZ101" s="14"/>
      <c r="DGA101" s="14"/>
      <c r="DGB101" s="14"/>
      <c r="DGC101" s="14"/>
      <c r="DGD101" s="14"/>
      <c r="DGE101" s="14"/>
      <c r="DGF101" s="14"/>
      <c r="DGG101" s="14"/>
      <c r="DGH101" s="14"/>
      <c r="DGI101" s="14"/>
      <c r="DGJ101" s="14"/>
      <c r="DGK101" s="14"/>
      <c r="DGL101" s="14"/>
      <c r="DGM101" s="14"/>
      <c r="DGN101" s="14"/>
      <c r="DGO101" s="14"/>
      <c r="DGP101" s="14"/>
      <c r="DGQ101" s="14"/>
      <c r="DGR101" s="14"/>
      <c r="DGS101" s="14"/>
      <c r="DGT101" s="14"/>
      <c r="DGU101" s="14"/>
      <c r="DGV101" s="14"/>
      <c r="DGW101" s="14"/>
      <c r="DGX101" s="14"/>
      <c r="DGY101" s="14"/>
      <c r="DGZ101" s="14"/>
      <c r="DHA101" s="14"/>
      <c r="DHB101" s="14"/>
      <c r="DHC101" s="14"/>
      <c r="DHD101" s="14"/>
      <c r="DHE101" s="14"/>
      <c r="DHF101" s="14"/>
      <c r="DHG101" s="14"/>
      <c r="DHH101" s="14"/>
      <c r="DHI101" s="14"/>
      <c r="DHJ101" s="14"/>
      <c r="DHK101" s="14"/>
      <c r="DHL101" s="14"/>
      <c r="DHM101" s="14"/>
      <c r="DHN101" s="14"/>
      <c r="DHO101" s="14"/>
      <c r="DHP101" s="14"/>
      <c r="DHQ101" s="14"/>
      <c r="DHR101" s="14"/>
      <c r="DHS101" s="14"/>
      <c r="DHT101" s="14"/>
      <c r="DHU101" s="14"/>
      <c r="DHV101" s="14"/>
      <c r="DHW101" s="14"/>
      <c r="DHX101" s="14"/>
      <c r="DHY101" s="14"/>
      <c r="DHZ101" s="14"/>
      <c r="DIA101" s="14"/>
      <c r="DIB101" s="14"/>
      <c r="DIC101" s="14"/>
      <c r="DID101" s="14"/>
      <c r="DIE101" s="14"/>
      <c r="DIF101" s="14"/>
      <c r="DIG101" s="14"/>
      <c r="DIH101" s="14"/>
      <c r="DII101" s="14"/>
      <c r="DIJ101" s="14"/>
      <c r="DIK101" s="14"/>
      <c r="DIL101" s="14"/>
      <c r="DIM101" s="14"/>
      <c r="DIN101" s="14"/>
      <c r="DIO101" s="14"/>
      <c r="DIP101" s="14"/>
      <c r="DIQ101" s="14"/>
      <c r="DIR101" s="14"/>
      <c r="DIS101" s="14"/>
      <c r="DIT101" s="14"/>
      <c r="DIU101" s="14"/>
      <c r="DIV101" s="14"/>
      <c r="DIW101" s="14"/>
      <c r="DIX101" s="14"/>
      <c r="DIY101" s="14"/>
      <c r="DIZ101" s="14"/>
      <c r="DJA101" s="14"/>
      <c r="DJB101" s="14"/>
      <c r="DJC101" s="14"/>
      <c r="DJD101" s="14"/>
      <c r="DJE101" s="14"/>
      <c r="DJF101" s="14"/>
      <c r="DJG101" s="14"/>
      <c r="DJH101" s="14"/>
      <c r="DJI101" s="14"/>
      <c r="DJJ101" s="14"/>
      <c r="DJK101" s="14"/>
      <c r="DJL101" s="14"/>
      <c r="DJM101" s="14"/>
      <c r="DJN101" s="14"/>
      <c r="DJO101" s="14"/>
      <c r="DJP101" s="14"/>
      <c r="DJQ101" s="14"/>
      <c r="DJR101" s="14"/>
      <c r="DJS101" s="14"/>
      <c r="DJT101" s="14"/>
      <c r="DJU101" s="14"/>
      <c r="DJV101" s="14"/>
      <c r="DJW101" s="14"/>
      <c r="DJX101" s="14"/>
      <c r="DJY101" s="14"/>
      <c r="DJZ101" s="14"/>
      <c r="DKA101" s="14"/>
      <c r="DKB101" s="14"/>
      <c r="DKC101" s="14"/>
      <c r="DKD101" s="14"/>
      <c r="DKE101" s="14"/>
      <c r="DKF101" s="14"/>
      <c r="DKG101" s="14"/>
      <c r="DKH101" s="14"/>
      <c r="DKI101" s="14"/>
      <c r="DKJ101" s="14"/>
      <c r="DKK101" s="14"/>
      <c r="DKL101" s="14"/>
      <c r="DKM101" s="14"/>
      <c r="DKN101" s="14"/>
      <c r="DKO101" s="14"/>
      <c r="DKP101" s="14"/>
      <c r="DKQ101" s="14"/>
      <c r="DKR101" s="14"/>
      <c r="DKS101" s="14"/>
      <c r="DKT101" s="14"/>
      <c r="DKU101" s="14"/>
      <c r="DKV101" s="14"/>
      <c r="DKW101" s="14"/>
      <c r="DKX101" s="14"/>
      <c r="DKY101" s="14"/>
      <c r="DKZ101" s="14"/>
      <c r="DLA101" s="14"/>
      <c r="DLB101" s="14"/>
      <c r="DLC101" s="14"/>
      <c r="DLD101" s="14"/>
      <c r="DLE101" s="14"/>
      <c r="DLF101" s="14"/>
      <c r="DLG101" s="14"/>
      <c r="DLH101" s="14"/>
      <c r="DLI101" s="14"/>
      <c r="DLJ101" s="14"/>
      <c r="DLK101" s="14"/>
      <c r="DLL101" s="14"/>
      <c r="DLM101" s="14"/>
      <c r="DLN101" s="14"/>
      <c r="DLO101" s="14"/>
      <c r="DLP101" s="14"/>
      <c r="DLQ101" s="14"/>
      <c r="DLR101" s="14"/>
      <c r="DLS101" s="14"/>
      <c r="DLT101" s="14"/>
      <c r="DLU101" s="14"/>
      <c r="DLV101" s="14"/>
      <c r="DLW101" s="14"/>
      <c r="DLX101" s="14"/>
      <c r="DLY101" s="14"/>
      <c r="DLZ101" s="14"/>
      <c r="DMA101" s="14"/>
      <c r="DMB101" s="14"/>
      <c r="DMC101" s="14"/>
      <c r="DMD101" s="14"/>
      <c r="DME101" s="14"/>
      <c r="DMF101" s="14"/>
      <c r="DMG101" s="14"/>
      <c r="DMH101" s="14"/>
      <c r="DMI101" s="14"/>
      <c r="DMJ101" s="14"/>
      <c r="DMK101" s="14"/>
      <c r="DML101" s="14"/>
      <c r="DMM101" s="14"/>
      <c r="DMN101" s="14"/>
      <c r="DMO101" s="14"/>
      <c r="DMP101" s="14"/>
      <c r="DMQ101" s="14"/>
      <c r="DMR101" s="14"/>
      <c r="DMS101" s="14"/>
      <c r="DMT101" s="14"/>
      <c r="DMU101" s="14"/>
      <c r="DMV101" s="14"/>
      <c r="DMW101" s="14"/>
      <c r="DMX101" s="14"/>
      <c r="DMY101" s="14"/>
      <c r="DMZ101" s="14"/>
      <c r="DNA101" s="14"/>
      <c r="DNB101" s="14"/>
      <c r="DNC101" s="14"/>
      <c r="DND101" s="14"/>
      <c r="DNE101" s="14"/>
      <c r="DNF101" s="14"/>
      <c r="DNG101" s="14"/>
      <c r="DNH101" s="14"/>
      <c r="DNI101" s="14"/>
      <c r="DNJ101" s="14"/>
      <c r="DNK101" s="14"/>
      <c r="DNL101" s="14"/>
      <c r="DNM101" s="14"/>
      <c r="DNN101" s="14"/>
      <c r="DNO101" s="14"/>
      <c r="DNP101" s="14"/>
      <c r="DNQ101" s="14"/>
      <c r="DNR101" s="14"/>
      <c r="DNS101" s="14"/>
      <c r="DNT101" s="14"/>
      <c r="DNU101" s="14"/>
      <c r="DNV101" s="14"/>
      <c r="DNW101" s="14"/>
      <c r="DNX101" s="14"/>
      <c r="DNY101" s="14"/>
      <c r="DNZ101" s="14"/>
      <c r="DOA101" s="14"/>
      <c r="DOB101" s="14"/>
      <c r="DOC101" s="14"/>
      <c r="DOD101" s="14"/>
      <c r="DOE101" s="14"/>
      <c r="DOF101" s="14"/>
      <c r="DOG101" s="14"/>
      <c r="DOH101" s="14"/>
      <c r="DOI101" s="14"/>
      <c r="DOJ101" s="14"/>
      <c r="DOK101" s="14"/>
      <c r="DOL101" s="14"/>
      <c r="DOM101" s="14"/>
      <c r="DON101" s="14"/>
      <c r="DOO101" s="14"/>
      <c r="DOP101" s="14"/>
      <c r="DOQ101" s="14"/>
      <c r="DOR101" s="14"/>
      <c r="DOS101" s="14"/>
      <c r="DOT101" s="14"/>
      <c r="DOU101" s="14"/>
      <c r="DOV101" s="14"/>
      <c r="DOW101" s="14"/>
      <c r="DOX101" s="14"/>
      <c r="DOY101" s="14"/>
      <c r="DOZ101" s="14"/>
      <c r="DPA101" s="14"/>
      <c r="DPB101" s="14"/>
      <c r="DPC101" s="14"/>
      <c r="DPD101" s="14"/>
      <c r="DPE101" s="14"/>
      <c r="DPF101" s="14"/>
      <c r="DPG101" s="14"/>
      <c r="DPH101" s="14"/>
      <c r="DPI101" s="14"/>
      <c r="DPJ101" s="14"/>
      <c r="DPK101" s="14"/>
      <c r="DPL101" s="14"/>
      <c r="DPM101" s="14"/>
      <c r="DPN101" s="14"/>
      <c r="DPO101" s="14"/>
      <c r="DPP101" s="14"/>
      <c r="DPQ101" s="14"/>
      <c r="DPR101" s="14"/>
      <c r="DPS101" s="14"/>
      <c r="DPT101" s="14"/>
      <c r="DPU101" s="14"/>
      <c r="DPV101" s="14"/>
      <c r="DPW101" s="14"/>
      <c r="DPX101" s="14"/>
      <c r="DPY101" s="14"/>
      <c r="DPZ101" s="14"/>
      <c r="DQA101" s="14"/>
      <c r="DQB101" s="14"/>
      <c r="DQC101" s="14"/>
      <c r="DQD101" s="14"/>
      <c r="DQE101" s="14"/>
      <c r="DQF101" s="14"/>
      <c r="DQG101" s="14"/>
      <c r="DQH101" s="14"/>
      <c r="DQI101" s="14"/>
      <c r="DQJ101" s="14"/>
      <c r="DQK101" s="14"/>
      <c r="DQL101" s="14"/>
      <c r="DQM101" s="14"/>
      <c r="DQN101" s="14"/>
      <c r="DQO101" s="14"/>
      <c r="DQP101" s="14"/>
      <c r="DQQ101" s="14"/>
      <c r="DQR101" s="14"/>
      <c r="DQS101" s="14"/>
      <c r="DQT101" s="14"/>
      <c r="DQU101" s="14"/>
      <c r="DQV101" s="14"/>
      <c r="DQW101" s="14"/>
      <c r="DQX101" s="14"/>
      <c r="DQY101" s="14"/>
      <c r="DQZ101" s="14"/>
      <c r="DRA101" s="14"/>
      <c r="DRB101" s="14"/>
      <c r="DRC101" s="14"/>
      <c r="DRD101" s="14"/>
      <c r="DRE101" s="14"/>
      <c r="DRF101" s="14"/>
      <c r="DRG101" s="14"/>
      <c r="DRH101" s="14"/>
      <c r="DRI101" s="14"/>
      <c r="DRJ101" s="14"/>
      <c r="DRK101" s="14"/>
      <c r="DRL101" s="14"/>
      <c r="DRM101" s="14"/>
      <c r="DRN101" s="14"/>
      <c r="DRO101" s="14"/>
      <c r="DRP101" s="14"/>
      <c r="DRQ101" s="14"/>
      <c r="DRR101" s="14"/>
      <c r="DRS101" s="14"/>
      <c r="DRT101" s="14"/>
      <c r="DRU101" s="14"/>
      <c r="DRV101" s="14"/>
      <c r="DRW101" s="14"/>
      <c r="DRX101" s="14"/>
      <c r="DRY101" s="14"/>
      <c r="DRZ101" s="14"/>
      <c r="DSA101" s="14"/>
      <c r="DSB101" s="14"/>
      <c r="DSC101" s="14"/>
      <c r="DSD101" s="14"/>
      <c r="DSE101" s="14"/>
      <c r="DSF101" s="14"/>
      <c r="DSG101" s="14"/>
      <c r="DSH101" s="14"/>
      <c r="DSI101" s="14"/>
      <c r="DSJ101" s="14"/>
      <c r="DSK101" s="14"/>
      <c r="DSL101" s="14"/>
      <c r="DSM101" s="14"/>
      <c r="DSN101" s="14"/>
      <c r="DSO101" s="14"/>
      <c r="DSP101" s="14"/>
      <c r="DSQ101" s="14"/>
      <c r="DSR101" s="14"/>
      <c r="DSS101" s="14"/>
      <c r="DST101" s="14"/>
      <c r="DSU101" s="14"/>
      <c r="DSV101" s="14"/>
      <c r="DSW101" s="14"/>
      <c r="DSX101" s="14"/>
      <c r="DSY101" s="14"/>
      <c r="DSZ101" s="14"/>
      <c r="DTA101" s="14"/>
      <c r="DTB101" s="14"/>
      <c r="DTC101" s="14"/>
      <c r="DTD101" s="14"/>
      <c r="DTE101" s="14"/>
      <c r="DTF101" s="14"/>
      <c r="DTG101" s="14"/>
      <c r="DTH101" s="14"/>
      <c r="DTI101" s="14"/>
      <c r="DTJ101" s="14"/>
      <c r="DTK101" s="14"/>
      <c r="DTL101" s="14"/>
      <c r="DTM101" s="14"/>
      <c r="DTN101" s="14"/>
      <c r="DTO101" s="14"/>
      <c r="DTP101" s="14"/>
      <c r="DTQ101" s="14"/>
      <c r="DTR101" s="14"/>
      <c r="DTS101" s="14"/>
      <c r="DTT101" s="14"/>
      <c r="DTU101" s="14"/>
      <c r="DTV101" s="14"/>
      <c r="DTW101" s="14"/>
      <c r="DTX101" s="14"/>
      <c r="DTY101" s="14"/>
      <c r="DTZ101" s="14"/>
      <c r="DUA101" s="14"/>
      <c r="DUB101" s="14"/>
      <c r="DUC101" s="14"/>
      <c r="DUD101" s="14"/>
      <c r="DUE101" s="14"/>
      <c r="DUF101" s="14"/>
      <c r="DUG101" s="14"/>
      <c r="DUH101" s="14"/>
      <c r="DUI101" s="14"/>
      <c r="DUJ101" s="14"/>
      <c r="DUK101" s="14"/>
      <c r="DUL101" s="14"/>
      <c r="DUM101" s="14"/>
      <c r="DUN101" s="14"/>
      <c r="DUO101" s="14"/>
      <c r="DUP101" s="14"/>
      <c r="DUQ101" s="14"/>
      <c r="DUR101" s="14"/>
      <c r="DUS101" s="14"/>
      <c r="DUT101" s="14"/>
      <c r="DUU101" s="14"/>
      <c r="DUV101" s="14"/>
      <c r="DUW101" s="14"/>
      <c r="DUX101" s="14"/>
      <c r="DUY101" s="14"/>
      <c r="DUZ101" s="14"/>
      <c r="DVA101" s="14"/>
      <c r="DVB101" s="14"/>
      <c r="DVC101" s="14"/>
      <c r="DVD101" s="14"/>
      <c r="DVE101" s="14"/>
      <c r="DVF101" s="14"/>
      <c r="DVG101" s="14"/>
      <c r="DVH101" s="14"/>
      <c r="DVI101" s="14"/>
      <c r="DVJ101" s="14"/>
      <c r="DVK101" s="14"/>
      <c r="DVL101" s="14"/>
      <c r="DVM101" s="14"/>
      <c r="DVN101" s="14"/>
      <c r="DVO101" s="14"/>
      <c r="DVP101" s="14"/>
      <c r="DVQ101" s="14"/>
      <c r="DVR101" s="14"/>
      <c r="DVS101" s="14"/>
      <c r="DVT101" s="14"/>
      <c r="DVU101" s="14"/>
      <c r="DVV101" s="14"/>
      <c r="DVW101" s="14"/>
      <c r="DVX101" s="14"/>
      <c r="DVY101" s="14"/>
      <c r="DVZ101" s="14"/>
      <c r="DWA101" s="14"/>
      <c r="DWB101" s="14"/>
      <c r="DWC101" s="14"/>
      <c r="DWD101" s="14"/>
      <c r="DWE101" s="14"/>
      <c r="DWF101" s="14"/>
      <c r="DWG101" s="14"/>
      <c r="DWH101" s="14"/>
      <c r="DWI101" s="14"/>
      <c r="DWJ101" s="14"/>
      <c r="DWK101" s="14"/>
      <c r="DWL101" s="14"/>
      <c r="DWM101" s="14"/>
      <c r="DWN101" s="14"/>
      <c r="DWO101" s="14"/>
      <c r="DWP101" s="14"/>
      <c r="DWQ101" s="14"/>
      <c r="DWR101" s="14"/>
      <c r="DWS101" s="14"/>
      <c r="DWT101" s="14"/>
      <c r="DWU101" s="14"/>
      <c r="DWV101" s="14"/>
      <c r="DWW101" s="14"/>
      <c r="DWX101" s="14"/>
      <c r="DWY101" s="14"/>
      <c r="DWZ101" s="14"/>
      <c r="DXA101" s="14"/>
      <c r="DXB101" s="14"/>
      <c r="DXC101" s="14"/>
      <c r="DXD101" s="14"/>
      <c r="DXE101" s="14"/>
      <c r="DXF101" s="14"/>
      <c r="DXG101" s="14"/>
      <c r="DXH101" s="14"/>
      <c r="DXI101" s="14"/>
      <c r="DXJ101" s="14"/>
      <c r="DXK101" s="14"/>
      <c r="DXL101" s="14"/>
      <c r="DXM101" s="14"/>
      <c r="DXN101" s="14"/>
      <c r="DXO101" s="14"/>
      <c r="DXP101" s="14"/>
      <c r="DXQ101" s="14"/>
      <c r="DXR101" s="14"/>
      <c r="DXS101" s="14"/>
      <c r="DXT101" s="14"/>
      <c r="DXU101" s="14"/>
      <c r="DXV101" s="14"/>
      <c r="DXW101" s="14"/>
      <c r="DXX101" s="14"/>
      <c r="DXY101" s="14"/>
      <c r="DXZ101" s="14"/>
      <c r="DYA101" s="14"/>
      <c r="DYB101" s="14"/>
      <c r="DYC101" s="14"/>
      <c r="DYD101" s="14"/>
      <c r="DYE101" s="14"/>
      <c r="DYF101" s="14"/>
      <c r="DYG101" s="14"/>
      <c r="DYH101" s="14"/>
      <c r="DYI101" s="14"/>
      <c r="DYJ101" s="14"/>
      <c r="DYK101" s="14"/>
      <c r="DYL101" s="14"/>
      <c r="DYM101" s="14"/>
      <c r="DYN101" s="14"/>
      <c r="DYO101" s="14"/>
      <c r="DYP101" s="14"/>
      <c r="DYQ101" s="14"/>
      <c r="DYR101" s="14"/>
      <c r="DYS101" s="14"/>
      <c r="DYT101" s="14"/>
      <c r="DYU101" s="14"/>
      <c r="DYV101" s="14"/>
      <c r="DYW101" s="14"/>
      <c r="DYX101" s="14"/>
      <c r="DYY101" s="14"/>
      <c r="DYZ101" s="14"/>
      <c r="DZA101" s="14"/>
      <c r="DZB101" s="14"/>
      <c r="DZC101" s="14"/>
      <c r="DZD101" s="14"/>
      <c r="DZE101" s="14"/>
      <c r="DZF101" s="14"/>
      <c r="DZG101" s="14"/>
      <c r="DZH101" s="14"/>
      <c r="DZI101" s="14"/>
      <c r="DZJ101" s="14"/>
      <c r="DZK101" s="14"/>
      <c r="DZL101" s="14"/>
      <c r="DZM101" s="14"/>
      <c r="DZN101" s="14"/>
      <c r="DZO101" s="14"/>
      <c r="DZP101" s="14"/>
      <c r="DZQ101" s="14"/>
      <c r="DZR101" s="14"/>
      <c r="DZS101" s="14"/>
      <c r="DZT101" s="14"/>
      <c r="DZU101" s="14"/>
      <c r="DZV101" s="14"/>
      <c r="DZW101" s="14"/>
      <c r="DZX101" s="14"/>
      <c r="DZY101" s="14"/>
      <c r="DZZ101" s="14"/>
      <c r="EAA101" s="14"/>
      <c r="EAB101" s="14"/>
      <c r="EAC101" s="14"/>
      <c r="EAD101" s="14"/>
      <c r="EAE101" s="14"/>
      <c r="EAF101" s="14"/>
      <c r="EAG101" s="14"/>
      <c r="EAH101" s="14"/>
      <c r="EAI101" s="14"/>
      <c r="EAJ101" s="14"/>
      <c r="EAK101" s="14"/>
      <c r="EAL101" s="14"/>
      <c r="EAM101" s="14"/>
      <c r="EAN101" s="14"/>
      <c r="EAO101" s="14"/>
      <c r="EAP101" s="14"/>
      <c r="EAQ101" s="14"/>
      <c r="EAR101" s="14"/>
      <c r="EAS101" s="14"/>
      <c r="EAT101" s="14"/>
      <c r="EAU101" s="14"/>
      <c r="EAV101" s="14"/>
      <c r="EAW101" s="14"/>
      <c r="EAX101" s="14"/>
      <c r="EAY101" s="14"/>
      <c r="EAZ101" s="14"/>
      <c r="EBA101" s="14"/>
      <c r="EBB101" s="14"/>
      <c r="EBC101" s="14"/>
      <c r="EBD101" s="14"/>
      <c r="EBE101" s="14"/>
      <c r="EBF101" s="14"/>
      <c r="EBG101" s="14"/>
      <c r="EBH101" s="14"/>
      <c r="EBI101" s="14"/>
      <c r="EBJ101" s="14"/>
      <c r="EBK101" s="14"/>
      <c r="EBL101" s="14"/>
      <c r="EBM101" s="14"/>
      <c r="EBN101" s="14"/>
      <c r="EBO101" s="14"/>
      <c r="EBP101" s="14"/>
      <c r="EBQ101" s="14"/>
      <c r="EBR101" s="14"/>
      <c r="EBS101" s="14"/>
      <c r="EBT101" s="14"/>
      <c r="EBU101" s="14"/>
      <c r="EBV101" s="14"/>
      <c r="EBW101" s="14"/>
      <c r="EBX101" s="14"/>
      <c r="EBY101" s="14"/>
      <c r="EBZ101" s="14"/>
      <c r="ECA101" s="14"/>
      <c r="ECB101" s="14"/>
      <c r="ECC101" s="14"/>
      <c r="ECD101" s="14"/>
      <c r="ECE101" s="14"/>
      <c r="ECF101" s="14"/>
      <c r="ECG101" s="14"/>
      <c r="ECH101" s="14"/>
      <c r="ECI101" s="14"/>
      <c r="ECJ101" s="14"/>
      <c r="ECK101" s="14"/>
      <c r="ECL101" s="14"/>
      <c r="ECM101" s="14"/>
      <c r="ECN101" s="14"/>
      <c r="ECO101" s="14"/>
      <c r="ECP101" s="14"/>
      <c r="ECQ101" s="14"/>
      <c r="ECR101" s="14"/>
      <c r="ECS101" s="14"/>
      <c r="ECT101" s="14"/>
      <c r="ECU101" s="14"/>
      <c r="ECV101" s="14"/>
      <c r="ECW101" s="14"/>
      <c r="ECX101" s="14"/>
      <c r="ECY101" s="14"/>
      <c r="ECZ101" s="14"/>
      <c r="EDA101" s="14"/>
      <c r="EDB101" s="14"/>
      <c r="EDC101" s="14"/>
      <c r="EDD101" s="14"/>
      <c r="EDE101" s="14"/>
      <c r="EDF101" s="14"/>
      <c r="EDG101" s="14"/>
      <c r="EDH101" s="14"/>
      <c r="EDI101" s="14"/>
      <c r="EDJ101" s="14"/>
      <c r="EDK101" s="14"/>
      <c r="EDL101" s="14"/>
      <c r="EDM101" s="14"/>
      <c r="EDN101" s="14"/>
      <c r="EDO101" s="14"/>
      <c r="EDP101" s="14"/>
      <c r="EDQ101" s="14"/>
      <c r="EDR101" s="14"/>
      <c r="EDS101" s="14"/>
      <c r="EDT101" s="14"/>
      <c r="EDU101" s="14"/>
      <c r="EDV101" s="14"/>
      <c r="EDW101" s="14"/>
      <c r="EDX101" s="14"/>
      <c r="EDY101" s="14"/>
      <c r="EDZ101" s="14"/>
      <c r="EEA101" s="14"/>
      <c r="EEB101" s="14"/>
      <c r="EEC101" s="14"/>
      <c r="EED101" s="14"/>
      <c r="EEE101" s="14"/>
      <c r="EEF101" s="14"/>
      <c r="EEG101" s="14"/>
      <c r="EEH101" s="14"/>
      <c r="EEI101" s="14"/>
      <c r="EEJ101" s="14"/>
      <c r="EEK101" s="14"/>
      <c r="EEL101" s="14"/>
      <c r="EEM101" s="14"/>
      <c r="EEN101" s="14"/>
      <c r="EEO101" s="14"/>
      <c r="EEP101" s="14"/>
      <c r="EEQ101" s="14"/>
      <c r="EER101" s="14"/>
      <c r="EES101" s="14"/>
      <c r="EET101" s="14"/>
      <c r="EEU101" s="14"/>
      <c r="EEV101" s="14"/>
      <c r="EEW101" s="14"/>
      <c r="EEX101" s="14"/>
      <c r="EEY101" s="14"/>
      <c r="EEZ101" s="14"/>
      <c r="EFA101" s="14"/>
      <c r="EFB101" s="14"/>
      <c r="EFC101" s="14"/>
      <c r="EFD101" s="14"/>
      <c r="EFE101" s="14"/>
      <c r="EFF101" s="14"/>
      <c r="EFG101" s="14"/>
      <c r="EFH101" s="14"/>
      <c r="EFI101" s="14"/>
      <c r="EFJ101" s="14"/>
      <c r="EFK101" s="14"/>
      <c r="EFL101" s="14"/>
      <c r="EFM101" s="14"/>
      <c r="EFN101" s="14"/>
      <c r="EFO101" s="14"/>
      <c r="EFP101" s="14"/>
      <c r="EFQ101" s="14"/>
      <c r="EFR101" s="14"/>
      <c r="EFS101" s="14"/>
      <c r="EFT101" s="14"/>
      <c r="EFU101" s="14"/>
      <c r="EFV101" s="14"/>
      <c r="EFW101" s="14"/>
      <c r="EFX101" s="14"/>
      <c r="EFY101" s="14"/>
      <c r="EFZ101" s="14"/>
      <c r="EGA101" s="14"/>
      <c r="EGB101" s="14"/>
      <c r="EGC101" s="14"/>
      <c r="EGD101" s="14"/>
      <c r="EGE101" s="14"/>
      <c r="EGF101" s="14"/>
      <c r="EGG101" s="14"/>
      <c r="EGH101" s="14"/>
      <c r="EGI101" s="14"/>
      <c r="EGJ101" s="14"/>
      <c r="EGK101" s="14"/>
      <c r="EGL101" s="14"/>
      <c r="EGM101" s="14"/>
      <c r="EGN101" s="14"/>
      <c r="EGO101" s="14"/>
      <c r="EGP101" s="14"/>
      <c r="EGQ101" s="14"/>
      <c r="EGR101" s="14"/>
      <c r="EGS101" s="14"/>
      <c r="EGT101" s="14"/>
      <c r="EGU101" s="14"/>
      <c r="EGV101" s="14"/>
      <c r="EGW101" s="14"/>
      <c r="EGX101" s="14"/>
      <c r="EGY101" s="14"/>
      <c r="EGZ101" s="14"/>
      <c r="EHA101" s="14"/>
      <c r="EHB101" s="14"/>
      <c r="EHC101" s="14"/>
      <c r="EHD101" s="14"/>
      <c r="EHE101" s="14"/>
      <c r="EHF101" s="14"/>
      <c r="EHG101" s="14"/>
      <c r="EHH101" s="14"/>
      <c r="EHI101" s="14"/>
      <c r="EHJ101" s="14"/>
      <c r="EHK101" s="14"/>
      <c r="EHL101" s="14"/>
      <c r="EHM101" s="14"/>
      <c r="EHN101" s="14"/>
      <c r="EHO101" s="14"/>
      <c r="EHP101" s="14"/>
      <c r="EHQ101" s="14"/>
      <c r="EHR101" s="14"/>
      <c r="EHS101" s="14"/>
      <c r="EHT101" s="14"/>
      <c r="EHU101" s="14"/>
      <c r="EHV101" s="14"/>
      <c r="EHW101" s="14"/>
      <c r="EHX101" s="14"/>
      <c r="EHY101" s="14"/>
      <c r="EHZ101" s="14"/>
      <c r="EIA101" s="14"/>
      <c r="EIB101" s="14"/>
      <c r="EIC101" s="14"/>
      <c r="EID101" s="14"/>
      <c r="EIE101" s="14"/>
      <c r="EIF101" s="14"/>
      <c r="EIG101" s="14"/>
      <c r="EIH101" s="14"/>
      <c r="EII101" s="14"/>
      <c r="EIJ101" s="14"/>
      <c r="EIK101" s="14"/>
      <c r="EIL101" s="14"/>
      <c r="EIM101" s="14"/>
      <c r="EIN101" s="14"/>
      <c r="EIO101" s="14"/>
      <c r="EIP101" s="14"/>
      <c r="EIQ101" s="14"/>
      <c r="EIR101" s="14"/>
      <c r="EIS101" s="14"/>
      <c r="EIT101" s="14"/>
      <c r="EIU101" s="14"/>
      <c r="EIV101" s="14"/>
      <c r="EIW101" s="14"/>
      <c r="EIX101" s="14"/>
      <c r="EIY101" s="14"/>
      <c r="EIZ101" s="14"/>
      <c r="EJA101" s="14"/>
      <c r="EJB101" s="14"/>
      <c r="EJC101" s="14"/>
      <c r="EJD101" s="14"/>
      <c r="EJE101" s="14"/>
      <c r="EJF101" s="14"/>
      <c r="EJG101" s="14"/>
      <c r="EJH101" s="14"/>
      <c r="EJI101" s="14"/>
      <c r="EJJ101" s="14"/>
      <c r="EJK101" s="14"/>
      <c r="EJL101" s="14"/>
      <c r="EJM101" s="14"/>
      <c r="EJN101" s="14"/>
      <c r="EJO101" s="14"/>
      <c r="EJP101" s="14"/>
      <c r="EJQ101" s="14"/>
      <c r="EJR101" s="14"/>
      <c r="EJS101" s="14"/>
      <c r="EJT101" s="14"/>
      <c r="EJU101" s="14"/>
      <c r="EJV101" s="14"/>
      <c r="EJW101" s="14"/>
      <c r="EJX101" s="14"/>
      <c r="EJY101" s="14"/>
      <c r="EJZ101" s="14"/>
      <c r="EKA101" s="14"/>
      <c r="EKB101" s="14"/>
      <c r="EKC101" s="14"/>
      <c r="EKD101" s="14"/>
      <c r="EKE101" s="14"/>
      <c r="EKF101" s="14"/>
      <c r="EKG101" s="14"/>
      <c r="EKH101" s="14"/>
      <c r="EKI101" s="14"/>
      <c r="EKJ101" s="14"/>
      <c r="EKK101" s="14"/>
      <c r="EKL101" s="14"/>
      <c r="EKM101" s="14"/>
      <c r="EKN101" s="14"/>
      <c r="EKO101" s="14"/>
      <c r="EKP101" s="14"/>
      <c r="EKQ101" s="14"/>
      <c r="EKR101" s="14"/>
      <c r="EKS101" s="14"/>
      <c r="EKT101" s="14"/>
      <c r="EKU101" s="14"/>
      <c r="EKV101" s="14"/>
      <c r="EKW101" s="14"/>
      <c r="EKX101" s="14"/>
      <c r="EKY101" s="14"/>
      <c r="EKZ101" s="14"/>
      <c r="ELA101" s="14"/>
      <c r="ELB101" s="14"/>
      <c r="ELC101" s="14"/>
      <c r="ELD101" s="14"/>
      <c r="ELE101" s="14"/>
      <c r="ELF101" s="14"/>
      <c r="ELG101" s="14"/>
      <c r="ELH101" s="14"/>
      <c r="ELI101" s="14"/>
      <c r="ELJ101" s="14"/>
      <c r="ELK101" s="14"/>
      <c r="ELL101" s="14"/>
      <c r="ELM101" s="14"/>
      <c r="ELN101" s="14"/>
      <c r="ELO101" s="14"/>
      <c r="ELP101" s="14"/>
      <c r="ELQ101" s="14"/>
      <c r="ELR101" s="14"/>
      <c r="ELS101" s="14"/>
      <c r="ELT101" s="14"/>
      <c r="ELU101" s="14"/>
      <c r="ELV101" s="14"/>
      <c r="ELW101" s="14"/>
      <c r="ELX101" s="14"/>
      <c r="ELY101" s="14"/>
      <c r="ELZ101" s="14"/>
      <c r="EMA101" s="14"/>
      <c r="EMB101" s="14"/>
      <c r="EMC101" s="14"/>
      <c r="EMD101" s="14"/>
      <c r="EME101" s="14"/>
      <c r="EMF101" s="14"/>
      <c r="EMG101" s="14"/>
      <c r="EMH101" s="14"/>
      <c r="EMI101" s="14"/>
      <c r="EMJ101" s="14"/>
      <c r="EMK101" s="14"/>
      <c r="EML101" s="14"/>
      <c r="EMM101" s="14"/>
      <c r="EMN101" s="14"/>
      <c r="EMO101" s="14"/>
      <c r="EMP101" s="14"/>
      <c r="EMQ101" s="14"/>
      <c r="EMR101" s="14"/>
      <c r="EMS101" s="14"/>
      <c r="EMT101" s="14"/>
      <c r="EMU101" s="14"/>
      <c r="EMV101" s="14"/>
      <c r="EMW101" s="14"/>
      <c r="EMX101" s="14"/>
      <c r="EMY101" s="14"/>
      <c r="EMZ101" s="14"/>
      <c r="ENA101" s="14"/>
      <c r="ENB101" s="14"/>
      <c r="ENC101" s="14"/>
      <c r="END101" s="14"/>
      <c r="ENE101" s="14"/>
      <c r="ENF101" s="14"/>
      <c r="ENG101" s="14"/>
      <c r="ENH101" s="14"/>
      <c r="ENI101" s="14"/>
      <c r="ENJ101" s="14"/>
      <c r="ENK101" s="14"/>
      <c r="ENL101" s="14"/>
      <c r="ENM101" s="14"/>
      <c r="ENN101" s="14"/>
      <c r="ENO101" s="14"/>
      <c r="ENP101" s="14"/>
      <c r="ENQ101" s="14"/>
      <c r="ENR101" s="14"/>
      <c r="ENS101" s="14"/>
      <c r="ENT101" s="14"/>
      <c r="ENU101" s="14"/>
      <c r="ENV101" s="14"/>
      <c r="ENW101" s="14"/>
      <c r="ENX101" s="14"/>
      <c r="ENY101" s="14"/>
      <c r="ENZ101" s="14"/>
      <c r="EOA101" s="14"/>
      <c r="EOB101" s="14"/>
      <c r="EOC101" s="14"/>
      <c r="EOD101" s="14"/>
      <c r="EOE101" s="14"/>
      <c r="EOF101" s="14"/>
      <c r="EOG101" s="14"/>
      <c r="EOH101" s="14"/>
      <c r="EOI101" s="14"/>
      <c r="EOJ101" s="14"/>
      <c r="EOK101" s="14"/>
      <c r="EOL101" s="14"/>
      <c r="EOM101" s="14"/>
      <c r="EON101" s="14"/>
      <c r="EOO101" s="14"/>
      <c r="EOP101" s="14"/>
      <c r="EOQ101" s="14"/>
      <c r="EOR101" s="14"/>
      <c r="EOS101" s="14"/>
      <c r="EOT101" s="14"/>
      <c r="EOU101" s="14"/>
      <c r="EOV101" s="14"/>
      <c r="EOW101" s="14"/>
      <c r="EOX101" s="14"/>
      <c r="EOY101" s="14"/>
      <c r="EOZ101" s="14"/>
      <c r="EPA101" s="14"/>
      <c r="EPB101" s="14"/>
      <c r="EPC101" s="14"/>
      <c r="EPD101" s="14"/>
      <c r="EPE101" s="14"/>
      <c r="EPF101" s="14"/>
      <c r="EPG101" s="14"/>
      <c r="EPH101" s="14"/>
      <c r="EPI101" s="14"/>
      <c r="EPJ101" s="14"/>
      <c r="EPK101" s="14"/>
      <c r="EPL101" s="14"/>
      <c r="EPM101" s="14"/>
      <c r="EPN101" s="14"/>
      <c r="EPO101" s="14"/>
      <c r="EPP101" s="14"/>
      <c r="EPQ101" s="14"/>
      <c r="EPR101" s="14"/>
      <c r="EPS101" s="14"/>
      <c r="EPT101" s="14"/>
      <c r="EPU101" s="14"/>
      <c r="EPV101" s="14"/>
      <c r="EPW101" s="14"/>
      <c r="EPX101" s="14"/>
      <c r="EPY101" s="14"/>
      <c r="EPZ101" s="14"/>
      <c r="EQA101" s="14"/>
      <c r="EQB101" s="14"/>
      <c r="EQC101" s="14"/>
      <c r="EQD101" s="14"/>
      <c r="EQE101" s="14"/>
      <c r="EQF101" s="14"/>
      <c r="EQG101" s="14"/>
      <c r="EQH101" s="14"/>
      <c r="EQI101" s="14"/>
      <c r="EQJ101" s="14"/>
      <c r="EQK101" s="14"/>
      <c r="EQL101" s="14"/>
      <c r="EQM101" s="14"/>
      <c r="EQN101" s="14"/>
      <c r="EQO101" s="14"/>
      <c r="EQP101" s="14"/>
      <c r="EQQ101" s="14"/>
      <c r="EQR101" s="14"/>
      <c r="EQS101" s="14"/>
      <c r="EQT101" s="14"/>
      <c r="EQU101" s="14"/>
      <c r="EQV101" s="14"/>
      <c r="EQW101" s="14"/>
      <c r="EQX101" s="14"/>
      <c r="EQY101" s="14"/>
      <c r="EQZ101" s="14"/>
      <c r="ERA101" s="14"/>
      <c r="ERB101" s="14"/>
      <c r="ERC101" s="14"/>
      <c r="ERD101" s="14"/>
      <c r="ERE101" s="14"/>
      <c r="ERF101" s="14"/>
      <c r="ERG101" s="14"/>
      <c r="ERH101" s="14"/>
      <c r="ERI101" s="14"/>
      <c r="ERJ101" s="14"/>
      <c r="ERK101" s="14"/>
      <c r="ERL101" s="14"/>
      <c r="ERM101" s="14"/>
      <c r="ERN101" s="14"/>
      <c r="ERO101" s="14"/>
      <c r="ERP101" s="14"/>
      <c r="ERQ101" s="14"/>
      <c r="ERR101" s="14"/>
      <c r="ERS101" s="14"/>
      <c r="ERT101" s="14"/>
      <c r="ERU101" s="14"/>
      <c r="ERV101" s="14"/>
      <c r="ERW101" s="14"/>
      <c r="ERX101" s="14"/>
      <c r="ERY101" s="14"/>
      <c r="ERZ101" s="14"/>
      <c r="ESA101" s="14"/>
      <c r="ESB101" s="14"/>
      <c r="ESC101" s="14"/>
      <c r="ESD101" s="14"/>
      <c r="ESE101" s="14"/>
      <c r="ESF101" s="14"/>
      <c r="ESG101" s="14"/>
      <c r="ESH101" s="14"/>
      <c r="ESI101" s="14"/>
      <c r="ESJ101" s="14"/>
      <c r="ESK101" s="14"/>
      <c r="ESL101" s="14"/>
      <c r="ESM101" s="14"/>
      <c r="ESN101" s="14"/>
      <c r="ESO101" s="14"/>
      <c r="ESP101" s="14"/>
      <c r="ESQ101" s="14"/>
      <c r="ESR101" s="14"/>
      <c r="ESS101" s="14"/>
      <c r="EST101" s="14"/>
      <c r="ESU101" s="14"/>
      <c r="ESV101" s="14"/>
      <c r="ESW101" s="14"/>
      <c r="ESX101" s="14"/>
      <c r="ESY101" s="14"/>
      <c r="ESZ101" s="14"/>
      <c r="ETA101" s="14"/>
      <c r="ETB101" s="14"/>
      <c r="ETC101" s="14"/>
      <c r="ETD101" s="14"/>
      <c r="ETE101" s="14"/>
      <c r="ETF101" s="14"/>
      <c r="ETG101" s="14"/>
      <c r="ETH101" s="14"/>
      <c r="ETI101" s="14"/>
      <c r="ETJ101" s="14"/>
      <c r="ETK101" s="14"/>
      <c r="ETL101" s="14"/>
      <c r="ETM101" s="14"/>
      <c r="ETN101" s="14"/>
      <c r="ETO101" s="14"/>
      <c r="ETP101" s="14"/>
      <c r="ETQ101" s="14"/>
      <c r="ETR101" s="14"/>
      <c r="ETS101" s="14"/>
      <c r="ETT101" s="14"/>
      <c r="ETU101" s="14"/>
      <c r="ETV101" s="14"/>
      <c r="ETW101" s="14"/>
      <c r="ETX101" s="14"/>
      <c r="ETY101" s="14"/>
      <c r="ETZ101" s="14"/>
      <c r="EUA101" s="14"/>
      <c r="EUB101" s="14"/>
      <c r="EUC101" s="14"/>
      <c r="EUD101" s="14"/>
      <c r="EUE101" s="14"/>
      <c r="EUF101" s="14"/>
      <c r="EUG101" s="14"/>
      <c r="EUH101" s="14"/>
      <c r="EUI101" s="14"/>
      <c r="EUJ101" s="14"/>
      <c r="EUK101" s="14"/>
      <c r="EUL101" s="14"/>
      <c r="EUM101" s="14"/>
      <c r="EUN101" s="14"/>
      <c r="EUO101" s="14"/>
      <c r="EUP101" s="14"/>
      <c r="EUQ101" s="14"/>
      <c r="EUR101" s="14"/>
      <c r="EUS101" s="14"/>
      <c r="EUT101" s="14"/>
      <c r="EUU101" s="14"/>
      <c r="EUV101" s="14"/>
      <c r="EUW101" s="14"/>
      <c r="EUX101" s="14"/>
      <c r="EUY101" s="14"/>
      <c r="EUZ101" s="14"/>
      <c r="EVA101" s="14"/>
      <c r="EVB101" s="14"/>
      <c r="EVC101" s="14"/>
      <c r="EVD101" s="14"/>
      <c r="EVE101" s="14"/>
      <c r="EVF101" s="14"/>
      <c r="EVG101" s="14"/>
      <c r="EVH101" s="14"/>
      <c r="EVI101" s="14"/>
      <c r="EVJ101" s="14"/>
      <c r="EVK101" s="14"/>
      <c r="EVL101" s="14"/>
      <c r="EVM101" s="14"/>
      <c r="EVN101" s="14"/>
      <c r="EVO101" s="14"/>
      <c r="EVP101" s="14"/>
      <c r="EVQ101" s="14"/>
      <c r="EVR101" s="14"/>
      <c r="EVS101" s="14"/>
      <c r="EVT101" s="14"/>
      <c r="EVU101" s="14"/>
      <c r="EVV101" s="14"/>
      <c r="EVW101" s="14"/>
      <c r="EVX101" s="14"/>
      <c r="EVY101" s="14"/>
      <c r="EVZ101" s="14"/>
      <c r="EWA101" s="14"/>
      <c r="EWB101" s="14"/>
      <c r="EWC101" s="14"/>
      <c r="EWD101" s="14"/>
      <c r="EWE101" s="14"/>
      <c r="EWF101" s="14"/>
      <c r="EWG101" s="14"/>
      <c r="EWH101" s="14"/>
      <c r="EWI101" s="14"/>
      <c r="EWJ101" s="14"/>
      <c r="EWK101" s="14"/>
      <c r="EWL101" s="14"/>
      <c r="EWM101" s="14"/>
      <c r="EWN101" s="14"/>
      <c r="EWO101" s="14"/>
      <c r="EWP101" s="14"/>
      <c r="EWQ101" s="14"/>
      <c r="EWR101" s="14"/>
      <c r="EWS101" s="14"/>
      <c r="EWT101" s="14"/>
      <c r="EWU101" s="14"/>
      <c r="EWV101" s="14"/>
      <c r="EWW101" s="14"/>
      <c r="EWX101" s="14"/>
      <c r="EWY101" s="14"/>
      <c r="EWZ101" s="14"/>
      <c r="EXA101" s="14"/>
      <c r="EXB101" s="14"/>
      <c r="EXC101" s="14"/>
      <c r="EXD101" s="14"/>
      <c r="EXE101" s="14"/>
      <c r="EXF101" s="14"/>
      <c r="EXG101" s="14"/>
      <c r="EXH101" s="14"/>
      <c r="EXI101" s="14"/>
      <c r="EXJ101" s="14"/>
      <c r="EXK101" s="14"/>
      <c r="EXL101" s="14"/>
      <c r="EXM101" s="14"/>
      <c r="EXN101" s="14"/>
      <c r="EXO101" s="14"/>
      <c r="EXP101" s="14"/>
      <c r="EXQ101" s="14"/>
      <c r="EXR101" s="14"/>
      <c r="EXS101" s="14"/>
      <c r="EXT101" s="14"/>
      <c r="EXU101" s="14"/>
      <c r="EXV101" s="14"/>
      <c r="EXW101" s="14"/>
      <c r="EXX101" s="14"/>
      <c r="EXY101" s="14"/>
      <c r="EXZ101" s="14"/>
      <c r="EYA101" s="14"/>
      <c r="EYB101" s="14"/>
      <c r="EYC101" s="14"/>
      <c r="EYD101" s="14"/>
      <c r="EYE101" s="14"/>
      <c r="EYF101" s="14"/>
      <c r="EYG101" s="14"/>
      <c r="EYH101" s="14"/>
      <c r="EYI101" s="14"/>
      <c r="EYJ101" s="14"/>
      <c r="EYK101" s="14"/>
      <c r="EYL101" s="14"/>
      <c r="EYM101" s="14"/>
      <c r="EYN101" s="14"/>
      <c r="EYO101" s="14"/>
      <c r="EYP101" s="14"/>
      <c r="EYQ101" s="14"/>
      <c r="EYR101" s="14"/>
      <c r="EYS101" s="14"/>
      <c r="EYT101" s="14"/>
      <c r="EYU101" s="14"/>
      <c r="EYV101" s="14"/>
      <c r="EYW101" s="14"/>
      <c r="EYX101" s="14"/>
      <c r="EYY101" s="14"/>
      <c r="EYZ101" s="14"/>
      <c r="EZA101" s="14"/>
      <c r="EZB101" s="14"/>
      <c r="EZC101" s="14"/>
      <c r="EZD101" s="14"/>
      <c r="EZE101" s="14"/>
      <c r="EZF101" s="14"/>
      <c r="EZG101" s="14"/>
      <c r="EZH101" s="14"/>
      <c r="EZI101" s="14"/>
      <c r="EZJ101" s="14"/>
      <c r="EZK101" s="14"/>
      <c r="EZL101" s="14"/>
      <c r="EZM101" s="14"/>
      <c r="EZN101" s="14"/>
      <c r="EZO101" s="14"/>
      <c r="EZP101" s="14"/>
      <c r="EZQ101" s="14"/>
      <c r="EZR101" s="14"/>
      <c r="EZS101" s="14"/>
      <c r="EZT101" s="14"/>
      <c r="EZU101" s="14"/>
      <c r="EZV101" s="14"/>
      <c r="EZW101" s="14"/>
      <c r="EZX101" s="14"/>
      <c r="EZY101" s="14"/>
      <c r="EZZ101" s="14"/>
      <c r="FAA101" s="14"/>
      <c r="FAB101" s="14"/>
      <c r="FAC101" s="14"/>
      <c r="FAD101" s="14"/>
      <c r="FAE101" s="14"/>
      <c r="FAF101" s="14"/>
      <c r="FAG101" s="14"/>
      <c r="FAH101" s="14"/>
      <c r="FAI101" s="14"/>
      <c r="FAJ101" s="14"/>
      <c r="FAK101" s="14"/>
      <c r="FAL101" s="14"/>
      <c r="FAM101" s="14"/>
      <c r="FAN101" s="14"/>
      <c r="FAO101" s="14"/>
      <c r="FAP101" s="14"/>
      <c r="FAQ101" s="14"/>
      <c r="FAR101" s="14"/>
      <c r="FAS101" s="14"/>
      <c r="FAT101" s="14"/>
      <c r="FAU101" s="14"/>
      <c r="FAV101" s="14"/>
      <c r="FAW101" s="14"/>
      <c r="FAX101" s="14"/>
      <c r="FAY101" s="14"/>
      <c r="FAZ101" s="14"/>
      <c r="FBA101" s="14"/>
      <c r="FBB101" s="14"/>
      <c r="FBC101" s="14"/>
      <c r="FBD101" s="14"/>
      <c r="FBE101" s="14"/>
      <c r="FBF101" s="14"/>
      <c r="FBG101" s="14"/>
      <c r="FBH101" s="14"/>
      <c r="FBI101" s="14"/>
      <c r="FBJ101" s="14"/>
      <c r="FBK101" s="14"/>
      <c r="FBL101" s="14"/>
      <c r="FBM101" s="14"/>
      <c r="FBN101" s="14"/>
      <c r="FBO101" s="14"/>
      <c r="FBP101" s="14"/>
      <c r="FBQ101" s="14"/>
      <c r="FBR101" s="14"/>
      <c r="FBS101" s="14"/>
      <c r="FBT101" s="14"/>
      <c r="FBU101" s="14"/>
      <c r="FBV101" s="14"/>
      <c r="FBW101" s="14"/>
      <c r="FBX101" s="14"/>
      <c r="FBY101" s="14"/>
      <c r="FBZ101" s="14"/>
      <c r="FCA101" s="14"/>
      <c r="FCB101" s="14"/>
      <c r="FCC101" s="14"/>
      <c r="FCD101" s="14"/>
      <c r="FCE101" s="14"/>
      <c r="FCF101" s="14"/>
      <c r="FCG101" s="14"/>
      <c r="FCH101" s="14"/>
      <c r="FCI101" s="14"/>
      <c r="FCJ101" s="14"/>
      <c r="FCK101" s="14"/>
      <c r="FCL101" s="14"/>
      <c r="FCM101" s="14"/>
      <c r="FCN101" s="14"/>
      <c r="FCO101" s="14"/>
      <c r="FCP101" s="14"/>
      <c r="FCQ101" s="14"/>
      <c r="FCR101" s="14"/>
      <c r="FCS101" s="14"/>
      <c r="FCT101" s="14"/>
      <c r="FCU101" s="14"/>
      <c r="FCV101" s="14"/>
      <c r="FCW101" s="14"/>
      <c r="FCX101" s="14"/>
      <c r="FCY101" s="14"/>
      <c r="FCZ101" s="14"/>
      <c r="FDA101" s="14"/>
      <c r="FDB101" s="14"/>
      <c r="FDC101" s="14"/>
      <c r="FDD101" s="14"/>
      <c r="FDE101" s="14"/>
      <c r="FDF101" s="14"/>
      <c r="FDG101" s="14"/>
      <c r="FDH101" s="14"/>
      <c r="FDI101" s="14"/>
      <c r="FDJ101" s="14"/>
      <c r="FDK101" s="14"/>
      <c r="FDL101" s="14"/>
      <c r="FDM101" s="14"/>
      <c r="FDN101" s="14"/>
      <c r="FDO101" s="14"/>
      <c r="FDP101" s="14"/>
      <c r="FDQ101" s="14"/>
      <c r="FDR101" s="14"/>
      <c r="FDS101" s="14"/>
      <c r="FDT101" s="14"/>
      <c r="FDU101" s="14"/>
      <c r="FDV101" s="14"/>
      <c r="FDW101" s="14"/>
      <c r="FDX101" s="14"/>
      <c r="FDY101" s="14"/>
      <c r="FDZ101" s="14"/>
      <c r="FEA101" s="14"/>
      <c r="FEB101" s="14"/>
      <c r="FEC101" s="14"/>
      <c r="FED101" s="14"/>
      <c r="FEE101" s="14"/>
      <c r="FEF101" s="14"/>
      <c r="FEG101" s="14"/>
      <c r="FEH101" s="14"/>
      <c r="FEI101" s="14"/>
      <c r="FEJ101" s="14"/>
      <c r="FEK101" s="14"/>
      <c r="FEL101" s="14"/>
      <c r="FEM101" s="14"/>
      <c r="FEN101" s="14"/>
      <c r="FEO101" s="14"/>
      <c r="FEP101" s="14"/>
      <c r="FEQ101" s="14"/>
      <c r="FER101" s="14"/>
      <c r="FES101" s="14"/>
      <c r="FET101" s="14"/>
      <c r="FEU101" s="14"/>
      <c r="FEV101" s="14"/>
      <c r="FEW101" s="14"/>
      <c r="FEX101" s="14"/>
      <c r="FEY101" s="14"/>
      <c r="FEZ101" s="14"/>
      <c r="FFA101" s="14"/>
      <c r="FFB101" s="14"/>
      <c r="FFC101" s="14"/>
      <c r="FFD101" s="14"/>
      <c r="FFE101" s="14"/>
      <c r="FFF101" s="14"/>
      <c r="FFG101" s="14"/>
      <c r="FFH101" s="14"/>
      <c r="FFI101" s="14"/>
      <c r="FFJ101" s="14"/>
      <c r="FFK101" s="14"/>
      <c r="FFL101" s="14"/>
      <c r="FFM101" s="14"/>
      <c r="FFN101" s="14"/>
      <c r="FFO101" s="14"/>
      <c r="FFP101" s="14"/>
      <c r="FFQ101" s="14"/>
      <c r="FFR101" s="14"/>
      <c r="FFS101" s="14"/>
      <c r="FFT101" s="14"/>
      <c r="FFU101" s="14"/>
      <c r="FFV101" s="14"/>
      <c r="FFW101" s="14"/>
      <c r="FFX101" s="14"/>
      <c r="FFY101" s="14"/>
      <c r="FFZ101" s="14"/>
      <c r="FGA101" s="14"/>
      <c r="FGB101" s="14"/>
      <c r="FGC101" s="14"/>
      <c r="FGD101" s="14"/>
      <c r="FGE101" s="14"/>
      <c r="FGF101" s="14"/>
      <c r="FGG101" s="14"/>
      <c r="FGH101" s="14"/>
      <c r="FGI101" s="14"/>
      <c r="FGJ101" s="14"/>
      <c r="FGK101" s="14"/>
      <c r="FGL101" s="14"/>
      <c r="FGM101" s="14"/>
      <c r="FGN101" s="14"/>
      <c r="FGO101" s="14"/>
      <c r="FGP101" s="14"/>
      <c r="FGQ101" s="14"/>
      <c r="FGR101" s="14"/>
      <c r="FGS101" s="14"/>
      <c r="FGT101" s="14"/>
      <c r="FGU101" s="14"/>
      <c r="FGV101" s="14"/>
      <c r="FGW101" s="14"/>
      <c r="FGX101" s="14"/>
      <c r="FGY101" s="14"/>
      <c r="FGZ101" s="14"/>
      <c r="FHA101" s="14"/>
      <c r="FHB101" s="14"/>
      <c r="FHC101" s="14"/>
      <c r="FHD101" s="14"/>
      <c r="FHE101" s="14"/>
      <c r="FHF101" s="14"/>
      <c r="FHG101" s="14"/>
      <c r="FHH101" s="14"/>
      <c r="FHI101" s="14"/>
      <c r="FHJ101" s="14"/>
      <c r="FHK101" s="14"/>
      <c r="FHL101" s="14"/>
      <c r="FHM101" s="14"/>
      <c r="FHN101" s="14"/>
      <c r="FHO101" s="14"/>
      <c r="FHP101" s="14"/>
      <c r="FHQ101" s="14"/>
      <c r="FHR101" s="14"/>
      <c r="FHS101" s="14"/>
      <c r="FHT101" s="14"/>
      <c r="FHU101" s="14"/>
      <c r="FHV101" s="14"/>
      <c r="FHW101" s="14"/>
      <c r="FHX101" s="14"/>
      <c r="FHY101" s="14"/>
      <c r="FHZ101" s="14"/>
      <c r="FIA101" s="14"/>
      <c r="FIB101" s="14"/>
      <c r="FIC101" s="14"/>
      <c r="FID101" s="14"/>
      <c r="FIE101" s="14"/>
      <c r="FIF101" s="14"/>
      <c r="FIG101" s="14"/>
      <c r="FIH101" s="14"/>
      <c r="FII101" s="14"/>
      <c r="FIJ101" s="14"/>
      <c r="FIK101" s="14"/>
      <c r="FIL101" s="14"/>
      <c r="FIM101" s="14"/>
      <c r="FIN101" s="14"/>
      <c r="FIO101" s="14"/>
      <c r="FIP101" s="14"/>
      <c r="FIQ101" s="14"/>
      <c r="FIR101" s="14"/>
      <c r="FIS101" s="14"/>
      <c r="FIT101" s="14"/>
      <c r="FIU101" s="14"/>
      <c r="FIV101" s="14"/>
      <c r="FIW101" s="14"/>
      <c r="FIX101" s="14"/>
      <c r="FIY101" s="14"/>
      <c r="FIZ101" s="14"/>
      <c r="FJA101" s="14"/>
      <c r="FJB101" s="14"/>
      <c r="FJC101" s="14"/>
      <c r="FJD101" s="14"/>
      <c r="FJE101" s="14"/>
      <c r="FJF101" s="14"/>
      <c r="FJG101" s="14"/>
      <c r="FJH101" s="14"/>
      <c r="FJI101" s="14"/>
      <c r="FJJ101" s="14"/>
      <c r="FJK101" s="14"/>
      <c r="FJL101" s="14"/>
      <c r="FJM101" s="14"/>
      <c r="FJN101" s="14"/>
      <c r="FJO101" s="14"/>
      <c r="FJP101" s="14"/>
      <c r="FJQ101" s="14"/>
      <c r="FJR101" s="14"/>
      <c r="FJS101" s="14"/>
      <c r="FJT101" s="14"/>
      <c r="FJU101" s="14"/>
      <c r="FJV101" s="14"/>
      <c r="FJW101" s="14"/>
      <c r="FJX101" s="14"/>
      <c r="FJY101" s="14"/>
      <c r="FJZ101" s="14"/>
      <c r="FKA101" s="14"/>
      <c r="FKB101" s="14"/>
      <c r="FKC101" s="14"/>
      <c r="FKD101" s="14"/>
      <c r="FKE101" s="14"/>
      <c r="FKF101" s="14"/>
      <c r="FKG101" s="14"/>
      <c r="FKH101" s="14"/>
      <c r="FKI101" s="14"/>
      <c r="FKJ101" s="14"/>
      <c r="FKK101" s="14"/>
      <c r="FKL101" s="14"/>
      <c r="FKM101" s="14"/>
      <c r="FKN101" s="14"/>
      <c r="FKO101" s="14"/>
      <c r="FKP101" s="14"/>
      <c r="FKQ101" s="14"/>
      <c r="FKR101" s="14"/>
      <c r="FKS101" s="14"/>
      <c r="FKT101" s="14"/>
      <c r="FKU101" s="14"/>
      <c r="FKV101" s="14"/>
      <c r="FKW101" s="14"/>
      <c r="FKX101" s="14"/>
      <c r="FKY101" s="14"/>
      <c r="FKZ101" s="14"/>
      <c r="FLA101" s="14"/>
      <c r="FLB101" s="14"/>
      <c r="FLC101" s="14"/>
      <c r="FLD101" s="14"/>
      <c r="FLE101" s="14"/>
      <c r="FLF101" s="14"/>
      <c r="FLG101" s="14"/>
      <c r="FLH101" s="14"/>
      <c r="FLI101" s="14"/>
      <c r="FLJ101" s="14"/>
      <c r="FLK101" s="14"/>
      <c r="FLL101" s="14"/>
      <c r="FLM101" s="14"/>
      <c r="FLN101" s="14"/>
      <c r="FLO101" s="14"/>
      <c r="FLP101" s="14"/>
      <c r="FLQ101" s="14"/>
      <c r="FLR101" s="14"/>
      <c r="FLS101" s="14"/>
      <c r="FLT101" s="14"/>
      <c r="FLU101" s="14"/>
      <c r="FLV101" s="14"/>
      <c r="FLW101" s="14"/>
      <c r="FLX101" s="14"/>
      <c r="FLY101" s="14"/>
      <c r="FLZ101" s="14"/>
      <c r="FMA101" s="14"/>
      <c r="FMB101" s="14"/>
      <c r="FMC101" s="14"/>
      <c r="FMD101" s="14"/>
      <c r="FME101" s="14"/>
      <c r="FMF101" s="14"/>
      <c r="FMG101" s="14"/>
      <c r="FMH101" s="14"/>
      <c r="FMI101" s="14"/>
      <c r="FMJ101" s="14"/>
      <c r="FMK101" s="14"/>
      <c r="FML101" s="14"/>
      <c r="FMM101" s="14"/>
      <c r="FMN101" s="14"/>
      <c r="FMO101" s="14"/>
      <c r="FMP101" s="14"/>
      <c r="FMQ101" s="14"/>
      <c r="FMR101" s="14"/>
      <c r="FMS101" s="14"/>
      <c r="FMT101" s="14"/>
      <c r="FMU101" s="14"/>
      <c r="FMV101" s="14"/>
      <c r="FMW101" s="14"/>
      <c r="FMX101" s="14"/>
      <c r="FMY101" s="14"/>
      <c r="FMZ101" s="14"/>
      <c r="FNA101" s="14"/>
      <c r="FNB101" s="14"/>
      <c r="FNC101" s="14"/>
      <c r="FND101" s="14"/>
      <c r="FNE101" s="14"/>
      <c r="FNF101" s="14"/>
      <c r="FNG101" s="14"/>
      <c r="FNH101" s="14"/>
      <c r="FNI101" s="14"/>
      <c r="FNJ101" s="14"/>
      <c r="FNK101" s="14"/>
      <c r="FNL101" s="14"/>
      <c r="FNM101" s="14"/>
      <c r="FNN101" s="14"/>
      <c r="FNO101" s="14"/>
      <c r="FNP101" s="14"/>
      <c r="FNQ101" s="14"/>
      <c r="FNR101" s="14"/>
      <c r="FNS101" s="14"/>
      <c r="FNT101" s="14"/>
      <c r="FNU101" s="14"/>
      <c r="FNV101" s="14"/>
      <c r="FNW101" s="14"/>
      <c r="FNX101" s="14"/>
      <c r="FNY101" s="14"/>
      <c r="FNZ101" s="14"/>
      <c r="FOA101" s="14"/>
      <c r="FOB101" s="14"/>
      <c r="FOC101" s="14"/>
      <c r="FOD101" s="14"/>
      <c r="FOE101" s="14"/>
      <c r="FOF101" s="14"/>
      <c r="FOG101" s="14"/>
      <c r="FOH101" s="14"/>
      <c r="FOI101" s="14"/>
      <c r="FOJ101" s="14"/>
      <c r="FOK101" s="14"/>
      <c r="FOL101" s="14"/>
      <c r="FOM101" s="14"/>
      <c r="FON101" s="14"/>
      <c r="FOO101" s="14"/>
      <c r="FOP101" s="14"/>
      <c r="FOQ101" s="14"/>
      <c r="FOR101" s="14"/>
      <c r="FOS101" s="14"/>
      <c r="FOT101" s="14"/>
      <c r="FOU101" s="14"/>
      <c r="FOV101" s="14"/>
      <c r="FOW101" s="14"/>
      <c r="FOX101" s="14"/>
      <c r="FOY101" s="14"/>
      <c r="FOZ101" s="14"/>
      <c r="FPA101" s="14"/>
      <c r="FPB101" s="14"/>
      <c r="FPC101" s="14"/>
      <c r="FPD101" s="14"/>
      <c r="FPE101" s="14"/>
      <c r="FPF101" s="14"/>
      <c r="FPG101" s="14"/>
      <c r="FPH101" s="14"/>
      <c r="FPI101" s="14"/>
      <c r="FPJ101" s="14"/>
      <c r="FPK101" s="14"/>
      <c r="FPL101" s="14"/>
      <c r="FPM101" s="14"/>
      <c r="FPN101" s="14"/>
      <c r="FPO101" s="14"/>
      <c r="FPP101" s="14"/>
      <c r="FPQ101" s="14"/>
      <c r="FPR101" s="14"/>
      <c r="FPS101" s="14"/>
      <c r="FPT101" s="14"/>
      <c r="FPU101" s="14"/>
      <c r="FPV101" s="14"/>
      <c r="FPW101" s="14"/>
      <c r="FPX101" s="14"/>
      <c r="FPY101" s="14"/>
      <c r="FPZ101" s="14"/>
      <c r="FQA101" s="14"/>
      <c r="FQB101" s="14"/>
      <c r="FQC101" s="14"/>
      <c r="FQD101" s="14"/>
      <c r="FQE101" s="14"/>
      <c r="FQF101" s="14"/>
      <c r="FQG101" s="14"/>
      <c r="FQH101" s="14"/>
      <c r="FQI101" s="14"/>
      <c r="FQJ101" s="14"/>
      <c r="FQK101" s="14"/>
      <c r="FQL101" s="14"/>
      <c r="FQM101" s="14"/>
      <c r="FQN101" s="14"/>
      <c r="FQO101" s="14"/>
      <c r="FQP101" s="14"/>
      <c r="FQQ101" s="14"/>
      <c r="FQR101" s="14"/>
      <c r="FQS101" s="14"/>
      <c r="FQT101" s="14"/>
      <c r="FQU101" s="14"/>
      <c r="FQV101" s="14"/>
      <c r="FQW101" s="14"/>
      <c r="FQX101" s="14"/>
      <c r="FQY101" s="14"/>
      <c r="FQZ101" s="14"/>
      <c r="FRA101" s="14"/>
      <c r="FRB101" s="14"/>
      <c r="FRC101" s="14"/>
      <c r="FRD101" s="14"/>
      <c r="FRE101" s="14"/>
      <c r="FRF101" s="14"/>
      <c r="FRG101" s="14"/>
      <c r="FRH101" s="14"/>
      <c r="FRI101" s="14"/>
      <c r="FRJ101" s="14"/>
      <c r="FRK101" s="14"/>
      <c r="FRL101" s="14"/>
      <c r="FRM101" s="14"/>
      <c r="FRN101" s="14"/>
      <c r="FRO101" s="14"/>
      <c r="FRP101" s="14"/>
      <c r="FRQ101" s="14"/>
      <c r="FRR101" s="14"/>
      <c r="FRS101" s="14"/>
      <c r="FRT101" s="14"/>
      <c r="FRU101" s="14"/>
      <c r="FRV101" s="14"/>
      <c r="FRW101" s="14"/>
      <c r="FRX101" s="14"/>
      <c r="FRY101" s="14"/>
      <c r="FRZ101" s="14"/>
      <c r="FSA101" s="14"/>
      <c r="FSB101" s="14"/>
      <c r="FSC101" s="14"/>
      <c r="FSD101" s="14"/>
      <c r="FSE101" s="14"/>
      <c r="FSF101" s="14"/>
      <c r="FSG101" s="14"/>
      <c r="FSH101" s="14"/>
      <c r="FSI101" s="14"/>
      <c r="FSJ101" s="14"/>
      <c r="FSK101" s="14"/>
      <c r="FSL101" s="14"/>
      <c r="FSM101" s="14"/>
      <c r="FSN101" s="14"/>
      <c r="FSO101" s="14"/>
      <c r="FSP101" s="14"/>
      <c r="FSQ101" s="14"/>
      <c r="FSR101" s="14"/>
      <c r="FSS101" s="14"/>
      <c r="FST101" s="14"/>
      <c r="FSU101" s="14"/>
      <c r="FSV101" s="14"/>
      <c r="FSW101" s="14"/>
      <c r="FSX101" s="14"/>
      <c r="FSY101" s="14"/>
      <c r="FSZ101" s="14"/>
      <c r="FTA101" s="14"/>
      <c r="FTB101" s="14"/>
      <c r="FTC101" s="14"/>
      <c r="FTD101" s="14"/>
      <c r="FTE101" s="14"/>
      <c r="FTF101" s="14"/>
      <c r="FTG101" s="14"/>
      <c r="FTH101" s="14"/>
      <c r="FTI101" s="14"/>
      <c r="FTJ101" s="14"/>
      <c r="FTK101" s="14"/>
      <c r="FTL101" s="14"/>
      <c r="FTM101" s="14"/>
      <c r="FTN101" s="14"/>
      <c r="FTO101" s="14"/>
      <c r="FTP101" s="14"/>
      <c r="FTQ101" s="14"/>
      <c r="FTR101" s="14"/>
      <c r="FTS101" s="14"/>
      <c r="FTT101" s="14"/>
      <c r="FTU101" s="14"/>
      <c r="FTV101" s="14"/>
      <c r="FTW101" s="14"/>
      <c r="FTX101" s="14"/>
      <c r="FTY101" s="14"/>
      <c r="FTZ101" s="14"/>
      <c r="FUA101" s="14"/>
      <c r="FUB101" s="14"/>
      <c r="FUC101" s="14"/>
      <c r="FUD101" s="14"/>
      <c r="FUE101" s="14"/>
      <c r="FUF101" s="14"/>
      <c r="FUG101" s="14"/>
      <c r="FUH101" s="14"/>
      <c r="FUI101" s="14"/>
      <c r="FUJ101" s="14"/>
      <c r="FUK101" s="14"/>
      <c r="FUL101" s="14"/>
      <c r="FUM101" s="14"/>
      <c r="FUN101" s="14"/>
      <c r="FUO101" s="14"/>
      <c r="FUP101" s="14"/>
      <c r="FUQ101" s="14"/>
      <c r="FUR101" s="14"/>
      <c r="FUS101" s="14"/>
      <c r="FUT101" s="14"/>
      <c r="FUU101" s="14"/>
      <c r="FUV101" s="14"/>
      <c r="FUW101" s="14"/>
      <c r="FUX101" s="14"/>
      <c r="FUY101" s="14"/>
      <c r="FUZ101" s="14"/>
      <c r="FVA101" s="14"/>
      <c r="FVB101" s="14"/>
      <c r="FVC101" s="14"/>
      <c r="FVD101" s="14"/>
      <c r="FVE101" s="14"/>
      <c r="FVF101" s="14"/>
      <c r="FVG101" s="14"/>
      <c r="FVH101" s="14"/>
      <c r="FVI101" s="14"/>
      <c r="FVJ101" s="14"/>
      <c r="FVK101" s="14"/>
      <c r="FVL101" s="14"/>
      <c r="FVM101" s="14"/>
      <c r="FVN101" s="14"/>
      <c r="FVO101" s="14"/>
      <c r="FVP101" s="14"/>
      <c r="FVQ101" s="14"/>
      <c r="FVR101" s="14"/>
      <c r="FVS101" s="14"/>
      <c r="FVT101" s="14"/>
      <c r="FVU101" s="14"/>
      <c r="FVV101" s="14"/>
      <c r="FVW101" s="14"/>
      <c r="FVX101" s="14"/>
      <c r="FVY101" s="14"/>
      <c r="FVZ101" s="14"/>
      <c r="FWA101" s="14"/>
      <c r="FWB101" s="14"/>
      <c r="FWC101" s="14"/>
      <c r="FWD101" s="14"/>
      <c r="FWE101" s="14"/>
      <c r="FWF101" s="14"/>
      <c r="FWG101" s="14"/>
      <c r="FWH101" s="14"/>
      <c r="FWI101" s="14"/>
      <c r="FWJ101" s="14"/>
      <c r="FWK101" s="14"/>
      <c r="FWL101" s="14"/>
      <c r="FWM101" s="14"/>
      <c r="FWN101" s="14"/>
      <c r="FWO101" s="14"/>
      <c r="FWP101" s="14"/>
      <c r="FWQ101" s="14"/>
      <c r="FWR101" s="14"/>
      <c r="FWS101" s="14"/>
      <c r="FWT101" s="14"/>
      <c r="FWU101" s="14"/>
      <c r="FWV101" s="14"/>
      <c r="FWW101" s="14"/>
      <c r="FWX101" s="14"/>
      <c r="FWY101" s="14"/>
      <c r="FWZ101" s="14"/>
      <c r="FXA101" s="14"/>
      <c r="FXB101" s="14"/>
      <c r="FXC101" s="14"/>
      <c r="FXD101" s="14"/>
      <c r="FXE101" s="14"/>
      <c r="FXF101" s="14"/>
      <c r="FXG101" s="14"/>
      <c r="FXH101" s="14"/>
      <c r="FXI101" s="14"/>
      <c r="FXJ101" s="14"/>
      <c r="FXK101" s="14"/>
      <c r="FXL101" s="14"/>
      <c r="FXM101" s="14"/>
      <c r="FXN101" s="14"/>
      <c r="FXO101" s="14"/>
      <c r="FXP101" s="14"/>
      <c r="FXQ101" s="14"/>
      <c r="FXR101" s="14"/>
      <c r="FXS101" s="14"/>
      <c r="FXT101" s="14"/>
      <c r="FXU101" s="14"/>
      <c r="FXV101" s="14"/>
      <c r="FXW101" s="14"/>
      <c r="FXX101" s="14"/>
      <c r="FXY101" s="14"/>
      <c r="FXZ101" s="14"/>
      <c r="FYA101" s="14"/>
      <c r="FYB101" s="14"/>
      <c r="FYC101" s="14"/>
      <c r="FYD101" s="14"/>
      <c r="FYE101" s="14"/>
      <c r="FYF101" s="14"/>
      <c r="FYG101" s="14"/>
      <c r="FYH101" s="14"/>
      <c r="FYI101" s="14"/>
      <c r="FYJ101" s="14"/>
      <c r="FYK101" s="14"/>
      <c r="FYL101" s="14"/>
      <c r="FYM101" s="14"/>
      <c r="FYN101" s="14"/>
      <c r="FYO101" s="14"/>
      <c r="FYP101" s="14"/>
      <c r="FYQ101" s="14"/>
      <c r="FYR101" s="14"/>
      <c r="FYS101" s="14"/>
      <c r="FYT101" s="14"/>
      <c r="FYU101" s="14"/>
      <c r="FYV101" s="14"/>
      <c r="FYW101" s="14"/>
      <c r="FYX101" s="14"/>
      <c r="FYY101" s="14"/>
      <c r="FYZ101" s="14"/>
      <c r="FZA101" s="14"/>
      <c r="FZB101" s="14"/>
      <c r="FZC101" s="14"/>
      <c r="FZD101" s="14"/>
      <c r="FZE101" s="14"/>
      <c r="FZF101" s="14"/>
      <c r="FZG101" s="14"/>
      <c r="FZH101" s="14"/>
      <c r="FZI101" s="14"/>
      <c r="FZJ101" s="14"/>
      <c r="FZK101" s="14"/>
      <c r="FZL101" s="14"/>
      <c r="FZM101" s="14"/>
      <c r="FZN101" s="14"/>
      <c r="FZO101" s="14"/>
      <c r="FZP101" s="14"/>
      <c r="FZQ101" s="14"/>
      <c r="FZR101" s="14"/>
      <c r="FZS101" s="14"/>
      <c r="FZT101" s="14"/>
      <c r="FZU101" s="14"/>
      <c r="FZV101" s="14"/>
      <c r="FZW101" s="14"/>
      <c r="FZX101" s="14"/>
      <c r="FZY101" s="14"/>
      <c r="FZZ101" s="14"/>
      <c r="GAA101" s="14"/>
      <c r="GAB101" s="14"/>
      <c r="GAC101" s="14"/>
      <c r="GAD101" s="14"/>
      <c r="GAE101" s="14"/>
      <c r="GAF101" s="14"/>
      <c r="GAG101" s="14"/>
      <c r="GAH101" s="14"/>
      <c r="GAI101" s="14"/>
      <c r="GAJ101" s="14"/>
      <c r="GAK101" s="14"/>
      <c r="GAL101" s="14"/>
      <c r="GAM101" s="14"/>
      <c r="GAN101" s="14"/>
      <c r="GAO101" s="14"/>
      <c r="GAP101" s="14"/>
      <c r="GAQ101" s="14"/>
      <c r="GAR101" s="14"/>
      <c r="GAS101" s="14"/>
      <c r="GAT101" s="14"/>
      <c r="GAU101" s="14"/>
      <c r="GAV101" s="14"/>
      <c r="GAW101" s="14"/>
      <c r="GAX101" s="14"/>
      <c r="GAY101" s="14"/>
      <c r="GAZ101" s="14"/>
      <c r="GBA101" s="14"/>
      <c r="GBB101" s="14"/>
      <c r="GBC101" s="14"/>
      <c r="GBD101" s="14"/>
      <c r="GBE101" s="14"/>
      <c r="GBF101" s="14"/>
      <c r="GBG101" s="14"/>
      <c r="GBH101" s="14"/>
      <c r="GBI101" s="14"/>
      <c r="GBJ101" s="14"/>
      <c r="GBK101" s="14"/>
      <c r="GBL101" s="14"/>
      <c r="GBM101" s="14"/>
      <c r="GBN101" s="14"/>
      <c r="GBO101" s="14"/>
      <c r="GBP101" s="14"/>
      <c r="GBQ101" s="14"/>
      <c r="GBR101" s="14"/>
      <c r="GBS101" s="14"/>
      <c r="GBT101" s="14"/>
      <c r="GBU101" s="14"/>
      <c r="GBV101" s="14"/>
      <c r="GBW101" s="14"/>
      <c r="GBX101" s="14"/>
      <c r="GBY101" s="14"/>
      <c r="GBZ101" s="14"/>
      <c r="GCA101" s="14"/>
      <c r="GCB101" s="14"/>
      <c r="GCC101" s="14"/>
      <c r="GCD101" s="14"/>
      <c r="GCE101" s="14"/>
      <c r="GCF101" s="14"/>
      <c r="GCG101" s="14"/>
      <c r="GCH101" s="14"/>
      <c r="GCI101" s="14"/>
      <c r="GCJ101" s="14"/>
      <c r="GCK101" s="14"/>
      <c r="GCL101" s="14"/>
      <c r="GCM101" s="14"/>
      <c r="GCN101" s="14"/>
      <c r="GCO101" s="14"/>
      <c r="GCP101" s="14"/>
      <c r="GCQ101" s="14"/>
      <c r="GCR101" s="14"/>
      <c r="GCS101" s="14"/>
      <c r="GCT101" s="14"/>
      <c r="GCU101" s="14"/>
      <c r="GCV101" s="14"/>
      <c r="GCW101" s="14"/>
      <c r="GCX101" s="14"/>
      <c r="GCY101" s="14"/>
      <c r="GCZ101" s="14"/>
      <c r="GDA101" s="14"/>
      <c r="GDB101" s="14"/>
      <c r="GDC101" s="14"/>
      <c r="GDD101" s="14"/>
      <c r="GDE101" s="14"/>
      <c r="GDF101" s="14"/>
      <c r="GDG101" s="14"/>
      <c r="GDH101" s="14"/>
      <c r="GDI101" s="14"/>
      <c r="GDJ101" s="14"/>
      <c r="GDK101" s="14"/>
      <c r="GDL101" s="14"/>
      <c r="GDM101" s="14"/>
      <c r="GDN101" s="14"/>
      <c r="GDO101" s="14"/>
      <c r="GDP101" s="14"/>
      <c r="GDQ101" s="14"/>
      <c r="GDR101" s="14"/>
      <c r="GDS101" s="14"/>
      <c r="GDT101" s="14"/>
      <c r="GDU101" s="14"/>
      <c r="GDV101" s="14"/>
      <c r="GDW101" s="14"/>
      <c r="GDX101" s="14"/>
      <c r="GDY101" s="14"/>
      <c r="GDZ101" s="14"/>
      <c r="GEA101" s="14"/>
      <c r="GEB101" s="14"/>
      <c r="GEC101" s="14"/>
      <c r="GED101" s="14"/>
      <c r="GEE101" s="14"/>
      <c r="GEF101" s="14"/>
      <c r="GEG101" s="14"/>
      <c r="GEH101" s="14"/>
      <c r="GEI101" s="14"/>
      <c r="GEJ101" s="14"/>
      <c r="GEK101" s="14"/>
      <c r="GEL101" s="14"/>
      <c r="GEM101" s="14"/>
      <c r="GEN101" s="14"/>
      <c r="GEO101" s="14"/>
      <c r="GEP101" s="14"/>
      <c r="GEQ101" s="14"/>
      <c r="GER101" s="14"/>
      <c r="GES101" s="14"/>
      <c r="GET101" s="14"/>
      <c r="GEU101" s="14"/>
      <c r="GEV101" s="14"/>
      <c r="GEW101" s="14"/>
      <c r="GEX101" s="14"/>
      <c r="GEY101" s="14"/>
      <c r="GEZ101" s="14"/>
      <c r="GFA101" s="14"/>
      <c r="GFB101" s="14"/>
      <c r="GFC101" s="14"/>
      <c r="GFD101" s="14"/>
      <c r="GFE101" s="14"/>
      <c r="GFF101" s="14"/>
      <c r="GFG101" s="14"/>
      <c r="GFH101" s="14"/>
      <c r="GFI101" s="14"/>
      <c r="GFJ101" s="14"/>
      <c r="GFK101" s="14"/>
      <c r="GFL101" s="14"/>
      <c r="GFM101" s="14"/>
      <c r="GFN101" s="14"/>
      <c r="GFO101" s="14"/>
      <c r="GFP101" s="14"/>
      <c r="GFQ101" s="14"/>
      <c r="GFR101" s="14"/>
      <c r="GFS101" s="14"/>
      <c r="GFT101" s="14"/>
      <c r="GFU101" s="14"/>
      <c r="GFV101" s="14"/>
      <c r="GFW101" s="14"/>
      <c r="GFX101" s="14"/>
      <c r="GFY101" s="14"/>
      <c r="GFZ101" s="14"/>
      <c r="GGA101" s="14"/>
      <c r="GGB101" s="14"/>
      <c r="GGC101" s="14"/>
      <c r="GGD101" s="14"/>
      <c r="GGE101" s="14"/>
      <c r="GGF101" s="14"/>
      <c r="GGG101" s="14"/>
      <c r="GGH101" s="14"/>
      <c r="GGI101" s="14"/>
      <c r="GGJ101" s="14"/>
      <c r="GGK101" s="14"/>
      <c r="GGL101" s="14"/>
      <c r="GGM101" s="14"/>
      <c r="GGN101" s="14"/>
      <c r="GGO101" s="14"/>
      <c r="GGP101" s="14"/>
      <c r="GGQ101" s="14"/>
      <c r="GGR101" s="14"/>
      <c r="GGS101" s="14"/>
      <c r="GGT101" s="14"/>
      <c r="GGU101" s="14"/>
      <c r="GGV101" s="14"/>
      <c r="GGW101" s="14"/>
      <c r="GGX101" s="14"/>
      <c r="GGY101" s="14"/>
      <c r="GGZ101" s="14"/>
      <c r="GHA101" s="14"/>
      <c r="GHB101" s="14"/>
      <c r="GHC101" s="14"/>
      <c r="GHD101" s="14"/>
      <c r="GHE101" s="14"/>
      <c r="GHF101" s="14"/>
      <c r="GHG101" s="14"/>
      <c r="GHH101" s="14"/>
      <c r="GHI101" s="14"/>
      <c r="GHJ101" s="14"/>
      <c r="GHK101" s="14"/>
      <c r="GHL101" s="14"/>
      <c r="GHM101" s="14"/>
      <c r="GHN101" s="14"/>
      <c r="GHO101" s="14"/>
      <c r="GHP101" s="14"/>
      <c r="GHQ101" s="14"/>
      <c r="GHR101" s="14"/>
      <c r="GHS101" s="14"/>
      <c r="GHT101" s="14"/>
      <c r="GHU101" s="14"/>
      <c r="GHV101" s="14"/>
      <c r="GHW101" s="14"/>
      <c r="GHX101" s="14"/>
      <c r="GHY101" s="14"/>
      <c r="GHZ101" s="14"/>
      <c r="GIA101" s="14"/>
      <c r="GIB101" s="14"/>
      <c r="GIC101" s="14"/>
      <c r="GID101" s="14"/>
      <c r="GIE101" s="14"/>
      <c r="GIF101" s="14"/>
      <c r="GIG101" s="14"/>
      <c r="GIH101" s="14"/>
      <c r="GII101" s="14"/>
      <c r="GIJ101" s="14"/>
      <c r="GIK101" s="14"/>
      <c r="GIL101" s="14"/>
      <c r="GIM101" s="14"/>
      <c r="GIN101" s="14"/>
      <c r="GIO101" s="14"/>
      <c r="GIP101" s="14"/>
      <c r="GIQ101" s="14"/>
      <c r="GIR101" s="14"/>
      <c r="GIS101" s="14"/>
      <c r="GIT101" s="14"/>
      <c r="GIU101" s="14"/>
      <c r="GIV101" s="14"/>
      <c r="GIW101" s="14"/>
      <c r="GIX101" s="14"/>
      <c r="GIY101" s="14"/>
      <c r="GIZ101" s="14"/>
      <c r="GJA101" s="14"/>
      <c r="GJB101" s="14"/>
      <c r="GJC101" s="14"/>
      <c r="GJD101" s="14"/>
      <c r="GJE101" s="14"/>
      <c r="GJF101" s="14"/>
      <c r="GJG101" s="14"/>
      <c r="GJH101" s="14"/>
      <c r="GJI101" s="14"/>
      <c r="GJJ101" s="14"/>
      <c r="GJK101" s="14"/>
      <c r="GJL101" s="14"/>
      <c r="GJM101" s="14"/>
      <c r="GJN101" s="14"/>
      <c r="GJO101" s="14"/>
      <c r="GJP101" s="14"/>
      <c r="GJQ101" s="14"/>
      <c r="GJR101" s="14"/>
      <c r="GJS101" s="14"/>
      <c r="GJT101" s="14"/>
      <c r="GJU101" s="14"/>
      <c r="GJV101" s="14"/>
      <c r="GJW101" s="14"/>
      <c r="GJX101" s="14"/>
      <c r="GJY101" s="14"/>
      <c r="GJZ101" s="14"/>
      <c r="GKA101" s="14"/>
      <c r="GKB101" s="14"/>
      <c r="GKC101" s="14"/>
      <c r="GKD101" s="14"/>
      <c r="GKE101" s="14"/>
      <c r="GKF101" s="14"/>
      <c r="GKG101" s="14"/>
      <c r="GKH101" s="14"/>
      <c r="GKI101" s="14"/>
      <c r="GKJ101" s="14"/>
      <c r="GKK101" s="14"/>
      <c r="GKL101" s="14"/>
      <c r="GKM101" s="14"/>
      <c r="GKN101" s="14"/>
      <c r="GKO101" s="14"/>
      <c r="GKP101" s="14"/>
      <c r="GKQ101" s="14"/>
      <c r="GKR101" s="14"/>
      <c r="GKS101" s="14"/>
      <c r="GKT101" s="14"/>
      <c r="GKU101" s="14"/>
      <c r="GKV101" s="14"/>
      <c r="GKW101" s="14"/>
      <c r="GKX101" s="14"/>
      <c r="GKY101" s="14"/>
      <c r="GKZ101" s="14"/>
      <c r="GLA101" s="14"/>
      <c r="GLB101" s="14"/>
      <c r="GLC101" s="14"/>
      <c r="GLD101" s="14"/>
      <c r="GLE101" s="14"/>
      <c r="GLF101" s="14"/>
      <c r="GLG101" s="14"/>
      <c r="GLH101" s="14"/>
      <c r="GLI101" s="14"/>
      <c r="GLJ101" s="14"/>
      <c r="GLK101" s="14"/>
      <c r="GLL101" s="14"/>
      <c r="GLM101" s="14"/>
      <c r="GLN101" s="14"/>
      <c r="GLO101" s="14"/>
      <c r="GLP101" s="14"/>
      <c r="GLQ101" s="14"/>
      <c r="GLR101" s="14"/>
      <c r="GLS101" s="14"/>
      <c r="GLT101" s="14"/>
      <c r="GLU101" s="14"/>
      <c r="GLV101" s="14"/>
      <c r="GLW101" s="14"/>
      <c r="GLX101" s="14"/>
      <c r="GLY101" s="14"/>
      <c r="GLZ101" s="14"/>
      <c r="GMA101" s="14"/>
      <c r="GMB101" s="14"/>
      <c r="GMC101" s="14"/>
      <c r="GMD101" s="14"/>
      <c r="GME101" s="14"/>
      <c r="GMF101" s="14"/>
      <c r="GMG101" s="14"/>
      <c r="GMH101" s="14"/>
      <c r="GMI101" s="14"/>
      <c r="GMJ101" s="14"/>
      <c r="GMK101" s="14"/>
      <c r="GML101" s="14"/>
      <c r="GMM101" s="14"/>
      <c r="GMN101" s="14"/>
      <c r="GMO101" s="14"/>
      <c r="GMP101" s="14"/>
      <c r="GMQ101" s="14"/>
      <c r="GMR101" s="14"/>
      <c r="GMS101" s="14"/>
      <c r="GMT101" s="14"/>
      <c r="GMU101" s="14"/>
      <c r="GMV101" s="14"/>
      <c r="GMW101" s="14"/>
      <c r="GMX101" s="14"/>
      <c r="GMY101" s="14"/>
      <c r="GMZ101" s="14"/>
      <c r="GNA101" s="14"/>
      <c r="GNB101" s="14"/>
      <c r="GNC101" s="14"/>
      <c r="GND101" s="14"/>
      <c r="GNE101" s="14"/>
      <c r="GNF101" s="14"/>
      <c r="GNG101" s="14"/>
      <c r="GNH101" s="14"/>
      <c r="GNI101" s="14"/>
      <c r="GNJ101" s="14"/>
      <c r="GNK101" s="14"/>
      <c r="GNL101" s="14"/>
      <c r="GNM101" s="14"/>
      <c r="GNN101" s="14"/>
      <c r="GNO101" s="14"/>
      <c r="GNP101" s="14"/>
      <c r="GNQ101" s="14"/>
      <c r="GNR101" s="14"/>
      <c r="GNS101" s="14"/>
      <c r="GNT101" s="14"/>
      <c r="GNU101" s="14"/>
      <c r="GNV101" s="14"/>
      <c r="GNW101" s="14"/>
      <c r="GNX101" s="14"/>
      <c r="GNY101" s="14"/>
      <c r="GNZ101" s="14"/>
      <c r="GOA101" s="14"/>
      <c r="GOB101" s="14"/>
      <c r="GOC101" s="14"/>
      <c r="GOD101" s="14"/>
      <c r="GOE101" s="14"/>
      <c r="GOF101" s="14"/>
      <c r="GOG101" s="14"/>
      <c r="GOH101" s="14"/>
      <c r="GOI101" s="14"/>
      <c r="GOJ101" s="14"/>
      <c r="GOK101" s="14"/>
      <c r="GOL101" s="14"/>
      <c r="GOM101" s="14"/>
      <c r="GON101" s="14"/>
      <c r="GOO101" s="14"/>
      <c r="GOP101" s="14"/>
      <c r="GOQ101" s="14"/>
      <c r="GOR101" s="14"/>
      <c r="GOS101" s="14"/>
      <c r="GOT101" s="14"/>
      <c r="GOU101" s="14"/>
      <c r="GOV101" s="14"/>
      <c r="GOW101" s="14"/>
      <c r="GOX101" s="14"/>
      <c r="GOY101" s="14"/>
      <c r="GOZ101" s="14"/>
      <c r="GPA101" s="14"/>
      <c r="GPB101" s="14"/>
      <c r="GPC101" s="14"/>
      <c r="GPD101" s="14"/>
      <c r="GPE101" s="14"/>
      <c r="GPF101" s="14"/>
      <c r="GPG101" s="14"/>
      <c r="GPH101" s="14"/>
      <c r="GPI101" s="14"/>
      <c r="GPJ101" s="14"/>
      <c r="GPK101" s="14"/>
      <c r="GPL101" s="14"/>
      <c r="GPM101" s="14"/>
      <c r="GPN101" s="14"/>
      <c r="GPO101" s="14"/>
      <c r="GPP101" s="14"/>
      <c r="GPQ101" s="14"/>
      <c r="GPR101" s="14"/>
      <c r="GPS101" s="14"/>
      <c r="GPT101" s="14"/>
      <c r="GPU101" s="14"/>
      <c r="GPV101" s="14"/>
      <c r="GPW101" s="14"/>
      <c r="GPX101" s="14"/>
      <c r="GPY101" s="14"/>
      <c r="GPZ101" s="14"/>
      <c r="GQA101" s="14"/>
      <c r="GQB101" s="14"/>
      <c r="GQC101" s="14"/>
      <c r="GQD101" s="14"/>
      <c r="GQE101" s="14"/>
      <c r="GQF101" s="14"/>
      <c r="GQG101" s="14"/>
      <c r="GQH101" s="14"/>
      <c r="GQI101" s="14"/>
      <c r="GQJ101" s="14"/>
      <c r="GQK101" s="14"/>
      <c r="GQL101" s="14"/>
      <c r="GQM101" s="14"/>
      <c r="GQN101" s="14"/>
      <c r="GQO101" s="14"/>
      <c r="GQP101" s="14"/>
      <c r="GQQ101" s="14"/>
      <c r="GQR101" s="14"/>
      <c r="GQS101" s="14"/>
      <c r="GQT101" s="14"/>
      <c r="GQU101" s="14"/>
      <c r="GQV101" s="14"/>
      <c r="GQW101" s="14"/>
      <c r="GQX101" s="14"/>
      <c r="GQY101" s="14"/>
      <c r="GQZ101" s="14"/>
      <c r="GRA101" s="14"/>
      <c r="GRB101" s="14"/>
      <c r="GRC101" s="14"/>
      <c r="GRD101" s="14"/>
      <c r="GRE101" s="14"/>
      <c r="GRF101" s="14"/>
      <c r="GRG101" s="14"/>
      <c r="GRH101" s="14"/>
      <c r="GRI101" s="14"/>
      <c r="GRJ101" s="14"/>
      <c r="GRK101" s="14"/>
      <c r="GRL101" s="14"/>
      <c r="GRM101" s="14"/>
      <c r="GRN101" s="14"/>
      <c r="GRO101" s="14"/>
      <c r="GRP101" s="14"/>
      <c r="GRQ101" s="14"/>
      <c r="GRR101" s="14"/>
      <c r="GRS101" s="14"/>
      <c r="GRT101" s="14"/>
      <c r="GRU101" s="14"/>
      <c r="GRV101" s="14"/>
      <c r="GRW101" s="14"/>
      <c r="GRX101" s="14"/>
      <c r="GRY101" s="14"/>
      <c r="GRZ101" s="14"/>
      <c r="GSA101" s="14"/>
      <c r="GSB101" s="14"/>
      <c r="GSC101" s="14"/>
      <c r="GSD101" s="14"/>
      <c r="GSE101" s="14"/>
      <c r="GSF101" s="14"/>
      <c r="GSG101" s="14"/>
      <c r="GSH101" s="14"/>
      <c r="GSI101" s="14"/>
      <c r="GSJ101" s="14"/>
      <c r="GSK101" s="14"/>
      <c r="GSL101" s="14"/>
      <c r="GSM101" s="14"/>
      <c r="GSN101" s="14"/>
      <c r="GSO101" s="14"/>
      <c r="GSP101" s="14"/>
      <c r="GSQ101" s="14"/>
      <c r="GSR101" s="14"/>
      <c r="GSS101" s="14"/>
      <c r="GST101" s="14"/>
      <c r="GSU101" s="14"/>
      <c r="GSV101" s="14"/>
      <c r="GSW101" s="14"/>
      <c r="GSX101" s="14"/>
      <c r="GSY101" s="14"/>
      <c r="GSZ101" s="14"/>
      <c r="GTA101" s="14"/>
      <c r="GTB101" s="14"/>
      <c r="GTC101" s="14"/>
      <c r="GTD101" s="14"/>
      <c r="GTE101" s="14"/>
      <c r="GTF101" s="14"/>
      <c r="GTG101" s="14"/>
      <c r="GTH101" s="14"/>
      <c r="GTI101" s="14"/>
      <c r="GTJ101" s="14"/>
      <c r="GTK101" s="14"/>
      <c r="GTL101" s="14"/>
      <c r="GTM101" s="14"/>
      <c r="GTN101" s="14"/>
      <c r="GTO101" s="14"/>
      <c r="GTP101" s="14"/>
      <c r="GTQ101" s="14"/>
      <c r="GTR101" s="14"/>
      <c r="GTS101" s="14"/>
      <c r="GTT101" s="14"/>
      <c r="GTU101" s="14"/>
      <c r="GTV101" s="14"/>
      <c r="GTW101" s="14"/>
      <c r="GTX101" s="14"/>
      <c r="GTY101" s="14"/>
      <c r="GTZ101" s="14"/>
      <c r="GUA101" s="14"/>
      <c r="GUB101" s="14"/>
      <c r="GUC101" s="14"/>
      <c r="GUD101" s="14"/>
      <c r="GUE101" s="14"/>
      <c r="GUF101" s="14"/>
      <c r="GUG101" s="14"/>
      <c r="GUH101" s="14"/>
      <c r="GUI101" s="14"/>
      <c r="GUJ101" s="14"/>
      <c r="GUK101" s="14"/>
      <c r="GUL101" s="14"/>
      <c r="GUM101" s="14"/>
      <c r="GUN101" s="14"/>
      <c r="GUO101" s="14"/>
      <c r="GUP101" s="14"/>
      <c r="GUQ101" s="14"/>
      <c r="GUR101" s="14"/>
      <c r="GUS101" s="14"/>
      <c r="GUT101" s="14"/>
      <c r="GUU101" s="14"/>
      <c r="GUV101" s="14"/>
      <c r="GUW101" s="14"/>
      <c r="GUX101" s="14"/>
      <c r="GUY101" s="14"/>
      <c r="GUZ101" s="14"/>
      <c r="GVA101" s="14"/>
      <c r="GVB101" s="14"/>
      <c r="GVC101" s="14"/>
      <c r="GVD101" s="14"/>
      <c r="GVE101" s="14"/>
      <c r="GVF101" s="14"/>
      <c r="GVG101" s="14"/>
      <c r="GVH101" s="14"/>
      <c r="GVI101" s="14"/>
      <c r="GVJ101" s="14"/>
      <c r="GVK101" s="14"/>
      <c r="GVL101" s="14"/>
      <c r="GVM101" s="14"/>
      <c r="GVN101" s="14"/>
      <c r="GVO101" s="14"/>
      <c r="GVP101" s="14"/>
      <c r="GVQ101" s="14"/>
      <c r="GVR101" s="14"/>
      <c r="GVS101" s="14"/>
      <c r="GVT101" s="14"/>
      <c r="GVU101" s="14"/>
      <c r="GVV101" s="14"/>
      <c r="GVW101" s="14"/>
      <c r="GVX101" s="14"/>
      <c r="GVY101" s="14"/>
      <c r="GVZ101" s="14"/>
      <c r="GWA101" s="14"/>
      <c r="GWB101" s="14"/>
      <c r="GWC101" s="14"/>
      <c r="GWD101" s="14"/>
      <c r="GWE101" s="14"/>
      <c r="GWF101" s="14"/>
      <c r="GWG101" s="14"/>
      <c r="GWH101" s="14"/>
      <c r="GWI101" s="14"/>
      <c r="GWJ101" s="14"/>
      <c r="GWK101" s="14"/>
      <c r="GWL101" s="14"/>
      <c r="GWM101" s="14"/>
      <c r="GWN101" s="14"/>
      <c r="GWO101" s="14"/>
      <c r="GWP101" s="14"/>
      <c r="GWQ101" s="14"/>
      <c r="GWR101" s="14"/>
      <c r="GWS101" s="14"/>
      <c r="GWT101" s="14"/>
      <c r="GWU101" s="14"/>
      <c r="GWV101" s="14"/>
      <c r="GWW101" s="14"/>
      <c r="GWX101" s="14"/>
      <c r="GWY101" s="14"/>
      <c r="GWZ101" s="14"/>
      <c r="GXA101" s="14"/>
      <c r="GXB101" s="14"/>
      <c r="GXC101" s="14"/>
      <c r="GXD101" s="14"/>
      <c r="GXE101" s="14"/>
      <c r="GXF101" s="14"/>
      <c r="GXG101" s="14"/>
      <c r="GXH101" s="14"/>
      <c r="GXI101" s="14"/>
      <c r="GXJ101" s="14"/>
      <c r="GXK101" s="14"/>
      <c r="GXL101" s="14"/>
      <c r="GXM101" s="14"/>
      <c r="GXN101" s="14"/>
      <c r="GXO101" s="14"/>
      <c r="GXP101" s="14"/>
      <c r="GXQ101" s="14"/>
      <c r="GXR101" s="14"/>
      <c r="GXS101" s="14"/>
      <c r="GXT101" s="14"/>
      <c r="GXU101" s="14"/>
      <c r="GXV101" s="14"/>
      <c r="GXW101" s="14"/>
      <c r="GXX101" s="14"/>
      <c r="GXY101" s="14"/>
      <c r="GXZ101" s="14"/>
      <c r="GYA101" s="14"/>
      <c r="GYB101" s="14"/>
      <c r="GYC101" s="14"/>
      <c r="GYD101" s="14"/>
      <c r="GYE101" s="14"/>
      <c r="GYF101" s="14"/>
      <c r="GYG101" s="14"/>
      <c r="GYH101" s="14"/>
      <c r="GYI101" s="14"/>
      <c r="GYJ101" s="14"/>
      <c r="GYK101" s="14"/>
      <c r="GYL101" s="14"/>
      <c r="GYM101" s="14"/>
      <c r="GYN101" s="14"/>
      <c r="GYO101" s="14"/>
      <c r="GYP101" s="14"/>
      <c r="GYQ101" s="14"/>
      <c r="GYR101" s="14"/>
      <c r="GYS101" s="14"/>
      <c r="GYT101" s="14"/>
      <c r="GYU101" s="14"/>
      <c r="GYV101" s="14"/>
      <c r="GYW101" s="14"/>
      <c r="GYX101" s="14"/>
      <c r="GYY101" s="14"/>
      <c r="GYZ101" s="14"/>
      <c r="GZA101" s="14"/>
      <c r="GZB101" s="14"/>
      <c r="GZC101" s="14"/>
      <c r="GZD101" s="14"/>
      <c r="GZE101" s="14"/>
      <c r="GZF101" s="14"/>
      <c r="GZG101" s="14"/>
      <c r="GZH101" s="14"/>
      <c r="GZI101" s="14"/>
      <c r="GZJ101" s="14"/>
      <c r="GZK101" s="14"/>
      <c r="GZL101" s="14"/>
      <c r="GZM101" s="14"/>
      <c r="GZN101" s="14"/>
      <c r="GZO101" s="14"/>
      <c r="GZP101" s="14"/>
      <c r="GZQ101" s="14"/>
      <c r="GZR101" s="14"/>
      <c r="GZS101" s="14"/>
      <c r="GZT101" s="14"/>
      <c r="GZU101" s="14"/>
      <c r="GZV101" s="14"/>
      <c r="GZW101" s="14"/>
      <c r="GZX101" s="14"/>
      <c r="GZY101" s="14"/>
      <c r="GZZ101" s="14"/>
      <c r="HAA101" s="14"/>
      <c r="HAB101" s="14"/>
      <c r="HAC101" s="14"/>
      <c r="HAD101" s="14"/>
      <c r="HAE101" s="14"/>
      <c r="HAF101" s="14"/>
      <c r="HAG101" s="14"/>
      <c r="HAH101" s="14"/>
      <c r="HAI101" s="14"/>
      <c r="HAJ101" s="14"/>
      <c r="HAK101" s="14"/>
      <c r="HAL101" s="14"/>
      <c r="HAM101" s="14"/>
      <c r="HAN101" s="14"/>
      <c r="HAO101" s="14"/>
      <c r="HAP101" s="14"/>
      <c r="HAQ101" s="14"/>
      <c r="HAR101" s="14"/>
      <c r="HAS101" s="14"/>
      <c r="HAT101" s="14"/>
      <c r="HAU101" s="14"/>
      <c r="HAV101" s="14"/>
      <c r="HAW101" s="14"/>
      <c r="HAX101" s="14"/>
      <c r="HAY101" s="14"/>
      <c r="HAZ101" s="14"/>
      <c r="HBA101" s="14"/>
      <c r="HBB101" s="14"/>
      <c r="HBC101" s="14"/>
      <c r="HBD101" s="14"/>
      <c r="HBE101" s="14"/>
      <c r="HBF101" s="14"/>
      <c r="HBG101" s="14"/>
      <c r="HBH101" s="14"/>
      <c r="HBI101" s="14"/>
      <c r="HBJ101" s="14"/>
      <c r="HBK101" s="14"/>
      <c r="HBL101" s="14"/>
      <c r="HBM101" s="14"/>
      <c r="HBN101" s="14"/>
      <c r="HBO101" s="14"/>
      <c r="HBP101" s="14"/>
      <c r="HBQ101" s="14"/>
      <c r="HBR101" s="14"/>
      <c r="HBS101" s="14"/>
      <c r="HBT101" s="14"/>
      <c r="HBU101" s="14"/>
      <c r="HBV101" s="14"/>
      <c r="HBW101" s="14"/>
      <c r="HBX101" s="14"/>
      <c r="HBY101" s="14"/>
      <c r="HBZ101" s="14"/>
      <c r="HCA101" s="14"/>
      <c r="HCB101" s="14"/>
      <c r="HCC101" s="14"/>
      <c r="HCD101" s="14"/>
      <c r="HCE101" s="14"/>
      <c r="HCF101" s="14"/>
      <c r="HCG101" s="14"/>
      <c r="HCH101" s="14"/>
      <c r="HCI101" s="14"/>
      <c r="HCJ101" s="14"/>
      <c r="HCK101" s="14"/>
      <c r="HCL101" s="14"/>
      <c r="HCM101" s="14"/>
      <c r="HCN101" s="14"/>
      <c r="HCO101" s="14"/>
      <c r="HCP101" s="14"/>
      <c r="HCQ101" s="14"/>
      <c r="HCR101" s="14"/>
      <c r="HCS101" s="14"/>
      <c r="HCT101" s="14"/>
      <c r="HCU101" s="14"/>
      <c r="HCV101" s="14"/>
      <c r="HCW101" s="14"/>
      <c r="HCX101" s="14"/>
      <c r="HCY101" s="14"/>
      <c r="HCZ101" s="14"/>
      <c r="HDA101" s="14"/>
      <c r="HDB101" s="14"/>
      <c r="HDC101" s="14"/>
      <c r="HDD101" s="14"/>
      <c r="HDE101" s="14"/>
      <c r="HDF101" s="14"/>
      <c r="HDG101" s="14"/>
      <c r="HDH101" s="14"/>
      <c r="HDI101" s="14"/>
      <c r="HDJ101" s="14"/>
      <c r="HDK101" s="14"/>
      <c r="HDL101" s="14"/>
      <c r="HDM101" s="14"/>
      <c r="HDN101" s="14"/>
      <c r="HDO101" s="14"/>
      <c r="HDP101" s="14"/>
      <c r="HDQ101" s="14"/>
      <c r="HDR101" s="14"/>
      <c r="HDS101" s="14"/>
      <c r="HDT101" s="14"/>
      <c r="HDU101" s="14"/>
      <c r="HDV101" s="14"/>
      <c r="HDW101" s="14"/>
      <c r="HDX101" s="14"/>
      <c r="HDY101" s="14"/>
      <c r="HDZ101" s="14"/>
      <c r="HEA101" s="14"/>
      <c r="HEB101" s="14"/>
      <c r="HEC101" s="14"/>
      <c r="HED101" s="14"/>
      <c r="HEE101" s="14"/>
      <c r="HEF101" s="14"/>
      <c r="HEG101" s="14"/>
      <c r="HEH101" s="14"/>
      <c r="HEI101" s="14"/>
      <c r="HEJ101" s="14"/>
      <c r="HEK101" s="14"/>
      <c r="HEL101" s="14"/>
      <c r="HEM101" s="14"/>
      <c r="HEN101" s="14"/>
      <c r="HEO101" s="14"/>
      <c r="HEP101" s="14"/>
      <c r="HEQ101" s="14"/>
      <c r="HER101" s="14"/>
      <c r="HES101" s="14"/>
      <c r="HET101" s="14"/>
      <c r="HEU101" s="14"/>
      <c r="HEV101" s="14"/>
      <c r="HEW101" s="14"/>
      <c r="HEX101" s="14"/>
      <c r="HEY101" s="14"/>
      <c r="HEZ101" s="14"/>
      <c r="HFA101" s="14"/>
      <c r="HFB101" s="14"/>
      <c r="HFC101" s="14"/>
      <c r="HFD101" s="14"/>
      <c r="HFE101" s="14"/>
      <c r="HFF101" s="14"/>
      <c r="HFG101" s="14"/>
      <c r="HFH101" s="14"/>
      <c r="HFI101" s="14"/>
      <c r="HFJ101" s="14"/>
      <c r="HFK101" s="14"/>
      <c r="HFL101" s="14"/>
      <c r="HFM101" s="14"/>
      <c r="HFN101" s="14"/>
      <c r="HFO101" s="14"/>
      <c r="HFP101" s="14"/>
      <c r="HFQ101" s="14"/>
      <c r="HFR101" s="14"/>
      <c r="HFS101" s="14"/>
      <c r="HFT101" s="14"/>
      <c r="HFU101" s="14"/>
      <c r="HFV101" s="14"/>
      <c r="HFW101" s="14"/>
      <c r="HFX101" s="14"/>
      <c r="HFY101" s="14"/>
      <c r="HFZ101" s="14"/>
      <c r="HGA101" s="14"/>
      <c r="HGB101" s="14"/>
      <c r="HGC101" s="14"/>
      <c r="HGD101" s="14"/>
      <c r="HGE101" s="14"/>
      <c r="HGF101" s="14"/>
      <c r="HGG101" s="14"/>
      <c r="HGH101" s="14"/>
      <c r="HGI101" s="14"/>
      <c r="HGJ101" s="14"/>
      <c r="HGK101" s="14"/>
      <c r="HGL101" s="14"/>
      <c r="HGM101" s="14"/>
      <c r="HGN101" s="14"/>
      <c r="HGO101" s="14"/>
      <c r="HGP101" s="14"/>
      <c r="HGQ101" s="14"/>
      <c r="HGR101" s="14"/>
      <c r="HGS101" s="14"/>
      <c r="HGT101" s="14"/>
      <c r="HGU101" s="14"/>
      <c r="HGV101" s="14"/>
      <c r="HGW101" s="14"/>
      <c r="HGX101" s="14"/>
      <c r="HGY101" s="14"/>
      <c r="HGZ101" s="14"/>
      <c r="HHA101" s="14"/>
      <c r="HHB101" s="14"/>
      <c r="HHC101" s="14"/>
      <c r="HHD101" s="14"/>
      <c r="HHE101" s="14"/>
      <c r="HHF101" s="14"/>
      <c r="HHG101" s="14"/>
      <c r="HHH101" s="14"/>
      <c r="HHI101" s="14"/>
      <c r="HHJ101" s="14"/>
      <c r="HHK101" s="14"/>
      <c r="HHL101" s="14"/>
      <c r="HHM101" s="14"/>
      <c r="HHN101" s="14"/>
      <c r="HHO101" s="14"/>
      <c r="HHP101" s="14"/>
      <c r="HHQ101" s="14"/>
      <c r="HHR101" s="14"/>
      <c r="HHS101" s="14"/>
      <c r="HHT101" s="14"/>
      <c r="HHU101" s="14"/>
      <c r="HHV101" s="14"/>
      <c r="HHW101" s="14"/>
      <c r="HHX101" s="14"/>
      <c r="HHY101" s="14"/>
      <c r="HHZ101" s="14"/>
      <c r="HIA101" s="14"/>
      <c r="HIB101" s="14"/>
      <c r="HIC101" s="14"/>
      <c r="HID101" s="14"/>
      <c r="HIE101" s="14"/>
      <c r="HIF101" s="14"/>
      <c r="HIG101" s="14"/>
      <c r="HIH101" s="14"/>
      <c r="HII101" s="14"/>
      <c r="HIJ101" s="14"/>
      <c r="HIK101" s="14"/>
      <c r="HIL101" s="14"/>
      <c r="HIM101" s="14"/>
      <c r="HIN101" s="14"/>
      <c r="HIO101" s="14"/>
      <c r="HIP101" s="14"/>
      <c r="HIQ101" s="14"/>
      <c r="HIR101" s="14"/>
      <c r="HIS101" s="14"/>
      <c r="HIT101" s="14"/>
      <c r="HIU101" s="14"/>
      <c r="HIV101" s="14"/>
      <c r="HIW101" s="14"/>
      <c r="HIX101" s="14"/>
      <c r="HIY101" s="14"/>
      <c r="HIZ101" s="14"/>
      <c r="HJA101" s="14"/>
      <c r="HJB101" s="14"/>
      <c r="HJC101" s="14"/>
      <c r="HJD101" s="14"/>
      <c r="HJE101" s="14"/>
      <c r="HJF101" s="14"/>
      <c r="HJG101" s="14"/>
      <c r="HJH101" s="14"/>
      <c r="HJI101" s="14"/>
      <c r="HJJ101" s="14"/>
      <c r="HJK101" s="14"/>
      <c r="HJL101" s="14"/>
      <c r="HJM101" s="14"/>
      <c r="HJN101" s="14"/>
      <c r="HJO101" s="14"/>
      <c r="HJP101" s="14"/>
      <c r="HJQ101" s="14"/>
      <c r="HJR101" s="14"/>
      <c r="HJS101" s="14"/>
      <c r="HJT101" s="14"/>
      <c r="HJU101" s="14"/>
      <c r="HJV101" s="14"/>
      <c r="HJW101" s="14"/>
      <c r="HJX101" s="14"/>
      <c r="HJY101" s="14"/>
      <c r="HJZ101" s="14"/>
      <c r="HKA101" s="14"/>
      <c r="HKB101" s="14"/>
      <c r="HKC101" s="14"/>
      <c r="HKD101" s="14"/>
      <c r="HKE101" s="14"/>
      <c r="HKF101" s="14"/>
      <c r="HKG101" s="14"/>
      <c r="HKH101" s="14"/>
      <c r="HKI101" s="14"/>
      <c r="HKJ101" s="14"/>
      <c r="HKK101" s="14"/>
      <c r="HKL101" s="14"/>
      <c r="HKM101" s="14"/>
      <c r="HKN101" s="14"/>
      <c r="HKO101" s="14"/>
      <c r="HKP101" s="14"/>
      <c r="HKQ101" s="14"/>
      <c r="HKR101" s="14"/>
      <c r="HKS101" s="14"/>
      <c r="HKT101" s="14"/>
      <c r="HKU101" s="14"/>
      <c r="HKV101" s="14"/>
      <c r="HKW101" s="14"/>
      <c r="HKX101" s="14"/>
      <c r="HKY101" s="14"/>
      <c r="HKZ101" s="14"/>
      <c r="HLA101" s="14"/>
      <c r="HLB101" s="14"/>
      <c r="HLC101" s="14"/>
      <c r="HLD101" s="14"/>
      <c r="HLE101" s="14"/>
      <c r="HLF101" s="14"/>
      <c r="HLG101" s="14"/>
      <c r="HLH101" s="14"/>
      <c r="HLI101" s="14"/>
      <c r="HLJ101" s="14"/>
      <c r="HLK101" s="14"/>
      <c r="HLL101" s="14"/>
      <c r="HLM101" s="14"/>
      <c r="HLN101" s="14"/>
      <c r="HLO101" s="14"/>
      <c r="HLP101" s="14"/>
      <c r="HLQ101" s="14"/>
      <c r="HLR101" s="14"/>
      <c r="HLS101" s="14"/>
      <c r="HLT101" s="14"/>
      <c r="HLU101" s="14"/>
      <c r="HLV101" s="14"/>
      <c r="HLW101" s="14"/>
      <c r="HLX101" s="14"/>
      <c r="HLY101" s="14"/>
      <c r="HLZ101" s="14"/>
      <c r="HMA101" s="14"/>
      <c r="HMB101" s="14"/>
      <c r="HMC101" s="14"/>
      <c r="HMD101" s="14"/>
      <c r="HME101" s="14"/>
      <c r="HMF101" s="14"/>
      <c r="HMG101" s="14"/>
      <c r="HMH101" s="14"/>
      <c r="HMI101" s="14"/>
      <c r="HMJ101" s="14"/>
      <c r="HMK101" s="14"/>
      <c r="HML101" s="14"/>
      <c r="HMM101" s="14"/>
      <c r="HMN101" s="14"/>
      <c r="HMO101" s="14"/>
      <c r="HMP101" s="14"/>
      <c r="HMQ101" s="14"/>
      <c r="HMR101" s="14"/>
      <c r="HMS101" s="14"/>
      <c r="HMT101" s="14"/>
      <c r="HMU101" s="14"/>
      <c r="HMV101" s="14"/>
      <c r="HMW101" s="14"/>
      <c r="HMX101" s="14"/>
      <c r="HMY101" s="14"/>
      <c r="HMZ101" s="14"/>
      <c r="HNA101" s="14"/>
      <c r="HNB101" s="14"/>
      <c r="HNC101" s="14"/>
      <c r="HND101" s="14"/>
      <c r="HNE101" s="14"/>
      <c r="HNF101" s="14"/>
      <c r="HNG101" s="14"/>
      <c r="HNH101" s="14"/>
      <c r="HNI101" s="14"/>
      <c r="HNJ101" s="14"/>
      <c r="HNK101" s="14"/>
      <c r="HNL101" s="14"/>
      <c r="HNM101" s="14"/>
      <c r="HNN101" s="14"/>
      <c r="HNO101" s="14"/>
      <c r="HNP101" s="14"/>
      <c r="HNQ101" s="14"/>
      <c r="HNR101" s="14"/>
      <c r="HNS101" s="14"/>
      <c r="HNT101" s="14"/>
      <c r="HNU101" s="14"/>
      <c r="HNV101" s="14"/>
      <c r="HNW101" s="14"/>
      <c r="HNX101" s="14"/>
      <c r="HNY101" s="14"/>
      <c r="HNZ101" s="14"/>
      <c r="HOA101" s="14"/>
      <c r="HOB101" s="14"/>
      <c r="HOC101" s="14"/>
      <c r="HOD101" s="14"/>
      <c r="HOE101" s="14"/>
      <c r="HOF101" s="14"/>
      <c r="HOG101" s="14"/>
      <c r="HOH101" s="14"/>
      <c r="HOI101" s="14"/>
      <c r="HOJ101" s="14"/>
      <c r="HOK101" s="14"/>
      <c r="HOL101" s="14"/>
      <c r="HOM101" s="14"/>
      <c r="HON101" s="14"/>
      <c r="HOO101" s="14"/>
      <c r="HOP101" s="14"/>
      <c r="HOQ101" s="14"/>
      <c r="HOR101" s="14"/>
      <c r="HOS101" s="14"/>
      <c r="HOT101" s="14"/>
      <c r="HOU101" s="14"/>
      <c r="HOV101" s="14"/>
      <c r="HOW101" s="14"/>
      <c r="HOX101" s="14"/>
      <c r="HOY101" s="14"/>
      <c r="HOZ101" s="14"/>
      <c r="HPA101" s="14"/>
      <c r="HPB101" s="14"/>
      <c r="HPC101" s="14"/>
      <c r="HPD101" s="14"/>
      <c r="HPE101" s="14"/>
      <c r="HPF101" s="14"/>
      <c r="HPG101" s="14"/>
      <c r="HPH101" s="14"/>
      <c r="HPI101" s="14"/>
      <c r="HPJ101" s="14"/>
      <c r="HPK101" s="14"/>
      <c r="HPL101" s="14"/>
      <c r="HPM101" s="14"/>
      <c r="HPN101" s="14"/>
      <c r="HPO101" s="14"/>
      <c r="HPP101" s="14"/>
      <c r="HPQ101" s="14"/>
      <c r="HPR101" s="14"/>
      <c r="HPS101" s="14"/>
      <c r="HPT101" s="14"/>
      <c r="HPU101" s="14"/>
      <c r="HPV101" s="14"/>
      <c r="HPW101" s="14"/>
      <c r="HPX101" s="14"/>
      <c r="HPY101" s="14"/>
      <c r="HPZ101" s="14"/>
      <c r="HQA101" s="14"/>
      <c r="HQB101" s="14"/>
      <c r="HQC101" s="14"/>
      <c r="HQD101" s="14"/>
      <c r="HQE101" s="14"/>
      <c r="HQF101" s="14"/>
      <c r="HQG101" s="14"/>
      <c r="HQH101" s="14"/>
      <c r="HQI101" s="14"/>
      <c r="HQJ101" s="14"/>
      <c r="HQK101" s="14"/>
      <c r="HQL101" s="14"/>
      <c r="HQM101" s="14"/>
      <c r="HQN101" s="14"/>
      <c r="HQO101" s="14"/>
      <c r="HQP101" s="14"/>
      <c r="HQQ101" s="14"/>
      <c r="HQR101" s="14"/>
      <c r="HQS101" s="14"/>
      <c r="HQT101" s="14"/>
      <c r="HQU101" s="14"/>
      <c r="HQV101" s="14"/>
      <c r="HQW101" s="14"/>
      <c r="HQX101" s="14"/>
      <c r="HQY101" s="14"/>
      <c r="HQZ101" s="14"/>
      <c r="HRA101" s="14"/>
      <c r="HRB101" s="14"/>
      <c r="HRC101" s="14"/>
      <c r="HRD101" s="14"/>
      <c r="HRE101" s="14"/>
      <c r="HRF101" s="14"/>
      <c r="HRG101" s="14"/>
      <c r="HRH101" s="14"/>
      <c r="HRI101" s="14"/>
      <c r="HRJ101" s="14"/>
      <c r="HRK101" s="14"/>
      <c r="HRL101" s="14"/>
      <c r="HRM101" s="14"/>
      <c r="HRN101" s="14"/>
      <c r="HRO101" s="14"/>
      <c r="HRP101" s="14"/>
      <c r="HRQ101" s="14"/>
      <c r="HRR101" s="14"/>
      <c r="HRS101" s="14"/>
      <c r="HRT101" s="14"/>
      <c r="HRU101" s="14"/>
      <c r="HRV101" s="14"/>
      <c r="HRW101" s="14"/>
      <c r="HRX101" s="14"/>
      <c r="HRY101" s="14"/>
      <c r="HRZ101" s="14"/>
      <c r="HSA101" s="14"/>
      <c r="HSB101" s="14"/>
      <c r="HSC101" s="14"/>
      <c r="HSD101" s="14"/>
      <c r="HSE101" s="14"/>
      <c r="HSF101" s="14"/>
      <c r="HSG101" s="14"/>
      <c r="HSH101" s="14"/>
      <c r="HSI101" s="14"/>
      <c r="HSJ101" s="14"/>
      <c r="HSK101" s="14"/>
      <c r="HSL101" s="14"/>
      <c r="HSM101" s="14"/>
      <c r="HSN101" s="14"/>
      <c r="HSO101" s="14"/>
      <c r="HSP101" s="14"/>
      <c r="HSQ101" s="14"/>
      <c r="HSR101" s="14"/>
      <c r="HSS101" s="14"/>
      <c r="HST101" s="14"/>
      <c r="HSU101" s="14"/>
      <c r="HSV101" s="14"/>
      <c r="HSW101" s="14"/>
      <c r="HSX101" s="14"/>
      <c r="HSY101" s="14"/>
      <c r="HSZ101" s="14"/>
      <c r="HTA101" s="14"/>
      <c r="HTB101" s="14"/>
      <c r="HTC101" s="14"/>
      <c r="HTD101" s="14"/>
      <c r="HTE101" s="14"/>
      <c r="HTF101" s="14"/>
      <c r="HTG101" s="14"/>
      <c r="HTH101" s="14"/>
      <c r="HTI101" s="14"/>
      <c r="HTJ101" s="14"/>
      <c r="HTK101" s="14"/>
      <c r="HTL101" s="14"/>
      <c r="HTM101" s="14"/>
      <c r="HTN101" s="14"/>
      <c r="HTO101" s="14"/>
      <c r="HTP101" s="14"/>
      <c r="HTQ101" s="14"/>
      <c r="HTR101" s="14"/>
      <c r="HTS101" s="14"/>
      <c r="HTT101" s="14"/>
      <c r="HTU101" s="14"/>
      <c r="HTV101" s="14"/>
      <c r="HTW101" s="14"/>
      <c r="HTX101" s="14"/>
      <c r="HTY101" s="14"/>
      <c r="HTZ101" s="14"/>
      <c r="HUA101" s="14"/>
      <c r="HUB101" s="14"/>
      <c r="HUC101" s="14"/>
      <c r="HUD101" s="14"/>
      <c r="HUE101" s="14"/>
      <c r="HUF101" s="14"/>
      <c r="HUG101" s="14"/>
      <c r="HUH101" s="14"/>
      <c r="HUI101" s="14"/>
      <c r="HUJ101" s="14"/>
      <c r="HUK101" s="14"/>
      <c r="HUL101" s="14"/>
      <c r="HUM101" s="14"/>
      <c r="HUN101" s="14"/>
      <c r="HUO101" s="14"/>
      <c r="HUP101" s="14"/>
      <c r="HUQ101" s="14"/>
      <c r="HUR101" s="14"/>
      <c r="HUS101" s="14"/>
      <c r="HUT101" s="14"/>
      <c r="HUU101" s="14"/>
      <c r="HUV101" s="14"/>
      <c r="HUW101" s="14"/>
      <c r="HUX101" s="14"/>
      <c r="HUY101" s="14"/>
      <c r="HUZ101" s="14"/>
      <c r="HVA101" s="14"/>
      <c r="HVB101" s="14"/>
      <c r="HVC101" s="14"/>
      <c r="HVD101" s="14"/>
      <c r="HVE101" s="14"/>
      <c r="HVF101" s="14"/>
      <c r="HVG101" s="14"/>
      <c r="HVH101" s="14"/>
      <c r="HVI101" s="14"/>
      <c r="HVJ101" s="14"/>
      <c r="HVK101" s="14"/>
      <c r="HVL101" s="14"/>
      <c r="HVM101" s="14"/>
      <c r="HVN101" s="14"/>
      <c r="HVO101" s="14"/>
      <c r="HVP101" s="14"/>
      <c r="HVQ101" s="14"/>
      <c r="HVR101" s="14"/>
      <c r="HVS101" s="14"/>
      <c r="HVT101" s="14"/>
      <c r="HVU101" s="14"/>
      <c r="HVV101" s="14"/>
      <c r="HVW101" s="14"/>
      <c r="HVX101" s="14"/>
      <c r="HVY101" s="14"/>
      <c r="HVZ101" s="14"/>
      <c r="HWA101" s="14"/>
      <c r="HWB101" s="14"/>
      <c r="HWC101" s="14"/>
      <c r="HWD101" s="14"/>
      <c r="HWE101" s="14"/>
      <c r="HWF101" s="14"/>
      <c r="HWG101" s="14"/>
      <c r="HWH101" s="14"/>
      <c r="HWI101" s="14"/>
      <c r="HWJ101" s="14"/>
      <c r="HWK101" s="14"/>
      <c r="HWL101" s="14"/>
      <c r="HWM101" s="14"/>
      <c r="HWN101" s="14"/>
      <c r="HWO101" s="14"/>
      <c r="HWP101" s="14"/>
      <c r="HWQ101" s="14"/>
      <c r="HWR101" s="14"/>
      <c r="HWS101" s="14"/>
      <c r="HWT101" s="14"/>
      <c r="HWU101" s="14"/>
      <c r="HWV101" s="14"/>
      <c r="HWW101" s="14"/>
      <c r="HWX101" s="14"/>
      <c r="HWY101" s="14"/>
      <c r="HWZ101" s="14"/>
      <c r="HXA101" s="14"/>
      <c r="HXB101" s="14"/>
      <c r="HXC101" s="14"/>
      <c r="HXD101" s="14"/>
      <c r="HXE101" s="14"/>
      <c r="HXF101" s="14"/>
      <c r="HXG101" s="14"/>
      <c r="HXH101" s="14"/>
      <c r="HXI101" s="14"/>
      <c r="HXJ101" s="14"/>
      <c r="HXK101" s="14"/>
      <c r="HXL101" s="14"/>
      <c r="HXM101" s="14"/>
      <c r="HXN101" s="14"/>
      <c r="HXO101" s="14"/>
      <c r="HXP101" s="14"/>
      <c r="HXQ101" s="14"/>
      <c r="HXR101" s="14"/>
      <c r="HXS101" s="14"/>
      <c r="HXT101" s="14"/>
      <c r="HXU101" s="14"/>
      <c r="HXV101" s="14"/>
      <c r="HXW101" s="14"/>
      <c r="HXX101" s="14"/>
      <c r="HXY101" s="14"/>
      <c r="HXZ101" s="14"/>
      <c r="HYA101" s="14"/>
      <c r="HYB101" s="14"/>
      <c r="HYC101" s="14"/>
      <c r="HYD101" s="14"/>
      <c r="HYE101" s="14"/>
      <c r="HYF101" s="14"/>
      <c r="HYG101" s="14"/>
      <c r="HYH101" s="14"/>
      <c r="HYI101" s="14"/>
      <c r="HYJ101" s="14"/>
      <c r="HYK101" s="14"/>
      <c r="HYL101" s="14"/>
      <c r="HYM101" s="14"/>
      <c r="HYN101" s="14"/>
      <c r="HYO101" s="14"/>
      <c r="HYP101" s="14"/>
      <c r="HYQ101" s="14"/>
      <c r="HYR101" s="14"/>
      <c r="HYS101" s="14"/>
      <c r="HYT101" s="14"/>
      <c r="HYU101" s="14"/>
      <c r="HYV101" s="14"/>
      <c r="HYW101" s="14"/>
      <c r="HYX101" s="14"/>
      <c r="HYY101" s="14"/>
      <c r="HYZ101" s="14"/>
      <c r="HZA101" s="14"/>
      <c r="HZB101" s="14"/>
      <c r="HZC101" s="14"/>
      <c r="HZD101" s="14"/>
      <c r="HZE101" s="14"/>
      <c r="HZF101" s="14"/>
      <c r="HZG101" s="14"/>
      <c r="HZH101" s="14"/>
      <c r="HZI101" s="14"/>
      <c r="HZJ101" s="14"/>
      <c r="HZK101" s="14"/>
      <c r="HZL101" s="14"/>
      <c r="HZM101" s="14"/>
      <c r="HZN101" s="14"/>
      <c r="HZO101" s="14"/>
      <c r="HZP101" s="14"/>
      <c r="HZQ101" s="14"/>
      <c r="HZR101" s="14"/>
      <c r="HZS101" s="14"/>
      <c r="HZT101" s="14"/>
      <c r="HZU101" s="14"/>
      <c r="HZV101" s="14"/>
      <c r="HZW101" s="14"/>
      <c r="HZX101" s="14"/>
      <c r="HZY101" s="14"/>
      <c r="HZZ101" s="14"/>
      <c r="IAA101" s="14"/>
      <c r="IAB101" s="14"/>
      <c r="IAC101" s="14"/>
      <c r="IAD101" s="14"/>
      <c r="IAE101" s="14"/>
      <c r="IAF101" s="14"/>
      <c r="IAG101" s="14"/>
      <c r="IAH101" s="14"/>
      <c r="IAI101" s="14"/>
      <c r="IAJ101" s="14"/>
      <c r="IAK101" s="14"/>
      <c r="IAL101" s="14"/>
      <c r="IAM101" s="14"/>
      <c r="IAN101" s="14"/>
      <c r="IAO101" s="14"/>
      <c r="IAP101" s="14"/>
      <c r="IAQ101" s="14"/>
      <c r="IAR101" s="14"/>
      <c r="IAS101" s="14"/>
      <c r="IAT101" s="14"/>
      <c r="IAU101" s="14"/>
      <c r="IAV101" s="14"/>
      <c r="IAW101" s="14"/>
      <c r="IAX101" s="14"/>
      <c r="IAY101" s="14"/>
      <c r="IAZ101" s="14"/>
      <c r="IBA101" s="14"/>
      <c r="IBB101" s="14"/>
      <c r="IBC101" s="14"/>
      <c r="IBD101" s="14"/>
      <c r="IBE101" s="14"/>
      <c r="IBF101" s="14"/>
      <c r="IBG101" s="14"/>
      <c r="IBH101" s="14"/>
      <c r="IBI101" s="14"/>
      <c r="IBJ101" s="14"/>
      <c r="IBK101" s="14"/>
      <c r="IBL101" s="14"/>
      <c r="IBM101" s="14"/>
      <c r="IBN101" s="14"/>
      <c r="IBO101" s="14"/>
      <c r="IBP101" s="14"/>
      <c r="IBQ101" s="14"/>
      <c r="IBR101" s="14"/>
      <c r="IBS101" s="14"/>
      <c r="IBT101" s="14"/>
      <c r="IBU101" s="14"/>
      <c r="IBV101" s="14"/>
      <c r="IBW101" s="14"/>
      <c r="IBX101" s="14"/>
      <c r="IBY101" s="14"/>
      <c r="IBZ101" s="14"/>
      <c r="ICA101" s="14"/>
      <c r="ICB101" s="14"/>
      <c r="ICC101" s="14"/>
      <c r="ICD101" s="14"/>
      <c r="ICE101" s="14"/>
      <c r="ICF101" s="14"/>
      <c r="ICG101" s="14"/>
      <c r="ICH101" s="14"/>
      <c r="ICI101" s="14"/>
      <c r="ICJ101" s="14"/>
      <c r="ICK101" s="14"/>
      <c r="ICL101" s="14"/>
      <c r="ICM101" s="14"/>
      <c r="ICN101" s="14"/>
      <c r="ICO101" s="14"/>
      <c r="ICP101" s="14"/>
      <c r="ICQ101" s="14"/>
      <c r="ICR101" s="14"/>
      <c r="ICS101" s="14"/>
      <c r="ICT101" s="14"/>
      <c r="ICU101" s="14"/>
      <c r="ICV101" s="14"/>
      <c r="ICW101" s="14"/>
      <c r="ICX101" s="14"/>
      <c r="ICY101" s="14"/>
      <c r="ICZ101" s="14"/>
      <c r="IDA101" s="14"/>
      <c r="IDB101" s="14"/>
      <c r="IDC101" s="14"/>
      <c r="IDD101" s="14"/>
      <c r="IDE101" s="14"/>
      <c r="IDF101" s="14"/>
      <c r="IDG101" s="14"/>
      <c r="IDH101" s="14"/>
      <c r="IDI101" s="14"/>
      <c r="IDJ101" s="14"/>
      <c r="IDK101" s="14"/>
      <c r="IDL101" s="14"/>
      <c r="IDM101" s="14"/>
      <c r="IDN101" s="14"/>
      <c r="IDO101" s="14"/>
      <c r="IDP101" s="14"/>
      <c r="IDQ101" s="14"/>
      <c r="IDR101" s="14"/>
      <c r="IDS101" s="14"/>
      <c r="IDT101" s="14"/>
      <c r="IDU101" s="14"/>
      <c r="IDV101" s="14"/>
      <c r="IDW101" s="14"/>
      <c r="IDX101" s="14"/>
      <c r="IDY101" s="14"/>
      <c r="IDZ101" s="14"/>
      <c r="IEA101" s="14"/>
      <c r="IEB101" s="14"/>
      <c r="IEC101" s="14"/>
      <c r="IED101" s="14"/>
      <c r="IEE101" s="14"/>
      <c r="IEF101" s="14"/>
      <c r="IEG101" s="14"/>
      <c r="IEH101" s="14"/>
      <c r="IEI101" s="14"/>
      <c r="IEJ101" s="14"/>
      <c r="IEK101" s="14"/>
      <c r="IEL101" s="14"/>
      <c r="IEM101" s="14"/>
      <c r="IEN101" s="14"/>
      <c r="IEO101" s="14"/>
      <c r="IEP101" s="14"/>
      <c r="IEQ101" s="14"/>
      <c r="IER101" s="14"/>
      <c r="IES101" s="14"/>
      <c r="IET101" s="14"/>
      <c r="IEU101" s="14"/>
      <c r="IEV101" s="14"/>
      <c r="IEW101" s="14"/>
      <c r="IEX101" s="14"/>
      <c r="IEY101" s="14"/>
      <c r="IEZ101" s="14"/>
      <c r="IFA101" s="14"/>
      <c r="IFB101" s="14"/>
      <c r="IFC101" s="14"/>
      <c r="IFD101" s="14"/>
      <c r="IFE101" s="14"/>
      <c r="IFF101" s="14"/>
      <c r="IFG101" s="14"/>
      <c r="IFH101" s="14"/>
      <c r="IFI101" s="14"/>
      <c r="IFJ101" s="14"/>
      <c r="IFK101" s="14"/>
      <c r="IFL101" s="14"/>
      <c r="IFM101" s="14"/>
      <c r="IFN101" s="14"/>
      <c r="IFO101" s="14"/>
      <c r="IFP101" s="14"/>
      <c r="IFQ101" s="14"/>
      <c r="IFR101" s="14"/>
      <c r="IFS101" s="14"/>
      <c r="IFT101" s="14"/>
      <c r="IFU101" s="14"/>
      <c r="IFV101" s="14"/>
      <c r="IFW101" s="14"/>
      <c r="IFX101" s="14"/>
      <c r="IFY101" s="14"/>
      <c r="IFZ101" s="14"/>
      <c r="IGA101" s="14"/>
      <c r="IGB101" s="14"/>
      <c r="IGC101" s="14"/>
      <c r="IGD101" s="14"/>
      <c r="IGE101" s="14"/>
      <c r="IGF101" s="14"/>
      <c r="IGG101" s="14"/>
      <c r="IGH101" s="14"/>
      <c r="IGI101" s="14"/>
      <c r="IGJ101" s="14"/>
      <c r="IGK101" s="14"/>
      <c r="IGL101" s="14"/>
      <c r="IGM101" s="14"/>
      <c r="IGN101" s="14"/>
      <c r="IGO101" s="14"/>
      <c r="IGP101" s="14"/>
      <c r="IGQ101" s="14"/>
      <c r="IGR101" s="14"/>
      <c r="IGS101" s="14"/>
      <c r="IGT101" s="14"/>
      <c r="IGU101" s="14"/>
      <c r="IGV101" s="14"/>
      <c r="IGW101" s="14"/>
      <c r="IGX101" s="14"/>
      <c r="IGY101" s="14"/>
      <c r="IGZ101" s="14"/>
      <c r="IHA101" s="14"/>
      <c r="IHB101" s="14"/>
      <c r="IHC101" s="14"/>
      <c r="IHD101" s="14"/>
      <c r="IHE101" s="14"/>
      <c r="IHF101" s="14"/>
      <c r="IHG101" s="14"/>
      <c r="IHH101" s="14"/>
      <c r="IHI101" s="14"/>
      <c r="IHJ101" s="14"/>
      <c r="IHK101" s="14"/>
      <c r="IHL101" s="14"/>
      <c r="IHM101" s="14"/>
      <c r="IHN101" s="14"/>
      <c r="IHO101" s="14"/>
      <c r="IHP101" s="14"/>
      <c r="IHQ101" s="14"/>
      <c r="IHR101" s="14"/>
      <c r="IHS101" s="14"/>
      <c r="IHT101" s="14"/>
      <c r="IHU101" s="14"/>
      <c r="IHV101" s="14"/>
      <c r="IHW101" s="14"/>
      <c r="IHX101" s="14"/>
      <c r="IHY101" s="14"/>
      <c r="IHZ101" s="14"/>
      <c r="IIA101" s="14"/>
      <c r="IIB101" s="14"/>
      <c r="IIC101" s="14"/>
      <c r="IID101" s="14"/>
      <c r="IIE101" s="14"/>
      <c r="IIF101" s="14"/>
      <c r="IIG101" s="14"/>
      <c r="IIH101" s="14"/>
      <c r="III101" s="14"/>
      <c r="IIJ101" s="14"/>
      <c r="IIK101" s="14"/>
      <c r="IIL101" s="14"/>
      <c r="IIM101" s="14"/>
      <c r="IIN101" s="14"/>
      <c r="IIO101" s="14"/>
      <c r="IIP101" s="14"/>
      <c r="IIQ101" s="14"/>
      <c r="IIR101" s="14"/>
      <c r="IIS101" s="14"/>
      <c r="IIT101" s="14"/>
      <c r="IIU101" s="14"/>
      <c r="IIV101" s="14"/>
      <c r="IIW101" s="14"/>
      <c r="IIX101" s="14"/>
      <c r="IIY101" s="14"/>
      <c r="IIZ101" s="14"/>
      <c r="IJA101" s="14"/>
      <c r="IJB101" s="14"/>
      <c r="IJC101" s="14"/>
      <c r="IJD101" s="14"/>
      <c r="IJE101" s="14"/>
      <c r="IJF101" s="14"/>
      <c r="IJG101" s="14"/>
      <c r="IJH101" s="14"/>
      <c r="IJI101" s="14"/>
      <c r="IJJ101" s="14"/>
      <c r="IJK101" s="14"/>
      <c r="IJL101" s="14"/>
      <c r="IJM101" s="14"/>
      <c r="IJN101" s="14"/>
      <c r="IJO101" s="14"/>
      <c r="IJP101" s="14"/>
      <c r="IJQ101" s="14"/>
      <c r="IJR101" s="14"/>
      <c r="IJS101" s="14"/>
      <c r="IJT101" s="14"/>
      <c r="IJU101" s="14"/>
      <c r="IJV101" s="14"/>
      <c r="IJW101" s="14"/>
      <c r="IJX101" s="14"/>
      <c r="IJY101" s="14"/>
      <c r="IJZ101" s="14"/>
      <c r="IKA101" s="14"/>
      <c r="IKB101" s="14"/>
      <c r="IKC101" s="14"/>
      <c r="IKD101" s="14"/>
      <c r="IKE101" s="14"/>
      <c r="IKF101" s="14"/>
      <c r="IKG101" s="14"/>
      <c r="IKH101" s="14"/>
      <c r="IKI101" s="14"/>
      <c r="IKJ101" s="14"/>
      <c r="IKK101" s="14"/>
      <c r="IKL101" s="14"/>
      <c r="IKM101" s="14"/>
      <c r="IKN101" s="14"/>
      <c r="IKO101" s="14"/>
      <c r="IKP101" s="14"/>
      <c r="IKQ101" s="14"/>
      <c r="IKR101" s="14"/>
      <c r="IKS101" s="14"/>
      <c r="IKT101" s="14"/>
      <c r="IKU101" s="14"/>
      <c r="IKV101" s="14"/>
      <c r="IKW101" s="14"/>
      <c r="IKX101" s="14"/>
      <c r="IKY101" s="14"/>
      <c r="IKZ101" s="14"/>
      <c r="ILA101" s="14"/>
      <c r="ILB101" s="14"/>
      <c r="ILC101" s="14"/>
      <c r="ILD101" s="14"/>
      <c r="ILE101" s="14"/>
      <c r="ILF101" s="14"/>
      <c r="ILG101" s="14"/>
      <c r="ILH101" s="14"/>
      <c r="ILI101" s="14"/>
      <c r="ILJ101" s="14"/>
      <c r="ILK101" s="14"/>
      <c r="ILL101" s="14"/>
      <c r="ILM101" s="14"/>
      <c r="ILN101" s="14"/>
      <c r="ILO101" s="14"/>
      <c r="ILP101" s="14"/>
      <c r="ILQ101" s="14"/>
      <c r="ILR101" s="14"/>
      <c r="ILS101" s="14"/>
      <c r="ILT101" s="14"/>
      <c r="ILU101" s="14"/>
      <c r="ILV101" s="14"/>
      <c r="ILW101" s="14"/>
      <c r="ILX101" s="14"/>
      <c r="ILY101" s="14"/>
      <c r="ILZ101" s="14"/>
      <c r="IMA101" s="14"/>
      <c r="IMB101" s="14"/>
      <c r="IMC101" s="14"/>
      <c r="IMD101" s="14"/>
      <c r="IME101" s="14"/>
      <c r="IMF101" s="14"/>
      <c r="IMG101" s="14"/>
      <c r="IMH101" s="14"/>
      <c r="IMI101" s="14"/>
      <c r="IMJ101" s="14"/>
      <c r="IMK101" s="14"/>
      <c r="IML101" s="14"/>
      <c r="IMM101" s="14"/>
      <c r="IMN101" s="14"/>
      <c r="IMO101" s="14"/>
      <c r="IMP101" s="14"/>
      <c r="IMQ101" s="14"/>
      <c r="IMR101" s="14"/>
      <c r="IMS101" s="14"/>
      <c r="IMT101" s="14"/>
      <c r="IMU101" s="14"/>
      <c r="IMV101" s="14"/>
      <c r="IMW101" s="14"/>
      <c r="IMX101" s="14"/>
      <c r="IMY101" s="14"/>
      <c r="IMZ101" s="14"/>
      <c r="INA101" s="14"/>
      <c r="INB101" s="14"/>
      <c r="INC101" s="14"/>
      <c r="IND101" s="14"/>
      <c r="INE101" s="14"/>
      <c r="INF101" s="14"/>
      <c r="ING101" s="14"/>
      <c r="INH101" s="14"/>
      <c r="INI101" s="14"/>
      <c r="INJ101" s="14"/>
      <c r="INK101" s="14"/>
      <c r="INL101" s="14"/>
      <c r="INM101" s="14"/>
      <c r="INN101" s="14"/>
      <c r="INO101" s="14"/>
      <c r="INP101" s="14"/>
      <c r="INQ101" s="14"/>
      <c r="INR101" s="14"/>
      <c r="INS101" s="14"/>
      <c r="INT101" s="14"/>
      <c r="INU101" s="14"/>
      <c r="INV101" s="14"/>
      <c r="INW101" s="14"/>
      <c r="INX101" s="14"/>
      <c r="INY101" s="14"/>
      <c r="INZ101" s="14"/>
      <c r="IOA101" s="14"/>
      <c r="IOB101" s="14"/>
      <c r="IOC101" s="14"/>
      <c r="IOD101" s="14"/>
      <c r="IOE101" s="14"/>
      <c r="IOF101" s="14"/>
      <c r="IOG101" s="14"/>
      <c r="IOH101" s="14"/>
      <c r="IOI101" s="14"/>
      <c r="IOJ101" s="14"/>
      <c r="IOK101" s="14"/>
      <c r="IOL101" s="14"/>
      <c r="IOM101" s="14"/>
      <c r="ION101" s="14"/>
      <c r="IOO101" s="14"/>
      <c r="IOP101" s="14"/>
      <c r="IOQ101" s="14"/>
      <c r="IOR101" s="14"/>
      <c r="IOS101" s="14"/>
      <c r="IOT101" s="14"/>
      <c r="IOU101" s="14"/>
      <c r="IOV101" s="14"/>
      <c r="IOW101" s="14"/>
      <c r="IOX101" s="14"/>
      <c r="IOY101" s="14"/>
      <c r="IOZ101" s="14"/>
      <c r="IPA101" s="14"/>
      <c r="IPB101" s="14"/>
      <c r="IPC101" s="14"/>
      <c r="IPD101" s="14"/>
      <c r="IPE101" s="14"/>
      <c r="IPF101" s="14"/>
      <c r="IPG101" s="14"/>
      <c r="IPH101" s="14"/>
      <c r="IPI101" s="14"/>
      <c r="IPJ101" s="14"/>
      <c r="IPK101" s="14"/>
      <c r="IPL101" s="14"/>
      <c r="IPM101" s="14"/>
      <c r="IPN101" s="14"/>
      <c r="IPO101" s="14"/>
      <c r="IPP101" s="14"/>
      <c r="IPQ101" s="14"/>
      <c r="IPR101" s="14"/>
      <c r="IPS101" s="14"/>
      <c r="IPT101" s="14"/>
      <c r="IPU101" s="14"/>
      <c r="IPV101" s="14"/>
      <c r="IPW101" s="14"/>
      <c r="IPX101" s="14"/>
      <c r="IPY101" s="14"/>
      <c r="IPZ101" s="14"/>
      <c r="IQA101" s="14"/>
      <c r="IQB101" s="14"/>
      <c r="IQC101" s="14"/>
      <c r="IQD101" s="14"/>
      <c r="IQE101" s="14"/>
      <c r="IQF101" s="14"/>
      <c r="IQG101" s="14"/>
      <c r="IQH101" s="14"/>
      <c r="IQI101" s="14"/>
      <c r="IQJ101" s="14"/>
      <c r="IQK101" s="14"/>
      <c r="IQL101" s="14"/>
      <c r="IQM101" s="14"/>
      <c r="IQN101" s="14"/>
      <c r="IQO101" s="14"/>
      <c r="IQP101" s="14"/>
      <c r="IQQ101" s="14"/>
      <c r="IQR101" s="14"/>
      <c r="IQS101" s="14"/>
      <c r="IQT101" s="14"/>
      <c r="IQU101" s="14"/>
      <c r="IQV101" s="14"/>
      <c r="IQW101" s="14"/>
      <c r="IQX101" s="14"/>
      <c r="IQY101" s="14"/>
      <c r="IQZ101" s="14"/>
      <c r="IRA101" s="14"/>
      <c r="IRB101" s="14"/>
      <c r="IRC101" s="14"/>
      <c r="IRD101" s="14"/>
      <c r="IRE101" s="14"/>
      <c r="IRF101" s="14"/>
      <c r="IRG101" s="14"/>
      <c r="IRH101" s="14"/>
      <c r="IRI101" s="14"/>
      <c r="IRJ101" s="14"/>
      <c r="IRK101" s="14"/>
      <c r="IRL101" s="14"/>
      <c r="IRM101" s="14"/>
      <c r="IRN101" s="14"/>
      <c r="IRO101" s="14"/>
      <c r="IRP101" s="14"/>
      <c r="IRQ101" s="14"/>
      <c r="IRR101" s="14"/>
      <c r="IRS101" s="14"/>
      <c r="IRT101" s="14"/>
      <c r="IRU101" s="14"/>
      <c r="IRV101" s="14"/>
      <c r="IRW101" s="14"/>
      <c r="IRX101" s="14"/>
      <c r="IRY101" s="14"/>
      <c r="IRZ101" s="14"/>
      <c r="ISA101" s="14"/>
      <c r="ISB101" s="14"/>
      <c r="ISC101" s="14"/>
      <c r="ISD101" s="14"/>
      <c r="ISE101" s="14"/>
      <c r="ISF101" s="14"/>
      <c r="ISG101" s="14"/>
      <c r="ISH101" s="14"/>
      <c r="ISI101" s="14"/>
      <c r="ISJ101" s="14"/>
      <c r="ISK101" s="14"/>
      <c r="ISL101" s="14"/>
      <c r="ISM101" s="14"/>
      <c r="ISN101" s="14"/>
      <c r="ISO101" s="14"/>
      <c r="ISP101" s="14"/>
      <c r="ISQ101" s="14"/>
      <c r="ISR101" s="14"/>
      <c r="ISS101" s="14"/>
      <c r="IST101" s="14"/>
      <c r="ISU101" s="14"/>
      <c r="ISV101" s="14"/>
      <c r="ISW101" s="14"/>
      <c r="ISX101" s="14"/>
      <c r="ISY101" s="14"/>
      <c r="ISZ101" s="14"/>
      <c r="ITA101" s="14"/>
      <c r="ITB101" s="14"/>
      <c r="ITC101" s="14"/>
      <c r="ITD101" s="14"/>
      <c r="ITE101" s="14"/>
      <c r="ITF101" s="14"/>
      <c r="ITG101" s="14"/>
      <c r="ITH101" s="14"/>
      <c r="ITI101" s="14"/>
      <c r="ITJ101" s="14"/>
      <c r="ITK101" s="14"/>
      <c r="ITL101" s="14"/>
      <c r="ITM101" s="14"/>
      <c r="ITN101" s="14"/>
      <c r="ITO101" s="14"/>
      <c r="ITP101" s="14"/>
      <c r="ITQ101" s="14"/>
      <c r="ITR101" s="14"/>
      <c r="ITS101" s="14"/>
      <c r="ITT101" s="14"/>
      <c r="ITU101" s="14"/>
      <c r="ITV101" s="14"/>
      <c r="ITW101" s="14"/>
      <c r="ITX101" s="14"/>
      <c r="ITY101" s="14"/>
      <c r="ITZ101" s="14"/>
      <c r="IUA101" s="14"/>
      <c r="IUB101" s="14"/>
      <c r="IUC101" s="14"/>
      <c r="IUD101" s="14"/>
      <c r="IUE101" s="14"/>
      <c r="IUF101" s="14"/>
      <c r="IUG101" s="14"/>
      <c r="IUH101" s="14"/>
      <c r="IUI101" s="14"/>
      <c r="IUJ101" s="14"/>
      <c r="IUK101" s="14"/>
      <c r="IUL101" s="14"/>
      <c r="IUM101" s="14"/>
      <c r="IUN101" s="14"/>
      <c r="IUO101" s="14"/>
      <c r="IUP101" s="14"/>
      <c r="IUQ101" s="14"/>
      <c r="IUR101" s="14"/>
      <c r="IUS101" s="14"/>
      <c r="IUT101" s="14"/>
      <c r="IUU101" s="14"/>
      <c r="IUV101" s="14"/>
      <c r="IUW101" s="14"/>
      <c r="IUX101" s="14"/>
      <c r="IUY101" s="14"/>
      <c r="IUZ101" s="14"/>
      <c r="IVA101" s="14"/>
      <c r="IVB101" s="14"/>
      <c r="IVC101" s="14"/>
      <c r="IVD101" s="14"/>
      <c r="IVE101" s="14"/>
      <c r="IVF101" s="14"/>
      <c r="IVG101" s="14"/>
      <c r="IVH101" s="14"/>
      <c r="IVI101" s="14"/>
      <c r="IVJ101" s="14"/>
      <c r="IVK101" s="14"/>
      <c r="IVL101" s="14"/>
      <c r="IVM101" s="14"/>
      <c r="IVN101" s="14"/>
      <c r="IVO101" s="14"/>
      <c r="IVP101" s="14"/>
      <c r="IVQ101" s="14"/>
      <c r="IVR101" s="14"/>
      <c r="IVS101" s="14"/>
      <c r="IVT101" s="14"/>
      <c r="IVU101" s="14"/>
      <c r="IVV101" s="14"/>
      <c r="IVW101" s="14"/>
      <c r="IVX101" s="14"/>
      <c r="IVY101" s="14"/>
      <c r="IVZ101" s="14"/>
      <c r="IWA101" s="14"/>
      <c r="IWB101" s="14"/>
      <c r="IWC101" s="14"/>
      <c r="IWD101" s="14"/>
      <c r="IWE101" s="14"/>
      <c r="IWF101" s="14"/>
      <c r="IWG101" s="14"/>
      <c r="IWH101" s="14"/>
      <c r="IWI101" s="14"/>
      <c r="IWJ101" s="14"/>
      <c r="IWK101" s="14"/>
      <c r="IWL101" s="14"/>
      <c r="IWM101" s="14"/>
      <c r="IWN101" s="14"/>
      <c r="IWO101" s="14"/>
      <c r="IWP101" s="14"/>
      <c r="IWQ101" s="14"/>
      <c r="IWR101" s="14"/>
      <c r="IWS101" s="14"/>
      <c r="IWT101" s="14"/>
      <c r="IWU101" s="14"/>
      <c r="IWV101" s="14"/>
      <c r="IWW101" s="14"/>
      <c r="IWX101" s="14"/>
      <c r="IWY101" s="14"/>
      <c r="IWZ101" s="14"/>
      <c r="IXA101" s="14"/>
      <c r="IXB101" s="14"/>
      <c r="IXC101" s="14"/>
      <c r="IXD101" s="14"/>
      <c r="IXE101" s="14"/>
      <c r="IXF101" s="14"/>
      <c r="IXG101" s="14"/>
      <c r="IXH101" s="14"/>
      <c r="IXI101" s="14"/>
      <c r="IXJ101" s="14"/>
      <c r="IXK101" s="14"/>
      <c r="IXL101" s="14"/>
      <c r="IXM101" s="14"/>
      <c r="IXN101" s="14"/>
      <c r="IXO101" s="14"/>
      <c r="IXP101" s="14"/>
      <c r="IXQ101" s="14"/>
      <c r="IXR101" s="14"/>
      <c r="IXS101" s="14"/>
      <c r="IXT101" s="14"/>
      <c r="IXU101" s="14"/>
      <c r="IXV101" s="14"/>
      <c r="IXW101" s="14"/>
      <c r="IXX101" s="14"/>
      <c r="IXY101" s="14"/>
      <c r="IXZ101" s="14"/>
      <c r="IYA101" s="14"/>
      <c r="IYB101" s="14"/>
      <c r="IYC101" s="14"/>
      <c r="IYD101" s="14"/>
      <c r="IYE101" s="14"/>
      <c r="IYF101" s="14"/>
      <c r="IYG101" s="14"/>
      <c r="IYH101" s="14"/>
      <c r="IYI101" s="14"/>
      <c r="IYJ101" s="14"/>
      <c r="IYK101" s="14"/>
      <c r="IYL101" s="14"/>
      <c r="IYM101" s="14"/>
      <c r="IYN101" s="14"/>
      <c r="IYO101" s="14"/>
      <c r="IYP101" s="14"/>
      <c r="IYQ101" s="14"/>
      <c r="IYR101" s="14"/>
      <c r="IYS101" s="14"/>
      <c r="IYT101" s="14"/>
      <c r="IYU101" s="14"/>
      <c r="IYV101" s="14"/>
      <c r="IYW101" s="14"/>
      <c r="IYX101" s="14"/>
      <c r="IYY101" s="14"/>
      <c r="IYZ101" s="14"/>
      <c r="IZA101" s="14"/>
      <c r="IZB101" s="14"/>
      <c r="IZC101" s="14"/>
      <c r="IZD101" s="14"/>
      <c r="IZE101" s="14"/>
      <c r="IZF101" s="14"/>
      <c r="IZG101" s="14"/>
      <c r="IZH101" s="14"/>
      <c r="IZI101" s="14"/>
      <c r="IZJ101" s="14"/>
      <c r="IZK101" s="14"/>
      <c r="IZL101" s="14"/>
      <c r="IZM101" s="14"/>
      <c r="IZN101" s="14"/>
      <c r="IZO101" s="14"/>
      <c r="IZP101" s="14"/>
      <c r="IZQ101" s="14"/>
      <c r="IZR101" s="14"/>
      <c r="IZS101" s="14"/>
      <c r="IZT101" s="14"/>
      <c r="IZU101" s="14"/>
      <c r="IZV101" s="14"/>
      <c r="IZW101" s="14"/>
      <c r="IZX101" s="14"/>
      <c r="IZY101" s="14"/>
      <c r="IZZ101" s="14"/>
      <c r="JAA101" s="14"/>
      <c r="JAB101" s="14"/>
      <c r="JAC101" s="14"/>
      <c r="JAD101" s="14"/>
      <c r="JAE101" s="14"/>
      <c r="JAF101" s="14"/>
      <c r="JAG101" s="14"/>
      <c r="JAH101" s="14"/>
      <c r="JAI101" s="14"/>
      <c r="JAJ101" s="14"/>
      <c r="JAK101" s="14"/>
      <c r="JAL101" s="14"/>
      <c r="JAM101" s="14"/>
      <c r="JAN101" s="14"/>
      <c r="JAO101" s="14"/>
      <c r="JAP101" s="14"/>
      <c r="JAQ101" s="14"/>
      <c r="JAR101" s="14"/>
      <c r="JAS101" s="14"/>
      <c r="JAT101" s="14"/>
      <c r="JAU101" s="14"/>
      <c r="JAV101" s="14"/>
      <c r="JAW101" s="14"/>
      <c r="JAX101" s="14"/>
      <c r="JAY101" s="14"/>
      <c r="JAZ101" s="14"/>
      <c r="JBA101" s="14"/>
      <c r="JBB101" s="14"/>
      <c r="JBC101" s="14"/>
      <c r="JBD101" s="14"/>
      <c r="JBE101" s="14"/>
      <c r="JBF101" s="14"/>
      <c r="JBG101" s="14"/>
      <c r="JBH101" s="14"/>
      <c r="JBI101" s="14"/>
      <c r="JBJ101" s="14"/>
      <c r="JBK101" s="14"/>
      <c r="JBL101" s="14"/>
      <c r="JBM101" s="14"/>
      <c r="JBN101" s="14"/>
      <c r="JBO101" s="14"/>
      <c r="JBP101" s="14"/>
      <c r="JBQ101" s="14"/>
      <c r="JBR101" s="14"/>
      <c r="JBS101" s="14"/>
      <c r="JBT101" s="14"/>
      <c r="JBU101" s="14"/>
      <c r="JBV101" s="14"/>
      <c r="JBW101" s="14"/>
      <c r="JBX101" s="14"/>
      <c r="JBY101" s="14"/>
      <c r="JBZ101" s="14"/>
      <c r="JCA101" s="14"/>
      <c r="JCB101" s="14"/>
      <c r="JCC101" s="14"/>
      <c r="JCD101" s="14"/>
      <c r="JCE101" s="14"/>
      <c r="JCF101" s="14"/>
      <c r="JCG101" s="14"/>
      <c r="JCH101" s="14"/>
      <c r="JCI101" s="14"/>
      <c r="JCJ101" s="14"/>
      <c r="JCK101" s="14"/>
      <c r="JCL101" s="14"/>
      <c r="JCM101" s="14"/>
      <c r="JCN101" s="14"/>
      <c r="JCO101" s="14"/>
      <c r="JCP101" s="14"/>
      <c r="JCQ101" s="14"/>
      <c r="JCR101" s="14"/>
      <c r="JCS101" s="14"/>
      <c r="JCT101" s="14"/>
      <c r="JCU101" s="14"/>
      <c r="JCV101" s="14"/>
      <c r="JCW101" s="14"/>
      <c r="JCX101" s="14"/>
      <c r="JCY101" s="14"/>
      <c r="JCZ101" s="14"/>
      <c r="JDA101" s="14"/>
      <c r="JDB101" s="14"/>
      <c r="JDC101" s="14"/>
      <c r="JDD101" s="14"/>
      <c r="JDE101" s="14"/>
      <c r="JDF101" s="14"/>
      <c r="JDG101" s="14"/>
      <c r="JDH101" s="14"/>
      <c r="JDI101" s="14"/>
      <c r="JDJ101" s="14"/>
      <c r="JDK101" s="14"/>
      <c r="JDL101" s="14"/>
      <c r="JDM101" s="14"/>
      <c r="JDN101" s="14"/>
      <c r="JDO101" s="14"/>
      <c r="JDP101" s="14"/>
      <c r="JDQ101" s="14"/>
      <c r="JDR101" s="14"/>
      <c r="JDS101" s="14"/>
      <c r="JDT101" s="14"/>
      <c r="JDU101" s="14"/>
      <c r="JDV101" s="14"/>
      <c r="JDW101" s="14"/>
      <c r="JDX101" s="14"/>
      <c r="JDY101" s="14"/>
      <c r="JDZ101" s="14"/>
      <c r="JEA101" s="14"/>
      <c r="JEB101" s="14"/>
      <c r="JEC101" s="14"/>
      <c r="JED101" s="14"/>
      <c r="JEE101" s="14"/>
      <c r="JEF101" s="14"/>
      <c r="JEG101" s="14"/>
      <c r="JEH101" s="14"/>
      <c r="JEI101" s="14"/>
      <c r="JEJ101" s="14"/>
      <c r="JEK101" s="14"/>
      <c r="JEL101" s="14"/>
      <c r="JEM101" s="14"/>
      <c r="JEN101" s="14"/>
      <c r="JEO101" s="14"/>
      <c r="JEP101" s="14"/>
      <c r="JEQ101" s="14"/>
      <c r="JER101" s="14"/>
      <c r="JES101" s="14"/>
      <c r="JET101" s="14"/>
      <c r="JEU101" s="14"/>
      <c r="JEV101" s="14"/>
      <c r="JEW101" s="14"/>
      <c r="JEX101" s="14"/>
      <c r="JEY101" s="14"/>
      <c r="JEZ101" s="14"/>
      <c r="JFA101" s="14"/>
      <c r="JFB101" s="14"/>
      <c r="JFC101" s="14"/>
      <c r="JFD101" s="14"/>
      <c r="JFE101" s="14"/>
      <c r="JFF101" s="14"/>
      <c r="JFG101" s="14"/>
      <c r="JFH101" s="14"/>
      <c r="JFI101" s="14"/>
      <c r="JFJ101" s="14"/>
      <c r="JFK101" s="14"/>
      <c r="JFL101" s="14"/>
      <c r="JFM101" s="14"/>
      <c r="JFN101" s="14"/>
      <c r="JFO101" s="14"/>
      <c r="JFP101" s="14"/>
      <c r="JFQ101" s="14"/>
      <c r="JFR101" s="14"/>
      <c r="JFS101" s="14"/>
      <c r="JFT101" s="14"/>
      <c r="JFU101" s="14"/>
      <c r="JFV101" s="14"/>
      <c r="JFW101" s="14"/>
      <c r="JFX101" s="14"/>
      <c r="JFY101" s="14"/>
      <c r="JFZ101" s="14"/>
      <c r="JGA101" s="14"/>
      <c r="JGB101" s="14"/>
      <c r="JGC101" s="14"/>
      <c r="JGD101" s="14"/>
      <c r="JGE101" s="14"/>
      <c r="JGF101" s="14"/>
      <c r="JGG101" s="14"/>
      <c r="JGH101" s="14"/>
      <c r="JGI101" s="14"/>
      <c r="JGJ101" s="14"/>
      <c r="JGK101" s="14"/>
      <c r="JGL101" s="14"/>
      <c r="JGM101" s="14"/>
      <c r="JGN101" s="14"/>
      <c r="JGO101" s="14"/>
      <c r="JGP101" s="14"/>
      <c r="JGQ101" s="14"/>
      <c r="JGR101" s="14"/>
      <c r="JGS101" s="14"/>
      <c r="JGT101" s="14"/>
      <c r="JGU101" s="14"/>
      <c r="JGV101" s="14"/>
      <c r="JGW101" s="14"/>
      <c r="JGX101" s="14"/>
      <c r="JGY101" s="14"/>
      <c r="JGZ101" s="14"/>
      <c r="JHA101" s="14"/>
      <c r="JHB101" s="14"/>
      <c r="JHC101" s="14"/>
      <c r="JHD101" s="14"/>
      <c r="JHE101" s="14"/>
      <c r="JHF101" s="14"/>
      <c r="JHG101" s="14"/>
      <c r="JHH101" s="14"/>
      <c r="JHI101" s="14"/>
      <c r="JHJ101" s="14"/>
      <c r="JHK101" s="14"/>
      <c r="JHL101" s="14"/>
      <c r="JHM101" s="14"/>
      <c r="JHN101" s="14"/>
      <c r="JHO101" s="14"/>
      <c r="JHP101" s="14"/>
      <c r="JHQ101" s="14"/>
      <c r="JHR101" s="14"/>
      <c r="JHS101" s="14"/>
      <c r="JHT101" s="14"/>
      <c r="JHU101" s="14"/>
      <c r="JHV101" s="14"/>
      <c r="JHW101" s="14"/>
      <c r="JHX101" s="14"/>
      <c r="JHY101" s="14"/>
      <c r="JHZ101" s="14"/>
      <c r="JIA101" s="14"/>
      <c r="JIB101" s="14"/>
      <c r="JIC101" s="14"/>
      <c r="JID101" s="14"/>
      <c r="JIE101" s="14"/>
      <c r="JIF101" s="14"/>
      <c r="JIG101" s="14"/>
      <c r="JIH101" s="14"/>
      <c r="JII101" s="14"/>
      <c r="JIJ101" s="14"/>
      <c r="JIK101" s="14"/>
      <c r="JIL101" s="14"/>
      <c r="JIM101" s="14"/>
      <c r="JIN101" s="14"/>
      <c r="JIO101" s="14"/>
      <c r="JIP101" s="14"/>
      <c r="JIQ101" s="14"/>
      <c r="JIR101" s="14"/>
      <c r="JIS101" s="14"/>
      <c r="JIT101" s="14"/>
      <c r="JIU101" s="14"/>
      <c r="JIV101" s="14"/>
      <c r="JIW101" s="14"/>
      <c r="JIX101" s="14"/>
      <c r="JIY101" s="14"/>
      <c r="JIZ101" s="14"/>
      <c r="JJA101" s="14"/>
      <c r="JJB101" s="14"/>
      <c r="JJC101" s="14"/>
      <c r="JJD101" s="14"/>
      <c r="JJE101" s="14"/>
      <c r="JJF101" s="14"/>
      <c r="JJG101" s="14"/>
      <c r="JJH101" s="14"/>
      <c r="JJI101" s="14"/>
      <c r="JJJ101" s="14"/>
      <c r="JJK101" s="14"/>
      <c r="JJL101" s="14"/>
      <c r="JJM101" s="14"/>
      <c r="JJN101" s="14"/>
      <c r="JJO101" s="14"/>
      <c r="JJP101" s="14"/>
      <c r="JJQ101" s="14"/>
      <c r="JJR101" s="14"/>
      <c r="JJS101" s="14"/>
      <c r="JJT101" s="14"/>
      <c r="JJU101" s="14"/>
      <c r="JJV101" s="14"/>
      <c r="JJW101" s="14"/>
      <c r="JJX101" s="14"/>
      <c r="JJY101" s="14"/>
      <c r="JJZ101" s="14"/>
      <c r="JKA101" s="14"/>
      <c r="JKB101" s="14"/>
      <c r="JKC101" s="14"/>
      <c r="JKD101" s="14"/>
      <c r="JKE101" s="14"/>
      <c r="JKF101" s="14"/>
      <c r="JKG101" s="14"/>
      <c r="JKH101" s="14"/>
      <c r="JKI101" s="14"/>
      <c r="JKJ101" s="14"/>
      <c r="JKK101" s="14"/>
      <c r="JKL101" s="14"/>
      <c r="JKM101" s="14"/>
      <c r="JKN101" s="14"/>
      <c r="JKO101" s="14"/>
      <c r="JKP101" s="14"/>
      <c r="JKQ101" s="14"/>
      <c r="JKR101" s="14"/>
      <c r="JKS101" s="14"/>
      <c r="JKT101" s="14"/>
      <c r="JKU101" s="14"/>
      <c r="JKV101" s="14"/>
      <c r="JKW101" s="14"/>
      <c r="JKX101" s="14"/>
      <c r="JKY101" s="14"/>
      <c r="JKZ101" s="14"/>
      <c r="JLA101" s="14"/>
      <c r="JLB101" s="14"/>
      <c r="JLC101" s="14"/>
      <c r="JLD101" s="14"/>
      <c r="JLE101" s="14"/>
      <c r="JLF101" s="14"/>
      <c r="JLG101" s="14"/>
      <c r="JLH101" s="14"/>
      <c r="JLI101" s="14"/>
      <c r="JLJ101" s="14"/>
      <c r="JLK101" s="14"/>
      <c r="JLL101" s="14"/>
      <c r="JLM101" s="14"/>
      <c r="JLN101" s="14"/>
      <c r="JLO101" s="14"/>
      <c r="JLP101" s="14"/>
      <c r="JLQ101" s="14"/>
      <c r="JLR101" s="14"/>
      <c r="JLS101" s="14"/>
      <c r="JLT101" s="14"/>
      <c r="JLU101" s="14"/>
      <c r="JLV101" s="14"/>
      <c r="JLW101" s="14"/>
      <c r="JLX101" s="14"/>
      <c r="JLY101" s="14"/>
      <c r="JLZ101" s="14"/>
      <c r="JMA101" s="14"/>
      <c r="JMB101" s="14"/>
      <c r="JMC101" s="14"/>
      <c r="JMD101" s="14"/>
      <c r="JME101" s="14"/>
      <c r="JMF101" s="14"/>
      <c r="JMG101" s="14"/>
      <c r="JMH101" s="14"/>
      <c r="JMI101" s="14"/>
      <c r="JMJ101" s="14"/>
      <c r="JMK101" s="14"/>
      <c r="JML101" s="14"/>
      <c r="JMM101" s="14"/>
      <c r="JMN101" s="14"/>
      <c r="JMO101" s="14"/>
      <c r="JMP101" s="14"/>
      <c r="JMQ101" s="14"/>
      <c r="JMR101" s="14"/>
      <c r="JMS101" s="14"/>
      <c r="JMT101" s="14"/>
      <c r="JMU101" s="14"/>
      <c r="JMV101" s="14"/>
      <c r="JMW101" s="14"/>
      <c r="JMX101" s="14"/>
      <c r="JMY101" s="14"/>
      <c r="JMZ101" s="14"/>
      <c r="JNA101" s="14"/>
      <c r="JNB101" s="14"/>
      <c r="JNC101" s="14"/>
      <c r="JND101" s="14"/>
      <c r="JNE101" s="14"/>
      <c r="JNF101" s="14"/>
      <c r="JNG101" s="14"/>
      <c r="JNH101" s="14"/>
      <c r="JNI101" s="14"/>
      <c r="JNJ101" s="14"/>
      <c r="JNK101" s="14"/>
      <c r="JNL101" s="14"/>
      <c r="JNM101" s="14"/>
      <c r="JNN101" s="14"/>
      <c r="JNO101" s="14"/>
      <c r="JNP101" s="14"/>
      <c r="JNQ101" s="14"/>
      <c r="JNR101" s="14"/>
      <c r="JNS101" s="14"/>
      <c r="JNT101" s="14"/>
      <c r="JNU101" s="14"/>
      <c r="JNV101" s="14"/>
      <c r="JNW101" s="14"/>
      <c r="JNX101" s="14"/>
      <c r="JNY101" s="14"/>
      <c r="JNZ101" s="14"/>
      <c r="JOA101" s="14"/>
      <c r="JOB101" s="14"/>
      <c r="JOC101" s="14"/>
      <c r="JOD101" s="14"/>
      <c r="JOE101" s="14"/>
      <c r="JOF101" s="14"/>
      <c r="JOG101" s="14"/>
      <c r="JOH101" s="14"/>
      <c r="JOI101" s="14"/>
      <c r="JOJ101" s="14"/>
      <c r="JOK101" s="14"/>
      <c r="JOL101" s="14"/>
      <c r="JOM101" s="14"/>
      <c r="JON101" s="14"/>
      <c r="JOO101" s="14"/>
      <c r="JOP101" s="14"/>
      <c r="JOQ101" s="14"/>
      <c r="JOR101" s="14"/>
      <c r="JOS101" s="14"/>
      <c r="JOT101" s="14"/>
      <c r="JOU101" s="14"/>
      <c r="JOV101" s="14"/>
      <c r="JOW101" s="14"/>
      <c r="JOX101" s="14"/>
      <c r="JOY101" s="14"/>
      <c r="JOZ101" s="14"/>
      <c r="JPA101" s="14"/>
      <c r="JPB101" s="14"/>
      <c r="JPC101" s="14"/>
      <c r="JPD101" s="14"/>
      <c r="JPE101" s="14"/>
      <c r="JPF101" s="14"/>
      <c r="JPG101" s="14"/>
      <c r="JPH101" s="14"/>
      <c r="JPI101" s="14"/>
      <c r="JPJ101" s="14"/>
      <c r="JPK101" s="14"/>
      <c r="JPL101" s="14"/>
      <c r="JPM101" s="14"/>
      <c r="JPN101" s="14"/>
      <c r="JPO101" s="14"/>
      <c r="JPP101" s="14"/>
      <c r="JPQ101" s="14"/>
      <c r="JPR101" s="14"/>
      <c r="JPS101" s="14"/>
      <c r="JPT101" s="14"/>
      <c r="JPU101" s="14"/>
      <c r="JPV101" s="14"/>
      <c r="JPW101" s="14"/>
      <c r="JPX101" s="14"/>
      <c r="JPY101" s="14"/>
      <c r="JPZ101" s="14"/>
      <c r="JQA101" s="14"/>
      <c r="JQB101" s="14"/>
      <c r="JQC101" s="14"/>
      <c r="JQD101" s="14"/>
      <c r="JQE101" s="14"/>
      <c r="JQF101" s="14"/>
      <c r="JQG101" s="14"/>
      <c r="JQH101" s="14"/>
      <c r="JQI101" s="14"/>
      <c r="JQJ101" s="14"/>
      <c r="JQK101" s="14"/>
      <c r="JQL101" s="14"/>
      <c r="JQM101" s="14"/>
      <c r="JQN101" s="14"/>
      <c r="JQO101" s="14"/>
      <c r="JQP101" s="14"/>
      <c r="JQQ101" s="14"/>
      <c r="JQR101" s="14"/>
      <c r="JQS101" s="14"/>
      <c r="JQT101" s="14"/>
      <c r="JQU101" s="14"/>
      <c r="JQV101" s="14"/>
      <c r="JQW101" s="14"/>
      <c r="JQX101" s="14"/>
      <c r="JQY101" s="14"/>
      <c r="JQZ101" s="14"/>
      <c r="JRA101" s="14"/>
      <c r="JRB101" s="14"/>
      <c r="JRC101" s="14"/>
      <c r="JRD101" s="14"/>
      <c r="JRE101" s="14"/>
      <c r="JRF101" s="14"/>
      <c r="JRG101" s="14"/>
      <c r="JRH101" s="14"/>
      <c r="JRI101" s="14"/>
      <c r="JRJ101" s="14"/>
      <c r="JRK101" s="14"/>
      <c r="JRL101" s="14"/>
      <c r="JRM101" s="14"/>
      <c r="JRN101" s="14"/>
      <c r="JRO101" s="14"/>
      <c r="JRP101" s="14"/>
      <c r="JRQ101" s="14"/>
      <c r="JRR101" s="14"/>
      <c r="JRS101" s="14"/>
      <c r="JRT101" s="14"/>
      <c r="JRU101" s="14"/>
      <c r="JRV101" s="14"/>
      <c r="JRW101" s="14"/>
      <c r="JRX101" s="14"/>
      <c r="JRY101" s="14"/>
      <c r="JRZ101" s="14"/>
      <c r="JSA101" s="14"/>
      <c r="JSB101" s="14"/>
      <c r="JSC101" s="14"/>
      <c r="JSD101" s="14"/>
      <c r="JSE101" s="14"/>
      <c r="JSF101" s="14"/>
      <c r="JSG101" s="14"/>
      <c r="JSH101" s="14"/>
      <c r="JSI101" s="14"/>
      <c r="JSJ101" s="14"/>
      <c r="JSK101" s="14"/>
      <c r="JSL101" s="14"/>
      <c r="JSM101" s="14"/>
      <c r="JSN101" s="14"/>
      <c r="JSO101" s="14"/>
      <c r="JSP101" s="14"/>
      <c r="JSQ101" s="14"/>
      <c r="JSR101" s="14"/>
      <c r="JSS101" s="14"/>
      <c r="JST101" s="14"/>
      <c r="JSU101" s="14"/>
      <c r="JSV101" s="14"/>
      <c r="JSW101" s="14"/>
      <c r="JSX101" s="14"/>
      <c r="JSY101" s="14"/>
      <c r="JSZ101" s="14"/>
      <c r="JTA101" s="14"/>
      <c r="JTB101" s="14"/>
      <c r="JTC101" s="14"/>
      <c r="JTD101" s="14"/>
      <c r="JTE101" s="14"/>
      <c r="JTF101" s="14"/>
      <c r="JTG101" s="14"/>
      <c r="JTH101" s="14"/>
      <c r="JTI101" s="14"/>
      <c r="JTJ101" s="14"/>
      <c r="JTK101" s="14"/>
      <c r="JTL101" s="14"/>
      <c r="JTM101" s="14"/>
      <c r="JTN101" s="14"/>
      <c r="JTO101" s="14"/>
      <c r="JTP101" s="14"/>
      <c r="JTQ101" s="14"/>
      <c r="JTR101" s="14"/>
      <c r="JTS101" s="14"/>
      <c r="JTT101" s="14"/>
      <c r="JTU101" s="14"/>
      <c r="JTV101" s="14"/>
      <c r="JTW101" s="14"/>
      <c r="JTX101" s="14"/>
      <c r="JTY101" s="14"/>
      <c r="JTZ101" s="14"/>
      <c r="JUA101" s="14"/>
      <c r="JUB101" s="14"/>
      <c r="JUC101" s="14"/>
      <c r="JUD101" s="14"/>
      <c r="JUE101" s="14"/>
      <c r="JUF101" s="14"/>
      <c r="JUG101" s="14"/>
      <c r="JUH101" s="14"/>
      <c r="JUI101" s="14"/>
      <c r="JUJ101" s="14"/>
      <c r="JUK101" s="14"/>
      <c r="JUL101" s="14"/>
      <c r="JUM101" s="14"/>
      <c r="JUN101" s="14"/>
      <c r="JUO101" s="14"/>
      <c r="JUP101" s="14"/>
      <c r="JUQ101" s="14"/>
      <c r="JUR101" s="14"/>
      <c r="JUS101" s="14"/>
      <c r="JUT101" s="14"/>
      <c r="JUU101" s="14"/>
      <c r="JUV101" s="14"/>
      <c r="JUW101" s="14"/>
      <c r="JUX101" s="14"/>
      <c r="JUY101" s="14"/>
      <c r="JUZ101" s="14"/>
      <c r="JVA101" s="14"/>
      <c r="JVB101" s="14"/>
      <c r="JVC101" s="14"/>
      <c r="JVD101" s="14"/>
      <c r="JVE101" s="14"/>
      <c r="JVF101" s="14"/>
      <c r="JVG101" s="14"/>
      <c r="JVH101" s="14"/>
      <c r="JVI101" s="14"/>
      <c r="JVJ101" s="14"/>
      <c r="JVK101" s="14"/>
      <c r="JVL101" s="14"/>
      <c r="JVM101" s="14"/>
      <c r="JVN101" s="14"/>
      <c r="JVO101" s="14"/>
      <c r="JVP101" s="14"/>
      <c r="JVQ101" s="14"/>
      <c r="JVR101" s="14"/>
      <c r="JVS101" s="14"/>
      <c r="JVT101" s="14"/>
      <c r="JVU101" s="14"/>
      <c r="JVV101" s="14"/>
      <c r="JVW101" s="14"/>
      <c r="JVX101" s="14"/>
      <c r="JVY101" s="14"/>
      <c r="JVZ101" s="14"/>
      <c r="JWA101" s="14"/>
      <c r="JWB101" s="14"/>
      <c r="JWC101" s="14"/>
      <c r="JWD101" s="14"/>
      <c r="JWE101" s="14"/>
      <c r="JWF101" s="14"/>
      <c r="JWG101" s="14"/>
      <c r="JWH101" s="14"/>
      <c r="JWI101" s="14"/>
      <c r="JWJ101" s="14"/>
      <c r="JWK101" s="14"/>
      <c r="JWL101" s="14"/>
      <c r="JWM101" s="14"/>
      <c r="JWN101" s="14"/>
      <c r="JWO101" s="14"/>
      <c r="JWP101" s="14"/>
      <c r="JWQ101" s="14"/>
      <c r="JWR101" s="14"/>
      <c r="JWS101" s="14"/>
      <c r="JWT101" s="14"/>
      <c r="JWU101" s="14"/>
      <c r="JWV101" s="14"/>
      <c r="JWW101" s="14"/>
      <c r="JWX101" s="14"/>
      <c r="JWY101" s="14"/>
      <c r="JWZ101" s="14"/>
      <c r="JXA101" s="14"/>
      <c r="JXB101" s="14"/>
      <c r="JXC101" s="14"/>
      <c r="JXD101" s="14"/>
      <c r="JXE101" s="14"/>
      <c r="JXF101" s="14"/>
      <c r="JXG101" s="14"/>
      <c r="JXH101" s="14"/>
      <c r="JXI101" s="14"/>
      <c r="JXJ101" s="14"/>
      <c r="JXK101" s="14"/>
      <c r="JXL101" s="14"/>
      <c r="JXM101" s="14"/>
      <c r="JXN101" s="14"/>
      <c r="JXO101" s="14"/>
      <c r="JXP101" s="14"/>
      <c r="JXQ101" s="14"/>
      <c r="JXR101" s="14"/>
      <c r="JXS101" s="14"/>
      <c r="JXT101" s="14"/>
      <c r="JXU101" s="14"/>
      <c r="JXV101" s="14"/>
      <c r="JXW101" s="14"/>
      <c r="JXX101" s="14"/>
      <c r="JXY101" s="14"/>
      <c r="JXZ101" s="14"/>
      <c r="JYA101" s="14"/>
      <c r="JYB101" s="14"/>
      <c r="JYC101" s="14"/>
      <c r="JYD101" s="14"/>
      <c r="JYE101" s="14"/>
      <c r="JYF101" s="14"/>
      <c r="JYG101" s="14"/>
      <c r="JYH101" s="14"/>
      <c r="JYI101" s="14"/>
      <c r="JYJ101" s="14"/>
      <c r="JYK101" s="14"/>
      <c r="JYL101" s="14"/>
      <c r="JYM101" s="14"/>
      <c r="JYN101" s="14"/>
      <c r="JYO101" s="14"/>
      <c r="JYP101" s="14"/>
      <c r="JYQ101" s="14"/>
      <c r="JYR101" s="14"/>
      <c r="JYS101" s="14"/>
      <c r="JYT101" s="14"/>
      <c r="JYU101" s="14"/>
      <c r="JYV101" s="14"/>
      <c r="JYW101" s="14"/>
      <c r="JYX101" s="14"/>
      <c r="JYY101" s="14"/>
      <c r="JYZ101" s="14"/>
      <c r="JZA101" s="14"/>
      <c r="JZB101" s="14"/>
      <c r="JZC101" s="14"/>
      <c r="JZD101" s="14"/>
      <c r="JZE101" s="14"/>
      <c r="JZF101" s="14"/>
      <c r="JZG101" s="14"/>
      <c r="JZH101" s="14"/>
      <c r="JZI101" s="14"/>
      <c r="JZJ101" s="14"/>
      <c r="JZK101" s="14"/>
      <c r="JZL101" s="14"/>
      <c r="JZM101" s="14"/>
      <c r="JZN101" s="14"/>
      <c r="JZO101" s="14"/>
      <c r="JZP101" s="14"/>
      <c r="JZQ101" s="14"/>
      <c r="JZR101" s="14"/>
      <c r="JZS101" s="14"/>
      <c r="JZT101" s="14"/>
      <c r="JZU101" s="14"/>
      <c r="JZV101" s="14"/>
      <c r="JZW101" s="14"/>
      <c r="JZX101" s="14"/>
      <c r="JZY101" s="14"/>
      <c r="JZZ101" s="14"/>
      <c r="KAA101" s="14"/>
      <c r="KAB101" s="14"/>
      <c r="KAC101" s="14"/>
      <c r="KAD101" s="14"/>
      <c r="KAE101" s="14"/>
      <c r="KAF101" s="14"/>
      <c r="KAG101" s="14"/>
      <c r="KAH101" s="14"/>
      <c r="KAI101" s="14"/>
      <c r="KAJ101" s="14"/>
      <c r="KAK101" s="14"/>
      <c r="KAL101" s="14"/>
      <c r="KAM101" s="14"/>
      <c r="KAN101" s="14"/>
      <c r="KAO101" s="14"/>
      <c r="KAP101" s="14"/>
      <c r="KAQ101" s="14"/>
      <c r="KAR101" s="14"/>
      <c r="KAS101" s="14"/>
      <c r="KAT101" s="14"/>
      <c r="KAU101" s="14"/>
      <c r="KAV101" s="14"/>
      <c r="KAW101" s="14"/>
      <c r="KAX101" s="14"/>
      <c r="KAY101" s="14"/>
      <c r="KAZ101" s="14"/>
      <c r="KBA101" s="14"/>
      <c r="KBB101" s="14"/>
      <c r="KBC101" s="14"/>
      <c r="KBD101" s="14"/>
      <c r="KBE101" s="14"/>
      <c r="KBF101" s="14"/>
      <c r="KBG101" s="14"/>
      <c r="KBH101" s="14"/>
      <c r="KBI101" s="14"/>
      <c r="KBJ101" s="14"/>
      <c r="KBK101" s="14"/>
      <c r="KBL101" s="14"/>
      <c r="KBM101" s="14"/>
      <c r="KBN101" s="14"/>
      <c r="KBO101" s="14"/>
      <c r="KBP101" s="14"/>
      <c r="KBQ101" s="14"/>
      <c r="KBR101" s="14"/>
      <c r="KBS101" s="14"/>
      <c r="KBT101" s="14"/>
      <c r="KBU101" s="14"/>
      <c r="KBV101" s="14"/>
      <c r="KBW101" s="14"/>
      <c r="KBX101" s="14"/>
      <c r="KBY101" s="14"/>
      <c r="KBZ101" s="14"/>
      <c r="KCA101" s="14"/>
      <c r="KCB101" s="14"/>
      <c r="KCC101" s="14"/>
      <c r="KCD101" s="14"/>
      <c r="KCE101" s="14"/>
      <c r="KCF101" s="14"/>
      <c r="KCG101" s="14"/>
      <c r="KCH101" s="14"/>
      <c r="KCI101" s="14"/>
      <c r="KCJ101" s="14"/>
      <c r="KCK101" s="14"/>
      <c r="KCL101" s="14"/>
      <c r="KCM101" s="14"/>
      <c r="KCN101" s="14"/>
      <c r="KCO101" s="14"/>
      <c r="KCP101" s="14"/>
      <c r="KCQ101" s="14"/>
      <c r="KCR101" s="14"/>
      <c r="KCS101" s="14"/>
      <c r="KCT101" s="14"/>
      <c r="KCU101" s="14"/>
      <c r="KCV101" s="14"/>
      <c r="KCW101" s="14"/>
      <c r="KCX101" s="14"/>
      <c r="KCY101" s="14"/>
      <c r="KCZ101" s="14"/>
      <c r="KDA101" s="14"/>
      <c r="KDB101" s="14"/>
      <c r="KDC101" s="14"/>
      <c r="KDD101" s="14"/>
      <c r="KDE101" s="14"/>
      <c r="KDF101" s="14"/>
      <c r="KDG101" s="14"/>
      <c r="KDH101" s="14"/>
      <c r="KDI101" s="14"/>
      <c r="KDJ101" s="14"/>
      <c r="KDK101" s="14"/>
      <c r="KDL101" s="14"/>
      <c r="KDM101" s="14"/>
      <c r="KDN101" s="14"/>
      <c r="KDO101" s="14"/>
      <c r="KDP101" s="14"/>
      <c r="KDQ101" s="14"/>
      <c r="KDR101" s="14"/>
      <c r="KDS101" s="14"/>
      <c r="KDT101" s="14"/>
      <c r="KDU101" s="14"/>
      <c r="KDV101" s="14"/>
      <c r="KDW101" s="14"/>
      <c r="KDX101" s="14"/>
      <c r="KDY101" s="14"/>
      <c r="KDZ101" s="14"/>
      <c r="KEA101" s="14"/>
      <c r="KEB101" s="14"/>
      <c r="KEC101" s="14"/>
      <c r="KED101" s="14"/>
      <c r="KEE101" s="14"/>
      <c r="KEF101" s="14"/>
      <c r="KEG101" s="14"/>
      <c r="KEH101" s="14"/>
      <c r="KEI101" s="14"/>
      <c r="KEJ101" s="14"/>
      <c r="KEK101" s="14"/>
      <c r="KEL101" s="14"/>
      <c r="KEM101" s="14"/>
      <c r="KEN101" s="14"/>
      <c r="KEO101" s="14"/>
      <c r="KEP101" s="14"/>
      <c r="KEQ101" s="14"/>
      <c r="KER101" s="14"/>
      <c r="KES101" s="14"/>
      <c r="KET101" s="14"/>
      <c r="KEU101" s="14"/>
      <c r="KEV101" s="14"/>
      <c r="KEW101" s="14"/>
      <c r="KEX101" s="14"/>
      <c r="KEY101" s="14"/>
      <c r="KEZ101" s="14"/>
      <c r="KFA101" s="14"/>
      <c r="KFB101" s="14"/>
      <c r="KFC101" s="14"/>
      <c r="KFD101" s="14"/>
      <c r="KFE101" s="14"/>
      <c r="KFF101" s="14"/>
      <c r="KFG101" s="14"/>
      <c r="KFH101" s="14"/>
      <c r="KFI101" s="14"/>
      <c r="KFJ101" s="14"/>
      <c r="KFK101" s="14"/>
      <c r="KFL101" s="14"/>
      <c r="KFM101" s="14"/>
      <c r="KFN101" s="14"/>
      <c r="KFO101" s="14"/>
      <c r="KFP101" s="14"/>
      <c r="KFQ101" s="14"/>
      <c r="KFR101" s="14"/>
      <c r="KFS101" s="14"/>
      <c r="KFT101" s="14"/>
      <c r="KFU101" s="14"/>
      <c r="KFV101" s="14"/>
      <c r="KFW101" s="14"/>
      <c r="KFX101" s="14"/>
      <c r="KFY101" s="14"/>
      <c r="KFZ101" s="14"/>
      <c r="KGA101" s="14"/>
      <c r="KGB101" s="14"/>
      <c r="KGC101" s="14"/>
      <c r="KGD101" s="14"/>
      <c r="KGE101" s="14"/>
      <c r="KGF101" s="14"/>
      <c r="KGG101" s="14"/>
      <c r="KGH101" s="14"/>
      <c r="KGI101" s="14"/>
      <c r="KGJ101" s="14"/>
      <c r="KGK101" s="14"/>
      <c r="KGL101" s="14"/>
      <c r="KGM101" s="14"/>
      <c r="KGN101" s="14"/>
      <c r="KGO101" s="14"/>
      <c r="KGP101" s="14"/>
      <c r="KGQ101" s="14"/>
      <c r="KGR101" s="14"/>
      <c r="KGS101" s="14"/>
      <c r="KGT101" s="14"/>
      <c r="KGU101" s="14"/>
      <c r="KGV101" s="14"/>
      <c r="KGW101" s="14"/>
      <c r="KGX101" s="14"/>
      <c r="KGY101" s="14"/>
      <c r="KGZ101" s="14"/>
      <c r="KHA101" s="14"/>
      <c r="KHB101" s="14"/>
      <c r="KHC101" s="14"/>
      <c r="KHD101" s="14"/>
      <c r="KHE101" s="14"/>
      <c r="KHF101" s="14"/>
      <c r="KHG101" s="14"/>
      <c r="KHH101" s="14"/>
      <c r="KHI101" s="14"/>
      <c r="KHJ101" s="14"/>
      <c r="KHK101" s="14"/>
      <c r="KHL101" s="14"/>
      <c r="KHM101" s="14"/>
      <c r="KHN101" s="14"/>
      <c r="KHO101" s="14"/>
      <c r="KHP101" s="14"/>
      <c r="KHQ101" s="14"/>
      <c r="KHR101" s="14"/>
      <c r="KHS101" s="14"/>
      <c r="KHT101" s="14"/>
      <c r="KHU101" s="14"/>
      <c r="KHV101" s="14"/>
      <c r="KHW101" s="14"/>
      <c r="KHX101" s="14"/>
      <c r="KHY101" s="14"/>
      <c r="KHZ101" s="14"/>
      <c r="KIA101" s="14"/>
      <c r="KIB101" s="14"/>
      <c r="KIC101" s="14"/>
      <c r="KID101" s="14"/>
      <c r="KIE101" s="14"/>
      <c r="KIF101" s="14"/>
      <c r="KIG101" s="14"/>
      <c r="KIH101" s="14"/>
      <c r="KII101" s="14"/>
      <c r="KIJ101" s="14"/>
      <c r="KIK101" s="14"/>
      <c r="KIL101" s="14"/>
      <c r="KIM101" s="14"/>
      <c r="KIN101" s="14"/>
      <c r="KIO101" s="14"/>
      <c r="KIP101" s="14"/>
      <c r="KIQ101" s="14"/>
      <c r="KIR101" s="14"/>
      <c r="KIS101" s="14"/>
      <c r="KIT101" s="14"/>
      <c r="KIU101" s="14"/>
      <c r="KIV101" s="14"/>
      <c r="KIW101" s="14"/>
      <c r="KIX101" s="14"/>
      <c r="KIY101" s="14"/>
      <c r="KIZ101" s="14"/>
      <c r="KJA101" s="14"/>
      <c r="KJB101" s="14"/>
      <c r="KJC101" s="14"/>
      <c r="KJD101" s="14"/>
      <c r="KJE101" s="14"/>
      <c r="KJF101" s="14"/>
      <c r="KJG101" s="14"/>
      <c r="KJH101" s="14"/>
      <c r="KJI101" s="14"/>
      <c r="KJJ101" s="14"/>
      <c r="KJK101" s="14"/>
      <c r="KJL101" s="14"/>
      <c r="KJM101" s="14"/>
      <c r="KJN101" s="14"/>
      <c r="KJO101" s="14"/>
      <c r="KJP101" s="14"/>
      <c r="KJQ101" s="14"/>
      <c r="KJR101" s="14"/>
      <c r="KJS101" s="14"/>
      <c r="KJT101" s="14"/>
      <c r="KJU101" s="14"/>
      <c r="KJV101" s="14"/>
      <c r="KJW101" s="14"/>
      <c r="KJX101" s="14"/>
      <c r="KJY101" s="14"/>
      <c r="KJZ101" s="14"/>
      <c r="KKA101" s="14"/>
      <c r="KKB101" s="14"/>
      <c r="KKC101" s="14"/>
      <c r="KKD101" s="14"/>
      <c r="KKE101" s="14"/>
      <c r="KKF101" s="14"/>
      <c r="KKG101" s="14"/>
      <c r="KKH101" s="14"/>
      <c r="KKI101" s="14"/>
      <c r="KKJ101" s="14"/>
      <c r="KKK101" s="14"/>
      <c r="KKL101" s="14"/>
      <c r="KKM101" s="14"/>
      <c r="KKN101" s="14"/>
      <c r="KKO101" s="14"/>
      <c r="KKP101" s="14"/>
      <c r="KKQ101" s="14"/>
      <c r="KKR101" s="14"/>
      <c r="KKS101" s="14"/>
      <c r="KKT101" s="14"/>
      <c r="KKU101" s="14"/>
      <c r="KKV101" s="14"/>
      <c r="KKW101" s="14"/>
      <c r="KKX101" s="14"/>
      <c r="KKY101" s="14"/>
      <c r="KKZ101" s="14"/>
      <c r="KLA101" s="14"/>
      <c r="KLB101" s="14"/>
      <c r="KLC101" s="14"/>
      <c r="KLD101" s="14"/>
      <c r="KLE101" s="14"/>
      <c r="KLF101" s="14"/>
      <c r="KLG101" s="14"/>
      <c r="KLH101" s="14"/>
      <c r="KLI101" s="14"/>
      <c r="KLJ101" s="14"/>
      <c r="KLK101" s="14"/>
      <c r="KLL101" s="14"/>
      <c r="KLM101" s="14"/>
      <c r="KLN101" s="14"/>
      <c r="KLO101" s="14"/>
      <c r="KLP101" s="14"/>
      <c r="KLQ101" s="14"/>
      <c r="KLR101" s="14"/>
      <c r="KLS101" s="14"/>
      <c r="KLT101" s="14"/>
      <c r="KLU101" s="14"/>
      <c r="KLV101" s="14"/>
      <c r="KLW101" s="14"/>
      <c r="KLX101" s="14"/>
      <c r="KLY101" s="14"/>
      <c r="KLZ101" s="14"/>
      <c r="KMA101" s="14"/>
      <c r="KMB101" s="14"/>
      <c r="KMC101" s="14"/>
      <c r="KMD101" s="14"/>
      <c r="KME101" s="14"/>
      <c r="KMF101" s="14"/>
      <c r="KMG101" s="14"/>
      <c r="KMH101" s="14"/>
      <c r="KMI101" s="14"/>
      <c r="KMJ101" s="14"/>
      <c r="KMK101" s="14"/>
      <c r="KML101" s="14"/>
      <c r="KMM101" s="14"/>
      <c r="KMN101" s="14"/>
      <c r="KMO101" s="14"/>
      <c r="KMP101" s="14"/>
      <c r="KMQ101" s="14"/>
      <c r="KMR101" s="14"/>
      <c r="KMS101" s="14"/>
      <c r="KMT101" s="14"/>
      <c r="KMU101" s="14"/>
      <c r="KMV101" s="14"/>
      <c r="KMW101" s="14"/>
      <c r="KMX101" s="14"/>
      <c r="KMY101" s="14"/>
      <c r="KMZ101" s="14"/>
      <c r="KNA101" s="14"/>
      <c r="KNB101" s="14"/>
      <c r="KNC101" s="14"/>
      <c r="KND101" s="14"/>
      <c r="KNE101" s="14"/>
      <c r="KNF101" s="14"/>
      <c r="KNG101" s="14"/>
      <c r="KNH101" s="14"/>
      <c r="KNI101" s="14"/>
      <c r="KNJ101" s="14"/>
      <c r="KNK101" s="14"/>
      <c r="KNL101" s="14"/>
      <c r="KNM101" s="14"/>
      <c r="KNN101" s="14"/>
      <c r="KNO101" s="14"/>
      <c r="KNP101" s="14"/>
      <c r="KNQ101" s="14"/>
      <c r="KNR101" s="14"/>
      <c r="KNS101" s="14"/>
      <c r="KNT101" s="14"/>
      <c r="KNU101" s="14"/>
      <c r="KNV101" s="14"/>
      <c r="KNW101" s="14"/>
      <c r="KNX101" s="14"/>
      <c r="KNY101" s="14"/>
      <c r="KNZ101" s="14"/>
      <c r="KOA101" s="14"/>
      <c r="KOB101" s="14"/>
      <c r="KOC101" s="14"/>
      <c r="KOD101" s="14"/>
      <c r="KOE101" s="14"/>
      <c r="KOF101" s="14"/>
      <c r="KOG101" s="14"/>
      <c r="KOH101" s="14"/>
      <c r="KOI101" s="14"/>
      <c r="KOJ101" s="14"/>
      <c r="KOK101" s="14"/>
      <c r="KOL101" s="14"/>
      <c r="KOM101" s="14"/>
      <c r="KON101" s="14"/>
      <c r="KOO101" s="14"/>
      <c r="KOP101" s="14"/>
      <c r="KOQ101" s="14"/>
      <c r="KOR101" s="14"/>
      <c r="KOS101" s="14"/>
      <c r="KOT101" s="14"/>
      <c r="KOU101" s="14"/>
      <c r="KOV101" s="14"/>
      <c r="KOW101" s="14"/>
      <c r="KOX101" s="14"/>
      <c r="KOY101" s="14"/>
      <c r="KOZ101" s="14"/>
      <c r="KPA101" s="14"/>
      <c r="KPB101" s="14"/>
      <c r="KPC101" s="14"/>
      <c r="KPD101" s="14"/>
      <c r="KPE101" s="14"/>
      <c r="KPF101" s="14"/>
      <c r="KPG101" s="14"/>
      <c r="KPH101" s="14"/>
      <c r="KPI101" s="14"/>
      <c r="KPJ101" s="14"/>
      <c r="KPK101" s="14"/>
      <c r="KPL101" s="14"/>
      <c r="KPM101" s="14"/>
      <c r="KPN101" s="14"/>
      <c r="KPO101" s="14"/>
      <c r="KPP101" s="14"/>
      <c r="KPQ101" s="14"/>
      <c r="KPR101" s="14"/>
      <c r="KPS101" s="14"/>
      <c r="KPT101" s="14"/>
      <c r="KPU101" s="14"/>
      <c r="KPV101" s="14"/>
      <c r="KPW101" s="14"/>
      <c r="KPX101" s="14"/>
      <c r="KPY101" s="14"/>
      <c r="KPZ101" s="14"/>
      <c r="KQA101" s="14"/>
      <c r="KQB101" s="14"/>
      <c r="KQC101" s="14"/>
      <c r="KQD101" s="14"/>
      <c r="KQE101" s="14"/>
      <c r="KQF101" s="14"/>
      <c r="KQG101" s="14"/>
      <c r="KQH101" s="14"/>
      <c r="KQI101" s="14"/>
      <c r="KQJ101" s="14"/>
      <c r="KQK101" s="14"/>
      <c r="KQL101" s="14"/>
      <c r="KQM101" s="14"/>
      <c r="KQN101" s="14"/>
      <c r="KQO101" s="14"/>
      <c r="KQP101" s="14"/>
      <c r="KQQ101" s="14"/>
      <c r="KQR101" s="14"/>
      <c r="KQS101" s="14"/>
      <c r="KQT101" s="14"/>
      <c r="KQU101" s="14"/>
      <c r="KQV101" s="14"/>
      <c r="KQW101" s="14"/>
      <c r="KQX101" s="14"/>
      <c r="KQY101" s="14"/>
      <c r="KQZ101" s="14"/>
      <c r="KRA101" s="14"/>
      <c r="KRB101" s="14"/>
      <c r="KRC101" s="14"/>
      <c r="KRD101" s="14"/>
      <c r="KRE101" s="14"/>
      <c r="KRF101" s="14"/>
      <c r="KRG101" s="14"/>
      <c r="KRH101" s="14"/>
      <c r="KRI101" s="14"/>
      <c r="KRJ101" s="14"/>
      <c r="KRK101" s="14"/>
      <c r="KRL101" s="14"/>
      <c r="KRM101" s="14"/>
      <c r="KRN101" s="14"/>
      <c r="KRO101" s="14"/>
      <c r="KRP101" s="14"/>
      <c r="KRQ101" s="14"/>
      <c r="KRR101" s="14"/>
      <c r="KRS101" s="14"/>
      <c r="KRT101" s="14"/>
      <c r="KRU101" s="14"/>
      <c r="KRV101" s="14"/>
      <c r="KRW101" s="14"/>
      <c r="KRX101" s="14"/>
      <c r="KRY101" s="14"/>
      <c r="KRZ101" s="14"/>
      <c r="KSA101" s="14"/>
      <c r="KSB101" s="14"/>
      <c r="KSC101" s="14"/>
      <c r="KSD101" s="14"/>
      <c r="KSE101" s="14"/>
      <c r="KSF101" s="14"/>
      <c r="KSG101" s="14"/>
      <c r="KSH101" s="14"/>
      <c r="KSI101" s="14"/>
      <c r="KSJ101" s="14"/>
      <c r="KSK101" s="14"/>
      <c r="KSL101" s="14"/>
      <c r="KSM101" s="14"/>
      <c r="KSN101" s="14"/>
      <c r="KSO101" s="14"/>
      <c r="KSP101" s="14"/>
      <c r="KSQ101" s="14"/>
      <c r="KSR101" s="14"/>
      <c r="KSS101" s="14"/>
      <c r="KST101" s="14"/>
      <c r="KSU101" s="14"/>
      <c r="KSV101" s="14"/>
      <c r="KSW101" s="14"/>
      <c r="KSX101" s="14"/>
      <c r="KSY101" s="14"/>
      <c r="KSZ101" s="14"/>
      <c r="KTA101" s="14"/>
      <c r="KTB101" s="14"/>
      <c r="KTC101" s="14"/>
      <c r="KTD101" s="14"/>
      <c r="KTE101" s="14"/>
      <c r="KTF101" s="14"/>
      <c r="KTG101" s="14"/>
      <c r="KTH101" s="14"/>
      <c r="KTI101" s="14"/>
      <c r="KTJ101" s="14"/>
      <c r="KTK101" s="14"/>
      <c r="KTL101" s="14"/>
      <c r="KTM101" s="14"/>
      <c r="KTN101" s="14"/>
      <c r="KTO101" s="14"/>
      <c r="KTP101" s="14"/>
      <c r="KTQ101" s="14"/>
      <c r="KTR101" s="14"/>
      <c r="KTS101" s="14"/>
      <c r="KTT101" s="14"/>
      <c r="KTU101" s="14"/>
      <c r="KTV101" s="14"/>
      <c r="KTW101" s="14"/>
      <c r="KTX101" s="14"/>
      <c r="KTY101" s="14"/>
      <c r="KTZ101" s="14"/>
      <c r="KUA101" s="14"/>
      <c r="KUB101" s="14"/>
      <c r="KUC101" s="14"/>
      <c r="KUD101" s="14"/>
      <c r="KUE101" s="14"/>
      <c r="KUF101" s="14"/>
      <c r="KUG101" s="14"/>
      <c r="KUH101" s="14"/>
      <c r="KUI101" s="14"/>
      <c r="KUJ101" s="14"/>
      <c r="KUK101" s="14"/>
      <c r="KUL101" s="14"/>
      <c r="KUM101" s="14"/>
      <c r="KUN101" s="14"/>
      <c r="KUO101" s="14"/>
      <c r="KUP101" s="14"/>
      <c r="KUQ101" s="14"/>
      <c r="KUR101" s="14"/>
      <c r="KUS101" s="14"/>
      <c r="KUT101" s="14"/>
      <c r="KUU101" s="14"/>
      <c r="KUV101" s="14"/>
      <c r="KUW101" s="14"/>
      <c r="KUX101" s="14"/>
      <c r="KUY101" s="14"/>
      <c r="KUZ101" s="14"/>
      <c r="KVA101" s="14"/>
      <c r="KVB101" s="14"/>
      <c r="KVC101" s="14"/>
      <c r="KVD101" s="14"/>
      <c r="KVE101" s="14"/>
      <c r="KVF101" s="14"/>
      <c r="KVG101" s="14"/>
      <c r="KVH101" s="14"/>
      <c r="KVI101" s="14"/>
      <c r="KVJ101" s="14"/>
      <c r="KVK101" s="14"/>
      <c r="KVL101" s="14"/>
      <c r="KVM101" s="14"/>
      <c r="KVN101" s="14"/>
      <c r="KVO101" s="14"/>
      <c r="KVP101" s="14"/>
      <c r="KVQ101" s="14"/>
      <c r="KVR101" s="14"/>
      <c r="KVS101" s="14"/>
      <c r="KVT101" s="14"/>
      <c r="KVU101" s="14"/>
      <c r="KVV101" s="14"/>
      <c r="KVW101" s="14"/>
      <c r="KVX101" s="14"/>
      <c r="KVY101" s="14"/>
      <c r="KVZ101" s="14"/>
      <c r="KWA101" s="14"/>
      <c r="KWB101" s="14"/>
      <c r="KWC101" s="14"/>
      <c r="KWD101" s="14"/>
      <c r="KWE101" s="14"/>
      <c r="KWF101" s="14"/>
      <c r="KWG101" s="14"/>
      <c r="KWH101" s="14"/>
      <c r="KWI101" s="14"/>
      <c r="KWJ101" s="14"/>
      <c r="KWK101" s="14"/>
      <c r="KWL101" s="14"/>
      <c r="KWM101" s="14"/>
      <c r="KWN101" s="14"/>
      <c r="KWO101" s="14"/>
      <c r="KWP101" s="14"/>
      <c r="KWQ101" s="14"/>
      <c r="KWR101" s="14"/>
      <c r="KWS101" s="14"/>
      <c r="KWT101" s="14"/>
      <c r="KWU101" s="14"/>
      <c r="KWV101" s="14"/>
      <c r="KWW101" s="14"/>
      <c r="KWX101" s="14"/>
      <c r="KWY101" s="14"/>
      <c r="KWZ101" s="14"/>
      <c r="KXA101" s="14"/>
      <c r="KXB101" s="14"/>
      <c r="KXC101" s="14"/>
      <c r="KXD101" s="14"/>
      <c r="KXE101" s="14"/>
      <c r="KXF101" s="14"/>
      <c r="KXG101" s="14"/>
      <c r="KXH101" s="14"/>
      <c r="KXI101" s="14"/>
      <c r="KXJ101" s="14"/>
      <c r="KXK101" s="14"/>
      <c r="KXL101" s="14"/>
      <c r="KXM101" s="14"/>
      <c r="KXN101" s="14"/>
      <c r="KXO101" s="14"/>
      <c r="KXP101" s="14"/>
      <c r="KXQ101" s="14"/>
      <c r="KXR101" s="14"/>
      <c r="KXS101" s="14"/>
      <c r="KXT101" s="14"/>
      <c r="KXU101" s="14"/>
      <c r="KXV101" s="14"/>
      <c r="KXW101" s="14"/>
      <c r="KXX101" s="14"/>
      <c r="KXY101" s="14"/>
      <c r="KXZ101" s="14"/>
      <c r="KYA101" s="14"/>
      <c r="KYB101" s="14"/>
      <c r="KYC101" s="14"/>
      <c r="KYD101" s="14"/>
      <c r="KYE101" s="14"/>
      <c r="KYF101" s="14"/>
      <c r="KYG101" s="14"/>
      <c r="KYH101" s="14"/>
      <c r="KYI101" s="14"/>
      <c r="KYJ101" s="14"/>
      <c r="KYK101" s="14"/>
      <c r="KYL101" s="14"/>
      <c r="KYM101" s="14"/>
      <c r="KYN101" s="14"/>
      <c r="KYO101" s="14"/>
      <c r="KYP101" s="14"/>
      <c r="KYQ101" s="14"/>
      <c r="KYR101" s="14"/>
      <c r="KYS101" s="14"/>
      <c r="KYT101" s="14"/>
      <c r="KYU101" s="14"/>
      <c r="KYV101" s="14"/>
      <c r="KYW101" s="14"/>
      <c r="KYX101" s="14"/>
      <c r="KYY101" s="14"/>
      <c r="KYZ101" s="14"/>
      <c r="KZA101" s="14"/>
      <c r="KZB101" s="14"/>
      <c r="KZC101" s="14"/>
      <c r="KZD101" s="14"/>
      <c r="KZE101" s="14"/>
      <c r="KZF101" s="14"/>
      <c r="KZG101" s="14"/>
      <c r="KZH101" s="14"/>
      <c r="KZI101" s="14"/>
      <c r="KZJ101" s="14"/>
      <c r="KZK101" s="14"/>
      <c r="KZL101" s="14"/>
      <c r="KZM101" s="14"/>
      <c r="KZN101" s="14"/>
      <c r="KZO101" s="14"/>
      <c r="KZP101" s="14"/>
      <c r="KZQ101" s="14"/>
      <c r="KZR101" s="14"/>
      <c r="KZS101" s="14"/>
      <c r="KZT101" s="14"/>
      <c r="KZU101" s="14"/>
      <c r="KZV101" s="14"/>
      <c r="KZW101" s="14"/>
      <c r="KZX101" s="14"/>
      <c r="KZY101" s="14"/>
      <c r="KZZ101" s="14"/>
      <c r="LAA101" s="14"/>
      <c r="LAB101" s="14"/>
      <c r="LAC101" s="14"/>
      <c r="LAD101" s="14"/>
      <c r="LAE101" s="14"/>
      <c r="LAF101" s="14"/>
      <c r="LAG101" s="14"/>
      <c r="LAH101" s="14"/>
      <c r="LAI101" s="14"/>
      <c r="LAJ101" s="14"/>
      <c r="LAK101" s="14"/>
      <c r="LAL101" s="14"/>
      <c r="LAM101" s="14"/>
      <c r="LAN101" s="14"/>
      <c r="LAO101" s="14"/>
      <c r="LAP101" s="14"/>
      <c r="LAQ101" s="14"/>
      <c r="LAR101" s="14"/>
      <c r="LAS101" s="14"/>
      <c r="LAT101" s="14"/>
      <c r="LAU101" s="14"/>
      <c r="LAV101" s="14"/>
      <c r="LAW101" s="14"/>
      <c r="LAX101" s="14"/>
      <c r="LAY101" s="14"/>
      <c r="LAZ101" s="14"/>
      <c r="LBA101" s="14"/>
      <c r="LBB101" s="14"/>
      <c r="LBC101" s="14"/>
      <c r="LBD101" s="14"/>
      <c r="LBE101" s="14"/>
      <c r="LBF101" s="14"/>
      <c r="LBG101" s="14"/>
      <c r="LBH101" s="14"/>
      <c r="LBI101" s="14"/>
      <c r="LBJ101" s="14"/>
      <c r="LBK101" s="14"/>
      <c r="LBL101" s="14"/>
      <c r="LBM101" s="14"/>
      <c r="LBN101" s="14"/>
      <c r="LBO101" s="14"/>
      <c r="LBP101" s="14"/>
      <c r="LBQ101" s="14"/>
      <c r="LBR101" s="14"/>
      <c r="LBS101" s="14"/>
      <c r="LBT101" s="14"/>
      <c r="LBU101" s="14"/>
      <c r="LBV101" s="14"/>
      <c r="LBW101" s="14"/>
      <c r="LBX101" s="14"/>
      <c r="LBY101" s="14"/>
      <c r="LBZ101" s="14"/>
      <c r="LCA101" s="14"/>
      <c r="LCB101" s="14"/>
      <c r="LCC101" s="14"/>
      <c r="LCD101" s="14"/>
      <c r="LCE101" s="14"/>
      <c r="LCF101" s="14"/>
      <c r="LCG101" s="14"/>
      <c r="LCH101" s="14"/>
      <c r="LCI101" s="14"/>
      <c r="LCJ101" s="14"/>
      <c r="LCK101" s="14"/>
      <c r="LCL101" s="14"/>
      <c r="LCM101" s="14"/>
      <c r="LCN101" s="14"/>
      <c r="LCO101" s="14"/>
      <c r="LCP101" s="14"/>
      <c r="LCQ101" s="14"/>
      <c r="LCR101" s="14"/>
      <c r="LCS101" s="14"/>
      <c r="LCT101" s="14"/>
      <c r="LCU101" s="14"/>
      <c r="LCV101" s="14"/>
      <c r="LCW101" s="14"/>
      <c r="LCX101" s="14"/>
      <c r="LCY101" s="14"/>
      <c r="LCZ101" s="14"/>
      <c r="LDA101" s="14"/>
      <c r="LDB101" s="14"/>
      <c r="LDC101" s="14"/>
      <c r="LDD101" s="14"/>
      <c r="LDE101" s="14"/>
      <c r="LDF101" s="14"/>
      <c r="LDG101" s="14"/>
      <c r="LDH101" s="14"/>
      <c r="LDI101" s="14"/>
      <c r="LDJ101" s="14"/>
      <c r="LDK101" s="14"/>
      <c r="LDL101" s="14"/>
      <c r="LDM101" s="14"/>
      <c r="LDN101" s="14"/>
      <c r="LDO101" s="14"/>
      <c r="LDP101" s="14"/>
      <c r="LDQ101" s="14"/>
      <c r="LDR101" s="14"/>
      <c r="LDS101" s="14"/>
      <c r="LDT101" s="14"/>
      <c r="LDU101" s="14"/>
      <c r="LDV101" s="14"/>
      <c r="LDW101" s="14"/>
      <c r="LDX101" s="14"/>
      <c r="LDY101" s="14"/>
      <c r="LDZ101" s="14"/>
      <c r="LEA101" s="14"/>
      <c r="LEB101" s="14"/>
      <c r="LEC101" s="14"/>
      <c r="LED101" s="14"/>
      <c r="LEE101" s="14"/>
      <c r="LEF101" s="14"/>
      <c r="LEG101" s="14"/>
      <c r="LEH101" s="14"/>
      <c r="LEI101" s="14"/>
      <c r="LEJ101" s="14"/>
      <c r="LEK101" s="14"/>
      <c r="LEL101" s="14"/>
      <c r="LEM101" s="14"/>
      <c r="LEN101" s="14"/>
      <c r="LEO101" s="14"/>
      <c r="LEP101" s="14"/>
      <c r="LEQ101" s="14"/>
      <c r="LER101" s="14"/>
      <c r="LES101" s="14"/>
      <c r="LET101" s="14"/>
      <c r="LEU101" s="14"/>
      <c r="LEV101" s="14"/>
      <c r="LEW101" s="14"/>
      <c r="LEX101" s="14"/>
      <c r="LEY101" s="14"/>
      <c r="LEZ101" s="14"/>
      <c r="LFA101" s="14"/>
      <c r="LFB101" s="14"/>
      <c r="LFC101" s="14"/>
      <c r="LFD101" s="14"/>
      <c r="LFE101" s="14"/>
      <c r="LFF101" s="14"/>
      <c r="LFG101" s="14"/>
      <c r="LFH101" s="14"/>
      <c r="LFI101" s="14"/>
      <c r="LFJ101" s="14"/>
      <c r="LFK101" s="14"/>
      <c r="LFL101" s="14"/>
      <c r="LFM101" s="14"/>
      <c r="LFN101" s="14"/>
      <c r="LFO101" s="14"/>
      <c r="LFP101" s="14"/>
      <c r="LFQ101" s="14"/>
      <c r="LFR101" s="14"/>
      <c r="LFS101" s="14"/>
      <c r="LFT101" s="14"/>
      <c r="LFU101" s="14"/>
      <c r="LFV101" s="14"/>
      <c r="LFW101" s="14"/>
      <c r="LFX101" s="14"/>
      <c r="LFY101" s="14"/>
      <c r="LFZ101" s="14"/>
      <c r="LGA101" s="14"/>
      <c r="LGB101" s="14"/>
      <c r="LGC101" s="14"/>
      <c r="LGD101" s="14"/>
      <c r="LGE101" s="14"/>
      <c r="LGF101" s="14"/>
      <c r="LGG101" s="14"/>
      <c r="LGH101" s="14"/>
      <c r="LGI101" s="14"/>
      <c r="LGJ101" s="14"/>
      <c r="LGK101" s="14"/>
      <c r="LGL101" s="14"/>
      <c r="LGM101" s="14"/>
      <c r="LGN101" s="14"/>
      <c r="LGO101" s="14"/>
      <c r="LGP101" s="14"/>
      <c r="LGQ101" s="14"/>
      <c r="LGR101" s="14"/>
      <c r="LGS101" s="14"/>
      <c r="LGT101" s="14"/>
      <c r="LGU101" s="14"/>
      <c r="LGV101" s="14"/>
      <c r="LGW101" s="14"/>
      <c r="LGX101" s="14"/>
      <c r="LGY101" s="14"/>
      <c r="LGZ101" s="14"/>
      <c r="LHA101" s="14"/>
      <c r="LHB101" s="14"/>
      <c r="LHC101" s="14"/>
      <c r="LHD101" s="14"/>
      <c r="LHE101" s="14"/>
      <c r="LHF101" s="14"/>
      <c r="LHG101" s="14"/>
      <c r="LHH101" s="14"/>
      <c r="LHI101" s="14"/>
      <c r="LHJ101" s="14"/>
      <c r="LHK101" s="14"/>
      <c r="LHL101" s="14"/>
      <c r="LHM101" s="14"/>
      <c r="LHN101" s="14"/>
      <c r="LHO101" s="14"/>
      <c r="LHP101" s="14"/>
      <c r="LHQ101" s="14"/>
      <c r="LHR101" s="14"/>
      <c r="LHS101" s="14"/>
      <c r="LHT101" s="14"/>
      <c r="LHU101" s="14"/>
      <c r="LHV101" s="14"/>
      <c r="LHW101" s="14"/>
      <c r="LHX101" s="14"/>
      <c r="LHY101" s="14"/>
      <c r="LHZ101" s="14"/>
      <c r="LIA101" s="14"/>
      <c r="LIB101" s="14"/>
      <c r="LIC101" s="14"/>
      <c r="LID101" s="14"/>
      <c r="LIE101" s="14"/>
      <c r="LIF101" s="14"/>
      <c r="LIG101" s="14"/>
      <c r="LIH101" s="14"/>
      <c r="LII101" s="14"/>
      <c r="LIJ101" s="14"/>
      <c r="LIK101" s="14"/>
      <c r="LIL101" s="14"/>
      <c r="LIM101" s="14"/>
      <c r="LIN101" s="14"/>
      <c r="LIO101" s="14"/>
      <c r="LIP101" s="14"/>
      <c r="LIQ101" s="14"/>
      <c r="LIR101" s="14"/>
      <c r="LIS101" s="14"/>
      <c r="LIT101" s="14"/>
      <c r="LIU101" s="14"/>
      <c r="LIV101" s="14"/>
      <c r="LIW101" s="14"/>
      <c r="LIX101" s="14"/>
      <c r="LIY101" s="14"/>
      <c r="LIZ101" s="14"/>
      <c r="LJA101" s="14"/>
      <c r="LJB101" s="14"/>
      <c r="LJC101" s="14"/>
      <c r="LJD101" s="14"/>
      <c r="LJE101" s="14"/>
      <c r="LJF101" s="14"/>
      <c r="LJG101" s="14"/>
      <c r="LJH101" s="14"/>
      <c r="LJI101" s="14"/>
      <c r="LJJ101" s="14"/>
      <c r="LJK101" s="14"/>
      <c r="LJL101" s="14"/>
      <c r="LJM101" s="14"/>
      <c r="LJN101" s="14"/>
      <c r="LJO101" s="14"/>
      <c r="LJP101" s="14"/>
      <c r="LJQ101" s="14"/>
      <c r="LJR101" s="14"/>
      <c r="LJS101" s="14"/>
      <c r="LJT101" s="14"/>
      <c r="LJU101" s="14"/>
      <c r="LJV101" s="14"/>
      <c r="LJW101" s="14"/>
      <c r="LJX101" s="14"/>
      <c r="LJY101" s="14"/>
      <c r="LJZ101" s="14"/>
      <c r="LKA101" s="14"/>
      <c r="LKB101" s="14"/>
      <c r="LKC101" s="14"/>
      <c r="LKD101" s="14"/>
      <c r="LKE101" s="14"/>
      <c r="LKF101" s="14"/>
      <c r="LKG101" s="14"/>
      <c r="LKH101" s="14"/>
      <c r="LKI101" s="14"/>
      <c r="LKJ101" s="14"/>
      <c r="LKK101" s="14"/>
      <c r="LKL101" s="14"/>
      <c r="LKM101" s="14"/>
      <c r="LKN101" s="14"/>
      <c r="LKO101" s="14"/>
      <c r="LKP101" s="14"/>
      <c r="LKQ101" s="14"/>
      <c r="LKR101" s="14"/>
      <c r="LKS101" s="14"/>
      <c r="LKT101" s="14"/>
      <c r="LKU101" s="14"/>
      <c r="LKV101" s="14"/>
      <c r="LKW101" s="14"/>
      <c r="LKX101" s="14"/>
      <c r="LKY101" s="14"/>
      <c r="LKZ101" s="14"/>
      <c r="LLA101" s="14"/>
      <c r="LLB101" s="14"/>
      <c r="LLC101" s="14"/>
      <c r="LLD101" s="14"/>
      <c r="LLE101" s="14"/>
      <c r="LLF101" s="14"/>
      <c r="LLG101" s="14"/>
      <c r="LLH101" s="14"/>
      <c r="LLI101" s="14"/>
      <c r="LLJ101" s="14"/>
      <c r="LLK101" s="14"/>
      <c r="LLL101" s="14"/>
      <c r="LLM101" s="14"/>
      <c r="LLN101" s="14"/>
      <c r="LLO101" s="14"/>
      <c r="LLP101" s="14"/>
      <c r="LLQ101" s="14"/>
      <c r="LLR101" s="14"/>
      <c r="LLS101" s="14"/>
      <c r="LLT101" s="14"/>
      <c r="LLU101" s="14"/>
      <c r="LLV101" s="14"/>
      <c r="LLW101" s="14"/>
      <c r="LLX101" s="14"/>
      <c r="LLY101" s="14"/>
      <c r="LLZ101" s="14"/>
      <c r="LMA101" s="14"/>
      <c r="LMB101" s="14"/>
      <c r="LMC101" s="14"/>
      <c r="LMD101" s="14"/>
      <c r="LME101" s="14"/>
      <c r="LMF101" s="14"/>
      <c r="LMG101" s="14"/>
      <c r="LMH101" s="14"/>
      <c r="LMI101" s="14"/>
      <c r="LMJ101" s="14"/>
      <c r="LMK101" s="14"/>
      <c r="LML101" s="14"/>
      <c r="LMM101" s="14"/>
      <c r="LMN101" s="14"/>
      <c r="LMO101" s="14"/>
      <c r="LMP101" s="14"/>
      <c r="LMQ101" s="14"/>
      <c r="LMR101" s="14"/>
      <c r="LMS101" s="14"/>
      <c r="LMT101" s="14"/>
      <c r="LMU101" s="14"/>
      <c r="LMV101" s="14"/>
      <c r="LMW101" s="14"/>
      <c r="LMX101" s="14"/>
      <c r="LMY101" s="14"/>
      <c r="LMZ101" s="14"/>
      <c r="LNA101" s="14"/>
      <c r="LNB101" s="14"/>
      <c r="LNC101" s="14"/>
      <c r="LND101" s="14"/>
      <c r="LNE101" s="14"/>
      <c r="LNF101" s="14"/>
      <c r="LNG101" s="14"/>
      <c r="LNH101" s="14"/>
      <c r="LNI101" s="14"/>
      <c r="LNJ101" s="14"/>
      <c r="LNK101" s="14"/>
      <c r="LNL101" s="14"/>
      <c r="LNM101" s="14"/>
      <c r="LNN101" s="14"/>
      <c r="LNO101" s="14"/>
      <c r="LNP101" s="14"/>
      <c r="LNQ101" s="14"/>
      <c r="LNR101" s="14"/>
      <c r="LNS101" s="14"/>
      <c r="LNT101" s="14"/>
      <c r="LNU101" s="14"/>
      <c r="LNV101" s="14"/>
      <c r="LNW101" s="14"/>
      <c r="LNX101" s="14"/>
      <c r="LNY101" s="14"/>
      <c r="LNZ101" s="14"/>
      <c r="LOA101" s="14"/>
      <c r="LOB101" s="14"/>
      <c r="LOC101" s="14"/>
      <c r="LOD101" s="14"/>
      <c r="LOE101" s="14"/>
      <c r="LOF101" s="14"/>
      <c r="LOG101" s="14"/>
      <c r="LOH101" s="14"/>
      <c r="LOI101" s="14"/>
      <c r="LOJ101" s="14"/>
      <c r="LOK101" s="14"/>
      <c r="LOL101" s="14"/>
      <c r="LOM101" s="14"/>
      <c r="LON101" s="14"/>
      <c r="LOO101" s="14"/>
      <c r="LOP101" s="14"/>
      <c r="LOQ101" s="14"/>
      <c r="LOR101" s="14"/>
      <c r="LOS101" s="14"/>
      <c r="LOT101" s="14"/>
      <c r="LOU101" s="14"/>
      <c r="LOV101" s="14"/>
      <c r="LOW101" s="14"/>
      <c r="LOX101" s="14"/>
      <c r="LOY101" s="14"/>
      <c r="LOZ101" s="14"/>
      <c r="LPA101" s="14"/>
      <c r="LPB101" s="14"/>
      <c r="LPC101" s="14"/>
      <c r="LPD101" s="14"/>
      <c r="LPE101" s="14"/>
      <c r="LPF101" s="14"/>
      <c r="LPG101" s="14"/>
      <c r="LPH101" s="14"/>
      <c r="LPI101" s="14"/>
      <c r="LPJ101" s="14"/>
      <c r="LPK101" s="14"/>
      <c r="LPL101" s="14"/>
      <c r="LPM101" s="14"/>
      <c r="LPN101" s="14"/>
      <c r="LPO101" s="14"/>
      <c r="LPP101" s="14"/>
      <c r="LPQ101" s="14"/>
      <c r="LPR101" s="14"/>
      <c r="LPS101" s="14"/>
      <c r="LPT101" s="14"/>
      <c r="LPU101" s="14"/>
      <c r="LPV101" s="14"/>
      <c r="LPW101" s="14"/>
      <c r="LPX101" s="14"/>
      <c r="LPY101" s="14"/>
      <c r="LPZ101" s="14"/>
      <c r="LQA101" s="14"/>
      <c r="LQB101" s="14"/>
      <c r="LQC101" s="14"/>
      <c r="LQD101" s="14"/>
      <c r="LQE101" s="14"/>
      <c r="LQF101" s="14"/>
      <c r="LQG101" s="14"/>
      <c r="LQH101" s="14"/>
      <c r="LQI101" s="14"/>
      <c r="LQJ101" s="14"/>
      <c r="LQK101" s="14"/>
      <c r="LQL101" s="14"/>
      <c r="LQM101" s="14"/>
      <c r="LQN101" s="14"/>
      <c r="LQO101" s="14"/>
      <c r="LQP101" s="14"/>
      <c r="LQQ101" s="14"/>
      <c r="LQR101" s="14"/>
      <c r="LQS101" s="14"/>
      <c r="LQT101" s="14"/>
      <c r="LQU101" s="14"/>
      <c r="LQV101" s="14"/>
      <c r="LQW101" s="14"/>
      <c r="LQX101" s="14"/>
      <c r="LQY101" s="14"/>
      <c r="LQZ101" s="14"/>
      <c r="LRA101" s="14"/>
      <c r="LRB101" s="14"/>
      <c r="LRC101" s="14"/>
      <c r="LRD101" s="14"/>
      <c r="LRE101" s="14"/>
      <c r="LRF101" s="14"/>
      <c r="LRG101" s="14"/>
      <c r="LRH101" s="14"/>
      <c r="LRI101" s="14"/>
      <c r="LRJ101" s="14"/>
      <c r="LRK101" s="14"/>
      <c r="LRL101" s="14"/>
      <c r="LRM101" s="14"/>
      <c r="LRN101" s="14"/>
      <c r="LRO101" s="14"/>
      <c r="LRP101" s="14"/>
      <c r="LRQ101" s="14"/>
      <c r="LRR101" s="14"/>
      <c r="LRS101" s="14"/>
      <c r="LRT101" s="14"/>
      <c r="LRU101" s="14"/>
      <c r="LRV101" s="14"/>
      <c r="LRW101" s="14"/>
      <c r="LRX101" s="14"/>
      <c r="LRY101" s="14"/>
      <c r="LRZ101" s="14"/>
      <c r="LSA101" s="14"/>
      <c r="LSB101" s="14"/>
      <c r="LSC101" s="14"/>
      <c r="LSD101" s="14"/>
      <c r="LSE101" s="14"/>
      <c r="LSF101" s="14"/>
      <c r="LSG101" s="14"/>
      <c r="LSH101" s="14"/>
      <c r="LSI101" s="14"/>
      <c r="LSJ101" s="14"/>
      <c r="LSK101" s="14"/>
      <c r="LSL101" s="14"/>
      <c r="LSM101" s="14"/>
      <c r="LSN101" s="14"/>
      <c r="LSO101" s="14"/>
      <c r="LSP101" s="14"/>
      <c r="LSQ101" s="14"/>
      <c r="LSR101" s="14"/>
      <c r="LSS101" s="14"/>
      <c r="LST101" s="14"/>
      <c r="LSU101" s="14"/>
      <c r="LSV101" s="14"/>
      <c r="LSW101" s="14"/>
      <c r="LSX101" s="14"/>
      <c r="LSY101" s="14"/>
      <c r="LSZ101" s="14"/>
      <c r="LTA101" s="14"/>
      <c r="LTB101" s="14"/>
      <c r="LTC101" s="14"/>
      <c r="LTD101" s="14"/>
      <c r="LTE101" s="14"/>
      <c r="LTF101" s="14"/>
      <c r="LTG101" s="14"/>
      <c r="LTH101" s="14"/>
      <c r="LTI101" s="14"/>
      <c r="LTJ101" s="14"/>
      <c r="LTK101" s="14"/>
      <c r="LTL101" s="14"/>
      <c r="LTM101" s="14"/>
      <c r="LTN101" s="14"/>
      <c r="LTO101" s="14"/>
      <c r="LTP101" s="14"/>
      <c r="LTQ101" s="14"/>
      <c r="LTR101" s="14"/>
      <c r="LTS101" s="14"/>
      <c r="LTT101" s="14"/>
      <c r="LTU101" s="14"/>
      <c r="LTV101" s="14"/>
      <c r="LTW101" s="14"/>
      <c r="LTX101" s="14"/>
      <c r="LTY101" s="14"/>
      <c r="LTZ101" s="14"/>
      <c r="LUA101" s="14"/>
      <c r="LUB101" s="14"/>
      <c r="LUC101" s="14"/>
      <c r="LUD101" s="14"/>
      <c r="LUE101" s="14"/>
      <c r="LUF101" s="14"/>
      <c r="LUG101" s="14"/>
      <c r="LUH101" s="14"/>
      <c r="LUI101" s="14"/>
      <c r="LUJ101" s="14"/>
      <c r="LUK101" s="14"/>
      <c r="LUL101" s="14"/>
      <c r="LUM101" s="14"/>
      <c r="LUN101" s="14"/>
      <c r="LUO101" s="14"/>
      <c r="LUP101" s="14"/>
      <c r="LUQ101" s="14"/>
      <c r="LUR101" s="14"/>
      <c r="LUS101" s="14"/>
      <c r="LUT101" s="14"/>
      <c r="LUU101" s="14"/>
      <c r="LUV101" s="14"/>
      <c r="LUW101" s="14"/>
      <c r="LUX101" s="14"/>
      <c r="LUY101" s="14"/>
      <c r="LUZ101" s="14"/>
      <c r="LVA101" s="14"/>
      <c r="LVB101" s="14"/>
      <c r="LVC101" s="14"/>
      <c r="LVD101" s="14"/>
      <c r="LVE101" s="14"/>
      <c r="LVF101" s="14"/>
      <c r="LVG101" s="14"/>
      <c r="LVH101" s="14"/>
      <c r="LVI101" s="14"/>
      <c r="LVJ101" s="14"/>
      <c r="LVK101" s="14"/>
      <c r="LVL101" s="14"/>
      <c r="LVM101" s="14"/>
      <c r="LVN101" s="14"/>
      <c r="LVO101" s="14"/>
      <c r="LVP101" s="14"/>
      <c r="LVQ101" s="14"/>
      <c r="LVR101" s="14"/>
      <c r="LVS101" s="14"/>
      <c r="LVT101" s="14"/>
      <c r="LVU101" s="14"/>
      <c r="LVV101" s="14"/>
      <c r="LVW101" s="14"/>
      <c r="LVX101" s="14"/>
      <c r="LVY101" s="14"/>
      <c r="LVZ101" s="14"/>
      <c r="LWA101" s="14"/>
      <c r="LWB101" s="14"/>
      <c r="LWC101" s="14"/>
      <c r="LWD101" s="14"/>
      <c r="LWE101" s="14"/>
      <c r="LWF101" s="14"/>
      <c r="LWG101" s="14"/>
      <c r="LWH101" s="14"/>
      <c r="LWI101" s="14"/>
      <c r="LWJ101" s="14"/>
      <c r="LWK101" s="14"/>
      <c r="LWL101" s="14"/>
      <c r="LWM101" s="14"/>
      <c r="LWN101" s="14"/>
      <c r="LWO101" s="14"/>
      <c r="LWP101" s="14"/>
      <c r="LWQ101" s="14"/>
      <c r="LWR101" s="14"/>
      <c r="LWS101" s="14"/>
      <c r="LWT101" s="14"/>
      <c r="LWU101" s="14"/>
      <c r="LWV101" s="14"/>
      <c r="LWW101" s="14"/>
      <c r="LWX101" s="14"/>
      <c r="LWY101" s="14"/>
      <c r="LWZ101" s="14"/>
      <c r="LXA101" s="14"/>
      <c r="LXB101" s="14"/>
      <c r="LXC101" s="14"/>
      <c r="LXD101" s="14"/>
      <c r="LXE101" s="14"/>
      <c r="LXF101" s="14"/>
      <c r="LXG101" s="14"/>
      <c r="LXH101" s="14"/>
      <c r="LXI101" s="14"/>
      <c r="LXJ101" s="14"/>
      <c r="LXK101" s="14"/>
      <c r="LXL101" s="14"/>
      <c r="LXM101" s="14"/>
      <c r="LXN101" s="14"/>
      <c r="LXO101" s="14"/>
      <c r="LXP101" s="14"/>
      <c r="LXQ101" s="14"/>
      <c r="LXR101" s="14"/>
      <c r="LXS101" s="14"/>
      <c r="LXT101" s="14"/>
      <c r="LXU101" s="14"/>
      <c r="LXV101" s="14"/>
      <c r="LXW101" s="14"/>
      <c r="LXX101" s="14"/>
      <c r="LXY101" s="14"/>
      <c r="LXZ101" s="14"/>
      <c r="LYA101" s="14"/>
      <c r="LYB101" s="14"/>
      <c r="LYC101" s="14"/>
      <c r="LYD101" s="14"/>
      <c r="LYE101" s="14"/>
      <c r="LYF101" s="14"/>
      <c r="LYG101" s="14"/>
      <c r="LYH101" s="14"/>
      <c r="LYI101" s="14"/>
      <c r="LYJ101" s="14"/>
      <c r="LYK101" s="14"/>
      <c r="LYL101" s="14"/>
      <c r="LYM101" s="14"/>
      <c r="LYN101" s="14"/>
      <c r="LYO101" s="14"/>
      <c r="LYP101" s="14"/>
      <c r="LYQ101" s="14"/>
      <c r="LYR101" s="14"/>
      <c r="LYS101" s="14"/>
      <c r="LYT101" s="14"/>
      <c r="LYU101" s="14"/>
      <c r="LYV101" s="14"/>
      <c r="LYW101" s="14"/>
      <c r="LYX101" s="14"/>
      <c r="LYY101" s="14"/>
      <c r="LYZ101" s="14"/>
      <c r="LZA101" s="14"/>
      <c r="LZB101" s="14"/>
      <c r="LZC101" s="14"/>
      <c r="LZD101" s="14"/>
      <c r="LZE101" s="14"/>
      <c r="LZF101" s="14"/>
      <c r="LZG101" s="14"/>
      <c r="LZH101" s="14"/>
      <c r="LZI101" s="14"/>
      <c r="LZJ101" s="14"/>
      <c r="LZK101" s="14"/>
      <c r="LZL101" s="14"/>
      <c r="LZM101" s="14"/>
      <c r="LZN101" s="14"/>
      <c r="LZO101" s="14"/>
      <c r="LZP101" s="14"/>
      <c r="LZQ101" s="14"/>
      <c r="LZR101" s="14"/>
      <c r="LZS101" s="14"/>
      <c r="LZT101" s="14"/>
      <c r="LZU101" s="14"/>
      <c r="LZV101" s="14"/>
      <c r="LZW101" s="14"/>
      <c r="LZX101" s="14"/>
      <c r="LZY101" s="14"/>
      <c r="LZZ101" s="14"/>
      <c r="MAA101" s="14"/>
      <c r="MAB101" s="14"/>
      <c r="MAC101" s="14"/>
      <c r="MAD101" s="14"/>
      <c r="MAE101" s="14"/>
      <c r="MAF101" s="14"/>
      <c r="MAG101" s="14"/>
      <c r="MAH101" s="14"/>
      <c r="MAI101" s="14"/>
      <c r="MAJ101" s="14"/>
      <c r="MAK101" s="14"/>
      <c r="MAL101" s="14"/>
      <c r="MAM101" s="14"/>
      <c r="MAN101" s="14"/>
      <c r="MAO101" s="14"/>
      <c r="MAP101" s="14"/>
      <c r="MAQ101" s="14"/>
      <c r="MAR101" s="14"/>
      <c r="MAS101" s="14"/>
      <c r="MAT101" s="14"/>
      <c r="MAU101" s="14"/>
      <c r="MAV101" s="14"/>
      <c r="MAW101" s="14"/>
      <c r="MAX101" s="14"/>
      <c r="MAY101" s="14"/>
      <c r="MAZ101" s="14"/>
      <c r="MBA101" s="14"/>
      <c r="MBB101" s="14"/>
      <c r="MBC101" s="14"/>
      <c r="MBD101" s="14"/>
      <c r="MBE101" s="14"/>
      <c r="MBF101" s="14"/>
      <c r="MBG101" s="14"/>
      <c r="MBH101" s="14"/>
      <c r="MBI101" s="14"/>
      <c r="MBJ101" s="14"/>
      <c r="MBK101" s="14"/>
      <c r="MBL101" s="14"/>
      <c r="MBM101" s="14"/>
      <c r="MBN101" s="14"/>
      <c r="MBO101" s="14"/>
      <c r="MBP101" s="14"/>
      <c r="MBQ101" s="14"/>
      <c r="MBR101" s="14"/>
      <c r="MBS101" s="14"/>
      <c r="MBT101" s="14"/>
      <c r="MBU101" s="14"/>
      <c r="MBV101" s="14"/>
      <c r="MBW101" s="14"/>
      <c r="MBX101" s="14"/>
      <c r="MBY101" s="14"/>
      <c r="MBZ101" s="14"/>
      <c r="MCA101" s="14"/>
      <c r="MCB101" s="14"/>
      <c r="MCC101" s="14"/>
      <c r="MCD101" s="14"/>
      <c r="MCE101" s="14"/>
      <c r="MCF101" s="14"/>
      <c r="MCG101" s="14"/>
      <c r="MCH101" s="14"/>
      <c r="MCI101" s="14"/>
      <c r="MCJ101" s="14"/>
      <c r="MCK101" s="14"/>
      <c r="MCL101" s="14"/>
      <c r="MCM101" s="14"/>
      <c r="MCN101" s="14"/>
      <c r="MCO101" s="14"/>
      <c r="MCP101" s="14"/>
      <c r="MCQ101" s="14"/>
      <c r="MCR101" s="14"/>
      <c r="MCS101" s="14"/>
      <c r="MCT101" s="14"/>
      <c r="MCU101" s="14"/>
      <c r="MCV101" s="14"/>
      <c r="MCW101" s="14"/>
      <c r="MCX101" s="14"/>
      <c r="MCY101" s="14"/>
      <c r="MCZ101" s="14"/>
      <c r="MDA101" s="14"/>
      <c r="MDB101" s="14"/>
      <c r="MDC101" s="14"/>
      <c r="MDD101" s="14"/>
      <c r="MDE101" s="14"/>
      <c r="MDF101" s="14"/>
      <c r="MDG101" s="14"/>
      <c r="MDH101" s="14"/>
      <c r="MDI101" s="14"/>
      <c r="MDJ101" s="14"/>
      <c r="MDK101" s="14"/>
      <c r="MDL101" s="14"/>
      <c r="MDM101" s="14"/>
      <c r="MDN101" s="14"/>
      <c r="MDO101" s="14"/>
      <c r="MDP101" s="14"/>
      <c r="MDQ101" s="14"/>
      <c r="MDR101" s="14"/>
      <c r="MDS101" s="14"/>
      <c r="MDT101" s="14"/>
      <c r="MDU101" s="14"/>
      <c r="MDV101" s="14"/>
      <c r="MDW101" s="14"/>
      <c r="MDX101" s="14"/>
      <c r="MDY101" s="14"/>
      <c r="MDZ101" s="14"/>
      <c r="MEA101" s="14"/>
      <c r="MEB101" s="14"/>
      <c r="MEC101" s="14"/>
      <c r="MED101" s="14"/>
      <c r="MEE101" s="14"/>
      <c r="MEF101" s="14"/>
      <c r="MEG101" s="14"/>
      <c r="MEH101" s="14"/>
      <c r="MEI101" s="14"/>
      <c r="MEJ101" s="14"/>
      <c r="MEK101" s="14"/>
      <c r="MEL101" s="14"/>
      <c r="MEM101" s="14"/>
      <c r="MEN101" s="14"/>
      <c r="MEO101" s="14"/>
      <c r="MEP101" s="14"/>
      <c r="MEQ101" s="14"/>
      <c r="MER101" s="14"/>
      <c r="MES101" s="14"/>
      <c r="MET101" s="14"/>
      <c r="MEU101" s="14"/>
      <c r="MEV101" s="14"/>
      <c r="MEW101" s="14"/>
      <c r="MEX101" s="14"/>
      <c r="MEY101" s="14"/>
      <c r="MEZ101" s="14"/>
      <c r="MFA101" s="14"/>
      <c r="MFB101" s="14"/>
      <c r="MFC101" s="14"/>
      <c r="MFD101" s="14"/>
      <c r="MFE101" s="14"/>
      <c r="MFF101" s="14"/>
      <c r="MFG101" s="14"/>
      <c r="MFH101" s="14"/>
      <c r="MFI101" s="14"/>
      <c r="MFJ101" s="14"/>
      <c r="MFK101" s="14"/>
      <c r="MFL101" s="14"/>
      <c r="MFM101" s="14"/>
      <c r="MFN101" s="14"/>
      <c r="MFO101" s="14"/>
      <c r="MFP101" s="14"/>
      <c r="MFQ101" s="14"/>
      <c r="MFR101" s="14"/>
      <c r="MFS101" s="14"/>
      <c r="MFT101" s="14"/>
      <c r="MFU101" s="14"/>
      <c r="MFV101" s="14"/>
      <c r="MFW101" s="14"/>
      <c r="MFX101" s="14"/>
      <c r="MFY101" s="14"/>
      <c r="MFZ101" s="14"/>
      <c r="MGA101" s="14"/>
      <c r="MGB101" s="14"/>
      <c r="MGC101" s="14"/>
      <c r="MGD101" s="14"/>
      <c r="MGE101" s="14"/>
      <c r="MGF101" s="14"/>
      <c r="MGG101" s="14"/>
      <c r="MGH101" s="14"/>
      <c r="MGI101" s="14"/>
      <c r="MGJ101" s="14"/>
      <c r="MGK101" s="14"/>
      <c r="MGL101" s="14"/>
      <c r="MGM101" s="14"/>
      <c r="MGN101" s="14"/>
      <c r="MGO101" s="14"/>
      <c r="MGP101" s="14"/>
      <c r="MGQ101" s="14"/>
      <c r="MGR101" s="14"/>
      <c r="MGS101" s="14"/>
      <c r="MGT101" s="14"/>
      <c r="MGU101" s="14"/>
      <c r="MGV101" s="14"/>
      <c r="MGW101" s="14"/>
      <c r="MGX101" s="14"/>
      <c r="MGY101" s="14"/>
      <c r="MGZ101" s="14"/>
      <c r="MHA101" s="14"/>
      <c r="MHB101" s="14"/>
      <c r="MHC101" s="14"/>
      <c r="MHD101" s="14"/>
      <c r="MHE101" s="14"/>
      <c r="MHF101" s="14"/>
      <c r="MHG101" s="14"/>
      <c r="MHH101" s="14"/>
      <c r="MHI101" s="14"/>
      <c r="MHJ101" s="14"/>
      <c r="MHK101" s="14"/>
      <c r="MHL101" s="14"/>
      <c r="MHM101" s="14"/>
      <c r="MHN101" s="14"/>
      <c r="MHO101" s="14"/>
      <c r="MHP101" s="14"/>
      <c r="MHQ101" s="14"/>
      <c r="MHR101" s="14"/>
      <c r="MHS101" s="14"/>
      <c r="MHT101" s="14"/>
      <c r="MHU101" s="14"/>
      <c r="MHV101" s="14"/>
      <c r="MHW101" s="14"/>
      <c r="MHX101" s="14"/>
      <c r="MHY101" s="14"/>
      <c r="MHZ101" s="14"/>
      <c r="MIA101" s="14"/>
      <c r="MIB101" s="14"/>
      <c r="MIC101" s="14"/>
      <c r="MID101" s="14"/>
      <c r="MIE101" s="14"/>
      <c r="MIF101" s="14"/>
      <c r="MIG101" s="14"/>
      <c r="MIH101" s="14"/>
      <c r="MII101" s="14"/>
      <c r="MIJ101" s="14"/>
      <c r="MIK101" s="14"/>
      <c r="MIL101" s="14"/>
      <c r="MIM101" s="14"/>
      <c r="MIN101" s="14"/>
      <c r="MIO101" s="14"/>
      <c r="MIP101" s="14"/>
      <c r="MIQ101" s="14"/>
      <c r="MIR101" s="14"/>
      <c r="MIS101" s="14"/>
      <c r="MIT101" s="14"/>
      <c r="MIU101" s="14"/>
      <c r="MIV101" s="14"/>
      <c r="MIW101" s="14"/>
      <c r="MIX101" s="14"/>
      <c r="MIY101" s="14"/>
      <c r="MIZ101" s="14"/>
      <c r="MJA101" s="14"/>
      <c r="MJB101" s="14"/>
      <c r="MJC101" s="14"/>
      <c r="MJD101" s="14"/>
      <c r="MJE101" s="14"/>
      <c r="MJF101" s="14"/>
      <c r="MJG101" s="14"/>
      <c r="MJH101" s="14"/>
      <c r="MJI101" s="14"/>
      <c r="MJJ101" s="14"/>
      <c r="MJK101" s="14"/>
      <c r="MJL101" s="14"/>
      <c r="MJM101" s="14"/>
      <c r="MJN101" s="14"/>
      <c r="MJO101" s="14"/>
      <c r="MJP101" s="14"/>
      <c r="MJQ101" s="14"/>
      <c r="MJR101" s="14"/>
      <c r="MJS101" s="14"/>
      <c r="MJT101" s="14"/>
      <c r="MJU101" s="14"/>
      <c r="MJV101" s="14"/>
      <c r="MJW101" s="14"/>
      <c r="MJX101" s="14"/>
      <c r="MJY101" s="14"/>
      <c r="MJZ101" s="14"/>
      <c r="MKA101" s="14"/>
      <c r="MKB101" s="14"/>
      <c r="MKC101" s="14"/>
      <c r="MKD101" s="14"/>
      <c r="MKE101" s="14"/>
      <c r="MKF101" s="14"/>
      <c r="MKG101" s="14"/>
      <c r="MKH101" s="14"/>
      <c r="MKI101" s="14"/>
      <c r="MKJ101" s="14"/>
      <c r="MKK101" s="14"/>
      <c r="MKL101" s="14"/>
      <c r="MKM101" s="14"/>
      <c r="MKN101" s="14"/>
      <c r="MKO101" s="14"/>
      <c r="MKP101" s="14"/>
      <c r="MKQ101" s="14"/>
      <c r="MKR101" s="14"/>
      <c r="MKS101" s="14"/>
      <c r="MKT101" s="14"/>
      <c r="MKU101" s="14"/>
      <c r="MKV101" s="14"/>
      <c r="MKW101" s="14"/>
      <c r="MKX101" s="14"/>
      <c r="MKY101" s="14"/>
      <c r="MKZ101" s="14"/>
      <c r="MLA101" s="14"/>
      <c r="MLB101" s="14"/>
      <c r="MLC101" s="14"/>
      <c r="MLD101" s="14"/>
      <c r="MLE101" s="14"/>
      <c r="MLF101" s="14"/>
      <c r="MLG101" s="14"/>
      <c r="MLH101" s="14"/>
      <c r="MLI101" s="14"/>
      <c r="MLJ101" s="14"/>
      <c r="MLK101" s="14"/>
      <c r="MLL101" s="14"/>
      <c r="MLM101" s="14"/>
      <c r="MLN101" s="14"/>
      <c r="MLO101" s="14"/>
      <c r="MLP101" s="14"/>
      <c r="MLQ101" s="14"/>
      <c r="MLR101" s="14"/>
      <c r="MLS101" s="14"/>
      <c r="MLT101" s="14"/>
      <c r="MLU101" s="14"/>
      <c r="MLV101" s="14"/>
      <c r="MLW101" s="14"/>
      <c r="MLX101" s="14"/>
      <c r="MLY101" s="14"/>
      <c r="MLZ101" s="14"/>
      <c r="MMA101" s="14"/>
      <c r="MMB101" s="14"/>
      <c r="MMC101" s="14"/>
      <c r="MMD101" s="14"/>
      <c r="MME101" s="14"/>
      <c r="MMF101" s="14"/>
      <c r="MMG101" s="14"/>
      <c r="MMH101" s="14"/>
      <c r="MMI101" s="14"/>
      <c r="MMJ101" s="14"/>
      <c r="MMK101" s="14"/>
      <c r="MML101" s="14"/>
      <c r="MMM101" s="14"/>
      <c r="MMN101" s="14"/>
      <c r="MMO101" s="14"/>
      <c r="MMP101" s="14"/>
      <c r="MMQ101" s="14"/>
      <c r="MMR101" s="14"/>
      <c r="MMS101" s="14"/>
      <c r="MMT101" s="14"/>
      <c r="MMU101" s="14"/>
      <c r="MMV101" s="14"/>
      <c r="MMW101" s="14"/>
      <c r="MMX101" s="14"/>
      <c r="MMY101" s="14"/>
      <c r="MMZ101" s="14"/>
      <c r="MNA101" s="14"/>
      <c r="MNB101" s="14"/>
      <c r="MNC101" s="14"/>
      <c r="MND101" s="14"/>
      <c r="MNE101" s="14"/>
      <c r="MNF101" s="14"/>
      <c r="MNG101" s="14"/>
      <c r="MNH101" s="14"/>
      <c r="MNI101" s="14"/>
      <c r="MNJ101" s="14"/>
      <c r="MNK101" s="14"/>
      <c r="MNL101" s="14"/>
      <c r="MNM101" s="14"/>
      <c r="MNN101" s="14"/>
      <c r="MNO101" s="14"/>
      <c r="MNP101" s="14"/>
      <c r="MNQ101" s="14"/>
      <c r="MNR101" s="14"/>
      <c r="MNS101" s="14"/>
      <c r="MNT101" s="14"/>
      <c r="MNU101" s="14"/>
      <c r="MNV101" s="14"/>
      <c r="MNW101" s="14"/>
      <c r="MNX101" s="14"/>
      <c r="MNY101" s="14"/>
      <c r="MNZ101" s="14"/>
      <c r="MOA101" s="14"/>
      <c r="MOB101" s="14"/>
      <c r="MOC101" s="14"/>
      <c r="MOD101" s="14"/>
      <c r="MOE101" s="14"/>
      <c r="MOF101" s="14"/>
      <c r="MOG101" s="14"/>
      <c r="MOH101" s="14"/>
      <c r="MOI101" s="14"/>
      <c r="MOJ101" s="14"/>
      <c r="MOK101" s="14"/>
      <c r="MOL101" s="14"/>
      <c r="MOM101" s="14"/>
      <c r="MON101" s="14"/>
      <c r="MOO101" s="14"/>
      <c r="MOP101" s="14"/>
      <c r="MOQ101" s="14"/>
      <c r="MOR101" s="14"/>
      <c r="MOS101" s="14"/>
      <c r="MOT101" s="14"/>
      <c r="MOU101" s="14"/>
      <c r="MOV101" s="14"/>
      <c r="MOW101" s="14"/>
      <c r="MOX101" s="14"/>
      <c r="MOY101" s="14"/>
      <c r="MOZ101" s="14"/>
      <c r="MPA101" s="14"/>
      <c r="MPB101" s="14"/>
      <c r="MPC101" s="14"/>
      <c r="MPD101" s="14"/>
      <c r="MPE101" s="14"/>
      <c r="MPF101" s="14"/>
      <c r="MPG101" s="14"/>
      <c r="MPH101" s="14"/>
      <c r="MPI101" s="14"/>
      <c r="MPJ101" s="14"/>
      <c r="MPK101" s="14"/>
      <c r="MPL101" s="14"/>
      <c r="MPM101" s="14"/>
      <c r="MPN101" s="14"/>
      <c r="MPO101" s="14"/>
      <c r="MPP101" s="14"/>
      <c r="MPQ101" s="14"/>
      <c r="MPR101" s="14"/>
      <c r="MPS101" s="14"/>
      <c r="MPT101" s="14"/>
      <c r="MPU101" s="14"/>
      <c r="MPV101" s="14"/>
      <c r="MPW101" s="14"/>
      <c r="MPX101" s="14"/>
      <c r="MPY101" s="14"/>
      <c r="MPZ101" s="14"/>
      <c r="MQA101" s="14"/>
      <c r="MQB101" s="14"/>
      <c r="MQC101" s="14"/>
      <c r="MQD101" s="14"/>
      <c r="MQE101" s="14"/>
      <c r="MQF101" s="14"/>
      <c r="MQG101" s="14"/>
      <c r="MQH101" s="14"/>
      <c r="MQI101" s="14"/>
      <c r="MQJ101" s="14"/>
      <c r="MQK101" s="14"/>
      <c r="MQL101" s="14"/>
      <c r="MQM101" s="14"/>
      <c r="MQN101" s="14"/>
      <c r="MQO101" s="14"/>
      <c r="MQP101" s="14"/>
      <c r="MQQ101" s="14"/>
      <c r="MQR101" s="14"/>
      <c r="MQS101" s="14"/>
      <c r="MQT101" s="14"/>
      <c r="MQU101" s="14"/>
      <c r="MQV101" s="14"/>
      <c r="MQW101" s="14"/>
      <c r="MQX101" s="14"/>
      <c r="MQY101" s="14"/>
      <c r="MQZ101" s="14"/>
      <c r="MRA101" s="14"/>
      <c r="MRB101" s="14"/>
      <c r="MRC101" s="14"/>
      <c r="MRD101" s="14"/>
      <c r="MRE101" s="14"/>
      <c r="MRF101" s="14"/>
      <c r="MRG101" s="14"/>
      <c r="MRH101" s="14"/>
      <c r="MRI101" s="14"/>
      <c r="MRJ101" s="14"/>
      <c r="MRK101" s="14"/>
      <c r="MRL101" s="14"/>
      <c r="MRM101" s="14"/>
      <c r="MRN101" s="14"/>
      <c r="MRO101" s="14"/>
      <c r="MRP101" s="14"/>
      <c r="MRQ101" s="14"/>
      <c r="MRR101" s="14"/>
      <c r="MRS101" s="14"/>
      <c r="MRT101" s="14"/>
      <c r="MRU101" s="14"/>
      <c r="MRV101" s="14"/>
      <c r="MRW101" s="14"/>
      <c r="MRX101" s="14"/>
      <c r="MRY101" s="14"/>
      <c r="MRZ101" s="14"/>
      <c r="MSA101" s="14"/>
      <c r="MSB101" s="14"/>
      <c r="MSC101" s="14"/>
      <c r="MSD101" s="14"/>
      <c r="MSE101" s="14"/>
      <c r="MSF101" s="14"/>
      <c r="MSG101" s="14"/>
      <c r="MSH101" s="14"/>
      <c r="MSI101" s="14"/>
      <c r="MSJ101" s="14"/>
      <c r="MSK101" s="14"/>
      <c r="MSL101" s="14"/>
      <c r="MSM101" s="14"/>
      <c r="MSN101" s="14"/>
      <c r="MSO101" s="14"/>
      <c r="MSP101" s="14"/>
      <c r="MSQ101" s="14"/>
      <c r="MSR101" s="14"/>
      <c r="MSS101" s="14"/>
      <c r="MST101" s="14"/>
      <c r="MSU101" s="14"/>
      <c r="MSV101" s="14"/>
      <c r="MSW101" s="14"/>
      <c r="MSX101" s="14"/>
      <c r="MSY101" s="14"/>
      <c r="MSZ101" s="14"/>
      <c r="MTA101" s="14"/>
      <c r="MTB101" s="14"/>
      <c r="MTC101" s="14"/>
      <c r="MTD101" s="14"/>
      <c r="MTE101" s="14"/>
      <c r="MTF101" s="14"/>
      <c r="MTG101" s="14"/>
      <c r="MTH101" s="14"/>
      <c r="MTI101" s="14"/>
      <c r="MTJ101" s="14"/>
      <c r="MTK101" s="14"/>
      <c r="MTL101" s="14"/>
      <c r="MTM101" s="14"/>
      <c r="MTN101" s="14"/>
      <c r="MTO101" s="14"/>
      <c r="MTP101" s="14"/>
      <c r="MTQ101" s="14"/>
      <c r="MTR101" s="14"/>
      <c r="MTS101" s="14"/>
      <c r="MTT101" s="14"/>
      <c r="MTU101" s="14"/>
      <c r="MTV101" s="14"/>
      <c r="MTW101" s="14"/>
      <c r="MTX101" s="14"/>
      <c r="MTY101" s="14"/>
      <c r="MTZ101" s="14"/>
      <c r="MUA101" s="14"/>
      <c r="MUB101" s="14"/>
      <c r="MUC101" s="14"/>
      <c r="MUD101" s="14"/>
      <c r="MUE101" s="14"/>
      <c r="MUF101" s="14"/>
      <c r="MUG101" s="14"/>
      <c r="MUH101" s="14"/>
      <c r="MUI101" s="14"/>
      <c r="MUJ101" s="14"/>
      <c r="MUK101" s="14"/>
      <c r="MUL101" s="14"/>
      <c r="MUM101" s="14"/>
      <c r="MUN101" s="14"/>
      <c r="MUO101" s="14"/>
      <c r="MUP101" s="14"/>
      <c r="MUQ101" s="14"/>
      <c r="MUR101" s="14"/>
      <c r="MUS101" s="14"/>
      <c r="MUT101" s="14"/>
      <c r="MUU101" s="14"/>
      <c r="MUV101" s="14"/>
      <c r="MUW101" s="14"/>
      <c r="MUX101" s="14"/>
      <c r="MUY101" s="14"/>
      <c r="MUZ101" s="14"/>
      <c r="MVA101" s="14"/>
      <c r="MVB101" s="14"/>
      <c r="MVC101" s="14"/>
      <c r="MVD101" s="14"/>
      <c r="MVE101" s="14"/>
      <c r="MVF101" s="14"/>
      <c r="MVG101" s="14"/>
      <c r="MVH101" s="14"/>
      <c r="MVI101" s="14"/>
      <c r="MVJ101" s="14"/>
      <c r="MVK101" s="14"/>
      <c r="MVL101" s="14"/>
      <c r="MVM101" s="14"/>
      <c r="MVN101" s="14"/>
      <c r="MVO101" s="14"/>
      <c r="MVP101" s="14"/>
      <c r="MVQ101" s="14"/>
      <c r="MVR101" s="14"/>
      <c r="MVS101" s="14"/>
      <c r="MVT101" s="14"/>
      <c r="MVU101" s="14"/>
      <c r="MVV101" s="14"/>
      <c r="MVW101" s="14"/>
      <c r="MVX101" s="14"/>
      <c r="MVY101" s="14"/>
      <c r="MVZ101" s="14"/>
      <c r="MWA101" s="14"/>
      <c r="MWB101" s="14"/>
      <c r="MWC101" s="14"/>
      <c r="MWD101" s="14"/>
      <c r="MWE101" s="14"/>
      <c r="MWF101" s="14"/>
      <c r="MWG101" s="14"/>
      <c r="MWH101" s="14"/>
      <c r="MWI101" s="14"/>
      <c r="MWJ101" s="14"/>
      <c r="MWK101" s="14"/>
      <c r="MWL101" s="14"/>
      <c r="MWM101" s="14"/>
      <c r="MWN101" s="14"/>
      <c r="MWO101" s="14"/>
      <c r="MWP101" s="14"/>
      <c r="MWQ101" s="14"/>
      <c r="MWR101" s="14"/>
      <c r="MWS101" s="14"/>
      <c r="MWT101" s="14"/>
      <c r="MWU101" s="14"/>
      <c r="MWV101" s="14"/>
      <c r="MWW101" s="14"/>
      <c r="MWX101" s="14"/>
      <c r="MWY101" s="14"/>
      <c r="MWZ101" s="14"/>
      <c r="MXA101" s="14"/>
      <c r="MXB101" s="14"/>
      <c r="MXC101" s="14"/>
      <c r="MXD101" s="14"/>
      <c r="MXE101" s="14"/>
      <c r="MXF101" s="14"/>
      <c r="MXG101" s="14"/>
      <c r="MXH101" s="14"/>
      <c r="MXI101" s="14"/>
      <c r="MXJ101" s="14"/>
      <c r="MXK101" s="14"/>
      <c r="MXL101" s="14"/>
      <c r="MXM101" s="14"/>
      <c r="MXN101" s="14"/>
      <c r="MXO101" s="14"/>
      <c r="MXP101" s="14"/>
      <c r="MXQ101" s="14"/>
      <c r="MXR101" s="14"/>
      <c r="MXS101" s="14"/>
      <c r="MXT101" s="14"/>
      <c r="MXU101" s="14"/>
      <c r="MXV101" s="14"/>
      <c r="MXW101" s="14"/>
      <c r="MXX101" s="14"/>
      <c r="MXY101" s="14"/>
      <c r="MXZ101" s="14"/>
      <c r="MYA101" s="14"/>
      <c r="MYB101" s="14"/>
      <c r="MYC101" s="14"/>
      <c r="MYD101" s="14"/>
      <c r="MYE101" s="14"/>
      <c r="MYF101" s="14"/>
      <c r="MYG101" s="14"/>
      <c r="MYH101" s="14"/>
      <c r="MYI101" s="14"/>
      <c r="MYJ101" s="14"/>
      <c r="MYK101" s="14"/>
      <c r="MYL101" s="14"/>
      <c r="MYM101" s="14"/>
      <c r="MYN101" s="14"/>
      <c r="MYO101" s="14"/>
      <c r="MYP101" s="14"/>
      <c r="MYQ101" s="14"/>
      <c r="MYR101" s="14"/>
      <c r="MYS101" s="14"/>
      <c r="MYT101" s="14"/>
      <c r="MYU101" s="14"/>
      <c r="MYV101" s="14"/>
      <c r="MYW101" s="14"/>
      <c r="MYX101" s="14"/>
      <c r="MYY101" s="14"/>
      <c r="MYZ101" s="14"/>
      <c r="MZA101" s="14"/>
      <c r="MZB101" s="14"/>
      <c r="MZC101" s="14"/>
      <c r="MZD101" s="14"/>
      <c r="MZE101" s="14"/>
      <c r="MZF101" s="14"/>
      <c r="MZG101" s="14"/>
      <c r="MZH101" s="14"/>
      <c r="MZI101" s="14"/>
      <c r="MZJ101" s="14"/>
      <c r="MZK101" s="14"/>
      <c r="MZL101" s="14"/>
      <c r="MZM101" s="14"/>
      <c r="MZN101" s="14"/>
      <c r="MZO101" s="14"/>
      <c r="MZP101" s="14"/>
      <c r="MZQ101" s="14"/>
      <c r="MZR101" s="14"/>
      <c r="MZS101" s="14"/>
      <c r="MZT101" s="14"/>
      <c r="MZU101" s="14"/>
      <c r="MZV101" s="14"/>
      <c r="MZW101" s="14"/>
      <c r="MZX101" s="14"/>
      <c r="MZY101" s="14"/>
      <c r="MZZ101" s="14"/>
      <c r="NAA101" s="14"/>
      <c r="NAB101" s="14"/>
      <c r="NAC101" s="14"/>
      <c r="NAD101" s="14"/>
      <c r="NAE101" s="14"/>
      <c r="NAF101" s="14"/>
      <c r="NAG101" s="14"/>
      <c r="NAH101" s="14"/>
      <c r="NAI101" s="14"/>
      <c r="NAJ101" s="14"/>
      <c r="NAK101" s="14"/>
      <c r="NAL101" s="14"/>
      <c r="NAM101" s="14"/>
      <c r="NAN101" s="14"/>
      <c r="NAO101" s="14"/>
      <c r="NAP101" s="14"/>
      <c r="NAQ101" s="14"/>
      <c r="NAR101" s="14"/>
      <c r="NAS101" s="14"/>
      <c r="NAT101" s="14"/>
      <c r="NAU101" s="14"/>
      <c r="NAV101" s="14"/>
      <c r="NAW101" s="14"/>
      <c r="NAX101" s="14"/>
      <c r="NAY101" s="14"/>
      <c r="NAZ101" s="14"/>
      <c r="NBA101" s="14"/>
      <c r="NBB101" s="14"/>
      <c r="NBC101" s="14"/>
      <c r="NBD101" s="14"/>
      <c r="NBE101" s="14"/>
      <c r="NBF101" s="14"/>
      <c r="NBG101" s="14"/>
      <c r="NBH101" s="14"/>
      <c r="NBI101" s="14"/>
      <c r="NBJ101" s="14"/>
      <c r="NBK101" s="14"/>
      <c r="NBL101" s="14"/>
      <c r="NBM101" s="14"/>
      <c r="NBN101" s="14"/>
      <c r="NBO101" s="14"/>
      <c r="NBP101" s="14"/>
      <c r="NBQ101" s="14"/>
      <c r="NBR101" s="14"/>
      <c r="NBS101" s="14"/>
      <c r="NBT101" s="14"/>
      <c r="NBU101" s="14"/>
      <c r="NBV101" s="14"/>
      <c r="NBW101" s="14"/>
      <c r="NBX101" s="14"/>
      <c r="NBY101" s="14"/>
      <c r="NBZ101" s="14"/>
      <c r="NCA101" s="14"/>
      <c r="NCB101" s="14"/>
      <c r="NCC101" s="14"/>
      <c r="NCD101" s="14"/>
      <c r="NCE101" s="14"/>
      <c r="NCF101" s="14"/>
      <c r="NCG101" s="14"/>
      <c r="NCH101" s="14"/>
      <c r="NCI101" s="14"/>
      <c r="NCJ101" s="14"/>
      <c r="NCK101" s="14"/>
      <c r="NCL101" s="14"/>
      <c r="NCM101" s="14"/>
      <c r="NCN101" s="14"/>
      <c r="NCO101" s="14"/>
      <c r="NCP101" s="14"/>
      <c r="NCQ101" s="14"/>
      <c r="NCR101" s="14"/>
      <c r="NCS101" s="14"/>
      <c r="NCT101" s="14"/>
      <c r="NCU101" s="14"/>
      <c r="NCV101" s="14"/>
      <c r="NCW101" s="14"/>
      <c r="NCX101" s="14"/>
      <c r="NCY101" s="14"/>
      <c r="NCZ101" s="14"/>
      <c r="NDA101" s="14"/>
      <c r="NDB101" s="14"/>
      <c r="NDC101" s="14"/>
      <c r="NDD101" s="14"/>
      <c r="NDE101" s="14"/>
      <c r="NDF101" s="14"/>
      <c r="NDG101" s="14"/>
      <c r="NDH101" s="14"/>
      <c r="NDI101" s="14"/>
      <c r="NDJ101" s="14"/>
      <c r="NDK101" s="14"/>
      <c r="NDL101" s="14"/>
      <c r="NDM101" s="14"/>
      <c r="NDN101" s="14"/>
      <c r="NDO101" s="14"/>
      <c r="NDP101" s="14"/>
      <c r="NDQ101" s="14"/>
      <c r="NDR101" s="14"/>
      <c r="NDS101" s="14"/>
      <c r="NDT101" s="14"/>
      <c r="NDU101" s="14"/>
      <c r="NDV101" s="14"/>
      <c r="NDW101" s="14"/>
      <c r="NDX101" s="14"/>
      <c r="NDY101" s="14"/>
      <c r="NDZ101" s="14"/>
      <c r="NEA101" s="14"/>
      <c r="NEB101" s="14"/>
      <c r="NEC101" s="14"/>
      <c r="NED101" s="14"/>
      <c r="NEE101" s="14"/>
      <c r="NEF101" s="14"/>
      <c r="NEG101" s="14"/>
      <c r="NEH101" s="14"/>
      <c r="NEI101" s="14"/>
      <c r="NEJ101" s="14"/>
      <c r="NEK101" s="14"/>
      <c r="NEL101" s="14"/>
      <c r="NEM101" s="14"/>
      <c r="NEN101" s="14"/>
      <c r="NEO101" s="14"/>
      <c r="NEP101" s="14"/>
      <c r="NEQ101" s="14"/>
      <c r="NER101" s="14"/>
      <c r="NES101" s="14"/>
      <c r="NET101" s="14"/>
      <c r="NEU101" s="14"/>
      <c r="NEV101" s="14"/>
      <c r="NEW101" s="14"/>
      <c r="NEX101" s="14"/>
      <c r="NEY101" s="14"/>
      <c r="NEZ101" s="14"/>
      <c r="NFA101" s="14"/>
      <c r="NFB101" s="14"/>
      <c r="NFC101" s="14"/>
      <c r="NFD101" s="14"/>
      <c r="NFE101" s="14"/>
      <c r="NFF101" s="14"/>
      <c r="NFG101" s="14"/>
      <c r="NFH101" s="14"/>
      <c r="NFI101" s="14"/>
      <c r="NFJ101" s="14"/>
      <c r="NFK101" s="14"/>
      <c r="NFL101" s="14"/>
      <c r="NFM101" s="14"/>
      <c r="NFN101" s="14"/>
      <c r="NFO101" s="14"/>
      <c r="NFP101" s="14"/>
      <c r="NFQ101" s="14"/>
      <c r="NFR101" s="14"/>
      <c r="NFS101" s="14"/>
      <c r="NFT101" s="14"/>
      <c r="NFU101" s="14"/>
      <c r="NFV101" s="14"/>
      <c r="NFW101" s="14"/>
      <c r="NFX101" s="14"/>
      <c r="NFY101" s="14"/>
      <c r="NFZ101" s="14"/>
      <c r="NGA101" s="14"/>
      <c r="NGB101" s="14"/>
      <c r="NGC101" s="14"/>
      <c r="NGD101" s="14"/>
      <c r="NGE101" s="14"/>
      <c r="NGF101" s="14"/>
      <c r="NGG101" s="14"/>
      <c r="NGH101" s="14"/>
      <c r="NGI101" s="14"/>
      <c r="NGJ101" s="14"/>
      <c r="NGK101" s="14"/>
      <c r="NGL101" s="14"/>
      <c r="NGM101" s="14"/>
      <c r="NGN101" s="14"/>
      <c r="NGO101" s="14"/>
      <c r="NGP101" s="14"/>
      <c r="NGQ101" s="14"/>
      <c r="NGR101" s="14"/>
      <c r="NGS101" s="14"/>
      <c r="NGT101" s="14"/>
      <c r="NGU101" s="14"/>
      <c r="NGV101" s="14"/>
      <c r="NGW101" s="14"/>
      <c r="NGX101" s="14"/>
      <c r="NGY101" s="14"/>
      <c r="NGZ101" s="14"/>
      <c r="NHA101" s="14"/>
      <c r="NHB101" s="14"/>
      <c r="NHC101" s="14"/>
      <c r="NHD101" s="14"/>
      <c r="NHE101" s="14"/>
      <c r="NHF101" s="14"/>
      <c r="NHG101" s="14"/>
      <c r="NHH101" s="14"/>
      <c r="NHI101" s="14"/>
      <c r="NHJ101" s="14"/>
      <c r="NHK101" s="14"/>
      <c r="NHL101" s="14"/>
      <c r="NHM101" s="14"/>
      <c r="NHN101" s="14"/>
      <c r="NHO101" s="14"/>
      <c r="NHP101" s="14"/>
      <c r="NHQ101" s="14"/>
      <c r="NHR101" s="14"/>
      <c r="NHS101" s="14"/>
      <c r="NHT101" s="14"/>
      <c r="NHU101" s="14"/>
      <c r="NHV101" s="14"/>
      <c r="NHW101" s="14"/>
      <c r="NHX101" s="14"/>
      <c r="NHY101" s="14"/>
      <c r="NHZ101" s="14"/>
      <c r="NIA101" s="14"/>
      <c r="NIB101" s="14"/>
      <c r="NIC101" s="14"/>
      <c r="NID101" s="14"/>
      <c r="NIE101" s="14"/>
      <c r="NIF101" s="14"/>
      <c r="NIG101" s="14"/>
      <c r="NIH101" s="14"/>
      <c r="NII101" s="14"/>
      <c r="NIJ101" s="14"/>
      <c r="NIK101" s="14"/>
      <c r="NIL101" s="14"/>
      <c r="NIM101" s="14"/>
      <c r="NIN101" s="14"/>
      <c r="NIO101" s="14"/>
      <c r="NIP101" s="14"/>
      <c r="NIQ101" s="14"/>
      <c r="NIR101" s="14"/>
      <c r="NIS101" s="14"/>
      <c r="NIT101" s="14"/>
      <c r="NIU101" s="14"/>
      <c r="NIV101" s="14"/>
      <c r="NIW101" s="14"/>
      <c r="NIX101" s="14"/>
      <c r="NIY101" s="14"/>
      <c r="NIZ101" s="14"/>
      <c r="NJA101" s="14"/>
      <c r="NJB101" s="14"/>
      <c r="NJC101" s="14"/>
      <c r="NJD101" s="14"/>
      <c r="NJE101" s="14"/>
      <c r="NJF101" s="14"/>
      <c r="NJG101" s="14"/>
      <c r="NJH101" s="14"/>
      <c r="NJI101" s="14"/>
      <c r="NJJ101" s="14"/>
      <c r="NJK101" s="14"/>
      <c r="NJL101" s="14"/>
      <c r="NJM101" s="14"/>
      <c r="NJN101" s="14"/>
      <c r="NJO101" s="14"/>
      <c r="NJP101" s="14"/>
      <c r="NJQ101" s="14"/>
      <c r="NJR101" s="14"/>
      <c r="NJS101" s="14"/>
      <c r="NJT101" s="14"/>
      <c r="NJU101" s="14"/>
      <c r="NJV101" s="14"/>
      <c r="NJW101" s="14"/>
      <c r="NJX101" s="14"/>
      <c r="NJY101" s="14"/>
      <c r="NJZ101" s="14"/>
      <c r="NKA101" s="14"/>
      <c r="NKB101" s="14"/>
      <c r="NKC101" s="14"/>
      <c r="NKD101" s="14"/>
      <c r="NKE101" s="14"/>
      <c r="NKF101" s="14"/>
      <c r="NKG101" s="14"/>
      <c r="NKH101" s="14"/>
      <c r="NKI101" s="14"/>
      <c r="NKJ101" s="14"/>
      <c r="NKK101" s="14"/>
      <c r="NKL101" s="14"/>
      <c r="NKM101" s="14"/>
      <c r="NKN101" s="14"/>
      <c r="NKO101" s="14"/>
      <c r="NKP101" s="14"/>
      <c r="NKQ101" s="14"/>
      <c r="NKR101" s="14"/>
      <c r="NKS101" s="14"/>
      <c r="NKT101" s="14"/>
      <c r="NKU101" s="14"/>
      <c r="NKV101" s="14"/>
      <c r="NKW101" s="14"/>
      <c r="NKX101" s="14"/>
      <c r="NKY101" s="14"/>
      <c r="NKZ101" s="14"/>
      <c r="NLA101" s="14"/>
      <c r="NLB101" s="14"/>
      <c r="NLC101" s="14"/>
      <c r="NLD101" s="14"/>
      <c r="NLE101" s="14"/>
      <c r="NLF101" s="14"/>
      <c r="NLG101" s="14"/>
      <c r="NLH101" s="14"/>
      <c r="NLI101" s="14"/>
      <c r="NLJ101" s="14"/>
      <c r="NLK101" s="14"/>
      <c r="NLL101" s="14"/>
      <c r="NLM101" s="14"/>
      <c r="NLN101" s="14"/>
      <c r="NLO101" s="14"/>
      <c r="NLP101" s="14"/>
      <c r="NLQ101" s="14"/>
      <c r="NLR101" s="14"/>
      <c r="NLS101" s="14"/>
      <c r="NLT101" s="14"/>
      <c r="NLU101" s="14"/>
      <c r="NLV101" s="14"/>
      <c r="NLW101" s="14"/>
      <c r="NLX101" s="14"/>
      <c r="NLY101" s="14"/>
      <c r="NLZ101" s="14"/>
      <c r="NMA101" s="14"/>
      <c r="NMB101" s="14"/>
      <c r="NMC101" s="14"/>
      <c r="NMD101" s="14"/>
      <c r="NME101" s="14"/>
      <c r="NMF101" s="14"/>
      <c r="NMG101" s="14"/>
      <c r="NMH101" s="14"/>
      <c r="NMI101" s="14"/>
      <c r="NMJ101" s="14"/>
      <c r="NMK101" s="14"/>
      <c r="NML101" s="14"/>
      <c r="NMM101" s="14"/>
      <c r="NMN101" s="14"/>
      <c r="NMO101" s="14"/>
      <c r="NMP101" s="14"/>
      <c r="NMQ101" s="14"/>
      <c r="NMR101" s="14"/>
      <c r="NMS101" s="14"/>
      <c r="NMT101" s="14"/>
      <c r="NMU101" s="14"/>
      <c r="NMV101" s="14"/>
      <c r="NMW101" s="14"/>
      <c r="NMX101" s="14"/>
      <c r="NMY101" s="14"/>
      <c r="NMZ101" s="14"/>
      <c r="NNA101" s="14"/>
      <c r="NNB101" s="14"/>
      <c r="NNC101" s="14"/>
      <c r="NND101" s="14"/>
      <c r="NNE101" s="14"/>
      <c r="NNF101" s="14"/>
      <c r="NNG101" s="14"/>
      <c r="NNH101" s="14"/>
      <c r="NNI101" s="14"/>
      <c r="NNJ101" s="14"/>
      <c r="NNK101" s="14"/>
      <c r="NNL101" s="14"/>
      <c r="NNM101" s="14"/>
      <c r="NNN101" s="14"/>
      <c r="NNO101" s="14"/>
      <c r="NNP101" s="14"/>
      <c r="NNQ101" s="14"/>
      <c r="NNR101" s="14"/>
      <c r="NNS101" s="14"/>
      <c r="NNT101" s="14"/>
      <c r="NNU101" s="14"/>
      <c r="NNV101" s="14"/>
      <c r="NNW101" s="14"/>
      <c r="NNX101" s="14"/>
      <c r="NNY101" s="14"/>
      <c r="NNZ101" s="14"/>
      <c r="NOA101" s="14"/>
      <c r="NOB101" s="14"/>
      <c r="NOC101" s="14"/>
      <c r="NOD101" s="14"/>
      <c r="NOE101" s="14"/>
      <c r="NOF101" s="14"/>
      <c r="NOG101" s="14"/>
      <c r="NOH101" s="14"/>
      <c r="NOI101" s="14"/>
      <c r="NOJ101" s="14"/>
      <c r="NOK101" s="14"/>
      <c r="NOL101" s="14"/>
      <c r="NOM101" s="14"/>
      <c r="NON101" s="14"/>
      <c r="NOO101" s="14"/>
      <c r="NOP101" s="14"/>
      <c r="NOQ101" s="14"/>
      <c r="NOR101" s="14"/>
      <c r="NOS101" s="14"/>
      <c r="NOT101" s="14"/>
      <c r="NOU101" s="14"/>
      <c r="NOV101" s="14"/>
      <c r="NOW101" s="14"/>
      <c r="NOX101" s="14"/>
      <c r="NOY101" s="14"/>
      <c r="NOZ101" s="14"/>
      <c r="NPA101" s="14"/>
      <c r="NPB101" s="14"/>
      <c r="NPC101" s="14"/>
      <c r="NPD101" s="14"/>
      <c r="NPE101" s="14"/>
      <c r="NPF101" s="14"/>
      <c r="NPG101" s="14"/>
      <c r="NPH101" s="14"/>
      <c r="NPI101" s="14"/>
      <c r="NPJ101" s="14"/>
      <c r="NPK101" s="14"/>
      <c r="NPL101" s="14"/>
      <c r="NPM101" s="14"/>
      <c r="NPN101" s="14"/>
      <c r="NPO101" s="14"/>
      <c r="NPP101" s="14"/>
      <c r="NPQ101" s="14"/>
      <c r="NPR101" s="14"/>
      <c r="NPS101" s="14"/>
      <c r="NPT101" s="14"/>
      <c r="NPU101" s="14"/>
      <c r="NPV101" s="14"/>
      <c r="NPW101" s="14"/>
      <c r="NPX101" s="14"/>
      <c r="NPY101" s="14"/>
      <c r="NPZ101" s="14"/>
      <c r="NQA101" s="14"/>
      <c r="NQB101" s="14"/>
      <c r="NQC101" s="14"/>
      <c r="NQD101" s="14"/>
      <c r="NQE101" s="14"/>
      <c r="NQF101" s="14"/>
      <c r="NQG101" s="14"/>
      <c r="NQH101" s="14"/>
      <c r="NQI101" s="14"/>
      <c r="NQJ101" s="14"/>
      <c r="NQK101" s="14"/>
      <c r="NQL101" s="14"/>
      <c r="NQM101" s="14"/>
      <c r="NQN101" s="14"/>
      <c r="NQO101" s="14"/>
      <c r="NQP101" s="14"/>
      <c r="NQQ101" s="14"/>
      <c r="NQR101" s="14"/>
      <c r="NQS101" s="14"/>
      <c r="NQT101" s="14"/>
      <c r="NQU101" s="14"/>
      <c r="NQV101" s="14"/>
      <c r="NQW101" s="14"/>
      <c r="NQX101" s="14"/>
      <c r="NQY101" s="14"/>
      <c r="NQZ101" s="14"/>
      <c r="NRA101" s="14"/>
      <c r="NRB101" s="14"/>
      <c r="NRC101" s="14"/>
      <c r="NRD101" s="14"/>
      <c r="NRE101" s="14"/>
      <c r="NRF101" s="14"/>
      <c r="NRG101" s="14"/>
      <c r="NRH101" s="14"/>
      <c r="NRI101" s="14"/>
      <c r="NRJ101" s="14"/>
      <c r="NRK101" s="14"/>
      <c r="NRL101" s="14"/>
      <c r="NRM101" s="14"/>
      <c r="NRN101" s="14"/>
      <c r="NRO101" s="14"/>
      <c r="NRP101" s="14"/>
      <c r="NRQ101" s="14"/>
      <c r="NRR101" s="14"/>
      <c r="NRS101" s="14"/>
      <c r="NRT101" s="14"/>
      <c r="NRU101" s="14"/>
      <c r="NRV101" s="14"/>
      <c r="NRW101" s="14"/>
      <c r="NRX101" s="14"/>
      <c r="NRY101" s="14"/>
      <c r="NRZ101" s="14"/>
      <c r="NSA101" s="14"/>
      <c r="NSB101" s="14"/>
      <c r="NSC101" s="14"/>
      <c r="NSD101" s="14"/>
      <c r="NSE101" s="14"/>
      <c r="NSF101" s="14"/>
      <c r="NSG101" s="14"/>
      <c r="NSH101" s="14"/>
      <c r="NSI101" s="14"/>
      <c r="NSJ101" s="14"/>
      <c r="NSK101" s="14"/>
      <c r="NSL101" s="14"/>
      <c r="NSM101" s="14"/>
      <c r="NSN101" s="14"/>
      <c r="NSO101" s="14"/>
      <c r="NSP101" s="14"/>
      <c r="NSQ101" s="14"/>
      <c r="NSR101" s="14"/>
      <c r="NSS101" s="14"/>
      <c r="NST101" s="14"/>
      <c r="NSU101" s="14"/>
      <c r="NSV101" s="14"/>
      <c r="NSW101" s="14"/>
      <c r="NSX101" s="14"/>
      <c r="NSY101" s="14"/>
      <c r="NSZ101" s="14"/>
      <c r="NTA101" s="14"/>
      <c r="NTB101" s="14"/>
      <c r="NTC101" s="14"/>
      <c r="NTD101" s="14"/>
      <c r="NTE101" s="14"/>
      <c r="NTF101" s="14"/>
      <c r="NTG101" s="14"/>
      <c r="NTH101" s="14"/>
      <c r="NTI101" s="14"/>
      <c r="NTJ101" s="14"/>
      <c r="NTK101" s="14"/>
      <c r="NTL101" s="14"/>
      <c r="NTM101" s="14"/>
      <c r="NTN101" s="14"/>
      <c r="NTO101" s="14"/>
      <c r="NTP101" s="14"/>
      <c r="NTQ101" s="14"/>
      <c r="NTR101" s="14"/>
      <c r="NTS101" s="14"/>
      <c r="NTT101" s="14"/>
      <c r="NTU101" s="14"/>
      <c r="NTV101" s="14"/>
      <c r="NTW101" s="14"/>
      <c r="NTX101" s="14"/>
      <c r="NTY101" s="14"/>
      <c r="NTZ101" s="14"/>
      <c r="NUA101" s="14"/>
      <c r="NUB101" s="14"/>
      <c r="NUC101" s="14"/>
      <c r="NUD101" s="14"/>
      <c r="NUE101" s="14"/>
      <c r="NUF101" s="14"/>
      <c r="NUG101" s="14"/>
      <c r="NUH101" s="14"/>
      <c r="NUI101" s="14"/>
      <c r="NUJ101" s="14"/>
      <c r="NUK101" s="14"/>
      <c r="NUL101" s="14"/>
      <c r="NUM101" s="14"/>
      <c r="NUN101" s="14"/>
      <c r="NUO101" s="14"/>
      <c r="NUP101" s="14"/>
      <c r="NUQ101" s="14"/>
      <c r="NUR101" s="14"/>
      <c r="NUS101" s="14"/>
      <c r="NUT101" s="14"/>
      <c r="NUU101" s="14"/>
      <c r="NUV101" s="14"/>
      <c r="NUW101" s="14"/>
      <c r="NUX101" s="14"/>
      <c r="NUY101" s="14"/>
      <c r="NUZ101" s="14"/>
      <c r="NVA101" s="14"/>
      <c r="NVB101" s="14"/>
      <c r="NVC101" s="14"/>
      <c r="NVD101" s="14"/>
      <c r="NVE101" s="14"/>
      <c r="NVF101" s="14"/>
      <c r="NVG101" s="14"/>
      <c r="NVH101" s="14"/>
      <c r="NVI101" s="14"/>
      <c r="NVJ101" s="14"/>
      <c r="NVK101" s="14"/>
      <c r="NVL101" s="14"/>
      <c r="NVM101" s="14"/>
      <c r="NVN101" s="14"/>
      <c r="NVO101" s="14"/>
      <c r="NVP101" s="14"/>
      <c r="NVQ101" s="14"/>
      <c r="NVR101" s="14"/>
      <c r="NVS101" s="14"/>
      <c r="NVT101" s="14"/>
      <c r="NVU101" s="14"/>
      <c r="NVV101" s="14"/>
      <c r="NVW101" s="14"/>
      <c r="NVX101" s="14"/>
      <c r="NVY101" s="14"/>
      <c r="NVZ101" s="14"/>
      <c r="NWA101" s="14"/>
      <c r="NWB101" s="14"/>
      <c r="NWC101" s="14"/>
      <c r="NWD101" s="14"/>
      <c r="NWE101" s="14"/>
      <c r="NWF101" s="14"/>
      <c r="NWG101" s="14"/>
      <c r="NWH101" s="14"/>
      <c r="NWI101" s="14"/>
      <c r="NWJ101" s="14"/>
      <c r="NWK101" s="14"/>
      <c r="NWL101" s="14"/>
      <c r="NWM101" s="14"/>
      <c r="NWN101" s="14"/>
      <c r="NWO101" s="14"/>
      <c r="NWP101" s="14"/>
      <c r="NWQ101" s="14"/>
      <c r="NWR101" s="14"/>
      <c r="NWS101" s="14"/>
      <c r="NWT101" s="14"/>
      <c r="NWU101" s="14"/>
      <c r="NWV101" s="14"/>
      <c r="NWW101" s="14"/>
      <c r="NWX101" s="14"/>
      <c r="NWY101" s="14"/>
      <c r="NWZ101" s="14"/>
      <c r="NXA101" s="14"/>
      <c r="NXB101" s="14"/>
      <c r="NXC101" s="14"/>
      <c r="NXD101" s="14"/>
      <c r="NXE101" s="14"/>
      <c r="NXF101" s="14"/>
      <c r="NXG101" s="14"/>
      <c r="NXH101" s="14"/>
      <c r="NXI101" s="14"/>
      <c r="NXJ101" s="14"/>
      <c r="NXK101" s="14"/>
      <c r="NXL101" s="14"/>
      <c r="NXM101" s="14"/>
      <c r="NXN101" s="14"/>
      <c r="NXO101" s="14"/>
      <c r="NXP101" s="14"/>
      <c r="NXQ101" s="14"/>
      <c r="NXR101" s="14"/>
      <c r="NXS101" s="14"/>
      <c r="NXT101" s="14"/>
      <c r="NXU101" s="14"/>
      <c r="NXV101" s="14"/>
      <c r="NXW101" s="14"/>
      <c r="NXX101" s="14"/>
      <c r="NXY101" s="14"/>
      <c r="NXZ101" s="14"/>
      <c r="NYA101" s="14"/>
      <c r="NYB101" s="14"/>
      <c r="NYC101" s="14"/>
      <c r="NYD101" s="14"/>
      <c r="NYE101" s="14"/>
      <c r="NYF101" s="14"/>
      <c r="NYG101" s="14"/>
      <c r="NYH101" s="14"/>
      <c r="NYI101" s="14"/>
      <c r="NYJ101" s="14"/>
      <c r="NYK101" s="14"/>
      <c r="NYL101" s="14"/>
      <c r="NYM101" s="14"/>
      <c r="NYN101" s="14"/>
      <c r="NYO101" s="14"/>
      <c r="NYP101" s="14"/>
      <c r="NYQ101" s="14"/>
      <c r="NYR101" s="14"/>
      <c r="NYS101" s="14"/>
      <c r="NYT101" s="14"/>
      <c r="NYU101" s="14"/>
      <c r="NYV101" s="14"/>
      <c r="NYW101" s="14"/>
      <c r="NYX101" s="14"/>
      <c r="NYY101" s="14"/>
      <c r="NYZ101" s="14"/>
      <c r="NZA101" s="14"/>
      <c r="NZB101" s="14"/>
      <c r="NZC101" s="14"/>
      <c r="NZD101" s="14"/>
      <c r="NZE101" s="14"/>
      <c r="NZF101" s="14"/>
      <c r="NZG101" s="14"/>
      <c r="NZH101" s="14"/>
      <c r="NZI101" s="14"/>
      <c r="NZJ101" s="14"/>
      <c r="NZK101" s="14"/>
      <c r="NZL101" s="14"/>
      <c r="NZM101" s="14"/>
      <c r="NZN101" s="14"/>
      <c r="NZO101" s="14"/>
      <c r="NZP101" s="14"/>
      <c r="NZQ101" s="14"/>
      <c r="NZR101" s="14"/>
      <c r="NZS101" s="14"/>
      <c r="NZT101" s="14"/>
      <c r="NZU101" s="14"/>
      <c r="NZV101" s="14"/>
      <c r="NZW101" s="14"/>
      <c r="NZX101" s="14"/>
      <c r="NZY101" s="14"/>
      <c r="NZZ101" s="14"/>
      <c r="OAA101" s="14"/>
      <c r="OAB101" s="14"/>
      <c r="OAC101" s="14"/>
      <c r="OAD101" s="14"/>
      <c r="OAE101" s="14"/>
      <c r="OAF101" s="14"/>
      <c r="OAG101" s="14"/>
      <c r="OAH101" s="14"/>
      <c r="OAI101" s="14"/>
      <c r="OAJ101" s="14"/>
      <c r="OAK101" s="14"/>
      <c r="OAL101" s="14"/>
      <c r="OAM101" s="14"/>
      <c r="OAN101" s="14"/>
      <c r="OAO101" s="14"/>
      <c r="OAP101" s="14"/>
      <c r="OAQ101" s="14"/>
      <c r="OAR101" s="14"/>
      <c r="OAS101" s="14"/>
      <c r="OAT101" s="14"/>
      <c r="OAU101" s="14"/>
      <c r="OAV101" s="14"/>
      <c r="OAW101" s="14"/>
      <c r="OAX101" s="14"/>
      <c r="OAY101" s="14"/>
      <c r="OAZ101" s="14"/>
      <c r="OBA101" s="14"/>
      <c r="OBB101" s="14"/>
      <c r="OBC101" s="14"/>
      <c r="OBD101" s="14"/>
      <c r="OBE101" s="14"/>
      <c r="OBF101" s="14"/>
      <c r="OBG101" s="14"/>
      <c r="OBH101" s="14"/>
      <c r="OBI101" s="14"/>
      <c r="OBJ101" s="14"/>
      <c r="OBK101" s="14"/>
      <c r="OBL101" s="14"/>
      <c r="OBM101" s="14"/>
      <c r="OBN101" s="14"/>
      <c r="OBO101" s="14"/>
      <c r="OBP101" s="14"/>
      <c r="OBQ101" s="14"/>
      <c r="OBR101" s="14"/>
      <c r="OBS101" s="14"/>
      <c r="OBT101" s="14"/>
      <c r="OBU101" s="14"/>
      <c r="OBV101" s="14"/>
      <c r="OBW101" s="14"/>
      <c r="OBX101" s="14"/>
      <c r="OBY101" s="14"/>
      <c r="OBZ101" s="14"/>
      <c r="OCA101" s="14"/>
      <c r="OCB101" s="14"/>
      <c r="OCC101" s="14"/>
      <c r="OCD101" s="14"/>
      <c r="OCE101" s="14"/>
      <c r="OCF101" s="14"/>
      <c r="OCG101" s="14"/>
      <c r="OCH101" s="14"/>
      <c r="OCI101" s="14"/>
      <c r="OCJ101" s="14"/>
      <c r="OCK101" s="14"/>
      <c r="OCL101" s="14"/>
      <c r="OCM101" s="14"/>
      <c r="OCN101" s="14"/>
      <c r="OCO101" s="14"/>
      <c r="OCP101" s="14"/>
      <c r="OCQ101" s="14"/>
      <c r="OCR101" s="14"/>
      <c r="OCS101" s="14"/>
      <c r="OCT101" s="14"/>
      <c r="OCU101" s="14"/>
      <c r="OCV101" s="14"/>
      <c r="OCW101" s="14"/>
      <c r="OCX101" s="14"/>
      <c r="OCY101" s="14"/>
      <c r="OCZ101" s="14"/>
      <c r="ODA101" s="14"/>
      <c r="ODB101" s="14"/>
      <c r="ODC101" s="14"/>
      <c r="ODD101" s="14"/>
      <c r="ODE101" s="14"/>
      <c r="ODF101" s="14"/>
      <c r="ODG101" s="14"/>
      <c r="ODH101" s="14"/>
      <c r="ODI101" s="14"/>
      <c r="ODJ101" s="14"/>
      <c r="ODK101" s="14"/>
      <c r="ODL101" s="14"/>
      <c r="ODM101" s="14"/>
      <c r="ODN101" s="14"/>
      <c r="ODO101" s="14"/>
      <c r="ODP101" s="14"/>
      <c r="ODQ101" s="14"/>
      <c r="ODR101" s="14"/>
      <c r="ODS101" s="14"/>
      <c r="ODT101" s="14"/>
      <c r="ODU101" s="14"/>
      <c r="ODV101" s="14"/>
      <c r="ODW101" s="14"/>
      <c r="ODX101" s="14"/>
      <c r="ODY101" s="14"/>
      <c r="ODZ101" s="14"/>
      <c r="OEA101" s="14"/>
      <c r="OEB101" s="14"/>
      <c r="OEC101" s="14"/>
      <c r="OED101" s="14"/>
      <c r="OEE101" s="14"/>
      <c r="OEF101" s="14"/>
      <c r="OEG101" s="14"/>
      <c r="OEH101" s="14"/>
      <c r="OEI101" s="14"/>
      <c r="OEJ101" s="14"/>
      <c r="OEK101" s="14"/>
      <c r="OEL101" s="14"/>
      <c r="OEM101" s="14"/>
      <c r="OEN101" s="14"/>
      <c r="OEO101" s="14"/>
      <c r="OEP101" s="14"/>
      <c r="OEQ101" s="14"/>
      <c r="OER101" s="14"/>
      <c r="OES101" s="14"/>
      <c r="OET101" s="14"/>
      <c r="OEU101" s="14"/>
      <c r="OEV101" s="14"/>
      <c r="OEW101" s="14"/>
      <c r="OEX101" s="14"/>
      <c r="OEY101" s="14"/>
      <c r="OEZ101" s="14"/>
      <c r="OFA101" s="14"/>
      <c r="OFB101" s="14"/>
      <c r="OFC101" s="14"/>
      <c r="OFD101" s="14"/>
      <c r="OFE101" s="14"/>
      <c r="OFF101" s="14"/>
      <c r="OFG101" s="14"/>
      <c r="OFH101" s="14"/>
      <c r="OFI101" s="14"/>
      <c r="OFJ101" s="14"/>
      <c r="OFK101" s="14"/>
      <c r="OFL101" s="14"/>
      <c r="OFM101" s="14"/>
      <c r="OFN101" s="14"/>
      <c r="OFO101" s="14"/>
      <c r="OFP101" s="14"/>
      <c r="OFQ101" s="14"/>
      <c r="OFR101" s="14"/>
      <c r="OFS101" s="14"/>
      <c r="OFT101" s="14"/>
      <c r="OFU101" s="14"/>
      <c r="OFV101" s="14"/>
      <c r="OFW101" s="14"/>
      <c r="OFX101" s="14"/>
      <c r="OFY101" s="14"/>
      <c r="OFZ101" s="14"/>
      <c r="OGA101" s="14"/>
      <c r="OGB101" s="14"/>
      <c r="OGC101" s="14"/>
      <c r="OGD101" s="14"/>
      <c r="OGE101" s="14"/>
      <c r="OGF101" s="14"/>
      <c r="OGG101" s="14"/>
      <c r="OGH101" s="14"/>
      <c r="OGI101" s="14"/>
      <c r="OGJ101" s="14"/>
      <c r="OGK101" s="14"/>
      <c r="OGL101" s="14"/>
      <c r="OGM101" s="14"/>
      <c r="OGN101" s="14"/>
      <c r="OGO101" s="14"/>
      <c r="OGP101" s="14"/>
      <c r="OGQ101" s="14"/>
      <c r="OGR101" s="14"/>
      <c r="OGS101" s="14"/>
      <c r="OGT101" s="14"/>
      <c r="OGU101" s="14"/>
      <c r="OGV101" s="14"/>
      <c r="OGW101" s="14"/>
      <c r="OGX101" s="14"/>
      <c r="OGY101" s="14"/>
      <c r="OGZ101" s="14"/>
      <c r="OHA101" s="14"/>
      <c r="OHB101" s="14"/>
      <c r="OHC101" s="14"/>
      <c r="OHD101" s="14"/>
      <c r="OHE101" s="14"/>
      <c r="OHF101" s="14"/>
      <c r="OHG101" s="14"/>
      <c r="OHH101" s="14"/>
      <c r="OHI101" s="14"/>
      <c r="OHJ101" s="14"/>
      <c r="OHK101" s="14"/>
      <c r="OHL101" s="14"/>
      <c r="OHM101" s="14"/>
      <c r="OHN101" s="14"/>
      <c r="OHO101" s="14"/>
      <c r="OHP101" s="14"/>
      <c r="OHQ101" s="14"/>
      <c r="OHR101" s="14"/>
      <c r="OHS101" s="14"/>
      <c r="OHT101" s="14"/>
      <c r="OHU101" s="14"/>
      <c r="OHV101" s="14"/>
      <c r="OHW101" s="14"/>
      <c r="OHX101" s="14"/>
      <c r="OHY101" s="14"/>
      <c r="OHZ101" s="14"/>
      <c r="OIA101" s="14"/>
      <c r="OIB101" s="14"/>
      <c r="OIC101" s="14"/>
      <c r="OID101" s="14"/>
      <c r="OIE101" s="14"/>
      <c r="OIF101" s="14"/>
      <c r="OIG101" s="14"/>
      <c r="OIH101" s="14"/>
      <c r="OII101" s="14"/>
      <c r="OIJ101" s="14"/>
      <c r="OIK101" s="14"/>
      <c r="OIL101" s="14"/>
      <c r="OIM101" s="14"/>
      <c r="OIN101" s="14"/>
      <c r="OIO101" s="14"/>
      <c r="OIP101" s="14"/>
      <c r="OIQ101" s="14"/>
      <c r="OIR101" s="14"/>
      <c r="OIS101" s="14"/>
      <c r="OIT101" s="14"/>
      <c r="OIU101" s="14"/>
      <c r="OIV101" s="14"/>
      <c r="OIW101" s="14"/>
      <c r="OIX101" s="14"/>
      <c r="OIY101" s="14"/>
      <c r="OIZ101" s="14"/>
      <c r="OJA101" s="14"/>
      <c r="OJB101" s="14"/>
      <c r="OJC101" s="14"/>
      <c r="OJD101" s="14"/>
      <c r="OJE101" s="14"/>
      <c r="OJF101" s="14"/>
      <c r="OJG101" s="14"/>
      <c r="OJH101" s="14"/>
      <c r="OJI101" s="14"/>
      <c r="OJJ101" s="14"/>
      <c r="OJK101" s="14"/>
      <c r="OJL101" s="14"/>
      <c r="OJM101" s="14"/>
      <c r="OJN101" s="14"/>
      <c r="OJO101" s="14"/>
      <c r="OJP101" s="14"/>
      <c r="OJQ101" s="14"/>
      <c r="OJR101" s="14"/>
      <c r="OJS101" s="14"/>
      <c r="OJT101" s="14"/>
      <c r="OJU101" s="14"/>
      <c r="OJV101" s="14"/>
      <c r="OJW101" s="14"/>
      <c r="OJX101" s="14"/>
      <c r="OJY101" s="14"/>
      <c r="OJZ101" s="14"/>
      <c r="OKA101" s="14"/>
      <c r="OKB101" s="14"/>
      <c r="OKC101" s="14"/>
      <c r="OKD101" s="14"/>
      <c r="OKE101" s="14"/>
      <c r="OKF101" s="14"/>
      <c r="OKG101" s="14"/>
      <c r="OKH101" s="14"/>
      <c r="OKI101" s="14"/>
      <c r="OKJ101" s="14"/>
      <c r="OKK101" s="14"/>
      <c r="OKL101" s="14"/>
      <c r="OKM101" s="14"/>
      <c r="OKN101" s="14"/>
      <c r="OKO101" s="14"/>
      <c r="OKP101" s="14"/>
      <c r="OKQ101" s="14"/>
      <c r="OKR101" s="14"/>
      <c r="OKS101" s="14"/>
      <c r="OKT101" s="14"/>
      <c r="OKU101" s="14"/>
      <c r="OKV101" s="14"/>
      <c r="OKW101" s="14"/>
      <c r="OKX101" s="14"/>
      <c r="OKY101" s="14"/>
      <c r="OKZ101" s="14"/>
      <c r="OLA101" s="14"/>
      <c r="OLB101" s="14"/>
      <c r="OLC101" s="14"/>
      <c r="OLD101" s="14"/>
      <c r="OLE101" s="14"/>
      <c r="OLF101" s="14"/>
      <c r="OLG101" s="14"/>
      <c r="OLH101" s="14"/>
      <c r="OLI101" s="14"/>
      <c r="OLJ101" s="14"/>
      <c r="OLK101" s="14"/>
      <c r="OLL101" s="14"/>
      <c r="OLM101" s="14"/>
      <c r="OLN101" s="14"/>
      <c r="OLO101" s="14"/>
      <c r="OLP101" s="14"/>
      <c r="OLQ101" s="14"/>
      <c r="OLR101" s="14"/>
      <c r="OLS101" s="14"/>
      <c r="OLT101" s="14"/>
      <c r="OLU101" s="14"/>
      <c r="OLV101" s="14"/>
      <c r="OLW101" s="14"/>
      <c r="OLX101" s="14"/>
      <c r="OLY101" s="14"/>
      <c r="OLZ101" s="14"/>
      <c r="OMA101" s="14"/>
      <c r="OMB101" s="14"/>
      <c r="OMC101" s="14"/>
      <c r="OMD101" s="14"/>
      <c r="OME101" s="14"/>
      <c r="OMF101" s="14"/>
      <c r="OMG101" s="14"/>
      <c r="OMH101" s="14"/>
      <c r="OMI101" s="14"/>
      <c r="OMJ101" s="14"/>
      <c r="OMK101" s="14"/>
      <c r="OML101" s="14"/>
      <c r="OMM101" s="14"/>
      <c r="OMN101" s="14"/>
      <c r="OMO101" s="14"/>
      <c r="OMP101" s="14"/>
      <c r="OMQ101" s="14"/>
      <c r="OMR101" s="14"/>
      <c r="OMS101" s="14"/>
      <c r="OMT101" s="14"/>
      <c r="OMU101" s="14"/>
      <c r="OMV101" s="14"/>
      <c r="OMW101" s="14"/>
      <c r="OMX101" s="14"/>
      <c r="OMY101" s="14"/>
      <c r="OMZ101" s="14"/>
      <c r="ONA101" s="14"/>
      <c r="ONB101" s="14"/>
      <c r="ONC101" s="14"/>
      <c r="OND101" s="14"/>
      <c r="ONE101" s="14"/>
      <c r="ONF101" s="14"/>
      <c r="ONG101" s="14"/>
      <c r="ONH101" s="14"/>
      <c r="ONI101" s="14"/>
      <c r="ONJ101" s="14"/>
      <c r="ONK101" s="14"/>
      <c r="ONL101" s="14"/>
      <c r="ONM101" s="14"/>
      <c r="ONN101" s="14"/>
      <c r="ONO101" s="14"/>
      <c r="ONP101" s="14"/>
      <c r="ONQ101" s="14"/>
      <c r="ONR101" s="14"/>
      <c r="ONS101" s="14"/>
      <c r="ONT101" s="14"/>
      <c r="ONU101" s="14"/>
      <c r="ONV101" s="14"/>
      <c r="ONW101" s="14"/>
      <c r="ONX101" s="14"/>
      <c r="ONY101" s="14"/>
      <c r="ONZ101" s="14"/>
      <c r="OOA101" s="14"/>
      <c r="OOB101" s="14"/>
      <c r="OOC101" s="14"/>
      <c r="OOD101" s="14"/>
      <c r="OOE101" s="14"/>
      <c r="OOF101" s="14"/>
      <c r="OOG101" s="14"/>
      <c r="OOH101" s="14"/>
      <c r="OOI101" s="14"/>
      <c r="OOJ101" s="14"/>
      <c r="OOK101" s="14"/>
      <c r="OOL101" s="14"/>
      <c r="OOM101" s="14"/>
      <c r="OON101" s="14"/>
      <c r="OOO101" s="14"/>
      <c r="OOP101" s="14"/>
      <c r="OOQ101" s="14"/>
      <c r="OOR101" s="14"/>
      <c r="OOS101" s="14"/>
      <c r="OOT101" s="14"/>
      <c r="OOU101" s="14"/>
      <c r="OOV101" s="14"/>
      <c r="OOW101" s="14"/>
      <c r="OOX101" s="14"/>
      <c r="OOY101" s="14"/>
      <c r="OOZ101" s="14"/>
      <c r="OPA101" s="14"/>
      <c r="OPB101" s="14"/>
      <c r="OPC101" s="14"/>
      <c r="OPD101" s="14"/>
      <c r="OPE101" s="14"/>
      <c r="OPF101" s="14"/>
      <c r="OPG101" s="14"/>
      <c r="OPH101" s="14"/>
      <c r="OPI101" s="14"/>
      <c r="OPJ101" s="14"/>
      <c r="OPK101" s="14"/>
      <c r="OPL101" s="14"/>
      <c r="OPM101" s="14"/>
      <c r="OPN101" s="14"/>
      <c r="OPO101" s="14"/>
      <c r="OPP101" s="14"/>
      <c r="OPQ101" s="14"/>
      <c r="OPR101" s="14"/>
      <c r="OPS101" s="14"/>
      <c r="OPT101" s="14"/>
      <c r="OPU101" s="14"/>
      <c r="OPV101" s="14"/>
      <c r="OPW101" s="14"/>
      <c r="OPX101" s="14"/>
      <c r="OPY101" s="14"/>
      <c r="OPZ101" s="14"/>
      <c r="OQA101" s="14"/>
      <c r="OQB101" s="14"/>
      <c r="OQC101" s="14"/>
      <c r="OQD101" s="14"/>
      <c r="OQE101" s="14"/>
      <c r="OQF101" s="14"/>
      <c r="OQG101" s="14"/>
      <c r="OQH101" s="14"/>
      <c r="OQI101" s="14"/>
      <c r="OQJ101" s="14"/>
      <c r="OQK101" s="14"/>
      <c r="OQL101" s="14"/>
      <c r="OQM101" s="14"/>
      <c r="OQN101" s="14"/>
      <c r="OQO101" s="14"/>
      <c r="OQP101" s="14"/>
      <c r="OQQ101" s="14"/>
      <c r="OQR101" s="14"/>
      <c r="OQS101" s="14"/>
      <c r="OQT101" s="14"/>
      <c r="OQU101" s="14"/>
      <c r="OQV101" s="14"/>
      <c r="OQW101" s="14"/>
      <c r="OQX101" s="14"/>
      <c r="OQY101" s="14"/>
      <c r="OQZ101" s="14"/>
      <c r="ORA101" s="14"/>
      <c r="ORB101" s="14"/>
      <c r="ORC101" s="14"/>
      <c r="ORD101" s="14"/>
      <c r="ORE101" s="14"/>
      <c r="ORF101" s="14"/>
      <c r="ORG101" s="14"/>
      <c r="ORH101" s="14"/>
      <c r="ORI101" s="14"/>
      <c r="ORJ101" s="14"/>
      <c r="ORK101" s="14"/>
      <c r="ORL101" s="14"/>
      <c r="ORM101" s="14"/>
      <c r="ORN101" s="14"/>
      <c r="ORO101" s="14"/>
      <c r="ORP101" s="14"/>
      <c r="ORQ101" s="14"/>
      <c r="ORR101" s="14"/>
      <c r="ORS101" s="14"/>
      <c r="ORT101" s="14"/>
      <c r="ORU101" s="14"/>
      <c r="ORV101" s="14"/>
      <c r="ORW101" s="14"/>
      <c r="ORX101" s="14"/>
      <c r="ORY101" s="14"/>
      <c r="ORZ101" s="14"/>
      <c r="OSA101" s="14"/>
      <c r="OSB101" s="14"/>
      <c r="OSC101" s="14"/>
      <c r="OSD101" s="14"/>
      <c r="OSE101" s="14"/>
      <c r="OSF101" s="14"/>
      <c r="OSG101" s="14"/>
      <c r="OSH101" s="14"/>
      <c r="OSI101" s="14"/>
      <c r="OSJ101" s="14"/>
      <c r="OSK101" s="14"/>
      <c r="OSL101" s="14"/>
      <c r="OSM101" s="14"/>
      <c r="OSN101" s="14"/>
      <c r="OSO101" s="14"/>
      <c r="OSP101" s="14"/>
      <c r="OSQ101" s="14"/>
      <c r="OSR101" s="14"/>
      <c r="OSS101" s="14"/>
      <c r="OST101" s="14"/>
      <c r="OSU101" s="14"/>
      <c r="OSV101" s="14"/>
      <c r="OSW101" s="14"/>
      <c r="OSX101" s="14"/>
      <c r="OSY101" s="14"/>
      <c r="OSZ101" s="14"/>
      <c r="OTA101" s="14"/>
      <c r="OTB101" s="14"/>
      <c r="OTC101" s="14"/>
      <c r="OTD101" s="14"/>
      <c r="OTE101" s="14"/>
      <c r="OTF101" s="14"/>
      <c r="OTG101" s="14"/>
      <c r="OTH101" s="14"/>
      <c r="OTI101" s="14"/>
      <c r="OTJ101" s="14"/>
      <c r="OTK101" s="14"/>
      <c r="OTL101" s="14"/>
      <c r="OTM101" s="14"/>
      <c r="OTN101" s="14"/>
      <c r="OTO101" s="14"/>
      <c r="OTP101" s="14"/>
      <c r="OTQ101" s="14"/>
      <c r="OTR101" s="14"/>
      <c r="OTS101" s="14"/>
      <c r="OTT101" s="14"/>
      <c r="OTU101" s="14"/>
      <c r="OTV101" s="14"/>
      <c r="OTW101" s="14"/>
      <c r="OTX101" s="14"/>
      <c r="OTY101" s="14"/>
      <c r="OTZ101" s="14"/>
      <c r="OUA101" s="14"/>
      <c r="OUB101" s="14"/>
      <c r="OUC101" s="14"/>
      <c r="OUD101" s="14"/>
      <c r="OUE101" s="14"/>
      <c r="OUF101" s="14"/>
      <c r="OUG101" s="14"/>
      <c r="OUH101" s="14"/>
      <c r="OUI101" s="14"/>
      <c r="OUJ101" s="14"/>
      <c r="OUK101" s="14"/>
      <c r="OUL101" s="14"/>
      <c r="OUM101" s="14"/>
      <c r="OUN101" s="14"/>
      <c r="OUO101" s="14"/>
      <c r="OUP101" s="14"/>
      <c r="OUQ101" s="14"/>
      <c r="OUR101" s="14"/>
      <c r="OUS101" s="14"/>
      <c r="OUT101" s="14"/>
      <c r="OUU101" s="14"/>
      <c r="OUV101" s="14"/>
      <c r="OUW101" s="14"/>
      <c r="OUX101" s="14"/>
      <c r="OUY101" s="14"/>
      <c r="OUZ101" s="14"/>
      <c r="OVA101" s="14"/>
      <c r="OVB101" s="14"/>
      <c r="OVC101" s="14"/>
      <c r="OVD101" s="14"/>
      <c r="OVE101" s="14"/>
      <c r="OVF101" s="14"/>
      <c r="OVG101" s="14"/>
      <c r="OVH101" s="14"/>
      <c r="OVI101" s="14"/>
      <c r="OVJ101" s="14"/>
      <c r="OVK101" s="14"/>
      <c r="OVL101" s="14"/>
      <c r="OVM101" s="14"/>
      <c r="OVN101" s="14"/>
      <c r="OVO101" s="14"/>
      <c r="OVP101" s="14"/>
      <c r="OVQ101" s="14"/>
      <c r="OVR101" s="14"/>
      <c r="OVS101" s="14"/>
      <c r="OVT101" s="14"/>
      <c r="OVU101" s="14"/>
      <c r="OVV101" s="14"/>
      <c r="OVW101" s="14"/>
      <c r="OVX101" s="14"/>
      <c r="OVY101" s="14"/>
      <c r="OVZ101" s="14"/>
      <c r="OWA101" s="14"/>
      <c r="OWB101" s="14"/>
      <c r="OWC101" s="14"/>
      <c r="OWD101" s="14"/>
      <c r="OWE101" s="14"/>
      <c r="OWF101" s="14"/>
      <c r="OWG101" s="14"/>
      <c r="OWH101" s="14"/>
      <c r="OWI101" s="14"/>
      <c r="OWJ101" s="14"/>
      <c r="OWK101" s="14"/>
      <c r="OWL101" s="14"/>
      <c r="OWM101" s="14"/>
      <c r="OWN101" s="14"/>
      <c r="OWO101" s="14"/>
      <c r="OWP101" s="14"/>
      <c r="OWQ101" s="14"/>
      <c r="OWR101" s="14"/>
      <c r="OWS101" s="14"/>
      <c r="OWT101" s="14"/>
      <c r="OWU101" s="14"/>
      <c r="OWV101" s="14"/>
      <c r="OWW101" s="14"/>
      <c r="OWX101" s="14"/>
      <c r="OWY101" s="14"/>
      <c r="OWZ101" s="14"/>
      <c r="OXA101" s="14"/>
      <c r="OXB101" s="14"/>
      <c r="OXC101" s="14"/>
      <c r="OXD101" s="14"/>
      <c r="OXE101" s="14"/>
      <c r="OXF101" s="14"/>
      <c r="OXG101" s="14"/>
      <c r="OXH101" s="14"/>
      <c r="OXI101" s="14"/>
      <c r="OXJ101" s="14"/>
      <c r="OXK101" s="14"/>
      <c r="OXL101" s="14"/>
      <c r="OXM101" s="14"/>
      <c r="OXN101" s="14"/>
      <c r="OXO101" s="14"/>
      <c r="OXP101" s="14"/>
      <c r="OXQ101" s="14"/>
      <c r="OXR101" s="14"/>
      <c r="OXS101" s="14"/>
      <c r="OXT101" s="14"/>
      <c r="OXU101" s="14"/>
      <c r="OXV101" s="14"/>
      <c r="OXW101" s="14"/>
      <c r="OXX101" s="14"/>
      <c r="OXY101" s="14"/>
      <c r="OXZ101" s="14"/>
      <c r="OYA101" s="14"/>
      <c r="OYB101" s="14"/>
      <c r="OYC101" s="14"/>
      <c r="OYD101" s="14"/>
      <c r="OYE101" s="14"/>
      <c r="OYF101" s="14"/>
      <c r="OYG101" s="14"/>
      <c r="OYH101" s="14"/>
      <c r="OYI101" s="14"/>
      <c r="OYJ101" s="14"/>
      <c r="OYK101" s="14"/>
      <c r="OYL101" s="14"/>
      <c r="OYM101" s="14"/>
      <c r="OYN101" s="14"/>
      <c r="OYO101" s="14"/>
      <c r="OYP101" s="14"/>
      <c r="OYQ101" s="14"/>
      <c r="OYR101" s="14"/>
      <c r="OYS101" s="14"/>
      <c r="OYT101" s="14"/>
      <c r="OYU101" s="14"/>
      <c r="OYV101" s="14"/>
      <c r="OYW101" s="14"/>
      <c r="OYX101" s="14"/>
      <c r="OYY101" s="14"/>
      <c r="OYZ101" s="14"/>
      <c r="OZA101" s="14"/>
      <c r="OZB101" s="14"/>
      <c r="OZC101" s="14"/>
      <c r="OZD101" s="14"/>
      <c r="OZE101" s="14"/>
      <c r="OZF101" s="14"/>
      <c r="OZG101" s="14"/>
      <c r="OZH101" s="14"/>
      <c r="OZI101" s="14"/>
      <c r="OZJ101" s="14"/>
      <c r="OZK101" s="14"/>
      <c r="OZL101" s="14"/>
      <c r="OZM101" s="14"/>
      <c r="OZN101" s="14"/>
      <c r="OZO101" s="14"/>
      <c r="OZP101" s="14"/>
      <c r="OZQ101" s="14"/>
      <c r="OZR101" s="14"/>
      <c r="OZS101" s="14"/>
      <c r="OZT101" s="14"/>
      <c r="OZU101" s="14"/>
      <c r="OZV101" s="14"/>
      <c r="OZW101" s="14"/>
      <c r="OZX101" s="14"/>
      <c r="OZY101" s="14"/>
      <c r="OZZ101" s="14"/>
      <c r="PAA101" s="14"/>
      <c r="PAB101" s="14"/>
      <c r="PAC101" s="14"/>
      <c r="PAD101" s="14"/>
      <c r="PAE101" s="14"/>
      <c r="PAF101" s="14"/>
      <c r="PAG101" s="14"/>
      <c r="PAH101" s="14"/>
      <c r="PAI101" s="14"/>
      <c r="PAJ101" s="14"/>
      <c r="PAK101" s="14"/>
      <c r="PAL101" s="14"/>
      <c r="PAM101" s="14"/>
      <c r="PAN101" s="14"/>
      <c r="PAO101" s="14"/>
      <c r="PAP101" s="14"/>
      <c r="PAQ101" s="14"/>
      <c r="PAR101" s="14"/>
      <c r="PAS101" s="14"/>
      <c r="PAT101" s="14"/>
      <c r="PAU101" s="14"/>
      <c r="PAV101" s="14"/>
      <c r="PAW101" s="14"/>
      <c r="PAX101" s="14"/>
      <c r="PAY101" s="14"/>
      <c r="PAZ101" s="14"/>
      <c r="PBA101" s="14"/>
      <c r="PBB101" s="14"/>
      <c r="PBC101" s="14"/>
      <c r="PBD101" s="14"/>
      <c r="PBE101" s="14"/>
      <c r="PBF101" s="14"/>
      <c r="PBG101" s="14"/>
      <c r="PBH101" s="14"/>
      <c r="PBI101" s="14"/>
      <c r="PBJ101" s="14"/>
      <c r="PBK101" s="14"/>
      <c r="PBL101" s="14"/>
      <c r="PBM101" s="14"/>
      <c r="PBN101" s="14"/>
      <c r="PBO101" s="14"/>
      <c r="PBP101" s="14"/>
      <c r="PBQ101" s="14"/>
      <c r="PBR101" s="14"/>
      <c r="PBS101" s="14"/>
      <c r="PBT101" s="14"/>
      <c r="PBU101" s="14"/>
      <c r="PBV101" s="14"/>
      <c r="PBW101" s="14"/>
      <c r="PBX101" s="14"/>
      <c r="PBY101" s="14"/>
      <c r="PBZ101" s="14"/>
      <c r="PCA101" s="14"/>
      <c r="PCB101" s="14"/>
      <c r="PCC101" s="14"/>
      <c r="PCD101" s="14"/>
      <c r="PCE101" s="14"/>
      <c r="PCF101" s="14"/>
      <c r="PCG101" s="14"/>
      <c r="PCH101" s="14"/>
      <c r="PCI101" s="14"/>
      <c r="PCJ101" s="14"/>
      <c r="PCK101" s="14"/>
      <c r="PCL101" s="14"/>
      <c r="PCM101" s="14"/>
      <c r="PCN101" s="14"/>
      <c r="PCO101" s="14"/>
      <c r="PCP101" s="14"/>
      <c r="PCQ101" s="14"/>
      <c r="PCR101" s="14"/>
      <c r="PCS101" s="14"/>
      <c r="PCT101" s="14"/>
      <c r="PCU101" s="14"/>
      <c r="PCV101" s="14"/>
      <c r="PCW101" s="14"/>
      <c r="PCX101" s="14"/>
      <c r="PCY101" s="14"/>
      <c r="PCZ101" s="14"/>
      <c r="PDA101" s="14"/>
      <c r="PDB101" s="14"/>
      <c r="PDC101" s="14"/>
      <c r="PDD101" s="14"/>
      <c r="PDE101" s="14"/>
      <c r="PDF101" s="14"/>
      <c r="PDG101" s="14"/>
      <c r="PDH101" s="14"/>
      <c r="PDI101" s="14"/>
      <c r="PDJ101" s="14"/>
      <c r="PDK101" s="14"/>
      <c r="PDL101" s="14"/>
      <c r="PDM101" s="14"/>
      <c r="PDN101" s="14"/>
      <c r="PDO101" s="14"/>
      <c r="PDP101" s="14"/>
      <c r="PDQ101" s="14"/>
      <c r="PDR101" s="14"/>
      <c r="PDS101" s="14"/>
      <c r="PDT101" s="14"/>
      <c r="PDU101" s="14"/>
      <c r="PDV101" s="14"/>
      <c r="PDW101" s="14"/>
      <c r="PDX101" s="14"/>
      <c r="PDY101" s="14"/>
      <c r="PDZ101" s="14"/>
      <c r="PEA101" s="14"/>
      <c r="PEB101" s="14"/>
      <c r="PEC101" s="14"/>
      <c r="PED101" s="14"/>
      <c r="PEE101" s="14"/>
      <c r="PEF101" s="14"/>
      <c r="PEG101" s="14"/>
      <c r="PEH101" s="14"/>
      <c r="PEI101" s="14"/>
      <c r="PEJ101" s="14"/>
      <c r="PEK101" s="14"/>
      <c r="PEL101" s="14"/>
      <c r="PEM101" s="14"/>
      <c r="PEN101" s="14"/>
      <c r="PEO101" s="14"/>
      <c r="PEP101" s="14"/>
      <c r="PEQ101" s="14"/>
      <c r="PER101" s="14"/>
      <c r="PES101" s="14"/>
      <c r="PET101" s="14"/>
      <c r="PEU101" s="14"/>
      <c r="PEV101" s="14"/>
      <c r="PEW101" s="14"/>
      <c r="PEX101" s="14"/>
      <c r="PEY101" s="14"/>
      <c r="PEZ101" s="14"/>
      <c r="PFA101" s="14"/>
      <c r="PFB101" s="14"/>
      <c r="PFC101" s="14"/>
      <c r="PFD101" s="14"/>
      <c r="PFE101" s="14"/>
      <c r="PFF101" s="14"/>
      <c r="PFG101" s="14"/>
      <c r="PFH101" s="14"/>
      <c r="PFI101" s="14"/>
      <c r="PFJ101" s="14"/>
      <c r="PFK101" s="14"/>
      <c r="PFL101" s="14"/>
      <c r="PFM101" s="14"/>
      <c r="PFN101" s="14"/>
      <c r="PFO101" s="14"/>
      <c r="PFP101" s="14"/>
      <c r="PFQ101" s="14"/>
      <c r="PFR101" s="14"/>
      <c r="PFS101" s="14"/>
      <c r="PFT101" s="14"/>
      <c r="PFU101" s="14"/>
      <c r="PFV101" s="14"/>
      <c r="PFW101" s="14"/>
      <c r="PFX101" s="14"/>
      <c r="PFY101" s="14"/>
      <c r="PFZ101" s="14"/>
      <c r="PGA101" s="14"/>
      <c r="PGB101" s="14"/>
      <c r="PGC101" s="14"/>
      <c r="PGD101" s="14"/>
      <c r="PGE101" s="14"/>
      <c r="PGF101" s="14"/>
      <c r="PGG101" s="14"/>
      <c r="PGH101" s="14"/>
      <c r="PGI101" s="14"/>
      <c r="PGJ101" s="14"/>
      <c r="PGK101" s="14"/>
      <c r="PGL101" s="14"/>
      <c r="PGM101" s="14"/>
      <c r="PGN101" s="14"/>
      <c r="PGO101" s="14"/>
      <c r="PGP101" s="14"/>
      <c r="PGQ101" s="14"/>
      <c r="PGR101" s="14"/>
      <c r="PGS101" s="14"/>
      <c r="PGT101" s="14"/>
      <c r="PGU101" s="14"/>
      <c r="PGV101" s="14"/>
      <c r="PGW101" s="14"/>
      <c r="PGX101" s="14"/>
      <c r="PGY101" s="14"/>
      <c r="PGZ101" s="14"/>
      <c r="PHA101" s="14"/>
      <c r="PHB101" s="14"/>
      <c r="PHC101" s="14"/>
      <c r="PHD101" s="14"/>
      <c r="PHE101" s="14"/>
      <c r="PHF101" s="14"/>
      <c r="PHG101" s="14"/>
      <c r="PHH101" s="14"/>
      <c r="PHI101" s="14"/>
      <c r="PHJ101" s="14"/>
      <c r="PHK101" s="14"/>
      <c r="PHL101" s="14"/>
      <c r="PHM101" s="14"/>
      <c r="PHN101" s="14"/>
      <c r="PHO101" s="14"/>
      <c r="PHP101" s="14"/>
      <c r="PHQ101" s="14"/>
      <c r="PHR101" s="14"/>
      <c r="PHS101" s="14"/>
      <c r="PHT101" s="14"/>
      <c r="PHU101" s="14"/>
      <c r="PHV101" s="14"/>
      <c r="PHW101" s="14"/>
      <c r="PHX101" s="14"/>
      <c r="PHY101" s="14"/>
      <c r="PHZ101" s="14"/>
      <c r="PIA101" s="14"/>
      <c r="PIB101" s="14"/>
      <c r="PIC101" s="14"/>
      <c r="PID101" s="14"/>
      <c r="PIE101" s="14"/>
      <c r="PIF101" s="14"/>
      <c r="PIG101" s="14"/>
      <c r="PIH101" s="14"/>
      <c r="PII101" s="14"/>
      <c r="PIJ101" s="14"/>
      <c r="PIK101" s="14"/>
      <c r="PIL101" s="14"/>
      <c r="PIM101" s="14"/>
      <c r="PIN101" s="14"/>
      <c r="PIO101" s="14"/>
      <c r="PIP101" s="14"/>
      <c r="PIQ101" s="14"/>
      <c r="PIR101" s="14"/>
      <c r="PIS101" s="14"/>
      <c r="PIT101" s="14"/>
      <c r="PIU101" s="14"/>
      <c r="PIV101" s="14"/>
      <c r="PIW101" s="14"/>
      <c r="PIX101" s="14"/>
      <c r="PIY101" s="14"/>
      <c r="PIZ101" s="14"/>
      <c r="PJA101" s="14"/>
      <c r="PJB101" s="14"/>
      <c r="PJC101" s="14"/>
      <c r="PJD101" s="14"/>
      <c r="PJE101" s="14"/>
      <c r="PJF101" s="14"/>
      <c r="PJG101" s="14"/>
      <c r="PJH101" s="14"/>
      <c r="PJI101" s="14"/>
      <c r="PJJ101" s="14"/>
      <c r="PJK101" s="14"/>
      <c r="PJL101" s="14"/>
      <c r="PJM101" s="14"/>
      <c r="PJN101" s="14"/>
      <c r="PJO101" s="14"/>
      <c r="PJP101" s="14"/>
      <c r="PJQ101" s="14"/>
      <c r="PJR101" s="14"/>
      <c r="PJS101" s="14"/>
      <c r="PJT101" s="14"/>
      <c r="PJU101" s="14"/>
      <c r="PJV101" s="14"/>
      <c r="PJW101" s="14"/>
      <c r="PJX101" s="14"/>
      <c r="PJY101" s="14"/>
      <c r="PJZ101" s="14"/>
      <c r="PKA101" s="14"/>
      <c r="PKB101" s="14"/>
      <c r="PKC101" s="14"/>
      <c r="PKD101" s="14"/>
      <c r="PKE101" s="14"/>
      <c r="PKF101" s="14"/>
      <c r="PKG101" s="14"/>
      <c r="PKH101" s="14"/>
      <c r="PKI101" s="14"/>
      <c r="PKJ101" s="14"/>
      <c r="PKK101" s="14"/>
      <c r="PKL101" s="14"/>
      <c r="PKM101" s="14"/>
      <c r="PKN101" s="14"/>
      <c r="PKO101" s="14"/>
      <c r="PKP101" s="14"/>
      <c r="PKQ101" s="14"/>
      <c r="PKR101" s="14"/>
      <c r="PKS101" s="14"/>
      <c r="PKT101" s="14"/>
      <c r="PKU101" s="14"/>
      <c r="PKV101" s="14"/>
      <c r="PKW101" s="14"/>
      <c r="PKX101" s="14"/>
      <c r="PKY101" s="14"/>
      <c r="PKZ101" s="14"/>
      <c r="PLA101" s="14"/>
      <c r="PLB101" s="14"/>
      <c r="PLC101" s="14"/>
      <c r="PLD101" s="14"/>
      <c r="PLE101" s="14"/>
      <c r="PLF101" s="14"/>
      <c r="PLG101" s="14"/>
      <c r="PLH101" s="14"/>
      <c r="PLI101" s="14"/>
      <c r="PLJ101" s="14"/>
      <c r="PLK101" s="14"/>
      <c r="PLL101" s="14"/>
      <c r="PLM101" s="14"/>
      <c r="PLN101" s="14"/>
      <c r="PLO101" s="14"/>
      <c r="PLP101" s="14"/>
      <c r="PLQ101" s="14"/>
      <c r="PLR101" s="14"/>
      <c r="PLS101" s="14"/>
      <c r="PLT101" s="14"/>
      <c r="PLU101" s="14"/>
      <c r="PLV101" s="14"/>
      <c r="PLW101" s="14"/>
      <c r="PLX101" s="14"/>
      <c r="PLY101" s="14"/>
      <c r="PLZ101" s="14"/>
      <c r="PMA101" s="14"/>
      <c r="PMB101" s="14"/>
      <c r="PMC101" s="14"/>
      <c r="PMD101" s="14"/>
      <c r="PME101" s="14"/>
      <c r="PMF101" s="14"/>
      <c r="PMG101" s="14"/>
      <c r="PMH101" s="14"/>
      <c r="PMI101" s="14"/>
      <c r="PMJ101" s="14"/>
      <c r="PMK101" s="14"/>
      <c r="PML101" s="14"/>
      <c r="PMM101" s="14"/>
      <c r="PMN101" s="14"/>
      <c r="PMO101" s="14"/>
      <c r="PMP101" s="14"/>
      <c r="PMQ101" s="14"/>
      <c r="PMR101" s="14"/>
      <c r="PMS101" s="14"/>
      <c r="PMT101" s="14"/>
      <c r="PMU101" s="14"/>
      <c r="PMV101" s="14"/>
      <c r="PMW101" s="14"/>
      <c r="PMX101" s="14"/>
      <c r="PMY101" s="14"/>
      <c r="PMZ101" s="14"/>
      <c r="PNA101" s="14"/>
      <c r="PNB101" s="14"/>
      <c r="PNC101" s="14"/>
      <c r="PND101" s="14"/>
      <c r="PNE101" s="14"/>
      <c r="PNF101" s="14"/>
      <c r="PNG101" s="14"/>
      <c r="PNH101" s="14"/>
      <c r="PNI101" s="14"/>
      <c r="PNJ101" s="14"/>
      <c r="PNK101" s="14"/>
      <c r="PNL101" s="14"/>
      <c r="PNM101" s="14"/>
      <c r="PNN101" s="14"/>
      <c r="PNO101" s="14"/>
      <c r="PNP101" s="14"/>
      <c r="PNQ101" s="14"/>
      <c r="PNR101" s="14"/>
      <c r="PNS101" s="14"/>
      <c r="PNT101" s="14"/>
      <c r="PNU101" s="14"/>
      <c r="PNV101" s="14"/>
      <c r="PNW101" s="14"/>
      <c r="PNX101" s="14"/>
      <c r="PNY101" s="14"/>
      <c r="PNZ101" s="14"/>
      <c r="POA101" s="14"/>
      <c r="POB101" s="14"/>
      <c r="POC101" s="14"/>
      <c r="POD101" s="14"/>
      <c r="POE101" s="14"/>
      <c r="POF101" s="14"/>
      <c r="POG101" s="14"/>
      <c r="POH101" s="14"/>
      <c r="POI101" s="14"/>
      <c r="POJ101" s="14"/>
      <c r="POK101" s="14"/>
      <c r="POL101" s="14"/>
      <c r="POM101" s="14"/>
      <c r="PON101" s="14"/>
      <c r="POO101" s="14"/>
      <c r="POP101" s="14"/>
      <c r="POQ101" s="14"/>
      <c r="POR101" s="14"/>
      <c r="POS101" s="14"/>
      <c r="POT101" s="14"/>
      <c r="POU101" s="14"/>
      <c r="POV101" s="14"/>
      <c r="POW101" s="14"/>
      <c r="POX101" s="14"/>
      <c r="POY101" s="14"/>
      <c r="POZ101" s="14"/>
      <c r="PPA101" s="14"/>
      <c r="PPB101" s="14"/>
      <c r="PPC101" s="14"/>
      <c r="PPD101" s="14"/>
      <c r="PPE101" s="14"/>
      <c r="PPF101" s="14"/>
      <c r="PPG101" s="14"/>
      <c r="PPH101" s="14"/>
      <c r="PPI101" s="14"/>
      <c r="PPJ101" s="14"/>
      <c r="PPK101" s="14"/>
      <c r="PPL101" s="14"/>
      <c r="PPM101" s="14"/>
      <c r="PPN101" s="14"/>
      <c r="PPO101" s="14"/>
      <c r="PPP101" s="14"/>
      <c r="PPQ101" s="14"/>
      <c r="PPR101" s="14"/>
      <c r="PPS101" s="14"/>
      <c r="PPT101" s="14"/>
      <c r="PPU101" s="14"/>
      <c r="PPV101" s="14"/>
      <c r="PPW101" s="14"/>
      <c r="PPX101" s="14"/>
      <c r="PPY101" s="14"/>
      <c r="PPZ101" s="14"/>
      <c r="PQA101" s="14"/>
      <c r="PQB101" s="14"/>
      <c r="PQC101" s="14"/>
      <c r="PQD101" s="14"/>
      <c r="PQE101" s="14"/>
      <c r="PQF101" s="14"/>
      <c r="PQG101" s="14"/>
      <c r="PQH101" s="14"/>
      <c r="PQI101" s="14"/>
      <c r="PQJ101" s="14"/>
      <c r="PQK101" s="14"/>
      <c r="PQL101" s="14"/>
      <c r="PQM101" s="14"/>
      <c r="PQN101" s="14"/>
      <c r="PQO101" s="14"/>
      <c r="PQP101" s="14"/>
      <c r="PQQ101" s="14"/>
      <c r="PQR101" s="14"/>
      <c r="PQS101" s="14"/>
      <c r="PQT101" s="14"/>
      <c r="PQU101" s="14"/>
      <c r="PQV101" s="14"/>
      <c r="PQW101" s="14"/>
      <c r="PQX101" s="14"/>
      <c r="PQY101" s="14"/>
      <c r="PQZ101" s="14"/>
      <c r="PRA101" s="14"/>
      <c r="PRB101" s="14"/>
      <c r="PRC101" s="14"/>
      <c r="PRD101" s="14"/>
      <c r="PRE101" s="14"/>
      <c r="PRF101" s="14"/>
      <c r="PRG101" s="14"/>
      <c r="PRH101" s="14"/>
      <c r="PRI101" s="14"/>
      <c r="PRJ101" s="14"/>
      <c r="PRK101" s="14"/>
      <c r="PRL101" s="14"/>
      <c r="PRM101" s="14"/>
      <c r="PRN101" s="14"/>
      <c r="PRO101" s="14"/>
      <c r="PRP101" s="14"/>
      <c r="PRQ101" s="14"/>
      <c r="PRR101" s="14"/>
      <c r="PRS101" s="14"/>
      <c r="PRT101" s="14"/>
      <c r="PRU101" s="14"/>
      <c r="PRV101" s="14"/>
      <c r="PRW101" s="14"/>
      <c r="PRX101" s="14"/>
      <c r="PRY101" s="14"/>
      <c r="PRZ101" s="14"/>
      <c r="PSA101" s="14"/>
      <c r="PSB101" s="14"/>
      <c r="PSC101" s="14"/>
      <c r="PSD101" s="14"/>
      <c r="PSE101" s="14"/>
      <c r="PSF101" s="14"/>
      <c r="PSG101" s="14"/>
      <c r="PSH101" s="14"/>
      <c r="PSI101" s="14"/>
      <c r="PSJ101" s="14"/>
      <c r="PSK101" s="14"/>
      <c r="PSL101" s="14"/>
      <c r="PSM101" s="14"/>
      <c r="PSN101" s="14"/>
      <c r="PSO101" s="14"/>
      <c r="PSP101" s="14"/>
      <c r="PSQ101" s="14"/>
      <c r="PSR101" s="14"/>
      <c r="PSS101" s="14"/>
      <c r="PST101" s="14"/>
      <c r="PSU101" s="14"/>
      <c r="PSV101" s="14"/>
      <c r="PSW101" s="14"/>
      <c r="PSX101" s="14"/>
      <c r="PSY101" s="14"/>
      <c r="PSZ101" s="14"/>
      <c r="PTA101" s="14"/>
      <c r="PTB101" s="14"/>
      <c r="PTC101" s="14"/>
      <c r="PTD101" s="14"/>
      <c r="PTE101" s="14"/>
      <c r="PTF101" s="14"/>
      <c r="PTG101" s="14"/>
      <c r="PTH101" s="14"/>
      <c r="PTI101" s="14"/>
      <c r="PTJ101" s="14"/>
      <c r="PTK101" s="14"/>
      <c r="PTL101" s="14"/>
      <c r="PTM101" s="14"/>
      <c r="PTN101" s="14"/>
      <c r="PTO101" s="14"/>
      <c r="PTP101" s="14"/>
      <c r="PTQ101" s="14"/>
      <c r="PTR101" s="14"/>
      <c r="PTS101" s="14"/>
      <c r="PTT101" s="14"/>
      <c r="PTU101" s="14"/>
      <c r="PTV101" s="14"/>
      <c r="PTW101" s="14"/>
      <c r="PTX101" s="14"/>
      <c r="PTY101" s="14"/>
      <c r="PTZ101" s="14"/>
      <c r="PUA101" s="14"/>
      <c r="PUB101" s="14"/>
      <c r="PUC101" s="14"/>
      <c r="PUD101" s="14"/>
      <c r="PUE101" s="14"/>
      <c r="PUF101" s="14"/>
      <c r="PUG101" s="14"/>
      <c r="PUH101" s="14"/>
      <c r="PUI101" s="14"/>
      <c r="PUJ101" s="14"/>
      <c r="PUK101" s="14"/>
      <c r="PUL101" s="14"/>
      <c r="PUM101" s="14"/>
      <c r="PUN101" s="14"/>
      <c r="PUO101" s="14"/>
      <c r="PUP101" s="14"/>
      <c r="PUQ101" s="14"/>
      <c r="PUR101" s="14"/>
      <c r="PUS101" s="14"/>
      <c r="PUT101" s="14"/>
      <c r="PUU101" s="14"/>
      <c r="PUV101" s="14"/>
      <c r="PUW101" s="14"/>
      <c r="PUX101" s="14"/>
      <c r="PUY101" s="14"/>
      <c r="PUZ101" s="14"/>
      <c r="PVA101" s="14"/>
      <c r="PVB101" s="14"/>
      <c r="PVC101" s="14"/>
      <c r="PVD101" s="14"/>
      <c r="PVE101" s="14"/>
      <c r="PVF101" s="14"/>
      <c r="PVG101" s="14"/>
      <c r="PVH101" s="14"/>
      <c r="PVI101" s="14"/>
      <c r="PVJ101" s="14"/>
      <c r="PVK101" s="14"/>
      <c r="PVL101" s="14"/>
      <c r="PVM101" s="14"/>
      <c r="PVN101" s="14"/>
      <c r="PVO101" s="14"/>
      <c r="PVP101" s="14"/>
      <c r="PVQ101" s="14"/>
      <c r="PVR101" s="14"/>
      <c r="PVS101" s="14"/>
      <c r="PVT101" s="14"/>
      <c r="PVU101" s="14"/>
      <c r="PVV101" s="14"/>
      <c r="PVW101" s="14"/>
      <c r="PVX101" s="14"/>
      <c r="PVY101" s="14"/>
      <c r="PVZ101" s="14"/>
      <c r="PWA101" s="14"/>
      <c r="PWB101" s="14"/>
      <c r="PWC101" s="14"/>
      <c r="PWD101" s="14"/>
      <c r="PWE101" s="14"/>
      <c r="PWF101" s="14"/>
      <c r="PWG101" s="14"/>
      <c r="PWH101" s="14"/>
      <c r="PWI101" s="14"/>
      <c r="PWJ101" s="14"/>
      <c r="PWK101" s="14"/>
      <c r="PWL101" s="14"/>
      <c r="PWM101" s="14"/>
      <c r="PWN101" s="14"/>
      <c r="PWO101" s="14"/>
      <c r="PWP101" s="14"/>
      <c r="PWQ101" s="14"/>
      <c r="PWR101" s="14"/>
      <c r="PWS101" s="14"/>
      <c r="PWT101" s="14"/>
      <c r="PWU101" s="14"/>
      <c r="PWV101" s="14"/>
      <c r="PWW101" s="14"/>
      <c r="PWX101" s="14"/>
      <c r="PWY101" s="14"/>
      <c r="PWZ101" s="14"/>
      <c r="PXA101" s="14"/>
      <c r="PXB101" s="14"/>
      <c r="PXC101" s="14"/>
      <c r="PXD101" s="14"/>
      <c r="PXE101" s="14"/>
      <c r="PXF101" s="14"/>
      <c r="PXG101" s="14"/>
      <c r="PXH101" s="14"/>
      <c r="PXI101" s="14"/>
      <c r="PXJ101" s="14"/>
      <c r="PXK101" s="14"/>
      <c r="PXL101" s="14"/>
      <c r="PXM101" s="14"/>
      <c r="PXN101" s="14"/>
      <c r="PXO101" s="14"/>
      <c r="PXP101" s="14"/>
      <c r="PXQ101" s="14"/>
      <c r="PXR101" s="14"/>
      <c r="PXS101" s="14"/>
      <c r="PXT101" s="14"/>
      <c r="PXU101" s="14"/>
      <c r="PXV101" s="14"/>
      <c r="PXW101" s="14"/>
      <c r="PXX101" s="14"/>
      <c r="PXY101" s="14"/>
      <c r="PXZ101" s="14"/>
      <c r="PYA101" s="14"/>
      <c r="PYB101" s="14"/>
      <c r="PYC101" s="14"/>
      <c r="PYD101" s="14"/>
      <c r="PYE101" s="14"/>
      <c r="PYF101" s="14"/>
      <c r="PYG101" s="14"/>
      <c r="PYH101" s="14"/>
      <c r="PYI101" s="14"/>
      <c r="PYJ101" s="14"/>
      <c r="PYK101" s="14"/>
      <c r="PYL101" s="14"/>
      <c r="PYM101" s="14"/>
      <c r="PYN101" s="14"/>
      <c r="PYO101" s="14"/>
      <c r="PYP101" s="14"/>
      <c r="PYQ101" s="14"/>
      <c r="PYR101" s="14"/>
      <c r="PYS101" s="14"/>
      <c r="PYT101" s="14"/>
      <c r="PYU101" s="14"/>
      <c r="PYV101" s="14"/>
      <c r="PYW101" s="14"/>
      <c r="PYX101" s="14"/>
      <c r="PYY101" s="14"/>
      <c r="PYZ101" s="14"/>
      <c r="PZA101" s="14"/>
      <c r="PZB101" s="14"/>
      <c r="PZC101" s="14"/>
      <c r="PZD101" s="14"/>
      <c r="PZE101" s="14"/>
      <c r="PZF101" s="14"/>
      <c r="PZG101" s="14"/>
      <c r="PZH101" s="14"/>
      <c r="PZI101" s="14"/>
      <c r="PZJ101" s="14"/>
      <c r="PZK101" s="14"/>
      <c r="PZL101" s="14"/>
      <c r="PZM101" s="14"/>
      <c r="PZN101" s="14"/>
      <c r="PZO101" s="14"/>
      <c r="PZP101" s="14"/>
      <c r="PZQ101" s="14"/>
      <c r="PZR101" s="14"/>
      <c r="PZS101" s="14"/>
      <c r="PZT101" s="14"/>
      <c r="PZU101" s="14"/>
      <c r="PZV101" s="14"/>
      <c r="PZW101" s="14"/>
      <c r="PZX101" s="14"/>
      <c r="PZY101" s="14"/>
      <c r="PZZ101" s="14"/>
      <c r="QAA101" s="14"/>
      <c r="QAB101" s="14"/>
      <c r="QAC101" s="14"/>
      <c r="QAD101" s="14"/>
      <c r="QAE101" s="14"/>
      <c r="QAF101" s="14"/>
      <c r="QAG101" s="14"/>
      <c r="QAH101" s="14"/>
      <c r="QAI101" s="14"/>
      <c r="QAJ101" s="14"/>
      <c r="QAK101" s="14"/>
      <c r="QAL101" s="14"/>
      <c r="QAM101" s="14"/>
      <c r="QAN101" s="14"/>
      <c r="QAO101" s="14"/>
      <c r="QAP101" s="14"/>
      <c r="QAQ101" s="14"/>
      <c r="QAR101" s="14"/>
      <c r="QAS101" s="14"/>
      <c r="QAT101" s="14"/>
      <c r="QAU101" s="14"/>
      <c r="QAV101" s="14"/>
      <c r="QAW101" s="14"/>
      <c r="QAX101" s="14"/>
      <c r="QAY101" s="14"/>
      <c r="QAZ101" s="14"/>
      <c r="QBA101" s="14"/>
      <c r="QBB101" s="14"/>
      <c r="QBC101" s="14"/>
      <c r="QBD101" s="14"/>
      <c r="QBE101" s="14"/>
      <c r="QBF101" s="14"/>
      <c r="QBG101" s="14"/>
      <c r="QBH101" s="14"/>
      <c r="QBI101" s="14"/>
      <c r="QBJ101" s="14"/>
      <c r="QBK101" s="14"/>
      <c r="QBL101" s="14"/>
      <c r="QBM101" s="14"/>
      <c r="QBN101" s="14"/>
      <c r="QBO101" s="14"/>
      <c r="QBP101" s="14"/>
      <c r="QBQ101" s="14"/>
      <c r="QBR101" s="14"/>
      <c r="QBS101" s="14"/>
      <c r="QBT101" s="14"/>
      <c r="QBU101" s="14"/>
      <c r="QBV101" s="14"/>
      <c r="QBW101" s="14"/>
      <c r="QBX101" s="14"/>
      <c r="QBY101" s="14"/>
      <c r="QBZ101" s="14"/>
      <c r="QCA101" s="14"/>
      <c r="QCB101" s="14"/>
      <c r="QCC101" s="14"/>
      <c r="QCD101" s="14"/>
      <c r="QCE101" s="14"/>
      <c r="QCF101" s="14"/>
      <c r="QCG101" s="14"/>
      <c r="QCH101" s="14"/>
      <c r="QCI101" s="14"/>
      <c r="QCJ101" s="14"/>
      <c r="QCK101" s="14"/>
      <c r="QCL101" s="14"/>
      <c r="QCM101" s="14"/>
      <c r="QCN101" s="14"/>
      <c r="QCO101" s="14"/>
      <c r="QCP101" s="14"/>
      <c r="QCQ101" s="14"/>
      <c r="QCR101" s="14"/>
      <c r="QCS101" s="14"/>
      <c r="QCT101" s="14"/>
      <c r="QCU101" s="14"/>
      <c r="QCV101" s="14"/>
      <c r="QCW101" s="14"/>
      <c r="QCX101" s="14"/>
      <c r="QCY101" s="14"/>
      <c r="QCZ101" s="14"/>
      <c r="QDA101" s="14"/>
      <c r="QDB101" s="14"/>
      <c r="QDC101" s="14"/>
      <c r="QDD101" s="14"/>
      <c r="QDE101" s="14"/>
      <c r="QDF101" s="14"/>
      <c r="QDG101" s="14"/>
      <c r="QDH101" s="14"/>
      <c r="QDI101" s="14"/>
      <c r="QDJ101" s="14"/>
      <c r="QDK101" s="14"/>
      <c r="QDL101" s="14"/>
      <c r="QDM101" s="14"/>
      <c r="QDN101" s="14"/>
      <c r="QDO101" s="14"/>
      <c r="QDP101" s="14"/>
      <c r="QDQ101" s="14"/>
      <c r="QDR101" s="14"/>
      <c r="QDS101" s="14"/>
      <c r="QDT101" s="14"/>
      <c r="QDU101" s="14"/>
      <c r="QDV101" s="14"/>
      <c r="QDW101" s="14"/>
      <c r="QDX101" s="14"/>
      <c r="QDY101" s="14"/>
      <c r="QDZ101" s="14"/>
      <c r="QEA101" s="14"/>
      <c r="QEB101" s="14"/>
      <c r="QEC101" s="14"/>
      <c r="QED101" s="14"/>
      <c r="QEE101" s="14"/>
      <c r="QEF101" s="14"/>
      <c r="QEG101" s="14"/>
      <c r="QEH101" s="14"/>
      <c r="QEI101" s="14"/>
      <c r="QEJ101" s="14"/>
      <c r="QEK101" s="14"/>
      <c r="QEL101" s="14"/>
      <c r="QEM101" s="14"/>
      <c r="QEN101" s="14"/>
      <c r="QEO101" s="14"/>
      <c r="QEP101" s="14"/>
      <c r="QEQ101" s="14"/>
      <c r="QER101" s="14"/>
      <c r="QES101" s="14"/>
      <c r="QET101" s="14"/>
      <c r="QEU101" s="14"/>
      <c r="QEV101" s="14"/>
      <c r="QEW101" s="14"/>
      <c r="QEX101" s="14"/>
      <c r="QEY101" s="14"/>
      <c r="QEZ101" s="14"/>
      <c r="QFA101" s="14"/>
      <c r="QFB101" s="14"/>
      <c r="QFC101" s="14"/>
      <c r="QFD101" s="14"/>
      <c r="QFE101" s="14"/>
      <c r="QFF101" s="14"/>
      <c r="QFG101" s="14"/>
      <c r="QFH101" s="14"/>
      <c r="QFI101" s="14"/>
      <c r="QFJ101" s="14"/>
      <c r="QFK101" s="14"/>
      <c r="QFL101" s="14"/>
      <c r="QFM101" s="14"/>
      <c r="QFN101" s="14"/>
      <c r="QFO101" s="14"/>
      <c r="QFP101" s="14"/>
      <c r="QFQ101" s="14"/>
      <c r="QFR101" s="14"/>
      <c r="QFS101" s="14"/>
      <c r="QFT101" s="14"/>
      <c r="QFU101" s="14"/>
      <c r="QFV101" s="14"/>
      <c r="QFW101" s="14"/>
      <c r="QFX101" s="14"/>
      <c r="QFY101" s="14"/>
      <c r="QFZ101" s="14"/>
      <c r="QGA101" s="14"/>
      <c r="QGB101" s="14"/>
      <c r="QGC101" s="14"/>
      <c r="QGD101" s="14"/>
      <c r="QGE101" s="14"/>
      <c r="QGF101" s="14"/>
      <c r="QGG101" s="14"/>
      <c r="QGH101" s="14"/>
      <c r="QGI101" s="14"/>
      <c r="QGJ101" s="14"/>
      <c r="QGK101" s="14"/>
      <c r="QGL101" s="14"/>
      <c r="QGM101" s="14"/>
      <c r="QGN101" s="14"/>
      <c r="QGO101" s="14"/>
      <c r="QGP101" s="14"/>
      <c r="QGQ101" s="14"/>
      <c r="QGR101" s="14"/>
      <c r="QGS101" s="14"/>
      <c r="QGT101" s="14"/>
      <c r="QGU101" s="14"/>
      <c r="QGV101" s="14"/>
      <c r="QGW101" s="14"/>
      <c r="QGX101" s="14"/>
      <c r="QGY101" s="14"/>
      <c r="QGZ101" s="14"/>
      <c r="QHA101" s="14"/>
      <c r="QHB101" s="14"/>
      <c r="QHC101" s="14"/>
      <c r="QHD101" s="14"/>
      <c r="QHE101" s="14"/>
      <c r="QHF101" s="14"/>
      <c r="QHG101" s="14"/>
      <c r="QHH101" s="14"/>
      <c r="QHI101" s="14"/>
      <c r="QHJ101" s="14"/>
      <c r="QHK101" s="14"/>
      <c r="QHL101" s="14"/>
      <c r="QHM101" s="14"/>
      <c r="QHN101" s="14"/>
      <c r="QHO101" s="14"/>
      <c r="QHP101" s="14"/>
      <c r="QHQ101" s="14"/>
      <c r="QHR101" s="14"/>
      <c r="QHS101" s="14"/>
      <c r="QHT101" s="14"/>
      <c r="QHU101" s="14"/>
      <c r="QHV101" s="14"/>
      <c r="QHW101" s="14"/>
      <c r="QHX101" s="14"/>
      <c r="QHY101" s="14"/>
      <c r="QHZ101" s="14"/>
      <c r="QIA101" s="14"/>
      <c r="QIB101" s="14"/>
      <c r="QIC101" s="14"/>
      <c r="QID101" s="14"/>
      <c r="QIE101" s="14"/>
      <c r="QIF101" s="14"/>
      <c r="QIG101" s="14"/>
      <c r="QIH101" s="14"/>
      <c r="QII101" s="14"/>
      <c r="QIJ101" s="14"/>
      <c r="QIK101" s="14"/>
      <c r="QIL101" s="14"/>
      <c r="QIM101" s="14"/>
      <c r="QIN101" s="14"/>
      <c r="QIO101" s="14"/>
      <c r="QIP101" s="14"/>
      <c r="QIQ101" s="14"/>
      <c r="QIR101" s="14"/>
      <c r="QIS101" s="14"/>
      <c r="QIT101" s="14"/>
      <c r="QIU101" s="14"/>
      <c r="QIV101" s="14"/>
      <c r="QIW101" s="14"/>
      <c r="QIX101" s="14"/>
      <c r="QIY101" s="14"/>
      <c r="QIZ101" s="14"/>
      <c r="QJA101" s="14"/>
      <c r="QJB101" s="14"/>
      <c r="QJC101" s="14"/>
      <c r="QJD101" s="14"/>
      <c r="QJE101" s="14"/>
      <c r="QJF101" s="14"/>
      <c r="QJG101" s="14"/>
      <c r="QJH101" s="14"/>
      <c r="QJI101" s="14"/>
      <c r="QJJ101" s="14"/>
      <c r="QJK101" s="14"/>
      <c r="QJL101" s="14"/>
      <c r="QJM101" s="14"/>
      <c r="QJN101" s="14"/>
      <c r="QJO101" s="14"/>
      <c r="QJP101" s="14"/>
      <c r="QJQ101" s="14"/>
      <c r="QJR101" s="14"/>
      <c r="QJS101" s="14"/>
      <c r="QJT101" s="14"/>
      <c r="QJU101" s="14"/>
      <c r="QJV101" s="14"/>
      <c r="QJW101" s="14"/>
      <c r="QJX101" s="14"/>
      <c r="QJY101" s="14"/>
      <c r="QJZ101" s="14"/>
      <c r="QKA101" s="14"/>
      <c r="QKB101" s="14"/>
      <c r="QKC101" s="14"/>
      <c r="QKD101" s="14"/>
      <c r="QKE101" s="14"/>
      <c r="QKF101" s="14"/>
      <c r="QKG101" s="14"/>
      <c r="QKH101" s="14"/>
      <c r="QKI101" s="14"/>
      <c r="QKJ101" s="14"/>
      <c r="QKK101" s="14"/>
      <c r="QKL101" s="14"/>
      <c r="QKM101" s="14"/>
      <c r="QKN101" s="14"/>
      <c r="QKO101" s="14"/>
      <c r="QKP101" s="14"/>
      <c r="QKQ101" s="14"/>
      <c r="QKR101" s="14"/>
      <c r="QKS101" s="14"/>
      <c r="QKT101" s="14"/>
      <c r="QKU101" s="14"/>
      <c r="QKV101" s="14"/>
      <c r="QKW101" s="14"/>
      <c r="QKX101" s="14"/>
      <c r="QKY101" s="14"/>
      <c r="QKZ101" s="14"/>
      <c r="QLA101" s="14"/>
      <c r="QLB101" s="14"/>
      <c r="QLC101" s="14"/>
      <c r="QLD101" s="14"/>
      <c r="QLE101" s="14"/>
      <c r="QLF101" s="14"/>
      <c r="QLG101" s="14"/>
      <c r="QLH101" s="14"/>
      <c r="QLI101" s="14"/>
      <c r="QLJ101" s="14"/>
      <c r="QLK101" s="14"/>
      <c r="QLL101" s="14"/>
      <c r="QLM101" s="14"/>
      <c r="QLN101" s="14"/>
      <c r="QLO101" s="14"/>
      <c r="QLP101" s="14"/>
      <c r="QLQ101" s="14"/>
      <c r="QLR101" s="14"/>
      <c r="QLS101" s="14"/>
      <c r="QLT101" s="14"/>
      <c r="QLU101" s="14"/>
      <c r="QLV101" s="14"/>
      <c r="QLW101" s="14"/>
      <c r="QLX101" s="14"/>
      <c r="QLY101" s="14"/>
      <c r="QLZ101" s="14"/>
      <c r="QMA101" s="14"/>
      <c r="QMB101" s="14"/>
      <c r="QMC101" s="14"/>
      <c r="QMD101" s="14"/>
      <c r="QME101" s="14"/>
      <c r="QMF101" s="14"/>
      <c r="QMG101" s="14"/>
      <c r="QMH101" s="14"/>
      <c r="QMI101" s="14"/>
      <c r="QMJ101" s="14"/>
      <c r="QMK101" s="14"/>
      <c r="QML101" s="14"/>
      <c r="QMM101" s="14"/>
      <c r="QMN101" s="14"/>
      <c r="QMO101" s="14"/>
      <c r="QMP101" s="14"/>
      <c r="QMQ101" s="14"/>
      <c r="QMR101" s="14"/>
      <c r="QMS101" s="14"/>
      <c r="QMT101" s="14"/>
      <c r="QMU101" s="14"/>
      <c r="QMV101" s="14"/>
      <c r="QMW101" s="14"/>
      <c r="QMX101" s="14"/>
      <c r="QMY101" s="14"/>
      <c r="QMZ101" s="14"/>
      <c r="QNA101" s="14"/>
      <c r="QNB101" s="14"/>
      <c r="QNC101" s="14"/>
      <c r="QND101" s="14"/>
      <c r="QNE101" s="14"/>
      <c r="QNF101" s="14"/>
      <c r="QNG101" s="14"/>
      <c r="QNH101" s="14"/>
      <c r="QNI101" s="14"/>
      <c r="QNJ101" s="14"/>
      <c r="QNK101" s="14"/>
      <c r="QNL101" s="14"/>
      <c r="QNM101" s="14"/>
      <c r="QNN101" s="14"/>
      <c r="QNO101" s="14"/>
      <c r="QNP101" s="14"/>
      <c r="QNQ101" s="14"/>
      <c r="QNR101" s="14"/>
      <c r="QNS101" s="14"/>
      <c r="QNT101" s="14"/>
      <c r="QNU101" s="14"/>
      <c r="QNV101" s="14"/>
      <c r="QNW101" s="14"/>
      <c r="QNX101" s="14"/>
      <c r="QNY101" s="14"/>
      <c r="QNZ101" s="14"/>
      <c r="QOA101" s="14"/>
      <c r="QOB101" s="14"/>
      <c r="QOC101" s="14"/>
      <c r="QOD101" s="14"/>
      <c r="QOE101" s="14"/>
      <c r="QOF101" s="14"/>
      <c r="QOG101" s="14"/>
      <c r="QOH101" s="14"/>
      <c r="QOI101" s="14"/>
      <c r="QOJ101" s="14"/>
      <c r="QOK101" s="14"/>
      <c r="QOL101" s="14"/>
      <c r="QOM101" s="14"/>
      <c r="QON101" s="14"/>
      <c r="QOO101" s="14"/>
      <c r="QOP101" s="14"/>
      <c r="QOQ101" s="14"/>
      <c r="QOR101" s="14"/>
      <c r="QOS101" s="14"/>
      <c r="QOT101" s="14"/>
      <c r="QOU101" s="14"/>
      <c r="QOV101" s="14"/>
      <c r="QOW101" s="14"/>
      <c r="QOX101" s="14"/>
      <c r="QOY101" s="14"/>
      <c r="QOZ101" s="14"/>
      <c r="QPA101" s="14"/>
      <c r="QPB101" s="14"/>
      <c r="QPC101" s="14"/>
      <c r="QPD101" s="14"/>
      <c r="QPE101" s="14"/>
      <c r="QPF101" s="14"/>
      <c r="QPG101" s="14"/>
      <c r="QPH101" s="14"/>
      <c r="QPI101" s="14"/>
      <c r="QPJ101" s="14"/>
      <c r="QPK101" s="14"/>
      <c r="QPL101" s="14"/>
      <c r="QPM101" s="14"/>
      <c r="QPN101" s="14"/>
      <c r="QPO101" s="14"/>
      <c r="QPP101" s="14"/>
      <c r="QPQ101" s="14"/>
      <c r="QPR101" s="14"/>
      <c r="QPS101" s="14"/>
      <c r="QPT101" s="14"/>
      <c r="QPU101" s="14"/>
      <c r="QPV101" s="14"/>
      <c r="QPW101" s="14"/>
      <c r="QPX101" s="14"/>
      <c r="QPY101" s="14"/>
      <c r="QPZ101" s="14"/>
      <c r="QQA101" s="14"/>
      <c r="QQB101" s="14"/>
      <c r="QQC101" s="14"/>
      <c r="QQD101" s="14"/>
      <c r="QQE101" s="14"/>
      <c r="QQF101" s="14"/>
      <c r="QQG101" s="14"/>
      <c r="QQH101" s="14"/>
      <c r="QQI101" s="14"/>
      <c r="QQJ101" s="14"/>
      <c r="QQK101" s="14"/>
      <c r="QQL101" s="14"/>
      <c r="QQM101" s="14"/>
      <c r="QQN101" s="14"/>
      <c r="QQO101" s="14"/>
      <c r="QQP101" s="14"/>
      <c r="QQQ101" s="14"/>
      <c r="QQR101" s="14"/>
      <c r="QQS101" s="14"/>
      <c r="QQT101" s="14"/>
      <c r="QQU101" s="14"/>
      <c r="QQV101" s="14"/>
      <c r="QQW101" s="14"/>
      <c r="QQX101" s="14"/>
      <c r="QQY101" s="14"/>
      <c r="QQZ101" s="14"/>
      <c r="QRA101" s="14"/>
      <c r="QRB101" s="14"/>
      <c r="QRC101" s="14"/>
      <c r="QRD101" s="14"/>
      <c r="QRE101" s="14"/>
      <c r="QRF101" s="14"/>
      <c r="QRG101" s="14"/>
      <c r="QRH101" s="14"/>
      <c r="QRI101" s="14"/>
      <c r="QRJ101" s="14"/>
      <c r="QRK101" s="14"/>
      <c r="QRL101" s="14"/>
      <c r="QRM101" s="14"/>
      <c r="QRN101" s="14"/>
      <c r="QRO101" s="14"/>
      <c r="QRP101" s="14"/>
      <c r="QRQ101" s="14"/>
      <c r="QRR101" s="14"/>
      <c r="QRS101" s="14"/>
      <c r="QRT101" s="14"/>
      <c r="QRU101" s="14"/>
      <c r="QRV101" s="14"/>
      <c r="QRW101" s="14"/>
      <c r="QRX101" s="14"/>
      <c r="QRY101" s="14"/>
      <c r="QRZ101" s="14"/>
      <c r="QSA101" s="14"/>
      <c r="QSB101" s="14"/>
      <c r="QSC101" s="14"/>
      <c r="QSD101" s="14"/>
      <c r="QSE101" s="14"/>
      <c r="QSF101" s="14"/>
      <c r="QSG101" s="14"/>
      <c r="QSH101" s="14"/>
      <c r="QSI101" s="14"/>
      <c r="QSJ101" s="14"/>
      <c r="QSK101" s="14"/>
      <c r="QSL101" s="14"/>
      <c r="QSM101" s="14"/>
      <c r="QSN101" s="14"/>
      <c r="QSO101" s="14"/>
      <c r="QSP101" s="14"/>
      <c r="QSQ101" s="14"/>
      <c r="QSR101" s="14"/>
      <c r="QSS101" s="14"/>
      <c r="QST101" s="14"/>
      <c r="QSU101" s="14"/>
      <c r="QSV101" s="14"/>
      <c r="QSW101" s="14"/>
      <c r="QSX101" s="14"/>
      <c r="QSY101" s="14"/>
      <c r="QSZ101" s="14"/>
      <c r="QTA101" s="14"/>
      <c r="QTB101" s="14"/>
      <c r="QTC101" s="14"/>
      <c r="QTD101" s="14"/>
      <c r="QTE101" s="14"/>
      <c r="QTF101" s="14"/>
      <c r="QTG101" s="14"/>
      <c r="QTH101" s="14"/>
      <c r="QTI101" s="14"/>
      <c r="QTJ101" s="14"/>
      <c r="QTK101" s="14"/>
      <c r="QTL101" s="14"/>
      <c r="QTM101" s="14"/>
      <c r="QTN101" s="14"/>
      <c r="QTO101" s="14"/>
      <c r="QTP101" s="14"/>
      <c r="QTQ101" s="14"/>
      <c r="QTR101" s="14"/>
      <c r="QTS101" s="14"/>
      <c r="QTT101" s="14"/>
      <c r="QTU101" s="14"/>
      <c r="QTV101" s="14"/>
      <c r="QTW101" s="14"/>
      <c r="QTX101" s="14"/>
      <c r="QTY101" s="14"/>
      <c r="QTZ101" s="14"/>
      <c r="QUA101" s="14"/>
      <c r="QUB101" s="14"/>
      <c r="QUC101" s="14"/>
      <c r="QUD101" s="14"/>
      <c r="QUE101" s="14"/>
      <c r="QUF101" s="14"/>
      <c r="QUG101" s="14"/>
      <c r="QUH101" s="14"/>
      <c r="QUI101" s="14"/>
      <c r="QUJ101" s="14"/>
      <c r="QUK101" s="14"/>
      <c r="QUL101" s="14"/>
      <c r="QUM101" s="14"/>
      <c r="QUN101" s="14"/>
      <c r="QUO101" s="14"/>
      <c r="QUP101" s="14"/>
      <c r="QUQ101" s="14"/>
      <c r="QUR101" s="14"/>
      <c r="QUS101" s="14"/>
      <c r="QUT101" s="14"/>
      <c r="QUU101" s="14"/>
      <c r="QUV101" s="14"/>
      <c r="QUW101" s="14"/>
      <c r="QUX101" s="14"/>
      <c r="QUY101" s="14"/>
      <c r="QUZ101" s="14"/>
      <c r="QVA101" s="14"/>
      <c r="QVB101" s="14"/>
      <c r="QVC101" s="14"/>
      <c r="QVD101" s="14"/>
      <c r="QVE101" s="14"/>
      <c r="QVF101" s="14"/>
      <c r="QVG101" s="14"/>
      <c r="QVH101" s="14"/>
      <c r="QVI101" s="14"/>
      <c r="QVJ101" s="14"/>
      <c r="QVK101" s="14"/>
      <c r="QVL101" s="14"/>
      <c r="QVM101" s="14"/>
      <c r="QVN101" s="14"/>
      <c r="QVO101" s="14"/>
      <c r="QVP101" s="14"/>
      <c r="QVQ101" s="14"/>
      <c r="QVR101" s="14"/>
      <c r="QVS101" s="14"/>
      <c r="QVT101" s="14"/>
      <c r="QVU101" s="14"/>
      <c r="QVV101" s="14"/>
      <c r="QVW101" s="14"/>
      <c r="QVX101" s="14"/>
      <c r="QVY101" s="14"/>
      <c r="QVZ101" s="14"/>
      <c r="QWA101" s="14"/>
      <c r="QWB101" s="14"/>
      <c r="QWC101" s="14"/>
      <c r="QWD101" s="14"/>
      <c r="QWE101" s="14"/>
      <c r="QWF101" s="14"/>
      <c r="QWG101" s="14"/>
      <c r="QWH101" s="14"/>
      <c r="QWI101" s="14"/>
      <c r="QWJ101" s="14"/>
      <c r="QWK101" s="14"/>
      <c r="QWL101" s="14"/>
      <c r="QWM101" s="14"/>
      <c r="QWN101" s="14"/>
      <c r="QWO101" s="14"/>
      <c r="QWP101" s="14"/>
      <c r="QWQ101" s="14"/>
      <c r="QWR101" s="14"/>
      <c r="QWS101" s="14"/>
      <c r="QWT101" s="14"/>
      <c r="QWU101" s="14"/>
      <c r="QWV101" s="14"/>
      <c r="QWW101" s="14"/>
      <c r="QWX101" s="14"/>
      <c r="QWY101" s="14"/>
      <c r="QWZ101" s="14"/>
      <c r="QXA101" s="14"/>
      <c r="QXB101" s="14"/>
      <c r="QXC101" s="14"/>
      <c r="QXD101" s="14"/>
      <c r="QXE101" s="14"/>
      <c r="QXF101" s="14"/>
      <c r="QXG101" s="14"/>
      <c r="QXH101" s="14"/>
      <c r="QXI101" s="14"/>
      <c r="QXJ101" s="14"/>
      <c r="QXK101" s="14"/>
      <c r="QXL101" s="14"/>
      <c r="QXM101" s="14"/>
      <c r="QXN101" s="14"/>
      <c r="QXO101" s="14"/>
      <c r="QXP101" s="14"/>
      <c r="QXQ101" s="14"/>
      <c r="QXR101" s="14"/>
      <c r="QXS101" s="14"/>
      <c r="QXT101" s="14"/>
      <c r="QXU101" s="14"/>
      <c r="QXV101" s="14"/>
      <c r="QXW101" s="14"/>
      <c r="QXX101" s="14"/>
      <c r="QXY101" s="14"/>
      <c r="QXZ101" s="14"/>
      <c r="QYA101" s="14"/>
      <c r="QYB101" s="14"/>
      <c r="QYC101" s="14"/>
      <c r="QYD101" s="14"/>
      <c r="QYE101" s="14"/>
      <c r="QYF101" s="14"/>
      <c r="QYG101" s="14"/>
      <c r="QYH101" s="14"/>
      <c r="QYI101" s="14"/>
      <c r="QYJ101" s="14"/>
      <c r="QYK101" s="14"/>
      <c r="QYL101" s="14"/>
      <c r="QYM101" s="14"/>
      <c r="QYN101" s="14"/>
      <c r="QYO101" s="14"/>
      <c r="QYP101" s="14"/>
      <c r="QYQ101" s="14"/>
      <c r="QYR101" s="14"/>
      <c r="QYS101" s="14"/>
      <c r="QYT101" s="14"/>
      <c r="QYU101" s="14"/>
      <c r="QYV101" s="14"/>
      <c r="QYW101" s="14"/>
      <c r="QYX101" s="14"/>
      <c r="QYY101" s="14"/>
      <c r="QYZ101" s="14"/>
      <c r="QZA101" s="14"/>
      <c r="QZB101" s="14"/>
      <c r="QZC101" s="14"/>
      <c r="QZD101" s="14"/>
      <c r="QZE101" s="14"/>
      <c r="QZF101" s="14"/>
      <c r="QZG101" s="14"/>
      <c r="QZH101" s="14"/>
      <c r="QZI101" s="14"/>
      <c r="QZJ101" s="14"/>
      <c r="QZK101" s="14"/>
      <c r="QZL101" s="14"/>
      <c r="QZM101" s="14"/>
      <c r="QZN101" s="14"/>
      <c r="QZO101" s="14"/>
      <c r="QZP101" s="14"/>
      <c r="QZQ101" s="14"/>
      <c r="QZR101" s="14"/>
      <c r="QZS101" s="14"/>
      <c r="QZT101" s="14"/>
      <c r="QZU101" s="14"/>
      <c r="QZV101" s="14"/>
      <c r="QZW101" s="14"/>
      <c r="QZX101" s="14"/>
      <c r="QZY101" s="14"/>
      <c r="QZZ101" s="14"/>
      <c r="RAA101" s="14"/>
      <c r="RAB101" s="14"/>
      <c r="RAC101" s="14"/>
      <c r="RAD101" s="14"/>
      <c r="RAE101" s="14"/>
      <c r="RAF101" s="14"/>
      <c r="RAG101" s="14"/>
      <c r="RAH101" s="14"/>
      <c r="RAI101" s="14"/>
      <c r="RAJ101" s="14"/>
      <c r="RAK101" s="14"/>
      <c r="RAL101" s="14"/>
      <c r="RAM101" s="14"/>
      <c r="RAN101" s="14"/>
      <c r="RAO101" s="14"/>
      <c r="RAP101" s="14"/>
      <c r="RAQ101" s="14"/>
      <c r="RAR101" s="14"/>
      <c r="RAS101" s="14"/>
      <c r="RAT101" s="14"/>
      <c r="RAU101" s="14"/>
      <c r="RAV101" s="14"/>
      <c r="RAW101" s="14"/>
      <c r="RAX101" s="14"/>
      <c r="RAY101" s="14"/>
      <c r="RAZ101" s="14"/>
      <c r="RBA101" s="14"/>
      <c r="RBB101" s="14"/>
      <c r="RBC101" s="14"/>
      <c r="RBD101" s="14"/>
      <c r="RBE101" s="14"/>
      <c r="RBF101" s="14"/>
      <c r="RBG101" s="14"/>
      <c r="RBH101" s="14"/>
      <c r="RBI101" s="14"/>
      <c r="RBJ101" s="14"/>
      <c r="RBK101" s="14"/>
      <c r="RBL101" s="14"/>
      <c r="RBM101" s="14"/>
      <c r="RBN101" s="14"/>
      <c r="RBO101" s="14"/>
      <c r="RBP101" s="14"/>
      <c r="RBQ101" s="14"/>
      <c r="RBR101" s="14"/>
      <c r="RBS101" s="14"/>
      <c r="RBT101" s="14"/>
      <c r="RBU101" s="14"/>
      <c r="RBV101" s="14"/>
      <c r="RBW101" s="14"/>
      <c r="RBX101" s="14"/>
      <c r="RBY101" s="14"/>
      <c r="RBZ101" s="14"/>
      <c r="RCA101" s="14"/>
      <c r="RCB101" s="14"/>
      <c r="RCC101" s="14"/>
      <c r="RCD101" s="14"/>
      <c r="RCE101" s="14"/>
      <c r="RCF101" s="14"/>
      <c r="RCG101" s="14"/>
      <c r="RCH101" s="14"/>
      <c r="RCI101" s="14"/>
      <c r="RCJ101" s="14"/>
      <c r="RCK101" s="14"/>
      <c r="RCL101" s="14"/>
      <c r="RCM101" s="14"/>
      <c r="RCN101" s="14"/>
      <c r="RCO101" s="14"/>
      <c r="RCP101" s="14"/>
      <c r="RCQ101" s="14"/>
      <c r="RCR101" s="14"/>
      <c r="RCS101" s="14"/>
      <c r="RCT101" s="14"/>
      <c r="RCU101" s="14"/>
      <c r="RCV101" s="14"/>
      <c r="RCW101" s="14"/>
      <c r="RCX101" s="14"/>
      <c r="RCY101" s="14"/>
      <c r="RCZ101" s="14"/>
      <c r="RDA101" s="14"/>
      <c r="RDB101" s="14"/>
      <c r="RDC101" s="14"/>
      <c r="RDD101" s="14"/>
      <c r="RDE101" s="14"/>
      <c r="RDF101" s="14"/>
      <c r="RDG101" s="14"/>
      <c r="RDH101" s="14"/>
      <c r="RDI101" s="14"/>
      <c r="RDJ101" s="14"/>
      <c r="RDK101" s="14"/>
      <c r="RDL101" s="14"/>
      <c r="RDM101" s="14"/>
      <c r="RDN101" s="14"/>
      <c r="RDO101" s="14"/>
      <c r="RDP101" s="14"/>
      <c r="RDQ101" s="14"/>
      <c r="RDR101" s="14"/>
      <c r="RDS101" s="14"/>
      <c r="RDT101" s="14"/>
      <c r="RDU101" s="14"/>
      <c r="RDV101" s="14"/>
      <c r="RDW101" s="14"/>
      <c r="RDX101" s="14"/>
      <c r="RDY101" s="14"/>
      <c r="RDZ101" s="14"/>
      <c r="REA101" s="14"/>
      <c r="REB101" s="14"/>
      <c r="REC101" s="14"/>
      <c r="RED101" s="14"/>
      <c r="REE101" s="14"/>
      <c r="REF101" s="14"/>
      <c r="REG101" s="14"/>
      <c r="REH101" s="14"/>
      <c r="REI101" s="14"/>
      <c r="REJ101" s="14"/>
      <c r="REK101" s="14"/>
      <c r="REL101" s="14"/>
      <c r="REM101" s="14"/>
      <c r="REN101" s="14"/>
      <c r="REO101" s="14"/>
      <c r="REP101" s="14"/>
      <c r="REQ101" s="14"/>
      <c r="RER101" s="14"/>
      <c r="RES101" s="14"/>
      <c r="RET101" s="14"/>
      <c r="REU101" s="14"/>
      <c r="REV101" s="14"/>
      <c r="REW101" s="14"/>
      <c r="REX101" s="14"/>
      <c r="REY101" s="14"/>
      <c r="REZ101" s="14"/>
      <c r="RFA101" s="14"/>
      <c r="RFB101" s="14"/>
      <c r="RFC101" s="14"/>
      <c r="RFD101" s="14"/>
      <c r="RFE101" s="14"/>
      <c r="RFF101" s="14"/>
      <c r="RFG101" s="14"/>
      <c r="RFH101" s="14"/>
      <c r="RFI101" s="14"/>
      <c r="RFJ101" s="14"/>
      <c r="RFK101" s="14"/>
      <c r="RFL101" s="14"/>
      <c r="RFM101" s="14"/>
      <c r="RFN101" s="14"/>
      <c r="RFO101" s="14"/>
      <c r="RFP101" s="14"/>
      <c r="RFQ101" s="14"/>
      <c r="RFR101" s="14"/>
      <c r="RFS101" s="14"/>
      <c r="RFT101" s="14"/>
      <c r="RFU101" s="14"/>
      <c r="RFV101" s="14"/>
      <c r="RFW101" s="14"/>
      <c r="RFX101" s="14"/>
      <c r="RFY101" s="14"/>
      <c r="RFZ101" s="14"/>
      <c r="RGA101" s="14"/>
      <c r="RGB101" s="14"/>
      <c r="RGC101" s="14"/>
      <c r="RGD101" s="14"/>
      <c r="RGE101" s="14"/>
      <c r="RGF101" s="14"/>
      <c r="RGG101" s="14"/>
      <c r="RGH101" s="14"/>
      <c r="RGI101" s="14"/>
      <c r="RGJ101" s="14"/>
      <c r="RGK101" s="14"/>
      <c r="RGL101" s="14"/>
      <c r="RGM101" s="14"/>
      <c r="RGN101" s="14"/>
      <c r="RGO101" s="14"/>
      <c r="RGP101" s="14"/>
      <c r="RGQ101" s="14"/>
      <c r="RGR101" s="14"/>
      <c r="RGS101" s="14"/>
      <c r="RGT101" s="14"/>
      <c r="RGU101" s="14"/>
      <c r="RGV101" s="14"/>
      <c r="RGW101" s="14"/>
      <c r="RGX101" s="14"/>
      <c r="RGY101" s="14"/>
      <c r="RGZ101" s="14"/>
      <c r="RHA101" s="14"/>
      <c r="RHB101" s="14"/>
      <c r="RHC101" s="14"/>
      <c r="RHD101" s="14"/>
      <c r="RHE101" s="14"/>
      <c r="RHF101" s="14"/>
      <c r="RHG101" s="14"/>
      <c r="RHH101" s="14"/>
      <c r="RHI101" s="14"/>
      <c r="RHJ101" s="14"/>
      <c r="RHK101" s="14"/>
      <c r="RHL101" s="14"/>
      <c r="RHM101" s="14"/>
      <c r="RHN101" s="14"/>
      <c r="RHO101" s="14"/>
      <c r="RHP101" s="14"/>
      <c r="RHQ101" s="14"/>
      <c r="RHR101" s="14"/>
      <c r="RHS101" s="14"/>
      <c r="RHT101" s="14"/>
      <c r="RHU101" s="14"/>
      <c r="RHV101" s="14"/>
      <c r="RHW101" s="14"/>
      <c r="RHX101" s="14"/>
      <c r="RHY101" s="14"/>
      <c r="RHZ101" s="14"/>
      <c r="RIA101" s="14"/>
      <c r="RIB101" s="14"/>
      <c r="RIC101" s="14"/>
      <c r="RID101" s="14"/>
      <c r="RIE101" s="14"/>
      <c r="RIF101" s="14"/>
      <c r="RIG101" s="14"/>
      <c r="RIH101" s="14"/>
      <c r="RII101" s="14"/>
      <c r="RIJ101" s="14"/>
      <c r="RIK101" s="14"/>
      <c r="RIL101" s="14"/>
      <c r="RIM101" s="14"/>
      <c r="RIN101" s="14"/>
      <c r="RIO101" s="14"/>
      <c r="RIP101" s="14"/>
      <c r="RIQ101" s="14"/>
      <c r="RIR101" s="14"/>
      <c r="RIS101" s="14"/>
      <c r="RIT101" s="14"/>
      <c r="RIU101" s="14"/>
      <c r="RIV101" s="14"/>
      <c r="RIW101" s="14"/>
      <c r="RIX101" s="14"/>
      <c r="RIY101" s="14"/>
      <c r="RIZ101" s="14"/>
      <c r="RJA101" s="14"/>
      <c r="RJB101" s="14"/>
      <c r="RJC101" s="14"/>
      <c r="RJD101" s="14"/>
      <c r="RJE101" s="14"/>
      <c r="RJF101" s="14"/>
      <c r="RJG101" s="14"/>
      <c r="RJH101" s="14"/>
      <c r="RJI101" s="14"/>
      <c r="RJJ101" s="14"/>
      <c r="RJK101" s="14"/>
      <c r="RJL101" s="14"/>
      <c r="RJM101" s="14"/>
      <c r="RJN101" s="14"/>
      <c r="RJO101" s="14"/>
      <c r="RJP101" s="14"/>
      <c r="RJQ101" s="14"/>
      <c r="RJR101" s="14"/>
      <c r="RJS101" s="14"/>
      <c r="RJT101" s="14"/>
      <c r="RJU101" s="14"/>
      <c r="RJV101" s="14"/>
      <c r="RJW101" s="14"/>
      <c r="RJX101" s="14"/>
      <c r="RJY101" s="14"/>
      <c r="RJZ101" s="14"/>
      <c r="RKA101" s="14"/>
      <c r="RKB101" s="14"/>
      <c r="RKC101" s="14"/>
      <c r="RKD101" s="14"/>
      <c r="RKE101" s="14"/>
      <c r="RKF101" s="14"/>
      <c r="RKG101" s="14"/>
      <c r="RKH101" s="14"/>
      <c r="RKI101" s="14"/>
      <c r="RKJ101" s="14"/>
      <c r="RKK101" s="14"/>
      <c r="RKL101" s="14"/>
      <c r="RKM101" s="14"/>
      <c r="RKN101" s="14"/>
      <c r="RKO101" s="14"/>
      <c r="RKP101" s="14"/>
      <c r="RKQ101" s="14"/>
      <c r="RKR101" s="14"/>
      <c r="RKS101" s="14"/>
      <c r="RKT101" s="14"/>
      <c r="RKU101" s="14"/>
      <c r="RKV101" s="14"/>
      <c r="RKW101" s="14"/>
      <c r="RKX101" s="14"/>
      <c r="RKY101" s="14"/>
      <c r="RKZ101" s="14"/>
      <c r="RLA101" s="14"/>
      <c r="RLB101" s="14"/>
      <c r="RLC101" s="14"/>
      <c r="RLD101" s="14"/>
      <c r="RLE101" s="14"/>
      <c r="RLF101" s="14"/>
      <c r="RLG101" s="14"/>
      <c r="RLH101" s="14"/>
      <c r="RLI101" s="14"/>
      <c r="RLJ101" s="14"/>
      <c r="RLK101" s="14"/>
      <c r="RLL101" s="14"/>
      <c r="RLM101" s="14"/>
      <c r="RLN101" s="14"/>
      <c r="RLO101" s="14"/>
      <c r="RLP101" s="14"/>
      <c r="RLQ101" s="14"/>
      <c r="RLR101" s="14"/>
      <c r="RLS101" s="14"/>
      <c r="RLT101" s="14"/>
      <c r="RLU101" s="14"/>
      <c r="RLV101" s="14"/>
      <c r="RLW101" s="14"/>
      <c r="RLX101" s="14"/>
      <c r="RLY101" s="14"/>
      <c r="RLZ101" s="14"/>
      <c r="RMA101" s="14"/>
      <c r="RMB101" s="14"/>
      <c r="RMC101" s="14"/>
      <c r="RMD101" s="14"/>
      <c r="RME101" s="14"/>
      <c r="RMF101" s="14"/>
      <c r="RMG101" s="14"/>
      <c r="RMH101" s="14"/>
      <c r="RMI101" s="14"/>
      <c r="RMJ101" s="14"/>
      <c r="RMK101" s="14"/>
      <c r="RML101" s="14"/>
      <c r="RMM101" s="14"/>
      <c r="RMN101" s="14"/>
      <c r="RMO101" s="14"/>
      <c r="RMP101" s="14"/>
      <c r="RMQ101" s="14"/>
      <c r="RMR101" s="14"/>
      <c r="RMS101" s="14"/>
      <c r="RMT101" s="14"/>
      <c r="RMU101" s="14"/>
      <c r="RMV101" s="14"/>
      <c r="RMW101" s="14"/>
      <c r="RMX101" s="14"/>
      <c r="RMY101" s="14"/>
      <c r="RMZ101" s="14"/>
      <c r="RNA101" s="14"/>
      <c r="RNB101" s="14"/>
      <c r="RNC101" s="14"/>
      <c r="RND101" s="14"/>
      <c r="RNE101" s="14"/>
      <c r="RNF101" s="14"/>
      <c r="RNG101" s="14"/>
      <c r="RNH101" s="14"/>
      <c r="RNI101" s="14"/>
      <c r="RNJ101" s="14"/>
      <c r="RNK101" s="14"/>
      <c r="RNL101" s="14"/>
      <c r="RNM101" s="14"/>
      <c r="RNN101" s="14"/>
      <c r="RNO101" s="14"/>
      <c r="RNP101" s="14"/>
      <c r="RNQ101" s="14"/>
      <c r="RNR101" s="14"/>
      <c r="RNS101" s="14"/>
      <c r="RNT101" s="14"/>
      <c r="RNU101" s="14"/>
      <c r="RNV101" s="14"/>
      <c r="RNW101" s="14"/>
      <c r="RNX101" s="14"/>
      <c r="RNY101" s="14"/>
      <c r="RNZ101" s="14"/>
      <c r="ROA101" s="14"/>
      <c r="ROB101" s="14"/>
      <c r="ROC101" s="14"/>
      <c r="ROD101" s="14"/>
      <c r="ROE101" s="14"/>
      <c r="ROF101" s="14"/>
      <c r="ROG101" s="14"/>
      <c r="ROH101" s="14"/>
      <c r="ROI101" s="14"/>
      <c r="ROJ101" s="14"/>
      <c r="ROK101" s="14"/>
      <c r="ROL101" s="14"/>
      <c r="ROM101" s="14"/>
      <c r="RON101" s="14"/>
      <c r="ROO101" s="14"/>
      <c r="ROP101" s="14"/>
      <c r="ROQ101" s="14"/>
      <c r="ROR101" s="14"/>
      <c r="ROS101" s="14"/>
      <c r="ROT101" s="14"/>
      <c r="ROU101" s="14"/>
      <c r="ROV101" s="14"/>
      <c r="ROW101" s="14"/>
      <c r="ROX101" s="14"/>
      <c r="ROY101" s="14"/>
      <c r="ROZ101" s="14"/>
      <c r="RPA101" s="14"/>
      <c r="RPB101" s="14"/>
      <c r="RPC101" s="14"/>
      <c r="RPD101" s="14"/>
      <c r="RPE101" s="14"/>
      <c r="RPF101" s="14"/>
      <c r="RPG101" s="14"/>
      <c r="RPH101" s="14"/>
      <c r="RPI101" s="14"/>
      <c r="RPJ101" s="14"/>
      <c r="RPK101" s="14"/>
      <c r="RPL101" s="14"/>
      <c r="RPM101" s="14"/>
      <c r="RPN101" s="14"/>
      <c r="RPO101" s="14"/>
      <c r="RPP101" s="14"/>
      <c r="RPQ101" s="14"/>
      <c r="RPR101" s="14"/>
      <c r="RPS101" s="14"/>
      <c r="RPT101" s="14"/>
      <c r="RPU101" s="14"/>
      <c r="RPV101" s="14"/>
      <c r="RPW101" s="14"/>
      <c r="RPX101" s="14"/>
      <c r="RPY101" s="14"/>
      <c r="RPZ101" s="14"/>
      <c r="RQA101" s="14"/>
      <c r="RQB101" s="14"/>
      <c r="RQC101" s="14"/>
      <c r="RQD101" s="14"/>
      <c r="RQE101" s="14"/>
      <c r="RQF101" s="14"/>
      <c r="RQG101" s="14"/>
      <c r="RQH101" s="14"/>
      <c r="RQI101" s="14"/>
      <c r="RQJ101" s="14"/>
      <c r="RQK101" s="14"/>
      <c r="RQL101" s="14"/>
      <c r="RQM101" s="14"/>
      <c r="RQN101" s="14"/>
      <c r="RQO101" s="14"/>
      <c r="RQP101" s="14"/>
      <c r="RQQ101" s="14"/>
      <c r="RQR101" s="14"/>
      <c r="RQS101" s="14"/>
      <c r="RQT101" s="14"/>
      <c r="RQU101" s="14"/>
      <c r="RQV101" s="14"/>
      <c r="RQW101" s="14"/>
      <c r="RQX101" s="14"/>
      <c r="RQY101" s="14"/>
      <c r="RQZ101" s="14"/>
      <c r="RRA101" s="14"/>
      <c r="RRB101" s="14"/>
      <c r="RRC101" s="14"/>
      <c r="RRD101" s="14"/>
      <c r="RRE101" s="14"/>
      <c r="RRF101" s="14"/>
      <c r="RRG101" s="14"/>
      <c r="RRH101" s="14"/>
      <c r="RRI101" s="14"/>
      <c r="RRJ101" s="14"/>
      <c r="RRK101" s="14"/>
      <c r="RRL101" s="14"/>
      <c r="RRM101" s="14"/>
      <c r="RRN101" s="14"/>
      <c r="RRO101" s="14"/>
      <c r="RRP101" s="14"/>
      <c r="RRQ101" s="14"/>
      <c r="RRR101" s="14"/>
      <c r="RRS101" s="14"/>
      <c r="RRT101" s="14"/>
      <c r="RRU101" s="14"/>
      <c r="RRV101" s="14"/>
      <c r="RRW101" s="14"/>
      <c r="RRX101" s="14"/>
      <c r="RRY101" s="14"/>
      <c r="RRZ101" s="14"/>
      <c r="RSA101" s="14"/>
      <c r="RSB101" s="14"/>
      <c r="RSC101" s="14"/>
      <c r="RSD101" s="14"/>
      <c r="RSE101" s="14"/>
      <c r="RSF101" s="14"/>
      <c r="RSG101" s="14"/>
      <c r="RSH101" s="14"/>
      <c r="RSI101" s="14"/>
      <c r="RSJ101" s="14"/>
      <c r="RSK101" s="14"/>
      <c r="RSL101" s="14"/>
      <c r="RSM101" s="14"/>
      <c r="RSN101" s="14"/>
      <c r="RSO101" s="14"/>
      <c r="RSP101" s="14"/>
      <c r="RSQ101" s="14"/>
      <c r="RSR101" s="14"/>
      <c r="RSS101" s="14"/>
      <c r="RST101" s="14"/>
      <c r="RSU101" s="14"/>
      <c r="RSV101" s="14"/>
      <c r="RSW101" s="14"/>
      <c r="RSX101" s="14"/>
      <c r="RSY101" s="14"/>
      <c r="RSZ101" s="14"/>
      <c r="RTA101" s="14"/>
      <c r="RTB101" s="14"/>
      <c r="RTC101" s="14"/>
      <c r="RTD101" s="14"/>
      <c r="RTE101" s="14"/>
      <c r="RTF101" s="14"/>
      <c r="RTG101" s="14"/>
      <c r="RTH101" s="14"/>
      <c r="RTI101" s="14"/>
      <c r="RTJ101" s="14"/>
      <c r="RTK101" s="14"/>
      <c r="RTL101" s="14"/>
      <c r="RTM101" s="14"/>
      <c r="RTN101" s="14"/>
      <c r="RTO101" s="14"/>
      <c r="RTP101" s="14"/>
      <c r="RTQ101" s="14"/>
      <c r="RTR101" s="14"/>
      <c r="RTS101" s="14"/>
      <c r="RTT101" s="14"/>
      <c r="RTU101" s="14"/>
      <c r="RTV101" s="14"/>
      <c r="RTW101" s="14"/>
      <c r="RTX101" s="14"/>
      <c r="RTY101" s="14"/>
      <c r="RTZ101" s="14"/>
      <c r="RUA101" s="14"/>
      <c r="RUB101" s="14"/>
      <c r="RUC101" s="14"/>
      <c r="RUD101" s="14"/>
      <c r="RUE101" s="14"/>
      <c r="RUF101" s="14"/>
      <c r="RUG101" s="14"/>
      <c r="RUH101" s="14"/>
      <c r="RUI101" s="14"/>
      <c r="RUJ101" s="14"/>
      <c r="RUK101" s="14"/>
      <c r="RUL101" s="14"/>
      <c r="RUM101" s="14"/>
      <c r="RUN101" s="14"/>
      <c r="RUO101" s="14"/>
      <c r="RUP101" s="14"/>
      <c r="RUQ101" s="14"/>
      <c r="RUR101" s="14"/>
      <c r="RUS101" s="14"/>
      <c r="RUT101" s="14"/>
      <c r="RUU101" s="14"/>
      <c r="RUV101" s="14"/>
      <c r="RUW101" s="14"/>
      <c r="RUX101" s="14"/>
      <c r="RUY101" s="14"/>
      <c r="RUZ101" s="14"/>
      <c r="RVA101" s="14"/>
      <c r="RVB101" s="14"/>
      <c r="RVC101" s="14"/>
      <c r="RVD101" s="14"/>
      <c r="RVE101" s="14"/>
      <c r="RVF101" s="14"/>
      <c r="RVG101" s="14"/>
      <c r="RVH101" s="14"/>
      <c r="RVI101" s="14"/>
      <c r="RVJ101" s="14"/>
      <c r="RVK101" s="14"/>
      <c r="RVL101" s="14"/>
      <c r="RVM101" s="14"/>
      <c r="RVN101" s="14"/>
      <c r="RVO101" s="14"/>
      <c r="RVP101" s="14"/>
      <c r="RVQ101" s="14"/>
      <c r="RVR101" s="14"/>
      <c r="RVS101" s="14"/>
      <c r="RVT101" s="14"/>
      <c r="RVU101" s="14"/>
      <c r="RVV101" s="14"/>
      <c r="RVW101" s="14"/>
      <c r="RVX101" s="14"/>
      <c r="RVY101" s="14"/>
      <c r="RVZ101" s="14"/>
      <c r="RWA101" s="14"/>
      <c r="RWB101" s="14"/>
      <c r="RWC101" s="14"/>
      <c r="RWD101" s="14"/>
      <c r="RWE101" s="14"/>
      <c r="RWF101" s="14"/>
      <c r="RWG101" s="14"/>
      <c r="RWH101" s="14"/>
      <c r="RWI101" s="14"/>
      <c r="RWJ101" s="14"/>
      <c r="RWK101" s="14"/>
      <c r="RWL101" s="14"/>
      <c r="RWM101" s="14"/>
      <c r="RWN101" s="14"/>
      <c r="RWO101" s="14"/>
      <c r="RWP101" s="14"/>
      <c r="RWQ101" s="14"/>
      <c r="RWR101" s="14"/>
      <c r="RWS101" s="14"/>
      <c r="RWT101" s="14"/>
      <c r="RWU101" s="14"/>
      <c r="RWV101" s="14"/>
      <c r="RWW101" s="14"/>
      <c r="RWX101" s="14"/>
      <c r="RWY101" s="14"/>
      <c r="RWZ101" s="14"/>
      <c r="RXA101" s="14"/>
      <c r="RXB101" s="14"/>
      <c r="RXC101" s="14"/>
      <c r="RXD101" s="14"/>
      <c r="RXE101" s="14"/>
      <c r="RXF101" s="14"/>
      <c r="RXG101" s="14"/>
      <c r="RXH101" s="14"/>
      <c r="RXI101" s="14"/>
      <c r="RXJ101" s="14"/>
      <c r="RXK101" s="14"/>
      <c r="RXL101" s="14"/>
      <c r="RXM101" s="14"/>
      <c r="RXN101" s="14"/>
      <c r="RXO101" s="14"/>
      <c r="RXP101" s="14"/>
      <c r="RXQ101" s="14"/>
      <c r="RXR101" s="14"/>
      <c r="RXS101" s="14"/>
      <c r="RXT101" s="14"/>
      <c r="RXU101" s="14"/>
      <c r="RXV101" s="14"/>
      <c r="RXW101" s="14"/>
      <c r="RXX101" s="14"/>
      <c r="RXY101" s="14"/>
      <c r="RXZ101" s="14"/>
      <c r="RYA101" s="14"/>
      <c r="RYB101" s="14"/>
      <c r="RYC101" s="14"/>
      <c r="RYD101" s="14"/>
      <c r="RYE101" s="14"/>
      <c r="RYF101" s="14"/>
      <c r="RYG101" s="14"/>
      <c r="RYH101" s="14"/>
      <c r="RYI101" s="14"/>
      <c r="RYJ101" s="14"/>
      <c r="RYK101" s="14"/>
      <c r="RYL101" s="14"/>
      <c r="RYM101" s="14"/>
      <c r="RYN101" s="14"/>
      <c r="RYO101" s="14"/>
      <c r="RYP101" s="14"/>
      <c r="RYQ101" s="14"/>
      <c r="RYR101" s="14"/>
      <c r="RYS101" s="14"/>
      <c r="RYT101" s="14"/>
      <c r="RYU101" s="14"/>
      <c r="RYV101" s="14"/>
      <c r="RYW101" s="14"/>
      <c r="RYX101" s="14"/>
      <c r="RYY101" s="14"/>
      <c r="RYZ101" s="14"/>
      <c r="RZA101" s="14"/>
      <c r="RZB101" s="14"/>
      <c r="RZC101" s="14"/>
      <c r="RZD101" s="14"/>
      <c r="RZE101" s="14"/>
      <c r="RZF101" s="14"/>
      <c r="RZG101" s="14"/>
      <c r="RZH101" s="14"/>
      <c r="RZI101" s="14"/>
      <c r="RZJ101" s="14"/>
      <c r="RZK101" s="14"/>
      <c r="RZL101" s="14"/>
      <c r="RZM101" s="14"/>
      <c r="RZN101" s="14"/>
      <c r="RZO101" s="14"/>
      <c r="RZP101" s="14"/>
      <c r="RZQ101" s="14"/>
      <c r="RZR101" s="14"/>
      <c r="RZS101" s="14"/>
      <c r="RZT101" s="14"/>
      <c r="RZU101" s="14"/>
      <c r="RZV101" s="14"/>
      <c r="RZW101" s="14"/>
      <c r="RZX101" s="14"/>
      <c r="RZY101" s="14"/>
      <c r="RZZ101" s="14"/>
      <c r="SAA101" s="14"/>
      <c r="SAB101" s="14"/>
      <c r="SAC101" s="14"/>
      <c r="SAD101" s="14"/>
      <c r="SAE101" s="14"/>
      <c r="SAF101" s="14"/>
      <c r="SAG101" s="14"/>
      <c r="SAH101" s="14"/>
      <c r="SAI101" s="14"/>
      <c r="SAJ101" s="14"/>
      <c r="SAK101" s="14"/>
      <c r="SAL101" s="14"/>
      <c r="SAM101" s="14"/>
      <c r="SAN101" s="14"/>
      <c r="SAO101" s="14"/>
      <c r="SAP101" s="14"/>
      <c r="SAQ101" s="14"/>
      <c r="SAR101" s="14"/>
      <c r="SAS101" s="14"/>
      <c r="SAT101" s="14"/>
      <c r="SAU101" s="14"/>
      <c r="SAV101" s="14"/>
      <c r="SAW101" s="14"/>
      <c r="SAX101" s="14"/>
      <c r="SAY101" s="14"/>
      <c r="SAZ101" s="14"/>
      <c r="SBA101" s="14"/>
      <c r="SBB101" s="14"/>
      <c r="SBC101" s="14"/>
      <c r="SBD101" s="14"/>
      <c r="SBE101" s="14"/>
      <c r="SBF101" s="14"/>
      <c r="SBG101" s="14"/>
      <c r="SBH101" s="14"/>
      <c r="SBI101" s="14"/>
      <c r="SBJ101" s="14"/>
      <c r="SBK101" s="14"/>
      <c r="SBL101" s="14"/>
      <c r="SBM101" s="14"/>
      <c r="SBN101" s="14"/>
      <c r="SBO101" s="14"/>
      <c r="SBP101" s="14"/>
      <c r="SBQ101" s="14"/>
      <c r="SBR101" s="14"/>
      <c r="SBS101" s="14"/>
      <c r="SBT101" s="14"/>
      <c r="SBU101" s="14"/>
      <c r="SBV101" s="14"/>
      <c r="SBW101" s="14"/>
      <c r="SBX101" s="14"/>
      <c r="SBY101" s="14"/>
      <c r="SBZ101" s="14"/>
      <c r="SCA101" s="14"/>
      <c r="SCB101" s="14"/>
      <c r="SCC101" s="14"/>
      <c r="SCD101" s="14"/>
      <c r="SCE101" s="14"/>
      <c r="SCF101" s="14"/>
      <c r="SCG101" s="14"/>
      <c r="SCH101" s="14"/>
      <c r="SCI101" s="14"/>
      <c r="SCJ101" s="14"/>
      <c r="SCK101" s="14"/>
      <c r="SCL101" s="14"/>
      <c r="SCM101" s="14"/>
      <c r="SCN101" s="14"/>
      <c r="SCO101" s="14"/>
      <c r="SCP101" s="14"/>
      <c r="SCQ101" s="14"/>
      <c r="SCR101" s="14"/>
      <c r="SCS101" s="14"/>
      <c r="SCT101" s="14"/>
      <c r="SCU101" s="14"/>
      <c r="SCV101" s="14"/>
      <c r="SCW101" s="14"/>
      <c r="SCX101" s="14"/>
      <c r="SCY101" s="14"/>
      <c r="SCZ101" s="14"/>
      <c r="SDA101" s="14"/>
      <c r="SDB101" s="14"/>
      <c r="SDC101" s="14"/>
      <c r="SDD101" s="14"/>
      <c r="SDE101" s="14"/>
      <c r="SDF101" s="14"/>
      <c r="SDG101" s="14"/>
      <c r="SDH101" s="14"/>
      <c r="SDI101" s="14"/>
      <c r="SDJ101" s="14"/>
      <c r="SDK101" s="14"/>
      <c r="SDL101" s="14"/>
      <c r="SDM101" s="14"/>
      <c r="SDN101" s="14"/>
      <c r="SDO101" s="14"/>
      <c r="SDP101" s="14"/>
      <c r="SDQ101" s="14"/>
      <c r="SDR101" s="14"/>
      <c r="SDS101" s="14"/>
      <c r="SDT101" s="14"/>
      <c r="SDU101" s="14"/>
      <c r="SDV101" s="14"/>
      <c r="SDW101" s="14"/>
      <c r="SDX101" s="14"/>
      <c r="SDY101" s="14"/>
      <c r="SDZ101" s="14"/>
      <c r="SEA101" s="14"/>
      <c r="SEB101" s="14"/>
      <c r="SEC101" s="14"/>
      <c r="SED101" s="14"/>
      <c r="SEE101" s="14"/>
      <c r="SEF101" s="14"/>
      <c r="SEG101" s="14"/>
      <c r="SEH101" s="14"/>
      <c r="SEI101" s="14"/>
      <c r="SEJ101" s="14"/>
      <c r="SEK101" s="14"/>
      <c r="SEL101" s="14"/>
      <c r="SEM101" s="14"/>
      <c r="SEN101" s="14"/>
      <c r="SEO101" s="14"/>
      <c r="SEP101" s="14"/>
      <c r="SEQ101" s="14"/>
      <c r="SER101" s="14"/>
      <c r="SES101" s="14"/>
      <c r="SET101" s="14"/>
      <c r="SEU101" s="14"/>
      <c r="SEV101" s="14"/>
      <c r="SEW101" s="14"/>
      <c r="SEX101" s="14"/>
      <c r="SEY101" s="14"/>
      <c r="SEZ101" s="14"/>
      <c r="SFA101" s="14"/>
      <c r="SFB101" s="14"/>
      <c r="SFC101" s="14"/>
      <c r="SFD101" s="14"/>
      <c r="SFE101" s="14"/>
      <c r="SFF101" s="14"/>
      <c r="SFG101" s="14"/>
      <c r="SFH101" s="14"/>
      <c r="SFI101" s="14"/>
      <c r="SFJ101" s="14"/>
      <c r="SFK101" s="14"/>
      <c r="SFL101" s="14"/>
      <c r="SFM101" s="14"/>
      <c r="SFN101" s="14"/>
      <c r="SFO101" s="14"/>
      <c r="SFP101" s="14"/>
      <c r="SFQ101" s="14"/>
      <c r="SFR101" s="14"/>
      <c r="SFS101" s="14"/>
      <c r="SFT101" s="14"/>
      <c r="SFU101" s="14"/>
      <c r="SFV101" s="14"/>
      <c r="SFW101" s="14"/>
      <c r="SFX101" s="14"/>
      <c r="SFY101" s="14"/>
      <c r="SFZ101" s="14"/>
      <c r="SGA101" s="14"/>
      <c r="SGB101" s="14"/>
      <c r="SGC101" s="14"/>
      <c r="SGD101" s="14"/>
      <c r="SGE101" s="14"/>
      <c r="SGF101" s="14"/>
      <c r="SGG101" s="14"/>
      <c r="SGH101" s="14"/>
      <c r="SGI101" s="14"/>
      <c r="SGJ101" s="14"/>
      <c r="SGK101" s="14"/>
      <c r="SGL101" s="14"/>
      <c r="SGM101" s="14"/>
      <c r="SGN101" s="14"/>
      <c r="SGO101" s="14"/>
      <c r="SGP101" s="14"/>
      <c r="SGQ101" s="14"/>
      <c r="SGR101" s="14"/>
      <c r="SGS101" s="14"/>
      <c r="SGT101" s="14"/>
      <c r="SGU101" s="14"/>
      <c r="SGV101" s="14"/>
      <c r="SGW101" s="14"/>
      <c r="SGX101" s="14"/>
      <c r="SGY101" s="14"/>
      <c r="SGZ101" s="14"/>
      <c r="SHA101" s="14"/>
      <c r="SHB101" s="14"/>
      <c r="SHC101" s="14"/>
      <c r="SHD101" s="14"/>
      <c r="SHE101" s="14"/>
      <c r="SHF101" s="14"/>
      <c r="SHG101" s="14"/>
      <c r="SHH101" s="14"/>
      <c r="SHI101" s="14"/>
      <c r="SHJ101" s="14"/>
      <c r="SHK101" s="14"/>
      <c r="SHL101" s="14"/>
      <c r="SHM101" s="14"/>
      <c r="SHN101" s="14"/>
      <c r="SHO101" s="14"/>
      <c r="SHP101" s="14"/>
      <c r="SHQ101" s="14"/>
      <c r="SHR101" s="14"/>
      <c r="SHS101" s="14"/>
      <c r="SHT101" s="14"/>
      <c r="SHU101" s="14"/>
      <c r="SHV101" s="14"/>
      <c r="SHW101" s="14"/>
      <c r="SHX101" s="14"/>
      <c r="SHY101" s="14"/>
      <c r="SHZ101" s="14"/>
      <c r="SIA101" s="14"/>
      <c r="SIB101" s="14"/>
      <c r="SIC101" s="14"/>
      <c r="SID101" s="14"/>
      <c r="SIE101" s="14"/>
      <c r="SIF101" s="14"/>
      <c r="SIG101" s="14"/>
      <c r="SIH101" s="14"/>
      <c r="SII101" s="14"/>
      <c r="SIJ101" s="14"/>
      <c r="SIK101" s="14"/>
      <c r="SIL101" s="14"/>
      <c r="SIM101" s="14"/>
      <c r="SIN101" s="14"/>
      <c r="SIO101" s="14"/>
      <c r="SIP101" s="14"/>
      <c r="SIQ101" s="14"/>
      <c r="SIR101" s="14"/>
      <c r="SIS101" s="14"/>
      <c r="SIT101" s="14"/>
      <c r="SIU101" s="14"/>
      <c r="SIV101" s="14"/>
      <c r="SIW101" s="14"/>
      <c r="SIX101" s="14"/>
      <c r="SIY101" s="14"/>
      <c r="SIZ101" s="14"/>
      <c r="SJA101" s="14"/>
      <c r="SJB101" s="14"/>
      <c r="SJC101" s="14"/>
      <c r="SJD101" s="14"/>
      <c r="SJE101" s="14"/>
      <c r="SJF101" s="14"/>
      <c r="SJG101" s="14"/>
      <c r="SJH101" s="14"/>
      <c r="SJI101" s="14"/>
      <c r="SJJ101" s="14"/>
      <c r="SJK101" s="14"/>
      <c r="SJL101" s="14"/>
      <c r="SJM101" s="14"/>
      <c r="SJN101" s="14"/>
      <c r="SJO101" s="14"/>
      <c r="SJP101" s="14"/>
      <c r="SJQ101" s="14"/>
      <c r="SJR101" s="14"/>
      <c r="SJS101" s="14"/>
      <c r="SJT101" s="14"/>
      <c r="SJU101" s="14"/>
      <c r="SJV101" s="14"/>
      <c r="SJW101" s="14"/>
      <c r="SJX101" s="14"/>
      <c r="SJY101" s="14"/>
      <c r="SJZ101" s="14"/>
      <c r="SKA101" s="14"/>
      <c r="SKB101" s="14"/>
      <c r="SKC101" s="14"/>
      <c r="SKD101" s="14"/>
      <c r="SKE101" s="14"/>
      <c r="SKF101" s="14"/>
      <c r="SKG101" s="14"/>
      <c r="SKH101" s="14"/>
      <c r="SKI101" s="14"/>
      <c r="SKJ101" s="14"/>
      <c r="SKK101" s="14"/>
      <c r="SKL101" s="14"/>
      <c r="SKM101" s="14"/>
      <c r="SKN101" s="14"/>
      <c r="SKO101" s="14"/>
      <c r="SKP101" s="14"/>
      <c r="SKQ101" s="14"/>
      <c r="SKR101" s="14"/>
      <c r="SKS101" s="14"/>
      <c r="SKT101" s="14"/>
      <c r="SKU101" s="14"/>
      <c r="SKV101" s="14"/>
      <c r="SKW101" s="14"/>
      <c r="SKX101" s="14"/>
      <c r="SKY101" s="14"/>
      <c r="SKZ101" s="14"/>
      <c r="SLA101" s="14"/>
      <c r="SLB101" s="14"/>
      <c r="SLC101" s="14"/>
      <c r="SLD101" s="14"/>
      <c r="SLE101" s="14"/>
      <c r="SLF101" s="14"/>
      <c r="SLG101" s="14"/>
      <c r="SLH101" s="14"/>
      <c r="SLI101" s="14"/>
      <c r="SLJ101" s="14"/>
      <c r="SLK101" s="14"/>
      <c r="SLL101" s="14"/>
      <c r="SLM101" s="14"/>
      <c r="SLN101" s="14"/>
      <c r="SLO101" s="14"/>
      <c r="SLP101" s="14"/>
      <c r="SLQ101" s="14"/>
      <c r="SLR101" s="14"/>
      <c r="SLS101" s="14"/>
      <c r="SLT101" s="14"/>
      <c r="SLU101" s="14"/>
      <c r="SLV101" s="14"/>
      <c r="SLW101" s="14"/>
      <c r="SLX101" s="14"/>
      <c r="SLY101" s="14"/>
      <c r="SLZ101" s="14"/>
      <c r="SMA101" s="14"/>
      <c r="SMB101" s="14"/>
      <c r="SMC101" s="14"/>
      <c r="SMD101" s="14"/>
      <c r="SME101" s="14"/>
      <c r="SMF101" s="14"/>
      <c r="SMG101" s="14"/>
      <c r="SMH101" s="14"/>
      <c r="SMI101" s="14"/>
      <c r="SMJ101" s="14"/>
      <c r="SMK101" s="14"/>
      <c r="SML101" s="14"/>
      <c r="SMM101" s="14"/>
      <c r="SMN101" s="14"/>
      <c r="SMO101" s="14"/>
      <c r="SMP101" s="14"/>
      <c r="SMQ101" s="14"/>
      <c r="SMR101" s="14"/>
      <c r="SMS101" s="14"/>
      <c r="SMT101" s="14"/>
      <c r="SMU101" s="14"/>
      <c r="SMV101" s="14"/>
      <c r="SMW101" s="14"/>
      <c r="SMX101" s="14"/>
      <c r="SMY101" s="14"/>
      <c r="SMZ101" s="14"/>
      <c r="SNA101" s="14"/>
      <c r="SNB101" s="14"/>
      <c r="SNC101" s="14"/>
      <c r="SND101" s="14"/>
      <c r="SNE101" s="14"/>
      <c r="SNF101" s="14"/>
      <c r="SNG101" s="14"/>
      <c r="SNH101" s="14"/>
      <c r="SNI101" s="14"/>
      <c r="SNJ101" s="14"/>
      <c r="SNK101" s="14"/>
      <c r="SNL101" s="14"/>
      <c r="SNM101" s="14"/>
      <c r="SNN101" s="14"/>
      <c r="SNO101" s="14"/>
      <c r="SNP101" s="14"/>
      <c r="SNQ101" s="14"/>
      <c r="SNR101" s="14"/>
      <c r="SNS101" s="14"/>
      <c r="SNT101" s="14"/>
      <c r="SNU101" s="14"/>
      <c r="SNV101" s="14"/>
      <c r="SNW101" s="14"/>
      <c r="SNX101" s="14"/>
      <c r="SNY101" s="14"/>
      <c r="SNZ101" s="14"/>
      <c r="SOA101" s="14"/>
      <c r="SOB101" s="14"/>
      <c r="SOC101" s="14"/>
      <c r="SOD101" s="14"/>
      <c r="SOE101" s="14"/>
      <c r="SOF101" s="14"/>
      <c r="SOG101" s="14"/>
      <c r="SOH101" s="14"/>
      <c r="SOI101" s="14"/>
      <c r="SOJ101" s="14"/>
      <c r="SOK101" s="14"/>
      <c r="SOL101" s="14"/>
      <c r="SOM101" s="14"/>
      <c r="SON101" s="14"/>
      <c r="SOO101" s="14"/>
      <c r="SOP101" s="14"/>
      <c r="SOQ101" s="14"/>
      <c r="SOR101" s="14"/>
      <c r="SOS101" s="14"/>
      <c r="SOT101" s="14"/>
      <c r="SOU101" s="14"/>
      <c r="SOV101" s="14"/>
      <c r="SOW101" s="14"/>
      <c r="SOX101" s="14"/>
      <c r="SOY101" s="14"/>
      <c r="SOZ101" s="14"/>
      <c r="SPA101" s="14"/>
      <c r="SPB101" s="14"/>
      <c r="SPC101" s="14"/>
      <c r="SPD101" s="14"/>
      <c r="SPE101" s="14"/>
      <c r="SPF101" s="14"/>
      <c r="SPG101" s="14"/>
      <c r="SPH101" s="14"/>
      <c r="SPI101" s="14"/>
      <c r="SPJ101" s="14"/>
      <c r="SPK101" s="14"/>
      <c r="SPL101" s="14"/>
      <c r="SPM101" s="14"/>
      <c r="SPN101" s="14"/>
      <c r="SPO101" s="14"/>
      <c r="SPP101" s="14"/>
      <c r="SPQ101" s="14"/>
      <c r="SPR101" s="14"/>
      <c r="SPS101" s="14"/>
      <c r="SPT101" s="14"/>
      <c r="SPU101" s="14"/>
      <c r="SPV101" s="14"/>
      <c r="SPW101" s="14"/>
      <c r="SPX101" s="14"/>
      <c r="SPY101" s="14"/>
      <c r="SPZ101" s="14"/>
      <c r="SQA101" s="14"/>
      <c r="SQB101" s="14"/>
      <c r="SQC101" s="14"/>
      <c r="SQD101" s="14"/>
      <c r="SQE101" s="14"/>
      <c r="SQF101" s="14"/>
      <c r="SQG101" s="14"/>
      <c r="SQH101" s="14"/>
      <c r="SQI101" s="14"/>
      <c r="SQJ101" s="14"/>
      <c r="SQK101" s="14"/>
      <c r="SQL101" s="14"/>
      <c r="SQM101" s="14"/>
      <c r="SQN101" s="14"/>
      <c r="SQO101" s="14"/>
      <c r="SQP101" s="14"/>
      <c r="SQQ101" s="14"/>
      <c r="SQR101" s="14"/>
      <c r="SQS101" s="14"/>
      <c r="SQT101" s="14"/>
      <c r="SQU101" s="14"/>
      <c r="SQV101" s="14"/>
      <c r="SQW101" s="14"/>
      <c r="SQX101" s="14"/>
      <c r="SQY101" s="14"/>
      <c r="SQZ101" s="14"/>
      <c r="SRA101" s="14"/>
      <c r="SRB101" s="14"/>
      <c r="SRC101" s="14"/>
      <c r="SRD101" s="14"/>
      <c r="SRE101" s="14"/>
      <c r="SRF101" s="14"/>
      <c r="SRG101" s="14"/>
      <c r="SRH101" s="14"/>
      <c r="SRI101" s="14"/>
      <c r="SRJ101" s="14"/>
      <c r="SRK101" s="14"/>
      <c r="SRL101" s="14"/>
      <c r="SRM101" s="14"/>
      <c r="SRN101" s="14"/>
      <c r="SRO101" s="14"/>
      <c r="SRP101" s="14"/>
      <c r="SRQ101" s="14"/>
      <c r="SRR101" s="14"/>
      <c r="SRS101" s="14"/>
      <c r="SRT101" s="14"/>
      <c r="SRU101" s="14"/>
      <c r="SRV101" s="14"/>
      <c r="SRW101" s="14"/>
      <c r="SRX101" s="14"/>
      <c r="SRY101" s="14"/>
      <c r="SRZ101" s="14"/>
      <c r="SSA101" s="14"/>
      <c r="SSB101" s="14"/>
      <c r="SSC101" s="14"/>
      <c r="SSD101" s="14"/>
      <c r="SSE101" s="14"/>
      <c r="SSF101" s="14"/>
      <c r="SSG101" s="14"/>
      <c r="SSH101" s="14"/>
      <c r="SSI101" s="14"/>
      <c r="SSJ101" s="14"/>
      <c r="SSK101" s="14"/>
      <c r="SSL101" s="14"/>
      <c r="SSM101" s="14"/>
      <c r="SSN101" s="14"/>
      <c r="SSO101" s="14"/>
      <c r="SSP101" s="14"/>
      <c r="SSQ101" s="14"/>
      <c r="SSR101" s="14"/>
      <c r="SSS101" s="14"/>
      <c r="SST101" s="14"/>
      <c r="SSU101" s="14"/>
      <c r="SSV101" s="14"/>
      <c r="SSW101" s="14"/>
      <c r="SSX101" s="14"/>
      <c r="SSY101" s="14"/>
      <c r="SSZ101" s="14"/>
      <c r="STA101" s="14"/>
      <c r="STB101" s="14"/>
      <c r="STC101" s="14"/>
      <c r="STD101" s="14"/>
      <c r="STE101" s="14"/>
      <c r="STF101" s="14"/>
      <c r="STG101" s="14"/>
      <c r="STH101" s="14"/>
      <c r="STI101" s="14"/>
      <c r="STJ101" s="14"/>
      <c r="STK101" s="14"/>
      <c r="STL101" s="14"/>
      <c r="STM101" s="14"/>
      <c r="STN101" s="14"/>
      <c r="STO101" s="14"/>
      <c r="STP101" s="14"/>
      <c r="STQ101" s="14"/>
      <c r="STR101" s="14"/>
      <c r="STS101" s="14"/>
      <c r="STT101" s="14"/>
      <c r="STU101" s="14"/>
      <c r="STV101" s="14"/>
      <c r="STW101" s="14"/>
      <c r="STX101" s="14"/>
      <c r="STY101" s="14"/>
      <c r="STZ101" s="14"/>
      <c r="SUA101" s="14"/>
      <c r="SUB101" s="14"/>
      <c r="SUC101" s="14"/>
      <c r="SUD101" s="14"/>
      <c r="SUE101" s="14"/>
      <c r="SUF101" s="14"/>
      <c r="SUG101" s="14"/>
      <c r="SUH101" s="14"/>
      <c r="SUI101" s="14"/>
      <c r="SUJ101" s="14"/>
      <c r="SUK101" s="14"/>
      <c r="SUL101" s="14"/>
      <c r="SUM101" s="14"/>
      <c r="SUN101" s="14"/>
      <c r="SUO101" s="14"/>
      <c r="SUP101" s="14"/>
      <c r="SUQ101" s="14"/>
      <c r="SUR101" s="14"/>
      <c r="SUS101" s="14"/>
      <c r="SUT101" s="14"/>
      <c r="SUU101" s="14"/>
      <c r="SUV101" s="14"/>
      <c r="SUW101" s="14"/>
      <c r="SUX101" s="14"/>
      <c r="SUY101" s="14"/>
      <c r="SUZ101" s="14"/>
      <c r="SVA101" s="14"/>
      <c r="SVB101" s="14"/>
      <c r="SVC101" s="14"/>
      <c r="SVD101" s="14"/>
      <c r="SVE101" s="14"/>
      <c r="SVF101" s="14"/>
      <c r="SVG101" s="14"/>
      <c r="SVH101" s="14"/>
      <c r="SVI101" s="14"/>
      <c r="SVJ101" s="14"/>
      <c r="SVK101" s="14"/>
      <c r="SVL101" s="14"/>
      <c r="SVM101" s="14"/>
      <c r="SVN101" s="14"/>
      <c r="SVO101" s="14"/>
      <c r="SVP101" s="14"/>
      <c r="SVQ101" s="14"/>
      <c r="SVR101" s="14"/>
      <c r="SVS101" s="14"/>
      <c r="SVT101" s="14"/>
      <c r="SVU101" s="14"/>
      <c r="SVV101" s="14"/>
      <c r="SVW101" s="14"/>
      <c r="SVX101" s="14"/>
      <c r="SVY101" s="14"/>
      <c r="SVZ101" s="14"/>
      <c r="SWA101" s="14"/>
      <c r="SWB101" s="14"/>
      <c r="SWC101" s="14"/>
      <c r="SWD101" s="14"/>
      <c r="SWE101" s="14"/>
      <c r="SWF101" s="14"/>
      <c r="SWG101" s="14"/>
      <c r="SWH101" s="14"/>
      <c r="SWI101" s="14"/>
      <c r="SWJ101" s="14"/>
      <c r="SWK101" s="14"/>
      <c r="SWL101" s="14"/>
      <c r="SWM101" s="14"/>
      <c r="SWN101" s="14"/>
      <c r="SWO101" s="14"/>
      <c r="SWP101" s="14"/>
      <c r="SWQ101" s="14"/>
      <c r="SWR101" s="14"/>
      <c r="SWS101" s="14"/>
      <c r="SWT101" s="14"/>
      <c r="SWU101" s="14"/>
      <c r="SWV101" s="14"/>
      <c r="SWW101" s="14"/>
      <c r="SWX101" s="14"/>
      <c r="SWY101" s="14"/>
      <c r="SWZ101" s="14"/>
      <c r="SXA101" s="14"/>
      <c r="SXB101" s="14"/>
      <c r="SXC101" s="14"/>
      <c r="SXD101" s="14"/>
      <c r="SXE101" s="14"/>
      <c r="SXF101" s="14"/>
      <c r="SXG101" s="14"/>
      <c r="SXH101" s="14"/>
      <c r="SXI101" s="14"/>
      <c r="SXJ101" s="14"/>
      <c r="SXK101" s="14"/>
      <c r="SXL101" s="14"/>
      <c r="SXM101" s="14"/>
      <c r="SXN101" s="14"/>
      <c r="SXO101" s="14"/>
      <c r="SXP101" s="14"/>
      <c r="SXQ101" s="14"/>
      <c r="SXR101" s="14"/>
      <c r="SXS101" s="14"/>
      <c r="SXT101" s="14"/>
      <c r="SXU101" s="14"/>
      <c r="SXV101" s="14"/>
      <c r="SXW101" s="14"/>
      <c r="SXX101" s="14"/>
      <c r="SXY101" s="14"/>
      <c r="SXZ101" s="14"/>
      <c r="SYA101" s="14"/>
      <c r="SYB101" s="14"/>
      <c r="SYC101" s="14"/>
      <c r="SYD101" s="14"/>
      <c r="SYE101" s="14"/>
      <c r="SYF101" s="14"/>
      <c r="SYG101" s="14"/>
      <c r="SYH101" s="14"/>
      <c r="SYI101" s="14"/>
      <c r="SYJ101" s="14"/>
      <c r="SYK101" s="14"/>
      <c r="SYL101" s="14"/>
      <c r="SYM101" s="14"/>
      <c r="SYN101" s="14"/>
      <c r="SYO101" s="14"/>
      <c r="SYP101" s="14"/>
      <c r="SYQ101" s="14"/>
      <c r="SYR101" s="14"/>
      <c r="SYS101" s="14"/>
      <c r="SYT101" s="14"/>
      <c r="SYU101" s="14"/>
      <c r="SYV101" s="14"/>
      <c r="SYW101" s="14"/>
      <c r="SYX101" s="14"/>
      <c r="SYY101" s="14"/>
      <c r="SYZ101" s="14"/>
      <c r="SZA101" s="14"/>
      <c r="SZB101" s="14"/>
      <c r="SZC101" s="14"/>
      <c r="SZD101" s="14"/>
      <c r="SZE101" s="14"/>
      <c r="SZF101" s="14"/>
      <c r="SZG101" s="14"/>
      <c r="SZH101" s="14"/>
      <c r="SZI101" s="14"/>
      <c r="SZJ101" s="14"/>
      <c r="SZK101" s="14"/>
      <c r="SZL101" s="14"/>
      <c r="SZM101" s="14"/>
      <c r="SZN101" s="14"/>
      <c r="SZO101" s="14"/>
      <c r="SZP101" s="14"/>
      <c r="SZQ101" s="14"/>
      <c r="SZR101" s="14"/>
      <c r="SZS101" s="14"/>
      <c r="SZT101" s="14"/>
      <c r="SZU101" s="14"/>
      <c r="SZV101" s="14"/>
      <c r="SZW101" s="14"/>
      <c r="SZX101" s="14"/>
      <c r="SZY101" s="14"/>
      <c r="SZZ101" s="14"/>
      <c r="TAA101" s="14"/>
      <c r="TAB101" s="14"/>
      <c r="TAC101" s="14"/>
      <c r="TAD101" s="14"/>
      <c r="TAE101" s="14"/>
      <c r="TAF101" s="14"/>
      <c r="TAG101" s="14"/>
      <c r="TAH101" s="14"/>
      <c r="TAI101" s="14"/>
      <c r="TAJ101" s="14"/>
      <c r="TAK101" s="14"/>
      <c r="TAL101" s="14"/>
      <c r="TAM101" s="14"/>
      <c r="TAN101" s="14"/>
      <c r="TAO101" s="14"/>
      <c r="TAP101" s="14"/>
      <c r="TAQ101" s="14"/>
      <c r="TAR101" s="14"/>
      <c r="TAS101" s="14"/>
      <c r="TAT101" s="14"/>
      <c r="TAU101" s="14"/>
      <c r="TAV101" s="14"/>
      <c r="TAW101" s="14"/>
      <c r="TAX101" s="14"/>
      <c r="TAY101" s="14"/>
      <c r="TAZ101" s="14"/>
      <c r="TBA101" s="14"/>
      <c r="TBB101" s="14"/>
      <c r="TBC101" s="14"/>
      <c r="TBD101" s="14"/>
      <c r="TBE101" s="14"/>
      <c r="TBF101" s="14"/>
      <c r="TBG101" s="14"/>
      <c r="TBH101" s="14"/>
      <c r="TBI101" s="14"/>
      <c r="TBJ101" s="14"/>
      <c r="TBK101" s="14"/>
      <c r="TBL101" s="14"/>
      <c r="TBM101" s="14"/>
      <c r="TBN101" s="14"/>
      <c r="TBO101" s="14"/>
      <c r="TBP101" s="14"/>
      <c r="TBQ101" s="14"/>
      <c r="TBR101" s="14"/>
      <c r="TBS101" s="14"/>
      <c r="TBT101" s="14"/>
      <c r="TBU101" s="14"/>
      <c r="TBV101" s="14"/>
      <c r="TBW101" s="14"/>
      <c r="TBX101" s="14"/>
      <c r="TBY101" s="14"/>
      <c r="TBZ101" s="14"/>
      <c r="TCA101" s="14"/>
      <c r="TCB101" s="14"/>
      <c r="TCC101" s="14"/>
      <c r="TCD101" s="14"/>
      <c r="TCE101" s="14"/>
      <c r="TCF101" s="14"/>
      <c r="TCG101" s="14"/>
      <c r="TCH101" s="14"/>
      <c r="TCI101" s="14"/>
      <c r="TCJ101" s="14"/>
      <c r="TCK101" s="14"/>
      <c r="TCL101" s="14"/>
      <c r="TCM101" s="14"/>
      <c r="TCN101" s="14"/>
      <c r="TCO101" s="14"/>
      <c r="TCP101" s="14"/>
      <c r="TCQ101" s="14"/>
      <c r="TCR101" s="14"/>
      <c r="TCS101" s="14"/>
      <c r="TCT101" s="14"/>
      <c r="TCU101" s="14"/>
      <c r="TCV101" s="14"/>
      <c r="TCW101" s="14"/>
      <c r="TCX101" s="14"/>
      <c r="TCY101" s="14"/>
      <c r="TCZ101" s="14"/>
      <c r="TDA101" s="14"/>
      <c r="TDB101" s="14"/>
      <c r="TDC101" s="14"/>
      <c r="TDD101" s="14"/>
      <c r="TDE101" s="14"/>
      <c r="TDF101" s="14"/>
      <c r="TDG101" s="14"/>
      <c r="TDH101" s="14"/>
      <c r="TDI101" s="14"/>
      <c r="TDJ101" s="14"/>
      <c r="TDK101" s="14"/>
      <c r="TDL101" s="14"/>
      <c r="TDM101" s="14"/>
      <c r="TDN101" s="14"/>
      <c r="TDO101" s="14"/>
      <c r="TDP101" s="14"/>
      <c r="TDQ101" s="14"/>
      <c r="TDR101" s="14"/>
      <c r="TDS101" s="14"/>
      <c r="TDT101" s="14"/>
      <c r="TDU101" s="14"/>
      <c r="TDV101" s="14"/>
      <c r="TDW101" s="14"/>
      <c r="TDX101" s="14"/>
      <c r="TDY101" s="14"/>
      <c r="TDZ101" s="14"/>
      <c r="TEA101" s="14"/>
      <c r="TEB101" s="14"/>
      <c r="TEC101" s="14"/>
      <c r="TED101" s="14"/>
      <c r="TEE101" s="14"/>
      <c r="TEF101" s="14"/>
      <c r="TEG101" s="14"/>
      <c r="TEH101" s="14"/>
      <c r="TEI101" s="14"/>
      <c r="TEJ101" s="14"/>
      <c r="TEK101" s="14"/>
      <c r="TEL101" s="14"/>
      <c r="TEM101" s="14"/>
      <c r="TEN101" s="14"/>
      <c r="TEO101" s="14"/>
      <c r="TEP101" s="14"/>
      <c r="TEQ101" s="14"/>
      <c r="TER101" s="14"/>
      <c r="TES101" s="14"/>
      <c r="TET101" s="14"/>
      <c r="TEU101" s="14"/>
      <c r="TEV101" s="14"/>
      <c r="TEW101" s="14"/>
      <c r="TEX101" s="14"/>
      <c r="TEY101" s="14"/>
      <c r="TEZ101" s="14"/>
      <c r="TFA101" s="14"/>
      <c r="TFB101" s="14"/>
      <c r="TFC101" s="14"/>
      <c r="TFD101" s="14"/>
      <c r="TFE101" s="14"/>
      <c r="TFF101" s="14"/>
      <c r="TFG101" s="14"/>
      <c r="TFH101" s="14"/>
      <c r="TFI101" s="14"/>
      <c r="TFJ101" s="14"/>
      <c r="TFK101" s="14"/>
      <c r="TFL101" s="14"/>
      <c r="TFM101" s="14"/>
      <c r="TFN101" s="14"/>
      <c r="TFO101" s="14"/>
      <c r="TFP101" s="14"/>
      <c r="TFQ101" s="14"/>
      <c r="TFR101" s="14"/>
      <c r="TFS101" s="14"/>
      <c r="TFT101" s="14"/>
      <c r="TFU101" s="14"/>
      <c r="TFV101" s="14"/>
      <c r="TFW101" s="14"/>
      <c r="TFX101" s="14"/>
      <c r="TFY101" s="14"/>
      <c r="TFZ101" s="14"/>
      <c r="TGA101" s="14"/>
      <c r="TGB101" s="14"/>
      <c r="TGC101" s="14"/>
      <c r="TGD101" s="14"/>
      <c r="TGE101" s="14"/>
      <c r="TGF101" s="14"/>
      <c r="TGG101" s="14"/>
      <c r="TGH101" s="14"/>
      <c r="TGI101" s="14"/>
      <c r="TGJ101" s="14"/>
      <c r="TGK101" s="14"/>
      <c r="TGL101" s="14"/>
      <c r="TGM101" s="14"/>
      <c r="TGN101" s="14"/>
      <c r="TGO101" s="14"/>
      <c r="TGP101" s="14"/>
      <c r="TGQ101" s="14"/>
      <c r="TGR101" s="14"/>
      <c r="TGS101" s="14"/>
      <c r="TGT101" s="14"/>
      <c r="TGU101" s="14"/>
      <c r="TGV101" s="14"/>
      <c r="TGW101" s="14"/>
      <c r="TGX101" s="14"/>
      <c r="TGY101" s="14"/>
      <c r="TGZ101" s="14"/>
      <c r="THA101" s="14"/>
      <c r="THB101" s="14"/>
      <c r="THC101" s="14"/>
      <c r="THD101" s="14"/>
      <c r="THE101" s="14"/>
      <c r="THF101" s="14"/>
      <c r="THG101" s="14"/>
      <c r="THH101" s="14"/>
      <c r="THI101" s="14"/>
      <c r="THJ101" s="14"/>
      <c r="THK101" s="14"/>
      <c r="THL101" s="14"/>
      <c r="THM101" s="14"/>
      <c r="THN101" s="14"/>
      <c r="THO101" s="14"/>
      <c r="THP101" s="14"/>
      <c r="THQ101" s="14"/>
      <c r="THR101" s="14"/>
      <c r="THS101" s="14"/>
      <c r="THT101" s="14"/>
      <c r="THU101" s="14"/>
      <c r="THV101" s="14"/>
      <c r="THW101" s="14"/>
      <c r="THX101" s="14"/>
      <c r="THY101" s="14"/>
      <c r="THZ101" s="14"/>
      <c r="TIA101" s="14"/>
      <c r="TIB101" s="14"/>
      <c r="TIC101" s="14"/>
      <c r="TID101" s="14"/>
      <c r="TIE101" s="14"/>
      <c r="TIF101" s="14"/>
      <c r="TIG101" s="14"/>
      <c r="TIH101" s="14"/>
      <c r="TII101" s="14"/>
      <c r="TIJ101" s="14"/>
      <c r="TIK101" s="14"/>
      <c r="TIL101" s="14"/>
      <c r="TIM101" s="14"/>
      <c r="TIN101" s="14"/>
      <c r="TIO101" s="14"/>
      <c r="TIP101" s="14"/>
      <c r="TIQ101" s="14"/>
      <c r="TIR101" s="14"/>
      <c r="TIS101" s="14"/>
      <c r="TIT101" s="14"/>
      <c r="TIU101" s="14"/>
      <c r="TIV101" s="14"/>
      <c r="TIW101" s="14"/>
      <c r="TIX101" s="14"/>
      <c r="TIY101" s="14"/>
      <c r="TIZ101" s="14"/>
      <c r="TJA101" s="14"/>
      <c r="TJB101" s="14"/>
      <c r="TJC101" s="14"/>
      <c r="TJD101" s="14"/>
      <c r="TJE101" s="14"/>
      <c r="TJF101" s="14"/>
      <c r="TJG101" s="14"/>
      <c r="TJH101" s="14"/>
      <c r="TJI101" s="14"/>
      <c r="TJJ101" s="14"/>
      <c r="TJK101" s="14"/>
      <c r="TJL101" s="14"/>
      <c r="TJM101" s="14"/>
      <c r="TJN101" s="14"/>
      <c r="TJO101" s="14"/>
      <c r="TJP101" s="14"/>
      <c r="TJQ101" s="14"/>
      <c r="TJR101" s="14"/>
      <c r="TJS101" s="14"/>
      <c r="TJT101" s="14"/>
      <c r="TJU101" s="14"/>
      <c r="TJV101" s="14"/>
      <c r="TJW101" s="14"/>
      <c r="TJX101" s="14"/>
      <c r="TJY101" s="14"/>
      <c r="TJZ101" s="14"/>
      <c r="TKA101" s="14"/>
      <c r="TKB101" s="14"/>
      <c r="TKC101" s="14"/>
      <c r="TKD101" s="14"/>
      <c r="TKE101" s="14"/>
      <c r="TKF101" s="14"/>
      <c r="TKG101" s="14"/>
      <c r="TKH101" s="14"/>
      <c r="TKI101" s="14"/>
      <c r="TKJ101" s="14"/>
      <c r="TKK101" s="14"/>
      <c r="TKL101" s="14"/>
      <c r="TKM101" s="14"/>
      <c r="TKN101" s="14"/>
      <c r="TKO101" s="14"/>
      <c r="TKP101" s="14"/>
      <c r="TKQ101" s="14"/>
      <c r="TKR101" s="14"/>
      <c r="TKS101" s="14"/>
      <c r="TKT101" s="14"/>
      <c r="TKU101" s="14"/>
      <c r="TKV101" s="14"/>
      <c r="TKW101" s="14"/>
      <c r="TKX101" s="14"/>
      <c r="TKY101" s="14"/>
      <c r="TKZ101" s="14"/>
      <c r="TLA101" s="14"/>
      <c r="TLB101" s="14"/>
      <c r="TLC101" s="14"/>
      <c r="TLD101" s="14"/>
      <c r="TLE101" s="14"/>
      <c r="TLF101" s="14"/>
      <c r="TLG101" s="14"/>
      <c r="TLH101" s="14"/>
      <c r="TLI101" s="14"/>
      <c r="TLJ101" s="14"/>
      <c r="TLK101" s="14"/>
      <c r="TLL101" s="14"/>
      <c r="TLM101" s="14"/>
      <c r="TLN101" s="14"/>
      <c r="TLO101" s="14"/>
      <c r="TLP101" s="14"/>
      <c r="TLQ101" s="14"/>
      <c r="TLR101" s="14"/>
      <c r="TLS101" s="14"/>
      <c r="TLT101" s="14"/>
      <c r="TLU101" s="14"/>
      <c r="TLV101" s="14"/>
      <c r="TLW101" s="14"/>
      <c r="TLX101" s="14"/>
      <c r="TLY101" s="14"/>
      <c r="TLZ101" s="14"/>
      <c r="TMA101" s="14"/>
      <c r="TMB101" s="14"/>
      <c r="TMC101" s="14"/>
      <c r="TMD101" s="14"/>
      <c r="TME101" s="14"/>
      <c r="TMF101" s="14"/>
      <c r="TMG101" s="14"/>
      <c r="TMH101" s="14"/>
      <c r="TMI101" s="14"/>
      <c r="TMJ101" s="14"/>
      <c r="TMK101" s="14"/>
      <c r="TML101" s="14"/>
      <c r="TMM101" s="14"/>
      <c r="TMN101" s="14"/>
      <c r="TMO101" s="14"/>
      <c r="TMP101" s="14"/>
      <c r="TMQ101" s="14"/>
      <c r="TMR101" s="14"/>
      <c r="TMS101" s="14"/>
      <c r="TMT101" s="14"/>
      <c r="TMU101" s="14"/>
      <c r="TMV101" s="14"/>
      <c r="TMW101" s="14"/>
      <c r="TMX101" s="14"/>
      <c r="TMY101" s="14"/>
      <c r="TMZ101" s="14"/>
      <c r="TNA101" s="14"/>
      <c r="TNB101" s="14"/>
      <c r="TNC101" s="14"/>
      <c r="TND101" s="14"/>
      <c r="TNE101" s="14"/>
      <c r="TNF101" s="14"/>
      <c r="TNG101" s="14"/>
      <c r="TNH101" s="14"/>
      <c r="TNI101" s="14"/>
      <c r="TNJ101" s="14"/>
      <c r="TNK101" s="14"/>
      <c r="TNL101" s="14"/>
      <c r="TNM101" s="14"/>
      <c r="TNN101" s="14"/>
      <c r="TNO101" s="14"/>
      <c r="TNP101" s="14"/>
      <c r="TNQ101" s="14"/>
      <c r="TNR101" s="14"/>
      <c r="TNS101" s="14"/>
      <c r="TNT101" s="14"/>
      <c r="TNU101" s="14"/>
      <c r="TNV101" s="14"/>
      <c r="TNW101" s="14"/>
      <c r="TNX101" s="14"/>
      <c r="TNY101" s="14"/>
      <c r="TNZ101" s="14"/>
      <c r="TOA101" s="14"/>
      <c r="TOB101" s="14"/>
      <c r="TOC101" s="14"/>
      <c r="TOD101" s="14"/>
      <c r="TOE101" s="14"/>
      <c r="TOF101" s="14"/>
      <c r="TOG101" s="14"/>
      <c r="TOH101" s="14"/>
      <c r="TOI101" s="14"/>
      <c r="TOJ101" s="14"/>
      <c r="TOK101" s="14"/>
      <c r="TOL101" s="14"/>
      <c r="TOM101" s="14"/>
      <c r="TON101" s="14"/>
      <c r="TOO101" s="14"/>
      <c r="TOP101" s="14"/>
      <c r="TOQ101" s="14"/>
      <c r="TOR101" s="14"/>
      <c r="TOS101" s="14"/>
      <c r="TOT101" s="14"/>
      <c r="TOU101" s="14"/>
      <c r="TOV101" s="14"/>
      <c r="TOW101" s="14"/>
      <c r="TOX101" s="14"/>
      <c r="TOY101" s="14"/>
      <c r="TOZ101" s="14"/>
      <c r="TPA101" s="14"/>
      <c r="TPB101" s="14"/>
      <c r="TPC101" s="14"/>
      <c r="TPD101" s="14"/>
      <c r="TPE101" s="14"/>
      <c r="TPF101" s="14"/>
      <c r="TPG101" s="14"/>
      <c r="TPH101" s="14"/>
      <c r="TPI101" s="14"/>
      <c r="TPJ101" s="14"/>
      <c r="TPK101" s="14"/>
      <c r="TPL101" s="14"/>
      <c r="TPM101" s="14"/>
      <c r="TPN101" s="14"/>
      <c r="TPO101" s="14"/>
      <c r="TPP101" s="14"/>
      <c r="TPQ101" s="14"/>
      <c r="TPR101" s="14"/>
      <c r="TPS101" s="14"/>
      <c r="TPT101" s="14"/>
      <c r="TPU101" s="14"/>
      <c r="TPV101" s="14"/>
      <c r="TPW101" s="14"/>
      <c r="TPX101" s="14"/>
      <c r="TPY101" s="14"/>
      <c r="TPZ101" s="14"/>
      <c r="TQA101" s="14"/>
      <c r="TQB101" s="14"/>
      <c r="TQC101" s="14"/>
      <c r="TQD101" s="14"/>
      <c r="TQE101" s="14"/>
      <c r="TQF101" s="14"/>
      <c r="TQG101" s="14"/>
      <c r="TQH101" s="14"/>
      <c r="TQI101" s="14"/>
      <c r="TQJ101" s="14"/>
      <c r="TQK101" s="14"/>
      <c r="TQL101" s="14"/>
      <c r="TQM101" s="14"/>
      <c r="TQN101" s="14"/>
      <c r="TQO101" s="14"/>
      <c r="TQP101" s="14"/>
      <c r="TQQ101" s="14"/>
      <c r="TQR101" s="14"/>
      <c r="TQS101" s="14"/>
      <c r="TQT101" s="14"/>
      <c r="TQU101" s="14"/>
      <c r="TQV101" s="14"/>
      <c r="TQW101" s="14"/>
      <c r="TQX101" s="14"/>
      <c r="TQY101" s="14"/>
      <c r="TQZ101" s="14"/>
      <c r="TRA101" s="14"/>
      <c r="TRB101" s="14"/>
      <c r="TRC101" s="14"/>
      <c r="TRD101" s="14"/>
      <c r="TRE101" s="14"/>
      <c r="TRF101" s="14"/>
      <c r="TRG101" s="14"/>
      <c r="TRH101" s="14"/>
      <c r="TRI101" s="14"/>
      <c r="TRJ101" s="14"/>
      <c r="TRK101" s="14"/>
      <c r="TRL101" s="14"/>
      <c r="TRM101" s="14"/>
      <c r="TRN101" s="14"/>
      <c r="TRO101" s="14"/>
      <c r="TRP101" s="14"/>
      <c r="TRQ101" s="14"/>
      <c r="TRR101" s="14"/>
      <c r="TRS101" s="14"/>
      <c r="TRT101" s="14"/>
      <c r="TRU101" s="14"/>
      <c r="TRV101" s="14"/>
      <c r="TRW101" s="14"/>
      <c r="TRX101" s="14"/>
      <c r="TRY101" s="14"/>
      <c r="TRZ101" s="14"/>
      <c r="TSA101" s="14"/>
      <c r="TSB101" s="14"/>
      <c r="TSC101" s="14"/>
      <c r="TSD101" s="14"/>
      <c r="TSE101" s="14"/>
      <c r="TSF101" s="14"/>
      <c r="TSG101" s="14"/>
      <c r="TSH101" s="14"/>
      <c r="TSI101" s="14"/>
      <c r="TSJ101" s="14"/>
      <c r="TSK101" s="14"/>
      <c r="TSL101" s="14"/>
      <c r="TSM101" s="14"/>
      <c r="TSN101" s="14"/>
      <c r="TSO101" s="14"/>
      <c r="TSP101" s="14"/>
      <c r="TSQ101" s="14"/>
      <c r="TSR101" s="14"/>
      <c r="TSS101" s="14"/>
      <c r="TST101" s="14"/>
      <c r="TSU101" s="14"/>
      <c r="TSV101" s="14"/>
      <c r="TSW101" s="14"/>
      <c r="TSX101" s="14"/>
      <c r="TSY101" s="14"/>
      <c r="TSZ101" s="14"/>
      <c r="TTA101" s="14"/>
      <c r="TTB101" s="14"/>
      <c r="TTC101" s="14"/>
      <c r="TTD101" s="14"/>
      <c r="TTE101" s="14"/>
      <c r="TTF101" s="14"/>
      <c r="TTG101" s="14"/>
      <c r="TTH101" s="14"/>
      <c r="TTI101" s="14"/>
      <c r="TTJ101" s="14"/>
      <c r="TTK101" s="14"/>
      <c r="TTL101" s="14"/>
      <c r="TTM101" s="14"/>
      <c r="TTN101" s="14"/>
      <c r="TTO101" s="14"/>
      <c r="TTP101" s="14"/>
      <c r="TTQ101" s="14"/>
      <c r="TTR101" s="14"/>
      <c r="TTS101" s="14"/>
      <c r="TTT101" s="14"/>
      <c r="TTU101" s="14"/>
      <c r="TTV101" s="14"/>
      <c r="TTW101" s="14"/>
      <c r="TTX101" s="14"/>
      <c r="TTY101" s="14"/>
      <c r="TTZ101" s="14"/>
      <c r="TUA101" s="14"/>
      <c r="TUB101" s="14"/>
      <c r="TUC101" s="14"/>
      <c r="TUD101" s="14"/>
      <c r="TUE101" s="14"/>
      <c r="TUF101" s="14"/>
      <c r="TUG101" s="14"/>
      <c r="TUH101" s="14"/>
      <c r="TUI101" s="14"/>
      <c r="TUJ101" s="14"/>
      <c r="TUK101" s="14"/>
      <c r="TUL101" s="14"/>
      <c r="TUM101" s="14"/>
      <c r="TUN101" s="14"/>
      <c r="TUO101" s="14"/>
      <c r="TUP101" s="14"/>
      <c r="TUQ101" s="14"/>
      <c r="TUR101" s="14"/>
      <c r="TUS101" s="14"/>
      <c r="TUT101" s="14"/>
      <c r="TUU101" s="14"/>
      <c r="TUV101" s="14"/>
      <c r="TUW101" s="14"/>
      <c r="TUX101" s="14"/>
      <c r="TUY101" s="14"/>
      <c r="TUZ101" s="14"/>
      <c r="TVA101" s="14"/>
      <c r="TVB101" s="14"/>
      <c r="TVC101" s="14"/>
      <c r="TVD101" s="14"/>
      <c r="TVE101" s="14"/>
      <c r="TVF101" s="14"/>
      <c r="TVG101" s="14"/>
      <c r="TVH101" s="14"/>
      <c r="TVI101" s="14"/>
      <c r="TVJ101" s="14"/>
      <c r="TVK101" s="14"/>
      <c r="TVL101" s="14"/>
      <c r="TVM101" s="14"/>
      <c r="TVN101" s="14"/>
      <c r="TVO101" s="14"/>
      <c r="TVP101" s="14"/>
      <c r="TVQ101" s="14"/>
      <c r="TVR101" s="14"/>
      <c r="TVS101" s="14"/>
      <c r="TVT101" s="14"/>
      <c r="TVU101" s="14"/>
      <c r="TVV101" s="14"/>
      <c r="TVW101" s="14"/>
      <c r="TVX101" s="14"/>
      <c r="TVY101" s="14"/>
      <c r="TVZ101" s="14"/>
      <c r="TWA101" s="14"/>
      <c r="TWB101" s="14"/>
      <c r="TWC101" s="14"/>
      <c r="TWD101" s="14"/>
      <c r="TWE101" s="14"/>
      <c r="TWF101" s="14"/>
      <c r="TWG101" s="14"/>
      <c r="TWH101" s="14"/>
      <c r="TWI101" s="14"/>
      <c r="TWJ101" s="14"/>
      <c r="TWK101" s="14"/>
      <c r="TWL101" s="14"/>
      <c r="TWM101" s="14"/>
      <c r="TWN101" s="14"/>
      <c r="TWO101" s="14"/>
      <c r="TWP101" s="14"/>
      <c r="TWQ101" s="14"/>
      <c r="TWR101" s="14"/>
      <c r="TWS101" s="14"/>
      <c r="TWT101" s="14"/>
      <c r="TWU101" s="14"/>
      <c r="TWV101" s="14"/>
      <c r="TWW101" s="14"/>
      <c r="TWX101" s="14"/>
      <c r="TWY101" s="14"/>
      <c r="TWZ101" s="14"/>
      <c r="TXA101" s="14"/>
      <c r="TXB101" s="14"/>
      <c r="TXC101" s="14"/>
      <c r="TXD101" s="14"/>
      <c r="TXE101" s="14"/>
      <c r="TXF101" s="14"/>
      <c r="TXG101" s="14"/>
      <c r="TXH101" s="14"/>
      <c r="TXI101" s="14"/>
      <c r="TXJ101" s="14"/>
      <c r="TXK101" s="14"/>
      <c r="TXL101" s="14"/>
      <c r="TXM101" s="14"/>
      <c r="TXN101" s="14"/>
      <c r="TXO101" s="14"/>
      <c r="TXP101" s="14"/>
      <c r="TXQ101" s="14"/>
      <c r="TXR101" s="14"/>
      <c r="TXS101" s="14"/>
      <c r="TXT101" s="14"/>
      <c r="TXU101" s="14"/>
      <c r="TXV101" s="14"/>
      <c r="TXW101" s="14"/>
      <c r="TXX101" s="14"/>
      <c r="TXY101" s="14"/>
      <c r="TXZ101" s="14"/>
      <c r="TYA101" s="14"/>
      <c r="TYB101" s="14"/>
      <c r="TYC101" s="14"/>
      <c r="TYD101" s="14"/>
      <c r="TYE101" s="14"/>
      <c r="TYF101" s="14"/>
      <c r="TYG101" s="14"/>
      <c r="TYH101" s="14"/>
      <c r="TYI101" s="14"/>
      <c r="TYJ101" s="14"/>
      <c r="TYK101" s="14"/>
      <c r="TYL101" s="14"/>
      <c r="TYM101" s="14"/>
      <c r="TYN101" s="14"/>
      <c r="TYO101" s="14"/>
      <c r="TYP101" s="14"/>
      <c r="TYQ101" s="14"/>
      <c r="TYR101" s="14"/>
      <c r="TYS101" s="14"/>
      <c r="TYT101" s="14"/>
      <c r="TYU101" s="14"/>
      <c r="TYV101" s="14"/>
      <c r="TYW101" s="14"/>
      <c r="TYX101" s="14"/>
      <c r="TYY101" s="14"/>
      <c r="TYZ101" s="14"/>
      <c r="TZA101" s="14"/>
      <c r="TZB101" s="14"/>
      <c r="TZC101" s="14"/>
      <c r="TZD101" s="14"/>
      <c r="TZE101" s="14"/>
      <c r="TZF101" s="14"/>
      <c r="TZG101" s="14"/>
      <c r="TZH101" s="14"/>
      <c r="TZI101" s="14"/>
      <c r="TZJ101" s="14"/>
      <c r="TZK101" s="14"/>
      <c r="TZL101" s="14"/>
      <c r="TZM101" s="14"/>
      <c r="TZN101" s="14"/>
      <c r="TZO101" s="14"/>
      <c r="TZP101" s="14"/>
      <c r="TZQ101" s="14"/>
      <c r="TZR101" s="14"/>
      <c r="TZS101" s="14"/>
      <c r="TZT101" s="14"/>
      <c r="TZU101" s="14"/>
      <c r="TZV101" s="14"/>
      <c r="TZW101" s="14"/>
      <c r="TZX101" s="14"/>
      <c r="TZY101" s="14"/>
      <c r="TZZ101" s="14"/>
      <c r="UAA101" s="14"/>
      <c r="UAB101" s="14"/>
      <c r="UAC101" s="14"/>
      <c r="UAD101" s="14"/>
      <c r="UAE101" s="14"/>
      <c r="UAF101" s="14"/>
      <c r="UAG101" s="14"/>
      <c r="UAH101" s="14"/>
      <c r="UAI101" s="14"/>
      <c r="UAJ101" s="14"/>
      <c r="UAK101" s="14"/>
      <c r="UAL101" s="14"/>
      <c r="UAM101" s="14"/>
      <c r="UAN101" s="14"/>
      <c r="UAO101" s="14"/>
      <c r="UAP101" s="14"/>
      <c r="UAQ101" s="14"/>
      <c r="UAR101" s="14"/>
      <c r="UAS101" s="14"/>
      <c r="UAT101" s="14"/>
      <c r="UAU101" s="14"/>
      <c r="UAV101" s="14"/>
      <c r="UAW101" s="14"/>
      <c r="UAX101" s="14"/>
      <c r="UAY101" s="14"/>
      <c r="UAZ101" s="14"/>
      <c r="UBA101" s="14"/>
      <c r="UBB101" s="14"/>
      <c r="UBC101" s="14"/>
      <c r="UBD101" s="14"/>
      <c r="UBE101" s="14"/>
      <c r="UBF101" s="14"/>
      <c r="UBG101" s="14"/>
      <c r="UBH101" s="14"/>
      <c r="UBI101" s="14"/>
      <c r="UBJ101" s="14"/>
      <c r="UBK101" s="14"/>
      <c r="UBL101" s="14"/>
      <c r="UBM101" s="14"/>
      <c r="UBN101" s="14"/>
      <c r="UBO101" s="14"/>
      <c r="UBP101" s="14"/>
      <c r="UBQ101" s="14"/>
      <c r="UBR101" s="14"/>
      <c r="UBS101" s="14"/>
      <c r="UBT101" s="14"/>
      <c r="UBU101" s="14"/>
      <c r="UBV101" s="14"/>
      <c r="UBW101" s="14"/>
      <c r="UBX101" s="14"/>
      <c r="UBY101" s="14"/>
      <c r="UBZ101" s="14"/>
      <c r="UCA101" s="14"/>
      <c r="UCB101" s="14"/>
      <c r="UCC101" s="14"/>
      <c r="UCD101" s="14"/>
      <c r="UCE101" s="14"/>
      <c r="UCF101" s="14"/>
      <c r="UCG101" s="14"/>
      <c r="UCH101" s="14"/>
      <c r="UCI101" s="14"/>
      <c r="UCJ101" s="14"/>
      <c r="UCK101" s="14"/>
      <c r="UCL101" s="14"/>
      <c r="UCM101" s="14"/>
      <c r="UCN101" s="14"/>
      <c r="UCO101" s="14"/>
      <c r="UCP101" s="14"/>
      <c r="UCQ101" s="14"/>
      <c r="UCR101" s="14"/>
      <c r="UCS101" s="14"/>
      <c r="UCT101" s="14"/>
      <c r="UCU101" s="14"/>
      <c r="UCV101" s="14"/>
      <c r="UCW101" s="14"/>
      <c r="UCX101" s="14"/>
      <c r="UCY101" s="14"/>
      <c r="UCZ101" s="14"/>
      <c r="UDA101" s="14"/>
      <c r="UDB101" s="14"/>
      <c r="UDC101" s="14"/>
      <c r="UDD101" s="14"/>
      <c r="UDE101" s="14"/>
      <c r="UDF101" s="14"/>
      <c r="UDG101" s="14"/>
      <c r="UDH101" s="14"/>
      <c r="UDI101" s="14"/>
      <c r="UDJ101" s="14"/>
      <c r="UDK101" s="14"/>
      <c r="UDL101" s="14"/>
      <c r="UDM101" s="14"/>
      <c r="UDN101" s="14"/>
      <c r="UDO101" s="14"/>
      <c r="UDP101" s="14"/>
      <c r="UDQ101" s="14"/>
      <c r="UDR101" s="14"/>
      <c r="UDS101" s="14"/>
      <c r="UDT101" s="14"/>
      <c r="UDU101" s="14"/>
      <c r="UDV101" s="14"/>
      <c r="UDW101" s="14"/>
      <c r="UDX101" s="14"/>
      <c r="UDY101" s="14"/>
      <c r="UDZ101" s="14"/>
      <c r="UEA101" s="14"/>
      <c r="UEB101" s="14"/>
      <c r="UEC101" s="14"/>
      <c r="UED101" s="14"/>
      <c r="UEE101" s="14"/>
      <c r="UEF101" s="14"/>
      <c r="UEG101" s="14"/>
      <c r="UEH101" s="14"/>
      <c r="UEI101" s="14"/>
      <c r="UEJ101" s="14"/>
      <c r="UEK101" s="14"/>
      <c r="UEL101" s="14"/>
      <c r="UEM101" s="14"/>
      <c r="UEN101" s="14"/>
      <c r="UEO101" s="14"/>
      <c r="UEP101" s="14"/>
      <c r="UEQ101" s="14"/>
      <c r="UER101" s="14"/>
      <c r="UES101" s="14"/>
      <c r="UET101" s="14"/>
      <c r="UEU101" s="14"/>
      <c r="UEV101" s="14"/>
      <c r="UEW101" s="14"/>
      <c r="UEX101" s="14"/>
      <c r="UEY101" s="14"/>
      <c r="UEZ101" s="14"/>
      <c r="UFA101" s="14"/>
      <c r="UFB101" s="14"/>
      <c r="UFC101" s="14"/>
      <c r="UFD101" s="14"/>
      <c r="UFE101" s="14"/>
      <c r="UFF101" s="14"/>
      <c r="UFG101" s="14"/>
      <c r="UFH101" s="14"/>
      <c r="UFI101" s="14"/>
      <c r="UFJ101" s="14"/>
      <c r="UFK101" s="14"/>
      <c r="UFL101" s="14"/>
      <c r="UFM101" s="14"/>
      <c r="UFN101" s="14"/>
      <c r="UFO101" s="14"/>
      <c r="UFP101" s="14"/>
      <c r="UFQ101" s="14"/>
      <c r="UFR101" s="14"/>
      <c r="UFS101" s="14"/>
      <c r="UFT101" s="14"/>
      <c r="UFU101" s="14"/>
      <c r="UFV101" s="14"/>
      <c r="UFW101" s="14"/>
      <c r="UFX101" s="14"/>
      <c r="UFY101" s="14"/>
      <c r="UFZ101" s="14"/>
      <c r="UGA101" s="14"/>
      <c r="UGB101" s="14"/>
      <c r="UGC101" s="14"/>
      <c r="UGD101" s="14"/>
      <c r="UGE101" s="14"/>
      <c r="UGF101" s="14"/>
      <c r="UGG101" s="14"/>
      <c r="UGH101" s="14"/>
      <c r="UGI101" s="14"/>
      <c r="UGJ101" s="14"/>
      <c r="UGK101" s="14"/>
      <c r="UGL101" s="14"/>
      <c r="UGM101" s="14"/>
      <c r="UGN101" s="14"/>
      <c r="UGO101" s="14"/>
      <c r="UGP101" s="14"/>
      <c r="UGQ101" s="14"/>
      <c r="UGR101" s="14"/>
      <c r="UGS101" s="14"/>
      <c r="UGT101" s="14"/>
      <c r="UGU101" s="14"/>
      <c r="UGV101" s="14"/>
      <c r="UGW101" s="14"/>
      <c r="UGX101" s="14"/>
      <c r="UGY101" s="14"/>
      <c r="UGZ101" s="14"/>
      <c r="UHA101" s="14"/>
      <c r="UHB101" s="14"/>
      <c r="UHC101" s="14"/>
      <c r="UHD101" s="14"/>
      <c r="UHE101" s="14"/>
      <c r="UHF101" s="14"/>
      <c r="UHG101" s="14"/>
      <c r="UHH101" s="14"/>
      <c r="UHI101" s="14"/>
      <c r="UHJ101" s="14"/>
      <c r="UHK101" s="14"/>
      <c r="UHL101" s="14"/>
      <c r="UHM101" s="14"/>
      <c r="UHN101" s="14"/>
      <c r="UHO101" s="14"/>
      <c r="UHP101" s="14"/>
      <c r="UHQ101" s="14"/>
      <c r="UHR101" s="14"/>
      <c r="UHS101" s="14"/>
      <c r="UHT101" s="14"/>
      <c r="UHU101" s="14"/>
      <c r="UHV101" s="14"/>
      <c r="UHW101" s="14"/>
      <c r="UHX101" s="14"/>
      <c r="UHY101" s="14"/>
      <c r="UHZ101" s="14"/>
      <c r="UIA101" s="14"/>
      <c r="UIB101" s="14"/>
      <c r="UIC101" s="14"/>
      <c r="UID101" s="14"/>
      <c r="UIE101" s="14"/>
      <c r="UIF101" s="14"/>
      <c r="UIG101" s="14"/>
      <c r="UIH101" s="14"/>
      <c r="UII101" s="14"/>
      <c r="UIJ101" s="14"/>
      <c r="UIK101" s="14"/>
      <c r="UIL101" s="14"/>
      <c r="UIM101" s="14"/>
      <c r="UIN101" s="14"/>
      <c r="UIO101" s="14"/>
      <c r="UIP101" s="14"/>
      <c r="UIQ101" s="14"/>
      <c r="UIR101" s="14"/>
      <c r="UIS101" s="14"/>
      <c r="UIT101" s="14"/>
      <c r="UIU101" s="14"/>
      <c r="UIV101" s="14"/>
      <c r="UIW101" s="14"/>
      <c r="UIX101" s="14"/>
      <c r="UIY101" s="14"/>
      <c r="UIZ101" s="14"/>
      <c r="UJA101" s="14"/>
      <c r="UJB101" s="14"/>
      <c r="UJC101" s="14"/>
      <c r="UJD101" s="14"/>
      <c r="UJE101" s="14"/>
      <c r="UJF101" s="14"/>
      <c r="UJG101" s="14"/>
      <c r="UJH101" s="14"/>
      <c r="UJI101" s="14"/>
      <c r="UJJ101" s="14"/>
      <c r="UJK101" s="14"/>
      <c r="UJL101" s="14"/>
      <c r="UJM101" s="14"/>
      <c r="UJN101" s="14"/>
      <c r="UJO101" s="14"/>
      <c r="UJP101" s="14"/>
      <c r="UJQ101" s="14"/>
      <c r="UJR101" s="14"/>
      <c r="UJS101" s="14"/>
      <c r="UJT101" s="14"/>
      <c r="UJU101" s="14"/>
      <c r="UJV101" s="14"/>
      <c r="UJW101" s="14"/>
      <c r="UJX101" s="14"/>
      <c r="UJY101" s="14"/>
      <c r="UJZ101" s="14"/>
      <c r="UKA101" s="14"/>
      <c r="UKB101" s="14"/>
      <c r="UKC101" s="14"/>
      <c r="UKD101" s="14"/>
      <c r="UKE101" s="14"/>
      <c r="UKF101" s="14"/>
      <c r="UKG101" s="14"/>
      <c r="UKH101" s="14"/>
      <c r="UKI101" s="14"/>
      <c r="UKJ101" s="14"/>
      <c r="UKK101" s="14"/>
      <c r="UKL101" s="14"/>
      <c r="UKM101" s="14"/>
      <c r="UKN101" s="14"/>
      <c r="UKO101" s="14"/>
      <c r="UKP101" s="14"/>
      <c r="UKQ101" s="14"/>
      <c r="UKR101" s="14"/>
      <c r="UKS101" s="14"/>
      <c r="UKT101" s="14"/>
      <c r="UKU101" s="14"/>
      <c r="UKV101" s="14"/>
      <c r="UKW101" s="14"/>
      <c r="UKX101" s="14"/>
      <c r="UKY101" s="14"/>
      <c r="UKZ101" s="14"/>
      <c r="ULA101" s="14"/>
      <c r="ULB101" s="14"/>
      <c r="ULC101" s="14"/>
      <c r="ULD101" s="14"/>
      <c r="ULE101" s="14"/>
      <c r="ULF101" s="14"/>
      <c r="ULG101" s="14"/>
      <c r="ULH101" s="14"/>
      <c r="ULI101" s="14"/>
      <c r="ULJ101" s="14"/>
      <c r="ULK101" s="14"/>
      <c r="ULL101" s="14"/>
      <c r="ULM101" s="14"/>
      <c r="ULN101" s="14"/>
      <c r="ULO101" s="14"/>
      <c r="ULP101" s="14"/>
      <c r="ULQ101" s="14"/>
      <c r="ULR101" s="14"/>
      <c r="ULS101" s="14"/>
      <c r="ULT101" s="14"/>
      <c r="ULU101" s="14"/>
      <c r="ULV101" s="14"/>
      <c r="ULW101" s="14"/>
      <c r="ULX101" s="14"/>
      <c r="ULY101" s="14"/>
      <c r="ULZ101" s="14"/>
      <c r="UMA101" s="14"/>
      <c r="UMB101" s="14"/>
      <c r="UMC101" s="14"/>
      <c r="UMD101" s="14"/>
      <c r="UME101" s="14"/>
      <c r="UMF101" s="14"/>
      <c r="UMG101" s="14"/>
      <c r="UMH101" s="14"/>
      <c r="UMI101" s="14"/>
      <c r="UMJ101" s="14"/>
      <c r="UMK101" s="14"/>
      <c r="UML101" s="14"/>
      <c r="UMM101" s="14"/>
      <c r="UMN101" s="14"/>
      <c r="UMO101" s="14"/>
      <c r="UMP101" s="14"/>
      <c r="UMQ101" s="14"/>
      <c r="UMR101" s="14"/>
      <c r="UMS101" s="14"/>
      <c r="UMT101" s="14"/>
      <c r="UMU101" s="14"/>
      <c r="UMV101" s="14"/>
      <c r="UMW101" s="14"/>
      <c r="UMX101" s="14"/>
      <c r="UMY101" s="14"/>
      <c r="UMZ101" s="14"/>
      <c r="UNA101" s="14"/>
      <c r="UNB101" s="14"/>
      <c r="UNC101" s="14"/>
      <c r="UND101" s="14"/>
      <c r="UNE101" s="14"/>
      <c r="UNF101" s="14"/>
      <c r="UNG101" s="14"/>
      <c r="UNH101" s="14"/>
      <c r="UNI101" s="14"/>
      <c r="UNJ101" s="14"/>
      <c r="UNK101" s="14"/>
      <c r="UNL101" s="14"/>
      <c r="UNM101" s="14"/>
      <c r="UNN101" s="14"/>
      <c r="UNO101" s="14"/>
      <c r="UNP101" s="14"/>
      <c r="UNQ101" s="14"/>
      <c r="UNR101" s="14"/>
      <c r="UNS101" s="14"/>
      <c r="UNT101" s="14"/>
      <c r="UNU101" s="14"/>
      <c r="UNV101" s="14"/>
      <c r="UNW101" s="14"/>
      <c r="UNX101" s="14"/>
      <c r="UNY101" s="14"/>
      <c r="UNZ101" s="14"/>
      <c r="UOA101" s="14"/>
      <c r="UOB101" s="14"/>
      <c r="UOC101" s="14"/>
      <c r="UOD101" s="14"/>
      <c r="UOE101" s="14"/>
      <c r="UOF101" s="14"/>
      <c r="UOG101" s="14"/>
      <c r="UOH101" s="14"/>
      <c r="UOI101" s="14"/>
      <c r="UOJ101" s="14"/>
      <c r="UOK101" s="14"/>
      <c r="UOL101" s="14"/>
      <c r="UOM101" s="14"/>
      <c r="UON101" s="14"/>
      <c r="UOO101" s="14"/>
      <c r="UOP101" s="14"/>
      <c r="UOQ101" s="14"/>
      <c r="UOR101" s="14"/>
      <c r="UOS101" s="14"/>
      <c r="UOT101" s="14"/>
      <c r="UOU101" s="14"/>
      <c r="UOV101" s="14"/>
      <c r="UOW101" s="14"/>
      <c r="UOX101" s="14"/>
      <c r="UOY101" s="14"/>
      <c r="UOZ101" s="14"/>
      <c r="UPA101" s="14"/>
      <c r="UPB101" s="14"/>
      <c r="UPC101" s="14"/>
      <c r="UPD101" s="14"/>
      <c r="UPE101" s="14"/>
      <c r="UPF101" s="14"/>
      <c r="UPG101" s="14"/>
      <c r="UPH101" s="14"/>
      <c r="UPI101" s="14"/>
      <c r="UPJ101" s="14"/>
      <c r="UPK101" s="14"/>
      <c r="UPL101" s="14"/>
      <c r="UPM101" s="14"/>
      <c r="UPN101" s="14"/>
      <c r="UPO101" s="14"/>
      <c r="UPP101" s="14"/>
      <c r="UPQ101" s="14"/>
      <c r="UPR101" s="14"/>
      <c r="UPS101" s="14"/>
      <c r="UPT101" s="14"/>
      <c r="UPU101" s="14"/>
      <c r="UPV101" s="14"/>
      <c r="UPW101" s="14"/>
      <c r="UPX101" s="14"/>
      <c r="UPY101" s="14"/>
      <c r="UPZ101" s="14"/>
      <c r="UQA101" s="14"/>
      <c r="UQB101" s="14"/>
      <c r="UQC101" s="14"/>
      <c r="UQD101" s="14"/>
      <c r="UQE101" s="14"/>
      <c r="UQF101" s="14"/>
      <c r="UQG101" s="14"/>
      <c r="UQH101" s="14"/>
      <c r="UQI101" s="14"/>
      <c r="UQJ101" s="14"/>
      <c r="UQK101" s="14"/>
      <c r="UQL101" s="14"/>
      <c r="UQM101" s="14"/>
      <c r="UQN101" s="14"/>
      <c r="UQO101" s="14"/>
      <c r="UQP101" s="14"/>
      <c r="UQQ101" s="14"/>
      <c r="UQR101" s="14"/>
      <c r="UQS101" s="14"/>
      <c r="UQT101" s="14"/>
      <c r="UQU101" s="14"/>
      <c r="UQV101" s="14"/>
      <c r="UQW101" s="14"/>
      <c r="UQX101" s="14"/>
      <c r="UQY101" s="14"/>
      <c r="UQZ101" s="14"/>
      <c r="URA101" s="14"/>
      <c r="URB101" s="14"/>
      <c r="URC101" s="14"/>
      <c r="URD101" s="14"/>
      <c r="URE101" s="14"/>
      <c r="URF101" s="14"/>
      <c r="URG101" s="14"/>
      <c r="URH101" s="14"/>
      <c r="URI101" s="14"/>
      <c r="URJ101" s="14"/>
      <c r="URK101" s="14"/>
      <c r="URL101" s="14"/>
      <c r="URM101" s="14"/>
      <c r="URN101" s="14"/>
      <c r="URO101" s="14"/>
      <c r="URP101" s="14"/>
      <c r="URQ101" s="14"/>
      <c r="URR101" s="14"/>
      <c r="URS101" s="14"/>
      <c r="URT101" s="14"/>
      <c r="URU101" s="14"/>
      <c r="URV101" s="14"/>
      <c r="URW101" s="14"/>
      <c r="URX101" s="14"/>
      <c r="URY101" s="14"/>
      <c r="URZ101" s="14"/>
      <c r="USA101" s="14"/>
      <c r="USB101" s="14"/>
      <c r="USC101" s="14"/>
      <c r="USD101" s="14"/>
      <c r="USE101" s="14"/>
      <c r="USF101" s="14"/>
      <c r="USG101" s="14"/>
      <c r="USH101" s="14"/>
      <c r="USI101" s="14"/>
      <c r="USJ101" s="14"/>
      <c r="USK101" s="14"/>
      <c r="USL101" s="14"/>
      <c r="USM101" s="14"/>
      <c r="USN101" s="14"/>
      <c r="USO101" s="14"/>
      <c r="USP101" s="14"/>
      <c r="USQ101" s="14"/>
      <c r="USR101" s="14"/>
      <c r="USS101" s="14"/>
      <c r="UST101" s="14"/>
      <c r="USU101" s="14"/>
      <c r="USV101" s="14"/>
      <c r="USW101" s="14"/>
      <c r="USX101" s="14"/>
      <c r="USY101" s="14"/>
      <c r="USZ101" s="14"/>
      <c r="UTA101" s="14"/>
      <c r="UTB101" s="14"/>
      <c r="UTC101" s="14"/>
      <c r="UTD101" s="14"/>
      <c r="UTE101" s="14"/>
      <c r="UTF101" s="14"/>
      <c r="UTG101" s="14"/>
      <c r="UTH101" s="14"/>
      <c r="UTI101" s="14"/>
      <c r="UTJ101" s="14"/>
      <c r="UTK101" s="14"/>
      <c r="UTL101" s="14"/>
      <c r="UTM101" s="14"/>
      <c r="UTN101" s="14"/>
      <c r="UTO101" s="14"/>
      <c r="UTP101" s="14"/>
      <c r="UTQ101" s="14"/>
      <c r="UTR101" s="14"/>
      <c r="UTS101" s="14"/>
      <c r="UTT101" s="14"/>
      <c r="UTU101" s="14"/>
      <c r="UTV101" s="14"/>
      <c r="UTW101" s="14"/>
      <c r="UTX101" s="14"/>
      <c r="UTY101" s="14"/>
      <c r="UTZ101" s="14"/>
      <c r="UUA101" s="14"/>
      <c r="UUB101" s="14"/>
      <c r="UUC101" s="14"/>
      <c r="UUD101" s="14"/>
      <c r="UUE101" s="14"/>
      <c r="UUF101" s="14"/>
      <c r="UUG101" s="14"/>
      <c r="UUH101" s="14"/>
      <c r="UUI101" s="14"/>
      <c r="UUJ101" s="14"/>
      <c r="UUK101" s="14"/>
      <c r="UUL101" s="14"/>
      <c r="UUM101" s="14"/>
      <c r="UUN101" s="14"/>
      <c r="UUO101" s="14"/>
      <c r="UUP101" s="14"/>
      <c r="UUQ101" s="14"/>
      <c r="UUR101" s="14"/>
      <c r="UUS101" s="14"/>
      <c r="UUT101" s="14"/>
      <c r="UUU101" s="14"/>
      <c r="UUV101" s="14"/>
      <c r="UUW101" s="14"/>
      <c r="UUX101" s="14"/>
      <c r="UUY101" s="14"/>
      <c r="UUZ101" s="14"/>
      <c r="UVA101" s="14"/>
      <c r="UVB101" s="14"/>
      <c r="UVC101" s="14"/>
      <c r="UVD101" s="14"/>
      <c r="UVE101" s="14"/>
      <c r="UVF101" s="14"/>
      <c r="UVG101" s="14"/>
      <c r="UVH101" s="14"/>
      <c r="UVI101" s="14"/>
      <c r="UVJ101" s="14"/>
      <c r="UVK101" s="14"/>
      <c r="UVL101" s="14"/>
      <c r="UVM101" s="14"/>
      <c r="UVN101" s="14"/>
      <c r="UVO101" s="14"/>
      <c r="UVP101" s="14"/>
      <c r="UVQ101" s="14"/>
      <c r="UVR101" s="14"/>
      <c r="UVS101" s="14"/>
      <c r="UVT101" s="14"/>
      <c r="UVU101" s="14"/>
      <c r="UVV101" s="14"/>
      <c r="UVW101" s="14"/>
      <c r="UVX101" s="14"/>
      <c r="UVY101" s="14"/>
      <c r="UVZ101" s="14"/>
      <c r="UWA101" s="14"/>
      <c r="UWB101" s="14"/>
      <c r="UWC101" s="14"/>
      <c r="UWD101" s="14"/>
      <c r="UWE101" s="14"/>
      <c r="UWF101" s="14"/>
      <c r="UWG101" s="14"/>
      <c r="UWH101" s="14"/>
      <c r="UWI101" s="14"/>
      <c r="UWJ101" s="14"/>
      <c r="UWK101" s="14"/>
      <c r="UWL101" s="14"/>
      <c r="UWM101" s="14"/>
      <c r="UWN101" s="14"/>
      <c r="UWO101" s="14"/>
      <c r="UWP101" s="14"/>
      <c r="UWQ101" s="14"/>
      <c r="UWR101" s="14"/>
      <c r="UWS101" s="14"/>
      <c r="UWT101" s="14"/>
      <c r="UWU101" s="14"/>
      <c r="UWV101" s="14"/>
      <c r="UWW101" s="14"/>
      <c r="UWX101" s="14"/>
      <c r="UWY101" s="14"/>
      <c r="UWZ101" s="14"/>
      <c r="UXA101" s="14"/>
      <c r="UXB101" s="14"/>
      <c r="UXC101" s="14"/>
      <c r="UXD101" s="14"/>
      <c r="UXE101" s="14"/>
      <c r="UXF101" s="14"/>
      <c r="UXG101" s="14"/>
      <c r="UXH101" s="14"/>
      <c r="UXI101" s="14"/>
      <c r="UXJ101" s="14"/>
      <c r="UXK101" s="14"/>
      <c r="UXL101" s="14"/>
      <c r="UXM101" s="14"/>
      <c r="UXN101" s="14"/>
      <c r="UXO101" s="14"/>
      <c r="UXP101" s="14"/>
      <c r="UXQ101" s="14"/>
      <c r="UXR101" s="14"/>
      <c r="UXS101" s="14"/>
      <c r="UXT101" s="14"/>
      <c r="UXU101" s="14"/>
      <c r="UXV101" s="14"/>
      <c r="UXW101" s="14"/>
      <c r="UXX101" s="14"/>
      <c r="UXY101" s="14"/>
      <c r="UXZ101" s="14"/>
      <c r="UYA101" s="14"/>
      <c r="UYB101" s="14"/>
      <c r="UYC101" s="14"/>
      <c r="UYD101" s="14"/>
      <c r="UYE101" s="14"/>
      <c r="UYF101" s="14"/>
      <c r="UYG101" s="14"/>
      <c r="UYH101" s="14"/>
      <c r="UYI101" s="14"/>
      <c r="UYJ101" s="14"/>
      <c r="UYK101" s="14"/>
      <c r="UYL101" s="14"/>
      <c r="UYM101" s="14"/>
      <c r="UYN101" s="14"/>
      <c r="UYO101" s="14"/>
      <c r="UYP101" s="14"/>
      <c r="UYQ101" s="14"/>
      <c r="UYR101" s="14"/>
      <c r="UYS101" s="14"/>
      <c r="UYT101" s="14"/>
      <c r="UYU101" s="14"/>
      <c r="UYV101" s="14"/>
      <c r="UYW101" s="14"/>
      <c r="UYX101" s="14"/>
      <c r="UYY101" s="14"/>
      <c r="UYZ101" s="14"/>
      <c r="UZA101" s="14"/>
      <c r="UZB101" s="14"/>
      <c r="UZC101" s="14"/>
      <c r="UZD101" s="14"/>
      <c r="UZE101" s="14"/>
      <c r="UZF101" s="14"/>
      <c r="UZG101" s="14"/>
      <c r="UZH101" s="14"/>
      <c r="UZI101" s="14"/>
      <c r="UZJ101" s="14"/>
      <c r="UZK101" s="14"/>
      <c r="UZL101" s="14"/>
      <c r="UZM101" s="14"/>
      <c r="UZN101" s="14"/>
      <c r="UZO101" s="14"/>
      <c r="UZP101" s="14"/>
      <c r="UZQ101" s="14"/>
      <c r="UZR101" s="14"/>
      <c r="UZS101" s="14"/>
      <c r="UZT101" s="14"/>
      <c r="UZU101" s="14"/>
      <c r="UZV101" s="14"/>
      <c r="UZW101" s="14"/>
      <c r="UZX101" s="14"/>
      <c r="UZY101" s="14"/>
      <c r="UZZ101" s="14"/>
      <c r="VAA101" s="14"/>
      <c r="VAB101" s="14"/>
      <c r="VAC101" s="14"/>
      <c r="VAD101" s="14"/>
      <c r="VAE101" s="14"/>
      <c r="VAF101" s="14"/>
      <c r="VAG101" s="14"/>
      <c r="VAH101" s="14"/>
      <c r="VAI101" s="14"/>
      <c r="VAJ101" s="14"/>
      <c r="VAK101" s="14"/>
      <c r="VAL101" s="14"/>
      <c r="VAM101" s="14"/>
      <c r="VAN101" s="14"/>
      <c r="VAO101" s="14"/>
      <c r="VAP101" s="14"/>
      <c r="VAQ101" s="14"/>
      <c r="VAR101" s="14"/>
      <c r="VAS101" s="14"/>
      <c r="VAT101" s="14"/>
      <c r="VAU101" s="14"/>
      <c r="VAV101" s="14"/>
      <c r="VAW101" s="14"/>
      <c r="VAX101" s="14"/>
      <c r="VAY101" s="14"/>
      <c r="VAZ101" s="14"/>
      <c r="VBA101" s="14"/>
      <c r="VBB101" s="14"/>
      <c r="VBC101" s="14"/>
      <c r="VBD101" s="14"/>
      <c r="VBE101" s="14"/>
      <c r="VBF101" s="14"/>
      <c r="VBG101" s="14"/>
      <c r="VBH101" s="14"/>
      <c r="VBI101" s="14"/>
      <c r="VBJ101" s="14"/>
      <c r="VBK101" s="14"/>
      <c r="VBL101" s="14"/>
      <c r="VBM101" s="14"/>
      <c r="VBN101" s="14"/>
      <c r="VBO101" s="14"/>
      <c r="VBP101" s="14"/>
      <c r="VBQ101" s="14"/>
      <c r="VBR101" s="14"/>
      <c r="VBS101" s="14"/>
      <c r="VBT101" s="14"/>
      <c r="VBU101" s="14"/>
      <c r="VBV101" s="14"/>
      <c r="VBW101" s="14"/>
      <c r="VBX101" s="14"/>
      <c r="VBY101" s="14"/>
      <c r="VBZ101" s="14"/>
      <c r="VCA101" s="14"/>
      <c r="VCB101" s="14"/>
      <c r="VCC101" s="14"/>
      <c r="VCD101" s="14"/>
      <c r="VCE101" s="14"/>
      <c r="VCF101" s="14"/>
      <c r="VCG101" s="14"/>
      <c r="VCH101" s="14"/>
      <c r="VCI101" s="14"/>
      <c r="VCJ101" s="14"/>
      <c r="VCK101" s="14"/>
      <c r="VCL101" s="14"/>
      <c r="VCM101" s="14"/>
      <c r="VCN101" s="14"/>
      <c r="VCO101" s="14"/>
      <c r="VCP101" s="14"/>
      <c r="VCQ101" s="14"/>
      <c r="VCR101" s="14"/>
      <c r="VCS101" s="14"/>
      <c r="VCT101" s="14"/>
      <c r="VCU101" s="14"/>
      <c r="VCV101" s="14"/>
      <c r="VCW101" s="14"/>
      <c r="VCX101" s="14"/>
      <c r="VCY101" s="14"/>
      <c r="VCZ101" s="14"/>
      <c r="VDA101" s="14"/>
      <c r="VDB101" s="14"/>
      <c r="VDC101" s="14"/>
      <c r="VDD101" s="14"/>
      <c r="VDE101" s="14"/>
      <c r="VDF101" s="14"/>
      <c r="VDG101" s="14"/>
      <c r="VDH101" s="14"/>
      <c r="VDI101" s="14"/>
      <c r="VDJ101" s="14"/>
      <c r="VDK101" s="14"/>
      <c r="VDL101" s="14"/>
      <c r="VDM101" s="14"/>
      <c r="VDN101" s="14"/>
      <c r="VDO101" s="14"/>
      <c r="VDP101" s="14"/>
      <c r="VDQ101" s="14"/>
      <c r="VDR101" s="14"/>
      <c r="VDS101" s="14"/>
      <c r="VDT101" s="14"/>
      <c r="VDU101" s="14"/>
      <c r="VDV101" s="14"/>
      <c r="VDW101" s="14"/>
      <c r="VDX101" s="14"/>
      <c r="VDY101" s="14"/>
      <c r="VDZ101" s="14"/>
      <c r="VEA101" s="14"/>
      <c r="VEB101" s="14"/>
      <c r="VEC101" s="14"/>
      <c r="VED101" s="14"/>
      <c r="VEE101" s="14"/>
      <c r="VEF101" s="14"/>
      <c r="VEG101" s="14"/>
      <c r="VEH101" s="14"/>
      <c r="VEI101" s="14"/>
      <c r="VEJ101" s="14"/>
      <c r="VEK101" s="14"/>
      <c r="VEL101" s="14"/>
      <c r="VEM101" s="14"/>
      <c r="VEN101" s="14"/>
      <c r="VEO101" s="14"/>
      <c r="VEP101" s="14"/>
      <c r="VEQ101" s="14"/>
      <c r="VER101" s="14"/>
      <c r="VES101" s="14"/>
      <c r="VET101" s="14"/>
      <c r="VEU101" s="14"/>
      <c r="VEV101" s="14"/>
      <c r="VEW101" s="14"/>
      <c r="VEX101" s="14"/>
      <c r="VEY101" s="14"/>
      <c r="VEZ101" s="14"/>
      <c r="VFA101" s="14"/>
      <c r="VFB101" s="14"/>
      <c r="VFC101" s="14"/>
      <c r="VFD101" s="14"/>
      <c r="VFE101" s="14"/>
      <c r="VFF101" s="14"/>
      <c r="VFG101" s="14"/>
      <c r="VFH101" s="14"/>
      <c r="VFI101" s="14"/>
      <c r="VFJ101" s="14"/>
      <c r="VFK101" s="14"/>
      <c r="VFL101" s="14"/>
      <c r="VFM101" s="14"/>
      <c r="VFN101" s="14"/>
      <c r="VFO101" s="14"/>
      <c r="VFP101" s="14"/>
      <c r="VFQ101" s="14"/>
      <c r="VFR101" s="14"/>
      <c r="VFS101" s="14"/>
      <c r="VFT101" s="14"/>
      <c r="VFU101" s="14"/>
      <c r="VFV101" s="14"/>
      <c r="VFW101" s="14"/>
      <c r="VFX101" s="14"/>
      <c r="VFY101" s="14"/>
      <c r="VFZ101" s="14"/>
      <c r="VGA101" s="14"/>
      <c r="VGB101" s="14"/>
      <c r="VGC101" s="14"/>
      <c r="VGD101" s="14"/>
      <c r="VGE101" s="14"/>
      <c r="VGF101" s="14"/>
      <c r="VGG101" s="14"/>
      <c r="VGH101" s="14"/>
      <c r="VGI101" s="14"/>
      <c r="VGJ101" s="14"/>
      <c r="VGK101" s="14"/>
      <c r="VGL101" s="14"/>
      <c r="VGM101" s="14"/>
      <c r="VGN101" s="14"/>
      <c r="VGO101" s="14"/>
      <c r="VGP101" s="14"/>
      <c r="VGQ101" s="14"/>
      <c r="VGR101" s="14"/>
      <c r="VGS101" s="14"/>
      <c r="VGT101" s="14"/>
      <c r="VGU101" s="14"/>
      <c r="VGV101" s="14"/>
      <c r="VGW101" s="14"/>
      <c r="VGX101" s="14"/>
      <c r="VGY101" s="14"/>
      <c r="VGZ101" s="14"/>
      <c r="VHA101" s="14"/>
      <c r="VHB101" s="14"/>
      <c r="VHC101" s="14"/>
      <c r="VHD101" s="14"/>
      <c r="VHE101" s="14"/>
      <c r="VHF101" s="14"/>
      <c r="VHG101" s="14"/>
      <c r="VHH101" s="14"/>
      <c r="VHI101" s="14"/>
      <c r="VHJ101" s="14"/>
      <c r="VHK101" s="14"/>
      <c r="VHL101" s="14"/>
      <c r="VHM101" s="14"/>
      <c r="VHN101" s="14"/>
      <c r="VHO101" s="14"/>
      <c r="VHP101" s="14"/>
      <c r="VHQ101" s="14"/>
      <c r="VHR101" s="14"/>
      <c r="VHS101" s="14"/>
      <c r="VHT101" s="14"/>
      <c r="VHU101" s="14"/>
      <c r="VHV101" s="14"/>
      <c r="VHW101" s="14"/>
      <c r="VHX101" s="14"/>
      <c r="VHY101" s="14"/>
      <c r="VHZ101" s="14"/>
      <c r="VIA101" s="14"/>
      <c r="VIB101" s="14"/>
      <c r="VIC101" s="14"/>
      <c r="VID101" s="14"/>
      <c r="VIE101" s="14"/>
      <c r="VIF101" s="14"/>
      <c r="VIG101" s="14"/>
      <c r="VIH101" s="14"/>
      <c r="VII101" s="14"/>
      <c r="VIJ101" s="14"/>
      <c r="VIK101" s="14"/>
      <c r="VIL101" s="14"/>
      <c r="VIM101" s="14"/>
      <c r="VIN101" s="14"/>
      <c r="VIO101" s="14"/>
      <c r="VIP101" s="14"/>
      <c r="VIQ101" s="14"/>
      <c r="VIR101" s="14"/>
      <c r="VIS101" s="14"/>
      <c r="VIT101" s="14"/>
      <c r="VIU101" s="14"/>
      <c r="VIV101" s="14"/>
      <c r="VIW101" s="14"/>
      <c r="VIX101" s="14"/>
      <c r="VIY101" s="14"/>
      <c r="VIZ101" s="14"/>
      <c r="VJA101" s="14"/>
      <c r="VJB101" s="14"/>
      <c r="VJC101" s="14"/>
      <c r="VJD101" s="14"/>
      <c r="VJE101" s="14"/>
      <c r="VJF101" s="14"/>
      <c r="VJG101" s="14"/>
      <c r="VJH101" s="14"/>
      <c r="VJI101" s="14"/>
      <c r="VJJ101" s="14"/>
      <c r="VJK101" s="14"/>
      <c r="VJL101" s="14"/>
      <c r="VJM101" s="14"/>
      <c r="VJN101" s="14"/>
      <c r="VJO101" s="14"/>
      <c r="VJP101" s="14"/>
      <c r="VJQ101" s="14"/>
      <c r="VJR101" s="14"/>
      <c r="VJS101" s="14"/>
      <c r="VJT101" s="14"/>
      <c r="VJU101" s="14"/>
      <c r="VJV101" s="14"/>
      <c r="VJW101" s="14"/>
      <c r="VJX101" s="14"/>
      <c r="VJY101" s="14"/>
      <c r="VJZ101" s="14"/>
      <c r="VKA101" s="14"/>
      <c r="VKB101" s="14"/>
      <c r="VKC101" s="14"/>
      <c r="VKD101" s="14"/>
      <c r="VKE101" s="14"/>
      <c r="VKF101" s="14"/>
      <c r="VKG101" s="14"/>
      <c r="VKH101" s="14"/>
      <c r="VKI101" s="14"/>
      <c r="VKJ101" s="14"/>
      <c r="VKK101" s="14"/>
      <c r="VKL101" s="14"/>
      <c r="VKM101" s="14"/>
      <c r="VKN101" s="14"/>
      <c r="VKO101" s="14"/>
      <c r="VKP101" s="14"/>
      <c r="VKQ101" s="14"/>
      <c r="VKR101" s="14"/>
      <c r="VKS101" s="14"/>
      <c r="VKT101" s="14"/>
      <c r="VKU101" s="14"/>
      <c r="VKV101" s="14"/>
      <c r="VKW101" s="14"/>
      <c r="VKX101" s="14"/>
      <c r="VKY101" s="14"/>
      <c r="VKZ101" s="14"/>
      <c r="VLA101" s="14"/>
      <c r="VLB101" s="14"/>
      <c r="VLC101" s="14"/>
      <c r="VLD101" s="14"/>
      <c r="VLE101" s="14"/>
      <c r="VLF101" s="14"/>
      <c r="VLG101" s="14"/>
      <c r="VLH101" s="14"/>
      <c r="VLI101" s="14"/>
      <c r="VLJ101" s="14"/>
      <c r="VLK101" s="14"/>
      <c r="VLL101" s="14"/>
      <c r="VLM101" s="14"/>
      <c r="VLN101" s="14"/>
      <c r="VLO101" s="14"/>
      <c r="VLP101" s="14"/>
      <c r="VLQ101" s="14"/>
      <c r="VLR101" s="14"/>
      <c r="VLS101" s="14"/>
      <c r="VLT101" s="14"/>
      <c r="VLU101" s="14"/>
      <c r="VLV101" s="14"/>
      <c r="VLW101" s="14"/>
      <c r="VLX101" s="14"/>
      <c r="VLY101" s="14"/>
      <c r="VLZ101" s="14"/>
      <c r="VMA101" s="14"/>
      <c r="VMB101" s="14"/>
      <c r="VMC101" s="14"/>
      <c r="VMD101" s="14"/>
      <c r="VME101" s="14"/>
      <c r="VMF101" s="14"/>
      <c r="VMG101" s="14"/>
      <c r="VMH101" s="14"/>
      <c r="VMI101" s="14"/>
      <c r="VMJ101" s="14"/>
      <c r="VMK101" s="14"/>
      <c r="VML101" s="14"/>
      <c r="VMM101" s="14"/>
      <c r="VMN101" s="14"/>
      <c r="VMO101" s="14"/>
      <c r="VMP101" s="14"/>
      <c r="VMQ101" s="14"/>
      <c r="VMR101" s="14"/>
      <c r="VMS101" s="14"/>
      <c r="VMT101" s="14"/>
      <c r="VMU101" s="14"/>
      <c r="VMV101" s="14"/>
      <c r="VMW101" s="14"/>
      <c r="VMX101" s="14"/>
      <c r="VMY101" s="14"/>
      <c r="VMZ101" s="14"/>
      <c r="VNA101" s="14"/>
      <c r="VNB101" s="14"/>
      <c r="VNC101" s="14"/>
      <c r="VND101" s="14"/>
      <c r="VNE101" s="14"/>
      <c r="VNF101" s="14"/>
      <c r="VNG101" s="14"/>
      <c r="VNH101" s="14"/>
      <c r="VNI101" s="14"/>
      <c r="VNJ101" s="14"/>
      <c r="VNK101" s="14"/>
      <c r="VNL101" s="14"/>
      <c r="VNM101" s="14"/>
      <c r="VNN101" s="14"/>
      <c r="VNO101" s="14"/>
      <c r="VNP101" s="14"/>
      <c r="VNQ101" s="14"/>
      <c r="VNR101" s="14"/>
      <c r="VNS101" s="14"/>
      <c r="VNT101" s="14"/>
      <c r="VNU101" s="14"/>
      <c r="VNV101" s="14"/>
      <c r="VNW101" s="14"/>
      <c r="VNX101" s="14"/>
      <c r="VNY101" s="14"/>
      <c r="VNZ101" s="14"/>
      <c r="VOA101" s="14"/>
      <c r="VOB101" s="14"/>
      <c r="VOC101" s="14"/>
      <c r="VOD101" s="14"/>
      <c r="VOE101" s="14"/>
      <c r="VOF101" s="14"/>
      <c r="VOG101" s="14"/>
      <c r="VOH101" s="14"/>
      <c r="VOI101" s="14"/>
      <c r="VOJ101" s="14"/>
      <c r="VOK101" s="14"/>
      <c r="VOL101" s="14"/>
      <c r="VOM101" s="14"/>
      <c r="VON101" s="14"/>
      <c r="VOO101" s="14"/>
      <c r="VOP101" s="14"/>
      <c r="VOQ101" s="14"/>
      <c r="VOR101" s="14"/>
      <c r="VOS101" s="14"/>
      <c r="VOT101" s="14"/>
      <c r="VOU101" s="14"/>
      <c r="VOV101" s="14"/>
      <c r="VOW101" s="14"/>
      <c r="VOX101" s="14"/>
      <c r="VOY101" s="14"/>
      <c r="VOZ101" s="14"/>
      <c r="VPA101" s="14"/>
      <c r="VPB101" s="14"/>
      <c r="VPC101" s="14"/>
      <c r="VPD101" s="14"/>
      <c r="VPE101" s="14"/>
      <c r="VPF101" s="14"/>
      <c r="VPG101" s="14"/>
      <c r="VPH101" s="14"/>
      <c r="VPI101" s="14"/>
      <c r="VPJ101" s="14"/>
      <c r="VPK101" s="14"/>
      <c r="VPL101" s="14"/>
      <c r="VPM101" s="14"/>
      <c r="VPN101" s="14"/>
      <c r="VPO101" s="14"/>
      <c r="VPP101" s="14"/>
      <c r="VPQ101" s="14"/>
      <c r="VPR101" s="14"/>
      <c r="VPS101" s="14"/>
      <c r="VPT101" s="14"/>
      <c r="VPU101" s="14"/>
      <c r="VPV101" s="14"/>
      <c r="VPW101" s="14"/>
      <c r="VPX101" s="14"/>
      <c r="VPY101" s="14"/>
      <c r="VPZ101" s="14"/>
      <c r="VQA101" s="14"/>
      <c r="VQB101" s="14"/>
      <c r="VQC101" s="14"/>
      <c r="VQD101" s="14"/>
      <c r="VQE101" s="14"/>
      <c r="VQF101" s="14"/>
      <c r="VQG101" s="14"/>
      <c r="VQH101" s="14"/>
      <c r="VQI101" s="14"/>
      <c r="VQJ101" s="14"/>
      <c r="VQK101" s="14"/>
      <c r="VQL101" s="14"/>
      <c r="VQM101" s="14"/>
      <c r="VQN101" s="14"/>
      <c r="VQO101" s="14"/>
      <c r="VQP101" s="14"/>
      <c r="VQQ101" s="14"/>
      <c r="VQR101" s="14"/>
      <c r="VQS101" s="14"/>
      <c r="VQT101" s="14"/>
      <c r="VQU101" s="14"/>
      <c r="VQV101" s="14"/>
      <c r="VQW101" s="14"/>
      <c r="VQX101" s="14"/>
      <c r="VQY101" s="14"/>
      <c r="VQZ101" s="14"/>
      <c r="VRA101" s="14"/>
      <c r="VRB101" s="14"/>
      <c r="VRC101" s="14"/>
      <c r="VRD101" s="14"/>
      <c r="VRE101" s="14"/>
      <c r="VRF101" s="14"/>
      <c r="VRG101" s="14"/>
      <c r="VRH101" s="14"/>
      <c r="VRI101" s="14"/>
      <c r="VRJ101" s="14"/>
      <c r="VRK101" s="14"/>
      <c r="VRL101" s="14"/>
      <c r="VRM101" s="14"/>
      <c r="VRN101" s="14"/>
      <c r="VRO101" s="14"/>
      <c r="VRP101" s="14"/>
      <c r="VRQ101" s="14"/>
      <c r="VRR101" s="14"/>
      <c r="VRS101" s="14"/>
      <c r="VRT101" s="14"/>
      <c r="VRU101" s="14"/>
      <c r="VRV101" s="14"/>
      <c r="VRW101" s="14"/>
      <c r="VRX101" s="14"/>
      <c r="VRY101" s="14"/>
      <c r="VRZ101" s="14"/>
      <c r="VSA101" s="14"/>
      <c r="VSB101" s="14"/>
      <c r="VSC101" s="14"/>
      <c r="VSD101" s="14"/>
      <c r="VSE101" s="14"/>
      <c r="VSF101" s="14"/>
      <c r="VSG101" s="14"/>
      <c r="VSH101" s="14"/>
      <c r="VSI101" s="14"/>
      <c r="VSJ101" s="14"/>
      <c r="VSK101" s="14"/>
      <c r="VSL101" s="14"/>
      <c r="VSM101" s="14"/>
      <c r="VSN101" s="14"/>
      <c r="VSO101" s="14"/>
      <c r="VSP101" s="14"/>
      <c r="VSQ101" s="14"/>
      <c r="VSR101" s="14"/>
      <c r="VSS101" s="14"/>
      <c r="VST101" s="14"/>
      <c r="VSU101" s="14"/>
      <c r="VSV101" s="14"/>
      <c r="VSW101" s="14"/>
      <c r="VSX101" s="14"/>
      <c r="VSY101" s="14"/>
      <c r="VSZ101" s="14"/>
      <c r="VTA101" s="14"/>
      <c r="VTB101" s="14"/>
      <c r="VTC101" s="14"/>
      <c r="VTD101" s="14"/>
      <c r="VTE101" s="14"/>
      <c r="VTF101" s="14"/>
      <c r="VTG101" s="14"/>
      <c r="VTH101" s="14"/>
      <c r="VTI101" s="14"/>
      <c r="VTJ101" s="14"/>
      <c r="VTK101" s="14"/>
      <c r="VTL101" s="14"/>
      <c r="VTM101" s="14"/>
      <c r="VTN101" s="14"/>
      <c r="VTO101" s="14"/>
      <c r="VTP101" s="14"/>
      <c r="VTQ101" s="14"/>
      <c r="VTR101" s="14"/>
      <c r="VTS101" s="14"/>
      <c r="VTT101" s="14"/>
      <c r="VTU101" s="14"/>
      <c r="VTV101" s="14"/>
      <c r="VTW101" s="14"/>
      <c r="VTX101" s="14"/>
      <c r="VTY101" s="14"/>
      <c r="VTZ101" s="14"/>
      <c r="VUA101" s="14"/>
      <c r="VUB101" s="14"/>
      <c r="VUC101" s="14"/>
      <c r="VUD101" s="14"/>
      <c r="VUE101" s="14"/>
      <c r="VUF101" s="14"/>
      <c r="VUG101" s="14"/>
      <c r="VUH101" s="14"/>
      <c r="VUI101" s="14"/>
      <c r="VUJ101" s="14"/>
      <c r="VUK101" s="14"/>
      <c r="VUL101" s="14"/>
      <c r="VUM101" s="14"/>
      <c r="VUN101" s="14"/>
      <c r="VUO101" s="14"/>
      <c r="VUP101" s="14"/>
      <c r="VUQ101" s="14"/>
      <c r="VUR101" s="14"/>
      <c r="VUS101" s="14"/>
      <c r="VUT101" s="14"/>
      <c r="VUU101" s="14"/>
      <c r="VUV101" s="14"/>
      <c r="VUW101" s="14"/>
      <c r="VUX101" s="14"/>
      <c r="VUY101" s="14"/>
      <c r="VUZ101" s="14"/>
      <c r="VVA101" s="14"/>
      <c r="VVB101" s="14"/>
      <c r="VVC101" s="14"/>
      <c r="VVD101" s="14"/>
      <c r="VVE101" s="14"/>
      <c r="VVF101" s="14"/>
      <c r="VVG101" s="14"/>
      <c r="VVH101" s="14"/>
      <c r="VVI101" s="14"/>
      <c r="VVJ101" s="14"/>
      <c r="VVK101" s="14"/>
      <c r="VVL101" s="14"/>
      <c r="VVM101" s="14"/>
      <c r="VVN101" s="14"/>
      <c r="VVO101" s="14"/>
      <c r="VVP101" s="14"/>
      <c r="VVQ101" s="14"/>
      <c r="VVR101" s="14"/>
      <c r="VVS101" s="14"/>
      <c r="VVT101" s="14"/>
      <c r="VVU101" s="14"/>
      <c r="VVV101" s="14"/>
      <c r="VVW101" s="14"/>
      <c r="VVX101" s="14"/>
      <c r="VVY101" s="14"/>
      <c r="VVZ101" s="14"/>
      <c r="VWA101" s="14"/>
      <c r="VWB101" s="14"/>
      <c r="VWC101" s="14"/>
      <c r="VWD101" s="14"/>
      <c r="VWE101" s="14"/>
      <c r="VWF101" s="14"/>
      <c r="VWG101" s="14"/>
      <c r="VWH101" s="14"/>
      <c r="VWI101" s="14"/>
      <c r="VWJ101" s="14"/>
      <c r="VWK101" s="14"/>
      <c r="VWL101" s="14"/>
      <c r="VWM101" s="14"/>
      <c r="VWN101" s="14"/>
      <c r="VWO101" s="14"/>
      <c r="VWP101" s="14"/>
      <c r="VWQ101" s="14"/>
      <c r="VWR101" s="14"/>
      <c r="VWS101" s="14"/>
      <c r="VWT101" s="14"/>
      <c r="VWU101" s="14"/>
      <c r="VWV101" s="14"/>
      <c r="VWW101" s="14"/>
      <c r="VWX101" s="14"/>
      <c r="VWY101" s="14"/>
      <c r="VWZ101" s="14"/>
      <c r="VXA101" s="14"/>
      <c r="VXB101" s="14"/>
      <c r="VXC101" s="14"/>
      <c r="VXD101" s="14"/>
      <c r="VXE101" s="14"/>
      <c r="VXF101" s="14"/>
      <c r="VXG101" s="14"/>
      <c r="VXH101" s="14"/>
      <c r="VXI101" s="14"/>
      <c r="VXJ101" s="14"/>
      <c r="VXK101" s="14"/>
      <c r="VXL101" s="14"/>
      <c r="VXM101" s="14"/>
      <c r="VXN101" s="14"/>
      <c r="VXO101" s="14"/>
      <c r="VXP101" s="14"/>
      <c r="VXQ101" s="14"/>
      <c r="VXR101" s="14"/>
      <c r="VXS101" s="14"/>
      <c r="VXT101" s="14"/>
      <c r="VXU101" s="14"/>
      <c r="VXV101" s="14"/>
      <c r="VXW101" s="14"/>
      <c r="VXX101" s="14"/>
      <c r="VXY101" s="14"/>
      <c r="VXZ101" s="14"/>
      <c r="VYA101" s="14"/>
      <c r="VYB101" s="14"/>
      <c r="VYC101" s="14"/>
      <c r="VYD101" s="14"/>
      <c r="VYE101" s="14"/>
      <c r="VYF101" s="14"/>
      <c r="VYG101" s="14"/>
      <c r="VYH101" s="14"/>
      <c r="VYI101" s="14"/>
      <c r="VYJ101" s="14"/>
      <c r="VYK101" s="14"/>
      <c r="VYL101" s="14"/>
      <c r="VYM101" s="14"/>
      <c r="VYN101" s="14"/>
      <c r="VYO101" s="14"/>
      <c r="VYP101" s="14"/>
      <c r="VYQ101" s="14"/>
      <c r="VYR101" s="14"/>
      <c r="VYS101" s="14"/>
      <c r="VYT101" s="14"/>
      <c r="VYU101" s="14"/>
      <c r="VYV101" s="14"/>
      <c r="VYW101" s="14"/>
      <c r="VYX101" s="14"/>
      <c r="VYY101" s="14"/>
      <c r="VYZ101" s="14"/>
      <c r="VZA101" s="14"/>
      <c r="VZB101" s="14"/>
      <c r="VZC101" s="14"/>
      <c r="VZD101" s="14"/>
      <c r="VZE101" s="14"/>
      <c r="VZF101" s="14"/>
      <c r="VZG101" s="14"/>
      <c r="VZH101" s="14"/>
      <c r="VZI101" s="14"/>
      <c r="VZJ101" s="14"/>
      <c r="VZK101" s="14"/>
      <c r="VZL101" s="14"/>
      <c r="VZM101" s="14"/>
      <c r="VZN101" s="14"/>
      <c r="VZO101" s="14"/>
      <c r="VZP101" s="14"/>
      <c r="VZQ101" s="14"/>
      <c r="VZR101" s="14"/>
      <c r="VZS101" s="14"/>
      <c r="VZT101" s="14"/>
      <c r="VZU101" s="14"/>
      <c r="VZV101" s="14"/>
      <c r="VZW101" s="14"/>
      <c r="VZX101" s="14"/>
      <c r="VZY101" s="14"/>
      <c r="VZZ101" s="14"/>
      <c r="WAA101" s="14"/>
      <c r="WAB101" s="14"/>
      <c r="WAC101" s="14"/>
      <c r="WAD101" s="14"/>
      <c r="WAE101" s="14"/>
      <c r="WAF101" s="14"/>
      <c r="WAG101" s="14"/>
      <c r="WAH101" s="14"/>
      <c r="WAI101" s="14"/>
      <c r="WAJ101" s="14"/>
      <c r="WAK101" s="14"/>
      <c r="WAL101" s="14"/>
      <c r="WAM101" s="14"/>
      <c r="WAN101" s="14"/>
      <c r="WAO101" s="14"/>
      <c r="WAP101" s="14"/>
      <c r="WAQ101" s="14"/>
      <c r="WAR101" s="14"/>
      <c r="WAS101" s="14"/>
      <c r="WAT101" s="14"/>
      <c r="WAU101" s="14"/>
      <c r="WAV101" s="14"/>
      <c r="WAW101" s="14"/>
      <c r="WAX101" s="14"/>
      <c r="WAY101" s="14"/>
      <c r="WAZ101" s="14"/>
      <c r="WBA101" s="14"/>
      <c r="WBB101" s="14"/>
      <c r="WBC101" s="14"/>
      <c r="WBD101" s="14"/>
      <c r="WBE101" s="14"/>
      <c r="WBF101" s="14"/>
      <c r="WBG101" s="14"/>
      <c r="WBH101" s="14"/>
      <c r="WBI101" s="14"/>
      <c r="WBJ101" s="14"/>
      <c r="WBK101" s="14"/>
      <c r="WBL101" s="14"/>
      <c r="WBM101" s="14"/>
      <c r="WBN101" s="14"/>
      <c r="WBO101" s="14"/>
      <c r="WBP101" s="14"/>
      <c r="WBQ101" s="14"/>
      <c r="WBR101" s="14"/>
      <c r="WBS101" s="14"/>
      <c r="WBT101" s="14"/>
      <c r="WBU101" s="14"/>
      <c r="WBV101" s="14"/>
      <c r="WBW101" s="14"/>
      <c r="WBX101" s="14"/>
      <c r="WBY101" s="14"/>
      <c r="WBZ101" s="14"/>
      <c r="WCA101" s="14"/>
      <c r="WCB101" s="14"/>
      <c r="WCC101" s="14"/>
      <c r="WCD101" s="14"/>
      <c r="WCE101" s="14"/>
      <c r="WCF101" s="14"/>
      <c r="WCG101" s="14"/>
      <c r="WCH101" s="14"/>
      <c r="WCI101" s="14"/>
      <c r="WCJ101" s="14"/>
      <c r="WCK101" s="14"/>
      <c r="WCL101" s="14"/>
      <c r="WCM101" s="14"/>
      <c r="WCN101" s="14"/>
      <c r="WCO101" s="14"/>
      <c r="WCP101" s="14"/>
      <c r="WCQ101" s="14"/>
      <c r="WCR101" s="14"/>
      <c r="WCS101" s="14"/>
      <c r="WCT101" s="14"/>
      <c r="WCU101" s="14"/>
      <c r="WCV101" s="14"/>
      <c r="WCW101" s="14"/>
      <c r="WCX101" s="14"/>
      <c r="WCY101" s="14"/>
      <c r="WCZ101" s="14"/>
      <c r="WDA101" s="14"/>
      <c r="WDB101" s="14"/>
      <c r="WDC101" s="14"/>
      <c r="WDD101" s="14"/>
      <c r="WDE101" s="14"/>
      <c r="WDF101" s="14"/>
      <c r="WDG101" s="14"/>
      <c r="WDH101" s="14"/>
      <c r="WDI101" s="14"/>
      <c r="WDJ101" s="14"/>
      <c r="WDK101" s="14"/>
      <c r="WDL101" s="14"/>
      <c r="WDM101" s="14"/>
      <c r="WDN101" s="14"/>
      <c r="WDO101" s="14"/>
      <c r="WDP101" s="14"/>
      <c r="WDQ101" s="14"/>
      <c r="WDR101" s="14"/>
      <c r="WDS101" s="14"/>
      <c r="WDT101" s="14"/>
      <c r="WDU101" s="14"/>
      <c r="WDV101" s="14"/>
      <c r="WDW101" s="14"/>
      <c r="WDX101" s="14"/>
      <c r="WDY101" s="14"/>
      <c r="WDZ101" s="14"/>
      <c r="WEA101" s="14"/>
      <c r="WEB101" s="14"/>
      <c r="WEC101" s="14"/>
      <c r="WED101" s="14"/>
      <c r="WEE101" s="14"/>
      <c r="WEF101" s="14"/>
      <c r="WEG101" s="14"/>
      <c r="WEH101" s="14"/>
      <c r="WEI101" s="14"/>
      <c r="WEJ101" s="14"/>
      <c r="WEK101" s="14"/>
      <c r="WEL101" s="14"/>
      <c r="WEM101" s="14"/>
      <c r="WEN101" s="14"/>
      <c r="WEO101" s="14"/>
      <c r="WEP101" s="14"/>
      <c r="WEQ101" s="14"/>
      <c r="WER101" s="14"/>
      <c r="WES101" s="14"/>
      <c r="WET101" s="14"/>
      <c r="WEU101" s="14"/>
      <c r="WEV101" s="14"/>
      <c r="WEW101" s="14"/>
      <c r="WEX101" s="14"/>
      <c r="WEY101" s="14"/>
      <c r="WEZ101" s="14"/>
      <c r="WFA101" s="14"/>
      <c r="WFB101" s="14"/>
      <c r="WFC101" s="14"/>
      <c r="WFD101" s="14"/>
      <c r="WFE101" s="14"/>
      <c r="WFF101" s="14"/>
      <c r="WFG101" s="14"/>
      <c r="WFH101" s="14"/>
      <c r="WFI101" s="14"/>
      <c r="WFJ101" s="14"/>
      <c r="WFK101" s="14"/>
      <c r="WFL101" s="14"/>
      <c r="WFM101" s="14"/>
      <c r="WFN101" s="14"/>
      <c r="WFO101" s="14"/>
      <c r="WFP101" s="14"/>
      <c r="WFQ101" s="14"/>
      <c r="WFR101" s="14"/>
      <c r="WFS101" s="14"/>
      <c r="WFT101" s="14"/>
      <c r="WFU101" s="14"/>
      <c r="WFV101" s="14"/>
      <c r="WFW101" s="14"/>
      <c r="WFX101" s="14"/>
      <c r="WFY101" s="14"/>
      <c r="WFZ101" s="14"/>
      <c r="WGA101" s="14"/>
      <c r="WGB101" s="14"/>
      <c r="WGC101" s="14"/>
      <c r="WGD101" s="14"/>
      <c r="WGE101" s="14"/>
      <c r="WGF101" s="14"/>
      <c r="WGG101" s="14"/>
      <c r="WGH101" s="14"/>
      <c r="WGI101" s="14"/>
      <c r="WGJ101" s="14"/>
      <c r="WGK101" s="14"/>
      <c r="WGL101" s="14"/>
      <c r="WGM101" s="14"/>
      <c r="WGN101" s="14"/>
      <c r="WGO101" s="14"/>
      <c r="WGP101" s="14"/>
      <c r="WGQ101" s="14"/>
      <c r="WGR101" s="14"/>
      <c r="WGS101" s="14"/>
      <c r="WGT101" s="14"/>
      <c r="WGU101" s="14"/>
      <c r="WGV101" s="14"/>
      <c r="WGW101" s="14"/>
      <c r="WGX101" s="14"/>
      <c r="WGY101" s="14"/>
      <c r="WGZ101" s="14"/>
      <c r="WHA101" s="14"/>
      <c r="WHB101" s="14"/>
      <c r="WHC101" s="14"/>
      <c r="WHD101" s="14"/>
      <c r="WHE101" s="14"/>
      <c r="WHF101" s="14"/>
      <c r="WHG101" s="14"/>
      <c r="WHH101" s="14"/>
      <c r="WHI101" s="14"/>
      <c r="WHJ101" s="14"/>
      <c r="WHK101" s="14"/>
      <c r="WHL101" s="14"/>
      <c r="WHM101" s="14"/>
      <c r="WHN101" s="14"/>
      <c r="WHO101" s="14"/>
      <c r="WHP101" s="14"/>
      <c r="WHQ101" s="14"/>
      <c r="WHR101" s="14"/>
      <c r="WHS101" s="14"/>
      <c r="WHT101" s="14"/>
      <c r="WHU101" s="14"/>
      <c r="WHV101" s="14"/>
      <c r="WHW101" s="14"/>
      <c r="WHX101" s="14"/>
      <c r="WHY101" s="14"/>
      <c r="WHZ101" s="14"/>
      <c r="WIA101" s="14"/>
      <c r="WIB101" s="14"/>
      <c r="WIC101" s="14"/>
      <c r="WID101" s="14"/>
      <c r="WIE101" s="14"/>
      <c r="WIF101" s="14"/>
      <c r="WIG101" s="14"/>
      <c r="WIH101" s="14"/>
      <c r="WII101" s="14"/>
      <c r="WIJ101" s="14"/>
      <c r="WIK101" s="14"/>
      <c r="WIL101" s="14"/>
      <c r="WIM101" s="14"/>
      <c r="WIN101" s="14"/>
      <c r="WIO101" s="14"/>
      <c r="WIP101" s="14"/>
      <c r="WIQ101" s="14"/>
      <c r="WIR101" s="14"/>
      <c r="WIS101" s="14"/>
      <c r="WIT101" s="14"/>
      <c r="WIU101" s="14"/>
      <c r="WIV101" s="14"/>
      <c r="WIW101" s="14"/>
      <c r="WIX101" s="14"/>
      <c r="WIY101" s="14"/>
      <c r="WIZ101" s="14"/>
      <c r="WJA101" s="14"/>
      <c r="WJB101" s="14"/>
      <c r="WJC101" s="14"/>
      <c r="WJD101" s="14"/>
      <c r="WJE101" s="14"/>
      <c r="WJF101" s="14"/>
      <c r="WJG101" s="14"/>
      <c r="WJH101" s="14"/>
      <c r="WJI101" s="14"/>
      <c r="WJJ101" s="14"/>
      <c r="WJK101" s="14"/>
      <c r="WJL101" s="14"/>
      <c r="WJM101" s="14"/>
      <c r="WJN101" s="14"/>
      <c r="WJO101" s="14"/>
      <c r="WJP101" s="14"/>
      <c r="WJQ101" s="14"/>
      <c r="WJR101" s="14"/>
      <c r="WJS101" s="14"/>
      <c r="WJT101" s="14"/>
      <c r="WJU101" s="14"/>
      <c r="WJV101" s="14"/>
      <c r="WJW101" s="14"/>
      <c r="WJX101" s="14"/>
      <c r="WJY101" s="14"/>
      <c r="WJZ101" s="14"/>
      <c r="WKA101" s="14"/>
      <c r="WKB101" s="14"/>
      <c r="WKC101" s="14"/>
      <c r="WKD101" s="14"/>
      <c r="WKE101" s="14"/>
      <c r="WKF101" s="14"/>
      <c r="WKG101" s="14"/>
      <c r="WKH101" s="14"/>
      <c r="WKI101" s="14"/>
      <c r="WKJ101" s="14"/>
      <c r="WKK101" s="14"/>
      <c r="WKL101" s="14"/>
      <c r="WKM101" s="14"/>
      <c r="WKN101" s="14"/>
      <c r="WKO101" s="14"/>
      <c r="WKP101" s="14"/>
      <c r="WKQ101" s="14"/>
      <c r="WKR101" s="14"/>
      <c r="WKS101" s="14"/>
      <c r="WKT101" s="14"/>
      <c r="WKU101" s="14"/>
      <c r="WKV101" s="14"/>
      <c r="WKW101" s="14"/>
      <c r="WKX101" s="14"/>
      <c r="WKY101" s="14"/>
      <c r="WKZ101" s="14"/>
      <c r="WLA101" s="14"/>
      <c r="WLB101" s="14"/>
      <c r="WLC101" s="14"/>
      <c r="WLD101" s="14"/>
      <c r="WLE101" s="14"/>
      <c r="WLF101" s="14"/>
      <c r="WLG101" s="14"/>
      <c r="WLH101" s="14"/>
      <c r="WLI101" s="14"/>
      <c r="WLJ101" s="14"/>
      <c r="WLK101" s="14"/>
      <c r="WLL101" s="14"/>
      <c r="WLM101" s="14"/>
      <c r="WLN101" s="14"/>
      <c r="WLO101" s="14"/>
      <c r="WLP101" s="14"/>
      <c r="WLQ101" s="14"/>
      <c r="WLR101" s="14"/>
      <c r="WLS101" s="14"/>
      <c r="WLT101" s="14"/>
      <c r="WLU101" s="14"/>
      <c r="WLV101" s="14"/>
      <c r="WLW101" s="14"/>
      <c r="WLX101" s="14"/>
      <c r="WLY101" s="14"/>
      <c r="WLZ101" s="14"/>
      <c r="WMA101" s="14"/>
      <c r="WMB101" s="14"/>
      <c r="WMC101" s="14"/>
      <c r="WMD101" s="14"/>
      <c r="WME101" s="14"/>
      <c r="WMF101" s="14"/>
      <c r="WMG101" s="14"/>
      <c r="WMH101" s="14"/>
      <c r="WMI101" s="14"/>
      <c r="WMJ101" s="14"/>
      <c r="WMK101" s="14"/>
      <c r="WML101" s="14"/>
      <c r="WMM101" s="14"/>
      <c r="WMN101" s="14"/>
      <c r="WMO101" s="14"/>
      <c r="WMP101" s="14"/>
      <c r="WMQ101" s="14"/>
      <c r="WMR101" s="14"/>
      <c r="WMS101" s="14"/>
      <c r="WMT101" s="14"/>
      <c r="WMU101" s="14"/>
      <c r="WMV101" s="14"/>
      <c r="WMW101" s="14"/>
      <c r="WMX101" s="14"/>
      <c r="WMY101" s="14"/>
      <c r="WMZ101" s="14"/>
      <c r="WNA101" s="14"/>
      <c r="WNB101" s="14"/>
      <c r="WNC101" s="14"/>
      <c r="WND101" s="14"/>
      <c r="WNE101" s="14"/>
      <c r="WNF101" s="14"/>
      <c r="WNG101" s="14"/>
      <c r="WNH101" s="14"/>
      <c r="WNI101" s="14"/>
      <c r="WNJ101" s="14"/>
      <c r="WNK101" s="14"/>
      <c r="WNL101" s="14"/>
      <c r="WNM101" s="14"/>
      <c r="WNN101" s="14"/>
      <c r="WNO101" s="14"/>
      <c r="WNP101" s="14"/>
      <c r="WNQ101" s="14"/>
      <c r="WNR101" s="14"/>
      <c r="WNS101" s="14"/>
      <c r="WNT101" s="14"/>
      <c r="WNU101" s="14"/>
      <c r="WNV101" s="14"/>
      <c r="WNW101" s="14"/>
      <c r="WNX101" s="14"/>
      <c r="WNY101" s="14"/>
      <c r="WNZ101" s="14"/>
      <c r="WOA101" s="14"/>
      <c r="WOB101" s="14"/>
      <c r="WOC101" s="14"/>
      <c r="WOD101" s="14"/>
      <c r="WOE101" s="14"/>
      <c r="WOF101" s="14"/>
      <c r="WOG101" s="14"/>
      <c r="WOH101" s="14"/>
      <c r="WOI101" s="14"/>
      <c r="WOJ101" s="14"/>
      <c r="WOK101" s="14"/>
      <c r="WOL101" s="14"/>
      <c r="WOM101" s="14"/>
      <c r="WON101" s="14"/>
      <c r="WOO101" s="14"/>
      <c r="WOP101" s="14"/>
      <c r="WOQ101" s="14"/>
      <c r="WOR101" s="14"/>
      <c r="WOS101" s="14"/>
      <c r="WOT101" s="14"/>
      <c r="WOU101" s="14"/>
      <c r="WOV101" s="14"/>
      <c r="WOW101" s="14"/>
      <c r="WOX101" s="14"/>
      <c r="WOY101" s="14"/>
      <c r="WOZ101" s="14"/>
      <c r="WPA101" s="14"/>
      <c r="WPB101" s="14"/>
      <c r="WPC101" s="14"/>
      <c r="WPD101" s="14"/>
      <c r="WPE101" s="14"/>
      <c r="WPF101" s="14"/>
      <c r="WPG101" s="14"/>
      <c r="WPH101" s="14"/>
      <c r="WPI101" s="14"/>
      <c r="WPJ101" s="14"/>
      <c r="WPK101" s="14"/>
      <c r="WPL101" s="14"/>
      <c r="WPM101" s="14"/>
      <c r="WPN101" s="14"/>
      <c r="WPO101" s="14"/>
      <c r="WPP101" s="14"/>
      <c r="WPQ101" s="14"/>
      <c r="WPR101" s="14"/>
      <c r="WPS101" s="14"/>
      <c r="WPT101" s="14"/>
      <c r="WPU101" s="14"/>
      <c r="WPV101" s="14"/>
      <c r="WPW101" s="14"/>
      <c r="WPX101" s="14"/>
      <c r="WPY101" s="14"/>
      <c r="WPZ101" s="14"/>
      <c r="WQA101" s="14"/>
      <c r="WQB101" s="14"/>
      <c r="WQC101" s="14"/>
      <c r="WQD101" s="14"/>
      <c r="WQE101" s="14"/>
      <c r="WQF101" s="14"/>
      <c r="WQG101" s="14"/>
      <c r="WQH101" s="14"/>
      <c r="WQI101" s="14"/>
      <c r="WQJ101" s="14"/>
      <c r="WQK101" s="14"/>
      <c r="WQL101" s="14"/>
      <c r="WQM101" s="14"/>
      <c r="WQN101" s="14"/>
      <c r="WQO101" s="14"/>
      <c r="WQP101" s="14"/>
      <c r="WQQ101" s="14"/>
      <c r="WQR101" s="14"/>
      <c r="WQS101" s="14"/>
      <c r="WQT101" s="14"/>
      <c r="WQU101" s="14"/>
      <c r="WQV101" s="14"/>
      <c r="WQW101" s="14"/>
      <c r="WQX101" s="14"/>
      <c r="WQY101" s="14"/>
      <c r="WQZ101" s="14"/>
      <c r="WRA101" s="14"/>
      <c r="WRB101" s="14"/>
      <c r="WRC101" s="14"/>
      <c r="WRD101" s="14"/>
      <c r="WRE101" s="14"/>
      <c r="WRF101" s="14"/>
      <c r="WRG101" s="14"/>
      <c r="WRH101" s="14"/>
      <c r="WRI101" s="14"/>
      <c r="WRJ101" s="14"/>
      <c r="WRK101" s="14"/>
      <c r="WRL101" s="14"/>
      <c r="WRM101" s="14"/>
      <c r="WRN101" s="14"/>
      <c r="WRO101" s="14"/>
      <c r="WRP101" s="14"/>
      <c r="WRQ101" s="14"/>
      <c r="WRR101" s="14"/>
      <c r="WRS101" s="14"/>
      <c r="WRT101" s="14"/>
      <c r="WRU101" s="14"/>
      <c r="WRV101" s="14"/>
      <c r="WRW101" s="14"/>
      <c r="WRX101" s="14"/>
      <c r="WRY101" s="14"/>
      <c r="WRZ101" s="14"/>
      <c r="WSA101" s="14"/>
      <c r="WSB101" s="14"/>
      <c r="WSC101" s="14"/>
      <c r="WSD101" s="14"/>
      <c r="WSE101" s="14"/>
      <c r="WSF101" s="14"/>
      <c r="WSG101" s="14"/>
      <c r="WSH101" s="14"/>
      <c r="WSI101" s="14"/>
      <c r="WSJ101" s="14"/>
      <c r="WSK101" s="14"/>
      <c r="WSL101" s="14"/>
      <c r="WSM101" s="14"/>
      <c r="WSN101" s="14"/>
      <c r="WSO101" s="14"/>
      <c r="WSP101" s="14"/>
      <c r="WSQ101" s="14"/>
      <c r="WSR101" s="14"/>
      <c r="WSS101" s="14"/>
      <c r="WST101" s="14"/>
      <c r="WSU101" s="14"/>
      <c r="WSV101" s="14"/>
      <c r="WSW101" s="14"/>
      <c r="WSX101" s="14"/>
      <c r="WSY101" s="14"/>
      <c r="WSZ101" s="14"/>
      <c r="WTA101" s="14"/>
      <c r="WTB101" s="14"/>
      <c r="WTC101" s="14"/>
      <c r="WTD101" s="14"/>
      <c r="WTE101" s="14"/>
      <c r="WTF101" s="14"/>
      <c r="WTG101" s="14"/>
      <c r="WTH101" s="14"/>
      <c r="WTI101" s="14"/>
      <c r="WTJ101" s="14"/>
      <c r="WTK101" s="14"/>
      <c r="WTL101" s="14"/>
      <c r="WTM101" s="14"/>
      <c r="WTN101" s="14"/>
      <c r="WTO101" s="14"/>
      <c r="WTP101" s="14"/>
      <c r="WTQ101" s="14"/>
      <c r="WTR101" s="14"/>
      <c r="WTS101" s="14"/>
      <c r="WTT101" s="14"/>
      <c r="WTU101" s="14"/>
      <c r="WTV101" s="14"/>
      <c r="WTW101" s="14"/>
      <c r="WTX101" s="14"/>
      <c r="WTY101" s="14"/>
      <c r="WTZ101" s="14"/>
      <c r="WUA101" s="14"/>
      <c r="WUB101" s="14"/>
      <c r="WUC101" s="14"/>
      <c r="WUD101" s="14"/>
      <c r="WUE101" s="14"/>
      <c r="WUF101" s="14"/>
      <c r="WUG101" s="14"/>
      <c r="WUH101" s="14"/>
      <c r="WUI101" s="14"/>
      <c r="WUJ101" s="14"/>
      <c r="WUK101" s="14"/>
      <c r="WUL101" s="14"/>
      <c r="WUM101" s="14"/>
      <c r="WUN101" s="14"/>
      <c r="WUO101" s="14"/>
      <c r="WUP101" s="14"/>
      <c r="WUQ101" s="14"/>
      <c r="WUR101" s="14"/>
      <c r="WUS101" s="14"/>
      <c r="WUT101" s="14"/>
      <c r="WUU101" s="14"/>
      <c r="WUV101" s="14"/>
      <c r="WUW101" s="14"/>
      <c r="WUX101" s="14"/>
      <c r="WUY101" s="14"/>
      <c r="WUZ101" s="14"/>
      <c r="WVA101" s="14"/>
      <c r="WVB101" s="14"/>
      <c r="WVC101" s="14"/>
      <c r="WVD101" s="14"/>
      <c r="WVE101" s="14"/>
      <c r="WVF101" s="14"/>
      <c r="WVG101" s="14"/>
      <c r="WVH101" s="14"/>
      <c r="WVI101" s="14"/>
      <c r="WVJ101" s="14"/>
      <c r="WVK101" s="14"/>
      <c r="WVL101" s="14"/>
      <c r="WVM101" s="14"/>
      <c r="WVN101" s="14"/>
      <c r="WVO101" s="14"/>
      <c r="WVP101" s="14"/>
      <c r="WVQ101" s="14"/>
      <c r="WVR101" s="14"/>
      <c r="WVS101" s="14"/>
      <c r="WVT101" s="14"/>
      <c r="WVU101" s="14"/>
      <c r="WVV101" s="14"/>
      <c r="WVW101" s="14"/>
      <c r="WVX101" s="14"/>
      <c r="WVY101" s="14"/>
      <c r="WVZ101" s="14"/>
      <c r="WWA101" s="14"/>
      <c r="WWB101" s="14"/>
      <c r="WWC101" s="14"/>
      <c r="WWD101" s="14"/>
      <c r="WWE101" s="14"/>
      <c r="WWF101" s="14"/>
      <c r="WWG101" s="14"/>
      <c r="WWH101" s="14"/>
      <c r="WWI101" s="14"/>
      <c r="WWJ101" s="14"/>
      <c r="WWK101" s="14"/>
      <c r="WWL101" s="14"/>
      <c r="WWM101" s="14"/>
      <c r="WWN101" s="14"/>
      <c r="WWO101" s="14"/>
      <c r="WWP101" s="14"/>
      <c r="WWQ101" s="14"/>
      <c r="WWR101" s="14"/>
      <c r="WWS101" s="14"/>
      <c r="WWT101" s="14"/>
      <c r="WWU101" s="14"/>
      <c r="WWV101" s="14"/>
      <c r="WWW101" s="14"/>
      <c r="WWX101" s="14"/>
      <c r="WWY101" s="14"/>
      <c r="WWZ101" s="14"/>
      <c r="WXA101" s="14"/>
      <c r="WXB101" s="14"/>
      <c r="WXC101" s="14"/>
      <c r="WXD101" s="14"/>
      <c r="WXE101" s="14"/>
      <c r="WXF101" s="14"/>
      <c r="WXG101" s="14"/>
      <c r="WXH101" s="14"/>
      <c r="WXI101" s="14"/>
      <c r="WXJ101" s="14"/>
      <c r="WXK101" s="14"/>
      <c r="WXL101" s="14"/>
      <c r="WXM101" s="14"/>
      <c r="WXN101" s="14"/>
      <c r="WXO101" s="14"/>
      <c r="WXP101" s="14"/>
      <c r="WXQ101" s="14"/>
      <c r="WXR101" s="14"/>
      <c r="WXS101" s="14"/>
      <c r="WXT101" s="14"/>
      <c r="WXU101" s="14"/>
      <c r="WXV101" s="14"/>
      <c r="WXW101" s="14"/>
      <c r="WXX101" s="14"/>
      <c r="WXY101" s="14"/>
      <c r="WXZ101" s="14"/>
      <c r="WYA101" s="14"/>
      <c r="WYB101" s="14"/>
      <c r="WYC101" s="14"/>
      <c r="WYD101" s="14"/>
      <c r="WYE101" s="14"/>
      <c r="WYF101" s="14"/>
      <c r="WYG101" s="14"/>
      <c r="WYH101" s="14"/>
      <c r="WYI101" s="14"/>
      <c r="WYJ101" s="14"/>
      <c r="WYK101" s="14"/>
      <c r="WYL101" s="14"/>
      <c r="WYM101" s="14"/>
      <c r="WYN101" s="14"/>
      <c r="WYO101" s="14"/>
      <c r="WYP101" s="14"/>
      <c r="WYQ101" s="14"/>
      <c r="WYR101" s="14"/>
      <c r="WYS101" s="14"/>
      <c r="WYT101" s="14"/>
      <c r="WYU101" s="14"/>
      <c r="WYV101" s="14"/>
      <c r="WYW101" s="14"/>
      <c r="WYX101" s="14"/>
      <c r="WYY101" s="14"/>
      <c r="WYZ101" s="14"/>
      <c r="WZA101" s="14"/>
      <c r="WZB101" s="14"/>
      <c r="WZC101" s="14"/>
      <c r="WZD101" s="14"/>
      <c r="WZE101" s="14"/>
      <c r="WZF101" s="14"/>
      <c r="WZG101" s="14"/>
      <c r="WZH101" s="14"/>
      <c r="WZI101" s="14"/>
      <c r="WZJ101" s="14"/>
      <c r="WZK101" s="14"/>
      <c r="WZL101" s="14"/>
      <c r="WZM101" s="14"/>
      <c r="WZN101" s="14"/>
      <c r="WZO101" s="14"/>
      <c r="WZP101" s="14"/>
      <c r="WZQ101" s="14"/>
      <c r="WZR101" s="14"/>
      <c r="WZS101" s="14"/>
      <c r="WZT101" s="14"/>
      <c r="WZU101" s="14"/>
      <c r="WZV101" s="14"/>
      <c r="WZW101" s="14"/>
      <c r="WZX101" s="14"/>
      <c r="WZY101" s="14"/>
      <c r="WZZ101" s="14"/>
      <c r="XAA101" s="14"/>
      <c r="XAB101" s="14"/>
      <c r="XAC101" s="14"/>
      <c r="XAD101" s="14"/>
      <c r="XAE101" s="14"/>
      <c r="XAF101" s="14"/>
      <c r="XAG101" s="14"/>
      <c r="XAH101" s="14"/>
      <c r="XAI101" s="14"/>
      <c r="XAJ101" s="14"/>
      <c r="XAK101" s="14"/>
      <c r="XAL101" s="14"/>
      <c r="XAM101" s="14"/>
      <c r="XAN101" s="14"/>
      <c r="XAO101" s="14"/>
      <c r="XAP101" s="14"/>
      <c r="XAQ101" s="14"/>
      <c r="XAR101" s="14"/>
      <c r="XAS101" s="14"/>
      <c r="XAT101" s="14"/>
      <c r="XAU101" s="14"/>
      <c r="XAV101" s="14"/>
      <c r="XAW101" s="14"/>
      <c r="XAX101" s="14"/>
      <c r="XAY101" s="14"/>
      <c r="XAZ101" s="14"/>
      <c r="XBA101" s="14"/>
      <c r="XBB101" s="14"/>
      <c r="XBC101" s="14"/>
      <c r="XBD101" s="14"/>
      <c r="XBE101" s="14"/>
      <c r="XBF101" s="14"/>
      <c r="XBG101" s="14"/>
      <c r="XBH101" s="14"/>
      <c r="XBI101" s="14"/>
      <c r="XBJ101" s="14"/>
      <c r="XBK101" s="14"/>
      <c r="XBL101" s="14"/>
      <c r="XBM101" s="14"/>
      <c r="XBN101" s="14"/>
      <c r="XBO101" s="14"/>
      <c r="XBP101" s="14"/>
      <c r="XBQ101" s="14"/>
      <c r="XBR101" s="14"/>
      <c r="XBS101" s="14"/>
      <c r="XBT101" s="14"/>
      <c r="XBU101" s="14"/>
      <c r="XBV101" s="14"/>
      <c r="XBW101" s="14"/>
      <c r="XBX101" s="14"/>
      <c r="XBY101" s="14"/>
      <c r="XBZ101" s="14"/>
      <c r="XCA101" s="14"/>
      <c r="XCB101" s="14"/>
      <c r="XCC101" s="14"/>
      <c r="XCD101" s="14"/>
      <c r="XCE101" s="14"/>
      <c r="XCF101" s="14"/>
      <c r="XCG101" s="14"/>
      <c r="XCH101" s="14"/>
      <c r="XCI101" s="14"/>
      <c r="XCJ101" s="14"/>
      <c r="XCK101" s="14"/>
      <c r="XCL101" s="14"/>
      <c r="XCM101" s="14"/>
      <c r="XCN101" s="14"/>
      <c r="XCO101" s="14"/>
      <c r="XCP101" s="14"/>
      <c r="XCQ101" s="14"/>
      <c r="XCR101" s="14"/>
      <c r="XCS101" s="14"/>
      <c r="XCT101" s="14"/>
      <c r="XCU101" s="14"/>
      <c r="XCV101" s="14"/>
      <c r="XCW101" s="14"/>
      <c r="XCX101" s="14"/>
      <c r="XCY101" s="14"/>
      <c r="XCZ101" s="14"/>
      <c r="XDA101" s="14"/>
      <c r="XDB101" s="14"/>
      <c r="XDC101" s="14"/>
      <c r="XDD101" s="14"/>
      <c r="XDE101" s="14"/>
      <c r="XDF101" s="14"/>
      <c r="XDG101" s="14"/>
      <c r="XDH101" s="14"/>
      <c r="XDI101" s="14"/>
      <c r="XDJ101" s="14"/>
      <c r="XDK101" s="14"/>
      <c r="XDL101" s="14"/>
      <c r="XDM101" s="14"/>
      <c r="XDN101" s="14"/>
      <c r="XDO101" s="14"/>
      <c r="XDP101" s="14"/>
      <c r="XDQ101" s="14"/>
      <c r="XDR101" s="14"/>
      <c r="XDS101" s="14"/>
      <c r="XDT101" s="14"/>
      <c r="XDU101" s="14"/>
      <c r="XDV101" s="14"/>
      <c r="XDW101" s="14"/>
      <c r="XDX101" s="14"/>
      <c r="XDY101" s="14"/>
      <c r="XDZ101" s="14"/>
      <c r="XEA101" s="14"/>
      <c r="XEB101" s="14"/>
      <c r="XEC101" s="14"/>
      <c r="XED101" s="14"/>
      <c r="XEE101" s="14"/>
      <c r="XEF101" s="14"/>
      <c r="XEG101" s="14"/>
      <c r="XEH101" s="14"/>
      <c r="XEI101" s="14"/>
      <c r="XEJ101" s="14"/>
      <c r="XEK101" s="14"/>
      <c r="XEL101" s="14"/>
      <c r="XEM101" s="14"/>
      <c r="XEN101" s="14"/>
      <c r="XEO101" s="14"/>
      <c r="XEP101" s="14"/>
      <c r="XEQ101" s="14"/>
      <c r="XER101" s="14"/>
      <c r="XES101" s="14"/>
      <c r="XET101" s="14"/>
      <c r="XEU101" s="14"/>
      <c r="XEV101" s="14"/>
      <c r="XEW101" s="14"/>
      <c r="XEX101" s="14"/>
      <c r="XEY101" s="14"/>
      <c r="XEZ101" s="14"/>
      <c r="XFA101" s="14"/>
      <c r="XFB101" s="14"/>
    </row>
    <row r="102" spans="1:16382" s="15" customFormat="1" ht="15" customHeight="1" thickBot="1" x14ac:dyDescent="0.35">
      <c r="A102" s="10"/>
      <c r="B102" s="11"/>
      <c r="C102" s="98" t="s">
        <v>135</v>
      </c>
      <c r="D102" s="98"/>
      <c r="E102" s="98"/>
      <c r="F102" s="98"/>
      <c r="G102" s="98"/>
      <c r="H102" s="86"/>
      <c r="I102" s="170" t="s">
        <v>134</v>
      </c>
      <c r="J102" s="171"/>
      <c r="K102" s="171"/>
      <c r="L102" s="171"/>
      <c r="M102" s="171"/>
      <c r="N102" s="171"/>
      <c r="O102" s="172"/>
      <c r="P102" s="12"/>
      <c r="Q102" s="13"/>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c r="IR102" s="14"/>
      <c r="IS102" s="14"/>
      <c r="IT102" s="14"/>
      <c r="IU102" s="14"/>
      <c r="IV102" s="14"/>
      <c r="IW102" s="14"/>
      <c r="IX102" s="14"/>
      <c r="IY102" s="14"/>
      <c r="IZ102" s="14"/>
      <c r="JA102" s="14"/>
      <c r="JB102" s="14"/>
      <c r="JC102" s="14"/>
      <c r="JD102" s="14"/>
      <c r="JE102" s="14"/>
      <c r="JF102" s="14"/>
      <c r="JG102" s="14"/>
      <c r="JH102" s="14"/>
      <c r="JI102" s="14"/>
      <c r="JJ102" s="14"/>
      <c r="JK102" s="14"/>
      <c r="JL102" s="14"/>
      <c r="JM102" s="14"/>
      <c r="JN102" s="14"/>
      <c r="JO102" s="14"/>
      <c r="JP102" s="14"/>
      <c r="JQ102" s="14"/>
      <c r="JR102" s="14"/>
      <c r="JS102" s="14"/>
      <c r="JT102" s="14"/>
      <c r="JU102" s="14"/>
      <c r="JV102" s="14"/>
      <c r="JW102" s="14"/>
      <c r="JX102" s="14"/>
      <c r="JY102" s="14"/>
      <c r="JZ102" s="14"/>
      <c r="KA102" s="14"/>
      <c r="KB102" s="14"/>
      <c r="KC102" s="14"/>
      <c r="KD102" s="14"/>
      <c r="KE102" s="14"/>
      <c r="KF102" s="14"/>
      <c r="KG102" s="14"/>
      <c r="KH102" s="14"/>
      <c r="KI102" s="14"/>
      <c r="KJ102" s="14"/>
      <c r="KK102" s="14"/>
      <c r="KL102" s="14"/>
      <c r="KM102" s="14"/>
      <c r="KN102" s="14"/>
      <c r="KO102" s="14"/>
      <c r="KP102" s="14"/>
      <c r="KQ102" s="14"/>
      <c r="KR102" s="14"/>
      <c r="KS102" s="14"/>
      <c r="KT102" s="14"/>
      <c r="KU102" s="14"/>
      <c r="KV102" s="14"/>
      <c r="KW102" s="14"/>
      <c r="KX102" s="14"/>
      <c r="KY102" s="14"/>
      <c r="KZ102" s="14"/>
      <c r="LA102" s="14"/>
      <c r="LB102" s="14"/>
      <c r="LC102" s="14"/>
      <c r="LD102" s="14"/>
      <c r="LE102" s="14"/>
      <c r="LF102" s="14"/>
      <c r="LG102" s="14"/>
      <c r="LH102" s="14"/>
      <c r="LI102" s="14"/>
      <c r="LJ102" s="14"/>
      <c r="LK102" s="14"/>
      <c r="LL102" s="14"/>
      <c r="LM102" s="14"/>
      <c r="LN102" s="14"/>
      <c r="LO102" s="14"/>
      <c r="LP102" s="14"/>
      <c r="LQ102" s="14"/>
      <c r="LR102" s="14"/>
      <c r="LS102" s="14"/>
      <c r="LT102" s="14"/>
      <c r="LU102" s="14"/>
      <c r="LV102" s="14"/>
      <c r="LW102" s="14"/>
      <c r="LX102" s="14"/>
      <c r="LY102" s="14"/>
      <c r="LZ102" s="14"/>
      <c r="MA102" s="14"/>
      <c r="MB102" s="14"/>
      <c r="MC102" s="14"/>
      <c r="MD102" s="14"/>
      <c r="ME102" s="14"/>
      <c r="MF102" s="14"/>
      <c r="MG102" s="14"/>
      <c r="MH102" s="14"/>
      <c r="MI102" s="14"/>
      <c r="MJ102" s="14"/>
      <c r="MK102" s="14"/>
      <c r="ML102" s="14"/>
      <c r="MM102" s="14"/>
      <c r="MN102" s="14"/>
      <c r="MO102" s="14"/>
      <c r="MP102" s="14"/>
      <c r="MQ102" s="14"/>
      <c r="MR102" s="14"/>
      <c r="MS102" s="14"/>
      <c r="MT102" s="14"/>
      <c r="MU102" s="14"/>
      <c r="MV102" s="14"/>
      <c r="MW102" s="14"/>
      <c r="MX102" s="14"/>
      <c r="MY102" s="14"/>
      <c r="MZ102" s="14"/>
      <c r="NA102" s="14"/>
      <c r="NB102" s="14"/>
      <c r="NC102" s="14"/>
      <c r="ND102" s="14"/>
      <c r="NE102" s="14"/>
      <c r="NF102" s="14"/>
      <c r="NG102" s="14"/>
      <c r="NH102" s="14"/>
      <c r="NI102" s="14"/>
      <c r="NJ102" s="14"/>
      <c r="NK102" s="14"/>
      <c r="NL102" s="14"/>
      <c r="NM102" s="14"/>
      <c r="NN102" s="14"/>
      <c r="NO102" s="14"/>
      <c r="NP102" s="14"/>
      <c r="NQ102" s="14"/>
      <c r="NR102" s="14"/>
      <c r="NS102" s="14"/>
      <c r="NT102" s="14"/>
      <c r="NU102" s="14"/>
      <c r="NV102" s="14"/>
      <c r="NW102" s="14"/>
      <c r="NX102" s="14"/>
      <c r="NY102" s="14"/>
      <c r="NZ102" s="14"/>
      <c r="OA102" s="14"/>
      <c r="OB102" s="14"/>
      <c r="OC102" s="14"/>
      <c r="OD102" s="14"/>
      <c r="OE102" s="14"/>
      <c r="OF102" s="14"/>
      <c r="OG102" s="14"/>
      <c r="OH102" s="14"/>
      <c r="OI102" s="14"/>
      <c r="OJ102" s="14"/>
      <c r="OK102" s="14"/>
      <c r="OL102" s="14"/>
      <c r="OM102" s="14"/>
      <c r="ON102" s="14"/>
      <c r="OO102" s="14"/>
      <c r="OP102" s="14"/>
      <c r="OQ102" s="14"/>
      <c r="OR102" s="14"/>
      <c r="OS102" s="14"/>
      <c r="OT102" s="14"/>
      <c r="OU102" s="14"/>
      <c r="OV102" s="14"/>
      <c r="OW102" s="14"/>
      <c r="OX102" s="14"/>
      <c r="OY102" s="14"/>
      <c r="OZ102" s="14"/>
      <c r="PA102" s="14"/>
      <c r="PB102" s="14"/>
      <c r="PC102" s="14"/>
      <c r="PD102" s="14"/>
      <c r="PE102" s="14"/>
      <c r="PF102" s="14"/>
      <c r="PG102" s="14"/>
      <c r="PH102" s="14"/>
      <c r="PI102" s="14"/>
      <c r="PJ102" s="14"/>
      <c r="PK102" s="14"/>
      <c r="PL102" s="14"/>
      <c r="PM102" s="14"/>
      <c r="PN102" s="14"/>
      <c r="PO102" s="14"/>
      <c r="PP102" s="14"/>
      <c r="PQ102" s="14"/>
      <c r="PR102" s="14"/>
      <c r="PS102" s="14"/>
      <c r="PT102" s="14"/>
      <c r="PU102" s="14"/>
      <c r="PV102" s="14"/>
      <c r="PW102" s="14"/>
      <c r="PX102" s="14"/>
      <c r="PY102" s="14"/>
      <c r="PZ102" s="14"/>
      <c r="QA102" s="14"/>
      <c r="QB102" s="14"/>
      <c r="QC102" s="14"/>
      <c r="QD102" s="14"/>
      <c r="QE102" s="14"/>
      <c r="QF102" s="14"/>
      <c r="QG102" s="14"/>
      <c r="QH102" s="14"/>
      <c r="QI102" s="14"/>
      <c r="QJ102" s="14"/>
      <c r="QK102" s="14"/>
      <c r="QL102" s="14"/>
      <c r="QM102" s="14"/>
      <c r="QN102" s="14"/>
      <c r="QO102" s="14"/>
      <c r="QP102" s="14"/>
      <c r="QQ102" s="14"/>
      <c r="QR102" s="14"/>
      <c r="QS102" s="14"/>
      <c r="QT102" s="14"/>
      <c r="QU102" s="14"/>
      <c r="QV102" s="14"/>
      <c r="QW102" s="14"/>
      <c r="QX102" s="14"/>
      <c r="QY102" s="14"/>
      <c r="QZ102" s="14"/>
      <c r="RA102" s="14"/>
      <c r="RB102" s="14"/>
      <c r="RC102" s="14"/>
      <c r="RD102" s="14"/>
      <c r="RE102" s="14"/>
      <c r="RF102" s="14"/>
      <c r="RG102" s="14"/>
      <c r="RH102" s="14"/>
      <c r="RI102" s="14"/>
      <c r="RJ102" s="14"/>
      <c r="RK102" s="14"/>
      <c r="RL102" s="14"/>
      <c r="RM102" s="14"/>
      <c r="RN102" s="14"/>
      <c r="RO102" s="14"/>
      <c r="RP102" s="14"/>
      <c r="RQ102" s="14"/>
      <c r="RR102" s="14"/>
      <c r="RS102" s="14"/>
      <c r="RT102" s="14"/>
      <c r="RU102" s="14"/>
      <c r="RV102" s="14"/>
      <c r="RW102" s="14"/>
      <c r="RX102" s="14"/>
      <c r="RY102" s="14"/>
      <c r="RZ102" s="14"/>
      <c r="SA102" s="14"/>
      <c r="SB102" s="14"/>
      <c r="SC102" s="14"/>
      <c r="SD102" s="14"/>
      <c r="SE102" s="14"/>
      <c r="SF102" s="14"/>
      <c r="SG102" s="14"/>
      <c r="SH102" s="14"/>
      <c r="SI102" s="14"/>
      <c r="SJ102" s="14"/>
      <c r="SK102" s="14"/>
      <c r="SL102" s="14"/>
      <c r="SM102" s="14"/>
      <c r="SN102" s="14"/>
      <c r="SO102" s="14"/>
      <c r="SP102" s="14"/>
      <c r="SQ102" s="14"/>
      <c r="SR102" s="14"/>
      <c r="SS102" s="14"/>
      <c r="ST102" s="14"/>
      <c r="SU102" s="14"/>
      <c r="SV102" s="14"/>
      <c r="SW102" s="14"/>
      <c r="SX102" s="14"/>
      <c r="SY102" s="14"/>
      <c r="SZ102" s="14"/>
      <c r="TA102" s="14"/>
      <c r="TB102" s="14"/>
      <c r="TC102" s="14"/>
      <c r="TD102" s="14"/>
      <c r="TE102" s="14"/>
      <c r="TF102" s="14"/>
      <c r="TG102" s="14"/>
      <c r="TH102" s="14"/>
      <c r="TI102" s="14"/>
      <c r="TJ102" s="14"/>
      <c r="TK102" s="14"/>
      <c r="TL102" s="14"/>
      <c r="TM102" s="14"/>
      <c r="TN102" s="14"/>
      <c r="TO102" s="14"/>
      <c r="TP102" s="14"/>
      <c r="TQ102" s="14"/>
      <c r="TR102" s="14"/>
      <c r="TS102" s="14"/>
      <c r="TT102" s="14"/>
      <c r="TU102" s="14"/>
      <c r="TV102" s="14"/>
      <c r="TW102" s="14"/>
      <c r="TX102" s="14"/>
      <c r="TY102" s="14"/>
      <c r="TZ102" s="14"/>
      <c r="UA102" s="14"/>
      <c r="UB102" s="14"/>
      <c r="UC102" s="14"/>
      <c r="UD102" s="14"/>
      <c r="UE102" s="14"/>
      <c r="UF102" s="14"/>
      <c r="UG102" s="14"/>
      <c r="UH102" s="14"/>
      <c r="UI102" s="14"/>
      <c r="UJ102" s="14"/>
      <c r="UK102" s="14"/>
      <c r="UL102" s="14"/>
      <c r="UM102" s="14"/>
      <c r="UN102" s="14"/>
      <c r="UO102" s="14"/>
      <c r="UP102" s="14"/>
      <c r="UQ102" s="14"/>
      <c r="UR102" s="14"/>
      <c r="US102" s="14"/>
      <c r="UT102" s="14"/>
      <c r="UU102" s="14"/>
      <c r="UV102" s="14"/>
      <c r="UW102" s="14"/>
      <c r="UX102" s="14"/>
      <c r="UY102" s="14"/>
      <c r="UZ102" s="14"/>
      <c r="VA102" s="14"/>
      <c r="VB102" s="14"/>
      <c r="VC102" s="14"/>
      <c r="VD102" s="14"/>
      <c r="VE102" s="14"/>
      <c r="VF102" s="14"/>
      <c r="VG102" s="14"/>
      <c r="VH102" s="14"/>
      <c r="VI102" s="14"/>
      <c r="VJ102" s="14"/>
      <c r="VK102" s="14"/>
      <c r="VL102" s="14"/>
      <c r="VM102" s="14"/>
      <c r="VN102" s="14"/>
      <c r="VO102" s="14"/>
      <c r="VP102" s="14"/>
      <c r="VQ102" s="14"/>
      <c r="VR102" s="14"/>
      <c r="VS102" s="14"/>
      <c r="VT102" s="14"/>
      <c r="VU102" s="14"/>
      <c r="VV102" s="14"/>
      <c r="VW102" s="14"/>
      <c r="VX102" s="14"/>
      <c r="VY102" s="14"/>
      <c r="VZ102" s="14"/>
      <c r="WA102" s="14"/>
      <c r="WB102" s="14"/>
      <c r="WC102" s="14"/>
      <c r="WD102" s="14"/>
      <c r="WE102" s="14"/>
      <c r="WF102" s="14"/>
      <c r="WG102" s="14"/>
      <c r="WH102" s="14"/>
      <c r="WI102" s="14"/>
      <c r="WJ102" s="14"/>
      <c r="WK102" s="14"/>
      <c r="WL102" s="14"/>
      <c r="WM102" s="14"/>
      <c r="WN102" s="14"/>
      <c r="WO102" s="14"/>
      <c r="WP102" s="14"/>
      <c r="WQ102" s="14"/>
      <c r="WR102" s="14"/>
      <c r="WS102" s="14"/>
      <c r="WT102" s="14"/>
      <c r="WU102" s="14"/>
      <c r="WV102" s="14"/>
      <c r="WW102" s="14"/>
      <c r="WX102" s="14"/>
      <c r="WY102" s="14"/>
      <c r="WZ102" s="14"/>
      <c r="XA102" s="14"/>
      <c r="XB102" s="14"/>
      <c r="XC102" s="14"/>
      <c r="XD102" s="14"/>
      <c r="XE102" s="14"/>
      <c r="XF102" s="14"/>
      <c r="XG102" s="14"/>
      <c r="XH102" s="14"/>
      <c r="XI102" s="14"/>
      <c r="XJ102" s="14"/>
      <c r="XK102" s="14"/>
      <c r="XL102" s="14"/>
      <c r="XM102" s="14"/>
      <c r="XN102" s="14"/>
      <c r="XO102" s="14"/>
      <c r="XP102" s="14"/>
      <c r="XQ102" s="14"/>
      <c r="XR102" s="14"/>
      <c r="XS102" s="14"/>
      <c r="XT102" s="14"/>
      <c r="XU102" s="14"/>
      <c r="XV102" s="14"/>
      <c r="XW102" s="14"/>
      <c r="XX102" s="14"/>
      <c r="XY102" s="14"/>
      <c r="XZ102" s="14"/>
      <c r="YA102" s="14"/>
      <c r="YB102" s="14"/>
      <c r="YC102" s="14"/>
      <c r="YD102" s="14"/>
      <c r="YE102" s="14"/>
      <c r="YF102" s="14"/>
      <c r="YG102" s="14"/>
      <c r="YH102" s="14"/>
      <c r="YI102" s="14"/>
      <c r="YJ102" s="14"/>
      <c r="YK102" s="14"/>
      <c r="YL102" s="14"/>
      <c r="YM102" s="14"/>
      <c r="YN102" s="14"/>
      <c r="YO102" s="14"/>
      <c r="YP102" s="14"/>
      <c r="YQ102" s="14"/>
      <c r="YR102" s="14"/>
      <c r="YS102" s="14"/>
      <c r="YT102" s="14"/>
      <c r="YU102" s="14"/>
      <c r="YV102" s="14"/>
      <c r="YW102" s="14"/>
      <c r="YX102" s="14"/>
      <c r="YY102" s="14"/>
      <c r="YZ102" s="14"/>
      <c r="ZA102" s="14"/>
      <c r="ZB102" s="14"/>
      <c r="ZC102" s="14"/>
      <c r="ZD102" s="14"/>
      <c r="ZE102" s="14"/>
      <c r="ZF102" s="14"/>
      <c r="ZG102" s="14"/>
      <c r="ZH102" s="14"/>
      <c r="ZI102" s="14"/>
      <c r="ZJ102" s="14"/>
      <c r="ZK102" s="14"/>
      <c r="ZL102" s="14"/>
      <c r="ZM102" s="14"/>
      <c r="ZN102" s="14"/>
      <c r="ZO102" s="14"/>
      <c r="ZP102" s="14"/>
      <c r="ZQ102" s="14"/>
      <c r="ZR102" s="14"/>
      <c r="ZS102" s="14"/>
      <c r="ZT102" s="14"/>
      <c r="ZU102" s="14"/>
      <c r="ZV102" s="14"/>
      <c r="ZW102" s="14"/>
      <c r="ZX102" s="14"/>
      <c r="ZY102" s="14"/>
      <c r="ZZ102" s="14"/>
      <c r="AAA102" s="14"/>
      <c r="AAB102" s="14"/>
      <c r="AAC102" s="14"/>
      <c r="AAD102" s="14"/>
      <c r="AAE102" s="14"/>
      <c r="AAF102" s="14"/>
      <c r="AAG102" s="14"/>
      <c r="AAH102" s="14"/>
      <c r="AAI102" s="14"/>
      <c r="AAJ102" s="14"/>
      <c r="AAK102" s="14"/>
      <c r="AAL102" s="14"/>
      <c r="AAM102" s="14"/>
      <c r="AAN102" s="14"/>
      <c r="AAO102" s="14"/>
      <c r="AAP102" s="14"/>
      <c r="AAQ102" s="14"/>
      <c r="AAR102" s="14"/>
      <c r="AAS102" s="14"/>
      <c r="AAT102" s="14"/>
      <c r="AAU102" s="14"/>
      <c r="AAV102" s="14"/>
      <c r="AAW102" s="14"/>
      <c r="AAX102" s="14"/>
      <c r="AAY102" s="14"/>
      <c r="AAZ102" s="14"/>
      <c r="ABA102" s="14"/>
      <c r="ABB102" s="14"/>
      <c r="ABC102" s="14"/>
      <c r="ABD102" s="14"/>
      <c r="ABE102" s="14"/>
      <c r="ABF102" s="14"/>
      <c r="ABG102" s="14"/>
      <c r="ABH102" s="14"/>
      <c r="ABI102" s="14"/>
      <c r="ABJ102" s="14"/>
      <c r="ABK102" s="14"/>
      <c r="ABL102" s="14"/>
      <c r="ABM102" s="14"/>
      <c r="ABN102" s="14"/>
      <c r="ABO102" s="14"/>
      <c r="ABP102" s="14"/>
      <c r="ABQ102" s="14"/>
      <c r="ABR102" s="14"/>
      <c r="ABS102" s="14"/>
      <c r="ABT102" s="14"/>
      <c r="ABU102" s="14"/>
      <c r="ABV102" s="14"/>
      <c r="ABW102" s="14"/>
      <c r="ABX102" s="14"/>
      <c r="ABY102" s="14"/>
      <c r="ABZ102" s="14"/>
      <c r="ACA102" s="14"/>
      <c r="ACB102" s="14"/>
      <c r="ACC102" s="14"/>
      <c r="ACD102" s="14"/>
      <c r="ACE102" s="14"/>
      <c r="ACF102" s="14"/>
      <c r="ACG102" s="14"/>
      <c r="ACH102" s="14"/>
      <c r="ACI102" s="14"/>
      <c r="ACJ102" s="14"/>
      <c r="ACK102" s="14"/>
      <c r="ACL102" s="14"/>
      <c r="ACM102" s="14"/>
      <c r="ACN102" s="14"/>
      <c r="ACO102" s="14"/>
      <c r="ACP102" s="14"/>
      <c r="ACQ102" s="14"/>
      <c r="ACR102" s="14"/>
      <c r="ACS102" s="14"/>
      <c r="ACT102" s="14"/>
      <c r="ACU102" s="14"/>
      <c r="ACV102" s="14"/>
      <c r="ACW102" s="14"/>
      <c r="ACX102" s="14"/>
      <c r="ACY102" s="14"/>
      <c r="ACZ102" s="14"/>
      <c r="ADA102" s="14"/>
      <c r="ADB102" s="14"/>
      <c r="ADC102" s="14"/>
      <c r="ADD102" s="14"/>
      <c r="ADE102" s="14"/>
      <c r="ADF102" s="14"/>
      <c r="ADG102" s="14"/>
      <c r="ADH102" s="14"/>
      <c r="ADI102" s="14"/>
      <c r="ADJ102" s="14"/>
      <c r="ADK102" s="14"/>
      <c r="ADL102" s="14"/>
      <c r="ADM102" s="14"/>
      <c r="ADN102" s="14"/>
      <c r="ADO102" s="14"/>
      <c r="ADP102" s="14"/>
      <c r="ADQ102" s="14"/>
      <c r="ADR102" s="14"/>
      <c r="ADS102" s="14"/>
      <c r="ADT102" s="14"/>
      <c r="ADU102" s="14"/>
      <c r="ADV102" s="14"/>
      <c r="ADW102" s="14"/>
      <c r="ADX102" s="14"/>
      <c r="ADY102" s="14"/>
      <c r="ADZ102" s="14"/>
      <c r="AEA102" s="14"/>
      <c r="AEB102" s="14"/>
      <c r="AEC102" s="14"/>
      <c r="AED102" s="14"/>
      <c r="AEE102" s="14"/>
      <c r="AEF102" s="14"/>
      <c r="AEG102" s="14"/>
      <c r="AEH102" s="14"/>
      <c r="AEI102" s="14"/>
      <c r="AEJ102" s="14"/>
      <c r="AEK102" s="14"/>
      <c r="AEL102" s="14"/>
      <c r="AEM102" s="14"/>
      <c r="AEN102" s="14"/>
      <c r="AEO102" s="14"/>
      <c r="AEP102" s="14"/>
      <c r="AEQ102" s="14"/>
      <c r="AER102" s="14"/>
      <c r="AES102" s="14"/>
      <c r="AET102" s="14"/>
      <c r="AEU102" s="14"/>
      <c r="AEV102" s="14"/>
      <c r="AEW102" s="14"/>
      <c r="AEX102" s="14"/>
      <c r="AEY102" s="14"/>
      <c r="AEZ102" s="14"/>
      <c r="AFA102" s="14"/>
      <c r="AFB102" s="14"/>
      <c r="AFC102" s="14"/>
      <c r="AFD102" s="14"/>
      <c r="AFE102" s="14"/>
      <c r="AFF102" s="14"/>
      <c r="AFG102" s="14"/>
      <c r="AFH102" s="14"/>
      <c r="AFI102" s="14"/>
      <c r="AFJ102" s="14"/>
      <c r="AFK102" s="14"/>
      <c r="AFL102" s="14"/>
      <c r="AFM102" s="14"/>
      <c r="AFN102" s="14"/>
      <c r="AFO102" s="14"/>
      <c r="AFP102" s="14"/>
      <c r="AFQ102" s="14"/>
      <c r="AFR102" s="14"/>
      <c r="AFS102" s="14"/>
      <c r="AFT102" s="14"/>
      <c r="AFU102" s="14"/>
      <c r="AFV102" s="14"/>
      <c r="AFW102" s="14"/>
      <c r="AFX102" s="14"/>
      <c r="AFY102" s="14"/>
      <c r="AFZ102" s="14"/>
      <c r="AGA102" s="14"/>
      <c r="AGB102" s="14"/>
      <c r="AGC102" s="14"/>
      <c r="AGD102" s="14"/>
      <c r="AGE102" s="14"/>
      <c r="AGF102" s="14"/>
      <c r="AGG102" s="14"/>
      <c r="AGH102" s="14"/>
      <c r="AGI102" s="14"/>
      <c r="AGJ102" s="14"/>
      <c r="AGK102" s="14"/>
      <c r="AGL102" s="14"/>
      <c r="AGM102" s="14"/>
      <c r="AGN102" s="14"/>
      <c r="AGO102" s="14"/>
      <c r="AGP102" s="14"/>
      <c r="AGQ102" s="14"/>
      <c r="AGR102" s="14"/>
      <c r="AGS102" s="14"/>
      <c r="AGT102" s="14"/>
      <c r="AGU102" s="14"/>
      <c r="AGV102" s="14"/>
      <c r="AGW102" s="14"/>
      <c r="AGX102" s="14"/>
      <c r="AGY102" s="14"/>
      <c r="AGZ102" s="14"/>
      <c r="AHA102" s="14"/>
      <c r="AHB102" s="14"/>
      <c r="AHC102" s="14"/>
      <c r="AHD102" s="14"/>
      <c r="AHE102" s="14"/>
      <c r="AHF102" s="14"/>
      <c r="AHG102" s="14"/>
      <c r="AHH102" s="14"/>
      <c r="AHI102" s="14"/>
      <c r="AHJ102" s="14"/>
      <c r="AHK102" s="14"/>
      <c r="AHL102" s="14"/>
      <c r="AHM102" s="14"/>
      <c r="AHN102" s="14"/>
      <c r="AHO102" s="14"/>
      <c r="AHP102" s="14"/>
      <c r="AHQ102" s="14"/>
      <c r="AHR102" s="14"/>
      <c r="AHS102" s="14"/>
      <c r="AHT102" s="14"/>
      <c r="AHU102" s="14"/>
      <c r="AHV102" s="14"/>
      <c r="AHW102" s="14"/>
      <c r="AHX102" s="14"/>
      <c r="AHY102" s="14"/>
      <c r="AHZ102" s="14"/>
      <c r="AIA102" s="14"/>
      <c r="AIB102" s="14"/>
      <c r="AIC102" s="14"/>
      <c r="AID102" s="14"/>
      <c r="AIE102" s="14"/>
      <c r="AIF102" s="14"/>
      <c r="AIG102" s="14"/>
      <c r="AIH102" s="14"/>
      <c r="AII102" s="14"/>
      <c r="AIJ102" s="14"/>
      <c r="AIK102" s="14"/>
      <c r="AIL102" s="14"/>
      <c r="AIM102" s="14"/>
      <c r="AIN102" s="14"/>
      <c r="AIO102" s="14"/>
      <c r="AIP102" s="14"/>
      <c r="AIQ102" s="14"/>
      <c r="AIR102" s="14"/>
      <c r="AIS102" s="14"/>
      <c r="AIT102" s="14"/>
      <c r="AIU102" s="14"/>
      <c r="AIV102" s="14"/>
      <c r="AIW102" s="14"/>
      <c r="AIX102" s="14"/>
      <c r="AIY102" s="14"/>
      <c r="AIZ102" s="14"/>
      <c r="AJA102" s="14"/>
      <c r="AJB102" s="14"/>
      <c r="AJC102" s="14"/>
      <c r="AJD102" s="14"/>
      <c r="AJE102" s="14"/>
      <c r="AJF102" s="14"/>
      <c r="AJG102" s="14"/>
      <c r="AJH102" s="14"/>
      <c r="AJI102" s="14"/>
      <c r="AJJ102" s="14"/>
      <c r="AJK102" s="14"/>
      <c r="AJL102" s="14"/>
      <c r="AJM102" s="14"/>
      <c r="AJN102" s="14"/>
      <c r="AJO102" s="14"/>
      <c r="AJP102" s="14"/>
      <c r="AJQ102" s="14"/>
      <c r="AJR102" s="14"/>
      <c r="AJS102" s="14"/>
      <c r="AJT102" s="14"/>
      <c r="AJU102" s="14"/>
      <c r="AJV102" s="14"/>
      <c r="AJW102" s="14"/>
      <c r="AJX102" s="14"/>
      <c r="AJY102" s="14"/>
      <c r="AJZ102" s="14"/>
      <c r="AKA102" s="14"/>
      <c r="AKB102" s="14"/>
      <c r="AKC102" s="14"/>
      <c r="AKD102" s="14"/>
      <c r="AKE102" s="14"/>
      <c r="AKF102" s="14"/>
      <c r="AKG102" s="14"/>
      <c r="AKH102" s="14"/>
      <c r="AKI102" s="14"/>
      <c r="AKJ102" s="14"/>
      <c r="AKK102" s="14"/>
      <c r="AKL102" s="14"/>
      <c r="AKM102" s="14"/>
      <c r="AKN102" s="14"/>
      <c r="AKO102" s="14"/>
      <c r="AKP102" s="14"/>
      <c r="AKQ102" s="14"/>
      <c r="AKR102" s="14"/>
      <c r="AKS102" s="14"/>
      <c r="AKT102" s="14"/>
      <c r="AKU102" s="14"/>
      <c r="AKV102" s="14"/>
      <c r="AKW102" s="14"/>
      <c r="AKX102" s="14"/>
      <c r="AKY102" s="14"/>
      <c r="AKZ102" s="14"/>
      <c r="ALA102" s="14"/>
      <c r="ALB102" s="14"/>
      <c r="ALC102" s="14"/>
      <c r="ALD102" s="14"/>
      <c r="ALE102" s="14"/>
      <c r="ALF102" s="14"/>
      <c r="ALG102" s="14"/>
      <c r="ALH102" s="14"/>
      <c r="ALI102" s="14"/>
      <c r="ALJ102" s="14"/>
      <c r="ALK102" s="14"/>
      <c r="ALL102" s="14"/>
      <c r="ALM102" s="14"/>
      <c r="ALN102" s="14"/>
      <c r="ALO102" s="14"/>
      <c r="ALP102" s="14"/>
      <c r="ALQ102" s="14"/>
      <c r="ALR102" s="14"/>
      <c r="ALS102" s="14"/>
      <c r="ALT102" s="14"/>
      <c r="ALU102" s="14"/>
      <c r="ALV102" s="14"/>
      <c r="ALW102" s="14"/>
      <c r="ALX102" s="14"/>
      <c r="ALY102" s="14"/>
      <c r="ALZ102" s="14"/>
      <c r="AMA102" s="14"/>
      <c r="AMB102" s="14"/>
      <c r="AMC102" s="14"/>
      <c r="AMD102" s="14"/>
      <c r="AME102" s="14"/>
      <c r="AMF102" s="14"/>
      <c r="AMG102" s="14"/>
      <c r="AMH102" s="14"/>
      <c r="AMI102" s="14"/>
      <c r="AMJ102" s="14"/>
      <c r="AMK102" s="14"/>
      <c r="AML102" s="14"/>
      <c r="AMM102" s="14"/>
      <c r="AMN102" s="14"/>
      <c r="AMO102" s="14"/>
      <c r="AMP102" s="14"/>
      <c r="AMQ102" s="14"/>
      <c r="AMR102" s="14"/>
      <c r="AMS102" s="14"/>
      <c r="AMT102" s="14"/>
      <c r="AMU102" s="14"/>
      <c r="AMV102" s="14"/>
      <c r="AMW102" s="14"/>
      <c r="AMX102" s="14"/>
      <c r="AMY102" s="14"/>
      <c r="AMZ102" s="14"/>
      <c r="ANA102" s="14"/>
      <c r="ANB102" s="14"/>
      <c r="ANC102" s="14"/>
      <c r="AND102" s="14"/>
      <c r="ANE102" s="14"/>
      <c r="ANF102" s="14"/>
      <c r="ANG102" s="14"/>
      <c r="ANH102" s="14"/>
      <c r="ANI102" s="14"/>
      <c r="ANJ102" s="14"/>
      <c r="ANK102" s="14"/>
      <c r="ANL102" s="14"/>
      <c r="ANM102" s="14"/>
      <c r="ANN102" s="14"/>
      <c r="ANO102" s="14"/>
      <c r="ANP102" s="14"/>
      <c r="ANQ102" s="14"/>
      <c r="ANR102" s="14"/>
      <c r="ANS102" s="14"/>
      <c r="ANT102" s="14"/>
      <c r="ANU102" s="14"/>
      <c r="ANV102" s="14"/>
      <c r="ANW102" s="14"/>
      <c r="ANX102" s="14"/>
      <c r="ANY102" s="14"/>
      <c r="ANZ102" s="14"/>
      <c r="AOA102" s="14"/>
      <c r="AOB102" s="14"/>
      <c r="AOC102" s="14"/>
      <c r="AOD102" s="14"/>
      <c r="AOE102" s="14"/>
      <c r="AOF102" s="14"/>
      <c r="AOG102" s="14"/>
      <c r="AOH102" s="14"/>
      <c r="AOI102" s="14"/>
      <c r="AOJ102" s="14"/>
      <c r="AOK102" s="14"/>
      <c r="AOL102" s="14"/>
      <c r="AOM102" s="14"/>
      <c r="AON102" s="14"/>
      <c r="AOO102" s="14"/>
      <c r="AOP102" s="14"/>
      <c r="AOQ102" s="14"/>
      <c r="AOR102" s="14"/>
      <c r="AOS102" s="14"/>
      <c r="AOT102" s="14"/>
      <c r="AOU102" s="14"/>
      <c r="AOV102" s="14"/>
      <c r="AOW102" s="14"/>
      <c r="AOX102" s="14"/>
      <c r="AOY102" s="14"/>
      <c r="AOZ102" s="14"/>
      <c r="APA102" s="14"/>
      <c r="APB102" s="14"/>
      <c r="APC102" s="14"/>
      <c r="APD102" s="14"/>
      <c r="APE102" s="14"/>
      <c r="APF102" s="14"/>
      <c r="APG102" s="14"/>
      <c r="APH102" s="14"/>
      <c r="API102" s="14"/>
      <c r="APJ102" s="14"/>
      <c r="APK102" s="14"/>
      <c r="APL102" s="14"/>
      <c r="APM102" s="14"/>
      <c r="APN102" s="14"/>
      <c r="APO102" s="14"/>
      <c r="APP102" s="14"/>
      <c r="APQ102" s="14"/>
      <c r="APR102" s="14"/>
      <c r="APS102" s="14"/>
      <c r="APT102" s="14"/>
      <c r="APU102" s="14"/>
      <c r="APV102" s="14"/>
      <c r="APW102" s="14"/>
      <c r="APX102" s="14"/>
      <c r="APY102" s="14"/>
      <c r="APZ102" s="14"/>
      <c r="AQA102" s="14"/>
      <c r="AQB102" s="14"/>
      <c r="AQC102" s="14"/>
      <c r="AQD102" s="14"/>
      <c r="AQE102" s="14"/>
      <c r="AQF102" s="14"/>
      <c r="AQG102" s="14"/>
      <c r="AQH102" s="14"/>
      <c r="AQI102" s="14"/>
      <c r="AQJ102" s="14"/>
      <c r="AQK102" s="14"/>
      <c r="AQL102" s="14"/>
      <c r="AQM102" s="14"/>
      <c r="AQN102" s="14"/>
      <c r="AQO102" s="14"/>
      <c r="AQP102" s="14"/>
      <c r="AQQ102" s="14"/>
      <c r="AQR102" s="14"/>
      <c r="AQS102" s="14"/>
      <c r="AQT102" s="14"/>
      <c r="AQU102" s="14"/>
      <c r="AQV102" s="14"/>
      <c r="AQW102" s="14"/>
      <c r="AQX102" s="14"/>
      <c r="AQY102" s="14"/>
      <c r="AQZ102" s="14"/>
      <c r="ARA102" s="14"/>
      <c r="ARB102" s="14"/>
      <c r="ARC102" s="14"/>
      <c r="ARD102" s="14"/>
      <c r="ARE102" s="14"/>
      <c r="ARF102" s="14"/>
      <c r="ARG102" s="14"/>
      <c r="ARH102" s="14"/>
      <c r="ARI102" s="14"/>
      <c r="ARJ102" s="14"/>
      <c r="ARK102" s="14"/>
      <c r="ARL102" s="14"/>
      <c r="ARM102" s="14"/>
      <c r="ARN102" s="14"/>
      <c r="ARO102" s="14"/>
      <c r="ARP102" s="14"/>
      <c r="ARQ102" s="14"/>
      <c r="ARR102" s="14"/>
      <c r="ARS102" s="14"/>
      <c r="ART102" s="14"/>
      <c r="ARU102" s="14"/>
      <c r="ARV102" s="14"/>
      <c r="ARW102" s="14"/>
      <c r="ARX102" s="14"/>
      <c r="ARY102" s="14"/>
      <c r="ARZ102" s="14"/>
      <c r="ASA102" s="14"/>
      <c r="ASB102" s="14"/>
      <c r="ASC102" s="14"/>
      <c r="ASD102" s="14"/>
      <c r="ASE102" s="14"/>
      <c r="ASF102" s="14"/>
      <c r="ASG102" s="14"/>
      <c r="ASH102" s="14"/>
      <c r="ASI102" s="14"/>
      <c r="ASJ102" s="14"/>
      <c r="ASK102" s="14"/>
      <c r="ASL102" s="14"/>
      <c r="ASM102" s="14"/>
      <c r="ASN102" s="14"/>
      <c r="ASO102" s="14"/>
      <c r="ASP102" s="14"/>
      <c r="ASQ102" s="14"/>
      <c r="ASR102" s="14"/>
      <c r="ASS102" s="14"/>
      <c r="AST102" s="14"/>
      <c r="ASU102" s="14"/>
      <c r="ASV102" s="14"/>
      <c r="ASW102" s="14"/>
      <c r="ASX102" s="14"/>
      <c r="ASY102" s="14"/>
      <c r="ASZ102" s="14"/>
      <c r="ATA102" s="14"/>
      <c r="ATB102" s="14"/>
      <c r="ATC102" s="14"/>
      <c r="ATD102" s="14"/>
      <c r="ATE102" s="14"/>
      <c r="ATF102" s="14"/>
      <c r="ATG102" s="14"/>
      <c r="ATH102" s="14"/>
      <c r="ATI102" s="14"/>
      <c r="ATJ102" s="14"/>
      <c r="ATK102" s="14"/>
      <c r="ATL102" s="14"/>
      <c r="ATM102" s="14"/>
      <c r="ATN102" s="14"/>
      <c r="ATO102" s="14"/>
      <c r="ATP102" s="14"/>
      <c r="ATQ102" s="14"/>
      <c r="ATR102" s="14"/>
      <c r="ATS102" s="14"/>
      <c r="ATT102" s="14"/>
      <c r="ATU102" s="14"/>
      <c r="ATV102" s="14"/>
      <c r="ATW102" s="14"/>
      <c r="ATX102" s="14"/>
      <c r="ATY102" s="14"/>
      <c r="ATZ102" s="14"/>
      <c r="AUA102" s="14"/>
      <c r="AUB102" s="14"/>
      <c r="AUC102" s="14"/>
      <c r="AUD102" s="14"/>
      <c r="AUE102" s="14"/>
      <c r="AUF102" s="14"/>
      <c r="AUG102" s="14"/>
      <c r="AUH102" s="14"/>
      <c r="AUI102" s="14"/>
      <c r="AUJ102" s="14"/>
      <c r="AUK102" s="14"/>
      <c r="AUL102" s="14"/>
      <c r="AUM102" s="14"/>
      <c r="AUN102" s="14"/>
      <c r="AUO102" s="14"/>
      <c r="AUP102" s="14"/>
      <c r="AUQ102" s="14"/>
      <c r="AUR102" s="14"/>
      <c r="AUS102" s="14"/>
      <c r="AUT102" s="14"/>
      <c r="AUU102" s="14"/>
      <c r="AUV102" s="14"/>
      <c r="AUW102" s="14"/>
      <c r="AUX102" s="14"/>
      <c r="AUY102" s="14"/>
      <c r="AUZ102" s="14"/>
      <c r="AVA102" s="14"/>
      <c r="AVB102" s="14"/>
      <c r="AVC102" s="14"/>
      <c r="AVD102" s="14"/>
      <c r="AVE102" s="14"/>
      <c r="AVF102" s="14"/>
      <c r="AVG102" s="14"/>
      <c r="AVH102" s="14"/>
      <c r="AVI102" s="14"/>
      <c r="AVJ102" s="14"/>
      <c r="AVK102" s="14"/>
      <c r="AVL102" s="14"/>
      <c r="AVM102" s="14"/>
      <c r="AVN102" s="14"/>
      <c r="AVO102" s="14"/>
      <c r="AVP102" s="14"/>
      <c r="AVQ102" s="14"/>
      <c r="AVR102" s="14"/>
      <c r="AVS102" s="14"/>
      <c r="AVT102" s="14"/>
      <c r="AVU102" s="14"/>
      <c r="AVV102" s="14"/>
      <c r="AVW102" s="14"/>
      <c r="AVX102" s="14"/>
      <c r="AVY102" s="14"/>
      <c r="AVZ102" s="14"/>
      <c r="AWA102" s="14"/>
      <c r="AWB102" s="14"/>
      <c r="AWC102" s="14"/>
      <c r="AWD102" s="14"/>
      <c r="AWE102" s="14"/>
      <c r="AWF102" s="14"/>
      <c r="AWG102" s="14"/>
      <c r="AWH102" s="14"/>
      <c r="AWI102" s="14"/>
      <c r="AWJ102" s="14"/>
      <c r="AWK102" s="14"/>
      <c r="AWL102" s="14"/>
      <c r="AWM102" s="14"/>
      <c r="AWN102" s="14"/>
      <c r="AWO102" s="14"/>
      <c r="AWP102" s="14"/>
      <c r="AWQ102" s="14"/>
      <c r="AWR102" s="14"/>
      <c r="AWS102" s="14"/>
      <c r="AWT102" s="14"/>
      <c r="AWU102" s="14"/>
      <c r="AWV102" s="14"/>
      <c r="AWW102" s="14"/>
      <c r="AWX102" s="14"/>
      <c r="AWY102" s="14"/>
      <c r="AWZ102" s="14"/>
      <c r="AXA102" s="14"/>
      <c r="AXB102" s="14"/>
      <c r="AXC102" s="14"/>
      <c r="AXD102" s="14"/>
      <c r="AXE102" s="14"/>
      <c r="AXF102" s="14"/>
      <c r="AXG102" s="14"/>
      <c r="AXH102" s="14"/>
      <c r="AXI102" s="14"/>
      <c r="AXJ102" s="14"/>
      <c r="AXK102" s="14"/>
      <c r="AXL102" s="14"/>
      <c r="AXM102" s="14"/>
      <c r="AXN102" s="14"/>
      <c r="AXO102" s="14"/>
      <c r="AXP102" s="14"/>
      <c r="AXQ102" s="14"/>
      <c r="AXR102" s="14"/>
      <c r="AXS102" s="14"/>
      <c r="AXT102" s="14"/>
      <c r="AXU102" s="14"/>
      <c r="AXV102" s="14"/>
      <c r="AXW102" s="14"/>
      <c r="AXX102" s="14"/>
      <c r="AXY102" s="14"/>
      <c r="AXZ102" s="14"/>
      <c r="AYA102" s="14"/>
      <c r="AYB102" s="14"/>
      <c r="AYC102" s="14"/>
      <c r="AYD102" s="14"/>
      <c r="AYE102" s="14"/>
      <c r="AYF102" s="14"/>
      <c r="AYG102" s="14"/>
      <c r="AYH102" s="14"/>
      <c r="AYI102" s="14"/>
      <c r="AYJ102" s="14"/>
      <c r="AYK102" s="14"/>
      <c r="AYL102" s="14"/>
      <c r="AYM102" s="14"/>
      <c r="AYN102" s="14"/>
      <c r="AYO102" s="14"/>
      <c r="AYP102" s="14"/>
      <c r="AYQ102" s="14"/>
      <c r="AYR102" s="14"/>
      <c r="AYS102" s="14"/>
      <c r="AYT102" s="14"/>
      <c r="AYU102" s="14"/>
      <c r="AYV102" s="14"/>
      <c r="AYW102" s="14"/>
      <c r="AYX102" s="14"/>
      <c r="AYY102" s="14"/>
      <c r="AYZ102" s="14"/>
      <c r="AZA102" s="14"/>
      <c r="AZB102" s="14"/>
      <c r="AZC102" s="14"/>
      <c r="AZD102" s="14"/>
      <c r="AZE102" s="14"/>
      <c r="AZF102" s="14"/>
      <c r="AZG102" s="14"/>
      <c r="AZH102" s="14"/>
      <c r="AZI102" s="14"/>
      <c r="AZJ102" s="14"/>
      <c r="AZK102" s="14"/>
      <c r="AZL102" s="14"/>
      <c r="AZM102" s="14"/>
      <c r="AZN102" s="14"/>
      <c r="AZO102" s="14"/>
      <c r="AZP102" s="14"/>
      <c r="AZQ102" s="14"/>
      <c r="AZR102" s="14"/>
      <c r="AZS102" s="14"/>
      <c r="AZT102" s="14"/>
      <c r="AZU102" s="14"/>
      <c r="AZV102" s="14"/>
      <c r="AZW102" s="14"/>
      <c r="AZX102" s="14"/>
      <c r="AZY102" s="14"/>
      <c r="AZZ102" s="14"/>
      <c r="BAA102" s="14"/>
      <c r="BAB102" s="14"/>
      <c r="BAC102" s="14"/>
      <c r="BAD102" s="14"/>
      <c r="BAE102" s="14"/>
      <c r="BAF102" s="14"/>
      <c r="BAG102" s="14"/>
      <c r="BAH102" s="14"/>
      <c r="BAI102" s="14"/>
      <c r="BAJ102" s="14"/>
      <c r="BAK102" s="14"/>
      <c r="BAL102" s="14"/>
      <c r="BAM102" s="14"/>
      <c r="BAN102" s="14"/>
      <c r="BAO102" s="14"/>
      <c r="BAP102" s="14"/>
      <c r="BAQ102" s="14"/>
      <c r="BAR102" s="14"/>
      <c r="BAS102" s="14"/>
      <c r="BAT102" s="14"/>
      <c r="BAU102" s="14"/>
      <c r="BAV102" s="14"/>
      <c r="BAW102" s="14"/>
      <c r="BAX102" s="14"/>
      <c r="BAY102" s="14"/>
      <c r="BAZ102" s="14"/>
      <c r="BBA102" s="14"/>
      <c r="BBB102" s="14"/>
      <c r="BBC102" s="14"/>
      <c r="BBD102" s="14"/>
      <c r="BBE102" s="14"/>
      <c r="BBF102" s="14"/>
      <c r="BBG102" s="14"/>
      <c r="BBH102" s="14"/>
      <c r="BBI102" s="14"/>
      <c r="BBJ102" s="14"/>
      <c r="BBK102" s="14"/>
      <c r="BBL102" s="14"/>
      <c r="BBM102" s="14"/>
      <c r="BBN102" s="14"/>
      <c r="BBO102" s="14"/>
      <c r="BBP102" s="14"/>
      <c r="BBQ102" s="14"/>
      <c r="BBR102" s="14"/>
      <c r="BBS102" s="14"/>
      <c r="BBT102" s="14"/>
      <c r="BBU102" s="14"/>
      <c r="BBV102" s="14"/>
      <c r="BBW102" s="14"/>
      <c r="BBX102" s="14"/>
      <c r="BBY102" s="14"/>
      <c r="BBZ102" s="14"/>
      <c r="BCA102" s="14"/>
      <c r="BCB102" s="14"/>
      <c r="BCC102" s="14"/>
      <c r="BCD102" s="14"/>
      <c r="BCE102" s="14"/>
      <c r="BCF102" s="14"/>
      <c r="BCG102" s="14"/>
      <c r="BCH102" s="14"/>
      <c r="BCI102" s="14"/>
      <c r="BCJ102" s="14"/>
      <c r="BCK102" s="14"/>
      <c r="BCL102" s="14"/>
      <c r="BCM102" s="14"/>
      <c r="BCN102" s="14"/>
      <c r="BCO102" s="14"/>
      <c r="BCP102" s="14"/>
      <c r="BCQ102" s="14"/>
      <c r="BCR102" s="14"/>
      <c r="BCS102" s="14"/>
      <c r="BCT102" s="14"/>
      <c r="BCU102" s="14"/>
      <c r="BCV102" s="14"/>
      <c r="BCW102" s="14"/>
      <c r="BCX102" s="14"/>
      <c r="BCY102" s="14"/>
      <c r="BCZ102" s="14"/>
      <c r="BDA102" s="14"/>
      <c r="BDB102" s="14"/>
      <c r="BDC102" s="14"/>
      <c r="BDD102" s="14"/>
      <c r="BDE102" s="14"/>
      <c r="BDF102" s="14"/>
      <c r="BDG102" s="14"/>
      <c r="BDH102" s="14"/>
      <c r="BDI102" s="14"/>
      <c r="BDJ102" s="14"/>
      <c r="BDK102" s="14"/>
      <c r="BDL102" s="14"/>
      <c r="BDM102" s="14"/>
      <c r="BDN102" s="14"/>
      <c r="BDO102" s="14"/>
      <c r="BDP102" s="14"/>
      <c r="BDQ102" s="14"/>
      <c r="BDR102" s="14"/>
      <c r="BDS102" s="14"/>
      <c r="BDT102" s="14"/>
      <c r="BDU102" s="14"/>
      <c r="BDV102" s="14"/>
      <c r="BDW102" s="14"/>
      <c r="BDX102" s="14"/>
      <c r="BDY102" s="14"/>
      <c r="BDZ102" s="14"/>
      <c r="BEA102" s="14"/>
      <c r="BEB102" s="14"/>
      <c r="BEC102" s="14"/>
      <c r="BED102" s="14"/>
      <c r="BEE102" s="14"/>
      <c r="BEF102" s="14"/>
      <c r="BEG102" s="14"/>
      <c r="BEH102" s="14"/>
      <c r="BEI102" s="14"/>
      <c r="BEJ102" s="14"/>
      <c r="BEK102" s="14"/>
      <c r="BEL102" s="14"/>
      <c r="BEM102" s="14"/>
      <c r="BEN102" s="14"/>
      <c r="BEO102" s="14"/>
      <c r="BEP102" s="14"/>
      <c r="BEQ102" s="14"/>
      <c r="BER102" s="14"/>
      <c r="BES102" s="14"/>
      <c r="BET102" s="14"/>
      <c r="BEU102" s="14"/>
      <c r="BEV102" s="14"/>
      <c r="BEW102" s="14"/>
      <c r="BEX102" s="14"/>
      <c r="BEY102" s="14"/>
      <c r="BEZ102" s="14"/>
      <c r="BFA102" s="14"/>
      <c r="BFB102" s="14"/>
      <c r="BFC102" s="14"/>
      <c r="BFD102" s="14"/>
      <c r="BFE102" s="14"/>
      <c r="BFF102" s="14"/>
      <c r="BFG102" s="14"/>
      <c r="BFH102" s="14"/>
      <c r="BFI102" s="14"/>
      <c r="BFJ102" s="14"/>
      <c r="BFK102" s="14"/>
      <c r="BFL102" s="14"/>
      <c r="BFM102" s="14"/>
      <c r="BFN102" s="14"/>
      <c r="BFO102" s="14"/>
      <c r="BFP102" s="14"/>
      <c r="BFQ102" s="14"/>
      <c r="BFR102" s="14"/>
      <c r="BFS102" s="14"/>
      <c r="BFT102" s="14"/>
      <c r="BFU102" s="14"/>
      <c r="BFV102" s="14"/>
      <c r="BFW102" s="14"/>
      <c r="BFX102" s="14"/>
      <c r="BFY102" s="14"/>
      <c r="BFZ102" s="14"/>
      <c r="BGA102" s="14"/>
      <c r="BGB102" s="14"/>
      <c r="BGC102" s="14"/>
      <c r="BGD102" s="14"/>
      <c r="BGE102" s="14"/>
      <c r="BGF102" s="14"/>
      <c r="BGG102" s="14"/>
      <c r="BGH102" s="14"/>
      <c r="BGI102" s="14"/>
      <c r="BGJ102" s="14"/>
      <c r="BGK102" s="14"/>
      <c r="BGL102" s="14"/>
      <c r="BGM102" s="14"/>
      <c r="BGN102" s="14"/>
      <c r="BGO102" s="14"/>
      <c r="BGP102" s="14"/>
      <c r="BGQ102" s="14"/>
      <c r="BGR102" s="14"/>
      <c r="BGS102" s="14"/>
      <c r="BGT102" s="14"/>
      <c r="BGU102" s="14"/>
      <c r="BGV102" s="14"/>
      <c r="BGW102" s="14"/>
      <c r="BGX102" s="14"/>
      <c r="BGY102" s="14"/>
      <c r="BGZ102" s="14"/>
      <c r="BHA102" s="14"/>
      <c r="BHB102" s="14"/>
      <c r="BHC102" s="14"/>
      <c r="BHD102" s="14"/>
      <c r="BHE102" s="14"/>
      <c r="BHF102" s="14"/>
      <c r="BHG102" s="14"/>
      <c r="BHH102" s="14"/>
      <c r="BHI102" s="14"/>
      <c r="BHJ102" s="14"/>
      <c r="BHK102" s="14"/>
      <c r="BHL102" s="14"/>
      <c r="BHM102" s="14"/>
      <c r="BHN102" s="14"/>
      <c r="BHO102" s="14"/>
      <c r="BHP102" s="14"/>
      <c r="BHQ102" s="14"/>
      <c r="BHR102" s="14"/>
      <c r="BHS102" s="14"/>
      <c r="BHT102" s="14"/>
      <c r="BHU102" s="14"/>
      <c r="BHV102" s="14"/>
      <c r="BHW102" s="14"/>
      <c r="BHX102" s="14"/>
      <c r="BHY102" s="14"/>
      <c r="BHZ102" s="14"/>
      <c r="BIA102" s="14"/>
      <c r="BIB102" s="14"/>
      <c r="BIC102" s="14"/>
      <c r="BID102" s="14"/>
      <c r="BIE102" s="14"/>
      <c r="BIF102" s="14"/>
      <c r="BIG102" s="14"/>
      <c r="BIH102" s="14"/>
      <c r="BII102" s="14"/>
      <c r="BIJ102" s="14"/>
      <c r="BIK102" s="14"/>
      <c r="BIL102" s="14"/>
      <c r="BIM102" s="14"/>
      <c r="BIN102" s="14"/>
      <c r="BIO102" s="14"/>
      <c r="BIP102" s="14"/>
      <c r="BIQ102" s="14"/>
      <c r="BIR102" s="14"/>
      <c r="BIS102" s="14"/>
      <c r="BIT102" s="14"/>
      <c r="BIU102" s="14"/>
      <c r="BIV102" s="14"/>
      <c r="BIW102" s="14"/>
      <c r="BIX102" s="14"/>
      <c r="BIY102" s="14"/>
      <c r="BIZ102" s="14"/>
      <c r="BJA102" s="14"/>
      <c r="BJB102" s="14"/>
      <c r="BJC102" s="14"/>
      <c r="BJD102" s="14"/>
      <c r="BJE102" s="14"/>
      <c r="BJF102" s="14"/>
      <c r="BJG102" s="14"/>
      <c r="BJH102" s="14"/>
      <c r="BJI102" s="14"/>
      <c r="BJJ102" s="14"/>
      <c r="BJK102" s="14"/>
      <c r="BJL102" s="14"/>
      <c r="BJM102" s="14"/>
      <c r="BJN102" s="14"/>
      <c r="BJO102" s="14"/>
      <c r="BJP102" s="14"/>
      <c r="BJQ102" s="14"/>
      <c r="BJR102" s="14"/>
      <c r="BJS102" s="14"/>
      <c r="BJT102" s="14"/>
      <c r="BJU102" s="14"/>
      <c r="BJV102" s="14"/>
      <c r="BJW102" s="14"/>
      <c r="BJX102" s="14"/>
      <c r="BJY102" s="14"/>
      <c r="BJZ102" s="14"/>
      <c r="BKA102" s="14"/>
      <c r="BKB102" s="14"/>
      <c r="BKC102" s="14"/>
      <c r="BKD102" s="14"/>
      <c r="BKE102" s="14"/>
      <c r="BKF102" s="14"/>
      <c r="BKG102" s="14"/>
      <c r="BKH102" s="14"/>
      <c r="BKI102" s="14"/>
      <c r="BKJ102" s="14"/>
      <c r="BKK102" s="14"/>
      <c r="BKL102" s="14"/>
      <c r="BKM102" s="14"/>
      <c r="BKN102" s="14"/>
      <c r="BKO102" s="14"/>
      <c r="BKP102" s="14"/>
      <c r="BKQ102" s="14"/>
      <c r="BKR102" s="14"/>
      <c r="BKS102" s="14"/>
      <c r="BKT102" s="14"/>
      <c r="BKU102" s="14"/>
      <c r="BKV102" s="14"/>
      <c r="BKW102" s="14"/>
      <c r="BKX102" s="14"/>
      <c r="BKY102" s="14"/>
      <c r="BKZ102" s="14"/>
      <c r="BLA102" s="14"/>
      <c r="BLB102" s="14"/>
      <c r="BLC102" s="14"/>
      <c r="BLD102" s="14"/>
      <c r="BLE102" s="14"/>
      <c r="BLF102" s="14"/>
      <c r="BLG102" s="14"/>
      <c r="BLH102" s="14"/>
      <c r="BLI102" s="14"/>
      <c r="BLJ102" s="14"/>
      <c r="BLK102" s="14"/>
      <c r="BLL102" s="14"/>
      <c r="BLM102" s="14"/>
      <c r="BLN102" s="14"/>
      <c r="BLO102" s="14"/>
      <c r="BLP102" s="14"/>
      <c r="BLQ102" s="14"/>
      <c r="BLR102" s="14"/>
      <c r="BLS102" s="14"/>
      <c r="BLT102" s="14"/>
      <c r="BLU102" s="14"/>
      <c r="BLV102" s="14"/>
      <c r="BLW102" s="14"/>
      <c r="BLX102" s="14"/>
      <c r="BLY102" s="14"/>
      <c r="BLZ102" s="14"/>
      <c r="BMA102" s="14"/>
      <c r="BMB102" s="14"/>
      <c r="BMC102" s="14"/>
      <c r="BMD102" s="14"/>
      <c r="BME102" s="14"/>
      <c r="BMF102" s="14"/>
      <c r="BMG102" s="14"/>
      <c r="BMH102" s="14"/>
      <c r="BMI102" s="14"/>
      <c r="BMJ102" s="14"/>
      <c r="BMK102" s="14"/>
      <c r="BML102" s="14"/>
      <c r="BMM102" s="14"/>
      <c r="BMN102" s="14"/>
      <c r="BMO102" s="14"/>
      <c r="BMP102" s="14"/>
      <c r="BMQ102" s="14"/>
      <c r="BMR102" s="14"/>
      <c r="BMS102" s="14"/>
      <c r="BMT102" s="14"/>
      <c r="BMU102" s="14"/>
      <c r="BMV102" s="14"/>
      <c r="BMW102" s="14"/>
      <c r="BMX102" s="14"/>
      <c r="BMY102" s="14"/>
      <c r="BMZ102" s="14"/>
      <c r="BNA102" s="14"/>
      <c r="BNB102" s="14"/>
      <c r="BNC102" s="14"/>
      <c r="BND102" s="14"/>
      <c r="BNE102" s="14"/>
      <c r="BNF102" s="14"/>
      <c r="BNG102" s="14"/>
      <c r="BNH102" s="14"/>
      <c r="BNI102" s="14"/>
      <c r="BNJ102" s="14"/>
      <c r="BNK102" s="14"/>
      <c r="BNL102" s="14"/>
      <c r="BNM102" s="14"/>
      <c r="BNN102" s="14"/>
      <c r="BNO102" s="14"/>
      <c r="BNP102" s="14"/>
      <c r="BNQ102" s="14"/>
      <c r="BNR102" s="14"/>
      <c r="BNS102" s="14"/>
      <c r="BNT102" s="14"/>
      <c r="BNU102" s="14"/>
      <c r="BNV102" s="14"/>
      <c r="BNW102" s="14"/>
      <c r="BNX102" s="14"/>
      <c r="BNY102" s="14"/>
      <c r="BNZ102" s="14"/>
      <c r="BOA102" s="14"/>
      <c r="BOB102" s="14"/>
      <c r="BOC102" s="14"/>
      <c r="BOD102" s="14"/>
      <c r="BOE102" s="14"/>
      <c r="BOF102" s="14"/>
      <c r="BOG102" s="14"/>
      <c r="BOH102" s="14"/>
      <c r="BOI102" s="14"/>
      <c r="BOJ102" s="14"/>
      <c r="BOK102" s="14"/>
      <c r="BOL102" s="14"/>
      <c r="BOM102" s="14"/>
      <c r="BON102" s="14"/>
      <c r="BOO102" s="14"/>
      <c r="BOP102" s="14"/>
      <c r="BOQ102" s="14"/>
      <c r="BOR102" s="14"/>
      <c r="BOS102" s="14"/>
      <c r="BOT102" s="14"/>
      <c r="BOU102" s="14"/>
      <c r="BOV102" s="14"/>
      <c r="BOW102" s="14"/>
      <c r="BOX102" s="14"/>
      <c r="BOY102" s="14"/>
      <c r="BOZ102" s="14"/>
      <c r="BPA102" s="14"/>
      <c r="BPB102" s="14"/>
      <c r="BPC102" s="14"/>
      <c r="BPD102" s="14"/>
      <c r="BPE102" s="14"/>
      <c r="BPF102" s="14"/>
      <c r="BPG102" s="14"/>
      <c r="BPH102" s="14"/>
      <c r="BPI102" s="14"/>
      <c r="BPJ102" s="14"/>
      <c r="BPK102" s="14"/>
      <c r="BPL102" s="14"/>
      <c r="BPM102" s="14"/>
      <c r="BPN102" s="14"/>
      <c r="BPO102" s="14"/>
      <c r="BPP102" s="14"/>
      <c r="BPQ102" s="14"/>
      <c r="BPR102" s="14"/>
      <c r="BPS102" s="14"/>
      <c r="BPT102" s="14"/>
      <c r="BPU102" s="14"/>
      <c r="BPV102" s="14"/>
      <c r="BPW102" s="14"/>
      <c r="BPX102" s="14"/>
      <c r="BPY102" s="14"/>
      <c r="BPZ102" s="14"/>
      <c r="BQA102" s="14"/>
      <c r="BQB102" s="14"/>
      <c r="BQC102" s="14"/>
      <c r="BQD102" s="14"/>
      <c r="BQE102" s="14"/>
      <c r="BQF102" s="14"/>
      <c r="BQG102" s="14"/>
      <c r="BQH102" s="14"/>
      <c r="BQI102" s="14"/>
      <c r="BQJ102" s="14"/>
      <c r="BQK102" s="14"/>
      <c r="BQL102" s="14"/>
      <c r="BQM102" s="14"/>
      <c r="BQN102" s="14"/>
      <c r="BQO102" s="14"/>
      <c r="BQP102" s="14"/>
      <c r="BQQ102" s="14"/>
      <c r="BQR102" s="14"/>
      <c r="BQS102" s="14"/>
      <c r="BQT102" s="14"/>
      <c r="BQU102" s="14"/>
      <c r="BQV102" s="14"/>
      <c r="BQW102" s="14"/>
      <c r="BQX102" s="14"/>
      <c r="BQY102" s="14"/>
      <c r="BQZ102" s="14"/>
      <c r="BRA102" s="14"/>
      <c r="BRB102" s="14"/>
      <c r="BRC102" s="14"/>
      <c r="BRD102" s="14"/>
      <c r="BRE102" s="14"/>
      <c r="BRF102" s="14"/>
      <c r="BRG102" s="14"/>
      <c r="BRH102" s="14"/>
      <c r="BRI102" s="14"/>
      <c r="BRJ102" s="14"/>
      <c r="BRK102" s="14"/>
      <c r="BRL102" s="14"/>
      <c r="BRM102" s="14"/>
      <c r="BRN102" s="14"/>
      <c r="BRO102" s="14"/>
      <c r="BRP102" s="14"/>
      <c r="BRQ102" s="14"/>
      <c r="BRR102" s="14"/>
      <c r="BRS102" s="14"/>
      <c r="BRT102" s="14"/>
      <c r="BRU102" s="14"/>
      <c r="BRV102" s="14"/>
      <c r="BRW102" s="14"/>
      <c r="BRX102" s="14"/>
      <c r="BRY102" s="14"/>
      <c r="BRZ102" s="14"/>
      <c r="BSA102" s="14"/>
      <c r="BSB102" s="14"/>
      <c r="BSC102" s="14"/>
      <c r="BSD102" s="14"/>
      <c r="BSE102" s="14"/>
      <c r="BSF102" s="14"/>
      <c r="BSG102" s="14"/>
      <c r="BSH102" s="14"/>
      <c r="BSI102" s="14"/>
      <c r="BSJ102" s="14"/>
      <c r="BSK102" s="14"/>
      <c r="BSL102" s="14"/>
      <c r="BSM102" s="14"/>
      <c r="BSN102" s="14"/>
      <c r="BSO102" s="14"/>
      <c r="BSP102" s="14"/>
      <c r="BSQ102" s="14"/>
      <c r="BSR102" s="14"/>
      <c r="BSS102" s="14"/>
      <c r="BST102" s="14"/>
      <c r="BSU102" s="14"/>
      <c r="BSV102" s="14"/>
      <c r="BSW102" s="14"/>
      <c r="BSX102" s="14"/>
      <c r="BSY102" s="14"/>
      <c r="BSZ102" s="14"/>
      <c r="BTA102" s="14"/>
      <c r="BTB102" s="14"/>
      <c r="BTC102" s="14"/>
      <c r="BTD102" s="14"/>
      <c r="BTE102" s="14"/>
      <c r="BTF102" s="14"/>
      <c r="BTG102" s="14"/>
      <c r="BTH102" s="14"/>
      <c r="BTI102" s="14"/>
      <c r="BTJ102" s="14"/>
      <c r="BTK102" s="14"/>
      <c r="BTL102" s="14"/>
      <c r="BTM102" s="14"/>
      <c r="BTN102" s="14"/>
      <c r="BTO102" s="14"/>
      <c r="BTP102" s="14"/>
      <c r="BTQ102" s="14"/>
      <c r="BTR102" s="14"/>
      <c r="BTS102" s="14"/>
      <c r="BTT102" s="14"/>
      <c r="BTU102" s="14"/>
      <c r="BTV102" s="14"/>
      <c r="BTW102" s="14"/>
      <c r="BTX102" s="14"/>
      <c r="BTY102" s="14"/>
      <c r="BTZ102" s="14"/>
      <c r="BUA102" s="14"/>
      <c r="BUB102" s="14"/>
      <c r="BUC102" s="14"/>
      <c r="BUD102" s="14"/>
      <c r="BUE102" s="14"/>
      <c r="BUF102" s="14"/>
      <c r="BUG102" s="14"/>
      <c r="BUH102" s="14"/>
      <c r="BUI102" s="14"/>
      <c r="BUJ102" s="14"/>
      <c r="BUK102" s="14"/>
      <c r="BUL102" s="14"/>
      <c r="BUM102" s="14"/>
      <c r="BUN102" s="14"/>
      <c r="BUO102" s="14"/>
      <c r="BUP102" s="14"/>
      <c r="BUQ102" s="14"/>
      <c r="BUR102" s="14"/>
      <c r="BUS102" s="14"/>
      <c r="BUT102" s="14"/>
      <c r="BUU102" s="14"/>
      <c r="BUV102" s="14"/>
      <c r="BUW102" s="14"/>
      <c r="BUX102" s="14"/>
      <c r="BUY102" s="14"/>
      <c r="BUZ102" s="14"/>
      <c r="BVA102" s="14"/>
      <c r="BVB102" s="14"/>
      <c r="BVC102" s="14"/>
      <c r="BVD102" s="14"/>
      <c r="BVE102" s="14"/>
      <c r="BVF102" s="14"/>
      <c r="BVG102" s="14"/>
      <c r="BVH102" s="14"/>
      <c r="BVI102" s="14"/>
      <c r="BVJ102" s="14"/>
      <c r="BVK102" s="14"/>
      <c r="BVL102" s="14"/>
      <c r="BVM102" s="14"/>
      <c r="BVN102" s="14"/>
      <c r="BVO102" s="14"/>
      <c r="BVP102" s="14"/>
      <c r="BVQ102" s="14"/>
      <c r="BVR102" s="14"/>
      <c r="BVS102" s="14"/>
      <c r="BVT102" s="14"/>
      <c r="BVU102" s="14"/>
      <c r="BVV102" s="14"/>
      <c r="BVW102" s="14"/>
      <c r="BVX102" s="14"/>
      <c r="BVY102" s="14"/>
      <c r="BVZ102" s="14"/>
      <c r="BWA102" s="14"/>
      <c r="BWB102" s="14"/>
      <c r="BWC102" s="14"/>
      <c r="BWD102" s="14"/>
      <c r="BWE102" s="14"/>
      <c r="BWF102" s="14"/>
      <c r="BWG102" s="14"/>
      <c r="BWH102" s="14"/>
      <c r="BWI102" s="14"/>
      <c r="BWJ102" s="14"/>
      <c r="BWK102" s="14"/>
      <c r="BWL102" s="14"/>
      <c r="BWM102" s="14"/>
      <c r="BWN102" s="14"/>
      <c r="BWO102" s="14"/>
      <c r="BWP102" s="14"/>
      <c r="BWQ102" s="14"/>
      <c r="BWR102" s="14"/>
      <c r="BWS102" s="14"/>
      <c r="BWT102" s="14"/>
      <c r="BWU102" s="14"/>
      <c r="BWV102" s="14"/>
      <c r="BWW102" s="14"/>
      <c r="BWX102" s="14"/>
      <c r="BWY102" s="14"/>
      <c r="BWZ102" s="14"/>
      <c r="BXA102" s="14"/>
      <c r="BXB102" s="14"/>
      <c r="BXC102" s="14"/>
      <c r="BXD102" s="14"/>
      <c r="BXE102" s="14"/>
      <c r="BXF102" s="14"/>
      <c r="BXG102" s="14"/>
      <c r="BXH102" s="14"/>
      <c r="BXI102" s="14"/>
      <c r="BXJ102" s="14"/>
      <c r="BXK102" s="14"/>
      <c r="BXL102" s="14"/>
      <c r="BXM102" s="14"/>
      <c r="BXN102" s="14"/>
      <c r="BXO102" s="14"/>
      <c r="BXP102" s="14"/>
      <c r="BXQ102" s="14"/>
      <c r="BXR102" s="14"/>
      <c r="BXS102" s="14"/>
      <c r="BXT102" s="14"/>
      <c r="BXU102" s="14"/>
      <c r="BXV102" s="14"/>
      <c r="BXW102" s="14"/>
      <c r="BXX102" s="14"/>
      <c r="BXY102" s="14"/>
      <c r="BXZ102" s="14"/>
      <c r="BYA102" s="14"/>
      <c r="BYB102" s="14"/>
      <c r="BYC102" s="14"/>
      <c r="BYD102" s="14"/>
      <c r="BYE102" s="14"/>
      <c r="BYF102" s="14"/>
      <c r="BYG102" s="14"/>
      <c r="BYH102" s="14"/>
      <c r="BYI102" s="14"/>
      <c r="BYJ102" s="14"/>
      <c r="BYK102" s="14"/>
      <c r="BYL102" s="14"/>
      <c r="BYM102" s="14"/>
      <c r="BYN102" s="14"/>
      <c r="BYO102" s="14"/>
      <c r="BYP102" s="14"/>
      <c r="BYQ102" s="14"/>
      <c r="BYR102" s="14"/>
      <c r="BYS102" s="14"/>
      <c r="BYT102" s="14"/>
      <c r="BYU102" s="14"/>
      <c r="BYV102" s="14"/>
      <c r="BYW102" s="14"/>
      <c r="BYX102" s="14"/>
      <c r="BYY102" s="14"/>
      <c r="BYZ102" s="14"/>
      <c r="BZA102" s="14"/>
      <c r="BZB102" s="14"/>
      <c r="BZC102" s="14"/>
      <c r="BZD102" s="14"/>
      <c r="BZE102" s="14"/>
      <c r="BZF102" s="14"/>
      <c r="BZG102" s="14"/>
      <c r="BZH102" s="14"/>
      <c r="BZI102" s="14"/>
      <c r="BZJ102" s="14"/>
      <c r="BZK102" s="14"/>
      <c r="BZL102" s="14"/>
      <c r="BZM102" s="14"/>
      <c r="BZN102" s="14"/>
      <c r="BZO102" s="14"/>
      <c r="BZP102" s="14"/>
      <c r="BZQ102" s="14"/>
      <c r="BZR102" s="14"/>
      <c r="BZS102" s="14"/>
      <c r="BZT102" s="14"/>
      <c r="BZU102" s="14"/>
      <c r="BZV102" s="14"/>
      <c r="BZW102" s="14"/>
      <c r="BZX102" s="14"/>
      <c r="BZY102" s="14"/>
      <c r="BZZ102" s="14"/>
      <c r="CAA102" s="14"/>
      <c r="CAB102" s="14"/>
      <c r="CAC102" s="14"/>
      <c r="CAD102" s="14"/>
      <c r="CAE102" s="14"/>
      <c r="CAF102" s="14"/>
      <c r="CAG102" s="14"/>
      <c r="CAH102" s="14"/>
      <c r="CAI102" s="14"/>
      <c r="CAJ102" s="14"/>
      <c r="CAK102" s="14"/>
      <c r="CAL102" s="14"/>
      <c r="CAM102" s="14"/>
      <c r="CAN102" s="14"/>
      <c r="CAO102" s="14"/>
      <c r="CAP102" s="14"/>
      <c r="CAQ102" s="14"/>
      <c r="CAR102" s="14"/>
      <c r="CAS102" s="14"/>
      <c r="CAT102" s="14"/>
      <c r="CAU102" s="14"/>
      <c r="CAV102" s="14"/>
      <c r="CAW102" s="14"/>
      <c r="CAX102" s="14"/>
      <c r="CAY102" s="14"/>
      <c r="CAZ102" s="14"/>
      <c r="CBA102" s="14"/>
      <c r="CBB102" s="14"/>
      <c r="CBC102" s="14"/>
      <c r="CBD102" s="14"/>
      <c r="CBE102" s="14"/>
      <c r="CBF102" s="14"/>
      <c r="CBG102" s="14"/>
      <c r="CBH102" s="14"/>
      <c r="CBI102" s="14"/>
      <c r="CBJ102" s="14"/>
      <c r="CBK102" s="14"/>
      <c r="CBL102" s="14"/>
      <c r="CBM102" s="14"/>
      <c r="CBN102" s="14"/>
      <c r="CBO102" s="14"/>
      <c r="CBP102" s="14"/>
      <c r="CBQ102" s="14"/>
      <c r="CBR102" s="14"/>
      <c r="CBS102" s="14"/>
      <c r="CBT102" s="14"/>
      <c r="CBU102" s="14"/>
      <c r="CBV102" s="14"/>
      <c r="CBW102" s="14"/>
      <c r="CBX102" s="14"/>
      <c r="CBY102" s="14"/>
      <c r="CBZ102" s="14"/>
      <c r="CCA102" s="14"/>
      <c r="CCB102" s="14"/>
      <c r="CCC102" s="14"/>
      <c r="CCD102" s="14"/>
      <c r="CCE102" s="14"/>
      <c r="CCF102" s="14"/>
      <c r="CCG102" s="14"/>
      <c r="CCH102" s="14"/>
      <c r="CCI102" s="14"/>
      <c r="CCJ102" s="14"/>
      <c r="CCK102" s="14"/>
      <c r="CCL102" s="14"/>
      <c r="CCM102" s="14"/>
      <c r="CCN102" s="14"/>
      <c r="CCO102" s="14"/>
      <c r="CCP102" s="14"/>
      <c r="CCQ102" s="14"/>
      <c r="CCR102" s="14"/>
      <c r="CCS102" s="14"/>
      <c r="CCT102" s="14"/>
      <c r="CCU102" s="14"/>
      <c r="CCV102" s="14"/>
      <c r="CCW102" s="14"/>
      <c r="CCX102" s="14"/>
      <c r="CCY102" s="14"/>
      <c r="CCZ102" s="14"/>
      <c r="CDA102" s="14"/>
      <c r="CDB102" s="14"/>
      <c r="CDC102" s="14"/>
      <c r="CDD102" s="14"/>
      <c r="CDE102" s="14"/>
      <c r="CDF102" s="14"/>
      <c r="CDG102" s="14"/>
      <c r="CDH102" s="14"/>
      <c r="CDI102" s="14"/>
      <c r="CDJ102" s="14"/>
      <c r="CDK102" s="14"/>
      <c r="CDL102" s="14"/>
      <c r="CDM102" s="14"/>
      <c r="CDN102" s="14"/>
      <c r="CDO102" s="14"/>
      <c r="CDP102" s="14"/>
      <c r="CDQ102" s="14"/>
      <c r="CDR102" s="14"/>
      <c r="CDS102" s="14"/>
      <c r="CDT102" s="14"/>
      <c r="CDU102" s="14"/>
      <c r="CDV102" s="14"/>
      <c r="CDW102" s="14"/>
      <c r="CDX102" s="14"/>
      <c r="CDY102" s="14"/>
      <c r="CDZ102" s="14"/>
      <c r="CEA102" s="14"/>
      <c r="CEB102" s="14"/>
      <c r="CEC102" s="14"/>
      <c r="CED102" s="14"/>
      <c r="CEE102" s="14"/>
      <c r="CEF102" s="14"/>
      <c r="CEG102" s="14"/>
      <c r="CEH102" s="14"/>
      <c r="CEI102" s="14"/>
      <c r="CEJ102" s="14"/>
      <c r="CEK102" s="14"/>
      <c r="CEL102" s="14"/>
      <c r="CEM102" s="14"/>
      <c r="CEN102" s="14"/>
      <c r="CEO102" s="14"/>
      <c r="CEP102" s="14"/>
      <c r="CEQ102" s="14"/>
      <c r="CER102" s="14"/>
      <c r="CES102" s="14"/>
      <c r="CET102" s="14"/>
      <c r="CEU102" s="14"/>
      <c r="CEV102" s="14"/>
      <c r="CEW102" s="14"/>
      <c r="CEX102" s="14"/>
      <c r="CEY102" s="14"/>
      <c r="CEZ102" s="14"/>
      <c r="CFA102" s="14"/>
      <c r="CFB102" s="14"/>
      <c r="CFC102" s="14"/>
      <c r="CFD102" s="14"/>
      <c r="CFE102" s="14"/>
      <c r="CFF102" s="14"/>
      <c r="CFG102" s="14"/>
      <c r="CFH102" s="14"/>
      <c r="CFI102" s="14"/>
      <c r="CFJ102" s="14"/>
      <c r="CFK102" s="14"/>
      <c r="CFL102" s="14"/>
      <c r="CFM102" s="14"/>
      <c r="CFN102" s="14"/>
      <c r="CFO102" s="14"/>
      <c r="CFP102" s="14"/>
      <c r="CFQ102" s="14"/>
      <c r="CFR102" s="14"/>
      <c r="CFS102" s="14"/>
      <c r="CFT102" s="14"/>
      <c r="CFU102" s="14"/>
      <c r="CFV102" s="14"/>
      <c r="CFW102" s="14"/>
      <c r="CFX102" s="14"/>
      <c r="CFY102" s="14"/>
      <c r="CFZ102" s="14"/>
      <c r="CGA102" s="14"/>
      <c r="CGB102" s="14"/>
      <c r="CGC102" s="14"/>
      <c r="CGD102" s="14"/>
      <c r="CGE102" s="14"/>
      <c r="CGF102" s="14"/>
      <c r="CGG102" s="14"/>
      <c r="CGH102" s="14"/>
      <c r="CGI102" s="14"/>
      <c r="CGJ102" s="14"/>
      <c r="CGK102" s="14"/>
      <c r="CGL102" s="14"/>
      <c r="CGM102" s="14"/>
      <c r="CGN102" s="14"/>
      <c r="CGO102" s="14"/>
      <c r="CGP102" s="14"/>
      <c r="CGQ102" s="14"/>
      <c r="CGR102" s="14"/>
      <c r="CGS102" s="14"/>
      <c r="CGT102" s="14"/>
      <c r="CGU102" s="14"/>
      <c r="CGV102" s="14"/>
      <c r="CGW102" s="14"/>
      <c r="CGX102" s="14"/>
      <c r="CGY102" s="14"/>
      <c r="CGZ102" s="14"/>
      <c r="CHA102" s="14"/>
      <c r="CHB102" s="14"/>
      <c r="CHC102" s="14"/>
      <c r="CHD102" s="14"/>
      <c r="CHE102" s="14"/>
      <c r="CHF102" s="14"/>
      <c r="CHG102" s="14"/>
      <c r="CHH102" s="14"/>
      <c r="CHI102" s="14"/>
      <c r="CHJ102" s="14"/>
      <c r="CHK102" s="14"/>
      <c r="CHL102" s="14"/>
      <c r="CHM102" s="14"/>
      <c r="CHN102" s="14"/>
      <c r="CHO102" s="14"/>
      <c r="CHP102" s="14"/>
      <c r="CHQ102" s="14"/>
      <c r="CHR102" s="14"/>
      <c r="CHS102" s="14"/>
      <c r="CHT102" s="14"/>
      <c r="CHU102" s="14"/>
      <c r="CHV102" s="14"/>
      <c r="CHW102" s="14"/>
      <c r="CHX102" s="14"/>
      <c r="CHY102" s="14"/>
      <c r="CHZ102" s="14"/>
      <c r="CIA102" s="14"/>
      <c r="CIB102" s="14"/>
      <c r="CIC102" s="14"/>
      <c r="CID102" s="14"/>
      <c r="CIE102" s="14"/>
      <c r="CIF102" s="14"/>
      <c r="CIG102" s="14"/>
      <c r="CIH102" s="14"/>
      <c r="CII102" s="14"/>
      <c r="CIJ102" s="14"/>
      <c r="CIK102" s="14"/>
      <c r="CIL102" s="14"/>
      <c r="CIM102" s="14"/>
      <c r="CIN102" s="14"/>
      <c r="CIO102" s="14"/>
      <c r="CIP102" s="14"/>
      <c r="CIQ102" s="14"/>
      <c r="CIR102" s="14"/>
      <c r="CIS102" s="14"/>
      <c r="CIT102" s="14"/>
      <c r="CIU102" s="14"/>
      <c r="CIV102" s="14"/>
      <c r="CIW102" s="14"/>
      <c r="CIX102" s="14"/>
      <c r="CIY102" s="14"/>
      <c r="CIZ102" s="14"/>
      <c r="CJA102" s="14"/>
      <c r="CJB102" s="14"/>
      <c r="CJC102" s="14"/>
      <c r="CJD102" s="14"/>
      <c r="CJE102" s="14"/>
      <c r="CJF102" s="14"/>
      <c r="CJG102" s="14"/>
      <c r="CJH102" s="14"/>
      <c r="CJI102" s="14"/>
      <c r="CJJ102" s="14"/>
      <c r="CJK102" s="14"/>
      <c r="CJL102" s="14"/>
      <c r="CJM102" s="14"/>
      <c r="CJN102" s="14"/>
      <c r="CJO102" s="14"/>
      <c r="CJP102" s="14"/>
      <c r="CJQ102" s="14"/>
      <c r="CJR102" s="14"/>
      <c r="CJS102" s="14"/>
      <c r="CJT102" s="14"/>
      <c r="CJU102" s="14"/>
      <c r="CJV102" s="14"/>
      <c r="CJW102" s="14"/>
      <c r="CJX102" s="14"/>
      <c r="CJY102" s="14"/>
      <c r="CJZ102" s="14"/>
      <c r="CKA102" s="14"/>
      <c r="CKB102" s="14"/>
      <c r="CKC102" s="14"/>
      <c r="CKD102" s="14"/>
      <c r="CKE102" s="14"/>
      <c r="CKF102" s="14"/>
      <c r="CKG102" s="14"/>
      <c r="CKH102" s="14"/>
      <c r="CKI102" s="14"/>
      <c r="CKJ102" s="14"/>
      <c r="CKK102" s="14"/>
      <c r="CKL102" s="14"/>
      <c r="CKM102" s="14"/>
      <c r="CKN102" s="14"/>
      <c r="CKO102" s="14"/>
      <c r="CKP102" s="14"/>
      <c r="CKQ102" s="14"/>
      <c r="CKR102" s="14"/>
      <c r="CKS102" s="14"/>
      <c r="CKT102" s="14"/>
      <c r="CKU102" s="14"/>
      <c r="CKV102" s="14"/>
      <c r="CKW102" s="14"/>
      <c r="CKX102" s="14"/>
      <c r="CKY102" s="14"/>
      <c r="CKZ102" s="14"/>
      <c r="CLA102" s="14"/>
      <c r="CLB102" s="14"/>
      <c r="CLC102" s="14"/>
      <c r="CLD102" s="14"/>
      <c r="CLE102" s="14"/>
      <c r="CLF102" s="14"/>
      <c r="CLG102" s="14"/>
      <c r="CLH102" s="14"/>
      <c r="CLI102" s="14"/>
      <c r="CLJ102" s="14"/>
      <c r="CLK102" s="14"/>
      <c r="CLL102" s="14"/>
      <c r="CLM102" s="14"/>
      <c r="CLN102" s="14"/>
      <c r="CLO102" s="14"/>
      <c r="CLP102" s="14"/>
      <c r="CLQ102" s="14"/>
      <c r="CLR102" s="14"/>
      <c r="CLS102" s="14"/>
      <c r="CLT102" s="14"/>
      <c r="CLU102" s="14"/>
      <c r="CLV102" s="14"/>
      <c r="CLW102" s="14"/>
      <c r="CLX102" s="14"/>
      <c r="CLY102" s="14"/>
      <c r="CLZ102" s="14"/>
      <c r="CMA102" s="14"/>
      <c r="CMB102" s="14"/>
      <c r="CMC102" s="14"/>
      <c r="CMD102" s="14"/>
      <c r="CME102" s="14"/>
      <c r="CMF102" s="14"/>
      <c r="CMG102" s="14"/>
      <c r="CMH102" s="14"/>
      <c r="CMI102" s="14"/>
      <c r="CMJ102" s="14"/>
      <c r="CMK102" s="14"/>
      <c r="CML102" s="14"/>
      <c r="CMM102" s="14"/>
      <c r="CMN102" s="14"/>
      <c r="CMO102" s="14"/>
      <c r="CMP102" s="14"/>
      <c r="CMQ102" s="14"/>
      <c r="CMR102" s="14"/>
      <c r="CMS102" s="14"/>
      <c r="CMT102" s="14"/>
      <c r="CMU102" s="14"/>
      <c r="CMV102" s="14"/>
      <c r="CMW102" s="14"/>
      <c r="CMX102" s="14"/>
      <c r="CMY102" s="14"/>
      <c r="CMZ102" s="14"/>
      <c r="CNA102" s="14"/>
      <c r="CNB102" s="14"/>
      <c r="CNC102" s="14"/>
      <c r="CND102" s="14"/>
      <c r="CNE102" s="14"/>
      <c r="CNF102" s="14"/>
      <c r="CNG102" s="14"/>
      <c r="CNH102" s="14"/>
      <c r="CNI102" s="14"/>
      <c r="CNJ102" s="14"/>
      <c r="CNK102" s="14"/>
      <c r="CNL102" s="14"/>
      <c r="CNM102" s="14"/>
      <c r="CNN102" s="14"/>
      <c r="CNO102" s="14"/>
      <c r="CNP102" s="14"/>
      <c r="CNQ102" s="14"/>
      <c r="CNR102" s="14"/>
      <c r="CNS102" s="14"/>
      <c r="CNT102" s="14"/>
      <c r="CNU102" s="14"/>
      <c r="CNV102" s="14"/>
      <c r="CNW102" s="14"/>
      <c r="CNX102" s="14"/>
      <c r="CNY102" s="14"/>
      <c r="CNZ102" s="14"/>
      <c r="COA102" s="14"/>
      <c r="COB102" s="14"/>
      <c r="COC102" s="14"/>
      <c r="COD102" s="14"/>
      <c r="COE102" s="14"/>
      <c r="COF102" s="14"/>
      <c r="COG102" s="14"/>
      <c r="COH102" s="14"/>
      <c r="COI102" s="14"/>
      <c r="COJ102" s="14"/>
      <c r="COK102" s="14"/>
      <c r="COL102" s="14"/>
      <c r="COM102" s="14"/>
      <c r="CON102" s="14"/>
      <c r="COO102" s="14"/>
      <c r="COP102" s="14"/>
      <c r="COQ102" s="14"/>
      <c r="COR102" s="14"/>
      <c r="COS102" s="14"/>
      <c r="COT102" s="14"/>
      <c r="COU102" s="14"/>
      <c r="COV102" s="14"/>
      <c r="COW102" s="14"/>
      <c r="COX102" s="14"/>
      <c r="COY102" s="14"/>
      <c r="COZ102" s="14"/>
      <c r="CPA102" s="14"/>
      <c r="CPB102" s="14"/>
      <c r="CPC102" s="14"/>
      <c r="CPD102" s="14"/>
      <c r="CPE102" s="14"/>
      <c r="CPF102" s="14"/>
      <c r="CPG102" s="14"/>
      <c r="CPH102" s="14"/>
      <c r="CPI102" s="14"/>
      <c r="CPJ102" s="14"/>
      <c r="CPK102" s="14"/>
      <c r="CPL102" s="14"/>
      <c r="CPM102" s="14"/>
      <c r="CPN102" s="14"/>
      <c r="CPO102" s="14"/>
      <c r="CPP102" s="14"/>
      <c r="CPQ102" s="14"/>
      <c r="CPR102" s="14"/>
      <c r="CPS102" s="14"/>
      <c r="CPT102" s="14"/>
      <c r="CPU102" s="14"/>
      <c r="CPV102" s="14"/>
      <c r="CPW102" s="14"/>
      <c r="CPX102" s="14"/>
      <c r="CPY102" s="14"/>
      <c r="CPZ102" s="14"/>
      <c r="CQA102" s="14"/>
      <c r="CQB102" s="14"/>
      <c r="CQC102" s="14"/>
      <c r="CQD102" s="14"/>
      <c r="CQE102" s="14"/>
      <c r="CQF102" s="14"/>
      <c r="CQG102" s="14"/>
      <c r="CQH102" s="14"/>
      <c r="CQI102" s="14"/>
      <c r="CQJ102" s="14"/>
      <c r="CQK102" s="14"/>
      <c r="CQL102" s="14"/>
      <c r="CQM102" s="14"/>
      <c r="CQN102" s="14"/>
      <c r="CQO102" s="14"/>
      <c r="CQP102" s="14"/>
      <c r="CQQ102" s="14"/>
      <c r="CQR102" s="14"/>
      <c r="CQS102" s="14"/>
      <c r="CQT102" s="14"/>
      <c r="CQU102" s="14"/>
      <c r="CQV102" s="14"/>
      <c r="CQW102" s="14"/>
      <c r="CQX102" s="14"/>
      <c r="CQY102" s="14"/>
      <c r="CQZ102" s="14"/>
      <c r="CRA102" s="14"/>
      <c r="CRB102" s="14"/>
      <c r="CRC102" s="14"/>
      <c r="CRD102" s="14"/>
      <c r="CRE102" s="14"/>
      <c r="CRF102" s="14"/>
      <c r="CRG102" s="14"/>
      <c r="CRH102" s="14"/>
      <c r="CRI102" s="14"/>
      <c r="CRJ102" s="14"/>
      <c r="CRK102" s="14"/>
      <c r="CRL102" s="14"/>
      <c r="CRM102" s="14"/>
      <c r="CRN102" s="14"/>
      <c r="CRO102" s="14"/>
      <c r="CRP102" s="14"/>
      <c r="CRQ102" s="14"/>
      <c r="CRR102" s="14"/>
      <c r="CRS102" s="14"/>
      <c r="CRT102" s="14"/>
      <c r="CRU102" s="14"/>
      <c r="CRV102" s="14"/>
      <c r="CRW102" s="14"/>
      <c r="CRX102" s="14"/>
      <c r="CRY102" s="14"/>
      <c r="CRZ102" s="14"/>
      <c r="CSA102" s="14"/>
      <c r="CSB102" s="14"/>
      <c r="CSC102" s="14"/>
      <c r="CSD102" s="14"/>
      <c r="CSE102" s="14"/>
      <c r="CSF102" s="14"/>
      <c r="CSG102" s="14"/>
      <c r="CSH102" s="14"/>
      <c r="CSI102" s="14"/>
      <c r="CSJ102" s="14"/>
      <c r="CSK102" s="14"/>
      <c r="CSL102" s="14"/>
      <c r="CSM102" s="14"/>
      <c r="CSN102" s="14"/>
      <c r="CSO102" s="14"/>
      <c r="CSP102" s="14"/>
      <c r="CSQ102" s="14"/>
      <c r="CSR102" s="14"/>
      <c r="CSS102" s="14"/>
      <c r="CST102" s="14"/>
      <c r="CSU102" s="14"/>
      <c r="CSV102" s="14"/>
      <c r="CSW102" s="14"/>
      <c r="CSX102" s="14"/>
      <c r="CSY102" s="14"/>
      <c r="CSZ102" s="14"/>
      <c r="CTA102" s="14"/>
      <c r="CTB102" s="14"/>
      <c r="CTC102" s="14"/>
      <c r="CTD102" s="14"/>
      <c r="CTE102" s="14"/>
      <c r="CTF102" s="14"/>
      <c r="CTG102" s="14"/>
      <c r="CTH102" s="14"/>
      <c r="CTI102" s="14"/>
      <c r="CTJ102" s="14"/>
      <c r="CTK102" s="14"/>
      <c r="CTL102" s="14"/>
      <c r="CTM102" s="14"/>
      <c r="CTN102" s="14"/>
      <c r="CTO102" s="14"/>
      <c r="CTP102" s="14"/>
      <c r="CTQ102" s="14"/>
      <c r="CTR102" s="14"/>
      <c r="CTS102" s="14"/>
      <c r="CTT102" s="14"/>
      <c r="CTU102" s="14"/>
      <c r="CTV102" s="14"/>
      <c r="CTW102" s="14"/>
      <c r="CTX102" s="14"/>
      <c r="CTY102" s="14"/>
      <c r="CTZ102" s="14"/>
      <c r="CUA102" s="14"/>
      <c r="CUB102" s="14"/>
      <c r="CUC102" s="14"/>
      <c r="CUD102" s="14"/>
      <c r="CUE102" s="14"/>
      <c r="CUF102" s="14"/>
      <c r="CUG102" s="14"/>
      <c r="CUH102" s="14"/>
      <c r="CUI102" s="14"/>
      <c r="CUJ102" s="14"/>
      <c r="CUK102" s="14"/>
      <c r="CUL102" s="14"/>
      <c r="CUM102" s="14"/>
      <c r="CUN102" s="14"/>
      <c r="CUO102" s="14"/>
      <c r="CUP102" s="14"/>
      <c r="CUQ102" s="14"/>
      <c r="CUR102" s="14"/>
      <c r="CUS102" s="14"/>
      <c r="CUT102" s="14"/>
      <c r="CUU102" s="14"/>
      <c r="CUV102" s="14"/>
      <c r="CUW102" s="14"/>
      <c r="CUX102" s="14"/>
      <c r="CUY102" s="14"/>
      <c r="CUZ102" s="14"/>
      <c r="CVA102" s="14"/>
      <c r="CVB102" s="14"/>
      <c r="CVC102" s="14"/>
      <c r="CVD102" s="14"/>
      <c r="CVE102" s="14"/>
      <c r="CVF102" s="14"/>
      <c r="CVG102" s="14"/>
      <c r="CVH102" s="14"/>
      <c r="CVI102" s="14"/>
      <c r="CVJ102" s="14"/>
      <c r="CVK102" s="14"/>
      <c r="CVL102" s="14"/>
      <c r="CVM102" s="14"/>
      <c r="CVN102" s="14"/>
      <c r="CVO102" s="14"/>
      <c r="CVP102" s="14"/>
      <c r="CVQ102" s="14"/>
      <c r="CVR102" s="14"/>
      <c r="CVS102" s="14"/>
      <c r="CVT102" s="14"/>
      <c r="CVU102" s="14"/>
      <c r="CVV102" s="14"/>
      <c r="CVW102" s="14"/>
      <c r="CVX102" s="14"/>
      <c r="CVY102" s="14"/>
      <c r="CVZ102" s="14"/>
      <c r="CWA102" s="14"/>
      <c r="CWB102" s="14"/>
      <c r="CWC102" s="14"/>
      <c r="CWD102" s="14"/>
      <c r="CWE102" s="14"/>
      <c r="CWF102" s="14"/>
      <c r="CWG102" s="14"/>
      <c r="CWH102" s="14"/>
      <c r="CWI102" s="14"/>
      <c r="CWJ102" s="14"/>
      <c r="CWK102" s="14"/>
      <c r="CWL102" s="14"/>
      <c r="CWM102" s="14"/>
      <c r="CWN102" s="14"/>
      <c r="CWO102" s="14"/>
      <c r="CWP102" s="14"/>
      <c r="CWQ102" s="14"/>
      <c r="CWR102" s="14"/>
      <c r="CWS102" s="14"/>
      <c r="CWT102" s="14"/>
      <c r="CWU102" s="14"/>
      <c r="CWV102" s="14"/>
      <c r="CWW102" s="14"/>
      <c r="CWX102" s="14"/>
      <c r="CWY102" s="14"/>
      <c r="CWZ102" s="14"/>
      <c r="CXA102" s="14"/>
      <c r="CXB102" s="14"/>
      <c r="CXC102" s="14"/>
      <c r="CXD102" s="14"/>
      <c r="CXE102" s="14"/>
      <c r="CXF102" s="14"/>
      <c r="CXG102" s="14"/>
      <c r="CXH102" s="14"/>
      <c r="CXI102" s="14"/>
      <c r="CXJ102" s="14"/>
      <c r="CXK102" s="14"/>
      <c r="CXL102" s="14"/>
      <c r="CXM102" s="14"/>
      <c r="CXN102" s="14"/>
      <c r="CXO102" s="14"/>
      <c r="CXP102" s="14"/>
      <c r="CXQ102" s="14"/>
      <c r="CXR102" s="14"/>
      <c r="CXS102" s="14"/>
      <c r="CXT102" s="14"/>
      <c r="CXU102" s="14"/>
      <c r="CXV102" s="14"/>
      <c r="CXW102" s="14"/>
      <c r="CXX102" s="14"/>
      <c r="CXY102" s="14"/>
      <c r="CXZ102" s="14"/>
      <c r="CYA102" s="14"/>
      <c r="CYB102" s="14"/>
      <c r="CYC102" s="14"/>
      <c r="CYD102" s="14"/>
      <c r="CYE102" s="14"/>
      <c r="CYF102" s="14"/>
      <c r="CYG102" s="14"/>
      <c r="CYH102" s="14"/>
      <c r="CYI102" s="14"/>
      <c r="CYJ102" s="14"/>
      <c r="CYK102" s="14"/>
      <c r="CYL102" s="14"/>
      <c r="CYM102" s="14"/>
      <c r="CYN102" s="14"/>
      <c r="CYO102" s="14"/>
      <c r="CYP102" s="14"/>
      <c r="CYQ102" s="14"/>
      <c r="CYR102" s="14"/>
      <c r="CYS102" s="14"/>
      <c r="CYT102" s="14"/>
      <c r="CYU102" s="14"/>
      <c r="CYV102" s="14"/>
      <c r="CYW102" s="14"/>
      <c r="CYX102" s="14"/>
      <c r="CYY102" s="14"/>
      <c r="CYZ102" s="14"/>
      <c r="CZA102" s="14"/>
      <c r="CZB102" s="14"/>
      <c r="CZC102" s="14"/>
      <c r="CZD102" s="14"/>
      <c r="CZE102" s="14"/>
      <c r="CZF102" s="14"/>
      <c r="CZG102" s="14"/>
      <c r="CZH102" s="14"/>
      <c r="CZI102" s="14"/>
      <c r="CZJ102" s="14"/>
      <c r="CZK102" s="14"/>
      <c r="CZL102" s="14"/>
      <c r="CZM102" s="14"/>
      <c r="CZN102" s="14"/>
      <c r="CZO102" s="14"/>
      <c r="CZP102" s="14"/>
      <c r="CZQ102" s="14"/>
      <c r="CZR102" s="14"/>
      <c r="CZS102" s="14"/>
      <c r="CZT102" s="14"/>
      <c r="CZU102" s="14"/>
      <c r="CZV102" s="14"/>
      <c r="CZW102" s="14"/>
      <c r="CZX102" s="14"/>
      <c r="CZY102" s="14"/>
      <c r="CZZ102" s="14"/>
      <c r="DAA102" s="14"/>
      <c r="DAB102" s="14"/>
      <c r="DAC102" s="14"/>
      <c r="DAD102" s="14"/>
      <c r="DAE102" s="14"/>
      <c r="DAF102" s="14"/>
      <c r="DAG102" s="14"/>
      <c r="DAH102" s="14"/>
      <c r="DAI102" s="14"/>
      <c r="DAJ102" s="14"/>
      <c r="DAK102" s="14"/>
      <c r="DAL102" s="14"/>
      <c r="DAM102" s="14"/>
      <c r="DAN102" s="14"/>
      <c r="DAO102" s="14"/>
      <c r="DAP102" s="14"/>
      <c r="DAQ102" s="14"/>
      <c r="DAR102" s="14"/>
      <c r="DAS102" s="14"/>
      <c r="DAT102" s="14"/>
      <c r="DAU102" s="14"/>
      <c r="DAV102" s="14"/>
      <c r="DAW102" s="14"/>
      <c r="DAX102" s="14"/>
      <c r="DAY102" s="14"/>
      <c r="DAZ102" s="14"/>
      <c r="DBA102" s="14"/>
      <c r="DBB102" s="14"/>
      <c r="DBC102" s="14"/>
      <c r="DBD102" s="14"/>
      <c r="DBE102" s="14"/>
      <c r="DBF102" s="14"/>
      <c r="DBG102" s="14"/>
      <c r="DBH102" s="14"/>
      <c r="DBI102" s="14"/>
      <c r="DBJ102" s="14"/>
      <c r="DBK102" s="14"/>
      <c r="DBL102" s="14"/>
      <c r="DBM102" s="14"/>
      <c r="DBN102" s="14"/>
      <c r="DBO102" s="14"/>
      <c r="DBP102" s="14"/>
      <c r="DBQ102" s="14"/>
      <c r="DBR102" s="14"/>
      <c r="DBS102" s="14"/>
      <c r="DBT102" s="14"/>
      <c r="DBU102" s="14"/>
      <c r="DBV102" s="14"/>
      <c r="DBW102" s="14"/>
      <c r="DBX102" s="14"/>
      <c r="DBY102" s="14"/>
      <c r="DBZ102" s="14"/>
      <c r="DCA102" s="14"/>
      <c r="DCB102" s="14"/>
      <c r="DCC102" s="14"/>
      <c r="DCD102" s="14"/>
      <c r="DCE102" s="14"/>
      <c r="DCF102" s="14"/>
      <c r="DCG102" s="14"/>
      <c r="DCH102" s="14"/>
      <c r="DCI102" s="14"/>
      <c r="DCJ102" s="14"/>
      <c r="DCK102" s="14"/>
      <c r="DCL102" s="14"/>
      <c r="DCM102" s="14"/>
      <c r="DCN102" s="14"/>
      <c r="DCO102" s="14"/>
      <c r="DCP102" s="14"/>
      <c r="DCQ102" s="14"/>
      <c r="DCR102" s="14"/>
      <c r="DCS102" s="14"/>
      <c r="DCT102" s="14"/>
      <c r="DCU102" s="14"/>
      <c r="DCV102" s="14"/>
      <c r="DCW102" s="14"/>
      <c r="DCX102" s="14"/>
      <c r="DCY102" s="14"/>
      <c r="DCZ102" s="14"/>
      <c r="DDA102" s="14"/>
      <c r="DDB102" s="14"/>
      <c r="DDC102" s="14"/>
      <c r="DDD102" s="14"/>
      <c r="DDE102" s="14"/>
      <c r="DDF102" s="14"/>
      <c r="DDG102" s="14"/>
      <c r="DDH102" s="14"/>
      <c r="DDI102" s="14"/>
      <c r="DDJ102" s="14"/>
      <c r="DDK102" s="14"/>
      <c r="DDL102" s="14"/>
      <c r="DDM102" s="14"/>
      <c r="DDN102" s="14"/>
      <c r="DDO102" s="14"/>
      <c r="DDP102" s="14"/>
      <c r="DDQ102" s="14"/>
      <c r="DDR102" s="14"/>
      <c r="DDS102" s="14"/>
      <c r="DDT102" s="14"/>
      <c r="DDU102" s="14"/>
      <c r="DDV102" s="14"/>
      <c r="DDW102" s="14"/>
      <c r="DDX102" s="14"/>
      <c r="DDY102" s="14"/>
      <c r="DDZ102" s="14"/>
      <c r="DEA102" s="14"/>
      <c r="DEB102" s="14"/>
      <c r="DEC102" s="14"/>
      <c r="DED102" s="14"/>
      <c r="DEE102" s="14"/>
      <c r="DEF102" s="14"/>
      <c r="DEG102" s="14"/>
      <c r="DEH102" s="14"/>
      <c r="DEI102" s="14"/>
      <c r="DEJ102" s="14"/>
      <c r="DEK102" s="14"/>
      <c r="DEL102" s="14"/>
      <c r="DEM102" s="14"/>
      <c r="DEN102" s="14"/>
      <c r="DEO102" s="14"/>
      <c r="DEP102" s="14"/>
      <c r="DEQ102" s="14"/>
      <c r="DER102" s="14"/>
      <c r="DES102" s="14"/>
      <c r="DET102" s="14"/>
      <c r="DEU102" s="14"/>
      <c r="DEV102" s="14"/>
      <c r="DEW102" s="14"/>
      <c r="DEX102" s="14"/>
      <c r="DEY102" s="14"/>
      <c r="DEZ102" s="14"/>
      <c r="DFA102" s="14"/>
      <c r="DFB102" s="14"/>
      <c r="DFC102" s="14"/>
      <c r="DFD102" s="14"/>
      <c r="DFE102" s="14"/>
      <c r="DFF102" s="14"/>
      <c r="DFG102" s="14"/>
      <c r="DFH102" s="14"/>
      <c r="DFI102" s="14"/>
      <c r="DFJ102" s="14"/>
      <c r="DFK102" s="14"/>
      <c r="DFL102" s="14"/>
      <c r="DFM102" s="14"/>
      <c r="DFN102" s="14"/>
      <c r="DFO102" s="14"/>
      <c r="DFP102" s="14"/>
      <c r="DFQ102" s="14"/>
      <c r="DFR102" s="14"/>
      <c r="DFS102" s="14"/>
      <c r="DFT102" s="14"/>
      <c r="DFU102" s="14"/>
      <c r="DFV102" s="14"/>
      <c r="DFW102" s="14"/>
      <c r="DFX102" s="14"/>
      <c r="DFY102" s="14"/>
      <c r="DFZ102" s="14"/>
      <c r="DGA102" s="14"/>
      <c r="DGB102" s="14"/>
      <c r="DGC102" s="14"/>
      <c r="DGD102" s="14"/>
      <c r="DGE102" s="14"/>
      <c r="DGF102" s="14"/>
      <c r="DGG102" s="14"/>
      <c r="DGH102" s="14"/>
      <c r="DGI102" s="14"/>
      <c r="DGJ102" s="14"/>
      <c r="DGK102" s="14"/>
      <c r="DGL102" s="14"/>
      <c r="DGM102" s="14"/>
      <c r="DGN102" s="14"/>
      <c r="DGO102" s="14"/>
      <c r="DGP102" s="14"/>
      <c r="DGQ102" s="14"/>
      <c r="DGR102" s="14"/>
      <c r="DGS102" s="14"/>
      <c r="DGT102" s="14"/>
      <c r="DGU102" s="14"/>
      <c r="DGV102" s="14"/>
      <c r="DGW102" s="14"/>
      <c r="DGX102" s="14"/>
      <c r="DGY102" s="14"/>
      <c r="DGZ102" s="14"/>
      <c r="DHA102" s="14"/>
      <c r="DHB102" s="14"/>
      <c r="DHC102" s="14"/>
      <c r="DHD102" s="14"/>
      <c r="DHE102" s="14"/>
      <c r="DHF102" s="14"/>
      <c r="DHG102" s="14"/>
      <c r="DHH102" s="14"/>
      <c r="DHI102" s="14"/>
      <c r="DHJ102" s="14"/>
      <c r="DHK102" s="14"/>
      <c r="DHL102" s="14"/>
      <c r="DHM102" s="14"/>
      <c r="DHN102" s="14"/>
      <c r="DHO102" s="14"/>
      <c r="DHP102" s="14"/>
      <c r="DHQ102" s="14"/>
      <c r="DHR102" s="14"/>
      <c r="DHS102" s="14"/>
      <c r="DHT102" s="14"/>
      <c r="DHU102" s="14"/>
      <c r="DHV102" s="14"/>
      <c r="DHW102" s="14"/>
      <c r="DHX102" s="14"/>
      <c r="DHY102" s="14"/>
      <c r="DHZ102" s="14"/>
      <c r="DIA102" s="14"/>
      <c r="DIB102" s="14"/>
      <c r="DIC102" s="14"/>
      <c r="DID102" s="14"/>
      <c r="DIE102" s="14"/>
      <c r="DIF102" s="14"/>
      <c r="DIG102" s="14"/>
      <c r="DIH102" s="14"/>
      <c r="DII102" s="14"/>
      <c r="DIJ102" s="14"/>
      <c r="DIK102" s="14"/>
      <c r="DIL102" s="14"/>
      <c r="DIM102" s="14"/>
      <c r="DIN102" s="14"/>
      <c r="DIO102" s="14"/>
      <c r="DIP102" s="14"/>
      <c r="DIQ102" s="14"/>
      <c r="DIR102" s="14"/>
      <c r="DIS102" s="14"/>
      <c r="DIT102" s="14"/>
      <c r="DIU102" s="14"/>
      <c r="DIV102" s="14"/>
      <c r="DIW102" s="14"/>
      <c r="DIX102" s="14"/>
      <c r="DIY102" s="14"/>
      <c r="DIZ102" s="14"/>
      <c r="DJA102" s="14"/>
      <c r="DJB102" s="14"/>
      <c r="DJC102" s="14"/>
      <c r="DJD102" s="14"/>
      <c r="DJE102" s="14"/>
      <c r="DJF102" s="14"/>
      <c r="DJG102" s="14"/>
      <c r="DJH102" s="14"/>
      <c r="DJI102" s="14"/>
      <c r="DJJ102" s="14"/>
      <c r="DJK102" s="14"/>
      <c r="DJL102" s="14"/>
      <c r="DJM102" s="14"/>
      <c r="DJN102" s="14"/>
      <c r="DJO102" s="14"/>
      <c r="DJP102" s="14"/>
      <c r="DJQ102" s="14"/>
      <c r="DJR102" s="14"/>
      <c r="DJS102" s="14"/>
      <c r="DJT102" s="14"/>
      <c r="DJU102" s="14"/>
      <c r="DJV102" s="14"/>
      <c r="DJW102" s="14"/>
      <c r="DJX102" s="14"/>
      <c r="DJY102" s="14"/>
      <c r="DJZ102" s="14"/>
      <c r="DKA102" s="14"/>
      <c r="DKB102" s="14"/>
      <c r="DKC102" s="14"/>
      <c r="DKD102" s="14"/>
      <c r="DKE102" s="14"/>
      <c r="DKF102" s="14"/>
      <c r="DKG102" s="14"/>
      <c r="DKH102" s="14"/>
      <c r="DKI102" s="14"/>
      <c r="DKJ102" s="14"/>
      <c r="DKK102" s="14"/>
      <c r="DKL102" s="14"/>
      <c r="DKM102" s="14"/>
      <c r="DKN102" s="14"/>
      <c r="DKO102" s="14"/>
      <c r="DKP102" s="14"/>
      <c r="DKQ102" s="14"/>
      <c r="DKR102" s="14"/>
      <c r="DKS102" s="14"/>
      <c r="DKT102" s="14"/>
      <c r="DKU102" s="14"/>
      <c r="DKV102" s="14"/>
      <c r="DKW102" s="14"/>
      <c r="DKX102" s="14"/>
      <c r="DKY102" s="14"/>
      <c r="DKZ102" s="14"/>
      <c r="DLA102" s="14"/>
      <c r="DLB102" s="14"/>
      <c r="DLC102" s="14"/>
      <c r="DLD102" s="14"/>
      <c r="DLE102" s="14"/>
      <c r="DLF102" s="14"/>
      <c r="DLG102" s="14"/>
      <c r="DLH102" s="14"/>
      <c r="DLI102" s="14"/>
      <c r="DLJ102" s="14"/>
      <c r="DLK102" s="14"/>
      <c r="DLL102" s="14"/>
      <c r="DLM102" s="14"/>
      <c r="DLN102" s="14"/>
      <c r="DLO102" s="14"/>
      <c r="DLP102" s="14"/>
      <c r="DLQ102" s="14"/>
      <c r="DLR102" s="14"/>
      <c r="DLS102" s="14"/>
      <c r="DLT102" s="14"/>
      <c r="DLU102" s="14"/>
      <c r="DLV102" s="14"/>
      <c r="DLW102" s="14"/>
      <c r="DLX102" s="14"/>
      <c r="DLY102" s="14"/>
      <c r="DLZ102" s="14"/>
      <c r="DMA102" s="14"/>
      <c r="DMB102" s="14"/>
      <c r="DMC102" s="14"/>
      <c r="DMD102" s="14"/>
      <c r="DME102" s="14"/>
      <c r="DMF102" s="14"/>
      <c r="DMG102" s="14"/>
      <c r="DMH102" s="14"/>
      <c r="DMI102" s="14"/>
      <c r="DMJ102" s="14"/>
      <c r="DMK102" s="14"/>
      <c r="DML102" s="14"/>
      <c r="DMM102" s="14"/>
      <c r="DMN102" s="14"/>
      <c r="DMO102" s="14"/>
      <c r="DMP102" s="14"/>
      <c r="DMQ102" s="14"/>
      <c r="DMR102" s="14"/>
      <c r="DMS102" s="14"/>
      <c r="DMT102" s="14"/>
      <c r="DMU102" s="14"/>
      <c r="DMV102" s="14"/>
      <c r="DMW102" s="14"/>
      <c r="DMX102" s="14"/>
      <c r="DMY102" s="14"/>
      <c r="DMZ102" s="14"/>
      <c r="DNA102" s="14"/>
      <c r="DNB102" s="14"/>
      <c r="DNC102" s="14"/>
      <c r="DND102" s="14"/>
      <c r="DNE102" s="14"/>
      <c r="DNF102" s="14"/>
      <c r="DNG102" s="14"/>
      <c r="DNH102" s="14"/>
      <c r="DNI102" s="14"/>
      <c r="DNJ102" s="14"/>
      <c r="DNK102" s="14"/>
      <c r="DNL102" s="14"/>
      <c r="DNM102" s="14"/>
      <c r="DNN102" s="14"/>
      <c r="DNO102" s="14"/>
      <c r="DNP102" s="14"/>
      <c r="DNQ102" s="14"/>
      <c r="DNR102" s="14"/>
      <c r="DNS102" s="14"/>
      <c r="DNT102" s="14"/>
      <c r="DNU102" s="14"/>
      <c r="DNV102" s="14"/>
      <c r="DNW102" s="14"/>
      <c r="DNX102" s="14"/>
      <c r="DNY102" s="14"/>
      <c r="DNZ102" s="14"/>
      <c r="DOA102" s="14"/>
      <c r="DOB102" s="14"/>
      <c r="DOC102" s="14"/>
      <c r="DOD102" s="14"/>
      <c r="DOE102" s="14"/>
      <c r="DOF102" s="14"/>
      <c r="DOG102" s="14"/>
      <c r="DOH102" s="14"/>
      <c r="DOI102" s="14"/>
      <c r="DOJ102" s="14"/>
      <c r="DOK102" s="14"/>
      <c r="DOL102" s="14"/>
      <c r="DOM102" s="14"/>
      <c r="DON102" s="14"/>
      <c r="DOO102" s="14"/>
      <c r="DOP102" s="14"/>
      <c r="DOQ102" s="14"/>
      <c r="DOR102" s="14"/>
      <c r="DOS102" s="14"/>
      <c r="DOT102" s="14"/>
      <c r="DOU102" s="14"/>
      <c r="DOV102" s="14"/>
      <c r="DOW102" s="14"/>
      <c r="DOX102" s="14"/>
      <c r="DOY102" s="14"/>
      <c r="DOZ102" s="14"/>
      <c r="DPA102" s="14"/>
      <c r="DPB102" s="14"/>
      <c r="DPC102" s="14"/>
      <c r="DPD102" s="14"/>
      <c r="DPE102" s="14"/>
      <c r="DPF102" s="14"/>
      <c r="DPG102" s="14"/>
      <c r="DPH102" s="14"/>
      <c r="DPI102" s="14"/>
      <c r="DPJ102" s="14"/>
      <c r="DPK102" s="14"/>
      <c r="DPL102" s="14"/>
      <c r="DPM102" s="14"/>
      <c r="DPN102" s="14"/>
      <c r="DPO102" s="14"/>
      <c r="DPP102" s="14"/>
      <c r="DPQ102" s="14"/>
      <c r="DPR102" s="14"/>
      <c r="DPS102" s="14"/>
      <c r="DPT102" s="14"/>
      <c r="DPU102" s="14"/>
      <c r="DPV102" s="14"/>
      <c r="DPW102" s="14"/>
      <c r="DPX102" s="14"/>
      <c r="DPY102" s="14"/>
      <c r="DPZ102" s="14"/>
      <c r="DQA102" s="14"/>
      <c r="DQB102" s="14"/>
      <c r="DQC102" s="14"/>
      <c r="DQD102" s="14"/>
      <c r="DQE102" s="14"/>
      <c r="DQF102" s="14"/>
      <c r="DQG102" s="14"/>
      <c r="DQH102" s="14"/>
      <c r="DQI102" s="14"/>
      <c r="DQJ102" s="14"/>
      <c r="DQK102" s="14"/>
      <c r="DQL102" s="14"/>
      <c r="DQM102" s="14"/>
      <c r="DQN102" s="14"/>
      <c r="DQO102" s="14"/>
      <c r="DQP102" s="14"/>
      <c r="DQQ102" s="14"/>
      <c r="DQR102" s="14"/>
      <c r="DQS102" s="14"/>
      <c r="DQT102" s="14"/>
      <c r="DQU102" s="14"/>
      <c r="DQV102" s="14"/>
      <c r="DQW102" s="14"/>
      <c r="DQX102" s="14"/>
      <c r="DQY102" s="14"/>
      <c r="DQZ102" s="14"/>
      <c r="DRA102" s="14"/>
      <c r="DRB102" s="14"/>
      <c r="DRC102" s="14"/>
      <c r="DRD102" s="14"/>
      <c r="DRE102" s="14"/>
      <c r="DRF102" s="14"/>
      <c r="DRG102" s="14"/>
      <c r="DRH102" s="14"/>
      <c r="DRI102" s="14"/>
      <c r="DRJ102" s="14"/>
      <c r="DRK102" s="14"/>
      <c r="DRL102" s="14"/>
      <c r="DRM102" s="14"/>
      <c r="DRN102" s="14"/>
      <c r="DRO102" s="14"/>
      <c r="DRP102" s="14"/>
      <c r="DRQ102" s="14"/>
      <c r="DRR102" s="14"/>
      <c r="DRS102" s="14"/>
      <c r="DRT102" s="14"/>
      <c r="DRU102" s="14"/>
      <c r="DRV102" s="14"/>
      <c r="DRW102" s="14"/>
      <c r="DRX102" s="14"/>
      <c r="DRY102" s="14"/>
      <c r="DRZ102" s="14"/>
      <c r="DSA102" s="14"/>
      <c r="DSB102" s="14"/>
      <c r="DSC102" s="14"/>
      <c r="DSD102" s="14"/>
      <c r="DSE102" s="14"/>
      <c r="DSF102" s="14"/>
      <c r="DSG102" s="14"/>
      <c r="DSH102" s="14"/>
      <c r="DSI102" s="14"/>
      <c r="DSJ102" s="14"/>
      <c r="DSK102" s="14"/>
      <c r="DSL102" s="14"/>
      <c r="DSM102" s="14"/>
      <c r="DSN102" s="14"/>
      <c r="DSO102" s="14"/>
      <c r="DSP102" s="14"/>
      <c r="DSQ102" s="14"/>
      <c r="DSR102" s="14"/>
      <c r="DSS102" s="14"/>
      <c r="DST102" s="14"/>
      <c r="DSU102" s="14"/>
      <c r="DSV102" s="14"/>
      <c r="DSW102" s="14"/>
      <c r="DSX102" s="14"/>
      <c r="DSY102" s="14"/>
      <c r="DSZ102" s="14"/>
      <c r="DTA102" s="14"/>
      <c r="DTB102" s="14"/>
      <c r="DTC102" s="14"/>
      <c r="DTD102" s="14"/>
      <c r="DTE102" s="14"/>
      <c r="DTF102" s="14"/>
      <c r="DTG102" s="14"/>
      <c r="DTH102" s="14"/>
      <c r="DTI102" s="14"/>
      <c r="DTJ102" s="14"/>
      <c r="DTK102" s="14"/>
      <c r="DTL102" s="14"/>
      <c r="DTM102" s="14"/>
      <c r="DTN102" s="14"/>
      <c r="DTO102" s="14"/>
      <c r="DTP102" s="14"/>
      <c r="DTQ102" s="14"/>
      <c r="DTR102" s="14"/>
      <c r="DTS102" s="14"/>
      <c r="DTT102" s="14"/>
      <c r="DTU102" s="14"/>
      <c r="DTV102" s="14"/>
      <c r="DTW102" s="14"/>
      <c r="DTX102" s="14"/>
      <c r="DTY102" s="14"/>
      <c r="DTZ102" s="14"/>
      <c r="DUA102" s="14"/>
      <c r="DUB102" s="14"/>
      <c r="DUC102" s="14"/>
      <c r="DUD102" s="14"/>
      <c r="DUE102" s="14"/>
      <c r="DUF102" s="14"/>
      <c r="DUG102" s="14"/>
      <c r="DUH102" s="14"/>
      <c r="DUI102" s="14"/>
      <c r="DUJ102" s="14"/>
      <c r="DUK102" s="14"/>
      <c r="DUL102" s="14"/>
      <c r="DUM102" s="14"/>
      <c r="DUN102" s="14"/>
      <c r="DUO102" s="14"/>
      <c r="DUP102" s="14"/>
      <c r="DUQ102" s="14"/>
      <c r="DUR102" s="14"/>
      <c r="DUS102" s="14"/>
      <c r="DUT102" s="14"/>
      <c r="DUU102" s="14"/>
      <c r="DUV102" s="14"/>
      <c r="DUW102" s="14"/>
      <c r="DUX102" s="14"/>
      <c r="DUY102" s="14"/>
      <c r="DUZ102" s="14"/>
      <c r="DVA102" s="14"/>
      <c r="DVB102" s="14"/>
      <c r="DVC102" s="14"/>
      <c r="DVD102" s="14"/>
      <c r="DVE102" s="14"/>
      <c r="DVF102" s="14"/>
      <c r="DVG102" s="14"/>
      <c r="DVH102" s="14"/>
      <c r="DVI102" s="14"/>
      <c r="DVJ102" s="14"/>
      <c r="DVK102" s="14"/>
      <c r="DVL102" s="14"/>
      <c r="DVM102" s="14"/>
      <c r="DVN102" s="14"/>
      <c r="DVO102" s="14"/>
      <c r="DVP102" s="14"/>
      <c r="DVQ102" s="14"/>
      <c r="DVR102" s="14"/>
      <c r="DVS102" s="14"/>
      <c r="DVT102" s="14"/>
      <c r="DVU102" s="14"/>
      <c r="DVV102" s="14"/>
      <c r="DVW102" s="14"/>
      <c r="DVX102" s="14"/>
      <c r="DVY102" s="14"/>
      <c r="DVZ102" s="14"/>
      <c r="DWA102" s="14"/>
      <c r="DWB102" s="14"/>
      <c r="DWC102" s="14"/>
      <c r="DWD102" s="14"/>
      <c r="DWE102" s="14"/>
      <c r="DWF102" s="14"/>
      <c r="DWG102" s="14"/>
      <c r="DWH102" s="14"/>
      <c r="DWI102" s="14"/>
      <c r="DWJ102" s="14"/>
      <c r="DWK102" s="14"/>
      <c r="DWL102" s="14"/>
      <c r="DWM102" s="14"/>
      <c r="DWN102" s="14"/>
      <c r="DWO102" s="14"/>
      <c r="DWP102" s="14"/>
      <c r="DWQ102" s="14"/>
      <c r="DWR102" s="14"/>
      <c r="DWS102" s="14"/>
      <c r="DWT102" s="14"/>
      <c r="DWU102" s="14"/>
      <c r="DWV102" s="14"/>
      <c r="DWW102" s="14"/>
      <c r="DWX102" s="14"/>
      <c r="DWY102" s="14"/>
      <c r="DWZ102" s="14"/>
      <c r="DXA102" s="14"/>
      <c r="DXB102" s="14"/>
      <c r="DXC102" s="14"/>
      <c r="DXD102" s="14"/>
      <c r="DXE102" s="14"/>
      <c r="DXF102" s="14"/>
      <c r="DXG102" s="14"/>
      <c r="DXH102" s="14"/>
      <c r="DXI102" s="14"/>
      <c r="DXJ102" s="14"/>
      <c r="DXK102" s="14"/>
      <c r="DXL102" s="14"/>
      <c r="DXM102" s="14"/>
      <c r="DXN102" s="14"/>
      <c r="DXO102" s="14"/>
      <c r="DXP102" s="14"/>
      <c r="DXQ102" s="14"/>
      <c r="DXR102" s="14"/>
      <c r="DXS102" s="14"/>
      <c r="DXT102" s="14"/>
      <c r="DXU102" s="14"/>
      <c r="DXV102" s="14"/>
      <c r="DXW102" s="14"/>
      <c r="DXX102" s="14"/>
      <c r="DXY102" s="14"/>
      <c r="DXZ102" s="14"/>
      <c r="DYA102" s="14"/>
      <c r="DYB102" s="14"/>
      <c r="DYC102" s="14"/>
      <c r="DYD102" s="14"/>
      <c r="DYE102" s="14"/>
      <c r="DYF102" s="14"/>
      <c r="DYG102" s="14"/>
      <c r="DYH102" s="14"/>
      <c r="DYI102" s="14"/>
      <c r="DYJ102" s="14"/>
      <c r="DYK102" s="14"/>
      <c r="DYL102" s="14"/>
      <c r="DYM102" s="14"/>
      <c r="DYN102" s="14"/>
      <c r="DYO102" s="14"/>
      <c r="DYP102" s="14"/>
      <c r="DYQ102" s="14"/>
      <c r="DYR102" s="14"/>
      <c r="DYS102" s="14"/>
      <c r="DYT102" s="14"/>
      <c r="DYU102" s="14"/>
      <c r="DYV102" s="14"/>
      <c r="DYW102" s="14"/>
      <c r="DYX102" s="14"/>
      <c r="DYY102" s="14"/>
      <c r="DYZ102" s="14"/>
      <c r="DZA102" s="14"/>
      <c r="DZB102" s="14"/>
      <c r="DZC102" s="14"/>
      <c r="DZD102" s="14"/>
      <c r="DZE102" s="14"/>
      <c r="DZF102" s="14"/>
      <c r="DZG102" s="14"/>
      <c r="DZH102" s="14"/>
      <c r="DZI102" s="14"/>
      <c r="DZJ102" s="14"/>
      <c r="DZK102" s="14"/>
      <c r="DZL102" s="14"/>
      <c r="DZM102" s="14"/>
      <c r="DZN102" s="14"/>
      <c r="DZO102" s="14"/>
      <c r="DZP102" s="14"/>
      <c r="DZQ102" s="14"/>
      <c r="DZR102" s="14"/>
      <c r="DZS102" s="14"/>
      <c r="DZT102" s="14"/>
      <c r="DZU102" s="14"/>
      <c r="DZV102" s="14"/>
      <c r="DZW102" s="14"/>
      <c r="DZX102" s="14"/>
      <c r="DZY102" s="14"/>
      <c r="DZZ102" s="14"/>
      <c r="EAA102" s="14"/>
      <c r="EAB102" s="14"/>
      <c r="EAC102" s="14"/>
      <c r="EAD102" s="14"/>
      <c r="EAE102" s="14"/>
      <c r="EAF102" s="14"/>
      <c r="EAG102" s="14"/>
      <c r="EAH102" s="14"/>
      <c r="EAI102" s="14"/>
      <c r="EAJ102" s="14"/>
      <c r="EAK102" s="14"/>
      <c r="EAL102" s="14"/>
      <c r="EAM102" s="14"/>
      <c r="EAN102" s="14"/>
      <c r="EAO102" s="14"/>
      <c r="EAP102" s="14"/>
      <c r="EAQ102" s="14"/>
      <c r="EAR102" s="14"/>
      <c r="EAS102" s="14"/>
      <c r="EAT102" s="14"/>
      <c r="EAU102" s="14"/>
      <c r="EAV102" s="14"/>
      <c r="EAW102" s="14"/>
      <c r="EAX102" s="14"/>
      <c r="EAY102" s="14"/>
      <c r="EAZ102" s="14"/>
      <c r="EBA102" s="14"/>
      <c r="EBB102" s="14"/>
      <c r="EBC102" s="14"/>
      <c r="EBD102" s="14"/>
      <c r="EBE102" s="14"/>
      <c r="EBF102" s="14"/>
      <c r="EBG102" s="14"/>
      <c r="EBH102" s="14"/>
      <c r="EBI102" s="14"/>
      <c r="EBJ102" s="14"/>
      <c r="EBK102" s="14"/>
      <c r="EBL102" s="14"/>
      <c r="EBM102" s="14"/>
      <c r="EBN102" s="14"/>
      <c r="EBO102" s="14"/>
      <c r="EBP102" s="14"/>
      <c r="EBQ102" s="14"/>
      <c r="EBR102" s="14"/>
      <c r="EBS102" s="14"/>
      <c r="EBT102" s="14"/>
      <c r="EBU102" s="14"/>
      <c r="EBV102" s="14"/>
      <c r="EBW102" s="14"/>
      <c r="EBX102" s="14"/>
      <c r="EBY102" s="14"/>
      <c r="EBZ102" s="14"/>
      <c r="ECA102" s="14"/>
      <c r="ECB102" s="14"/>
      <c r="ECC102" s="14"/>
      <c r="ECD102" s="14"/>
      <c r="ECE102" s="14"/>
      <c r="ECF102" s="14"/>
      <c r="ECG102" s="14"/>
      <c r="ECH102" s="14"/>
      <c r="ECI102" s="14"/>
      <c r="ECJ102" s="14"/>
      <c r="ECK102" s="14"/>
      <c r="ECL102" s="14"/>
      <c r="ECM102" s="14"/>
      <c r="ECN102" s="14"/>
      <c r="ECO102" s="14"/>
      <c r="ECP102" s="14"/>
      <c r="ECQ102" s="14"/>
      <c r="ECR102" s="14"/>
      <c r="ECS102" s="14"/>
      <c r="ECT102" s="14"/>
      <c r="ECU102" s="14"/>
      <c r="ECV102" s="14"/>
      <c r="ECW102" s="14"/>
      <c r="ECX102" s="14"/>
      <c r="ECY102" s="14"/>
      <c r="ECZ102" s="14"/>
      <c r="EDA102" s="14"/>
      <c r="EDB102" s="14"/>
      <c r="EDC102" s="14"/>
      <c r="EDD102" s="14"/>
      <c r="EDE102" s="14"/>
      <c r="EDF102" s="14"/>
      <c r="EDG102" s="14"/>
      <c r="EDH102" s="14"/>
      <c r="EDI102" s="14"/>
      <c r="EDJ102" s="14"/>
      <c r="EDK102" s="14"/>
      <c r="EDL102" s="14"/>
      <c r="EDM102" s="14"/>
      <c r="EDN102" s="14"/>
      <c r="EDO102" s="14"/>
      <c r="EDP102" s="14"/>
      <c r="EDQ102" s="14"/>
      <c r="EDR102" s="14"/>
      <c r="EDS102" s="14"/>
      <c r="EDT102" s="14"/>
      <c r="EDU102" s="14"/>
      <c r="EDV102" s="14"/>
      <c r="EDW102" s="14"/>
      <c r="EDX102" s="14"/>
      <c r="EDY102" s="14"/>
      <c r="EDZ102" s="14"/>
      <c r="EEA102" s="14"/>
      <c r="EEB102" s="14"/>
      <c r="EEC102" s="14"/>
      <c r="EED102" s="14"/>
      <c r="EEE102" s="14"/>
      <c r="EEF102" s="14"/>
      <c r="EEG102" s="14"/>
      <c r="EEH102" s="14"/>
      <c r="EEI102" s="14"/>
      <c r="EEJ102" s="14"/>
      <c r="EEK102" s="14"/>
      <c r="EEL102" s="14"/>
      <c r="EEM102" s="14"/>
      <c r="EEN102" s="14"/>
      <c r="EEO102" s="14"/>
      <c r="EEP102" s="14"/>
      <c r="EEQ102" s="14"/>
      <c r="EER102" s="14"/>
      <c r="EES102" s="14"/>
      <c r="EET102" s="14"/>
      <c r="EEU102" s="14"/>
      <c r="EEV102" s="14"/>
      <c r="EEW102" s="14"/>
      <c r="EEX102" s="14"/>
      <c r="EEY102" s="14"/>
      <c r="EEZ102" s="14"/>
      <c r="EFA102" s="14"/>
      <c r="EFB102" s="14"/>
      <c r="EFC102" s="14"/>
      <c r="EFD102" s="14"/>
      <c r="EFE102" s="14"/>
      <c r="EFF102" s="14"/>
      <c r="EFG102" s="14"/>
      <c r="EFH102" s="14"/>
      <c r="EFI102" s="14"/>
      <c r="EFJ102" s="14"/>
      <c r="EFK102" s="14"/>
      <c r="EFL102" s="14"/>
      <c r="EFM102" s="14"/>
      <c r="EFN102" s="14"/>
      <c r="EFO102" s="14"/>
      <c r="EFP102" s="14"/>
      <c r="EFQ102" s="14"/>
      <c r="EFR102" s="14"/>
      <c r="EFS102" s="14"/>
      <c r="EFT102" s="14"/>
      <c r="EFU102" s="14"/>
      <c r="EFV102" s="14"/>
      <c r="EFW102" s="14"/>
      <c r="EFX102" s="14"/>
      <c r="EFY102" s="14"/>
      <c r="EFZ102" s="14"/>
      <c r="EGA102" s="14"/>
      <c r="EGB102" s="14"/>
      <c r="EGC102" s="14"/>
      <c r="EGD102" s="14"/>
      <c r="EGE102" s="14"/>
      <c r="EGF102" s="14"/>
      <c r="EGG102" s="14"/>
      <c r="EGH102" s="14"/>
      <c r="EGI102" s="14"/>
      <c r="EGJ102" s="14"/>
      <c r="EGK102" s="14"/>
      <c r="EGL102" s="14"/>
      <c r="EGM102" s="14"/>
      <c r="EGN102" s="14"/>
      <c r="EGO102" s="14"/>
      <c r="EGP102" s="14"/>
      <c r="EGQ102" s="14"/>
      <c r="EGR102" s="14"/>
      <c r="EGS102" s="14"/>
      <c r="EGT102" s="14"/>
      <c r="EGU102" s="14"/>
      <c r="EGV102" s="14"/>
      <c r="EGW102" s="14"/>
      <c r="EGX102" s="14"/>
      <c r="EGY102" s="14"/>
      <c r="EGZ102" s="14"/>
      <c r="EHA102" s="14"/>
      <c r="EHB102" s="14"/>
      <c r="EHC102" s="14"/>
      <c r="EHD102" s="14"/>
      <c r="EHE102" s="14"/>
      <c r="EHF102" s="14"/>
      <c r="EHG102" s="14"/>
      <c r="EHH102" s="14"/>
      <c r="EHI102" s="14"/>
      <c r="EHJ102" s="14"/>
      <c r="EHK102" s="14"/>
      <c r="EHL102" s="14"/>
      <c r="EHM102" s="14"/>
      <c r="EHN102" s="14"/>
      <c r="EHO102" s="14"/>
      <c r="EHP102" s="14"/>
      <c r="EHQ102" s="14"/>
      <c r="EHR102" s="14"/>
      <c r="EHS102" s="14"/>
      <c r="EHT102" s="14"/>
      <c r="EHU102" s="14"/>
      <c r="EHV102" s="14"/>
      <c r="EHW102" s="14"/>
      <c r="EHX102" s="14"/>
      <c r="EHY102" s="14"/>
      <c r="EHZ102" s="14"/>
      <c r="EIA102" s="14"/>
      <c r="EIB102" s="14"/>
      <c r="EIC102" s="14"/>
      <c r="EID102" s="14"/>
      <c r="EIE102" s="14"/>
      <c r="EIF102" s="14"/>
      <c r="EIG102" s="14"/>
      <c r="EIH102" s="14"/>
      <c r="EII102" s="14"/>
      <c r="EIJ102" s="14"/>
      <c r="EIK102" s="14"/>
      <c r="EIL102" s="14"/>
      <c r="EIM102" s="14"/>
      <c r="EIN102" s="14"/>
      <c r="EIO102" s="14"/>
      <c r="EIP102" s="14"/>
      <c r="EIQ102" s="14"/>
      <c r="EIR102" s="14"/>
      <c r="EIS102" s="14"/>
      <c r="EIT102" s="14"/>
      <c r="EIU102" s="14"/>
      <c r="EIV102" s="14"/>
      <c r="EIW102" s="14"/>
      <c r="EIX102" s="14"/>
      <c r="EIY102" s="14"/>
      <c r="EIZ102" s="14"/>
      <c r="EJA102" s="14"/>
      <c r="EJB102" s="14"/>
      <c r="EJC102" s="14"/>
      <c r="EJD102" s="14"/>
      <c r="EJE102" s="14"/>
      <c r="EJF102" s="14"/>
      <c r="EJG102" s="14"/>
      <c r="EJH102" s="14"/>
      <c r="EJI102" s="14"/>
      <c r="EJJ102" s="14"/>
      <c r="EJK102" s="14"/>
      <c r="EJL102" s="14"/>
      <c r="EJM102" s="14"/>
      <c r="EJN102" s="14"/>
      <c r="EJO102" s="14"/>
      <c r="EJP102" s="14"/>
      <c r="EJQ102" s="14"/>
      <c r="EJR102" s="14"/>
      <c r="EJS102" s="14"/>
      <c r="EJT102" s="14"/>
      <c r="EJU102" s="14"/>
      <c r="EJV102" s="14"/>
      <c r="EJW102" s="14"/>
      <c r="EJX102" s="14"/>
      <c r="EJY102" s="14"/>
      <c r="EJZ102" s="14"/>
      <c r="EKA102" s="14"/>
      <c r="EKB102" s="14"/>
      <c r="EKC102" s="14"/>
      <c r="EKD102" s="14"/>
      <c r="EKE102" s="14"/>
      <c r="EKF102" s="14"/>
      <c r="EKG102" s="14"/>
      <c r="EKH102" s="14"/>
      <c r="EKI102" s="14"/>
      <c r="EKJ102" s="14"/>
      <c r="EKK102" s="14"/>
      <c r="EKL102" s="14"/>
      <c r="EKM102" s="14"/>
      <c r="EKN102" s="14"/>
      <c r="EKO102" s="14"/>
      <c r="EKP102" s="14"/>
      <c r="EKQ102" s="14"/>
      <c r="EKR102" s="14"/>
      <c r="EKS102" s="14"/>
      <c r="EKT102" s="14"/>
      <c r="EKU102" s="14"/>
      <c r="EKV102" s="14"/>
      <c r="EKW102" s="14"/>
      <c r="EKX102" s="14"/>
      <c r="EKY102" s="14"/>
      <c r="EKZ102" s="14"/>
      <c r="ELA102" s="14"/>
      <c r="ELB102" s="14"/>
      <c r="ELC102" s="14"/>
      <c r="ELD102" s="14"/>
      <c r="ELE102" s="14"/>
      <c r="ELF102" s="14"/>
      <c r="ELG102" s="14"/>
      <c r="ELH102" s="14"/>
      <c r="ELI102" s="14"/>
      <c r="ELJ102" s="14"/>
      <c r="ELK102" s="14"/>
      <c r="ELL102" s="14"/>
      <c r="ELM102" s="14"/>
      <c r="ELN102" s="14"/>
      <c r="ELO102" s="14"/>
      <c r="ELP102" s="14"/>
      <c r="ELQ102" s="14"/>
      <c r="ELR102" s="14"/>
      <c r="ELS102" s="14"/>
      <c r="ELT102" s="14"/>
      <c r="ELU102" s="14"/>
      <c r="ELV102" s="14"/>
      <c r="ELW102" s="14"/>
      <c r="ELX102" s="14"/>
      <c r="ELY102" s="14"/>
      <c r="ELZ102" s="14"/>
      <c r="EMA102" s="14"/>
      <c r="EMB102" s="14"/>
      <c r="EMC102" s="14"/>
      <c r="EMD102" s="14"/>
      <c r="EME102" s="14"/>
      <c r="EMF102" s="14"/>
      <c r="EMG102" s="14"/>
      <c r="EMH102" s="14"/>
      <c r="EMI102" s="14"/>
      <c r="EMJ102" s="14"/>
      <c r="EMK102" s="14"/>
      <c r="EML102" s="14"/>
      <c r="EMM102" s="14"/>
      <c r="EMN102" s="14"/>
      <c r="EMO102" s="14"/>
      <c r="EMP102" s="14"/>
      <c r="EMQ102" s="14"/>
      <c r="EMR102" s="14"/>
      <c r="EMS102" s="14"/>
      <c r="EMT102" s="14"/>
      <c r="EMU102" s="14"/>
      <c r="EMV102" s="14"/>
      <c r="EMW102" s="14"/>
      <c r="EMX102" s="14"/>
      <c r="EMY102" s="14"/>
      <c r="EMZ102" s="14"/>
      <c r="ENA102" s="14"/>
      <c r="ENB102" s="14"/>
      <c r="ENC102" s="14"/>
      <c r="END102" s="14"/>
      <c r="ENE102" s="14"/>
      <c r="ENF102" s="14"/>
      <c r="ENG102" s="14"/>
      <c r="ENH102" s="14"/>
      <c r="ENI102" s="14"/>
      <c r="ENJ102" s="14"/>
      <c r="ENK102" s="14"/>
      <c r="ENL102" s="14"/>
      <c r="ENM102" s="14"/>
      <c r="ENN102" s="14"/>
      <c r="ENO102" s="14"/>
      <c r="ENP102" s="14"/>
      <c r="ENQ102" s="14"/>
      <c r="ENR102" s="14"/>
      <c r="ENS102" s="14"/>
      <c r="ENT102" s="14"/>
      <c r="ENU102" s="14"/>
      <c r="ENV102" s="14"/>
      <c r="ENW102" s="14"/>
      <c r="ENX102" s="14"/>
      <c r="ENY102" s="14"/>
      <c r="ENZ102" s="14"/>
      <c r="EOA102" s="14"/>
      <c r="EOB102" s="14"/>
      <c r="EOC102" s="14"/>
      <c r="EOD102" s="14"/>
      <c r="EOE102" s="14"/>
      <c r="EOF102" s="14"/>
      <c r="EOG102" s="14"/>
      <c r="EOH102" s="14"/>
      <c r="EOI102" s="14"/>
      <c r="EOJ102" s="14"/>
      <c r="EOK102" s="14"/>
      <c r="EOL102" s="14"/>
      <c r="EOM102" s="14"/>
      <c r="EON102" s="14"/>
      <c r="EOO102" s="14"/>
      <c r="EOP102" s="14"/>
      <c r="EOQ102" s="14"/>
      <c r="EOR102" s="14"/>
      <c r="EOS102" s="14"/>
      <c r="EOT102" s="14"/>
      <c r="EOU102" s="14"/>
      <c r="EOV102" s="14"/>
      <c r="EOW102" s="14"/>
      <c r="EOX102" s="14"/>
      <c r="EOY102" s="14"/>
      <c r="EOZ102" s="14"/>
      <c r="EPA102" s="14"/>
      <c r="EPB102" s="14"/>
      <c r="EPC102" s="14"/>
      <c r="EPD102" s="14"/>
      <c r="EPE102" s="14"/>
      <c r="EPF102" s="14"/>
      <c r="EPG102" s="14"/>
      <c r="EPH102" s="14"/>
      <c r="EPI102" s="14"/>
      <c r="EPJ102" s="14"/>
      <c r="EPK102" s="14"/>
      <c r="EPL102" s="14"/>
      <c r="EPM102" s="14"/>
      <c r="EPN102" s="14"/>
      <c r="EPO102" s="14"/>
      <c r="EPP102" s="14"/>
      <c r="EPQ102" s="14"/>
      <c r="EPR102" s="14"/>
      <c r="EPS102" s="14"/>
      <c r="EPT102" s="14"/>
      <c r="EPU102" s="14"/>
      <c r="EPV102" s="14"/>
      <c r="EPW102" s="14"/>
      <c r="EPX102" s="14"/>
      <c r="EPY102" s="14"/>
      <c r="EPZ102" s="14"/>
      <c r="EQA102" s="14"/>
      <c r="EQB102" s="14"/>
      <c r="EQC102" s="14"/>
      <c r="EQD102" s="14"/>
      <c r="EQE102" s="14"/>
      <c r="EQF102" s="14"/>
      <c r="EQG102" s="14"/>
      <c r="EQH102" s="14"/>
      <c r="EQI102" s="14"/>
      <c r="EQJ102" s="14"/>
      <c r="EQK102" s="14"/>
      <c r="EQL102" s="14"/>
      <c r="EQM102" s="14"/>
      <c r="EQN102" s="14"/>
      <c r="EQO102" s="14"/>
      <c r="EQP102" s="14"/>
      <c r="EQQ102" s="14"/>
      <c r="EQR102" s="14"/>
      <c r="EQS102" s="14"/>
      <c r="EQT102" s="14"/>
      <c r="EQU102" s="14"/>
      <c r="EQV102" s="14"/>
      <c r="EQW102" s="14"/>
      <c r="EQX102" s="14"/>
      <c r="EQY102" s="14"/>
      <c r="EQZ102" s="14"/>
      <c r="ERA102" s="14"/>
      <c r="ERB102" s="14"/>
      <c r="ERC102" s="14"/>
      <c r="ERD102" s="14"/>
      <c r="ERE102" s="14"/>
      <c r="ERF102" s="14"/>
      <c r="ERG102" s="14"/>
      <c r="ERH102" s="14"/>
      <c r="ERI102" s="14"/>
      <c r="ERJ102" s="14"/>
      <c r="ERK102" s="14"/>
      <c r="ERL102" s="14"/>
      <c r="ERM102" s="14"/>
      <c r="ERN102" s="14"/>
      <c r="ERO102" s="14"/>
      <c r="ERP102" s="14"/>
      <c r="ERQ102" s="14"/>
      <c r="ERR102" s="14"/>
      <c r="ERS102" s="14"/>
      <c r="ERT102" s="14"/>
      <c r="ERU102" s="14"/>
      <c r="ERV102" s="14"/>
      <c r="ERW102" s="14"/>
      <c r="ERX102" s="14"/>
      <c r="ERY102" s="14"/>
      <c r="ERZ102" s="14"/>
      <c r="ESA102" s="14"/>
      <c r="ESB102" s="14"/>
      <c r="ESC102" s="14"/>
      <c r="ESD102" s="14"/>
      <c r="ESE102" s="14"/>
      <c r="ESF102" s="14"/>
      <c r="ESG102" s="14"/>
      <c r="ESH102" s="14"/>
      <c r="ESI102" s="14"/>
      <c r="ESJ102" s="14"/>
      <c r="ESK102" s="14"/>
      <c r="ESL102" s="14"/>
      <c r="ESM102" s="14"/>
      <c r="ESN102" s="14"/>
      <c r="ESO102" s="14"/>
      <c r="ESP102" s="14"/>
      <c r="ESQ102" s="14"/>
      <c r="ESR102" s="14"/>
      <c r="ESS102" s="14"/>
      <c r="EST102" s="14"/>
      <c r="ESU102" s="14"/>
      <c r="ESV102" s="14"/>
      <c r="ESW102" s="14"/>
      <c r="ESX102" s="14"/>
      <c r="ESY102" s="14"/>
      <c r="ESZ102" s="14"/>
      <c r="ETA102" s="14"/>
      <c r="ETB102" s="14"/>
      <c r="ETC102" s="14"/>
      <c r="ETD102" s="14"/>
      <c r="ETE102" s="14"/>
      <c r="ETF102" s="14"/>
      <c r="ETG102" s="14"/>
      <c r="ETH102" s="14"/>
      <c r="ETI102" s="14"/>
      <c r="ETJ102" s="14"/>
      <c r="ETK102" s="14"/>
      <c r="ETL102" s="14"/>
      <c r="ETM102" s="14"/>
      <c r="ETN102" s="14"/>
      <c r="ETO102" s="14"/>
      <c r="ETP102" s="14"/>
      <c r="ETQ102" s="14"/>
      <c r="ETR102" s="14"/>
      <c r="ETS102" s="14"/>
      <c r="ETT102" s="14"/>
      <c r="ETU102" s="14"/>
      <c r="ETV102" s="14"/>
      <c r="ETW102" s="14"/>
      <c r="ETX102" s="14"/>
      <c r="ETY102" s="14"/>
      <c r="ETZ102" s="14"/>
      <c r="EUA102" s="14"/>
      <c r="EUB102" s="14"/>
      <c r="EUC102" s="14"/>
      <c r="EUD102" s="14"/>
      <c r="EUE102" s="14"/>
      <c r="EUF102" s="14"/>
      <c r="EUG102" s="14"/>
      <c r="EUH102" s="14"/>
      <c r="EUI102" s="14"/>
      <c r="EUJ102" s="14"/>
      <c r="EUK102" s="14"/>
      <c r="EUL102" s="14"/>
      <c r="EUM102" s="14"/>
      <c r="EUN102" s="14"/>
      <c r="EUO102" s="14"/>
      <c r="EUP102" s="14"/>
      <c r="EUQ102" s="14"/>
      <c r="EUR102" s="14"/>
      <c r="EUS102" s="14"/>
      <c r="EUT102" s="14"/>
      <c r="EUU102" s="14"/>
      <c r="EUV102" s="14"/>
      <c r="EUW102" s="14"/>
      <c r="EUX102" s="14"/>
      <c r="EUY102" s="14"/>
      <c r="EUZ102" s="14"/>
      <c r="EVA102" s="14"/>
      <c r="EVB102" s="14"/>
      <c r="EVC102" s="14"/>
      <c r="EVD102" s="14"/>
      <c r="EVE102" s="14"/>
      <c r="EVF102" s="14"/>
      <c r="EVG102" s="14"/>
      <c r="EVH102" s="14"/>
      <c r="EVI102" s="14"/>
      <c r="EVJ102" s="14"/>
      <c r="EVK102" s="14"/>
      <c r="EVL102" s="14"/>
      <c r="EVM102" s="14"/>
      <c r="EVN102" s="14"/>
      <c r="EVO102" s="14"/>
      <c r="EVP102" s="14"/>
      <c r="EVQ102" s="14"/>
      <c r="EVR102" s="14"/>
      <c r="EVS102" s="14"/>
      <c r="EVT102" s="14"/>
      <c r="EVU102" s="14"/>
      <c r="EVV102" s="14"/>
      <c r="EVW102" s="14"/>
      <c r="EVX102" s="14"/>
      <c r="EVY102" s="14"/>
      <c r="EVZ102" s="14"/>
      <c r="EWA102" s="14"/>
      <c r="EWB102" s="14"/>
      <c r="EWC102" s="14"/>
      <c r="EWD102" s="14"/>
      <c r="EWE102" s="14"/>
      <c r="EWF102" s="14"/>
      <c r="EWG102" s="14"/>
      <c r="EWH102" s="14"/>
      <c r="EWI102" s="14"/>
      <c r="EWJ102" s="14"/>
      <c r="EWK102" s="14"/>
      <c r="EWL102" s="14"/>
      <c r="EWM102" s="14"/>
      <c r="EWN102" s="14"/>
      <c r="EWO102" s="14"/>
      <c r="EWP102" s="14"/>
      <c r="EWQ102" s="14"/>
      <c r="EWR102" s="14"/>
      <c r="EWS102" s="14"/>
      <c r="EWT102" s="14"/>
      <c r="EWU102" s="14"/>
      <c r="EWV102" s="14"/>
      <c r="EWW102" s="14"/>
      <c r="EWX102" s="14"/>
      <c r="EWY102" s="14"/>
      <c r="EWZ102" s="14"/>
      <c r="EXA102" s="14"/>
      <c r="EXB102" s="14"/>
      <c r="EXC102" s="14"/>
      <c r="EXD102" s="14"/>
      <c r="EXE102" s="14"/>
      <c r="EXF102" s="14"/>
      <c r="EXG102" s="14"/>
      <c r="EXH102" s="14"/>
      <c r="EXI102" s="14"/>
      <c r="EXJ102" s="14"/>
      <c r="EXK102" s="14"/>
      <c r="EXL102" s="14"/>
      <c r="EXM102" s="14"/>
      <c r="EXN102" s="14"/>
      <c r="EXO102" s="14"/>
      <c r="EXP102" s="14"/>
      <c r="EXQ102" s="14"/>
      <c r="EXR102" s="14"/>
      <c r="EXS102" s="14"/>
      <c r="EXT102" s="14"/>
      <c r="EXU102" s="14"/>
      <c r="EXV102" s="14"/>
      <c r="EXW102" s="14"/>
      <c r="EXX102" s="14"/>
      <c r="EXY102" s="14"/>
      <c r="EXZ102" s="14"/>
      <c r="EYA102" s="14"/>
      <c r="EYB102" s="14"/>
      <c r="EYC102" s="14"/>
      <c r="EYD102" s="14"/>
      <c r="EYE102" s="14"/>
      <c r="EYF102" s="14"/>
      <c r="EYG102" s="14"/>
      <c r="EYH102" s="14"/>
      <c r="EYI102" s="14"/>
      <c r="EYJ102" s="14"/>
      <c r="EYK102" s="14"/>
      <c r="EYL102" s="14"/>
      <c r="EYM102" s="14"/>
      <c r="EYN102" s="14"/>
      <c r="EYO102" s="14"/>
      <c r="EYP102" s="14"/>
      <c r="EYQ102" s="14"/>
      <c r="EYR102" s="14"/>
      <c r="EYS102" s="14"/>
      <c r="EYT102" s="14"/>
      <c r="EYU102" s="14"/>
      <c r="EYV102" s="14"/>
      <c r="EYW102" s="14"/>
      <c r="EYX102" s="14"/>
      <c r="EYY102" s="14"/>
      <c r="EYZ102" s="14"/>
      <c r="EZA102" s="14"/>
      <c r="EZB102" s="14"/>
      <c r="EZC102" s="14"/>
      <c r="EZD102" s="14"/>
      <c r="EZE102" s="14"/>
      <c r="EZF102" s="14"/>
      <c r="EZG102" s="14"/>
      <c r="EZH102" s="14"/>
      <c r="EZI102" s="14"/>
      <c r="EZJ102" s="14"/>
      <c r="EZK102" s="14"/>
      <c r="EZL102" s="14"/>
      <c r="EZM102" s="14"/>
      <c r="EZN102" s="14"/>
      <c r="EZO102" s="14"/>
      <c r="EZP102" s="14"/>
      <c r="EZQ102" s="14"/>
      <c r="EZR102" s="14"/>
      <c r="EZS102" s="14"/>
      <c r="EZT102" s="14"/>
      <c r="EZU102" s="14"/>
      <c r="EZV102" s="14"/>
      <c r="EZW102" s="14"/>
      <c r="EZX102" s="14"/>
      <c r="EZY102" s="14"/>
      <c r="EZZ102" s="14"/>
      <c r="FAA102" s="14"/>
      <c r="FAB102" s="14"/>
      <c r="FAC102" s="14"/>
      <c r="FAD102" s="14"/>
      <c r="FAE102" s="14"/>
      <c r="FAF102" s="14"/>
      <c r="FAG102" s="14"/>
      <c r="FAH102" s="14"/>
      <c r="FAI102" s="14"/>
      <c r="FAJ102" s="14"/>
      <c r="FAK102" s="14"/>
      <c r="FAL102" s="14"/>
      <c r="FAM102" s="14"/>
      <c r="FAN102" s="14"/>
      <c r="FAO102" s="14"/>
      <c r="FAP102" s="14"/>
      <c r="FAQ102" s="14"/>
      <c r="FAR102" s="14"/>
      <c r="FAS102" s="14"/>
      <c r="FAT102" s="14"/>
      <c r="FAU102" s="14"/>
      <c r="FAV102" s="14"/>
      <c r="FAW102" s="14"/>
      <c r="FAX102" s="14"/>
      <c r="FAY102" s="14"/>
      <c r="FAZ102" s="14"/>
      <c r="FBA102" s="14"/>
      <c r="FBB102" s="14"/>
      <c r="FBC102" s="14"/>
      <c r="FBD102" s="14"/>
      <c r="FBE102" s="14"/>
      <c r="FBF102" s="14"/>
      <c r="FBG102" s="14"/>
      <c r="FBH102" s="14"/>
      <c r="FBI102" s="14"/>
      <c r="FBJ102" s="14"/>
      <c r="FBK102" s="14"/>
      <c r="FBL102" s="14"/>
      <c r="FBM102" s="14"/>
      <c r="FBN102" s="14"/>
      <c r="FBO102" s="14"/>
      <c r="FBP102" s="14"/>
      <c r="FBQ102" s="14"/>
      <c r="FBR102" s="14"/>
      <c r="FBS102" s="14"/>
      <c r="FBT102" s="14"/>
      <c r="FBU102" s="14"/>
      <c r="FBV102" s="14"/>
      <c r="FBW102" s="14"/>
      <c r="FBX102" s="14"/>
      <c r="FBY102" s="14"/>
      <c r="FBZ102" s="14"/>
      <c r="FCA102" s="14"/>
      <c r="FCB102" s="14"/>
      <c r="FCC102" s="14"/>
      <c r="FCD102" s="14"/>
      <c r="FCE102" s="14"/>
      <c r="FCF102" s="14"/>
      <c r="FCG102" s="14"/>
      <c r="FCH102" s="14"/>
      <c r="FCI102" s="14"/>
      <c r="FCJ102" s="14"/>
      <c r="FCK102" s="14"/>
      <c r="FCL102" s="14"/>
      <c r="FCM102" s="14"/>
      <c r="FCN102" s="14"/>
      <c r="FCO102" s="14"/>
      <c r="FCP102" s="14"/>
      <c r="FCQ102" s="14"/>
      <c r="FCR102" s="14"/>
      <c r="FCS102" s="14"/>
      <c r="FCT102" s="14"/>
      <c r="FCU102" s="14"/>
      <c r="FCV102" s="14"/>
      <c r="FCW102" s="14"/>
      <c r="FCX102" s="14"/>
      <c r="FCY102" s="14"/>
      <c r="FCZ102" s="14"/>
      <c r="FDA102" s="14"/>
      <c r="FDB102" s="14"/>
      <c r="FDC102" s="14"/>
      <c r="FDD102" s="14"/>
      <c r="FDE102" s="14"/>
      <c r="FDF102" s="14"/>
      <c r="FDG102" s="14"/>
      <c r="FDH102" s="14"/>
      <c r="FDI102" s="14"/>
      <c r="FDJ102" s="14"/>
      <c r="FDK102" s="14"/>
      <c r="FDL102" s="14"/>
      <c r="FDM102" s="14"/>
      <c r="FDN102" s="14"/>
      <c r="FDO102" s="14"/>
      <c r="FDP102" s="14"/>
      <c r="FDQ102" s="14"/>
      <c r="FDR102" s="14"/>
      <c r="FDS102" s="14"/>
      <c r="FDT102" s="14"/>
      <c r="FDU102" s="14"/>
      <c r="FDV102" s="14"/>
      <c r="FDW102" s="14"/>
      <c r="FDX102" s="14"/>
      <c r="FDY102" s="14"/>
      <c r="FDZ102" s="14"/>
      <c r="FEA102" s="14"/>
      <c r="FEB102" s="14"/>
      <c r="FEC102" s="14"/>
      <c r="FED102" s="14"/>
      <c r="FEE102" s="14"/>
      <c r="FEF102" s="14"/>
      <c r="FEG102" s="14"/>
      <c r="FEH102" s="14"/>
      <c r="FEI102" s="14"/>
      <c r="FEJ102" s="14"/>
      <c r="FEK102" s="14"/>
      <c r="FEL102" s="14"/>
      <c r="FEM102" s="14"/>
      <c r="FEN102" s="14"/>
      <c r="FEO102" s="14"/>
      <c r="FEP102" s="14"/>
      <c r="FEQ102" s="14"/>
      <c r="FER102" s="14"/>
      <c r="FES102" s="14"/>
      <c r="FET102" s="14"/>
      <c r="FEU102" s="14"/>
      <c r="FEV102" s="14"/>
      <c r="FEW102" s="14"/>
      <c r="FEX102" s="14"/>
      <c r="FEY102" s="14"/>
      <c r="FEZ102" s="14"/>
      <c r="FFA102" s="14"/>
      <c r="FFB102" s="14"/>
      <c r="FFC102" s="14"/>
      <c r="FFD102" s="14"/>
      <c r="FFE102" s="14"/>
      <c r="FFF102" s="14"/>
      <c r="FFG102" s="14"/>
      <c r="FFH102" s="14"/>
      <c r="FFI102" s="14"/>
      <c r="FFJ102" s="14"/>
      <c r="FFK102" s="14"/>
      <c r="FFL102" s="14"/>
      <c r="FFM102" s="14"/>
      <c r="FFN102" s="14"/>
      <c r="FFO102" s="14"/>
      <c r="FFP102" s="14"/>
      <c r="FFQ102" s="14"/>
      <c r="FFR102" s="14"/>
      <c r="FFS102" s="14"/>
      <c r="FFT102" s="14"/>
      <c r="FFU102" s="14"/>
      <c r="FFV102" s="14"/>
      <c r="FFW102" s="14"/>
      <c r="FFX102" s="14"/>
      <c r="FFY102" s="14"/>
      <c r="FFZ102" s="14"/>
      <c r="FGA102" s="14"/>
      <c r="FGB102" s="14"/>
      <c r="FGC102" s="14"/>
      <c r="FGD102" s="14"/>
      <c r="FGE102" s="14"/>
      <c r="FGF102" s="14"/>
      <c r="FGG102" s="14"/>
      <c r="FGH102" s="14"/>
      <c r="FGI102" s="14"/>
      <c r="FGJ102" s="14"/>
      <c r="FGK102" s="14"/>
      <c r="FGL102" s="14"/>
      <c r="FGM102" s="14"/>
      <c r="FGN102" s="14"/>
      <c r="FGO102" s="14"/>
      <c r="FGP102" s="14"/>
      <c r="FGQ102" s="14"/>
      <c r="FGR102" s="14"/>
      <c r="FGS102" s="14"/>
      <c r="FGT102" s="14"/>
      <c r="FGU102" s="14"/>
      <c r="FGV102" s="14"/>
      <c r="FGW102" s="14"/>
      <c r="FGX102" s="14"/>
      <c r="FGY102" s="14"/>
      <c r="FGZ102" s="14"/>
      <c r="FHA102" s="14"/>
      <c r="FHB102" s="14"/>
      <c r="FHC102" s="14"/>
      <c r="FHD102" s="14"/>
      <c r="FHE102" s="14"/>
      <c r="FHF102" s="14"/>
      <c r="FHG102" s="14"/>
      <c r="FHH102" s="14"/>
      <c r="FHI102" s="14"/>
      <c r="FHJ102" s="14"/>
      <c r="FHK102" s="14"/>
      <c r="FHL102" s="14"/>
      <c r="FHM102" s="14"/>
      <c r="FHN102" s="14"/>
      <c r="FHO102" s="14"/>
      <c r="FHP102" s="14"/>
      <c r="FHQ102" s="14"/>
      <c r="FHR102" s="14"/>
      <c r="FHS102" s="14"/>
      <c r="FHT102" s="14"/>
      <c r="FHU102" s="14"/>
      <c r="FHV102" s="14"/>
      <c r="FHW102" s="14"/>
      <c r="FHX102" s="14"/>
      <c r="FHY102" s="14"/>
      <c r="FHZ102" s="14"/>
      <c r="FIA102" s="14"/>
      <c r="FIB102" s="14"/>
      <c r="FIC102" s="14"/>
      <c r="FID102" s="14"/>
      <c r="FIE102" s="14"/>
      <c r="FIF102" s="14"/>
      <c r="FIG102" s="14"/>
      <c r="FIH102" s="14"/>
      <c r="FII102" s="14"/>
      <c r="FIJ102" s="14"/>
      <c r="FIK102" s="14"/>
      <c r="FIL102" s="14"/>
      <c r="FIM102" s="14"/>
      <c r="FIN102" s="14"/>
      <c r="FIO102" s="14"/>
      <c r="FIP102" s="14"/>
      <c r="FIQ102" s="14"/>
      <c r="FIR102" s="14"/>
      <c r="FIS102" s="14"/>
      <c r="FIT102" s="14"/>
      <c r="FIU102" s="14"/>
      <c r="FIV102" s="14"/>
      <c r="FIW102" s="14"/>
      <c r="FIX102" s="14"/>
      <c r="FIY102" s="14"/>
      <c r="FIZ102" s="14"/>
      <c r="FJA102" s="14"/>
      <c r="FJB102" s="14"/>
      <c r="FJC102" s="14"/>
      <c r="FJD102" s="14"/>
      <c r="FJE102" s="14"/>
      <c r="FJF102" s="14"/>
      <c r="FJG102" s="14"/>
      <c r="FJH102" s="14"/>
      <c r="FJI102" s="14"/>
      <c r="FJJ102" s="14"/>
      <c r="FJK102" s="14"/>
      <c r="FJL102" s="14"/>
      <c r="FJM102" s="14"/>
      <c r="FJN102" s="14"/>
      <c r="FJO102" s="14"/>
      <c r="FJP102" s="14"/>
      <c r="FJQ102" s="14"/>
      <c r="FJR102" s="14"/>
      <c r="FJS102" s="14"/>
      <c r="FJT102" s="14"/>
      <c r="FJU102" s="14"/>
      <c r="FJV102" s="14"/>
      <c r="FJW102" s="14"/>
      <c r="FJX102" s="14"/>
      <c r="FJY102" s="14"/>
      <c r="FJZ102" s="14"/>
      <c r="FKA102" s="14"/>
      <c r="FKB102" s="14"/>
      <c r="FKC102" s="14"/>
      <c r="FKD102" s="14"/>
      <c r="FKE102" s="14"/>
      <c r="FKF102" s="14"/>
      <c r="FKG102" s="14"/>
      <c r="FKH102" s="14"/>
      <c r="FKI102" s="14"/>
      <c r="FKJ102" s="14"/>
      <c r="FKK102" s="14"/>
      <c r="FKL102" s="14"/>
      <c r="FKM102" s="14"/>
      <c r="FKN102" s="14"/>
      <c r="FKO102" s="14"/>
      <c r="FKP102" s="14"/>
      <c r="FKQ102" s="14"/>
      <c r="FKR102" s="14"/>
      <c r="FKS102" s="14"/>
      <c r="FKT102" s="14"/>
      <c r="FKU102" s="14"/>
      <c r="FKV102" s="14"/>
      <c r="FKW102" s="14"/>
      <c r="FKX102" s="14"/>
      <c r="FKY102" s="14"/>
      <c r="FKZ102" s="14"/>
      <c r="FLA102" s="14"/>
      <c r="FLB102" s="14"/>
      <c r="FLC102" s="14"/>
      <c r="FLD102" s="14"/>
      <c r="FLE102" s="14"/>
      <c r="FLF102" s="14"/>
      <c r="FLG102" s="14"/>
      <c r="FLH102" s="14"/>
      <c r="FLI102" s="14"/>
      <c r="FLJ102" s="14"/>
      <c r="FLK102" s="14"/>
      <c r="FLL102" s="14"/>
      <c r="FLM102" s="14"/>
      <c r="FLN102" s="14"/>
      <c r="FLO102" s="14"/>
      <c r="FLP102" s="14"/>
      <c r="FLQ102" s="14"/>
      <c r="FLR102" s="14"/>
      <c r="FLS102" s="14"/>
      <c r="FLT102" s="14"/>
      <c r="FLU102" s="14"/>
      <c r="FLV102" s="14"/>
      <c r="FLW102" s="14"/>
      <c r="FLX102" s="14"/>
      <c r="FLY102" s="14"/>
      <c r="FLZ102" s="14"/>
      <c r="FMA102" s="14"/>
      <c r="FMB102" s="14"/>
      <c r="FMC102" s="14"/>
      <c r="FMD102" s="14"/>
      <c r="FME102" s="14"/>
      <c r="FMF102" s="14"/>
      <c r="FMG102" s="14"/>
      <c r="FMH102" s="14"/>
      <c r="FMI102" s="14"/>
      <c r="FMJ102" s="14"/>
      <c r="FMK102" s="14"/>
      <c r="FML102" s="14"/>
      <c r="FMM102" s="14"/>
      <c r="FMN102" s="14"/>
      <c r="FMO102" s="14"/>
      <c r="FMP102" s="14"/>
      <c r="FMQ102" s="14"/>
      <c r="FMR102" s="14"/>
      <c r="FMS102" s="14"/>
      <c r="FMT102" s="14"/>
      <c r="FMU102" s="14"/>
      <c r="FMV102" s="14"/>
      <c r="FMW102" s="14"/>
      <c r="FMX102" s="14"/>
      <c r="FMY102" s="14"/>
      <c r="FMZ102" s="14"/>
      <c r="FNA102" s="14"/>
      <c r="FNB102" s="14"/>
      <c r="FNC102" s="14"/>
      <c r="FND102" s="14"/>
      <c r="FNE102" s="14"/>
      <c r="FNF102" s="14"/>
      <c r="FNG102" s="14"/>
      <c r="FNH102" s="14"/>
      <c r="FNI102" s="14"/>
      <c r="FNJ102" s="14"/>
      <c r="FNK102" s="14"/>
      <c r="FNL102" s="14"/>
      <c r="FNM102" s="14"/>
      <c r="FNN102" s="14"/>
      <c r="FNO102" s="14"/>
      <c r="FNP102" s="14"/>
      <c r="FNQ102" s="14"/>
      <c r="FNR102" s="14"/>
      <c r="FNS102" s="14"/>
      <c r="FNT102" s="14"/>
      <c r="FNU102" s="14"/>
      <c r="FNV102" s="14"/>
      <c r="FNW102" s="14"/>
      <c r="FNX102" s="14"/>
      <c r="FNY102" s="14"/>
      <c r="FNZ102" s="14"/>
      <c r="FOA102" s="14"/>
      <c r="FOB102" s="14"/>
      <c r="FOC102" s="14"/>
      <c r="FOD102" s="14"/>
      <c r="FOE102" s="14"/>
      <c r="FOF102" s="14"/>
      <c r="FOG102" s="14"/>
      <c r="FOH102" s="14"/>
      <c r="FOI102" s="14"/>
      <c r="FOJ102" s="14"/>
      <c r="FOK102" s="14"/>
      <c r="FOL102" s="14"/>
      <c r="FOM102" s="14"/>
      <c r="FON102" s="14"/>
      <c r="FOO102" s="14"/>
      <c r="FOP102" s="14"/>
      <c r="FOQ102" s="14"/>
      <c r="FOR102" s="14"/>
      <c r="FOS102" s="14"/>
      <c r="FOT102" s="14"/>
      <c r="FOU102" s="14"/>
      <c r="FOV102" s="14"/>
      <c r="FOW102" s="14"/>
      <c r="FOX102" s="14"/>
      <c r="FOY102" s="14"/>
      <c r="FOZ102" s="14"/>
      <c r="FPA102" s="14"/>
      <c r="FPB102" s="14"/>
      <c r="FPC102" s="14"/>
      <c r="FPD102" s="14"/>
      <c r="FPE102" s="14"/>
      <c r="FPF102" s="14"/>
      <c r="FPG102" s="14"/>
      <c r="FPH102" s="14"/>
      <c r="FPI102" s="14"/>
      <c r="FPJ102" s="14"/>
      <c r="FPK102" s="14"/>
      <c r="FPL102" s="14"/>
      <c r="FPM102" s="14"/>
      <c r="FPN102" s="14"/>
      <c r="FPO102" s="14"/>
      <c r="FPP102" s="14"/>
      <c r="FPQ102" s="14"/>
      <c r="FPR102" s="14"/>
      <c r="FPS102" s="14"/>
      <c r="FPT102" s="14"/>
      <c r="FPU102" s="14"/>
      <c r="FPV102" s="14"/>
      <c r="FPW102" s="14"/>
      <c r="FPX102" s="14"/>
      <c r="FPY102" s="14"/>
      <c r="FPZ102" s="14"/>
      <c r="FQA102" s="14"/>
      <c r="FQB102" s="14"/>
      <c r="FQC102" s="14"/>
      <c r="FQD102" s="14"/>
      <c r="FQE102" s="14"/>
      <c r="FQF102" s="14"/>
      <c r="FQG102" s="14"/>
      <c r="FQH102" s="14"/>
      <c r="FQI102" s="14"/>
      <c r="FQJ102" s="14"/>
      <c r="FQK102" s="14"/>
      <c r="FQL102" s="14"/>
      <c r="FQM102" s="14"/>
      <c r="FQN102" s="14"/>
      <c r="FQO102" s="14"/>
      <c r="FQP102" s="14"/>
      <c r="FQQ102" s="14"/>
      <c r="FQR102" s="14"/>
      <c r="FQS102" s="14"/>
      <c r="FQT102" s="14"/>
      <c r="FQU102" s="14"/>
      <c r="FQV102" s="14"/>
      <c r="FQW102" s="14"/>
      <c r="FQX102" s="14"/>
      <c r="FQY102" s="14"/>
      <c r="FQZ102" s="14"/>
      <c r="FRA102" s="14"/>
      <c r="FRB102" s="14"/>
      <c r="FRC102" s="14"/>
      <c r="FRD102" s="14"/>
      <c r="FRE102" s="14"/>
      <c r="FRF102" s="14"/>
      <c r="FRG102" s="14"/>
      <c r="FRH102" s="14"/>
      <c r="FRI102" s="14"/>
      <c r="FRJ102" s="14"/>
      <c r="FRK102" s="14"/>
      <c r="FRL102" s="14"/>
      <c r="FRM102" s="14"/>
      <c r="FRN102" s="14"/>
      <c r="FRO102" s="14"/>
      <c r="FRP102" s="14"/>
      <c r="FRQ102" s="14"/>
      <c r="FRR102" s="14"/>
      <c r="FRS102" s="14"/>
      <c r="FRT102" s="14"/>
      <c r="FRU102" s="14"/>
      <c r="FRV102" s="14"/>
      <c r="FRW102" s="14"/>
      <c r="FRX102" s="14"/>
      <c r="FRY102" s="14"/>
      <c r="FRZ102" s="14"/>
      <c r="FSA102" s="14"/>
      <c r="FSB102" s="14"/>
      <c r="FSC102" s="14"/>
      <c r="FSD102" s="14"/>
      <c r="FSE102" s="14"/>
      <c r="FSF102" s="14"/>
      <c r="FSG102" s="14"/>
      <c r="FSH102" s="14"/>
      <c r="FSI102" s="14"/>
      <c r="FSJ102" s="14"/>
      <c r="FSK102" s="14"/>
      <c r="FSL102" s="14"/>
      <c r="FSM102" s="14"/>
      <c r="FSN102" s="14"/>
      <c r="FSO102" s="14"/>
      <c r="FSP102" s="14"/>
      <c r="FSQ102" s="14"/>
      <c r="FSR102" s="14"/>
      <c r="FSS102" s="14"/>
      <c r="FST102" s="14"/>
      <c r="FSU102" s="14"/>
      <c r="FSV102" s="14"/>
      <c r="FSW102" s="14"/>
      <c r="FSX102" s="14"/>
      <c r="FSY102" s="14"/>
      <c r="FSZ102" s="14"/>
      <c r="FTA102" s="14"/>
      <c r="FTB102" s="14"/>
      <c r="FTC102" s="14"/>
      <c r="FTD102" s="14"/>
      <c r="FTE102" s="14"/>
      <c r="FTF102" s="14"/>
      <c r="FTG102" s="14"/>
      <c r="FTH102" s="14"/>
      <c r="FTI102" s="14"/>
      <c r="FTJ102" s="14"/>
      <c r="FTK102" s="14"/>
      <c r="FTL102" s="14"/>
      <c r="FTM102" s="14"/>
      <c r="FTN102" s="14"/>
      <c r="FTO102" s="14"/>
      <c r="FTP102" s="14"/>
      <c r="FTQ102" s="14"/>
      <c r="FTR102" s="14"/>
      <c r="FTS102" s="14"/>
      <c r="FTT102" s="14"/>
      <c r="FTU102" s="14"/>
      <c r="FTV102" s="14"/>
      <c r="FTW102" s="14"/>
      <c r="FTX102" s="14"/>
      <c r="FTY102" s="14"/>
      <c r="FTZ102" s="14"/>
      <c r="FUA102" s="14"/>
      <c r="FUB102" s="14"/>
      <c r="FUC102" s="14"/>
      <c r="FUD102" s="14"/>
      <c r="FUE102" s="14"/>
      <c r="FUF102" s="14"/>
      <c r="FUG102" s="14"/>
      <c r="FUH102" s="14"/>
      <c r="FUI102" s="14"/>
      <c r="FUJ102" s="14"/>
      <c r="FUK102" s="14"/>
      <c r="FUL102" s="14"/>
      <c r="FUM102" s="14"/>
      <c r="FUN102" s="14"/>
      <c r="FUO102" s="14"/>
      <c r="FUP102" s="14"/>
      <c r="FUQ102" s="14"/>
      <c r="FUR102" s="14"/>
      <c r="FUS102" s="14"/>
      <c r="FUT102" s="14"/>
      <c r="FUU102" s="14"/>
      <c r="FUV102" s="14"/>
      <c r="FUW102" s="14"/>
      <c r="FUX102" s="14"/>
      <c r="FUY102" s="14"/>
      <c r="FUZ102" s="14"/>
      <c r="FVA102" s="14"/>
      <c r="FVB102" s="14"/>
      <c r="FVC102" s="14"/>
      <c r="FVD102" s="14"/>
      <c r="FVE102" s="14"/>
      <c r="FVF102" s="14"/>
      <c r="FVG102" s="14"/>
      <c r="FVH102" s="14"/>
      <c r="FVI102" s="14"/>
      <c r="FVJ102" s="14"/>
      <c r="FVK102" s="14"/>
      <c r="FVL102" s="14"/>
      <c r="FVM102" s="14"/>
      <c r="FVN102" s="14"/>
      <c r="FVO102" s="14"/>
      <c r="FVP102" s="14"/>
      <c r="FVQ102" s="14"/>
      <c r="FVR102" s="14"/>
      <c r="FVS102" s="14"/>
      <c r="FVT102" s="14"/>
      <c r="FVU102" s="14"/>
      <c r="FVV102" s="14"/>
      <c r="FVW102" s="14"/>
      <c r="FVX102" s="14"/>
      <c r="FVY102" s="14"/>
      <c r="FVZ102" s="14"/>
      <c r="FWA102" s="14"/>
      <c r="FWB102" s="14"/>
      <c r="FWC102" s="14"/>
      <c r="FWD102" s="14"/>
      <c r="FWE102" s="14"/>
      <c r="FWF102" s="14"/>
      <c r="FWG102" s="14"/>
      <c r="FWH102" s="14"/>
      <c r="FWI102" s="14"/>
      <c r="FWJ102" s="14"/>
      <c r="FWK102" s="14"/>
      <c r="FWL102" s="14"/>
      <c r="FWM102" s="14"/>
      <c r="FWN102" s="14"/>
      <c r="FWO102" s="14"/>
      <c r="FWP102" s="14"/>
      <c r="FWQ102" s="14"/>
      <c r="FWR102" s="14"/>
      <c r="FWS102" s="14"/>
      <c r="FWT102" s="14"/>
      <c r="FWU102" s="14"/>
      <c r="FWV102" s="14"/>
      <c r="FWW102" s="14"/>
      <c r="FWX102" s="14"/>
      <c r="FWY102" s="14"/>
      <c r="FWZ102" s="14"/>
      <c r="FXA102" s="14"/>
      <c r="FXB102" s="14"/>
      <c r="FXC102" s="14"/>
      <c r="FXD102" s="14"/>
      <c r="FXE102" s="14"/>
      <c r="FXF102" s="14"/>
      <c r="FXG102" s="14"/>
      <c r="FXH102" s="14"/>
      <c r="FXI102" s="14"/>
      <c r="FXJ102" s="14"/>
      <c r="FXK102" s="14"/>
      <c r="FXL102" s="14"/>
      <c r="FXM102" s="14"/>
      <c r="FXN102" s="14"/>
      <c r="FXO102" s="14"/>
      <c r="FXP102" s="14"/>
      <c r="FXQ102" s="14"/>
      <c r="FXR102" s="14"/>
      <c r="FXS102" s="14"/>
      <c r="FXT102" s="14"/>
      <c r="FXU102" s="14"/>
      <c r="FXV102" s="14"/>
      <c r="FXW102" s="14"/>
      <c r="FXX102" s="14"/>
      <c r="FXY102" s="14"/>
      <c r="FXZ102" s="14"/>
      <c r="FYA102" s="14"/>
      <c r="FYB102" s="14"/>
      <c r="FYC102" s="14"/>
      <c r="FYD102" s="14"/>
      <c r="FYE102" s="14"/>
      <c r="FYF102" s="14"/>
      <c r="FYG102" s="14"/>
      <c r="FYH102" s="14"/>
      <c r="FYI102" s="14"/>
      <c r="FYJ102" s="14"/>
      <c r="FYK102" s="14"/>
      <c r="FYL102" s="14"/>
      <c r="FYM102" s="14"/>
      <c r="FYN102" s="14"/>
      <c r="FYO102" s="14"/>
      <c r="FYP102" s="14"/>
      <c r="FYQ102" s="14"/>
      <c r="FYR102" s="14"/>
      <c r="FYS102" s="14"/>
      <c r="FYT102" s="14"/>
      <c r="FYU102" s="14"/>
      <c r="FYV102" s="14"/>
      <c r="FYW102" s="14"/>
      <c r="FYX102" s="14"/>
      <c r="FYY102" s="14"/>
      <c r="FYZ102" s="14"/>
      <c r="FZA102" s="14"/>
      <c r="FZB102" s="14"/>
      <c r="FZC102" s="14"/>
      <c r="FZD102" s="14"/>
      <c r="FZE102" s="14"/>
      <c r="FZF102" s="14"/>
      <c r="FZG102" s="14"/>
      <c r="FZH102" s="14"/>
      <c r="FZI102" s="14"/>
      <c r="FZJ102" s="14"/>
      <c r="FZK102" s="14"/>
      <c r="FZL102" s="14"/>
      <c r="FZM102" s="14"/>
      <c r="FZN102" s="14"/>
      <c r="FZO102" s="14"/>
      <c r="FZP102" s="14"/>
      <c r="FZQ102" s="14"/>
      <c r="FZR102" s="14"/>
      <c r="FZS102" s="14"/>
      <c r="FZT102" s="14"/>
      <c r="FZU102" s="14"/>
      <c r="FZV102" s="14"/>
      <c r="FZW102" s="14"/>
      <c r="FZX102" s="14"/>
      <c r="FZY102" s="14"/>
      <c r="FZZ102" s="14"/>
      <c r="GAA102" s="14"/>
      <c r="GAB102" s="14"/>
      <c r="GAC102" s="14"/>
      <c r="GAD102" s="14"/>
      <c r="GAE102" s="14"/>
      <c r="GAF102" s="14"/>
      <c r="GAG102" s="14"/>
      <c r="GAH102" s="14"/>
      <c r="GAI102" s="14"/>
      <c r="GAJ102" s="14"/>
      <c r="GAK102" s="14"/>
      <c r="GAL102" s="14"/>
      <c r="GAM102" s="14"/>
      <c r="GAN102" s="14"/>
      <c r="GAO102" s="14"/>
      <c r="GAP102" s="14"/>
      <c r="GAQ102" s="14"/>
      <c r="GAR102" s="14"/>
      <c r="GAS102" s="14"/>
      <c r="GAT102" s="14"/>
      <c r="GAU102" s="14"/>
      <c r="GAV102" s="14"/>
      <c r="GAW102" s="14"/>
      <c r="GAX102" s="14"/>
      <c r="GAY102" s="14"/>
      <c r="GAZ102" s="14"/>
      <c r="GBA102" s="14"/>
      <c r="GBB102" s="14"/>
      <c r="GBC102" s="14"/>
      <c r="GBD102" s="14"/>
      <c r="GBE102" s="14"/>
      <c r="GBF102" s="14"/>
      <c r="GBG102" s="14"/>
      <c r="GBH102" s="14"/>
      <c r="GBI102" s="14"/>
      <c r="GBJ102" s="14"/>
      <c r="GBK102" s="14"/>
      <c r="GBL102" s="14"/>
      <c r="GBM102" s="14"/>
      <c r="GBN102" s="14"/>
      <c r="GBO102" s="14"/>
      <c r="GBP102" s="14"/>
      <c r="GBQ102" s="14"/>
      <c r="GBR102" s="14"/>
      <c r="GBS102" s="14"/>
      <c r="GBT102" s="14"/>
      <c r="GBU102" s="14"/>
      <c r="GBV102" s="14"/>
      <c r="GBW102" s="14"/>
      <c r="GBX102" s="14"/>
      <c r="GBY102" s="14"/>
      <c r="GBZ102" s="14"/>
      <c r="GCA102" s="14"/>
      <c r="GCB102" s="14"/>
      <c r="GCC102" s="14"/>
      <c r="GCD102" s="14"/>
      <c r="GCE102" s="14"/>
      <c r="GCF102" s="14"/>
      <c r="GCG102" s="14"/>
      <c r="GCH102" s="14"/>
      <c r="GCI102" s="14"/>
      <c r="GCJ102" s="14"/>
      <c r="GCK102" s="14"/>
      <c r="GCL102" s="14"/>
      <c r="GCM102" s="14"/>
      <c r="GCN102" s="14"/>
      <c r="GCO102" s="14"/>
      <c r="GCP102" s="14"/>
      <c r="GCQ102" s="14"/>
      <c r="GCR102" s="14"/>
      <c r="GCS102" s="14"/>
      <c r="GCT102" s="14"/>
      <c r="GCU102" s="14"/>
      <c r="GCV102" s="14"/>
      <c r="GCW102" s="14"/>
      <c r="GCX102" s="14"/>
      <c r="GCY102" s="14"/>
      <c r="GCZ102" s="14"/>
      <c r="GDA102" s="14"/>
      <c r="GDB102" s="14"/>
      <c r="GDC102" s="14"/>
      <c r="GDD102" s="14"/>
      <c r="GDE102" s="14"/>
      <c r="GDF102" s="14"/>
      <c r="GDG102" s="14"/>
      <c r="GDH102" s="14"/>
      <c r="GDI102" s="14"/>
      <c r="GDJ102" s="14"/>
      <c r="GDK102" s="14"/>
      <c r="GDL102" s="14"/>
      <c r="GDM102" s="14"/>
      <c r="GDN102" s="14"/>
      <c r="GDO102" s="14"/>
      <c r="GDP102" s="14"/>
      <c r="GDQ102" s="14"/>
      <c r="GDR102" s="14"/>
      <c r="GDS102" s="14"/>
      <c r="GDT102" s="14"/>
      <c r="GDU102" s="14"/>
      <c r="GDV102" s="14"/>
      <c r="GDW102" s="14"/>
      <c r="GDX102" s="14"/>
      <c r="GDY102" s="14"/>
      <c r="GDZ102" s="14"/>
      <c r="GEA102" s="14"/>
      <c r="GEB102" s="14"/>
      <c r="GEC102" s="14"/>
      <c r="GED102" s="14"/>
      <c r="GEE102" s="14"/>
      <c r="GEF102" s="14"/>
      <c r="GEG102" s="14"/>
      <c r="GEH102" s="14"/>
      <c r="GEI102" s="14"/>
      <c r="GEJ102" s="14"/>
      <c r="GEK102" s="14"/>
      <c r="GEL102" s="14"/>
      <c r="GEM102" s="14"/>
      <c r="GEN102" s="14"/>
      <c r="GEO102" s="14"/>
      <c r="GEP102" s="14"/>
      <c r="GEQ102" s="14"/>
      <c r="GER102" s="14"/>
      <c r="GES102" s="14"/>
      <c r="GET102" s="14"/>
      <c r="GEU102" s="14"/>
      <c r="GEV102" s="14"/>
      <c r="GEW102" s="14"/>
      <c r="GEX102" s="14"/>
      <c r="GEY102" s="14"/>
      <c r="GEZ102" s="14"/>
      <c r="GFA102" s="14"/>
      <c r="GFB102" s="14"/>
      <c r="GFC102" s="14"/>
      <c r="GFD102" s="14"/>
      <c r="GFE102" s="14"/>
      <c r="GFF102" s="14"/>
      <c r="GFG102" s="14"/>
      <c r="GFH102" s="14"/>
      <c r="GFI102" s="14"/>
      <c r="GFJ102" s="14"/>
      <c r="GFK102" s="14"/>
      <c r="GFL102" s="14"/>
      <c r="GFM102" s="14"/>
      <c r="GFN102" s="14"/>
      <c r="GFO102" s="14"/>
      <c r="GFP102" s="14"/>
      <c r="GFQ102" s="14"/>
      <c r="GFR102" s="14"/>
      <c r="GFS102" s="14"/>
      <c r="GFT102" s="14"/>
      <c r="GFU102" s="14"/>
      <c r="GFV102" s="14"/>
      <c r="GFW102" s="14"/>
      <c r="GFX102" s="14"/>
      <c r="GFY102" s="14"/>
      <c r="GFZ102" s="14"/>
      <c r="GGA102" s="14"/>
      <c r="GGB102" s="14"/>
      <c r="GGC102" s="14"/>
      <c r="GGD102" s="14"/>
      <c r="GGE102" s="14"/>
      <c r="GGF102" s="14"/>
      <c r="GGG102" s="14"/>
      <c r="GGH102" s="14"/>
      <c r="GGI102" s="14"/>
      <c r="GGJ102" s="14"/>
      <c r="GGK102" s="14"/>
      <c r="GGL102" s="14"/>
      <c r="GGM102" s="14"/>
      <c r="GGN102" s="14"/>
      <c r="GGO102" s="14"/>
      <c r="GGP102" s="14"/>
      <c r="GGQ102" s="14"/>
      <c r="GGR102" s="14"/>
      <c r="GGS102" s="14"/>
      <c r="GGT102" s="14"/>
      <c r="GGU102" s="14"/>
      <c r="GGV102" s="14"/>
      <c r="GGW102" s="14"/>
      <c r="GGX102" s="14"/>
      <c r="GGY102" s="14"/>
      <c r="GGZ102" s="14"/>
      <c r="GHA102" s="14"/>
      <c r="GHB102" s="14"/>
      <c r="GHC102" s="14"/>
      <c r="GHD102" s="14"/>
      <c r="GHE102" s="14"/>
      <c r="GHF102" s="14"/>
      <c r="GHG102" s="14"/>
      <c r="GHH102" s="14"/>
      <c r="GHI102" s="14"/>
      <c r="GHJ102" s="14"/>
      <c r="GHK102" s="14"/>
      <c r="GHL102" s="14"/>
      <c r="GHM102" s="14"/>
      <c r="GHN102" s="14"/>
      <c r="GHO102" s="14"/>
      <c r="GHP102" s="14"/>
      <c r="GHQ102" s="14"/>
      <c r="GHR102" s="14"/>
      <c r="GHS102" s="14"/>
      <c r="GHT102" s="14"/>
      <c r="GHU102" s="14"/>
      <c r="GHV102" s="14"/>
      <c r="GHW102" s="14"/>
      <c r="GHX102" s="14"/>
      <c r="GHY102" s="14"/>
      <c r="GHZ102" s="14"/>
      <c r="GIA102" s="14"/>
      <c r="GIB102" s="14"/>
      <c r="GIC102" s="14"/>
      <c r="GID102" s="14"/>
      <c r="GIE102" s="14"/>
      <c r="GIF102" s="14"/>
      <c r="GIG102" s="14"/>
      <c r="GIH102" s="14"/>
      <c r="GII102" s="14"/>
      <c r="GIJ102" s="14"/>
      <c r="GIK102" s="14"/>
      <c r="GIL102" s="14"/>
      <c r="GIM102" s="14"/>
      <c r="GIN102" s="14"/>
      <c r="GIO102" s="14"/>
      <c r="GIP102" s="14"/>
      <c r="GIQ102" s="14"/>
      <c r="GIR102" s="14"/>
      <c r="GIS102" s="14"/>
      <c r="GIT102" s="14"/>
      <c r="GIU102" s="14"/>
      <c r="GIV102" s="14"/>
      <c r="GIW102" s="14"/>
      <c r="GIX102" s="14"/>
      <c r="GIY102" s="14"/>
      <c r="GIZ102" s="14"/>
      <c r="GJA102" s="14"/>
      <c r="GJB102" s="14"/>
      <c r="GJC102" s="14"/>
      <c r="GJD102" s="14"/>
      <c r="GJE102" s="14"/>
      <c r="GJF102" s="14"/>
      <c r="GJG102" s="14"/>
      <c r="GJH102" s="14"/>
      <c r="GJI102" s="14"/>
      <c r="GJJ102" s="14"/>
      <c r="GJK102" s="14"/>
      <c r="GJL102" s="14"/>
      <c r="GJM102" s="14"/>
      <c r="GJN102" s="14"/>
      <c r="GJO102" s="14"/>
      <c r="GJP102" s="14"/>
      <c r="GJQ102" s="14"/>
      <c r="GJR102" s="14"/>
      <c r="GJS102" s="14"/>
      <c r="GJT102" s="14"/>
      <c r="GJU102" s="14"/>
      <c r="GJV102" s="14"/>
      <c r="GJW102" s="14"/>
      <c r="GJX102" s="14"/>
      <c r="GJY102" s="14"/>
      <c r="GJZ102" s="14"/>
      <c r="GKA102" s="14"/>
      <c r="GKB102" s="14"/>
      <c r="GKC102" s="14"/>
      <c r="GKD102" s="14"/>
      <c r="GKE102" s="14"/>
      <c r="GKF102" s="14"/>
      <c r="GKG102" s="14"/>
      <c r="GKH102" s="14"/>
      <c r="GKI102" s="14"/>
      <c r="GKJ102" s="14"/>
      <c r="GKK102" s="14"/>
      <c r="GKL102" s="14"/>
      <c r="GKM102" s="14"/>
      <c r="GKN102" s="14"/>
      <c r="GKO102" s="14"/>
      <c r="GKP102" s="14"/>
      <c r="GKQ102" s="14"/>
      <c r="GKR102" s="14"/>
      <c r="GKS102" s="14"/>
      <c r="GKT102" s="14"/>
      <c r="GKU102" s="14"/>
      <c r="GKV102" s="14"/>
      <c r="GKW102" s="14"/>
      <c r="GKX102" s="14"/>
      <c r="GKY102" s="14"/>
      <c r="GKZ102" s="14"/>
      <c r="GLA102" s="14"/>
      <c r="GLB102" s="14"/>
      <c r="GLC102" s="14"/>
      <c r="GLD102" s="14"/>
      <c r="GLE102" s="14"/>
      <c r="GLF102" s="14"/>
      <c r="GLG102" s="14"/>
      <c r="GLH102" s="14"/>
      <c r="GLI102" s="14"/>
      <c r="GLJ102" s="14"/>
      <c r="GLK102" s="14"/>
      <c r="GLL102" s="14"/>
      <c r="GLM102" s="14"/>
      <c r="GLN102" s="14"/>
      <c r="GLO102" s="14"/>
      <c r="GLP102" s="14"/>
      <c r="GLQ102" s="14"/>
      <c r="GLR102" s="14"/>
      <c r="GLS102" s="14"/>
      <c r="GLT102" s="14"/>
      <c r="GLU102" s="14"/>
      <c r="GLV102" s="14"/>
      <c r="GLW102" s="14"/>
      <c r="GLX102" s="14"/>
      <c r="GLY102" s="14"/>
      <c r="GLZ102" s="14"/>
      <c r="GMA102" s="14"/>
      <c r="GMB102" s="14"/>
      <c r="GMC102" s="14"/>
      <c r="GMD102" s="14"/>
      <c r="GME102" s="14"/>
      <c r="GMF102" s="14"/>
      <c r="GMG102" s="14"/>
      <c r="GMH102" s="14"/>
      <c r="GMI102" s="14"/>
      <c r="GMJ102" s="14"/>
      <c r="GMK102" s="14"/>
      <c r="GML102" s="14"/>
      <c r="GMM102" s="14"/>
      <c r="GMN102" s="14"/>
      <c r="GMO102" s="14"/>
      <c r="GMP102" s="14"/>
      <c r="GMQ102" s="14"/>
      <c r="GMR102" s="14"/>
      <c r="GMS102" s="14"/>
      <c r="GMT102" s="14"/>
      <c r="GMU102" s="14"/>
      <c r="GMV102" s="14"/>
      <c r="GMW102" s="14"/>
      <c r="GMX102" s="14"/>
      <c r="GMY102" s="14"/>
      <c r="GMZ102" s="14"/>
      <c r="GNA102" s="14"/>
      <c r="GNB102" s="14"/>
      <c r="GNC102" s="14"/>
      <c r="GND102" s="14"/>
      <c r="GNE102" s="14"/>
      <c r="GNF102" s="14"/>
      <c r="GNG102" s="14"/>
      <c r="GNH102" s="14"/>
      <c r="GNI102" s="14"/>
      <c r="GNJ102" s="14"/>
      <c r="GNK102" s="14"/>
      <c r="GNL102" s="14"/>
      <c r="GNM102" s="14"/>
      <c r="GNN102" s="14"/>
      <c r="GNO102" s="14"/>
      <c r="GNP102" s="14"/>
      <c r="GNQ102" s="14"/>
      <c r="GNR102" s="14"/>
      <c r="GNS102" s="14"/>
      <c r="GNT102" s="14"/>
      <c r="GNU102" s="14"/>
      <c r="GNV102" s="14"/>
      <c r="GNW102" s="14"/>
      <c r="GNX102" s="14"/>
      <c r="GNY102" s="14"/>
      <c r="GNZ102" s="14"/>
      <c r="GOA102" s="14"/>
      <c r="GOB102" s="14"/>
      <c r="GOC102" s="14"/>
      <c r="GOD102" s="14"/>
      <c r="GOE102" s="14"/>
      <c r="GOF102" s="14"/>
      <c r="GOG102" s="14"/>
      <c r="GOH102" s="14"/>
      <c r="GOI102" s="14"/>
      <c r="GOJ102" s="14"/>
      <c r="GOK102" s="14"/>
      <c r="GOL102" s="14"/>
      <c r="GOM102" s="14"/>
      <c r="GON102" s="14"/>
      <c r="GOO102" s="14"/>
      <c r="GOP102" s="14"/>
      <c r="GOQ102" s="14"/>
      <c r="GOR102" s="14"/>
      <c r="GOS102" s="14"/>
      <c r="GOT102" s="14"/>
      <c r="GOU102" s="14"/>
      <c r="GOV102" s="14"/>
      <c r="GOW102" s="14"/>
      <c r="GOX102" s="14"/>
      <c r="GOY102" s="14"/>
      <c r="GOZ102" s="14"/>
      <c r="GPA102" s="14"/>
      <c r="GPB102" s="14"/>
      <c r="GPC102" s="14"/>
      <c r="GPD102" s="14"/>
      <c r="GPE102" s="14"/>
      <c r="GPF102" s="14"/>
      <c r="GPG102" s="14"/>
      <c r="GPH102" s="14"/>
      <c r="GPI102" s="14"/>
      <c r="GPJ102" s="14"/>
      <c r="GPK102" s="14"/>
      <c r="GPL102" s="14"/>
      <c r="GPM102" s="14"/>
      <c r="GPN102" s="14"/>
      <c r="GPO102" s="14"/>
      <c r="GPP102" s="14"/>
      <c r="GPQ102" s="14"/>
      <c r="GPR102" s="14"/>
      <c r="GPS102" s="14"/>
      <c r="GPT102" s="14"/>
      <c r="GPU102" s="14"/>
      <c r="GPV102" s="14"/>
      <c r="GPW102" s="14"/>
      <c r="GPX102" s="14"/>
      <c r="GPY102" s="14"/>
      <c r="GPZ102" s="14"/>
      <c r="GQA102" s="14"/>
      <c r="GQB102" s="14"/>
      <c r="GQC102" s="14"/>
      <c r="GQD102" s="14"/>
      <c r="GQE102" s="14"/>
      <c r="GQF102" s="14"/>
      <c r="GQG102" s="14"/>
      <c r="GQH102" s="14"/>
      <c r="GQI102" s="14"/>
      <c r="GQJ102" s="14"/>
      <c r="GQK102" s="14"/>
      <c r="GQL102" s="14"/>
      <c r="GQM102" s="14"/>
      <c r="GQN102" s="14"/>
      <c r="GQO102" s="14"/>
      <c r="GQP102" s="14"/>
      <c r="GQQ102" s="14"/>
      <c r="GQR102" s="14"/>
      <c r="GQS102" s="14"/>
      <c r="GQT102" s="14"/>
      <c r="GQU102" s="14"/>
      <c r="GQV102" s="14"/>
      <c r="GQW102" s="14"/>
      <c r="GQX102" s="14"/>
      <c r="GQY102" s="14"/>
      <c r="GQZ102" s="14"/>
      <c r="GRA102" s="14"/>
      <c r="GRB102" s="14"/>
      <c r="GRC102" s="14"/>
      <c r="GRD102" s="14"/>
      <c r="GRE102" s="14"/>
      <c r="GRF102" s="14"/>
      <c r="GRG102" s="14"/>
      <c r="GRH102" s="14"/>
      <c r="GRI102" s="14"/>
      <c r="GRJ102" s="14"/>
      <c r="GRK102" s="14"/>
      <c r="GRL102" s="14"/>
      <c r="GRM102" s="14"/>
      <c r="GRN102" s="14"/>
      <c r="GRO102" s="14"/>
      <c r="GRP102" s="14"/>
      <c r="GRQ102" s="14"/>
      <c r="GRR102" s="14"/>
      <c r="GRS102" s="14"/>
      <c r="GRT102" s="14"/>
      <c r="GRU102" s="14"/>
      <c r="GRV102" s="14"/>
      <c r="GRW102" s="14"/>
      <c r="GRX102" s="14"/>
      <c r="GRY102" s="14"/>
      <c r="GRZ102" s="14"/>
      <c r="GSA102" s="14"/>
      <c r="GSB102" s="14"/>
      <c r="GSC102" s="14"/>
      <c r="GSD102" s="14"/>
      <c r="GSE102" s="14"/>
      <c r="GSF102" s="14"/>
      <c r="GSG102" s="14"/>
      <c r="GSH102" s="14"/>
      <c r="GSI102" s="14"/>
      <c r="GSJ102" s="14"/>
      <c r="GSK102" s="14"/>
      <c r="GSL102" s="14"/>
      <c r="GSM102" s="14"/>
      <c r="GSN102" s="14"/>
      <c r="GSO102" s="14"/>
      <c r="GSP102" s="14"/>
      <c r="GSQ102" s="14"/>
      <c r="GSR102" s="14"/>
      <c r="GSS102" s="14"/>
      <c r="GST102" s="14"/>
      <c r="GSU102" s="14"/>
      <c r="GSV102" s="14"/>
      <c r="GSW102" s="14"/>
      <c r="GSX102" s="14"/>
      <c r="GSY102" s="14"/>
      <c r="GSZ102" s="14"/>
      <c r="GTA102" s="14"/>
      <c r="GTB102" s="14"/>
      <c r="GTC102" s="14"/>
      <c r="GTD102" s="14"/>
      <c r="GTE102" s="14"/>
      <c r="GTF102" s="14"/>
      <c r="GTG102" s="14"/>
      <c r="GTH102" s="14"/>
      <c r="GTI102" s="14"/>
      <c r="GTJ102" s="14"/>
      <c r="GTK102" s="14"/>
      <c r="GTL102" s="14"/>
      <c r="GTM102" s="14"/>
      <c r="GTN102" s="14"/>
      <c r="GTO102" s="14"/>
      <c r="GTP102" s="14"/>
      <c r="GTQ102" s="14"/>
      <c r="GTR102" s="14"/>
      <c r="GTS102" s="14"/>
      <c r="GTT102" s="14"/>
      <c r="GTU102" s="14"/>
      <c r="GTV102" s="14"/>
      <c r="GTW102" s="14"/>
      <c r="GTX102" s="14"/>
      <c r="GTY102" s="14"/>
      <c r="GTZ102" s="14"/>
      <c r="GUA102" s="14"/>
      <c r="GUB102" s="14"/>
      <c r="GUC102" s="14"/>
      <c r="GUD102" s="14"/>
      <c r="GUE102" s="14"/>
      <c r="GUF102" s="14"/>
      <c r="GUG102" s="14"/>
      <c r="GUH102" s="14"/>
      <c r="GUI102" s="14"/>
      <c r="GUJ102" s="14"/>
      <c r="GUK102" s="14"/>
      <c r="GUL102" s="14"/>
      <c r="GUM102" s="14"/>
      <c r="GUN102" s="14"/>
      <c r="GUO102" s="14"/>
      <c r="GUP102" s="14"/>
      <c r="GUQ102" s="14"/>
      <c r="GUR102" s="14"/>
      <c r="GUS102" s="14"/>
      <c r="GUT102" s="14"/>
      <c r="GUU102" s="14"/>
      <c r="GUV102" s="14"/>
      <c r="GUW102" s="14"/>
      <c r="GUX102" s="14"/>
      <c r="GUY102" s="14"/>
      <c r="GUZ102" s="14"/>
      <c r="GVA102" s="14"/>
      <c r="GVB102" s="14"/>
      <c r="GVC102" s="14"/>
      <c r="GVD102" s="14"/>
      <c r="GVE102" s="14"/>
      <c r="GVF102" s="14"/>
      <c r="GVG102" s="14"/>
      <c r="GVH102" s="14"/>
      <c r="GVI102" s="14"/>
      <c r="GVJ102" s="14"/>
      <c r="GVK102" s="14"/>
      <c r="GVL102" s="14"/>
      <c r="GVM102" s="14"/>
      <c r="GVN102" s="14"/>
      <c r="GVO102" s="14"/>
      <c r="GVP102" s="14"/>
      <c r="GVQ102" s="14"/>
      <c r="GVR102" s="14"/>
      <c r="GVS102" s="14"/>
      <c r="GVT102" s="14"/>
      <c r="GVU102" s="14"/>
      <c r="GVV102" s="14"/>
      <c r="GVW102" s="14"/>
      <c r="GVX102" s="14"/>
      <c r="GVY102" s="14"/>
      <c r="GVZ102" s="14"/>
      <c r="GWA102" s="14"/>
      <c r="GWB102" s="14"/>
      <c r="GWC102" s="14"/>
      <c r="GWD102" s="14"/>
      <c r="GWE102" s="14"/>
      <c r="GWF102" s="14"/>
      <c r="GWG102" s="14"/>
      <c r="GWH102" s="14"/>
      <c r="GWI102" s="14"/>
      <c r="GWJ102" s="14"/>
      <c r="GWK102" s="14"/>
      <c r="GWL102" s="14"/>
      <c r="GWM102" s="14"/>
      <c r="GWN102" s="14"/>
      <c r="GWO102" s="14"/>
      <c r="GWP102" s="14"/>
      <c r="GWQ102" s="14"/>
      <c r="GWR102" s="14"/>
      <c r="GWS102" s="14"/>
      <c r="GWT102" s="14"/>
      <c r="GWU102" s="14"/>
      <c r="GWV102" s="14"/>
      <c r="GWW102" s="14"/>
      <c r="GWX102" s="14"/>
      <c r="GWY102" s="14"/>
      <c r="GWZ102" s="14"/>
      <c r="GXA102" s="14"/>
      <c r="GXB102" s="14"/>
      <c r="GXC102" s="14"/>
      <c r="GXD102" s="14"/>
      <c r="GXE102" s="14"/>
      <c r="GXF102" s="14"/>
      <c r="GXG102" s="14"/>
      <c r="GXH102" s="14"/>
      <c r="GXI102" s="14"/>
      <c r="GXJ102" s="14"/>
      <c r="GXK102" s="14"/>
      <c r="GXL102" s="14"/>
      <c r="GXM102" s="14"/>
      <c r="GXN102" s="14"/>
      <c r="GXO102" s="14"/>
      <c r="GXP102" s="14"/>
      <c r="GXQ102" s="14"/>
      <c r="GXR102" s="14"/>
      <c r="GXS102" s="14"/>
      <c r="GXT102" s="14"/>
      <c r="GXU102" s="14"/>
      <c r="GXV102" s="14"/>
      <c r="GXW102" s="14"/>
      <c r="GXX102" s="14"/>
      <c r="GXY102" s="14"/>
      <c r="GXZ102" s="14"/>
      <c r="GYA102" s="14"/>
      <c r="GYB102" s="14"/>
      <c r="GYC102" s="14"/>
      <c r="GYD102" s="14"/>
      <c r="GYE102" s="14"/>
      <c r="GYF102" s="14"/>
      <c r="GYG102" s="14"/>
      <c r="GYH102" s="14"/>
      <c r="GYI102" s="14"/>
      <c r="GYJ102" s="14"/>
      <c r="GYK102" s="14"/>
      <c r="GYL102" s="14"/>
      <c r="GYM102" s="14"/>
      <c r="GYN102" s="14"/>
      <c r="GYO102" s="14"/>
      <c r="GYP102" s="14"/>
      <c r="GYQ102" s="14"/>
      <c r="GYR102" s="14"/>
      <c r="GYS102" s="14"/>
      <c r="GYT102" s="14"/>
      <c r="GYU102" s="14"/>
      <c r="GYV102" s="14"/>
      <c r="GYW102" s="14"/>
      <c r="GYX102" s="14"/>
      <c r="GYY102" s="14"/>
      <c r="GYZ102" s="14"/>
      <c r="GZA102" s="14"/>
      <c r="GZB102" s="14"/>
      <c r="GZC102" s="14"/>
      <c r="GZD102" s="14"/>
      <c r="GZE102" s="14"/>
      <c r="GZF102" s="14"/>
      <c r="GZG102" s="14"/>
      <c r="GZH102" s="14"/>
      <c r="GZI102" s="14"/>
      <c r="GZJ102" s="14"/>
      <c r="GZK102" s="14"/>
      <c r="GZL102" s="14"/>
      <c r="GZM102" s="14"/>
      <c r="GZN102" s="14"/>
      <c r="GZO102" s="14"/>
      <c r="GZP102" s="14"/>
      <c r="GZQ102" s="14"/>
      <c r="GZR102" s="14"/>
      <c r="GZS102" s="14"/>
      <c r="GZT102" s="14"/>
      <c r="GZU102" s="14"/>
      <c r="GZV102" s="14"/>
      <c r="GZW102" s="14"/>
      <c r="GZX102" s="14"/>
      <c r="GZY102" s="14"/>
      <c r="GZZ102" s="14"/>
      <c r="HAA102" s="14"/>
      <c r="HAB102" s="14"/>
      <c r="HAC102" s="14"/>
      <c r="HAD102" s="14"/>
      <c r="HAE102" s="14"/>
      <c r="HAF102" s="14"/>
      <c r="HAG102" s="14"/>
      <c r="HAH102" s="14"/>
      <c r="HAI102" s="14"/>
      <c r="HAJ102" s="14"/>
      <c r="HAK102" s="14"/>
      <c r="HAL102" s="14"/>
      <c r="HAM102" s="14"/>
      <c r="HAN102" s="14"/>
      <c r="HAO102" s="14"/>
      <c r="HAP102" s="14"/>
      <c r="HAQ102" s="14"/>
      <c r="HAR102" s="14"/>
      <c r="HAS102" s="14"/>
      <c r="HAT102" s="14"/>
      <c r="HAU102" s="14"/>
      <c r="HAV102" s="14"/>
      <c r="HAW102" s="14"/>
      <c r="HAX102" s="14"/>
      <c r="HAY102" s="14"/>
      <c r="HAZ102" s="14"/>
      <c r="HBA102" s="14"/>
      <c r="HBB102" s="14"/>
      <c r="HBC102" s="14"/>
      <c r="HBD102" s="14"/>
      <c r="HBE102" s="14"/>
      <c r="HBF102" s="14"/>
      <c r="HBG102" s="14"/>
      <c r="HBH102" s="14"/>
      <c r="HBI102" s="14"/>
      <c r="HBJ102" s="14"/>
      <c r="HBK102" s="14"/>
      <c r="HBL102" s="14"/>
      <c r="HBM102" s="14"/>
      <c r="HBN102" s="14"/>
      <c r="HBO102" s="14"/>
      <c r="HBP102" s="14"/>
      <c r="HBQ102" s="14"/>
      <c r="HBR102" s="14"/>
      <c r="HBS102" s="14"/>
      <c r="HBT102" s="14"/>
      <c r="HBU102" s="14"/>
      <c r="HBV102" s="14"/>
      <c r="HBW102" s="14"/>
      <c r="HBX102" s="14"/>
      <c r="HBY102" s="14"/>
      <c r="HBZ102" s="14"/>
      <c r="HCA102" s="14"/>
      <c r="HCB102" s="14"/>
      <c r="HCC102" s="14"/>
      <c r="HCD102" s="14"/>
      <c r="HCE102" s="14"/>
      <c r="HCF102" s="14"/>
      <c r="HCG102" s="14"/>
      <c r="HCH102" s="14"/>
      <c r="HCI102" s="14"/>
      <c r="HCJ102" s="14"/>
      <c r="HCK102" s="14"/>
      <c r="HCL102" s="14"/>
      <c r="HCM102" s="14"/>
      <c r="HCN102" s="14"/>
      <c r="HCO102" s="14"/>
      <c r="HCP102" s="14"/>
      <c r="HCQ102" s="14"/>
      <c r="HCR102" s="14"/>
      <c r="HCS102" s="14"/>
      <c r="HCT102" s="14"/>
      <c r="HCU102" s="14"/>
      <c r="HCV102" s="14"/>
      <c r="HCW102" s="14"/>
      <c r="HCX102" s="14"/>
      <c r="HCY102" s="14"/>
      <c r="HCZ102" s="14"/>
      <c r="HDA102" s="14"/>
      <c r="HDB102" s="14"/>
      <c r="HDC102" s="14"/>
      <c r="HDD102" s="14"/>
      <c r="HDE102" s="14"/>
      <c r="HDF102" s="14"/>
      <c r="HDG102" s="14"/>
      <c r="HDH102" s="14"/>
      <c r="HDI102" s="14"/>
      <c r="HDJ102" s="14"/>
      <c r="HDK102" s="14"/>
      <c r="HDL102" s="14"/>
      <c r="HDM102" s="14"/>
      <c r="HDN102" s="14"/>
      <c r="HDO102" s="14"/>
      <c r="HDP102" s="14"/>
      <c r="HDQ102" s="14"/>
      <c r="HDR102" s="14"/>
      <c r="HDS102" s="14"/>
      <c r="HDT102" s="14"/>
      <c r="HDU102" s="14"/>
      <c r="HDV102" s="14"/>
      <c r="HDW102" s="14"/>
      <c r="HDX102" s="14"/>
      <c r="HDY102" s="14"/>
      <c r="HDZ102" s="14"/>
      <c r="HEA102" s="14"/>
      <c r="HEB102" s="14"/>
      <c r="HEC102" s="14"/>
      <c r="HED102" s="14"/>
      <c r="HEE102" s="14"/>
      <c r="HEF102" s="14"/>
      <c r="HEG102" s="14"/>
      <c r="HEH102" s="14"/>
      <c r="HEI102" s="14"/>
      <c r="HEJ102" s="14"/>
      <c r="HEK102" s="14"/>
      <c r="HEL102" s="14"/>
      <c r="HEM102" s="14"/>
      <c r="HEN102" s="14"/>
      <c r="HEO102" s="14"/>
      <c r="HEP102" s="14"/>
      <c r="HEQ102" s="14"/>
      <c r="HER102" s="14"/>
      <c r="HES102" s="14"/>
      <c r="HET102" s="14"/>
      <c r="HEU102" s="14"/>
      <c r="HEV102" s="14"/>
      <c r="HEW102" s="14"/>
      <c r="HEX102" s="14"/>
      <c r="HEY102" s="14"/>
      <c r="HEZ102" s="14"/>
      <c r="HFA102" s="14"/>
      <c r="HFB102" s="14"/>
      <c r="HFC102" s="14"/>
      <c r="HFD102" s="14"/>
      <c r="HFE102" s="14"/>
      <c r="HFF102" s="14"/>
      <c r="HFG102" s="14"/>
      <c r="HFH102" s="14"/>
      <c r="HFI102" s="14"/>
      <c r="HFJ102" s="14"/>
      <c r="HFK102" s="14"/>
      <c r="HFL102" s="14"/>
      <c r="HFM102" s="14"/>
      <c r="HFN102" s="14"/>
      <c r="HFO102" s="14"/>
      <c r="HFP102" s="14"/>
      <c r="HFQ102" s="14"/>
      <c r="HFR102" s="14"/>
      <c r="HFS102" s="14"/>
      <c r="HFT102" s="14"/>
      <c r="HFU102" s="14"/>
      <c r="HFV102" s="14"/>
      <c r="HFW102" s="14"/>
      <c r="HFX102" s="14"/>
      <c r="HFY102" s="14"/>
      <c r="HFZ102" s="14"/>
      <c r="HGA102" s="14"/>
      <c r="HGB102" s="14"/>
      <c r="HGC102" s="14"/>
      <c r="HGD102" s="14"/>
      <c r="HGE102" s="14"/>
      <c r="HGF102" s="14"/>
      <c r="HGG102" s="14"/>
      <c r="HGH102" s="14"/>
      <c r="HGI102" s="14"/>
      <c r="HGJ102" s="14"/>
      <c r="HGK102" s="14"/>
      <c r="HGL102" s="14"/>
      <c r="HGM102" s="14"/>
      <c r="HGN102" s="14"/>
      <c r="HGO102" s="14"/>
      <c r="HGP102" s="14"/>
      <c r="HGQ102" s="14"/>
      <c r="HGR102" s="14"/>
      <c r="HGS102" s="14"/>
      <c r="HGT102" s="14"/>
      <c r="HGU102" s="14"/>
      <c r="HGV102" s="14"/>
      <c r="HGW102" s="14"/>
      <c r="HGX102" s="14"/>
      <c r="HGY102" s="14"/>
      <c r="HGZ102" s="14"/>
      <c r="HHA102" s="14"/>
      <c r="HHB102" s="14"/>
      <c r="HHC102" s="14"/>
      <c r="HHD102" s="14"/>
      <c r="HHE102" s="14"/>
      <c r="HHF102" s="14"/>
      <c r="HHG102" s="14"/>
      <c r="HHH102" s="14"/>
      <c r="HHI102" s="14"/>
      <c r="HHJ102" s="14"/>
      <c r="HHK102" s="14"/>
      <c r="HHL102" s="14"/>
      <c r="HHM102" s="14"/>
      <c r="HHN102" s="14"/>
      <c r="HHO102" s="14"/>
      <c r="HHP102" s="14"/>
      <c r="HHQ102" s="14"/>
      <c r="HHR102" s="14"/>
      <c r="HHS102" s="14"/>
      <c r="HHT102" s="14"/>
      <c r="HHU102" s="14"/>
      <c r="HHV102" s="14"/>
      <c r="HHW102" s="14"/>
      <c r="HHX102" s="14"/>
      <c r="HHY102" s="14"/>
      <c r="HHZ102" s="14"/>
      <c r="HIA102" s="14"/>
      <c r="HIB102" s="14"/>
      <c r="HIC102" s="14"/>
      <c r="HID102" s="14"/>
      <c r="HIE102" s="14"/>
      <c r="HIF102" s="14"/>
      <c r="HIG102" s="14"/>
      <c r="HIH102" s="14"/>
      <c r="HII102" s="14"/>
      <c r="HIJ102" s="14"/>
      <c r="HIK102" s="14"/>
      <c r="HIL102" s="14"/>
      <c r="HIM102" s="14"/>
      <c r="HIN102" s="14"/>
      <c r="HIO102" s="14"/>
      <c r="HIP102" s="14"/>
      <c r="HIQ102" s="14"/>
      <c r="HIR102" s="14"/>
      <c r="HIS102" s="14"/>
      <c r="HIT102" s="14"/>
      <c r="HIU102" s="14"/>
      <c r="HIV102" s="14"/>
      <c r="HIW102" s="14"/>
      <c r="HIX102" s="14"/>
      <c r="HIY102" s="14"/>
      <c r="HIZ102" s="14"/>
      <c r="HJA102" s="14"/>
      <c r="HJB102" s="14"/>
      <c r="HJC102" s="14"/>
      <c r="HJD102" s="14"/>
      <c r="HJE102" s="14"/>
      <c r="HJF102" s="14"/>
      <c r="HJG102" s="14"/>
      <c r="HJH102" s="14"/>
      <c r="HJI102" s="14"/>
      <c r="HJJ102" s="14"/>
      <c r="HJK102" s="14"/>
      <c r="HJL102" s="14"/>
      <c r="HJM102" s="14"/>
      <c r="HJN102" s="14"/>
      <c r="HJO102" s="14"/>
      <c r="HJP102" s="14"/>
      <c r="HJQ102" s="14"/>
      <c r="HJR102" s="14"/>
      <c r="HJS102" s="14"/>
      <c r="HJT102" s="14"/>
      <c r="HJU102" s="14"/>
      <c r="HJV102" s="14"/>
      <c r="HJW102" s="14"/>
      <c r="HJX102" s="14"/>
      <c r="HJY102" s="14"/>
      <c r="HJZ102" s="14"/>
      <c r="HKA102" s="14"/>
      <c r="HKB102" s="14"/>
      <c r="HKC102" s="14"/>
      <c r="HKD102" s="14"/>
      <c r="HKE102" s="14"/>
      <c r="HKF102" s="14"/>
      <c r="HKG102" s="14"/>
      <c r="HKH102" s="14"/>
      <c r="HKI102" s="14"/>
      <c r="HKJ102" s="14"/>
      <c r="HKK102" s="14"/>
      <c r="HKL102" s="14"/>
      <c r="HKM102" s="14"/>
      <c r="HKN102" s="14"/>
      <c r="HKO102" s="14"/>
      <c r="HKP102" s="14"/>
      <c r="HKQ102" s="14"/>
      <c r="HKR102" s="14"/>
      <c r="HKS102" s="14"/>
      <c r="HKT102" s="14"/>
      <c r="HKU102" s="14"/>
      <c r="HKV102" s="14"/>
      <c r="HKW102" s="14"/>
      <c r="HKX102" s="14"/>
      <c r="HKY102" s="14"/>
      <c r="HKZ102" s="14"/>
      <c r="HLA102" s="14"/>
      <c r="HLB102" s="14"/>
      <c r="HLC102" s="14"/>
      <c r="HLD102" s="14"/>
      <c r="HLE102" s="14"/>
      <c r="HLF102" s="14"/>
      <c r="HLG102" s="14"/>
      <c r="HLH102" s="14"/>
      <c r="HLI102" s="14"/>
      <c r="HLJ102" s="14"/>
      <c r="HLK102" s="14"/>
      <c r="HLL102" s="14"/>
      <c r="HLM102" s="14"/>
      <c r="HLN102" s="14"/>
      <c r="HLO102" s="14"/>
      <c r="HLP102" s="14"/>
      <c r="HLQ102" s="14"/>
      <c r="HLR102" s="14"/>
      <c r="HLS102" s="14"/>
      <c r="HLT102" s="14"/>
      <c r="HLU102" s="14"/>
      <c r="HLV102" s="14"/>
      <c r="HLW102" s="14"/>
      <c r="HLX102" s="14"/>
      <c r="HLY102" s="14"/>
      <c r="HLZ102" s="14"/>
      <c r="HMA102" s="14"/>
      <c r="HMB102" s="14"/>
      <c r="HMC102" s="14"/>
      <c r="HMD102" s="14"/>
      <c r="HME102" s="14"/>
      <c r="HMF102" s="14"/>
      <c r="HMG102" s="14"/>
      <c r="HMH102" s="14"/>
      <c r="HMI102" s="14"/>
      <c r="HMJ102" s="14"/>
      <c r="HMK102" s="14"/>
      <c r="HML102" s="14"/>
      <c r="HMM102" s="14"/>
      <c r="HMN102" s="14"/>
      <c r="HMO102" s="14"/>
      <c r="HMP102" s="14"/>
      <c r="HMQ102" s="14"/>
      <c r="HMR102" s="14"/>
      <c r="HMS102" s="14"/>
      <c r="HMT102" s="14"/>
      <c r="HMU102" s="14"/>
      <c r="HMV102" s="14"/>
      <c r="HMW102" s="14"/>
      <c r="HMX102" s="14"/>
      <c r="HMY102" s="14"/>
      <c r="HMZ102" s="14"/>
      <c r="HNA102" s="14"/>
      <c r="HNB102" s="14"/>
      <c r="HNC102" s="14"/>
      <c r="HND102" s="14"/>
      <c r="HNE102" s="14"/>
      <c r="HNF102" s="14"/>
      <c r="HNG102" s="14"/>
      <c r="HNH102" s="14"/>
      <c r="HNI102" s="14"/>
      <c r="HNJ102" s="14"/>
      <c r="HNK102" s="14"/>
      <c r="HNL102" s="14"/>
      <c r="HNM102" s="14"/>
      <c r="HNN102" s="14"/>
      <c r="HNO102" s="14"/>
      <c r="HNP102" s="14"/>
      <c r="HNQ102" s="14"/>
      <c r="HNR102" s="14"/>
      <c r="HNS102" s="14"/>
      <c r="HNT102" s="14"/>
      <c r="HNU102" s="14"/>
      <c r="HNV102" s="14"/>
      <c r="HNW102" s="14"/>
      <c r="HNX102" s="14"/>
      <c r="HNY102" s="14"/>
      <c r="HNZ102" s="14"/>
      <c r="HOA102" s="14"/>
      <c r="HOB102" s="14"/>
      <c r="HOC102" s="14"/>
      <c r="HOD102" s="14"/>
      <c r="HOE102" s="14"/>
      <c r="HOF102" s="14"/>
      <c r="HOG102" s="14"/>
      <c r="HOH102" s="14"/>
      <c r="HOI102" s="14"/>
      <c r="HOJ102" s="14"/>
      <c r="HOK102" s="14"/>
      <c r="HOL102" s="14"/>
      <c r="HOM102" s="14"/>
      <c r="HON102" s="14"/>
      <c r="HOO102" s="14"/>
      <c r="HOP102" s="14"/>
      <c r="HOQ102" s="14"/>
      <c r="HOR102" s="14"/>
      <c r="HOS102" s="14"/>
      <c r="HOT102" s="14"/>
      <c r="HOU102" s="14"/>
      <c r="HOV102" s="14"/>
      <c r="HOW102" s="14"/>
      <c r="HOX102" s="14"/>
      <c r="HOY102" s="14"/>
      <c r="HOZ102" s="14"/>
      <c r="HPA102" s="14"/>
      <c r="HPB102" s="14"/>
      <c r="HPC102" s="14"/>
      <c r="HPD102" s="14"/>
      <c r="HPE102" s="14"/>
      <c r="HPF102" s="14"/>
      <c r="HPG102" s="14"/>
      <c r="HPH102" s="14"/>
      <c r="HPI102" s="14"/>
      <c r="HPJ102" s="14"/>
      <c r="HPK102" s="14"/>
      <c r="HPL102" s="14"/>
      <c r="HPM102" s="14"/>
      <c r="HPN102" s="14"/>
      <c r="HPO102" s="14"/>
      <c r="HPP102" s="14"/>
      <c r="HPQ102" s="14"/>
      <c r="HPR102" s="14"/>
      <c r="HPS102" s="14"/>
      <c r="HPT102" s="14"/>
      <c r="HPU102" s="14"/>
      <c r="HPV102" s="14"/>
      <c r="HPW102" s="14"/>
      <c r="HPX102" s="14"/>
      <c r="HPY102" s="14"/>
      <c r="HPZ102" s="14"/>
      <c r="HQA102" s="14"/>
      <c r="HQB102" s="14"/>
      <c r="HQC102" s="14"/>
      <c r="HQD102" s="14"/>
      <c r="HQE102" s="14"/>
      <c r="HQF102" s="14"/>
      <c r="HQG102" s="14"/>
      <c r="HQH102" s="14"/>
      <c r="HQI102" s="14"/>
      <c r="HQJ102" s="14"/>
      <c r="HQK102" s="14"/>
      <c r="HQL102" s="14"/>
      <c r="HQM102" s="14"/>
      <c r="HQN102" s="14"/>
      <c r="HQO102" s="14"/>
      <c r="HQP102" s="14"/>
      <c r="HQQ102" s="14"/>
      <c r="HQR102" s="14"/>
      <c r="HQS102" s="14"/>
      <c r="HQT102" s="14"/>
      <c r="HQU102" s="14"/>
      <c r="HQV102" s="14"/>
      <c r="HQW102" s="14"/>
      <c r="HQX102" s="14"/>
      <c r="HQY102" s="14"/>
      <c r="HQZ102" s="14"/>
      <c r="HRA102" s="14"/>
      <c r="HRB102" s="14"/>
      <c r="HRC102" s="14"/>
      <c r="HRD102" s="14"/>
      <c r="HRE102" s="14"/>
      <c r="HRF102" s="14"/>
      <c r="HRG102" s="14"/>
      <c r="HRH102" s="14"/>
      <c r="HRI102" s="14"/>
      <c r="HRJ102" s="14"/>
      <c r="HRK102" s="14"/>
      <c r="HRL102" s="14"/>
      <c r="HRM102" s="14"/>
      <c r="HRN102" s="14"/>
      <c r="HRO102" s="14"/>
      <c r="HRP102" s="14"/>
      <c r="HRQ102" s="14"/>
      <c r="HRR102" s="14"/>
      <c r="HRS102" s="14"/>
      <c r="HRT102" s="14"/>
      <c r="HRU102" s="14"/>
      <c r="HRV102" s="14"/>
      <c r="HRW102" s="14"/>
      <c r="HRX102" s="14"/>
      <c r="HRY102" s="14"/>
      <c r="HRZ102" s="14"/>
      <c r="HSA102" s="14"/>
      <c r="HSB102" s="14"/>
      <c r="HSC102" s="14"/>
      <c r="HSD102" s="14"/>
      <c r="HSE102" s="14"/>
      <c r="HSF102" s="14"/>
      <c r="HSG102" s="14"/>
      <c r="HSH102" s="14"/>
      <c r="HSI102" s="14"/>
      <c r="HSJ102" s="14"/>
      <c r="HSK102" s="14"/>
      <c r="HSL102" s="14"/>
      <c r="HSM102" s="14"/>
      <c r="HSN102" s="14"/>
      <c r="HSO102" s="14"/>
      <c r="HSP102" s="14"/>
      <c r="HSQ102" s="14"/>
      <c r="HSR102" s="14"/>
      <c r="HSS102" s="14"/>
      <c r="HST102" s="14"/>
      <c r="HSU102" s="14"/>
      <c r="HSV102" s="14"/>
      <c r="HSW102" s="14"/>
      <c r="HSX102" s="14"/>
      <c r="HSY102" s="14"/>
      <c r="HSZ102" s="14"/>
      <c r="HTA102" s="14"/>
      <c r="HTB102" s="14"/>
      <c r="HTC102" s="14"/>
      <c r="HTD102" s="14"/>
      <c r="HTE102" s="14"/>
      <c r="HTF102" s="14"/>
      <c r="HTG102" s="14"/>
      <c r="HTH102" s="14"/>
      <c r="HTI102" s="14"/>
      <c r="HTJ102" s="14"/>
      <c r="HTK102" s="14"/>
      <c r="HTL102" s="14"/>
      <c r="HTM102" s="14"/>
      <c r="HTN102" s="14"/>
      <c r="HTO102" s="14"/>
      <c r="HTP102" s="14"/>
      <c r="HTQ102" s="14"/>
      <c r="HTR102" s="14"/>
      <c r="HTS102" s="14"/>
      <c r="HTT102" s="14"/>
      <c r="HTU102" s="14"/>
      <c r="HTV102" s="14"/>
      <c r="HTW102" s="14"/>
      <c r="HTX102" s="14"/>
      <c r="HTY102" s="14"/>
      <c r="HTZ102" s="14"/>
      <c r="HUA102" s="14"/>
      <c r="HUB102" s="14"/>
      <c r="HUC102" s="14"/>
      <c r="HUD102" s="14"/>
      <c r="HUE102" s="14"/>
      <c r="HUF102" s="14"/>
      <c r="HUG102" s="14"/>
      <c r="HUH102" s="14"/>
      <c r="HUI102" s="14"/>
      <c r="HUJ102" s="14"/>
      <c r="HUK102" s="14"/>
      <c r="HUL102" s="14"/>
      <c r="HUM102" s="14"/>
      <c r="HUN102" s="14"/>
      <c r="HUO102" s="14"/>
      <c r="HUP102" s="14"/>
      <c r="HUQ102" s="14"/>
      <c r="HUR102" s="14"/>
      <c r="HUS102" s="14"/>
      <c r="HUT102" s="14"/>
      <c r="HUU102" s="14"/>
      <c r="HUV102" s="14"/>
      <c r="HUW102" s="14"/>
      <c r="HUX102" s="14"/>
      <c r="HUY102" s="14"/>
      <c r="HUZ102" s="14"/>
      <c r="HVA102" s="14"/>
      <c r="HVB102" s="14"/>
      <c r="HVC102" s="14"/>
      <c r="HVD102" s="14"/>
      <c r="HVE102" s="14"/>
      <c r="HVF102" s="14"/>
      <c r="HVG102" s="14"/>
      <c r="HVH102" s="14"/>
      <c r="HVI102" s="14"/>
      <c r="HVJ102" s="14"/>
      <c r="HVK102" s="14"/>
      <c r="HVL102" s="14"/>
      <c r="HVM102" s="14"/>
      <c r="HVN102" s="14"/>
      <c r="HVO102" s="14"/>
      <c r="HVP102" s="14"/>
      <c r="HVQ102" s="14"/>
      <c r="HVR102" s="14"/>
      <c r="HVS102" s="14"/>
      <c r="HVT102" s="14"/>
      <c r="HVU102" s="14"/>
      <c r="HVV102" s="14"/>
      <c r="HVW102" s="14"/>
      <c r="HVX102" s="14"/>
      <c r="HVY102" s="14"/>
      <c r="HVZ102" s="14"/>
      <c r="HWA102" s="14"/>
      <c r="HWB102" s="14"/>
      <c r="HWC102" s="14"/>
      <c r="HWD102" s="14"/>
      <c r="HWE102" s="14"/>
      <c r="HWF102" s="14"/>
      <c r="HWG102" s="14"/>
      <c r="HWH102" s="14"/>
      <c r="HWI102" s="14"/>
      <c r="HWJ102" s="14"/>
      <c r="HWK102" s="14"/>
      <c r="HWL102" s="14"/>
      <c r="HWM102" s="14"/>
      <c r="HWN102" s="14"/>
      <c r="HWO102" s="14"/>
      <c r="HWP102" s="14"/>
      <c r="HWQ102" s="14"/>
      <c r="HWR102" s="14"/>
      <c r="HWS102" s="14"/>
      <c r="HWT102" s="14"/>
      <c r="HWU102" s="14"/>
      <c r="HWV102" s="14"/>
      <c r="HWW102" s="14"/>
      <c r="HWX102" s="14"/>
      <c r="HWY102" s="14"/>
      <c r="HWZ102" s="14"/>
      <c r="HXA102" s="14"/>
      <c r="HXB102" s="14"/>
      <c r="HXC102" s="14"/>
      <c r="HXD102" s="14"/>
      <c r="HXE102" s="14"/>
      <c r="HXF102" s="14"/>
      <c r="HXG102" s="14"/>
      <c r="HXH102" s="14"/>
      <c r="HXI102" s="14"/>
      <c r="HXJ102" s="14"/>
      <c r="HXK102" s="14"/>
      <c r="HXL102" s="14"/>
      <c r="HXM102" s="14"/>
      <c r="HXN102" s="14"/>
      <c r="HXO102" s="14"/>
      <c r="HXP102" s="14"/>
      <c r="HXQ102" s="14"/>
      <c r="HXR102" s="14"/>
      <c r="HXS102" s="14"/>
      <c r="HXT102" s="14"/>
      <c r="HXU102" s="14"/>
      <c r="HXV102" s="14"/>
      <c r="HXW102" s="14"/>
      <c r="HXX102" s="14"/>
      <c r="HXY102" s="14"/>
      <c r="HXZ102" s="14"/>
      <c r="HYA102" s="14"/>
      <c r="HYB102" s="14"/>
      <c r="HYC102" s="14"/>
      <c r="HYD102" s="14"/>
      <c r="HYE102" s="14"/>
      <c r="HYF102" s="14"/>
      <c r="HYG102" s="14"/>
      <c r="HYH102" s="14"/>
      <c r="HYI102" s="14"/>
      <c r="HYJ102" s="14"/>
      <c r="HYK102" s="14"/>
      <c r="HYL102" s="14"/>
      <c r="HYM102" s="14"/>
      <c r="HYN102" s="14"/>
      <c r="HYO102" s="14"/>
      <c r="HYP102" s="14"/>
      <c r="HYQ102" s="14"/>
      <c r="HYR102" s="14"/>
      <c r="HYS102" s="14"/>
      <c r="HYT102" s="14"/>
      <c r="HYU102" s="14"/>
      <c r="HYV102" s="14"/>
      <c r="HYW102" s="14"/>
      <c r="HYX102" s="14"/>
      <c r="HYY102" s="14"/>
      <c r="HYZ102" s="14"/>
      <c r="HZA102" s="14"/>
      <c r="HZB102" s="14"/>
      <c r="HZC102" s="14"/>
      <c r="HZD102" s="14"/>
      <c r="HZE102" s="14"/>
      <c r="HZF102" s="14"/>
      <c r="HZG102" s="14"/>
      <c r="HZH102" s="14"/>
      <c r="HZI102" s="14"/>
      <c r="HZJ102" s="14"/>
      <c r="HZK102" s="14"/>
      <c r="HZL102" s="14"/>
      <c r="HZM102" s="14"/>
      <c r="HZN102" s="14"/>
      <c r="HZO102" s="14"/>
      <c r="HZP102" s="14"/>
      <c r="HZQ102" s="14"/>
      <c r="HZR102" s="14"/>
      <c r="HZS102" s="14"/>
      <c r="HZT102" s="14"/>
      <c r="HZU102" s="14"/>
      <c r="HZV102" s="14"/>
      <c r="HZW102" s="14"/>
      <c r="HZX102" s="14"/>
      <c r="HZY102" s="14"/>
      <c r="HZZ102" s="14"/>
      <c r="IAA102" s="14"/>
      <c r="IAB102" s="14"/>
      <c r="IAC102" s="14"/>
      <c r="IAD102" s="14"/>
      <c r="IAE102" s="14"/>
      <c r="IAF102" s="14"/>
      <c r="IAG102" s="14"/>
      <c r="IAH102" s="14"/>
      <c r="IAI102" s="14"/>
      <c r="IAJ102" s="14"/>
      <c r="IAK102" s="14"/>
      <c r="IAL102" s="14"/>
      <c r="IAM102" s="14"/>
      <c r="IAN102" s="14"/>
      <c r="IAO102" s="14"/>
      <c r="IAP102" s="14"/>
      <c r="IAQ102" s="14"/>
      <c r="IAR102" s="14"/>
      <c r="IAS102" s="14"/>
      <c r="IAT102" s="14"/>
      <c r="IAU102" s="14"/>
      <c r="IAV102" s="14"/>
      <c r="IAW102" s="14"/>
      <c r="IAX102" s="14"/>
      <c r="IAY102" s="14"/>
      <c r="IAZ102" s="14"/>
      <c r="IBA102" s="14"/>
      <c r="IBB102" s="14"/>
      <c r="IBC102" s="14"/>
      <c r="IBD102" s="14"/>
      <c r="IBE102" s="14"/>
      <c r="IBF102" s="14"/>
      <c r="IBG102" s="14"/>
      <c r="IBH102" s="14"/>
      <c r="IBI102" s="14"/>
      <c r="IBJ102" s="14"/>
      <c r="IBK102" s="14"/>
      <c r="IBL102" s="14"/>
      <c r="IBM102" s="14"/>
      <c r="IBN102" s="14"/>
      <c r="IBO102" s="14"/>
      <c r="IBP102" s="14"/>
      <c r="IBQ102" s="14"/>
      <c r="IBR102" s="14"/>
      <c r="IBS102" s="14"/>
      <c r="IBT102" s="14"/>
      <c r="IBU102" s="14"/>
      <c r="IBV102" s="14"/>
      <c r="IBW102" s="14"/>
      <c r="IBX102" s="14"/>
      <c r="IBY102" s="14"/>
      <c r="IBZ102" s="14"/>
      <c r="ICA102" s="14"/>
      <c r="ICB102" s="14"/>
      <c r="ICC102" s="14"/>
      <c r="ICD102" s="14"/>
      <c r="ICE102" s="14"/>
      <c r="ICF102" s="14"/>
      <c r="ICG102" s="14"/>
      <c r="ICH102" s="14"/>
      <c r="ICI102" s="14"/>
      <c r="ICJ102" s="14"/>
      <c r="ICK102" s="14"/>
      <c r="ICL102" s="14"/>
      <c r="ICM102" s="14"/>
      <c r="ICN102" s="14"/>
      <c r="ICO102" s="14"/>
      <c r="ICP102" s="14"/>
      <c r="ICQ102" s="14"/>
      <c r="ICR102" s="14"/>
      <c r="ICS102" s="14"/>
      <c r="ICT102" s="14"/>
      <c r="ICU102" s="14"/>
      <c r="ICV102" s="14"/>
      <c r="ICW102" s="14"/>
      <c r="ICX102" s="14"/>
      <c r="ICY102" s="14"/>
      <c r="ICZ102" s="14"/>
      <c r="IDA102" s="14"/>
      <c r="IDB102" s="14"/>
      <c r="IDC102" s="14"/>
      <c r="IDD102" s="14"/>
      <c r="IDE102" s="14"/>
      <c r="IDF102" s="14"/>
      <c r="IDG102" s="14"/>
      <c r="IDH102" s="14"/>
      <c r="IDI102" s="14"/>
      <c r="IDJ102" s="14"/>
      <c r="IDK102" s="14"/>
      <c r="IDL102" s="14"/>
      <c r="IDM102" s="14"/>
      <c r="IDN102" s="14"/>
      <c r="IDO102" s="14"/>
      <c r="IDP102" s="14"/>
      <c r="IDQ102" s="14"/>
      <c r="IDR102" s="14"/>
      <c r="IDS102" s="14"/>
      <c r="IDT102" s="14"/>
      <c r="IDU102" s="14"/>
      <c r="IDV102" s="14"/>
      <c r="IDW102" s="14"/>
      <c r="IDX102" s="14"/>
      <c r="IDY102" s="14"/>
      <c r="IDZ102" s="14"/>
      <c r="IEA102" s="14"/>
      <c r="IEB102" s="14"/>
      <c r="IEC102" s="14"/>
      <c r="IED102" s="14"/>
      <c r="IEE102" s="14"/>
      <c r="IEF102" s="14"/>
      <c r="IEG102" s="14"/>
      <c r="IEH102" s="14"/>
      <c r="IEI102" s="14"/>
      <c r="IEJ102" s="14"/>
      <c r="IEK102" s="14"/>
      <c r="IEL102" s="14"/>
      <c r="IEM102" s="14"/>
      <c r="IEN102" s="14"/>
      <c r="IEO102" s="14"/>
      <c r="IEP102" s="14"/>
      <c r="IEQ102" s="14"/>
      <c r="IER102" s="14"/>
      <c r="IES102" s="14"/>
      <c r="IET102" s="14"/>
      <c r="IEU102" s="14"/>
      <c r="IEV102" s="14"/>
      <c r="IEW102" s="14"/>
      <c r="IEX102" s="14"/>
      <c r="IEY102" s="14"/>
      <c r="IEZ102" s="14"/>
      <c r="IFA102" s="14"/>
      <c r="IFB102" s="14"/>
      <c r="IFC102" s="14"/>
      <c r="IFD102" s="14"/>
      <c r="IFE102" s="14"/>
      <c r="IFF102" s="14"/>
      <c r="IFG102" s="14"/>
      <c r="IFH102" s="14"/>
      <c r="IFI102" s="14"/>
      <c r="IFJ102" s="14"/>
      <c r="IFK102" s="14"/>
      <c r="IFL102" s="14"/>
      <c r="IFM102" s="14"/>
      <c r="IFN102" s="14"/>
      <c r="IFO102" s="14"/>
      <c r="IFP102" s="14"/>
      <c r="IFQ102" s="14"/>
      <c r="IFR102" s="14"/>
      <c r="IFS102" s="14"/>
      <c r="IFT102" s="14"/>
      <c r="IFU102" s="14"/>
      <c r="IFV102" s="14"/>
      <c r="IFW102" s="14"/>
      <c r="IFX102" s="14"/>
      <c r="IFY102" s="14"/>
      <c r="IFZ102" s="14"/>
      <c r="IGA102" s="14"/>
      <c r="IGB102" s="14"/>
      <c r="IGC102" s="14"/>
      <c r="IGD102" s="14"/>
      <c r="IGE102" s="14"/>
      <c r="IGF102" s="14"/>
      <c r="IGG102" s="14"/>
      <c r="IGH102" s="14"/>
      <c r="IGI102" s="14"/>
      <c r="IGJ102" s="14"/>
      <c r="IGK102" s="14"/>
      <c r="IGL102" s="14"/>
      <c r="IGM102" s="14"/>
      <c r="IGN102" s="14"/>
      <c r="IGO102" s="14"/>
      <c r="IGP102" s="14"/>
      <c r="IGQ102" s="14"/>
      <c r="IGR102" s="14"/>
      <c r="IGS102" s="14"/>
      <c r="IGT102" s="14"/>
      <c r="IGU102" s="14"/>
      <c r="IGV102" s="14"/>
      <c r="IGW102" s="14"/>
      <c r="IGX102" s="14"/>
      <c r="IGY102" s="14"/>
      <c r="IGZ102" s="14"/>
      <c r="IHA102" s="14"/>
      <c r="IHB102" s="14"/>
      <c r="IHC102" s="14"/>
      <c r="IHD102" s="14"/>
      <c r="IHE102" s="14"/>
      <c r="IHF102" s="14"/>
      <c r="IHG102" s="14"/>
      <c r="IHH102" s="14"/>
      <c r="IHI102" s="14"/>
      <c r="IHJ102" s="14"/>
      <c r="IHK102" s="14"/>
      <c r="IHL102" s="14"/>
      <c r="IHM102" s="14"/>
      <c r="IHN102" s="14"/>
      <c r="IHO102" s="14"/>
      <c r="IHP102" s="14"/>
      <c r="IHQ102" s="14"/>
      <c r="IHR102" s="14"/>
      <c r="IHS102" s="14"/>
      <c r="IHT102" s="14"/>
      <c r="IHU102" s="14"/>
      <c r="IHV102" s="14"/>
      <c r="IHW102" s="14"/>
      <c r="IHX102" s="14"/>
      <c r="IHY102" s="14"/>
      <c r="IHZ102" s="14"/>
      <c r="IIA102" s="14"/>
      <c r="IIB102" s="14"/>
      <c r="IIC102" s="14"/>
      <c r="IID102" s="14"/>
      <c r="IIE102" s="14"/>
      <c r="IIF102" s="14"/>
      <c r="IIG102" s="14"/>
      <c r="IIH102" s="14"/>
      <c r="III102" s="14"/>
      <c r="IIJ102" s="14"/>
      <c r="IIK102" s="14"/>
      <c r="IIL102" s="14"/>
      <c r="IIM102" s="14"/>
      <c r="IIN102" s="14"/>
      <c r="IIO102" s="14"/>
      <c r="IIP102" s="14"/>
      <c r="IIQ102" s="14"/>
      <c r="IIR102" s="14"/>
      <c r="IIS102" s="14"/>
      <c r="IIT102" s="14"/>
      <c r="IIU102" s="14"/>
      <c r="IIV102" s="14"/>
      <c r="IIW102" s="14"/>
      <c r="IIX102" s="14"/>
      <c r="IIY102" s="14"/>
      <c r="IIZ102" s="14"/>
      <c r="IJA102" s="14"/>
      <c r="IJB102" s="14"/>
      <c r="IJC102" s="14"/>
      <c r="IJD102" s="14"/>
      <c r="IJE102" s="14"/>
      <c r="IJF102" s="14"/>
      <c r="IJG102" s="14"/>
      <c r="IJH102" s="14"/>
      <c r="IJI102" s="14"/>
      <c r="IJJ102" s="14"/>
      <c r="IJK102" s="14"/>
      <c r="IJL102" s="14"/>
      <c r="IJM102" s="14"/>
      <c r="IJN102" s="14"/>
      <c r="IJO102" s="14"/>
      <c r="IJP102" s="14"/>
      <c r="IJQ102" s="14"/>
      <c r="IJR102" s="14"/>
      <c r="IJS102" s="14"/>
      <c r="IJT102" s="14"/>
      <c r="IJU102" s="14"/>
      <c r="IJV102" s="14"/>
      <c r="IJW102" s="14"/>
      <c r="IJX102" s="14"/>
      <c r="IJY102" s="14"/>
      <c r="IJZ102" s="14"/>
      <c r="IKA102" s="14"/>
      <c r="IKB102" s="14"/>
      <c r="IKC102" s="14"/>
      <c r="IKD102" s="14"/>
      <c r="IKE102" s="14"/>
      <c r="IKF102" s="14"/>
      <c r="IKG102" s="14"/>
      <c r="IKH102" s="14"/>
      <c r="IKI102" s="14"/>
      <c r="IKJ102" s="14"/>
      <c r="IKK102" s="14"/>
      <c r="IKL102" s="14"/>
      <c r="IKM102" s="14"/>
      <c r="IKN102" s="14"/>
      <c r="IKO102" s="14"/>
      <c r="IKP102" s="14"/>
      <c r="IKQ102" s="14"/>
      <c r="IKR102" s="14"/>
      <c r="IKS102" s="14"/>
      <c r="IKT102" s="14"/>
      <c r="IKU102" s="14"/>
      <c r="IKV102" s="14"/>
      <c r="IKW102" s="14"/>
      <c r="IKX102" s="14"/>
      <c r="IKY102" s="14"/>
      <c r="IKZ102" s="14"/>
      <c r="ILA102" s="14"/>
      <c r="ILB102" s="14"/>
      <c r="ILC102" s="14"/>
      <c r="ILD102" s="14"/>
      <c r="ILE102" s="14"/>
      <c r="ILF102" s="14"/>
      <c r="ILG102" s="14"/>
      <c r="ILH102" s="14"/>
      <c r="ILI102" s="14"/>
      <c r="ILJ102" s="14"/>
      <c r="ILK102" s="14"/>
      <c r="ILL102" s="14"/>
      <c r="ILM102" s="14"/>
      <c r="ILN102" s="14"/>
      <c r="ILO102" s="14"/>
      <c r="ILP102" s="14"/>
      <c r="ILQ102" s="14"/>
      <c r="ILR102" s="14"/>
      <c r="ILS102" s="14"/>
      <c r="ILT102" s="14"/>
      <c r="ILU102" s="14"/>
      <c r="ILV102" s="14"/>
      <c r="ILW102" s="14"/>
      <c r="ILX102" s="14"/>
      <c r="ILY102" s="14"/>
      <c r="ILZ102" s="14"/>
      <c r="IMA102" s="14"/>
      <c r="IMB102" s="14"/>
      <c r="IMC102" s="14"/>
      <c r="IMD102" s="14"/>
      <c r="IME102" s="14"/>
      <c r="IMF102" s="14"/>
      <c r="IMG102" s="14"/>
      <c r="IMH102" s="14"/>
      <c r="IMI102" s="14"/>
      <c r="IMJ102" s="14"/>
      <c r="IMK102" s="14"/>
      <c r="IML102" s="14"/>
      <c r="IMM102" s="14"/>
      <c r="IMN102" s="14"/>
      <c r="IMO102" s="14"/>
      <c r="IMP102" s="14"/>
      <c r="IMQ102" s="14"/>
      <c r="IMR102" s="14"/>
      <c r="IMS102" s="14"/>
      <c r="IMT102" s="14"/>
      <c r="IMU102" s="14"/>
      <c r="IMV102" s="14"/>
      <c r="IMW102" s="14"/>
      <c r="IMX102" s="14"/>
      <c r="IMY102" s="14"/>
      <c r="IMZ102" s="14"/>
      <c r="INA102" s="14"/>
      <c r="INB102" s="14"/>
      <c r="INC102" s="14"/>
      <c r="IND102" s="14"/>
      <c r="INE102" s="14"/>
      <c r="INF102" s="14"/>
      <c r="ING102" s="14"/>
      <c r="INH102" s="14"/>
      <c r="INI102" s="14"/>
      <c r="INJ102" s="14"/>
      <c r="INK102" s="14"/>
      <c r="INL102" s="14"/>
      <c r="INM102" s="14"/>
      <c r="INN102" s="14"/>
      <c r="INO102" s="14"/>
      <c r="INP102" s="14"/>
      <c r="INQ102" s="14"/>
      <c r="INR102" s="14"/>
      <c r="INS102" s="14"/>
      <c r="INT102" s="14"/>
      <c r="INU102" s="14"/>
      <c r="INV102" s="14"/>
      <c r="INW102" s="14"/>
      <c r="INX102" s="14"/>
      <c r="INY102" s="14"/>
      <c r="INZ102" s="14"/>
      <c r="IOA102" s="14"/>
      <c r="IOB102" s="14"/>
      <c r="IOC102" s="14"/>
      <c r="IOD102" s="14"/>
      <c r="IOE102" s="14"/>
      <c r="IOF102" s="14"/>
      <c r="IOG102" s="14"/>
      <c r="IOH102" s="14"/>
      <c r="IOI102" s="14"/>
      <c r="IOJ102" s="14"/>
      <c r="IOK102" s="14"/>
      <c r="IOL102" s="14"/>
      <c r="IOM102" s="14"/>
      <c r="ION102" s="14"/>
      <c r="IOO102" s="14"/>
      <c r="IOP102" s="14"/>
      <c r="IOQ102" s="14"/>
      <c r="IOR102" s="14"/>
      <c r="IOS102" s="14"/>
      <c r="IOT102" s="14"/>
      <c r="IOU102" s="14"/>
      <c r="IOV102" s="14"/>
      <c r="IOW102" s="14"/>
      <c r="IOX102" s="14"/>
      <c r="IOY102" s="14"/>
      <c r="IOZ102" s="14"/>
      <c r="IPA102" s="14"/>
      <c r="IPB102" s="14"/>
      <c r="IPC102" s="14"/>
      <c r="IPD102" s="14"/>
      <c r="IPE102" s="14"/>
      <c r="IPF102" s="14"/>
      <c r="IPG102" s="14"/>
      <c r="IPH102" s="14"/>
      <c r="IPI102" s="14"/>
      <c r="IPJ102" s="14"/>
      <c r="IPK102" s="14"/>
      <c r="IPL102" s="14"/>
      <c r="IPM102" s="14"/>
      <c r="IPN102" s="14"/>
      <c r="IPO102" s="14"/>
      <c r="IPP102" s="14"/>
      <c r="IPQ102" s="14"/>
      <c r="IPR102" s="14"/>
      <c r="IPS102" s="14"/>
      <c r="IPT102" s="14"/>
      <c r="IPU102" s="14"/>
      <c r="IPV102" s="14"/>
      <c r="IPW102" s="14"/>
      <c r="IPX102" s="14"/>
      <c r="IPY102" s="14"/>
      <c r="IPZ102" s="14"/>
      <c r="IQA102" s="14"/>
      <c r="IQB102" s="14"/>
      <c r="IQC102" s="14"/>
      <c r="IQD102" s="14"/>
      <c r="IQE102" s="14"/>
      <c r="IQF102" s="14"/>
      <c r="IQG102" s="14"/>
      <c r="IQH102" s="14"/>
      <c r="IQI102" s="14"/>
      <c r="IQJ102" s="14"/>
      <c r="IQK102" s="14"/>
      <c r="IQL102" s="14"/>
      <c r="IQM102" s="14"/>
      <c r="IQN102" s="14"/>
      <c r="IQO102" s="14"/>
      <c r="IQP102" s="14"/>
      <c r="IQQ102" s="14"/>
      <c r="IQR102" s="14"/>
      <c r="IQS102" s="14"/>
      <c r="IQT102" s="14"/>
      <c r="IQU102" s="14"/>
      <c r="IQV102" s="14"/>
      <c r="IQW102" s="14"/>
      <c r="IQX102" s="14"/>
      <c r="IQY102" s="14"/>
      <c r="IQZ102" s="14"/>
      <c r="IRA102" s="14"/>
      <c r="IRB102" s="14"/>
      <c r="IRC102" s="14"/>
      <c r="IRD102" s="14"/>
      <c r="IRE102" s="14"/>
      <c r="IRF102" s="14"/>
      <c r="IRG102" s="14"/>
      <c r="IRH102" s="14"/>
      <c r="IRI102" s="14"/>
      <c r="IRJ102" s="14"/>
      <c r="IRK102" s="14"/>
      <c r="IRL102" s="14"/>
      <c r="IRM102" s="14"/>
      <c r="IRN102" s="14"/>
      <c r="IRO102" s="14"/>
      <c r="IRP102" s="14"/>
      <c r="IRQ102" s="14"/>
      <c r="IRR102" s="14"/>
      <c r="IRS102" s="14"/>
      <c r="IRT102" s="14"/>
      <c r="IRU102" s="14"/>
      <c r="IRV102" s="14"/>
      <c r="IRW102" s="14"/>
      <c r="IRX102" s="14"/>
      <c r="IRY102" s="14"/>
      <c r="IRZ102" s="14"/>
      <c r="ISA102" s="14"/>
      <c r="ISB102" s="14"/>
      <c r="ISC102" s="14"/>
      <c r="ISD102" s="14"/>
      <c r="ISE102" s="14"/>
      <c r="ISF102" s="14"/>
      <c r="ISG102" s="14"/>
      <c r="ISH102" s="14"/>
      <c r="ISI102" s="14"/>
      <c r="ISJ102" s="14"/>
      <c r="ISK102" s="14"/>
      <c r="ISL102" s="14"/>
      <c r="ISM102" s="14"/>
      <c r="ISN102" s="14"/>
      <c r="ISO102" s="14"/>
      <c r="ISP102" s="14"/>
      <c r="ISQ102" s="14"/>
      <c r="ISR102" s="14"/>
      <c r="ISS102" s="14"/>
      <c r="IST102" s="14"/>
      <c r="ISU102" s="14"/>
      <c r="ISV102" s="14"/>
      <c r="ISW102" s="14"/>
      <c r="ISX102" s="14"/>
      <c r="ISY102" s="14"/>
      <c r="ISZ102" s="14"/>
      <c r="ITA102" s="14"/>
      <c r="ITB102" s="14"/>
      <c r="ITC102" s="14"/>
      <c r="ITD102" s="14"/>
      <c r="ITE102" s="14"/>
      <c r="ITF102" s="14"/>
      <c r="ITG102" s="14"/>
      <c r="ITH102" s="14"/>
      <c r="ITI102" s="14"/>
      <c r="ITJ102" s="14"/>
      <c r="ITK102" s="14"/>
      <c r="ITL102" s="14"/>
      <c r="ITM102" s="14"/>
      <c r="ITN102" s="14"/>
      <c r="ITO102" s="14"/>
      <c r="ITP102" s="14"/>
      <c r="ITQ102" s="14"/>
      <c r="ITR102" s="14"/>
      <c r="ITS102" s="14"/>
      <c r="ITT102" s="14"/>
      <c r="ITU102" s="14"/>
      <c r="ITV102" s="14"/>
      <c r="ITW102" s="14"/>
      <c r="ITX102" s="14"/>
      <c r="ITY102" s="14"/>
      <c r="ITZ102" s="14"/>
      <c r="IUA102" s="14"/>
      <c r="IUB102" s="14"/>
      <c r="IUC102" s="14"/>
      <c r="IUD102" s="14"/>
      <c r="IUE102" s="14"/>
      <c r="IUF102" s="14"/>
      <c r="IUG102" s="14"/>
      <c r="IUH102" s="14"/>
      <c r="IUI102" s="14"/>
      <c r="IUJ102" s="14"/>
      <c r="IUK102" s="14"/>
      <c r="IUL102" s="14"/>
      <c r="IUM102" s="14"/>
      <c r="IUN102" s="14"/>
      <c r="IUO102" s="14"/>
      <c r="IUP102" s="14"/>
      <c r="IUQ102" s="14"/>
      <c r="IUR102" s="14"/>
      <c r="IUS102" s="14"/>
      <c r="IUT102" s="14"/>
      <c r="IUU102" s="14"/>
      <c r="IUV102" s="14"/>
      <c r="IUW102" s="14"/>
      <c r="IUX102" s="14"/>
      <c r="IUY102" s="14"/>
      <c r="IUZ102" s="14"/>
      <c r="IVA102" s="14"/>
      <c r="IVB102" s="14"/>
      <c r="IVC102" s="14"/>
      <c r="IVD102" s="14"/>
      <c r="IVE102" s="14"/>
      <c r="IVF102" s="14"/>
      <c r="IVG102" s="14"/>
      <c r="IVH102" s="14"/>
      <c r="IVI102" s="14"/>
      <c r="IVJ102" s="14"/>
      <c r="IVK102" s="14"/>
      <c r="IVL102" s="14"/>
      <c r="IVM102" s="14"/>
      <c r="IVN102" s="14"/>
      <c r="IVO102" s="14"/>
      <c r="IVP102" s="14"/>
      <c r="IVQ102" s="14"/>
      <c r="IVR102" s="14"/>
      <c r="IVS102" s="14"/>
      <c r="IVT102" s="14"/>
      <c r="IVU102" s="14"/>
      <c r="IVV102" s="14"/>
      <c r="IVW102" s="14"/>
      <c r="IVX102" s="14"/>
      <c r="IVY102" s="14"/>
      <c r="IVZ102" s="14"/>
      <c r="IWA102" s="14"/>
      <c r="IWB102" s="14"/>
      <c r="IWC102" s="14"/>
      <c r="IWD102" s="14"/>
      <c r="IWE102" s="14"/>
      <c r="IWF102" s="14"/>
      <c r="IWG102" s="14"/>
      <c r="IWH102" s="14"/>
      <c r="IWI102" s="14"/>
      <c r="IWJ102" s="14"/>
      <c r="IWK102" s="14"/>
      <c r="IWL102" s="14"/>
      <c r="IWM102" s="14"/>
      <c r="IWN102" s="14"/>
      <c r="IWO102" s="14"/>
      <c r="IWP102" s="14"/>
      <c r="IWQ102" s="14"/>
      <c r="IWR102" s="14"/>
      <c r="IWS102" s="14"/>
      <c r="IWT102" s="14"/>
      <c r="IWU102" s="14"/>
      <c r="IWV102" s="14"/>
      <c r="IWW102" s="14"/>
      <c r="IWX102" s="14"/>
      <c r="IWY102" s="14"/>
      <c r="IWZ102" s="14"/>
      <c r="IXA102" s="14"/>
      <c r="IXB102" s="14"/>
      <c r="IXC102" s="14"/>
      <c r="IXD102" s="14"/>
      <c r="IXE102" s="14"/>
      <c r="IXF102" s="14"/>
      <c r="IXG102" s="14"/>
      <c r="IXH102" s="14"/>
      <c r="IXI102" s="14"/>
      <c r="IXJ102" s="14"/>
      <c r="IXK102" s="14"/>
      <c r="IXL102" s="14"/>
      <c r="IXM102" s="14"/>
      <c r="IXN102" s="14"/>
      <c r="IXO102" s="14"/>
      <c r="IXP102" s="14"/>
      <c r="IXQ102" s="14"/>
      <c r="IXR102" s="14"/>
      <c r="IXS102" s="14"/>
      <c r="IXT102" s="14"/>
      <c r="IXU102" s="14"/>
      <c r="IXV102" s="14"/>
      <c r="IXW102" s="14"/>
      <c r="IXX102" s="14"/>
      <c r="IXY102" s="14"/>
      <c r="IXZ102" s="14"/>
      <c r="IYA102" s="14"/>
      <c r="IYB102" s="14"/>
      <c r="IYC102" s="14"/>
      <c r="IYD102" s="14"/>
      <c r="IYE102" s="14"/>
      <c r="IYF102" s="14"/>
      <c r="IYG102" s="14"/>
      <c r="IYH102" s="14"/>
      <c r="IYI102" s="14"/>
      <c r="IYJ102" s="14"/>
      <c r="IYK102" s="14"/>
      <c r="IYL102" s="14"/>
      <c r="IYM102" s="14"/>
      <c r="IYN102" s="14"/>
      <c r="IYO102" s="14"/>
      <c r="IYP102" s="14"/>
      <c r="IYQ102" s="14"/>
      <c r="IYR102" s="14"/>
      <c r="IYS102" s="14"/>
      <c r="IYT102" s="14"/>
      <c r="IYU102" s="14"/>
      <c r="IYV102" s="14"/>
      <c r="IYW102" s="14"/>
      <c r="IYX102" s="14"/>
      <c r="IYY102" s="14"/>
      <c r="IYZ102" s="14"/>
      <c r="IZA102" s="14"/>
      <c r="IZB102" s="14"/>
      <c r="IZC102" s="14"/>
      <c r="IZD102" s="14"/>
      <c r="IZE102" s="14"/>
      <c r="IZF102" s="14"/>
      <c r="IZG102" s="14"/>
      <c r="IZH102" s="14"/>
      <c r="IZI102" s="14"/>
      <c r="IZJ102" s="14"/>
      <c r="IZK102" s="14"/>
      <c r="IZL102" s="14"/>
      <c r="IZM102" s="14"/>
      <c r="IZN102" s="14"/>
      <c r="IZO102" s="14"/>
      <c r="IZP102" s="14"/>
      <c r="IZQ102" s="14"/>
      <c r="IZR102" s="14"/>
      <c r="IZS102" s="14"/>
      <c r="IZT102" s="14"/>
      <c r="IZU102" s="14"/>
      <c r="IZV102" s="14"/>
      <c r="IZW102" s="14"/>
      <c r="IZX102" s="14"/>
      <c r="IZY102" s="14"/>
      <c r="IZZ102" s="14"/>
      <c r="JAA102" s="14"/>
      <c r="JAB102" s="14"/>
      <c r="JAC102" s="14"/>
      <c r="JAD102" s="14"/>
      <c r="JAE102" s="14"/>
      <c r="JAF102" s="14"/>
      <c r="JAG102" s="14"/>
      <c r="JAH102" s="14"/>
      <c r="JAI102" s="14"/>
      <c r="JAJ102" s="14"/>
      <c r="JAK102" s="14"/>
      <c r="JAL102" s="14"/>
      <c r="JAM102" s="14"/>
      <c r="JAN102" s="14"/>
      <c r="JAO102" s="14"/>
      <c r="JAP102" s="14"/>
      <c r="JAQ102" s="14"/>
      <c r="JAR102" s="14"/>
      <c r="JAS102" s="14"/>
      <c r="JAT102" s="14"/>
      <c r="JAU102" s="14"/>
      <c r="JAV102" s="14"/>
      <c r="JAW102" s="14"/>
      <c r="JAX102" s="14"/>
      <c r="JAY102" s="14"/>
      <c r="JAZ102" s="14"/>
      <c r="JBA102" s="14"/>
      <c r="JBB102" s="14"/>
      <c r="JBC102" s="14"/>
      <c r="JBD102" s="14"/>
      <c r="JBE102" s="14"/>
      <c r="JBF102" s="14"/>
      <c r="JBG102" s="14"/>
      <c r="JBH102" s="14"/>
      <c r="JBI102" s="14"/>
      <c r="JBJ102" s="14"/>
      <c r="JBK102" s="14"/>
      <c r="JBL102" s="14"/>
      <c r="JBM102" s="14"/>
      <c r="JBN102" s="14"/>
      <c r="JBO102" s="14"/>
      <c r="JBP102" s="14"/>
      <c r="JBQ102" s="14"/>
      <c r="JBR102" s="14"/>
      <c r="JBS102" s="14"/>
      <c r="JBT102" s="14"/>
      <c r="JBU102" s="14"/>
      <c r="JBV102" s="14"/>
      <c r="JBW102" s="14"/>
      <c r="JBX102" s="14"/>
      <c r="JBY102" s="14"/>
      <c r="JBZ102" s="14"/>
      <c r="JCA102" s="14"/>
      <c r="JCB102" s="14"/>
      <c r="JCC102" s="14"/>
      <c r="JCD102" s="14"/>
      <c r="JCE102" s="14"/>
      <c r="JCF102" s="14"/>
      <c r="JCG102" s="14"/>
      <c r="JCH102" s="14"/>
      <c r="JCI102" s="14"/>
      <c r="JCJ102" s="14"/>
      <c r="JCK102" s="14"/>
      <c r="JCL102" s="14"/>
      <c r="JCM102" s="14"/>
      <c r="JCN102" s="14"/>
      <c r="JCO102" s="14"/>
      <c r="JCP102" s="14"/>
      <c r="JCQ102" s="14"/>
      <c r="JCR102" s="14"/>
      <c r="JCS102" s="14"/>
      <c r="JCT102" s="14"/>
      <c r="JCU102" s="14"/>
      <c r="JCV102" s="14"/>
      <c r="JCW102" s="14"/>
      <c r="JCX102" s="14"/>
      <c r="JCY102" s="14"/>
      <c r="JCZ102" s="14"/>
      <c r="JDA102" s="14"/>
      <c r="JDB102" s="14"/>
      <c r="JDC102" s="14"/>
      <c r="JDD102" s="14"/>
      <c r="JDE102" s="14"/>
      <c r="JDF102" s="14"/>
      <c r="JDG102" s="14"/>
      <c r="JDH102" s="14"/>
      <c r="JDI102" s="14"/>
      <c r="JDJ102" s="14"/>
      <c r="JDK102" s="14"/>
      <c r="JDL102" s="14"/>
      <c r="JDM102" s="14"/>
      <c r="JDN102" s="14"/>
      <c r="JDO102" s="14"/>
      <c r="JDP102" s="14"/>
      <c r="JDQ102" s="14"/>
      <c r="JDR102" s="14"/>
      <c r="JDS102" s="14"/>
      <c r="JDT102" s="14"/>
      <c r="JDU102" s="14"/>
      <c r="JDV102" s="14"/>
      <c r="JDW102" s="14"/>
      <c r="JDX102" s="14"/>
      <c r="JDY102" s="14"/>
      <c r="JDZ102" s="14"/>
      <c r="JEA102" s="14"/>
      <c r="JEB102" s="14"/>
      <c r="JEC102" s="14"/>
      <c r="JED102" s="14"/>
      <c r="JEE102" s="14"/>
      <c r="JEF102" s="14"/>
      <c r="JEG102" s="14"/>
      <c r="JEH102" s="14"/>
      <c r="JEI102" s="14"/>
      <c r="JEJ102" s="14"/>
      <c r="JEK102" s="14"/>
      <c r="JEL102" s="14"/>
      <c r="JEM102" s="14"/>
      <c r="JEN102" s="14"/>
      <c r="JEO102" s="14"/>
      <c r="JEP102" s="14"/>
      <c r="JEQ102" s="14"/>
      <c r="JER102" s="14"/>
      <c r="JES102" s="14"/>
      <c r="JET102" s="14"/>
      <c r="JEU102" s="14"/>
      <c r="JEV102" s="14"/>
      <c r="JEW102" s="14"/>
      <c r="JEX102" s="14"/>
      <c r="JEY102" s="14"/>
      <c r="JEZ102" s="14"/>
      <c r="JFA102" s="14"/>
      <c r="JFB102" s="14"/>
      <c r="JFC102" s="14"/>
      <c r="JFD102" s="14"/>
      <c r="JFE102" s="14"/>
      <c r="JFF102" s="14"/>
      <c r="JFG102" s="14"/>
      <c r="JFH102" s="14"/>
      <c r="JFI102" s="14"/>
      <c r="JFJ102" s="14"/>
      <c r="JFK102" s="14"/>
      <c r="JFL102" s="14"/>
      <c r="JFM102" s="14"/>
      <c r="JFN102" s="14"/>
      <c r="JFO102" s="14"/>
      <c r="JFP102" s="14"/>
      <c r="JFQ102" s="14"/>
      <c r="JFR102" s="14"/>
      <c r="JFS102" s="14"/>
      <c r="JFT102" s="14"/>
      <c r="JFU102" s="14"/>
      <c r="JFV102" s="14"/>
      <c r="JFW102" s="14"/>
      <c r="JFX102" s="14"/>
      <c r="JFY102" s="14"/>
      <c r="JFZ102" s="14"/>
      <c r="JGA102" s="14"/>
      <c r="JGB102" s="14"/>
      <c r="JGC102" s="14"/>
      <c r="JGD102" s="14"/>
      <c r="JGE102" s="14"/>
      <c r="JGF102" s="14"/>
      <c r="JGG102" s="14"/>
      <c r="JGH102" s="14"/>
      <c r="JGI102" s="14"/>
      <c r="JGJ102" s="14"/>
      <c r="JGK102" s="14"/>
      <c r="JGL102" s="14"/>
      <c r="JGM102" s="14"/>
      <c r="JGN102" s="14"/>
      <c r="JGO102" s="14"/>
      <c r="JGP102" s="14"/>
      <c r="JGQ102" s="14"/>
      <c r="JGR102" s="14"/>
      <c r="JGS102" s="14"/>
      <c r="JGT102" s="14"/>
      <c r="JGU102" s="14"/>
      <c r="JGV102" s="14"/>
      <c r="JGW102" s="14"/>
      <c r="JGX102" s="14"/>
      <c r="JGY102" s="14"/>
      <c r="JGZ102" s="14"/>
      <c r="JHA102" s="14"/>
      <c r="JHB102" s="14"/>
      <c r="JHC102" s="14"/>
      <c r="JHD102" s="14"/>
      <c r="JHE102" s="14"/>
      <c r="JHF102" s="14"/>
      <c r="JHG102" s="14"/>
      <c r="JHH102" s="14"/>
      <c r="JHI102" s="14"/>
      <c r="JHJ102" s="14"/>
      <c r="JHK102" s="14"/>
      <c r="JHL102" s="14"/>
      <c r="JHM102" s="14"/>
      <c r="JHN102" s="14"/>
      <c r="JHO102" s="14"/>
      <c r="JHP102" s="14"/>
      <c r="JHQ102" s="14"/>
      <c r="JHR102" s="14"/>
      <c r="JHS102" s="14"/>
      <c r="JHT102" s="14"/>
      <c r="JHU102" s="14"/>
      <c r="JHV102" s="14"/>
      <c r="JHW102" s="14"/>
      <c r="JHX102" s="14"/>
      <c r="JHY102" s="14"/>
      <c r="JHZ102" s="14"/>
      <c r="JIA102" s="14"/>
      <c r="JIB102" s="14"/>
      <c r="JIC102" s="14"/>
      <c r="JID102" s="14"/>
      <c r="JIE102" s="14"/>
      <c r="JIF102" s="14"/>
      <c r="JIG102" s="14"/>
      <c r="JIH102" s="14"/>
      <c r="JII102" s="14"/>
      <c r="JIJ102" s="14"/>
      <c r="JIK102" s="14"/>
      <c r="JIL102" s="14"/>
      <c r="JIM102" s="14"/>
      <c r="JIN102" s="14"/>
      <c r="JIO102" s="14"/>
      <c r="JIP102" s="14"/>
      <c r="JIQ102" s="14"/>
      <c r="JIR102" s="14"/>
      <c r="JIS102" s="14"/>
      <c r="JIT102" s="14"/>
      <c r="JIU102" s="14"/>
      <c r="JIV102" s="14"/>
      <c r="JIW102" s="14"/>
      <c r="JIX102" s="14"/>
      <c r="JIY102" s="14"/>
      <c r="JIZ102" s="14"/>
      <c r="JJA102" s="14"/>
      <c r="JJB102" s="14"/>
      <c r="JJC102" s="14"/>
      <c r="JJD102" s="14"/>
      <c r="JJE102" s="14"/>
      <c r="JJF102" s="14"/>
      <c r="JJG102" s="14"/>
      <c r="JJH102" s="14"/>
      <c r="JJI102" s="14"/>
      <c r="JJJ102" s="14"/>
      <c r="JJK102" s="14"/>
      <c r="JJL102" s="14"/>
      <c r="JJM102" s="14"/>
      <c r="JJN102" s="14"/>
      <c r="JJO102" s="14"/>
      <c r="JJP102" s="14"/>
      <c r="JJQ102" s="14"/>
      <c r="JJR102" s="14"/>
      <c r="JJS102" s="14"/>
      <c r="JJT102" s="14"/>
      <c r="JJU102" s="14"/>
      <c r="JJV102" s="14"/>
      <c r="JJW102" s="14"/>
      <c r="JJX102" s="14"/>
      <c r="JJY102" s="14"/>
      <c r="JJZ102" s="14"/>
      <c r="JKA102" s="14"/>
      <c r="JKB102" s="14"/>
      <c r="JKC102" s="14"/>
      <c r="JKD102" s="14"/>
      <c r="JKE102" s="14"/>
      <c r="JKF102" s="14"/>
      <c r="JKG102" s="14"/>
      <c r="JKH102" s="14"/>
      <c r="JKI102" s="14"/>
      <c r="JKJ102" s="14"/>
      <c r="JKK102" s="14"/>
      <c r="JKL102" s="14"/>
      <c r="JKM102" s="14"/>
      <c r="JKN102" s="14"/>
      <c r="JKO102" s="14"/>
      <c r="JKP102" s="14"/>
      <c r="JKQ102" s="14"/>
      <c r="JKR102" s="14"/>
      <c r="JKS102" s="14"/>
      <c r="JKT102" s="14"/>
      <c r="JKU102" s="14"/>
      <c r="JKV102" s="14"/>
      <c r="JKW102" s="14"/>
      <c r="JKX102" s="14"/>
      <c r="JKY102" s="14"/>
      <c r="JKZ102" s="14"/>
      <c r="JLA102" s="14"/>
      <c r="JLB102" s="14"/>
      <c r="JLC102" s="14"/>
      <c r="JLD102" s="14"/>
      <c r="JLE102" s="14"/>
      <c r="JLF102" s="14"/>
      <c r="JLG102" s="14"/>
      <c r="JLH102" s="14"/>
      <c r="JLI102" s="14"/>
      <c r="JLJ102" s="14"/>
      <c r="JLK102" s="14"/>
      <c r="JLL102" s="14"/>
      <c r="JLM102" s="14"/>
      <c r="JLN102" s="14"/>
      <c r="JLO102" s="14"/>
      <c r="JLP102" s="14"/>
      <c r="JLQ102" s="14"/>
      <c r="JLR102" s="14"/>
      <c r="JLS102" s="14"/>
      <c r="JLT102" s="14"/>
      <c r="JLU102" s="14"/>
      <c r="JLV102" s="14"/>
      <c r="JLW102" s="14"/>
      <c r="JLX102" s="14"/>
      <c r="JLY102" s="14"/>
      <c r="JLZ102" s="14"/>
      <c r="JMA102" s="14"/>
      <c r="JMB102" s="14"/>
      <c r="JMC102" s="14"/>
      <c r="JMD102" s="14"/>
      <c r="JME102" s="14"/>
      <c r="JMF102" s="14"/>
      <c r="JMG102" s="14"/>
      <c r="JMH102" s="14"/>
      <c r="JMI102" s="14"/>
      <c r="JMJ102" s="14"/>
      <c r="JMK102" s="14"/>
      <c r="JML102" s="14"/>
      <c r="JMM102" s="14"/>
      <c r="JMN102" s="14"/>
      <c r="JMO102" s="14"/>
      <c r="JMP102" s="14"/>
      <c r="JMQ102" s="14"/>
      <c r="JMR102" s="14"/>
      <c r="JMS102" s="14"/>
      <c r="JMT102" s="14"/>
      <c r="JMU102" s="14"/>
      <c r="JMV102" s="14"/>
      <c r="JMW102" s="14"/>
      <c r="JMX102" s="14"/>
      <c r="JMY102" s="14"/>
      <c r="JMZ102" s="14"/>
      <c r="JNA102" s="14"/>
      <c r="JNB102" s="14"/>
      <c r="JNC102" s="14"/>
      <c r="JND102" s="14"/>
      <c r="JNE102" s="14"/>
      <c r="JNF102" s="14"/>
      <c r="JNG102" s="14"/>
      <c r="JNH102" s="14"/>
      <c r="JNI102" s="14"/>
      <c r="JNJ102" s="14"/>
      <c r="JNK102" s="14"/>
      <c r="JNL102" s="14"/>
      <c r="JNM102" s="14"/>
      <c r="JNN102" s="14"/>
      <c r="JNO102" s="14"/>
      <c r="JNP102" s="14"/>
      <c r="JNQ102" s="14"/>
      <c r="JNR102" s="14"/>
      <c r="JNS102" s="14"/>
      <c r="JNT102" s="14"/>
      <c r="JNU102" s="14"/>
      <c r="JNV102" s="14"/>
      <c r="JNW102" s="14"/>
      <c r="JNX102" s="14"/>
      <c r="JNY102" s="14"/>
      <c r="JNZ102" s="14"/>
      <c r="JOA102" s="14"/>
      <c r="JOB102" s="14"/>
      <c r="JOC102" s="14"/>
      <c r="JOD102" s="14"/>
      <c r="JOE102" s="14"/>
      <c r="JOF102" s="14"/>
      <c r="JOG102" s="14"/>
      <c r="JOH102" s="14"/>
      <c r="JOI102" s="14"/>
      <c r="JOJ102" s="14"/>
      <c r="JOK102" s="14"/>
      <c r="JOL102" s="14"/>
      <c r="JOM102" s="14"/>
      <c r="JON102" s="14"/>
      <c r="JOO102" s="14"/>
      <c r="JOP102" s="14"/>
      <c r="JOQ102" s="14"/>
      <c r="JOR102" s="14"/>
      <c r="JOS102" s="14"/>
      <c r="JOT102" s="14"/>
      <c r="JOU102" s="14"/>
      <c r="JOV102" s="14"/>
      <c r="JOW102" s="14"/>
      <c r="JOX102" s="14"/>
      <c r="JOY102" s="14"/>
      <c r="JOZ102" s="14"/>
      <c r="JPA102" s="14"/>
      <c r="JPB102" s="14"/>
      <c r="JPC102" s="14"/>
      <c r="JPD102" s="14"/>
      <c r="JPE102" s="14"/>
      <c r="JPF102" s="14"/>
      <c r="JPG102" s="14"/>
      <c r="JPH102" s="14"/>
      <c r="JPI102" s="14"/>
      <c r="JPJ102" s="14"/>
      <c r="JPK102" s="14"/>
      <c r="JPL102" s="14"/>
      <c r="JPM102" s="14"/>
      <c r="JPN102" s="14"/>
      <c r="JPO102" s="14"/>
      <c r="JPP102" s="14"/>
      <c r="JPQ102" s="14"/>
      <c r="JPR102" s="14"/>
      <c r="JPS102" s="14"/>
      <c r="JPT102" s="14"/>
      <c r="JPU102" s="14"/>
      <c r="JPV102" s="14"/>
      <c r="JPW102" s="14"/>
      <c r="JPX102" s="14"/>
      <c r="JPY102" s="14"/>
      <c r="JPZ102" s="14"/>
      <c r="JQA102" s="14"/>
      <c r="JQB102" s="14"/>
      <c r="JQC102" s="14"/>
      <c r="JQD102" s="14"/>
      <c r="JQE102" s="14"/>
      <c r="JQF102" s="14"/>
      <c r="JQG102" s="14"/>
      <c r="JQH102" s="14"/>
      <c r="JQI102" s="14"/>
      <c r="JQJ102" s="14"/>
      <c r="JQK102" s="14"/>
      <c r="JQL102" s="14"/>
      <c r="JQM102" s="14"/>
      <c r="JQN102" s="14"/>
      <c r="JQO102" s="14"/>
      <c r="JQP102" s="14"/>
      <c r="JQQ102" s="14"/>
      <c r="JQR102" s="14"/>
      <c r="JQS102" s="14"/>
      <c r="JQT102" s="14"/>
      <c r="JQU102" s="14"/>
      <c r="JQV102" s="14"/>
      <c r="JQW102" s="14"/>
      <c r="JQX102" s="14"/>
      <c r="JQY102" s="14"/>
      <c r="JQZ102" s="14"/>
      <c r="JRA102" s="14"/>
      <c r="JRB102" s="14"/>
      <c r="JRC102" s="14"/>
      <c r="JRD102" s="14"/>
      <c r="JRE102" s="14"/>
      <c r="JRF102" s="14"/>
      <c r="JRG102" s="14"/>
      <c r="JRH102" s="14"/>
      <c r="JRI102" s="14"/>
      <c r="JRJ102" s="14"/>
      <c r="JRK102" s="14"/>
      <c r="JRL102" s="14"/>
      <c r="JRM102" s="14"/>
      <c r="JRN102" s="14"/>
      <c r="JRO102" s="14"/>
      <c r="JRP102" s="14"/>
      <c r="JRQ102" s="14"/>
      <c r="JRR102" s="14"/>
      <c r="JRS102" s="14"/>
      <c r="JRT102" s="14"/>
      <c r="JRU102" s="14"/>
      <c r="JRV102" s="14"/>
      <c r="JRW102" s="14"/>
      <c r="JRX102" s="14"/>
      <c r="JRY102" s="14"/>
      <c r="JRZ102" s="14"/>
      <c r="JSA102" s="14"/>
      <c r="JSB102" s="14"/>
      <c r="JSC102" s="14"/>
      <c r="JSD102" s="14"/>
      <c r="JSE102" s="14"/>
      <c r="JSF102" s="14"/>
      <c r="JSG102" s="14"/>
      <c r="JSH102" s="14"/>
      <c r="JSI102" s="14"/>
      <c r="JSJ102" s="14"/>
      <c r="JSK102" s="14"/>
      <c r="JSL102" s="14"/>
      <c r="JSM102" s="14"/>
      <c r="JSN102" s="14"/>
      <c r="JSO102" s="14"/>
      <c r="JSP102" s="14"/>
      <c r="JSQ102" s="14"/>
      <c r="JSR102" s="14"/>
      <c r="JSS102" s="14"/>
      <c r="JST102" s="14"/>
      <c r="JSU102" s="14"/>
      <c r="JSV102" s="14"/>
      <c r="JSW102" s="14"/>
      <c r="JSX102" s="14"/>
      <c r="JSY102" s="14"/>
      <c r="JSZ102" s="14"/>
      <c r="JTA102" s="14"/>
      <c r="JTB102" s="14"/>
      <c r="JTC102" s="14"/>
      <c r="JTD102" s="14"/>
      <c r="JTE102" s="14"/>
      <c r="JTF102" s="14"/>
      <c r="JTG102" s="14"/>
      <c r="JTH102" s="14"/>
      <c r="JTI102" s="14"/>
      <c r="JTJ102" s="14"/>
      <c r="JTK102" s="14"/>
      <c r="JTL102" s="14"/>
      <c r="JTM102" s="14"/>
      <c r="JTN102" s="14"/>
      <c r="JTO102" s="14"/>
      <c r="JTP102" s="14"/>
      <c r="JTQ102" s="14"/>
      <c r="JTR102" s="14"/>
      <c r="JTS102" s="14"/>
      <c r="JTT102" s="14"/>
      <c r="JTU102" s="14"/>
      <c r="JTV102" s="14"/>
      <c r="JTW102" s="14"/>
      <c r="JTX102" s="14"/>
      <c r="JTY102" s="14"/>
      <c r="JTZ102" s="14"/>
      <c r="JUA102" s="14"/>
      <c r="JUB102" s="14"/>
      <c r="JUC102" s="14"/>
      <c r="JUD102" s="14"/>
      <c r="JUE102" s="14"/>
      <c r="JUF102" s="14"/>
      <c r="JUG102" s="14"/>
      <c r="JUH102" s="14"/>
      <c r="JUI102" s="14"/>
      <c r="JUJ102" s="14"/>
      <c r="JUK102" s="14"/>
      <c r="JUL102" s="14"/>
      <c r="JUM102" s="14"/>
      <c r="JUN102" s="14"/>
      <c r="JUO102" s="14"/>
      <c r="JUP102" s="14"/>
      <c r="JUQ102" s="14"/>
      <c r="JUR102" s="14"/>
      <c r="JUS102" s="14"/>
      <c r="JUT102" s="14"/>
      <c r="JUU102" s="14"/>
      <c r="JUV102" s="14"/>
      <c r="JUW102" s="14"/>
      <c r="JUX102" s="14"/>
      <c r="JUY102" s="14"/>
      <c r="JUZ102" s="14"/>
      <c r="JVA102" s="14"/>
      <c r="JVB102" s="14"/>
      <c r="JVC102" s="14"/>
      <c r="JVD102" s="14"/>
      <c r="JVE102" s="14"/>
      <c r="JVF102" s="14"/>
      <c r="JVG102" s="14"/>
      <c r="JVH102" s="14"/>
      <c r="JVI102" s="14"/>
      <c r="JVJ102" s="14"/>
      <c r="JVK102" s="14"/>
      <c r="JVL102" s="14"/>
      <c r="JVM102" s="14"/>
      <c r="JVN102" s="14"/>
      <c r="JVO102" s="14"/>
      <c r="JVP102" s="14"/>
      <c r="JVQ102" s="14"/>
      <c r="JVR102" s="14"/>
      <c r="JVS102" s="14"/>
      <c r="JVT102" s="14"/>
      <c r="JVU102" s="14"/>
      <c r="JVV102" s="14"/>
      <c r="JVW102" s="14"/>
      <c r="JVX102" s="14"/>
      <c r="JVY102" s="14"/>
      <c r="JVZ102" s="14"/>
      <c r="JWA102" s="14"/>
      <c r="JWB102" s="14"/>
      <c r="JWC102" s="14"/>
      <c r="JWD102" s="14"/>
      <c r="JWE102" s="14"/>
      <c r="JWF102" s="14"/>
      <c r="JWG102" s="14"/>
      <c r="JWH102" s="14"/>
      <c r="JWI102" s="14"/>
      <c r="JWJ102" s="14"/>
      <c r="JWK102" s="14"/>
      <c r="JWL102" s="14"/>
      <c r="JWM102" s="14"/>
      <c r="JWN102" s="14"/>
      <c r="JWO102" s="14"/>
      <c r="JWP102" s="14"/>
      <c r="JWQ102" s="14"/>
      <c r="JWR102" s="14"/>
      <c r="JWS102" s="14"/>
      <c r="JWT102" s="14"/>
      <c r="JWU102" s="14"/>
      <c r="JWV102" s="14"/>
      <c r="JWW102" s="14"/>
      <c r="JWX102" s="14"/>
      <c r="JWY102" s="14"/>
      <c r="JWZ102" s="14"/>
      <c r="JXA102" s="14"/>
      <c r="JXB102" s="14"/>
      <c r="JXC102" s="14"/>
      <c r="JXD102" s="14"/>
      <c r="JXE102" s="14"/>
      <c r="JXF102" s="14"/>
      <c r="JXG102" s="14"/>
      <c r="JXH102" s="14"/>
      <c r="JXI102" s="14"/>
      <c r="JXJ102" s="14"/>
      <c r="JXK102" s="14"/>
      <c r="JXL102" s="14"/>
      <c r="JXM102" s="14"/>
      <c r="JXN102" s="14"/>
      <c r="JXO102" s="14"/>
      <c r="JXP102" s="14"/>
      <c r="JXQ102" s="14"/>
      <c r="JXR102" s="14"/>
      <c r="JXS102" s="14"/>
      <c r="JXT102" s="14"/>
      <c r="JXU102" s="14"/>
      <c r="JXV102" s="14"/>
      <c r="JXW102" s="14"/>
      <c r="JXX102" s="14"/>
      <c r="JXY102" s="14"/>
      <c r="JXZ102" s="14"/>
      <c r="JYA102" s="14"/>
      <c r="JYB102" s="14"/>
      <c r="JYC102" s="14"/>
      <c r="JYD102" s="14"/>
      <c r="JYE102" s="14"/>
      <c r="JYF102" s="14"/>
      <c r="JYG102" s="14"/>
      <c r="JYH102" s="14"/>
      <c r="JYI102" s="14"/>
      <c r="JYJ102" s="14"/>
      <c r="JYK102" s="14"/>
      <c r="JYL102" s="14"/>
      <c r="JYM102" s="14"/>
      <c r="JYN102" s="14"/>
      <c r="JYO102" s="14"/>
      <c r="JYP102" s="14"/>
      <c r="JYQ102" s="14"/>
      <c r="JYR102" s="14"/>
      <c r="JYS102" s="14"/>
      <c r="JYT102" s="14"/>
      <c r="JYU102" s="14"/>
      <c r="JYV102" s="14"/>
      <c r="JYW102" s="14"/>
      <c r="JYX102" s="14"/>
      <c r="JYY102" s="14"/>
      <c r="JYZ102" s="14"/>
      <c r="JZA102" s="14"/>
      <c r="JZB102" s="14"/>
      <c r="JZC102" s="14"/>
      <c r="JZD102" s="14"/>
      <c r="JZE102" s="14"/>
      <c r="JZF102" s="14"/>
      <c r="JZG102" s="14"/>
      <c r="JZH102" s="14"/>
      <c r="JZI102" s="14"/>
      <c r="JZJ102" s="14"/>
      <c r="JZK102" s="14"/>
      <c r="JZL102" s="14"/>
      <c r="JZM102" s="14"/>
      <c r="JZN102" s="14"/>
      <c r="JZO102" s="14"/>
      <c r="JZP102" s="14"/>
      <c r="JZQ102" s="14"/>
      <c r="JZR102" s="14"/>
      <c r="JZS102" s="14"/>
      <c r="JZT102" s="14"/>
      <c r="JZU102" s="14"/>
      <c r="JZV102" s="14"/>
      <c r="JZW102" s="14"/>
      <c r="JZX102" s="14"/>
      <c r="JZY102" s="14"/>
      <c r="JZZ102" s="14"/>
      <c r="KAA102" s="14"/>
      <c r="KAB102" s="14"/>
      <c r="KAC102" s="14"/>
      <c r="KAD102" s="14"/>
      <c r="KAE102" s="14"/>
      <c r="KAF102" s="14"/>
      <c r="KAG102" s="14"/>
      <c r="KAH102" s="14"/>
      <c r="KAI102" s="14"/>
      <c r="KAJ102" s="14"/>
      <c r="KAK102" s="14"/>
      <c r="KAL102" s="14"/>
      <c r="KAM102" s="14"/>
      <c r="KAN102" s="14"/>
      <c r="KAO102" s="14"/>
      <c r="KAP102" s="14"/>
      <c r="KAQ102" s="14"/>
      <c r="KAR102" s="14"/>
      <c r="KAS102" s="14"/>
      <c r="KAT102" s="14"/>
      <c r="KAU102" s="14"/>
      <c r="KAV102" s="14"/>
      <c r="KAW102" s="14"/>
      <c r="KAX102" s="14"/>
      <c r="KAY102" s="14"/>
      <c r="KAZ102" s="14"/>
      <c r="KBA102" s="14"/>
      <c r="KBB102" s="14"/>
      <c r="KBC102" s="14"/>
      <c r="KBD102" s="14"/>
      <c r="KBE102" s="14"/>
      <c r="KBF102" s="14"/>
      <c r="KBG102" s="14"/>
      <c r="KBH102" s="14"/>
      <c r="KBI102" s="14"/>
      <c r="KBJ102" s="14"/>
      <c r="KBK102" s="14"/>
      <c r="KBL102" s="14"/>
      <c r="KBM102" s="14"/>
      <c r="KBN102" s="14"/>
      <c r="KBO102" s="14"/>
      <c r="KBP102" s="14"/>
      <c r="KBQ102" s="14"/>
      <c r="KBR102" s="14"/>
      <c r="KBS102" s="14"/>
      <c r="KBT102" s="14"/>
      <c r="KBU102" s="14"/>
      <c r="KBV102" s="14"/>
      <c r="KBW102" s="14"/>
      <c r="KBX102" s="14"/>
      <c r="KBY102" s="14"/>
      <c r="KBZ102" s="14"/>
      <c r="KCA102" s="14"/>
      <c r="KCB102" s="14"/>
      <c r="KCC102" s="14"/>
      <c r="KCD102" s="14"/>
      <c r="KCE102" s="14"/>
      <c r="KCF102" s="14"/>
      <c r="KCG102" s="14"/>
      <c r="KCH102" s="14"/>
      <c r="KCI102" s="14"/>
      <c r="KCJ102" s="14"/>
      <c r="KCK102" s="14"/>
      <c r="KCL102" s="14"/>
      <c r="KCM102" s="14"/>
      <c r="KCN102" s="14"/>
      <c r="KCO102" s="14"/>
      <c r="KCP102" s="14"/>
      <c r="KCQ102" s="14"/>
      <c r="KCR102" s="14"/>
      <c r="KCS102" s="14"/>
      <c r="KCT102" s="14"/>
      <c r="KCU102" s="14"/>
      <c r="KCV102" s="14"/>
      <c r="KCW102" s="14"/>
      <c r="KCX102" s="14"/>
      <c r="KCY102" s="14"/>
      <c r="KCZ102" s="14"/>
      <c r="KDA102" s="14"/>
      <c r="KDB102" s="14"/>
      <c r="KDC102" s="14"/>
      <c r="KDD102" s="14"/>
      <c r="KDE102" s="14"/>
      <c r="KDF102" s="14"/>
      <c r="KDG102" s="14"/>
      <c r="KDH102" s="14"/>
      <c r="KDI102" s="14"/>
      <c r="KDJ102" s="14"/>
      <c r="KDK102" s="14"/>
      <c r="KDL102" s="14"/>
      <c r="KDM102" s="14"/>
      <c r="KDN102" s="14"/>
      <c r="KDO102" s="14"/>
      <c r="KDP102" s="14"/>
      <c r="KDQ102" s="14"/>
      <c r="KDR102" s="14"/>
      <c r="KDS102" s="14"/>
      <c r="KDT102" s="14"/>
      <c r="KDU102" s="14"/>
      <c r="KDV102" s="14"/>
      <c r="KDW102" s="14"/>
      <c r="KDX102" s="14"/>
      <c r="KDY102" s="14"/>
      <c r="KDZ102" s="14"/>
      <c r="KEA102" s="14"/>
      <c r="KEB102" s="14"/>
      <c r="KEC102" s="14"/>
      <c r="KED102" s="14"/>
      <c r="KEE102" s="14"/>
      <c r="KEF102" s="14"/>
      <c r="KEG102" s="14"/>
      <c r="KEH102" s="14"/>
      <c r="KEI102" s="14"/>
      <c r="KEJ102" s="14"/>
      <c r="KEK102" s="14"/>
      <c r="KEL102" s="14"/>
      <c r="KEM102" s="14"/>
      <c r="KEN102" s="14"/>
      <c r="KEO102" s="14"/>
      <c r="KEP102" s="14"/>
      <c r="KEQ102" s="14"/>
      <c r="KER102" s="14"/>
      <c r="KES102" s="14"/>
      <c r="KET102" s="14"/>
      <c r="KEU102" s="14"/>
      <c r="KEV102" s="14"/>
      <c r="KEW102" s="14"/>
      <c r="KEX102" s="14"/>
      <c r="KEY102" s="14"/>
      <c r="KEZ102" s="14"/>
      <c r="KFA102" s="14"/>
      <c r="KFB102" s="14"/>
      <c r="KFC102" s="14"/>
      <c r="KFD102" s="14"/>
      <c r="KFE102" s="14"/>
      <c r="KFF102" s="14"/>
      <c r="KFG102" s="14"/>
      <c r="KFH102" s="14"/>
      <c r="KFI102" s="14"/>
      <c r="KFJ102" s="14"/>
      <c r="KFK102" s="14"/>
      <c r="KFL102" s="14"/>
      <c r="KFM102" s="14"/>
      <c r="KFN102" s="14"/>
      <c r="KFO102" s="14"/>
      <c r="KFP102" s="14"/>
      <c r="KFQ102" s="14"/>
      <c r="KFR102" s="14"/>
      <c r="KFS102" s="14"/>
      <c r="KFT102" s="14"/>
      <c r="KFU102" s="14"/>
      <c r="KFV102" s="14"/>
      <c r="KFW102" s="14"/>
      <c r="KFX102" s="14"/>
      <c r="KFY102" s="14"/>
      <c r="KFZ102" s="14"/>
      <c r="KGA102" s="14"/>
      <c r="KGB102" s="14"/>
      <c r="KGC102" s="14"/>
      <c r="KGD102" s="14"/>
      <c r="KGE102" s="14"/>
      <c r="KGF102" s="14"/>
      <c r="KGG102" s="14"/>
      <c r="KGH102" s="14"/>
      <c r="KGI102" s="14"/>
      <c r="KGJ102" s="14"/>
      <c r="KGK102" s="14"/>
      <c r="KGL102" s="14"/>
      <c r="KGM102" s="14"/>
      <c r="KGN102" s="14"/>
      <c r="KGO102" s="14"/>
      <c r="KGP102" s="14"/>
      <c r="KGQ102" s="14"/>
      <c r="KGR102" s="14"/>
      <c r="KGS102" s="14"/>
      <c r="KGT102" s="14"/>
      <c r="KGU102" s="14"/>
      <c r="KGV102" s="14"/>
      <c r="KGW102" s="14"/>
      <c r="KGX102" s="14"/>
      <c r="KGY102" s="14"/>
      <c r="KGZ102" s="14"/>
      <c r="KHA102" s="14"/>
      <c r="KHB102" s="14"/>
      <c r="KHC102" s="14"/>
      <c r="KHD102" s="14"/>
      <c r="KHE102" s="14"/>
      <c r="KHF102" s="14"/>
      <c r="KHG102" s="14"/>
      <c r="KHH102" s="14"/>
      <c r="KHI102" s="14"/>
      <c r="KHJ102" s="14"/>
      <c r="KHK102" s="14"/>
      <c r="KHL102" s="14"/>
      <c r="KHM102" s="14"/>
      <c r="KHN102" s="14"/>
      <c r="KHO102" s="14"/>
      <c r="KHP102" s="14"/>
      <c r="KHQ102" s="14"/>
      <c r="KHR102" s="14"/>
      <c r="KHS102" s="14"/>
      <c r="KHT102" s="14"/>
      <c r="KHU102" s="14"/>
      <c r="KHV102" s="14"/>
      <c r="KHW102" s="14"/>
      <c r="KHX102" s="14"/>
      <c r="KHY102" s="14"/>
      <c r="KHZ102" s="14"/>
      <c r="KIA102" s="14"/>
      <c r="KIB102" s="14"/>
      <c r="KIC102" s="14"/>
      <c r="KID102" s="14"/>
      <c r="KIE102" s="14"/>
      <c r="KIF102" s="14"/>
      <c r="KIG102" s="14"/>
      <c r="KIH102" s="14"/>
      <c r="KII102" s="14"/>
      <c r="KIJ102" s="14"/>
      <c r="KIK102" s="14"/>
      <c r="KIL102" s="14"/>
      <c r="KIM102" s="14"/>
      <c r="KIN102" s="14"/>
      <c r="KIO102" s="14"/>
      <c r="KIP102" s="14"/>
      <c r="KIQ102" s="14"/>
      <c r="KIR102" s="14"/>
      <c r="KIS102" s="14"/>
      <c r="KIT102" s="14"/>
      <c r="KIU102" s="14"/>
      <c r="KIV102" s="14"/>
      <c r="KIW102" s="14"/>
      <c r="KIX102" s="14"/>
      <c r="KIY102" s="14"/>
      <c r="KIZ102" s="14"/>
      <c r="KJA102" s="14"/>
      <c r="KJB102" s="14"/>
      <c r="KJC102" s="14"/>
      <c r="KJD102" s="14"/>
      <c r="KJE102" s="14"/>
      <c r="KJF102" s="14"/>
      <c r="KJG102" s="14"/>
      <c r="KJH102" s="14"/>
      <c r="KJI102" s="14"/>
      <c r="KJJ102" s="14"/>
      <c r="KJK102" s="14"/>
      <c r="KJL102" s="14"/>
      <c r="KJM102" s="14"/>
      <c r="KJN102" s="14"/>
      <c r="KJO102" s="14"/>
      <c r="KJP102" s="14"/>
      <c r="KJQ102" s="14"/>
      <c r="KJR102" s="14"/>
      <c r="KJS102" s="14"/>
      <c r="KJT102" s="14"/>
      <c r="KJU102" s="14"/>
      <c r="KJV102" s="14"/>
      <c r="KJW102" s="14"/>
      <c r="KJX102" s="14"/>
      <c r="KJY102" s="14"/>
      <c r="KJZ102" s="14"/>
      <c r="KKA102" s="14"/>
      <c r="KKB102" s="14"/>
      <c r="KKC102" s="14"/>
      <c r="KKD102" s="14"/>
      <c r="KKE102" s="14"/>
      <c r="KKF102" s="14"/>
      <c r="KKG102" s="14"/>
      <c r="KKH102" s="14"/>
      <c r="KKI102" s="14"/>
      <c r="KKJ102" s="14"/>
      <c r="KKK102" s="14"/>
      <c r="KKL102" s="14"/>
      <c r="KKM102" s="14"/>
      <c r="KKN102" s="14"/>
      <c r="KKO102" s="14"/>
      <c r="KKP102" s="14"/>
      <c r="KKQ102" s="14"/>
      <c r="KKR102" s="14"/>
      <c r="KKS102" s="14"/>
      <c r="KKT102" s="14"/>
      <c r="KKU102" s="14"/>
      <c r="KKV102" s="14"/>
      <c r="KKW102" s="14"/>
      <c r="KKX102" s="14"/>
      <c r="KKY102" s="14"/>
      <c r="KKZ102" s="14"/>
      <c r="KLA102" s="14"/>
      <c r="KLB102" s="14"/>
      <c r="KLC102" s="14"/>
      <c r="KLD102" s="14"/>
      <c r="KLE102" s="14"/>
      <c r="KLF102" s="14"/>
      <c r="KLG102" s="14"/>
      <c r="KLH102" s="14"/>
      <c r="KLI102" s="14"/>
      <c r="KLJ102" s="14"/>
      <c r="KLK102" s="14"/>
      <c r="KLL102" s="14"/>
      <c r="KLM102" s="14"/>
      <c r="KLN102" s="14"/>
      <c r="KLO102" s="14"/>
      <c r="KLP102" s="14"/>
      <c r="KLQ102" s="14"/>
      <c r="KLR102" s="14"/>
      <c r="KLS102" s="14"/>
      <c r="KLT102" s="14"/>
      <c r="KLU102" s="14"/>
      <c r="KLV102" s="14"/>
      <c r="KLW102" s="14"/>
      <c r="KLX102" s="14"/>
      <c r="KLY102" s="14"/>
      <c r="KLZ102" s="14"/>
      <c r="KMA102" s="14"/>
      <c r="KMB102" s="14"/>
      <c r="KMC102" s="14"/>
      <c r="KMD102" s="14"/>
      <c r="KME102" s="14"/>
      <c r="KMF102" s="14"/>
      <c r="KMG102" s="14"/>
      <c r="KMH102" s="14"/>
      <c r="KMI102" s="14"/>
      <c r="KMJ102" s="14"/>
      <c r="KMK102" s="14"/>
      <c r="KML102" s="14"/>
      <c r="KMM102" s="14"/>
      <c r="KMN102" s="14"/>
      <c r="KMO102" s="14"/>
      <c r="KMP102" s="14"/>
      <c r="KMQ102" s="14"/>
      <c r="KMR102" s="14"/>
      <c r="KMS102" s="14"/>
      <c r="KMT102" s="14"/>
      <c r="KMU102" s="14"/>
      <c r="KMV102" s="14"/>
      <c r="KMW102" s="14"/>
      <c r="KMX102" s="14"/>
      <c r="KMY102" s="14"/>
      <c r="KMZ102" s="14"/>
      <c r="KNA102" s="14"/>
      <c r="KNB102" s="14"/>
      <c r="KNC102" s="14"/>
      <c r="KND102" s="14"/>
      <c r="KNE102" s="14"/>
      <c r="KNF102" s="14"/>
      <c r="KNG102" s="14"/>
      <c r="KNH102" s="14"/>
      <c r="KNI102" s="14"/>
      <c r="KNJ102" s="14"/>
      <c r="KNK102" s="14"/>
      <c r="KNL102" s="14"/>
      <c r="KNM102" s="14"/>
      <c r="KNN102" s="14"/>
      <c r="KNO102" s="14"/>
      <c r="KNP102" s="14"/>
      <c r="KNQ102" s="14"/>
      <c r="KNR102" s="14"/>
      <c r="KNS102" s="14"/>
      <c r="KNT102" s="14"/>
      <c r="KNU102" s="14"/>
      <c r="KNV102" s="14"/>
      <c r="KNW102" s="14"/>
      <c r="KNX102" s="14"/>
      <c r="KNY102" s="14"/>
      <c r="KNZ102" s="14"/>
      <c r="KOA102" s="14"/>
      <c r="KOB102" s="14"/>
      <c r="KOC102" s="14"/>
      <c r="KOD102" s="14"/>
      <c r="KOE102" s="14"/>
      <c r="KOF102" s="14"/>
      <c r="KOG102" s="14"/>
      <c r="KOH102" s="14"/>
      <c r="KOI102" s="14"/>
      <c r="KOJ102" s="14"/>
      <c r="KOK102" s="14"/>
      <c r="KOL102" s="14"/>
      <c r="KOM102" s="14"/>
      <c r="KON102" s="14"/>
      <c r="KOO102" s="14"/>
      <c r="KOP102" s="14"/>
      <c r="KOQ102" s="14"/>
      <c r="KOR102" s="14"/>
      <c r="KOS102" s="14"/>
      <c r="KOT102" s="14"/>
      <c r="KOU102" s="14"/>
      <c r="KOV102" s="14"/>
      <c r="KOW102" s="14"/>
      <c r="KOX102" s="14"/>
      <c r="KOY102" s="14"/>
      <c r="KOZ102" s="14"/>
      <c r="KPA102" s="14"/>
      <c r="KPB102" s="14"/>
      <c r="KPC102" s="14"/>
      <c r="KPD102" s="14"/>
      <c r="KPE102" s="14"/>
      <c r="KPF102" s="14"/>
      <c r="KPG102" s="14"/>
      <c r="KPH102" s="14"/>
      <c r="KPI102" s="14"/>
      <c r="KPJ102" s="14"/>
      <c r="KPK102" s="14"/>
      <c r="KPL102" s="14"/>
      <c r="KPM102" s="14"/>
      <c r="KPN102" s="14"/>
      <c r="KPO102" s="14"/>
      <c r="KPP102" s="14"/>
      <c r="KPQ102" s="14"/>
      <c r="KPR102" s="14"/>
      <c r="KPS102" s="14"/>
      <c r="KPT102" s="14"/>
      <c r="KPU102" s="14"/>
      <c r="KPV102" s="14"/>
      <c r="KPW102" s="14"/>
      <c r="KPX102" s="14"/>
      <c r="KPY102" s="14"/>
      <c r="KPZ102" s="14"/>
      <c r="KQA102" s="14"/>
      <c r="KQB102" s="14"/>
      <c r="KQC102" s="14"/>
      <c r="KQD102" s="14"/>
      <c r="KQE102" s="14"/>
      <c r="KQF102" s="14"/>
      <c r="KQG102" s="14"/>
      <c r="KQH102" s="14"/>
      <c r="KQI102" s="14"/>
      <c r="KQJ102" s="14"/>
      <c r="KQK102" s="14"/>
      <c r="KQL102" s="14"/>
      <c r="KQM102" s="14"/>
      <c r="KQN102" s="14"/>
      <c r="KQO102" s="14"/>
      <c r="KQP102" s="14"/>
      <c r="KQQ102" s="14"/>
      <c r="KQR102" s="14"/>
      <c r="KQS102" s="14"/>
      <c r="KQT102" s="14"/>
      <c r="KQU102" s="14"/>
      <c r="KQV102" s="14"/>
      <c r="KQW102" s="14"/>
      <c r="KQX102" s="14"/>
      <c r="KQY102" s="14"/>
      <c r="KQZ102" s="14"/>
      <c r="KRA102" s="14"/>
      <c r="KRB102" s="14"/>
      <c r="KRC102" s="14"/>
      <c r="KRD102" s="14"/>
      <c r="KRE102" s="14"/>
      <c r="KRF102" s="14"/>
      <c r="KRG102" s="14"/>
      <c r="KRH102" s="14"/>
      <c r="KRI102" s="14"/>
      <c r="KRJ102" s="14"/>
      <c r="KRK102" s="14"/>
      <c r="KRL102" s="14"/>
      <c r="KRM102" s="14"/>
      <c r="KRN102" s="14"/>
      <c r="KRO102" s="14"/>
      <c r="KRP102" s="14"/>
      <c r="KRQ102" s="14"/>
      <c r="KRR102" s="14"/>
      <c r="KRS102" s="14"/>
      <c r="KRT102" s="14"/>
      <c r="KRU102" s="14"/>
      <c r="KRV102" s="14"/>
      <c r="KRW102" s="14"/>
      <c r="KRX102" s="14"/>
      <c r="KRY102" s="14"/>
      <c r="KRZ102" s="14"/>
      <c r="KSA102" s="14"/>
      <c r="KSB102" s="14"/>
      <c r="KSC102" s="14"/>
      <c r="KSD102" s="14"/>
      <c r="KSE102" s="14"/>
      <c r="KSF102" s="14"/>
      <c r="KSG102" s="14"/>
      <c r="KSH102" s="14"/>
      <c r="KSI102" s="14"/>
      <c r="KSJ102" s="14"/>
      <c r="KSK102" s="14"/>
      <c r="KSL102" s="14"/>
      <c r="KSM102" s="14"/>
      <c r="KSN102" s="14"/>
      <c r="KSO102" s="14"/>
      <c r="KSP102" s="14"/>
      <c r="KSQ102" s="14"/>
      <c r="KSR102" s="14"/>
      <c r="KSS102" s="14"/>
      <c r="KST102" s="14"/>
      <c r="KSU102" s="14"/>
      <c r="KSV102" s="14"/>
      <c r="KSW102" s="14"/>
      <c r="KSX102" s="14"/>
      <c r="KSY102" s="14"/>
      <c r="KSZ102" s="14"/>
      <c r="KTA102" s="14"/>
      <c r="KTB102" s="14"/>
      <c r="KTC102" s="14"/>
      <c r="KTD102" s="14"/>
      <c r="KTE102" s="14"/>
      <c r="KTF102" s="14"/>
      <c r="KTG102" s="14"/>
      <c r="KTH102" s="14"/>
      <c r="KTI102" s="14"/>
      <c r="KTJ102" s="14"/>
      <c r="KTK102" s="14"/>
      <c r="KTL102" s="14"/>
      <c r="KTM102" s="14"/>
      <c r="KTN102" s="14"/>
      <c r="KTO102" s="14"/>
      <c r="KTP102" s="14"/>
      <c r="KTQ102" s="14"/>
      <c r="KTR102" s="14"/>
      <c r="KTS102" s="14"/>
      <c r="KTT102" s="14"/>
      <c r="KTU102" s="14"/>
      <c r="KTV102" s="14"/>
      <c r="KTW102" s="14"/>
      <c r="KTX102" s="14"/>
      <c r="KTY102" s="14"/>
      <c r="KTZ102" s="14"/>
      <c r="KUA102" s="14"/>
      <c r="KUB102" s="14"/>
      <c r="KUC102" s="14"/>
      <c r="KUD102" s="14"/>
      <c r="KUE102" s="14"/>
      <c r="KUF102" s="14"/>
      <c r="KUG102" s="14"/>
      <c r="KUH102" s="14"/>
      <c r="KUI102" s="14"/>
      <c r="KUJ102" s="14"/>
      <c r="KUK102" s="14"/>
      <c r="KUL102" s="14"/>
      <c r="KUM102" s="14"/>
      <c r="KUN102" s="14"/>
      <c r="KUO102" s="14"/>
      <c r="KUP102" s="14"/>
      <c r="KUQ102" s="14"/>
      <c r="KUR102" s="14"/>
      <c r="KUS102" s="14"/>
      <c r="KUT102" s="14"/>
      <c r="KUU102" s="14"/>
      <c r="KUV102" s="14"/>
      <c r="KUW102" s="14"/>
      <c r="KUX102" s="14"/>
      <c r="KUY102" s="14"/>
      <c r="KUZ102" s="14"/>
      <c r="KVA102" s="14"/>
      <c r="KVB102" s="14"/>
      <c r="KVC102" s="14"/>
      <c r="KVD102" s="14"/>
      <c r="KVE102" s="14"/>
      <c r="KVF102" s="14"/>
      <c r="KVG102" s="14"/>
      <c r="KVH102" s="14"/>
      <c r="KVI102" s="14"/>
      <c r="KVJ102" s="14"/>
      <c r="KVK102" s="14"/>
      <c r="KVL102" s="14"/>
      <c r="KVM102" s="14"/>
      <c r="KVN102" s="14"/>
      <c r="KVO102" s="14"/>
      <c r="KVP102" s="14"/>
      <c r="KVQ102" s="14"/>
      <c r="KVR102" s="14"/>
      <c r="KVS102" s="14"/>
      <c r="KVT102" s="14"/>
      <c r="KVU102" s="14"/>
      <c r="KVV102" s="14"/>
      <c r="KVW102" s="14"/>
      <c r="KVX102" s="14"/>
      <c r="KVY102" s="14"/>
      <c r="KVZ102" s="14"/>
      <c r="KWA102" s="14"/>
      <c r="KWB102" s="14"/>
      <c r="KWC102" s="14"/>
      <c r="KWD102" s="14"/>
      <c r="KWE102" s="14"/>
      <c r="KWF102" s="14"/>
      <c r="KWG102" s="14"/>
      <c r="KWH102" s="14"/>
      <c r="KWI102" s="14"/>
      <c r="KWJ102" s="14"/>
      <c r="KWK102" s="14"/>
      <c r="KWL102" s="14"/>
      <c r="KWM102" s="14"/>
      <c r="KWN102" s="14"/>
      <c r="KWO102" s="14"/>
      <c r="KWP102" s="14"/>
      <c r="KWQ102" s="14"/>
      <c r="KWR102" s="14"/>
      <c r="KWS102" s="14"/>
      <c r="KWT102" s="14"/>
      <c r="KWU102" s="14"/>
      <c r="KWV102" s="14"/>
      <c r="KWW102" s="14"/>
      <c r="KWX102" s="14"/>
      <c r="KWY102" s="14"/>
      <c r="KWZ102" s="14"/>
      <c r="KXA102" s="14"/>
      <c r="KXB102" s="14"/>
      <c r="KXC102" s="14"/>
      <c r="KXD102" s="14"/>
      <c r="KXE102" s="14"/>
      <c r="KXF102" s="14"/>
      <c r="KXG102" s="14"/>
      <c r="KXH102" s="14"/>
      <c r="KXI102" s="14"/>
      <c r="KXJ102" s="14"/>
      <c r="KXK102" s="14"/>
      <c r="KXL102" s="14"/>
      <c r="KXM102" s="14"/>
      <c r="KXN102" s="14"/>
      <c r="KXO102" s="14"/>
      <c r="KXP102" s="14"/>
      <c r="KXQ102" s="14"/>
      <c r="KXR102" s="14"/>
      <c r="KXS102" s="14"/>
      <c r="KXT102" s="14"/>
      <c r="KXU102" s="14"/>
      <c r="KXV102" s="14"/>
      <c r="KXW102" s="14"/>
      <c r="KXX102" s="14"/>
      <c r="KXY102" s="14"/>
      <c r="KXZ102" s="14"/>
      <c r="KYA102" s="14"/>
      <c r="KYB102" s="14"/>
      <c r="KYC102" s="14"/>
      <c r="KYD102" s="14"/>
      <c r="KYE102" s="14"/>
      <c r="KYF102" s="14"/>
      <c r="KYG102" s="14"/>
      <c r="KYH102" s="14"/>
      <c r="KYI102" s="14"/>
      <c r="KYJ102" s="14"/>
      <c r="KYK102" s="14"/>
      <c r="KYL102" s="14"/>
      <c r="KYM102" s="14"/>
      <c r="KYN102" s="14"/>
      <c r="KYO102" s="14"/>
      <c r="KYP102" s="14"/>
      <c r="KYQ102" s="14"/>
      <c r="KYR102" s="14"/>
      <c r="KYS102" s="14"/>
      <c r="KYT102" s="14"/>
      <c r="KYU102" s="14"/>
      <c r="KYV102" s="14"/>
      <c r="KYW102" s="14"/>
      <c r="KYX102" s="14"/>
      <c r="KYY102" s="14"/>
      <c r="KYZ102" s="14"/>
      <c r="KZA102" s="14"/>
      <c r="KZB102" s="14"/>
      <c r="KZC102" s="14"/>
      <c r="KZD102" s="14"/>
      <c r="KZE102" s="14"/>
      <c r="KZF102" s="14"/>
      <c r="KZG102" s="14"/>
      <c r="KZH102" s="14"/>
      <c r="KZI102" s="14"/>
      <c r="KZJ102" s="14"/>
      <c r="KZK102" s="14"/>
      <c r="KZL102" s="14"/>
      <c r="KZM102" s="14"/>
      <c r="KZN102" s="14"/>
      <c r="KZO102" s="14"/>
      <c r="KZP102" s="14"/>
      <c r="KZQ102" s="14"/>
      <c r="KZR102" s="14"/>
      <c r="KZS102" s="14"/>
      <c r="KZT102" s="14"/>
      <c r="KZU102" s="14"/>
      <c r="KZV102" s="14"/>
      <c r="KZW102" s="14"/>
      <c r="KZX102" s="14"/>
      <c r="KZY102" s="14"/>
      <c r="KZZ102" s="14"/>
      <c r="LAA102" s="14"/>
      <c r="LAB102" s="14"/>
      <c r="LAC102" s="14"/>
      <c r="LAD102" s="14"/>
      <c r="LAE102" s="14"/>
      <c r="LAF102" s="14"/>
      <c r="LAG102" s="14"/>
      <c r="LAH102" s="14"/>
      <c r="LAI102" s="14"/>
      <c r="LAJ102" s="14"/>
      <c r="LAK102" s="14"/>
      <c r="LAL102" s="14"/>
      <c r="LAM102" s="14"/>
      <c r="LAN102" s="14"/>
      <c r="LAO102" s="14"/>
      <c r="LAP102" s="14"/>
      <c r="LAQ102" s="14"/>
      <c r="LAR102" s="14"/>
      <c r="LAS102" s="14"/>
      <c r="LAT102" s="14"/>
      <c r="LAU102" s="14"/>
      <c r="LAV102" s="14"/>
      <c r="LAW102" s="14"/>
      <c r="LAX102" s="14"/>
      <c r="LAY102" s="14"/>
      <c r="LAZ102" s="14"/>
      <c r="LBA102" s="14"/>
      <c r="LBB102" s="14"/>
      <c r="LBC102" s="14"/>
      <c r="LBD102" s="14"/>
      <c r="LBE102" s="14"/>
      <c r="LBF102" s="14"/>
      <c r="LBG102" s="14"/>
      <c r="LBH102" s="14"/>
      <c r="LBI102" s="14"/>
      <c r="LBJ102" s="14"/>
      <c r="LBK102" s="14"/>
      <c r="LBL102" s="14"/>
      <c r="LBM102" s="14"/>
      <c r="LBN102" s="14"/>
      <c r="LBO102" s="14"/>
      <c r="LBP102" s="14"/>
      <c r="LBQ102" s="14"/>
      <c r="LBR102" s="14"/>
      <c r="LBS102" s="14"/>
      <c r="LBT102" s="14"/>
      <c r="LBU102" s="14"/>
      <c r="LBV102" s="14"/>
      <c r="LBW102" s="14"/>
      <c r="LBX102" s="14"/>
      <c r="LBY102" s="14"/>
      <c r="LBZ102" s="14"/>
      <c r="LCA102" s="14"/>
      <c r="LCB102" s="14"/>
      <c r="LCC102" s="14"/>
      <c r="LCD102" s="14"/>
      <c r="LCE102" s="14"/>
      <c r="LCF102" s="14"/>
      <c r="LCG102" s="14"/>
      <c r="LCH102" s="14"/>
      <c r="LCI102" s="14"/>
      <c r="LCJ102" s="14"/>
      <c r="LCK102" s="14"/>
      <c r="LCL102" s="14"/>
      <c r="LCM102" s="14"/>
      <c r="LCN102" s="14"/>
      <c r="LCO102" s="14"/>
      <c r="LCP102" s="14"/>
      <c r="LCQ102" s="14"/>
      <c r="LCR102" s="14"/>
      <c r="LCS102" s="14"/>
      <c r="LCT102" s="14"/>
      <c r="LCU102" s="14"/>
      <c r="LCV102" s="14"/>
      <c r="LCW102" s="14"/>
      <c r="LCX102" s="14"/>
      <c r="LCY102" s="14"/>
      <c r="LCZ102" s="14"/>
      <c r="LDA102" s="14"/>
      <c r="LDB102" s="14"/>
      <c r="LDC102" s="14"/>
      <c r="LDD102" s="14"/>
      <c r="LDE102" s="14"/>
      <c r="LDF102" s="14"/>
      <c r="LDG102" s="14"/>
      <c r="LDH102" s="14"/>
      <c r="LDI102" s="14"/>
      <c r="LDJ102" s="14"/>
      <c r="LDK102" s="14"/>
      <c r="LDL102" s="14"/>
      <c r="LDM102" s="14"/>
      <c r="LDN102" s="14"/>
      <c r="LDO102" s="14"/>
      <c r="LDP102" s="14"/>
      <c r="LDQ102" s="14"/>
      <c r="LDR102" s="14"/>
      <c r="LDS102" s="14"/>
      <c r="LDT102" s="14"/>
      <c r="LDU102" s="14"/>
      <c r="LDV102" s="14"/>
      <c r="LDW102" s="14"/>
      <c r="LDX102" s="14"/>
      <c r="LDY102" s="14"/>
      <c r="LDZ102" s="14"/>
      <c r="LEA102" s="14"/>
      <c r="LEB102" s="14"/>
      <c r="LEC102" s="14"/>
      <c r="LED102" s="14"/>
      <c r="LEE102" s="14"/>
      <c r="LEF102" s="14"/>
      <c r="LEG102" s="14"/>
      <c r="LEH102" s="14"/>
      <c r="LEI102" s="14"/>
      <c r="LEJ102" s="14"/>
      <c r="LEK102" s="14"/>
      <c r="LEL102" s="14"/>
      <c r="LEM102" s="14"/>
      <c r="LEN102" s="14"/>
      <c r="LEO102" s="14"/>
      <c r="LEP102" s="14"/>
      <c r="LEQ102" s="14"/>
      <c r="LER102" s="14"/>
      <c r="LES102" s="14"/>
      <c r="LET102" s="14"/>
      <c r="LEU102" s="14"/>
      <c r="LEV102" s="14"/>
      <c r="LEW102" s="14"/>
      <c r="LEX102" s="14"/>
      <c r="LEY102" s="14"/>
      <c r="LEZ102" s="14"/>
      <c r="LFA102" s="14"/>
      <c r="LFB102" s="14"/>
      <c r="LFC102" s="14"/>
      <c r="LFD102" s="14"/>
      <c r="LFE102" s="14"/>
      <c r="LFF102" s="14"/>
      <c r="LFG102" s="14"/>
      <c r="LFH102" s="14"/>
      <c r="LFI102" s="14"/>
      <c r="LFJ102" s="14"/>
      <c r="LFK102" s="14"/>
      <c r="LFL102" s="14"/>
      <c r="LFM102" s="14"/>
      <c r="LFN102" s="14"/>
      <c r="LFO102" s="14"/>
      <c r="LFP102" s="14"/>
      <c r="LFQ102" s="14"/>
      <c r="LFR102" s="14"/>
      <c r="LFS102" s="14"/>
      <c r="LFT102" s="14"/>
      <c r="LFU102" s="14"/>
      <c r="LFV102" s="14"/>
      <c r="LFW102" s="14"/>
      <c r="LFX102" s="14"/>
      <c r="LFY102" s="14"/>
      <c r="LFZ102" s="14"/>
      <c r="LGA102" s="14"/>
      <c r="LGB102" s="14"/>
      <c r="LGC102" s="14"/>
      <c r="LGD102" s="14"/>
      <c r="LGE102" s="14"/>
      <c r="LGF102" s="14"/>
      <c r="LGG102" s="14"/>
      <c r="LGH102" s="14"/>
      <c r="LGI102" s="14"/>
      <c r="LGJ102" s="14"/>
      <c r="LGK102" s="14"/>
      <c r="LGL102" s="14"/>
      <c r="LGM102" s="14"/>
      <c r="LGN102" s="14"/>
      <c r="LGO102" s="14"/>
      <c r="LGP102" s="14"/>
      <c r="LGQ102" s="14"/>
      <c r="LGR102" s="14"/>
      <c r="LGS102" s="14"/>
      <c r="LGT102" s="14"/>
      <c r="LGU102" s="14"/>
      <c r="LGV102" s="14"/>
      <c r="LGW102" s="14"/>
      <c r="LGX102" s="14"/>
      <c r="LGY102" s="14"/>
      <c r="LGZ102" s="14"/>
      <c r="LHA102" s="14"/>
      <c r="LHB102" s="14"/>
      <c r="LHC102" s="14"/>
      <c r="LHD102" s="14"/>
      <c r="LHE102" s="14"/>
      <c r="LHF102" s="14"/>
      <c r="LHG102" s="14"/>
      <c r="LHH102" s="14"/>
      <c r="LHI102" s="14"/>
      <c r="LHJ102" s="14"/>
      <c r="LHK102" s="14"/>
      <c r="LHL102" s="14"/>
      <c r="LHM102" s="14"/>
      <c r="LHN102" s="14"/>
      <c r="LHO102" s="14"/>
      <c r="LHP102" s="14"/>
      <c r="LHQ102" s="14"/>
      <c r="LHR102" s="14"/>
      <c r="LHS102" s="14"/>
      <c r="LHT102" s="14"/>
      <c r="LHU102" s="14"/>
      <c r="LHV102" s="14"/>
      <c r="LHW102" s="14"/>
      <c r="LHX102" s="14"/>
      <c r="LHY102" s="14"/>
      <c r="LHZ102" s="14"/>
      <c r="LIA102" s="14"/>
      <c r="LIB102" s="14"/>
      <c r="LIC102" s="14"/>
      <c r="LID102" s="14"/>
      <c r="LIE102" s="14"/>
      <c r="LIF102" s="14"/>
      <c r="LIG102" s="14"/>
      <c r="LIH102" s="14"/>
      <c r="LII102" s="14"/>
      <c r="LIJ102" s="14"/>
      <c r="LIK102" s="14"/>
      <c r="LIL102" s="14"/>
      <c r="LIM102" s="14"/>
      <c r="LIN102" s="14"/>
      <c r="LIO102" s="14"/>
      <c r="LIP102" s="14"/>
      <c r="LIQ102" s="14"/>
      <c r="LIR102" s="14"/>
      <c r="LIS102" s="14"/>
      <c r="LIT102" s="14"/>
      <c r="LIU102" s="14"/>
      <c r="LIV102" s="14"/>
      <c r="LIW102" s="14"/>
      <c r="LIX102" s="14"/>
      <c r="LIY102" s="14"/>
      <c r="LIZ102" s="14"/>
      <c r="LJA102" s="14"/>
      <c r="LJB102" s="14"/>
      <c r="LJC102" s="14"/>
      <c r="LJD102" s="14"/>
      <c r="LJE102" s="14"/>
      <c r="LJF102" s="14"/>
      <c r="LJG102" s="14"/>
      <c r="LJH102" s="14"/>
      <c r="LJI102" s="14"/>
      <c r="LJJ102" s="14"/>
      <c r="LJK102" s="14"/>
      <c r="LJL102" s="14"/>
      <c r="LJM102" s="14"/>
      <c r="LJN102" s="14"/>
      <c r="LJO102" s="14"/>
      <c r="LJP102" s="14"/>
      <c r="LJQ102" s="14"/>
      <c r="LJR102" s="14"/>
      <c r="LJS102" s="14"/>
      <c r="LJT102" s="14"/>
      <c r="LJU102" s="14"/>
      <c r="LJV102" s="14"/>
      <c r="LJW102" s="14"/>
      <c r="LJX102" s="14"/>
      <c r="LJY102" s="14"/>
      <c r="LJZ102" s="14"/>
      <c r="LKA102" s="14"/>
      <c r="LKB102" s="14"/>
      <c r="LKC102" s="14"/>
      <c r="LKD102" s="14"/>
      <c r="LKE102" s="14"/>
      <c r="LKF102" s="14"/>
      <c r="LKG102" s="14"/>
      <c r="LKH102" s="14"/>
      <c r="LKI102" s="14"/>
      <c r="LKJ102" s="14"/>
      <c r="LKK102" s="14"/>
      <c r="LKL102" s="14"/>
      <c r="LKM102" s="14"/>
      <c r="LKN102" s="14"/>
      <c r="LKO102" s="14"/>
      <c r="LKP102" s="14"/>
      <c r="LKQ102" s="14"/>
      <c r="LKR102" s="14"/>
      <c r="LKS102" s="14"/>
      <c r="LKT102" s="14"/>
      <c r="LKU102" s="14"/>
      <c r="LKV102" s="14"/>
      <c r="LKW102" s="14"/>
      <c r="LKX102" s="14"/>
      <c r="LKY102" s="14"/>
      <c r="LKZ102" s="14"/>
      <c r="LLA102" s="14"/>
      <c r="LLB102" s="14"/>
      <c r="LLC102" s="14"/>
      <c r="LLD102" s="14"/>
      <c r="LLE102" s="14"/>
      <c r="LLF102" s="14"/>
      <c r="LLG102" s="14"/>
      <c r="LLH102" s="14"/>
      <c r="LLI102" s="14"/>
      <c r="LLJ102" s="14"/>
      <c r="LLK102" s="14"/>
      <c r="LLL102" s="14"/>
      <c r="LLM102" s="14"/>
      <c r="LLN102" s="14"/>
      <c r="LLO102" s="14"/>
      <c r="LLP102" s="14"/>
      <c r="LLQ102" s="14"/>
      <c r="LLR102" s="14"/>
      <c r="LLS102" s="14"/>
      <c r="LLT102" s="14"/>
      <c r="LLU102" s="14"/>
      <c r="LLV102" s="14"/>
      <c r="LLW102" s="14"/>
      <c r="LLX102" s="14"/>
      <c r="LLY102" s="14"/>
      <c r="LLZ102" s="14"/>
      <c r="LMA102" s="14"/>
      <c r="LMB102" s="14"/>
      <c r="LMC102" s="14"/>
      <c r="LMD102" s="14"/>
      <c r="LME102" s="14"/>
      <c r="LMF102" s="14"/>
      <c r="LMG102" s="14"/>
      <c r="LMH102" s="14"/>
      <c r="LMI102" s="14"/>
      <c r="LMJ102" s="14"/>
      <c r="LMK102" s="14"/>
      <c r="LML102" s="14"/>
      <c r="LMM102" s="14"/>
      <c r="LMN102" s="14"/>
      <c r="LMO102" s="14"/>
      <c r="LMP102" s="14"/>
      <c r="LMQ102" s="14"/>
      <c r="LMR102" s="14"/>
      <c r="LMS102" s="14"/>
      <c r="LMT102" s="14"/>
      <c r="LMU102" s="14"/>
      <c r="LMV102" s="14"/>
      <c r="LMW102" s="14"/>
      <c r="LMX102" s="14"/>
      <c r="LMY102" s="14"/>
      <c r="LMZ102" s="14"/>
      <c r="LNA102" s="14"/>
      <c r="LNB102" s="14"/>
      <c r="LNC102" s="14"/>
      <c r="LND102" s="14"/>
      <c r="LNE102" s="14"/>
      <c r="LNF102" s="14"/>
      <c r="LNG102" s="14"/>
      <c r="LNH102" s="14"/>
      <c r="LNI102" s="14"/>
      <c r="LNJ102" s="14"/>
      <c r="LNK102" s="14"/>
      <c r="LNL102" s="14"/>
      <c r="LNM102" s="14"/>
      <c r="LNN102" s="14"/>
      <c r="LNO102" s="14"/>
      <c r="LNP102" s="14"/>
      <c r="LNQ102" s="14"/>
      <c r="LNR102" s="14"/>
      <c r="LNS102" s="14"/>
      <c r="LNT102" s="14"/>
      <c r="LNU102" s="14"/>
      <c r="LNV102" s="14"/>
      <c r="LNW102" s="14"/>
      <c r="LNX102" s="14"/>
      <c r="LNY102" s="14"/>
      <c r="LNZ102" s="14"/>
      <c r="LOA102" s="14"/>
      <c r="LOB102" s="14"/>
      <c r="LOC102" s="14"/>
      <c r="LOD102" s="14"/>
      <c r="LOE102" s="14"/>
      <c r="LOF102" s="14"/>
      <c r="LOG102" s="14"/>
      <c r="LOH102" s="14"/>
      <c r="LOI102" s="14"/>
      <c r="LOJ102" s="14"/>
      <c r="LOK102" s="14"/>
      <c r="LOL102" s="14"/>
      <c r="LOM102" s="14"/>
      <c r="LON102" s="14"/>
      <c r="LOO102" s="14"/>
      <c r="LOP102" s="14"/>
      <c r="LOQ102" s="14"/>
      <c r="LOR102" s="14"/>
      <c r="LOS102" s="14"/>
      <c r="LOT102" s="14"/>
      <c r="LOU102" s="14"/>
      <c r="LOV102" s="14"/>
      <c r="LOW102" s="14"/>
      <c r="LOX102" s="14"/>
      <c r="LOY102" s="14"/>
      <c r="LOZ102" s="14"/>
      <c r="LPA102" s="14"/>
      <c r="LPB102" s="14"/>
      <c r="LPC102" s="14"/>
      <c r="LPD102" s="14"/>
      <c r="LPE102" s="14"/>
      <c r="LPF102" s="14"/>
      <c r="LPG102" s="14"/>
      <c r="LPH102" s="14"/>
      <c r="LPI102" s="14"/>
      <c r="LPJ102" s="14"/>
      <c r="LPK102" s="14"/>
      <c r="LPL102" s="14"/>
      <c r="LPM102" s="14"/>
      <c r="LPN102" s="14"/>
      <c r="LPO102" s="14"/>
      <c r="LPP102" s="14"/>
      <c r="LPQ102" s="14"/>
      <c r="LPR102" s="14"/>
      <c r="LPS102" s="14"/>
      <c r="LPT102" s="14"/>
      <c r="LPU102" s="14"/>
      <c r="LPV102" s="14"/>
      <c r="LPW102" s="14"/>
      <c r="LPX102" s="14"/>
      <c r="LPY102" s="14"/>
      <c r="LPZ102" s="14"/>
      <c r="LQA102" s="14"/>
      <c r="LQB102" s="14"/>
      <c r="LQC102" s="14"/>
      <c r="LQD102" s="14"/>
      <c r="LQE102" s="14"/>
      <c r="LQF102" s="14"/>
      <c r="LQG102" s="14"/>
      <c r="LQH102" s="14"/>
      <c r="LQI102" s="14"/>
      <c r="LQJ102" s="14"/>
      <c r="LQK102" s="14"/>
      <c r="LQL102" s="14"/>
      <c r="LQM102" s="14"/>
      <c r="LQN102" s="14"/>
      <c r="LQO102" s="14"/>
      <c r="LQP102" s="14"/>
      <c r="LQQ102" s="14"/>
      <c r="LQR102" s="14"/>
      <c r="LQS102" s="14"/>
      <c r="LQT102" s="14"/>
      <c r="LQU102" s="14"/>
      <c r="LQV102" s="14"/>
      <c r="LQW102" s="14"/>
      <c r="LQX102" s="14"/>
      <c r="LQY102" s="14"/>
      <c r="LQZ102" s="14"/>
      <c r="LRA102" s="14"/>
      <c r="LRB102" s="14"/>
      <c r="LRC102" s="14"/>
      <c r="LRD102" s="14"/>
      <c r="LRE102" s="14"/>
      <c r="LRF102" s="14"/>
      <c r="LRG102" s="14"/>
      <c r="LRH102" s="14"/>
      <c r="LRI102" s="14"/>
      <c r="LRJ102" s="14"/>
      <c r="LRK102" s="14"/>
      <c r="LRL102" s="14"/>
      <c r="LRM102" s="14"/>
      <c r="LRN102" s="14"/>
      <c r="LRO102" s="14"/>
      <c r="LRP102" s="14"/>
      <c r="LRQ102" s="14"/>
      <c r="LRR102" s="14"/>
      <c r="LRS102" s="14"/>
      <c r="LRT102" s="14"/>
      <c r="LRU102" s="14"/>
      <c r="LRV102" s="14"/>
      <c r="LRW102" s="14"/>
      <c r="LRX102" s="14"/>
      <c r="LRY102" s="14"/>
      <c r="LRZ102" s="14"/>
      <c r="LSA102" s="14"/>
      <c r="LSB102" s="14"/>
      <c r="LSC102" s="14"/>
      <c r="LSD102" s="14"/>
      <c r="LSE102" s="14"/>
      <c r="LSF102" s="14"/>
      <c r="LSG102" s="14"/>
      <c r="LSH102" s="14"/>
      <c r="LSI102" s="14"/>
      <c r="LSJ102" s="14"/>
      <c r="LSK102" s="14"/>
      <c r="LSL102" s="14"/>
      <c r="LSM102" s="14"/>
      <c r="LSN102" s="14"/>
      <c r="LSO102" s="14"/>
      <c r="LSP102" s="14"/>
      <c r="LSQ102" s="14"/>
      <c r="LSR102" s="14"/>
      <c r="LSS102" s="14"/>
      <c r="LST102" s="14"/>
      <c r="LSU102" s="14"/>
      <c r="LSV102" s="14"/>
      <c r="LSW102" s="14"/>
      <c r="LSX102" s="14"/>
      <c r="LSY102" s="14"/>
      <c r="LSZ102" s="14"/>
      <c r="LTA102" s="14"/>
      <c r="LTB102" s="14"/>
      <c r="LTC102" s="14"/>
      <c r="LTD102" s="14"/>
      <c r="LTE102" s="14"/>
      <c r="LTF102" s="14"/>
      <c r="LTG102" s="14"/>
      <c r="LTH102" s="14"/>
      <c r="LTI102" s="14"/>
      <c r="LTJ102" s="14"/>
      <c r="LTK102" s="14"/>
      <c r="LTL102" s="14"/>
      <c r="LTM102" s="14"/>
      <c r="LTN102" s="14"/>
      <c r="LTO102" s="14"/>
      <c r="LTP102" s="14"/>
      <c r="LTQ102" s="14"/>
      <c r="LTR102" s="14"/>
      <c r="LTS102" s="14"/>
      <c r="LTT102" s="14"/>
      <c r="LTU102" s="14"/>
      <c r="LTV102" s="14"/>
      <c r="LTW102" s="14"/>
      <c r="LTX102" s="14"/>
      <c r="LTY102" s="14"/>
      <c r="LTZ102" s="14"/>
      <c r="LUA102" s="14"/>
      <c r="LUB102" s="14"/>
      <c r="LUC102" s="14"/>
      <c r="LUD102" s="14"/>
      <c r="LUE102" s="14"/>
      <c r="LUF102" s="14"/>
      <c r="LUG102" s="14"/>
      <c r="LUH102" s="14"/>
      <c r="LUI102" s="14"/>
      <c r="LUJ102" s="14"/>
      <c r="LUK102" s="14"/>
      <c r="LUL102" s="14"/>
      <c r="LUM102" s="14"/>
      <c r="LUN102" s="14"/>
      <c r="LUO102" s="14"/>
      <c r="LUP102" s="14"/>
      <c r="LUQ102" s="14"/>
      <c r="LUR102" s="14"/>
      <c r="LUS102" s="14"/>
      <c r="LUT102" s="14"/>
      <c r="LUU102" s="14"/>
      <c r="LUV102" s="14"/>
      <c r="LUW102" s="14"/>
      <c r="LUX102" s="14"/>
      <c r="LUY102" s="14"/>
      <c r="LUZ102" s="14"/>
      <c r="LVA102" s="14"/>
      <c r="LVB102" s="14"/>
      <c r="LVC102" s="14"/>
      <c r="LVD102" s="14"/>
      <c r="LVE102" s="14"/>
      <c r="LVF102" s="14"/>
      <c r="LVG102" s="14"/>
      <c r="LVH102" s="14"/>
      <c r="LVI102" s="14"/>
      <c r="LVJ102" s="14"/>
      <c r="LVK102" s="14"/>
      <c r="LVL102" s="14"/>
      <c r="LVM102" s="14"/>
      <c r="LVN102" s="14"/>
      <c r="LVO102" s="14"/>
      <c r="LVP102" s="14"/>
      <c r="LVQ102" s="14"/>
      <c r="LVR102" s="14"/>
      <c r="LVS102" s="14"/>
      <c r="LVT102" s="14"/>
      <c r="LVU102" s="14"/>
      <c r="LVV102" s="14"/>
      <c r="LVW102" s="14"/>
      <c r="LVX102" s="14"/>
      <c r="LVY102" s="14"/>
      <c r="LVZ102" s="14"/>
      <c r="LWA102" s="14"/>
      <c r="LWB102" s="14"/>
      <c r="LWC102" s="14"/>
      <c r="LWD102" s="14"/>
      <c r="LWE102" s="14"/>
      <c r="LWF102" s="14"/>
      <c r="LWG102" s="14"/>
      <c r="LWH102" s="14"/>
      <c r="LWI102" s="14"/>
      <c r="LWJ102" s="14"/>
      <c r="LWK102" s="14"/>
      <c r="LWL102" s="14"/>
      <c r="LWM102" s="14"/>
      <c r="LWN102" s="14"/>
      <c r="LWO102" s="14"/>
      <c r="LWP102" s="14"/>
      <c r="LWQ102" s="14"/>
      <c r="LWR102" s="14"/>
      <c r="LWS102" s="14"/>
      <c r="LWT102" s="14"/>
      <c r="LWU102" s="14"/>
      <c r="LWV102" s="14"/>
      <c r="LWW102" s="14"/>
      <c r="LWX102" s="14"/>
      <c r="LWY102" s="14"/>
      <c r="LWZ102" s="14"/>
      <c r="LXA102" s="14"/>
      <c r="LXB102" s="14"/>
      <c r="LXC102" s="14"/>
      <c r="LXD102" s="14"/>
      <c r="LXE102" s="14"/>
      <c r="LXF102" s="14"/>
      <c r="LXG102" s="14"/>
      <c r="LXH102" s="14"/>
      <c r="LXI102" s="14"/>
      <c r="LXJ102" s="14"/>
      <c r="LXK102" s="14"/>
      <c r="LXL102" s="14"/>
      <c r="LXM102" s="14"/>
      <c r="LXN102" s="14"/>
      <c r="LXO102" s="14"/>
      <c r="LXP102" s="14"/>
      <c r="LXQ102" s="14"/>
      <c r="LXR102" s="14"/>
      <c r="LXS102" s="14"/>
      <c r="LXT102" s="14"/>
      <c r="LXU102" s="14"/>
      <c r="LXV102" s="14"/>
      <c r="LXW102" s="14"/>
      <c r="LXX102" s="14"/>
      <c r="LXY102" s="14"/>
      <c r="LXZ102" s="14"/>
      <c r="LYA102" s="14"/>
      <c r="LYB102" s="14"/>
      <c r="LYC102" s="14"/>
      <c r="LYD102" s="14"/>
      <c r="LYE102" s="14"/>
      <c r="LYF102" s="14"/>
      <c r="LYG102" s="14"/>
      <c r="LYH102" s="14"/>
      <c r="LYI102" s="14"/>
      <c r="LYJ102" s="14"/>
      <c r="LYK102" s="14"/>
      <c r="LYL102" s="14"/>
      <c r="LYM102" s="14"/>
      <c r="LYN102" s="14"/>
      <c r="LYO102" s="14"/>
      <c r="LYP102" s="14"/>
      <c r="LYQ102" s="14"/>
      <c r="LYR102" s="14"/>
      <c r="LYS102" s="14"/>
      <c r="LYT102" s="14"/>
      <c r="LYU102" s="14"/>
      <c r="LYV102" s="14"/>
      <c r="LYW102" s="14"/>
      <c r="LYX102" s="14"/>
      <c r="LYY102" s="14"/>
      <c r="LYZ102" s="14"/>
      <c r="LZA102" s="14"/>
      <c r="LZB102" s="14"/>
      <c r="LZC102" s="14"/>
      <c r="LZD102" s="14"/>
      <c r="LZE102" s="14"/>
      <c r="LZF102" s="14"/>
      <c r="LZG102" s="14"/>
      <c r="LZH102" s="14"/>
      <c r="LZI102" s="14"/>
      <c r="LZJ102" s="14"/>
      <c r="LZK102" s="14"/>
      <c r="LZL102" s="14"/>
      <c r="LZM102" s="14"/>
      <c r="LZN102" s="14"/>
      <c r="LZO102" s="14"/>
      <c r="LZP102" s="14"/>
      <c r="LZQ102" s="14"/>
      <c r="LZR102" s="14"/>
      <c r="LZS102" s="14"/>
      <c r="LZT102" s="14"/>
      <c r="LZU102" s="14"/>
      <c r="LZV102" s="14"/>
      <c r="LZW102" s="14"/>
      <c r="LZX102" s="14"/>
      <c r="LZY102" s="14"/>
      <c r="LZZ102" s="14"/>
      <c r="MAA102" s="14"/>
      <c r="MAB102" s="14"/>
      <c r="MAC102" s="14"/>
      <c r="MAD102" s="14"/>
      <c r="MAE102" s="14"/>
      <c r="MAF102" s="14"/>
      <c r="MAG102" s="14"/>
      <c r="MAH102" s="14"/>
      <c r="MAI102" s="14"/>
      <c r="MAJ102" s="14"/>
      <c r="MAK102" s="14"/>
      <c r="MAL102" s="14"/>
      <c r="MAM102" s="14"/>
      <c r="MAN102" s="14"/>
      <c r="MAO102" s="14"/>
      <c r="MAP102" s="14"/>
      <c r="MAQ102" s="14"/>
      <c r="MAR102" s="14"/>
      <c r="MAS102" s="14"/>
      <c r="MAT102" s="14"/>
      <c r="MAU102" s="14"/>
      <c r="MAV102" s="14"/>
      <c r="MAW102" s="14"/>
      <c r="MAX102" s="14"/>
      <c r="MAY102" s="14"/>
      <c r="MAZ102" s="14"/>
      <c r="MBA102" s="14"/>
      <c r="MBB102" s="14"/>
      <c r="MBC102" s="14"/>
      <c r="MBD102" s="14"/>
      <c r="MBE102" s="14"/>
      <c r="MBF102" s="14"/>
      <c r="MBG102" s="14"/>
      <c r="MBH102" s="14"/>
      <c r="MBI102" s="14"/>
      <c r="MBJ102" s="14"/>
      <c r="MBK102" s="14"/>
      <c r="MBL102" s="14"/>
      <c r="MBM102" s="14"/>
      <c r="MBN102" s="14"/>
      <c r="MBO102" s="14"/>
      <c r="MBP102" s="14"/>
      <c r="MBQ102" s="14"/>
      <c r="MBR102" s="14"/>
      <c r="MBS102" s="14"/>
      <c r="MBT102" s="14"/>
      <c r="MBU102" s="14"/>
      <c r="MBV102" s="14"/>
      <c r="MBW102" s="14"/>
      <c r="MBX102" s="14"/>
      <c r="MBY102" s="14"/>
      <c r="MBZ102" s="14"/>
      <c r="MCA102" s="14"/>
      <c r="MCB102" s="14"/>
      <c r="MCC102" s="14"/>
      <c r="MCD102" s="14"/>
      <c r="MCE102" s="14"/>
      <c r="MCF102" s="14"/>
      <c r="MCG102" s="14"/>
      <c r="MCH102" s="14"/>
      <c r="MCI102" s="14"/>
      <c r="MCJ102" s="14"/>
      <c r="MCK102" s="14"/>
      <c r="MCL102" s="14"/>
      <c r="MCM102" s="14"/>
      <c r="MCN102" s="14"/>
      <c r="MCO102" s="14"/>
      <c r="MCP102" s="14"/>
      <c r="MCQ102" s="14"/>
      <c r="MCR102" s="14"/>
      <c r="MCS102" s="14"/>
      <c r="MCT102" s="14"/>
      <c r="MCU102" s="14"/>
      <c r="MCV102" s="14"/>
      <c r="MCW102" s="14"/>
      <c r="MCX102" s="14"/>
      <c r="MCY102" s="14"/>
      <c r="MCZ102" s="14"/>
      <c r="MDA102" s="14"/>
      <c r="MDB102" s="14"/>
      <c r="MDC102" s="14"/>
      <c r="MDD102" s="14"/>
      <c r="MDE102" s="14"/>
      <c r="MDF102" s="14"/>
      <c r="MDG102" s="14"/>
      <c r="MDH102" s="14"/>
      <c r="MDI102" s="14"/>
      <c r="MDJ102" s="14"/>
      <c r="MDK102" s="14"/>
      <c r="MDL102" s="14"/>
      <c r="MDM102" s="14"/>
      <c r="MDN102" s="14"/>
      <c r="MDO102" s="14"/>
      <c r="MDP102" s="14"/>
      <c r="MDQ102" s="14"/>
      <c r="MDR102" s="14"/>
      <c r="MDS102" s="14"/>
      <c r="MDT102" s="14"/>
      <c r="MDU102" s="14"/>
      <c r="MDV102" s="14"/>
      <c r="MDW102" s="14"/>
      <c r="MDX102" s="14"/>
      <c r="MDY102" s="14"/>
      <c r="MDZ102" s="14"/>
      <c r="MEA102" s="14"/>
      <c r="MEB102" s="14"/>
      <c r="MEC102" s="14"/>
      <c r="MED102" s="14"/>
      <c r="MEE102" s="14"/>
      <c r="MEF102" s="14"/>
      <c r="MEG102" s="14"/>
      <c r="MEH102" s="14"/>
      <c r="MEI102" s="14"/>
      <c r="MEJ102" s="14"/>
      <c r="MEK102" s="14"/>
      <c r="MEL102" s="14"/>
      <c r="MEM102" s="14"/>
      <c r="MEN102" s="14"/>
      <c r="MEO102" s="14"/>
      <c r="MEP102" s="14"/>
      <c r="MEQ102" s="14"/>
      <c r="MER102" s="14"/>
      <c r="MES102" s="14"/>
      <c r="MET102" s="14"/>
      <c r="MEU102" s="14"/>
      <c r="MEV102" s="14"/>
      <c r="MEW102" s="14"/>
      <c r="MEX102" s="14"/>
      <c r="MEY102" s="14"/>
      <c r="MEZ102" s="14"/>
      <c r="MFA102" s="14"/>
      <c r="MFB102" s="14"/>
      <c r="MFC102" s="14"/>
      <c r="MFD102" s="14"/>
      <c r="MFE102" s="14"/>
      <c r="MFF102" s="14"/>
      <c r="MFG102" s="14"/>
      <c r="MFH102" s="14"/>
      <c r="MFI102" s="14"/>
      <c r="MFJ102" s="14"/>
      <c r="MFK102" s="14"/>
      <c r="MFL102" s="14"/>
      <c r="MFM102" s="14"/>
      <c r="MFN102" s="14"/>
      <c r="MFO102" s="14"/>
      <c r="MFP102" s="14"/>
      <c r="MFQ102" s="14"/>
      <c r="MFR102" s="14"/>
      <c r="MFS102" s="14"/>
      <c r="MFT102" s="14"/>
      <c r="MFU102" s="14"/>
      <c r="MFV102" s="14"/>
      <c r="MFW102" s="14"/>
      <c r="MFX102" s="14"/>
      <c r="MFY102" s="14"/>
      <c r="MFZ102" s="14"/>
      <c r="MGA102" s="14"/>
      <c r="MGB102" s="14"/>
      <c r="MGC102" s="14"/>
      <c r="MGD102" s="14"/>
      <c r="MGE102" s="14"/>
      <c r="MGF102" s="14"/>
      <c r="MGG102" s="14"/>
      <c r="MGH102" s="14"/>
      <c r="MGI102" s="14"/>
      <c r="MGJ102" s="14"/>
      <c r="MGK102" s="14"/>
      <c r="MGL102" s="14"/>
      <c r="MGM102" s="14"/>
      <c r="MGN102" s="14"/>
      <c r="MGO102" s="14"/>
      <c r="MGP102" s="14"/>
      <c r="MGQ102" s="14"/>
      <c r="MGR102" s="14"/>
      <c r="MGS102" s="14"/>
      <c r="MGT102" s="14"/>
      <c r="MGU102" s="14"/>
      <c r="MGV102" s="14"/>
      <c r="MGW102" s="14"/>
      <c r="MGX102" s="14"/>
      <c r="MGY102" s="14"/>
      <c r="MGZ102" s="14"/>
      <c r="MHA102" s="14"/>
      <c r="MHB102" s="14"/>
      <c r="MHC102" s="14"/>
      <c r="MHD102" s="14"/>
      <c r="MHE102" s="14"/>
      <c r="MHF102" s="14"/>
      <c r="MHG102" s="14"/>
      <c r="MHH102" s="14"/>
      <c r="MHI102" s="14"/>
      <c r="MHJ102" s="14"/>
      <c r="MHK102" s="14"/>
      <c r="MHL102" s="14"/>
      <c r="MHM102" s="14"/>
      <c r="MHN102" s="14"/>
      <c r="MHO102" s="14"/>
      <c r="MHP102" s="14"/>
      <c r="MHQ102" s="14"/>
      <c r="MHR102" s="14"/>
      <c r="MHS102" s="14"/>
      <c r="MHT102" s="14"/>
      <c r="MHU102" s="14"/>
      <c r="MHV102" s="14"/>
      <c r="MHW102" s="14"/>
      <c r="MHX102" s="14"/>
      <c r="MHY102" s="14"/>
      <c r="MHZ102" s="14"/>
      <c r="MIA102" s="14"/>
      <c r="MIB102" s="14"/>
      <c r="MIC102" s="14"/>
      <c r="MID102" s="14"/>
      <c r="MIE102" s="14"/>
      <c r="MIF102" s="14"/>
      <c r="MIG102" s="14"/>
      <c r="MIH102" s="14"/>
      <c r="MII102" s="14"/>
      <c r="MIJ102" s="14"/>
      <c r="MIK102" s="14"/>
      <c r="MIL102" s="14"/>
      <c r="MIM102" s="14"/>
      <c r="MIN102" s="14"/>
      <c r="MIO102" s="14"/>
      <c r="MIP102" s="14"/>
      <c r="MIQ102" s="14"/>
      <c r="MIR102" s="14"/>
      <c r="MIS102" s="14"/>
      <c r="MIT102" s="14"/>
      <c r="MIU102" s="14"/>
      <c r="MIV102" s="14"/>
      <c r="MIW102" s="14"/>
      <c r="MIX102" s="14"/>
      <c r="MIY102" s="14"/>
      <c r="MIZ102" s="14"/>
      <c r="MJA102" s="14"/>
      <c r="MJB102" s="14"/>
      <c r="MJC102" s="14"/>
      <c r="MJD102" s="14"/>
      <c r="MJE102" s="14"/>
      <c r="MJF102" s="14"/>
      <c r="MJG102" s="14"/>
      <c r="MJH102" s="14"/>
      <c r="MJI102" s="14"/>
      <c r="MJJ102" s="14"/>
      <c r="MJK102" s="14"/>
      <c r="MJL102" s="14"/>
      <c r="MJM102" s="14"/>
      <c r="MJN102" s="14"/>
      <c r="MJO102" s="14"/>
      <c r="MJP102" s="14"/>
      <c r="MJQ102" s="14"/>
      <c r="MJR102" s="14"/>
      <c r="MJS102" s="14"/>
      <c r="MJT102" s="14"/>
      <c r="MJU102" s="14"/>
      <c r="MJV102" s="14"/>
      <c r="MJW102" s="14"/>
      <c r="MJX102" s="14"/>
      <c r="MJY102" s="14"/>
      <c r="MJZ102" s="14"/>
      <c r="MKA102" s="14"/>
      <c r="MKB102" s="14"/>
      <c r="MKC102" s="14"/>
      <c r="MKD102" s="14"/>
      <c r="MKE102" s="14"/>
      <c r="MKF102" s="14"/>
      <c r="MKG102" s="14"/>
      <c r="MKH102" s="14"/>
      <c r="MKI102" s="14"/>
      <c r="MKJ102" s="14"/>
      <c r="MKK102" s="14"/>
      <c r="MKL102" s="14"/>
      <c r="MKM102" s="14"/>
      <c r="MKN102" s="14"/>
      <c r="MKO102" s="14"/>
      <c r="MKP102" s="14"/>
      <c r="MKQ102" s="14"/>
      <c r="MKR102" s="14"/>
      <c r="MKS102" s="14"/>
      <c r="MKT102" s="14"/>
      <c r="MKU102" s="14"/>
      <c r="MKV102" s="14"/>
      <c r="MKW102" s="14"/>
      <c r="MKX102" s="14"/>
      <c r="MKY102" s="14"/>
      <c r="MKZ102" s="14"/>
      <c r="MLA102" s="14"/>
      <c r="MLB102" s="14"/>
      <c r="MLC102" s="14"/>
      <c r="MLD102" s="14"/>
      <c r="MLE102" s="14"/>
      <c r="MLF102" s="14"/>
      <c r="MLG102" s="14"/>
      <c r="MLH102" s="14"/>
      <c r="MLI102" s="14"/>
      <c r="MLJ102" s="14"/>
      <c r="MLK102" s="14"/>
      <c r="MLL102" s="14"/>
      <c r="MLM102" s="14"/>
      <c r="MLN102" s="14"/>
      <c r="MLO102" s="14"/>
      <c r="MLP102" s="14"/>
      <c r="MLQ102" s="14"/>
      <c r="MLR102" s="14"/>
      <c r="MLS102" s="14"/>
      <c r="MLT102" s="14"/>
      <c r="MLU102" s="14"/>
      <c r="MLV102" s="14"/>
      <c r="MLW102" s="14"/>
      <c r="MLX102" s="14"/>
      <c r="MLY102" s="14"/>
      <c r="MLZ102" s="14"/>
      <c r="MMA102" s="14"/>
      <c r="MMB102" s="14"/>
      <c r="MMC102" s="14"/>
      <c r="MMD102" s="14"/>
      <c r="MME102" s="14"/>
      <c r="MMF102" s="14"/>
      <c r="MMG102" s="14"/>
      <c r="MMH102" s="14"/>
      <c r="MMI102" s="14"/>
      <c r="MMJ102" s="14"/>
      <c r="MMK102" s="14"/>
      <c r="MML102" s="14"/>
      <c r="MMM102" s="14"/>
      <c r="MMN102" s="14"/>
      <c r="MMO102" s="14"/>
      <c r="MMP102" s="14"/>
      <c r="MMQ102" s="14"/>
      <c r="MMR102" s="14"/>
      <c r="MMS102" s="14"/>
      <c r="MMT102" s="14"/>
      <c r="MMU102" s="14"/>
      <c r="MMV102" s="14"/>
      <c r="MMW102" s="14"/>
      <c r="MMX102" s="14"/>
      <c r="MMY102" s="14"/>
      <c r="MMZ102" s="14"/>
      <c r="MNA102" s="14"/>
      <c r="MNB102" s="14"/>
      <c r="MNC102" s="14"/>
      <c r="MND102" s="14"/>
      <c r="MNE102" s="14"/>
      <c r="MNF102" s="14"/>
      <c r="MNG102" s="14"/>
      <c r="MNH102" s="14"/>
      <c r="MNI102" s="14"/>
      <c r="MNJ102" s="14"/>
      <c r="MNK102" s="14"/>
      <c r="MNL102" s="14"/>
      <c r="MNM102" s="14"/>
      <c r="MNN102" s="14"/>
      <c r="MNO102" s="14"/>
      <c r="MNP102" s="14"/>
      <c r="MNQ102" s="14"/>
      <c r="MNR102" s="14"/>
      <c r="MNS102" s="14"/>
      <c r="MNT102" s="14"/>
      <c r="MNU102" s="14"/>
      <c r="MNV102" s="14"/>
      <c r="MNW102" s="14"/>
      <c r="MNX102" s="14"/>
      <c r="MNY102" s="14"/>
      <c r="MNZ102" s="14"/>
      <c r="MOA102" s="14"/>
      <c r="MOB102" s="14"/>
      <c r="MOC102" s="14"/>
      <c r="MOD102" s="14"/>
      <c r="MOE102" s="14"/>
      <c r="MOF102" s="14"/>
      <c r="MOG102" s="14"/>
      <c r="MOH102" s="14"/>
      <c r="MOI102" s="14"/>
      <c r="MOJ102" s="14"/>
      <c r="MOK102" s="14"/>
      <c r="MOL102" s="14"/>
      <c r="MOM102" s="14"/>
      <c r="MON102" s="14"/>
      <c r="MOO102" s="14"/>
      <c r="MOP102" s="14"/>
      <c r="MOQ102" s="14"/>
      <c r="MOR102" s="14"/>
      <c r="MOS102" s="14"/>
      <c r="MOT102" s="14"/>
      <c r="MOU102" s="14"/>
      <c r="MOV102" s="14"/>
      <c r="MOW102" s="14"/>
      <c r="MOX102" s="14"/>
      <c r="MOY102" s="14"/>
      <c r="MOZ102" s="14"/>
      <c r="MPA102" s="14"/>
      <c r="MPB102" s="14"/>
      <c r="MPC102" s="14"/>
      <c r="MPD102" s="14"/>
      <c r="MPE102" s="14"/>
      <c r="MPF102" s="14"/>
      <c r="MPG102" s="14"/>
      <c r="MPH102" s="14"/>
      <c r="MPI102" s="14"/>
      <c r="MPJ102" s="14"/>
      <c r="MPK102" s="14"/>
      <c r="MPL102" s="14"/>
      <c r="MPM102" s="14"/>
      <c r="MPN102" s="14"/>
      <c r="MPO102" s="14"/>
      <c r="MPP102" s="14"/>
      <c r="MPQ102" s="14"/>
      <c r="MPR102" s="14"/>
      <c r="MPS102" s="14"/>
      <c r="MPT102" s="14"/>
      <c r="MPU102" s="14"/>
      <c r="MPV102" s="14"/>
      <c r="MPW102" s="14"/>
      <c r="MPX102" s="14"/>
      <c r="MPY102" s="14"/>
      <c r="MPZ102" s="14"/>
      <c r="MQA102" s="14"/>
      <c r="MQB102" s="14"/>
      <c r="MQC102" s="14"/>
      <c r="MQD102" s="14"/>
      <c r="MQE102" s="14"/>
      <c r="MQF102" s="14"/>
      <c r="MQG102" s="14"/>
      <c r="MQH102" s="14"/>
      <c r="MQI102" s="14"/>
      <c r="MQJ102" s="14"/>
      <c r="MQK102" s="14"/>
      <c r="MQL102" s="14"/>
      <c r="MQM102" s="14"/>
      <c r="MQN102" s="14"/>
      <c r="MQO102" s="14"/>
      <c r="MQP102" s="14"/>
      <c r="MQQ102" s="14"/>
      <c r="MQR102" s="14"/>
      <c r="MQS102" s="14"/>
      <c r="MQT102" s="14"/>
      <c r="MQU102" s="14"/>
      <c r="MQV102" s="14"/>
      <c r="MQW102" s="14"/>
      <c r="MQX102" s="14"/>
      <c r="MQY102" s="14"/>
      <c r="MQZ102" s="14"/>
      <c r="MRA102" s="14"/>
      <c r="MRB102" s="14"/>
      <c r="MRC102" s="14"/>
      <c r="MRD102" s="14"/>
      <c r="MRE102" s="14"/>
      <c r="MRF102" s="14"/>
      <c r="MRG102" s="14"/>
      <c r="MRH102" s="14"/>
      <c r="MRI102" s="14"/>
      <c r="MRJ102" s="14"/>
      <c r="MRK102" s="14"/>
      <c r="MRL102" s="14"/>
      <c r="MRM102" s="14"/>
      <c r="MRN102" s="14"/>
      <c r="MRO102" s="14"/>
      <c r="MRP102" s="14"/>
      <c r="MRQ102" s="14"/>
      <c r="MRR102" s="14"/>
      <c r="MRS102" s="14"/>
      <c r="MRT102" s="14"/>
      <c r="MRU102" s="14"/>
      <c r="MRV102" s="14"/>
      <c r="MRW102" s="14"/>
      <c r="MRX102" s="14"/>
      <c r="MRY102" s="14"/>
      <c r="MRZ102" s="14"/>
      <c r="MSA102" s="14"/>
      <c r="MSB102" s="14"/>
      <c r="MSC102" s="14"/>
      <c r="MSD102" s="14"/>
      <c r="MSE102" s="14"/>
      <c r="MSF102" s="14"/>
      <c r="MSG102" s="14"/>
      <c r="MSH102" s="14"/>
      <c r="MSI102" s="14"/>
      <c r="MSJ102" s="14"/>
      <c r="MSK102" s="14"/>
      <c r="MSL102" s="14"/>
      <c r="MSM102" s="14"/>
      <c r="MSN102" s="14"/>
      <c r="MSO102" s="14"/>
      <c r="MSP102" s="14"/>
      <c r="MSQ102" s="14"/>
      <c r="MSR102" s="14"/>
      <c r="MSS102" s="14"/>
      <c r="MST102" s="14"/>
      <c r="MSU102" s="14"/>
      <c r="MSV102" s="14"/>
      <c r="MSW102" s="14"/>
      <c r="MSX102" s="14"/>
      <c r="MSY102" s="14"/>
      <c r="MSZ102" s="14"/>
      <c r="MTA102" s="14"/>
      <c r="MTB102" s="14"/>
      <c r="MTC102" s="14"/>
      <c r="MTD102" s="14"/>
      <c r="MTE102" s="14"/>
      <c r="MTF102" s="14"/>
      <c r="MTG102" s="14"/>
      <c r="MTH102" s="14"/>
      <c r="MTI102" s="14"/>
      <c r="MTJ102" s="14"/>
      <c r="MTK102" s="14"/>
      <c r="MTL102" s="14"/>
      <c r="MTM102" s="14"/>
      <c r="MTN102" s="14"/>
      <c r="MTO102" s="14"/>
      <c r="MTP102" s="14"/>
      <c r="MTQ102" s="14"/>
      <c r="MTR102" s="14"/>
      <c r="MTS102" s="14"/>
      <c r="MTT102" s="14"/>
      <c r="MTU102" s="14"/>
      <c r="MTV102" s="14"/>
      <c r="MTW102" s="14"/>
      <c r="MTX102" s="14"/>
      <c r="MTY102" s="14"/>
      <c r="MTZ102" s="14"/>
      <c r="MUA102" s="14"/>
      <c r="MUB102" s="14"/>
      <c r="MUC102" s="14"/>
      <c r="MUD102" s="14"/>
      <c r="MUE102" s="14"/>
      <c r="MUF102" s="14"/>
      <c r="MUG102" s="14"/>
      <c r="MUH102" s="14"/>
      <c r="MUI102" s="14"/>
      <c r="MUJ102" s="14"/>
      <c r="MUK102" s="14"/>
      <c r="MUL102" s="14"/>
      <c r="MUM102" s="14"/>
      <c r="MUN102" s="14"/>
      <c r="MUO102" s="14"/>
      <c r="MUP102" s="14"/>
      <c r="MUQ102" s="14"/>
      <c r="MUR102" s="14"/>
      <c r="MUS102" s="14"/>
      <c r="MUT102" s="14"/>
      <c r="MUU102" s="14"/>
      <c r="MUV102" s="14"/>
      <c r="MUW102" s="14"/>
      <c r="MUX102" s="14"/>
      <c r="MUY102" s="14"/>
      <c r="MUZ102" s="14"/>
      <c r="MVA102" s="14"/>
      <c r="MVB102" s="14"/>
      <c r="MVC102" s="14"/>
      <c r="MVD102" s="14"/>
      <c r="MVE102" s="14"/>
      <c r="MVF102" s="14"/>
      <c r="MVG102" s="14"/>
      <c r="MVH102" s="14"/>
      <c r="MVI102" s="14"/>
      <c r="MVJ102" s="14"/>
      <c r="MVK102" s="14"/>
      <c r="MVL102" s="14"/>
      <c r="MVM102" s="14"/>
      <c r="MVN102" s="14"/>
      <c r="MVO102" s="14"/>
      <c r="MVP102" s="14"/>
      <c r="MVQ102" s="14"/>
      <c r="MVR102" s="14"/>
      <c r="MVS102" s="14"/>
      <c r="MVT102" s="14"/>
      <c r="MVU102" s="14"/>
      <c r="MVV102" s="14"/>
      <c r="MVW102" s="14"/>
      <c r="MVX102" s="14"/>
      <c r="MVY102" s="14"/>
      <c r="MVZ102" s="14"/>
      <c r="MWA102" s="14"/>
      <c r="MWB102" s="14"/>
      <c r="MWC102" s="14"/>
      <c r="MWD102" s="14"/>
      <c r="MWE102" s="14"/>
      <c r="MWF102" s="14"/>
      <c r="MWG102" s="14"/>
      <c r="MWH102" s="14"/>
      <c r="MWI102" s="14"/>
      <c r="MWJ102" s="14"/>
      <c r="MWK102" s="14"/>
      <c r="MWL102" s="14"/>
      <c r="MWM102" s="14"/>
      <c r="MWN102" s="14"/>
      <c r="MWO102" s="14"/>
      <c r="MWP102" s="14"/>
      <c r="MWQ102" s="14"/>
      <c r="MWR102" s="14"/>
      <c r="MWS102" s="14"/>
      <c r="MWT102" s="14"/>
      <c r="MWU102" s="14"/>
      <c r="MWV102" s="14"/>
      <c r="MWW102" s="14"/>
      <c r="MWX102" s="14"/>
      <c r="MWY102" s="14"/>
      <c r="MWZ102" s="14"/>
      <c r="MXA102" s="14"/>
      <c r="MXB102" s="14"/>
      <c r="MXC102" s="14"/>
      <c r="MXD102" s="14"/>
      <c r="MXE102" s="14"/>
      <c r="MXF102" s="14"/>
      <c r="MXG102" s="14"/>
      <c r="MXH102" s="14"/>
      <c r="MXI102" s="14"/>
      <c r="MXJ102" s="14"/>
      <c r="MXK102" s="14"/>
      <c r="MXL102" s="14"/>
      <c r="MXM102" s="14"/>
      <c r="MXN102" s="14"/>
      <c r="MXO102" s="14"/>
      <c r="MXP102" s="14"/>
      <c r="MXQ102" s="14"/>
      <c r="MXR102" s="14"/>
      <c r="MXS102" s="14"/>
      <c r="MXT102" s="14"/>
      <c r="MXU102" s="14"/>
      <c r="MXV102" s="14"/>
      <c r="MXW102" s="14"/>
      <c r="MXX102" s="14"/>
      <c r="MXY102" s="14"/>
      <c r="MXZ102" s="14"/>
      <c r="MYA102" s="14"/>
      <c r="MYB102" s="14"/>
      <c r="MYC102" s="14"/>
      <c r="MYD102" s="14"/>
      <c r="MYE102" s="14"/>
      <c r="MYF102" s="14"/>
      <c r="MYG102" s="14"/>
      <c r="MYH102" s="14"/>
      <c r="MYI102" s="14"/>
      <c r="MYJ102" s="14"/>
      <c r="MYK102" s="14"/>
      <c r="MYL102" s="14"/>
      <c r="MYM102" s="14"/>
      <c r="MYN102" s="14"/>
      <c r="MYO102" s="14"/>
      <c r="MYP102" s="14"/>
      <c r="MYQ102" s="14"/>
      <c r="MYR102" s="14"/>
      <c r="MYS102" s="14"/>
      <c r="MYT102" s="14"/>
      <c r="MYU102" s="14"/>
      <c r="MYV102" s="14"/>
      <c r="MYW102" s="14"/>
      <c r="MYX102" s="14"/>
      <c r="MYY102" s="14"/>
      <c r="MYZ102" s="14"/>
      <c r="MZA102" s="14"/>
      <c r="MZB102" s="14"/>
      <c r="MZC102" s="14"/>
      <c r="MZD102" s="14"/>
      <c r="MZE102" s="14"/>
      <c r="MZF102" s="14"/>
      <c r="MZG102" s="14"/>
      <c r="MZH102" s="14"/>
      <c r="MZI102" s="14"/>
      <c r="MZJ102" s="14"/>
      <c r="MZK102" s="14"/>
      <c r="MZL102" s="14"/>
      <c r="MZM102" s="14"/>
      <c r="MZN102" s="14"/>
      <c r="MZO102" s="14"/>
      <c r="MZP102" s="14"/>
      <c r="MZQ102" s="14"/>
      <c r="MZR102" s="14"/>
      <c r="MZS102" s="14"/>
      <c r="MZT102" s="14"/>
      <c r="MZU102" s="14"/>
      <c r="MZV102" s="14"/>
      <c r="MZW102" s="14"/>
      <c r="MZX102" s="14"/>
      <c r="MZY102" s="14"/>
      <c r="MZZ102" s="14"/>
      <c r="NAA102" s="14"/>
      <c r="NAB102" s="14"/>
      <c r="NAC102" s="14"/>
      <c r="NAD102" s="14"/>
      <c r="NAE102" s="14"/>
      <c r="NAF102" s="14"/>
      <c r="NAG102" s="14"/>
      <c r="NAH102" s="14"/>
      <c r="NAI102" s="14"/>
      <c r="NAJ102" s="14"/>
      <c r="NAK102" s="14"/>
      <c r="NAL102" s="14"/>
      <c r="NAM102" s="14"/>
      <c r="NAN102" s="14"/>
      <c r="NAO102" s="14"/>
      <c r="NAP102" s="14"/>
      <c r="NAQ102" s="14"/>
      <c r="NAR102" s="14"/>
      <c r="NAS102" s="14"/>
      <c r="NAT102" s="14"/>
      <c r="NAU102" s="14"/>
      <c r="NAV102" s="14"/>
      <c r="NAW102" s="14"/>
      <c r="NAX102" s="14"/>
      <c r="NAY102" s="14"/>
      <c r="NAZ102" s="14"/>
      <c r="NBA102" s="14"/>
      <c r="NBB102" s="14"/>
      <c r="NBC102" s="14"/>
      <c r="NBD102" s="14"/>
      <c r="NBE102" s="14"/>
      <c r="NBF102" s="14"/>
      <c r="NBG102" s="14"/>
      <c r="NBH102" s="14"/>
      <c r="NBI102" s="14"/>
      <c r="NBJ102" s="14"/>
      <c r="NBK102" s="14"/>
      <c r="NBL102" s="14"/>
      <c r="NBM102" s="14"/>
      <c r="NBN102" s="14"/>
      <c r="NBO102" s="14"/>
      <c r="NBP102" s="14"/>
      <c r="NBQ102" s="14"/>
      <c r="NBR102" s="14"/>
      <c r="NBS102" s="14"/>
      <c r="NBT102" s="14"/>
      <c r="NBU102" s="14"/>
      <c r="NBV102" s="14"/>
      <c r="NBW102" s="14"/>
      <c r="NBX102" s="14"/>
      <c r="NBY102" s="14"/>
      <c r="NBZ102" s="14"/>
      <c r="NCA102" s="14"/>
      <c r="NCB102" s="14"/>
      <c r="NCC102" s="14"/>
      <c r="NCD102" s="14"/>
      <c r="NCE102" s="14"/>
      <c r="NCF102" s="14"/>
      <c r="NCG102" s="14"/>
      <c r="NCH102" s="14"/>
      <c r="NCI102" s="14"/>
      <c r="NCJ102" s="14"/>
      <c r="NCK102" s="14"/>
      <c r="NCL102" s="14"/>
      <c r="NCM102" s="14"/>
      <c r="NCN102" s="14"/>
      <c r="NCO102" s="14"/>
      <c r="NCP102" s="14"/>
      <c r="NCQ102" s="14"/>
      <c r="NCR102" s="14"/>
      <c r="NCS102" s="14"/>
      <c r="NCT102" s="14"/>
      <c r="NCU102" s="14"/>
      <c r="NCV102" s="14"/>
      <c r="NCW102" s="14"/>
      <c r="NCX102" s="14"/>
      <c r="NCY102" s="14"/>
      <c r="NCZ102" s="14"/>
      <c r="NDA102" s="14"/>
      <c r="NDB102" s="14"/>
      <c r="NDC102" s="14"/>
      <c r="NDD102" s="14"/>
      <c r="NDE102" s="14"/>
      <c r="NDF102" s="14"/>
      <c r="NDG102" s="14"/>
      <c r="NDH102" s="14"/>
      <c r="NDI102" s="14"/>
      <c r="NDJ102" s="14"/>
      <c r="NDK102" s="14"/>
      <c r="NDL102" s="14"/>
      <c r="NDM102" s="14"/>
      <c r="NDN102" s="14"/>
      <c r="NDO102" s="14"/>
      <c r="NDP102" s="14"/>
      <c r="NDQ102" s="14"/>
      <c r="NDR102" s="14"/>
      <c r="NDS102" s="14"/>
      <c r="NDT102" s="14"/>
      <c r="NDU102" s="14"/>
      <c r="NDV102" s="14"/>
      <c r="NDW102" s="14"/>
      <c r="NDX102" s="14"/>
      <c r="NDY102" s="14"/>
      <c r="NDZ102" s="14"/>
      <c r="NEA102" s="14"/>
      <c r="NEB102" s="14"/>
      <c r="NEC102" s="14"/>
      <c r="NED102" s="14"/>
      <c r="NEE102" s="14"/>
      <c r="NEF102" s="14"/>
      <c r="NEG102" s="14"/>
      <c r="NEH102" s="14"/>
      <c r="NEI102" s="14"/>
      <c r="NEJ102" s="14"/>
      <c r="NEK102" s="14"/>
      <c r="NEL102" s="14"/>
      <c r="NEM102" s="14"/>
      <c r="NEN102" s="14"/>
      <c r="NEO102" s="14"/>
      <c r="NEP102" s="14"/>
      <c r="NEQ102" s="14"/>
      <c r="NER102" s="14"/>
      <c r="NES102" s="14"/>
      <c r="NET102" s="14"/>
      <c r="NEU102" s="14"/>
      <c r="NEV102" s="14"/>
      <c r="NEW102" s="14"/>
      <c r="NEX102" s="14"/>
      <c r="NEY102" s="14"/>
      <c r="NEZ102" s="14"/>
      <c r="NFA102" s="14"/>
      <c r="NFB102" s="14"/>
      <c r="NFC102" s="14"/>
      <c r="NFD102" s="14"/>
      <c r="NFE102" s="14"/>
      <c r="NFF102" s="14"/>
      <c r="NFG102" s="14"/>
      <c r="NFH102" s="14"/>
      <c r="NFI102" s="14"/>
      <c r="NFJ102" s="14"/>
      <c r="NFK102" s="14"/>
      <c r="NFL102" s="14"/>
      <c r="NFM102" s="14"/>
      <c r="NFN102" s="14"/>
      <c r="NFO102" s="14"/>
      <c r="NFP102" s="14"/>
      <c r="NFQ102" s="14"/>
      <c r="NFR102" s="14"/>
      <c r="NFS102" s="14"/>
      <c r="NFT102" s="14"/>
      <c r="NFU102" s="14"/>
      <c r="NFV102" s="14"/>
      <c r="NFW102" s="14"/>
      <c r="NFX102" s="14"/>
      <c r="NFY102" s="14"/>
      <c r="NFZ102" s="14"/>
      <c r="NGA102" s="14"/>
      <c r="NGB102" s="14"/>
      <c r="NGC102" s="14"/>
      <c r="NGD102" s="14"/>
      <c r="NGE102" s="14"/>
      <c r="NGF102" s="14"/>
      <c r="NGG102" s="14"/>
      <c r="NGH102" s="14"/>
      <c r="NGI102" s="14"/>
      <c r="NGJ102" s="14"/>
      <c r="NGK102" s="14"/>
      <c r="NGL102" s="14"/>
      <c r="NGM102" s="14"/>
      <c r="NGN102" s="14"/>
      <c r="NGO102" s="14"/>
      <c r="NGP102" s="14"/>
      <c r="NGQ102" s="14"/>
      <c r="NGR102" s="14"/>
      <c r="NGS102" s="14"/>
      <c r="NGT102" s="14"/>
      <c r="NGU102" s="14"/>
      <c r="NGV102" s="14"/>
      <c r="NGW102" s="14"/>
      <c r="NGX102" s="14"/>
      <c r="NGY102" s="14"/>
      <c r="NGZ102" s="14"/>
      <c r="NHA102" s="14"/>
      <c r="NHB102" s="14"/>
      <c r="NHC102" s="14"/>
      <c r="NHD102" s="14"/>
      <c r="NHE102" s="14"/>
      <c r="NHF102" s="14"/>
      <c r="NHG102" s="14"/>
      <c r="NHH102" s="14"/>
      <c r="NHI102" s="14"/>
      <c r="NHJ102" s="14"/>
      <c r="NHK102" s="14"/>
      <c r="NHL102" s="14"/>
      <c r="NHM102" s="14"/>
      <c r="NHN102" s="14"/>
      <c r="NHO102" s="14"/>
      <c r="NHP102" s="14"/>
      <c r="NHQ102" s="14"/>
      <c r="NHR102" s="14"/>
      <c r="NHS102" s="14"/>
      <c r="NHT102" s="14"/>
      <c r="NHU102" s="14"/>
      <c r="NHV102" s="14"/>
      <c r="NHW102" s="14"/>
      <c r="NHX102" s="14"/>
      <c r="NHY102" s="14"/>
      <c r="NHZ102" s="14"/>
      <c r="NIA102" s="14"/>
      <c r="NIB102" s="14"/>
      <c r="NIC102" s="14"/>
      <c r="NID102" s="14"/>
      <c r="NIE102" s="14"/>
      <c r="NIF102" s="14"/>
      <c r="NIG102" s="14"/>
      <c r="NIH102" s="14"/>
      <c r="NII102" s="14"/>
      <c r="NIJ102" s="14"/>
      <c r="NIK102" s="14"/>
      <c r="NIL102" s="14"/>
      <c r="NIM102" s="14"/>
      <c r="NIN102" s="14"/>
      <c r="NIO102" s="14"/>
      <c r="NIP102" s="14"/>
      <c r="NIQ102" s="14"/>
      <c r="NIR102" s="14"/>
      <c r="NIS102" s="14"/>
      <c r="NIT102" s="14"/>
      <c r="NIU102" s="14"/>
      <c r="NIV102" s="14"/>
      <c r="NIW102" s="14"/>
      <c r="NIX102" s="14"/>
      <c r="NIY102" s="14"/>
      <c r="NIZ102" s="14"/>
      <c r="NJA102" s="14"/>
      <c r="NJB102" s="14"/>
      <c r="NJC102" s="14"/>
      <c r="NJD102" s="14"/>
      <c r="NJE102" s="14"/>
      <c r="NJF102" s="14"/>
      <c r="NJG102" s="14"/>
      <c r="NJH102" s="14"/>
      <c r="NJI102" s="14"/>
      <c r="NJJ102" s="14"/>
      <c r="NJK102" s="14"/>
      <c r="NJL102" s="14"/>
      <c r="NJM102" s="14"/>
      <c r="NJN102" s="14"/>
      <c r="NJO102" s="14"/>
      <c r="NJP102" s="14"/>
      <c r="NJQ102" s="14"/>
      <c r="NJR102" s="14"/>
      <c r="NJS102" s="14"/>
      <c r="NJT102" s="14"/>
      <c r="NJU102" s="14"/>
      <c r="NJV102" s="14"/>
      <c r="NJW102" s="14"/>
      <c r="NJX102" s="14"/>
      <c r="NJY102" s="14"/>
      <c r="NJZ102" s="14"/>
      <c r="NKA102" s="14"/>
      <c r="NKB102" s="14"/>
      <c r="NKC102" s="14"/>
      <c r="NKD102" s="14"/>
      <c r="NKE102" s="14"/>
      <c r="NKF102" s="14"/>
      <c r="NKG102" s="14"/>
      <c r="NKH102" s="14"/>
      <c r="NKI102" s="14"/>
      <c r="NKJ102" s="14"/>
      <c r="NKK102" s="14"/>
      <c r="NKL102" s="14"/>
      <c r="NKM102" s="14"/>
      <c r="NKN102" s="14"/>
      <c r="NKO102" s="14"/>
      <c r="NKP102" s="14"/>
      <c r="NKQ102" s="14"/>
      <c r="NKR102" s="14"/>
      <c r="NKS102" s="14"/>
      <c r="NKT102" s="14"/>
      <c r="NKU102" s="14"/>
      <c r="NKV102" s="14"/>
      <c r="NKW102" s="14"/>
      <c r="NKX102" s="14"/>
      <c r="NKY102" s="14"/>
      <c r="NKZ102" s="14"/>
      <c r="NLA102" s="14"/>
      <c r="NLB102" s="14"/>
      <c r="NLC102" s="14"/>
      <c r="NLD102" s="14"/>
      <c r="NLE102" s="14"/>
      <c r="NLF102" s="14"/>
      <c r="NLG102" s="14"/>
      <c r="NLH102" s="14"/>
      <c r="NLI102" s="14"/>
      <c r="NLJ102" s="14"/>
      <c r="NLK102" s="14"/>
      <c r="NLL102" s="14"/>
      <c r="NLM102" s="14"/>
      <c r="NLN102" s="14"/>
      <c r="NLO102" s="14"/>
      <c r="NLP102" s="14"/>
      <c r="NLQ102" s="14"/>
      <c r="NLR102" s="14"/>
      <c r="NLS102" s="14"/>
      <c r="NLT102" s="14"/>
      <c r="NLU102" s="14"/>
      <c r="NLV102" s="14"/>
      <c r="NLW102" s="14"/>
      <c r="NLX102" s="14"/>
      <c r="NLY102" s="14"/>
      <c r="NLZ102" s="14"/>
      <c r="NMA102" s="14"/>
      <c r="NMB102" s="14"/>
      <c r="NMC102" s="14"/>
      <c r="NMD102" s="14"/>
      <c r="NME102" s="14"/>
      <c r="NMF102" s="14"/>
      <c r="NMG102" s="14"/>
      <c r="NMH102" s="14"/>
      <c r="NMI102" s="14"/>
      <c r="NMJ102" s="14"/>
      <c r="NMK102" s="14"/>
      <c r="NML102" s="14"/>
      <c r="NMM102" s="14"/>
      <c r="NMN102" s="14"/>
      <c r="NMO102" s="14"/>
      <c r="NMP102" s="14"/>
      <c r="NMQ102" s="14"/>
      <c r="NMR102" s="14"/>
      <c r="NMS102" s="14"/>
      <c r="NMT102" s="14"/>
      <c r="NMU102" s="14"/>
      <c r="NMV102" s="14"/>
      <c r="NMW102" s="14"/>
      <c r="NMX102" s="14"/>
      <c r="NMY102" s="14"/>
      <c r="NMZ102" s="14"/>
      <c r="NNA102" s="14"/>
      <c r="NNB102" s="14"/>
      <c r="NNC102" s="14"/>
      <c r="NND102" s="14"/>
      <c r="NNE102" s="14"/>
      <c r="NNF102" s="14"/>
      <c r="NNG102" s="14"/>
      <c r="NNH102" s="14"/>
      <c r="NNI102" s="14"/>
      <c r="NNJ102" s="14"/>
      <c r="NNK102" s="14"/>
      <c r="NNL102" s="14"/>
      <c r="NNM102" s="14"/>
      <c r="NNN102" s="14"/>
      <c r="NNO102" s="14"/>
      <c r="NNP102" s="14"/>
      <c r="NNQ102" s="14"/>
      <c r="NNR102" s="14"/>
      <c r="NNS102" s="14"/>
      <c r="NNT102" s="14"/>
      <c r="NNU102" s="14"/>
      <c r="NNV102" s="14"/>
      <c r="NNW102" s="14"/>
      <c r="NNX102" s="14"/>
      <c r="NNY102" s="14"/>
      <c r="NNZ102" s="14"/>
      <c r="NOA102" s="14"/>
      <c r="NOB102" s="14"/>
      <c r="NOC102" s="14"/>
      <c r="NOD102" s="14"/>
      <c r="NOE102" s="14"/>
      <c r="NOF102" s="14"/>
      <c r="NOG102" s="14"/>
      <c r="NOH102" s="14"/>
      <c r="NOI102" s="14"/>
      <c r="NOJ102" s="14"/>
      <c r="NOK102" s="14"/>
      <c r="NOL102" s="14"/>
      <c r="NOM102" s="14"/>
      <c r="NON102" s="14"/>
      <c r="NOO102" s="14"/>
      <c r="NOP102" s="14"/>
      <c r="NOQ102" s="14"/>
      <c r="NOR102" s="14"/>
      <c r="NOS102" s="14"/>
      <c r="NOT102" s="14"/>
      <c r="NOU102" s="14"/>
      <c r="NOV102" s="14"/>
      <c r="NOW102" s="14"/>
      <c r="NOX102" s="14"/>
      <c r="NOY102" s="14"/>
      <c r="NOZ102" s="14"/>
      <c r="NPA102" s="14"/>
      <c r="NPB102" s="14"/>
      <c r="NPC102" s="14"/>
      <c r="NPD102" s="14"/>
      <c r="NPE102" s="14"/>
      <c r="NPF102" s="14"/>
      <c r="NPG102" s="14"/>
      <c r="NPH102" s="14"/>
      <c r="NPI102" s="14"/>
      <c r="NPJ102" s="14"/>
      <c r="NPK102" s="14"/>
      <c r="NPL102" s="14"/>
      <c r="NPM102" s="14"/>
      <c r="NPN102" s="14"/>
      <c r="NPO102" s="14"/>
      <c r="NPP102" s="14"/>
      <c r="NPQ102" s="14"/>
      <c r="NPR102" s="14"/>
      <c r="NPS102" s="14"/>
      <c r="NPT102" s="14"/>
      <c r="NPU102" s="14"/>
      <c r="NPV102" s="14"/>
      <c r="NPW102" s="14"/>
      <c r="NPX102" s="14"/>
      <c r="NPY102" s="14"/>
      <c r="NPZ102" s="14"/>
      <c r="NQA102" s="14"/>
      <c r="NQB102" s="14"/>
      <c r="NQC102" s="14"/>
      <c r="NQD102" s="14"/>
      <c r="NQE102" s="14"/>
      <c r="NQF102" s="14"/>
      <c r="NQG102" s="14"/>
      <c r="NQH102" s="14"/>
      <c r="NQI102" s="14"/>
      <c r="NQJ102" s="14"/>
      <c r="NQK102" s="14"/>
      <c r="NQL102" s="14"/>
      <c r="NQM102" s="14"/>
      <c r="NQN102" s="14"/>
      <c r="NQO102" s="14"/>
      <c r="NQP102" s="14"/>
      <c r="NQQ102" s="14"/>
      <c r="NQR102" s="14"/>
      <c r="NQS102" s="14"/>
      <c r="NQT102" s="14"/>
      <c r="NQU102" s="14"/>
      <c r="NQV102" s="14"/>
      <c r="NQW102" s="14"/>
      <c r="NQX102" s="14"/>
      <c r="NQY102" s="14"/>
      <c r="NQZ102" s="14"/>
      <c r="NRA102" s="14"/>
      <c r="NRB102" s="14"/>
      <c r="NRC102" s="14"/>
      <c r="NRD102" s="14"/>
      <c r="NRE102" s="14"/>
      <c r="NRF102" s="14"/>
      <c r="NRG102" s="14"/>
      <c r="NRH102" s="14"/>
      <c r="NRI102" s="14"/>
      <c r="NRJ102" s="14"/>
      <c r="NRK102" s="14"/>
      <c r="NRL102" s="14"/>
      <c r="NRM102" s="14"/>
      <c r="NRN102" s="14"/>
      <c r="NRO102" s="14"/>
      <c r="NRP102" s="14"/>
      <c r="NRQ102" s="14"/>
      <c r="NRR102" s="14"/>
      <c r="NRS102" s="14"/>
      <c r="NRT102" s="14"/>
      <c r="NRU102" s="14"/>
      <c r="NRV102" s="14"/>
      <c r="NRW102" s="14"/>
      <c r="NRX102" s="14"/>
      <c r="NRY102" s="14"/>
      <c r="NRZ102" s="14"/>
      <c r="NSA102" s="14"/>
      <c r="NSB102" s="14"/>
      <c r="NSC102" s="14"/>
      <c r="NSD102" s="14"/>
      <c r="NSE102" s="14"/>
      <c r="NSF102" s="14"/>
      <c r="NSG102" s="14"/>
      <c r="NSH102" s="14"/>
      <c r="NSI102" s="14"/>
      <c r="NSJ102" s="14"/>
      <c r="NSK102" s="14"/>
      <c r="NSL102" s="14"/>
      <c r="NSM102" s="14"/>
      <c r="NSN102" s="14"/>
      <c r="NSO102" s="14"/>
      <c r="NSP102" s="14"/>
      <c r="NSQ102" s="14"/>
      <c r="NSR102" s="14"/>
      <c r="NSS102" s="14"/>
      <c r="NST102" s="14"/>
      <c r="NSU102" s="14"/>
      <c r="NSV102" s="14"/>
      <c r="NSW102" s="14"/>
      <c r="NSX102" s="14"/>
      <c r="NSY102" s="14"/>
      <c r="NSZ102" s="14"/>
      <c r="NTA102" s="14"/>
      <c r="NTB102" s="14"/>
      <c r="NTC102" s="14"/>
      <c r="NTD102" s="14"/>
      <c r="NTE102" s="14"/>
      <c r="NTF102" s="14"/>
      <c r="NTG102" s="14"/>
      <c r="NTH102" s="14"/>
      <c r="NTI102" s="14"/>
      <c r="NTJ102" s="14"/>
      <c r="NTK102" s="14"/>
      <c r="NTL102" s="14"/>
      <c r="NTM102" s="14"/>
      <c r="NTN102" s="14"/>
      <c r="NTO102" s="14"/>
      <c r="NTP102" s="14"/>
      <c r="NTQ102" s="14"/>
      <c r="NTR102" s="14"/>
      <c r="NTS102" s="14"/>
      <c r="NTT102" s="14"/>
      <c r="NTU102" s="14"/>
      <c r="NTV102" s="14"/>
      <c r="NTW102" s="14"/>
      <c r="NTX102" s="14"/>
      <c r="NTY102" s="14"/>
      <c r="NTZ102" s="14"/>
      <c r="NUA102" s="14"/>
      <c r="NUB102" s="14"/>
      <c r="NUC102" s="14"/>
      <c r="NUD102" s="14"/>
      <c r="NUE102" s="14"/>
      <c r="NUF102" s="14"/>
      <c r="NUG102" s="14"/>
      <c r="NUH102" s="14"/>
      <c r="NUI102" s="14"/>
      <c r="NUJ102" s="14"/>
      <c r="NUK102" s="14"/>
      <c r="NUL102" s="14"/>
      <c r="NUM102" s="14"/>
      <c r="NUN102" s="14"/>
      <c r="NUO102" s="14"/>
      <c r="NUP102" s="14"/>
      <c r="NUQ102" s="14"/>
      <c r="NUR102" s="14"/>
      <c r="NUS102" s="14"/>
      <c r="NUT102" s="14"/>
      <c r="NUU102" s="14"/>
      <c r="NUV102" s="14"/>
      <c r="NUW102" s="14"/>
      <c r="NUX102" s="14"/>
      <c r="NUY102" s="14"/>
      <c r="NUZ102" s="14"/>
      <c r="NVA102" s="14"/>
      <c r="NVB102" s="14"/>
      <c r="NVC102" s="14"/>
      <c r="NVD102" s="14"/>
      <c r="NVE102" s="14"/>
      <c r="NVF102" s="14"/>
      <c r="NVG102" s="14"/>
      <c r="NVH102" s="14"/>
      <c r="NVI102" s="14"/>
      <c r="NVJ102" s="14"/>
      <c r="NVK102" s="14"/>
      <c r="NVL102" s="14"/>
      <c r="NVM102" s="14"/>
      <c r="NVN102" s="14"/>
      <c r="NVO102" s="14"/>
      <c r="NVP102" s="14"/>
      <c r="NVQ102" s="14"/>
      <c r="NVR102" s="14"/>
      <c r="NVS102" s="14"/>
      <c r="NVT102" s="14"/>
      <c r="NVU102" s="14"/>
      <c r="NVV102" s="14"/>
      <c r="NVW102" s="14"/>
      <c r="NVX102" s="14"/>
      <c r="NVY102" s="14"/>
      <c r="NVZ102" s="14"/>
      <c r="NWA102" s="14"/>
      <c r="NWB102" s="14"/>
      <c r="NWC102" s="14"/>
      <c r="NWD102" s="14"/>
      <c r="NWE102" s="14"/>
      <c r="NWF102" s="14"/>
      <c r="NWG102" s="14"/>
      <c r="NWH102" s="14"/>
      <c r="NWI102" s="14"/>
      <c r="NWJ102" s="14"/>
      <c r="NWK102" s="14"/>
      <c r="NWL102" s="14"/>
      <c r="NWM102" s="14"/>
      <c r="NWN102" s="14"/>
      <c r="NWO102" s="14"/>
      <c r="NWP102" s="14"/>
      <c r="NWQ102" s="14"/>
      <c r="NWR102" s="14"/>
      <c r="NWS102" s="14"/>
      <c r="NWT102" s="14"/>
      <c r="NWU102" s="14"/>
      <c r="NWV102" s="14"/>
      <c r="NWW102" s="14"/>
      <c r="NWX102" s="14"/>
      <c r="NWY102" s="14"/>
      <c r="NWZ102" s="14"/>
      <c r="NXA102" s="14"/>
      <c r="NXB102" s="14"/>
      <c r="NXC102" s="14"/>
      <c r="NXD102" s="14"/>
      <c r="NXE102" s="14"/>
      <c r="NXF102" s="14"/>
      <c r="NXG102" s="14"/>
      <c r="NXH102" s="14"/>
      <c r="NXI102" s="14"/>
      <c r="NXJ102" s="14"/>
      <c r="NXK102" s="14"/>
      <c r="NXL102" s="14"/>
      <c r="NXM102" s="14"/>
      <c r="NXN102" s="14"/>
      <c r="NXO102" s="14"/>
      <c r="NXP102" s="14"/>
      <c r="NXQ102" s="14"/>
      <c r="NXR102" s="14"/>
      <c r="NXS102" s="14"/>
      <c r="NXT102" s="14"/>
      <c r="NXU102" s="14"/>
      <c r="NXV102" s="14"/>
      <c r="NXW102" s="14"/>
      <c r="NXX102" s="14"/>
      <c r="NXY102" s="14"/>
      <c r="NXZ102" s="14"/>
      <c r="NYA102" s="14"/>
      <c r="NYB102" s="14"/>
      <c r="NYC102" s="14"/>
      <c r="NYD102" s="14"/>
      <c r="NYE102" s="14"/>
      <c r="NYF102" s="14"/>
      <c r="NYG102" s="14"/>
      <c r="NYH102" s="14"/>
      <c r="NYI102" s="14"/>
      <c r="NYJ102" s="14"/>
      <c r="NYK102" s="14"/>
      <c r="NYL102" s="14"/>
      <c r="NYM102" s="14"/>
      <c r="NYN102" s="14"/>
      <c r="NYO102" s="14"/>
      <c r="NYP102" s="14"/>
      <c r="NYQ102" s="14"/>
      <c r="NYR102" s="14"/>
      <c r="NYS102" s="14"/>
      <c r="NYT102" s="14"/>
      <c r="NYU102" s="14"/>
      <c r="NYV102" s="14"/>
      <c r="NYW102" s="14"/>
      <c r="NYX102" s="14"/>
      <c r="NYY102" s="14"/>
      <c r="NYZ102" s="14"/>
      <c r="NZA102" s="14"/>
      <c r="NZB102" s="14"/>
      <c r="NZC102" s="14"/>
      <c r="NZD102" s="14"/>
      <c r="NZE102" s="14"/>
      <c r="NZF102" s="14"/>
      <c r="NZG102" s="14"/>
      <c r="NZH102" s="14"/>
      <c r="NZI102" s="14"/>
      <c r="NZJ102" s="14"/>
      <c r="NZK102" s="14"/>
      <c r="NZL102" s="14"/>
      <c r="NZM102" s="14"/>
      <c r="NZN102" s="14"/>
      <c r="NZO102" s="14"/>
      <c r="NZP102" s="14"/>
      <c r="NZQ102" s="14"/>
      <c r="NZR102" s="14"/>
      <c r="NZS102" s="14"/>
      <c r="NZT102" s="14"/>
      <c r="NZU102" s="14"/>
      <c r="NZV102" s="14"/>
      <c r="NZW102" s="14"/>
      <c r="NZX102" s="14"/>
      <c r="NZY102" s="14"/>
      <c r="NZZ102" s="14"/>
      <c r="OAA102" s="14"/>
      <c r="OAB102" s="14"/>
      <c r="OAC102" s="14"/>
      <c r="OAD102" s="14"/>
      <c r="OAE102" s="14"/>
      <c r="OAF102" s="14"/>
      <c r="OAG102" s="14"/>
      <c r="OAH102" s="14"/>
      <c r="OAI102" s="14"/>
      <c r="OAJ102" s="14"/>
      <c r="OAK102" s="14"/>
      <c r="OAL102" s="14"/>
      <c r="OAM102" s="14"/>
      <c r="OAN102" s="14"/>
      <c r="OAO102" s="14"/>
      <c r="OAP102" s="14"/>
      <c r="OAQ102" s="14"/>
      <c r="OAR102" s="14"/>
      <c r="OAS102" s="14"/>
      <c r="OAT102" s="14"/>
      <c r="OAU102" s="14"/>
      <c r="OAV102" s="14"/>
      <c r="OAW102" s="14"/>
      <c r="OAX102" s="14"/>
      <c r="OAY102" s="14"/>
      <c r="OAZ102" s="14"/>
      <c r="OBA102" s="14"/>
      <c r="OBB102" s="14"/>
      <c r="OBC102" s="14"/>
      <c r="OBD102" s="14"/>
      <c r="OBE102" s="14"/>
      <c r="OBF102" s="14"/>
      <c r="OBG102" s="14"/>
      <c r="OBH102" s="14"/>
      <c r="OBI102" s="14"/>
      <c r="OBJ102" s="14"/>
      <c r="OBK102" s="14"/>
      <c r="OBL102" s="14"/>
      <c r="OBM102" s="14"/>
      <c r="OBN102" s="14"/>
      <c r="OBO102" s="14"/>
      <c r="OBP102" s="14"/>
      <c r="OBQ102" s="14"/>
      <c r="OBR102" s="14"/>
      <c r="OBS102" s="14"/>
      <c r="OBT102" s="14"/>
      <c r="OBU102" s="14"/>
      <c r="OBV102" s="14"/>
      <c r="OBW102" s="14"/>
      <c r="OBX102" s="14"/>
      <c r="OBY102" s="14"/>
      <c r="OBZ102" s="14"/>
      <c r="OCA102" s="14"/>
      <c r="OCB102" s="14"/>
      <c r="OCC102" s="14"/>
      <c r="OCD102" s="14"/>
      <c r="OCE102" s="14"/>
      <c r="OCF102" s="14"/>
      <c r="OCG102" s="14"/>
      <c r="OCH102" s="14"/>
      <c r="OCI102" s="14"/>
      <c r="OCJ102" s="14"/>
      <c r="OCK102" s="14"/>
      <c r="OCL102" s="14"/>
      <c r="OCM102" s="14"/>
      <c r="OCN102" s="14"/>
      <c r="OCO102" s="14"/>
      <c r="OCP102" s="14"/>
      <c r="OCQ102" s="14"/>
      <c r="OCR102" s="14"/>
      <c r="OCS102" s="14"/>
      <c r="OCT102" s="14"/>
      <c r="OCU102" s="14"/>
      <c r="OCV102" s="14"/>
      <c r="OCW102" s="14"/>
      <c r="OCX102" s="14"/>
      <c r="OCY102" s="14"/>
      <c r="OCZ102" s="14"/>
      <c r="ODA102" s="14"/>
      <c r="ODB102" s="14"/>
      <c r="ODC102" s="14"/>
      <c r="ODD102" s="14"/>
      <c r="ODE102" s="14"/>
      <c r="ODF102" s="14"/>
      <c r="ODG102" s="14"/>
      <c r="ODH102" s="14"/>
      <c r="ODI102" s="14"/>
      <c r="ODJ102" s="14"/>
      <c r="ODK102" s="14"/>
      <c r="ODL102" s="14"/>
      <c r="ODM102" s="14"/>
      <c r="ODN102" s="14"/>
      <c r="ODO102" s="14"/>
      <c r="ODP102" s="14"/>
      <c r="ODQ102" s="14"/>
      <c r="ODR102" s="14"/>
      <c r="ODS102" s="14"/>
      <c r="ODT102" s="14"/>
      <c r="ODU102" s="14"/>
      <c r="ODV102" s="14"/>
      <c r="ODW102" s="14"/>
      <c r="ODX102" s="14"/>
      <c r="ODY102" s="14"/>
      <c r="ODZ102" s="14"/>
      <c r="OEA102" s="14"/>
      <c r="OEB102" s="14"/>
      <c r="OEC102" s="14"/>
      <c r="OED102" s="14"/>
      <c r="OEE102" s="14"/>
      <c r="OEF102" s="14"/>
      <c r="OEG102" s="14"/>
      <c r="OEH102" s="14"/>
      <c r="OEI102" s="14"/>
      <c r="OEJ102" s="14"/>
      <c r="OEK102" s="14"/>
      <c r="OEL102" s="14"/>
      <c r="OEM102" s="14"/>
      <c r="OEN102" s="14"/>
      <c r="OEO102" s="14"/>
      <c r="OEP102" s="14"/>
      <c r="OEQ102" s="14"/>
      <c r="OER102" s="14"/>
      <c r="OES102" s="14"/>
      <c r="OET102" s="14"/>
      <c r="OEU102" s="14"/>
      <c r="OEV102" s="14"/>
      <c r="OEW102" s="14"/>
      <c r="OEX102" s="14"/>
      <c r="OEY102" s="14"/>
      <c r="OEZ102" s="14"/>
      <c r="OFA102" s="14"/>
      <c r="OFB102" s="14"/>
      <c r="OFC102" s="14"/>
      <c r="OFD102" s="14"/>
      <c r="OFE102" s="14"/>
      <c r="OFF102" s="14"/>
      <c r="OFG102" s="14"/>
      <c r="OFH102" s="14"/>
      <c r="OFI102" s="14"/>
      <c r="OFJ102" s="14"/>
      <c r="OFK102" s="14"/>
      <c r="OFL102" s="14"/>
      <c r="OFM102" s="14"/>
      <c r="OFN102" s="14"/>
      <c r="OFO102" s="14"/>
      <c r="OFP102" s="14"/>
      <c r="OFQ102" s="14"/>
      <c r="OFR102" s="14"/>
      <c r="OFS102" s="14"/>
      <c r="OFT102" s="14"/>
      <c r="OFU102" s="14"/>
      <c r="OFV102" s="14"/>
      <c r="OFW102" s="14"/>
      <c r="OFX102" s="14"/>
      <c r="OFY102" s="14"/>
      <c r="OFZ102" s="14"/>
      <c r="OGA102" s="14"/>
      <c r="OGB102" s="14"/>
      <c r="OGC102" s="14"/>
      <c r="OGD102" s="14"/>
      <c r="OGE102" s="14"/>
      <c r="OGF102" s="14"/>
      <c r="OGG102" s="14"/>
      <c r="OGH102" s="14"/>
      <c r="OGI102" s="14"/>
      <c r="OGJ102" s="14"/>
      <c r="OGK102" s="14"/>
      <c r="OGL102" s="14"/>
      <c r="OGM102" s="14"/>
      <c r="OGN102" s="14"/>
      <c r="OGO102" s="14"/>
      <c r="OGP102" s="14"/>
      <c r="OGQ102" s="14"/>
      <c r="OGR102" s="14"/>
      <c r="OGS102" s="14"/>
      <c r="OGT102" s="14"/>
      <c r="OGU102" s="14"/>
      <c r="OGV102" s="14"/>
      <c r="OGW102" s="14"/>
      <c r="OGX102" s="14"/>
      <c r="OGY102" s="14"/>
      <c r="OGZ102" s="14"/>
      <c r="OHA102" s="14"/>
      <c r="OHB102" s="14"/>
      <c r="OHC102" s="14"/>
      <c r="OHD102" s="14"/>
      <c r="OHE102" s="14"/>
      <c r="OHF102" s="14"/>
      <c r="OHG102" s="14"/>
      <c r="OHH102" s="14"/>
      <c r="OHI102" s="14"/>
      <c r="OHJ102" s="14"/>
      <c r="OHK102" s="14"/>
      <c r="OHL102" s="14"/>
      <c r="OHM102" s="14"/>
      <c r="OHN102" s="14"/>
      <c r="OHO102" s="14"/>
      <c r="OHP102" s="14"/>
      <c r="OHQ102" s="14"/>
      <c r="OHR102" s="14"/>
      <c r="OHS102" s="14"/>
      <c r="OHT102" s="14"/>
      <c r="OHU102" s="14"/>
      <c r="OHV102" s="14"/>
      <c r="OHW102" s="14"/>
      <c r="OHX102" s="14"/>
      <c r="OHY102" s="14"/>
      <c r="OHZ102" s="14"/>
      <c r="OIA102" s="14"/>
      <c r="OIB102" s="14"/>
      <c r="OIC102" s="14"/>
      <c r="OID102" s="14"/>
      <c r="OIE102" s="14"/>
      <c r="OIF102" s="14"/>
      <c r="OIG102" s="14"/>
      <c r="OIH102" s="14"/>
      <c r="OII102" s="14"/>
      <c r="OIJ102" s="14"/>
      <c r="OIK102" s="14"/>
      <c r="OIL102" s="14"/>
      <c r="OIM102" s="14"/>
      <c r="OIN102" s="14"/>
      <c r="OIO102" s="14"/>
      <c r="OIP102" s="14"/>
      <c r="OIQ102" s="14"/>
      <c r="OIR102" s="14"/>
      <c r="OIS102" s="14"/>
      <c r="OIT102" s="14"/>
      <c r="OIU102" s="14"/>
      <c r="OIV102" s="14"/>
      <c r="OIW102" s="14"/>
      <c r="OIX102" s="14"/>
      <c r="OIY102" s="14"/>
      <c r="OIZ102" s="14"/>
      <c r="OJA102" s="14"/>
      <c r="OJB102" s="14"/>
      <c r="OJC102" s="14"/>
      <c r="OJD102" s="14"/>
      <c r="OJE102" s="14"/>
      <c r="OJF102" s="14"/>
      <c r="OJG102" s="14"/>
      <c r="OJH102" s="14"/>
      <c r="OJI102" s="14"/>
      <c r="OJJ102" s="14"/>
      <c r="OJK102" s="14"/>
      <c r="OJL102" s="14"/>
      <c r="OJM102" s="14"/>
      <c r="OJN102" s="14"/>
      <c r="OJO102" s="14"/>
      <c r="OJP102" s="14"/>
      <c r="OJQ102" s="14"/>
      <c r="OJR102" s="14"/>
      <c r="OJS102" s="14"/>
      <c r="OJT102" s="14"/>
      <c r="OJU102" s="14"/>
      <c r="OJV102" s="14"/>
      <c r="OJW102" s="14"/>
      <c r="OJX102" s="14"/>
      <c r="OJY102" s="14"/>
      <c r="OJZ102" s="14"/>
      <c r="OKA102" s="14"/>
      <c r="OKB102" s="14"/>
      <c r="OKC102" s="14"/>
      <c r="OKD102" s="14"/>
      <c r="OKE102" s="14"/>
      <c r="OKF102" s="14"/>
      <c r="OKG102" s="14"/>
      <c r="OKH102" s="14"/>
      <c r="OKI102" s="14"/>
      <c r="OKJ102" s="14"/>
      <c r="OKK102" s="14"/>
      <c r="OKL102" s="14"/>
      <c r="OKM102" s="14"/>
      <c r="OKN102" s="14"/>
      <c r="OKO102" s="14"/>
      <c r="OKP102" s="14"/>
      <c r="OKQ102" s="14"/>
      <c r="OKR102" s="14"/>
      <c r="OKS102" s="14"/>
      <c r="OKT102" s="14"/>
      <c r="OKU102" s="14"/>
      <c r="OKV102" s="14"/>
      <c r="OKW102" s="14"/>
      <c r="OKX102" s="14"/>
      <c r="OKY102" s="14"/>
      <c r="OKZ102" s="14"/>
      <c r="OLA102" s="14"/>
      <c r="OLB102" s="14"/>
      <c r="OLC102" s="14"/>
      <c r="OLD102" s="14"/>
      <c r="OLE102" s="14"/>
      <c r="OLF102" s="14"/>
      <c r="OLG102" s="14"/>
      <c r="OLH102" s="14"/>
      <c r="OLI102" s="14"/>
      <c r="OLJ102" s="14"/>
      <c r="OLK102" s="14"/>
      <c r="OLL102" s="14"/>
      <c r="OLM102" s="14"/>
      <c r="OLN102" s="14"/>
      <c r="OLO102" s="14"/>
      <c r="OLP102" s="14"/>
      <c r="OLQ102" s="14"/>
      <c r="OLR102" s="14"/>
      <c r="OLS102" s="14"/>
      <c r="OLT102" s="14"/>
      <c r="OLU102" s="14"/>
      <c r="OLV102" s="14"/>
      <c r="OLW102" s="14"/>
      <c r="OLX102" s="14"/>
      <c r="OLY102" s="14"/>
      <c r="OLZ102" s="14"/>
      <c r="OMA102" s="14"/>
      <c r="OMB102" s="14"/>
      <c r="OMC102" s="14"/>
      <c r="OMD102" s="14"/>
      <c r="OME102" s="14"/>
      <c r="OMF102" s="14"/>
      <c r="OMG102" s="14"/>
      <c r="OMH102" s="14"/>
      <c r="OMI102" s="14"/>
      <c r="OMJ102" s="14"/>
      <c r="OMK102" s="14"/>
      <c r="OML102" s="14"/>
      <c r="OMM102" s="14"/>
      <c r="OMN102" s="14"/>
      <c r="OMO102" s="14"/>
      <c r="OMP102" s="14"/>
      <c r="OMQ102" s="14"/>
      <c r="OMR102" s="14"/>
      <c r="OMS102" s="14"/>
      <c r="OMT102" s="14"/>
      <c r="OMU102" s="14"/>
      <c r="OMV102" s="14"/>
      <c r="OMW102" s="14"/>
      <c r="OMX102" s="14"/>
      <c r="OMY102" s="14"/>
      <c r="OMZ102" s="14"/>
      <c r="ONA102" s="14"/>
      <c r="ONB102" s="14"/>
      <c r="ONC102" s="14"/>
      <c r="OND102" s="14"/>
      <c r="ONE102" s="14"/>
      <c r="ONF102" s="14"/>
      <c r="ONG102" s="14"/>
      <c r="ONH102" s="14"/>
      <c r="ONI102" s="14"/>
      <c r="ONJ102" s="14"/>
      <c r="ONK102" s="14"/>
      <c r="ONL102" s="14"/>
      <c r="ONM102" s="14"/>
      <c r="ONN102" s="14"/>
      <c r="ONO102" s="14"/>
      <c r="ONP102" s="14"/>
      <c r="ONQ102" s="14"/>
      <c r="ONR102" s="14"/>
      <c r="ONS102" s="14"/>
      <c r="ONT102" s="14"/>
      <c r="ONU102" s="14"/>
      <c r="ONV102" s="14"/>
      <c r="ONW102" s="14"/>
      <c r="ONX102" s="14"/>
      <c r="ONY102" s="14"/>
      <c r="ONZ102" s="14"/>
      <c r="OOA102" s="14"/>
      <c r="OOB102" s="14"/>
      <c r="OOC102" s="14"/>
      <c r="OOD102" s="14"/>
      <c r="OOE102" s="14"/>
      <c r="OOF102" s="14"/>
      <c r="OOG102" s="14"/>
      <c r="OOH102" s="14"/>
      <c r="OOI102" s="14"/>
      <c r="OOJ102" s="14"/>
      <c r="OOK102" s="14"/>
      <c r="OOL102" s="14"/>
      <c r="OOM102" s="14"/>
      <c r="OON102" s="14"/>
      <c r="OOO102" s="14"/>
      <c r="OOP102" s="14"/>
      <c r="OOQ102" s="14"/>
      <c r="OOR102" s="14"/>
      <c r="OOS102" s="14"/>
      <c r="OOT102" s="14"/>
      <c r="OOU102" s="14"/>
      <c r="OOV102" s="14"/>
      <c r="OOW102" s="14"/>
      <c r="OOX102" s="14"/>
      <c r="OOY102" s="14"/>
      <c r="OOZ102" s="14"/>
      <c r="OPA102" s="14"/>
      <c r="OPB102" s="14"/>
      <c r="OPC102" s="14"/>
      <c r="OPD102" s="14"/>
      <c r="OPE102" s="14"/>
      <c r="OPF102" s="14"/>
      <c r="OPG102" s="14"/>
      <c r="OPH102" s="14"/>
      <c r="OPI102" s="14"/>
      <c r="OPJ102" s="14"/>
      <c r="OPK102" s="14"/>
      <c r="OPL102" s="14"/>
      <c r="OPM102" s="14"/>
      <c r="OPN102" s="14"/>
      <c r="OPO102" s="14"/>
      <c r="OPP102" s="14"/>
      <c r="OPQ102" s="14"/>
      <c r="OPR102" s="14"/>
      <c r="OPS102" s="14"/>
      <c r="OPT102" s="14"/>
      <c r="OPU102" s="14"/>
      <c r="OPV102" s="14"/>
      <c r="OPW102" s="14"/>
      <c r="OPX102" s="14"/>
      <c r="OPY102" s="14"/>
      <c r="OPZ102" s="14"/>
      <c r="OQA102" s="14"/>
      <c r="OQB102" s="14"/>
      <c r="OQC102" s="14"/>
      <c r="OQD102" s="14"/>
      <c r="OQE102" s="14"/>
      <c r="OQF102" s="14"/>
      <c r="OQG102" s="14"/>
      <c r="OQH102" s="14"/>
      <c r="OQI102" s="14"/>
      <c r="OQJ102" s="14"/>
      <c r="OQK102" s="14"/>
      <c r="OQL102" s="14"/>
      <c r="OQM102" s="14"/>
      <c r="OQN102" s="14"/>
      <c r="OQO102" s="14"/>
      <c r="OQP102" s="14"/>
      <c r="OQQ102" s="14"/>
      <c r="OQR102" s="14"/>
      <c r="OQS102" s="14"/>
      <c r="OQT102" s="14"/>
      <c r="OQU102" s="14"/>
      <c r="OQV102" s="14"/>
      <c r="OQW102" s="14"/>
      <c r="OQX102" s="14"/>
      <c r="OQY102" s="14"/>
      <c r="OQZ102" s="14"/>
      <c r="ORA102" s="14"/>
      <c r="ORB102" s="14"/>
      <c r="ORC102" s="14"/>
      <c r="ORD102" s="14"/>
      <c r="ORE102" s="14"/>
      <c r="ORF102" s="14"/>
      <c r="ORG102" s="14"/>
      <c r="ORH102" s="14"/>
      <c r="ORI102" s="14"/>
      <c r="ORJ102" s="14"/>
      <c r="ORK102" s="14"/>
      <c r="ORL102" s="14"/>
      <c r="ORM102" s="14"/>
      <c r="ORN102" s="14"/>
      <c r="ORO102" s="14"/>
      <c r="ORP102" s="14"/>
      <c r="ORQ102" s="14"/>
      <c r="ORR102" s="14"/>
      <c r="ORS102" s="14"/>
      <c r="ORT102" s="14"/>
      <c r="ORU102" s="14"/>
      <c r="ORV102" s="14"/>
      <c r="ORW102" s="14"/>
      <c r="ORX102" s="14"/>
      <c r="ORY102" s="14"/>
      <c r="ORZ102" s="14"/>
      <c r="OSA102" s="14"/>
      <c r="OSB102" s="14"/>
      <c r="OSC102" s="14"/>
      <c r="OSD102" s="14"/>
      <c r="OSE102" s="14"/>
      <c r="OSF102" s="14"/>
      <c r="OSG102" s="14"/>
      <c r="OSH102" s="14"/>
      <c r="OSI102" s="14"/>
      <c r="OSJ102" s="14"/>
      <c r="OSK102" s="14"/>
      <c r="OSL102" s="14"/>
      <c r="OSM102" s="14"/>
      <c r="OSN102" s="14"/>
      <c r="OSO102" s="14"/>
      <c r="OSP102" s="14"/>
      <c r="OSQ102" s="14"/>
      <c r="OSR102" s="14"/>
      <c r="OSS102" s="14"/>
      <c r="OST102" s="14"/>
      <c r="OSU102" s="14"/>
      <c r="OSV102" s="14"/>
      <c r="OSW102" s="14"/>
      <c r="OSX102" s="14"/>
      <c r="OSY102" s="14"/>
      <c r="OSZ102" s="14"/>
      <c r="OTA102" s="14"/>
      <c r="OTB102" s="14"/>
      <c r="OTC102" s="14"/>
      <c r="OTD102" s="14"/>
      <c r="OTE102" s="14"/>
      <c r="OTF102" s="14"/>
      <c r="OTG102" s="14"/>
      <c r="OTH102" s="14"/>
      <c r="OTI102" s="14"/>
      <c r="OTJ102" s="14"/>
      <c r="OTK102" s="14"/>
      <c r="OTL102" s="14"/>
      <c r="OTM102" s="14"/>
      <c r="OTN102" s="14"/>
      <c r="OTO102" s="14"/>
      <c r="OTP102" s="14"/>
      <c r="OTQ102" s="14"/>
      <c r="OTR102" s="14"/>
      <c r="OTS102" s="14"/>
      <c r="OTT102" s="14"/>
      <c r="OTU102" s="14"/>
      <c r="OTV102" s="14"/>
      <c r="OTW102" s="14"/>
      <c r="OTX102" s="14"/>
      <c r="OTY102" s="14"/>
      <c r="OTZ102" s="14"/>
      <c r="OUA102" s="14"/>
      <c r="OUB102" s="14"/>
      <c r="OUC102" s="14"/>
      <c r="OUD102" s="14"/>
      <c r="OUE102" s="14"/>
      <c r="OUF102" s="14"/>
      <c r="OUG102" s="14"/>
      <c r="OUH102" s="14"/>
      <c r="OUI102" s="14"/>
      <c r="OUJ102" s="14"/>
      <c r="OUK102" s="14"/>
      <c r="OUL102" s="14"/>
      <c r="OUM102" s="14"/>
      <c r="OUN102" s="14"/>
      <c r="OUO102" s="14"/>
      <c r="OUP102" s="14"/>
      <c r="OUQ102" s="14"/>
      <c r="OUR102" s="14"/>
      <c r="OUS102" s="14"/>
      <c r="OUT102" s="14"/>
      <c r="OUU102" s="14"/>
      <c r="OUV102" s="14"/>
      <c r="OUW102" s="14"/>
      <c r="OUX102" s="14"/>
      <c r="OUY102" s="14"/>
      <c r="OUZ102" s="14"/>
      <c r="OVA102" s="14"/>
      <c r="OVB102" s="14"/>
      <c r="OVC102" s="14"/>
      <c r="OVD102" s="14"/>
      <c r="OVE102" s="14"/>
      <c r="OVF102" s="14"/>
      <c r="OVG102" s="14"/>
      <c r="OVH102" s="14"/>
      <c r="OVI102" s="14"/>
      <c r="OVJ102" s="14"/>
      <c r="OVK102" s="14"/>
      <c r="OVL102" s="14"/>
      <c r="OVM102" s="14"/>
      <c r="OVN102" s="14"/>
      <c r="OVO102" s="14"/>
      <c r="OVP102" s="14"/>
      <c r="OVQ102" s="14"/>
      <c r="OVR102" s="14"/>
      <c r="OVS102" s="14"/>
      <c r="OVT102" s="14"/>
      <c r="OVU102" s="14"/>
      <c r="OVV102" s="14"/>
      <c r="OVW102" s="14"/>
      <c r="OVX102" s="14"/>
      <c r="OVY102" s="14"/>
      <c r="OVZ102" s="14"/>
      <c r="OWA102" s="14"/>
      <c r="OWB102" s="14"/>
      <c r="OWC102" s="14"/>
      <c r="OWD102" s="14"/>
      <c r="OWE102" s="14"/>
      <c r="OWF102" s="14"/>
      <c r="OWG102" s="14"/>
      <c r="OWH102" s="14"/>
      <c r="OWI102" s="14"/>
      <c r="OWJ102" s="14"/>
      <c r="OWK102" s="14"/>
      <c r="OWL102" s="14"/>
      <c r="OWM102" s="14"/>
      <c r="OWN102" s="14"/>
      <c r="OWO102" s="14"/>
      <c r="OWP102" s="14"/>
      <c r="OWQ102" s="14"/>
      <c r="OWR102" s="14"/>
      <c r="OWS102" s="14"/>
      <c r="OWT102" s="14"/>
      <c r="OWU102" s="14"/>
      <c r="OWV102" s="14"/>
      <c r="OWW102" s="14"/>
      <c r="OWX102" s="14"/>
      <c r="OWY102" s="14"/>
      <c r="OWZ102" s="14"/>
      <c r="OXA102" s="14"/>
      <c r="OXB102" s="14"/>
      <c r="OXC102" s="14"/>
      <c r="OXD102" s="14"/>
      <c r="OXE102" s="14"/>
      <c r="OXF102" s="14"/>
      <c r="OXG102" s="14"/>
      <c r="OXH102" s="14"/>
      <c r="OXI102" s="14"/>
      <c r="OXJ102" s="14"/>
      <c r="OXK102" s="14"/>
      <c r="OXL102" s="14"/>
      <c r="OXM102" s="14"/>
      <c r="OXN102" s="14"/>
      <c r="OXO102" s="14"/>
      <c r="OXP102" s="14"/>
      <c r="OXQ102" s="14"/>
      <c r="OXR102" s="14"/>
      <c r="OXS102" s="14"/>
      <c r="OXT102" s="14"/>
      <c r="OXU102" s="14"/>
      <c r="OXV102" s="14"/>
      <c r="OXW102" s="14"/>
      <c r="OXX102" s="14"/>
      <c r="OXY102" s="14"/>
      <c r="OXZ102" s="14"/>
      <c r="OYA102" s="14"/>
      <c r="OYB102" s="14"/>
      <c r="OYC102" s="14"/>
      <c r="OYD102" s="14"/>
      <c r="OYE102" s="14"/>
      <c r="OYF102" s="14"/>
      <c r="OYG102" s="14"/>
      <c r="OYH102" s="14"/>
      <c r="OYI102" s="14"/>
      <c r="OYJ102" s="14"/>
      <c r="OYK102" s="14"/>
      <c r="OYL102" s="14"/>
      <c r="OYM102" s="14"/>
      <c r="OYN102" s="14"/>
      <c r="OYO102" s="14"/>
      <c r="OYP102" s="14"/>
      <c r="OYQ102" s="14"/>
      <c r="OYR102" s="14"/>
      <c r="OYS102" s="14"/>
      <c r="OYT102" s="14"/>
      <c r="OYU102" s="14"/>
      <c r="OYV102" s="14"/>
      <c r="OYW102" s="14"/>
      <c r="OYX102" s="14"/>
      <c r="OYY102" s="14"/>
      <c r="OYZ102" s="14"/>
      <c r="OZA102" s="14"/>
      <c r="OZB102" s="14"/>
      <c r="OZC102" s="14"/>
      <c r="OZD102" s="14"/>
      <c r="OZE102" s="14"/>
      <c r="OZF102" s="14"/>
      <c r="OZG102" s="14"/>
      <c r="OZH102" s="14"/>
      <c r="OZI102" s="14"/>
      <c r="OZJ102" s="14"/>
      <c r="OZK102" s="14"/>
      <c r="OZL102" s="14"/>
      <c r="OZM102" s="14"/>
      <c r="OZN102" s="14"/>
      <c r="OZO102" s="14"/>
      <c r="OZP102" s="14"/>
      <c r="OZQ102" s="14"/>
      <c r="OZR102" s="14"/>
      <c r="OZS102" s="14"/>
      <c r="OZT102" s="14"/>
      <c r="OZU102" s="14"/>
      <c r="OZV102" s="14"/>
      <c r="OZW102" s="14"/>
      <c r="OZX102" s="14"/>
      <c r="OZY102" s="14"/>
      <c r="OZZ102" s="14"/>
      <c r="PAA102" s="14"/>
      <c r="PAB102" s="14"/>
      <c r="PAC102" s="14"/>
      <c r="PAD102" s="14"/>
      <c r="PAE102" s="14"/>
      <c r="PAF102" s="14"/>
      <c r="PAG102" s="14"/>
      <c r="PAH102" s="14"/>
      <c r="PAI102" s="14"/>
      <c r="PAJ102" s="14"/>
      <c r="PAK102" s="14"/>
      <c r="PAL102" s="14"/>
      <c r="PAM102" s="14"/>
      <c r="PAN102" s="14"/>
      <c r="PAO102" s="14"/>
      <c r="PAP102" s="14"/>
      <c r="PAQ102" s="14"/>
      <c r="PAR102" s="14"/>
      <c r="PAS102" s="14"/>
      <c r="PAT102" s="14"/>
      <c r="PAU102" s="14"/>
      <c r="PAV102" s="14"/>
      <c r="PAW102" s="14"/>
      <c r="PAX102" s="14"/>
      <c r="PAY102" s="14"/>
      <c r="PAZ102" s="14"/>
      <c r="PBA102" s="14"/>
      <c r="PBB102" s="14"/>
      <c r="PBC102" s="14"/>
      <c r="PBD102" s="14"/>
      <c r="PBE102" s="14"/>
      <c r="PBF102" s="14"/>
      <c r="PBG102" s="14"/>
      <c r="PBH102" s="14"/>
      <c r="PBI102" s="14"/>
      <c r="PBJ102" s="14"/>
      <c r="PBK102" s="14"/>
      <c r="PBL102" s="14"/>
      <c r="PBM102" s="14"/>
      <c r="PBN102" s="14"/>
      <c r="PBO102" s="14"/>
      <c r="PBP102" s="14"/>
      <c r="PBQ102" s="14"/>
      <c r="PBR102" s="14"/>
      <c r="PBS102" s="14"/>
      <c r="PBT102" s="14"/>
      <c r="PBU102" s="14"/>
      <c r="PBV102" s="14"/>
      <c r="PBW102" s="14"/>
      <c r="PBX102" s="14"/>
      <c r="PBY102" s="14"/>
      <c r="PBZ102" s="14"/>
      <c r="PCA102" s="14"/>
      <c r="PCB102" s="14"/>
      <c r="PCC102" s="14"/>
      <c r="PCD102" s="14"/>
      <c r="PCE102" s="14"/>
      <c r="PCF102" s="14"/>
      <c r="PCG102" s="14"/>
      <c r="PCH102" s="14"/>
      <c r="PCI102" s="14"/>
      <c r="PCJ102" s="14"/>
      <c r="PCK102" s="14"/>
      <c r="PCL102" s="14"/>
      <c r="PCM102" s="14"/>
      <c r="PCN102" s="14"/>
      <c r="PCO102" s="14"/>
      <c r="PCP102" s="14"/>
      <c r="PCQ102" s="14"/>
      <c r="PCR102" s="14"/>
      <c r="PCS102" s="14"/>
      <c r="PCT102" s="14"/>
      <c r="PCU102" s="14"/>
      <c r="PCV102" s="14"/>
      <c r="PCW102" s="14"/>
      <c r="PCX102" s="14"/>
      <c r="PCY102" s="14"/>
      <c r="PCZ102" s="14"/>
      <c r="PDA102" s="14"/>
      <c r="PDB102" s="14"/>
      <c r="PDC102" s="14"/>
      <c r="PDD102" s="14"/>
      <c r="PDE102" s="14"/>
      <c r="PDF102" s="14"/>
      <c r="PDG102" s="14"/>
      <c r="PDH102" s="14"/>
      <c r="PDI102" s="14"/>
      <c r="PDJ102" s="14"/>
      <c r="PDK102" s="14"/>
      <c r="PDL102" s="14"/>
      <c r="PDM102" s="14"/>
      <c r="PDN102" s="14"/>
      <c r="PDO102" s="14"/>
      <c r="PDP102" s="14"/>
      <c r="PDQ102" s="14"/>
      <c r="PDR102" s="14"/>
      <c r="PDS102" s="14"/>
      <c r="PDT102" s="14"/>
      <c r="PDU102" s="14"/>
      <c r="PDV102" s="14"/>
      <c r="PDW102" s="14"/>
      <c r="PDX102" s="14"/>
      <c r="PDY102" s="14"/>
      <c r="PDZ102" s="14"/>
      <c r="PEA102" s="14"/>
      <c r="PEB102" s="14"/>
      <c r="PEC102" s="14"/>
      <c r="PED102" s="14"/>
      <c r="PEE102" s="14"/>
      <c r="PEF102" s="14"/>
      <c r="PEG102" s="14"/>
      <c r="PEH102" s="14"/>
      <c r="PEI102" s="14"/>
      <c r="PEJ102" s="14"/>
      <c r="PEK102" s="14"/>
      <c r="PEL102" s="14"/>
      <c r="PEM102" s="14"/>
      <c r="PEN102" s="14"/>
      <c r="PEO102" s="14"/>
      <c r="PEP102" s="14"/>
      <c r="PEQ102" s="14"/>
      <c r="PER102" s="14"/>
      <c r="PES102" s="14"/>
      <c r="PET102" s="14"/>
      <c r="PEU102" s="14"/>
      <c r="PEV102" s="14"/>
      <c r="PEW102" s="14"/>
      <c r="PEX102" s="14"/>
      <c r="PEY102" s="14"/>
      <c r="PEZ102" s="14"/>
      <c r="PFA102" s="14"/>
      <c r="PFB102" s="14"/>
      <c r="PFC102" s="14"/>
      <c r="PFD102" s="14"/>
      <c r="PFE102" s="14"/>
      <c r="PFF102" s="14"/>
      <c r="PFG102" s="14"/>
      <c r="PFH102" s="14"/>
      <c r="PFI102" s="14"/>
      <c r="PFJ102" s="14"/>
      <c r="PFK102" s="14"/>
      <c r="PFL102" s="14"/>
      <c r="PFM102" s="14"/>
      <c r="PFN102" s="14"/>
      <c r="PFO102" s="14"/>
      <c r="PFP102" s="14"/>
      <c r="PFQ102" s="14"/>
      <c r="PFR102" s="14"/>
      <c r="PFS102" s="14"/>
      <c r="PFT102" s="14"/>
      <c r="PFU102" s="14"/>
      <c r="PFV102" s="14"/>
      <c r="PFW102" s="14"/>
      <c r="PFX102" s="14"/>
      <c r="PFY102" s="14"/>
      <c r="PFZ102" s="14"/>
      <c r="PGA102" s="14"/>
      <c r="PGB102" s="14"/>
      <c r="PGC102" s="14"/>
      <c r="PGD102" s="14"/>
      <c r="PGE102" s="14"/>
      <c r="PGF102" s="14"/>
      <c r="PGG102" s="14"/>
      <c r="PGH102" s="14"/>
      <c r="PGI102" s="14"/>
      <c r="PGJ102" s="14"/>
      <c r="PGK102" s="14"/>
      <c r="PGL102" s="14"/>
      <c r="PGM102" s="14"/>
      <c r="PGN102" s="14"/>
      <c r="PGO102" s="14"/>
      <c r="PGP102" s="14"/>
      <c r="PGQ102" s="14"/>
      <c r="PGR102" s="14"/>
      <c r="PGS102" s="14"/>
      <c r="PGT102" s="14"/>
      <c r="PGU102" s="14"/>
      <c r="PGV102" s="14"/>
      <c r="PGW102" s="14"/>
      <c r="PGX102" s="14"/>
      <c r="PGY102" s="14"/>
      <c r="PGZ102" s="14"/>
      <c r="PHA102" s="14"/>
      <c r="PHB102" s="14"/>
      <c r="PHC102" s="14"/>
      <c r="PHD102" s="14"/>
      <c r="PHE102" s="14"/>
      <c r="PHF102" s="14"/>
      <c r="PHG102" s="14"/>
      <c r="PHH102" s="14"/>
      <c r="PHI102" s="14"/>
      <c r="PHJ102" s="14"/>
      <c r="PHK102" s="14"/>
      <c r="PHL102" s="14"/>
      <c r="PHM102" s="14"/>
      <c r="PHN102" s="14"/>
      <c r="PHO102" s="14"/>
      <c r="PHP102" s="14"/>
      <c r="PHQ102" s="14"/>
      <c r="PHR102" s="14"/>
      <c r="PHS102" s="14"/>
      <c r="PHT102" s="14"/>
      <c r="PHU102" s="14"/>
      <c r="PHV102" s="14"/>
      <c r="PHW102" s="14"/>
      <c r="PHX102" s="14"/>
      <c r="PHY102" s="14"/>
      <c r="PHZ102" s="14"/>
      <c r="PIA102" s="14"/>
      <c r="PIB102" s="14"/>
      <c r="PIC102" s="14"/>
      <c r="PID102" s="14"/>
      <c r="PIE102" s="14"/>
      <c r="PIF102" s="14"/>
      <c r="PIG102" s="14"/>
      <c r="PIH102" s="14"/>
      <c r="PII102" s="14"/>
      <c r="PIJ102" s="14"/>
      <c r="PIK102" s="14"/>
      <c r="PIL102" s="14"/>
      <c r="PIM102" s="14"/>
      <c r="PIN102" s="14"/>
      <c r="PIO102" s="14"/>
      <c r="PIP102" s="14"/>
      <c r="PIQ102" s="14"/>
      <c r="PIR102" s="14"/>
      <c r="PIS102" s="14"/>
      <c r="PIT102" s="14"/>
      <c r="PIU102" s="14"/>
      <c r="PIV102" s="14"/>
      <c r="PIW102" s="14"/>
      <c r="PIX102" s="14"/>
      <c r="PIY102" s="14"/>
      <c r="PIZ102" s="14"/>
      <c r="PJA102" s="14"/>
      <c r="PJB102" s="14"/>
      <c r="PJC102" s="14"/>
      <c r="PJD102" s="14"/>
      <c r="PJE102" s="14"/>
      <c r="PJF102" s="14"/>
      <c r="PJG102" s="14"/>
      <c r="PJH102" s="14"/>
      <c r="PJI102" s="14"/>
      <c r="PJJ102" s="14"/>
      <c r="PJK102" s="14"/>
      <c r="PJL102" s="14"/>
      <c r="PJM102" s="14"/>
      <c r="PJN102" s="14"/>
      <c r="PJO102" s="14"/>
      <c r="PJP102" s="14"/>
      <c r="PJQ102" s="14"/>
      <c r="PJR102" s="14"/>
      <c r="PJS102" s="14"/>
      <c r="PJT102" s="14"/>
      <c r="PJU102" s="14"/>
      <c r="PJV102" s="14"/>
      <c r="PJW102" s="14"/>
      <c r="PJX102" s="14"/>
      <c r="PJY102" s="14"/>
      <c r="PJZ102" s="14"/>
      <c r="PKA102" s="14"/>
      <c r="PKB102" s="14"/>
      <c r="PKC102" s="14"/>
      <c r="PKD102" s="14"/>
      <c r="PKE102" s="14"/>
      <c r="PKF102" s="14"/>
      <c r="PKG102" s="14"/>
      <c r="PKH102" s="14"/>
      <c r="PKI102" s="14"/>
      <c r="PKJ102" s="14"/>
      <c r="PKK102" s="14"/>
      <c r="PKL102" s="14"/>
      <c r="PKM102" s="14"/>
      <c r="PKN102" s="14"/>
      <c r="PKO102" s="14"/>
      <c r="PKP102" s="14"/>
      <c r="PKQ102" s="14"/>
      <c r="PKR102" s="14"/>
      <c r="PKS102" s="14"/>
      <c r="PKT102" s="14"/>
      <c r="PKU102" s="14"/>
      <c r="PKV102" s="14"/>
      <c r="PKW102" s="14"/>
      <c r="PKX102" s="14"/>
      <c r="PKY102" s="14"/>
      <c r="PKZ102" s="14"/>
      <c r="PLA102" s="14"/>
      <c r="PLB102" s="14"/>
      <c r="PLC102" s="14"/>
      <c r="PLD102" s="14"/>
      <c r="PLE102" s="14"/>
      <c r="PLF102" s="14"/>
      <c r="PLG102" s="14"/>
      <c r="PLH102" s="14"/>
      <c r="PLI102" s="14"/>
      <c r="PLJ102" s="14"/>
      <c r="PLK102" s="14"/>
      <c r="PLL102" s="14"/>
      <c r="PLM102" s="14"/>
      <c r="PLN102" s="14"/>
      <c r="PLO102" s="14"/>
      <c r="PLP102" s="14"/>
      <c r="PLQ102" s="14"/>
      <c r="PLR102" s="14"/>
      <c r="PLS102" s="14"/>
      <c r="PLT102" s="14"/>
      <c r="PLU102" s="14"/>
      <c r="PLV102" s="14"/>
      <c r="PLW102" s="14"/>
      <c r="PLX102" s="14"/>
      <c r="PLY102" s="14"/>
      <c r="PLZ102" s="14"/>
      <c r="PMA102" s="14"/>
      <c r="PMB102" s="14"/>
      <c r="PMC102" s="14"/>
      <c r="PMD102" s="14"/>
      <c r="PME102" s="14"/>
      <c r="PMF102" s="14"/>
      <c r="PMG102" s="14"/>
      <c r="PMH102" s="14"/>
      <c r="PMI102" s="14"/>
      <c r="PMJ102" s="14"/>
      <c r="PMK102" s="14"/>
      <c r="PML102" s="14"/>
      <c r="PMM102" s="14"/>
      <c r="PMN102" s="14"/>
      <c r="PMO102" s="14"/>
      <c r="PMP102" s="14"/>
      <c r="PMQ102" s="14"/>
      <c r="PMR102" s="14"/>
      <c r="PMS102" s="14"/>
      <c r="PMT102" s="14"/>
      <c r="PMU102" s="14"/>
      <c r="PMV102" s="14"/>
      <c r="PMW102" s="14"/>
      <c r="PMX102" s="14"/>
      <c r="PMY102" s="14"/>
      <c r="PMZ102" s="14"/>
      <c r="PNA102" s="14"/>
      <c r="PNB102" s="14"/>
      <c r="PNC102" s="14"/>
      <c r="PND102" s="14"/>
      <c r="PNE102" s="14"/>
      <c r="PNF102" s="14"/>
      <c r="PNG102" s="14"/>
      <c r="PNH102" s="14"/>
      <c r="PNI102" s="14"/>
      <c r="PNJ102" s="14"/>
      <c r="PNK102" s="14"/>
      <c r="PNL102" s="14"/>
      <c r="PNM102" s="14"/>
      <c r="PNN102" s="14"/>
      <c r="PNO102" s="14"/>
      <c r="PNP102" s="14"/>
      <c r="PNQ102" s="14"/>
      <c r="PNR102" s="14"/>
      <c r="PNS102" s="14"/>
      <c r="PNT102" s="14"/>
      <c r="PNU102" s="14"/>
      <c r="PNV102" s="14"/>
      <c r="PNW102" s="14"/>
      <c r="PNX102" s="14"/>
      <c r="PNY102" s="14"/>
      <c r="PNZ102" s="14"/>
      <c r="POA102" s="14"/>
      <c r="POB102" s="14"/>
      <c r="POC102" s="14"/>
      <c r="POD102" s="14"/>
      <c r="POE102" s="14"/>
      <c r="POF102" s="14"/>
      <c r="POG102" s="14"/>
      <c r="POH102" s="14"/>
      <c r="POI102" s="14"/>
      <c r="POJ102" s="14"/>
      <c r="POK102" s="14"/>
      <c r="POL102" s="14"/>
      <c r="POM102" s="14"/>
      <c r="PON102" s="14"/>
      <c r="POO102" s="14"/>
      <c r="POP102" s="14"/>
      <c r="POQ102" s="14"/>
      <c r="POR102" s="14"/>
      <c r="POS102" s="14"/>
      <c r="POT102" s="14"/>
      <c r="POU102" s="14"/>
      <c r="POV102" s="14"/>
      <c r="POW102" s="14"/>
      <c r="POX102" s="14"/>
      <c r="POY102" s="14"/>
      <c r="POZ102" s="14"/>
      <c r="PPA102" s="14"/>
      <c r="PPB102" s="14"/>
      <c r="PPC102" s="14"/>
      <c r="PPD102" s="14"/>
      <c r="PPE102" s="14"/>
      <c r="PPF102" s="14"/>
      <c r="PPG102" s="14"/>
      <c r="PPH102" s="14"/>
      <c r="PPI102" s="14"/>
      <c r="PPJ102" s="14"/>
      <c r="PPK102" s="14"/>
      <c r="PPL102" s="14"/>
      <c r="PPM102" s="14"/>
      <c r="PPN102" s="14"/>
      <c r="PPO102" s="14"/>
      <c r="PPP102" s="14"/>
      <c r="PPQ102" s="14"/>
      <c r="PPR102" s="14"/>
      <c r="PPS102" s="14"/>
      <c r="PPT102" s="14"/>
      <c r="PPU102" s="14"/>
      <c r="PPV102" s="14"/>
      <c r="PPW102" s="14"/>
      <c r="PPX102" s="14"/>
      <c r="PPY102" s="14"/>
      <c r="PPZ102" s="14"/>
      <c r="PQA102" s="14"/>
      <c r="PQB102" s="14"/>
      <c r="PQC102" s="14"/>
      <c r="PQD102" s="14"/>
      <c r="PQE102" s="14"/>
      <c r="PQF102" s="14"/>
      <c r="PQG102" s="14"/>
      <c r="PQH102" s="14"/>
      <c r="PQI102" s="14"/>
      <c r="PQJ102" s="14"/>
      <c r="PQK102" s="14"/>
      <c r="PQL102" s="14"/>
      <c r="PQM102" s="14"/>
      <c r="PQN102" s="14"/>
      <c r="PQO102" s="14"/>
      <c r="PQP102" s="14"/>
      <c r="PQQ102" s="14"/>
      <c r="PQR102" s="14"/>
      <c r="PQS102" s="14"/>
      <c r="PQT102" s="14"/>
      <c r="PQU102" s="14"/>
      <c r="PQV102" s="14"/>
      <c r="PQW102" s="14"/>
      <c r="PQX102" s="14"/>
      <c r="PQY102" s="14"/>
      <c r="PQZ102" s="14"/>
      <c r="PRA102" s="14"/>
      <c r="PRB102" s="14"/>
      <c r="PRC102" s="14"/>
      <c r="PRD102" s="14"/>
      <c r="PRE102" s="14"/>
      <c r="PRF102" s="14"/>
      <c r="PRG102" s="14"/>
      <c r="PRH102" s="14"/>
      <c r="PRI102" s="14"/>
      <c r="PRJ102" s="14"/>
      <c r="PRK102" s="14"/>
      <c r="PRL102" s="14"/>
      <c r="PRM102" s="14"/>
      <c r="PRN102" s="14"/>
      <c r="PRO102" s="14"/>
      <c r="PRP102" s="14"/>
      <c r="PRQ102" s="14"/>
      <c r="PRR102" s="14"/>
      <c r="PRS102" s="14"/>
      <c r="PRT102" s="14"/>
      <c r="PRU102" s="14"/>
      <c r="PRV102" s="14"/>
      <c r="PRW102" s="14"/>
      <c r="PRX102" s="14"/>
      <c r="PRY102" s="14"/>
      <c r="PRZ102" s="14"/>
      <c r="PSA102" s="14"/>
      <c r="PSB102" s="14"/>
      <c r="PSC102" s="14"/>
      <c r="PSD102" s="14"/>
      <c r="PSE102" s="14"/>
      <c r="PSF102" s="14"/>
      <c r="PSG102" s="14"/>
      <c r="PSH102" s="14"/>
      <c r="PSI102" s="14"/>
      <c r="PSJ102" s="14"/>
      <c r="PSK102" s="14"/>
      <c r="PSL102" s="14"/>
      <c r="PSM102" s="14"/>
      <c r="PSN102" s="14"/>
      <c r="PSO102" s="14"/>
      <c r="PSP102" s="14"/>
      <c r="PSQ102" s="14"/>
      <c r="PSR102" s="14"/>
      <c r="PSS102" s="14"/>
      <c r="PST102" s="14"/>
      <c r="PSU102" s="14"/>
      <c r="PSV102" s="14"/>
      <c r="PSW102" s="14"/>
      <c r="PSX102" s="14"/>
      <c r="PSY102" s="14"/>
      <c r="PSZ102" s="14"/>
      <c r="PTA102" s="14"/>
      <c r="PTB102" s="14"/>
      <c r="PTC102" s="14"/>
      <c r="PTD102" s="14"/>
      <c r="PTE102" s="14"/>
      <c r="PTF102" s="14"/>
      <c r="PTG102" s="14"/>
      <c r="PTH102" s="14"/>
      <c r="PTI102" s="14"/>
      <c r="PTJ102" s="14"/>
      <c r="PTK102" s="14"/>
      <c r="PTL102" s="14"/>
      <c r="PTM102" s="14"/>
      <c r="PTN102" s="14"/>
      <c r="PTO102" s="14"/>
      <c r="PTP102" s="14"/>
      <c r="PTQ102" s="14"/>
      <c r="PTR102" s="14"/>
      <c r="PTS102" s="14"/>
      <c r="PTT102" s="14"/>
      <c r="PTU102" s="14"/>
      <c r="PTV102" s="14"/>
      <c r="PTW102" s="14"/>
      <c r="PTX102" s="14"/>
      <c r="PTY102" s="14"/>
      <c r="PTZ102" s="14"/>
      <c r="PUA102" s="14"/>
      <c r="PUB102" s="14"/>
      <c r="PUC102" s="14"/>
      <c r="PUD102" s="14"/>
      <c r="PUE102" s="14"/>
      <c r="PUF102" s="14"/>
      <c r="PUG102" s="14"/>
      <c r="PUH102" s="14"/>
      <c r="PUI102" s="14"/>
      <c r="PUJ102" s="14"/>
      <c r="PUK102" s="14"/>
      <c r="PUL102" s="14"/>
      <c r="PUM102" s="14"/>
      <c r="PUN102" s="14"/>
      <c r="PUO102" s="14"/>
      <c r="PUP102" s="14"/>
      <c r="PUQ102" s="14"/>
      <c r="PUR102" s="14"/>
      <c r="PUS102" s="14"/>
      <c r="PUT102" s="14"/>
      <c r="PUU102" s="14"/>
      <c r="PUV102" s="14"/>
      <c r="PUW102" s="14"/>
      <c r="PUX102" s="14"/>
      <c r="PUY102" s="14"/>
      <c r="PUZ102" s="14"/>
      <c r="PVA102" s="14"/>
      <c r="PVB102" s="14"/>
      <c r="PVC102" s="14"/>
      <c r="PVD102" s="14"/>
      <c r="PVE102" s="14"/>
      <c r="PVF102" s="14"/>
      <c r="PVG102" s="14"/>
      <c r="PVH102" s="14"/>
      <c r="PVI102" s="14"/>
      <c r="PVJ102" s="14"/>
      <c r="PVK102" s="14"/>
      <c r="PVL102" s="14"/>
      <c r="PVM102" s="14"/>
      <c r="PVN102" s="14"/>
      <c r="PVO102" s="14"/>
      <c r="PVP102" s="14"/>
      <c r="PVQ102" s="14"/>
      <c r="PVR102" s="14"/>
      <c r="PVS102" s="14"/>
      <c r="PVT102" s="14"/>
      <c r="PVU102" s="14"/>
      <c r="PVV102" s="14"/>
      <c r="PVW102" s="14"/>
      <c r="PVX102" s="14"/>
      <c r="PVY102" s="14"/>
      <c r="PVZ102" s="14"/>
      <c r="PWA102" s="14"/>
      <c r="PWB102" s="14"/>
      <c r="PWC102" s="14"/>
      <c r="PWD102" s="14"/>
      <c r="PWE102" s="14"/>
      <c r="PWF102" s="14"/>
      <c r="PWG102" s="14"/>
      <c r="PWH102" s="14"/>
      <c r="PWI102" s="14"/>
      <c r="PWJ102" s="14"/>
      <c r="PWK102" s="14"/>
      <c r="PWL102" s="14"/>
      <c r="PWM102" s="14"/>
      <c r="PWN102" s="14"/>
      <c r="PWO102" s="14"/>
      <c r="PWP102" s="14"/>
      <c r="PWQ102" s="14"/>
      <c r="PWR102" s="14"/>
      <c r="PWS102" s="14"/>
      <c r="PWT102" s="14"/>
      <c r="PWU102" s="14"/>
      <c r="PWV102" s="14"/>
      <c r="PWW102" s="14"/>
      <c r="PWX102" s="14"/>
      <c r="PWY102" s="14"/>
      <c r="PWZ102" s="14"/>
      <c r="PXA102" s="14"/>
      <c r="PXB102" s="14"/>
      <c r="PXC102" s="14"/>
      <c r="PXD102" s="14"/>
      <c r="PXE102" s="14"/>
      <c r="PXF102" s="14"/>
      <c r="PXG102" s="14"/>
      <c r="PXH102" s="14"/>
      <c r="PXI102" s="14"/>
      <c r="PXJ102" s="14"/>
      <c r="PXK102" s="14"/>
      <c r="PXL102" s="14"/>
      <c r="PXM102" s="14"/>
      <c r="PXN102" s="14"/>
      <c r="PXO102" s="14"/>
      <c r="PXP102" s="14"/>
      <c r="PXQ102" s="14"/>
      <c r="PXR102" s="14"/>
      <c r="PXS102" s="14"/>
      <c r="PXT102" s="14"/>
      <c r="PXU102" s="14"/>
      <c r="PXV102" s="14"/>
      <c r="PXW102" s="14"/>
      <c r="PXX102" s="14"/>
      <c r="PXY102" s="14"/>
      <c r="PXZ102" s="14"/>
      <c r="PYA102" s="14"/>
      <c r="PYB102" s="14"/>
      <c r="PYC102" s="14"/>
      <c r="PYD102" s="14"/>
      <c r="PYE102" s="14"/>
      <c r="PYF102" s="14"/>
      <c r="PYG102" s="14"/>
      <c r="PYH102" s="14"/>
      <c r="PYI102" s="14"/>
      <c r="PYJ102" s="14"/>
      <c r="PYK102" s="14"/>
      <c r="PYL102" s="14"/>
      <c r="PYM102" s="14"/>
      <c r="PYN102" s="14"/>
      <c r="PYO102" s="14"/>
      <c r="PYP102" s="14"/>
      <c r="PYQ102" s="14"/>
      <c r="PYR102" s="14"/>
      <c r="PYS102" s="14"/>
      <c r="PYT102" s="14"/>
      <c r="PYU102" s="14"/>
      <c r="PYV102" s="14"/>
      <c r="PYW102" s="14"/>
      <c r="PYX102" s="14"/>
      <c r="PYY102" s="14"/>
      <c r="PYZ102" s="14"/>
      <c r="PZA102" s="14"/>
      <c r="PZB102" s="14"/>
      <c r="PZC102" s="14"/>
      <c r="PZD102" s="14"/>
      <c r="PZE102" s="14"/>
      <c r="PZF102" s="14"/>
      <c r="PZG102" s="14"/>
      <c r="PZH102" s="14"/>
      <c r="PZI102" s="14"/>
      <c r="PZJ102" s="14"/>
      <c r="PZK102" s="14"/>
      <c r="PZL102" s="14"/>
      <c r="PZM102" s="14"/>
      <c r="PZN102" s="14"/>
      <c r="PZO102" s="14"/>
      <c r="PZP102" s="14"/>
      <c r="PZQ102" s="14"/>
      <c r="PZR102" s="14"/>
      <c r="PZS102" s="14"/>
      <c r="PZT102" s="14"/>
      <c r="PZU102" s="14"/>
      <c r="PZV102" s="14"/>
      <c r="PZW102" s="14"/>
      <c r="PZX102" s="14"/>
      <c r="PZY102" s="14"/>
      <c r="PZZ102" s="14"/>
      <c r="QAA102" s="14"/>
      <c r="QAB102" s="14"/>
      <c r="QAC102" s="14"/>
      <c r="QAD102" s="14"/>
      <c r="QAE102" s="14"/>
      <c r="QAF102" s="14"/>
      <c r="QAG102" s="14"/>
      <c r="QAH102" s="14"/>
      <c r="QAI102" s="14"/>
      <c r="QAJ102" s="14"/>
      <c r="QAK102" s="14"/>
      <c r="QAL102" s="14"/>
      <c r="QAM102" s="14"/>
      <c r="QAN102" s="14"/>
      <c r="QAO102" s="14"/>
      <c r="QAP102" s="14"/>
      <c r="QAQ102" s="14"/>
      <c r="QAR102" s="14"/>
      <c r="QAS102" s="14"/>
      <c r="QAT102" s="14"/>
      <c r="QAU102" s="14"/>
      <c r="QAV102" s="14"/>
      <c r="QAW102" s="14"/>
      <c r="QAX102" s="14"/>
      <c r="QAY102" s="14"/>
      <c r="QAZ102" s="14"/>
      <c r="QBA102" s="14"/>
      <c r="QBB102" s="14"/>
      <c r="QBC102" s="14"/>
      <c r="QBD102" s="14"/>
      <c r="QBE102" s="14"/>
      <c r="QBF102" s="14"/>
      <c r="QBG102" s="14"/>
      <c r="QBH102" s="14"/>
      <c r="QBI102" s="14"/>
      <c r="QBJ102" s="14"/>
      <c r="QBK102" s="14"/>
      <c r="QBL102" s="14"/>
      <c r="QBM102" s="14"/>
      <c r="QBN102" s="14"/>
      <c r="QBO102" s="14"/>
      <c r="QBP102" s="14"/>
      <c r="QBQ102" s="14"/>
      <c r="QBR102" s="14"/>
      <c r="QBS102" s="14"/>
      <c r="QBT102" s="14"/>
      <c r="QBU102" s="14"/>
      <c r="QBV102" s="14"/>
      <c r="QBW102" s="14"/>
      <c r="QBX102" s="14"/>
      <c r="QBY102" s="14"/>
      <c r="QBZ102" s="14"/>
      <c r="QCA102" s="14"/>
      <c r="QCB102" s="14"/>
      <c r="QCC102" s="14"/>
      <c r="QCD102" s="14"/>
      <c r="QCE102" s="14"/>
      <c r="QCF102" s="14"/>
      <c r="QCG102" s="14"/>
      <c r="QCH102" s="14"/>
      <c r="QCI102" s="14"/>
      <c r="QCJ102" s="14"/>
      <c r="QCK102" s="14"/>
      <c r="QCL102" s="14"/>
      <c r="QCM102" s="14"/>
      <c r="QCN102" s="14"/>
      <c r="QCO102" s="14"/>
      <c r="QCP102" s="14"/>
      <c r="QCQ102" s="14"/>
      <c r="QCR102" s="14"/>
      <c r="QCS102" s="14"/>
      <c r="QCT102" s="14"/>
      <c r="QCU102" s="14"/>
      <c r="QCV102" s="14"/>
      <c r="QCW102" s="14"/>
      <c r="QCX102" s="14"/>
      <c r="QCY102" s="14"/>
      <c r="QCZ102" s="14"/>
      <c r="QDA102" s="14"/>
      <c r="QDB102" s="14"/>
      <c r="QDC102" s="14"/>
      <c r="QDD102" s="14"/>
      <c r="QDE102" s="14"/>
      <c r="QDF102" s="14"/>
      <c r="QDG102" s="14"/>
      <c r="QDH102" s="14"/>
      <c r="QDI102" s="14"/>
      <c r="QDJ102" s="14"/>
      <c r="QDK102" s="14"/>
      <c r="QDL102" s="14"/>
      <c r="QDM102" s="14"/>
      <c r="QDN102" s="14"/>
      <c r="QDO102" s="14"/>
      <c r="QDP102" s="14"/>
      <c r="QDQ102" s="14"/>
      <c r="QDR102" s="14"/>
      <c r="QDS102" s="14"/>
      <c r="QDT102" s="14"/>
      <c r="QDU102" s="14"/>
      <c r="QDV102" s="14"/>
      <c r="QDW102" s="14"/>
      <c r="QDX102" s="14"/>
      <c r="QDY102" s="14"/>
      <c r="QDZ102" s="14"/>
      <c r="QEA102" s="14"/>
      <c r="QEB102" s="14"/>
      <c r="QEC102" s="14"/>
      <c r="QED102" s="14"/>
      <c r="QEE102" s="14"/>
      <c r="QEF102" s="14"/>
      <c r="QEG102" s="14"/>
      <c r="QEH102" s="14"/>
      <c r="QEI102" s="14"/>
      <c r="QEJ102" s="14"/>
      <c r="QEK102" s="14"/>
      <c r="QEL102" s="14"/>
      <c r="QEM102" s="14"/>
      <c r="QEN102" s="14"/>
      <c r="QEO102" s="14"/>
      <c r="QEP102" s="14"/>
      <c r="QEQ102" s="14"/>
      <c r="QER102" s="14"/>
      <c r="QES102" s="14"/>
      <c r="QET102" s="14"/>
      <c r="QEU102" s="14"/>
      <c r="QEV102" s="14"/>
      <c r="QEW102" s="14"/>
      <c r="QEX102" s="14"/>
      <c r="QEY102" s="14"/>
      <c r="QEZ102" s="14"/>
      <c r="QFA102" s="14"/>
      <c r="QFB102" s="14"/>
      <c r="QFC102" s="14"/>
      <c r="QFD102" s="14"/>
      <c r="QFE102" s="14"/>
      <c r="QFF102" s="14"/>
      <c r="QFG102" s="14"/>
      <c r="QFH102" s="14"/>
      <c r="QFI102" s="14"/>
      <c r="QFJ102" s="14"/>
      <c r="QFK102" s="14"/>
      <c r="QFL102" s="14"/>
      <c r="QFM102" s="14"/>
      <c r="QFN102" s="14"/>
      <c r="QFO102" s="14"/>
      <c r="QFP102" s="14"/>
      <c r="QFQ102" s="14"/>
      <c r="QFR102" s="14"/>
      <c r="QFS102" s="14"/>
      <c r="QFT102" s="14"/>
      <c r="QFU102" s="14"/>
      <c r="QFV102" s="14"/>
      <c r="QFW102" s="14"/>
      <c r="QFX102" s="14"/>
      <c r="QFY102" s="14"/>
      <c r="QFZ102" s="14"/>
      <c r="QGA102" s="14"/>
      <c r="QGB102" s="14"/>
      <c r="QGC102" s="14"/>
      <c r="QGD102" s="14"/>
      <c r="QGE102" s="14"/>
      <c r="QGF102" s="14"/>
      <c r="QGG102" s="14"/>
      <c r="QGH102" s="14"/>
      <c r="QGI102" s="14"/>
      <c r="QGJ102" s="14"/>
      <c r="QGK102" s="14"/>
      <c r="QGL102" s="14"/>
      <c r="QGM102" s="14"/>
      <c r="QGN102" s="14"/>
      <c r="QGO102" s="14"/>
      <c r="QGP102" s="14"/>
      <c r="QGQ102" s="14"/>
      <c r="QGR102" s="14"/>
      <c r="QGS102" s="14"/>
      <c r="QGT102" s="14"/>
      <c r="QGU102" s="14"/>
      <c r="QGV102" s="14"/>
      <c r="QGW102" s="14"/>
      <c r="QGX102" s="14"/>
      <c r="QGY102" s="14"/>
      <c r="QGZ102" s="14"/>
      <c r="QHA102" s="14"/>
      <c r="QHB102" s="14"/>
      <c r="QHC102" s="14"/>
      <c r="QHD102" s="14"/>
      <c r="QHE102" s="14"/>
      <c r="QHF102" s="14"/>
      <c r="QHG102" s="14"/>
      <c r="QHH102" s="14"/>
      <c r="QHI102" s="14"/>
      <c r="QHJ102" s="14"/>
      <c r="QHK102" s="14"/>
      <c r="QHL102" s="14"/>
      <c r="QHM102" s="14"/>
      <c r="QHN102" s="14"/>
      <c r="QHO102" s="14"/>
      <c r="QHP102" s="14"/>
      <c r="QHQ102" s="14"/>
      <c r="QHR102" s="14"/>
      <c r="QHS102" s="14"/>
      <c r="QHT102" s="14"/>
      <c r="QHU102" s="14"/>
      <c r="QHV102" s="14"/>
      <c r="QHW102" s="14"/>
      <c r="QHX102" s="14"/>
      <c r="QHY102" s="14"/>
      <c r="QHZ102" s="14"/>
      <c r="QIA102" s="14"/>
      <c r="QIB102" s="14"/>
      <c r="QIC102" s="14"/>
      <c r="QID102" s="14"/>
      <c r="QIE102" s="14"/>
      <c r="QIF102" s="14"/>
      <c r="QIG102" s="14"/>
      <c r="QIH102" s="14"/>
      <c r="QII102" s="14"/>
      <c r="QIJ102" s="14"/>
      <c r="QIK102" s="14"/>
      <c r="QIL102" s="14"/>
      <c r="QIM102" s="14"/>
      <c r="QIN102" s="14"/>
      <c r="QIO102" s="14"/>
      <c r="QIP102" s="14"/>
      <c r="QIQ102" s="14"/>
      <c r="QIR102" s="14"/>
      <c r="QIS102" s="14"/>
      <c r="QIT102" s="14"/>
      <c r="QIU102" s="14"/>
      <c r="QIV102" s="14"/>
      <c r="QIW102" s="14"/>
      <c r="QIX102" s="14"/>
      <c r="QIY102" s="14"/>
      <c r="QIZ102" s="14"/>
      <c r="QJA102" s="14"/>
      <c r="QJB102" s="14"/>
      <c r="QJC102" s="14"/>
      <c r="QJD102" s="14"/>
      <c r="QJE102" s="14"/>
      <c r="QJF102" s="14"/>
      <c r="QJG102" s="14"/>
      <c r="QJH102" s="14"/>
      <c r="QJI102" s="14"/>
      <c r="QJJ102" s="14"/>
      <c r="QJK102" s="14"/>
      <c r="QJL102" s="14"/>
      <c r="QJM102" s="14"/>
      <c r="QJN102" s="14"/>
      <c r="QJO102" s="14"/>
      <c r="QJP102" s="14"/>
      <c r="QJQ102" s="14"/>
      <c r="QJR102" s="14"/>
      <c r="QJS102" s="14"/>
      <c r="QJT102" s="14"/>
      <c r="QJU102" s="14"/>
      <c r="QJV102" s="14"/>
      <c r="QJW102" s="14"/>
      <c r="QJX102" s="14"/>
      <c r="QJY102" s="14"/>
      <c r="QJZ102" s="14"/>
      <c r="QKA102" s="14"/>
      <c r="QKB102" s="14"/>
      <c r="QKC102" s="14"/>
      <c r="QKD102" s="14"/>
      <c r="QKE102" s="14"/>
      <c r="QKF102" s="14"/>
      <c r="QKG102" s="14"/>
      <c r="QKH102" s="14"/>
      <c r="QKI102" s="14"/>
      <c r="QKJ102" s="14"/>
      <c r="QKK102" s="14"/>
      <c r="QKL102" s="14"/>
      <c r="QKM102" s="14"/>
      <c r="QKN102" s="14"/>
      <c r="QKO102" s="14"/>
      <c r="QKP102" s="14"/>
      <c r="QKQ102" s="14"/>
      <c r="QKR102" s="14"/>
      <c r="QKS102" s="14"/>
      <c r="QKT102" s="14"/>
      <c r="QKU102" s="14"/>
      <c r="QKV102" s="14"/>
      <c r="QKW102" s="14"/>
      <c r="QKX102" s="14"/>
      <c r="QKY102" s="14"/>
      <c r="QKZ102" s="14"/>
      <c r="QLA102" s="14"/>
      <c r="QLB102" s="14"/>
      <c r="QLC102" s="14"/>
      <c r="QLD102" s="14"/>
      <c r="QLE102" s="14"/>
      <c r="QLF102" s="14"/>
      <c r="QLG102" s="14"/>
      <c r="QLH102" s="14"/>
      <c r="QLI102" s="14"/>
      <c r="QLJ102" s="14"/>
      <c r="QLK102" s="14"/>
      <c r="QLL102" s="14"/>
      <c r="QLM102" s="14"/>
      <c r="QLN102" s="14"/>
      <c r="QLO102" s="14"/>
      <c r="QLP102" s="14"/>
      <c r="QLQ102" s="14"/>
      <c r="QLR102" s="14"/>
      <c r="QLS102" s="14"/>
      <c r="QLT102" s="14"/>
      <c r="QLU102" s="14"/>
      <c r="QLV102" s="14"/>
      <c r="QLW102" s="14"/>
      <c r="QLX102" s="14"/>
      <c r="QLY102" s="14"/>
      <c r="QLZ102" s="14"/>
      <c r="QMA102" s="14"/>
      <c r="QMB102" s="14"/>
      <c r="QMC102" s="14"/>
      <c r="QMD102" s="14"/>
      <c r="QME102" s="14"/>
      <c r="QMF102" s="14"/>
      <c r="QMG102" s="14"/>
      <c r="QMH102" s="14"/>
      <c r="QMI102" s="14"/>
      <c r="QMJ102" s="14"/>
      <c r="QMK102" s="14"/>
      <c r="QML102" s="14"/>
      <c r="QMM102" s="14"/>
      <c r="QMN102" s="14"/>
      <c r="QMO102" s="14"/>
      <c r="QMP102" s="14"/>
      <c r="QMQ102" s="14"/>
      <c r="QMR102" s="14"/>
      <c r="QMS102" s="14"/>
      <c r="QMT102" s="14"/>
      <c r="QMU102" s="14"/>
      <c r="QMV102" s="14"/>
      <c r="QMW102" s="14"/>
      <c r="QMX102" s="14"/>
      <c r="QMY102" s="14"/>
      <c r="QMZ102" s="14"/>
      <c r="QNA102" s="14"/>
      <c r="QNB102" s="14"/>
      <c r="QNC102" s="14"/>
      <c r="QND102" s="14"/>
      <c r="QNE102" s="14"/>
      <c r="QNF102" s="14"/>
      <c r="QNG102" s="14"/>
      <c r="QNH102" s="14"/>
      <c r="QNI102" s="14"/>
      <c r="QNJ102" s="14"/>
      <c r="QNK102" s="14"/>
      <c r="QNL102" s="14"/>
      <c r="QNM102" s="14"/>
      <c r="QNN102" s="14"/>
      <c r="QNO102" s="14"/>
      <c r="QNP102" s="14"/>
      <c r="QNQ102" s="14"/>
      <c r="QNR102" s="14"/>
      <c r="QNS102" s="14"/>
      <c r="QNT102" s="14"/>
      <c r="QNU102" s="14"/>
      <c r="QNV102" s="14"/>
      <c r="QNW102" s="14"/>
      <c r="QNX102" s="14"/>
      <c r="QNY102" s="14"/>
      <c r="QNZ102" s="14"/>
      <c r="QOA102" s="14"/>
      <c r="QOB102" s="14"/>
      <c r="QOC102" s="14"/>
      <c r="QOD102" s="14"/>
      <c r="QOE102" s="14"/>
      <c r="QOF102" s="14"/>
      <c r="QOG102" s="14"/>
      <c r="QOH102" s="14"/>
      <c r="QOI102" s="14"/>
      <c r="QOJ102" s="14"/>
      <c r="QOK102" s="14"/>
      <c r="QOL102" s="14"/>
      <c r="QOM102" s="14"/>
      <c r="QON102" s="14"/>
      <c r="QOO102" s="14"/>
      <c r="QOP102" s="14"/>
      <c r="QOQ102" s="14"/>
      <c r="QOR102" s="14"/>
      <c r="QOS102" s="14"/>
      <c r="QOT102" s="14"/>
      <c r="QOU102" s="14"/>
      <c r="QOV102" s="14"/>
      <c r="QOW102" s="14"/>
      <c r="QOX102" s="14"/>
      <c r="QOY102" s="14"/>
      <c r="QOZ102" s="14"/>
      <c r="QPA102" s="14"/>
      <c r="QPB102" s="14"/>
      <c r="QPC102" s="14"/>
      <c r="QPD102" s="14"/>
      <c r="QPE102" s="14"/>
      <c r="QPF102" s="14"/>
      <c r="QPG102" s="14"/>
      <c r="QPH102" s="14"/>
      <c r="QPI102" s="14"/>
      <c r="QPJ102" s="14"/>
      <c r="QPK102" s="14"/>
      <c r="QPL102" s="14"/>
      <c r="QPM102" s="14"/>
      <c r="QPN102" s="14"/>
      <c r="QPO102" s="14"/>
      <c r="QPP102" s="14"/>
      <c r="QPQ102" s="14"/>
      <c r="QPR102" s="14"/>
      <c r="QPS102" s="14"/>
      <c r="QPT102" s="14"/>
      <c r="QPU102" s="14"/>
      <c r="QPV102" s="14"/>
      <c r="QPW102" s="14"/>
      <c r="QPX102" s="14"/>
      <c r="QPY102" s="14"/>
      <c r="QPZ102" s="14"/>
      <c r="QQA102" s="14"/>
      <c r="QQB102" s="14"/>
      <c r="QQC102" s="14"/>
      <c r="QQD102" s="14"/>
      <c r="QQE102" s="14"/>
      <c r="QQF102" s="14"/>
      <c r="QQG102" s="14"/>
      <c r="QQH102" s="14"/>
      <c r="QQI102" s="14"/>
      <c r="QQJ102" s="14"/>
      <c r="QQK102" s="14"/>
      <c r="QQL102" s="14"/>
      <c r="QQM102" s="14"/>
      <c r="QQN102" s="14"/>
      <c r="QQO102" s="14"/>
      <c r="QQP102" s="14"/>
      <c r="QQQ102" s="14"/>
      <c r="QQR102" s="14"/>
      <c r="QQS102" s="14"/>
      <c r="QQT102" s="14"/>
      <c r="QQU102" s="14"/>
      <c r="QQV102" s="14"/>
      <c r="QQW102" s="14"/>
      <c r="QQX102" s="14"/>
      <c r="QQY102" s="14"/>
      <c r="QQZ102" s="14"/>
      <c r="QRA102" s="14"/>
      <c r="QRB102" s="14"/>
      <c r="QRC102" s="14"/>
      <c r="QRD102" s="14"/>
      <c r="QRE102" s="14"/>
      <c r="QRF102" s="14"/>
      <c r="QRG102" s="14"/>
      <c r="QRH102" s="14"/>
      <c r="QRI102" s="14"/>
      <c r="QRJ102" s="14"/>
      <c r="QRK102" s="14"/>
      <c r="QRL102" s="14"/>
      <c r="QRM102" s="14"/>
      <c r="QRN102" s="14"/>
      <c r="QRO102" s="14"/>
      <c r="QRP102" s="14"/>
      <c r="QRQ102" s="14"/>
      <c r="QRR102" s="14"/>
      <c r="QRS102" s="14"/>
      <c r="QRT102" s="14"/>
      <c r="QRU102" s="14"/>
      <c r="QRV102" s="14"/>
      <c r="QRW102" s="14"/>
      <c r="QRX102" s="14"/>
      <c r="QRY102" s="14"/>
      <c r="QRZ102" s="14"/>
      <c r="QSA102" s="14"/>
      <c r="QSB102" s="14"/>
      <c r="QSC102" s="14"/>
      <c r="QSD102" s="14"/>
      <c r="QSE102" s="14"/>
      <c r="QSF102" s="14"/>
      <c r="QSG102" s="14"/>
      <c r="QSH102" s="14"/>
      <c r="QSI102" s="14"/>
      <c r="QSJ102" s="14"/>
      <c r="QSK102" s="14"/>
      <c r="QSL102" s="14"/>
      <c r="QSM102" s="14"/>
      <c r="QSN102" s="14"/>
      <c r="QSO102" s="14"/>
      <c r="QSP102" s="14"/>
      <c r="QSQ102" s="14"/>
      <c r="QSR102" s="14"/>
      <c r="QSS102" s="14"/>
      <c r="QST102" s="14"/>
      <c r="QSU102" s="14"/>
      <c r="QSV102" s="14"/>
      <c r="QSW102" s="14"/>
      <c r="QSX102" s="14"/>
      <c r="QSY102" s="14"/>
      <c r="QSZ102" s="14"/>
      <c r="QTA102" s="14"/>
      <c r="QTB102" s="14"/>
      <c r="QTC102" s="14"/>
      <c r="QTD102" s="14"/>
      <c r="QTE102" s="14"/>
      <c r="QTF102" s="14"/>
      <c r="QTG102" s="14"/>
      <c r="QTH102" s="14"/>
      <c r="QTI102" s="14"/>
      <c r="QTJ102" s="14"/>
      <c r="QTK102" s="14"/>
      <c r="QTL102" s="14"/>
      <c r="QTM102" s="14"/>
      <c r="QTN102" s="14"/>
      <c r="QTO102" s="14"/>
      <c r="QTP102" s="14"/>
      <c r="QTQ102" s="14"/>
      <c r="QTR102" s="14"/>
      <c r="QTS102" s="14"/>
      <c r="QTT102" s="14"/>
      <c r="QTU102" s="14"/>
      <c r="QTV102" s="14"/>
      <c r="QTW102" s="14"/>
      <c r="QTX102" s="14"/>
      <c r="QTY102" s="14"/>
      <c r="QTZ102" s="14"/>
      <c r="QUA102" s="14"/>
      <c r="QUB102" s="14"/>
      <c r="QUC102" s="14"/>
      <c r="QUD102" s="14"/>
      <c r="QUE102" s="14"/>
      <c r="QUF102" s="14"/>
      <c r="QUG102" s="14"/>
      <c r="QUH102" s="14"/>
      <c r="QUI102" s="14"/>
      <c r="QUJ102" s="14"/>
      <c r="QUK102" s="14"/>
      <c r="QUL102" s="14"/>
      <c r="QUM102" s="14"/>
      <c r="QUN102" s="14"/>
      <c r="QUO102" s="14"/>
      <c r="QUP102" s="14"/>
      <c r="QUQ102" s="14"/>
      <c r="QUR102" s="14"/>
      <c r="QUS102" s="14"/>
      <c r="QUT102" s="14"/>
      <c r="QUU102" s="14"/>
      <c r="QUV102" s="14"/>
      <c r="QUW102" s="14"/>
      <c r="QUX102" s="14"/>
      <c r="QUY102" s="14"/>
      <c r="QUZ102" s="14"/>
      <c r="QVA102" s="14"/>
      <c r="QVB102" s="14"/>
      <c r="QVC102" s="14"/>
      <c r="QVD102" s="14"/>
      <c r="QVE102" s="14"/>
      <c r="QVF102" s="14"/>
      <c r="QVG102" s="14"/>
      <c r="QVH102" s="14"/>
      <c r="QVI102" s="14"/>
      <c r="QVJ102" s="14"/>
      <c r="QVK102" s="14"/>
      <c r="QVL102" s="14"/>
      <c r="QVM102" s="14"/>
      <c r="QVN102" s="14"/>
      <c r="QVO102" s="14"/>
      <c r="QVP102" s="14"/>
      <c r="QVQ102" s="14"/>
      <c r="QVR102" s="14"/>
      <c r="QVS102" s="14"/>
      <c r="QVT102" s="14"/>
      <c r="QVU102" s="14"/>
      <c r="QVV102" s="14"/>
      <c r="QVW102" s="14"/>
      <c r="QVX102" s="14"/>
      <c r="QVY102" s="14"/>
      <c r="QVZ102" s="14"/>
      <c r="QWA102" s="14"/>
      <c r="QWB102" s="14"/>
      <c r="QWC102" s="14"/>
      <c r="QWD102" s="14"/>
      <c r="QWE102" s="14"/>
      <c r="QWF102" s="14"/>
      <c r="QWG102" s="14"/>
      <c r="QWH102" s="14"/>
      <c r="QWI102" s="14"/>
      <c r="QWJ102" s="14"/>
      <c r="QWK102" s="14"/>
      <c r="QWL102" s="14"/>
      <c r="QWM102" s="14"/>
      <c r="QWN102" s="14"/>
      <c r="QWO102" s="14"/>
      <c r="QWP102" s="14"/>
      <c r="QWQ102" s="14"/>
      <c r="QWR102" s="14"/>
      <c r="QWS102" s="14"/>
      <c r="QWT102" s="14"/>
      <c r="QWU102" s="14"/>
      <c r="QWV102" s="14"/>
      <c r="QWW102" s="14"/>
      <c r="QWX102" s="14"/>
      <c r="QWY102" s="14"/>
      <c r="QWZ102" s="14"/>
      <c r="QXA102" s="14"/>
      <c r="QXB102" s="14"/>
      <c r="QXC102" s="14"/>
      <c r="QXD102" s="14"/>
      <c r="QXE102" s="14"/>
      <c r="QXF102" s="14"/>
      <c r="QXG102" s="14"/>
      <c r="QXH102" s="14"/>
      <c r="QXI102" s="14"/>
      <c r="QXJ102" s="14"/>
      <c r="QXK102" s="14"/>
      <c r="QXL102" s="14"/>
      <c r="QXM102" s="14"/>
      <c r="QXN102" s="14"/>
      <c r="QXO102" s="14"/>
      <c r="QXP102" s="14"/>
      <c r="QXQ102" s="14"/>
      <c r="QXR102" s="14"/>
      <c r="QXS102" s="14"/>
      <c r="QXT102" s="14"/>
      <c r="QXU102" s="14"/>
      <c r="QXV102" s="14"/>
      <c r="QXW102" s="14"/>
      <c r="QXX102" s="14"/>
      <c r="QXY102" s="14"/>
      <c r="QXZ102" s="14"/>
      <c r="QYA102" s="14"/>
      <c r="QYB102" s="14"/>
      <c r="QYC102" s="14"/>
      <c r="QYD102" s="14"/>
      <c r="QYE102" s="14"/>
      <c r="QYF102" s="14"/>
      <c r="QYG102" s="14"/>
      <c r="QYH102" s="14"/>
      <c r="QYI102" s="14"/>
      <c r="QYJ102" s="14"/>
      <c r="QYK102" s="14"/>
      <c r="QYL102" s="14"/>
      <c r="QYM102" s="14"/>
      <c r="QYN102" s="14"/>
      <c r="QYO102" s="14"/>
      <c r="QYP102" s="14"/>
      <c r="QYQ102" s="14"/>
      <c r="QYR102" s="14"/>
      <c r="QYS102" s="14"/>
      <c r="QYT102" s="14"/>
      <c r="QYU102" s="14"/>
      <c r="QYV102" s="14"/>
      <c r="QYW102" s="14"/>
      <c r="QYX102" s="14"/>
      <c r="QYY102" s="14"/>
      <c r="QYZ102" s="14"/>
      <c r="QZA102" s="14"/>
      <c r="QZB102" s="14"/>
      <c r="QZC102" s="14"/>
      <c r="QZD102" s="14"/>
      <c r="QZE102" s="14"/>
      <c r="QZF102" s="14"/>
      <c r="QZG102" s="14"/>
      <c r="QZH102" s="14"/>
      <c r="QZI102" s="14"/>
      <c r="QZJ102" s="14"/>
      <c r="QZK102" s="14"/>
      <c r="QZL102" s="14"/>
      <c r="QZM102" s="14"/>
      <c r="QZN102" s="14"/>
      <c r="QZO102" s="14"/>
      <c r="QZP102" s="14"/>
      <c r="QZQ102" s="14"/>
      <c r="QZR102" s="14"/>
      <c r="QZS102" s="14"/>
      <c r="QZT102" s="14"/>
      <c r="QZU102" s="14"/>
      <c r="QZV102" s="14"/>
      <c r="QZW102" s="14"/>
      <c r="QZX102" s="14"/>
      <c r="QZY102" s="14"/>
      <c r="QZZ102" s="14"/>
      <c r="RAA102" s="14"/>
      <c r="RAB102" s="14"/>
      <c r="RAC102" s="14"/>
      <c r="RAD102" s="14"/>
      <c r="RAE102" s="14"/>
      <c r="RAF102" s="14"/>
      <c r="RAG102" s="14"/>
      <c r="RAH102" s="14"/>
      <c r="RAI102" s="14"/>
      <c r="RAJ102" s="14"/>
      <c r="RAK102" s="14"/>
      <c r="RAL102" s="14"/>
      <c r="RAM102" s="14"/>
      <c r="RAN102" s="14"/>
      <c r="RAO102" s="14"/>
      <c r="RAP102" s="14"/>
      <c r="RAQ102" s="14"/>
      <c r="RAR102" s="14"/>
      <c r="RAS102" s="14"/>
      <c r="RAT102" s="14"/>
      <c r="RAU102" s="14"/>
      <c r="RAV102" s="14"/>
      <c r="RAW102" s="14"/>
      <c r="RAX102" s="14"/>
      <c r="RAY102" s="14"/>
      <c r="RAZ102" s="14"/>
      <c r="RBA102" s="14"/>
      <c r="RBB102" s="14"/>
      <c r="RBC102" s="14"/>
      <c r="RBD102" s="14"/>
      <c r="RBE102" s="14"/>
      <c r="RBF102" s="14"/>
      <c r="RBG102" s="14"/>
      <c r="RBH102" s="14"/>
      <c r="RBI102" s="14"/>
      <c r="RBJ102" s="14"/>
      <c r="RBK102" s="14"/>
      <c r="RBL102" s="14"/>
      <c r="RBM102" s="14"/>
      <c r="RBN102" s="14"/>
      <c r="RBO102" s="14"/>
      <c r="RBP102" s="14"/>
      <c r="RBQ102" s="14"/>
      <c r="RBR102" s="14"/>
      <c r="RBS102" s="14"/>
      <c r="RBT102" s="14"/>
      <c r="RBU102" s="14"/>
      <c r="RBV102" s="14"/>
      <c r="RBW102" s="14"/>
      <c r="RBX102" s="14"/>
      <c r="RBY102" s="14"/>
      <c r="RBZ102" s="14"/>
      <c r="RCA102" s="14"/>
      <c r="RCB102" s="14"/>
      <c r="RCC102" s="14"/>
      <c r="RCD102" s="14"/>
      <c r="RCE102" s="14"/>
      <c r="RCF102" s="14"/>
      <c r="RCG102" s="14"/>
      <c r="RCH102" s="14"/>
      <c r="RCI102" s="14"/>
      <c r="RCJ102" s="14"/>
      <c r="RCK102" s="14"/>
      <c r="RCL102" s="14"/>
      <c r="RCM102" s="14"/>
      <c r="RCN102" s="14"/>
      <c r="RCO102" s="14"/>
      <c r="RCP102" s="14"/>
      <c r="RCQ102" s="14"/>
      <c r="RCR102" s="14"/>
      <c r="RCS102" s="14"/>
      <c r="RCT102" s="14"/>
      <c r="RCU102" s="14"/>
      <c r="RCV102" s="14"/>
      <c r="RCW102" s="14"/>
      <c r="RCX102" s="14"/>
      <c r="RCY102" s="14"/>
      <c r="RCZ102" s="14"/>
      <c r="RDA102" s="14"/>
      <c r="RDB102" s="14"/>
      <c r="RDC102" s="14"/>
      <c r="RDD102" s="14"/>
      <c r="RDE102" s="14"/>
      <c r="RDF102" s="14"/>
      <c r="RDG102" s="14"/>
      <c r="RDH102" s="14"/>
      <c r="RDI102" s="14"/>
      <c r="RDJ102" s="14"/>
      <c r="RDK102" s="14"/>
      <c r="RDL102" s="14"/>
      <c r="RDM102" s="14"/>
      <c r="RDN102" s="14"/>
      <c r="RDO102" s="14"/>
      <c r="RDP102" s="14"/>
      <c r="RDQ102" s="14"/>
      <c r="RDR102" s="14"/>
      <c r="RDS102" s="14"/>
      <c r="RDT102" s="14"/>
      <c r="RDU102" s="14"/>
      <c r="RDV102" s="14"/>
      <c r="RDW102" s="14"/>
      <c r="RDX102" s="14"/>
      <c r="RDY102" s="14"/>
      <c r="RDZ102" s="14"/>
      <c r="REA102" s="14"/>
      <c r="REB102" s="14"/>
      <c r="REC102" s="14"/>
      <c r="RED102" s="14"/>
      <c r="REE102" s="14"/>
      <c r="REF102" s="14"/>
      <c r="REG102" s="14"/>
      <c r="REH102" s="14"/>
      <c r="REI102" s="14"/>
      <c r="REJ102" s="14"/>
      <c r="REK102" s="14"/>
      <c r="REL102" s="14"/>
      <c r="REM102" s="14"/>
      <c r="REN102" s="14"/>
      <c r="REO102" s="14"/>
      <c r="REP102" s="14"/>
      <c r="REQ102" s="14"/>
      <c r="RER102" s="14"/>
      <c r="RES102" s="14"/>
      <c r="RET102" s="14"/>
      <c r="REU102" s="14"/>
      <c r="REV102" s="14"/>
      <c r="REW102" s="14"/>
      <c r="REX102" s="14"/>
      <c r="REY102" s="14"/>
      <c r="REZ102" s="14"/>
      <c r="RFA102" s="14"/>
      <c r="RFB102" s="14"/>
      <c r="RFC102" s="14"/>
      <c r="RFD102" s="14"/>
      <c r="RFE102" s="14"/>
      <c r="RFF102" s="14"/>
      <c r="RFG102" s="14"/>
      <c r="RFH102" s="14"/>
      <c r="RFI102" s="14"/>
      <c r="RFJ102" s="14"/>
      <c r="RFK102" s="14"/>
      <c r="RFL102" s="14"/>
      <c r="RFM102" s="14"/>
      <c r="RFN102" s="14"/>
      <c r="RFO102" s="14"/>
      <c r="RFP102" s="14"/>
      <c r="RFQ102" s="14"/>
      <c r="RFR102" s="14"/>
      <c r="RFS102" s="14"/>
      <c r="RFT102" s="14"/>
      <c r="RFU102" s="14"/>
      <c r="RFV102" s="14"/>
      <c r="RFW102" s="14"/>
      <c r="RFX102" s="14"/>
      <c r="RFY102" s="14"/>
      <c r="RFZ102" s="14"/>
      <c r="RGA102" s="14"/>
      <c r="RGB102" s="14"/>
      <c r="RGC102" s="14"/>
      <c r="RGD102" s="14"/>
      <c r="RGE102" s="14"/>
      <c r="RGF102" s="14"/>
      <c r="RGG102" s="14"/>
      <c r="RGH102" s="14"/>
      <c r="RGI102" s="14"/>
      <c r="RGJ102" s="14"/>
      <c r="RGK102" s="14"/>
      <c r="RGL102" s="14"/>
      <c r="RGM102" s="14"/>
      <c r="RGN102" s="14"/>
      <c r="RGO102" s="14"/>
      <c r="RGP102" s="14"/>
      <c r="RGQ102" s="14"/>
      <c r="RGR102" s="14"/>
      <c r="RGS102" s="14"/>
      <c r="RGT102" s="14"/>
      <c r="RGU102" s="14"/>
      <c r="RGV102" s="14"/>
      <c r="RGW102" s="14"/>
      <c r="RGX102" s="14"/>
      <c r="RGY102" s="14"/>
      <c r="RGZ102" s="14"/>
      <c r="RHA102" s="14"/>
      <c r="RHB102" s="14"/>
      <c r="RHC102" s="14"/>
      <c r="RHD102" s="14"/>
      <c r="RHE102" s="14"/>
      <c r="RHF102" s="14"/>
      <c r="RHG102" s="14"/>
      <c r="RHH102" s="14"/>
      <c r="RHI102" s="14"/>
      <c r="RHJ102" s="14"/>
      <c r="RHK102" s="14"/>
      <c r="RHL102" s="14"/>
      <c r="RHM102" s="14"/>
      <c r="RHN102" s="14"/>
      <c r="RHO102" s="14"/>
      <c r="RHP102" s="14"/>
      <c r="RHQ102" s="14"/>
      <c r="RHR102" s="14"/>
      <c r="RHS102" s="14"/>
      <c r="RHT102" s="14"/>
      <c r="RHU102" s="14"/>
      <c r="RHV102" s="14"/>
      <c r="RHW102" s="14"/>
      <c r="RHX102" s="14"/>
      <c r="RHY102" s="14"/>
      <c r="RHZ102" s="14"/>
      <c r="RIA102" s="14"/>
      <c r="RIB102" s="14"/>
      <c r="RIC102" s="14"/>
      <c r="RID102" s="14"/>
      <c r="RIE102" s="14"/>
      <c r="RIF102" s="14"/>
      <c r="RIG102" s="14"/>
      <c r="RIH102" s="14"/>
      <c r="RII102" s="14"/>
      <c r="RIJ102" s="14"/>
      <c r="RIK102" s="14"/>
      <c r="RIL102" s="14"/>
      <c r="RIM102" s="14"/>
      <c r="RIN102" s="14"/>
      <c r="RIO102" s="14"/>
      <c r="RIP102" s="14"/>
      <c r="RIQ102" s="14"/>
      <c r="RIR102" s="14"/>
      <c r="RIS102" s="14"/>
      <c r="RIT102" s="14"/>
      <c r="RIU102" s="14"/>
      <c r="RIV102" s="14"/>
      <c r="RIW102" s="14"/>
      <c r="RIX102" s="14"/>
      <c r="RIY102" s="14"/>
      <c r="RIZ102" s="14"/>
      <c r="RJA102" s="14"/>
      <c r="RJB102" s="14"/>
      <c r="RJC102" s="14"/>
      <c r="RJD102" s="14"/>
      <c r="RJE102" s="14"/>
      <c r="RJF102" s="14"/>
      <c r="RJG102" s="14"/>
      <c r="RJH102" s="14"/>
      <c r="RJI102" s="14"/>
      <c r="RJJ102" s="14"/>
      <c r="RJK102" s="14"/>
      <c r="RJL102" s="14"/>
      <c r="RJM102" s="14"/>
      <c r="RJN102" s="14"/>
      <c r="RJO102" s="14"/>
      <c r="RJP102" s="14"/>
      <c r="RJQ102" s="14"/>
      <c r="RJR102" s="14"/>
      <c r="RJS102" s="14"/>
      <c r="RJT102" s="14"/>
      <c r="RJU102" s="14"/>
      <c r="RJV102" s="14"/>
      <c r="RJW102" s="14"/>
      <c r="RJX102" s="14"/>
      <c r="RJY102" s="14"/>
      <c r="RJZ102" s="14"/>
      <c r="RKA102" s="14"/>
      <c r="RKB102" s="14"/>
      <c r="RKC102" s="14"/>
      <c r="RKD102" s="14"/>
      <c r="RKE102" s="14"/>
      <c r="RKF102" s="14"/>
      <c r="RKG102" s="14"/>
      <c r="RKH102" s="14"/>
      <c r="RKI102" s="14"/>
      <c r="RKJ102" s="14"/>
      <c r="RKK102" s="14"/>
      <c r="RKL102" s="14"/>
      <c r="RKM102" s="14"/>
      <c r="RKN102" s="14"/>
      <c r="RKO102" s="14"/>
      <c r="RKP102" s="14"/>
      <c r="RKQ102" s="14"/>
      <c r="RKR102" s="14"/>
      <c r="RKS102" s="14"/>
      <c r="RKT102" s="14"/>
      <c r="RKU102" s="14"/>
      <c r="RKV102" s="14"/>
      <c r="RKW102" s="14"/>
      <c r="RKX102" s="14"/>
      <c r="RKY102" s="14"/>
      <c r="RKZ102" s="14"/>
      <c r="RLA102" s="14"/>
      <c r="RLB102" s="14"/>
      <c r="RLC102" s="14"/>
      <c r="RLD102" s="14"/>
      <c r="RLE102" s="14"/>
      <c r="RLF102" s="14"/>
      <c r="RLG102" s="14"/>
      <c r="RLH102" s="14"/>
      <c r="RLI102" s="14"/>
      <c r="RLJ102" s="14"/>
      <c r="RLK102" s="14"/>
      <c r="RLL102" s="14"/>
      <c r="RLM102" s="14"/>
      <c r="RLN102" s="14"/>
      <c r="RLO102" s="14"/>
      <c r="RLP102" s="14"/>
      <c r="RLQ102" s="14"/>
      <c r="RLR102" s="14"/>
      <c r="RLS102" s="14"/>
      <c r="RLT102" s="14"/>
      <c r="RLU102" s="14"/>
      <c r="RLV102" s="14"/>
      <c r="RLW102" s="14"/>
      <c r="RLX102" s="14"/>
      <c r="RLY102" s="14"/>
      <c r="RLZ102" s="14"/>
      <c r="RMA102" s="14"/>
      <c r="RMB102" s="14"/>
      <c r="RMC102" s="14"/>
      <c r="RMD102" s="14"/>
      <c r="RME102" s="14"/>
      <c r="RMF102" s="14"/>
      <c r="RMG102" s="14"/>
      <c r="RMH102" s="14"/>
      <c r="RMI102" s="14"/>
      <c r="RMJ102" s="14"/>
      <c r="RMK102" s="14"/>
      <c r="RML102" s="14"/>
      <c r="RMM102" s="14"/>
      <c r="RMN102" s="14"/>
      <c r="RMO102" s="14"/>
      <c r="RMP102" s="14"/>
      <c r="RMQ102" s="14"/>
      <c r="RMR102" s="14"/>
      <c r="RMS102" s="14"/>
      <c r="RMT102" s="14"/>
      <c r="RMU102" s="14"/>
      <c r="RMV102" s="14"/>
      <c r="RMW102" s="14"/>
      <c r="RMX102" s="14"/>
      <c r="RMY102" s="14"/>
      <c r="RMZ102" s="14"/>
      <c r="RNA102" s="14"/>
      <c r="RNB102" s="14"/>
      <c r="RNC102" s="14"/>
      <c r="RND102" s="14"/>
      <c r="RNE102" s="14"/>
      <c r="RNF102" s="14"/>
      <c r="RNG102" s="14"/>
      <c r="RNH102" s="14"/>
      <c r="RNI102" s="14"/>
      <c r="RNJ102" s="14"/>
      <c r="RNK102" s="14"/>
      <c r="RNL102" s="14"/>
      <c r="RNM102" s="14"/>
      <c r="RNN102" s="14"/>
      <c r="RNO102" s="14"/>
      <c r="RNP102" s="14"/>
      <c r="RNQ102" s="14"/>
      <c r="RNR102" s="14"/>
      <c r="RNS102" s="14"/>
      <c r="RNT102" s="14"/>
      <c r="RNU102" s="14"/>
      <c r="RNV102" s="14"/>
      <c r="RNW102" s="14"/>
      <c r="RNX102" s="14"/>
      <c r="RNY102" s="14"/>
      <c r="RNZ102" s="14"/>
      <c r="ROA102" s="14"/>
      <c r="ROB102" s="14"/>
      <c r="ROC102" s="14"/>
      <c r="ROD102" s="14"/>
      <c r="ROE102" s="14"/>
      <c r="ROF102" s="14"/>
      <c r="ROG102" s="14"/>
      <c r="ROH102" s="14"/>
      <c r="ROI102" s="14"/>
      <c r="ROJ102" s="14"/>
      <c r="ROK102" s="14"/>
      <c r="ROL102" s="14"/>
      <c r="ROM102" s="14"/>
      <c r="RON102" s="14"/>
      <c r="ROO102" s="14"/>
      <c r="ROP102" s="14"/>
      <c r="ROQ102" s="14"/>
      <c r="ROR102" s="14"/>
      <c r="ROS102" s="14"/>
      <c r="ROT102" s="14"/>
      <c r="ROU102" s="14"/>
      <c r="ROV102" s="14"/>
      <c r="ROW102" s="14"/>
      <c r="ROX102" s="14"/>
      <c r="ROY102" s="14"/>
      <c r="ROZ102" s="14"/>
      <c r="RPA102" s="14"/>
      <c r="RPB102" s="14"/>
      <c r="RPC102" s="14"/>
      <c r="RPD102" s="14"/>
      <c r="RPE102" s="14"/>
      <c r="RPF102" s="14"/>
      <c r="RPG102" s="14"/>
      <c r="RPH102" s="14"/>
      <c r="RPI102" s="14"/>
      <c r="RPJ102" s="14"/>
      <c r="RPK102" s="14"/>
      <c r="RPL102" s="14"/>
      <c r="RPM102" s="14"/>
      <c r="RPN102" s="14"/>
      <c r="RPO102" s="14"/>
      <c r="RPP102" s="14"/>
      <c r="RPQ102" s="14"/>
      <c r="RPR102" s="14"/>
      <c r="RPS102" s="14"/>
      <c r="RPT102" s="14"/>
      <c r="RPU102" s="14"/>
      <c r="RPV102" s="14"/>
      <c r="RPW102" s="14"/>
      <c r="RPX102" s="14"/>
      <c r="RPY102" s="14"/>
      <c r="RPZ102" s="14"/>
      <c r="RQA102" s="14"/>
      <c r="RQB102" s="14"/>
      <c r="RQC102" s="14"/>
      <c r="RQD102" s="14"/>
      <c r="RQE102" s="14"/>
      <c r="RQF102" s="14"/>
      <c r="RQG102" s="14"/>
      <c r="RQH102" s="14"/>
      <c r="RQI102" s="14"/>
      <c r="RQJ102" s="14"/>
      <c r="RQK102" s="14"/>
      <c r="RQL102" s="14"/>
      <c r="RQM102" s="14"/>
      <c r="RQN102" s="14"/>
      <c r="RQO102" s="14"/>
      <c r="RQP102" s="14"/>
      <c r="RQQ102" s="14"/>
      <c r="RQR102" s="14"/>
      <c r="RQS102" s="14"/>
      <c r="RQT102" s="14"/>
      <c r="RQU102" s="14"/>
      <c r="RQV102" s="14"/>
      <c r="RQW102" s="14"/>
      <c r="RQX102" s="14"/>
      <c r="RQY102" s="14"/>
      <c r="RQZ102" s="14"/>
      <c r="RRA102" s="14"/>
      <c r="RRB102" s="14"/>
      <c r="RRC102" s="14"/>
      <c r="RRD102" s="14"/>
      <c r="RRE102" s="14"/>
      <c r="RRF102" s="14"/>
      <c r="RRG102" s="14"/>
      <c r="RRH102" s="14"/>
      <c r="RRI102" s="14"/>
      <c r="RRJ102" s="14"/>
      <c r="RRK102" s="14"/>
      <c r="RRL102" s="14"/>
      <c r="RRM102" s="14"/>
      <c r="RRN102" s="14"/>
      <c r="RRO102" s="14"/>
      <c r="RRP102" s="14"/>
      <c r="RRQ102" s="14"/>
      <c r="RRR102" s="14"/>
      <c r="RRS102" s="14"/>
      <c r="RRT102" s="14"/>
      <c r="RRU102" s="14"/>
      <c r="RRV102" s="14"/>
      <c r="RRW102" s="14"/>
      <c r="RRX102" s="14"/>
      <c r="RRY102" s="14"/>
      <c r="RRZ102" s="14"/>
      <c r="RSA102" s="14"/>
      <c r="RSB102" s="14"/>
      <c r="RSC102" s="14"/>
      <c r="RSD102" s="14"/>
      <c r="RSE102" s="14"/>
      <c r="RSF102" s="14"/>
      <c r="RSG102" s="14"/>
      <c r="RSH102" s="14"/>
      <c r="RSI102" s="14"/>
      <c r="RSJ102" s="14"/>
      <c r="RSK102" s="14"/>
      <c r="RSL102" s="14"/>
      <c r="RSM102" s="14"/>
      <c r="RSN102" s="14"/>
      <c r="RSO102" s="14"/>
      <c r="RSP102" s="14"/>
      <c r="RSQ102" s="14"/>
      <c r="RSR102" s="14"/>
      <c r="RSS102" s="14"/>
      <c r="RST102" s="14"/>
      <c r="RSU102" s="14"/>
      <c r="RSV102" s="14"/>
      <c r="RSW102" s="14"/>
      <c r="RSX102" s="14"/>
      <c r="RSY102" s="14"/>
      <c r="RSZ102" s="14"/>
      <c r="RTA102" s="14"/>
      <c r="RTB102" s="14"/>
      <c r="RTC102" s="14"/>
      <c r="RTD102" s="14"/>
      <c r="RTE102" s="14"/>
      <c r="RTF102" s="14"/>
      <c r="RTG102" s="14"/>
      <c r="RTH102" s="14"/>
      <c r="RTI102" s="14"/>
      <c r="RTJ102" s="14"/>
      <c r="RTK102" s="14"/>
      <c r="RTL102" s="14"/>
      <c r="RTM102" s="14"/>
      <c r="RTN102" s="14"/>
      <c r="RTO102" s="14"/>
      <c r="RTP102" s="14"/>
      <c r="RTQ102" s="14"/>
      <c r="RTR102" s="14"/>
      <c r="RTS102" s="14"/>
      <c r="RTT102" s="14"/>
      <c r="RTU102" s="14"/>
      <c r="RTV102" s="14"/>
      <c r="RTW102" s="14"/>
      <c r="RTX102" s="14"/>
      <c r="RTY102" s="14"/>
      <c r="RTZ102" s="14"/>
      <c r="RUA102" s="14"/>
      <c r="RUB102" s="14"/>
      <c r="RUC102" s="14"/>
      <c r="RUD102" s="14"/>
      <c r="RUE102" s="14"/>
      <c r="RUF102" s="14"/>
      <c r="RUG102" s="14"/>
      <c r="RUH102" s="14"/>
      <c r="RUI102" s="14"/>
      <c r="RUJ102" s="14"/>
      <c r="RUK102" s="14"/>
      <c r="RUL102" s="14"/>
      <c r="RUM102" s="14"/>
      <c r="RUN102" s="14"/>
      <c r="RUO102" s="14"/>
      <c r="RUP102" s="14"/>
      <c r="RUQ102" s="14"/>
      <c r="RUR102" s="14"/>
      <c r="RUS102" s="14"/>
      <c r="RUT102" s="14"/>
      <c r="RUU102" s="14"/>
      <c r="RUV102" s="14"/>
      <c r="RUW102" s="14"/>
      <c r="RUX102" s="14"/>
      <c r="RUY102" s="14"/>
      <c r="RUZ102" s="14"/>
      <c r="RVA102" s="14"/>
      <c r="RVB102" s="14"/>
      <c r="RVC102" s="14"/>
      <c r="RVD102" s="14"/>
      <c r="RVE102" s="14"/>
      <c r="RVF102" s="14"/>
      <c r="RVG102" s="14"/>
      <c r="RVH102" s="14"/>
      <c r="RVI102" s="14"/>
      <c r="RVJ102" s="14"/>
      <c r="RVK102" s="14"/>
      <c r="RVL102" s="14"/>
      <c r="RVM102" s="14"/>
      <c r="RVN102" s="14"/>
      <c r="RVO102" s="14"/>
      <c r="RVP102" s="14"/>
      <c r="RVQ102" s="14"/>
      <c r="RVR102" s="14"/>
      <c r="RVS102" s="14"/>
      <c r="RVT102" s="14"/>
      <c r="RVU102" s="14"/>
      <c r="RVV102" s="14"/>
      <c r="RVW102" s="14"/>
      <c r="RVX102" s="14"/>
      <c r="RVY102" s="14"/>
      <c r="RVZ102" s="14"/>
      <c r="RWA102" s="14"/>
      <c r="RWB102" s="14"/>
      <c r="RWC102" s="14"/>
      <c r="RWD102" s="14"/>
      <c r="RWE102" s="14"/>
      <c r="RWF102" s="14"/>
      <c r="RWG102" s="14"/>
      <c r="RWH102" s="14"/>
      <c r="RWI102" s="14"/>
      <c r="RWJ102" s="14"/>
      <c r="RWK102" s="14"/>
      <c r="RWL102" s="14"/>
      <c r="RWM102" s="14"/>
      <c r="RWN102" s="14"/>
      <c r="RWO102" s="14"/>
      <c r="RWP102" s="14"/>
      <c r="RWQ102" s="14"/>
      <c r="RWR102" s="14"/>
      <c r="RWS102" s="14"/>
      <c r="RWT102" s="14"/>
      <c r="RWU102" s="14"/>
      <c r="RWV102" s="14"/>
      <c r="RWW102" s="14"/>
      <c r="RWX102" s="14"/>
      <c r="RWY102" s="14"/>
      <c r="RWZ102" s="14"/>
      <c r="RXA102" s="14"/>
      <c r="RXB102" s="14"/>
      <c r="RXC102" s="14"/>
      <c r="RXD102" s="14"/>
      <c r="RXE102" s="14"/>
      <c r="RXF102" s="14"/>
      <c r="RXG102" s="14"/>
      <c r="RXH102" s="14"/>
      <c r="RXI102" s="14"/>
      <c r="RXJ102" s="14"/>
      <c r="RXK102" s="14"/>
      <c r="RXL102" s="14"/>
      <c r="RXM102" s="14"/>
      <c r="RXN102" s="14"/>
      <c r="RXO102" s="14"/>
      <c r="RXP102" s="14"/>
      <c r="RXQ102" s="14"/>
      <c r="RXR102" s="14"/>
      <c r="RXS102" s="14"/>
      <c r="RXT102" s="14"/>
      <c r="RXU102" s="14"/>
      <c r="RXV102" s="14"/>
      <c r="RXW102" s="14"/>
      <c r="RXX102" s="14"/>
      <c r="RXY102" s="14"/>
      <c r="RXZ102" s="14"/>
      <c r="RYA102" s="14"/>
      <c r="RYB102" s="14"/>
      <c r="RYC102" s="14"/>
      <c r="RYD102" s="14"/>
      <c r="RYE102" s="14"/>
      <c r="RYF102" s="14"/>
      <c r="RYG102" s="14"/>
      <c r="RYH102" s="14"/>
      <c r="RYI102" s="14"/>
      <c r="RYJ102" s="14"/>
      <c r="RYK102" s="14"/>
      <c r="RYL102" s="14"/>
      <c r="RYM102" s="14"/>
      <c r="RYN102" s="14"/>
      <c r="RYO102" s="14"/>
      <c r="RYP102" s="14"/>
      <c r="RYQ102" s="14"/>
      <c r="RYR102" s="14"/>
      <c r="RYS102" s="14"/>
      <c r="RYT102" s="14"/>
      <c r="RYU102" s="14"/>
      <c r="RYV102" s="14"/>
      <c r="RYW102" s="14"/>
      <c r="RYX102" s="14"/>
      <c r="RYY102" s="14"/>
      <c r="RYZ102" s="14"/>
      <c r="RZA102" s="14"/>
      <c r="RZB102" s="14"/>
      <c r="RZC102" s="14"/>
      <c r="RZD102" s="14"/>
      <c r="RZE102" s="14"/>
      <c r="RZF102" s="14"/>
      <c r="RZG102" s="14"/>
      <c r="RZH102" s="14"/>
      <c r="RZI102" s="14"/>
      <c r="RZJ102" s="14"/>
      <c r="RZK102" s="14"/>
      <c r="RZL102" s="14"/>
      <c r="RZM102" s="14"/>
      <c r="RZN102" s="14"/>
      <c r="RZO102" s="14"/>
      <c r="RZP102" s="14"/>
      <c r="RZQ102" s="14"/>
      <c r="RZR102" s="14"/>
      <c r="RZS102" s="14"/>
      <c r="RZT102" s="14"/>
      <c r="RZU102" s="14"/>
      <c r="RZV102" s="14"/>
      <c r="RZW102" s="14"/>
      <c r="RZX102" s="14"/>
      <c r="RZY102" s="14"/>
      <c r="RZZ102" s="14"/>
      <c r="SAA102" s="14"/>
      <c r="SAB102" s="14"/>
      <c r="SAC102" s="14"/>
      <c r="SAD102" s="14"/>
      <c r="SAE102" s="14"/>
      <c r="SAF102" s="14"/>
      <c r="SAG102" s="14"/>
      <c r="SAH102" s="14"/>
      <c r="SAI102" s="14"/>
      <c r="SAJ102" s="14"/>
      <c r="SAK102" s="14"/>
      <c r="SAL102" s="14"/>
      <c r="SAM102" s="14"/>
      <c r="SAN102" s="14"/>
      <c r="SAO102" s="14"/>
      <c r="SAP102" s="14"/>
      <c r="SAQ102" s="14"/>
      <c r="SAR102" s="14"/>
      <c r="SAS102" s="14"/>
      <c r="SAT102" s="14"/>
      <c r="SAU102" s="14"/>
      <c r="SAV102" s="14"/>
      <c r="SAW102" s="14"/>
      <c r="SAX102" s="14"/>
      <c r="SAY102" s="14"/>
      <c r="SAZ102" s="14"/>
      <c r="SBA102" s="14"/>
      <c r="SBB102" s="14"/>
      <c r="SBC102" s="14"/>
      <c r="SBD102" s="14"/>
      <c r="SBE102" s="14"/>
      <c r="SBF102" s="14"/>
      <c r="SBG102" s="14"/>
      <c r="SBH102" s="14"/>
      <c r="SBI102" s="14"/>
      <c r="SBJ102" s="14"/>
      <c r="SBK102" s="14"/>
      <c r="SBL102" s="14"/>
      <c r="SBM102" s="14"/>
      <c r="SBN102" s="14"/>
      <c r="SBO102" s="14"/>
      <c r="SBP102" s="14"/>
      <c r="SBQ102" s="14"/>
      <c r="SBR102" s="14"/>
      <c r="SBS102" s="14"/>
      <c r="SBT102" s="14"/>
      <c r="SBU102" s="14"/>
      <c r="SBV102" s="14"/>
      <c r="SBW102" s="14"/>
      <c r="SBX102" s="14"/>
      <c r="SBY102" s="14"/>
      <c r="SBZ102" s="14"/>
      <c r="SCA102" s="14"/>
      <c r="SCB102" s="14"/>
      <c r="SCC102" s="14"/>
      <c r="SCD102" s="14"/>
      <c r="SCE102" s="14"/>
      <c r="SCF102" s="14"/>
      <c r="SCG102" s="14"/>
      <c r="SCH102" s="14"/>
      <c r="SCI102" s="14"/>
      <c r="SCJ102" s="14"/>
      <c r="SCK102" s="14"/>
      <c r="SCL102" s="14"/>
      <c r="SCM102" s="14"/>
      <c r="SCN102" s="14"/>
      <c r="SCO102" s="14"/>
      <c r="SCP102" s="14"/>
      <c r="SCQ102" s="14"/>
      <c r="SCR102" s="14"/>
      <c r="SCS102" s="14"/>
      <c r="SCT102" s="14"/>
      <c r="SCU102" s="14"/>
      <c r="SCV102" s="14"/>
      <c r="SCW102" s="14"/>
      <c r="SCX102" s="14"/>
      <c r="SCY102" s="14"/>
      <c r="SCZ102" s="14"/>
      <c r="SDA102" s="14"/>
      <c r="SDB102" s="14"/>
      <c r="SDC102" s="14"/>
      <c r="SDD102" s="14"/>
      <c r="SDE102" s="14"/>
      <c r="SDF102" s="14"/>
      <c r="SDG102" s="14"/>
      <c r="SDH102" s="14"/>
      <c r="SDI102" s="14"/>
      <c r="SDJ102" s="14"/>
      <c r="SDK102" s="14"/>
      <c r="SDL102" s="14"/>
      <c r="SDM102" s="14"/>
      <c r="SDN102" s="14"/>
      <c r="SDO102" s="14"/>
      <c r="SDP102" s="14"/>
      <c r="SDQ102" s="14"/>
      <c r="SDR102" s="14"/>
      <c r="SDS102" s="14"/>
      <c r="SDT102" s="14"/>
      <c r="SDU102" s="14"/>
      <c r="SDV102" s="14"/>
      <c r="SDW102" s="14"/>
      <c r="SDX102" s="14"/>
      <c r="SDY102" s="14"/>
      <c r="SDZ102" s="14"/>
      <c r="SEA102" s="14"/>
      <c r="SEB102" s="14"/>
      <c r="SEC102" s="14"/>
      <c r="SED102" s="14"/>
      <c r="SEE102" s="14"/>
      <c r="SEF102" s="14"/>
      <c r="SEG102" s="14"/>
      <c r="SEH102" s="14"/>
      <c r="SEI102" s="14"/>
      <c r="SEJ102" s="14"/>
      <c r="SEK102" s="14"/>
      <c r="SEL102" s="14"/>
      <c r="SEM102" s="14"/>
      <c r="SEN102" s="14"/>
      <c r="SEO102" s="14"/>
      <c r="SEP102" s="14"/>
      <c r="SEQ102" s="14"/>
      <c r="SER102" s="14"/>
      <c r="SES102" s="14"/>
      <c r="SET102" s="14"/>
      <c r="SEU102" s="14"/>
      <c r="SEV102" s="14"/>
      <c r="SEW102" s="14"/>
      <c r="SEX102" s="14"/>
      <c r="SEY102" s="14"/>
      <c r="SEZ102" s="14"/>
      <c r="SFA102" s="14"/>
      <c r="SFB102" s="14"/>
      <c r="SFC102" s="14"/>
      <c r="SFD102" s="14"/>
      <c r="SFE102" s="14"/>
      <c r="SFF102" s="14"/>
      <c r="SFG102" s="14"/>
      <c r="SFH102" s="14"/>
      <c r="SFI102" s="14"/>
      <c r="SFJ102" s="14"/>
      <c r="SFK102" s="14"/>
      <c r="SFL102" s="14"/>
      <c r="SFM102" s="14"/>
      <c r="SFN102" s="14"/>
      <c r="SFO102" s="14"/>
      <c r="SFP102" s="14"/>
      <c r="SFQ102" s="14"/>
      <c r="SFR102" s="14"/>
      <c r="SFS102" s="14"/>
      <c r="SFT102" s="14"/>
      <c r="SFU102" s="14"/>
      <c r="SFV102" s="14"/>
      <c r="SFW102" s="14"/>
      <c r="SFX102" s="14"/>
      <c r="SFY102" s="14"/>
      <c r="SFZ102" s="14"/>
      <c r="SGA102" s="14"/>
      <c r="SGB102" s="14"/>
      <c r="SGC102" s="14"/>
      <c r="SGD102" s="14"/>
      <c r="SGE102" s="14"/>
      <c r="SGF102" s="14"/>
      <c r="SGG102" s="14"/>
      <c r="SGH102" s="14"/>
      <c r="SGI102" s="14"/>
      <c r="SGJ102" s="14"/>
      <c r="SGK102" s="14"/>
      <c r="SGL102" s="14"/>
      <c r="SGM102" s="14"/>
      <c r="SGN102" s="14"/>
      <c r="SGO102" s="14"/>
      <c r="SGP102" s="14"/>
      <c r="SGQ102" s="14"/>
      <c r="SGR102" s="14"/>
      <c r="SGS102" s="14"/>
      <c r="SGT102" s="14"/>
      <c r="SGU102" s="14"/>
      <c r="SGV102" s="14"/>
      <c r="SGW102" s="14"/>
      <c r="SGX102" s="14"/>
      <c r="SGY102" s="14"/>
      <c r="SGZ102" s="14"/>
      <c r="SHA102" s="14"/>
      <c r="SHB102" s="14"/>
      <c r="SHC102" s="14"/>
      <c r="SHD102" s="14"/>
      <c r="SHE102" s="14"/>
      <c r="SHF102" s="14"/>
      <c r="SHG102" s="14"/>
      <c r="SHH102" s="14"/>
      <c r="SHI102" s="14"/>
      <c r="SHJ102" s="14"/>
      <c r="SHK102" s="14"/>
      <c r="SHL102" s="14"/>
      <c r="SHM102" s="14"/>
      <c r="SHN102" s="14"/>
      <c r="SHO102" s="14"/>
      <c r="SHP102" s="14"/>
      <c r="SHQ102" s="14"/>
      <c r="SHR102" s="14"/>
      <c r="SHS102" s="14"/>
      <c r="SHT102" s="14"/>
      <c r="SHU102" s="14"/>
      <c r="SHV102" s="14"/>
      <c r="SHW102" s="14"/>
      <c r="SHX102" s="14"/>
      <c r="SHY102" s="14"/>
      <c r="SHZ102" s="14"/>
      <c r="SIA102" s="14"/>
      <c r="SIB102" s="14"/>
      <c r="SIC102" s="14"/>
      <c r="SID102" s="14"/>
      <c r="SIE102" s="14"/>
      <c r="SIF102" s="14"/>
      <c r="SIG102" s="14"/>
      <c r="SIH102" s="14"/>
      <c r="SII102" s="14"/>
      <c r="SIJ102" s="14"/>
      <c r="SIK102" s="14"/>
      <c r="SIL102" s="14"/>
      <c r="SIM102" s="14"/>
      <c r="SIN102" s="14"/>
      <c r="SIO102" s="14"/>
      <c r="SIP102" s="14"/>
      <c r="SIQ102" s="14"/>
      <c r="SIR102" s="14"/>
      <c r="SIS102" s="14"/>
      <c r="SIT102" s="14"/>
      <c r="SIU102" s="14"/>
      <c r="SIV102" s="14"/>
      <c r="SIW102" s="14"/>
      <c r="SIX102" s="14"/>
      <c r="SIY102" s="14"/>
      <c r="SIZ102" s="14"/>
      <c r="SJA102" s="14"/>
      <c r="SJB102" s="14"/>
      <c r="SJC102" s="14"/>
      <c r="SJD102" s="14"/>
      <c r="SJE102" s="14"/>
      <c r="SJF102" s="14"/>
      <c r="SJG102" s="14"/>
      <c r="SJH102" s="14"/>
      <c r="SJI102" s="14"/>
      <c r="SJJ102" s="14"/>
      <c r="SJK102" s="14"/>
      <c r="SJL102" s="14"/>
      <c r="SJM102" s="14"/>
      <c r="SJN102" s="14"/>
      <c r="SJO102" s="14"/>
      <c r="SJP102" s="14"/>
      <c r="SJQ102" s="14"/>
      <c r="SJR102" s="14"/>
      <c r="SJS102" s="14"/>
      <c r="SJT102" s="14"/>
      <c r="SJU102" s="14"/>
      <c r="SJV102" s="14"/>
      <c r="SJW102" s="14"/>
      <c r="SJX102" s="14"/>
      <c r="SJY102" s="14"/>
      <c r="SJZ102" s="14"/>
      <c r="SKA102" s="14"/>
      <c r="SKB102" s="14"/>
      <c r="SKC102" s="14"/>
      <c r="SKD102" s="14"/>
      <c r="SKE102" s="14"/>
      <c r="SKF102" s="14"/>
      <c r="SKG102" s="14"/>
      <c r="SKH102" s="14"/>
      <c r="SKI102" s="14"/>
      <c r="SKJ102" s="14"/>
      <c r="SKK102" s="14"/>
      <c r="SKL102" s="14"/>
      <c r="SKM102" s="14"/>
      <c r="SKN102" s="14"/>
      <c r="SKO102" s="14"/>
      <c r="SKP102" s="14"/>
      <c r="SKQ102" s="14"/>
      <c r="SKR102" s="14"/>
      <c r="SKS102" s="14"/>
      <c r="SKT102" s="14"/>
      <c r="SKU102" s="14"/>
      <c r="SKV102" s="14"/>
      <c r="SKW102" s="14"/>
      <c r="SKX102" s="14"/>
      <c r="SKY102" s="14"/>
      <c r="SKZ102" s="14"/>
      <c r="SLA102" s="14"/>
      <c r="SLB102" s="14"/>
      <c r="SLC102" s="14"/>
      <c r="SLD102" s="14"/>
      <c r="SLE102" s="14"/>
      <c r="SLF102" s="14"/>
      <c r="SLG102" s="14"/>
      <c r="SLH102" s="14"/>
      <c r="SLI102" s="14"/>
      <c r="SLJ102" s="14"/>
      <c r="SLK102" s="14"/>
      <c r="SLL102" s="14"/>
      <c r="SLM102" s="14"/>
      <c r="SLN102" s="14"/>
      <c r="SLO102" s="14"/>
      <c r="SLP102" s="14"/>
      <c r="SLQ102" s="14"/>
      <c r="SLR102" s="14"/>
      <c r="SLS102" s="14"/>
      <c r="SLT102" s="14"/>
      <c r="SLU102" s="14"/>
      <c r="SLV102" s="14"/>
      <c r="SLW102" s="14"/>
      <c r="SLX102" s="14"/>
      <c r="SLY102" s="14"/>
      <c r="SLZ102" s="14"/>
      <c r="SMA102" s="14"/>
      <c r="SMB102" s="14"/>
      <c r="SMC102" s="14"/>
      <c r="SMD102" s="14"/>
      <c r="SME102" s="14"/>
      <c r="SMF102" s="14"/>
      <c r="SMG102" s="14"/>
      <c r="SMH102" s="14"/>
      <c r="SMI102" s="14"/>
      <c r="SMJ102" s="14"/>
      <c r="SMK102" s="14"/>
      <c r="SML102" s="14"/>
      <c r="SMM102" s="14"/>
      <c r="SMN102" s="14"/>
      <c r="SMO102" s="14"/>
      <c r="SMP102" s="14"/>
      <c r="SMQ102" s="14"/>
      <c r="SMR102" s="14"/>
      <c r="SMS102" s="14"/>
      <c r="SMT102" s="14"/>
      <c r="SMU102" s="14"/>
      <c r="SMV102" s="14"/>
      <c r="SMW102" s="14"/>
      <c r="SMX102" s="14"/>
      <c r="SMY102" s="14"/>
      <c r="SMZ102" s="14"/>
      <c r="SNA102" s="14"/>
      <c r="SNB102" s="14"/>
      <c r="SNC102" s="14"/>
      <c r="SND102" s="14"/>
      <c r="SNE102" s="14"/>
      <c r="SNF102" s="14"/>
      <c r="SNG102" s="14"/>
      <c r="SNH102" s="14"/>
      <c r="SNI102" s="14"/>
      <c r="SNJ102" s="14"/>
      <c r="SNK102" s="14"/>
      <c r="SNL102" s="14"/>
      <c r="SNM102" s="14"/>
      <c r="SNN102" s="14"/>
      <c r="SNO102" s="14"/>
      <c r="SNP102" s="14"/>
      <c r="SNQ102" s="14"/>
      <c r="SNR102" s="14"/>
      <c r="SNS102" s="14"/>
      <c r="SNT102" s="14"/>
      <c r="SNU102" s="14"/>
      <c r="SNV102" s="14"/>
      <c r="SNW102" s="14"/>
      <c r="SNX102" s="14"/>
      <c r="SNY102" s="14"/>
      <c r="SNZ102" s="14"/>
      <c r="SOA102" s="14"/>
      <c r="SOB102" s="14"/>
      <c r="SOC102" s="14"/>
      <c r="SOD102" s="14"/>
      <c r="SOE102" s="14"/>
      <c r="SOF102" s="14"/>
      <c r="SOG102" s="14"/>
      <c r="SOH102" s="14"/>
      <c r="SOI102" s="14"/>
      <c r="SOJ102" s="14"/>
      <c r="SOK102" s="14"/>
      <c r="SOL102" s="14"/>
      <c r="SOM102" s="14"/>
      <c r="SON102" s="14"/>
      <c r="SOO102" s="14"/>
      <c r="SOP102" s="14"/>
      <c r="SOQ102" s="14"/>
      <c r="SOR102" s="14"/>
      <c r="SOS102" s="14"/>
      <c r="SOT102" s="14"/>
      <c r="SOU102" s="14"/>
      <c r="SOV102" s="14"/>
      <c r="SOW102" s="14"/>
      <c r="SOX102" s="14"/>
      <c r="SOY102" s="14"/>
      <c r="SOZ102" s="14"/>
      <c r="SPA102" s="14"/>
      <c r="SPB102" s="14"/>
      <c r="SPC102" s="14"/>
      <c r="SPD102" s="14"/>
      <c r="SPE102" s="14"/>
      <c r="SPF102" s="14"/>
      <c r="SPG102" s="14"/>
      <c r="SPH102" s="14"/>
      <c r="SPI102" s="14"/>
      <c r="SPJ102" s="14"/>
      <c r="SPK102" s="14"/>
      <c r="SPL102" s="14"/>
      <c r="SPM102" s="14"/>
      <c r="SPN102" s="14"/>
      <c r="SPO102" s="14"/>
      <c r="SPP102" s="14"/>
      <c r="SPQ102" s="14"/>
      <c r="SPR102" s="14"/>
      <c r="SPS102" s="14"/>
      <c r="SPT102" s="14"/>
      <c r="SPU102" s="14"/>
      <c r="SPV102" s="14"/>
      <c r="SPW102" s="14"/>
      <c r="SPX102" s="14"/>
      <c r="SPY102" s="14"/>
      <c r="SPZ102" s="14"/>
      <c r="SQA102" s="14"/>
      <c r="SQB102" s="14"/>
      <c r="SQC102" s="14"/>
      <c r="SQD102" s="14"/>
      <c r="SQE102" s="14"/>
      <c r="SQF102" s="14"/>
      <c r="SQG102" s="14"/>
      <c r="SQH102" s="14"/>
      <c r="SQI102" s="14"/>
      <c r="SQJ102" s="14"/>
      <c r="SQK102" s="14"/>
      <c r="SQL102" s="14"/>
      <c r="SQM102" s="14"/>
      <c r="SQN102" s="14"/>
      <c r="SQO102" s="14"/>
      <c r="SQP102" s="14"/>
      <c r="SQQ102" s="14"/>
      <c r="SQR102" s="14"/>
      <c r="SQS102" s="14"/>
      <c r="SQT102" s="14"/>
      <c r="SQU102" s="14"/>
      <c r="SQV102" s="14"/>
      <c r="SQW102" s="14"/>
      <c r="SQX102" s="14"/>
      <c r="SQY102" s="14"/>
      <c r="SQZ102" s="14"/>
      <c r="SRA102" s="14"/>
      <c r="SRB102" s="14"/>
      <c r="SRC102" s="14"/>
      <c r="SRD102" s="14"/>
      <c r="SRE102" s="14"/>
      <c r="SRF102" s="14"/>
      <c r="SRG102" s="14"/>
      <c r="SRH102" s="14"/>
      <c r="SRI102" s="14"/>
      <c r="SRJ102" s="14"/>
      <c r="SRK102" s="14"/>
      <c r="SRL102" s="14"/>
      <c r="SRM102" s="14"/>
      <c r="SRN102" s="14"/>
      <c r="SRO102" s="14"/>
      <c r="SRP102" s="14"/>
      <c r="SRQ102" s="14"/>
      <c r="SRR102" s="14"/>
      <c r="SRS102" s="14"/>
      <c r="SRT102" s="14"/>
      <c r="SRU102" s="14"/>
      <c r="SRV102" s="14"/>
      <c r="SRW102" s="14"/>
      <c r="SRX102" s="14"/>
      <c r="SRY102" s="14"/>
      <c r="SRZ102" s="14"/>
      <c r="SSA102" s="14"/>
      <c r="SSB102" s="14"/>
      <c r="SSC102" s="14"/>
      <c r="SSD102" s="14"/>
      <c r="SSE102" s="14"/>
      <c r="SSF102" s="14"/>
      <c r="SSG102" s="14"/>
      <c r="SSH102" s="14"/>
      <c r="SSI102" s="14"/>
      <c r="SSJ102" s="14"/>
      <c r="SSK102" s="14"/>
      <c r="SSL102" s="14"/>
      <c r="SSM102" s="14"/>
      <c r="SSN102" s="14"/>
      <c r="SSO102" s="14"/>
      <c r="SSP102" s="14"/>
      <c r="SSQ102" s="14"/>
      <c r="SSR102" s="14"/>
      <c r="SSS102" s="14"/>
      <c r="SST102" s="14"/>
      <c r="SSU102" s="14"/>
      <c r="SSV102" s="14"/>
      <c r="SSW102" s="14"/>
      <c r="SSX102" s="14"/>
      <c r="SSY102" s="14"/>
      <c r="SSZ102" s="14"/>
      <c r="STA102" s="14"/>
      <c r="STB102" s="14"/>
      <c r="STC102" s="14"/>
      <c r="STD102" s="14"/>
      <c r="STE102" s="14"/>
      <c r="STF102" s="14"/>
      <c r="STG102" s="14"/>
      <c r="STH102" s="14"/>
      <c r="STI102" s="14"/>
      <c r="STJ102" s="14"/>
      <c r="STK102" s="14"/>
      <c r="STL102" s="14"/>
      <c r="STM102" s="14"/>
      <c r="STN102" s="14"/>
      <c r="STO102" s="14"/>
      <c r="STP102" s="14"/>
      <c r="STQ102" s="14"/>
      <c r="STR102" s="14"/>
      <c r="STS102" s="14"/>
      <c r="STT102" s="14"/>
      <c r="STU102" s="14"/>
      <c r="STV102" s="14"/>
      <c r="STW102" s="14"/>
      <c r="STX102" s="14"/>
      <c r="STY102" s="14"/>
      <c r="STZ102" s="14"/>
      <c r="SUA102" s="14"/>
      <c r="SUB102" s="14"/>
      <c r="SUC102" s="14"/>
      <c r="SUD102" s="14"/>
      <c r="SUE102" s="14"/>
      <c r="SUF102" s="14"/>
      <c r="SUG102" s="14"/>
      <c r="SUH102" s="14"/>
      <c r="SUI102" s="14"/>
      <c r="SUJ102" s="14"/>
      <c r="SUK102" s="14"/>
      <c r="SUL102" s="14"/>
      <c r="SUM102" s="14"/>
      <c r="SUN102" s="14"/>
      <c r="SUO102" s="14"/>
      <c r="SUP102" s="14"/>
      <c r="SUQ102" s="14"/>
      <c r="SUR102" s="14"/>
      <c r="SUS102" s="14"/>
      <c r="SUT102" s="14"/>
      <c r="SUU102" s="14"/>
      <c r="SUV102" s="14"/>
      <c r="SUW102" s="14"/>
      <c r="SUX102" s="14"/>
      <c r="SUY102" s="14"/>
      <c r="SUZ102" s="14"/>
      <c r="SVA102" s="14"/>
      <c r="SVB102" s="14"/>
      <c r="SVC102" s="14"/>
      <c r="SVD102" s="14"/>
      <c r="SVE102" s="14"/>
      <c r="SVF102" s="14"/>
      <c r="SVG102" s="14"/>
      <c r="SVH102" s="14"/>
      <c r="SVI102" s="14"/>
      <c r="SVJ102" s="14"/>
      <c r="SVK102" s="14"/>
      <c r="SVL102" s="14"/>
      <c r="SVM102" s="14"/>
      <c r="SVN102" s="14"/>
      <c r="SVO102" s="14"/>
      <c r="SVP102" s="14"/>
      <c r="SVQ102" s="14"/>
      <c r="SVR102" s="14"/>
      <c r="SVS102" s="14"/>
      <c r="SVT102" s="14"/>
      <c r="SVU102" s="14"/>
      <c r="SVV102" s="14"/>
      <c r="SVW102" s="14"/>
      <c r="SVX102" s="14"/>
      <c r="SVY102" s="14"/>
      <c r="SVZ102" s="14"/>
      <c r="SWA102" s="14"/>
      <c r="SWB102" s="14"/>
      <c r="SWC102" s="14"/>
      <c r="SWD102" s="14"/>
      <c r="SWE102" s="14"/>
      <c r="SWF102" s="14"/>
      <c r="SWG102" s="14"/>
      <c r="SWH102" s="14"/>
      <c r="SWI102" s="14"/>
      <c r="SWJ102" s="14"/>
      <c r="SWK102" s="14"/>
      <c r="SWL102" s="14"/>
      <c r="SWM102" s="14"/>
      <c r="SWN102" s="14"/>
      <c r="SWO102" s="14"/>
      <c r="SWP102" s="14"/>
      <c r="SWQ102" s="14"/>
      <c r="SWR102" s="14"/>
      <c r="SWS102" s="14"/>
      <c r="SWT102" s="14"/>
      <c r="SWU102" s="14"/>
      <c r="SWV102" s="14"/>
      <c r="SWW102" s="14"/>
      <c r="SWX102" s="14"/>
      <c r="SWY102" s="14"/>
      <c r="SWZ102" s="14"/>
      <c r="SXA102" s="14"/>
      <c r="SXB102" s="14"/>
      <c r="SXC102" s="14"/>
      <c r="SXD102" s="14"/>
      <c r="SXE102" s="14"/>
      <c r="SXF102" s="14"/>
      <c r="SXG102" s="14"/>
      <c r="SXH102" s="14"/>
      <c r="SXI102" s="14"/>
      <c r="SXJ102" s="14"/>
      <c r="SXK102" s="14"/>
      <c r="SXL102" s="14"/>
      <c r="SXM102" s="14"/>
      <c r="SXN102" s="14"/>
      <c r="SXO102" s="14"/>
      <c r="SXP102" s="14"/>
      <c r="SXQ102" s="14"/>
      <c r="SXR102" s="14"/>
      <c r="SXS102" s="14"/>
      <c r="SXT102" s="14"/>
      <c r="SXU102" s="14"/>
      <c r="SXV102" s="14"/>
      <c r="SXW102" s="14"/>
      <c r="SXX102" s="14"/>
      <c r="SXY102" s="14"/>
      <c r="SXZ102" s="14"/>
      <c r="SYA102" s="14"/>
      <c r="SYB102" s="14"/>
      <c r="SYC102" s="14"/>
      <c r="SYD102" s="14"/>
      <c r="SYE102" s="14"/>
      <c r="SYF102" s="14"/>
      <c r="SYG102" s="14"/>
      <c r="SYH102" s="14"/>
      <c r="SYI102" s="14"/>
      <c r="SYJ102" s="14"/>
      <c r="SYK102" s="14"/>
      <c r="SYL102" s="14"/>
      <c r="SYM102" s="14"/>
      <c r="SYN102" s="14"/>
      <c r="SYO102" s="14"/>
      <c r="SYP102" s="14"/>
      <c r="SYQ102" s="14"/>
      <c r="SYR102" s="14"/>
      <c r="SYS102" s="14"/>
      <c r="SYT102" s="14"/>
      <c r="SYU102" s="14"/>
      <c r="SYV102" s="14"/>
      <c r="SYW102" s="14"/>
      <c r="SYX102" s="14"/>
      <c r="SYY102" s="14"/>
      <c r="SYZ102" s="14"/>
      <c r="SZA102" s="14"/>
      <c r="SZB102" s="14"/>
      <c r="SZC102" s="14"/>
      <c r="SZD102" s="14"/>
      <c r="SZE102" s="14"/>
      <c r="SZF102" s="14"/>
      <c r="SZG102" s="14"/>
      <c r="SZH102" s="14"/>
      <c r="SZI102" s="14"/>
      <c r="SZJ102" s="14"/>
      <c r="SZK102" s="14"/>
      <c r="SZL102" s="14"/>
      <c r="SZM102" s="14"/>
      <c r="SZN102" s="14"/>
      <c r="SZO102" s="14"/>
      <c r="SZP102" s="14"/>
      <c r="SZQ102" s="14"/>
      <c r="SZR102" s="14"/>
      <c r="SZS102" s="14"/>
      <c r="SZT102" s="14"/>
      <c r="SZU102" s="14"/>
      <c r="SZV102" s="14"/>
      <c r="SZW102" s="14"/>
      <c r="SZX102" s="14"/>
      <c r="SZY102" s="14"/>
      <c r="SZZ102" s="14"/>
      <c r="TAA102" s="14"/>
      <c r="TAB102" s="14"/>
      <c r="TAC102" s="14"/>
      <c r="TAD102" s="14"/>
      <c r="TAE102" s="14"/>
      <c r="TAF102" s="14"/>
      <c r="TAG102" s="14"/>
      <c r="TAH102" s="14"/>
      <c r="TAI102" s="14"/>
      <c r="TAJ102" s="14"/>
      <c r="TAK102" s="14"/>
      <c r="TAL102" s="14"/>
      <c r="TAM102" s="14"/>
      <c r="TAN102" s="14"/>
      <c r="TAO102" s="14"/>
      <c r="TAP102" s="14"/>
      <c r="TAQ102" s="14"/>
      <c r="TAR102" s="14"/>
      <c r="TAS102" s="14"/>
      <c r="TAT102" s="14"/>
      <c r="TAU102" s="14"/>
      <c r="TAV102" s="14"/>
      <c r="TAW102" s="14"/>
      <c r="TAX102" s="14"/>
      <c r="TAY102" s="14"/>
      <c r="TAZ102" s="14"/>
      <c r="TBA102" s="14"/>
      <c r="TBB102" s="14"/>
      <c r="TBC102" s="14"/>
      <c r="TBD102" s="14"/>
      <c r="TBE102" s="14"/>
      <c r="TBF102" s="14"/>
      <c r="TBG102" s="14"/>
      <c r="TBH102" s="14"/>
      <c r="TBI102" s="14"/>
      <c r="TBJ102" s="14"/>
      <c r="TBK102" s="14"/>
      <c r="TBL102" s="14"/>
      <c r="TBM102" s="14"/>
      <c r="TBN102" s="14"/>
      <c r="TBO102" s="14"/>
      <c r="TBP102" s="14"/>
      <c r="TBQ102" s="14"/>
      <c r="TBR102" s="14"/>
      <c r="TBS102" s="14"/>
      <c r="TBT102" s="14"/>
      <c r="TBU102" s="14"/>
      <c r="TBV102" s="14"/>
      <c r="TBW102" s="14"/>
      <c r="TBX102" s="14"/>
      <c r="TBY102" s="14"/>
      <c r="TBZ102" s="14"/>
      <c r="TCA102" s="14"/>
      <c r="TCB102" s="14"/>
      <c r="TCC102" s="14"/>
      <c r="TCD102" s="14"/>
      <c r="TCE102" s="14"/>
      <c r="TCF102" s="14"/>
      <c r="TCG102" s="14"/>
      <c r="TCH102" s="14"/>
      <c r="TCI102" s="14"/>
      <c r="TCJ102" s="14"/>
      <c r="TCK102" s="14"/>
      <c r="TCL102" s="14"/>
      <c r="TCM102" s="14"/>
      <c r="TCN102" s="14"/>
      <c r="TCO102" s="14"/>
      <c r="TCP102" s="14"/>
      <c r="TCQ102" s="14"/>
      <c r="TCR102" s="14"/>
      <c r="TCS102" s="14"/>
      <c r="TCT102" s="14"/>
      <c r="TCU102" s="14"/>
      <c r="TCV102" s="14"/>
      <c r="TCW102" s="14"/>
      <c r="TCX102" s="14"/>
      <c r="TCY102" s="14"/>
      <c r="TCZ102" s="14"/>
      <c r="TDA102" s="14"/>
      <c r="TDB102" s="14"/>
      <c r="TDC102" s="14"/>
      <c r="TDD102" s="14"/>
      <c r="TDE102" s="14"/>
      <c r="TDF102" s="14"/>
      <c r="TDG102" s="14"/>
      <c r="TDH102" s="14"/>
      <c r="TDI102" s="14"/>
      <c r="TDJ102" s="14"/>
      <c r="TDK102" s="14"/>
      <c r="TDL102" s="14"/>
      <c r="TDM102" s="14"/>
      <c r="TDN102" s="14"/>
      <c r="TDO102" s="14"/>
      <c r="TDP102" s="14"/>
      <c r="TDQ102" s="14"/>
      <c r="TDR102" s="14"/>
      <c r="TDS102" s="14"/>
      <c r="TDT102" s="14"/>
      <c r="TDU102" s="14"/>
      <c r="TDV102" s="14"/>
      <c r="TDW102" s="14"/>
      <c r="TDX102" s="14"/>
      <c r="TDY102" s="14"/>
      <c r="TDZ102" s="14"/>
      <c r="TEA102" s="14"/>
      <c r="TEB102" s="14"/>
      <c r="TEC102" s="14"/>
      <c r="TED102" s="14"/>
      <c r="TEE102" s="14"/>
      <c r="TEF102" s="14"/>
      <c r="TEG102" s="14"/>
      <c r="TEH102" s="14"/>
      <c r="TEI102" s="14"/>
      <c r="TEJ102" s="14"/>
      <c r="TEK102" s="14"/>
      <c r="TEL102" s="14"/>
      <c r="TEM102" s="14"/>
      <c r="TEN102" s="14"/>
      <c r="TEO102" s="14"/>
      <c r="TEP102" s="14"/>
      <c r="TEQ102" s="14"/>
      <c r="TER102" s="14"/>
      <c r="TES102" s="14"/>
      <c r="TET102" s="14"/>
      <c r="TEU102" s="14"/>
      <c r="TEV102" s="14"/>
      <c r="TEW102" s="14"/>
      <c r="TEX102" s="14"/>
      <c r="TEY102" s="14"/>
      <c r="TEZ102" s="14"/>
      <c r="TFA102" s="14"/>
      <c r="TFB102" s="14"/>
      <c r="TFC102" s="14"/>
      <c r="TFD102" s="14"/>
      <c r="TFE102" s="14"/>
      <c r="TFF102" s="14"/>
      <c r="TFG102" s="14"/>
      <c r="TFH102" s="14"/>
      <c r="TFI102" s="14"/>
      <c r="TFJ102" s="14"/>
      <c r="TFK102" s="14"/>
      <c r="TFL102" s="14"/>
      <c r="TFM102" s="14"/>
      <c r="TFN102" s="14"/>
      <c r="TFO102" s="14"/>
      <c r="TFP102" s="14"/>
      <c r="TFQ102" s="14"/>
      <c r="TFR102" s="14"/>
      <c r="TFS102" s="14"/>
      <c r="TFT102" s="14"/>
      <c r="TFU102" s="14"/>
      <c r="TFV102" s="14"/>
      <c r="TFW102" s="14"/>
      <c r="TFX102" s="14"/>
      <c r="TFY102" s="14"/>
      <c r="TFZ102" s="14"/>
      <c r="TGA102" s="14"/>
      <c r="TGB102" s="14"/>
      <c r="TGC102" s="14"/>
      <c r="TGD102" s="14"/>
      <c r="TGE102" s="14"/>
      <c r="TGF102" s="14"/>
      <c r="TGG102" s="14"/>
      <c r="TGH102" s="14"/>
      <c r="TGI102" s="14"/>
      <c r="TGJ102" s="14"/>
      <c r="TGK102" s="14"/>
      <c r="TGL102" s="14"/>
      <c r="TGM102" s="14"/>
      <c r="TGN102" s="14"/>
      <c r="TGO102" s="14"/>
      <c r="TGP102" s="14"/>
      <c r="TGQ102" s="14"/>
      <c r="TGR102" s="14"/>
      <c r="TGS102" s="14"/>
      <c r="TGT102" s="14"/>
      <c r="TGU102" s="14"/>
      <c r="TGV102" s="14"/>
      <c r="TGW102" s="14"/>
      <c r="TGX102" s="14"/>
      <c r="TGY102" s="14"/>
      <c r="TGZ102" s="14"/>
      <c r="THA102" s="14"/>
      <c r="THB102" s="14"/>
      <c r="THC102" s="14"/>
      <c r="THD102" s="14"/>
      <c r="THE102" s="14"/>
      <c r="THF102" s="14"/>
      <c r="THG102" s="14"/>
      <c r="THH102" s="14"/>
      <c r="THI102" s="14"/>
      <c r="THJ102" s="14"/>
      <c r="THK102" s="14"/>
      <c r="THL102" s="14"/>
      <c r="THM102" s="14"/>
      <c r="THN102" s="14"/>
      <c r="THO102" s="14"/>
      <c r="THP102" s="14"/>
      <c r="THQ102" s="14"/>
      <c r="THR102" s="14"/>
      <c r="THS102" s="14"/>
      <c r="THT102" s="14"/>
      <c r="THU102" s="14"/>
      <c r="THV102" s="14"/>
      <c r="THW102" s="14"/>
      <c r="THX102" s="14"/>
      <c r="THY102" s="14"/>
      <c r="THZ102" s="14"/>
      <c r="TIA102" s="14"/>
      <c r="TIB102" s="14"/>
      <c r="TIC102" s="14"/>
      <c r="TID102" s="14"/>
      <c r="TIE102" s="14"/>
      <c r="TIF102" s="14"/>
      <c r="TIG102" s="14"/>
      <c r="TIH102" s="14"/>
      <c r="TII102" s="14"/>
      <c r="TIJ102" s="14"/>
      <c r="TIK102" s="14"/>
      <c r="TIL102" s="14"/>
      <c r="TIM102" s="14"/>
      <c r="TIN102" s="14"/>
      <c r="TIO102" s="14"/>
      <c r="TIP102" s="14"/>
      <c r="TIQ102" s="14"/>
      <c r="TIR102" s="14"/>
      <c r="TIS102" s="14"/>
      <c r="TIT102" s="14"/>
      <c r="TIU102" s="14"/>
      <c r="TIV102" s="14"/>
      <c r="TIW102" s="14"/>
      <c r="TIX102" s="14"/>
      <c r="TIY102" s="14"/>
      <c r="TIZ102" s="14"/>
      <c r="TJA102" s="14"/>
      <c r="TJB102" s="14"/>
      <c r="TJC102" s="14"/>
      <c r="TJD102" s="14"/>
      <c r="TJE102" s="14"/>
      <c r="TJF102" s="14"/>
      <c r="TJG102" s="14"/>
      <c r="TJH102" s="14"/>
      <c r="TJI102" s="14"/>
      <c r="TJJ102" s="14"/>
      <c r="TJK102" s="14"/>
      <c r="TJL102" s="14"/>
      <c r="TJM102" s="14"/>
      <c r="TJN102" s="14"/>
      <c r="TJO102" s="14"/>
      <c r="TJP102" s="14"/>
      <c r="TJQ102" s="14"/>
      <c r="TJR102" s="14"/>
      <c r="TJS102" s="14"/>
      <c r="TJT102" s="14"/>
      <c r="TJU102" s="14"/>
      <c r="TJV102" s="14"/>
      <c r="TJW102" s="14"/>
      <c r="TJX102" s="14"/>
      <c r="TJY102" s="14"/>
      <c r="TJZ102" s="14"/>
      <c r="TKA102" s="14"/>
      <c r="TKB102" s="14"/>
      <c r="TKC102" s="14"/>
      <c r="TKD102" s="14"/>
      <c r="TKE102" s="14"/>
      <c r="TKF102" s="14"/>
      <c r="TKG102" s="14"/>
      <c r="TKH102" s="14"/>
      <c r="TKI102" s="14"/>
      <c r="TKJ102" s="14"/>
      <c r="TKK102" s="14"/>
      <c r="TKL102" s="14"/>
      <c r="TKM102" s="14"/>
      <c r="TKN102" s="14"/>
      <c r="TKO102" s="14"/>
      <c r="TKP102" s="14"/>
      <c r="TKQ102" s="14"/>
      <c r="TKR102" s="14"/>
      <c r="TKS102" s="14"/>
      <c r="TKT102" s="14"/>
      <c r="TKU102" s="14"/>
      <c r="TKV102" s="14"/>
      <c r="TKW102" s="14"/>
      <c r="TKX102" s="14"/>
      <c r="TKY102" s="14"/>
      <c r="TKZ102" s="14"/>
      <c r="TLA102" s="14"/>
      <c r="TLB102" s="14"/>
      <c r="TLC102" s="14"/>
      <c r="TLD102" s="14"/>
      <c r="TLE102" s="14"/>
      <c r="TLF102" s="14"/>
      <c r="TLG102" s="14"/>
      <c r="TLH102" s="14"/>
      <c r="TLI102" s="14"/>
      <c r="TLJ102" s="14"/>
      <c r="TLK102" s="14"/>
      <c r="TLL102" s="14"/>
      <c r="TLM102" s="14"/>
      <c r="TLN102" s="14"/>
      <c r="TLO102" s="14"/>
      <c r="TLP102" s="14"/>
      <c r="TLQ102" s="14"/>
      <c r="TLR102" s="14"/>
      <c r="TLS102" s="14"/>
      <c r="TLT102" s="14"/>
      <c r="TLU102" s="14"/>
      <c r="TLV102" s="14"/>
      <c r="TLW102" s="14"/>
      <c r="TLX102" s="14"/>
      <c r="TLY102" s="14"/>
      <c r="TLZ102" s="14"/>
      <c r="TMA102" s="14"/>
      <c r="TMB102" s="14"/>
      <c r="TMC102" s="14"/>
      <c r="TMD102" s="14"/>
      <c r="TME102" s="14"/>
      <c r="TMF102" s="14"/>
      <c r="TMG102" s="14"/>
      <c r="TMH102" s="14"/>
      <c r="TMI102" s="14"/>
      <c r="TMJ102" s="14"/>
      <c r="TMK102" s="14"/>
      <c r="TML102" s="14"/>
      <c r="TMM102" s="14"/>
      <c r="TMN102" s="14"/>
      <c r="TMO102" s="14"/>
      <c r="TMP102" s="14"/>
      <c r="TMQ102" s="14"/>
      <c r="TMR102" s="14"/>
      <c r="TMS102" s="14"/>
      <c r="TMT102" s="14"/>
      <c r="TMU102" s="14"/>
      <c r="TMV102" s="14"/>
      <c r="TMW102" s="14"/>
      <c r="TMX102" s="14"/>
      <c r="TMY102" s="14"/>
      <c r="TMZ102" s="14"/>
      <c r="TNA102" s="14"/>
      <c r="TNB102" s="14"/>
      <c r="TNC102" s="14"/>
      <c r="TND102" s="14"/>
      <c r="TNE102" s="14"/>
      <c r="TNF102" s="14"/>
      <c r="TNG102" s="14"/>
      <c r="TNH102" s="14"/>
      <c r="TNI102" s="14"/>
      <c r="TNJ102" s="14"/>
      <c r="TNK102" s="14"/>
      <c r="TNL102" s="14"/>
      <c r="TNM102" s="14"/>
      <c r="TNN102" s="14"/>
      <c r="TNO102" s="14"/>
      <c r="TNP102" s="14"/>
      <c r="TNQ102" s="14"/>
      <c r="TNR102" s="14"/>
      <c r="TNS102" s="14"/>
      <c r="TNT102" s="14"/>
      <c r="TNU102" s="14"/>
      <c r="TNV102" s="14"/>
      <c r="TNW102" s="14"/>
      <c r="TNX102" s="14"/>
      <c r="TNY102" s="14"/>
      <c r="TNZ102" s="14"/>
      <c r="TOA102" s="14"/>
      <c r="TOB102" s="14"/>
      <c r="TOC102" s="14"/>
      <c r="TOD102" s="14"/>
      <c r="TOE102" s="14"/>
      <c r="TOF102" s="14"/>
      <c r="TOG102" s="14"/>
      <c r="TOH102" s="14"/>
      <c r="TOI102" s="14"/>
      <c r="TOJ102" s="14"/>
      <c r="TOK102" s="14"/>
      <c r="TOL102" s="14"/>
      <c r="TOM102" s="14"/>
      <c r="TON102" s="14"/>
      <c r="TOO102" s="14"/>
      <c r="TOP102" s="14"/>
      <c r="TOQ102" s="14"/>
      <c r="TOR102" s="14"/>
      <c r="TOS102" s="14"/>
      <c r="TOT102" s="14"/>
      <c r="TOU102" s="14"/>
      <c r="TOV102" s="14"/>
      <c r="TOW102" s="14"/>
      <c r="TOX102" s="14"/>
      <c r="TOY102" s="14"/>
      <c r="TOZ102" s="14"/>
      <c r="TPA102" s="14"/>
      <c r="TPB102" s="14"/>
      <c r="TPC102" s="14"/>
      <c r="TPD102" s="14"/>
      <c r="TPE102" s="14"/>
      <c r="TPF102" s="14"/>
      <c r="TPG102" s="14"/>
      <c r="TPH102" s="14"/>
      <c r="TPI102" s="14"/>
      <c r="TPJ102" s="14"/>
      <c r="TPK102" s="14"/>
      <c r="TPL102" s="14"/>
      <c r="TPM102" s="14"/>
      <c r="TPN102" s="14"/>
      <c r="TPO102" s="14"/>
      <c r="TPP102" s="14"/>
      <c r="TPQ102" s="14"/>
      <c r="TPR102" s="14"/>
      <c r="TPS102" s="14"/>
      <c r="TPT102" s="14"/>
      <c r="TPU102" s="14"/>
      <c r="TPV102" s="14"/>
      <c r="TPW102" s="14"/>
      <c r="TPX102" s="14"/>
      <c r="TPY102" s="14"/>
      <c r="TPZ102" s="14"/>
      <c r="TQA102" s="14"/>
      <c r="TQB102" s="14"/>
      <c r="TQC102" s="14"/>
      <c r="TQD102" s="14"/>
      <c r="TQE102" s="14"/>
      <c r="TQF102" s="14"/>
      <c r="TQG102" s="14"/>
      <c r="TQH102" s="14"/>
      <c r="TQI102" s="14"/>
      <c r="TQJ102" s="14"/>
      <c r="TQK102" s="14"/>
      <c r="TQL102" s="14"/>
      <c r="TQM102" s="14"/>
      <c r="TQN102" s="14"/>
      <c r="TQO102" s="14"/>
      <c r="TQP102" s="14"/>
      <c r="TQQ102" s="14"/>
      <c r="TQR102" s="14"/>
      <c r="TQS102" s="14"/>
      <c r="TQT102" s="14"/>
      <c r="TQU102" s="14"/>
      <c r="TQV102" s="14"/>
      <c r="TQW102" s="14"/>
      <c r="TQX102" s="14"/>
      <c r="TQY102" s="14"/>
      <c r="TQZ102" s="14"/>
      <c r="TRA102" s="14"/>
      <c r="TRB102" s="14"/>
      <c r="TRC102" s="14"/>
      <c r="TRD102" s="14"/>
      <c r="TRE102" s="14"/>
      <c r="TRF102" s="14"/>
      <c r="TRG102" s="14"/>
      <c r="TRH102" s="14"/>
      <c r="TRI102" s="14"/>
      <c r="TRJ102" s="14"/>
      <c r="TRK102" s="14"/>
      <c r="TRL102" s="14"/>
      <c r="TRM102" s="14"/>
      <c r="TRN102" s="14"/>
      <c r="TRO102" s="14"/>
      <c r="TRP102" s="14"/>
      <c r="TRQ102" s="14"/>
      <c r="TRR102" s="14"/>
      <c r="TRS102" s="14"/>
      <c r="TRT102" s="14"/>
      <c r="TRU102" s="14"/>
      <c r="TRV102" s="14"/>
      <c r="TRW102" s="14"/>
      <c r="TRX102" s="14"/>
      <c r="TRY102" s="14"/>
      <c r="TRZ102" s="14"/>
      <c r="TSA102" s="14"/>
      <c r="TSB102" s="14"/>
      <c r="TSC102" s="14"/>
      <c r="TSD102" s="14"/>
      <c r="TSE102" s="14"/>
      <c r="TSF102" s="14"/>
      <c r="TSG102" s="14"/>
      <c r="TSH102" s="14"/>
      <c r="TSI102" s="14"/>
      <c r="TSJ102" s="14"/>
      <c r="TSK102" s="14"/>
      <c r="TSL102" s="14"/>
      <c r="TSM102" s="14"/>
      <c r="TSN102" s="14"/>
      <c r="TSO102" s="14"/>
      <c r="TSP102" s="14"/>
      <c r="TSQ102" s="14"/>
      <c r="TSR102" s="14"/>
      <c r="TSS102" s="14"/>
      <c r="TST102" s="14"/>
      <c r="TSU102" s="14"/>
      <c r="TSV102" s="14"/>
      <c r="TSW102" s="14"/>
      <c r="TSX102" s="14"/>
      <c r="TSY102" s="14"/>
      <c r="TSZ102" s="14"/>
      <c r="TTA102" s="14"/>
      <c r="TTB102" s="14"/>
      <c r="TTC102" s="14"/>
      <c r="TTD102" s="14"/>
      <c r="TTE102" s="14"/>
      <c r="TTF102" s="14"/>
      <c r="TTG102" s="14"/>
      <c r="TTH102" s="14"/>
      <c r="TTI102" s="14"/>
      <c r="TTJ102" s="14"/>
      <c r="TTK102" s="14"/>
      <c r="TTL102" s="14"/>
      <c r="TTM102" s="14"/>
      <c r="TTN102" s="14"/>
      <c r="TTO102" s="14"/>
      <c r="TTP102" s="14"/>
      <c r="TTQ102" s="14"/>
      <c r="TTR102" s="14"/>
      <c r="TTS102" s="14"/>
      <c r="TTT102" s="14"/>
      <c r="TTU102" s="14"/>
      <c r="TTV102" s="14"/>
      <c r="TTW102" s="14"/>
      <c r="TTX102" s="14"/>
      <c r="TTY102" s="14"/>
      <c r="TTZ102" s="14"/>
      <c r="TUA102" s="14"/>
      <c r="TUB102" s="14"/>
      <c r="TUC102" s="14"/>
      <c r="TUD102" s="14"/>
      <c r="TUE102" s="14"/>
      <c r="TUF102" s="14"/>
      <c r="TUG102" s="14"/>
      <c r="TUH102" s="14"/>
      <c r="TUI102" s="14"/>
      <c r="TUJ102" s="14"/>
      <c r="TUK102" s="14"/>
      <c r="TUL102" s="14"/>
      <c r="TUM102" s="14"/>
      <c r="TUN102" s="14"/>
      <c r="TUO102" s="14"/>
      <c r="TUP102" s="14"/>
      <c r="TUQ102" s="14"/>
      <c r="TUR102" s="14"/>
      <c r="TUS102" s="14"/>
      <c r="TUT102" s="14"/>
      <c r="TUU102" s="14"/>
      <c r="TUV102" s="14"/>
      <c r="TUW102" s="14"/>
      <c r="TUX102" s="14"/>
      <c r="TUY102" s="14"/>
      <c r="TUZ102" s="14"/>
      <c r="TVA102" s="14"/>
      <c r="TVB102" s="14"/>
      <c r="TVC102" s="14"/>
      <c r="TVD102" s="14"/>
      <c r="TVE102" s="14"/>
      <c r="TVF102" s="14"/>
      <c r="TVG102" s="14"/>
      <c r="TVH102" s="14"/>
      <c r="TVI102" s="14"/>
      <c r="TVJ102" s="14"/>
      <c r="TVK102" s="14"/>
      <c r="TVL102" s="14"/>
      <c r="TVM102" s="14"/>
      <c r="TVN102" s="14"/>
      <c r="TVO102" s="14"/>
      <c r="TVP102" s="14"/>
      <c r="TVQ102" s="14"/>
      <c r="TVR102" s="14"/>
      <c r="TVS102" s="14"/>
      <c r="TVT102" s="14"/>
      <c r="TVU102" s="14"/>
      <c r="TVV102" s="14"/>
      <c r="TVW102" s="14"/>
      <c r="TVX102" s="14"/>
      <c r="TVY102" s="14"/>
      <c r="TVZ102" s="14"/>
      <c r="TWA102" s="14"/>
      <c r="TWB102" s="14"/>
      <c r="TWC102" s="14"/>
      <c r="TWD102" s="14"/>
      <c r="TWE102" s="14"/>
      <c r="TWF102" s="14"/>
      <c r="TWG102" s="14"/>
      <c r="TWH102" s="14"/>
      <c r="TWI102" s="14"/>
      <c r="TWJ102" s="14"/>
      <c r="TWK102" s="14"/>
      <c r="TWL102" s="14"/>
      <c r="TWM102" s="14"/>
      <c r="TWN102" s="14"/>
      <c r="TWO102" s="14"/>
      <c r="TWP102" s="14"/>
      <c r="TWQ102" s="14"/>
      <c r="TWR102" s="14"/>
      <c r="TWS102" s="14"/>
      <c r="TWT102" s="14"/>
      <c r="TWU102" s="14"/>
      <c r="TWV102" s="14"/>
      <c r="TWW102" s="14"/>
      <c r="TWX102" s="14"/>
      <c r="TWY102" s="14"/>
      <c r="TWZ102" s="14"/>
      <c r="TXA102" s="14"/>
      <c r="TXB102" s="14"/>
      <c r="TXC102" s="14"/>
      <c r="TXD102" s="14"/>
      <c r="TXE102" s="14"/>
      <c r="TXF102" s="14"/>
      <c r="TXG102" s="14"/>
      <c r="TXH102" s="14"/>
      <c r="TXI102" s="14"/>
      <c r="TXJ102" s="14"/>
      <c r="TXK102" s="14"/>
      <c r="TXL102" s="14"/>
      <c r="TXM102" s="14"/>
      <c r="TXN102" s="14"/>
      <c r="TXO102" s="14"/>
      <c r="TXP102" s="14"/>
      <c r="TXQ102" s="14"/>
      <c r="TXR102" s="14"/>
      <c r="TXS102" s="14"/>
      <c r="TXT102" s="14"/>
      <c r="TXU102" s="14"/>
      <c r="TXV102" s="14"/>
      <c r="TXW102" s="14"/>
      <c r="TXX102" s="14"/>
      <c r="TXY102" s="14"/>
      <c r="TXZ102" s="14"/>
      <c r="TYA102" s="14"/>
      <c r="TYB102" s="14"/>
      <c r="TYC102" s="14"/>
      <c r="TYD102" s="14"/>
      <c r="TYE102" s="14"/>
      <c r="TYF102" s="14"/>
      <c r="TYG102" s="14"/>
      <c r="TYH102" s="14"/>
      <c r="TYI102" s="14"/>
      <c r="TYJ102" s="14"/>
      <c r="TYK102" s="14"/>
      <c r="TYL102" s="14"/>
      <c r="TYM102" s="14"/>
      <c r="TYN102" s="14"/>
      <c r="TYO102" s="14"/>
      <c r="TYP102" s="14"/>
      <c r="TYQ102" s="14"/>
      <c r="TYR102" s="14"/>
      <c r="TYS102" s="14"/>
      <c r="TYT102" s="14"/>
      <c r="TYU102" s="14"/>
      <c r="TYV102" s="14"/>
      <c r="TYW102" s="14"/>
      <c r="TYX102" s="14"/>
      <c r="TYY102" s="14"/>
      <c r="TYZ102" s="14"/>
      <c r="TZA102" s="14"/>
      <c r="TZB102" s="14"/>
      <c r="TZC102" s="14"/>
      <c r="TZD102" s="14"/>
      <c r="TZE102" s="14"/>
      <c r="TZF102" s="14"/>
      <c r="TZG102" s="14"/>
      <c r="TZH102" s="14"/>
      <c r="TZI102" s="14"/>
      <c r="TZJ102" s="14"/>
      <c r="TZK102" s="14"/>
      <c r="TZL102" s="14"/>
      <c r="TZM102" s="14"/>
      <c r="TZN102" s="14"/>
      <c r="TZO102" s="14"/>
      <c r="TZP102" s="14"/>
      <c r="TZQ102" s="14"/>
      <c r="TZR102" s="14"/>
      <c r="TZS102" s="14"/>
      <c r="TZT102" s="14"/>
      <c r="TZU102" s="14"/>
      <c r="TZV102" s="14"/>
      <c r="TZW102" s="14"/>
      <c r="TZX102" s="14"/>
      <c r="TZY102" s="14"/>
      <c r="TZZ102" s="14"/>
      <c r="UAA102" s="14"/>
      <c r="UAB102" s="14"/>
      <c r="UAC102" s="14"/>
      <c r="UAD102" s="14"/>
      <c r="UAE102" s="14"/>
      <c r="UAF102" s="14"/>
      <c r="UAG102" s="14"/>
      <c r="UAH102" s="14"/>
      <c r="UAI102" s="14"/>
      <c r="UAJ102" s="14"/>
      <c r="UAK102" s="14"/>
      <c r="UAL102" s="14"/>
      <c r="UAM102" s="14"/>
      <c r="UAN102" s="14"/>
      <c r="UAO102" s="14"/>
      <c r="UAP102" s="14"/>
      <c r="UAQ102" s="14"/>
      <c r="UAR102" s="14"/>
      <c r="UAS102" s="14"/>
      <c r="UAT102" s="14"/>
      <c r="UAU102" s="14"/>
      <c r="UAV102" s="14"/>
      <c r="UAW102" s="14"/>
      <c r="UAX102" s="14"/>
      <c r="UAY102" s="14"/>
      <c r="UAZ102" s="14"/>
      <c r="UBA102" s="14"/>
      <c r="UBB102" s="14"/>
      <c r="UBC102" s="14"/>
      <c r="UBD102" s="14"/>
      <c r="UBE102" s="14"/>
      <c r="UBF102" s="14"/>
      <c r="UBG102" s="14"/>
      <c r="UBH102" s="14"/>
      <c r="UBI102" s="14"/>
      <c r="UBJ102" s="14"/>
      <c r="UBK102" s="14"/>
      <c r="UBL102" s="14"/>
      <c r="UBM102" s="14"/>
      <c r="UBN102" s="14"/>
      <c r="UBO102" s="14"/>
      <c r="UBP102" s="14"/>
      <c r="UBQ102" s="14"/>
      <c r="UBR102" s="14"/>
      <c r="UBS102" s="14"/>
      <c r="UBT102" s="14"/>
      <c r="UBU102" s="14"/>
      <c r="UBV102" s="14"/>
      <c r="UBW102" s="14"/>
      <c r="UBX102" s="14"/>
      <c r="UBY102" s="14"/>
      <c r="UBZ102" s="14"/>
      <c r="UCA102" s="14"/>
      <c r="UCB102" s="14"/>
      <c r="UCC102" s="14"/>
      <c r="UCD102" s="14"/>
      <c r="UCE102" s="14"/>
      <c r="UCF102" s="14"/>
      <c r="UCG102" s="14"/>
      <c r="UCH102" s="14"/>
      <c r="UCI102" s="14"/>
      <c r="UCJ102" s="14"/>
      <c r="UCK102" s="14"/>
      <c r="UCL102" s="14"/>
      <c r="UCM102" s="14"/>
      <c r="UCN102" s="14"/>
      <c r="UCO102" s="14"/>
      <c r="UCP102" s="14"/>
      <c r="UCQ102" s="14"/>
      <c r="UCR102" s="14"/>
      <c r="UCS102" s="14"/>
      <c r="UCT102" s="14"/>
      <c r="UCU102" s="14"/>
      <c r="UCV102" s="14"/>
      <c r="UCW102" s="14"/>
      <c r="UCX102" s="14"/>
      <c r="UCY102" s="14"/>
      <c r="UCZ102" s="14"/>
      <c r="UDA102" s="14"/>
      <c r="UDB102" s="14"/>
      <c r="UDC102" s="14"/>
      <c r="UDD102" s="14"/>
      <c r="UDE102" s="14"/>
      <c r="UDF102" s="14"/>
      <c r="UDG102" s="14"/>
      <c r="UDH102" s="14"/>
      <c r="UDI102" s="14"/>
      <c r="UDJ102" s="14"/>
      <c r="UDK102" s="14"/>
      <c r="UDL102" s="14"/>
      <c r="UDM102" s="14"/>
      <c r="UDN102" s="14"/>
      <c r="UDO102" s="14"/>
      <c r="UDP102" s="14"/>
      <c r="UDQ102" s="14"/>
      <c r="UDR102" s="14"/>
      <c r="UDS102" s="14"/>
      <c r="UDT102" s="14"/>
      <c r="UDU102" s="14"/>
      <c r="UDV102" s="14"/>
      <c r="UDW102" s="14"/>
      <c r="UDX102" s="14"/>
      <c r="UDY102" s="14"/>
      <c r="UDZ102" s="14"/>
      <c r="UEA102" s="14"/>
      <c r="UEB102" s="14"/>
      <c r="UEC102" s="14"/>
      <c r="UED102" s="14"/>
      <c r="UEE102" s="14"/>
      <c r="UEF102" s="14"/>
      <c r="UEG102" s="14"/>
      <c r="UEH102" s="14"/>
      <c r="UEI102" s="14"/>
      <c r="UEJ102" s="14"/>
      <c r="UEK102" s="14"/>
      <c r="UEL102" s="14"/>
      <c r="UEM102" s="14"/>
      <c r="UEN102" s="14"/>
      <c r="UEO102" s="14"/>
      <c r="UEP102" s="14"/>
      <c r="UEQ102" s="14"/>
      <c r="UER102" s="14"/>
      <c r="UES102" s="14"/>
      <c r="UET102" s="14"/>
      <c r="UEU102" s="14"/>
      <c r="UEV102" s="14"/>
      <c r="UEW102" s="14"/>
      <c r="UEX102" s="14"/>
      <c r="UEY102" s="14"/>
      <c r="UEZ102" s="14"/>
      <c r="UFA102" s="14"/>
      <c r="UFB102" s="14"/>
      <c r="UFC102" s="14"/>
      <c r="UFD102" s="14"/>
      <c r="UFE102" s="14"/>
      <c r="UFF102" s="14"/>
      <c r="UFG102" s="14"/>
      <c r="UFH102" s="14"/>
      <c r="UFI102" s="14"/>
      <c r="UFJ102" s="14"/>
      <c r="UFK102" s="14"/>
      <c r="UFL102" s="14"/>
      <c r="UFM102" s="14"/>
      <c r="UFN102" s="14"/>
      <c r="UFO102" s="14"/>
      <c r="UFP102" s="14"/>
      <c r="UFQ102" s="14"/>
      <c r="UFR102" s="14"/>
      <c r="UFS102" s="14"/>
      <c r="UFT102" s="14"/>
      <c r="UFU102" s="14"/>
      <c r="UFV102" s="14"/>
      <c r="UFW102" s="14"/>
      <c r="UFX102" s="14"/>
      <c r="UFY102" s="14"/>
      <c r="UFZ102" s="14"/>
      <c r="UGA102" s="14"/>
      <c r="UGB102" s="14"/>
      <c r="UGC102" s="14"/>
      <c r="UGD102" s="14"/>
      <c r="UGE102" s="14"/>
      <c r="UGF102" s="14"/>
      <c r="UGG102" s="14"/>
      <c r="UGH102" s="14"/>
      <c r="UGI102" s="14"/>
      <c r="UGJ102" s="14"/>
      <c r="UGK102" s="14"/>
      <c r="UGL102" s="14"/>
      <c r="UGM102" s="14"/>
      <c r="UGN102" s="14"/>
      <c r="UGO102" s="14"/>
      <c r="UGP102" s="14"/>
      <c r="UGQ102" s="14"/>
      <c r="UGR102" s="14"/>
      <c r="UGS102" s="14"/>
      <c r="UGT102" s="14"/>
      <c r="UGU102" s="14"/>
      <c r="UGV102" s="14"/>
      <c r="UGW102" s="14"/>
      <c r="UGX102" s="14"/>
      <c r="UGY102" s="14"/>
      <c r="UGZ102" s="14"/>
      <c r="UHA102" s="14"/>
      <c r="UHB102" s="14"/>
      <c r="UHC102" s="14"/>
      <c r="UHD102" s="14"/>
      <c r="UHE102" s="14"/>
      <c r="UHF102" s="14"/>
      <c r="UHG102" s="14"/>
      <c r="UHH102" s="14"/>
      <c r="UHI102" s="14"/>
      <c r="UHJ102" s="14"/>
      <c r="UHK102" s="14"/>
      <c r="UHL102" s="14"/>
      <c r="UHM102" s="14"/>
      <c r="UHN102" s="14"/>
      <c r="UHO102" s="14"/>
      <c r="UHP102" s="14"/>
      <c r="UHQ102" s="14"/>
      <c r="UHR102" s="14"/>
      <c r="UHS102" s="14"/>
      <c r="UHT102" s="14"/>
      <c r="UHU102" s="14"/>
      <c r="UHV102" s="14"/>
      <c r="UHW102" s="14"/>
      <c r="UHX102" s="14"/>
      <c r="UHY102" s="14"/>
      <c r="UHZ102" s="14"/>
      <c r="UIA102" s="14"/>
      <c r="UIB102" s="14"/>
      <c r="UIC102" s="14"/>
      <c r="UID102" s="14"/>
      <c r="UIE102" s="14"/>
      <c r="UIF102" s="14"/>
      <c r="UIG102" s="14"/>
      <c r="UIH102" s="14"/>
      <c r="UII102" s="14"/>
      <c r="UIJ102" s="14"/>
      <c r="UIK102" s="14"/>
      <c r="UIL102" s="14"/>
      <c r="UIM102" s="14"/>
      <c r="UIN102" s="14"/>
      <c r="UIO102" s="14"/>
      <c r="UIP102" s="14"/>
      <c r="UIQ102" s="14"/>
      <c r="UIR102" s="14"/>
      <c r="UIS102" s="14"/>
      <c r="UIT102" s="14"/>
      <c r="UIU102" s="14"/>
      <c r="UIV102" s="14"/>
      <c r="UIW102" s="14"/>
      <c r="UIX102" s="14"/>
      <c r="UIY102" s="14"/>
      <c r="UIZ102" s="14"/>
      <c r="UJA102" s="14"/>
      <c r="UJB102" s="14"/>
      <c r="UJC102" s="14"/>
      <c r="UJD102" s="14"/>
      <c r="UJE102" s="14"/>
      <c r="UJF102" s="14"/>
      <c r="UJG102" s="14"/>
      <c r="UJH102" s="14"/>
      <c r="UJI102" s="14"/>
      <c r="UJJ102" s="14"/>
      <c r="UJK102" s="14"/>
      <c r="UJL102" s="14"/>
      <c r="UJM102" s="14"/>
      <c r="UJN102" s="14"/>
      <c r="UJO102" s="14"/>
      <c r="UJP102" s="14"/>
      <c r="UJQ102" s="14"/>
      <c r="UJR102" s="14"/>
      <c r="UJS102" s="14"/>
      <c r="UJT102" s="14"/>
      <c r="UJU102" s="14"/>
      <c r="UJV102" s="14"/>
      <c r="UJW102" s="14"/>
      <c r="UJX102" s="14"/>
      <c r="UJY102" s="14"/>
      <c r="UJZ102" s="14"/>
      <c r="UKA102" s="14"/>
      <c r="UKB102" s="14"/>
      <c r="UKC102" s="14"/>
      <c r="UKD102" s="14"/>
      <c r="UKE102" s="14"/>
      <c r="UKF102" s="14"/>
      <c r="UKG102" s="14"/>
      <c r="UKH102" s="14"/>
      <c r="UKI102" s="14"/>
      <c r="UKJ102" s="14"/>
      <c r="UKK102" s="14"/>
      <c r="UKL102" s="14"/>
      <c r="UKM102" s="14"/>
      <c r="UKN102" s="14"/>
      <c r="UKO102" s="14"/>
      <c r="UKP102" s="14"/>
      <c r="UKQ102" s="14"/>
      <c r="UKR102" s="14"/>
      <c r="UKS102" s="14"/>
      <c r="UKT102" s="14"/>
      <c r="UKU102" s="14"/>
      <c r="UKV102" s="14"/>
      <c r="UKW102" s="14"/>
      <c r="UKX102" s="14"/>
      <c r="UKY102" s="14"/>
      <c r="UKZ102" s="14"/>
      <c r="ULA102" s="14"/>
      <c r="ULB102" s="14"/>
      <c r="ULC102" s="14"/>
      <c r="ULD102" s="14"/>
      <c r="ULE102" s="14"/>
      <c r="ULF102" s="14"/>
      <c r="ULG102" s="14"/>
      <c r="ULH102" s="14"/>
      <c r="ULI102" s="14"/>
      <c r="ULJ102" s="14"/>
      <c r="ULK102" s="14"/>
      <c r="ULL102" s="14"/>
      <c r="ULM102" s="14"/>
      <c r="ULN102" s="14"/>
      <c r="ULO102" s="14"/>
      <c r="ULP102" s="14"/>
      <c r="ULQ102" s="14"/>
      <c r="ULR102" s="14"/>
      <c r="ULS102" s="14"/>
      <c r="ULT102" s="14"/>
      <c r="ULU102" s="14"/>
      <c r="ULV102" s="14"/>
      <c r="ULW102" s="14"/>
      <c r="ULX102" s="14"/>
      <c r="ULY102" s="14"/>
      <c r="ULZ102" s="14"/>
      <c r="UMA102" s="14"/>
      <c r="UMB102" s="14"/>
      <c r="UMC102" s="14"/>
      <c r="UMD102" s="14"/>
      <c r="UME102" s="14"/>
      <c r="UMF102" s="14"/>
      <c r="UMG102" s="14"/>
      <c r="UMH102" s="14"/>
      <c r="UMI102" s="14"/>
      <c r="UMJ102" s="14"/>
      <c r="UMK102" s="14"/>
      <c r="UML102" s="14"/>
      <c r="UMM102" s="14"/>
      <c r="UMN102" s="14"/>
      <c r="UMO102" s="14"/>
      <c r="UMP102" s="14"/>
      <c r="UMQ102" s="14"/>
      <c r="UMR102" s="14"/>
      <c r="UMS102" s="14"/>
      <c r="UMT102" s="14"/>
      <c r="UMU102" s="14"/>
      <c r="UMV102" s="14"/>
      <c r="UMW102" s="14"/>
      <c r="UMX102" s="14"/>
      <c r="UMY102" s="14"/>
      <c r="UMZ102" s="14"/>
      <c r="UNA102" s="14"/>
      <c r="UNB102" s="14"/>
      <c r="UNC102" s="14"/>
      <c r="UND102" s="14"/>
      <c r="UNE102" s="14"/>
      <c r="UNF102" s="14"/>
      <c r="UNG102" s="14"/>
      <c r="UNH102" s="14"/>
      <c r="UNI102" s="14"/>
      <c r="UNJ102" s="14"/>
      <c r="UNK102" s="14"/>
      <c r="UNL102" s="14"/>
      <c r="UNM102" s="14"/>
      <c r="UNN102" s="14"/>
      <c r="UNO102" s="14"/>
      <c r="UNP102" s="14"/>
      <c r="UNQ102" s="14"/>
      <c r="UNR102" s="14"/>
      <c r="UNS102" s="14"/>
      <c r="UNT102" s="14"/>
      <c r="UNU102" s="14"/>
      <c r="UNV102" s="14"/>
      <c r="UNW102" s="14"/>
      <c r="UNX102" s="14"/>
      <c r="UNY102" s="14"/>
      <c r="UNZ102" s="14"/>
      <c r="UOA102" s="14"/>
      <c r="UOB102" s="14"/>
      <c r="UOC102" s="14"/>
      <c r="UOD102" s="14"/>
      <c r="UOE102" s="14"/>
      <c r="UOF102" s="14"/>
      <c r="UOG102" s="14"/>
      <c r="UOH102" s="14"/>
      <c r="UOI102" s="14"/>
      <c r="UOJ102" s="14"/>
      <c r="UOK102" s="14"/>
      <c r="UOL102" s="14"/>
      <c r="UOM102" s="14"/>
      <c r="UON102" s="14"/>
      <c r="UOO102" s="14"/>
      <c r="UOP102" s="14"/>
      <c r="UOQ102" s="14"/>
      <c r="UOR102" s="14"/>
      <c r="UOS102" s="14"/>
      <c r="UOT102" s="14"/>
      <c r="UOU102" s="14"/>
      <c r="UOV102" s="14"/>
      <c r="UOW102" s="14"/>
      <c r="UOX102" s="14"/>
      <c r="UOY102" s="14"/>
      <c r="UOZ102" s="14"/>
      <c r="UPA102" s="14"/>
      <c r="UPB102" s="14"/>
      <c r="UPC102" s="14"/>
      <c r="UPD102" s="14"/>
      <c r="UPE102" s="14"/>
      <c r="UPF102" s="14"/>
      <c r="UPG102" s="14"/>
      <c r="UPH102" s="14"/>
      <c r="UPI102" s="14"/>
      <c r="UPJ102" s="14"/>
      <c r="UPK102" s="14"/>
      <c r="UPL102" s="14"/>
      <c r="UPM102" s="14"/>
      <c r="UPN102" s="14"/>
      <c r="UPO102" s="14"/>
      <c r="UPP102" s="14"/>
      <c r="UPQ102" s="14"/>
      <c r="UPR102" s="14"/>
      <c r="UPS102" s="14"/>
      <c r="UPT102" s="14"/>
      <c r="UPU102" s="14"/>
      <c r="UPV102" s="14"/>
      <c r="UPW102" s="14"/>
      <c r="UPX102" s="14"/>
      <c r="UPY102" s="14"/>
      <c r="UPZ102" s="14"/>
      <c r="UQA102" s="14"/>
      <c r="UQB102" s="14"/>
      <c r="UQC102" s="14"/>
      <c r="UQD102" s="14"/>
      <c r="UQE102" s="14"/>
      <c r="UQF102" s="14"/>
      <c r="UQG102" s="14"/>
      <c r="UQH102" s="14"/>
      <c r="UQI102" s="14"/>
      <c r="UQJ102" s="14"/>
      <c r="UQK102" s="14"/>
      <c r="UQL102" s="14"/>
      <c r="UQM102" s="14"/>
      <c r="UQN102" s="14"/>
      <c r="UQO102" s="14"/>
      <c r="UQP102" s="14"/>
      <c r="UQQ102" s="14"/>
      <c r="UQR102" s="14"/>
      <c r="UQS102" s="14"/>
      <c r="UQT102" s="14"/>
      <c r="UQU102" s="14"/>
      <c r="UQV102" s="14"/>
      <c r="UQW102" s="14"/>
      <c r="UQX102" s="14"/>
      <c r="UQY102" s="14"/>
      <c r="UQZ102" s="14"/>
      <c r="URA102" s="14"/>
      <c r="URB102" s="14"/>
      <c r="URC102" s="14"/>
      <c r="URD102" s="14"/>
      <c r="URE102" s="14"/>
      <c r="URF102" s="14"/>
      <c r="URG102" s="14"/>
      <c r="URH102" s="14"/>
      <c r="URI102" s="14"/>
      <c r="URJ102" s="14"/>
      <c r="URK102" s="14"/>
      <c r="URL102" s="14"/>
      <c r="URM102" s="14"/>
      <c r="URN102" s="14"/>
      <c r="URO102" s="14"/>
      <c r="URP102" s="14"/>
      <c r="URQ102" s="14"/>
      <c r="URR102" s="14"/>
      <c r="URS102" s="14"/>
      <c r="URT102" s="14"/>
      <c r="URU102" s="14"/>
      <c r="URV102" s="14"/>
      <c r="URW102" s="14"/>
      <c r="URX102" s="14"/>
      <c r="URY102" s="14"/>
      <c r="URZ102" s="14"/>
      <c r="USA102" s="14"/>
      <c r="USB102" s="14"/>
      <c r="USC102" s="14"/>
      <c r="USD102" s="14"/>
      <c r="USE102" s="14"/>
      <c r="USF102" s="14"/>
      <c r="USG102" s="14"/>
      <c r="USH102" s="14"/>
      <c r="USI102" s="14"/>
      <c r="USJ102" s="14"/>
      <c r="USK102" s="14"/>
      <c r="USL102" s="14"/>
      <c r="USM102" s="14"/>
      <c r="USN102" s="14"/>
      <c r="USO102" s="14"/>
      <c r="USP102" s="14"/>
      <c r="USQ102" s="14"/>
      <c r="USR102" s="14"/>
      <c r="USS102" s="14"/>
      <c r="UST102" s="14"/>
      <c r="USU102" s="14"/>
      <c r="USV102" s="14"/>
      <c r="USW102" s="14"/>
      <c r="USX102" s="14"/>
      <c r="USY102" s="14"/>
      <c r="USZ102" s="14"/>
      <c r="UTA102" s="14"/>
      <c r="UTB102" s="14"/>
      <c r="UTC102" s="14"/>
      <c r="UTD102" s="14"/>
      <c r="UTE102" s="14"/>
      <c r="UTF102" s="14"/>
      <c r="UTG102" s="14"/>
      <c r="UTH102" s="14"/>
      <c r="UTI102" s="14"/>
      <c r="UTJ102" s="14"/>
      <c r="UTK102" s="14"/>
      <c r="UTL102" s="14"/>
      <c r="UTM102" s="14"/>
      <c r="UTN102" s="14"/>
      <c r="UTO102" s="14"/>
      <c r="UTP102" s="14"/>
      <c r="UTQ102" s="14"/>
      <c r="UTR102" s="14"/>
      <c r="UTS102" s="14"/>
      <c r="UTT102" s="14"/>
      <c r="UTU102" s="14"/>
      <c r="UTV102" s="14"/>
      <c r="UTW102" s="14"/>
      <c r="UTX102" s="14"/>
      <c r="UTY102" s="14"/>
      <c r="UTZ102" s="14"/>
      <c r="UUA102" s="14"/>
      <c r="UUB102" s="14"/>
      <c r="UUC102" s="14"/>
      <c r="UUD102" s="14"/>
      <c r="UUE102" s="14"/>
      <c r="UUF102" s="14"/>
      <c r="UUG102" s="14"/>
      <c r="UUH102" s="14"/>
      <c r="UUI102" s="14"/>
      <c r="UUJ102" s="14"/>
      <c r="UUK102" s="14"/>
      <c r="UUL102" s="14"/>
      <c r="UUM102" s="14"/>
      <c r="UUN102" s="14"/>
      <c r="UUO102" s="14"/>
      <c r="UUP102" s="14"/>
      <c r="UUQ102" s="14"/>
      <c r="UUR102" s="14"/>
      <c r="UUS102" s="14"/>
      <c r="UUT102" s="14"/>
      <c r="UUU102" s="14"/>
      <c r="UUV102" s="14"/>
      <c r="UUW102" s="14"/>
      <c r="UUX102" s="14"/>
      <c r="UUY102" s="14"/>
      <c r="UUZ102" s="14"/>
      <c r="UVA102" s="14"/>
      <c r="UVB102" s="14"/>
      <c r="UVC102" s="14"/>
      <c r="UVD102" s="14"/>
      <c r="UVE102" s="14"/>
      <c r="UVF102" s="14"/>
      <c r="UVG102" s="14"/>
      <c r="UVH102" s="14"/>
      <c r="UVI102" s="14"/>
      <c r="UVJ102" s="14"/>
      <c r="UVK102" s="14"/>
      <c r="UVL102" s="14"/>
      <c r="UVM102" s="14"/>
      <c r="UVN102" s="14"/>
      <c r="UVO102" s="14"/>
      <c r="UVP102" s="14"/>
      <c r="UVQ102" s="14"/>
      <c r="UVR102" s="14"/>
      <c r="UVS102" s="14"/>
      <c r="UVT102" s="14"/>
      <c r="UVU102" s="14"/>
      <c r="UVV102" s="14"/>
      <c r="UVW102" s="14"/>
      <c r="UVX102" s="14"/>
      <c r="UVY102" s="14"/>
      <c r="UVZ102" s="14"/>
      <c r="UWA102" s="14"/>
      <c r="UWB102" s="14"/>
      <c r="UWC102" s="14"/>
      <c r="UWD102" s="14"/>
      <c r="UWE102" s="14"/>
      <c r="UWF102" s="14"/>
      <c r="UWG102" s="14"/>
      <c r="UWH102" s="14"/>
      <c r="UWI102" s="14"/>
      <c r="UWJ102" s="14"/>
      <c r="UWK102" s="14"/>
      <c r="UWL102" s="14"/>
      <c r="UWM102" s="14"/>
      <c r="UWN102" s="14"/>
      <c r="UWO102" s="14"/>
      <c r="UWP102" s="14"/>
      <c r="UWQ102" s="14"/>
      <c r="UWR102" s="14"/>
      <c r="UWS102" s="14"/>
      <c r="UWT102" s="14"/>
      <c r="UWU102" s="14"/>
      <c r="UWV102" s="14"/>
      <c r="UWW102" s="14"/>
      <c r="UWX102" s="14"/>
      <c r="UWY102" s="14"/>
      <c r="UWZ102" s="14"/>
      <c r="UXA102" s="14"/>
      <c r="UXB102" s="14"/>
      <c r="UXC102" s="14"/>
      <c r="UXD102" s="14"/>
      <c r="UXE102" s="14"/>
      <c r="UXF102" s="14"/>
      <c r="UXG102" s="14"/>
      <c r="UXH102" s="14"/>
      <c r="UXI102" s="14"/>
      <c r="UXJ102" s="14"/>
      <c r="UXK102" s="14"/>
      <c r="UXL102" s="14"/>
      <c r="UXM102" s="14"/>
      <c r="UXN102" s="14"/>
      <c r="UXO102" s="14"/>
      <c r="UXP102" s="14"/>
      <c r="UXQ102" s="14"/>
      <c r="UXR102" s="14"/>
      <c r="UXS102" s="14"/>
      <c r="UXT102" s="14"/>
      <c r="UXU102" s="14"/>
      <c r="UXV102" s="14"/>
      <c r="UXW102" s="14"/>
      <c r="UXX102" s="14"/>
      <c r="UXY102" s="14"/>
      <c r="UXZ102" s="14"/>
      <c r="UYA102" s="14"/>
      <c r="UYB102" s="14"/>
      <c r="UYC102" s="14"/>
      <c r="UYD102" s="14"/>
      <c r="UYE102" s="14"/>
      <c r="UYF102" s="14"/>
      <c r="UYG102" s="14"/>
      <c r="UYH102" s="14"/>
      <c r="UYI102" s="14"/>
      <c r="UYJ102" s="14"/>
      <c r="UYK102" s="14"/>
      <c r="UYL102" s="14"/>
      <c r="UYM102" s="14"/>
      <c r="UYN102" s="14"/>
      <c r="UYO102" s="14"/>
      <c r="UYP102" s="14"/>
      <c r="UYQ102" s="14"/>
      <c r="UYR102" s="14"/>
      <c r="UYS102" s="14"/>
      <c r="UYT102" s="14"/>
      <c r="UYU102" s="14"/>
      <c r="UYV102" s="14"/>
      <c r="UYW102" s="14"/>
      <c r="UYX102" s="14"/>
      <c r="UYY102" s="14"/>
      <c r="UYZ102" s="14"/>
      <c r="UZA102" s="14"/>
      <c r="UZB102" s="14"/>
      <c r="UZC102" s="14"/>
      <c r="UZD102" s="14"/>
      <c r="UZE102" s="14"/>
      <c r="UZF102" s="14"/>
      <c r="UZG102" s="14"/>
      <c r="UZH102" s="14"/>
      <c r="UZI102" s="14"/>
      <c r="UZJ102" s="14"/>
      <c r="UZK102" s="14"/>
      <c r="UZL102" s="14"/>
      <c r="UZM102" s="14"/>
      <c r="UZN102" s="14"/>
      <c r="UZO102" s="14"/>
      <c r="UZP102" s="14"/>
      <c r="UZQ102" s="14"/>
      <c r="UZR102" s="14"/>
      <c r="UZS102" s="14"/>
      <c r="UZT102" s="14"/>
      <c r="UZU102" s="14"/>
      <c r="UZV102" s="14"/>
      <c r="UZW102" s="14"/>
      <c r="UZX102" s="14"/>
      <c r="UZY102" s="14"/>
      <c r="UZZ102" s="14"/>
      <c r="VAA102" s="14"/>
      <c r="VAB102" s="14"/>
      <c r="VAC102" s="14"/>
      <c r="VAD102" s="14"/>
      <c r="VAE102" s="14"/>
      <c r="VAF102" s="14"/>
      <c r="VAG102" s="14"/>
      <c r="VAH102" s="14"/>
      <c r="VAI102" s="14"/>
      <c r="VAJ102" s="14"/>
      <c r="VAK102" s="14"/>
      <c r="VAL102" s="14"/>
      <c r="VAM102" s="14"/>
      <c r="VAN102" s="14"/>
      <c r="VAO102" s="14"/>
      <c r="VAP102" s="14"/>
      <c r="VAQ102" s="14"/>
      <c r="VAR102" s="14"/>
      <c r="VAS102" s="14"/>
      <c r="VAT102" s="14"/>
      <c r="VAU102" s="14"/>
      <c r="VAV102" s="14"/>
      <c r="VAW102" s="14"/>
      <c r="VAX102" s="14"/>
      <c r="VAY102" s="14"/>
      <c r="VAZ102" s="14"/>
      <c r="VBA102" s="14"/>
      <c r="VBB102" s="14"/>
      <c r="VBC102" s="14"/>
      <c r="VBD102" s="14"/>
      <c r="VBE102" s="14"/>
      <c r="VBF102" s="14"/>
      <c r="VBG102" s="14"/>
      <c r="VBH102" s="14"/>
      <c r="VBI102" s="14"/>
      <c r="VBJ102" s="14"/>
      <c r="VBK102" s="14"/>
      <c r="VBL102" s="14"/>
      <c r="VBM102" s="14"/>
      <c r="VBN102" s="14"/>
      <c r="VBO102" s="14"/>
      <c r="VBP102" s="14"/>
      <c r="VBQ102" s="14"/>
      <c r="VBR102" s="14"/>
      <c r="VBS102" s="14"/>
      <c r="VBT102" s="14"/>
      <c r="VBU102" s="14"/>
      <c r="VBV102" s="14"/>
      <c r="VBW102" s="14"/>
      <c r="VBX102" s="14"/>
      <c r="VBY102" s="14"/>
      <c r="VBZ102" s="14"/>
      <c r="VCA102" s="14"/>
      <c r="VCB102" s="14"/>
      <c r="VCC102" s="14"/>
      <c r="VCD102" s="14"/>
      <c r="VCE102" s="14"/>
      <c r="VCF102" s="14"/>
      <c r="VCG102" s="14"/>
      <c r="VCH102" s="14"/>
      <c r="VCI102" s="14"/>
      <c r="VCJ102" s="14"/>
      <c r="VCK102" s="14"/>
      <c r="VCL102" s="14"/>
      <c r="VCM102" s="14"/>
      <c r="VCN102" s="14"/>
      <c r="VCO102" s="14"/>
      <c r="VCP102" s="14"/>
      <c r="VCQ102" s="14"/>
      <c r="VCR102" s="14"/>
      <c r="VCS102" s="14"/>
      <c r="VCT102" s="14"/>
      <c r="VCU102" s="14"/>
      <c r="VCV102" s="14"/>
      <c r="VCW102" s="14"/>
      <c r="VCX102" s="14"/>
      <c r="VCY102" s="14"/>
      <c r="VCZ102" s="14"/>
      <c r="VDA102" s="14"/>
      <c r="VDB102" s="14"/>
      <c r="VDC102" s="14"/>
      <c r="VDD102" s="14"/>
      <c r="VDE102" s="14"/>
      <c r="VDF102" s="14"/>
      <c r="VDG102" s="14"/>
      <c r="VDH102" s="14"/>
      <c r="VDI102" s="14"/>
      <c r="VDJ102" s="14"/>
      <c r="VDK102" s="14"/>
      <c r="VDL102" s="14"/>
      <c r="VDM102" s="14"/>
      <c r="VDN102" s="14"/>
      <c r="VDO102" s="14"/>
      <c r="VDP102" s="14"/>
      <c r="VDQ102" s="14"/>
      <c r="VDR102" s="14"/>
      <c r="VDS102" s="14"/>
      <c r="VDT102" s="14"/>
      <c r="VDU102" s="14"/>
      <c r="VDV102" s="14"/>
      <c r="VDW102" s="14"/>
      <c r="VDX102" s="14"/>
      <c r="VDY102" s="14"/>
      <c r="VDZ102" s="14"/>
      <c r="VEA102" s="14"/>
      <c r="VEB102" s="14"/>
      <c r="VEC102" s="14"/>
      <c r="VED102" s="14"/>
      <c r="VEE102" s="14"/>
      <c r="VEF102" s="14"/>
      <c r="VEG102" s="14"/>
      <c r="VEH102" s="14"/>
      <c r="VEI102" s="14"/>
      <c r="VEJ102" s="14"/>
      <c r="VEK102" s="14"/>
      <c r="VEL102" s="14"/>
      <c r="VEM102" s="14"/>
      <c r="VEN102" s="14"/>
      <c r="VEO102" s="14"/>
      <c r="VEP102" s="14"/>
      <c r="VEQ102" s="14"/>
      <c r="VER102" s="14"/>
      <c r="VES102" s="14"/>
      <c r="VET102" s="14"/>
      <c r="VEU102" s="14"/>
      <c r="VEV102" s="14"/>
      <c r="VEW102" s="14"/>
      <c r="VEX102" s="14"/>
      <c r="VEY102" s="14"/>
      <c r="VEZ102" s="14"/>
      <c r="VFA102" s="14"/>
      <c r="VFB102" s="14"/>
      <c r="VFC102" s="14"/>
      <c r="VFD102" s="14"/>
      <c r="VFE102" s="14"/>
      <c r="VFF102" s="14"/>
      <c r="VFG102" s="14"/>
      <c r="VFH102" s="14"/>
      <c r="VFI102" s="14"/>
      <c r="VFJ102" s="14"/>
      <c r="VFK102" s="14"/>
      <c r="VFL102" s="14"/>
      <c r="VFM102" s="14"/>
      <c r="VFN102" s="14"/>
      <c r="VFO102" s="14"/>
      <c r="VFP102" s="14"/>
      <c r="VFQ102" s="14"/>
      <c r="VFR102" s="14"/>
      <c r="VFS102" s="14"/>
      <c r="VFT102" s="14"/>
      <c r="VFU102" s="14"/>
      <c r="VFV102" s="14"/>
      <c r="VFW102" s="14"/>
      <c r="VFX102" s="14"/>
      <c r="VFY102" s="14"/>
      <c r="VFZ102" s="14"/>
      <c r="VGA102" s="14"/>
      <c r="VGB102" s="14"/>
      <c r="VGC102" s="14"/>
      <c r="VGD102" s="14"/>
      <c r="VGE102" s="14"/>
      <c r="VGF102" s="14"/>
      <c r="VGG102" s="14"/>
      <c r="VGH102" s="14"/>
      <c r="VGI102" s="14"/>
      <c r="VGJ102" s="14"/>
      <c r="VGK102" s="14"/>
      <c r="VGL102" s="14"/>
      <c r="VGM102" s="14"/>
      <c r="VGN102" s="14"/>
      <c r="VGO102" s="14"/>
      <c r="VGP102" s="14"/>
      <c r="VGQ102" s="14"/>
      <c r="VGR102" s="14"/>
      <c r="VGS102" s="14"/>
      <c r="VGT102" s="14"/>
      <c r="VGU102" s="14"/>
      <c r="VGV102" s="14"/>
      <c r="VGW102" s="14"/>
      <c r="VGX102" s="14"/>
      <c r="VGY102" s="14"/>
      <c r="VGZ102" s="14"/>
      <c r="VHA102" s="14"/>
      <c r="VHB102" s="14"/>
      <c r="VHC102" s="14"/>
      <c r="VHD102" s="14"/>
      <c r="VHE102" s="14"/>
      <c r="VHF102" s="14"/>
      <c r="VHG102" s="14"/>
      <c r="VHH102" s="14"/>
      <c r="VHI102" s="14"/>
      <c r="VHJ102" s="14"/>
      <c r="VHK102" s="14"/>
      <c r="VHL102" s="14"/>
      <c r="VHM102" s="14"/>
      <c r="VHN102" s="14"/>
      <c r="VHO102" s="14"/>
      <c r="VHP102" s="14"/>
      <c r="VHQ102" s="14"/>
      <c r="VHR102" s="14"/>
      <c r="VHS102" s="14"/>
      <c r="VHT102" s="14"/>
      <c r="VHU102" s="14"/>
      <c r="VHV102" s="14"/>
      <c r="VHW102" s="14"/>
      <c r="VHX102" s="14"/>
      <c r="VHY102" s="14"/>
      <c r="VHZ102" s="14"/>
      <c r="VIA102" s="14"/>
      <c r="VIB102" s="14"/>
      <c r="VIC102" s="14"/>
      <c r="VID102" s="14"/>
      <c r="VIE102" s="14"/>
      <c r="VIF102" s="14"/>
      <c r="VIG102" s="14"/>
      <c r="VIH102" s="14"/>
      <c r="VII102" s="14"/>
      <c r="VIJ102" s="14"/>
      <c r="VIK102" s="14"/>
      <c r="VIL102" s="14"/>
      <c r="VIM102" s="14"/>
      <c r="VIN102" s="14"/>
      <c r="VIO102" s="14"/>
      <c r="VIP102" s="14"/>
      <c r="VIQ102" s="14"/>
      <c r="VIR102" s="14"/>
      <c r="VIS102" s="14"/>
      <c r="VIT102" s="14"/>
      <c r="VIU102" s="14"/>
      <c r="VIV102" s="14"/>
      <c r="VIW102" s="14"/>
      <c r="VIX102" s="14"/>
      <c r="VIY102" s="14"/>
      <c r="VIZ102" s="14"/>
      <c r="VJA102" s="14"/>
      <c r="VJB102" s="14"/>
      <c r="VJC102" s="14"/>
      <c r="VJD102" s="14"/>
      <c r="VJE102" s="14"/>
      <c r="VJF102" s="14"/>
      <c r="VJG102" s="14"/>
      <c r="VJH102" s="14"/>
      <c r="VJI102" s="14"/>
      <c r="VJJ102" s="14"/>
      <c r="VJK102" s="14"/>
      <c r="VJL102" s="14"/>
      <c r="VJM102" s="14"/>
      <c r="VJN102" s="14"/>
      <c r="VJO102" s="14"/>
      <c r="VJP102" s="14"/>
      <c r="VJQ102" s="14"/>
      <c r="VJR102" s="14"/>
      <c r="VJS102" s="14"/>
      <c r="VJT102" s="14"/>
      <c r="VJU102" s="14"/>
      <c r="VJV102" s="14"/>
      <c r="VJW102" s="14"/>
      <c r="VJX102" s="14"/>
      <c r="VJY102" s="14"/>
      <c r="VJZ102" s="14"/>
      <c r="VKA102" s="14"/>
      <c r="VKB102" s="14"/>
      <c r="VKC102" s="14"/>
      <c r="VKD102" s="14"/>
      <c r="VKE102" s="14"/>
      <c r="VKF102" s="14"/>
      <c r="VKG102" s="14"/>
      <c r="VKH102" s="14"/>
      <c r="VKI102" s="14"/>
      <c r="VKJ102" s="14"/>
      <c r="VKK102" s="14"/>
      <c r="VKL102" s="14"/>
      <c r="VKM102" s="14"/>
      <c r="VKN102" s="14"/>
      <c r="VKO102" s="14"/>
      <c r="VKP102" s="14"/>
      <c r="VKQ102" s="14"/>
      <c r="VKR102" s="14"/>
      <c r="VKS102" s="14"/>
      <c r="VKT102" s="14"/>
      <c r="VKU102" s="14"/>
      <c r="VKV102" s="14"/>
      <c r="VKW102" s="14"/>
      <c r="VKX102" s="14"/>
      <c r="VKY102" s="14"/>
      <c r="VKZ102" s="14"/>
      <c r="VLA102" s="14"/>
      <c r="VLB102" s="14"/>
      <c r="VLC102" s="14"/>
      <c r="VLD102" s="14"/>
      <c r="VLE102" s="14"/>
      <c r="VLF102" s="14"/>
      <c r="VLG102" s="14"/>
      <c r="VLH102" s="14"/>
      <c r="VLI102" s="14"/>
      <c r="VLJ102" s="14"/>
      <c r="VLK102" s="14"/>
      <c r="VLL102" s="14"/>
      <c r="VLM102" s="14"/>
      <c r="VLN102" s="14"/>
      <c r="VLO102" s="14"/>
      <c r="VLP102" s="14"/>
      <c r="VLQ102" s="14"/>
      <c r="VLR102" s="14"/>
      <c r="VLS102" s="14"/>
      <c r="VLT102" s="14"/>
      <c r="VLU102" s="14"/>
      <c r="VLV102" s="14"/>
      <c r="VLW102" s="14"/>
      <c r="VLX102" s="14"/>
      <c r="VLY102" s="14"/>
      <c r="VLZ102" s="14"/>
      <c r="VMA102" s="14"/>
      <c r="VMB102" s="14"/>
      <c r="VMC102" s="14"/>
      <c r="VMD102" s="14"/>
      <c r="VME102" s="14"/>
      <c r="VMF102" s="14"/>
      <c r="VMG102" s="14"/>
      <c r="VMH102" s="14"/>
      <c r="VMI102" s="14"/>
      <c r="VMJ102" s="14"/>
      <c r="VMK102" s="14"/>
      <c r="VML102" s="14"/>
      <c r="VMM102" s="14"/>
      <c r="VMN102" s="14"/>
      <c r="VMO102" s="14"/>
      <c r="VMP102" s="14"/>
      <c r="VMQ102" s="14"/>
      <c r="VMR102" s="14"/>
      <c r="VMS102" s="14"/>
      <c r="VMT102" s="14"/>
      <c r="VMU102" s="14"/>
      <c r="VMV102" s="14"/>
      <c r="VMW102" s="14"/>
      <c r="VMX102" s="14"/>
      <c r="VMY102" s="14"/>
      <c r="VMZ102" s="14"/>
      <c r="VNA102" s="14"/>
      <c r="VNB102" s="14"/>
      <c r="VNC102" s="14"/>
      <c r="VND102" s="14"/>
      <c r="VNE102" s="14"/>
      <c r="VNF102" s="14"/>
      <c r="VNG102" s="14"/>
      <c r="VNH102" s="14"/>
      <c r="VNI102" s="14"/>
      <c r="VNJ102" s="14"/>
      <c r="VNK102" s="14"/>
      <c r="VNL102" s="14"/>
      <c r="VNM102" s="14"/>
      <c r="VNN102" s="14"/>
      <c r="VNO102" s="14"/>
      <c r="VNP102" s="14"/>
      <c r="VNQ102" s="14"/>
      <c r="VNR102" s="14"/>
      <c r="VNS102" s="14"/>
      <c r="VNT102" s="14"/>
      <c r="VNU102" s="14"/>
      <c r="VNV102" s="14"/>
      <c r="VNW102" s="14"/>
      <c r="VNX102" s="14"/>
      <c r="VNY102" s="14"/>
      <c r="VNZ102" s="14"/>
      <c r="VOA102" s="14"/>
      <c r="VOB102" s="14"/>
      <c r="VOC102" s="14"/>
      <c r="VOD102" s="14"/>
      <c r="VOE102" s="14"/>
      <c r="VOF102" s="14"/>
      <c r="VOG102" s="14"/>
      <c r="VOH102" s="14"/>
      <c r="VOI102" s="14"/>
      <c r="VOJ102" s="14"/>
      <c r="VOK102" s="14"/>
      <c r="VOL102" s="14"/>
      <c r="VOM102" s="14"/>
      <c r="VON102" s="14"/>
      <c r="VOO102" s="14"/>
      <c r="VOP102" s="14"/>
      <c r="VOQ102" s="14"/>
      <c r="VOR102" s="14"/>
      <c r="VOS102" s="14"/>
      <c r="VOT102" s="14"/>
      <c r="VOU102" s="14"/>
      <c r="VOV102" s="14"/>
      <c r="VOW102" s="14"/>
      <c r="VOX102" s="14"/>
      <c r="VOY102" s="14"/>
      <c r="VOZ102" s="14"/>
      <c r="VPA102" s="14"/>
      <c r="VPB102" s="14"/>
      <c r="VPC102" s="14"/>
      <c r="VPD102" s="14"/>
      <c r="VPE102" s="14"/>
      <c r="VPF102" s="14"/>
      <c r="VPG102" s="14"/>
      <c r="VPH102" s="14"/>
      <c r="VPI102" s="14"/>
      <c r="VPJ102" s="14"/>
      <c r="VPK102" s="14"/>
      <c r="VPL102" s="14"/>
      <c r="VPM102" s="14"/>
      <c r="VPN102" s="14"/>
      <c r="VPO102" s="14"/>
      <c r="VPP102" s="14"/>
      <c r="VPQ102" s="14"/>
      <c r="VPR102" s="14"/>
      <c r="VPS102" s="14"/>
      <c r="VPT102" s="14"/>
      <c r="VPU102" s="14"/>
      <c r="VPV102" s="14"/>
      <c r="VPW102" s="14"/>
      <c r="VPX102" s="14"/>
      <c r="VPY102" s="14"/>
      <c r="VPZ102" s="14"/>
      <c r="VQA102" s="14"/>
      <c r="VQB102" s="14"/>
      <c r="VQC102" s="14"/>
      <c r="VQD102" s="14"/>
      <c r="VQE102" s="14"/>
      <c r="VQF102" s="14"/>
      <c r="VQG102" s="14"/>
      <c r="VQH102" s="14"/>
      <c r="VQI102" s="14"/>
      <c r="VQJ102" s="14"/>
      <c r="VQK102" s="14"/>
      <c r="VQL102" s="14"/>
      <c r="VQM102" s="14"/>
      <c r="VQN102" s="14"/>
      <c r="VQO102" s="14"/>
      <c r="VQP102" s="14"/>
      <c r="VQQ102" s="14"/>
      <c r="VQR102" s="14"/>
      <c r="VQS102" s="14"/>
      <c r="VQT102" s="14"/>
      <c r="VQU102" s="14"/>
      <c r="VQV102" s="14"/>
      <c r="VQW102" s="14"/>
      <c r="VQX102" s="14"/>
      <c r="VQY102" s="14"/>
      <c r="VQZ102" s="14"/>
      <c r="VRA102" s="14"/>
      <c r="VRB102" s="14"/>
      <c r="VRC102" s="14"/>
      <c r="VRD102" s="14"/>
      <c r="VRE102" s="14"/>
      <c r="VRF102" s="14"/>
      <c r="VRG102" s="14"/>
      <c r="VRH102" s="14"/>
      <c r="VRI102" s="14"/>
      <c r="VRJ102" s="14"/>
      <c r="VRK102" s="14"/>
      <c r="VRL102" s="14"/>
      <c r="VRM102" s="14"/>
      <c r="VRN102" s="14"/>
      <c r="VRO102" s="14"/>
      <c r="VRP102" s="14"/>
      <c r="VRQ102" s="14"/>
      <c r="VRR102" s="14"/>
      <c r="VRS102" s="14"/>
      <c r="VRT102" s="14"/>
      <c r="VRU102" s="14"/>
      <c r="VRV102" s="14"/>
      <c r="VRW102" s="14"/>
      <c r="VRX102" s="14"/>
      <c r="VRY102" s="14"/>
      <c r="VRZ102" s="14"/>
      <c r="VSA102" s="14"/>
      <c r="VSB102" s="14"/>
      <c r="VSC102" s="14"/>
      <c r="VSD102" s="14"/>
      <c r="VSE102" s="14"/>
      <c r="VSF102" s="14"/>
      <c r="VSG102" s="14"/>
      <c r="VSH102" s="14"/>
      <c r="VSI102" s="14"/>
      <c r="VSJ102" s="14"/>
      <c r="VSK102" s="14"/>
      <c r="VSL102" s="14"/>
      <c r="VSM102" s="14"/>
      <c r="VSN102" s="14"/>
      <c r="VSO102" s="14"/>
      <c r="VSP102" s="14"/>
      <c r="VSQ102" s="14"/>
      <c r="VSR102" s="14"/>
      <c r="VSS102" s="14"/>
      <c r="VST102" s="14"/>
      <c r="VSU102" s="14"/>
      <c r="VSV102" s="14"/>
      <c r="VSW102" s="14"/>
      <c r="VSX102" s="14"/>
      <c r="VSY102" s="14"/>
      <c r="VSZ102" s="14"/>
      <c r="VTA102" s="14"/>
      <c r="VTB102" s="14"/>
      <c r="VTC102" s="14"/>
      <c r="VTD102" s="14"/>
      <c r="VTE102" s="14"/>
      <c r="VTF102" s="14"/>
      <c r="VTG102" s="14"/>
      <c r="VTH102" s="14"/>
      <c r="VTI102" s="14"/>
      <c r="VTJ102" s="14"/>
      <c r="VTK102" s="14"/>
      <c r="VTL102" s="14"/>
      <c r="VTM102" s="14"/>
      <c r="VTN102" s="14"/>
      <c r="VTO102" s="14"/>
      <c r="VTP102" s="14"/>
      <c r="VTQ102" s="14"/>
      <c r="VTR102" s="14"/>
      <c r="VTS102" s="14"/>
      <c r="VTT102" s="14"/>
      <c r="VTU102" s="14"/>
      <c r="VTV102" s="14"/>
      <c r="VTW102" s="14"/>
      <c r="VTX102" s="14"/>
      <c r="VTY102" s="14"/>
      <c r="VTZ102" s="14"/>
      <c r="VUA102" s="14"/>
      <c r="VUB102" s="14"/>
      <c r="VUC102" s="14"/>
      <c r="VUD102" s="14"/>
      <c r="VUE102" s="14"/>
      <c r="VUF102" s="14"/>
      <c r="VUG102" s="14"/>
      <c r="VUH102" s="14"/>
      <c r="VUI102" s="14"/>
      <c r="VUJ102" s="14"/>
      <c r="VUK102" s="14"/>
      <c r="VUL102" s="14"/>
      <c r="VUM102" s="14"/>
      <c r="VUN102" s="14"/>
      <c r="VUO102" s="14"/>
      <c r="VUP102" s="14"/>
      <c r="VUQ102" s="14"/>
      <c r="VUR102" s="14"/>
      <c r="VUS102" s="14"/>
      <c r="VUT102" s="14"/>
      <c r="VUU102" s="14"/>
      <c r="VUV102" s="14"/>
      <c r="VUW102" s="14"/>
      <c r="VUX102" s="14"/>
      <c r="VUY102" s="14"/>
      <c r="VUZ102" s="14"/>
      <c r="VVA102" s="14"/>
      <c r="VVB102" s="14"/>
      <c r="VVC102" s="14"/>
      <c r="VVD102" s="14"/>
      <c r="VVE102" s="14"/>
      <c r="VVF102" s="14"/>
      <c r="VVG102" s="14"/>
      <c r="VVH102" s="14"/>
      <c r="VVI102" s="14"/>
      <c r="VVJ102" s="14"/>
      <c r="VVK102" s="14"/>
      <c r="VVL102" s="14"/>
      <c r="VVM102" s="14"/>
      <c r="VVN102" s="14"/>
      <c r="VVO102" s="14"/>
      <c r="VVP102" s="14"/>
      <c r="VVQ102" s="14"/>
      <c r="VVR102" s="14"/>
      <c r="VVS102" s="14"/>
      <c r="VVT102" s="14"/>
      <c r="VVU102" s="14"/>
      <c r="VVV102" s="14"/>
      <c r="VVW102" s="14"/>
      <c r="VVX102" s="14"/>
      <c r="VVY102" s="14"/>
      <c r="VVZ102" s="14"/>
      <c r="VWA102" s="14"/>
      <c r="VWB102" s="14"/>
      <c r="VWC102" s="14"/>
      <c r="VWD102" s="14"/>
      <c r="VWE102" s="14"/>
      <c r="VWF102" s="14"/>
      <c r="VWG102" s="14"/>
      <c r="VWH102" s="14"/>
      <c r="VWI102" s="14"/>
      <c r="VWJ102" s="14"/>
      <c r="VWK102" s="14"/>
      <c r="VWL102" s="14"/>
      <c r="VWM102" s="14"/>
      <c r="VWN102" s="14"/>
      <c r="VWO102" s="14"/>
      <c r="VWP102" s="14"/>
      <c r="VWQ102" s="14"/>
      <c r="VWR102" s="14"/>
      <c r="VWS102" s="14"/>
      <c r="VWT102" s="14"/>
      <c r="VWU102" s="14"/>
      <c r="VWV102" s="14"/>
      <c r="VWW102" s="14"/>
      <c r="VWX102" s="14"/>
      <c r="VWY102" s="14"/>
      <c r="VWZ102" s="14"/>
      <c r="VXA102" s="14"/>
      <c r="VXB102" s="14"/>
      <c r="VXC102" s="14"/>
      <c r="VXD102" s="14"/>
      <c r="VXE102" s="14"/>
      <c r="VXF102" s="14"/>
      <c r="VXG102" s="14"/>
      <c r="VXH102" s="14"/>
      <c r="VXI102" s="14"/>
      <c r="VXJ102" s="14"/>
      <c r="VXK102" s="14"/>
      <c r="VXL102" s="14"/>
      <c r="VXM102" s="14"/>
      <c r="VXN102" s="14"/>
      <c r="VXO102" s="14"/>
      <c r="VXP102" s="14"/>
      <c r="VXQ102" s="14"/>
      <c r="VXR102" s="14"/>
      <c r="VXS102" s="14"/>
      <c r="VXT102" s="14"/>
      <c r="VXU102" s="14"/>
      <c r="VXV102" s="14"/>
      <c r="VXW102" s="14"/>
      <c r="VXX102" s="14"/>
      <c r="VXY102" s="14"/>
      <c r="VXZ102" s="14"/>
      <c r="VYA102" s="14"/>
      <c r="VYB102" s="14"/>
      <c r="VYC102" s="14"/>
      <c r="VYD102" s="14"/>
      <c r="VYE102" s="14"/>
      <c r="VYF102" s="14"/>
      <c r="VYG102" s="14"/>
      <c r="VYH102" s="14"/>
      <c r="VYI102" s="14"/>
      <c r="VYJ102" s="14"/>
      <c r="VYK102" s="14"/>
      <c r="VYL102" s="14"/>
      <c r="VYM102" s="14"/>
      <c r="VYN102" s="14"/>
      <c r="VYO102" s="14"/>
      <c r="VYP102" s="14"/>
      <c r="VYQ102" s="14"/>
      <c r="VYR102" s="14"/>
      <c r="VYS102" s="14"/>
      <c r="VYT102" s="14"/>
      <c r="VYU102" s="14"/>
      <c r="VYV102" s="14"/>
      <c r="VYW102" s="14"/>
      <c r="VYX102" s="14"/>
      <c r="VYY102" s="14"/>
      <c r="VYZ102" s="14"/>
      <c r="VZA102" s="14"/>
      <c r="VZB102" s="14"/>
      <c r="VZC102" s="14"/>
      <c r="VZD102" s="14"/>
      <c r="VZE102" s="14"/>
      <c r="VZF102" s="14"/>
      <c r="VZG102" s="14"/>
      <c r="VZH102" s="14"/>
      <c r="VZI102" s="14"/>
      <c r="VZJ102" s="14"/>
      <c r="VZK102" s="14"/>
      <c r="VZL102" s="14"/>
      <c r="VZM102" s="14"/>
      <c r="VZN102" s="14"/>
      <c r="VZO102" s="14"/>
      <c r="VZP102" s="14"/>
      <c r="VZQ102" s="14"/>
      <c r="VZR102" s="14"/>
      <c r="VZS102" s="14"/>
      <c r="VZT102" s="14"/>
      <c r="VZU102" s="14"/>
      <c r="VZV102" s="14"/>
      <c r="VZW102" s="14"/>
      <c r="VZX102" s="14"/>
      <c r="VZY102" s="14"/>
      <c r="VZZ102" s="14"/>
      <c r="WAA102" s="14"/>
      <c r="WAB102" s="14"/>
      <c r="WAC102" s="14"/>
      <c r="WAD102" s="14"/>
      <c r="WAE102" s="14"/>
      <c r="WAF102" s="14"/>
      <c r="WAG102" s="14"/>
      <c r="WAH102" s="14"/>
      <c r="WAI102" s="14"/>
      <c r="WAJ102" s="14"/>
      <c r="WAK102" s="14"/>
      <c r="WAL102" s="14"/>
      <c r="WAM102" s="14"/>
      <c r="WAN102" s="14"/>
      <c r="WAO102" s="14"/>
      <c r="WAP102" s="14"/>
      <c r="WAQ102" s="14"/>
      <c r="WAR102" s="14"/>
      <c r="WAS102" s="14"/>
      <c r="WAT102" s="14"/>
      <c r="WAU102" s="14"/>
      <c r="WAV102" s="14"/>
      <c r="WAW102" s="14"/>
      <c r="WAX102" s="14"/>
      <c r="WAY102" s="14"/>
      <c r="WAZ102" s="14"/>
      <c r="WBA102" s="14"/>
      <c r="WBB102" s="14"/>
      <c r="WBC102" s="14"/>
      <c r="WBD102" s="14"/>
      <c r="WBE102" s="14"/>
      <c r="WBF102" s="14"/>
      <c r="WBG102" s="14"/>
      <c r="WBH102" s="14"/>
      <c r="WBI102" s="14"/>
      <c r="WBJ102" s="14"/>
      <c r="WBK102" s="14"/>
      <c r="WBL102" s="14"/>
      <c r="WBM102" s="14"/>
      <c r="WBN102" s="14"/>
      <c r="WBO102" s="14"/>
      <c r="WBP102" s="14"/>
      <c r="WBQ102" s="14"/>
      <c r="WBR102" s="14"/>
      <c r="WBS102" s="14"/>
      <c r="WBT102" s="14"/>
      <c r="WBU102" s="14"/>
      <c r="WBV102" s="14"/>
      <c r="WBW102" s="14"/>
      <c r="WBX102" s="14"/>
      <c r="WBY102" s="14"/>
      <c r="WBZ102" s="14"/>
      <c r="WCA102" s="14"/>
      <c r="WCB102" s="14"/>
      <c r="WCC102" s="14"/>
      <c r="WCD102" s="14"/>
      <c r="WCE102" s="14"/>
      <c r="WCF102" s="14"/>
      <c r="WCG102" s="14"/>
      <c r="WCH102" s="14"/>
      <c r="WCI102" s="14"/>
      <c r="WCJ102" s="14"/>
      <c r="WCK102" s="14"/>
      <c r="WCL102" s="14"/>
      <c r="WCM102" s="14"/>
      <c r="WCN102" s="14"/>
      <c r="WCO102" s="14"/>
      <c r="WCP102" s="14"/>
      <c r="WCQ102" s="14"/>
      <c r="WCR102" s="14"/>
      <c r="WCS102" s="14"/>
      <c r="WCT102" s="14"/>
      <c r="WCU102" s="14"/>
      <c r="WCV102" s="14"/>
      <c r="WCW102" s="14"/>
      <c r="WCX102" s="14"/>
      <c r="WCY102" s="14"/>
      <c r="WCZ102" s="14"/>
      <c r="WDA102" s="14"/>
      <c r="WDB102" s="14"/>
      <c r="WDC102" s="14"/>
      <c r="WDD102" s="14"/>
      <c r="WDE102" s="14"/>
      <c r="WDF102" s="14"/>
      <c r="WDG102" s="14"/>
      <c r="WDH102" s="14"/>
      <c r="WDI102" s="14"/>
      <c r="WDJ102" s="14"/>
      <c r="WDK102" s="14"/>
      <c r="WDL102" s="14"/>
      <c r="WDM102" s="14"/>
      <c r="WDN102" s="14"/>
      <c r="WDO102" s="14"/>
      <c r="WDP102" s="14"/>
      <c r="WDQ102" s="14"/>
      <c r="WDR102" s="14"/>
      <c r="WDS102" s="14"/>
      <c r="WDT102" s="14"/>
      <c r="WDU102" s="14"/>
      <c r="WDV102" s="14"/>
      <c r="WDW102" s="14"/>
      <c r="WDX102" s="14"/>
      <c r="WDY102" s="14"/>
      <c r="WDZ102" s="14"/>
      <c r="WEA102" s="14"/>
      <c r="WEB102" s="14"/>
      <c r="WEC102" s="14"/>
      <c r="WED102" s="14"/>
      <c r="WEE102" s="14"/>
      <c r="WEF102" s="14"/>
      <c r="WEG102" s="14"/>
      <c r="WEH102" s="14"/>
      <c r="WEI102" s="14"/>
      <c r="WEJ102" s="14"/>
      <c r="WEK102" s="14"/>
      <c r="WEL102" s="14"/>
      <c r="WEM102" s="14"/>
      <c r="WEN102" s="14"/>
      <c r="WEO102" s="14"/>
      <c r="WEP102" s="14"/>
      <c r="WEQ102" s="14"/>
      <c r="WER102" s="14"/>
      <c r="WES102" s="14"/>
      <c r="WET102" s="14"/>
      <c r="WEU102" s="14"/>
      <c r="WEV102" s="14"/>
      <c r="WEW102" s="14"/>
      <c r="WEX102" s="14"/>
      <c r="WEY102" s="14"/>
      <c r="WEZ102" s="14"/>
      <c r="WFA102" s="14"/>
      <c r="WFB102" s="14"/>
      <c r="WFC102" s="14"/>
      <c r="WFD102" s="14"/>
      <c r="WFE102" s="14"/>
      <c r="WFF102" s="14"/>
      <c r="WFG102" s="14"/>
      <c r="WFH102" s="14"/>
      <c r="WFI102" s="14"/>
      <c r="WFJ102" s="14"/>
      <c r="WFK102" s="14"/>
      <c r="WFL102" s="14"/>
      <c r="WFM102" s="14"/>
      <c r="WFN102" s="14"/>
      <c r="WFO102" s="14"/>
      <c r="WFP102" s="14"/>
      <c r="WFQ102" s="14"/>
      <c r="WFR102" s="14"/>
      <c r="WFS102" s="14"/>
      <c r="WFT102" s="14"/>
      <c r="WFU102" s="14"/>
      <c r="WFV102" s="14"/>
      <c r="WFW102" s="14"/>
      <c r="WFX102" s="14"/>
      <c r="WFY102" s="14"/>
      <c r="WFZ102" s="14"/>
      <c r="WGA102" s="14"/>
      <c r="WGB102" s="14"/>
      <c r="WGC102" s="14"/>
      <c r="WGD102" s="14"/>
      <c r="WGE102" s="14"/>
      <c r="WGF102" s="14"/>
      <c r="WGG102" s="14"/>
      <c r="WGH102" s="14"/>
      <c r="WGI102" s="14"/>
      <c r="WGJ102" s="14"/>
      <c r="WGK102" s="14"/>
      <c r="WGL102" s="14"/>
      <c r="WGM102" s="14"/>
      <c r="WGN102" s="14"/>
      <c r="WGO102" s="14"/>
      <c r="WGP102" s="14"/>
      <c r="WGQ102" s="14"/>
      <c r="WGR102" s="14"/>
      <c r="WGS102" s="14"/>
      <c r="WGT102" s="14"/>
      <c r="WGU102" s="14"/>
      <c r="WGV102" s="14"/>
      <c r="WGW102" s="14"/>
      <c r="WGX102" s="14"/>
      <c r="WGY102" s="14"/>
      <c r="WGZ102" s="14"/>
      <c r="WHA102" s="14"/>
      <c r="WHB102" s="14"/>
      <c r="WHC102" s="14"/>
      <c r="WHD102" s="14"/>
      <c r="WHE102" s="14"/>
      <c r="WHF102" s="14"/>
      <c r="WHG102" s="14"/>
      <c r="WHH102" s="14"/>
      <c r="WHI102" s="14"/>
      <c r="WHJ102" s="14"/>
      <c r="WHK102" s="14"/>
      <c r="WHL102" s="14"/>
      <c r="WHM102" s="14"/>
      <c r="WHN102" s="14"/>
      <c r="WHO102" s="14"/>
      <c r="WHP102" s="14"/>
      <c r="WHQ102" s="14"/>
      <c r="WHR102" s="14"/>
      <c r="WHS102" s="14"/>
      <c r="WHT102" s="14"/>
      <c r="WHU102" s="14"/>
      <c r="WHV102" s="14"/>
      <c r="WHW102" s="14"/>
      <c r="WHX102" s="14"/>
      <c r="WHY102" s="14"/>
      <c r="WHZ102" s="14"/>
      <c r="WIA102" s="14"/>
      <c r="WIB102" s="14"/>
      <c r="WIC102" s="14"/>
      <c r="WID102" s="14"/>
      <c r="WIE102" s="14"/>
      <c r="WIF102" s="14"/>
      <c r="WIG102" s="14"/>
      <c r="WIH102" s="14"/>
      <c r="WII102" s="14"/>
      <c r="WIJ102" s="14"/>
      <c r="WIK102" s="14"/>
      <c r="WIL102" s="14"/>
      <c r="WIM102" s="14"/>
      <c r="WIN102" s="14"/>
      <c r="WIO102" s="14"/>
      <c r="WIP102" s="14"/>
      <c r="WIQ102" s="14"/>
      <c r="WIR102" s="14"/>
      <c r="WIS102" s="14"/>
      <c r="WIT102" s="14"/>
      <c r="WIU102" s="14"/>
      <c r="WIV102" s="14"/>
      <c r="WIW102" s="14"/>
      <c r="WIX102" s="14"/>
      <c r="WIY102" s="14"/>
      <c r="WIZ102" s="14"/>
      <c r="WJA102" s="14"/>
      <c r="WJB102" s="14"/>
      <c r="WJC102" s="14"/>
      <c r="WJD102" s="14"/>
      <c r="WJE102" s="14"/>
      <c r="WJF102" s="14"/>
      <c r="WJG102" s="14"/>
      <c r="WJH102" s="14"/>
      <c r="WJI102" s="14"/>
      <c r="WJJ102" s="14"/>
      <c r="WJK102" s="14"/>
      <c r="WJL102" s="14"/>
      <c r="WJM102" s="14"/>
      <c r="WJN102" s="14"/>
      <c r="WJO102" s="14"/>
      <c r="WJP102" s="14"/>
      <c r="WJQ102" s="14"/>
      <c r="WJR102" s="14"/>
      <c r="WJS102" s="14"/>
      <c r="WJT102" s="14"/>
      <c r="WJU102" s="14"/>
      <c r="WJV102" s="14"/>
      <c r="WJW102" s="14"/>
      <c r="WJX102" s="14"/>
      <c r="WJY102" s="14"/>
      <c r="WJZ102" s="14"/>
      <c r="WKA102" s="14"/>
      <c r="WKB102" s="14"/>
      <c r="WKC102" s="14"/>
      <c r="WKD102" s="14"/>
      <c r="WKE102" s="14"/>
      <c r="WKF102" s="14"/>
      <c r="WKG102" s="14"/>
      <c r="WKH102" s="14"/>
      <c r="WKI102" s="14"/>
      <c r="WKJ102" s="14"/>
      <c r="WKK102" s="14"/>
      <c r="WKL102" s="14"/>
      <c r="WKM102" s="14"/>
      <c r="WKN102" s="14"/>
      <c r="WKO102" s="14"/>
      <c r="WKP102" s="14"/>
      <c r="WKQ102" s="14"/>
      <c r="WKR102" s="14"/>
      <c r="WKS102" s="14"/>
      <c r="WKT102" s="14"/>
      <c r="WKU102" s="14"/>
      <c r="WKV102" s="14"/>
      <c r="WKW102" s="14"/>
      <c r="WKX102" s="14"/>
      <c r="WKY102" s="14"/>
      <c r="WKZ102" s="14"/>
      <c r="WLA102" s="14"/>
      <c r="WLB102" s="14"/>
      <c r="WLC102" s="14"/>
      <c r="WLD102" s="14"/>
      <c r="WLE102" s="14"/>
      <c r="WLF102" s="14"/>
      <c r="WLG102" s="14"/>
      <c r="WLH102" s="14"/>
      <c r="WLI102" s="14"/>
      <c r="WLJ102" s="14"/>
      <c r="WLK102" s="14"/>
      <c r="WLL102" s="14"/>
      <c r="WLM102" s="14"/>
      <c r="WLN102" s="14"/>
      <c r="WLO102" s="14"/>
      <c r="WLP102" s="14"/>
      <c r="WLQ102" s="14"/>
      <c r="WLR102" s="14"/>
      <c r="WLS102" s="14"/>
      <c r="WLT102" s="14"/>
      <c r="WLU102" s="14"/>
      <c r="WLV102" s="14"/>
      <c r="WLW102" s="14"/>
      <c r="WLX102" s="14"/>
      <c r="WLY102" s="14"/>
      <c r="WLZ102" s="14"/>
      <c r="WMA102" s="14"/>
      <c r="WMB102" s="14"/>
      <c r="WMC102" s="14"/>
      <c r="WMD102" s="14"/>
      <c r="WME102" s="14"/>
      <c r="WMF102" s="14"/>
      <c r="WMG102" s="14"/>
      <c r="WMH102" s="14"/>
      <c r="WMI102" s="14"/>
      <c r="WMJ102" s="14"/>
      <c r="WMK102" s="14"/>
      <c r="WML102" s="14"/>
      <c r="WMM102" s="14"/>
      <c r="WMN102" s="14"/>
      <c r="WMO102" s="14"/>
      <c r="WMP102" s="14"/>
      <c r="WMQ102" s="14"/>
      <c r="WMR102" s="14"/>
      <c r="WMS102" s="14"/>
      <c r="WMT102" s="14"/>
      <c r="WMU102" s="14"/>
      <c r="WMV102" s="14"/>
      <c r="WMW102" s="14"/>
      <c r="WMX102" s="14"/>
      <c r="WMY102" s="14"/>
      <c r="WMZ102" s="14"/>
      <c r="WNA102" s="14"/>
      <c r="WNB102" s="14"/>
      <c r="WNC102" s="14"/>
      <c r="WND102" s="14"/>
      <c r="WNE102" s="14"/>
      <c r="WNF102" s="14"/>
      <c r="WNG102" s="14"/>
      <c r="WNH102" s="14"/>
      <c r="WNI102" s="14"/>
      <c r="WNJ102" s="14"/>
      <c r="WNK102" s="14"/>
      <c r="WNL102" s="14"/>
      <c r="WNM102" s="14"/>
      <c r="WNN102" s="14"/>
      <c r="WNO102" s="14"/>
      <c r="WNP102" s="14"/>
      <c r="WNQ102" s="14"/>
      <c r="WNR102" s="14"/>
      <c r="WNS102" s="14"/>
      <c r="WNT102" s="14"/>
      <c r="WNU102" s="14"/>
      <c r="WNV102" s="14"/>
      <c r="WNW102" s="14"/>
      <c r="WNX102" s="14"/>
      <c r="WNY102" s="14"/>
      <c r="WNZ102" s="14"/>
      <c r="WOA102" s="14"/>
      <c r="WOB102" s="14"/>
      <c r="WOC102" s="14"/>
      <c r="WOD102" s="14"/>
      <c r="WOE102" s="14"/>
      <c r="WOF102" s="14"/>
      <c r="WOG102" s="14"/>
      <c r="WOH102" s="14"/>
      <c r="WOI102" s="14"/>
      <c r="WOJ102" s="14"/>
      <c r="WOK102" s="14"/>
      <c r="WOL102" s="14"/>
      <c r="WOM102" s="14"/>
      <c r="WON102" s="14"/>
      <c r="WOO102" s="14"/>
      <c r="WOP102" s="14"/>
      <c r="WOQ102" s="14"/>
      <c r="WOR102" s="14"/>
      <c r="WOS102" s="14"/>
      <c r="WOT102" s="14"/>
      <c r="WOU102" s="14"/>
      <c r="WOV102" s="14"/>
      <c r="WOW102" s="14"/>
      <c r="WOX102" s="14"/>
      <c r="WOY102" s="14"/>
      <c r="WOZ102" s="14"/>
      <c r="WPA102" s="14"/>
      <c r="WPB102" s="14"/>
      <c r="WPC102" s="14"/>
      <c r="WPD102" s="14"/>
      <c r="WPE102" s="14"/>
      <c r="WPF102" s="14"/>
      <c r="WPG102" s="14"/>
      <c r="WPH102" s="14"/>
      <c r="WPI102" s="14"/>
      <c r="WPJ102" s="14"/>
      <c r="WPK102" s="14"/>
      <c r="WPL102" s="14"/>
      <c r="WPM102" s="14"/>
      <c r="WPN102" s="14"/>
      <c r="WPO102" s="14"/>
      <c r="WPP102" s="14"/>
      <c r="WPQ102" s="14"/>
      <c r="WPR102" s="14"/>
      <c r="WPS102" s="14"/>
      <c r="WPT102" s="14"/>
      <c r="WPU102" s="14"/>
      <c r="WPV102" s="14"/>
      <c r="WPW102" s="14"/>
      <c r="WPX102" s="14"/>
      <c r="WPY102" s="14"/>
      <c r="WPZ102" s="14"/>
      <c r="WQA102" s="14"/>
      <c r="WQB102" s="14"/>
      <c r="WQC102" s="14"/>
      <c r="WQD102" s="14"/>
      <c r="WQE102" s="14"/>
      <c r="WQF102" s="14"/>
      <c r="WQG102" s="14"/>
      <c r="WQH102" s="14"/>
      <c r="WQI102" s="14"/>
      <c r="WQJ102" s="14"/>
      <c r="WQK102" s="14"/>
      <c r="WQL102" s="14"/>
      <c r="WQM102" s="14"/>
      <c r="WQN102" s="14"/>
      <c r="WQO102" s="14"/>
      <c r="WQP102" s="14"/>
      <c r="WQQ102" s="14"/>
      <c r="WQR102" s="14"/>
      <c r="WQS102" s="14"/>
      <c r="WQT102" s="14"/>
      <c r="WQU102" s="14"/>
      <c r="WQV102" s="14"/>
      <c r="WQW102" s="14"/>
      <c r="WQX102" s="14"/>
      <c r="WQY102" s="14"/>
      <c r="WQZ102" s="14"/>
      <c r="WRA102" s="14"/>
      <c r="WRB102" s="14"/>
      <c r="WRC102" s="14"/>
      <c r="WRD102" s="14"/>
      <c r="WRE102" s="14"/>
      <c r="WRF102" s="14"/>
      <c r="WRG102" s="14"/>
      <c r="WRH102" s="14"/>
      <c r="WRI102" s="14"/>
      <c r="WRJ102" s="14"/>
      <c r="WRK102" s="14"/>
      <c r="WRL102" s="14"/>
      <c r="WRM102" s="14"/>
      <c r="WRN102" s="14"/>
      <c r="WRO102" s="14"/>
      <c r="WRP102" s="14"/>
      <c r="WRQ102" s="14"/>
      <c r="WRR102" s="14"/>
      <c r="WRS102" s="14"/>
      <c r="WRT102" s="14"/>
      <c r="WRU102" s="14"/>
      <c r="WRV102" s="14"/>
      <c r="WRW102" s="14"/>
      <c r="WRX102" s="14"/>
      <c r="WRY102" s="14"/>
      <c r="WRZ102" s="14"/>
      <c r="WSA102" s="14"/>
      <c r="WSB102" s="14"/>
      <c r="WSC102" s="14"/>
      <c r="WSD102" s="14"/>
      <c r="WSE102" s="14"/>
      <c r="WSF102" s="14"/>
      <c r="WSG102" s="14"/>
      <c r="WSH102" s="14"/>
      <c r="WSI102" s="14"/>
      <c r="WSJ102" s="14"/>
      <c r="WSK102" s="14"/>
      <c r="WSL102" s="14"/>
      <c r="WSM102" s="14"/>
      <c r="WSN102" s="14"/>
      <c r="WSO102" s="14"/>
      <c r="WSP102" s="14"/>
      <c r="WSQ102" s="14"/>
      <c r="WSR102" s="14"/>
      <c r="WSS102" s="14"/>
      <c r="WST102" s="14"/>
      <c r="WSU102" s="14"/>
      <c r="WSV102" s="14"/>
      <c r="WSW102" s="14"/>
      <c r="WSX102" s="14"/>
      <c r="WSY102" s="14"/>
      <c r="WSZ102" s="14"/>
      <c r="WTA102" s="14"/>
      <c r="WTB102" s="14"/>
      <c r="WTC102" s="14"/>
      <c r="WTD102" s="14"/>
      <c r="WTE102" s="14"/>
      <c r="WTF102" s="14"/>
      <c r="WTG102" s="14"/>
      <c r="WTH102" s="14"/>
      <c r="WTI102" s="14"/>
      <c r="WTJ102" s="14"/>
      <c r="WTK102" s="14"/>
      <c r="WTL102" s="14"/>
      <c r="WTM102" s="14"/>
      <c r="WTN102" s="14"/>
      <c r="WTO102" s="14"/>
      <c r="WTP102" s="14"/>
      <c r="WTQ102" s="14"/>
      <c r="WTR102" s="14"/>
      <c r="WTS102" s="14"/>
      <c r="WTT102" s="14"/>
      <c r="WTU102" s="14"/>
      <c r="WTV102" s="14"/>
      <c r="WTW102" s="14"/>
      <c r="WTX102" s="14"/>
      <c r="WTY102" s="14"/>
      <c r="WTZ102" s="14"/>
      <c r="WUA102" s="14"/>
      <c r="WUB102" s="14"/>
      <c r="WUC102" s="14"/>
      <c r="WUD102" s="14"/>
      <c r="WUE102" s="14"/>
      <c r="WUF102" s="14"/>
      <c r="WUG102" s="14"/>
      <c r="WUH102" s="14"/>
      <c r="WUI102" s="14"/>
      <c r="WUJ102" s="14"/>
      <c r="WUK102" s="14"/>
      <c r="WUL102" s="14"/>
      <c r="WUM102" s="14"/>
      <c r="WUN102" s="14"/>
      <c r="WUO102" s="14"/>
      <c r="WUP102" s="14"/>
      <c r="WUQ102" s="14"/>
      <c r="WUR102" s="14"/>
      <c r="WUS102" s="14"/>
      <c r="WUT102" s="14"/>
      <c r="WUU102" s="14"/>
      <c r="WUV102" s="14"/>
      <c r="WUW102" s="14"/>
      <c r="WUX102" s="14"/>
      <c r="WUY102" s="14"/>
      <c r="WUZ102" s="14"/>
      <c r="WVA102" s="14"/>
      <c r="WVB102" s="14"/>
      <c r="WVC102" s="14"/>
      <c r="WVD102" s="14"/>
      <c r="WVE102" s="14"/>
      <c r="WVF102" s="14"/>
      <c r="WVG102" s="14"/>
      <c r="WVH102" s="14"/>
      <c r="WVI102" s="14"/>
      <c r="WVJ102" s="14"/>
      <c r="WVK102" s="14"/>
      <c r="WVL102" s="14"/>
      <c r="WVM102" s="14"/>
      <c r="WVN102" s="14"/>
      <c r="WVO102" s="14"/>
      <c r="WVP102" s="14"/>
      <c r="WVQ102" s="14"/>
      <c r="WVR102" s="14"/>
      <c r="WVS102" s="14"/>
      <c r="WVT102" s="14"/>
      <c r="WVU102" s="14"/>
      <c r="WVV102" s="14"/>
      <c r="WVW102" s="14"/>
      <c r="WVX102" s="14"/>
      <c r="WVY102" s="14"/>
      <c r="WVZ102" s="14"/>
      <c r="WWA102" s="14"/>
      <c r="WWB102" s="14"/>
      <c r="WWC102" s="14"/>
      <c r="WWD102" s="14"/>
      <c r="WWE102" s="14"/>
      <c r="WWF102" s="14"/>
      <c r="WWG102" s="14"/>
      <c r="WWH102" s="14"/>
      <c r="WWI102" s="14"/>
      <c r="WWJ102" s="14"/>
      <c r="WWK102" s="14"/>
      <c r="WWL102" s="14"/>
      <c r="WWM102" s="14"/>
      <c r="WWN102" s="14"/>
      <c r="WWO102" s="14"/>
      <c r="WWP102" s="14"/>
      <c r="WWQ102" s="14"/>
      <c r="WWR102" s="14"/>
      <c r="WWS102" s="14"/>
      <c r="WWT102" s="14"/>
      <c r="WWU102" s="14"/>
      <c r="WWV102" s="14"/>
      <c r="WWW102" s="14"/>
      <c r="WWX102" s="14"/>
      <c r="WWY102" s="14"/>
      <c r="WWZ102" s="14"/>
      <c r="WXA102" s="14"/>
      <c r="WXB102" s="14"/>
      <c r="WXC102" s="14"/>
      <c r="WXD102" s="14"/>
      <c r="WXE102" s="14"/>
      <c r="WXF102" s="14"/>
      <c r="WXG102" s="14"/>
      <c r="WXH102" s="14"/>
      <c r="WXI102" s="14"/>
      <c r="WXJ102" s="14"/>
      <c r="WXK102" s="14"/>
      <c r="WXL102" s="14"/>
      <c r="WXM102" s="14"/>
      <c r="WXN102" s="14"/>
      <c r="WXO102" s="14"/>
      <c r="WXP102" s="14"/>
      <c r="WXQ102" s="14"/>
      <c r="WXR102" s="14"/>
      <c r="WXS102" s="14"/>
      <c r="WXT102" s="14"/>
      <c r="WXU102" s="14"/>
      <c r="WXV102" s="14"/>
      <c r="WXW102" s="14"/>
      <c r="WXX102" s="14"/>
      <c r="WXY102" s="14"/>
      <c r="WXZ102" s="14"/>
      <c r="WYA102" s="14"/>
      <c r="WYB102" s="14"/>
      <c r="WYC102" s="14"/>
      <c r="WYD102" s="14"/>
      <c r="WYE102" s="14"/>
      <c r="WYF102" s="14"/>
      <c r="WYG102" s="14"/>
      <c r="WYH102" s="14"/>
      <c r="WYI102" s="14"/>
      <c r="WYJ102" s="14"/>
      <c r="WYK102" s="14"/>
      <c r="WYL102" s="14"/>
      <c r="WYM102" s="14"/>
      <c r="WYN102" s="14"/>
      <c r="WYO102" s="14"/>
      <c r="WYP102" s="14"/>
      <c r="WYQ102" s="14"/>
      <c r="WYR102" s="14"/>
      <c r="WYS102" s="14"/>
      <c r="WYT102" s="14"/>
      <c r="WYU102" s="14"/>
      <c r="WYV102" s="14"/>
      <c r="WYW102" s="14"/>
      <c r="WYX102" s="14"/>
      <c r="WYY102" s="14"/>
      <c r="WYZ102" s="14"/>
      <c r="WZA102" s="14"/>
      <c r="WZB102" s="14"/>
      <c r="WZC102" s="14"/>
      <c r="WZD102" s="14"/>
      <c r="WZE102" s="14"/>
      <c r="WZF102" s="14"/>
      <c r="WZG102" s="14"/>
      <c r="WZH102" s="14"/>
      <c r="WZI102" s="14"/>
      <c r="WZJ102" s="14"/>
      <c r="WZK102" s="14"/>
      <c r="WZL102" s="14"/>
      <c r="WZM102" s="14"/>
      <c r="WZN102" s="14"/>
      <c r="WZO102" s="14"/>
      <c r="WZP102" s="14"/>
      <c r="WZQ102" s="14"/>
      <c r="WZR102" s="14"/>
      <c r="WZS102" s="14"/>
      <c r="WZT102" s="14"/>
      <c r="WZU102" s="14"/>
      <c r="WZV102" s="14"/>
      <c r="WZW102" s="14"/>
      <c r="WZX102" s="14"/>
      <c r="WZY102" s="14"/>
      <c r="WZZ102" s="14"/>
      <c r="XAA102" s="14"/>
      <c r="XAB102" s="14"/>
      <c r="XAC102" s="14"/>
      <c r="XAD102" s="14"/>
      <c r="XAE102" s="14"/>
      <c r="XAF102" s="14"/>
      <c r="XAG102" s="14"/>
      <c r="XAH102" s="14"/>
      <c r="XAI102" s="14"/>
      <c r="XAJ102" s="14"/>
      <c r="XAK102" s="14"/>
      <c r="XAL102" s="14"/>
      <c r="XAM102" s="14"/>
      <c r="XAN102" s="14"/>
      <c r="XAO102" s="14"/>
      <c r="XAP102" s="14"/>
      <c r="XAQ102" s="14"/>
      <c r="XAR102" s="14"/>
      <c r="XAS102" s="14"/>
      <c r="XAT102" s="14"/>
      <c r="XAU102" s="14"/>
      <c r="XAV102" s="14"/>
      <c r="XAW102" s="14"/>
      <c r="XAX102" s="14"/>
      <c r="XAY102" s="14"/>
      <c r="XAZ102" s="14"/>
      <c r="XBA102" s="14"/>
      <c r="XBB102" s="14"/>
      <c r="XBC102" s="14"/>
      <c r="XBD102" s="14"/>
      <c r="XBE102" s="14"/>
      <c r="XBF102" s="14"/>
      <c r="XBG102" s="14"/>
      <c r="XBH102" s="14"/>
      <c r="XBI102" s="14"/>
      <c r="XBJ102" s="14"/>
      <c r="XBK102" s="14"/>
      <c r="XBL102" s="14"/>
      <c r="XBM102" s="14"/>
      <c r="XBN102" s="14"/>
      <c r="XBO102" s="14"/>
      <c r="XBP102" s="14"/>
      <c r="XBQ102" s="14"/>
      <c r="XBR102" s="14"/>
      <c r="XBS102" s="14"/>
      <c r="XBT102" s="14"/>
      <c r="XBU102" s="14"/>
      <c r="XBV102" s="14"/>
      <c r="XBW102" s="14"/>
      <c r="XBX102" s="14"/>
      <c r="XBY102" s="14"/>
      <c r="XBZ102" s="14"/>
      <c r="XCA102" s="14"/>
      <c r="XCB102" s="14"/>
      <c r="XCC102" s="14"/>
      <c r="XCD102" s="14"/>
      <c r="XCE102" s="14"/>
      <c r="XCF102" s="14"/>
      <c r="XCG102" s="14"/>
      <c r="XCH102" s="14"/>
      <c r="XCI102" s="14"/>
      <c r="XCJ102" s="14"/>
      <c r="XCK102" s="14"/>
      <c r="XCL102" s="14"/>
      <c r="XCM102" s="14"/>
      <c r="XCN102" s="14"/>
      <c r="XCO102" s="14"/>
      <c r="XCP102" s="14"/>
      <c r="XCQ102" s="14"/>
      <c r="XCR102" s="14"/>
      <c r="XCS102" s="14"/>
      <c r="XCT102" s="14"/>
      <c r="XCU102" s="14"/>
      <c r="XCV102" s="14"/>
      <c r="XCW102" s="14"/>
      <c r="XCX102" s="14"/>
      <c r="XCY102" s="14"/>
      <c r="XCZ102" s="14"/>
      <c r="XDA102" s="14"/>
      <c r="XDB102" s="14"/>
      <c r="XDC102" s="14"/>
      <c r="XDD102" s="14"/>
      <c r="XDE102" s="14"/>
      <c r="XDF102" s="14"/>
      <c r="XDG102" s="14"/>
      <c r="XDH102" s="14"/>
      <c r="XDI102" s="14"/>
      <c r="XDJ102" s="14"/>
      <c r="XDK102" s="14"/>
      <c r="XDL102" s="14"/>
      <c r="XDM102" s="14"/>
      <c r="XDN102" s="14"/>
      <c r="XDO102" s="14"/>
      <c r="XDP102" s="14"/>
      <c r="XDQ102" s="14"/>
      <c r="XDR102" s="14"/>
      <c r="XDS102" s="14"/>
      <c r="XDT102" s="14"/>
      <c r="XDU102" s="14"/>
      <c r="XDV102" s="14"/>
      <c r="XDW102" s="14"/>
      <c r="XDX102" s="14"/>
      <c r="XDY102" s="14"/>
      <c r="XDZ102" s="14"/>
      <c r="XEA102" s="14"/>
      <c r="XEB102" s="14"/>
      <c r="XEC102" s="14"/>
      <c r="XED102" s="14"/>
      <c r="XEE102" s="14"/>
      <c r="XEF102" s="14"/>
      <c r="XEG102" s="14"/>
      <c r="XEH102" s="14"/>
      <c r="XEI102" s="14"/>
      <c r="XEJ102" s="14"/>
      <c r="XEK102" s="14"/>
      <c r="XEL102" s="14"/>
      <c r="XEM102" s="14"/>
      <c r="XEN102" s="14"/>
      <c r="XEO102" s="14"/>
      <c r="XEP102" s="14"/>
      <c r="XEQ102" s="14"/>
      <c r="XER102" s="14"/>
      <c r="XES102" s="14"/>
      <c r="XET102" s="14"/>
      <c r="XEU102" s="14"/>
      <c r="XEV102" s="14"/>
      <c r="XEW102" s="14"/>
      <c r="XEX102" s="14"/>
      <c r="XEY102" s="14"/>
      <c r="XEZ102" s="14"/>
      <c r="XFA102" s="14"/>
      <c r="XFB102" s="14"/>
    </row>
    <row r="103" spans="1:16382" s="15" customFormat="1" ht="15" customHeight="1" thickBot="1" x14ac:dyDescent="0.35">
      <c r="A103" s="10"/>
      <c r="B103" s="11"/>
      <c r="C103" s="99"/>
      <c r="D103" s="100"/>
      <c r="E103" s="100"/>
      <c r="F103" s="100"/>
      <c r="G103" s="101"/>
      <c r="H103" s="86"/>
      <c r="I103" s="88"/>
      <c r="J103" s="89"/>
      <c r="K103" s="89"/>
      <c r="L103" s="89"/>
      <c r="M103" s="89"/>
      <c r="N103" s="89"/>
      <c r="O103" s="90"/>
      <c r="P103" s="12"/>
      <c r="Q103" s="13"/>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4"/>
      <c r="IQ103" s="14"/>
      <c r="IR103" s="14"/>
      <c r="IS103" s="14"/>
      <c r="IT103" s="14"/>
      <c r="IU103" s="14"/>
      <c r="IV103" s="14"/>
      <c r="IW103" s="14"/>
      <c r="IX103" s="14"/>
      <c r="IY103" s="14"/>
      <c r="IZ103" s="14"/>
      <c r="JA103" s="14"/>
      <c r="JB103" s="14"/>
      <c r="JC103" s="14"/>
      <c r="JD103" s="14"/>
      <c r="JE103" s="14"/>
      <c r="JF103" s="14"/>
      <c r="JG103" s="14"/>
      <c r="JH103" s="14"/>
      <c r="JI103" s="14"/>
      <c r="JJ103" s="14"/>
      <c r="JK103" s="14"/>
      <c r="JL103" s="14"/>
      <c r="JM103" s="14"/>
      <c r="JN103" s="14"/>
      <c r="JO103" s="14"/>
      <c r="JP103" s="14"/>
      <c r="JQ103" s="14"/>
      <c r="JR103" s="14"/>
      <c r="JS103" s="14"/>
      <c r="JT103" s="14"/>
      <c r="JU103" s="14"/>
      <c r="JV103" s="14"/>
      <c r="JW103" s="14"/>
      <c r="JX103" s="14"/>
      <c r="JY103" s="14"/>
      <c r="JZ103" s="14"/>
      <c r="KA103" s="14"/>
      <c r="KB103" s="14"/>
      <c r="KC103" s="14"/>
      <c r="KD103" s="14"/>
      <c r="KE103" s="14"/>
      <c r="KF103" s="14"/>
      <c r="KG103" s="14"/>
      <c r="KH103" s="14"/>
      <c r="KI103" s="14"/>
      <c r="KJ103" s="14"/>
      <c r="KK103" s="14"/>
      <c r="KL103" s="14"/>
      <c r="KM103" s="14"/>
      <c r="KN103" s="14"/>
      <c r="KO103" s="14"/>
      <c r="KP103" s="14"/>
      <c r="KQ103" s="14"/>
      <c r="KR103" s="14"/>
      <c r="KS103" s="14"/>
      <c r="KT103" s="14"/>
      <c r="KU103" s="14"/>
      <c r="KV103" s="14"/>
      <c r="KW103" s="14"/>
      <c r="KX103" s="14"/>
      <c r="KY103" s="14"/>
      <c r="KZ103" s="14"/>
      <c r="LA103" s="14"/>
      <c r="LB103" s="14"/>
      <c r="LC103" s="14"/>
      <c r="LD103" s="14"/>
      <c r="LE103" s="14"/>
      <c r="LF103" s="14"/>
      <c r="LG103" s="14"/>
      <c r="LH103" s="14"/>
      <c r="LI103" s="14"/>
      <c r="LJ103" s="14"/>
      <c r="LK103" s="14"/>
      <c r="LL103" s="14"/>
      <c r="LM103" s="14"/>
      <c r="LN103" s="14"/>
      <c r="LO103" s="14"/>
      <c r="LP103" s="14"/>
      <c r="LQ103" s="14"/>
      <c r="LR103" s="14"/>
      <c r="LS103" s="14"/>
      <c r="LT103" s="14"/>
      <c r="LU103" s="14"/>
      <c r="LV103" s="14"/>
      <c r="LW103" s="14"/>
      <c r="LX103" s="14"/>
      <c r="LY103" s="14"/>
      <c r="LZ103" s="14"/>
      <c r="MA103" s="14"/>
      <c r="MB103" s="14"/>
      <c r="MC103" s="14"/>
      <c r="MD103" s="14"/>
      <c r="ME103" s="14"/>
      <c r="MF103" s="14"/>
      <c r="MG103" s="14"/>
      <c r="MH103" s="14"/>
      <c r="MI103" s="14"/>
      <c r="MJ103" s="14"/>
      <c r="MK103" s="14"/>
      <c r="ML103" s="14"/>
      <c r="MM103" s="14"/>
      <c r="MN103" s="14"/>
      <c r="MO103" s="14"/>
      <c r="MP103" s="14"/>
      <c r="MQ103" s="14"/>
      <c r="MR103" s="14"/>
      <c r="MS103" s="14"/>
      <c r="MT103" s="14"/>
      <c r="MU103" s="14"/>
      <c r="MV103" s="14"/>
      <c r="MW103" s="14"/>
      <c r="MX103" s="14"/>
      <c r="MY103" s="14"/>
      <c r="MZ103" s="14"/>
      <c r="NA103" s="14"/>
      <c r="NB103" s="14"/>
      <c r="NC103" s="14"/>
      <c r="ND103" s="14"/>
      <c r="NE103" s="14"/>
      <c r="NF103" s="14"/>
      <c r="NG103" s="14"/>
      <c r="NH103" s="14"/>
      <c r="NI103" s="14"/>
      <c r="NJ103" s="14"/>
      <c r="NK103" s="14"/>
      <c r="NL103" s="14"/>
      <c r="NM103" s="14"/>
      <c r="NN103" s="14"/>
      <c r="NO103" s="14"/>
      <c r="NP103" s="14"/>
      <c r="NQ103" s="14"/>
      <c r="NR103" s="14"/>
      <c r="NS103" s="14"/>
      <c r="NT103" s="14"/>
      <c r="NU103" s="14"/>
      <c r="NV103" s="14"/>
      <c r="NW103" s="14"/>
      <c r="NX103" s="14"/>
      <c r="NY103" s="14"/>
      <c r="NZ103" s="14"/>
      <c r="OA103" s="14"/>
      <c r="OB103" s="14"/>
      <c r="OC103" s="14"/>
      <c r="OD103" s="14"/>
      <c r="OE103" s="14"/>
      <c r="OF103" s="14"/>
      <c r="OG103" s="14"/>
      <c r="OH103" s="14"/>
      <c r="OI103" s="14"/>
      <c r="OJ103" s="14"/>
      <c r="OK103" s="14"/>
      <c r="OL103" s="14"/>
      <c r="OM103" s="14"/>
      <c r="ON103" s="14"/>
      <c r="OO103" s="14"/>
      <c r="OP103" s="14"/>
      <c r="OQ103" s="14"/>
      <c r="OR103" s="14"/>
      <c r="OS103" s="14"/>
      <c r="OT103" s="14"/>
      <c r="OU103" s="14"/>
      <c r="OV103" s="14"/>
      <c r="OW103" s="14"/>
      <c r="OX103" s="14"/>
      <c r="OY103" s="14"/>
      <c r="OZ103" s="14"/>
      <c r="PA103" s="14"/>
      <c r="PB103" s="14"/>
      <c r="PC103" s="14"/>
      <c r="PD103" s="14"/>
      <c r="PE103" s="14"/>
      <c r="PF103" s="14"/>
      <c r="PG103" s="14"/>
      <c r="PH103" s="14"/>
      <c r="PI103" s="14"/>
      <c r="PJ103" s="14"/>
      <c r="PK103" s="14"/>
      <c r="PL103" s="14"/>
      <c r="PM103" s="14"/>
      <c r="PN103" s="14"/>
      <c r="PO103" s="14"/>
      <c r="PP103" s="14"/>
      <c r="PQ103" s="14"/>
      <c r="PR103" s="14"/>
      <c r="PS103" s="14"/>
      <c r="PT103" s="14"/>
      <c r="PU103" s="14"/>
      <c r="PV103" s="14"/>
      <c r="PW103" s="14"/>
      <c r="PX103" s="14"/>
      <c r="PY103" s="14"/>
      <c r="PZ103" s="14"/>
      <c r="QA103" s="14"/>
      <c r="QB103" s="14"/>
      <c r="QC103" s="14"/>
      <c r="QD103" s="14"/>
      <c r="QE103" s="14"/>
      <c r="QF103" s="14"/>
      <c r="QG103" s="14"/>
      <c r="QH103" s="14"/>
      <c r="QI103" s="14"/>
      <c r="QJ103" s="14"/>
      <c r="QK103" s="14"/>
      <c r="QL103" s="14"/>
      <c r="QM103" s="14"/>
      <c r="QN103" s="14"/>
      <c r="QO103" s="14"/>
      <c r="QP103" s="14"/>
      <c r="QQ103" s="14"/>
      <c r="QR103" s="14"/>
      <c r="QS103" s="14"/>
      <c r="QT103" s="14"/>
      <c r="QU103" s="14"/>
      <c r="QV103" s="14"/>
      <c r="QW103" s="14"/>
      <c r="QX103" s="14"/>
      <c r="QY103" s="14"/>
      <c r="QZ103" s="14"/>
      <c r="RA103" s="14"/>
      <c r="RB103" s="14"/>
      <c r="RC103" s="14"/>
      <c r="RD103" s="14"/>
      <c r="RE103" s="14"/>
      <c r="RF103" s="14"/>
      <c r="RG103" s="14"/>
      <c r="RH103" s="14"/>
      <c r="RI103" s="14"/>
      <c r="RJ103" s="14"/>
      <c r="RK103" s="14"/>
      <c r="RL103" s="14"/>
      <c r="RM103" s="14"/>
      <c r="RN103" s="14"/>
      <c r="RO103" s="14"/>
      <c r="RP103" s="14"/>
      <c r="RQ103" s="14"/>
      <c r="RR103" s="14"/>
      <c r="RS103" s="14"/>
      <c r="RT103" s="14"/>
      <c r="RU103" s="14"/>
      <c r="RV103" s="14"/>
      <c r="RW103" s="14"/>
      <c r="RX103" s="14"/>
      <c r="RY103" s="14"/>
      <c r="RZ103" s="14"/>
      <c r="SA103" s="14"/>
      <c r="SB103" s="14"/>
      <c r="SC103" s="14"/>
      <c r="SD103" s="14"/>
      <c r="SE103" s="14"/>
      <c r="SF103" s="14"/>
      <c r="SG103" s="14"/>
      <c r="SH103" s="14"/>
      <c r="SI103" s="14"/>
      <c r="SJ103" s="14"/>
      <c r="SK103" s="14"/>
      <c r="SL103" s="14"/>
      <c r="SM103" s="14"/>
      <c r="SN103" s="14"/>
      <c r="SO103" s="14"/>
      <c r="SP103" s="14"/>
      <c r="SQ103" s="14"/>
      <c r="SR103" s="14"/>
      <c r="SS103" s="14"/>
      <c r="ST103" s="14"/>
      <c r="SU103" s="14"/>
      <c r="SV103" s="14"/>
      <c r="SW103" s="14"/>
      <c r="SX103" s="14"/>
      <c r="SY103" s="14"/>
      <c r="SZ103" s="14"/>
      <c r="TA103" s="14"/>
      <c r="TB103" s="14"/>
      <c r="TC103" s="14"/>
      <c r="TD103" s="14"/>
      <c r="TE103" s="14"/>
      <c r="TF103" s="14"/>
      <c r="TG103" s="14"/>
      <c r="TH103" s="14"/>
      <c r="TI103" s="14"/>
      <c r="TJ103" s="14"/>
      <c r="TK103" s="14"/>
      <c r="TL103" s="14"/>
      <c r="TM103" s="14"/>
      <c r="TN103" s="14"/>
      <c r="TO103" s="14"/>
      <c r="TP103" s="14"/>
      <c r="TQ103" s="14"/>
      <c r="TR103" s="14"/>
      <c r="TS103" s="14"/>
      <c r="TT103" s="14"/>
      <c r="TU103" s="14"/>
      <c r="TV103" s="14"/>
      <c r="TW103" s="14"/>
      <c r="TX103" s="14"/>
      <c r="TY103" s="14"/>
      <c r="TZ103" s="14"/>
      <c r="UA103" s="14"/>
      <c r="UB103" s="14"/>
      <c r="UC103" s="14"/>
      <c r="UD103" s="14"/>
      <c r="UE103" s="14"/>
      <c r="UF103" s="14"/>
      <c r="UG103" s="14"/>
      <c r="UH103" s="14"/>
      <c r="UI103" s="14"/>
      <c r="UJ103" s="14"/>
      <c r="UK103" s="14"/>
      <c r="UL103" s="14"/>
      <c r="UM103" s="14"/>
      <c r="UN103" s="14"/>
      <c r="UO103" s="14"/>
      <c r="UP103" s="14"/>
      <c r="UQ103" s="14"/>
      <c r="UR103" s="14"/>
      <c r="US103" s="14"/>
      <c r="UT103" s="14"/>
      <c r="UU103" s="14"/>
      <c r="UV103" s="14"/>
      <c r="UW103" s="14"/>
      <c r="UX103" s="14"/>
      <c r="UY103" s="14"/>
      <c r="UZ103" s="14"/>
      <c r="VA103" s="14"/>
      <c r="VB103" s="14"/>
      <c r="VC103" s="14"/>
      <c r="VD103" s="14"/>
      <c r="VE103" s="14"/>
      <c r="VF103" s="14"/>
      <c r="VG103" s="14"/>
      <c r="VH103" s="14"/>
      <c r="VI103" s="14"/>
      <c r="VJ103" s="14"/>
      <c r="VK103" s="14"/>
      <c r="VL103" s="14"/>
      <c r="VM103" s="14"/>
      <c r="VN103" s="14"/>
      <c r="VO103" s="14"/>
      <c r="VP103" s="14"/>
      <c r="VQ103" s="14"/>
      <c r="VR103" s="14"/>
      <c r="VS103" s="14"/>
      <c r="VT103" s="14"/>
      <c r="VU103" s="14"/>
      <c r="VV103" s="14"/>
      <c r="VW103" s="14"/>
      <c r="VX103" s="14"/>
      <c r="VY103" s="14"/>
      <c r="VZ103" s="14"/>
      <c r="WA103" s="14"/>
      <c r="WB103" s="14"/>
      <c r="WC103" s="14"/>
      <c r="WD103" s="14"/>
      <c r="WE103" s="14"/>
      <c r="WF103" s="14"/>
      <c r="WG103" s="14"/>
      <c r="WH103" s="14"/>
      <c r="WI103" s="14"/>
      <c r="WJ103" s="14"/>
      <c r="WK103" s="14"/>
      <c r="WL103" s="14"/>
      <c r="WM103" s="14"/>
      <c r="WN103" s="14"/>
      <c r="WO103" s="14"/>
      <c r="WP103" s="14"/>
      <c r="WQ103" s="14"/>
      <c r="WR103" s="14"/>
      <c r="WS103" s="14"/>
      <c r="WT103" s="14"/>
      <c r="WU103" s="14"/>
      <c r="WV103" s="14"/>
      <c r="WW103" s="14"/>
      <c r="WX103" s="14"/>
      <c r="WY103" s="14"/>
      <c r="WZ103" s="14"/>
      <c r="XA103" s="14"/>
      <c r="XB103" s="14"/>
      <c r="XC103" s="14"/>
      <c r="XD103" s="14"/>
      <c r="XE103" s="14"/>
      <c r="XF103" s="14"/>
      <c r="XG103" s="14"/>
      <c r="XH103" s="14"/>
      <c r="XI103" s="14"/>
      <c r="XJ103" s="14"/>
      <c r="XK103" s="14"/>
      <c r="XL103" s="14"/>
      <c r="XM103" s="14"/>
      <c r="XN103" s="14"/>
      <c r="XO103" s="14"/>
      <c r="XP103" s="14"/>
      <c r="XQ103" s="14"/>
      <c r="XR103" s="14"/>
      <c r="XS103" s="14"/>
      <c r="XT103" s="14"/>
      <c r="XU103" s="14"/>
      <c r="XV103" s="14"/>
      <c r="XW103" s="14"/>
      <c r="XX103" s="14"/>
      <c r="XY103" s="14"/>
      <c r="XZ103" s="14"/>
      <c r="YA103" s="14"/>
      <c r="YB103" s="14"/>
      <c r="YC103" s="14"/>
      <c r="YD103" s="14"/>
      <c r="YE103" s="14"/>
      <c r="YF103" s="14"/>
      <c r="YG103" s="14"/>
      <c r="YH103" s="14"/>
      <c r="YI103" s="14"/>
      <c r="YJ103" s="14"/>
      <c r="YK103" s="14"/>
      <c r="YL103" s="14"/>
      <c r="YM103" s="14"/>
      <c r="YN103" s="14"/>
      <c r="YO103" s="14"/>
      <c r="YP103" s="14"/>
      <c r="YQ103" s="14"/>
      <c r="YR103" s="14"/>
      <c r="YS103" s="14"/>
      <c r="YT103" s="14"/>
      <c r="YU103" s="14"/>
      <c r="YV103" s="14"/>
      <c r="YW103" s="14"/>
      <c r="YX103" s="14"/>
      <c r="YY103" s="14"/>
      <c r="YZ103" s="14"/>
      <c r="ZA103" s="14"/>
      <c r="ZB103" s="14"/>
      <c r="ZC103" s="14"/>
      <c r="ZD103" s="14"/>
      <c r="ZE103" s="14"/>
      <c r="ZF103" s="14"/>
      <c r="ZG103" s="14"/>
      <c r="ZH103" s="14"/>
      <c r="ZI103" s="14"/>
      <c r="ZJ103" s="14"/>
      <c r="ZK103" s="14"/>
      <c r="ZL103" s="14"/>
      <c r="ZM103" s="14"/>
      <c r="ZN103" s="14"/>
      <c r="ZO103" s="14"/>
      <c r="ZP103" s="14"/>
      <c r="ZQ103" s="14"/>
      <c r="ZR103" s="14"/>
      <c r="ZS103" s="14"/>
      <c r="ZT103" s="14"/>
      <c r="ZU103" s="14"/>
      <c r="ZV103" s="14"/>
      <c r="ZW103" s="14"/>
      <c r="ZX103" s="14"/>
      <c r="ZY103" s="14"/>
      <c r="ZZ103" s="14"/>
      <c r="AAA103" s="14"/>
      <c r="AAB103" s="14"/>
      <c r="AAC103" s="14"/>
      <c r="AAD103" s="14"/>
      <c r="AAE103" s="14"/>
      <c r="AAF103" s="14"/>
      <c r="AAG103" s="14"/>
      <c r="AAH103" s="14"/>
      <c r="AAI103" s="14"/>
      <c r="AAJ103" s="14"/>
      <c r="AAK103" s="14"/>
      <c r="AAL103" s="14"/>
      <c r="AAM103" s="14"/>
      <c r="AAN103" s="14"/>
      <c r="AAO103" s="14"/>
      <c r="AAP103" s="14"/>
      <c r="AAQ103" s="14"/>
      <c r="AAR103" s="14"/>
      <c r="AAS103" s="14"/>
      <c r="AAT103" s="14"/>
      <c r="AAU103" s="14"/>
      <c r="AAV103" s="14"/>
      <c r="AAW103" s="14"/>
      <c r="AAX103" s="14"/>
      <c r="AAY103" s="14"/>
      <c r="AAZ103" s="14"/>
      <c r="ABA103" s="14"/>
      <c r="ABB103" s="14"/>
      <c r="ABC103" s="14"/>
      <c r="ABD103" s="14"/>
      <c r="ABE103" s="14"/>
      <c r="ABF103" s="14"/>
      <c r="ABG103" s="14"/>
      <c r="ABH103" s="14"/>
      <c r="ABI103" s="14"/>
      <c r="ABJ103" s="14"/>
      <c r="ABK103" s="14"/>
      <c r="ABL103" s="14"/>
      <c r="ABM103" s="14"/>
      <c r="ABN103" s="14"/>
      <c r="ABO103" s="14"/>
      <c r="ABP103" s="14"/>
      <c r="ABQ103" s="14"/>
      <c r="ABR103" s="14"/>
      <c r="ABS103" s="14"/>
      <c r="ABT103" s="14"/>
      <c r="ABU103" s="14"/>
      <c r="ABV103" s="14"/>
      <c r="ABW103" s="14"/>
      <c r="ABX103" s="14"/>
      <c r="ABY103" s="14"/>
      <c r="ABZ103" s="14"/>
      <c r="ACA103" s="14"/>
      <c r="ACB103" s="14"/>
      <c r="ACC103" s="14"/>
      <c r="ACD103" s="14"/>
      <c r="ACE103" s="14"/>
      <c r="ACF103" s="14"/>
      <c r="ACG103" s="14"/>
      <c r="ACH103" s="14"/>
      <c r="ACI103" s="14"/>
      <c r="ACJ103" s="14"/>
      <c r="ACK103" s="14"/>
      <c r="ACL103" s="14"/>
      <c r="ACM103" s="14"/>
      <c r="ACN103" s="14"/>
      <c r="ACO103" s="14"/>
      <c r="ACP103" s="14"/>
      <c r="ACQ103" s="14"/>
      <c r="ACR103" s="14"/>
      <c r="ACS103" s="14"/>
      <c r="ACT103" s="14"/>
      <c r="ACU103" s="14"/>
      <c r="ACV103" s="14"/>
      <c r="ACW103" s="14"/>
      <c r="ACX103" s="14"/>
      <c r="ACY103" s="14"/>
      <c r="ACZ103" s="14"/>
      <c r="ADA103" s="14"/>
      <c r="ADB103" s="14"/>
      <c r="ADC103" s="14"/>
      <c r="ADD103" s="14"/>
      <c r="ADE103" s="14"/>
      <c r="ADF103" s="14"/>
      <c r="ADG103" s="14"/>
      <c r="ADH103" s="14"/>
      <c r="ADI103" s="14"/>
      <c r="ADJ103" s="14"/>
      <c r="ADK103" s="14"/>
      <c r="ADL103" s="14"/>
      <c r="ADM103" s="14"/>
      <c r="ADN103" s="14"/>
      <c r="ADO103" s="14"/>
      <c r="ADP103" s="14"/>
      <c r="ADQ103" s="14"/>
      <c r="ADR103" s="14"/>
      <c r="ADS103" s="14"/>
      <c r="ADT103" s="14"/>
      <c r="ADU103" s="14"/>
      <c r="ADV103" s="14"/>
      <c r="ADW103" s="14"/>
      <c r="ADX103" s="14"/>
      <c r="ADY103" s="14"/>
      <c r="ADZ103" s="14"/>
      <c r="AEA103" s="14"/>
      <c r="AEB103" s="14"/>
      <c r="AEC103" s="14"/>
      <c r="AED103" s="14"/>
      <c r="AEE103" s="14"/>
      <c r="AEF103" s="14"/>
      <c r="AEG103" s="14"/>
      <c r="AEH103" s="14"/>
      <c r="AEI103" s="14"/>
      <c r="AEJ103" s="14"/>
      <c r="AEK103" s="14"/>
      <c r="AEL103" s="14"/>
      <c r="AEM103" s="14"/>
      <c r="AEN103" s="14"/>
      <c r="AEO103" s="14"/>
      <c r="AEP103" s="14"/>
      <c r="AEQ103" s="14"/>
      <c r="AER103" s="14"/>
      <c r="AES103" s="14"/>
      <c r="AET103" s="14"/>
      <c r="AEU103" s="14"/>
      <c r="AEV103" s="14"/>
      <c r="AEW103" s="14"/>
      <c r="AEX103" s="14"/>
      <c r="AEY103" s="14"/>
      <c r="AEZ103" s="14"/>
      <c r="AFA103" s="14"/>
      <c r="AFB103" s="14"/>
      <c r="AFC103" s="14"/>
      <c r="AFD103" s="14"/>
      <c r="AFE103" s="14"/>
      <c r="AFF103" s="14"/>
      <c r="AFG103" s="14"/>
      <c r="AFH103" s="14"/>
      <c r="AFI103" s="14"/>
      <c r="AFJ103" s="14"/>
      <c r="AFK103" s="14"/>
      <c r="AFL103" s="14"/>
      <c r="AFM103" s="14"/>
      <c r="AFN103" s="14"/>
      <c r="AFO103" s="14"/>
      <c r="AFP103" s="14"/>
      <c r="AFQ103" s="14"/>
      <c r="AFR103" s="14"/>
      <c r="AFS103" s="14"/>
      <c r="AFT103" s="14"/>
      <c r="AFU103" s="14"/>
      <c r="AFV103" s="14"/>
      <c r="AFW103" s="14"/>
      <c r="AFX103" s="14"/>
      <c r="AFY103" s="14"/>
      <c r="AFZ103" s="14"/>
      <c r="AGA103" s="14"/>
      <c r="AGB103" s="14"/>
      <c r="AGC103" s="14"/>
      <c r="AGD103" s="14"/>
      <c r="AGE103" s="14"/>
      <c r="AGF103" s="14"/>
      <c r="AGG103" s="14"/>
      <c r="AGH103" s="14"/>
      <c r="AGI103" s="14"/>
      <c r="AGJ103" s="14"/>
      <c r="AGK103" s="14"/>
      <c r="AGL103" s="14"/>
      <c r="AGM103" s="14"/>
      <c r="AGN103" s="14"/>
      <c r="AGO103" s="14"/>
      <c r="AGP103" s="14"/>
      <c r="AGQ103" s="14"/>
      <c r="AGR103" s="14"/>
      <c r="AGS103" s="14"/>
      <c r="AGT103" s="14"/>
      <c r="AGU103" s="14"/>
      <c r="AGV103" s="14"/>
      <c r="AGW103" s="14"/>
      <c r="AGX103" s="14"/>
      <c r="AGY103" s="14"/>
      <c r="AGZ103" s="14"/>
      <c r="AHA103" s="14"/>
      <c r="AHB103" s="14"/>
      <c r="AHC103" s="14"/>
      <c r="AHD103" s="14"/>
      <c r="AHE103" s="14"/>
      <c r="AHF103" s="14"/>
      <c r="AHG103" s="14"/>
      <c r="AHH103" s="14"/>
      <c r="AHI103" s="14"/>
      <c r="AHJ103" s="14"/>
      <c r="AHK103" s="14"/>
      <c r="AHL103" s="14"/>
      <c r="AHM103" s="14"/>
      <c r="AHN103" s="14"/>
      <c r="AHO103" s="14"/>
      <c r="AHP103" s="14"/>
      <c r="AHQ103" s="14"/>
      <c r="AHR103" s="14"/>
      <c r="AHS103" s="14"/>
      <c r="AHT103" s="14"/>
      <c r="AHU103" s="14"/>
      <c r="AHV103" s="14"/>
      <c r="AHW103" s="14"/>
      <c r="AHX103" s="14"/>
      <c r="AHY103" s="14"/>
      <c r="AHZ103" s="14"/>
      <c r="AIA103" s="14"/>
      <c r="AIB103" s="14"/>
      <c r="AIC103" s="14"/>
      <c r="AID103" s="14"/>
      <c r="AIE103" s="14"/>
      <c r="AIF103" s="14"/>
      <c r="AIG103" s="14"/>
      <c r="AIH103" s="14"/>
      <c r="AII103" s="14"/>
      <c r="AIJ103" s="14"/>
      <c r="AIK103" s="14"/>
      <c r="AIL103" s="14"/>
      <c r="AIM103" s="14"/>
      <c r="AIN103" s="14"/>
      <c r="AIO103" s="14"/>
      <c r="AIP103" s="14"/>
      <c r="AIQ103" s="14"/>
      <c r="AIR103" s="14"/>
      <c r="AIS103" s="14"/>
      <c r="AIT103" s="14"/>
      <c r="AIU103" s="14"/>
      <c r="AIV103" s="14"/>
      <c r="AIW103" s="14"/>
      <c r="AIX103" s="14"/>
      <c r="AIY103" s="14"/>
      <c r="AIZ103" s="14"/>
      <c r="AJA103" s="14"/>
      <c r="AJB103" s="14"/>
      <c r="AJC103" s="14"/>
      <c r="AJD103" s="14"/>
      <c r="AJE103" s="14"/>
      <c r="AJF103" s="14"/>
      <c r="AJG103" s="14"/>
      <c r="AJH103" s="14"/>
      <c r="AJI103" s="14"/>
      <c r="AJJ103" s="14"/>
      <c r="AJK103" s="14"/>
      <c r="AJL103" s="14"/>
      <c r="AJM103" s="14"/>
      <c r="AJN103" s="14"/>
      <c r="AJO103" s="14"/>
      <c r="AJP103" s="14"/>
      <c r="AJQ103" s="14"/>
      <c r="AJR103" s="14"/>
      <c r="AJS103" s="14"/>
      <c r="AJT103" s="14"/>
      <c r="AJU103" s="14"/>
      <c r="AJV103" s="14"/>
      <c r="AJW103" s="14"/>
      <c r="AJX103" s="14"/>
      <c r="AJY103" s="14"/>
      <c r="AJZ103" s="14"/>
      <c r="AKA103" s="14"/>
      <c r="AKB103" s="14"/>
      <c r="AKC103" s="14"/>
      <c r="AKD103" s="14"/>
      <c r="AKE103" s="14"/>
      <c r="AKF103" s="14"/>
      <c r="AKG103" s="14"/>
      <c r="AKH103" s="14"/>
      <c r="AKI103" s="14"/>
      <c r="AKJ103" s="14"/>
      <c r="AKK103" s="14"/>
      <c r="AKL103" s="14"/>
      <c r="AKM103" s="14"/>
      <c r="AKN103" s="14"/>
      <c r="AKO103" s="14"/>
      <c r="AKP103" s="14"/>
      <c r="AKQ103" s="14"/>
      <c r="AKR103" s="14"/>
      <c r="AKS103" s="14"/>
      <c r="AKT103" s="14"/>
      <c r="AKU103" s="14"/>
      <c r="AKV103" s="14"/>
      <c r="AKW103" s="14"/>
      <c r="AKX103" s="14"/>
      <c r="AKY103" s="14"/>
      <c r="AKZ103" s="14"/>
      <c r="ALA103" s="14"/>
      <c r="ALB103" s="14"/>
      <c r="ALC103" s="14"/>
      <c r="ALD103" s="14"/>
      <c r="ALE103" s="14"/>
      <c r="ALF103" s="14"/>
      <c r="ALG103" s="14"/>
      <c r="ALH103" s="14"/>
      <c r="ALI103" s="14"/>
      <c r="ALJ103" s="14"/>
      <c r="ALK103" s="14"/>
      <c r="ALL103" s="14"/>
      <c r="ALM103" s="14"/>
      <c r="ALN103" s="14"/>
      <c r="ALO103" s="14"/>
      <c r="ALP103" s="14"/>
      <c r="ALQ103" s="14"/>
      <c r="ALR103" s="14"/>
      <c r="ALS103" s="14"/>
      <c r="ALT103" s="14"/>
      <c r="ALU103" s="14"/>
      <c r="ALV103" s="14"/>
      <c r="ALW103" s="14"/>
      <c r="ALX103" s="14"/>
      <c r="ALY103" s="14"/>
      <c r="ALZ103" s="14"/>
      <c r="AMA103" s="14"/>
      <c r="AMB103" s="14"/>
      <c r="AMC103" s="14"/>
      <c r="AMD103" s="14"/>
      <c r="AME103" s="14"/>
      <c r="AMF103" s="14"/>
      <c r="AMG103" s="14"/>
      <c r="AMH103" s="14"/>
      <c r="AMI103" s="14"/>
      <c r="AMJ103" s="14"/>
      <c r="AMK103" s="14"/>
      <c r="AML103" s="14"/>
      <c r="AMM103" s="14"/>
      <c r="AMN103" s="14"/>
      <c r="AMO103" s="14"/>
      <c r="AMP103" s="14"/>
      <c r="AMQ103" s="14"/>
      <c r="AMR103" s="14"/>
      <c r="AMS103" s="14"/>
      <c r="AMT103" s="14"/>
      <c r="AMU103" s="14"/>
      <c r="AMV103" s="14"/>
      <c r="AMW103" s="14"/>
      <c r="AMX103" s="14"/>
      <c r="AMY103" s="14"/>
      <c r="AMZ103" s="14"/>
      <c r="ANA103" s="14"/>
      <c r="ANB103" s="14"/>
      <c r="ANC103" s="14"/>
      <c r="AND103" s="14"/>
      <c r="ANE103" s="14"/>
      <c r="ANF103" s="14"/>
      <c r="ANG103" s="14"/>
      <c r="ANH103" s="14"/>
      <c r="ANI103" s="14"/>
      <c r="ANJ103" s="14"/>
      <c r="ANK103" s="14"/>
      <c r="ANL103" s="14"/>
      <c r="ANM103" s="14"/>
      <c r="ANN103" s="14"/>
      <c r="ANO103" s="14"/>
      <c r="ANP103" s="14"/>
      <c r="ANQ103" s="14"/>
      <c r="ANR103" s="14"/>
      <c r="ANS103" s="14"/>
      <c r="ANT103" s="14"/>
      <c r="ANU103" s="14"/>
      <c r="ANV103" s="14"/>
      <c r="ANW103" s="14"/>
      <c r="ANX103" s="14"/>
      <c r="ANY103" s="14"/>
      <c r="ANZ103" s="14"/>
      <c r="AOA103" s="14"/>
      <c r="AOB103" s="14"/>
      <c r="AOC103" s="14"/>
      <c r="AOD103" s="14"/>
      <c r="AOE103" s="14"/>
      <c r="AOF103" s="14"/>
      <c r="AOG103" s="14"/>
      <c r="AOH103" s="14"/>
      <c r="AOI103" s="14"/>
      <c r="AOJ103" s="14"/>
      <c r="AOK103" s="14"/>
      <c r="AOL103" s="14"/>
      <c r="AOM103" s="14"/>
      <c r="AON103" s="14"/>
      <c r="AOO103" s="14"/>
      <c r="AOP103" s="14"/>
      <c r="AOQ103" s="14"/>
      <c r="AOR103" s="14"/>
      <c r="AOS103" s="14"/>
      <c r="AOT103" s="14"/>
      <c r="AOU103" s="14"/>
      <c r="AOV103" s="14"/>
      <c r="AOW103" s="14"/>
      <c r="AOX103" s="14"/>
      <c r="AOY103" s="14"/>
      <c r="AOZ103" s="14"/>
      <c r="APA103" s="14"/>
      <c r="APB103" s="14"/>
      <c r="APC103" s="14"/>
      <c r="APD103" s="14"/>
      <c r="APE103" s="14"/>
      <c r="APF103" s="14"/>
      <c r="APG103" s="14"/>
      <c r="APH103" s="14"/>
      <c r="API103" s="14"/>
      <c r="APJ103" s="14"/>
      <c r="APK103" s="14"/>
      <c r="APL103" s="14"/>
      <c r="APM103" s="14"/>
      <c r="APN103" s="14"/>
      <c r="APO103" s="14"/>
      <c r="APP103" s="14"/>
      <c r="APQ103" s="14"/>
      <c r="APR103" s="14"/>
      <c r="APS103" s="14"/>
      <c r="APT103" s="14"/>
      <c r="APU103" s="14"/>
      <c r="APV103" s="14"/>
      <c r="APW103" s="14"/>
      <c r="APX103" s="14"/>
      <c r="APY103" s="14"/>
      <c r="APZ103" s="14"/>
      <c r="AQA103" s="14"/>
      <c r="AQB103" s="14"/>
      <c r="AQC103" s="14"/>
      <c r="AQD103" s="14"/>
      <c r="AQE103" s="14"/>
      <c r="AQF103" s="14"/>
      <c r="AQG103" s="14"/>
      <c r="AQH103" s="14"/>
      <c r="AQI103" s="14"/>
      <c r="AQJ103" s="14"/>
      <c r="AQK103" s="14"/>
      <c r="AQL103" s="14"/>
      <c r="AQM103" s="14"/>
      <c r="AQN103" s="14"/>
      <c r="AQO103" s="14"/>
      <c r="AQP103" s="14"/>
      <c r="AQQ103" s="14"/>
      <c r="AQR103" s="14"/>
      <c r="AQS103" s="14"/>
      <c r="AQT103" s="14"/>
      <c r="AQU103" s="14"/>
      <c r="AQV103" s="14"/>
      <c r="AQW103" s="14"/>
      <c r="AQX103" s="14"/>
      <c r="AQY103" s="14"/>
      <c r="AQZ103" s="14"/>
      <c r="ARA103" s="14"/>
      <c r="ARB103" s="14"/>
      <c r="ARC103" s="14"/>
      <c r="ARD103" s="14"/>
      <c r="ARE103" s="14"/>
      <c r="ARF103" s="14"/>
      <c r="ARG103" s="14"/>
      <c r="ARH103" s="14"/>
      <c r="ARI103" s="14"/>
      <c r="ARJ103" s="14"/>
      <c r="ARK103" s="14"/>
      <c r="ARL103" s="14"/>
      <c r="ARM103" s="14"/>
      <c r="ARN103" s="14"/>
      <c r="ARO103" s="14"/>
      <c r="ARP103" s="14"/>
      <c r="ARQ103" s="14"/>
      <c r="ARR103" s="14"/>
      <c r="ARS103" s="14"/>
      <c r="ART103" s="14"/>
      <c r="ARU103" s="14"/>
      <c r="ARV103" s="14"/>
      <c r="ARW103" s="14"/>
      <c r="ARX103" s="14"/>
      <c r="ARY103" s="14"/>
      <c r="ARZ103" s="14"/>
      <c r="ASA103" s="14"/>
      <c r="ASB103" s="14"/>
      <c r="ASC103" s="14"/>
      <c r="ASD103" s="14"/>
      <c r="ASE103" s="14"/>
      <c r="ASF103" s="14"/>
      <c r="ASG103" s="14"/>
      <c r="ASH103" s="14"/>
      <c r="ASI103" s="14"/>
      <c r="ASJ103" s="14"/>
      <c r="ASK103" s="14"/>
      <c r="ASL103" s="14"/>
      <c r="ASM103" s="14"/>
      <c r="ASN103" s="14"/>
      <c r="ASO103" s="14"/>
      <c r="ASP103" s="14"/>
      <c r="ASQ103" s="14"/>
      <c r="ASR103" s="14"/>
      <c r="ASS103" s="14"/>
      <c r="AST103" s="14"/>
      <c r="ASU103" s="14"/>
      <c r="ASV103" s="14"/>
      <c r="ASW103" s="14"/>
      <c r="ASX103" s="14"/>
      <c r="ASY103" s="14"/>
      <c r="ASZ103" s="14"/>
      <c r="ATA103" s="14"/>
      <c r="ATB103" s="14"/>
      <c r="ATC103" s="14"/>
      <c r="ATD103" s="14"/>
      <c r="ATE103" s="14"/>
      <c r="ATF103" s="14"/>
      <c r="ATG103" s="14"/>
      <c r="ATH103" s="14"/>
      <c r="ATI103" s="14"/>
      <c r="ATJ103" s="14"/>
      <c r="ATK103" s="14"/>
      <c r="ATL103" s="14"/>
      <c r="ATM103" s="14"/>
      <c r="ATN103" s="14"/>
      <c r="ATO103" s="14"/>
      <c r="ATP103" s="14"/>
      <c r="ATQ103" s="14"/>
      <c r="ATR103" s="14"/>
      <c r="ATS103" s="14"/>
      <c r="ATT103" s="14"/>
      <c r="ATU103" s="14"/>
      <c r="ATV103" s="14"/>
      <c r="ATW103" s="14"/>
      <c r="ATX103" s="14"/>
      <c r="ATY103" s="14"/>
      <c r="ATZ103" s="14"/>
      <c r="AUA103" s="14"/>
      <c r="AUB103" s="14"/>
      <c r="AUC103" s="14"/>
      <c r="AUD103" s="14"/>
      <c r="AUE103" s="14"/>
      <c r="AUF103" s="14"/>
      <c r="AUG103" s="14"/>
      <c r="AUH103" s="14"/>
      <c r="AUI103" s="14"/>
      <c r="AUJ103" s="14"/>
      <c r="AUK103" s="14"/>
      <c r="AUL103" s="14"/>
      <c r="AUM103" s="14"/>
      <c r="AUN103" s="14"/>
      <c r="AUO103" s="14"/>
      <c r="AUP103" s="14"/>
      <c r="AUQ103" s="14"/>
      <c r="AUR103" s="14"/>
      <c r="AUS103" s="14"/>
      <c r="AUT103" s="14"/>
      <c r="AUU103" s="14"/>
      <c r="AUV103" s="14"/>
      <c r="AUW103" s="14"/>
      <c r="AUX103" s="14"/>
      <c r="AUY103" s="14"/>
      <c r="AUZ103" s="14"/>
      <c r="AVA103" s="14"/>
      <c r="AVB103" s="14"/>
      <c r="AVC103" s="14"/>
      <c r="AVD103" s="14"/>
      <c r="AVE103" s="14"/>
      <c r="AVF103" s="14"/>
      <c r="AVG103" s="14"/>
      <c r="AVH103" s="14"/>
      <c r="AVI103" s="14"/>
      <c r="AVJ103" s="14"/>
      <c r="AVK103" s="14"/>
      <c r="AVL103" s="14"/>
      <c r="AVM103" s="14"/>
      <c r="AVN103" s="14"/>
      <c r="AVO103" s="14"/>
      <c r="AVP103" s="14"/>
      <c r="AVQ103" s="14"/>
      <c r="AVR103" s="14"/>
      <c r="AVS103" s="14"/>
      <c r="AVT103" s="14"/>
      <c r="AVU103" s="14"/>
      <c r="AVV103" s="14"/>
      <c r="AVW103" s="14"/>
      <c r="AVX103" s="14"/>
      <c r="AVY103" s="14"/>
      <c r="AVZ103" s="14"/>
      <c r="AWA103" s="14"/>
      <c r="AWB103" s="14"/>
      <c r="AWC103" s="14"/>
      <c r="AWD103" s="14"/>
      <c r="AWE103" s="14"/>
      <c r="AWF103" s="14"/>
      <c r="AWG103" s="14"/>
      <c r="AWH103" s="14"/>
      <c r="AWI103" s="14"/>
      <c r="AWJ103" s="14"/>
      <c r="AWK103" s="14"/>
      <c r="AWL103" s="14"/>
      <c r="AWM103" s="14"/>
      <c r="AWN103" s="14"/>
      <c r="AWO103" s="14"/>
      <c r="AWP103" s="14"/>
      <c r="AWQ103" s="14"/>
      <c r="AWR103" s="14"/>
      <c r="AWS103" s="14"/>
      <c r="AWT103" s="14"/>
      <c r="AWU103" s="14"/>
      <c r="AWV103" s="14"/>
      <c r="AWW103" s="14"/>
      <c r="AWX103" s="14"/>
      <c r="AWY103" s="14"/>
      <c r="AWZ103" s="14"/>
      <c r="AXA103" s="14"/>
      <c r="AXB103" s="14"/>
      <c r="AXC103" s="14"/>
      <c r="AXD103" s="14"/>
      <c r="AXE103" s="14"/>
      <c r="AXF103" s="14"/>
      <c r="AXG103" s="14"/>
      <c r="AXH103" s="14"/>
      <c r="AXI103" s="14"/>
      <c r="AXJ103" s="14"/>
      <c r="AXK103" s="14"/>
      <c r="AXL103" s="14"/>
      <c r="AXM103" s="14"/>
      <c r="AXN103" s="14"/>
      <c r="AXO103" s="14"/>
      <c r="AXP103" s="14"/>
      <c r="AXQ103" s="14"/>
      <c r="AXR103" s="14"/>
      <c r="AXS103" s="14"/>
      <c r="AXT103" s="14"/>
      <c r="AXU103" s="14"/>
      <c r="AXV103" s="14"/>
      <c r="AXW103" s="14"/>
      <c r="AXX103" s="14"/>
      <c r="AXY103" s="14"/>
      <c r="AXZ103" s="14"/>
      <c r="AYA103" s="14"/>
      <c r="AYB103" s="14"/>
      <c r="AYC103" s="14"/>
      <c r="AYD103" s="14"/>
      <c r="AYE103" s="14"/>
      <c r="AYF103" s="14"/>
      <c r="AYG103" s="14"/>
      <c r="AYH103" s="14"/>
      <c r="AYI103" s="14"/>
      <c r="AYJ103" s="14"/>
      <c r="AYK103" s="14"/>
      <c r="AYL103" s="14"/>
      <c r="AYM103" s="14"/>
      <c r="AYN103" s="14"/>
      <c r="AYO103" s="14"/>
      <c r="AYP103" s="14"/>
      <c r="AYQ103" s="14"/>
      <c r="AYR103" s="14"/>
      <c r="AYS103" s="14"/>
      <c r="AYT103" s="14"/>
      <c r="AYU103" s="14"/>
      <c r="AYV103" s="14"/>
      <c r="AYW103" s="14"/>
      <c r="AYX103" s="14"/>
      <c r="AYY103" s="14"/>
      <c r="AYZ103" s="14"/>
      <c r="AZA103" s="14"/>
      <c r="AZB103" s="14"/>
      <c r="AZC103" s="14"/>
      <c r="AZD103" s="14"/>
      <c r="AZE103" s="14"/>
      <c r="AZF103" s="14"/>
      <c r="AZG103" s="14"/>
      <c r="AZH103" s="14"/>
      <c r="AZI103" s="14"/>
      <c r="AZJ103" s="14"/>
      <c r="AZK103" s="14"/>
      <c r="AZL103" s="14"/>
      <c r="AZM103" s="14"/>
      <c r="AZN103" s="14"/>
      <c r="AZO103" s="14"/>
      <c r="AZP103" s="14"/>
      <c r="AZQ103" s="14"/>
      <c r="AZR103" s="14"/>
      <c r="AZS103" s="14"/>
      <c r="AZT103" s="14"/>
      <c r="AZU103" s="14"/>
      <c r="AZV103" s="14"/>
      <c r="AZW103" s="14"/>
      <c r="AZX103" s="14"/>
      <c r="AZY103" s="14"/>
      <c r="AZZ103" s="14"/>
      <c r="BAA103" s="14"/>
      <c r="BAB103" s="14"/>
      <c r="BAC103" s="14"/>
      <c r="BAD103" s="14"/>
      <c r="BAE103" s="14"/>
      <c r="BAF103" s="14"/>
      <c r="BAG103" s="14"/>
      <c r="BAH103" s="14"/>
      <c r="BAI103" s="14"/>
      <c r="BAJ103" s="14"/>
      <c r="BAK103" s="14"/>
      <c r="BAL103" s="14"/>
      <c r="BAM103" s="14"/>
      <c r="BAN103" s="14"/>
      <c r="BAO103" s="14"/>
      <c r="BAP103" s="14"/>
      <c r="BAQ103" s="14"/>
      <c r="BAR103" s="14"/>
      <c r="BAS103" s="14"/>
      <c r="BAT103" s="14"/>
      <c r="BAU103" s="14"/>
      <c r="BAV103" s="14"/>
      <c r="BAW103" s="14"/>
      <c r="BAX103" s="14"/>
      <c r="BAY103" s="14"/>
      <c r="BAZ103" s="14"/>
      <c r="BBA103" s="14"/>
      <c r="BBB103" s="14"/>
      <c r="BBC103" s="14"/>
      <c r="BBD103" s="14"/>
      <c r="BBE103" s="14"/>
      <c r="BBF103" s="14"/>
      <c r="BBG103" s="14"/>
      <c r="BBH103" s="14"/>
      <c r="BBI103" s="14"/>
      <c r="BBJ103" s="14"/>
      <c r="BBK103" s="14"/>
      <c r="BBL103" s="14"/>
      <c r="BBM103" s="14"/>
      <c r="BBN103" s="14"/>
      <c r="BBO103" s="14"/>
      <c r="BBP103" s="14"/>
      <c r="BBQ103" s="14"/>
      <c r="BBR103" s="14"/>
      <c r="BBS103" s="14"/>
      <c r="BBT103" s="14"/>
      <c r="BBU103" s="14"/>
      <c r="BBV103" s="14"/>
      <c r="BBW103" s="14"/>
      <c r="BBX103" s="14"/>
      <c r="BBY103" s="14"/>
      <c r="BBZ103" s="14"/>
      <c r="BCA103" s="14"/>
      <c r="BCB103" s="14"/>
      <c r="BCC103" s="14"/>
      <c r="BCD103" s="14"/>
      <c r="BCE103" s="14"/>
      <c r="BCF103" s="14"/>
      <c r="BCG103" s="14"/>
      <c r="BCH103" s="14"/>
      <c r="BCI103" s="14"/>
      <c r="BCJ103" s="14"/>
      <c r="BCK103" s="14"/>
      <c r="BCL103" s="14"/>
      <c r="BCM103" s="14"/>
      <c r="BCN103" s="14"/>
      <c r="BCO103" s="14"/>
      <c r="BCP103" s="14"/>
      <c r="BCQ103" s="14"/>
      <c r="BCR103" s="14"/>
      <c r="BCS103" s="14"/>
      <c r="BCT103" s="14"/>
      <c r="BCU103" s="14"/>
      <c r="BCV103" s="14"/>
      <c r="BCW103" s="14"/>
      <c r="BCX103" s="14"/>
      <c r="BCY103" s="14"/>
      <c r="BCZ103" s="14"/>
      <c r="BDA103" s="14"/>
      <c r="BDB103" s="14"/>
      <c r="BDC103" s="14"/>
      <c r="BDD103" s="14"/>
      <c r="BDE103" s="14"/>
      <c r="BDF103" s="14"/>
      <c r="BDG103" s="14"/>
      <c r="BDH103" s="14"/>
      <c r="BDI103" s="14"/>
      <c r="BDJ103" s="14"/>
      <c r="BDK103" s="14"/>
      <c r="BDL103" s="14"/>
      <c r="BDM103" s="14"/>
      <c r="BDN103" s="14"/>
      <c r="BDO103" s="14"/>
      <c r="BDP103" s="14"/>
      <c r="BDQ103" s="14"/>
      <c r="BDR103" s="14"/>
      <c r="BDS103" s="14"/>
      <c r="BDT103" s="14"/>
      <c r="BDU103" s="14"/>
      <c r="BDV103" s="14"/>
      <c r="BDW103" s="14"/>
      <c r="BDX103" s="14"/>
      <c r="BDY103" s="14"/>
      <c r="BDZ103" s="14"/>
      <c r="BEA103" s="14"/>
      <c r="BEB103" s="14"/>
      <c r="BEC103" s="14"/>
      <c r="BED103" s="14"/>
      <c r="BEE103" s="14"/>
      <c r="BEF103" s="14"/>
      <c r="BEG103" s="14"/>
      <c r="BEH103" s="14"/>
      <c r="BEI103" s="14"/>
      <c r="BEJ103" s="14"/>
      <c r="BEK103" s="14"/>
      <c r="BEL103" s="14"/>
      <c r="BEM103" s="14"/>
      <c r="BEN103" s="14"/>
      <c r="BEO103" s="14"/>
      <c r="BEP103" s="14"/>
      <c r="BEQ103" s="14"/>
      <c r="BER103" s="14"/>
      <c r="BES103" s="14"/>
      <c r="BET103" s="14"/>
      <c r="BEU103" s="14"/>
      <c r="BEV103" s="14"/>
      <c r="BEW103" s="14"/>
      <c r="BEX103" s="14"/>
      <c r="BEY103" s="14"/>
      <c r="BEZ103" s="14"/>
      <c r="BFA103" s="14"/>
      <c r="BFB103" s="14"/>
      <c r="BFC103" s="14"/>
      <c r="BFD103" s="14"/>
      <c r="BFE103" s="14"/>
      <c r="BFF103" s="14"/>
      <c r="BFG103" s="14"/>
      <c r="BFH103" s="14"/>
      <c r="BFI103" s="14"/>
      <c r="BFJ103" s="14"/>
      <c r="BFK103" s="14"/>
      <c r="BFL103" s="14"/>
      <c r="BFM103" s="14"/>
      <c r="BFN103" s="14"/>
      <c r="BFO103" s="14"/>
      <c r="BFP103" s="14"/>
      <c r="BFQ103" s="14"/>
      <c r="BFR103" s="14"/>
      <c r="BFS103" s="14"/>
      <c r="BFT103" s="14"/>
      <c r="BFU103" s="14"/>
      <c r="BFV103" s="14"/>
      <c r="BFW103" s="14"/>
      <c r="BFX103" s="14"/>
      <c r="BFY103" s="14"/>
      <c r="BFZ103" s="14"/>
      <c r="BGA103" s="14"/>
      <c r="BGB103" s="14"/>
      <c r="BGC103" s="14"/>
      <c r="BGD103" s="14"/>
      <c r="BGE103" s="14"/>
      <c r="BGF103" s="14"/>
      <c r="BGG103" s="14"/>
      <c r="BGH103" s="14"/>
      <c r="BGI103" s="14"/>
      <c r="BGJ103" s="14"/>
      <c r="BGK103" s="14"/>
      <c r="BGL103" s="14"/>
      <c r="BGM103" s="14"/>
      <c r="BGN103" s="14"/>
      <c r="BGO103" s="14"/>
      <c r="BGP103" s="14"/>
      <c r="BGQ103" s="14"/>
      <c r="BGR103" s="14"/>
      <c r="BGS103" s="14"/>
      <c r="BGT103" s="14"/>
      <c r="BGU103" s="14"/>
      <c r="BGV103" s="14"/>
      <c r="BGW103" s="14"/>
      <c r="BGX103" s="14"/>
      <c r="BGY103" s="14"/>
      <c r="BGZ103" s="14"/>
      <c r="BHA103" s="14"/>
      <c r="BHB103" s="14"/>
      <c r="BHC103" s="14"/>
      <c r="BHD103" s="14"/>
      <c r="BHE103" s="14"/>
      <c r="BHF103" s="14"/>
      <c r="BHG103" s="14"/>
      <c r="BHH103" s="14"/>
      <c r="BHI103" s="14"/>
      <c r="BHJ103" s="14"/>
      <c r="BHK103" s="14"/>
      <c r="BHL103" s="14"/>
      <c r="BHM103" s="14"/>
      <c r="BHN103" s="14"/>
      <c r="BHO103" s="14"/>
      <c r="BHP103" s="14"/>
      <c r="BHQ103" s="14"/>
      <c r="BHR103" s="14"/>
      <c r="BHS103" s="14"/>
      <c r="BHT103" s="14"/>
      <c r="BHU103" s="14"/>
      <c r="BHV103" s="14"/>
      <c r="BHW103" s="14"/>
      <c r="BHX103" s="14"/>
      <c r="BHY103" s="14"/>
      <c r="BHZ103" s="14"/>
      <c r="BIA103" s="14"/>
      <c r="BIB103" s="14"/>
      <c r="BIC103" s="14"/>
      <c r="BID103" s="14"/>
      <c r="BIE103" s="14"/>
      <c r="BIF103" s="14"/>
      <c r="BIG103" s="14"/>
      <c r="BIH103" s="14"/>
      <c r="BII103" s="14"/>
      <c r="BIJ103" s="14"/>
      <c r="BIK103" s="14"/>
      <c r="BIL103" s="14"/>
      <c r="BIM103" s="14"/>
      <c r="BIN103" s="14"/>
      <c r="BIO103" s="14"/>
      <c r="BIP103" s="14"/>
      <c r="BIQ103" s="14"/>
      <c r="BIR103" s="14"/>
      <c r="BIS103" s="14"/>
      <c r="BIT103" s="14"/>
      <c r="BIU103" s="14"/>
      <c r="BIV103" s="14"/>
      <c r="BIW103" s="14"/>
      <c r="BIX103" s="14"/>
      <c r="BIY103" s="14"/>
      <c r="BIZ103" s="14"/>
      <c r="BJA103" s="14"/>
      <c r="BJB103" s="14"/>
      <c r="BJC103" s="14"/>
      <c r="BJD103" s="14"/>
      <c r="BJE103" s="14"/>
      <c r="BJF103" s="14"/>
      <c r="BJG103" s="14"/>
      <c r="BJH103" s="14"/>
      <c r="BJI103" s="14"/>
      <c r="BJJ103" s="14"/>
      <c r="BJK103" s="14"/>
      <c r="BJL103" s="14"/>
      <c r="BJM103" s="14"/>
      <c r="BJN103" s="14"/>
      <c r="BJO103" s="14"/>
      <c r="BJP103" s="14"/>
      <c r="BJQ103" s="14"/>
      <c r="BJR103" s="14"/>
      <c r="BJS103" s="14"/>
      <c r="BJT103" s="14"/>
      <c r="BJU103" s="14"/>
      <c r="BJV103" s="14"/>
      <c r="BJW103" s="14"/>
      <c r="BJX103" s="14"/>
      <c r="BJY103" s="14"/>
      <c r="BJZ103" s="14"/>
      <c r="BKA103" s="14"/>
      <c r="BKB103" s="14"/>
      <c r="BKC103" s="14"/>
      <c r="BKD103" s="14"/>
      <c r="BKE103" s="14"/>
      <c r="BKF103" s="14"/>
      <c r="BKG103" s="14"/>
      <c r="BKH103" s="14"/>
      <c r="BKI103" s="14"/>
      <c r="BKJ103" s="14"/>
      <c r="BKK103" s="14"/>
      <c r="BKL103" s="14"/>
      <c r="BKM103" s="14"/>
      <c r="BKN103" s="14"/>
      <c r="BKO103" s="14"/>
      <c r="BKP103" s="14"/>
      <c r="BKQ103" s="14"/>
      <c r="BKR103" s="14"/>
      <c r="BKS103" s="14"/>
      <c r="BKT103" s="14"/>
      <c r="BKU103" s="14"/>
      <c r="BKV103" s="14"/>
      <c r="BKW103" s="14"/>
      <c r="BKX103" s="14"/>
      <c r="BKY103" s="14"/>
      <c r="BKZ103" s="14"/>
      <c r="BLA103" s="14"/>
      <c r="BLB103" s="14"/>
      <c r="BLC103" s="14"/>
      <c r="BLD103" s="14"/>
      <c r="BLE103" s="14"/>
      <c r="BLF103" s="14"/>
      <c r="BLG103" s="14"/>
      <c r="BLH103" s="14"/>
      <c r="BLI103" s="14"/>
      <c r="BLJ103" s="14"/>
      <c r="BLK103" s="14"/>
      <c r="BLL103" s="14"/>
      <c r="BLM103" s="14"/>
      <c r="BLN103" s="14"/>
      <c r="BLO103" s="14"/>
      <c r="BLP103" s="14"/>
      <c r="BLQ103" s="14"/>
      <c r="BLR103" s="14"/>
      <c r="BLS103" s="14"/>
      <c r="BLT103" s="14"/>
      <c r="BLU103" s="14"/>
      <c r="BLV103" s="14"/>
      <c r="BLW103" s="14"/>
      <c r="BLX103" s="14"/>
      <c r="BLY103" s="14"/>
      <c r="BLZ103" s="14"/>
      <c r="BMA103" s="14"/>
      <c r="BMB103" s="14"/>
      <c r="BMC103" s="14"/>
      <c r="BMD103" s="14"/>
      <c r="BME103" s="14"/>
      <c r="BMF103" s="14"/>
      <c r="BMG103" s="14"/>
      <c r="BMH103" s="14"/>
      <c r="BMI103" s="14"/>
      <c r="BMJ103" s="14"/>
      <c r="BMK103" s="14"/>
      <c r="BML103" s="14"/>
      <c r="BMM103" s="14"/>
      <c r="BMN103" s="14"/>
      <c r="BMO103" s="14"/>
      <c r="BMP103" s="14"/>
      <c r="BMQ103" s="14"/>
      <c r="BMR103" s="14"/>
      <c r="BMS103" s="14"/>
      <c r="BMT103" s="14"/>
      <c r="BMU103" s="14"/>
      <c r="BMV103" s="14"/>
      <c r="BMW103" s="14"/>
      <c r="BMX103" s="14"/>
      <c r="BMY103" s="14"/>
      <c r="BMZ103" s="14"/>
      <c r="BNA103" s="14"/>
      <c r="BNB103" s="14"/>
      <c r="BNC103" s="14"/>
      <c r="BND103" s="14"/>
      <c r="BNE103" s="14"/>
      <c r="BNF103" s="14"/>
      <c r="BNG103" s="14"/>
      <c r="BNH103" s="14"/>
      <c r="BNI103" s="14"/>
      <c r="BNJ103" s="14"/>
      <c r="BNK103" s="14"/>
      <c r="BNL103" s="14"/>
      <c r="BNM103" s="14"/>
      <c r="BNN103" s="14"/>
      <c r="BNO103" s="14"/>
      <c r="BNP103" s="14"/>
      <c r="BNQ103" s="14"/>
      <c r="BNR103" s="14"/>
      <c r="BNS103" s="14"/>
      <c r="BNT103" s="14"/>
      <c r="BNU103" s="14"/>
      <c r="BNV103" s="14"/>
      <c r="BNW103" s="14"/>
      <c r="BNX103" s="14"/>
      <c r="BNY103" s="14"/>
      <c r="BNZ103" s="14"/>
      <c r="BOA103" s="14"/>
      <c r="BOB103" s="14"/>
      <c r="BOC103" s="14"/>
      <c r="BOD103" s="14"/>
      <c r="BOE103" s="14"/>
      <c r="BOF103" s="14"/>
      <c r="BOG103" s="14"/>
      <c r="BOH103" s="14"/>
      <c r="BOI103" s="14"/>
      <c r="BOJ103" s="14"/>
      <c r="BOK103" s="14"/>
      <c r="BOL103" s="14"/>
      <c r="BOM103" s="14"/>
      <c r="BON103" s="14"/>
      <c r="BOO103" s="14"/>
      <c r="BOP103" s="14"/>
      <c r="BOQ103" s="14"/>
      <c r="BOR103" s="14"/>
      <c r="BOS103" s="14"/>
      <c r="BOT103" s="14"/>
      <c r="BOU103" s="14"/>
      <c r="BOV103" s="14"/>
      <c r="BOW103" s="14"/>
      <c r="BOX103" s="14"/>
      <c r="BOY103" s="14"/>
      <c r="BOZ103" s="14"/>
      <c r="BPA103" s="14"/>
      <c r="BPB103" s="14"/>
      <c r="BPC103" s="14"/>
      <c r="BPD103" s="14"/>
      <c r="BPE103" s="14"/>
      <c r="BPF103" s="14"/>
      <c r="BPG103" s="14"/>
      <c r="BPH103" s="14"/>
      <c r="BPI103" s="14"/>
      <c r="BPJ103" s="14"/>
      <c r="BPK103" s="14"/>
      <c r="BPL103" s="14"/>
      <c r="BPM103" s="14"/>
      <c r="BPN103" s="14"/>
      <c r="BPO103" s="14"/>
      <c r="BPP103" s="14"/>
      <c r="BPQ103" s="14"/>
      <c r="BPR103" s="14"/>
      <c r="BPS103" s="14"/>
      <c r="BPT103" s="14"/>
      <c r="BPU103" s="14"/>
      <c r="BPV103" s="14"/>
      <c r="BPW103" s="14"/>
      <c r="BPX103" s="14"/>
      <c r="BPY103" s="14"/>
      <c r="BPZ103" s="14"/>
      <c r="BQA103" s="14"/>
      <c r="BQB103" s="14"/>
      <c r="BQC103" s="14"/>
      <c r="BQD103" s="14"/>
      <c r="BQE103" s="14"/>
      <c r="BQF103" s="14"/>
      <c r="BQG103" s="14"/>
      <c r="BQH103" s="14"/>
      <c r="BQI103" s="14"/>
      <c r="BQJ103" s="14"/>
      <c r="BQK103" s="14"/>
      <c r="BQL103" s="14"/>
      <c r="BQM103" s="14"/>
      <c r="BQN103" s="14"/>
      <c r="BQO103" s="14"/>
      <c r="BQP103" s="14"/>
      <c r="BQQ103" s="14"/>
      <c r="BQR103" s="14"/>
      <c r="BQS103" s="14"/>
      <c r="BQT103" s="14"/>
      <c r="BQU103" s="14"/>
      <c r="BQV103" s="14"/>
      <c r="BQW103" s="14"/>
      <c r="BQX103" s="14"/>
      <c r="BQY103" s="14"/>
      <c r="BQZ103" s="14"/>
      <c r="BRA103" s="14"/>
      <c r="BRB103" s="14"/>
      <c r="BRC103" s="14"/>
      <c r="BRD103" s="14"/>
      <c r="BRE103" s="14"/>
      <c r="BRF103" s="14"/>
      <c r="BRG103" s="14"/>
      <c r="BRH103" s="14"/>
      <c r="BRI103" s="14"/>
      <c r="BRJ103" s="14"/>
      <c r="BRK103" s="14"/>
      <c r="BRL103" s="14"/>
      <c r="BRM103" s="14"/>
      <c r="BRN103" s="14"/>
      <c r="BRO103" s="14"/>
      <c r="BRP103" s="14"/>
      <c r="BRQ103" s="14"/>
      <c r="BRR103" s="14"/>
      <c r="BRS103" s="14"/>
      <c r="BRT103" s="14"/>
      <c r="BRU103" s="14"/>
      <c r="BRV103" s="14"/>
      <c r="BRW103" s="14"/>
      <c r="BRX103" s="14"/>
      <c r="BRY103" s="14"/>
      <c r="BRZ103" s="14"/>
      <c r="BSA103" s="14"/>
      <c r="BSB103" s="14"/>
      <c r="BSC103" s="14"/>
      <c r="BSD103" s="14"/>
      <c r="BSE103" s="14"/>
      <c r="BSF103" s="14"/>
      <c r="BSG103" s="14"/>
      <c r="BSH103" s="14"/>
      <c r="BSI103" s="14"/>
      <c r="BSJ103" s="14"/>
      <c r="BSK103" s="14"/>
      <c r="BSL103" s="14"/>
      <c r="BSM103" s="14"/>
      <c r="BSN103" s="14"/>
      <c r="BSO103" s="14"/>
      <c r="BSP103" s="14"/>
      <c r="BSQ103" s="14"/>
      <c r="BSR103" s="14"/>
      <c r="BSS103" s="14"/>
      <c r="BST103" s="14"/>
      <c r="BSU103" s="14"/>
      <c r="BSV103" s="14"/>
      <c r="BSW103" s="14"/>
      <c r="BSX103" s="14"/>
      <c r="BSY103" s="14"/>
      <c r="BSZ103" s="14"/>
      <c r="BTA103" s="14"/>
      <c r="BTB103" s="14"/>
      <c r="BTC103" s="14"/>
      <c r="BTD103" s="14"/>
      <c r="BTE103" s="14"/>
      <c r="BTF103" s="14"/>
      <c r="BTG103" s="14"/>
      <c r="BTH103" s="14"/>
      <c r="BTI103" s="14"/>
      <c r="BTJ103" s="14"/>
      <c r="BTK103" s="14"/>
      <c r="BTL103" s="14"/>
      <c r="BTM103" s="14"/>
      <c r="BTN103" s="14"/>
      <c r="BTO103" s="14"/>
      <c r="BTP103" s="14"/>
      <c r="BTQ103" s="14"/>
      <c r="BTR103" s="14"/>
      <c r="BTS103" s="14"/>
      <c r="BTT103" s="14"/>
      <c r="BTU103" s="14"/>
      <c r="BTV103" s="14"/>
      <c r="BTW103" s="14"/>
      <c r="BTX103" s="14"/>
      <c r="BTY103" s="14"/>
      <c r="BTZ103" s="14"/>
      <c r="BUA103" s="14"/>
      <c r="BUB103" s="14"/>
      <c r="BUC103" s="14"/>
      <c r="BUD103" s="14"/>
      <c r="BUE103" s="14"/>
      <c r="BUF103" s="14"/>
      <c r="BUG103" s="14"/>
      <c r="BUH103" s="14"/>
      <c r="BUI103" s="14"/>
      <c r="BUJ103" s="14"/>
      <c r="BUK103" s="14"/>
      <c r="BUL103" s="14"/>
      <c r="BUM103" s="14"/>
      <c r="BUN103" s="14"/>
      <c r="BUO103" s="14"/>
      <c r="BUP103" s="14"/>
      <c r="BUQ103" s="14"/>
      <c r="BUR103" s="14"/>
      <c r="BUS103" s="14"/>
      <c r="BUT103" s="14"/>
      <c r="BUU103" s="14"/>
      <c r="BUV103" s="14"/>
      <c r="BUW103" s="14"/>
      <c r="BUX103" s="14"/>
      <c r="BUY103" s="14"/>
      <c r="BUZ103" s="14"/>
      <c r="BVA103" s="14"/>
      <c r="BVB103" s="14"/>
      <c r="BVC103" s="14"/>
      <c r="BVD103" s="14"/>
      <c r="BVE103" s="14"/>
      <c r="BVF103" s="14"/>
      <c r="BVG103" s="14"/>
      <c r="BVH103" s="14"/>
      <c r="BVI103" s="14"/>
      <c r="BVJ103" s="14"/>
      <c r="BVK103" s="14"/>
      <c r="BVL103" s="14"/>
      <c r="BVM103" s="14"/>
      <c r="BVN103" s="14"/>
      <c r="BVO103" s="14"/>
      <c r="BVP103" s="14"/>
      <c r="BVQ103" s="14"/>
      <c r="BVR103" s="14"/>
      <c r="BVS103" s="14"/>
      <c r="BVT103" s="14"/>
      <c r="BVU103" s="14"/>
      <c r="BVV103" s="14"/>
      <c r="BVW103" s="14"/>
      <c r="BVX103" s="14"/>
      <c r="BVY103" s="14"/>
      <c r="BVZ103" s="14"/>
      <c r="BWA103" s="14"/>
      <c r="BWB103" s="14"/>
      <c r="BWC103" s="14"/>
      <c r="BWD103" s="14"/>
      <c r="BWE103" s="14"/>
      <c r="BWF103" s="14"/>
      <c r="BWG103" s="14"/>
      <c r="BWH103" s="14"/>
      <c r="BWI103" s="14"/>
      <c r="BWJ103" s="14"/>
      <c r="BWK103" s="14"/>
      <c r="BWL103" s="14"/>
      <c r="BWM103" s="14"/>
      <c r="BWN103" s="14"/>
      <c r="BWO103" s="14"/>
      <c r="BWP103" s="14"/>
      <c r="BWQ103" s="14"/>
      <c r="BWR103" s="14"/>
      <c r="BWS103" s="14"/>
      <c r="BWT103" s="14"/>
      <c r="BWU103" s="14"/>
      <c r="BWV103" s="14"/>
      <c r="BWW103" s="14"/>
      <c r="BWX103" s="14"/>
      <c r="BWY103" s="14"/>
      <c r="BWZ103" s="14"/>
      <c r="BXA103" s="14"/>
      <c r="BXB103" s="14"/>
      <c r="BXC103" s="14"/>
      <c r="BXD103" s="14"/>
      <c r="BXE103" s="14"/>
      <c r="BXF103" s="14"/>
      <c r="BXG103" s="14"/>
      <c r="BXH103" s="14"/>
      <c r="BXI103" s="14"/>
      <c r="BXJ103" s="14"/>
      <c r="BXK103" s="14"/>
      <c r="BXL103" s="14"/>
      <c r="BXM103" s="14"/>
      <c r="BXN103" s="14"/>
      <c r="BXO103" s="14"/>
      <c r="BXP103" s="14"/>
      <c r="BXQ103" s="14"/>
      <c r="BXR103" s="14"/>
      <c r="BXS103" s="14"/>
      <c r="BXT103" s="14"/>
      <c r="BXU103" s="14"/>
      <c r="BXV103" s="14"/>
      <c r="BXW103" s="14"/>
      <c r="BXX103" s="14"/>
      <c r="BXY103" s="14"/>
      <c r="BXZ103" s="14"/>
      <c r="BYA103" s="14"/>
      <c r="BYB103" s="14"/>
      <c r="BYC103" s="14"/>
      <c r="BYD103" s="14"/>
      <c r="BYE103" s="14"/>
      <c r="BYF103" s="14"/>
      <c r="BYG103" s="14"/>
      <c r="BYH103" s="14"/>
      <c r="BYI103" s="14"/>
      <c r="BYJ103" s="14"/>
      <c r="BYK103" s="14"/>
      <c r="BYL103" s="14"/>
      <c r="BYM103" s="14"/>
      <c r="BYN103" s="14"/>
      <c r="BYO103" s="14"/>
      <c r="BYP103" s="14"/>
      <c r="BYQ103" s="14"/>
      <c r="BYR103" s="14"/>
      <c r="BYS103" s="14"/>
      <c r="BYT103" s="14"/>
      <c r="BYU103" s="14"/>
      <c r="BYV103" s="14"/>
      <c r="BYW103" s="14"/>
      <c r="BYX103" s="14"/>
      <c r="BYY103" s="14"/>
      <c r="BYZ103" s="14"/>
      <c r="BZA103" s="14"/>
      <c r="BZB103" s="14"/>
      <c r="BZC103" s="14"/>
      <c r="BZD103" s="14"/>
      <c r="BZE103" s="14"/>
      <c r="BZF103" s="14"/>
      <c r="BZG103" s="14"/>
      <c r="BZH103" s="14"/>
      <c r="BZI103" s="14"/>
      <c r="BZJ103" s="14"/>
      <c r="BZK103" s="14"/>
      <c r="BZL103" s="14"/>
      <c r="BZM103" s="14"/>
      <c r="BZN103" s="14"/>
      <c r="BZO103" s="14"/>
      <c r="BZP103" s="14"/>
      <c r="BZQ103" s="14"/>
      <c r="BZR103" s="14"/>
      <c r="BZS103" s="14"/>
      <c r="BZT103" s="14"/>
      <c r="BZU103" s="14"/>
      <c r="BZV103" s="14"/>
      <c r="BZW103" s="14"/>
      <c r="BZX103" s="14"/>
      <c r="BZY103" s="14"/>
      <c r="BZZ103" s="14"/>
      <c r="CAA103" s="14"/>
      <c r="CAB103" s="14"/>
      <c r="CAC103" s="14"/>
      <c r="CAD103" s="14"/>
      <c r="CAE103" s="14"/>
      <c r="CAF103" s="14"/>
      <c r="CAG103" s="14"/>
      <c r="CAH103" s="14"/>
      <c r="CAI103" s="14"/>
      <c r="CAJ103" s="14"/>
      <c r="CAK103" s="14"/>
      <c r="CAL103" s="14"/>
      <c r="CAM103" s="14"/>
      <c r="CAN103" s="14"/>
      <c r="CAO103" s="14"/>
      <c r="CAP103" s="14"/>
      <c r="CAQ103" s="14"/>
      <c r="CAR103" s="14"/>
      <c r="CAS103" s="14"/>
      <c r="CAT103" s="14"/>
      <c r="CAU103" s="14"/>
      <c r="CAV103" s="14"/>
      <c r="CAW103" s="14"/>
      <c r="CAX103" s="14"/>
      <c r="CAY103" s="14"/>
      <c r="CAZ103" s="14"/>
      <c r="CBA103" s="14"/>
      <c r="CBB103" s="14"/>
      <c r="CBC103" s="14"/>
      <c r="CBD103" s="14"/>
      <c r="CBE103" s="14"/>
      <c r="CBF103" s="14"/>
      <c r="CBG103" s="14"/>
      <c r="CBH103" s="14"/>
      <c r="CBI103" s="14"/>
      <c r="CBJ103" s="14"/>
      <c r="CBK103" s="14"/>
      <c r="CBL103" s="14"/>
      <c r="CBM103" s="14"/>
      <c r="CBN103" s="14"/>
      <c r="CBO103" s="14"/>
      <c r="CBP103" s="14"/>
      <c r="CBQ103" s="14"/>
      <c r="CBR103" s="14"/>
      <c r="CBS103" s="14"/>
      <c r="CBT103" s="14"/>
      <c r="CBU103" s="14"/>
      <c r="CBV103" s="14"/>
      <c r="CBW103" s="14"/>
      <c r="CBX103" s="14"/>
      <c r="CBY103" s="14"/>
      <c r="CBZ103" s="14"/>
      <c r="CCA103" s="14"/>
      <c r="CCB103" s="14"/>
      <c r="CCC103" s="14"/>
      <c r="CCD103" s="14"/>
      <c r="CCE103" s="14"/>
      <c r="CCF103" s="14"/>
      <c r="CCG103" s="14"/>
      <c r="CCH103" s="14"/>
      <c r="CCI103" s="14"/>
      <c r="CCJ103" s="14"/>
      <c r="CCK103" s="14"/>
      <c r="CCL103" s="14"/>
      <c r="CCM103" s="14"/>
      <c r="CCN103" s="14"/>
      <c r="CCO103" s="14"/>
      <c r="CCP103" s="14"/>
      <c r="CCQ103" s="14"/>
      <c r="CCR103" s="14"/>
      <c r="CCS103" s="14"/>
      <c r="CCT103" s="14"/>
      <c r="CCU103" s="14"/>
      <c r="CCV103" s="14"/>
      <c r="CCW103" s="14"/>
      <c r="CCX103" s="14"/>
      <c r="CCY103" s="14"/>
      <c r="CCZ103" s="14"/>
      <c r="CDA103" s="14"/>
      <c r="CDB103" s="14"/>
      <c r="CDC103" s="14"/>
      <c r="CDD103" s="14"/>
      <c r="CDE103" s="14"/>
      <c r="CDF103" s="14"/>
      <c r="CDG103" s="14"/>
      <c r="CDH103" s="14"/>
      <c r="CDI103" s="14"/>
      <c r="CDJ103" s="14"/>
      <c r="CDK103" s="14"/>
      <c r="CDL103" s="14"/>
      <c r="CDM103" s="14"/>
      <c r="CDN103" s="14"/>
      <c r="CDO103" s="14"/>
      <c r="CDP103" s="14"/>
      <c r="CDQ103" s="14"/>
      <c r="CDR103" s="14"/>
      <c r="CDS103" s="14"/>
      <c r="CDT103" s="14"/>
      <c r="CDU103" s="14"/>
      <c r="CDV103" s="14"/>
      <c r="CDW103" s="14"/>
      <c r="CDX103" s="14"/>
      <c r="CDY103" s="14"/>
      <c r="CDZ103" s="14"/>
      <c r="CEA103" s="14"/>
      <c r="CEB103" s="14"/>
      <c r="CEC103" s="14"/>
      <c r="CED103" s="14"/>
      <c r="CEE103" s="14"/>
      <c r="CEF103" s="14"/>
      <c r="CEG103" s="14"/>
      <c r="CEH103" s="14"/>
      <c r="CEI103" s="14"/>
      <c r="CEJ103" s="14"/>
      <c r="CEK103" s="14"/>
      <c r="CEL103" s="14"/>
      <c r="CEM103" s="14"/>
      <c r="CEN103" s="14"/>
      <c r="CEO103" s="14"/>
      <c r="CEP103" s="14"/>
      <c r="CEQ103" s="14"/>
      <c r="CER103" s="14"/>
      <c r="CES103" s="14"/>
      <c r="CET103" s="14"/>
      <c r="CEU103" s="14"/>
      <c r="CEV103" s="14"/>
      <c r="CEW103" s="14"/>
      <c r="CEX103" s="14"/>
      <c r="CEY103" s="14"/>
      <c r="CEZ103" s="14"/>
      <c r="CFA103" s="14"/>
      <c r="CFB103" s="14"/>
      <c r="CFC103" s="14"/>
      <c r="CFD103" s="14"/>
      <c r="CFE103" s="14"/>
      <c r="CFF103" s="14"/>
      <c r="CFG103" s="14"/>
      <c r="CFH103" s="14"/>
      <c r="CFI103" s="14"/>
      <c r="CFJ103" s="14"/>
      <c r="CFK103" s="14"/>
      <c r="CFL103" s="14"/>
      <c r="CFM103" s="14"/>
      <c r="CFN103" s="14"/>
      <c r="CFO103" s="14"/>
      <c r="CFP103" s="14"/>
      <c r="CFQ103" s="14"/>
      <c r="CFR103" s="14"/>
      <c r="CFS103" s="14"/>
      <c r="CFT103" s="14"/>
      <c r="CFU103" s="14"/>
      <c r="CFV103" s="14"/>
      <c r="CFW103" s="14"/>
      <c r="CFX103" s="14"/>
      <c r="CFY103" s="14"/>
      <c r="CFZ103" s="14"/>
      <c r="CGA103" s="14"/>
      <c r="CGB103" s="14"/>
      <c r="CGC103" s="14"/>
      <c r="CGD103" s="14"/>
      <c r="CGE103" s="14"/>
      <c r="CGF103" s="14"/>
      <c r="CGG103" s="14"/>
      <c r="CGH103" s="14"/>
      <c r="CGI103" s="14"/>
      <c r="CGJ103" s="14"/>
      <c r="CGK103" s="14"/>
      <c r="CGL103" s="14"/>
      <c r="CGM103" s="14"/>
      <c r="CGN103" s="14"/>
      <c r="CGO103" s="14"/>
      <c r="CGP103" s="14"/>
      <c r="CGQ103" s="14"/>
      <c r="CGR103" s="14"/>
      <c r="CGS103" s="14"/>
      <c r="CGT103" s="14"/>
      <c r="CGU103" s="14"/>
      <c r="CGV103" s="14"/>
      <c r="CGW103" s="14"/>
      <c r="CGX103" s="14"/>
      <c r="CGY103" s="14"/>
      <c r="CGZ103" s="14"/>
      <c r="CHA103" s="14"/>
      <c r="CHB103" s="14"/>
      <c r="CHC103" s="14"/>
      <c r="CHD103" s="14"/>
      <c r="CHE103" s="14"/>
      <c r="CHF103" s="14"/>
      <c r="CHG103" s="14"/>
      <c r="CHH103" s="14"/>
      <c r="CHI103" s="14"/>
      <c r="CHJ103" s="14"/>
      <c r="CHK103" s="14"/>
      <c r="CHL103" s="14"/>
      <c r="CHM103" s="14"/>
      <c r="CHN103" s="14"/>
      <c r="CHO103" s="14"/>
      <c r="CHP103" s="14"/>
      <c r="CHQ103" s="14"/>
      <c r="CHR103" s="14"/>
      <c r="CHS103" s="14"/>
      <c r="CHT103" s="14"/>
      <c r="CHU103" s="14"/>
      <c r="CHV103" s="14"/>
      <c r="CHW103" s="14"/>
      <c r="CHX103" s="14"/>
      <c r="CHY103" s="14"/>
      <c r="CHZ103" s="14"/>
      <c r="CIA103" s="14"/>
      <c r="CIB103" s="14"/>
      <c r="CIC103" s="14"/>
      <c r="CID103" s="14"/>
      <c r="CIE103" s="14"/>
      <c r="CIF103" s="14"/>
      <c r="CIG103" s="14"/>
      <c r="CIH103" s="14"/>
      <c r="CII103" s="14"/>
      <c r="CIJ103" s="14"/>
      <c r="CIK103" s="14"/>
      <c r="CIL103" s="14"/>
      <c r="CIM103" s="14"/>
      <c r="CIN103" s="14"/>
      <c r="CIO103" s="14"/>
      <c r="CIP103" s="14"/>
      <c r="CIQ103" s="14"/>
      <c r="CIR103" s="14"/>
      <c r="CIS103" s="14"/>
      <c r="CIT103" s="14"/>
      <c r="CIU103" s="14"/>
      <c r="CIV103" s="14"/>
      <c r="CIW103" s="14"/>
      <c r="CIX103" s="14"/>
      <c r="CIY103" s="14"/>
      <c r="CIZ103" s="14"/>
      <c r="CJA103" s="14"/>
      <c r="CJB103" s="14"/>
      <c r="CJC103" s="14"/>
      <c r="CJD103" s="14"/>
      <c r="CJE103" s="14"/>
      <c r="CJF103" s="14"/>
      <c r="CJG103" s="14"/>
      <c r="CJH103" s="14"/>
      <c r="CJI103" s="14"/>
      <c r="CJJ103" s="14"/>
      <c r="CJK103" s="14"/>
      <c r="CJL103" s="14"/>
      <c r="CJM103" s="14"/>
      <c r="CJN103" s="14"/>
      <c r="CJO103" s="14"/>
      <c r="CJP103" s="14"/>
      <c r="CJQ103" s="14"/>
      <c r="CJR103" s="14"/>
      <c r="CJS103" s="14"/>
      <c r="CJT103" s="14"/>
      <c r="CJU103" s="14"/>
      <c r="CJV103" s="14"/>
      <c r="CJW103" s="14"/>
      <c r="CJX103" s="14"/>
      <c r="CJY103" s="14"/>
      <c r="CJZ103" s="14"/>
      <c r="CKA103" s="14"/>
      <c r="CKB103" s="14"/>
      <c r="CKC103" s="14"/>
      <c r="CKD103" s="14"/>
      <c r="CKE103" s="14"/>
      <c r="CKF103" s="14"/>
      <c r="CKG103" s="14"/>
      <c r="CKH103" s="14"/>
      <c r="CKI103" s="14"/>
      <c r="CKJ103" s="14"/>
      <c r="CKK103" s="14"/>
      <c r="CKL103" s="14"/>
      <c r="CKM103" s="14"/>
      <c r="CKN103" s="14"/>
      <c r="CKO103" s="14"/>
      <c r="CKP103" s="14"/>
      <c r="CKQ103" s="14"/>
      <c r="CKR103" s="14"/>
      <c r="CKS103" s="14"/>
      <c r="CKT103" s="14"/>
      <c r="CKU103" s="14"/>
      <c r="CKV103" s="14"/>
      <c r="CKW103" s="14"/>
      <c r="CKX103" s="14"/>
      <c r="CKY103" s="14"/>
      <c r="CKZ103" s="14"/>
      <c r="CLA103" s="14"/>
      <c r="CLB103" s="14"/>
      <c r="CLC103" s="14"/>
      <c r="CLD103" s="14"/>
      <c r="CLE103" s="14"/>
      <c r="CLF103" s="14"/>
      <c r="CLG103" s="14"/>
      <c r="CLH103" s="14"/>
      <c r="CLI103" s="14"/>
      <c r="CLJ103" s="14"/>
      <c r="CLK103" s="14"/>
      <c r="CLL103" s="14"/>
      <c r="CLM103" s="14"/>
      <c r="CLN103" s="14"/>
      <c r="CLO103" s="14"/>
      <c r="CLP103" s="14"/>
      <c r="CLQ103" s="14"/>
      <c r="CLR103" s="14"/>
      <c r="CLS103" s="14"/>
      <c r="CLT103" s="14"/>
      <c r="CLU103" s="14"/>
      <c r="CLV103" s="14"/>
      <c r="CLW103" s="14"/>
      <c r="CLX103" s="14"/>
      <c r="CLY103" s="14"/>
      <c r="CLZ103" s="14"/>
      <c r="CMA103" s="14"/>
      <c r="CMB103" s="14"/>
      <c r="CMC103" s="14"/>
      <c r="CMD103" s="14"/>
      <c r="CME103" s="14"/>
      <c r="CMF103" s="14"/>
      <c r="CMG103" s="14"/>
      <c r="CMH103" s="14"/>
      <c r="CMI103" s="14"/>
      <c r="CMJ103" s="14"/>
      <c r="CMK103" s="14"/>
      <c r="CML103" s="14"/>
      <c r="CMM103" s="14"/>
      <c r="CMN103" s="14"/>
      <c r="CMO103" s="14"/>
      <c r="CMP103" s="14"/>
      <c r="CMQ103" s="14"/>
      <c r="CMR103" s="14"/>
      <c r="CMS103" s="14"/>
      <c r="CMT103" s="14"/>
      <c r="CMU103" s="14"/>
      <c r="CMV103" s="14"/>
      <c r="CMW103" s="14"/>
      <c r="CMX103" s="14"/>
      <c r="CMY103" s="14"/>
      <c r="CMZ103" s="14"/>
      <c r="CNA103" s="14"/>
      <c r="CNB103" s="14"/>
      <c r="CNC103" s="14"/>
      <c r="CND103" s="14"/>
      <c r="CNE103" s="14"/>
      <c r="CNF103" s="14"/>
      <c r="CNG103" s="14"/>
      <c r="CNH103" s="14"/>
      <c r="CNI103" s="14"/>
      <c r="CNJ103" s="14"/>
      <c r="CNK103" s="14"/>
      <c r="CNL103" s="14"/>
      <c r="CNM103" s="14"/>
      <c r="CNN103" s="14"/>
      <c r="CNO103" s="14"/>
      <c r="CNP103" s="14"/>
      <c r="CNQ103" s="14"/>
      <c r="CNR103" s="14"/>
      <c r="CNS103" s="14"/>
      <c r="CNT103" s="14"/>
      <c r="CNU103" s="14"/>
      <c r="CNV103" s="14"/>
      <c r="CNW103" s="14"/>
      <c r="CNX103" s="14"/>
      <c r="CNY103" s="14"/>
      <c r="CNZ103" s="14"/>
      <c r="COA103" s="14"/>
      <c r="COB103" s="14"/>
      <c r="COC103" s="14"/>
      <c r="COD103" s="14"/>
      <c r="COE103" s="14"/>
      <c r="COF103" s="14"/>
      <c r="COG103" s="14"/>
      <c r="COH103" s="14"/>
      <c r="COI103" s="14"/>
      <c r="COJ103" s="14"/>
      <c r="COK103" s="14"/>
      <c r="COL103" s="14"/>
      <c r="COM103" s="14"/>
      <c r="CON103" s="14"/>
      <c r="COO103" s="14"/>
      <c r="COP103" s="14"/>
      <c r="COQ103" s="14"/>
      <c r="COR103" s="14"/>
      <c r="COS103" s="14"/>
      <c r="COT103" s="14"/>
      <c r="COU103" s="14"/>
      <c r="COV103" s="14"/>
      <c r="COW103" s="14"/>
      <c r="COX103" s="14"/>
      <c r="COY103" s="14"/>
      <c r="COZ103" s="14"/>
      <c r="CPA103" s="14"/>
      <c r="CPB103" s="14"/>
      <c r="CPC103" s="14"/>
      <c r="CPD103" s="14"/>
      <c r="CPE103" s="14"/>
      <c r="CPF103" s="14"/>
      <c r="CPG103" s="14"/>
      <c r="CPH103" s="14"/>
      <c r="CPI103" s="14"/>
      <c r="CPJ103" s="14"/>
      <c r="CPK103" s="14"/>
      <c r="CPL103" s="14"/>
      <c r="CPM103" s="14"/>
      <c r="CPN103" s="14"/>
      <c r="CPO103" s="14"/>
      <c r="CPP103" s="14"/>
      <c r="CPQ103" s="14"/>
      <c r="CPR103" s="14"/>
      <c r="CPS103" s="14"/>
      <c r="CPT103" s="14"/>
      <c r="CPU103" s="14"/>
      <c r="CPV103" s="14"/>
      <c r="CPW103" s="14"/>
      <c r="CPX103" s="14"/>
      <c r="CPY103" s="14"/>
      <c r="CPZ103" s="14"/>
      <c r="CQA103" s="14"/>
      <c r="CQB103" s="14"/>
      <c r="CQC103" s="14"/>
      <c r="CQD103" s="14"/>
      <c r="CQE103" s="14"/>
      <c r="CQF103" s="14"/>
      <c r="CQG103" s="14"/>
      <c r="CQH103" s="14"/>
      <c r="CQI103" s="14"/>
      <c r="CQJ103" s="14"/>
      <c r="CQK103" s="14"/>
      <c r="CQL103" s="14"/>
      <c r="CQM103" s="14"/>
      <c r="CQN103" s="14"/>
      <c r="CQO103" s="14"/>
      <c r="CQP103" s="14"/>
      <c r="CQQ103" s="14"/>
      <c r="CQR103" s="14"/>
      <c r="CQS103" s="14"/>
      <c r="CQT103" s="14"/>
      <c r="CQU103" s="14"/>
      <c r="CQV103" s="14"/>
      <c r="CQW103" s="14"/>
      <c r="CQX103" s="14"/>
      <c r="CQY103" s="14"/>
      <c r="CQZ103" s="14"/>
      <c r="CRA103" s="14"/>
      <c r="CRB103" s="14"/>
      <c r="CRC103" s="14"/>
      <c r="CRD103" s="14"/>
      <c r="CRE103" s="14"/>
      <c r="CRF103" s="14"/>
      <c r="CRG103" s="14"/>
      <c r="CRH103" s="14"/>
      <c r="CRI103" s="14"/>
      <c r="CRJ103" s="14"/>
      <c r="CRK103" s="14"/>
      <c r="CRL103" s="14"/>
      <c r="CRM103" s="14"/>
      <c r="CRN103" s="14"/>
      <c r="CRO103" s="14"/>
      <c r="CRP103" s="14"/>
      <c r="CRQ103" s="14"/>
      <c r="CRR103" s="14"/>
      <c r="CRS103" s="14"/>
      <c r="CRT103" s="14"/>
      <c r="CRU103" s="14"/>
      <c r="CRV103" s="14"/>
      <c r="CRW103" s="14"/>
      <c r="CRX103" s="14"/>
      <c r="CRY103" s="14"/>
      <c r="CRZ103" s="14"/>
      <c r="CSA103" s="14"/>
      <c r="CSB103" s="14"/>
      <c r="CSC103" s="14"/>
      <c r="CSD103" s="14"/>
      <c r="CSE103" s="14"/>
      <c r="CSF103" s="14"/>
      <c r="CSG103" s="14"/>
      <c r="CSH103" s="14"/>
      <c r="CSI103" s="14"/>
      <c r="CSJ103" s="14"/>
      <c r="CSK103" s="14"/>
      <c r="CSL103" s="14"/>
      <c r="CSM103" s="14"/>
      <c r="CSN103" s="14"/>
      <c r="CSO103" s="14"/>
      <c r="CSP103" s="14"/>
      <c r="CSQ103" s="14"/>
      <c r="CSR103" s="14"/>
      <c r="CSS103" s="14"/>
      <c r="CST103" s="14"/>
      <c r="CSU103" s="14"/>
      <c r="CSV103" s="14"/>
      <c r="CSW103" s="14"/>
      <c r="CSX103" s="14"/>
      <c r="CSY103" s="14"/>
      <c r="CSZ103" s="14"/>
      <c r="CTA103" s="14"/>
      <c r="CTB103" s="14"/>
      <c r="CTC103" s="14"/>
      <c r="CTD103" s="14"/>
      <c r="CTE103" s="14"/>
      <c r="CTF103" s="14"/>
      <c r="CTG103" s="14"/>
      <c r="CTH103" s="14"/>
      <c r="CTI103" s="14"/>
      <c r="CTJ103" s="14"/>
      <c r="CTK103" s="14"/>
      <c r="CTL103" s="14"/>
      <c r="CTM103" s="14"/>
      <c r="CTN103" s="14"/>
      <c r="CTO103" s="14"/>
      <c r="CTP103" s="14"/>
      <c r="CTQ103" s="14"/>
      <c r="CTR103" s="14"/>
      <c r="CTS103" s="14"/>
      <c r="CTT103" s="14"/>
      <c r="CTU103" s="14"/>
      <c r="CTV103" s="14"/>
      <c r="CTW103" s="14"/>
      <c r="CTX103" s="14"/>
      <c r="CTY103" s="14"/>
      <c r="CTZ103" s="14"/>
      <c r="CUA103" s="14"/>
      <c r="CUB103" s="14"/>
      <c r="CUC103" s="14"/>
      <c r="CUD103" s="14"/>
      <c r="CUE103" s="14"/>
      <c r="CUF103" s="14"/>
      <c r="CUG103" s="14"/>
      <c r="CUH103" s="14"/>
      <c r="CUI103" s="14"/>
      <c r="CUJ103" s="14"/>
      <c r="CUK103" s="14"/>
      <c r="CUL103" s="14"/>
      <c r="CUM103" s="14"/>
      <c r="CUN103" s="14"/>
      <c r="CUO103" s="14"/>
      <c r="CUP103" s="14"/>
      <c r="CUQ103" s="14"/>
      <c r="CUR103" s="14"/>
      <c r="CUS103" s="14"/>
      <c r="CUT103" s="14"/>
      <c r="CUU103" s="14"/>
      <c r="CUV103" s="14"/>
      <c r="CUW103" s="14"/>
      <c r="CUX103" s="14"/>
      <c r="CUY103" s="14"/>
      <c r="CUZ103" s="14"/>
      <c r="CVA103" s="14"/>
      <c r="CVB103" s="14"/>
      <c r="CVC103" s="14"/>
      <c r="CVD103" s="14"/>
      <c r="CVE103" s="14"/>
      <c r="CVF103" s="14"/>
      <c r="CVG103" s="14"/>
      <c r="CVH103" s="14"/>
      <c r="CVI103" s="14"/>
      <c r="CVJ103" s="14"/>
      <c r="CVK103" s="14"/>
      <c r="CVL103" s="14"/>
      <c r="CVM103" s="14"/>
      <c r="CVN103" s="14"/>
      <c r="CVO103" s="14"/>
      <c r="CVP103" s="14"/>
      <c r="CVQ103" s="14"/>
      <c r="CVR103" s="14"/>
      <c r="CVS103" s="14"/>
      <c r="CVT103" s="14"/>
      <c r="CVU103" s="14"/>
      <c r="CVV103" s="14"/>
      <c r="CVW103" s="14"/>
      <c r="CVX103" s="14"/>
      <c r="CVY103" s="14"/>
      <c r="CVZ103" s="14"/>
      <c r="CWA103" s="14"/>
      <c r="CWB103" s="14"/>
      <c r="CWC103" s="14"/>
      <c r="CWD103" s="14"/>
      <c r="CWE103" s="14"/>
      <c r="CWF103" s="14"/>
      <c r="CWG103" s="14"/>
      <c r="CWH103" s="14"/>
      <c r="CWI103" s="14"/>
      <c r="CWJ103" s="14"/>
      <c r="CWK103" s="14"/>
      <c r="CWL103" s="14"/>
      <c r="CWM103" s="14"/>
      <c r="CWN103" s="14"/>
      <c r="CWO103" s="14"/>
      <c r="CWP103" s="14"/>
      <c r="CWQ103" s="14"/>
      <c r="CWR103" s="14"/>
      <c r="CWS103" s="14"/>
      <c r="CWT103" s="14"/>
      <c r="CWU103" s="14"/>
      <c r="CWV103" s="14"/>
      <c r="CWW103" s="14"/>
      <c r="CWX103" s="14"/>
      <c r="CWY103" s="14"/>
      <c r="CWZ103" s="14"/>
      <c r="CXA103" s="14"/>
      <c r="CXB103" s="14"/>
      <c r="CXC103" s="14"/>
      <c r="CXD103" s="14"/>
      <c r="CXE103" s="14"/>
      <c r="CXF103" s="14"/>
      <c r="CXG103" s="14"/>
      <c r="CXH103" s="14"/>
      <c r="CXI103" s="14"/>
      <c r="CXJ103" s="14"/>
      <c r="CXK103" s="14"/>
      <c r="CXL103" s="14"/>
      <c r="CXM103" s="14"/>
      <c r="CXN103" s="14"/>
      <c r="CXO103" s="14"/>
      <c r="CXP103" s="14"/>
      <c r="CXQ103" s="14"/>
      <c r="CXR103" s="14"/>
      <c r="CXS103" s="14"/>
      <c r="CXT103" s="14"/>
      <c r="CXU103" s="14"/>
      <c r="CXV103" s="14"/>
      <c r="CXW103" s="14"/>
      <c r="CXX103" s="14"/>
      <c r="CXY103" s="14"/>
      <c r="CXZ103" s="14"/>
      <c r="CYA103" s="14"/>
      <c r="CYB103" s="14"/>
      <c r="CYC103" s="14"/>
      <c r="CYD103" s="14"/>
      <c r="CYE103" s="14"/>
      <c r="CYF103" s="14"/>
      <c r="CYG103" s="14"/>
      <c r="CYH103" s="14"/>
      <c r="CYI103" s="14"/>
      <c r="CYJ103" s="14"/>
      <c r="CYK103" s="14"/>
      <c r="CYL103" s="14"/>
      <c r="CYM103" s="14"/>
      <c r="CYN103" s="14"/>
      <c r="CYO103" s="14"/>
      <c r="CYP103" s="14"/>
      <c r="CYQ103" s="14"/>
      <c r="CYR103" s="14"/>
      <c r="CYS103" s="14"/>
      <c r="CYT103" s="14"/>
      <c r="CYU103" s="14"/>
      <c r="CYV103" s="14"/>
      <c r="CYW103" s="14"/>
      <c r="CYX103" s="14"/>
      <c r="CYY103" s="14"/>
      <c r="CYZ103" s="14"/>
      <c r="CZA103" s="14"/>
      <c r="CZB103" s="14"/>
      <c r="CZC103" s="14"/>
      <c r="CZD103" s="14"/>
      <c r="CZE103" s="14"/>
      <c r="CZF103" s="14"/>
      <c r="CZG103" s="14"/>
      <c r="CZH103" s="14"/>
      <c r="CZI103" s="14"/>
      <c r="CZJ103" s="14"/>
      <c r="CZK103" s="14"/>
      <c r="CZL103" s="14"/>
      <c r="CZM103" s="14"/>
      <c r="CZN103" s="14"/>
      <c r="CZO103" s="14"/>
      <c r="CZP103" s="14"/>
      <c r="CZQ103" s="14"/>
      <c r="CZR103" s="14"/>
      <c r="CZS103" s="14"/>
      <c r="CZT103" s="14"/>
      <c r="CZU103" s="14"/>
      <c r="CZV103" s="14"/>
      <c r="CZW103" s="14"/>
      <c r="CZX103" s="14"/>
      <c r="CZY103" s="14"/>
      <c r="CZZ103" s="14"/>
      <c r="DAA103" s="14"/>
      <c r="DAB103" s="14"/>
      <c r="DAC103" s="14"/>
      <c r="DAD103" s="14"/>
      <c r="DAE103" s="14"/>
      <c r="DAF103" s="14"/>
      <c r="DAG103" s="14"/>
      <c r="DAH103" s="14"/>
      <c r="DAI103" s="14"/>
      <c r="DAJ103" s="14"/>
      <c r="DAK103" s="14"/>
      <c r="DAL103" s="14"/>
      <c r="DAM103" s="14"/>
      <c r="DAN103" s="14"/>
      <c r="DAO103" s="14"/>
      <c r="DAP103" s="14"/>
      <c r="DAQ103" s="14"/>
      <c r="DAR103" s="14"/>
      <c r="DAS103" s="14"/>
      <c r="DAT103" s="14"/>
      <c r="DAU103" s="14"/>
      <c r="DAV103" s="14"/>
      <c r="DAW103" s="14"/>
      <c r="DAX103" s="14"/>
      <c r="DAY103" s="14"/>
      <c r="DAZ103" s="14"/>
      <c r="DBA103" s="14"/>
      <c r="DBB103" s="14"/>
      <c r="DBC103" s="14"/>
      <c r="DBD103" s="14"/>
      <c r="DBE103" s="14"/>
      <c r="DBF103" s="14"/>
      <c r="DBG103" s="14"/>
      <c r="DBH103" s="14"/>
      <c r="DBI103" s="14"/>
      <c r="DBJ103" s="14"/>
      <c r="DBK103" s="14"/>
      <c r="DBL103" s="14"/>
      <c r="DBM103" s="14"/>
      <c r="DBN103" s="14"/>
      <c r="DBO103" s="14"/>
      <c r="DBP103" s="14"/>
      <c r="DBQ103" s="14"/>
      <c r="DBR103" s="14"/>
      <c r="DBS103" s="14"/>
      <c r="DBT103" s="14"/>
      <c r="DBU103" s="14"/>
      <c r="DBV103" s="14"/>
      <c r="DBW103" s="14"/>
      <c r="DBX103" s="14"/>
      <c r="DBY103" s="14"/>
      <c r="DBZ103" s="14"/>
      <c r="DCA103" s="14"/>
      <c r="DCB103" s="14"/>
      <c r="DCC103" s="14"/>
      <c r="DCD103" s="14"/>
      <c r="DCE103" s="14"/>
      <c r="DCF103" s="14"/>
      <c r="DCG103" s="14"/>
      <c r="DCH103" s="14"/>
      <c r="DCI103" s="14"/>
      <c r="DCJ103" s="14"/>
      <c r="DCK103" s="14"/>
      <c r="DCL103" s="14"/>
      <c r="DCM103" s="14"/>
      <c r="DCN103" s="14"/>
      <c r="DCO103" s="14"/>
      <c r="DCP103" s="14"/>
      <c r="DCQ103" s="14"/>
      <c r="DCR103" s="14"/>
      <c r="DCS103" s="14"/>
      <c r="DCT103" s="14"/>
      <c r="DCU103" s="14"/>
      <c r="DCV103" s="14"/>
      <c r="DCW103" s="14"/>
      <c r="DCX103" s="14"/>
      <c r="DCY103" s="14"/>
      <c r="DCZ103" s="14"/>
      <c r="DDA103" s="14"/>
      <c r="DDB103" s="14"/>
      <c r="DDC103" s="14"/>
      <c r="DDD103" s="14"/>
      <c r="DDE103" s="14"/>
      <c r="DDF103" s="14"/>
      <c r="DDG103" s="14"/>
      <c r="DDH103" s="14"/>
      <c r="DDI103" s="14"/>
      <c r="DDJ103" s="14"/>
      <c r="DDK103" s="14"/>
      <c r="DDL103" s="14"/>
      <c r="DDM103" s="14"/>
      <c r="DDN103" s="14"/>
      <c r="DDO103" s="14"/>
      <c r="DDP103" s="14"/>
      <c r="DDQ103" s="14"/>
      <c r="DDR103" s="14"/>
      <c r="DDS103" s="14"/>
      <c r="DDT103" s="14"/>
      <c r="DDU103" s="14"/>
      <c r="DDV103" s="14"/>
      <c r="DDW103" s="14"/>
      <c r="DDX103" s="14"/>
      <c r="DDY103" s="14"/>
      <c r="DDZ103" s="14"/>
      <c r="DEA103" s="14"/>
      <c r="DEB103" s="14"/>
      <c r="DEC103" s="14"/>
      <c r="DED103" s="14"/>
      <c r="DEE103" s="14"/>
      <c r="DEF103" s="14"/>
      <c r="DEG103" s="14"/>
      <c r="DEH103" s="14"/>
      <c r="DEI103" s="14"/>
      <c r="DEJ103" s="14"/>
      <c r="DEK103" s="14"/>
      <c r="DEL103" s="14"/>
      <c r="DEM103" s="14"/>
      <c r="DEN103" s="14"/>
      <c r="DEO103" s="14"/>
      <c r="DEP103" s="14"/>
      <c r="DEQ103" s="14"/>
      <c r="DER103" s="14"/>
      <c r="DES103" s="14"/>
      <c r="DET103" s="14"/>
      <c r="DEU103" s="14"/>
      <c r="DEV103" s="14"/>
      <c r="DEW103" s="14"/>
      <c r="DEX103" s="14"/>
      <c r="DEY103" s="14"/>
      <c r="DEZ103" s="14"/>
      <c r="DFA103" s="14"/>
      <c r="DFB103" s="14"/>
      <c r="DFC103" s="14"/>
      <c r="DFD103" s="14"/>
      <c r="DFE103" s="14"/>
      <c r="DFF103" s="14"/>
      <c r="DFG103" s="14"/>
      <c r="DFH103" s="14"/>
      <c r="DFI103" s="14"/>
      <c r="DFJ103" s="14"/>
      <c r="DFK103" s="14"/>
      <c r="DFL103" s="14"/>
      <c r="DFM103" s="14"/>
      <c r="DFN103" s="14"/>
      <c r="DFO103" s="14"/>
      <c r="DFP103" s="14"/>
      <c r="DFQ103" s="14"/>
      <c r="DFR103" s="14"/>
      <c r="DFS103" s="14"/>
      <c r="DFT103" s="14"/>
      <c r="DFU103" s="14"/>
      <c r="DFV103" s="14"/>
      <c r="DFW103" s="14"/>
      <c r="DFX103" s="14"/>
      <c r="DFY103" s="14"/>
      <c r="DFZ103" s="14"/>
      <c r="DGA103" s="14"/>
      <c r="DGB103" s="14"/>
      <c r="DGC103" s="14"/>
      <c r="DGD103" s="14"/>
      <c r="DGE103" s="14"/>
      <c r="DGF103" s="14"/>
      <c r="DGG103" s="14"/>
      <c r="DGH103" s="14"/>
      <c r="DGI103" s="14"/>
      <c r="DGJ103" s="14"/>
      <c r="DGK103" s="14"/>
      <c r="DGL103" s="14"/>
      <c r="DGM103" s="14"/>
      <c r="DGN103" s="14"/>
      <c r="DGO103" s="14"/>
      <c r="DGP103" s="14"/>
      <c r="DGQ103" s="14"/>
      <c r="DGR103" s="14"/>
      <c r="DGS103" s="14"/>
      <c r="DGT103" s="14"/>
      <c r="DGU103" s="14"/>
      <c r="DGV103" s="14"/>
      <c r="DGW103" s="14"/>
      <c r="DGX103" s="14"/>
      <c r="DGY103" s="14"/>
      <c r="DGZ103" s="14"/>
      <c r="DHA103" s="14"/>
      <c r="DHB103" s="14"/>
      <c r="DHC103" s="14"/>
      <c r="DHD103" s="14"/>
      <c r="DHE103" s="14"/>
      <c r="DHF103" s="14"/>
      <c r="DHG103" s="14"/>
      <c r="DHH103" s="14"/>
      <c r="DHI103" s="14"/>
      <c r="DHJ103" s="14"/>
      <c r="DHK103" s="14"/>
      <c r="DHL103" s="14"/>
      <c r="DHM103" s="14"/>
      <c r="DHN103" s="14"/>
      <c r="DHO103" s="14"/>
      <c r="DHP103" s="14"/>
      <c r="DHQ103" s="14"/>
      <c r="DHR103" s="14"/>
      <c r="DHS103" s="14"/>
      <c r="DHT103" s="14"/>
      <c r="DHU103" s="14"/>
      <c r="DHV103" s="14"/>
      <c r="DHW103" s="14"/>
      <c r="DHX103" s="14"/>
      <c r="DHY103" s="14"/>
      <c r="DHZ103" s="14"/>
      <c r="DIA103" s="14"/>
      <c r="DIB103" s="14"/>
      <c r="DIC103" s="14"/>
      <c r="DID103" s="14"/>
      <c r="DIE103" s="14"/>
      <c r="DIF103" s="14"/>
      <c r="DIG103" s="14"/>
      <c r="DIH103" s="14"/>
      <c r="DII103" s="14"/>
      <c r="DIJ103" s="14"/>
      <c r="DIK103" s="14"/>
      <c r="DIL103" s="14"/>
      <c r="DIM103" s="14"/>
      <c r="DIN103" s="14"/>
      <c r="DIO103" s="14"/>
      <c r="DIP103" s="14"/>
      <c r="DIQ103" s="14"/>
      <c r="DIR103" s="14"/>
      <c r="DIS103" s="14"/>
      <c r="DIT103" s="14"/>
      <c r="DIU103" s="14"/>
      <c r="DIV103" s="14"/>
      <c r="DIW103" s="14"/>
      <c r="DIX103" s="14"/>
      <c r="DIY103" s="14"/>
      <c r="DIZ103" s="14"/>
      <c r="DJA103" s="14"/>
      <c r="DJB103" s="14"/>
      <c r="DJC103" s="14"/>
      <c r="DJD103" s="14"/>
      <c r="DJE103" s="14"/>
      <c r="DJF103" s="14"/>
      <c r="DJG103" s="14"/>
      <c r="DJH103" s="14"/>
      <c r="DJI103" s="14"/>
      <c r="DJJ103" s="14"/>
      <c r="DJK103" s="14"/>
      <c r="DJL103" s="14"/>
      <c r="DJM103" s="14"/>
      <c r="DJN103" s="14"/>
      <c r="DJO103" s="14"/>
      <c r="DJP103" s="14"/>
      <c r="DJQ103" s="14"/>
      <c r="DJR103" s="14"/>
      <c r="DJS103" s="14"/>
      <c r="DJT103" s="14"/>
      <c r="DJU103" s="14"/>
      <c r="DJV103" s="14"/>
      <c r="DJW103" s="14"/>
      <c r="DJX103" s="14"/>
      <c r="DJY103" s="14"/>
      <c r="DJZ103" s="14"/>
      <c r="DKA103" s="14"/>
      <c r="DKB103" s="14"/>
      <c r="DKC103" s="14"/>
      <c r="DKD103" s="14"/>
      <c r="DKE103" s="14"/>
      <c r="DKF103" s="14"/>
      <c r="DKG103" s="14"/>
      <c r="DKH103" s="14"/>
      <c r="DKI103" s="14"/>
      <c r="DKJ103" s="14"/>
      <c r="DKK103" s="14"/>
      <c r="DKL103" s="14"/>
      <c r="DKM103" s="14"/>
      <c r="DKN103" s="14"/>
      <c r="DKO103" s="14"/>
      <c r="DKP103" s="14"/>
      <c r="DKQ103" s="14"/>
      <c r="DKR103" s="14"/>
      <c r="DKS103" s="14"/>
      <c r="DKT103" s="14"/>
      <c r="DKU103" s="14"/>
      <c r="DKV103" s="14"/>
      <c r="DKW103" s="14"/>
      <c r="DKX103" s="14"/>
      <c r="DKY103" s="14"/>
      <c r="DKZ103" s="14"/>
      <c r="DLA103" s="14"/>
      <c r="DLB103" s="14"/>
      <c r="DLC103" s="14"/>
      <c r="DLD103" s="14"/>
      <c r="DLE103" s="14"/>
      <c r="DLF103" s="14"/>
      <c r="DLG103" s="14"/>
      <c r="DLH103" s="14"/>
      <c r="DLI103" s="14"/>
      <c r="DLJ103" s="14"/>
      <c r="DLK103" s="14"/>
      <c r="DLL103" s="14"/>
      <c r="DLM103" s="14"/>
      <c r="DLN103" s="14"/>
      <c r="DLO103" s="14"/>
      <c r="DLP103" s="14"/>
      <c r="DLQ103" s="14"/>
      <c r="DLR103" s="14"/>
      <c r="DLS103" s="14"/>
      <c r="DLT103" s="14"/>
      <c r="DLU103" s="14"/>
      <c r="DLV103" s="14"/>
      <c r="DLW103" s="14"/>
      <c r="DLX103" s="14"/>
      <c r="DLY103" s="14"/>
      <c r="DLZ103" s="14"/>
      <c r="DMA103" s="14"/>
      <c r="DMB103" s="14"/>
      <c r="DMC103" s="14"/>
      <c r="DMD103" s="14"/>
      <c r="DME103" s="14"/>
      <c r="DMF103" s="14"/>
      <c r="DMG103" s="14"/>
      <c r="DMH103" s="14"/>
      <c r="DMI103" s="14"/>
      <c r="DMJ103" s="14"/>
      <c r="DMK103" s="14"/>
      <c r="DML103" s="14"/>
      <c r="DMM103" s="14"/>
      <c r="DMN103" s="14"/>
      <c r="DMO103" s="14"/>
      <c r="DMP103" s="14"/>
      <c r="DMQ103" s="14"/>
      <c r="DMR103" s="14"/>
      <c r="DMS103" s="14"/>
      <c r="DMT103" s="14"/>
      <c r="DMU103" s="14"/>
      <c r="DMV103" s="14"/>
      <c r="DMW103" s="14"/>
      <c r="DMX103" s="14"/>
      <c r="DMY103" s="14"/>
      <c r="DMZ103" s="14"/>
      <c r="DNA103" s="14"/>
      <c r="DNB103" s="14"/>
      <c r="DNC103" s="14"/>
      <c r="DND103" s="14"/>
      <c r="DNE103" s="14"/>
      <c r="DNF103" s="14"/>
      <c r="DNG103" s="14"/>
      <c r="DNH103" s="14"/>
      <c r="DNI103" s="14"/>
      <c r="DNJ103" s="14"/>
      <c r="DNK103" s="14"/>
      <c r="DNL103" s="14"/>
      <c r="DNM103" s="14"/>
      <c r="DNN103" s="14"/>
      <c r="DNO103" s="14"/>
      <c r="DNP103" s="14"/>
      <c r="DNQ103" s="14"/>
      <c r="DNR103" s="14"/>
      <c r="DNS103" s="14"/>
      <c r="DNT103" s="14"/>
      <c r="DNU103" s="14"/>
      <c r="DNV103" s="14"/>
      <c r="DNW103" s="14"/>
      <c r="DNX103" s="14"/>
      <c r="DNY103" s="14"/>
      <c r="DNZ103" s="14"/>
      <c r="DOA103" s="14"/>
      <c r="DOB103" s="14"/>
      <c r="DOC103" s="14"/>
      <c r="DOD103" s="14"/>
      <c r="DOE103" s="14"/>
      <c r="DOF103" s="14"/>
      <c r="DOG103" s="14"/>
      <c r="DOH103" s="14"/>
      <c r="DOI103" s="14"/>
      <c r="DOJ103" s="14"/>
      <c r="DOK103" s="14"/>
      <c r="DOL103" s="14"/>
      <c r="DOM103" s="14"/>
      <c r="DON103" s="14"/>
      <c r="DOO103" s="14"/>
      <c r="DOP103" s="14"/>
      <c r="DOQ103" s="14"/>
      <c r="DOR103" s="14"/>
      <c r="DOS103" s="14"/>
      <c r="DOT103" s="14"/>
      <c r="DOU103" s="14"/>
      <c r="DOV103" s="14"/>
      <c r="DOW103" s="14"/>
      <c r="DOX103" s="14"/>
      <c r="DOY103" s="14"/>
      <c r="DOZ103" s="14"/>
      <c r="DPA103" s="14"/>
      <c r="DPB103" s="14"/>
      <c r="DPC103" s="14"/>
      <c r="DPD103" s="14"/>
      <c r="DPE103" s="14"/>
      <c r="DPF103" s="14"/>
      <c r="DPG103" s="14"/>
      <c r="DPH103" s="14"/>
      <c r="DPI103" s="14"/>
      <c r="DPJ103" s="14"/>
      <c r="DPK103" s="14"/>
      <c r="DPL103" s="14"/>
      <c r="DPM103" s="14"/>
      <c r="DPN103" s="14"/>
      <c r="DPO103" s="14"/>
      <c r="DPP103" s="14"/>
      <c r="DPQ103" s="14"/>
      <c r="DPR103" s="14"/>
      <c r="DPS103" s="14"/>
      <c r="DPT103" s="14"/>
      <c r="DPU103" s="14"/>
      <c r="DPV103" s="14"/>
      <c r="DPW103" s="14"/>
      <c r="DPX103" s="14"/>
      <c r="DPY103" s="14"/>
      <c r="DPZ103" s="14"/>
      <c r="DQA103" s="14"/>
      <c r="DQB103" s="14"/>
      <c r="DQC103" s="14"/>
      <c r="DQD103" s="14"/>
      <c r="DQE103" s="14"/>
      <c r="DQF103" s="14"/>
      <c r="DQG103" s="14"/>
      <c r="DQH103" s="14"/>
      <c r="DQI103" s="14"/>
      <c r="DQJ103" s="14"/>
      <c r="DQK103" s="14"/>
      <c r="DQL103" s="14"/>
      <c r="DQM103" s="14"/>
      <c r="DQN103" s="14"/>
      <c r="DQO103" s="14"/>
      <c r="DQP103" s="14"/>
      <c r="DQQ103" s="14"/>
      <c r="DQR103" s="14"/>
      <c r="DQS103" s="14"/>
      <c r="DQT103" s="14"/>
      <c r="DQU103" s="14"/>
      <c r="DQV103" s="14"/>
      <c r="DQW103" s="14"/>
      <c r="DQX103" s="14"/>
      <c r="DQY103" s="14"/>
      <c r="DQZ103" s="14"/>
      <c r="DRA103" s="14"/>
      <c r="DRB103" s="14"/>
      <c r="DRC103" s="14"/>
      <c r="DRD103" s="14"/>
      <c r="DRE103" s="14"/>
      <c r="DRF103" s="14"/>
      <c r="DRG103" s="14"/>
      <c r="DRH103" s="14"/>
      <c r="DRI103" s="14"/>
      <c r="DRJ103" s="14"/>
      <c r="DRK103" s="14"/>
      <c r="DRL103" s="14"/>
      <c r="DRM103" s="14"/>
      <c r="DRN103" s="14"/>
      <c r="DRO103" s="14"/>
      <c r="DRP103" s="14"/>
      <c r="DRQ103" s="14"/>
      <c r="DRR103" s="14"/>
      <c r="DRS103" s="14"/>
      <c r="DRT103" s="14"/>
      <c r="DRU103" s="14"/>
      <c r="DRV103" s="14"/>
      <c r="DRW103" s="14"/>
      <c r="DRX103" s="14"/>
      <c r="DRY103" s="14"/>
      <c r="DRZ103" s="14"/>
      <c r="DSA103" s="14"/>
      <c r="DSB103" s="14"/>
      <c r="DSC103" s="14"/>
      <c r="DSD103" s="14"/>
      <c r="DSE103" s="14"/>
      <c r="DSF103" s="14"/>
      <c r="DSG103" s="14"/>
      <c r="DSH103" s="14"/>
      <c r="DSI103" s="14"/>
      <c r="DSJ103" s="14"/>
      <c r="DSK103" s="14"/>
      <c r="DSL103" s="14"/>
      <c r="DSM103" s="14"/>
      <c r="DSN103" s="14"/>
      <c r="DSO103" s="14"/>
      <c r="DSP103" s="14"/>
      <c r="DSQ103" s="14"/>
      <c r="DSR103" s="14"/>
      <c r="DSS103" s="14"/>
      <c r="DST103" s="14"/>
      <c r="DSU103" s="14"/>
      <c r="DSV103" s="14"/>
      <c r="DSW103" s="14"/>
      <c r="DSX103" s="14"/>
      <c r="DSY103" s="14"/>
      <c r="DSZ103" s="14"/>
      <c r="DTA103" s="14"/>
      <c r="DTB103" s="14"/>
      <c r="DTC103" s="14"/>
      <c r="DTD103" s="14"/>
      <c r="DTE103" s="14"/>
      <c r="DTF103" s="14"/>
      <c r="DTG103" s="14"/>
      <c r="DTH103" s="14"/>
      <c r="DTI103" s="14"/>
      <c r="DTJ103" s="14"/>
      <c r="DTK103" s="14"/>
      <c r="DTL103" s="14"/>
      <c r="DTM103" s="14"/>
      <c r="DTN103" s="14"/>
      <c r="DTO103" s="14"/>
      <c r="DTP103" s="14"/>
      <c r="DTQ103" s="14"/>
      <c r="DTR103" s="14"/>
      <c r="DTS103" s="14"/>
      <c r="DTT103" s="14"/>
      <c r="DTU103" s="14"/>
      <c r="DTV103" s="14"/>
      <c r="DTW103" s="14"/>
      <c r="DTX103" s="14"/>
      <c r="DTY103" s="14"/>
      <c r="DTZ103" s="14"/>
      <c r="DUA103" s="14"/>
      <c r="DUB103" s="14"/>
      <c r="DUC103" s="14"/>
      <c r="DUD103" s="14"/>
      <c r="DUE103" s="14"/>
      <c r="DUF103" s="14"/>
      <c r="DUG103" s="14"/>
      <c r="DUH103" s="14"/>
      <c r="DUI103" s="14"/>
      <c r="DUJ103" s="14"/>
      <c r="DUK103" s="14"/>
      <c r="DUL103" s="14"/>
      <c r="DUM103" s="14"/>
      <c r="DUN103" s="14"/>
      <c r="DUO103" s="14"/>
      <c r="DUP103" s="14"/>
      <c r="DUQ103" s="14"/>
      <c r="DUR103" s="14"/>
      <c r="DUS103" s="14"/>
      <c r="DUT103" s="14"/>
      <c r="DUU103" s="14"/>
      <c r="DUV103" s="14"/>
      <c r="DUW103" s="14"/>
      <c r="DUX103" s="14"/>
      <c r="DUY103" s="14"/>
      <c r="DUZ103" s="14"/>
      <c r="DVA103" s="14"/>
      <c r="DVB103" s="14"/>
      <c r="DVC103" s="14"/>
      <c r="DVD103" s="14"/>
      <c r="DVE103" s="14"/>
      <c r="DVF103" s="14"/>
      <c r="DVG103" s="14"/>
      <c r="DVH103" s="14"/>
      <c r="DVI103" s="14"/>
      <c r="DVJ103" s="14"/>
      <c r="DVK103" s="14"/>
      <c r="DVL103" s="14"/>
      <c r="DVM103" s="14"/>
      <c r="DVN103" s="14"/>
      <c r="DVO103" s="14"/>
      <c r="DVP103" s="14"/>
      <c r="DVQ103" s="14"/>
      <c r="DVR103" s="14"/>
      <c r="DVS103" s="14"/>
      <c r="DVT103" s="14"/>
      <c r="DVU103" s="14"/>
      <c r="DVV103" s="14"/>
      <c r="DVW103" s="14"/>
      <c r="DVX103" s="14"/>
      <c r="DVY103" s="14"/>
      <c r="DVZ103" s="14"/>
      <c r="DWA103" s="14"/>
      <c r="DWB103" s="14"/>
      <c r="DWC103" s="14"/>
      <c r="DWD103" s="14"/>
      <c r="DWE103" s="14"/>
      <c r="DWF103" s="14"/>
      <c r="DWG103" s="14"/>
      <c r="DWH103" s="14"/>
      <c r="DWI103" s="14"/>
      <c r="DWJ103" s="14"/>
      <c r="DWK103" s="14"/>
      <c r="DWL103" s="14"/>
      <c r="DWM103" s="14"/>
      <c r="DWN103" s="14"/>
      <c r="DWO103" s="14"/>
      <c r="DWP103" s="14"/>
      <c r="DWQ103" s="14"/>
      <c r="DWR103" s="14"/>
      <c r="DWS103" s="14"/>
      <c r="DWT103" s="14"/>
      <c r="DWU103" s="14"/>
      <c r="DWV103" s="14"/>
      <c r="DWW103" s="14"/>
      <c r="DWX103" s="14"/>
      <c r="DWY103" s="14"/>
      <c r="DWZ103" s="14"/>
      <c r="DXA103" s="14"/>
      <c r="DXB103" s="14"/>
      <c r="DXC103" s="14"/>
      <c r="DXD103" s="14"/>
      <c r="DXE103" s="14"/>
      <c r="DXF103" s="14"/>
      <c r="DXG103" s="14"/>
      <c r="DXH103" s="14"/>
      <c r="DXI103" s="14"/>
      <c r="DXJ103" s="14"/>
      <c r="DXK103" s="14"/>
      <c r="DXL103" s="14"/>
      <c r="DXM103" s="14"/>
      <c r="DXN103" s="14"/>
      <c r="DXO103" s="14"/>
      <c r="DXP103" s="14"/>
      <c r="DXQ103" s="14"/>
      <c r="DXR103" s="14"/>
      <c r="DXS103" s="14"/>
      <c r="DXT103" s="14"/>
      <c r="DXU103" s="14"/>
      <c r="DXV103" s="14"/>
      <c r="DXW103" s="14"/>
      <c r="DXX103" s="14"/>
      <c r="DXY103" s="14"/>
      <c r="DXZ103" s="14"/>
      <c r="DYA103" s="14"/>
      <c r="DYB103" s="14"/>
      <c r="DYC103" s="14"/>
      <c r="DYD103" s="14"/>
      <c r="DYE103" s="14"/>
      <c r="DYF103" s="14"/>
      <c r="DYG103" s="14"/>
      <c r="DYH103" s="14"/>
      <c r="DYI103" s="14"/>
      <c r="DYJ103" s="14"/>
      <c r="DYK103" s="14"/>
      <c r="DYL103" s="14"/>
      <c r="DYM103" s="14"/>
      <c r="DYN103" s="14"/>
      <c r="DYO103" s="14"/>
      <c r="DYP103" s="14"/>
      <c r="DYQ103" s="14"/>
      <c r="DYR103" s="14"/>
      <c r="DYS103" s="14"/>
      <c r="DYT103" s="14"/>
      <c r="DYU103" s="14"/>
      <c r="DYV103" s="14"/>
      <c r="DYW103" s="14"/>
      <c r="DYX103" s="14"/>
      <c r="DYY103" s="14"/>
      <c r="DYZ103" s="14"/>
      <c r="DZA103" s="14"/>
      <c r="DZB103" s="14"/>
      <c r="DZC103" s="14"/>
      <c r="DZD103" s="14"/>
      <c r="DZE103" s="14"/>
      <c r="DZF103" s="14"/>
      <c r="DZG103" s="14"/>
      <c r="DZH103" s="14"/>
      <c r="DZI103" s="14"/>
      <c r="DZJ103" s="14"/>
      <c r="DZK103" s="14"/>
      <c r="DZL103" s="14"/>
      <c r="DZM103" s="14"/>
      <c r="DZN103" s="14"/>
      <c r="DZO103" s="14"/>
      <c r="DZP103" s="14"/>
      <c r="DZQ103" s="14"/>
      <c r="DZR103" s="14"/>
      <c r="DZS103" s="14"/>
      <c r="DZT103" s="14"/>
      <c r="DZU103" s="14"/>
      <c r="DZV103" s="14"/>
      <c r="DZW103" s="14"/>
      <c r="DZX103" s="14"/>
      <c r="DZY103" s="14"/>
      <c r="DZZ103" s="14"/>
      <c r="EAA103" s="14"/>
      <c r="EAB103" s="14"/>
      <c r="EAC103" s="14"/>
      <c r="EAD103" s="14"/>
      <c r="EAE103" s="14"/>
      <c r="EAF103" s="14"/>
      <c r="EAG103" s="14"/>
      <c r="EAH103" s="14"/>
      <c r="EAI103" s="14"/>
      <c r="EAJ103" s="14"/>
      <c r="EAK103" s="14"/>
      <c r="EAL103" s="14"/>
      <c r="EAM103" s="14"/>
      <c r="EAN103" s="14"/>
      <c r="EAO103" s="14"/>
      <c r="EAP103" s="14"/>
      <c r="EAQ103" s="14"/>
      <c r="EAR103" s="14"/>
      <c r="EAS103" s="14"/>
      <c r="EAT103" s="14"/>
      <c r="EAU103" s="14"/>
      <c r="EAV103" s="14"/>
      <c r="EAW103" s="14"/>
      <c r="EAX103" s="14"/>
      <c r="EAY103" s="14"/>
      <c r="EAZ103" s="14"/>
      <c r="EBA103" s="14"/>
      <c r="EBB103" s="14"/>
      <c r="EBC103" s="14"/>
      <c r="EBD103" s="14"/>
      <c r="EBE103" s="14"/>
      <c r="EBF103" s="14"/>
      <c r="EBG103" s="14"/>
      <c r="EBH103" s="14"/>
      <c r="EBI103" s="14"/>
      <c r="EBJ103" s="14"/>
      <c r="EBK103" s="14"/>
      <c r="EBL103" s="14"/>
      <c r="EBM103" s="14"/>
      <c r="EBN103" s="14"/>
      <c r="EBO103" s="14"/>
      <c r="EBP103" s="14"/>
      <c r="EBQ103" s="14"/>
      <c r="EBR103" s="14"/>
      <c r="EBS103" s="14"/>
      <c r="EBT103" s="14"/>
      <c r="EBU103" s="14"/>
      <c r="EBV103" s="14"/>
      <c r="EBW103" s="14"/>
      <c r="EBX103" s="14"/>
      <c r="EBY103" s="14"/>
      <c r="EBZ103" s="14"/>
      <c r="ECA103" s="14"/>
      <c r="ECB103" s="14"/>
      <c r="ECC103" s="14"/>
      <c r="ECD103" s="14"/>
      <c r="ECE103" s="14"/>
      <c r="ECF103" s="14"/>
      <c r="ECG103" s="14"/>
      <c r="ECH103" s="14"/>
      <c r="ECI103" s="14"/>
      <c r="ECJ103" s="14"/>
      <c r="ECK103" s="14"/>
      <c r="ECL103" s="14"/>
      <c r="ECM103" s="14"/>
      <c r="ECN103" s="14"/>
      <c r="ECO103" s="14"/>
      <c r="ECP103" s="14"/>
      <c r="ECQ103" s="14"/>
      <c r="ECR103" s="14"/>
      <c r="ECS103" s="14"/>
      <c r="ECT103" s="14"/>
      <c r="ECU103" s="14"/>
      <c r="ECV103" s="14"/>
      <c r="ECW103" s="14"/>
      <c r="ECX103" s="14"/>
      <c r="ECY103" s="14"/>
      <c r="ECZ103" s="14"/>
      <c r="EDA103" s="14"/>
      <c r="EDB103" s="14"/>
      <c r="EDC103" s="14"/>
      <c r="EDD103" s="14"/>
      <c r="EDE103" s="14"/>
      <c r="EDF103" s="14"/>
      <c r="EDG103" s="14"/>
      <c r="EDH103" s="14"/>
      <c r="EDI103" s="14"/>
      <c r="EDJ103" s="14"/>
      <c r="EDK103" s="14"/>
      <c r="EDL103" s="14"/>
      <c r="EDM103" s="14"/>
      <c r="EDN103" s="14"/>
      <c r="EDO103" s="14"/>
      <c r="EDP103" s="14"/>
      <c r="EDQ103" s="14"/>
      <c r="EDR103" s="14"/>
      <c r="EDS103" s="14"/>
      <c r="EDT103" s="14"/>
      <c r="EDU103" s="14"/>
      <c r="EDV103" s="14"/>
      <c r="EDW103" s="14"/>
      <c r="EDX103" s="14"/>
      <c r="EDY103" s="14"/>
      <c r="EDZ103" s="14"/>
      <c r="EEA103" s="14"/>
      <c r="EEB103" s="14"/>
      <c r="EEC103" s="14"/>
      <c r="EED103" s="14"/>
      <c r="EEE103" s="14"/>
      <c r="EEF103" s="14"/>
      <c r="EEG103" s="14"/>
      <c r="EEH103" s="14"/>
      <c r="EEI103" s="14"/>
      <c r="EEJ103" s="14"/>
      <c r="EEK103" s="14"/>
      <c r="EEL103" s="14"/>
      <c r="EEM103" s="14"/>
      <c r="EEN103" s="14"/>
      <c r="EEO103" s="14"/>
      <c r="EEP103" s="14"/>
      <c r="EEQ103" s="14"/>
      <c r="EER103" s="14"/>
      <c r="EES103" s="14"/>
      <c r="EET103" s="14"/>
      <c r="EEU103" s="14"/>
      <c r="EEV103" s="14"/>
      <c r="EEW103" s="14"/>
      <c r="EEX103" s="14"/>
      <c r="EEY103" s="14"/>
      <c r="EEZ103" s="14"/>
      <c r="EFA103" s="14"/>
      <c r="EFB103" s="14"/>
      <c r="EFC103" s="14"/>
      <c r="EFD103" s="14"/>
      <c r="EFE103" s="14"/>
      <c r="EFF103" s="14"/>
      <c r="EFG103" s="14"/>
      <c r="EFH103" s="14"/>
      <c r="EFI103" s="14"/>
      <c r="EFJ103" s="14"/>
      <c r="EFK103" s="14"/>
      <c r="EFL103" s="14"/>
      <c r="EFM103" s="14"/>
      <c r="EFN103" s="14"/>
      <c r="EFO103" s="14"/>
      <c r="EFP103" s="14"/>
      <c r="EFQ103" s="14"/>
      <c r="EFR103" s="14"/>
      <c r="EFS103" s="14"/>
      <c r="EFT103" s="14"/>
      <c r="EFU103" s="14"/>
      <c r="EFV103" s="14"/>
      <c r="EFW103" s="14"/>
      <c r="EFX103" s="14"/>
      <c r="EFY103" s="14"/>
      <c r="EFZ103" s="14"/>
      <c r="EGA103" s="14"/>
      <c r="EGB103" s="14"/>
      <c r="EGC103" s="14"/>
      <c r="EGD103" s="14"/>
      <c r="EGE103" s="14"/>
      <c r="EGF103" s="14"/>
      <c r="EGG103" s="14"/>
      <c r="EGH103" s="14"/>
      <c r="EGI103" s="14"/>
      <c r="EGJ103" s="14"/>
      <c r="EGK103" s="14"/>
      <c r="EGL103" s="14"/>
      <c r="EGM103" s="14"/>
      <c r="EGN103" s="14"/>
      <c r="EGO103" s="14"/>
      <c r="EGP103" s="14"/>
      <c r="EGQ103" s="14"/>
      <c r="EGR103" s="14"/>
      <c r="EGS103" s="14"/>
      <c r="EGT103" s="14"/>
      <c r="EGU103" s="14"/>
      <c r="EGV103" s="14"/>
      <c r="EGW103" s="14"/>
      <c r="EGX103" s="14"/>
      <c r="EGY103" s="14"/>
      <c r="EGZ103" s="14"/>
      <c r="EHA103" s="14"/>
      <c r="EHB103" s="14"/>
      <c r="EHC103" s="14"/>
      <c r="EHD103" s="14"/>
      <c r="EHE103" s="14"/>
      <c r="EHF103" s="14"/>
      <c r="EHG103" s="14"/>
      <c r="EHH103" s="14"/>
      <c r="EHI103" s="14"/>
      <c r="EHJ103" s="14"/>
      <c r="EHK103" s="14"/>
      <c r="EHL103" s="14"/>
      <c r="EHM103" s="14"/>
      <c r="EHN103" s="14"/>
      <c r="EHO103" s="14"/>
      <c r="EHP103" s="14"/>
      <c r="EHQ103" s="14"/>
      <c r="EHR103" s="14"/>
      <c r="EHS103" s="14"/>
      <c r="EHT103" s="14"/>
      <c r="EHU103" s="14"/>
      <c r="EHV103" s="14"/>
      <c r="EHW103" s="14"/>
      <c r="EHX103" s="14"/>
      <c r="EHY103" s="14"/>
      <c r="EHZ103" s="14"/>
      <c r="EIA103" s="14"/>
      <c r="EIB103" s="14"/>
      <c r="EIC103" s="14"/>
      <c r="EID103" s="14"/>
      <c r="EIE103" s="14"/>
      <c r="EIF103" s="14"/>
      <c r="EIG103" s="14"/>
      <c r="EIH103" s="14"/>
      <c r="EII103" s="14"/>
      <c r="EIJ103" s="14"/>
      <c r="EIK103" s="14"/>
      <c r="EIL103" s="14"/>
      <c r="EIM103" s="14"/>
      <c r="EIN103" s="14"/>
      <c r="EIO103" s="14"/>
      <c r="EIP103" s="14"/>
      <c r="EIQ103" s="14"/>
      <c r="EIR103" s="14"/>
      <c r="EIS103" s="14"/>
      <c r="EIT103" s="14"/>
      <c r="EIU103" s="14"/>
      <c r="EIV103" s="14"/>
      <c r="EIW103" s="14"/>
      <c r="EIX103" s="14"/>
      <c r="EIY103" s="14"/>
      <c r="EIZ103" s="14"/>
      <c r="EJA103" s="14"/>
      <c r="EJB103" s="14"/>
      <c r="EJC103" s="14"/>
      <c r="EJD103" s="14"/>
      <c r="EJE103" s="14"/>
      <c r="EJF103" s="14"/>
      <c r="EJG103" s="14"/>
      <c r="EJH103" s="14"/>
      <c r="EJI103" s="14"/>
      <c r="EJJ103" s="14"/>
      <c r="EJK103" s="14"/>
      <c r="EJL103" s="14"/>
      <c r="EJM103" s="14"/>
      <c r="EJN103" s="14"/>
      <c r="EJO103" s="14"/>
      <c r="EJP103" s="14"/>
      <c r="EJQ103" s="14"/>
      <c r="EJR103" s="14"/>
      <c r="EJS103" s="14"/>
      <c r="EJT103" s="14"/>
      <c r="EJU103" s="14"/>
      <c r="EJV103" s="14"/>
      <c r="EJW103" s="14"/>
      <c r="EJX103" s="14"/>
      <c r="EJY103" s="14"/>
      <c r="EJZ103" s="14"/>
      <c r="EKA103" s="14"/>
      <c r="EKB103" s="14"/>
      <c r="EKC103" s="14"/>
      <c r="EKD103" s="14"/>
      <c r="EKE103" s="14"/>
      <c r="EKF103" s="14"/>
      <c r="EKG103" s="14"/>
      <c r="EKH103" s="14"/>
      <c r="EKI103" s="14"/>
      <c r="EKJ103" s="14"/>
      <c r="EKK103" s="14"/>
      <c r="EKL103" s="14"/>
      <c r="EKM103" s="14"/>
      <c r="EKN103" s="14"/>
      <c r="EKO103" s="14"/>
      <c r="EKP103" s="14"/>
      <c r="EKQ103" s="14"/>
      <c r="EKR103" s="14"/>
      <c r="EKS103" s="14"/>
      <c r="EKT103" s="14"/>
      <c r="EKU103" s="14"/>
      <c r="EKV103" s="14"/>
      <c r="EKW103" s="14"/>
      <c r="EKX103" s="14"/>
      <c r="EKY103" s="14"/>
      <c r="EKZ103" s="14"/>
      <c r="ELA103" s="14"/>
      <c r="ELB103" s="14"/>
      <c r="ELC103" s="14"/>
      <c r="ELD103" s="14"/>
      <c r="ELE103" s="14"/>
      <c r="ELF103" s="14"/>
      <c r="ELG103" s="14"/>
      <c r="ELH103" s="14"/>
      <c r="ELI103" s="14"/>
      <c r="ELJ103" s="14"/>
      <c r="ELK103" s="14"/>
      <c r="ELL103" s="14"/>
      <c r="ELM103" s="14"/>
      <c r="ELN103" s="14"/>
      <c r="ELO103" s="14"/>
      <c r="ELP103" s="14"/>
      <c r="ELQ103" s="14"/>
      <c r="ELR103" s="14"/>
      <c r="ELS103" s="14"/>
      <c r="ELT103" s="14"/>
      <c r="ELU103" s="14"/>
      <c r="ELV103" s="14"/>
      <c r="ELW103" s="14"/>
      <c r="ELX103" s="14"/>
      <c r="ELY103" s="14"/>
      <c r="ELZ103" s="14"/>
      <c r="EMA103" s="14"/>
      <c r="EMB103" s="14"/>
      <c r="EMC103" s="14"/>
      <c r="EMD103" s="14"/>
      <c r="EME103" s="14"/>
      <c r="EMF103" s="14"/>
      <c r="EMG103" s="14"/>
      <c r="EMH103" s="14"/>
      <c r="EMI103" s="14"/>
      <c r="EMJ103" s="14"/>
      <c r="EMK103" s="14"/>
      <c r="EML103" s="14"/>
      <c r="EMM103" s="14"/>
      <c r="EMN103" s="14"/>
      <c r="EMO103" s="14"/>
      <c r="EMP103" s="14"/>
      <c r="EMQ103" s="14"/>
      <c r="EMR103" s="14"/>
      <c r="EMS103" s="14"/>
      <c r="EMT103" s="14"/>
      <c r="EMU103" s="14"/>
      <c r="EMV103" s="14"/>
      <c r="EMW103" s="14"/>
      <c r="EMX103" s="14"/>
      <c r="EMY103" s="14"/>
      <c r="EMZ103" s="14"/>
      <c r="ENA103" s="14"/>
      <c r="ENB103" s="14"/>
      <c r="ENC103" s="14"/>
      <c r="END103" s="14"/>
      <c r="ENE103" s="14"/>
      <c r="ENF103" s="14"/>
      <c r="ENG103" s="14"/>
      <c r="ENH103" s="14"/>
      <c r="ENI103" s="14"/>
      <c r="ENJ103" s="14"/>
      <c r="ENK103" s="14"/>
      <c r="ENL103" s="14"/>
      <c r="ENM103" s="14"/>
      <c r="ENN103" s="14"/>
      <c r="ENO103" s="14"/>
      <c r="ENP103" s="14"/>
      <c r="ENQ103" s="14"/>
      <c r="ENR103" s="14"/>
      <c r="ENS103" s="14"/>
      <c r="ENT103" s="14"/>
      <c r="ENU103" s="14"/>
      <c r="ENV103" s="14"/>
      <c r="ENW103" s="14"/>
      <c r="ENX103" s="14"/>
      <c r="ENY103" s="14"/>
      <c r="ENZ103" s="14"/>
      <c r="EOA103" s="14"/>
      <c r="EOB103" s="14"/>
      <c r="EOC103" s="14"/>
      <c r="EOD103" s="14"/>
      <c r="EOE103" s="14"/>
      <c r="EOF103" s="14"/>
      <c r="EOG103" s="14"/>
      <c r="EOH103" s="14"/>
      <c r="EOI103" s="14"/>
      <c r="EOJ103" s="14"/>
      <c r="EOK103" s="14"/>
      <c r="EOL103" s="14"/>
      <c r="EOM103" s="14"/>
      <c r="EON103" s="14"/>
      <c r="EOO103" s="14"/>
      <c r="EOP103" s="14"/>
      <c r="EOQ103" s="14"/>
      <c r="EOR103" s="14"/>
      <c r="EOS103" s="14"/>
      <c r="EOT103" s="14"/>
      <c r="EOU103" s="14"/>
      <c r="EOV103" s="14"/>
      <c r="EOW103" s="14"/>
      <c r="EOX103" s="14"/>
      <c r="EOY103" s="14"/>
      <c r="EOZ103" s="14"/>
      <c r="EPA103" s="14"/>
      <c r="EPB103" s="14"/>
      <c r="EPC103" s="14"/>
      <c r="EPD103" s="14"/>
      <c r="EPE103" s="14"/>
      <c r="EPF103" s="14"/>
      <c r="EPG103" s="14"/>
      <c r="EPH103" s="14"/>
      <c r="EPI103" s="14"/>
      <c r="EPJ103" s="14"/>
      <c r="EPK103" s="14"/>
      <c r="EPL103" s="14"/>
      <c r="EPM103" s="14"/>
      <c r="EPN103" s="14"/>
      <c r="EPO103" s="14"/>
      <c r="EPP103" s="14"/>
      <c r="EPQ103" s="14"/>
      <c r="EPR103" s="14"/>
      <c r="EPS103" s="14"/>
      <c r="EPT103" s="14"/>
      <c r="EPU103" s="14"/>
      <c r="EPV103" s="14"/>
      <c r="EPW103" s="14"/>
      <c r="EPX103" s="14"/>
      <c r="EPY103" s="14"/>
      <c r="EPZ103" s="14"/>
      <c r="EQA103" s="14"/>
      <c r="EQB103" s="14"/>
      <c r="EQC103" s="14"/>
      <c r="EQD103" s="14"/>
      <c r="EQE103" s="14"/>
      <c r="EQF103" s="14"/>
      <c r="EQG103" s="14"/>
      <c r="EQH103" s="14"/>
      <c r="EQI103" s="14"/>
      <c r="EQJ103" s="14"/>
      <c r="EQK103" s="14"/>
      <c r="EQL103" s="14"/>
      <c r="EQM103" s="14"/>
      <c r="EQN103" s="14"/>
      <c r="EQO103" s="14"/>
      <c r="EQP103" s="14"/>
      <c r="EQQ103" s="14"/>
      <c r="EQR103" s="14"/>
      <c r="EQS103" s="14"/>
      <c r="EQT103" s="14"/>
      <c r="EQU103" s="14"/>
      <c r="EQV103" s="14"/>
      <c r="EQW103" s="14"/>
      <c r="EQX103" s="14"/>
      <c r="EQY103" s="14"/>
      <c r="EQZ103" s="14"/>
      <c r="ERA103" s="14"/>
      <c r="ERB103" s="14"/>
      <c r="ERC103" s="14"/>
      <c r="ERD103" s="14"/>
      <c r="ERE103" s="14"/>
      <c r="ERF103" s="14"/>
      <c r="ERG103" s="14"/>
      <c r="ERH103" s="14"/>
      <c r="ERI103" s="14"/>
      <c r="ERJ103" s="14"/>
      <c r="ERK103" s="14"/>
      <c r="ERL103" s="14"/>
      <c r="ERM103" s="14"/>
      <c r="ERN103" s="14"/>
      <c r="ERO103" s="14"/>
      <c r="ERP103" s="14"/>
      <c r="ERQ103" s="14"/>
      <c r="ERR103" s="14"/>
      <c r="ERS103" s="14"/>
      <c r="ERT103" s="14"/>
      <c r="ERU103" s="14"/>
      <c r="ERV103" s="14"/>
      <c r="ERW103" s="14"/>
      <c r="ERX103" s="14"/>
      <c r="ERY103" s="14"/>
      <c r="ERZ103" s="14"/>
      <c r="ESA103" s="14"/>
      <c r="ESB103" s="14"/>
      <c r="ESC103" s="14"/>
      <c r="ESD103" s="14"/>
      <c r="ESE103" s="14"/>
      <c r="ESF103" s="14"/>
      <c r="ESG103" s="14"/>
      <c r="ESH103" s="14"/>
      <c r="ESI103" s="14"/>
      <c r="ESJ103" s="14"/>
      <c r="ESK103" s="14"/>
      <c r="ESL103" s="14"/>
      <c r="ESM103" s="14"/>
      <c r="ESN103" s="14"/>
      <c r="ESO103" s="14"/>
      <c r="ESP103" s="14"/>
      <c r="ESQ103" s="14"/>
      <c r="ESR103" s="14"/>
      <c r="ESS103" s="14"/>
      <c r="EST103" s="14"/>
      <c r="ESU103" s="14"/>
      <c r="ESV103" s="14"/>
      <c r="ESW103" s="14"/>
      <c r="ESX103" s="14"/>
      <c r="ESY103" s="14"/>
      <c r="ESZ103" s="14"/>
      <c r="ETA103" s="14"/>
      <c r="ETB103" s="14"/>
      <c r="ETC103" s="14"/>
      <c r="ETD103" s="14"/>
      <c r="ETE103" s="14"/>
      <c r="ETF103" s="14"/>
      <c r="ETG103" s="14"/>
      <c r="ETH103" s="14"/>
      <c r="ETI103" s="14"/>
      <c r="ETJ103" s="14"/>
      <c r="ETK103" s="14"/>
      <c r="ETL103" s="14"/>
      <c r="ETM103" s="14"/>
      <c r="ETN103" s="14"/>
      <c r="ETO103" s="14"/>
      <c r="ETP103" s="14"/>
      <c r="ETQ103" s="14"/>
      <c r="ETR103" s="14"/>
      <c r="ETS103" s="14"/>
      <c r="ETT103" s="14"/>
      <c r="ETU103" s="14"/>
      <c r="ETV103" s="14"/>
      <c r="ETW103" s="14"/>
      <c r="ETX103" s="14"/>
      <c r="ETY103" s="14"/>
      <c r="ETZ103" s="14"/>
      <c r="EUA103" s="14"/>
      <c r="EUB103" s="14"/>
      <c r="EUC103" s="14"/>
      <c r="EUD103" s="14"/>
      <c r="EUE103" s="14"/>
      <c r="EUF103" s="14"/>
      <c r="EUG103" s="14"/>
      <c r="EUH103" s="14"/>
      <c r="EUI103" s="14"/>
      <c r="EUJ103" s="14"/>
      <c r="EUK103" s="14"/>
      <c r="EUL103" s="14"/>
      <c r="EUM103" s="14"/>
      <c r="EUN103" s="14"/>
      <c r="EUO103" s="14"/>
      <c r="EUP103" s="14"/>
      <c r="EUQ103" s="14"/>
      <c r="EUR103" s="14"/>
      <c r="EUS103" s="14"/>
      <c r="EUT103" s="14"/>
      <c r="EUU103" s="14"/>
      <c r="EUV103" s="14"/>
      <c r="EUW103" s="14"/>
      <c r="EUX103" s="14"/>
      <c r="EUY103" s="14"/>
      <c r="EUZ103" s="14"/>
      <c r="EVA103" s="14"/>
      <c r="EVB103" s="14"/>
      <c r="EVC103" s="14"/>
      <c r="EVD103" s="14"/>
      <c r="EVE103" s="14"/>
      <c r="EVF103" s="14"/>
      <c r="EVG103" s="14"/>
      <c r="EVH103" s="14"/>
      <c r="EVI103" s="14"/>
      <c r="EVJ103" s="14"/>
      <c r="EVK103" s="14"/>
      <c r="EVL103" s="14"/>
      <c r="EVM103" s="14"/>
      <c r="EVN103" s="14"/>
      <c r="EVO103" s="14"/>
      <c r="EVP103" s="14"/>
      <c r="EVQ103" s="14"/>
      <c r="EVR103" s="14"/>
      <c r="EVS103" s="14"/>
      <c r="EVT103" s="14"/>
      <c r="EVU103" s="14"/>
      <c r="EVV103" s="14"/>
      <c r="EVW103" s="14"/>
      <c r="EVX103" s="14"/>
      <c r="EVY103" s="14"/>
      <c r="EVZ103" s="14"/>
      <c r="EWA103" s="14"/>
      <c r="EWB103" s="14"/>
      <c r="EWC103" s="14"/>
      <c r="EWD103" s="14"/>
      <c r="EWE103" s="14"/>
      <c r="EWF103" s="14"/>
      <c r="EWG103" s="14"/>
      <c r="EWH103" s="14"/>
      <c r="EWI103" s="14"/>
      <c r="EWJ103" s="14"/>
      <c r="EWK103" s="14"/>
      <c r="EWL103" s="14"/>
      <c r="EWM103" s="14"/>
      <c r="EWN103" s="14"/>
      <c r="EWO103" s="14"/>
      <c r="EWP103" s="14"/>
      <c r="EWQ103" s="14"/>
      <c r="EWR103" s="14"/>
      <c r="EWS103" s="14"/>
      <c r="EWT103" s="14"/>
      <c r="EWU103" s="14"/>
      <c r="EWV103" s="14"/>
      <c r="EWW103" s="14"/>
      <c r="EWX103" s="14"/>
      <c r="EWY103" s="14"/>
      <c r="EWZ103" s="14"/>
      <c r="EXA103" s="14"/>
      <c r="EXB103" s="14"/>
      <c r="EXC103" s="14"/>
      <c r="EXD103" s="14"/>
      <c r="EXE103" s="14"/>
      <c r="EXF103" s="14"/>
      <c r="EXG103" s="14"/>
      <c r="EXH103" s="14"/>
      <c r="EXI103" s="14"/>
      <c r="EXJ103" s="14"/>
      <c r="EXK103" s="14"/>
      <c r="EXL103" s="14"/>
      <c r="EXM103" s="14"/>
      <c r="EXN103" s="14"/>
      <c r="EXO103" s="14"/>
      <c r="EXP103" s="14"/>
      <c r="EXQ103" s="14"/>
      <c r="EXR103" s="14"/>
      <c r="EXS103" s="14"/>
      <c r="EXT103" s="14"/>
      <c r="EXU103" s="14"/>
      <c r="EXV103" s="14"/>
      <c r="EXW103" s="14"/>
      <c r="EXX103" s="14"/>
      <c r="EXY103" s="14"/>
      <c r="EXZ103" s="14"/>
      <c r="EYA103" s="14"/>
      <c r="EYB103" s="14"/>
      <c r="EYC103" s="14"/>
      <c r="EYD103" s="14"/>
      <c r="EYE103" s="14"/>
      <c r="EYF103" s="14"/>
      <c r="EYG103" s="14"/>
      <c r="EYH103" s="14"/>
      <c r="EYI103" s="14"/>
      <c r="EYJ103" s="14"/>
      <c r="EYK103" s="14"/>
      <c r="EYL103" s="14"/>
      <c r="EYM103" s="14"/>
      <c r="EYN103" s="14"/>
      <c r="EYO103" s="14"/>
      <c r="EYP103" s="14"/>
      <c r="EYQ103" s="14"/>
      <c r="EYR103" s="14"/>
      <c r="EYS103" s="14"/>
      <c r="EYT103" s="14"/>
      <c r="EYU103" s="14"/>
      <c r="EYV103" s="14"/>
      <c r="EYW103" s="14"/>
      <c r="EYX103" s="14"/>
      <c r="EYY103" s="14"/>
      <c r="EYZ103" s="14"/>
      <c r="EZA103" s="14"/>
      <c r="EZB103" s="14"/>
      <c r="EZC103" s="14"/>
      <c r="EZD103" s="14"/>
      <c r="EZE103" s="14"/>
      <c r="EZF103" s="14"/>
      <c r="EZG103" s="14"/>
      <c r="EZH103" s="14"/>
      <c r="EZI103" s="14"/>
      <c r="EZJ103" s="14"/>
      <c r="EZK103" s="14"/>
      <c r="EZL103" s="14"/>
      <c r="EZM103" s="14"/>
      <c r="EZN103" s="14"/>
      <c r="EZO103" s="14"/>
      <c r="EZP103" s="14"/>
      <c r="EZQ103" s="14"/>
      <c r="EZR103" s="14"/>
      <c r="EZS103" s="14"/>
      <c r="EZT103" s="14"/>
      <c r="EZU103" s="14"/>
      <c r="EZV103" s="14"/>
      <c r="EZW103" s="14"/>
      <c r="EZX103" s="14"/>
      <c r="EZY103" s="14"/>
      <c r="EZZ103" s="14"/>
      <c r="FAA103" s="14"/>
      <c r="FAB103" s="14"/>
      <c r="FAC103" s="14"/>
      <c r="FAD103" s="14"/>
      <c r="FAE103" s="14"/>
      <c r="FAF103" s="14"/>
      <c r="FAG103" s="14"/>
      <c r="FAH103" s="14"/>
      <c r="FAI103" s="14"/>
      <c r="FAJ103" s="14"/>
      <c r="FAK103" s="14"/>
      <c r="FAL103" s="14"/>
      <c r="FAM103" s="14"/>
      <c r="FAN103" s="14"/>
      <c r="FAO103" s="14"/>
      <c r="FAP103" s="14"/>
      <c r="FAQ103" s="14"/>
      <c r="FAR103" s="14"/>
      <c r="FAS103" s="14"/>
      <c r="FAT103" s="14"/>
      <c r="FAU103" s="14"/>
      <c r="FAV103" s="14"/>
      <c r="FAW103" s="14"/>
      <c r="FAX103" s="14"/>
      <c r="FAY103" s="14"/>
      <c r="FAZ103" s="14"/>
      <c r="FBA103" s="14"/>
      <c r="FBB103" s="14"/>
      <c r="FBC103" s="14"/>
      <c r="FBD103" s="14"/>
      <c r="FBE103" s="14"/>
      <c r="FBF103" s="14"/>
      <c r="FBG103" s="14"/>
      <c r="FBH103" s="14"/>
      <c r="FBI103" s="14"/>
      <c r="FBJ103" s="14"/>
      <c r="FBK103" s="14"/>
      <c r="FBL103" s="14"/>
      <c r="FBM103" s="14"/>
      <c r="FBN103" s="14"/>
      <c r="FBO103" s="14"/>
      <c r="FBP103" s="14"/>
      <c r="FBQ103" s="14"/>
      <c r="FBR103" s="14"/>
      <c r="FBS103" s="14"/>
      <c r="FBT103" s="14"/>
      <c r="FBU103" s="14"/>
      <c r="FBV103" s="14"/>
      <c r="FBW103" s="14"/>
      <c r="FBX103" s="14"/>
      <c r="FBY103" s="14"/>
      <c r="FBZ103" s="14"/>
      <c r="FCA103" s="14"/>
      <c r="FCB103" s="14"/>
      <c r="FCC103" s="14"/>
      <c r="FCD103" s="14"/>
      <c r="FCE103" s="14"/>
      <c r="FCF103" s="14"/>
      <c r="FCG103" s="14"/>
      <c r="FCH103" s="14"/>
      <c r="FCI103" s="14"/>
      <c r="FCJ103" s="14"/>
      <c r="FCK103" s="14"/>
      <c r="FCL103" s="14"/>
      <c r="FCM103" s="14"/>
      <c r="FCN103" s="14"/>
      <c r="FCO103" s="14"/>
      <c r="FCP103" s="14"/>
      <c r="FCQ103" s="14"/>
      <c r="FCR103" s="14"/>
      <c r="FCS103" s="14"/>
      <c r="FCT103" s="14"/>
      <c r="FCU103" s="14"/>
      <c r="FCV103" s="14"/>
      <c r="FCW103" s="14"/>
      <c r="FCX103" s="14"/>
      <c r="FCY103" s="14"/>
      <c r="FCZ103" s="14"/>
      <c r="FDA103" s="14"/>
      <c r="FDB103" s="14"/>
      <c r="FDC103" s="14"/>
      <c r="FDD103" s="14"/>
      <c r="FDE103" s="14"/>
      <c r="FDF103" s="14"/>
      <c r="FDG103" s="14"/>
      <c r="FDH103" s="14"/>
      <c r="FDI103" s="14"/>
      <c r="FDJ103" s="14"/>
      <c r="FDK103" s="14"/>
      <c r="FDL103" s="14"/>
      <c r="FDM103" s="14"/>
      <c r="FDN103" s="14"/>
      <c r="FDO103" s="14"/>
      <c r="FDP103" s="14"/>
      <c r="FDQ103" s="14"/>
      <c r="FDR103" s="14"/>
      <c r="FDS103" s="14"/>
      <c r="FDT103" s="14"/>
      <c r="FDU103" s="14"/>
      <c r="FDV103" s="14"/>
      <c r="FDW103" s="14"/>
      <c r="FDX103" s="14"/>
      <c r="FDY103" s="14"/>
      <c r="FDZ103" s="14"/>
      <c r="FEA103" s="14"/>
      <c r="FEB103" s="14"/>
      <c r="FEC103" s="14"/>
      <c r="FED103" s="14"/>
      <c r="FEE103" s="14"/>
      <c r="FEF103" s="14"/>
      <c r="FEG103" s="14"/>
      <c r="FEH103" s="14"/>
      <c r="FEI103" s="14"/>
      <c r="FEJ103" s="14"/>
      <c r="FEK103" s="14"/>
      <c r="FEL103" s="14"/>
      <c r="FEM103" s="14"/>
      <c r="FEN103" s="14"/>
      <c r="FEO103" s="14"/>
      <c r="FEP103" s="14"/>
      <c r="FEQ103" s="14"/>
      <c r="FER103" s="14"/>
      <c r="FES103" s="14"/>
      <c r="FET103" s="14"/>
      <c r="FEU103" s="14"/>
      <c r="FEV103" s="14"/>
      <c r="FEW103" s="14"/>
      <c r="FEX103" s="14"/>
      <c r="FEY103" s="14"/>
      <c r="FEZ103" s="14"/>
      <c r="FFA103" s="14"/>
      <c r="FFB103" s="14"/>
      <c r="FFC103" s="14"/>
      <c r="FFD103" s="14"/>
      <c r="FFE103" s="14"/>
      <c r="FFF103" s="14"/>
      <c r="FFG103" s="14"/>
      <c r="FFH103" s="14"/>
      <c r="FFI103" s="14"/>
      <c r="FFJ103" s="14"/>
      <c r="FFK103" s="14"/>
      <c r="FFL103" s="14"/>
      <c r="FFM103" s="14"/>
      <c r="FFN103" s="14"/>
      <c r="FFO103" s="14"/>
      <c r="FFP103" s="14"/>
      <c r="FFQ103" s="14"/>
      <c r="FFR103" s="14"/>
      <c r="FFS103" s="14"/>
      <c r="FFT103" s="14"/>
      <c r="FFU103" s="14"/>
      <c r="FFV103" s="14"/>
      <c r="FFW103" s="14"/>
      <c r="FFX103" s="14"/>
      <c r="FFY103" s="14"/>
      <c r="FFZ103" s="14"/>
      <c r="FGA103" s="14"/>
      <c r="FGB103" s="14"/>
      <c r="FGC103" s="14"/>
      <c r="FGD103" s="14"/>
      <c r="FGE103" s="14"/>
      <c r="FGF103" s="14"/>
      <c r="FGG103" s="14"/>
      <c r="FGH103" s="14"/>
      <c r="FGI103" s="14"/>
      <c r="FGJ103" s="14"/>
      <c r="FGK103" s="14"/>
      <c r="FGL103" s="14"/>
      <c r="FGM103" s="14"/>
      <c r="FGN103" s="14"/>
      <c r="FGO103" s="14"/>
      <c r="FGP103" s="14"/>
      <c r="FGQ103" s="14"/>
      <c r="FGR103" s="14"/>
      <c r="FGS103" s="14"/>
      <c r="FGT103" s="14"/>
      <c r="FGU103" s="14"/>
      <c r="FGV103" s="14"/>
      <c r="FGW103" s="14"/>
      <c r="FGX103" s="14"/>
      <c r="FGY103" s="14"/>
      <c r="FGZ103" s="14"/>
      <c r="FHA103" s="14"/>
      <c r="FHB103" s="14"/>
      <c r="FHC103" s="14"/>
      <c r="FHD103" s="14"/>
      <c r="FHE103" s="14"/>
      <c r="FHF103" s="14"/>
      <c r="FHG103" s="14"/>
      <c r="FHH103" s="14"/>
      <c r="FHI103" s="14"/>
      <c r="FHJ103" s="14"/>
      <c r="FHK103" s="14"/>
      <c r="FHL103" s="14"/>
      <c r="FHM103" s="14"/>
      <c r="FHN103" s="14"/>
      <c r="FHO103" s="14"/>
      <c r="FHP103" s="14"/>
      <c r="FHQ103" s="14"/>
      <c r="FHR103" s="14"/>
      <c r="FHS103" s="14"/>
      <c r="FHT103" s="14"/>
      <c r="FHU103" s="14"/>
      <c r="FHV103" s="14"/>
      <c r="FHW103" s="14"/>
      <c r="FHX103" s="14"/>
      <c r="FHY103" s="14"/>
      <c r="FHZ103" s="14"/>
      <c r="FIA103" s="14"/>
      <c r="FIB103" s="14"/>
      <c r="FIC103" s="14"/>
      <c r="FID103" s="14"/>
      <c r="FIE103" s="14"/>
      <c r="FIF103" s="14"/>
      <c r="FIG103" s="14"/>
      <c r="FIH103" s="14"/>
      <c r="FII103" s="14"/>
      <c r="FIJ103" s="14"/>
      <c r="FIK103" s="14"/>
      <c r="FIL103" s="14"/>
      <c r="FIM103" s="14"/>
      <c r="FIN103" s="14"/>
      <c r="FIO103" s="14"/>
      <c r="FIP103" s="14"/>
      <c r="FIQ103" s="14"/>
      <c r="FIR103" s="14"/>
      <c r="FIS103" s="14"/>
      <c r="FIT103" s="14"/>
      <c r="FIU103" s="14"/>
      <c r="FIV103" s="14"/>
      <c r="FIW103" s="14"/>
      <c r="FIX103" s="14"/>
      <c r="FIY103" s="14"/>
      <c r="FIZ103" s="14"/>
      <c r="FJA103" s="14"/>
      <c r="FJB103" s="14"/>
      <c r="FJC103" s="14"/>
      <c r="FJD103" s="14"/>
      <c r="FJE103" s="14"/>
      <c r="FJF103" s="14"/>
      <c r="FJG103" s="14"/>
      <c r="FJH103" s="14"/>
      <c r="FJI103" s="14"/>
      <c r="FJJ103" s="14"/>
      <c r="FJK103" s="14"/>
      <c r="FJL103" s="14"/>
      <c r="FJM103" s="14"/>
      <c r="FJN103" s="14"/>
      <c r="FJO103" s="14"/>
      <c r="FJP103" s="14"/>
      <c r="FJQ103" s="14"/>
      <c r="FJR103" s="14"/>
      <c r="FJS103" s="14"/>
      <c r="FJT103" s="14"/>
      <c r="FJU103" s="14"/>
      <c r="FJV103" s="14"/>
      <c r="FJW103" s="14"/>
      <c r="FJX103" s="14"/>
      <c r="FJY103" s="14"/>
      <c r="FJZ103" s="14"/>
      <c r="FKA103" s="14"/>
      <c r="FKB103" s="14"/>
      <c r="FKC103" s="14"/>
      <c r="FKD103" s="14"/>
      <c r="FKE103" s="14"/>
      <c r="FKF103" s="14"/>
      <c r="FKG103" s="14"/>
      <c r="FKH103" s="14"/>
      <c r="FKI103" s="14"/>
      <c r="FKJ103" s="14"/>
      <c r="FKK103" s="14"/>
      <c r="FKL103" s="14"/>
      <c r="FKM103" s="14"/>
      <c r="FKN103" s="14"/>
      <c r="FKO103" s="14"/>
      <c r="FKP103" s="14"/>
      <c r="FKQ103" s="14"/>
      <c r="FKR103" s="14"/>
      <c r="FKS103" s="14"/>
      <c r="FKT103" s="14"/>
      <c r="FKU103" s="14"/>
      <c r="FKV103" s="14"/>
      <c r="FKW103" s="14"/>
      <c r="FKX103" s="14"/>
      <c r="FKY103" s="14"/>
      <c r="FKZ103" s="14"/>
      <c r="FLA103" s="14"/>
      <c r="FLB103" s="14"/>
      <c r="FLC103" s="14"/>
      <c r="FLD103" s="14"/>
      <c r="FLE103" s="14"/>
      <c r="FLF103" s="14"/>
      <c r="FLG103" s="14"/>
      <c r="FLH103" s="14"/>
      <c r="FLI103" s="14"/>
      <c r="FLJ103" s="14"/>
      <c r="FLK103" s="14"/>
      <c r="FLL103" s="14"/>
      <c r="FLM103" s="14"/>
      <c r="FLN103" s="14"/>
      <c r="FLO103" s="14"/>
      <c r="FLP103" s="14"/>
      <c r="FLQ103" s="14"/>
      <c r="FLR103" s="14"/>
      <c r="FLS103" s="14"/>
      <c r="FLT103" s="14"/>
      <c r="FLU103" s="14"/>
      <c r="FLV103" s="14"/>
      <c r="FLW103" s="14"/>
      <c r="FLX103" s="14"/>
      <c r="FLY103" s="14"/>
      <c r="FLZ103" s="14"/>
      <c r="FMA103" s="14"/>
      <c r="FMB103" s="14"/>
      <c r="FMC103" s="14"/>
      <c r="FMD103" s="14"/>
      <c r="FME103" s="14"/>
      <c r="FMF103" s="14"/>
      <c r="FMG103" s="14"/>
      <c r="FMH103" s="14"/>
      <c r="FMI103" s="14"/>
      <c r="FMJ103" s="14"/>
      <c r="FMK103" s="14"/>
      <c r="FML103" s="14"/>
      <c r="FMM103" s="14"/>
      <c r="FMN103" s="14"/>
      <c r="FMO103" s="14"/>
      <c r="FMP103" s="14"/>
      <c r="FMQ103" s="14"/>
      <c r="FMR103" s="14"/>
      <c r="FMS103" s="14"/>
      <c r="FMT103" s="14"/>
      <c r="FMU103" s="14"/>
      <c r="FMV103" s="14"/>
      <c r="FMW103" s="14"/>
      <c r="FMX103" s="14"/>
      <c r="FMY103" s="14"/>
      <c r="FMZ103" s="14"/>
      <c r="FNA103" s="14"/>
      <c r="FNB103" s="14"/>
      <c r="FNC103" s="14"/>
      <c r="FND103" s="14"/>
      <c r="FNE103" s="14"/>
      <c r="FNF103" s="14"/>
      <c r="FNG103" s="14"/>
      <c r="FNH103" s="14"/>
      <c r="FNI103" s="14"/>
      <c r="FNJ103" s="14"/>
      <c r="FNK103" s="14"/>
      <c r="FNL103" s="14"/>
      <c r="FNM103" s="14"/>
      <c r="FNN103" s="14"/>
      <c r="FNO103" s="14"/>
      <c r="FNP103" s="14"/>
      <c r="FNQ103" s="14"/>
      <c r="FNR103" s="14"/>
      <c r="FNS103" s="14"/>
      <c r="FNT103" s="14"/>
      <c r="FNU103" s="14"/>
      <c r="FNV103" s="14"/>
      <c r="FNW103" s="14"/>
      <c r="FNX103" s="14"/>
      <c r="FNY103" s="14"/>
      <c r="FNZ103" s="14"/>
      <c r="FOA103" s="14"/>
      <c r="FOB103" s="14"/>
      <c r="FOC103" s="14"/>
      <c r="FOD103" s="14"/>
      <c r="FOE103" s="14"/>
      <c r="FOF103" s="14"/>
      <c r="FOG103" s="14"/>
      <c r="FOH103" s="14"/>
      <c r="FOI103" s="14"/>
      <c r="FOJ103" s="14"/>
      <c r="FOK103" s="14"/>
      <c r="FOL103" s="14"/>
      <c r="FOM103" s="14"/>
      <c r="FON103" s="14"/>
      <c r="FOO103" s="14"/>
      <c r="FOP103" s="14"/>
      <c r="FOQ103" s="14"/>
      <c r="FOR103" s="14"/>
      <c r="FOS103" s="14"/>
      <c r="FOT103" s="14"/>
      <c r="FOU103" s="14"/>
      <c r="FOV103" s="14"/>
      <c r="FOW103" s="14"/>
      <c r="FOX103" s="14"/>
      <c r="FOY103" s="14"/>
      <c r="FOZ103" s="14"/>
      <c r="FPA103" s="14"/>
      <c r="FPB103" s="14"/>
      <c r="FPC103" s="14"/>
      <c r="FPD103" s="14"/>
      <c r="FPE103" s="14"/>
      <c r="FPF103" s="14"/>
      <c r="FPG103" s="14"/>
      <c r="FPH103" s="14"/>
      <c r="FPI103" s="14"/>
      <c r="FPJ103" s="14"/>
      <c r="FPK103" s="14"/>
      <c r="FPL103" s="14"/>
      <c r="FPM103" s="14"/>
      <c r="FPN103" s="14"/>
      <c r="FPO103" s="14"/>
      <c r="FPP103" s="14"/>
      <c r="FPQ103" s="14"/>
      <c r="FPR103" s="14"/>
      <c r="FPS103" s="14"/>
      <c r="FPT103" s="14"/>
      <c r="FPU103" s="14"/>
      <c r="FPV103" s="14"/>
      <c r="FPW103" s="14"/>
      <c r="FPX103" s="14"/>
      <c r="FPY103" s="14"/>
      <c r="FPZ103" s="14"/>
      <c r="FQA103" s="14"/>
      <c r="FQB103" s="14"/>
      <c r="FQC103" s="14"/>
      <c r="FQD103" s="14"/>
      <c r="FQE103" s="14"/>
      <c r="FQF103" s="14"/>
      <c r="FQG103" s="14"/>
      <c r="FQH103" s="14"/>
      <c r="FQI103" s="14"/>
      <c r="FQJ103" s="14"/>
      <c r="FQK103" s="14"/>
      <c r="FQL103" s="14"/>
      <c r="FQM103" s="14"/>
      <c r="FQN103" s="14"/>
      <c r="FQO103" s="14"/>
      <c r="FQP103" s="14"/>
      <c r="FQQ103" s="14"/>
      <c r="FQR103" s="14"/>
      <c r="FQS103" s="14"/>
      <c r="FQT103" s="14"/>
      <c r="FQU103" s="14"/>
      <c r="FQV103" s="14"/>
      <c r="FQW103" s="14"/>
      <c r="FQX103" s="14"/>
      <c r="FQY103" s="14"/>
      <c r="FQZ103" s="14"/>
      <c r="FRA103" s="14"/>
      <c r="FRB103" s="14"/>
      <c r="FRC103" s="14"/>
      <c r="FRD103" s="14"/>
      <c r="FRE103" s="14"/>
      <c r="FRF103" s="14"/>
      <c r="FRG103" s="14"/>
      <c r="FRH103" s="14"/>
      <c r="FRI103" s="14"/>
      <c r="FRJ103" s="14"/>
      <c r="FRK103" s="14"/>
      <c r="FRL103" s="14"/>
      <c r="FRM103" s="14"/>
      <c r="FRN103" s="14"/>
      <c r="FRO103" s="14"/>
      <c r="FRP103" s="14"/>
      <c r="FRQ103" s="14"/>
      <c r="FRR103" s="14"/>
      <c r="FRS103" s="14"/>
      <c r="FRT103" s="14"/>
      <c r="FRU103" s="14"/>
      <c r="FRV103" s="14"/>
      <c r="FRW103" s="14"/>
      <c r="FRX103" s="14"/>
      <c r="FRY103" s="14"/>
      <c r="FRZ103" s="14"/>
      <c r="FSA103" s="14"/>
      <c r="FSB103" s="14"/>
      <c r="FSC103" s="14"/>
      <c r="FSD103" s="14"/>
      <c r="FSE103" s="14"/>
      <c r="FSF103" s="14"/>
      <c r="FSG103" s="14"/>
      <c r="FSH103" s="14"/>
      <c r="FSI103" s="14"/>
      <c r="FSJ103" s="14"/>
      <c r="FSK103" s="14"/>
      <c r="FSL103" s="14"/>
      <c r="FSM103" s="14"/>
      <c r="FSN103" s="14"/>
      <c r="FSO103" s="14"/>
      <c r="FSP103" s="14"/>
      <c r="FSQ103" s="14"/>
      <c r="FSR103" s="14"/>
      <c r="FSS103" s="14"/>
      <c r="FST103" s="14"/>
      <c r="FSU103" s="14"/>
      <c r="FSV103" s="14"/>
      <c r="FSW103" s="14"/>
      <c r="FSX103" s="14"/>
      <c r="FSY103" s="14"/>
      <c r="FSZ103" s="14"/>
      <c r="FTA103" s="14"/>
      <c r="FTB103" s="14"/>
      <c r="FTC103" s="14"/>
      <c r="FTD103" s="14"/>
      <c r="FTE103" s="14"/>
      <c r="FTF103" s="14"/>
      <c r="FTG103" s="14"/>
      <c r="FTH103" s="14"/>
      <c r="FTI103" s="14"/>
      <c r="FTJ103" s="14"/>
      <c r="FTK103" s="14"/>
      <c r="FTL103" s="14"/>
      <c r="FTM103" s="14"/>
      <c r="FTN103" s="14"/>
      <c r="FTO103" s="14"/>
      <c r="FTP103" s="14"/>
      <c r="FTQ103" s="14"/>
      <c r="FTR103" s="14"/>
      <c r="FTS103" s="14"/>
      <c r="FTT103" s="14"/>
      <c r="FTU103" s="14"/>
      <c r="FTV103" s="14"/>
      <c r="FTW103" s="14"/>
      <c r="FTX103" s="14"/>
      <c r="FTY103" s="14"/>
      <c r="FTZ103" s="14"/>
      <c r="FUA103" s="14"/>
      <c r="FUB103" s="14"/>
      <c r="FUC103" s="14"/>
      <c r="FUD103" s="14"/>
      <c r="FUE103" s="14"/>
      <c r="FUF103" s="14"/>
      <c r="FUG103" s="14"/>
      <c r="FUH103" s="14"/>
      <c r="FUI103" s="14"/>
      <c r="FUJ103" s="14"/>
      <c r="FUK103" s="14"/>
      <c r="FUL103" s="14"/>
      <c r="FUM103" s="14"/>
      <c r="FUN103" s="14"/>
      <c r="FUO103" s="14"/>
      <c r="FUP103" s="14"/>
      <c r="FUQ103" s="14"/>
      <c r="FUR103" s="14"/>
      <c r="FUS103" s="14"/>
      <c r="FUT103" s="14"/>
      <c r="FUU103" s="14"/>
      <c r="FUV103" s="14"/>
      <c r="FUW103" s="14"/>
      <c r="FUX103" s="14"/>
      <c r="FUY103" s="14"/>
      <c r="FUZ103" s="14"/>
      <c r="FVA103" s="14"/>
      <c r="FVB103" s="14"/>
      <c r="FVC103" s="14"/>
      <c r="FVD103" s="14"/>
      <c r="FVE103" s="14"/>
      <c r="FVF103" s="14"/>
      <c r="FVG103" s="14"/>
      <c r="FVH103" s="14"/>
      <c r="FVI103" s="14"/>
      <c r="FVJ103" s="14"/>
      <c r="FVK103" s="14"/>
      <c r="FVL103" s="14"/>
      <c r="FVM103" s="14"/>
      <c r="FVN103" s="14"/>
      <c r="FVO103" s="14"/>
      <c r="FVP103" s="14"/>
      <c r="FVQ103" s="14"/>
      <c r="FVR103" s="14"/>
      <c r="FVS103" s="14"/>
      <c r="FVT103" s="14"/>
      <c r="FVU103" s="14"/>
      <c r="FVV103" s="14"/>
      <c r="FVW103" s="14"/>
      <c r="FVX103" s="14"/>
      <c r="FVY103" s="14"/>
      <c r="FVZ103" s="14"/>
      <c r="FWA103" s="14"/>
      <c r="FWB103" s="14"/>
      <c r="FWC103" s="14"/>
      <c r="FWD103" s="14"/>
      <c r="FWE103" s="14"/>
      <c r="FWF103" s="14"/>
      <c r="FWG103" s="14"/>
      <c r="FWH103" s="14"/>
      <c r="FWI103" s="14"/>
      <c r="FWJ103" s="14"/>
      <c r="FWK103" s="14"/>
      <c r="FWL103" s="14"/>
      <c r="FWM103" s="14"/>
      <c r="FWN103" s="14"/>
      <c r="FWO103" s="14"/>
      <c r="FWP103" s="14"/>
      <c r="FWQ103" s="14"/>
      <c r="FWR103" s="14"/>
      <c r="FWS103" s="14"/>
      <c r="FWT103" s="14"/>
      <c r="FWU103" s="14"/>
      <c r="FWV103" s="14"/>
      <c r="FWW103" s="14"/>
      <c r="FWX103" s="14"/>
      <c r="FWY103" s="14"/>
      <c r="FWZ103" s="14"/>
      <c r="FXA103" s="14"/>
      <c r="FXB103" s="14"/>
      <c r="FXC103" s="14"/>
      <c r="FXD103" s="14"/>
      <c r="FXE103" s="14"/>
      <c r="FXF103" s="14"/>
      <c r="FXG103" s="14"/>
      <c r="FXH103" s="14"/>
      <c r="FXI103" s="14"/>
      <c r="FXJ103" s="14"/>
      <c r="FXK103" s="14"/>
      <c r="FXL103" s="14"/>
      <c r="FXM103" s="14"/>
      <c r="FXN103" s="14"/>
      <c r="FXO103" s="14"/>
      <c r="FXP103" s="14"/>
      <c r="FXQ103" s="14"/>
      <c r="FXR103" s="14"/>
      <c r="FXS103" s="14"/>
      <c r="FXT103" s="14"/>
      <c r="FXU103" s="14"/>
      <c r="FXV103" s="14"/>
      <c r="FXW103" s="14"/>
      <c r="FXX103" s="14"/>
      <c r="FXY103" s="14"/>
      <c r="FXZ103" s="14"/>
      <c r="FYA103" s="14"/>
      <c r="FYB103" s="14"/>
      <c r="FYC103" s="14"/>
      <c r="FYD103" s="14"/>
      <c r="FYE103" s="14"/>
      <c r="FYF103" s="14"/>
      <c r="FYG103" s="14"/>
      <c r="FYH103" s="14"/>
      <c r="FYI103" s="14"/>
      <c r="FYJ103" s="14"/>
      <c r="FYK103" s="14"/>
      <c r="FYL103" s="14"/>
      <c r="FYM103" s="14"/>
      <c r="FYN103" s="14"/>
      <c r="FYO103" s="14"/>
      <c r="FYP103" s="14"/>
      <c r="FYQ103" s="14"/>
      <c r="FYR103" s="14"/>
      <c r="FYS103" s="14"/>
      <c r="FYT103" s="14"/>
      <c r="FYU103" s="14"/>
      <c r="FYV103" s="14"/>
      <c r="FYW103" s="14"/>
      <c r="FYX103" s="14"/>
      <c r="FYY103" s="14"/>
      <c r="FYZ103" s="14"/>
      <c r="FZA103" s="14"/>
      <c r="FZB103" s="14"/>
      <c r="FZC103" s="14"/>
      <c r="FZD103" s="14"/>
      <c r="FZE103" s="14"/>
      <c r="FZF103" s="14"/>
      <c r="FZG103" s="14"/>
      <c r="FZH103" s="14"/>
      <c r="FZI103" s="14"/>
      <c r="FZJ103" s="14"/>
      <c r="FZK103" s="14"/>
      <c r="FZL103" s="14"/>
      <c r="FZM103" s="14"/>
      <c r="FZN103" s="14"/>
      <c r="FZO103" s="14"/>
      <c r="FZP103" s="14"/>
      <c r="FZQ103" s="14"/>
      <c r="FZR103" s="14"/>
      <c r="FZS103" s="14"/>
      <c r="FZT103" s="14"/>
      <c r="FZU103" s="14"/>
      <c r="FZV103" s="14"/>
      <c r="FZW103" s="14"/>
      <c r="FZX103" s="14"/>
      <c r="FZY103" s="14"/>
      <c r="FZZ103" s="14"/>
      <c r="GAA103" s="14"/>
      <c r="GAB103" s="14"/>
      <c r="GAC103" s="14"/>
      <c r="GAD103" s="14"/>
      <c r="GAE103" s="14"/>
      <c r="GAF103" s="14"/>
      <c r="GAG103" s="14"/>
      <c r="GAH103" s="14"/>
      <c r="GAI103" s="14"/>
      <c r="GAJ103" s="14"/>
      <c r="GAK103" s="14"/>
      <c r="GAL103" s="14"/>
      <c r="GAM103" s="14"/>
      <c r="GAN103" s="14"/>
      <c r="GAO103" s="14"/>
      <c r="GAP103" s="14"/>
      <c r="GAQ103" s="14"/>
      <c r="GAR103" s="14"/>
      <c r="GAS103" s="14"/>
      <c r="GAT103" s="14"/>
      <c r="GAU103" s="14"/>
      <c r="GAV103" s="14"/>
      <c r="GAW103" s="14"/>
      <c r="GAX103" s="14"/>
      <c r="GAY103" s="14"/>
      <c r="GAZ103" s="14"/>
      <c r="GBA103" s="14"/>
      <c r="GBB103" s="14"/>
      <c r="GBC103" s="14"/>
      <c r="GBD103" s="14"/>
      <c r="GBE103" s="14"/>
      <c r="GBF103" s="14"/>
      <c r="GBG103" s="14"/>
      <c r="GBH103" s="14"/>
      <c r="GBI103" s="14"/>
      <c r="GBJ103" s="14"/>
      <c r="GBK103" s="14"/>
      <c r="GBL103" s="14"/>
      <c r="GBM103" s="14"/>
      <c r="GBN103" s="14"/>
      <c r="GBO103" s="14"/>
      <c r="GBP103" s="14"/>
      <c r="GBQ103" s="14"/>
      <c r="GBR103" s="14"/>
      <c r="GBS103" s="14"/>
      <c r="GBT103" s="14"/>
      <c r="GBU103" s="14"/>
      <c r="GBV103" s="14"/>
      <c r="GBW103" s="14"/>
      <c r="GBX103" s="14"/>
      <c r="GBY103" s="14"/>
      <c r="GBZ103" s="14"/>
      <c r="GCA103" s="14"/>
      <c r="GCB103" s="14"/>
      <c r="GCC103" s="14"/>
      <c r="GCD103" s="14"/>
      <c r="GCE103" s="14"/>
      <c r="GCF103" s="14"/>
      <c r="GCG103" s="14"/>
      <c r="GCH103" s="14"/>
      <c r="GCI103" s="14"/>
      <c r="GCJ103" s="14"/>
      <c r="GCK103" s="14"/>
      <c r="GCL103" s="14"/>
      <c r="GCM103" s="14"/>
      <c r="GCN103" s="14"/>
      <c r="GCO103" s="14"/>
      <c r="GCP103" s="14"/>
      <c r="GCQ103" s="14"/>
      <c r="GCR103" s="14"/>
      <c r="GCS103" s="14"/>
      <c r="GCT103" s="14"/>
      <c r="GCU103" s="14"/>
      <c r="GCV103" s="14"/>
      <c r="GCW103" s="14"/>
      <c r="GCX103" s="14"/>
      <c r="GCY103" s="14"/>
      <c r="GCZ103" s="14"/>
      <c r="GDA103" s="14"/>
      <c r="GDB103" s="14"/>
      <c r="GDC103" s="14"/>
      <c r="GDD103" s="14"/>
      <c r="GDE103" s="14"/>
      <c r="GDF103" s="14"/>
      <c r="GDG103" s="14"/>
      <c r="GDH103" s="14"/>
      <c r="GDI103" s="14"/>
      <c r="GDJ103" s="14"/>
      <c r="GDK103" s="14"/>
      <c r="GDL103" s="14"/>
      <c r="GDM103" s="14"/>
      <c r="GDN103" s="14"/>
      <c r="GDO103" s="14"/>
      <c r="GDP103" s="14"/>
      <c r="GDQ103" s="14"/>
      <c r="GDR103" s="14"/>
      <c r="GDS103" s="14"/>
      <c r="GDT103" s="14"/>
      <c r="GDU103" s="14"/>
      <c r="GDV103" s="14"/>
      <c r="GDW103" s="14"/>
      <c r="GDX103" s="14"/>
      <c r="GDY103" s="14"/>
      <c r="GDZ103" s="14"/>
      <c r="GEA103" s="14"/>
      <c r="GEB103" s="14"/>
      <c r="GEC103" s="14"/>
      <c r="GED103" s="14"/>
      <c r="GEE103" s="14"/>
      <c r="GEF103" s="14"/>
      <c r="GEG103" s="14"/>
      <c r="GEH103" s="14"/>
      <c r="GEI103" s="14"/>
      <c r="GEJ103" s="14"/>
      <c r="GEK103" s="14"/>
      <c r="GEL103" s="14"/>
      <c r="GEM103" s="14"/>
      <c r="GEN103" s="14"/>
      <c r="GEO103" s="14"/>
      <c r="GEP103" s="14"/>
      <c r="GEQ103" s="14"/>
      <c r="GER103" s="14"/>
      <c r="GES103" s="14"/>
      <c r="GET103" s="14"/>
      <c r="GEU103" s="14"/>
      <c r="GEV103" s="14"/>
      <c r="GEW103" s="14"/>
      <c r="GEX103" s="14"/>
      <c r="GEY103" s="14"/>
      <c r="GEZ103" s="14"/>
      <c r="GFA103" s="14"/>
      <c r="GFB103" s="14"/>
      <c r="GFC103" s="14"/>
      <c r="GFD103" s="14"/>
      <c r="GFE103" s="14"/>
      <c r="GFF103" s="14"/>
      <c r="GFG103" s="14"/>
      <c r="GFH103" s="14"/>
      <c r="GFI103" s="14"/>
      <c r="GFJ103" s="14"/>
      <c r="GFK103" s="14"/>
      <c r="GFL103" s="14"/>
      <c r="GFM103" s="14"/>
      <c r="GFN103" s="14"/>
      <c r="GFO103" s="14"/>
      <c r="GFP103" s="14"/>
      <c r="GFQ103" s="14"/>
      <c r="GFR103" s="14"/>
      <c r="GFS103" s="14"/>
      <c r="GFT103" s="14"/>
      <c r="GFU103" s="14"/>
      <c r="GFV103" s="14"/>
      <c r="GFW103" s="14"/>
      <c r="GFX103" s="14"/>
      <c r="GFY103" s="14"/>
      <c r="GFZ103" s="14"/>
      <c r="GGA103" s="14"/>
      <c r="GGB103" s="14"/>
      <c r="GGC103" s="14"/>
      <c r="GGD103" s="14"/>
      <c r="GGE103" s="14"/>
      <c r="GGF103" s="14"/>
      <c r="GGG103" s="14"/>
      <c r="GGH103" s="14"/>
      <c r="GGI103" s="14"/>
      <c r="GGJ103" s="14"/>
      <c r="GGK103" s="14"/>
      <c r="GGL103" s="14"/>
      <c r="GGM103" s="14"/>
      <c r="GGN103" s="14"/>
      <c r="GGO103" s="14"/>
      <c r="GGP103" s="14"/>
      <c r="GGQ103" s="14"/>
      <c r="GGR103" s="14"/>
      <c r="GGS103" s="14"/>
      <c r="GGT103" s="14"/>
      <c r="GGU103" s="14"/>
      <c r="GGV103" s="14"/>
      <c r="GGW103" s="14"/>
      <c r="GGX103" s="14"/>
      <c r="GGY103" s="14"/>
      <c r="GGZ103" s="14"/>
      <c r="GHA103" s="14"/>
      <c r="GHB103" s="14"/>
      <c r="GHC103" s="14"/>
      <c r="GHD103" s="14"/>
      <c r="GHE103" s="14"/>
      <c r="GHF103" s="14"/>
      <c r="GHG103" s="14"/>
      <c r="GHH103" s="14"/>
      <c r="GHI103" s="14"/>
      <c r="GHJ103" s="14"/>
      <c r="GHK103" s="14"/>
      <c r="GHL103" s="14"/>
      <c r="GHM103" s="14"/>
      <c r="GHN103" s="14"/>
      <c r="GHO103" s="14"/>
      <c r="GHP103" s="14"/>
      <c r="GHQ103" s="14"/>
      <c r="GHR103" s="14"/>
      <c r="GHS103" s="14"/>
      <c r="GHT103" s="14"/>
      <c r="GHU103" s="14"/>
      <c r="GHV103" s="14"/>
      <c r="GHW103" s="14"/>
      <c r="GHX103" s="14"/>
      <c r="GHY103" s="14"/>
      <c r="GHZ103" s="14"/>
      <c r="GIA103" s="14"/>
      <c r="GIB103" s="14"/>
      <c r="GIC103" s="14"/>
      <c r="GID103" s="14"/>
      <c r="GIE103" s="14"/>
      <c r="GIF103" s="14"/>
      <c r="GIG103" s="14"/>
      <c r="GIH103" s="14"/>
      <c r="GII103" s="14"/>
      <c r="GIJ103" s="14"/>
      <c r="GIK103" s="14"/>
      <c r="GIL103" s="14"/>
      <c r="GIM103" s="14"/>
      <c r="GIN103" s="14"/>
      <c r="GIO103" s="14"/>
      <c r="GIP103" s="14"/>
      <c r="GIQ103" s="14"/>
      <c r="GIR103" s="14"/>
      <c r="GIS103" s="14"/>
      <c r="GIT103" s="14"/>
      <c r="GIU103" s="14"/>
      <c r="GIV103" s="14"/>
      <c r="GIW103" s="14"/>
      <c r="GIX103" s="14"/>
      <c r="GIY103" s="14"/>
      <c r="GIZ103" s="14"/>
      <c r="GJA103" s="14"/>
      <c r="GJB103" s="14"/>
      <c r="GJC103" s="14"/>
      <c r="GJD103" s="14"/>
      <c r="GJE103" s="14"/>
      <c r="GJF103" s="14"/>
      <c r="GJG103" s="14"/>
      <c r="GJH103" s="14"/>
      <c r="GJI103" s="14"/>
      <c r="GJJ103" s="14"/>
      <c r="GJK103" s="14"/>
      <c r="GJL103" s="14"/>
      <c r="GJM103" s="14"/>
      <c r="GJN103" s="14"/>
      <c r="GJO103" s="14"/>
      <c r="GJP103" s="14"/>
      <c r="GJQ103" s="14"/>
      <c r="GJR103" s="14"/>
      <c r="GJS103" s="14"/>
      <c r="GJT103" s="14"/>
      <c r="GJU103" s="14"/>
      <c r="GJV103" s="14"/>
      <c r="GJW103" s="14"/>
      <c r="GJX103" s="14"/>
      <c r="GJY103" s="14"/>
      <c r="GJZ103" s="14"/>
      <c r="GKA103" s="14"/>
      <c r="GKB103" s="14"/>
      <c r="GKC103" s="14"/>
      <c r="GKD103" s="14"/>
      <c r="GKE103" s="14"/>
      <c r="GKF103" s="14"/>
      <c r="GKG103" s="14"/>
      <c r="GKH103" s="14"/>
      <c r="GKI103" s="14"/>
      <c r="GKJ103" s="14"/>
      <c r="GKK103" s="14"/>
      <c r="GKL103" s="14"/>
      <c r="GKM103" s="14"/>
      <c r="GKN103" s="14"/>
      <c r="GKO103" s="14"/>
      <c r="GKP103" s="14"/>
      <c r="GKQ103" s="14"/>
      <c r="GKR103" s="14"/>
      <c r="GKS103" s="14"/>
      <c r="GKT103" s="14"/>
      <c r="GKU103" s="14"/>
      <c r="GKV103" s="14"/>
      <c r="GKW103" s="14"/>
      <c r="GKX103" s="14"/>
      <c r="GKY103" s="14"/>
      <c r="GKZ103" s="14"/>
      <c r="GLA103" s="14"/>
      <c r="GLB103" s="14"/>
      <c r="GLC103" s="14"/>
      <c r="GLD103" s="14"/>
      <c r="GLE103" s="14"/>
      <c r="GLF103" s="14"/>
      <c r="GLG103" s="14"/>
      <c r="GLH103" s="14"/>
      <c r="GLI103" s="14"/>
      <c r="GLJ103" s="14"/>
      <c r="GLK103" s="14"/>
      <c r="GLL103" s="14"/>
      <c r="GLM103" s="14"/>
      <c r="GLN103" s="14"/>
      <c r="GLO103" s="14"/>
      <c r="GLP103" s="14"/>
      <c r="GLQ103" s="14"/>
      <c r="GLR103" s="14"/>
      <c r="GLS103" s="14"/>
      <c r="GLT103" s="14"/>
      <c r="GLU103" s="14"/>
      <c r="GLV103" s="14"/>
      <c r="GLW103" s="14"/>
      <c r="GLX103" s="14"/>
      <c r="GLY103" s="14"/>
      <c r="GLZ103" s="14"/>
      <c r="GMA103" s="14"/>
      <c r="GMB103" s="14"/>
      <c r="GMC103" s="14"/>
      <c r="GMD103" s="14"/>
      <c r="GME103" s="14"/>
      <c r="GMF103" s="14"/>
      <c r="GMG103" s="14"/>
      <c r="GMH103" s="14"/>
      <c r="GMI103" s="14"/>
      <c r="GMJ103" s="14"/>
      <c r="GMK103" s="14"/>
      <c r="GML103" s="14"/>
      <c r="GMM103" s="14"/>
      <c r="GMN103" s="14"/>
      <c r="GMO103" s="14"/>
      <c r="GMP103" s="14"/>
      <c r="GMQ103" s="14"/>
      <c r="GMR103" s="14"/>
      <c r="GMS103" s="14"/>
      <c r="GMT103" s="14"/>
      <c r="GMU103" s="14"/>
      <c r="GMV103" s="14"/>
      <c r="GMW103" s="14"/>
      <c r="GMX103" s="14"/>
      <c r="GMY103" s="14"/>
      <c r="GMZ103" s="14"/>
      <c r="GNA103" s="14"/>
      <c r="GNB103" s="14"/>
      <c r="GNC103" s="14"/>
      <c r="GND103" s="14"/>
      <c r="GNE103" s="14"/>
      <c r="GNF103" s="14"/>
      <c r="GNG103" s="14"/>
      <c r="GNH103" s="14"/>
      <c r="GNI103" s="14"/>
      <c r="GNJ103" s="14"/>
      <c r="GNK103" s="14"/>
      <c r="GNL103" s="14"/>
      <c r="GNM103" s="14"/>
      <c r="GNN103" s="14"/>
      <c r="GNO103" s="14"/>
      <c r="GNP103" s="14"/>
      <c r="GNQ103" s="14"/>
      <c r="GNR103" s="14"/>
      <c r="GNS103" s="14"/>
      <c r="GNT103" s="14"/>
      <c r="GNU103" s="14"/>
      <c r="GNV103" s="14"/>
      <c r="GNW103" s="14"/>
      <c r="GNX103" s="14"/>
      <c r="GNY103" s="14"/>
      <c r="GNZ103" s="14"/>
      <c r="GOA103" s="14"/>
      <c r="GOB103" s="14"/>
      <c r="GOC103" s="14"/>
      <c r="GOD103" s="14"/>
      <c r="GOE103" s="14"/>
      <c r="GOF103" s="14"/>
      <c r="GOG103" s="14"/>
      <c r="GOH103" s="14"/>
      <c r="GOI103" s="14"/>
      <c r="GOJ103" s="14"/>
      <c r="GOK103" s="14"/>
      <c r="GOL103" s="14"/>
      <c r="GOM103" s="14"/>
      <c r="GON103" s="14"/>
      <c r="GOO103" s="14"/>
      <c r="GOP103" s="14"/>
      <c r="GOQ103" s="14"/>
      <c r="GOR103" s="14"/>
      <c r="GOS103" s="14"/>
      <c r="GOT103" s="14"/>
      <c r="GOU103" s="14"/>
      <c r="GOV103" s="14"/>
      <c r="GOW103" s="14"/>
      <c r="GOX103" s="14"/>
      <c r="GOY103" s="14"/>
      <c r="GOZ103" s="14"/>
      <c r="GPA103" s="14"/>
      <c r="GPB103" s="14"/>
      <c r="GPC103" s="14"/>
      <c r="GPD103" s="14"/>
      <c r="GPE103" s="14"/>
      <c r="GPF103" s="14"/>
      <c r="GPG103" s="14"/>
      <c r="GPH103" s="14"/>
      <c r="GPI103" s="14"/>
      <c r="GPJ103" s="14"/>
      <c r="GPK103" s="14"/>
      <c r="GPL103" s="14"/>
      <c r="GPM103" s="14"/>
      <c r="GPN103" s="14"/>
      <c r="GPO103" s="14"/>
      <c r="GPP103" s="14"/>
      <c r="GPQ103" s="14"/>
      <c r="GPR103" s="14"/>
      <c r="GPS103" s="14"/>
      <c r="GPT103" s="14"/>
      <c r="GPU103" s="14"/>
      <c r="GPV103" s="14"/>
      <c r="GPW103" s="14"/>
      <c r="GPX103" s="14"/>
      <c r="GPY103" s="14"/>
      <c r="GPZ103" s="14"/>
      <c r="GQA103" s="14"/>
      <c r="GQB103" s="14"/>
      <c r="GQC103" s="14"/>
      <c r="GQD103" s="14"/>
      <c r="GQE103" s="14"/>
      <c r="GQF103" s="14"/>
      <c r="GQG103" s="14"/>
      <c r="GQH103" s="14"/>
      <c r="GQI103" s="14"/>
      <c r="GQJ103" s="14"/>
      <c r="GQK103" s="14"/>
      <c r="GQL103" s="14"/>
      <c r="GQM103" s="14"/>
      <c r="GQN103" s="14"/>
      <c r="GQO103" s="14"/>
      <c r="GQP103" s="14"/>
      <c r="GQQ103" s="14"/>
      <c r="GQR103" s="14"/>
      <c r="GQS103" s="14"/>
      <c r="GQT103" s="14"/>
      <c r="GQU103" s="14"/>
      <c r="GQV103" s="14"/>
      <c r="GQW103" s="14"/>
      <c r="GQX103" s="14"/>
      <c r="GQY103" s="14"/>
      <c r="GQZ103" s="14"/>
      <c r="GRA103" s="14"/>
      <c r="GRB103" s="14"/>
      <c r="GRC103" s="14"/>
      <c r="GRD103" s="14"/>
      <c r="GRE103" s="14"/>
      <c r="GRF103" s="14"/>
      <c r="GRG103" s="14"/>
      <c r="GRH103" s="14"/>
      <c r="GRI103" s="14"/>
      <c r="GRJ103" s="14"/>
      <c r="GRK103" s="14"/>
      <c r="GRL103" s="14"/>
      <c r="GRM103" s="14"/>
      <c r="GRN103" s="14"/>
      <c r="GRO103" s="14"/>
      <c r="GRP103" s="14"/>
      <c r="GRQ103" s="14"/>
      <c r="GRR103" s="14"/>
      <c r="GRS103" s="14"/>
      <c r="GRT103" s="14"/>
      <c r="GRU103" s="14"/>
      <c r="GRV103" s="14"/>
      <c r="GRW103" s="14"/>
      <c r="GRX103" s="14"/>
      <c r="GRY103" s="14"/>
      <c r="GRZ103" s="14"/>
      <c r="GSA103" s="14"/>
      <c r="GSB103" s="14"/>
      <c r="GSC103" s="14"/>
      <c r="GSD103" s="14"/>
      <c r="GSE103" s="14"/>
      <c r="GSF103" s="14"/>
      <c r="GSG103" s="14"/>
      <c r="GSH103" s="14"/>
      <c r="GSI103" s="14"/>
      <c r="GSJ103" s="14"/>
      <c r="GSK103" s="14"/>
      <c r="GSL103" s="14"/>
      <c r="GSM103" s="14"/>
      <c r="GSN103" s="14"/>
      <c r="GSO103" s="14"/>
      <c r="GSP103" s="14"/>
      <c r="GSQ103" s="14"/>
      <c r="GSR103" s="14"/>
      <c r="GSS103" s="14"/>
      <c r="GST103" s="14"/>
      <c r="GSU103" s="14"/>
      <c r="GSV103" s="14"/>
      <c r="GSW103" s="14"/>
      <c r="GSX103" s="14"/>
      <c r="GSY103" s="14"/>
      <c r="GSZ103" s="14"/>
      <c r="GTA103" s="14"/>
      <c r="GTB103" s="14"/>
      <c r="GTC103" s="14"/>
      <c r="GTD103" s="14"/>
      <c r="GTE103" s="14"/>
      <c r="GTF103" s="14"/>
      <c r="GTG103" s="14"/>
      <c r="GTH103" s="14"/>
      <c r="GTI103" s="14"/>
      <c r="GTJ103" s="14"/>
      <c r="GTK103" s="14"/>
      <c r="GTL103" s="14"/>
      <c r="GTM103" s="14"/>
      <c r="GTN103" s="14"/>
      <c r="GTO103" s="14"/>
      <c r="GTP103" s="14"/>
      <c r="GTQ103" s="14"/>
      <c r="GTR103" s="14"/>
      <c r="GTS103" s="14"/>
      <c r="GTT103" s="14"/>
      <c r="GTU103" s="14"/>
      <c r="GTV103" s="14"/>
      <c r="GTW103" s="14"/>
      <c r="GTX103" s="14"/>
      <c r="GTY103" s="14"/>
      <c r="GTZ103" s="14"/>
      <c r="GUA103" s="14"/>
      <c r="GUB103" s="14"/>
      <c r="GUC103" s="14"/>
      <c r="GUD103" s="14"/>
      <c r="GUE103" s="14"/>
      <c r="GUF103" s="14"/>
      <c r="GUG103" s="14"/>
      <c r="GUH103" s="14"/>
      <c r="GUI103" s="14"/>
      <c r="GUJ103" s="14"/>
      <c r="GUK103" s="14"/>
      <c r="GUL103" s="14"/>
      <c r="GUM103" s="14"/>
      <c r="GUN103" s="14"/>
      <c r="GUO103" s="14"/>
      <c r="GUP103" s="14"/>
      <c r="GUQ103" s="14"/>
      <c r="GUR103" s="14"/>
      <c r="GUS103" s="14"/>
      <c r="GUT103" s="14"/>
      <c r="GUU103" s="14"/>
      <c r="GUV103" s="14"/>
      <c r="GUW103" s="14"/>
      <c r="GUX103" s="14"/>
      <c r="GUY103" s="14"/>
      <c r="GUZ103" s="14"/>
      <c r="GVA103" s="14"/>
      <c r="GVB103" s="14"/>
      <c r="GVC103" s="14"/>
      <c r="GVD103" s="14"/>
      <c r="GVE103" s="14"/>
      <c r="GVF103" s="14"/>
      <c r="GVG103" s="14"/>
      <c r="GVH103" s="14"/>
      <c r="GVI103" s="14"/>
      <c r="GVJ103" s="14"/>
      <c r="GVK103" s="14"/>
      <c r="GVL103" s="14"/>
      <c r="GVM103" s="14"/>
      <c r="GVN103" s="14"/>
      <c r="GVO103" s="14"/>
      <c r="GVP103" s="14"/>
      <c r="GVQ103" s="14"/>
      <c r="GVR103" s="14"/>
      <c r="GVS103" s="14"/>
      <c r="GVT103" s="14"/>
      <c r="GVU103" s="14"/>
      <c r="GVV103" s="14"/>
      <c r="GVW103" s="14"/>
      <c r="GVX103" s="14"/>
      <c r="GVY103" s="14"/>
      <c r="GVZ103" s="14"/>
      <c r="GWA103" s="14"/>
      <c r="GWB103" s="14"/>
      <c r="GWC103" s="14"/>
      <c r="GWD103" s="14"/>
      <c r="GWE103" s="14"/>
      <c r="GWF103" s="14"/>
      <c r="GWG103" s="14"/>
      <c r="GWH103" s="14"/>
      <c r="GWI103" s="14"/>
      <c r="GWJ103" s="14"/>
      <c r="GWK103" s="14"/>
      <c r="GWL103" s="14"/>
      <c r="GWM103" s="14"/>
      <c r="GWN103" s="14"/>
      <c r="GWO103" s="14"/>
      <c r="GWP103" s="14"/>
      <c r="GWQ103" s="14"/>
      <c r="GWR103" s="14"/>
      <c r="GWS103" s="14"/>
      <c r="GWT103" s="14"/>
      <c r="GWU103" s="14"/>
      <c r="GWV103" s="14"/>
      <c r="GWW103" s="14"/>
      <c r="GWX103" s="14"/>
      <c r="GWY103" s="14"/>
      <c r="GWZ103" s="14"/>
      <c r="GXA103" s="14"/>
      <c r="GXB103" s="14"/>
      <c r="GXC103" s="14"/>
      <c r="GXD103" s="14"/>
      <c r="GXE103" s="14"/>
      <c r="GXF103" s="14"/>
      <c r="GXG103" s="14"/>
      <c r="GXH103" s="14"/>
      <c r="GXI103" s="14"/>
      <c r="GXJ103" s="14"/>
      <c r="GXK103" s="14"/>
      <c r="GXL103" s="14"/>
      <c r="GXM103" s="14"/>
      <c r="GXN103" s="14"/>
      <c r="GXO103" s="14"/>
      <c r="GXP103" s="14"/>
      <c r="GXQ103" s="14"/>
      <c r="GXR103" s="14"/>
      <c r="GXS103" s="14"/>
      <c r="GXT103" s="14"/>
      <c r="GXU103" s="14"/>
      <c r="GXV103" s="14"/>
      <c r="GXW103" s="14"/>
      <c r="GXX103" s="14"/>
      <c r="GXY103" s="14"/>
      <c r="GXZ103" s="14"/>
      <c r="GYA103" s="14"/>
      <c r="GYB103" s="14"/>
      <c r="GYC103" s="14"/>
      <c r="GYD103" s="14"/>
      <c r="GYE103" s="14"/>
      <c r="GYF103" s="14"/>
      <c r="GYG103" s="14"/>
      <c r="GYH103" s="14"/>
      <c r="GYI103" s="14"/>
      <c r="GYJ103" s="14"/>
      <c r="GYK103" s="14"/>
      <c r="GYL103" s="14"/>
      <c r="GYM103" s="14"/>
      <c r="GYN103" s="14"/>
      <c r="GYO103" s="14"/>
      <c r="GYP103" s="14"/>
      <c r="GYQ103" s="14"/>
      <c r="GYR103" s="14"/>
      <c r="GYS103" s="14"/>
      <c r="GYT103" s="14"/>
      <c r="GYU103" s="14"/>
      <c r="GYV103" s="14"/>
      <c r="GYW103" s="14"/>
      <c r="GYX103" s="14"/>
      <c r="GYY103" s="14"/>
      <c r="GYZ103" s="14"/>
      <c r="GZA103" s="14"/>
      <c r="GZB103" s="14"/>
      <c r="GZC103" s="14"/>
      <c r="GZD103" s="14"/>
      <c r="GZE103" s="14"/>
      <c r="GZF103" s="14"/>
      <c r="GZG103" s="14"/>
      <c r="GZH103" s="14"/>
      <c r="GZI103" s="14"/>
      <c r="GZJ103" s="14"/>
      <c r="GZK103" s="14"/>
      <c r="GZL103" s="14"/>
      <c r="GZM103" s="14"/>
      <c r="GZN103" s="14"/>
      <c r="GZO103" s="14"/>
      <c r="GZP103" s="14"/>
      <c r="GZQ103" s="14"/>
      <c r="GZR103" s="14"/>
      <c r="GZS103" s="14"/>
      <c r="GZT103" s="14"/>
      <c r="GZU103" s="14"/>
      <c r="GZV103" s="14"/>
      <c r="GZW103" s="14"/>
      <c r="GZX103" s="14"/>
      <c r="GZY103" s="14"/>
      <c r="GZZ103" s="14"/>
      <c r="HAA103" s="14"/>
      <c r="HAB103" s="14"/>
      <c r="HAC103" s="14"/>
      <c r="HAD103" s="14"/>
      <c r="HAE103" s="14"/>
      <c r="HAF103" s="14"/>
      <c r="HAG103" s="14"/>
      <c r="HAH103" s="14"/>
      <c r="HAI103" s="14"/>
      <c r="HAJ103" s="14"/>
      <c r="HAK103" s="14"/>
      <c r="HAL103" s="14"/>
      <c r="HAM103" s="14"/>
      <c r="HAN103" s="14"/>
      <c r="HAO103" s="14"/>
      <c r="HAP103" s="14"/>
      <c r="HAQ103" s="14"/>
      <c r="HAR103" s="14"/>
      <c r="HAS103" s="14"/>
      <c r="HAT103" s="14"/>
      <c r="HAU103" s="14"/>
      <c r="HAV103" s="14"/>
      <c r="HAW103" s="14"/>
      <c r="HAX103" s="14"/>
      <c r="HAY103" s="14"/>
      <c r="HAZ103" s="14"/>
      <c r="HBA103" s="14"/>
      <c r="HBB103" s="14"/>
      <c r="HBC103" s="14"/>
      <c r="HBD103" s="14"/>
      <c r="HBE103" s="14"/>
      <c r="HBF103" s="14"/>
      <c r="HBG103" s="14"/>
      <c r="HBH103" s="14"/>
      <c r="HBI103" s="14"/>
      <c r="HBJ103" s="14"/>
      <c r="HBK103" s="14"/>
      <c r="HBL103" s="14"/>
      <c r="HBM103" s="14"/>
      <c r="HBN103" s="14"/>
      <c r="HBO103" s="14"/>
      <c r="HBP103" s="14"/>
      <c r="HBQ103" s="14"/>
      <c r="HBR103" s="14"/>
      <c r="HBS103" s="14"/>
      <c r="HBT103" s="14"/>
      <c r="HBU103" s="14"/>
      <c r="HBV103" s="14"/>
      <c r="HBW103" s="14"/>
      <c r="HBX103" s="14"/>
      <c r="HBY103" s="14"/>
      <c r="HBZ103" s="14"/>
      <c r="HCA103" s="14"/>
      <c r="HCB103" s="14"/>
      <c r="HCC103" s="14"/>
      <c r="HCD103" s="14"/>
      <c r="HCE103" s="14"/>
      <c r="HCF103" s="14"/>
      <c r="HCG103" s="14"/>
      <c r="HCH103" s="14"/>
      <c r="HCI103" s="14"/>
      <c r="HCJ103" s="14"/>
      <c r="HCK103" s="14"/>
      <c r="HCL103" s="14"/>
      <c r="HCM103" s="14"/>
      <c r="HCN103" s="14"/>
      <c r="HCO103" s="14"/>
      <c r="HCP103" s="14"/>
      <c r="HCQ103" s="14"/>
      <c r="HCR103" s="14"/>
      <c r="HCS103" s="14"/>
      <c r="HCT103" s="14"/>
      <c r="HCU103" s="14"/>
      <c r="HCV103" s="14"/>
      <c r="HCW103" s="14"/>
      <c r="HCX103" s="14"/>
      <c r="HCY103" s="14"/>
      <c r="HCZ103" s="14"/>
      <c r="HDA103" s="14"/>
      <c r="HDB103" s="14"/>
      <c r="HDC103" s="14"/>
      <c r="HDD103" s="14"/>
      <c r="HDE103" s="14"/>
      <c r="HDF103" s="14"/>
      <c r="HDG103" s="14"/>
      <c r="HDH103" s="14"/>
      <c r="HDI103" s="14"/>
      <c r="HDJ103" s="14"/>
      <c r="HDK103" s="14"/>
      <c r="HDL103" s="14"/>
      <c r="HDM103" s="14"/>
      <c r="HDN103" s="14"/>
      <c r="HDO103" s="14"/>
      <c r="HDP103" s="14"/>
      <c r="HDQ103" s="14"/>
      <c r="HDR103" s="14"/>
      <c r="HDS103" s="14"/>
      <c r="HDT103" s="14"/>
      <c r="HDU103" s="14"/>
      <c r="HDV103" s="14"/>
      <c r="HDW103" s="14"/>
      <c r="HDX103" s="14"/>
      <c r="HDY103" s="14"/>
      <c r="HDZ103" s="14"/>
      <c r="HEA103" s="14"/>
      <c r="HEB103" s="14"/>
      <c r="HEC103" s="14"/>
      <c r="HED103" s="14"/>
      <c r="HEE103" s="14"/>
      <c r="HEF103" s="14"/>
      <c r="HEG103" s="14"/>
      <c r="HEH103" s="14"/>
      <c r="HEI103" s="14"/>
      <c r="HEJ103" s="14"/>
      <c r="HEK103" s="14"/>
      <c r="HEL103" s="14"/>
      <c r="HEM103" s="14"/>
      <c r="HEN103" s="14"/>
      <c r="HEO103" s="14"/>
      <c r="HEP103" s="14"/>
      <c r="HEQ103" s="14"/>
      <c r="HER103" s="14"/>
      <c r="HES103" s="14"/>
      <c r="HET103" s="14"/>
      <c r="HEU103" s="14"/>
      <c r="HEV103" s="14"/>
      <c r="HEW103" s="14"/>
      <c r="HEX103" s="14"/>
      <c r="HEY103" s="14"/>
      <c r="HEZ103" s="14"/>
      <c r="HFA103" s="14"/>
      <c r="HFB103" s="14"/>
      <c r="HFC103" s="14"/>
      <c r="HFD103" s="14"/>
      <c r="HFE103" s="14"/>
      <c r="HFF103" s="14"/>
      <c r="HFG103" s="14"/>
      <c r="HFH103" s="14"/>
      <c r="HFI103" s="14"/>
      <c r="HFJ103" s="14"/>
      <c r="HFK103" s="14"/>
      <c r="HFL103" s="14"/>
      <c r="HFM103" s="14"/>
      <c r="HFN103" s="14"/>
      <c r="HFO103" s="14"/>
      <c r="HFP103" s="14"/>
      <c r="HFQ103" s="14"/>
      <c r="HFR103" s="14"/>
      <c r="HFS103" s="14"/>
      <c r="HFT103" s="14"/>
      <c r="HFU103" s="14"/>
      <c r="HFV103" s="14"/>
      <c r="HFW103" s="14"/>
      <c r="HFX103" s="14"/>
      <c r="HFY103" s="14"/>
      <c r="HFZ103" s="14"/>
      <c r="HGA103" s="14"/>
      <c r="HGB103" s="14"/>
      <c r="HGC103" s="14"/>
      <c r="HGD103" s="14"/>
      <c r="HGE103" s="14"/>
      <c r="HGF103" s="14"/>
      <c r="HGG103" s="14"/>
      <c r="HGH103" s="14"/>
      <c r="HGI103" s="14"/>
      <c r="HGJ103" s="14"/>
      <c r="HGK103" s="14"/>
      <c r="HGL103" s="14"/>
      <c r="HGM103" s="14"/>
      <c r="HGN103" s="14"/>
      <c r="HGO103" s="14"/>
      <c r="HGP103" s="14"/>
      <c r="HGQ103" s="14"/>
      <c r="HGR103" s="14"/>
      <c r="HGS103" s="14"/>
      <c r="HGT103" s="14"/>
      <c r="HGU103" s="14"/>
      <c r="HGV103" s="14"/>
      <c r="HGW103" s="14"/>
      <c r="HGX103" s="14"/>
      <c r="HGY103" s="14"/>
      <c r="HGZ103" s="14"/>
      <c r="HHA103" s="14"/>
      <c r="HHB103" s="14"/>
      <c r="HHC103" s="14"/>
      <c r="HHD103" s="14"/>
      <c r="HHE103" s="14"/>
      <c r="HHF103" s="14"/>
      <c r="HHG103" s="14"/>
      <c r="HHH103" s="14"/>
      <c r="HHI103" s="14"/>
      <c r="HHJ103" s="14"/>
      <c r="HHK103" s="14"/>
      <c r="HHL103" s="14"/>
      <c r="HHM103" s="14"/>
      <c r="HHN103" s="14"/>
      <c r="HHO103" s="14"/>
      <c r="HHP103" s="14"/>
      <c r="HHQ103" s="14"/>
      <c r="HHR103" s="14"/>
      <c r="HHS103" s="14"/>
      <c r="HHT103" s="14"/>
      <c r="HHU103" s="14"/>
      <c r="HHV103" s="14"/>
      <c r="HHW103" s="14"/>
      <c r="HHX103" s="14"/>
      <c r="HHY103" s="14"/>
      <c r="HHZ103" s="14"/>
      <c r="HIA103" s="14"/>
      <c r="HIB103" s="14"/>
      <c r="HIC103" s="14"/>
      <c r="HID103" s="14"/>
      <c r="HIE103" s="14"/>
      <c r="HIF103" s="14"/>
      <c r="HIG103" s="14"/>
      <c r="HIH103" s="14"/>
      <c r="HII103" s="14"/>
      <c r="HIJ103" s="14"/>
      <c r="HIK103" s="14"/>
      <c r="HIL103" s="14"/>
      <c r="HIM103" s="14"/>
      <c r="HIN103" s="14"/>
      <c r="HIO103" s="14"/>
      <c r="HIP103" s="14"/>
      <c r="HIQ103" s="14"/>
      <c r="HIR103" s="14"/>
      <c r="HIS103" s="14"/>
      <c r="HIT103" s="14"/>
      <c r="HIU103" s="14"/>
      <c r="HIV103" s="14"/>
      <c r="HIW103" s="14"/>
      <c r="HIX103" s="14"/>
      <c r="HIY103" s="14"/>
      <c r="HIZ103" s="14"/>
      <c r="HJA103" s="14"/>
      <c r="HJB103" s="14"/>
      <c r="HJC103" s="14"/>
      <c r="HJD103" s="14"/>
      <c r="HJE103" s="14"/>
      <c r="HJF103" s="14"/>
      <c r="HJG103" s="14"/>
      <c r="HJH103" s="14"/>
      <c r="HJI103" s="14"/>
      <c r="HJJ103" s="14"/>
      <c r="HJK103" s="14"/>
      <c r="HJL103" s="14"/>
      <c r="HJM103" s="14"/>
      <c r="HJN103" s="14"/>
      <c r="HJO103" s="14"/>
      <c r="HJP103" s="14"/>
      <c r="HJQ103" s="14"/>
      <c r="HJR103" s="14"/>
      <c r="HJS103" s="14"/>
      <c r="HJT103" s="14"/>
      <c r="HJU103" s="14"/>
      <c r="HJV103" s="14"/>
      <c r="HJW103" s="14"/>
      <c r="HJX103" s="14"/>
      <c r="HJY103" s="14"/>
      <c r="HJZ103" s="14"/>
      <c r="HKA103" s="14"/>
      <c r="HKB103" s="14"/>
      <c r="HKC103" s="14"/>
      <c r="HKD103" s="14"/>
      <c r="HKE103" s="14"/>
      <c r="HKF103" s="14"/>
      <c r="HKG103" s="14"/>
      <c r="HKH103" s="14"/>
      <c r="HKI103" s="14"/>
      <c r="HKJ103" s="14"/>
      <c r="HKK103" s="14"/>
      <c r="HKL103" s="14"/>
      <c r="HKM103" s="14"/>
      <c r="HKN103" s="14"/>
      <c r="HKO103" s="14"/>
      <c r="HKP103" s="14"/>
      <c r="HKQ103" s="14"/>
      <c r="HKR103" s="14"/>
      <c r="HKS103" s="14"/>
      <c r="HKT103" s="14"/>
      <c r="HKU103" s="14"/>
      <c r="HKV103" s="14"/>
      <c r="HKW103" s="14"/>
      <c r="HKX103" s="14"/>
      <c r="HKY103" s="14"/>
      <c r="HKZ103" s="14"/>
      <c r="HLA103" s="14"/>
      <c r="HLB103" s="14"/>
      <c r="HLC103" s="14"/>
      <c r="HLD103" s="14"/>
      <c r="HLE103" s="14"/>
      <c r="HLF103" s="14"/>
      <c r="HLG103" s="14"/>
      <c r="HLH103" s="14"/>
      <c r="HLI103" s="14"/>
      <c r="HLJ103" s="14"/>
      <c r="HLK103" s="14"/>
      <c r="HLL103" s="14"/>
      <c r="HLM103" s="14"/>
      <c r="HLN103" s="14"/>
      <c r="HLO103" s="14"/>
      <c r="HLP103" s="14"/>
      <c r="HLQ103" s="14"/>
      <c r="HLR103" s="14"/>
      <c r="HLS103" s="14"/>
      <c r="HLT103" s="14"/>
      <c r="HLU103" s="14"/>
      <c r="HLV103" s="14"/>
      <c r="HLW103" s="14"/>
      <c r="HLX103" s="14"/>
      <c r="HLY103" s="14"/>
      <c r="HLZ103" s="14"/>
      <c r="HMA103" s="14"/>
      <c r="HMB103" s="14"/>
      <c r="HMC103" s="14"/>
      <c r="HMD103" s="14"/>
      <c r="HME103" s="14"/>
      <c r="HMF103" s="14"/>
      <c r="HMG103" s="14"/>
      <c r="HMH103" s="14"/>
      <c r="HMI103" s="14"/>
      <c r="HMJ103" s="14"/>
      <c r="HMK103" s="14"/>
      <c r="HML103" s="14"/>
      <c r="HMM103" s="14"/>
      <c r="HMN103" s="14"/>
      <c r="HMO103" s="14"/>
      <c r="HMP103" s="14"/>
      <c r="HMQ103" s="14"/>
      <c r="HMR103" s="14"/>
      <c r="HMS103" s="14"/>
      <c r="HMT103" s="14"/>
      <c r="HMU103" s="14"/>
      <c r="HMV103" s="14"/>
      <c r="HMW103" s="14"/>
      <c r="HMX103" s="14"/>
      <c r="HMY103" s="14"/>
      <c r="HMZ103" s="14"/>
      <c r="HNA103" s="14"/>
      <c r="HNB103" s="14"/>
      <c r="HNC103" s="14"/>
      <c r="HND103" s="14"/>
      <c r="HNE103" s="14"/>
      <c r="HNF103" s="14"/>
      <c r="HNG103" s="14"/>
      <c r="HNH103" s="14"/>
      <c r="HNI103" s="14"/>
      <c r="HNJ103" s="14"/>
      <c r="HNK103" s="14"/>
      <c r="HNL103" s="14"/>
      <c r="HNM103" s="14"/>
      <c r="HNN103" s="14"/>
      <c r="HNO103" s="14"/>
      <c r="HNP103" s="14"/>
      <c r="HNQ103" s="14"/>
      <c r="HNR103" s="14"/>
      <c r="HNS103" s="14"/>
      <c r="HNT103" s="14"/>
      <c r="HNU103" s="14"/>
      <c r="HNV103" s="14"/>
      <c r="HNW103" s="14"/>
      <c r="HNX103" s="14"/>
      <c r="HNY103" s="14"/>
      <c r="HNZ103" s="14"/>
      <c r="HOA103" s="14"/>
      <c r="HOB103" s="14"/>
      <c r="HOC103" s="14"/>
      <c r="HOD103" s="14"/>
      <c r="HOE103" s="14"/>
      <c r="HOF103" s="14"/>
      <c r="HOG103" s="14"/>
      <c r="HOH103" s="14"/>
      <c r="HOI103" s="14"/>
      <c r="HOJ103" s="14"/>
      <c r="HOK103" s="14"/>
      <c r="HOL103" s="14"/>
      <c r="HOM103" s="14"/>
      <c r="HON103" s="14"/>
      <c r="HOO103" s="14"/>
      <c r="HOP103" s="14"/>
      <c r="HOQ103" s="14"/>
      <c r="HOR103" s="14"/>
      <c r="HOS103" s="14"/>
      <c r="HOT103" s="14"/>
      <c r="HOU103" s="14"/>
      <c r="HOV103" s="14"/>
      <c r="HOW103" s="14"/>
      <c r="HOX103" s="14"/>
      <c r="HOY103" s="14"/>
      <c r="HOZ103" s="14"/>
      <c r="HPA103" s="14"/>
      <c r="HPB103" s="14"/>
      <c r="HPC103" s="14"/>
      <c r="HPD103" s="14"/>
      <c r="HPE103" s="14"/>
      <c r="HPF103" s="14"/>
      <c r="HPG103" s="14"/>
      <c r="HPH103" s="14"/>
      <c r="HPI103" s="14"/>
      <c r="HPJ103" s="14"/>
      <c r="HPK103" s="14"/>
      <c r="HPL103" s="14"/>
      <c r="HPM103" s="14"/>
      <c r="HPN103" s="14"/>
      <c r="HPO103" s="14"/>
      <c r="HPP103" s="14"/>
      <c r="HPQ103" s="14"/>
      <c r="HPR103" s="14"/>
      <c r="HPS103" s="14"/>
      <c r="HPT103" s="14"/>
      <c r="HPU103" s="14"/>
      <c r="HPV103" s="14"/>
      <c r="HPW103" s="14"/>
      <c r="HPX103" s="14"/>
      <c r="HPY103" s="14"/>
      <c r="HPZ103" s="14"/>
      <c r="HQA103" s="14"/>
      <c r="HQB103" s="14"/>
      <c r="HQC103" s="14"/>
      <c r="HQD103" s="14"/>
      <c r="HQE103" s="14"/>
      <c r="HQF103" s="14"/>
      <c r="HQG103" s="14"/>
      <c r="HQH103" s="14"/>
      <c r="HQI103" s="14"/>
      <c r="HQJ103" s="14"/>
      <c r="HQK103" s="14"/>
      <c r="HQL103" s="14"/>
      <c r="HQM103" s="14"/>
      <c r="HQN103" s="14"/>
      <c r="HQO103" s="14"/>
      <c r="HQP103" s="14"/>
      <c r="HQQ103" s="14"/>
      <c r="HQR103" s="14"/>
      <c r="HQS103" s="14"/>
      <c r="HQT103" s="14"/>
      <c r="HQU103" s="14"/>
      <c r="HQV103" s="14"/>
      <c r="HQW103" s="14"/>
      <c r="HQX103" s="14"/>
      <c r="HQY103" s="14"/>
      <c r="HQZ103" s="14"/>
      <c r="HRA103" s="14"/>
      <c r="HRB103" s="14"/>
      <c r="HRC103" s="14"/>
      <c r="HRD103" s="14"/>
      <c r="HRE103" s="14"/>
      <c r="HRF103" s="14"/>
      <c r="HRG103" s="14"/>
      <c r="HRH103" s="14"/>
      <c r="HRI103" s="14"/>
      <c r="HRJ103" s="14"/>
      <c r="HRK103" s="14"/>
      <c r="HRL103" s="14"/>
      <c r="HRM103" s="14"/>
      <c r="HRN103" s="14"/>
      <c r="HRO103" s="14"/>
      <c r="HRP103" s="14"/>
      <c r="HRQ103" s="14"/>
      <c r="HRR103" s="14"/>
      <c r="HRS103" s="14"/>
      <c r="HRT103" s="14"/>
      <c r="HRU103" s="14"/>
      <c r="HRV103" s="14"/>
      <c r="HRW103" s="14"/>
      <c r="HRX103" s="14"/>
      <c r="HRY103" s="14"/>
      <c r="HRZ103" s="14"/>
      <c r="HSA103" s="14"/>
      <c r="HSB103" s="14"/>
      <c r="HSC103" s="14"/>
      <c r="HSD103" s="14"/>
      <c r="HSE103" s="14"/>
      <c r="HSF103" s="14"/>
      <c r="HSG103" s="14"/>
      <c r="HSH103" s="14"/>
      <c r="HSI103" s="14"/>
      <c r="HSJ103" s="14"/>
      <c r="HSK103" s="14"/>
      <c r="HSL103" s="14"/>
      <c r="HSM103" s="14"/>
      <c r="HSN103" s="14"/>
      <c r="HSO103" s="14"/>
      <c r="HSP103" s="14"/>
      <c r="HSQ103" s="14"/>
      <c r="HSR103" s="14"/>
      <c r="HSS103" s="14"/>
      <c r="HST103" s="14"/>
      <c r="HSU103" s="14"/>
      <c r="HSV103" s="14"/>
      <c r="HSW103" s="14"/>
      <c r="HSX103" s="14"/>
      <c r="HSY103" s="14"/>
      <c r="HSZ103" s="14"/>
      <c r="HTA103" s="14"/>
      <c r="HTB103" s="14"/>
      <c r="HTC103" s="14"/>
      <c r="HTD103" s="14"/>
      <c r="HTE103" s="14"/>
      <c r="HTF103" s="14"/>
      <c r="HTG103" s="14"/>
      <c r="HTH103" s="14"/>
      <c r="HTI103" s="14"/>
      <c r="HTJ103" s="14"/>
      <c r="HTK103" s="14"/>
      <c r="HTL103" s="14"/>
      <c r="HTM103" s="14"/>
      <c r="HTN103" s="14"/>
      <c r="HTO103" s="14"/>
      <c r="HTP103" s="14"/>
      <c r="HTQ103" s="14"/>
      <c r="HTR103" s="14"/>
      <c r="HTS103" s="14"/>
      <c r="HTT103" s="14"/>
      <c r="HTU103" s="14"/>
      <c r="HTV103" s="14"/>
      <c r="HTW103" s="14"/>
      <c r="HTX103" s="14"/>
      <c r="HTY103" s="14"/>
      <c r="HTZ103" s="14"/>
      <c r="HUA103" s="14"/>
      <c r="HUB103" s="14"/>
      <c r="HUC103" s="14"/>
      <c r="HUD103" s="14"/>
      <c r="HUE103" s="14"/>
      <c r="HUF103" s="14"/>
      <c r="HUG103" s="14"/>
      <c r="HUH103" s="14"/>
      <c r="HUI103" s="14"/>
      <c r="HUJ103" s="14"/>
      <c r="HUK103" s="14"/>
      <c r="HUL103" s="14"/>
      <c r="HUM103" s="14"/>
      <c r="HUN103" s="14"/>
      <c r="HUO103" s="14"/>
      <c r="HUP103" s="14"/>
      <c r="HUQ103" s="14"/>
      <c r="HUR103" s="14"/>
      <c r="HUS103" s="14"/>
      <c r="HUT103" s="14"/>
      <c r="HUU103" s="14"/>
      <c r="HUV103" s="14"/>
      <c r="HUW103" s="14"/>
      <c r="HUX103" s="14"/>
      <c r="HUY103" s="14"/>
      <c r="HUZ103" s="14"/>
      <c r="HVA103" s="14"/>
      <c r="HVB103" s="14"/>
      <c r="HVC103" s="14"/>
      <c r="HVD103" s="14"/>
      <c r="HVE103" s="14"/>
      <c r="HVF103" s="14"/>
      <c r="HVG103" s="14"/>
      <c r="HVH103" s="14"/>
      <c r="HVI103" s="14"/>
      <c r="HVJ103" s="14"/>
      <c r="HVK103" s="14"/>
      <c r="HVL103" s="14"/>
      <c r="HVM103" s="14"/>
      <c r="HVN103" s="14"/>
      <c r="HVO103" s="14"/>
      <c r="HVP103" s="14"/>
      <c r="HVQ103" s="14"/>
      <c r="HVR103" s="14"/>
      <c r="HVS103" s="14"/>
      <c r="HVT103" s="14"/>
      <c r="HVU103" s="14"/>
      <c r="HVV103" s="14"/>
      <c r="HVW103" s="14"/>
      <c r="HVX103" s="14"/>
      <c r="HVY103" s="14"/>
      <c r="HVZ103" s="14"/>
      <c r="HWA103" s="14"/>
      <c r="HWB103" s="14"/>
      <c r="HWC103" s="14"/>
      <c r="HWD103" s="14"/>
      <c r="HWE103" s="14"/>
      <c r="HWF103" s="14"/>
      <c r="HWG103" s="14"/>
      <c r="HWH103" s="14"/>
      <c r="HWI103" s="14"/>
      <c r="HWJ103" s="14"/>
      <c r="HWK103" s="14"/>
      <c r="HWL103" s="14"/>
      <c r="HWM103" s="14"/>
      <c r="HWN103" s="14"/>
      <c r="HWO103" s="14"/>
      <c r="HWP103" s="14"/>
      <c r="HWQ103" s="14"/>
      <c r="HWR103" s="14"/>
      <c r="HWS103" s="14"/>
      <c r="HWT103" s="14"/>
      <c r="HWU103" s="14"/>
      <c r="HWV103" s="14"/>
      <c r="HWW103" s="14"/>
      <c r="HWX103" s="14"/>
      <c r="HWY103" s="14"/>
      <c r="HWZ103" s="14"/>
      <c r="HXA103" s="14"/>
      <c r="HXB103" s="14"/>
      <c r="HXC103" s="14"/>
      <c r="HXD103" s="14"/>
      <c r="HXE103" s="14"/>
      <c r="HXF103" s="14"/>
      <c r="HXG103" s="14"/>
      <c r="HXH103" s="14"/>
      <c r="HXI103" s="14"/>
      <c r="HXJ103" s="14"/>
      <c r="HXK103" s="14"/>
      <c r="HXL103" s="14"/>
      <c r="HXM103" s="14"/>
      <c r="HXN103" s="14"/>
      <c r="HXO103" s="14"/>
      <c r="HXP103" s="14"/>
      <c r="HXQ103" s="14"/>
      <c r="HXR103" s="14"/>
      <c r="HXS103" s="14"/>
      <c r="HXT103" s="14"/>
      <c r="HXU103" s="14"/>
      <c r="HXV103" s="14"/>
      <c r="HXW103" s="14"/>
      <c r="HXX103" s="14"/>
      <c r="HXY103" s="14"/>
      <c r="HXZ103" s="14"/>
      <c r="HYA103" s="14"/>
      <c r="HYB103" s="14"/>
      <c r="HYC103" s="14"/>
      <c r="HYD103" s="14"/>
      <c r="HYE103" s="14"/>
      <c r="HYF103" s="14"/>
      <c r="HYG103" s="14"/>
      <c r="HYH103" s="14"/>
      <c r="HYI103" s="14"/>
      <c r="HYJ103" s="14"/>
      <c r="HYK103" s="14"/>
      <c r="HYL103" s="14"/>
      <c r="HYM103" s="14"/>
      <c r="HYN103" s="14"/>
      <c r="HYO103" s="14"/>
      <c r="HYP103" s="14"/>
      <c r="HYQ103" s="14"/>
      <c r="HYR103" s="14"/>
      <c r="HYS103" s="14"/>
      <c r="HYT103" s="14"/>
      <c r="HYU103" s="14"/>
      <c r="HYV103" s="14"/>
      <c r="HYW103" s="14"/>
      <c r="HYX103" s="14"/>
      <c r="HYY103" s="14"/>
      <c r="HYZ103" s="14"/>
      <c r="HZA103" s="14"/>
      <c r="HZB103" s="14"/>
      <c r="HZC103" s="14"/>
      <c r="HZD103" s="14"/>
      <c r="HZE103" s="14"/>
      <c r="HZF103" s="14"/>
      <c r="HZG103" s="14"/>
      <c r="HZH103" s="14"/>
      <c r="HZI103" s="14"/>
      <c r="HZJ103" s="14"/>
      <c r="HZK103" s="14"/>
      <c r="HZL103" s="14"/>
      <c r="HZM103" s="14"/>
      <c r="HZN103" s="14"/>
      <c r="HZO103" s="14"/>
      <c r="HZP103" s="14"/>
      <c r="HZQ103" s="14"/>
      <c r="HZR103" s="14"/>
      <c r="HZS103" s="14"/>
      <c r="HZT103" s="14"/>
      <c r="HZU103" s="14"/>
      <c r="HZV103" s="14"/>
      <c r="HZW103" s="14"/>
      <c r="HZX103" s="14"/>
      <c r="HZY103" s="14"/>
      <c r="HZZ103" s="14"/>
      <c r="IAA103" s="14"/>
      <c r="IAB103" s="14"/>
      <c r="IAC103" s="14"/>
      <c r="IAD103" s="14"/>
      <c r="IAE103" s="14"/>
      <c r="IAF103" s="14"/>
      <c r="IAG103" s="14"/>
      <c r="IAH103" s="14"/>
      <c r="IAI103" s="14"/>
      <c r="IAJ103" s="14"/>
      <c r="IAK103" s="14"/>
      <c r="IAL103" s="14"/>
      <c r="IAM103" s="14"/>
      <c r="IAN103" s="14"/>
      <c r="IAO103" s="14"/>
      <c r="IAP103" s="14"/>
      <c r="IAQ103" s="14"/>
      <c r="IAR103" s="14"/>
      <c r="IAS103" s="14"/>
      <c r="IAT103" s="14"/>
      <c r="IAU103" s="14"/>
      <c r="IAV103" s="14"/>
      <c r="IAW103" s="14"/>
      <c r="IAX103" s="14"/>
      <c r="IAY103" s="14"/>
      <c r="IAZ103" s="14"/>
      <c r="IBA103" s="14"/>
      <c r="IBB103" s="14"/>
      <c r="IBC103" s="14"/>
      <c r="IBD103" s="14"/>
      <c r="IBE103" s="14"/>
      <c r="IBF103" s="14"/>
      <c r="IBG103" s="14"/>
      <c r="IBH103" s="14"/>
      <c r="IBI103" s="14"/>
      <c r="IBJ103" s="14"/>
      <c r="IBK103" s="14"/>
      <c r="IBL103" s="14"/>
      <c r="IBM103" s="14"/>
      <c r="IBN103" s="14"/>
      <c r="IBO103" s="14"/>
      <c r="IBP103" s="14"/>
      <c r="IBQ103" s="14"/>
      <c r="IBR103" s="14"/>
      <c r="IBS103" s="14"/>
      <c r="IBT103" s="14"/>
      <c r="IBU103" s="14"/>
      <c r="IBV103" s="14"/>
      <c r="IBW103" s="14"/>
      <c r="IBX103" s="14"/>
      <c r="IBY103" s="14"/>
      <c r="IBZ103" s="14"/>
      <c r="ICA103" s="14"/>
      <c r="ICB103" s="14"/>
      <c r="ICC103" s="14"/>
      <c r="ICD103" s="14"/>
      <c r="ICE103" s="14"/>
      <c r="ICF103" s="14"/>
      <c r="ICG103" s="14"/>
      <c r="ICH103" s="14"/>
      <c r="ICI103" s="14"/>
      <c r="ICJ103" s="14"/>
      <c r="ICK103" s="14"/>
      <c r="ICL103" s="14"/>
      <c r="ICM103" s="14"/>
      <c r="ICN103" s="14"/>
      <c r="ICO103" s="14"/>
      <c r="ICP103" s="14"/>
      <c r="ICQ103" s="14"/>
      <c r="ICR103" s="14"/>
      <c r="ICS103" s="14"/>
      <c r="ICT103" s="14"/>
      <c r="ICU103" s="14"/>
      <c r="ICV103" s="14"/>
      <c r="ICW103" s="14"/>
      <c r="ICX103" s="14"/>
      <c r="ICY103" s="14"/>
      <c r="ICZ103" s="14"/>
      <c r="IDA103" s="14"/>
      <c r="IDB103" s="14"/>
      <c r="IDC103" s="14"/>
      <c r="IDD103" s="14"/>
      <c r="IDE103" s="14"/>
      <c r="IDF103" s="14"/>
      <c r="IDG103" s="14"/>
      <c r="IDH103" s="14"/>
      <c r="IDI103" s="14"/>
      <c r="IDJ103" s="14"/>
      <c r="IDK103" s="14"/>
      <c r="IDL103" s="14"/>
      <c r="IDM103" s="14"/>
      <c r="IDN103" s="14"/>
      <c r="IDO103" s="14"/>
      <c r="IDP103" s="14"/>
      <c r="IDQ103" s="14"/>
      <c r="IDR103" s="14"/>
      <c r="IDS103" s="14"/>
      <c r="IDT103" s="14"/>
      <c r="IDU103" s="14"/>
      <c r="IDV103" s="14"/>
      <c r="IDW103" s="14"/>
      <c r="IDX103" s="14"/>
      <c r="IDY103" s="14"/>
      <c r="IDZ103" s="14"/>
      <c r="IEA103" s="14"/>
      <c r="IEB103" s="14"/>
      <c r="IEC103" s="14"/>
      <c r="IED103" s="14"/>
      <c r="IEE103" s="14"/>
      <c r="IEF103" s="14"/>
      <c r="IEG103" s="14"/>
      <c r="IEH103" s="14"/>
      <c r="IEI103" s="14"/>
      <c r="IEJ103" s="14"/>
      <c r="IEK103" s="14"/>
      <c r="IEL103" s="14"/>
      <c r="IEM103" s="14"/>
      <c r="IEN103" s="14"/>
      <c r="IEO103" s="14"/>
      <c r="IEP103" s="14"/>
      <c r="IEQ103" s="14"/>
      <c r="IER103" s="14"/>
      <c r="IES103" s="14"/>
      <c r="IET103" s="14"/>
      <c r="IEU103" s="14"/>
      <c r="IEV103" s="14"/>
      <c r="IEW103" s="14"/>
      <c r="IEX103" s="14"/>
      <c r="IEY103" s="14"/>
      <c r="IEZ103" s="14"/>
      <c r="IFA103" s="14"/>
      <c r="IFB103" s="14"/>
      <c r="IFC103" s="14"/>
      <c r="IFD103" s="14"/>
      <c r="IFE103" s="14"/>
      <c r="IFF103" s="14"/>
      <c r="IFG103" s="14"/>
      <c r="IFH103" s="14"/>
      <c r="IFI103" s="14"/>
      <c r="IFJ103" s="14"/>
      <c r="IFK103" s="14"/>
      <c r="IFL103" s="14"/>
      <c r="IFM103" s="14"/>
      <c r="IFN103" s="14"/>
      <c r="IFO103" s="14"/>
      <c r="IFP103" s="14"/>
      <c r="IFQ103" s="14"/>
      <c r="IFR103" s="14"/>
      <c r="IFS103" s="14"/>
      <c r="IFT103" s="14"/>
      <c r="IFU103" s="14"/>
      <c r="IFV103" s="14"/>
      <c r="IFW103" s="14"/>
      <c r="IFX103" s="14"/>
      <c r="IFY103" s="14"/>
      <c r="IFZ103" s="14"/>
      <c r="IGA103" s="14"/>
      <c r="IGB103" s="14"/>
      <c r="IGC103" s="14"/>
      <c r="IGD103" s="14"/>
      <c r="IGE103" s="14"/>
      <c r="IGF103" s="14"/>
      <c r="IGG103" s="14"/>
      <c r="IGH103" s="14"/>
      <c r="IGI103" s="14"/>
      <c r="IGJ103" s="14"/>
      <c r="IGK103" s="14"/>
      <c r="IGL103" s="14"/>
      <c r="IGM103" s="14"/>
      <c r="IGN103" s="14"/>
      <c r="IGO103" s="14"/>
      <c r="IGP103" s="14"/>
      <c r="IGQ103" s="14"/>
      <c r="IGR103" s="14"/>
      <c r="IGS103" s="14"/>
      <c r="IGT103" s="14"/>
      <c r="IGU103" s="14"/>
      <c r="IGV103" s="14"/>
      <c r="IGW103" s="14"/>
      <c r="IGX103" s="14"/>
      <c r="IGY103" s="14"/>
      <c r="IGZ103" s="14"/>
      <c r="IHA103" s="14"/>
      <c r="IHB103" s="14"/>
      <c r="IHC103" s="14"/>
      <c r="IHD103" s="14"/>
      <c r="IHE103" s="14"/>
      <c r="IHF103" s="14"/>
      <c r="IHG103" s="14"/>
      <c r="IHH103" s="14"/>
      <c r="IHI103" s="14"/>
      <c r="IHJ103" s="14"/>
      <c r="IHK103" s="14"/>
      <c r="IHL103" s="14"/>
      <c r="IHM103" s="14"/>
      <c r="IHN103" s="14"/>
      <c r="IHO103" s="14"/>
      <c r="IHP103" s="14"/>
      <c r="IHQ103" s="14"/>
      <c r="IHR103" s="14"/>
      <c r="IHS103" s="14"/>
      <c r="IHT103" s="14"/>
      <c r="IHU103" s="14"/>
      <c r="IHV103" s="14"/>
      <c r="IHW103" s="14"/>
      <c r="IHX103" s="14"/>
      <c r="IHY103" s="14"/>
      <c r="IHZ103" s="14"/>
      <c r="IIA103" s="14"/>
      <c r="IIB103" s="14"/>
      <c r="IIC103" s="14"/>
      <c r="IID103" s="14"/>
      <c r="IIE103" s="14"/>
      <c r="IIF103" s="14"/>
      <c r="IIG103" s="14"/>
      <c r="IIH103" s="14"/>
      <c r="III103" s="14"/>
      <c r="IIJ103" s="14"/>
      <c r="IIK103" s="14"/>
      <c r="IIL103" s="14"/>
      <c r="IIM103" s="14"/>
      <c r="IIN103" s="14"/>
      <c r="IIO103" s="14"/>
      <c r="IIP103" s="14"/>
      <c r="IIQ103" s="14"/>
      <c r="IIR103" s="14"/>
      <c r="IIS103" s="14"/>
      <c r="IIT103" s="14"/>
      <c r="IIU103" s="14"/>
      <c r="IIV103" s="14"/>
      <c r="IIW103" s="14"/>
      <c r="IIX103" s="14"/>
      <c r="IIY103" s="14"/>
      <c r="IIZ103" s="14"/>
      <c r="IJA103" s="14"/>
      <c r="IJB103" s="14"/>
      <c r="IJC103" s="14"/>
      <c r="IJD103" s="14"/>
      <c r="IJE103" s="14"/>
      <c r="IJF103" s="14"/>
      <c r="IJG103" s="14"/>
      <c r="IJH103" s="14"/>
      <c r="IJI103" s="14"/>
      <c r="IJJ103" s="14"/>
      <c r="IJK103" s="14"/>
      <c r="IJL103" s="14"/>
      <c r="IJM103" s="14"/>
      <c r="IJN103" s="14"/>
      <c r="IJO103" s="14"/>
      <c r="IJP103" s="14"/>
      <c r="IJQ103" s="14"/>
      <c r="IJR103" s="14"/>
      <c r="IJS103" s="14"/>
      <c r="IJT103" s="14"/>
      <c r="IJU103" s="14"/>
      <c r="IJV103" s="14"/>
      <c r="IJW103" s="14"/>
      <c r="IJX103" s="14"/>
      <c r="IJY103" s="14"/>
      <c r="IJZ103" s="14"/>
      <c r="IKA103" s="14"/>
      <c r="IKB103" s="14"/>
      <c r="IKC103" s="14"/>
      <c r="IKD103" s="14"/>
      <c r="IKE103" s="14"/>
      <c r="IKF103" s="14"/>
      <c r="IKG103" s="14"/>
      <c r="IKH103" s="14"/>
      <c r="IKI103" s="14"/>
      <c r="IKJ103" s="14"/>
      <c r="IKK103" s="14"/>
      <c r="IKL103" s="14"/>
      <c r="IKM103" s="14"/>
      <c r="IKN103" s="14"/>
      <c r="IKO103" s="14"/>
      <c r="IKP103" s="14"/>
      <c r="IKQ103" s="14"/>
      <c r="IKR103" s="14"/>
      <c r="IKS103" s="14"/>
      <c r="IKT103" s="14"/>
      <c r="IKU103" s="14"/>
      <c r="IKV103" s="14"/>
      <c r="IKW103" s="14"/>
      <c r="IKX103" s="14"/>
      <c r="IKY103" s="14"/>
      <c r="IKZ103" s="14"/>
      <c r="ILA103" s="14"/>
      <c r="ILB103" s="14"/>
      <c r="ILC103" s="14"/>
      <c r="ILD103" s="14"/>
      <c r="ILE103" s="14"/>
      <c r="ILF103" s="14"/>
      <c r="ILG103" s="14"/>
      <c r="ILH103" s="14"/>
      <c r="ILI103" s="14"/>
      <c r="ILJ103" s="14"/>
      <c r="ILK103" s="14"/>
      <c r="ILL103" s="14"/>
      <c r="ILM103" s="14"/>
      <c r="ILN103" s="14"/>
      <c r="ILO103" s="14"/>
      <c r="ILP103" s="14"/>
      <c r="ILQ103" s="14"/>
      <c r="ILR103" s="14"/>
      <c r="ILS103" s="14"/>
      <c r="ILT103" s="14"/>
      <c r="ILU103" s="14"/>
      <c r="ILV103" s="14"/>
      <c r="ILW103" s="14"/>
      <c r="ILX103" s="14"/>
      <c r="ILY103" s="14"/>
      <c r="ILZ103" s="14"/>
      <c r="IMA103" s="14"/>
      <c r="IMB103" s="14"/>
      <c r="IMC103" s="14"/>
      <c r="IMD103" s="14"/>
      <c r="IME103" s="14"/>
      <c r="IMF103" s="14"/>
      <c r="IMG103" s="14"/>
      <c r="IMH103" s="14"/>
      <c r="IMI103" s="14"/>
      <c r="IMJ103" s="14"/>
      <c r="IMK103" s="14"/>
      <c r="IML103" s="14"/>
      <c r="IMM103" s="14"/>
      <c r="IMN103" s="14"/>
      <c r="IMO103" s="14"/>
      <c r="IMP103" s="14"/>
      <c r="IMQ103" s="14"/>
      <c r="IMR103" s="14"/>
      <c r="IMS103" s="14"/>
      <c r="IMT103" s="14"/>
      <c r="IMU103" s="14"/>
      <c r="IMV103" s="14"/>
      <c r="IMW103" s="14"/>
      <c r="IMX103" s="14"/>
      <c r="IMY103" s="14"/>
      <c r="IMZ103" s="14"/>
      <c r="INA103" s="14"/>
      <c r="INB103" s="14"/>
      <c r="INC103" s="14"/>
      <c r="IND103" s="14"/>
      <c r="INE103" s="14"/>
      <c r="INF103" s="14"/>
      <c r="ING103" s="14"/>
      <c r="INH103" s="14"/>
      <c r="INI103" s="14"/>
      <c r="INJ103" s="14"/>
      <c r="INK103" s="14"/>
      <c r="INL103" s="14"/>
      <c r="INM103" s="14"/>
      <c r="INN103" s="14"/>
      <c r="INO103" s="14"/>
      <c r="INP103" s="14"/>
      <c r="INQ103" s="14"/>
      <c r="INR103" s="14"/>
      <c r="INS103" s="14"/>
      <c r="INT103" s="14"/>
      <c r="INU103" s="14"/>
      <c r="INV103" s="14"/>
      <c r="INW103" s="14"/>
      <c r="INX103" s="14"/>
      <c r="INY103" s="14"/>
      <c r="INZ103" s="14"/>
      <c r="IOA103" s="14"/>
      <c r="IOB103" s="14"/>
      <c r="IOC103" s="14"/>
      <c r="IOD103" s="14"/>
      <c r="IOE103" s="14"/>
      <c r="IOF103" s="14"/>
      <c r="IOG103" s="14"/>
      <c r="IOH103" s="14"/>
      <c r="IOI103" s="14"/>
      <c r="IOJ103" s="14"/>
      <c r="IOK103" s="14"/>
      <c r="IOL103" s="14"/>
      <c r="IOM103" s="14"/>
      <c r="ION103" s="14"/>
      <c r="IOO103" s="14"/>
      <c r="IOP103" s="14"/>
      <c r="IOQ103" s="14"/>
      <c r="IOR103" s="14"/>
      <c r="IOS103" s="14"/>
      <c r="IOT103" s="14"/>
      <c r="IOU103" s="14"/>
      <c r="IOV103" s="14"/>
      <c r="IOW103" s="14"/>
      <c r="IOX103" s="14"/>
      <c r="IOY103" s="14"/>
      <c r="IOZ103" s="14"/>
      <c r="IPA103" s="14"/>
      <c r="IPB103" s="14"/>
      <c r="IPC103" s="14"/>
      <c r="IPD103" s="14"/>
      <c r="IPE103" s="14"/>
      <c r="IPF103" s="14"/>
      <c r="IPG103" s="14"/>
      <c r="IPH103" s="14"/>
      <c r="IPI103" s="14"/>
      <c r="IPJ103" s="14"/>
      <c r="IPK103" s="14"/>
      <c r="IPL103" s="14"/>
      <c r="IPM103" s="14"/>
      <c r="IPN103" s="14"/>
      <c r="IPO103" s="14"/>
      <c r="IPP103" s="14"/>
      <c r="IPQ103" s="14"/>
      <c r="IPR103" s="14"/>
      <c r="IPS103" s="14"/>
      <c r="IPT103" s="14"/>
      <c r="IPU103" s="14"/>
      <c r="IPV103" s="14"/>
      <c r="IPW103" s="14"/>
      <c r="IPX103" s="14"/>
      <c r="IPY103" s="14"/>
      <c r="IPZ103" s="14"/>
      <c r="IQA103" s="14"/>
      <c r="IQB103" s="14"/>
      <c r="IQC103" s="14"/>
      <c r="IQD103" s="14"/>
      <c r="IQE103" s="14"/>
      <c r="IQF103" s="14"/>
      <c r="IQG103" s="14"/>
      <c r="IQH103" s="14"/>
      <c r="IQI103" s="14"/>
      <c r="IQJ103" s="14"/>
      <c r="IQK103" s="14"/>
      <c r="IQL103" s="14"/>
      <c r="IQM103" s="14"/>
      <c r="IQN103" s="14"/>
      <c r="IQO103" s="14"/>
      <c r="IQP103" s="14"/>
      <c r="IQQ103" s="14"/>
      <c r="IQR103" s="14"/>
      <c r="IQS103" s="14"/>
      <c r="IQT103" s="14"/>
      <c r="IQU103" s="14"/>
      <c r="IQV103" s="14"/>
      <c r="IQW103" s="14"/>
      <c r="IQX103" s="14"/>
      <c r="IQY103" s="14"/>
      <c r="IQZ103" s="14"/>
      <c r="IRA103" s="14"/>
      <c r="IRB103" s="14"/>
      <c r="IRC103" s="14"/>
      <c r="IRD103" s="14"/>
      <c r="IRE103" s="14"/>
      <c r="IRF103" s="14"/>
      <c r="IRG103" s="14"/>
      <c r="IRH103" s="14"/>
      <c r="IRI103" s="14"/>
      <c r="IRJ103" s="14"/>
      <c r="IRK103" s="14"/>
      <c r="IRL103" s="14"/>
      <c r="IRM103" s="14"/>
      <c r="IRN103" s="14"/>
      <c r="IRO103" s="14"/>
      <c r="IRP103" s="14"/>
      <c r="IRQ103" s="14"/>
      <c r="IRR103" s="14"/>
      <c r="IRS103" s="14"/>
      <c r="IRT103" s="14"/>
      <c r="IRU103" s="14"/>
      <c r="IRV103" s="14"/>
      <c r="IRW103" s="14"/>
      <c r="IRX103" s="14"/>
      <c r="IRY103" s="14"/>
      <c r="IRZ103" s="14"/>
      <c r="ISA103" s="14"/>
      <c r="ISB103" s="14"/>
      <c r="ISC103" s="14"/>
      <c r="ISD103" s="14"/>
      <c r="ISE103" s="14"/>
      <c r="ISF103" s="14"/>
      <c r="ISG103" s="14"/>
      <c r="ISH103" s="14"/>
      <c r="ISI103" s="14"/>
      <c r="ISJ103" s="14"/>
      <c r="ISK103" s="14"/>
      <c r="ISL103" s="14"/>
      <c r="ISM103" s="14"/>
      <c r="ISN103" s="14"/>
      <c r="ISO103" s="14"/>
      <c r="ISP103" s="14"/>
      <c r="ISQ103" s="14"/>
      <c r="ISR103" s="14"/>
      <c r="ISS103" s="14"/>
      <c r="IST103" s="14"/>
      <c r="ISU103" s="14"/>
      <c r="ISV103" s="14"/>
      <c r="ISW103" s="14"/>
      <c r="ISX103" s="14"/>
      <c r="ISY103" s="14"/>
      <c r="ISZ103" s="14"/>
      <c r="ITA103" s="14"/>
      <c r="ITB103" s="14"/>
      <c r="ITC103" s="14"/>
      <c r="ITD103" s="14"/>
      <c r="ITE103" s="14"/>
      <c r="ITF103" s="14"/>
      <c r="ITG103" s="14"/>
      <c r="ITH103" s="14"/>
      <c r="ITI103" s="14"/>
      <c r="ITJ103" s="14"/>
      <c r="ITK103" s="14"/>
      <c r="ITL103" s="14"/>
      <c r="ITM103" s="14"/>
      <c r="ITN103" s="14"/>
      <c r="ITO103" s="14"/>
      <c r="ITP103" s="14"/>
      <c r="ITQ103" s="14"/>
      <c r="ITR103" s="14"/>
      <c r="ITS103" s="14"/>
      <c r="ITT103" s="14"/>
      <c r="ITU103" s="14"/>
      <c r="ITV103" s="14"/>
      <c r="ITW103" s="14"/>
      <c r="ITX103" s="14"/>
      <c r="ITY103" s="14"/>
      <c r="ITZ103" s="14"/>
      <c r="IUA103" s="14"/>
      <c r="IUB103" s="14"/>
      <c r="IUC103" s="14"/>
      <c r="IUD103" s="14"/>
      <c r="IUE103" s="14"/>
      <c r="IUF103" s="14"/>
      <c r="IUG103" s="14"/>
      <c r="IUH103" s="14"/>
      <c r="IUI103" s="14"/>
      <c r="IUJ103" s="14"/>
      <c r="IUK103" s="14"/>
      <c r="IUL103" s="14"/>
      <c r="IUM103" s="14"/>
      <c r="IUN103" s="14"/>
      <c r="IUO103" s="14"/>
      <c r="IUP103" s="14"/>
      <c r="IUQ103" s="14"/>
      <c r="IUR103" s="14"/>
      <c r="IUS103" s="14"/>
      <c r="IUT103" s="14"/>
      <c r="IUU103" s="14"/>
      <c r="IUV103" s="14"/>
      <c r="IUW103" s="14"/>
      <c r="IUX103" s="14"/>
      <c r="IUY103" s="14"/>
      <c r="IUZ103" s="14"/>
      <c r="IVA103" s="14"/>
      <c r="IVB103" s="14"/>
      <c r="IVC103" s="14"/>
      <c r="IVD103" s="14"/>
      <c r="IVE103" s="14"/>
      <c r="IVF103" s="14"/>
      <c r="IVG103" s="14"/>
      <c r="IVH103" s="14"/>
      <c r="IVI103" s="14"/>
      <c r="IVJ103" s="14"/>
      <c r="IVK103" s="14"/>
      <c r="IVL103" s="14"/>
      <c r="IVM103" s="14"/>
      <c r="IVN103" s="14"/>
      <c r="IVO103" s="14"/>
      <c r="IVP103" s="14"/>
      <c r="IVQ103" s="14"/>
      <c r="IVR103" s="14"/>
      <c r="IVS103" s="14"/>
      <c r="IVT103" s="14"/>
      <c r="IVU103" s="14"/>
      <c r="IVV103" s="14"/>
      <c r="IVW103" s="14"/>
      <c r="IVX103" s="14"/>
      <c r="IVY103" s="14"/>
      <c r="IVZ103" s="14"/>
      <c r="IWA103" s="14"/>
      <c r="IWB103" s="14"/>
      <c r="IWC103" s="14"/>
      <c r="IWD103" s="14"/>
      <c r="IWE103" s="14"/>
      <c r="IWF103" s="14"/>
      <c r="IWG103" s="14"/>
      <c r="IWH103" s="14"/>
      <c r="IWI103" s="14"/>
      <c r="IWJ103" s="14"/>
      <c r="IWK103" s="14"/>
      <c r="IWL103" s="14"/>
      <c r="IWM103" s="14"/>
      <c r="IWN103" s="14"/>
      <c r="IWO103" s="14"/>
      <c r="IWP103" s="14"/>
      <c r="IWQ103" s="14"/>
      <c r="IWR103" s="14"/>
      <c r="IWS103" s="14"/>
      <c r="IWT103" s="14"/>
      <c r="IWU103" s="14"/>
      <c r="IWV103" s="14"/>
      <c r="IWW103" s="14"/>
      <c r="IWX103" s="14"/>
      <c r="IWY103" s="14"/>
      <c r="IWZ103" s="14"/>
      <c r="IXA103" s="14"/>
      <c r="IXB103" s="14"/>
      <c r="IXC103" s="14"/>
      <c r="IXD103" s="14"/>
      <c r="IXE103" s="14"/>
      <c r="IXF103" s="14"/>
      <c r="IXG103" s="14"/>
      <c r="IXH103" s="14"/>
      <c r="IXI103" s="14"/>
      <c r="IXJ103" s="14"/>
      <c r="IXK103" s="14"/>
      <c r="IXL103" s="14"/>
      <c r="IXM103" s="14"/>
      <c r="IXN103" s="14"/>
      <c r="IXO103" s="14"/>
      <c r="IXP103" s="14"/>
      <c r="IXQ103" s="14"/>
      <c r="IXR103" s="14"/>
      <c r="IXS103" s="14"/>
      <c r="IXT103" s="14"/>
      <c r="IXU103" s="14"/>
      <c r="IXV103" s="14"/>
      <c r="IXW103" s="14"/>
      <c r="IXX103" s="14"/>
      <c r="IXY103" s="14"/>
      <c r="IXZ103" s="14"/>
      <c r="IYA103" s="14"/>
      <c r="IYB103" s="14"/>
      <c r="IYC103" s="14"/>
      <c r="IYD103" s="14"/>
      <c r="IYE103" s="14"/>
      <c r="IYF103" s="14"/>
      <c r="IYG103" s="14"/>
      <c r="IYH103" s="14"/>
      <c r="IYI103" s="14"/>
      <c r="IYJ103" s="14"/>
      <c r="IYK103" s="14"/>
      <c r="IYL103" s="14"/>
      <c r="IYM103" s="14"/>
      <c r="IYN103" s="14"/>
      <c r="IYO103" s="14"/>
      <c r="IYP103" s="14"/>
      <c r="IYQ103" s="14"/>
      <c r="IYR103" s="14"/>
      <c r="IYS103" s="14"/>
      <c r="IYT103" s="14"/>
      <c r="IYU103" s="14"/>
      <c r="IYV103" s="14"/>
      <c r="IYW103" s="14"/>
      <c r="IYX103" s="14"/>
      <c r="IYY103" s="14"/>
      <c r="IYZ103" s="14"/>
      <c r="IZA103" s="14"/>
      <c r="IZB103" s="14"/>
      <c r="IZC103" s="14"/>
      <c r="IZD103" s="14"/>
      <c r="IZE103" s="14"/>
      <c r="IZF103" s="14"/>
      <c r="IZG103" s="14"/>
      <c r="IZH103" s="14"/>
      <c r="IZI103" s="14"/>
      <c r="IZJ103" s="14"/>
      <c r="IZK103" s="14"/>
      <c r="IZL103" s="14"/>
      <c r="IZM103" s="14"/>
      <c r="IZN103" s="14"/>
      <c r="IZO103" s="14"/>
      <c r="IZP103" s="14"/>
      <c r="IZQ103" s="14"/>
      <c r="IZR103" s="14"/>
      <c r="IZS103" s="14"/>
      <c r="IZT103" s="14"/>
      <c r="IZU103" s="14"/>
      <c r="IZV103" s="14"/>
      <c r="IZW103" s="14"/>
      <c r="IZX103" s="14"/>
      <c r="IZY103" s="14"/>
      <c r="IZZ103" s="14"/>
      <c r="JAA103" s="14"/>
      <c r="JAB103" s="14"/>
      <c r="JAC103" s="14"/>
      <c r="JAD103" s="14"/>
      <c r="JAE103" s="14"/>
      <c r="JAF103" s="14"/>
      <c r="JAG103" s="14"/>
      <c r="JAH103" s="14"/>
      <c r="JAI103" s="14"/>
      <c r="JAJ103" s="14"/>
      <c r="JAK103" s="14"/>
      <c r="JAL103" s="14"/>
      <c r="JAM103" s="14"/>
      <c r="JAN103" s="14"/>
      <c r="JAO103" s="14"/>
      <c r="JAP103" s="14"/>
      <c r="JAQ103" s="14"/>
      <c r="JAR103" s="14"/>
      <c r="JAS103" s="14"/>
      <c r="JAT103" s="14"/>
      <c r="JAU103" s="14"/>
      <c r="JAV103" s="14"/>
      <c r="JAW103" s="14"/>
      <c r="JAX103" s="14"/>
      <c r="JAY103" s="14"/>
      <c r="JAZ103" s="14"/>
      <c r="JBA103" s="14"/>
      <c r="JBB103" s="14"/>
      <c r="JBC103" s="14"/>
      <c r="JBD103" s="14"/>
      <c r="JBE103" s="14"/>
      <c r="JBF103" s="14"/>
      <c r="JBG103" s="14"/>
      <c r="JBH103" s="14"/>
      <c r="JBI103" s="14"/>
      <c r="JBJ103" s="14"/>
      <c r="JBK103" s="14"/>
      <c r="JBL103" s="14"/>
      <c r="JBM103" s="14"/>
      <c r="JBN103" s="14"/>
      <c r="JBO103" s="14"/>
      <c r="JBP103" s="14"/>
      <c r="JBQ103" s="14"/>
      <c r="JBR103" s="14"/>
      <c r="JBS103" s="14"/>
      <c r="JBT103" s="14"/>
      <c r="JBU103" s="14"/>
      <c r="JBV103" s="14"/>
      <c r="JBW103" s="14"/>
      <c r="JBX103" s="14"/>
      <c r="JBY103" s="14"/>
      <c r="JBZ103" s="14"/>
      <c r="JCA103" s="14"/>
      <c r="JCB103" s="14"/>
      <c r="JCC103" s="14"/>
      <c r="JCD103" s="14"/>
      <c r="JCE103" s="14"/>
      <c r="JCF103" s="14"/>
      <c r="JCG103" s="14"/>
      <c r="JCH103" s="14"/>
      <c r="JCI103" s="14"/>
      <c r="JCJ103" s="14"/>
      <c r="JCK103" s="14"/>
      <c r="JCL103" s="14"/>
      <c r="JCM103" s="14"/>
      <c r="JCN103" s="14"/>
      <c r="JCO103" s="14"/>
      <c r="JCP103" s="14"/>
      <c r="JCQ103" s="14"/>
      <c r="JCR103" s="14"/>
      <c r="JCS103" s="14"/>
      <c r="JCT103" s="14"/>
      <c r="JCU103" s="14"/>
      <c r="JCV103" s="14"/>
      <c r="JCW103" s="14"/>
      <c r="JCX103" s="14"/>
      <c r="JCY103" s="14"/>
      <c r="JCZ103" s="14"/>
      <c r="JDA103" s="14"/>
      <c r="JDB103" s="14"/>
      <c r="JDC103" s="14"/>
      <c r="JDD103" s="14"/>
      <c r="JDE103" s="14"/>
      <c r="JDF103" s="14"/>
      <c r="JDG103" s="14"/>
      <c r="JDH103" s="14"/>
      <c r="JDI103" s="14"/>
      <c r="JDJ103" s="14"/>
      <c r="JDK103" s="14"/>
      <c r="JDL103" s="14"/>
      <c r="JDM103" s="14"/>
      <c r="JDN103" s="14"/>
      <c r="JDO103" s="14"/>
      <c r="JDP103" s="14"/>
      <c r="JDQ103" s="14"/>
      <c r="JDR103" s="14"/>
      <c r="JDS103" s="14"/>
      <c r="JDT103" s="14"/>
      <c r="JDU103" s="14"/>
      <c r="JDV103" s="14"/>
      <c r="JDW103" s="14"/>
      <c r="JDX103" s="14"/>
      <c r="JDY103" s="14"/>
      <c r="JDZ103" s="14"/>
      <c r="JEA103" s="14"/>
      <c r="JEB103" s="14"/>
      <c r="JEC103" s="14"/>
      <c r="JED103" s="14"/>
      <c r="JEE103" s="14"/>
      <c r="JEF103" s="14"/>
      <c r="JEG103" s="14"/>
      <c r="JEH103" s="14"/>
      <c r="JEI103" s="14"/>
      <c r="JEJ103" s="14"/>
      <c r="JEK103" s="14"/>
      <c r="JEL103" s="14"/>
      <c r="JEM103" s="14"/>
      <c r="JEN103" s="14"/>
      <c r="JEO103" s="14"/>
      <c r="JEP103" s="14"/>
      <c r="JEQ103" s="14"/>
      <c r="JER103" s="14"/>
      <c r="JES103" s="14"/>
      <c r="JET103" s="14"/>
      <c r="JEU103" s="14"/>
      <c r="JEV103" s="14"/>
      <c r="JEW103" s="14"/>
      <c r="JEX103" s="14"/>
      <c r="JEY103" s="14"/>
      <c r="JEZ103" s="14"/>
      <c r="JFA103" s="14"/>
      <c r="JFB103" s="14"/>
      <c r="JFC103" s="14"/>
      <c r="JFD103" s="14"/>
      <c r="JFE103" s="14"/>
      <c r="JFF103" s="14"/>
      <c r="JFG103" s="14"/>
      <c r="JFH103" s="14"/>
      <c r="JFI103" s="14"/>
      <c r="JFJ103" s="14"/>
      <c r="JFK103" s="14"/>
      <c r="JFL103" s="14"/>
      <c r="JFM103" s="14"/>
      <c r="JFN103" s="14"/>
      <c r="JFO103" s="14"/>
      <c r="JFP103" s="14"/>
      <c r="JFQ103" s="14"/>
      <c r="JFR103" s="14"/>
      <c r="JFS103" s="14"/>
      <c r="JFT103" s="14"/>
      <c r="JFU103" s="14"/>
      <c r="JFV103" s="14"/>
      <c r="JFW103" s="14"/>
      <c r="JFX103" s="14"/>
      <c r="JFY103" s="14"/>
      <c r="JFZ103" s="14"/>
      <c r="JGA103" s="14"/>
      <c r="JGB103" s="14"/>
      <c r="JGC103" s="14"/>
      <c r="JGD103" s="14"/>
      <c r="JGE103" s="14"/>
      <c r="JGF103" s="14"/>
      <c r="JGG103" s="14"/>
      <c r="JGH103" s="14"/>
      <c r="JGI103" s="14"/>
      <c r="JGJ103" s="14"/>
      <c r="JGK103" s="14"/>
      <c r="JGL103" s="14"/>
      <c r="JGM103" s="14"/>
      <c r="JGN103" s="14"/>
      <c r="JGO103" s="14"/>
      <c r="JGP103" s="14"/>
      <c r="JGQ103" s="14"/>
      <c r="JGR103" s="14"/>
      <c r="JGS103" s="14"/>
      <c r="JGT103" s="14"/>
      <c r="JGU103" s="14"/>
      <c r="JGV103" s="14"/>
      <c r="JGW103" s="14"/>
      <c r="JGX103" s="14"/>
      <c r="JGY103" s="14"/>
      <c r="JGZ103" s="14"/>
      <c r="JHA103" s="14"/>
      <c r="JHB103" s="14"/>
      <c r="JHC103" s="14"/>
      <c r="JHD103" s="14"/>
      <c r="JHE103" s="14"/>
      <c r="JHF103" s="14"/>
      <c r="JHG103" s="14"/>
      <c r="JHH103" s="14"/>
      <c r="JHI103" s="14"/>
      <c r="JHJ103" s="14"/>
      <c r="JHK103" s="14"/>
      <c r="JHL103" s="14"/>
      <c r="JHM103" s="14"/>
      <c r="JHN103" s="14"/>
      <c r="JHO103" s="14"/>
      <c r="JHP103" s="14"/>
      <c r="JHQ103" s="14"/>
      <c r="JHR103" s="14"/>
      <c r="JHS103" s="14"/>
      <c r="JHT103" s="14"/>
      <c r="JHU103" s="14"/>
      <c r="JHV103" s="14"/>
      <c r="JHW103" s="14"/>
      <c r="JHX103" s="14"/>
      <c r="JHY103" s="14"/>
      <c r="JHZ103" s="14"/>
      <c r="JIA103" s="14"/>
      <c r="JIB103" s="14"/>
      <c r="JIC103" s="14"/>
      <c r="JID103" s="14"/>
      <c r="JIE103" s="14"/>
      <c r="JIF103" s="14"/>
      <c r="JIG103" s="14"/>
      <c r="JIH103" s="14"/>
      <c r="JII103" s="14"/>
      <c r="JIJ103" s="14"/>
      <c r="JIK103" s="14"/>
      <c r="JIL103" s="14"/>
      <c r="JIM103" s="14"/>
      <c r="JIN103" s="14"/>
      <c r="JIO103" s="14"/>
      <c r="JIP103" s="14"/>
      <c r="JIQ103" s="14"/>
      <c r="JIR103" s="14"/>
      <c r="JIS103" s="14"/>
      <c r="JIT103" s="14"/>
      <c r="JIU103" s="14"/>
      <c r="JIV103" s="14"/>
      <c r="JIW103" s="14"/>
      <c r="JIX103" s="14"/>
      <c r="JIY103" s="14"/>
      <c r="JIZ103" s="14"/>
      <c r="JJA103" s="14"/>
      <c r="JJB103" s="14"/>
      <c r="JJC103" s="14"/>
      <c r="JJD103" s="14"/>
      <c r="JJE103" s="14"/>
      <c r="JJF103" s="14"/>
      <c r="JJG103" s="14"/>
      <c r="JJH103" s="14"/>
      <c r="JJI103" s="14"/>
      <c r="JJJ103" s="14"/>
      <c r="JJK103" s="14"/>
      <c r="JJL103" s="14"/>
      <c r="JJM103" s="14"/>
      <c r="JJN103" s="14"/>
      <c r="JJO103" s="14"/>
      <c r="JJP103" s="14"/>
      <c r="JJQ103" s="14"/>
      <c r="JJR103" s="14"/>
      <c r="JJS103" s="14"/>
      <c r="JJT103" s="14"/>
      <c r="JJU103" s="14"/>
      <c r="JJV103" s="14"/>
      <c r="JJW103" s="14"/>
      <c r="JJX103" s="14"/>
      <c r="JJY103" s="14"/>
      <c r="JJZ103" s="14"/>
      <c r="JKA103" s="14"/>
      <c r="JKB103" s="14"/>
      <c r="JKC103" s="14"/>
      <c r="JKD103" s="14"/>
      <c r="JKE103" s="14"/>
      <c r="JKF103" s="14"/>
      <c r="JKG103" s="14"/>
      <c r="JKH103" s="14"/>
      <c r="JKI103" s="14"/>
      <c r="JKJ103" s="14"/>
      <c r="JKK103" s="14"/>
      <c r="JKL103" s="14"/>
      <c r="JKM103" s="14"/>
      <c r="JKN103" s="14"/>
      <c r="JKO103" s="14"/>
      <c r="JKP103" s="14"/>
      <c r="JKQ103" s="14"/>
      <c r="JKR103" s="14"/>
      <c r="JKS103" s="14"/>
      <c r="JKT103" s="14"/>
      <c r="JKU103" s="14"/>
      <c r="JKV103" s="14"/>
      <c r="JKW103" s="14"/>
      <c r="JKX103" s="14"/>
      <c r="JKY103" s="14"/>
      <c r="JKZ103" s="14"/>
      <c r="JLA103" s="14"/>
      <c r="JLB103" s="14"/>
      <c r="JLC103" s="14"/>
      <c r="JLD103" s="14"/>
      <c r="JLE103" s="14"/>
      <c r="JLF103" s="14"/>
      <c r="JLG103" s="14"/>
      <c r="JLH103" s="14"/>
      <c r="JLI103" s="14"/>
      <c r="JLJ103" s="14"/>
      <c r="JLK103" s="14"/>
      <c r="JLL103" s="14"/>
      <c r="JLM103" s="14"/>
      <c r="JLN103" s="14"/>
      <c r="JLO103" s="14"/>
      <c r="JLP103" s="14"/>
      <c r="JLQ103" s="14"/>
      <c r="JLR103" s="14"/>
      <c r="JLS103" s="14"/>
      <c r="JLT103" s="14"/>
      <c r="JLU103" s="14"/>
      <c r="JLV103" s="14"/>
      <c r="JLW103" s="14"/>
      <c r="JLX103" s="14"/>
      <c r="JLY103" s="14"/>
      <c r="JLZ103" s="14"/>
      <c r="JMA103" s="14"/>
      <c r="JMB103" s="14"/>
      <c r="JMC103" s="14"/>
      <c r="JMD103" s="14"/>
      <c r="JME103" s="14"/>
      <c r="JMF103" s="14"/>
      <c r="JMG103" s="14"/>
      <c r="JMH103" s="14"/>
      <c r="JMI103" s="14"/>
      <c r="JMJ103" s="14"/>
      <c r="JMK103" s="14"/>
      <c r="JML103" s="14"/>
      <c r="JMM103" s="14"/>
      <c r="JMN103" s="14"/>
      <c r="JMO103" s="14"/>
      <c r="JMP103" s="14"/>
      <c r="JMQ103" s="14"/>
      <c r="JMR103" s="14"/>
      <c r="JMS103" s="14"/>
      <c r="JMT103" s="14"/>
      <c r="JMU103" s="14"/>
      <c r="JMV103" s="14"/>
      <c r="JMW103" s="14"/>
      <c r="JMX103" s="14"/>
      <c r="JMY103" s="14"/>
      <c r="JMZ103" s="14"/>
      <c r="JNA103" s="14"/>
      <c r="JNB103" s="14"/>
      <c r="JNC103" s="14"/>
      <c r="JND103" s="14"/>
      <c r="JNE103" s="14"/>
      <c r="JNF103" s="14"/>
      <c r="JNG103" s="14"/>
      <c r="JNH103" s="14"/>
      <c r="JNI103" s="14"/>
      <c r="JNJ103" s="14"/>
      <c r="JNK103" s="14"/>
      <c r="JNL103" s="14"/>
      <c r="JNM103" s="14"/>
      <c r="JNN103" s="14"/>
      <c r="JNO103" s="14"/>
      <c r="JNP103" s="14"/>
      <c r="JNQ103" s="14"/>
      <c r="JNR103" s="14"/>
      <c r="JNS103" s="14"/>
      <c r="JNT103" s="14"/>
      <c r="JNU103" s="14"/>
      <c r="JNV103" s="14"/>
      <c r="JNW103" s="14"/>
      <c r="JNX103" s="14"/>
      <c r="JNY103" s="14"/>
      <c r="JNZ103" s="14"/>
      <c r="JOA103" s="14"/>
      <c r="JOB103" s="14"/>
      <c r="JOC103" s="14"/>
      <c r="JOD103" s="14"/>
      <c r="JOE103" s="14"/>
      <c r="JOF103" s="14"/>
      <c r="JOG103" s="14"/>
      <c r="JOH103" s="14"/>
      <c r="JOI103" s="14"/>
      <c r="JOJ103" s="14"/>
      <c r="JOK103" s="14"/>
      <c r="JOL103" s="14"/>
      <c r="JOM103" s="14"/>
      <c r="JON103" s="14"/>
      <c r="JOO103" s="14"/>
      <c r="JOP103" s="14"/>
      <c r="JOQ103" s="14"/>
      <c r="JOR103" s="14"/>
      <c r="JOS103" s="14"/>
      <c r="JOT103" s="14"/>
      <c r="JOU103" s="14"/>
      <c r="JOV103" s="14"/>
      <c r="JOW103" s="14"/>
      <c r="JOX103" s="14"/>
      <c r="JOY103" s="14"/>
      <c r="JOZ103" s="14"/>
      <c r="JPA103" s="14"/>
      <c r="JPB103" s="14"/>
      <c r="JPC103" s="14"/>
      <c r="JPD103" s="14"/>
      <c r="JPE103" s="14"/>
      <c r="JPF103" s="14"/>
      <c r="JPG103" s="14"/>
      <c r="JPH103" s="14"/>
      <c r="JPI103" s="14"/>
      <c r="JPJ103" s="14"/>
      <c r="JPK103" s="14"/>
      <c r="JPL103" s="14"/>
      <c r="JPM103" s="14"/>
      <c r="JPN103" s="14"/>
      <c r="JPO103" s="14"/>
      <c r="JPP103" s="14"/>
      <c r="JPQ103" s="14"/>
      <c r="JPR103" s="14"/>
      <c r="JPS103" s="14"/>
      <c r="JPT103" s="14"/>
      <c r="JPU103" s="14"/>
      <c r="JPV103" s="14"/>
      <c r="JPW103" s="14"/>
      <c r="JPX103" s="14"/>
      <c r="JPY103" s="14"/>
      <c r="JPZ103" s="14"/>
      <c r="JQA103" s="14"/>
      <c r="JQB103" s="14"/>
      <c r="JQC103" s="14"/>
      <c r="JQD103" s="14"/>
      <c r="JQE103" s="14"/>
      <c r="JQF103" s="14"/>
      <c r="JQG103" s="14"/>
      <c r="JQH103" s="14"/>
      <c r="JQI103" s="14"/>
      <c r="JQJ103" s="14"/>
      <c r="JQK103" s="14"/>
      <c r="JQL103" s="14"/>
      <c r="JQM103" s="14"/>
      <c r="JQN103" s="14"/>
      <c r="JQO103" s="14"/>
      <c r="JQP103" s="14"/>
      <c r="JQQ103" s="14"/>
      <c r="JQR103" s="14"/>
      <c r="JQS103" s="14"/>
      <c r="JQT103" s="14"/>
      <c r="JQU103" s="14"/>
      <c r="JQV103" s="14"/>
      <c r="JQW103" s="14"/>
      <c r="JQX103" s="14"/>
      <c r="JQY103" s="14"/>
      <c r="JQZ103" s="14"/>
      <c r="JRA103" s="14"/>
      <c r="JRB103" s="14"/>
      <c r="JRC103" s="14"/>
      <c r="JRD103" s="14"/>
      <c r="JRE103" s="14"/>
      <c r="JRF103" s="14"/>
      <c r="JRG103" s="14"/>
      <c r="JRH103" s="14"/>
      <c r="JRI103" s="14"/>
      <c r="JRJ103" s="14"/>
      <c r="JRK103" s="14"/>
      <c r="JRL103" s="14"/>
      <c r="JRM103" s="14"/>
      <c r="JRN103" s="14"/>
      <c r="JRO103" s="14"/>
      <c r="JRP103" s="14"/>
      <c r="JRQ103" s="14"/>
      <c r="JRR103" s="14"/>
      <c r="JRS103" s="14"/>
      <c r="JRT103" s="14"/>
      <c r="JRU103" s="14"/>
      <c r="JRV103" s="14"/>
      <c r="JRW103" s="14"/>
      <c r="JRX103" s="14"/>
      <c r="JRY103" s="14"/>
      <c r="JRZ103" s="14"/>
      <c r="JSA103" s="14"/>
      <c r="JSB103" s="14"/>
      <c r="JSC103" s="14"/>
      <c r="JSD103" s="14"/>
      <c r="JSE103" s="14"/>
      <c r="JSF103" s="14"/>
      <c r="JSG103" s="14"/>
      <c r="JSH103" s="14"/>
      <c r="JSI103" s="14"/>
      <c r="JSJ103" s="14"/>
      <c r="JSK103" s="14"/>
      <c r="JSL103" s="14"/>
      <c r="JSM103" s="14"/>
      <c r="JSN103" s="14"/>
      <c r="JSO103" s="14"/>
      <c r="JSP103" s="14"/>
      <c r="JSQ103" s="14"/>
      <c r="JSR103" s="14"/>
      <c r="JSS103" s="14"/>
      <c r="JST103" s="14"/>
      <c r="JSU103" s="14"/>
      <c r="JSV103" s="14"/>
      <c r="JSW103" s="14"/>
      <c r="JSX103" s="14"/>
      <c r="JSY103" s="14"/>
      <c r="JSZ103" s="14"/>
      <c r="JTA103" s="14"/>
      <c r="JTB103" s="14"/>
      <c r="JTC103" s="14"/>
      <c r="JTD103" s="14"/>
      <c r="JTE103" s="14"/>
      <c r="JTF103" s="14"/>
      <c r="JTG103" s="14"/>
      <c r="JTH103" s="14"/>
      <c r="JTI103" s="14"/>
      <c r="JTJ103" s="14"/>
      <c r="JTK103" s="14"/>
      <c r="JTL103" s="14"/>
      <c r="JTM103" s="14"/>
      <c r="JTN103" s="14"/>
      <c r="JTO103" s="14"/>
      <c r="JTP103" s="14"/>
      <c r="JTQ103" s="14"/>
      <c r="JTR103" s="14"/>
      <c r="JTS103" s="14"/>
      <c r="JTT103" s="14"/>
      <c r="JTU103" s="14"/>
      <c r="JTV103" s="14"/>
      <c r="JTW103" s="14"/>
      <c r="JTX103" s="14"/>
      <c r="JTY103" s="14"/>
      <c r="JTZ103" s="14"/>
      <c r="JUA103" s="14"/>
      <c r="JUB103" s="14"/>
      <c r="JUC103" s="14"/>
      <c r="JUD103" s="14"/>
      <c r="JUE103" s="14"/>
      <c r="JUF103" s="14"/>
      <c r="JUG103" s="14"/>
      <c r="JUH103" s="14"/>
      <c r="JUI103" s="14"/>
      <c r="JUJ103" s="14"/>
      <c r="JUK103" s="14"/>
      <c r="JUL103" s="14"/>
      <c r="JUM103" s="14"/>
      <c r="JUN103" s="14"/>
      <c r="JUO103" s="14"/>
      <c r="JUP103" s="14"/>
      <c r="JUQ103" s="14"/>
      <c r="JUR103" s="14"/>
      <c r="JUS103" s="14"/>
      <c r="JUT103" s="14"/>
      <c r="JUU103" s="14"/>
      <c r="JUV103" s="14"/>
      <c r="JUW103" s="14"/>
      <c r="JUX103" s="14"/>
      <c r="JUY103" s="14"/>
      <c r="JUZ103" s="14"/>
      <c r="JVA103" s="14"/>
      <c r="JVB103" s="14"/>
      <c r="JVC103" s="14"/>
      <c r="JVD103" s="14"/>
      <c r="JVE103" s="14"/>
      <c r="JVF103" s="14"/>
      <c r="JVG103" s="14"/>
      <c r="JVH103" s="14"/>
      <c r="JVI103" s="14"/>
      <c r="JVJ103" s="14"/>
      <c r="JVK103" s="14"/>
      <c r="JVL103" s="14"/>
      <c r="JVM103" s="14"/>
      <c r="JVN103" s="14"/>
      <c r="JVO103" s="14"/>
      <c r="JVP103" s="14"/>
      <c r="JVQ103" s="14"/>
      <c r="JVR103" s="14"/>
      <c r="JVS103" s="14"/>
      <c r="JVT103" s="14"/>
      <c r="JVU103" s="14"/>
      <c r="JVV103" s="14"/>
      <c r="JVW103" s="14"/>
      <c r="JVX103" s="14"/>
      <c r="JVY103" s="14"/>
      <c r="JVZ103" s="14"/>
      <c r="JWA103" s="14"/>
      <c r="JWB103" s="14"/>
      <c r="JWC103" s="14"/>
      <c r="JWD103" s="14"/>
      <c r="JWE103" s="14"/>
      <c r="JWF103" s="14"/>
      <c r="JWG103" s="14"/>
      <c r="JWH103" s="14"/>
      <c r="JWI103" s="14"/>
      <c r="JWJ103" s="14"/>
      <c r="JWK103" s="14"/>
      <c r="JWL103" s="14"/>
      <c r="JWM103" s="14"/>
      <c r="JWN103" s="14"/>
      <c r="JWO103" s="14"/>
      <c r="JWP103" s="14"/>
      <c r="JWQ103" s="14"/>
      <c r="JWR103" s="14"/>
      <c r="JWS103" s="14"/>
      <c r="JWT103" s="14"/>
      <c r="JWU103" s="14"/>
      <c r="JWV103" s="14"/>
      <c r="JWW103" s="14"/>
      <c r="JWX103" s="14"/>
      <c r="JWY103" s="14"/>
      <c r="JWZ103" s="14"/>
      <c r="JXA103" s="14"/>
      <c r="JXB103" s="14"/>
      <c r="JXC103" s="14"/>
      <c r="JXD103" s="14"/>
      <c r="JXE103" s="14"/>
      <c r="JXF103" s="14"/>
      <c r="JXG103" s="14"/>
      <c r="JXH103" s="14"/>
      <c r="JXI103" s="14"/>
      <c r="JXJ103" s="14"/>
      <c r="JXK103" s="14"/>
      <c r="JXL103" s="14"/>
      <c r="JXM103" s="14"/>
      <c r="JXN103" s="14"/>
      <c r="JXO103" s="14"/>
      <c r="JXP103" s="14"/>
      <c r="JXQ103" s="14"/>
      <c r="JXR103" s="14"/>
      <c r="JXS103" s="14"/>
      <c r="JXT103" s="14"/>
      <c r="JXU103" s="14"/>
      <c r="JXV103" s="14"/>
      <c r="JXW103" s="14"/>
      <c r="JXX103" s="14"/>
      <c r="JXY103" s="14"/>
      <c r="JXZ103" s="14"/>
      <c r="JYA103" s="14"/>
      <c r="JYB103" s="14"/>
      <c r="JYC103" s="14"/>
      <c r="JYD103" s="14"/>
      <c r="JYE103" s="14"/>
      <c r="JYF103" s="14"/>
      <c r="JYG103" s="14"/>
      <c r="JYH103" s="14"/>
      <c r="JYI103" s="14"/>
      <c r="JYJ103" s="14"/>
      <c r="JYK103" s="14"/>
      <c r="JYL103" s="14"/>
      <c r="JYM103" s="14"/>
      <c r="JYN103" s="14"/>
      <c r="JYO103" s="14"/>
      <c r="JYP103" s="14"/>
      <c r="JYQ103" s="14"/>
      <c r="JYR103" s="14"/>
      <c r="JYS103" s="14"/>
      <c r="JYT103" s="14"/>
      <c r="JYU103" s="14"/>
      <c r="JYV103" s="14"/>
      <c r="JYW103" s="14"/>
      <c r="JYX103" s="14"/>
      <c r="JYY103" s="14"/>
      <c r="JYZ103" s="14"/>
      <c r="JZA103" s="14"/>
      <c r="JZB103" s="14"/>
      <c r="JZC103" s="14"/>
      <c r="JZD103" s="14"/>
      <c r="JZE103" s="14"/>
      <c r="JZF103" s="14"/>
      <c r="JZG103" s="14"/>
      <c r="JZH103" s="14"/>
      <c r="JZI103" s="14"/>
      <c r="JZJ103" s="14"/>
      <c r="JZK103" s="14"/>
      <c r="JZL103" s="14"/>
      <c r="JZM103" s="14"/>
      <c r="JZN103" s="14"/>
      <c r="JZO103" s="14"/>
      <c r="JZP103" s="14"/>
      <c r="JZQ103" s="14"/>
      <c r="JZR103" s="14"/>
      <c r="JZS103" s="14"/>
      <c r="JZT103" s="14"/>
      <c r="JZU103" s="14"/>
      <c r="JZV103" s="14"/>
      <c r="JZW103" s="14"/>
      <c r="JZX103" s="14"/>
      <c r="JZY103" s="14"/>
      <c r="JZZ103" s="14"/>
      <c r="KAA103" s="14"/>
      <c r="KAB103" s="14"/>
      <c r="KAC103" s="14"/>
      <c r="KAD103" s="14"/>
      <c r="KAE103" s="14"/>
      <c r="KAF103" s="14"/>
      <c r="KAG103" s="14"/>
      <c r="KAH103" s="14"/>
      <c r="KAI103" s="14"/>
      <c r="KAJ103" s="14"/>
      <c r="KAK103" s="14"/>
      <c r="KAL103" s="14"/>
      <c r="KAM103" s="14"/>
      <c r="KAN103" s="14"/>
      <c r="KAO103" s="14"/>
      <c r="KAP103" s="14"/>
      <c r="KAQ103" s="14"/>
      <c r="KAR103" s="14"/>
      <c r="KAS103" s="14"/>
      <c r="KAT103" s="14"/>
      <c r="KAU103" s="14"/>
      <c r="KAV103" s="14"/>
      <c r="KAW103" s="14"/>
      <c r="KAX103" s="14"/>
      <c r="KAY103" s="14"/>
      <c r="KAZ103" s="14"/>
      <c r="KBA103" s="14"/>
      <c r="KBB103" s="14"/>
      <c r="KBC103" s="14"/>
      <c r="KBD103" s="14"/>
      <c r="KBE103" s="14"/>
      <c r="KBF103" s="14"/>
      <c r="KBG103" s="14"/>
      <c r="KBH103" s="14"/>
      <c r="KBI103" s="14"/>
      <c r="KBJ103" s="14"/>
      <c r="KBK103" s="14"/>
      <c r="KBL103" s="14"/>
      <c r="KBM103" s="14"/>
      <c r="KBN103" s="14"/>
      <c r="KBO103" s="14"/>
      <c r="KBP103" s="14"/>
      <c r="KBQ103" s="14"/>
      <c r="KBR103" s="14"/>
      <c r="KBS103" s="14"/>
      <c r="KBT103" s="14"/>
      <c r="KBU103" s="14"/>
      <c r="KBV103" s="14"/>
      <c r="KBW103" s="14"/>
      <c r="KBX103" s="14"/>
      <c r="KBY103" s="14"/>
      <c r="KBZ103" s="14"/>
      <c r="KCA103" s="14"/>
      <c r="KCB103" s="14"/>
      <c r="KCC103" s="14"/>
      <c r="KCD103" s="14"/>
      <c r="KCE103" s="14"/>
      <c r="KCF103" s="14"/>
      <c r="KCG103" s="14"/>
      <c r="KCH103" s="14"/>
      <c r="KCI103" s="14"/>
      <c r="KCJ103" s="14"/>
      <c r="KCK103" s="14"/>
      <c r="KCL103" s="14"/>
      <c r="KCM103" s="14"/>
      <c r="KCN103" s="14"/>
      <c r="KCO103" s="14"/>
      <c r="KCP103" s="14"/>
      <c r="KCQ103" s="14"/>
      <c r="KCR103" s="14"/>
      <c r="KCS103" s="14"/>
      <c r="KCT103" s="14"/>
      <c r="KCU103" s="14"/>
      <c r="KCV103" s="14"/>
      <c r="KCW103" s="14"/>
      <c r="KCX103" s="14"/>
      <c r="KCY103" s="14"/>
      <c r="KCZ103" s="14"/>
      <c r="KDA103" s="14"/>
      <c r="KDB103" s="14"/>
      <c r="KDC103" s="14"/>
      <c r="KDD103" s="14"/>
      <c r="KDE103" s="14"/>
      <c r="KDF103" s="14"/>
      <c r="KDG103" s="14"/>
      <c r="KDH103" s="14"/>
      <c r="KDI103" s="14"/>
      <c r="KDJ103" s="14"/>
      <c r="KDK103" s="14"/>
      <c r="KDL103" s="14"/>
      <c r="KDM103" s="14"/>
      <c r="KDN103" s="14"/>
      <c r="KDO103" s="14"/>
      <c r="KDP103" s="14"/>
      <c r="KDQ103" s="14"/>
      <c r="KDR103" s="14"/>
      <c r="KDS103" s="14"/>
      <c r="KDT103" s="14"/>
      <c r="KDU103" s="14"/>
      <c r="KDV103" s="14"/>
      <c r="KDW103" s="14"/>
      <c r="KDX103" s="14"/>
      <c r="KDY103" s="14"/>
      <c r="KDZ103" s="14"/>
      <c r="KEA103" s="14"/>
      <c r="KEB103" s="14"/>
      <c r="KEC103" s="14"/>
      <c r="KED103" s="14"/>
      <c r="KEE103" s="14"/>
      <c r="KEF103" s="14"/>
      <c r="KEG103" s="14"/>
      <c r="KEH103" s="14"/>
      <c r="KEI103" s="14"/>
      <c r="KEJ103" s="14"/>
      <c r="KEK103" s="14"/>
      <c r="KEL103" s="14"/>
      <c r="KEM103" s="14"/>
      <c r="KEN103" s="14"/>
      <c r="KEO103" s="14"/>
      <c r="KEP103" s="14"/>
      <c r="KEQ103" s="14"/>
      <c r="KER103" s="14"/>
      <c r="KES103" s="14"/>
      <c r="KET103" s="14"/>
      <c r="KEU103" s="14"/>
      <c r="KEV103" s="14"/>
      <c r="KEW103" s="14"/>
      <c r="KEX103" s="14"/>
      <c r="KEY103" s="14"/>
      <c r="KEZ103" s="14"/>
      <c r="KFA103" s="14"/>
      <c r="KFB103" s="14"/>
      <c r="KFC103" s="14"/>
      <c r="KFD103" s="14"/>
      <c r="KFE103" s="14"/>
      <c r="KFF103" s="14"/>
      <c r="KFG103" s="14"/>
      <c r="KFH103" s="14"/>
      <c r="KFI103" s="14"/>
      <c r="KFJ103" s="14"/>
      <c r="KFK103" s="14"/>
      <c r="KFL103" s="14"/>
      <c r="KFM103" s="14"/>
      <c r="KFN103" s="14"/>
      <c r="KFO103" s="14"/>
      <c r="KFP103" s="14"/>
      <c r="KFQ103" s="14"/>
      <c r="KFR103" s="14"/>
      <c r="KFS103" s="14"/>
      <c r="KFT103" s="14"/>
      <c r="KFU103" s="14"/>
      <c r="KFV103" s="14"/>
      <c r="KFW103" s="14"/>
      <c r="KFX103" s="14"/>
      <c r="KFY103" s="14"/>
      <c r="KFZ103" s="14"/>
      <c r="KGA103" s="14"/>
      <c r="KGB103" s="14"/>
      <c r="KGC103" s="14"/>
      <c r="KGD103" s="14"/>
      <c r="KGE103" s="14"/>
      <c r="KGF103" s="14"/>
      <c r="KGG103" s="14"/>
      <c r="KGH103" s="14"/>
      <c r="KGI103" s="14"/>
      <c r="KGJ103" s="14"/>
      <c r="KGK103" s="14"/>
      <c r="KGL103" s="14"/>
      <c r="KGM103" s="14"/>
      <c r="KGN103" s="14"/>
      <c r="KGO103" s="14"/>
      <c r="KGP103" s="14"/>
      <c r="KGQ103" s="14"/>
      <c r="KGR103" s="14"/>
      <c r="KGS103" s="14"/>
      <c r="KGT103" s="14"/>
      <c r="KGU103" s="14"/>
      <c r="KGV103" s="14"/>
      <c r="KGW103" s="14"/>
      <c r="KGX103" s="14"/>
      <c r="KGY103" s="14"/>
      <c r="KGZ103" s="14"/>
      <c r="KHA103" s="14"/>
      <c r="KHB103" s="14"/>
      <c r="KHC103" s="14"/>
      <c r="KHD103" s="14"/>
      <c r="KHE103" s="14"/>
      <c r="KHF103" s="14"/>
      <c r="KHG103" s="14"/>
      <c r="KHH103" s="14"/>
      <c r="KHI103" s="14"/>
      <c r="KHJ103" s="14"/>
      <c r="KHK103" s="14"/>
      <c r="KHL103" s="14"/>
      <c r="KHM103" s="14"/>
      <c r="KHN103" s="14"/>
      <c r="KHO103" s="14"/>
      <c r="KHP103" s="14"/>
      <c r="KHQ103" s="14"/>
      <c r="KHR103" s="14"/>
      <c r="KHS103" s="14"/>
      <c r="KHT103" s="14"/>
      <c r="KHU103" s="14"/>
      <c r="KHV103" s="14"/>
      <c r="KHW103" s="14"/>
      <c r="KHX103" s="14"/>
      <c r="KHY103" s="14"/>
      <c r="KHZ103" s="14"/>
      <c r="KIA103" s="14"/>
      <c r="KIB103" s="14"/>
      <c r="KIC103" s="14"/>
      <c r="KID103" s="14"/>
      <c r="KIE103" s="14"/>
      <c r="KIF103" s="14"/>
      <c r="KIG103" s="14"/>
      <c r="KIH103" s="14"/>
      <c r="KII103" s="14"/>
      <c r="KIJ103" s="14"/>
      <c r="KIK103" s="14"/>
      <c r="KIL103" s="14"/>
      <c r="KIM103" s="14"/>
      <c r="KIN103" s="14"/>
      <c r="KIO103" s="14"/>
      <c r="KIP103" s="14"/>
      <c r="KIQ103" s="14"/>
      <c r="KIR103" s="14"/>
      <c r="KIS103" s="14"/>
      <c r="KIT103" s="14"/>
      <c r="KIU103" s="14"/>
      <c r="KIV103" s="14"/>
      <c r="KIW103" s="14"/>
      <c r="KIX103" s="14"/>
      <c r="KIY103" s="14"/>
      <c r="KIZ103" s="14"/>
      <c r="KJA103" s="14"/>
      <c r="KJB103" s="14"/>
      <c r="KJC103" s="14"/>
      <c r="KJD103" s="14"/>
      <c r="KJE103" s="14"/>
      <c r="KJF103" s="14"/>
      <c r="KJG103" s="14"/>
      <c r="KJH103" s="14"/>
      <c r="KJI103" s="14"/>
      <c r="KJJ103" s="14"/>
      <c r="KJK103" s="14"/>
      <c r="KJL103" s="14"/>
      <c r="KJM103" s="14"/>
      <c r="KJN103" s="14"/>
      <c r="KJO103" s="14"/>
      <c r="KJP103" s="14"/>
      <c r="KJQ103" s="14"/>
      <c r="KJR103" s="14"/>
      <c r="KJS103" s="14"/>
      <c r="KJT103" s="14"/>
      <c r="KJU103" s="14"/>
      <c r="KJV103" s="14"/>
      <c r="KJW103" s="14"/>
      <c r="KJX103" s="14"/>
      <c r="KJY103" s="14"/>
      <c r="KJZ103" s="14"/>
      <c r="KKA103" s="14"/>
      <c r="KKB103" s="14"/>
      <c r="KKC103" s="14"/>
      <c r="KKD103" s="14"/>
      <c r="KKE103" s="14"/>
      <c r="KKF103" s="14"/>
      <c r="KKG103" s="14"/>
      <c r="KKH103" s="14"/>
      <c r="KKI103" s="14"/>
      <c r="KKJ103" s="14"/>
      <c r="KKK103" s="14"/>
      <c r="KKL103" s="14"/>
      <c r="KKM103" s="14"/>
      <c r="KKN103" s="14"/>
      <c r="KKO103" s="14"/>
      <c r="KKP103" s="14"/>
      <c r="KKQ103" s="14"/>
      <c r="KKR103" s="14"/>
      <c r="KKS103" s="14"/>
      <c r="KKT103" s="14"/>
      <c r="KKU103" s="14"/>
      <c r="KKV103" s="14"/>
      <c r="KKW103" s="14"/>
      <c r="KKX103" s="14"/>
      <c r="KKY103" s="14"/>
      <c r="KKZ103" s="14"/>
      <c r="KLA103" s="14"/>
      <c r="KLB103" s="14"/>
      <c r="KLC103" s="14"/>
      <c r="KLD103" s="14"/>
      <c r="KLE103" s="14"/>
      <c r="KLF103" s="14"/>
      <c r="KLG103" s="14"/>
      <c r="KLH103" s="14"/>
      <c r="KLI103" s="14"/>
      <c r="KLJ103" s="14"/>
      <c r="KLK103" s="14"/>
      <c r="KLL103" s="14"/>
      <c r="KLM103" s="14"/>
      <c r="KLN103" s="14"/>
      <c r="KLO103" s="14"/>
      <c r="KLP103" s="14"/>
      <c r="KLQ103" s="14"/>
      <c r="KLR103" s="14"/>
      <c r="KLS103" s="14"/>
      <c r="KLT103" s="14"/>
      <c r="KLU103" s="14"/>
      <c r="KLV103" s="14"/>
      <c r="KLW103" s="14"/>
      <c r="KLX103" s="14"/>
      <c r="KLY103" s="14"/>
      <c r="KLZ103" s="14"/>
      <c r="KMA103" s="14"/>
      <c r="KMB103" s="14"/>
      <c r="KMC103" s="14"/>
      <c r="KMD103" s="14"/>
      <c r="KME103" s="14"/>
      <c r="KMF103" s="14"/>
      <c r="KMG103" s="14"/>
      <c r="KMH103" s="14"/>
      <c r="KMI103" s="14"/>
      <c r="KMJ103" s="14"/>
      <c r="KMK103" s="14"/>
      <c r="KML103" s="14"/>
      <c r="KMM103" s="14"/>
      <c r="KMN103" s="14"/>
      <c r="KMO103" s="14"/>
      <c r="KMP103" s="14"/>
      <c r="KMQ103" s="14"/>
      <c r="KMR103" s="14"/>
      <c r="KMS103" s="14"/>
      <c r="KMT103" s="14"/>
      <c r="KMU103" s="14"/>
      <c r="KMV103" s="14"/>
      <c r="KMW103" s="14"/>
      <c r="KMX103" s="14"/>
      <c r="KMY103" s="14"/>
      <c r="KMZ103" s="14"/>
      <c r="KNA103" s="14"/>
      <c r="KNB103" s="14"/>
      <c r="KNC103" s="14"/>
      <c r="KND103" s="14"/>
      <c r="KNE103" s="14"/>
      <c r="KNF103" s="14"/>
      <c r="KNG103" s="14"/>
      <c r="KNH103" s="14"/>
      <c r="KNI103" s="14"/>
      <c r="KNJ103" s="14"/>
      <c r="KNK103" s="14"/>
      <c r="KNL103" s="14"/>
      <c r="KNM103" s="14"/>
      <c r="KNN103" s="14"/>
      <c r="KNO103" s="14"/>
      <c r="KNP103" s="14"/>
      <c r="KNQ103" s="14"/>
      <c r="KNR103" s="14"/>
      <c r="KNS103" s="14"/>
      <c r="KNT103" s="14"/>
      <c r="KNU103" s="14"/>
      <c r="KNV103" s="14"/>
      <c r="KNW103" s="14"/>
      <c r="KNX103" s="14"/>
      <c r="KNY103" s="14"/>
      <c r="KNZ103" s="14"/>
      <c r="KOA103" s="14"/>
      <c r="KOB103" s="14"/>
      <c r="KOC103" s="14"/>
      <c r="KOD103" s="14"/>
      <c r="KOE103" s="14"/>
      <c r="KOF103" s="14"/>
      <c r="KOG103" s="14"/>
      <c r="KOH103" s="14"/>
      <c r="KOI103" s="14"/>
      <c r="KOJ103" s="14"/>
      <c r="KOK103" s="14"/>
      <c r="KOL103" s="14"/>
      <c r="KOM103" s="14"/>
      <c r="KON103" s="14"/>
      <c r="KOO103" s="14"/>
      <c r="KOP103" s="14"/>
      <c r="KOQ103" s="14"/>
      <c r="KOR103" s="14"/>
      <c r="KOS103" s="14"/>
      <c r="KOT103" s="14"/>
      <c r="KOU103" s="14"/>
      <c r="KOV103" s="14"/>
      <c r="KOW103" s="14"/>
      <c r="KOX103" s="14"/>
      <c r="KOY103" s="14"/>
      <c r="KOZ103" s="14"/>
      <c r="KPA103" s="14"/>
      <c r="KPB103" s="14"/>
      <c r="KPC103" s="14"/>
      <c r="KPD103" s="14"/>
      <c r="KPE103" s="14"/>
      <c r="KPF103" s="14"/>
      <c r="KPG103" s="14"/>
      <c r="KPH103" s="14"/>
      <c r="KPI103" s="14"/>
      <c r="KPJ103" s="14"/>
      <c r="KPK103" s="14"/>
      <c r="KPL103" s="14"/>
      <c r="KPM103" s="14"/>
      <c r="KPN103" s="14"/>
      <c r="KPO103" s="14"/>
      <c r="KPP103" s="14"/>
      <c r="KPQ103" s="14"/>
      <c r="KPR103" s="14"/>
      <c r="KPS103" s="14"/>
      <c r="KPT103" s="14"/>
      <c r="KPU103" s="14"/>
      <c r="KPV103" s="14"/>
      <c r="KPW103" s="14"/>
      <c r="KPX103" s="14"/>
      <c r="KPY103" s="14"/>
      <c r="KPZ103" s="14"/>
      <c r="KQA103" s="14"/>
      <c r="KQB103" s="14"/>
      <c r="KQC103" s="14"/>
      <c r="KQD103" s="14"/>
      <c r="KQE103" s="14"/>
      <c r="KQF103" s="14"/>
      <c r="KQG103" s="14"/>
      <c r="KQH103" s="14"/>
      <c r="KQI103" s="14"/>
      <c r="KQJ103" s="14"/>
      <c r="KQK103" s="14"/>
      <c r="KQL103" s="14"/>
      <c r="KQM103" s="14"/>
      <c r="KQN103" s="14"/>
      <c r="KQO103" s="14"/>
      <c r="KQP103" s="14"/>
      <c r="KQQ103" s="14"/>
      <c r="KQR103" s="14"/>
      <c r="KQS103" s="14"/>
      <c r="KQT103" s="14"/>
      <c r="KQU103" s="14"/>
      <c r="KQV103" s="14"/>
      <c r="KQW103" s="14"/>
      <c r="KQX103" s="14"/>
      <c r="KQY103" s="14"/>
      <c r="KQZ103" s="14"/>
      <c r="KRA103" s="14"/>
      <c r="KRB103" s="14"/>
      <c r="KRC103" s="14"/>
      <c r="KRD103" s="14"/>
      <c r="KRE103" s="14"/>
      <c r="KRF103" s="14"/>
      <c r="KRG103" s="14"/>
      <c r="KRH103" s="14"/>
      <c r="KRI103" s="14"/>
      <c r="KRJ103" s="14"/>
      <c r="KRK103" s="14"/>
      <c r="KRL103" s="14"/>
      <c r="KRM103" s="14"/>
      <c r="KRN103" s="14"/>
      <c r="KRO103" s="14"/>
      <c r="KRP103" s="14"/>
      <c r="KRQ103" s="14"/>
      <c r="KRR103" s="14"/>
      <c r="KRS103" s="14"/>
      <c r="KRT103" s="14"/>
      <c r="KRU103" s="14"/>
      <c r="KRV103" s="14"/>
      <c r="KRW103" s="14"/>
      <c r="KRX103" s="14"/>
      <c r="KRY103" s="14"/>
      <c r="KRZ103" s="14"/>
      <c r="KSA103" s="14"/>
      <c r="KSB103" s="14"/>
      <c r="KSC103" s="14"/>
      <c r="KSD103" s="14"/>
      <c r="KSE103" s="14"/>
      <c r="KSF103" s="14"/>
      <c r="KSG103" s="14"/>
      <c r="KSH103" s="14"/>
      <c r="KSI103" s="14"/>
      <c r="KSJ103" s="14"/>
      <c r="KSK103" s="14"/>
      <c r="KSL103" s="14"/>
      <c r="KSM103" s="14"/>
      <c r="KSN103" s="14"/>
      <c r="KSO103" s="14"/>
      <c r="KSP103" s="14"/>
      <c r="KSQ103" s="14"/>
      <c r="KSR103" s="14"/>
      <c r="KSS103" s="14"/>
      <c r="KST103" s="14"/>
      <c r="KSU103" s="14"/>
      <c r="KSV103" s="14"/>
      <c r="KSW103" s="14"/>
      <c r="KSX103" s="14"/>
      <c r="KSY103" s="14"/>
      <c r="KSZ103" s="14"/>
      <c r="KTA103" s="14"/>
      <c r="KTB103" s="14"/>
      <c r="KTC103" s="14"/>
      <c r="KTD103" s="14"/>
      <c r="KTE103" s="14"/>
      <c r="KTF103" s="14"/>
      <c r="KTG103" s="14"/>
      <c r="KTH103" s="14"/>
      <c r="KTI103" s="14"/>
      <c r="KTJ103" s="14"/>
      <c r="KTK103" s="14"/>
      <c r="KTL103" s="14"/>
      <c r="KTM103" s="14"/>
      <c r="KTN103" s="14"/>
      <c r="KTO103" s="14"/>
      <c r="KTP103" s="14"/>
      <c r="KTQ103" s="14"/>
      <c r="KTR103" s="14"/>
      <c r="KTS103" s="14"/>
      <c r="KTT103" s="14"/>
      <c r="KTU103" s="14"/>
      <c r="KTV103" s="14"/>
      <c r="KTW103" s="14"/>
      <c r="KTX103" s="14"/>
      <c r="KTY103" s="14"/>
      <c r="KTZ103" s="14"/>
      <c r="KUA103" s="14"/>
      <c r="KUB103" s="14"/>
      <c r="KUC103" s="14"/>
      <c r="KUD103" s="14"/>
      <c r="KUE103" s="14"/>
      <c r="KUF103" s="14"/>
      <c r="KUG103" s="14"/>
      <c r="KUH103" s="14"/>
      <c r="KUI103" s="14"/>
      <c r="KUJ103" s="14"/>
      <c r="KUK103" s="14"/>
      <c r="KUL103" s="14"/>
      <c r="KUM103" s="14"/>
      <c r="KUN103" s="14"/>
      <c r="KUO103" s="14"/>
      <c r="KUP103" s="14"/>
      <c r="KUQ103" s="14"/>
      <c r="KUR103" s="14"/>
      <c r="KUS103" s="14"/>
      <c r="KUT103" s="14"/>
      <c r="KUU103" s="14"/>
      <c r="KUV103" s="14"/>
      <c r="KUW103" s="14"/>
      <c r="KUX103" s="14"/>
      <c r="KUY103" s="14"/>
      <c r="KUZ103" s="14"/>
      <c r="KVA103" s="14"/>
      <c r="KVB103" s="14"/>
      <c r="KVC103" s="14"/>
      <c r="KVD103" s="14"/>
      <c r="KVE103" s="14"/>
      <c r="KVF103" s="14"/>
      <c r="KVG103" s="14"/>
      <c r="KVH103" s="14"/>
      <c r="KVI103" s="14"/>
      <c r="KVJ103" s="14"/>
      <c r="KVK103" s="14"/>
      <c r="KVL103" s="14"/>
      <c r="KVM103" s="14"/>
      <c r="KVN103" s="14"/>
      <c r="KVO103" s="14"/>
      <c r="KVP103" s="14"/>
      <c r="KVQ103" s="14"/>
      <c r="KVR103" s="14"/>
      <c r="KVS103" s="14"/>
      <c r="KVT103" s="14"/>
      <c r="KVU103" s="14"/>
      <c r="KVV103" s="14"/>
      <c r="KVW103" s="14"/>
      <c r="KVX103" s="14"/>
      <c r="KVY103" s="14"/>
      <c r="KVZ103" s="14"/>
      <c r="KWA103" s="14"/>
      <c r="KWB103" s="14"/>
      <c r="KWC103" s="14"/>
      <c r="KWD103" s="14"/>
      <c r="KWE103" s="14"/>
      <c r="KWF103" s="14"/>
      <c r="KWG103" s="14"/>
      <c r="KWH103" s="14"/>
      <c r="KWI103" s="14"/>
      <c r="KWJ103" s="14"/>
      <c r="KWK103" s="14"/>
      <c r="KWL103" s="14"/>
      <c r="KWM103" s="14"/>
      <c r="KWN103" s="14"/>
      <c r="KWO103" s="14"/>
      <c r="KWP103" s="14"/>
      <c r="KWQ103" s="14"/>
      <c r="KWR103" s="14"/>
      <c r="KWS103" s="14"/>
      <c r="KWT103" s="14"/>
      <c r="KWU103" s="14"/>
      <c r="KWV103" s="14"/>
      <c r="KWW103" s="14"/>
      <c r="KWX103" s="14"/>
      <c r="KWY103" s="14"/>
      <c r="KWZ103" s="14"/>
      <c r="KXA103" s="14"/>
      <c r="KXB103" s="14"/>
      <c r="KXC103" s="14"/>
      <c r="KXD103" s="14"/>
      <c r="KXE103" s="14"/>
      <c r="KXF103" s="14"/>
      <c r="KXG103" s="14"/>
      <c r="KXH103" s="14"/>
      <c r="KXI103" s="14"/>
      <c r="KXJ103" s="14"/>
      <c r="KXK103" s="14"/>
      <c r="KXL103" s="14"/>
      <c r="KXM103" s="14"/>
      <c r="KXN103" s="14"/>
      <c r="KXO103" s="14"/>
      <c r="KXP103" s="14"/>
      <c r="KXQ103" s="14"/>
      <c r="KXR103" s="14"/>
      <c r="KXS103" s="14"/>
      <c r="KXT103" s="14"/>
      <c r="KXU103" s="14"/>
      <c r="KXV103" s="14"/>
      <c r="KXW103" s="14"/>
      <c r="KXX103" s="14"/>
      <c r="KXY103" s="14"/>
      <c r="KXZ103" s="14"/>
      <c r="KYA103" s="14"/>
      <c r="KYB103" s="14"/>
      <c r="KYC103" s="14"/>
      <c r="KYD103" s="14"/>
      <c r="KYE103" s="14"/>
      <c r="KYF103" s="14"/>
      <c r="KYG103" s="14"/>
      <c r="KYH103" s="14"/>
      <c r="KYI103" s="14"/>
      <c r="KYJ103" s="14"/>
      <c r="KYK103" s="14"/>
      <c r="KYL103" s="14"/>
      <c r="KYM103" s="14"/>
      <c r="KYN103" s="14"/>
      <c r="KYO103" s="14"/>
      <c r="KYP103" s="14"/>
      <c r="KYQ103" s="14"/>
      <c r="KYR103" s="14"/>
      <c r="KYS103" s="14"/>
      <c r="KYT103" s="14"/>
      <c r="KYU103" s="14"/>
      <c r="KYV103" s="14"/>
      <c r="KYW103" s="14"/>
      <c r="KYX103" s="14"/>
      <c r="KYY103" s="14"/>
      <c r="KYZ103" s="14"/>
      <c r="KZA103" s="14"/>
      <c r="KZB103" s="14"/>
      <c r="KZC103" s="14"/>
      <c r="KZD103" s="14"/>
      <c r="KZE103" s="14"/>
      <c r="KZF103" s="14"/>
      <c r="KZG103" s="14"/>
      <c r="KZH103" s="14"/>
      <c r="KZI103" s="14"/>
      <c r="KZJ103" s="14"/>
      <c r="KZK103" s="14"/>
      <c r="KZL103" s="14"/>
      <c r="KZM103" s="14"/>
      <c r="KZN103" s="14"/>
      <c r="KZO103" s="14"/>
      <c r="KZP103" s="14"/>
      <c r="KZQ103" s="14"/>
      <c r="KZR103" s="14"/>
      <c r="KZS103" s="14"/>
      <c r="KZT103" s="14"/>
      <c r="KZU103" s="14"/>
      <c r="KZV103" s="14"/>
      <c r="KZW103" s="14"/>
      <c r="KZX103" s="14"/>
      <c r="KZY103" s="14"/>
      <c r="KZZ103" s="14"/>
      <c r="LAA103" s="14"/>
      <c r="LAB103" s="14"/>
      <c r="LAC103" s="14"/>
      <c r="LAD103" s="14"/>
      <c r="LAE103" s="14"/>
      <c r="LAF103" s="14"/>
      <c r="LAG103" s="14"/>
      <c r="LAH103" s="14"/>
      <c r="LAI103" s="14"/>
      <c r="LAJ103" s="14"/>
      <c r="LAK103" s="14"/>
      <c r="LAL103" s="14"/>
      <c r="LAM103" s="14"/>
      <c r="LAN103" s="14"/>
      <c r="LAO103" s="14"/>
      <c r="LAP103" s="14"/>
      <c r="LAQ103" s="14"/>
      <c r="LAR103" s="14"/>
      <c r="LAS103" s="14"/>
      <c r="LAT103" s="14"/>
      <c r="LAU103" s="14"/>
      <c r="LAV103" s="14"/>
      <c r="LAW103" s="14"/>
      <c r="LAX103" s="14"/>
      <c r="LAY103" s="14"/>
      <c r="LAZ103" s="14"/>
      <c r="LBA103" s="14"/>
      <c r="LBB103" s="14"/>
      <c r="LBC103" s="14"/>
      <c r="LBD103" s="14"/>
      <c r="LBE103" s="14"/>
      <c r="LBF103" s="14"/>
      <c r="LBG103" s="14"/>
      <c r="LBH103" s="14"/>
      <c r="LBI103" s="14"/>
      <c r="LBJ103" s="14"/>
      <c r="LBK103" s="14"/>
      <c r="LBL103" s="14"/>
      <c r="LBM103" s="14"/>
      <c r="LBN103" s="14"/>
      <c r="LBO103" s="14"/>
      <c r="LBP103" s="14"/>
      <c r="LBQ103" s="14"/>
      <c r="LBR103" s="14"/>
      <c r="LBS103" s="14"/>
      <c r="LBT103" s="14"/>
      <c r="LBU103" s="14"/>
      <c r="LBV103" s="14"/>
      <c r="LBW103" s="14"/>
      <c r="LBX103" s="14"/>
      <c r="LBY103" s="14"/>
      <c r="LBZ103" s="14"/>
      <c r="LCA103" s="14"/>
      <c r="LCB103" s="14"/>
      <c r="LCC103" s="14"/>
      <c r="LCD103" s="14"/>
      <c r="LCE103" s="14"/>
      <c r="LCF103" s="14"/>
      <c r="LCG103" s="14"/>
      <c r="LCH103" s="14"/>
      <c r="LCI103" s="14"/>
      <c r="LCJ103" s="14"/>
      <c r="LCK103" s="14"/>
      <c r="LCL103" s="14"/>
      <c r="LCM103" s="14"/>
      <c r="LCN103" s="14"/>
      <c r="LCO103" s="14"/>
      <c r="LCP103" s="14"/>
      <c r="LCQ103" s="14"/>
      <c r="LCR103" s="14"/>
      <c r="LCS103" s="14"/>
      <c r="LCT103" s="14"/>
      <c r="LCU103" s="14"/>
      <c r="LCV103" s="14"/>
      <c r="LCW103" s="14"/>
      <c r="LCX103" s="14"/>
      <c r="LCY103" s="14"/>
      <c r="LCZ103" s="14"/>
      <c r="LDA103" s="14"/>
      <c r="LDB103" s="14"/>
      <c r="LDC103" s="14"/>
      <c r="LDD103" s="14"/>
      <c r="LDE103" s="14"/>
      <c r="LDF103" s="14"/>
      <c r="LDG103" s="14"/>
      <c r="LDH103" s="14"/>
      <c r="LDI103" s="14"/>
      <c r="LDJ103" s="14"/>
      <c r="LDK103" s="14"/>
      <c r="LDL103" s="14"/>
      <c r="LDM103" s="14"/>
      <c r="LDN103" s="14"/>
      <c r="LDO103" s="14"/>
      <c r="LDP103" s="14"/>
      <c r="LDQ103" s="14"/>
      <c r="LDR103" s="14"/>
      <c r="LDS103" s="14"/>
      <c r="LDT103" s="14"/>
      <c r="LDU103" s="14"/>
      <c r="LDV103" s="14"/>
      <c r="LDW103" s="14"/>
      <c r="LDX103" s="14"/>
      <c r="LDY103" s="14"/>
      <c r="LDZ103" s="14"/>
      <c r="LEA103" s="14"/>
      <c r="LEB103" s="14"/>
      <c r="LEC103" s="14"/>
      <c r="LED103" s="14"/>
      <c r="LEE103" s="14"/>
      <c r="LEF103" s="14"/>
      <c r="LEG103" s="14"/>
      <c r="LEH103" s="14"/>
      <c r="LEI103" s="14"/>
      <c r="LEJ103" s="14"/>
      <c r="LEK103" s="14"/>
      <c r="LEL103" s="14"/>
      <c r="LEM103" s="14"/>
      <c r="LEN103" s="14"/>
      <c r="LEO103" s="14"/>
      <c r="LEP103" s="14"/>
      <c r="LEQ103" s="14"/>
      <c r="LER103" s="14"/>
      <c r="LES103" s="14"/>
      <c r="LET103" s="14"/>
      <c r="LEU103" s="14"/>
      <c r="LEV103" s="14"/>
      <c r="LEW103" s="14"/>
      <c r="LEX103" s="14"/>
      <c r="LEY103" s="14"/>
      <c r="LEZ103" s="14"/>
      <c r="LFA103" s="14"/>
      <c r="LFB103" s="14"/>
      <c r="LFC103" s="14"/>
      <c r="LFD103" s="14"/>
      <c r="LFE103" s="14"/>
      <c r="LFF103" s="14"/>
      <c r="LFG103" s="14"/>
      <c r="LFH103" s="14"/>
      <c r="LFI103" s="14"/>
      <c r="LFJ103" s="14"/>
      <c r="LFK103" s="14"/>
      <c r="LFL103" s="14"/>
      <c r="LFM103" s="14"/>
      <c r="LFN103" s="14"/>
      <c r="LFO103" s="14"/>
      <c r="LFP103" s="14"/>
      <c r="LFQ103" s="14"/>
      <c r="LFR103" s="14"/>
      <c r="LFS103" s="14"/>
      <c r="LFT103" s="14"/>
      <c r="LFU103" s="14"/>
      <c r="LFV103" s="14"/>
      <c r="LFW103" s="14"/>
      <c r="LFX103" s="14"/>
      <c r="LFY103" s="14"/>
      <c r="LFZ103" s="14"/>
      <c r="LGA103" s="14"/>
      <c r="LGB103" s="14"/>
      <c r="LGC103" s="14"/>
      <c r="LGD103" s="14"/>
      <c r="LGE103" s="14"/>
      <c r="LGF103" s="14"/>
      <c r="LGG103" s="14"/>
      <c r="LGH103" s="14"/>
      <c r="LGI103" s="14"/>
      <c r="LGJ103" s="14"/>
      <c r="LGK103" s="14"/>
      <c r="LGL103" s="14"/>
      <c r="LGM103" s="14"/>
      <c r="LGN103" s="14"/>
      <c r="LGO103" s="14"/>
      <c r="LGP103" s="14"/>
      <c r="LGQ103" s="14"/>
      <c r="LGR103" s="14"/>
      <c r="LGS103" s="14"/>
      <c r="LGT103" s="14"/>
      <c r="LGU103" s="14"/>
      <c r="LGV103" s="14"/>
      <c r="LGW103" s="14"/>
      <c r="LGX103" s="14"/>
      <c r="LGY103" s="14"/>
      <c r="LGZ103" s="14"/>
      <c r="LHA103" s="14"/>
      <c r="LHB103" s="14"/>
      <c r="LHC103" s="14"/>
      <c r="LHD103" s="14"/>
      <c r="LHE103" s="14"/>
      <c r="LHF103" s="14"/>
      <c r="LHG103" s="14"/>
      <c r="LHH103" s="14"/>
      <c r="LHI103" s="14"/>
      <c r="LHJ103" s="14"/>
      <c r="LHK103" s="14"/>
      <c r="LHL103" s="14"/>
      <c r="LHM103" s="14"/>
      <c r="LHN103" s="14"/>
      <c r="LHO103" s="14"/>
      <c r="LHP103" s="14"/>
      <c r="LHQ103" s="14"/>
      <c r="LHR103" s="14"/>
      <c r="LHS103" s="14"/>
      <c r="LHT103" s="14"/>
      <c r="LHU103" s="14"/>
      <c r="LHV103" s="14"/>
      <c r="LHW103" s="14"/>
      <c r="LHX103" s="14"/>
      <c r="LHY103" s="14"/>
      <c r="LHZ103" s="14"/>
      <c r="LIA103" s="14"/>
      <c r="LIB103" s="14"/>
      <c r="LIC103" s="14"/>
      <c r="LID103" s="14"/>
      <c r="LIE103" s="14"/>
      <c r="LIF103" s="14"/>
      <c r="LIG103" s="14"/>
      <c r="LIH103" s="14"/>
      <c r="LII103" s="14"/>
      <c r="LIJ103" s="14"/>
      <c r="LIK103" s="14"/>
      <c r="LIL103" s="14"/>
      <c r="LIM103" s="14"/>
      <c r="LIN103" s="14"/>
      <c r="LIO103" s="14"/>
      <c r="LIP103" s="14"/>
      <c r="LIQ103" s="14"/>
      <c r="LIR103" s="14"/>
      <c r="LIS103" s="14"/>
      <c r="LIT103" s="14"/>
      <c r="LIU103" s="14"/>
      <c r="LIV103" s="14"/>
      <c r="LIW103" s="14"/>
      <c r="LIX103" s="14"/>
      <c r="LIY103" s="14"/>
      <c r="LIZ103" s="14"/>
      <c r="LJA103" s="14"/>
      <c r="LJB103" s="14"/>
      <c r="LJC103" s="14"/>
      <c r="LJD103" s="14"/>
      <c r="LJE103" s="14"/>
      <c r="LJF103" s="14"/>
      <c r="LJG103" s="14"/>
      <c r="LJH103" s="14"/>
      <c r="LJI103" s="14"/>
      <c r="LJJ103" s="14"/>
      <c r="LJK103" s="14"/>
      <c r="LJL103" s="14"/>
      <c r="LJM103" s="14"/>
      <c r="LJN103" s="14"/>
      <c r="LJO103" s="14"/>
      <c r="LJP103" s="14"/>
      <c r="LJQ103" s="14"/>
      <c r="LJR103" s="14"/>
      <c r="LJS103" s="14"/>
      <c r="LJT103" s="14"/>
      <c r="LJU103" s="14"/>
      <c r="LJV103" s="14"/>
      <c r="LJW103" s="14"/>
      <c r="LJX103" s="14"/>
      <c r="LJY103" s="14"/>
      <c r="LJZ103" s="14"/>
      <c r="LKA103" s="14"/>
      <c r="LKB103" s="14"/>
      <c r="LKC103" s="14"/>
      <c r="LKD103" s="14"/>
      <c r="LKE103" s="14"/>
      <c r="LKF103" s="14"/>
      <c r="LKG103" s="14"/>
      <c r="LKH103" s="14"/>
      <c r="LKI103" s="14"/>
      <c r="LKJ103" s="14"/>
      <c r="LKK103" s="14"/>
      <c r="LKL103" s="14"/>
      <c r="LKM103" s="14"/>
      <c r="LKN103" s="14"/>
      <c r="LKO103" s="14"/>
      <c r="LKP103" s="14"/>
      <c r="LKQ103" s="14"/>
      <c r="LKR103" s="14"/>
      <c r="LKS103" s="14"/>
      <c r="LKT103" s="14"/>
      <c r="LKU103" s="14"/>
      <c r="LKV103" s="14"/>
      <c r="LKW103" s="14"/>
      <c r="LKX103" s="14"/>
      <c r="LKY103" s="14"/>
      <c r="LKZ103" s="14"/>
      <c r="LLA103" s="14"/>
      <c r="LLB103" s="14"/>
      <c r="LLC103" s="14"/>
      <c r="LLD103" s="14"/>
      <c r="LLE103" s="14"/>
      <c r="LLF103" s="14"/>
      <c r="LLG103" s="14"/>
      <c r="LLH103" s="14"/>
      <c r="LLI103" s="14"/>
      <c r="LLJ103" s="14"/>
      <c r="LLK103" s="14"/>
      <c r="LLL103" s="14"/>
      <c r="LLM103" s="14"/>
      <c r="LLN103" s="14"/>
      <c r="LLO103" s="14"/>
      <c r="LLP103" s="14"/>
      <c r="LLQ103" s="14"/>
      <c r="LLR103" s="14"/>
      <c r="LLS103" s="14"/>
      <c r="LLT103" s="14"/>
      <c r="LLU103" s="14"/>
      <c r="LLV103" s="14"/>
      <c r="LLW103" s="14"/>
      <c r="LLX103" s="14"/>
      <c r="LLY103" s="14"/>
      <c r="LLZ103" s="14"/>
      <c r="LMA103" s="14"/>
      <c r="LMB103" s="14"/>
      <c r="LMC103" s="14"/>
      <c r="LMD103" s="14"/>
      <c r="LME103" s="14"/>
      <c r="LMF103" s="14"/>
      <c r="LMG103" s="14"/>
      <c r="LMH103" s="14"/>
      <c r="LMI103" s="14"/>
      <c r="LMJ103" s="14"/>
      <c r="LMK103" s="14"/>
      <c r="LML103" s="14"/>
      <c r="LMM103" s="14"/>
      <c r="LMN103" s="14"/>
      <c r="LMO103" s="14"/>
      <c r="LMP103" s="14"/>
      <c r="LMQ103" s="14"/>
      <c r="LMR103" s="14"/>
      <c r="LMS103" s="14"/>
      <c r="LMT103" s="14"/>
      <c r="LMU103" s="14"/>
      <c r="LMV103" s="14"/>
      <c r="LMW103" s="14"/>
      <c r="LMX103" s="14"/>
      <c r="LMY103" s="14"/>
      <c r="LMZ103" s="14"/>
      <c r="LNA103" s="14"/>
      <c r="LNB103" s="14"/>
      <c r="LNC103" s="14"/>
      <c r="LND103" s="14"/>
      <c r="LNE103" s="14"/>
      <c r="LNF103" s="14"/>
      <c r="LNG103" s="14"/>
      <c r="LNH103" s="14"/>
      <c r="LNI103" s="14"/>
      <c r="LNJ103" s="14"/>
      <c r="LNK103" s="14"/>
      <c r="LNL103" s="14"/>
      <c r="LNM103" s="14"/>
      <c r="LNN103" s="14"/>
      <c r="LNO103" s="14"/>
      <c r="LNP103" s="14"/>
      <c r="LNQ103" s="14"/>
      <c r="LNR103" s="14"/>
      <c r="LNS103" s="14"/>
      <c r="LNT103" s="14"/>
      <c r="LNU103" s="14"/>
      <c r="LNV103" s="14"/>
      <c r="LNW103" s="14"/>
      <c r="LNX103" s="14"/>
      <c r="LNY103" s="14"/>
      <c r="LNZ103" s="14"/>
      <c r="LOA103" s="14"/>
      <c r="LOB103" s="14"/>
      <c r="LOC103" s="14"/>
      <c r="LOD103" s="14"/>
      <c r="LOE103" s="14"/>
      <c r="LOF103" s="14"/>
      <c r="LOG103" s="14"/>
      <c r="LOH103" s="14"/>
      <c r="LOI103" s="14"/>
      <c r="LOJ103" s="14"/>
      <c r="LOK103" s="14"/>
      <c r="LOL103" s="14"/>
      <c r="LOM103" s="14"/>
      <c r="LON103" s="14"/>
      <c r="LOO103" s="14"/>
      <c r="LOP103" s="14"/>
      <c r="LOQ103" s="14"/>
      <c r="LOR103" s="14"/>
      <c r="LOS103" s="14"/>
      <c r="LOT103" s="14"/>
      <c r="LOU103" s="14"/>
      <c r="LOV103" s="14"/>
      <c r="LOW103" s="14"/>
      <c r="LOX103" s="14"/>
      <c r="LOY103" s="14"/>
      <c r="LOZ103" s="14"/>
      <c r="LPA103" s="14"/>
      <c r="LPB103" s="14"/>
      <c r="LPC103" s="14"/>
      <c r="LPD103" s="14"/>
      <c r="LPE103" s="14"/>
      <c r="LPF103" s="14"/>
      <c r="LPG103" s="14"/>
      <c r="LPH103" s="14"/>
      <c r="LPI103" s="14"/>
      <c r="LPJ103" s="14"/>
      <c r="LPK103" s="14"/>
      <c r="LPL103" s="14"/>
      <c r="LPM103" s="14"/>
      <c r="LPN103" s="14"/>
      <c r="LPO103" s="14"/>
      <c r="LPP103" s="14"/>
      <c r="LPQ103" s="14"/>
      <c r="LPR103" s="14"/>
      <c r="LPS103" s="14"/>
      <c r="LPT103" s="14"/>
      <c r="LPU103" s="14"/>
      <c r="LPV103" s="14"/>
      <c r="LPW103" s="14"/>
      <c r="LPX103" s="14"/>
      <c r="LPY103" s="14"/>
      <c r="LPZ103" s="14"/>
      <c r="LQA103" s="14"/>
      <c r="LQB103" s="14"/>
      <c r="LQC103" s="14"/>
      <c r="LQD103" s="14"/>
      <c r="LQE103" s="14"/>
      <c r="LQF103" s="14"/>
      <c r="LQG103" s="14"/>
      <c r="LQH103" s="14"/>
      <c r="LQI103" s="14"/>
      <c r="LQJ103" s="14"/>
      <c r="LQK103" s="14"/>
      <c r="LQL103" s="14"/>
      <c r="LQM103" s="14"/>
      <c r="LQN103" s="14"/>
      <c r="LQO103" s="14"/>
      <c r="LQP103" s="14"/>
      <c r="LQQ103" s="14"/>
      <c r="LQR103" s="14"/>
      <c r="LQS103" s="14"/>
      <c r="LQT103" s="14"/>
      <c r="LQU103" s="14"/>
      <c r="LQV103" s="14"/>
      <c r="LQW103" s="14"/>
      <c r="LQX103" s="14"/>
      <c r="LQY103" s="14"/>
      <c r="LQZ103" s="14"/>
      <c r="LRA103" s="14"/>
      <c r="LRB103" s="14"/>
      <c r="LRC103" s="14"/>
      <c r="LRD103" s="14"/>
      <c r="LRE103" s="14"/>
      <c r="LRF103" s="14"/>
      <c r="LRG103" s="14"/>
      <c r="LRH103" s="14"/>
      <c r="LRI103" s="14"/>
      <c r="LRJ103" s="14"/>
      <c r="LRK103" s="14"/>
      <c r="LRL103" s="14"/>
      <c r="LRM103" s="14"/>
      <c r="LRN103" s="14"/>
      <c r="LRO103" s="14"/>
      <c r="LRP103" s="14"/>
      <c r="LRQ103" s="14"/>
      <c r="LRR103" s="14"/>
      <c r="LRS103" s="14"/>
      <c r="LRT103" s="14"/>
      <c r="LRU103" s="14"/>
      <c r="LRV103" s="14"/>
      <c r="LRW103" s="14"/>
      <c r="LRX103" s="14"/>
      <c r="LRY103" s="14"/>
      <c r="LRZ103" s="14"/>
      <c r="LSA103" s="14"/>
      <c r="LSB103" s="14"/>
      <c r="LSC103" s="14"/>
      <c r="LSD103" s="14"/>
      <c r="LSE103" s="14"/>
      <c r="LSF103" s="14"/>
      <c r="LSG103" s="14"/>
      <c r="LSH103" s="14"/>
      <c r="LSI103" s="14"/>
      <c r="LSJ103" s="14"/>
      <c r="LSK103" s="14"/>
      <c r="LSL103" s="14"/>
      <c r="LSM103" s="14"/>
      <c r="LSN103" s="14"/>
      <c r="LSO103" s="14"/>
      <c r="LSP103" s="14"/>
      <c r="LSQ103" s="14"/>
      <c r="LSR103" s="14"/>
      <c r="LSS103" s="14"/>
      <c r="LST103" s="14"/>
      <c r="LSU103" s="14"/>
      <c r="LSV103" s="14"/>
      <c r="LSW103" s="14"/>
      <c r="LSX103" s="14"/>
      <c r="LSY103" s="14"/>
      <c r="LSZ103" s="14"/>
      <c r="LTA103" s="14"/>
      <c r="LTB103" s="14"/>
      <c r="LTC103" s="14"/>
      <c r="LTD103" s="14"/>
      <c r="LTE103" s="14"/>
      <c r="LTF103" s="14"/>
      <c r="LTG103" s="14"/>
      <c r="LTH103" s="14"/>
      <c r="LTI103" s="14"/>
      <c r="LTJ103" s="14"/>
      <c r="LTK103" s="14"/>
      <c r="LTL103" s="14"/>
      <c r="LTM103" s="14"/>
      <c r="LTN103" s="14"/>
      <c r="LTO103" s="14"/>
      <c r="LTP103" s="14"/>
      <c r="LTQ103" s="14"/>
      <c r="LTR103" s="14"/>
      <c r="LTS103" s="14"/>
      <c r="LTT103" s="14"/>
      <c r="LTU103" s="14"/>
      <c r="LTV103" s="14"/>
      <c r="LTW103" s="14"/>
      <c r="LTX103" s="14"/>
      <c r="LTY103" s="14"/>
      <c r="LTZ103" s="14"/>
      <c r="LUA103" s="14"/>
      <c r="LUB103" s="14"/>
      <c r="LUC103" s="14"/>
      <c r="LUD103" s="14"/>
      <c r="LUE103" s="14"/>
      <c r="LUF103" s="14"/>
      <c r="LUG103" s="14"/>
      <c r="LUH103" s="14"/>
      <c r="LUI103" s="14"/>
      <c r="LUJ103" s="14"/>
      <c r="LUK103" s="14"/>
      <c r="LUL103" s="14"/>
      <c r="LUM103" s="14"/>
      <c r="LUN103" s="14"/>
      <c r="LUO103" s="14"/>
      <c r="LUP103" s="14"/>
      <c r="LUQ103" s="14"/>
      <c r="LUR103" s="14"/>
      <c r="LUS103" s="14"/>
      <c r="LUT103" s="14"/>
      <c r="LUU103" s="14"/>
      <c r="LUV103" s="14"/>
      <c r="LUW103" s="14"/>
      <c r="LUX103" s="14"/>
      <c r="LUY103" s="14"/>
      <c r="LUZ103" s="14"/>
      <c r="LVA103" s="14"/>
      <c r="LVB103" s="14"/>
      <c r="LVC103" s="14"/>
      <c r="LVD103" s="14"/>
      <c r="LVE103" s="14"/>
      <c r="LVF103" s="14"/>
      <c r="LVG103" s="14"/>
      <c r="LVH103" s="14"/>
      <c r="LVI103" s="14"/>
      <c r="LVJ103" s="14"/>
      <c r="LVK103" s="14"/>
      <c r="LVL103" s="14"/>
      <c r="LVM103" s="14"/>
      <c r="LVN103" s="14"/>
      <c r="LVO103" s="14"/>
      <c r="LVP103" s="14"/>
      <c r="LVQ103" s="14"/>
      <c r="LVR103" s="14"/>
      <c r="LVS103" s="14"/>
      <c r="LVT103" s="14"/>
      <c r="LVU103" s="14"/>
      <c r="LVV103" s="14"/>
      <c r="LVW103" s="14"/>
      <c r="LVX103" s="14"/>
      <c r="LVY103" s="14"/>
      <c r="LVZ103" s="14"/>
      <c r="LWA103" s="14"/>
      <c r="LWB103" s="14"/>
      <c r="LWC103" s="14"/>
      <c r="LWD103" s="14"/>
      <c r="LWE103" s="14"/>
      <c r="LWF103" s="14"/>
      <c r="LWG103" s="14"/>
      <c r="LWH103" s="14"/>
      <c r="LWI103" s="14"/>
      <c r="LWJ103" s="14"/>
      <c r="LWK103" s="14"/>
      <c r="LWL103" s="14"/>
      <c r="LWM103" s="14"/>
      <c r="LWN103" s="14"/>
      <c r="LWO103" s="14"/>
      <c r="LWP103" s="14"/>
      <c r="LWQ103" s="14"/>
      <c r="LWR103" s="14"/>
      <c r="LWS103" s="14"/>
      <c r="LWT103" s="14"/>
      <c r="LWU103" s="14"/>
      <c r="LWV103" s="14"/>
      <c r="LWW103" s="14"/>
      <c r="LWX103" s="14"/>
      <c r="LWY103" s="14"/>
      <c r="LWZ103" s="14"/>
      <c r="LXA103" s="14"/>
      <c r="LXB103" s="14"/>
      <c r="LXC103" s="14"/>
      <c r="LXD103" s="14"/>
      <c r="LXE103" s="14"/>
      <c r="LXF103" s="14"/>
      <c r="LXG103" s="14"/>
      <c r="LXH103" s="14"/>
      <c r="LXI103" s="14"/>
      <c r="LXJ103" s="14"/>
      <c r="LXK103" s="14"/>
      <c r="LXL103" s="14"/>
      <c r="LXM103" s="14"/>
      <c r="LXN103" s="14"/>
      <c r="LXO103" s="14"/>
      <c r="LXP103" s="14"/>
      <c r="LXQ103" s="14"/>
      <c r="LXR103" s="14"/>
      <c r="LXS103" s="14"/>
      <c r="LXT103" s="14"/>
      <c r="LXU103" s="14"/>
      <c r="LXV103" s="14"/>
      <c r="LXW103" s="14"/>
      <c r="LXX103" s="14"/>
      <c r="LXY103" s="14"/>
      <c r="LXZ103" s="14"/>
      <c r="LYA103" s="14"/>
      <c r="LYB103" s="14"/>
      <c r="LYC103" s="14"/>
      <c r="LYD103" s="14"/>
      <c r="LYE103" s="14"/>
      <c r="LYF103" s="14"/>
      <c r="LYG103" s="14"/>
      <c r="LYH103" s="14"/>
      <c r="LYI103" s="14"/>
      <c r="LYJ103" s="14"/>
      <c r="LYK103" s="14"/>
      <c r="LYL103" s="14"/>
      <c r="LYM103" s="14"/>
      <c r="LYN103" s="14"/>
      <c r="LYO103" s="14"/>
      <c r="LYP103" s="14"/>
      <c r="LYQ103" s="14"/>
      <c r="LYR103" s="14"/>
      <c r="LYS103" s="14"/>
      <c r="LYT103" s="14"/>
      <c r="LYU103" s="14"/>
      <c r="LYV103" s="14"/>
      <c r="LYW103" s="14"/>
      <c r="LYX103" s="14"/>
      <c r="LYY103" s="14"/>
      <c r="LYZ103" s="14"/>
      <c r="LZA103" s="14"/>
      <c r="LZB103" s="14"/>
      <c r="LZC103" s="14"/>
      <c r="LZD103" s="14"/>
      <c r="LZE103" s="14"/>
      <c r="LZF103" s="14"/>
      <c r="LZG103" s="14"/>
      <c r="LZH103" s="14"/>
      <c r="LZI103" s="14"/>
      <c r="LZJ103" s="14"/>
      <c r="LZK103" s="14"/>
      <c r="LZL103" s="14"/>
      <c r="LZM103" s="14"/>
      <c r="LZN103" s="14"/>
      <c r="LZO103" s="14"/>
      <c r="LZP103" s="14"/>
      <c r="LZQ103" s="14"/>
      <c r="LZR103" s="14"/>
      <c r="LZS103" s="14"/>
      <c r="LZT103" s="14"/>
      <c r="LZU103" s="14"/>
      <c r="LZV103" s="14"/>
      <c r="LZW103" s="14"/>
      <c r="LZX103" s="14"/>
      <c r="LZY103" s="14"/>
      <c r="LZZ103" s="14"/>
      <c r="MAA103" s="14"/>
      <c r="MAB103" s="14"/>
      <c r="MAC103" s="14"/>
      <c r="MAD103" s="14"/>
      <c r="MAE103" s="14"/>
      <c r="MAF103" s="14"/>
      <c r="MAG103" s="14"/>
      <c r="MAH103" s="14"/>
      <c r="MAI103" s="14"/>
      <c r="MAJ103" s="14"/>
      <c r="MAK103" s="14"/>
      <c r="MAL103" s="14"/>
      <c r="MAM103" s="14"/>
      <c r="MAN103" s="14"/>
      <c r="MAO103" s="14"/>
      <c r="MAP103" s="14"/>
      <c r="MAQ103" s="14"/>
      <c r="MAR103" s="14"/>
      <c r="MAS103" s="14"/>
      <c r="MAT103" s="14"/>
      <c r="MAU103" s="14"/>
      <c r="MAV103" s="14"/>
      <c r="MAW103" s="14"/>
      <c r="MAX103" s="14"/>
      <c r="MAY103" s="14"/>
      <c r="MAZ103" s="14"/>
      <c r="MBA103" s="14"/>
      <c r="MBB103" s="14"/>
      <c r="MBC103" s="14"/>
      <c r="MBD103" s="14"/>
      <c r="MBE103" s="14"/>
      <c r="MBF103" s="14"/>
      <c r="MBG103" s="14"/>
      <c r="MBH103" s="14"/>
      <c r="MBI103" s="14"/>
      <c r="MBJ103" s="14"/>
      <c r="MBK103" s="14"/>
      <c r="MBL103" s="14"/>
      <c r="MBM103" s="14"/>
      <c r="MBN103" s="14"/>
      <c r="MBO103" s="14"/>
      <c r="MBP103" s="14"/>
      <c r="MBQ103" s="14"/>
      <c r="MBR103" s="14"/>
      <c r="MBS103" s="14"/>
      <c r="MBT103" s="14"/>
      <c r="MBU103" s="14"/>
      <c r="MBV103" s="14"/>
      <c r="MBW103" s="14"/>
      <c r="MBX103" s="14"/>
      <c r="MBY103" s="14"/>
      <c r="MBZ103" s="14"/>
      <c r="MCA103" s="14"/>
      <c r="MCB103" s="14"/>
      <c r="MCC103" s="14"/>
      <c r="MCD103" s="14"/>
      <c r="MCE103" s="14"/>
      <c r="MCF103" s="14"/>
      <c r="MCG103" s="14"/>
      <c r="MCH103" s="14"/>
      <c r="MCI103" s="14"/>
      <c r="MCJ103" s="14"/>
      <c r="MCK103" s="14"/>
      <c r="MCL103" s="14"/>
      <c r="MCM103" s="14"/>
      <c r="MCN103" s="14"/>
      <c r="MCO103" s="14"/>
      <c r="MCP103" s="14"/>
      <c r="MCQ103" s="14"/>
      <c r="MCR103" s="14"/>
      <c r="MCS103" s="14"/>
      <c r="MCT103" s="14"/>
      <c r="MCU103" s="14"/>
      <c r="MCV103" s="14"/>
      <c r="MCW103" s="14"/>
      <c r="MCX103" s="14"/>
      <c r="MCY103" s="14"/>
      <c r="MCZ103" s="14"/>
      <c r="MDA103" s="14"/>
      <c r="MDB103" s="14"/>
      <c r="MDC103" s="14"/>
      <c r="MDD103" s="14"/>
      <c r="MDE103" s="14"/>
      <c r="MDF103" s="14"/>
      <c r="MDG103" s="14"/>
      <c r="MDH103" s="14"/>
      <c r="MDI103" s="14"/>
      <c r="MDJ103" s="14"/>
      <c r="MDK103" s="14"/>
      <c r="MDL103" s="14"/>
      <c r="MDM103" s="14"/>
      <c r="MDN103" s="14"/>
      <c r="MDO103" s="14"/>
      <c r="MDP103" s="14"/>
      <c r="MDQ103" s="14"/>
      <c r="MDR103" s="14"/>
      <c r="MDS103" s="14"/>
      <c r="MDT103" s="14"/>
      <c r="MDU103" s="14"/>
      <c r="MDV103" s="14"/>
      <c r="MDW103" s="14"/>
      <c r="MDX103" s="14"/>
      <c r="MDY103" s="14"/>
      <c r="MDZ103" s="14"/>
      <c r="MEA103" s="14"/>
      <c r="MEB103" s="14"/>
      <c r="MEC103" s="14"/>
      <c r="MED103" s="14"/>
      <c r="MEE103" s="14"/>
      <c r="MEF103" s="14"/>
      <c r="MEG103" s="14"/>
      <c r="MEH103" s="14"/>
      <c r="MEI103" s="14"/>
      <c r="MEJ103" s="14"/>
      <c r="MEK103" s="14"/>
      <c r="MEL103" s="14"/>
      <c r="MEM103" s="14"/>
      <c r="MEN103" s="14"/>
      <c r="MEO103" s="14"/>
      <c r="MEP103" s="14"/>
      <c r="MEQ103" s="14"/>
      <c r="MER103" s="14"/>
      <c r="MES103" s="14"/>
      <c r="MET103" s="14"/>
      <c r="MEU103" s="14"/>
      <c r="MEV103" s="14"/>
      <c r="MEW103" s="14"/>
      <c r="MEX103" s="14"/>
      <c r="MEY103" s="14"/>
      <c r="MEZ103" s="14"/>
      <c r="MFA103" s="14"/>
      <c r="MFB103" s="14"/>
      <c r="MFC103" s="14"/>
      <c r="MFD103" s="14"/>
      <c r="MFE103" s="14"/>
      <c r="MFF103" s="14"/>
      <c r="MFG103" s="14"/>
      <c r="MFH103" s="14"/>
      <c r="MFI103" s="14"/>
      <c r="MFJ103" s="14"/>
      <c r="MFK103" s="14"/>
      <c r="MFL103" s="14"/>
      <c r="MFM103" s="14"/>
      <c r="MFN103" s="14"/>
      <c r="MFO103" s="14"/>
      <c r="MFP103" s="14"/>
      <c r="MFQ103" s="14"/>
      <c r="MFR103" s="14"/>
      <c r="MFS103" s="14"/>
      <c r="MFT103" s="14"/>
      <c r="MFU103" s="14"/>
      <c r="MFV103" s="14"/>
      <c r="MFW103" s="14"/>
      <c r="MFX103" s="14"/>
      <c r="MFY103" s="14"/>
      <c r="MFZ103" s="14"/>
      <c r="MGA103" s="14"/>
      <c r="MGB103" s="14"/>
      <c r="MGC103" s="14"/>
      <c r="MGD103" s="14"/>
      <c r="MGE103" s="14"/>
      <c r="MGF103" s="14"/>
      <c r="MGG103" s="14"/>
      <c r="MGH103" s="14"/>
      <c r="MGI103" s="14"/>
      <c r="MGJ103" s="14"/>
      <c r="MGK103" s="14"/>
      <c r="MGL103" s="14"/>
      <c r="MGM103" s="14"/>
      <c r="MGN103" s="14"/>
      <c r="MGO103" s="14"/>
      <c r="MGP103" s="14"/>
      <c r="MGQ103" s="14"/>
      <c r="MGR103" s="14"/>
      <c r="MGS103" s="14"/>
      <c r="MGT103" s="14"/>
      <c r="MGU103" s="14"/>
      <c r="MGV103" s="14"/>
      <c r="MGW103" s="14"/>
      <c r="MGX103" s="14"/>
      <c r="MGY103" s="14"/>
      <c r="MGZ103" s="14"/>
      <c r="MHA103" s="14"/>
      <c r="MHB103" s="14"/>
      <c r="MHC103" s="14"/>
      <c r="MHD103" s="14"/>
      <c r="MHE103" s="14"/>
      <c r="MHF103" s="14"/>
      <c r="MHG103" s="14"/>
      <c r="MHH103" s="14"/>
      <c r="MHI103" s="14"/>
      <c r="MHJ103" s="14"/>
      <c r="MHK103" s="14"/>
      <c r="MHL103" s="14"/>
      <c r="MHM103" s="14"/>
      <c r="MHN103" s="14"/>
      <c r="MHO103" s="14"/>
      <c r="MHP103" s="14"/>
      <c r="MHQ103" s="14"/>
      <c r="MHR103" s="14"/>
      <c r="MHS103" s="14"/>
      <c r="MHT103" s="14"/>
      <c r="MHU103" s="14"/>
      <c r="MHV103" s="14"/>
      <c r="MHW103" s="14"/>
      <c r="MHX103" s="14"/>
      <c r="MHY103" s="14"/>
      <c r="MHZ103" s="14"/>
      <c r="MIA103" s="14"/>
      <c r="MIB103" s="14"/>
      <c r="MIC103" s="14"/>
      <c r="MID103" s="14"/>
      <c r="MIE103" s="14"/>
      <c r="MIF103" s="14"/>
      <c r="MIG103" s="14"/>
      <c r="MIH103" s="14"/>
      <c r="MII103" s="14"/>
      <c r="MIJ103" s="14"/>
      <c r="MIK103" s="14"/>
      <c r="MIL103" s="14"/>
      <c r="MIM103" s="14"/>
      <c r="MIN103" s="14"/>
      <c r="MIO103" s="14"/>
      <c r="MIP103" s="14"/>
      <c r="MIQ103" s="14"/>
      <c r="MIR103" s="14"/>
      <c r="MIS103" s="14"/>
      <c r="MIT103" s="14"/>
      <c r="MIU103" s="14"/>
      <c r="MIV103" s="14"/>
      <c r="MIW103" s="14"/>
      <c r="MIX103" s="14"/>
      <c r="MIY103" s="14"/>
      <c r="MIZ103" s="14"/>
      <c r="MJA103" s="14"/>
      <c r="MJB103" s="14"/>
      <c r="MJC103" s="14"/>
      <c r="MJD103" s="14"/>
      <c r="MJE103" s="14"/>
      <c r="MJF103" s="14"/>
      <c r="MJG103" s="14"/>
      <c r="MJH103" s="14"/>
      <c r="MJI103" s="14"/>
      <c r="MJJ103" s="14"/>
      <c r="MJK103" s="14"/>
      <c r="MJL103" s="14"/>
      <c r="MJM103" s="14"/>
      <c r="MJN103" s="14"/>
      <c r="MJO103" s="14"/>
      <c r="MJP103" s="14"/>
      <c r="MJQ103" s="14"/>
      <c r="MJR103" s="14"/>
      <c r="MJS103" s="14"/>
      <c r="MJT103" s="14"/>
      <c r="MJU103" s="14"/>
      <c r="MJV103" s="14"/>
      <c r="MJW103" s="14"/>
      <c r="MJX103" s="14"/>
      <c r="MJY103" s="14"/>
      <c r="MJZ103" s="14"/>
      <c r="MKA103" s="14"/>
      <c r="MKB103" s="14"/>
      <c r="MKC103" s="14"/>
      <c r="MKD103" s="14"/>
      <c r="MKE103" s="14"/>
      <c r="MKF103" s="14"/>
      <c r="MKG103" s="14"/>
      <c r="MKH103" s="14"/>
      <c r="MKI103" s="14"/>
      <c r="MKJ103" s="14"/>
      <c r="MKK103" s="14"/>
      <c r="MKL103" s="14"/>
      <c r="MKM103" s="14"/>
      <c r="MKN103" s="14"/>
      <c r="MKO103" s="14"/>
      <c r="MKP103" s="14"/>
      <c r="MKQ103" s="14"/>
      <c r="MKR103" s="14"/>
      <c r="MKS103" s="14"/>
      <c r="MKT103" s="14"/>
      <c r="MKU103" s="14"/>
      <c r="MKV103" s="14"/>
      <c r="MKW103" s="14"/>
      <c r="MKX103" s="14"/>
      <c r="MKY103" s="14"/>
      <c r="MKZ103" s="14"/>
      <c r="MLA103" s="14"/>
      <c r="MLB103" s="14"/>
      <c r="MLC103" s="14"/>
      <c r="MLD103" s="14"/>
      <c r="MLE103" s="14"/>
      <c r="MLF103" s="14"/>
      <c r="MLG103" s="14"/>
      <c r="MLH103" s="14"/>
      <c r="MLI103" s="14"/>
      <c r="MLJ103" s="14"/>
      <c r="MLK103" s="14"/>
      <c r="MLL103" s="14"/>
      <c r="MLM103" s="14"/>
      <c r="MLN103" s="14"/>
      <c r="MLO103" s="14"/>
      <c r="MLP103" s="14"/>
      <c r="MLQ103" s="14"/>
      <c r="MLR103" s="14"/>
      <c r="MLS103" s="14"/>
      <c r="MLT103" s="14"/>
      <c r="MLU103" s="14"/>
      <c r="MLV103" s="14"/>
      <c r="MLW103" s="14"/>
      <c r="MLX103" s="14"/>
      <c r="MLY103" s="14"/>
      <c r="MLZ103" s="14"/>
      <c r="MMA103" s="14"/>
      <c r="MMB103" s="14"/>
      <c r="MMC103" s="14"/>
      <c r="MMD103" s="14"/>
      <c r="MME103" s="14"/>
      <c r="MMF103" s="14"/>
      <c r="MMG103" s="14"/>
      <c r="MMH103" s="14"/>
      <c r="MMI103" s="14"/>
      <c r="MMJ103" s="14"/>
      <c r="MMK103" s="14"/>
      <c r="MML103" s="14"/>
      <c r="MMM103" s="14"/>
      <c r="MMN103" s="14"/>
      <c r="MMO103" s="14"/>
      <c r="MMP103" s="14"/>
      <c r="MMQ103" s="14"/>
      <c r="MMR103" s="14"/>
      <c r="MMS103" s="14"/>
      <c r="MMT103" s="14"/>
      <c r="MMU103" s="14"/>
      <c r="MMV103" s="14"/>
      <c r="MMW103" s="14"/>
      <c r="MMX103" s="14"/>
      <c r="MMY103" s="14"/>
      <c r="MMZ103" s="14"/>
      <c r="MNA103" s="14"/>
      <c r="MNB103" s="14"/>
      <c r="MNC103" s="14"/>
      <c r="MND103" s="14"/>
      <c r="MNE103" s="14"/>
      <c r="MNF103" s="14"/>
      <c r="MNG103" s="14"/>
      <c r="MNH103" s="14"/>
      <c r="MNI103" s="14"/>
      <c r="MNJ103" s="14"/>
      <c r="MNK103" s="14"/>
      <c r="MNL103" s="14"/>
      <c r="MNM103" s="14"/>
      <c r="MNN103" s="14"/>
      <c r="MNO103" s="14"/>
      <c r="MNP103" s="14"/>
      <c r="MNQ103" s="14"/>
      <c r="MNR103" s="14"/>
      <c r="MNS103" s="14"/>
      <c r="MNT103" s="14"/>
      <c r="MNU103" s="14"/>
      <c r="MNV103" s="14"/>
      <c r="MNW103" s="14"/>
      <c r="MNX103" s="14"/>
      <c r="MNY103" s="14"/>
      <c r="MNZ103" s="14"/>
      <c r="MOA103" s="14"/>
      <c r="MOB103" s="14"/>
      <c r="MOC103" s="14"/>
      <c r="MOD103" s="14"/>
      <c r="MOE103" s="14"/>
      <c r="MOF103" s="14"/>
      <c r="MOG103" s="14"/>
      <c r="MOH103" s="14"/>
      <c r="MOI103" s="14"/>
      <c r="MOJ103" s="14"/>
      <c r="MOK103" s="14"/>
      <c r="MOL103" s="14"/>
      <c r="MOM103" s="14"/>
      <c r="MON103" s="14"/>
      <c r="MOO103" s="14"/>
      <c r="MOP103" s="14"/>
      <c r="MOQ103" s="14"/>
      <c r="MOR103" s="14"/>
      <c r="MOS103" s="14"/>
      <c r="MOT103" s="14"/>
      <c r="MOU103" s="14"/>
      <c r="MOV103" s="14"/>
      <c r="MOW103" s="14"/>
      <c r="MOX103" s="14"/>
      <c r="MOY103" s="14"/>
      <c r="MOZ103" s="14"/>
      <c r="MPA103" s="14"/>
      <c r="MPB103" s="14"/>
      <c r="MPC103" s="14"/>
      <c r="MPD103" s="14"/>
      <c r="MPE103" s="14"/>
      <c r="MPF103" s="14"/>
      <c r="MPG103" s="14"/>
      <c r="MPH103" s="14"/>
      <c r="MPI103" s="14"/>
      <c r="MPJ103" s="14"/>
      <c r="MPK103" s="14"/>
      <c r="MPL103" s="14"/>
      <c r="MPM103" s="14"/>
      <c r="MPN103" s="14"/>
      <c r="MPO103" s="14"/>
      <c r="MPP103" s="14"/>
      <c r="MPQ103" s="14"/>
      <c r="MPR103" s="14"/>
      <c r="MPS103" s="14"/>
      <c r="MPT103" s="14"/>
      <c r="MPU103" s="14"/>
      <c r="MPV103" s="14"/>
      <c r="MPW103" s="14"/>
      <c r="MPX103" s="14"/>
      <c r="MPY103" s="14"/>
      <c r="MPZ103" s="14"/>
      <c r="MQA103" s="14"/>
      <c r="MQB103" s="14"/>
      <c r="MQC103" s="14"/>
      <c r="MQD103" s="14"/>
      <c r="MQE103" s="14"/>
      <c r="MQF103" s="14"/>
      <c r="MQG103" s="14"/>
      <c r="MQH103" s="14"/>
      <c r="MQI103" s="14"/>
      <c r="MQJ103" s="14"/>
      <c r="MQK103" s="14"/>
      <c r="MQL103" s="14"/>
      <c r="MQM103" s="14"/>
      <c r="MQN103" s="14"/>
      <c r="MQO103" s="14"/>
      <c r="MQP103" s="14"/>
      <c r="MQQ103" s="14"/>
      <c r="MQR103" s="14"/>
      <c r="MQS103" s="14"/>
      <c r="MQT103" s="14"/>
      <c r="MQU103" s="14"/>
      <c r="MQV103" s="14"/>
      <c r="MQW103" s="14"/>
      <c r="MQX103" s="14"/>
      <c r="MQY103" s="14"/>
      <c r="MQZ103" s="14"/>
      <c r="MRA103" s="14"/>
      <c r="MRB103" s="14"/>
      <c r="MRC103" s="14"/>
      <c r="MRD103" s="14"/>
      <c r="MRE103" s="14"/>
      <c r="MRF103" s="14"/>
      <c r="MRG103" s="14"/>
      <c r="MRH103" s="14"/>
      <c r="MRI103" s="14"/>
      <c r="MRJ103" s="14"/>
      <c r="MRK103" s="14"/>
      <c r="MRL103" s="14"/>
      <c r="MRM103" s="14"/>
      <c r="MRN103" s="14"/>
      <c r="MRO103" s="14"/>
      <c r="MRP103" s="14"/>
      <c r="MRQ103" s="14"/>
      <c r="MRR103" s="14"/>
      <c r="MRS103" s="14"/>
      <c r="MRT103" s="14"/>
      <c r="MRU103" s="14"/>
      <c r="MRV103" s="14"/>
      <c r="MRW103" s="14"/>
      <c r="MRX103" s="14"/>
      <c r="MRY103" s="14"/>
      <c r="MRZ103" s="14"/>
      <c r="MSA103" s="14"/>
      <c r="MSB103" s="14"/>
      <c r="MSC103" s="14"/>
      <c r="MSD103" s="14"/>
      <c r="MSE103" s="14"/>
      <c r="MSF103" s="14"/>
      <c r="MSG103" s="14"/>
      <c r="MSH103" s="14"/>
      <c r="MSI103" s="14"/>
      <c r="MSJ103" s="14"/>
      <c r="MSK103" s="14"/>
      <c r="MSL103" s="14"/>
      <c r="MSM103" s="14"/>
      <c r="MSN103" s="14"/>
      <c r="MSO103" s="14"/>
      <c r="MSP103" s="14"/>
      <c r="MSQ103" s="14"/>
      <c r="MSR103" s="14"/>
      <c r="MSS103" s="14"/>
      <c r="MST103" s="14"/>
      <c r="MSU103" s="14"/>
      <c r="MSV103" s="14"/>
      <c r="MSW103" s="14"/>
      <c r="MSX103" s="14"/>
      <c r="MSY103" s="14"/>
      <c r="MSZ103" s="14"/>
      <c r="MTA103" s="14"/>
      <c r="MTB103" s="14"/>
      <c r="MTC103" s="14"/>
      <c r="MTD103" s="14"/>
      <c r="MTE103" s="14"/>
      <c r="MTF103" s="14"/>
      <c r="MTG103" s="14"/>
      <c r="MTH103" s="14"/>
      <c r="MTI103" s="14"/>
      <c r="MTJ103" s="14"/>
      <c r="MTK103" s="14"/>
      <c r="MTL103" s="14"/>
      <c r="MTM103" s="14"/>
      <c r="MTN103" s="14"/>
      <c r="MTO103" s="14"/>
      <c r="MTP103" s="14"/>
      <c r="MTQ103" s="14"/>
      <c r="MTR103" s="14"/>
      <c r="MTS103" s="14"/>
      <c r="MTT103" s="14"/>
      <c r="MTU103" s="14"/>
      <c r="MTV103" s="14"/>
      <c r="MTW103" s="14"/>
      <c r="MTX103" s="14"/>
      <c r="MTY103" s="14"/>
      <c r="MTZ103" s="14"/>
      <c r="MUA103" s="14"/>
      <c r="MUB103" s="14"/>
      <c r="MUC103" s="14"/>
      <c r="MUD103" s="14"/>
      <c r="MUE103" s="14"/>
      <c r="MUF103" s="14"/>
      <c r="MUG103" s="14"/>
      <c r="MUH103" s="14"/>
      <c r="MUI103" s="14"/>
      <c r="MUJ103" s="14"/>
      <c r="MUK103" s="14"/>
      <c r="MUL103" s="14"/>
      <c r="MUM103" s="14"/>
      <c r="MUN103" s="14"/>
      <c r="MUO103" s="14"/>
      <c r="MUP103" s="14"/>
      <c r="MUQ103" s="14"/>
      <c r="MUR103" s="14"/>
      <c r="MUS103" s="14"/>
      <c r="MUT103" s="14"/>
      <c r="MUU103" s="14"/>
      <c r="MUV103" s="14"/>
      <c r="MUW103" s="14"/>
      <c r="MUX103" s="14"/>
      <c r="MUY103" s="14"/>
      <c r="MUZ103" s="14"/>
      <c r="MVA103" s="14"/>
      <c r="MVB103" s="14"/>
      <c r="MVC103" s="14"/>
      <c r="MVD103" s="14"/>
      <c r="MVE103" s="14"/>
      <c r="MVF103" s="14"/>
      <c r="MVG103" s="14"/>
      <c r="MVH103" s="14"/>
      <c r="MVI103" s="14"/>
      <c r="MVJ103" s="14"/>
      <c r="MVK103" s="14"/>
      <c r="MVL103" s="14"/>
      <c r="MVM103" s="14"/>
      <c r="MVN103" s="14"/>
      <c r="MVO103" s="14"/>
      <c r="MVP103" s="14"/>
      <c r="MVQ103" s="14"/>
      <c r="MVR103" s="14"/>
      <c r="MVS103" s="14"/>
      <c r="MVT103" s="14"/>
      <c r="MVU103" s="14"/>
      <c r="MVV103" s="14"/>
      <c r="MVW103" s="14"/>
      <c r="MVX103" s="14"/>
      <c r="MVY103" s="14"/>
      <c r="MVZ103" s="14"/>
      <c r="MWA103" s="14"/>
      <c r="MWB103" s="14"/>
      <c r="MWC103" s="14"/>
      <c r="MWD103" s="14"/>
      <c r="MWE103" s="14"/>
      <c r="MWF103" s="14"/>
      <c r="MWG103" s="14"/>
      <c r="MWH103" s="14"/>
      <c r="MWI103" s="14"/>
      <c r="MWJ103" s="14"/>
      <c r="MWK103" s="14"/>
      <c r="MWL103" s="14"/>
      <c r="MWM103" s="14"/>
      <c r="MWN103" s="14"/>
      <c r="MWO103" s="14"/>
      <c r="MWP103" s="14"/>
      <c r="MWQ103" s="14"/>
      <c r="MWR103" s="14"/>
      <c r="MWS103" s="14"/>
      <c r="MWT103" s="14"/>
      <c r="MWU103" s="14"/>
      <c r="MWV103" s="14"/>
      <c r="MWW103" s="14"/>
      <c r="MWX103" s="14"/>
      <c r="MWY103" s="14"/>
      <c r="MWZ103" s="14"/>
      <c r="MXA103" s="14"/>
      <c r="MXB103" s="14"/>
      <c r="MXC103" s="14"/>
      <c r="MXD103" s="14"/>
      <c r="MXE103" s="14"/>
      <c r="MXF103" s="14"/>
      <c r="MXG103" s="14"/>
      <c r="MXH103" s="14"/>
      <c r="MXI103" s="14"/>
      <c r="MXJ103" s="14"/>
      <c r="MXK103" s="14"/>
      <c r="MXL103" s="14"/>
      <c r="MXM103" s="14"/>
      <c r="MXN103" s="14"/>
      <c r="MXO103" s="14"/>
      <c r="MXP103" s="14"/>
      <c r="MXQ103" s="14"/>
      <c r="MXR103" s="14"/>
      <c r="MXS103" s="14"/>
      <c r="MXT103" s="14"/>
      <c r="MXU103" s="14"/>
      <c r="MXV103" s="14"/>
      <c r="MXW103" s="14"/>
      <c r="MXX103" s="14"/>
      <c r="MXY103" s="14"/>
      <c r="MXZ103" s="14"/>
      <c r="MYA103" s="14"/>
      <c r="MYB103" s="14"/>
      <c r="MYC103" s="14"/>
      <c r="MYD103" s="14"/>
      <c r="MYE103" s="14"/>
      <c r="MYF103" s="14"/>
      <c r="MYG103" s="14"/>
      <c r="MYH103" s="14"/>
      <c r="MYI103" s="14"/>
      <c r="MYJ103" s="14"/>
      <c r="MYK103" s="14"/>
      <c r="MYL103" s="14"/>
      <c r="MYM103" s="14"/>
      <c r="MYN103" s="14"/>
      <c r="MYO103" s="14"/>
      <c r="MYP103" s="14"/>
      <c r="MYQ103" s="14"/>
      <c r="MYR103" s="14"/>
      <c r="MYS103" s="14"/>
      <c r="MYT103" s="14"/>
      <c r="MYU103" s="14"/>
      <c r="MYV103" s="14"/>
      <c r="MYW103" s="14"/>
      <c r="MYX103" s="14"/>
      <c r="MYY103" s="14"/>
      <c r="MYZ103" s="14"/>
      <c r="MZA103" s="14"/>
      <c r="MZB103" s="14"/>
      <c r="MZC103" s="14"/>
      <c r="MZD103" s="14"/>
      <c r="MZE103" s="14"/>
      <c r="MZF103" s="14"/>
      <c r="MZG103" s="14"/>
      <c r="MZH103" s="14"/>
      <c r="MZI103" s="14"/>
      <c r="MZJ103" s="14"/>
      <c r="MZK103" s="14"/>
      <c r="MZL103" s="14"/>
      <c r="MZM103" s="14"/>
      <c r="MZN103" s="14"/>
      <c r="MZO103" s="14"/>
      <c r="MZP103" s="14"/>
      <c r="MZQ103" s="14"/>
      <c r="MZR103" s="14"/>
      <c r="MZS103" s="14"/>
      <c r="MZT103" s="14"/>
      <c r="MZU103" s="14"/>
      <c r="MZV103" s="14"/>
      <c r="MZW103" s="14"/>
      <c r="MZX103" s="14"/>
      <c r="MZY103" s="14"/>
      <c r="MZZ103" s="14"/>
      <c r="NAA103" s="14"/>
      <c r="NAB103" s="14"/>
      <c r="NAC103" s="14"/>
      <c r="NAD103" s="14"/>
      <c r="NAE103" s="14"/>
      <c r="NAF103" s="14"/>
      <c r="NAG103" s="14"/>
      <c r="NAH103" s="14"/>
      <c r="NAI103" s="14"/>
      <c r="NAJ103" s="14"/>
      <c r="NAK103" s="14"/>
      <c r="NAL103" s="14"/>
      <c r="NAM103" s="14"/>
      <c r="NAN103" s="14"/>
      <c r="NAO103" s="14"/>
      <c r="NAP103" s="14"/>
      <c r="NAQ103" s="14"/>
      <c r="NAR103" s="14"/>
      <c r="NAS103" s="14"/>
      <c r="NAT103" s="14"/>
      <c r="NAU103" s="14"/>
      <c r="NAV103" s="14"/>
      <c r="NAW103" s="14"/>
      <c r="NAX103" s="14"/>
      <c r="NAY103" s="14"/>
      <c r="NAZ103" s="14"/>
      <c r="NBA103" s="14"/>
      <c r="NBB103" s="14"/>
      <c r="NBC103" s="14"/>
      <c r="NBD103" s="14"/>
      <c r="NBE103" s="14"/>
      <c r="NBF103" s="14"/>
      <c r="NBG103" s="14"/>
      <c r="NBH103" s="14"/>
      <c r="NBI103" s="14"/>
      <c r="NBJ103" s="14"/>
      <c r="NBK103" s="14"/>
      <c r="NBL103" s="14"/>
      <c r="NBM103" s="14"/>
      <c r="NBN103" s="14"/>
      <c r="NBO103" s="14"/>
      <c r="NBP103" s="14"/>
      <c r="NBQ103" s="14"/>
      <c r="NBR103" s="14"/>
      <c r="NBS103" s="14"/>
      <c r="NBT103" s="14"/>
      <c r="NBU103" s="14"/>
      <c r="NBV103" s="14"/>
      <c r="NBW103" s="14"/>
      <c r="NBX103" s="14"/>
      <c r="NBY103" s="14"/>
      <c r="NBZ103" s="14"/>
      <c r="NCA103" s="14"/>
      <c r="NCB103" s="14"/>
      <c r="NCC103" s="14"/>
      <c r="NCD103" s="14"/>
      <c r="NCE103" s="14"/>
      <c r="NCF103" s="14"/>
      <c r="NCG103" s="14"/>
      <c r="NCH103" s="14"/>
      <c r="NCI103" s="14"/>
      <c r="NCJ103" s="14"/>
      <c r="NCK103" s="14"/>
      <c r="NCL103" s="14"/>
      <c r="NCM103" s="14"/>
      <c r="NCN103" s="14"/>
      <c r="NCO103" s="14"/>
      <c r="NCP103" s="14"/>
      <c r="NCQ103" s="14"/>
      <c r="NCR103" s="14"/>
      <c r="NCS103" s="14"/>
      <c r="NCT103" s="14"/>
      <c r="NCU103" s="14"/>
      <c r="NCV103" s="14"/>
      <c r="NCW103" s="14"/>
      <c r="NCX103" s="14"/>
      <c r="NCY103" s="14"/>
      <c r="NCZ103" s="14"/>
      <c r="NDA103" s="14"/>
      <c r="NDB103" s="14"/>
      <c r="NDC103" s="14"/>
      <c r="NDD103" s="14"/>
      <c r="NDE103" s="14"/>
      <c r="NDF103" s="14"/>
      <c r="NDG103" s="14"/>
      <c r="NDH103" s="14"/>
      <c r="NDI103" s="14"/>
      <c r="NDJ103" s="14"/>
      <c r="NDK103" s="14"/>
      <c r="NDL103" s="14"/>
      <c r="NDM103" s="14"/>
      <c r="NDN103" s="14"/>
      <c r="NDO103" s="14"/>
      <c r="NDP103" s="14"/>
      <c r="NDQ103" s="14"/>
      <c r="NDR103" s="14"/>
      <c r="NDS103" s="14"/>
      <c r="NDT103" s="14"/>
      <c r="NDU103" s="14"/>
      <c r="NDV103" s="14"/>
      <c r="NDW103" s="14"/>
      <c r="NDX103" s="14"/>
      <c r="NDY103" s="14"/>
      <c r="NDZ103" s="14"/>
      <c r="NEA103" s="14"/>
      <c r="NEB103" s="14"/>
      <c r="NEC103" s="14"/>
      <c r="NED103" s="14"/>
      <c r="NEE103" s="14"/>
      <c r="NEF103" s="14"/>
      <c r="NEG103" s="14"/>
      <c r="NEH103" s="14"/>
      <c r="NEI103" s="14"/>
      <c r="NEJ103" s="14"/>
      <c r="NEK103" s="14"/>
      <c r="NEL103" s="14"/>
      <c r="NEM103" s="14"/>
      <c r="NEN103" s="14"/>
      <c r="NEO103" s="14"/>
      <c r="NEP103" s="14"/>
      <c r="NEQ103" s="14"/>
      <c r="NER103" s="14"/>
      <c r="NES103" s="14"/>
      <c r="NET103" s="14"/>
      <c r="NEU103" s="14"/>
      <c r="NEV103" s="14"/>
      <c r="NEW103" s="14"/>
      <c r="NEX103" s="14"/>
      <c r="NEY103" s="14"/>
      <c r="NEZ103" s="14"/>
      <c r="NFA103" s="14"/>
      <c r="NFB103" s="14"/>
      <c r="NFC103" s="14"/>
      <c r="NFD103" s="14"/>
      <c r="NFE103" s="14"/>
      <c r="NFF103" s="14"/>
      <c r="NFG103" s="14"/>
      <c r="NFH103" s="14"/>
      <c r="NFI103" s="14"/>
      <c r="NFJ103" s="14"/>
      <c r="NFK103" s="14"/>
      <c r="NFL103" s="14"/>
      <c r="NFM103" s="14"/>
      <c r="NFN103" s="14"/>
      <c r="NFO103" s="14"/>
      <c r="NFP103" s="14"/>
      <c r="NFQ103" s="14"/>
      <c r="NFR103" s="14"/>
      <c r="NFS103" s="14"/>
      <c r="NFT103" s="14"/>
      <c r="NFU103" s="14"/>
      <c r="NFV103" s="14"/>
      <c r="NFW103" s="14"/>
      <c r="NFX103" s="14"/>
      <c r="NFY103" s="14"/>
      <c r="NFZ103" s="14"/>
      <c r="NGA103" s="14"/>
      <c r="NGB103" s="14"/>
      <c r="NGC103" s="14"/>
      <c r="NGD103" s="14"/>
      <c r="NGE103" s="14"/>
      <c r="NGF103" s="14"/>
      <c r="NGG103" s="14"/>
      <c r="NGH103" s="14"/>
      <c r="NGI103" s="14"/>
      <c r="NGJ103" s="14"/>
      <c r="NGK103" s="14"/>
      <c r="NGL103" s="14"/>
      <c r="NGM103" s="14"/>
      <c r="NGN103" s="14"/>
      <c r="NGO103" s="14"/>
      <c r="NGP103" s="14"/>
      <c r="NGQ103" s="14"/>
      <c r="NGR103" s="14"/>
      <c r="NGS103" s="14"/>
      <c r="NGT103" s="14"/>
      <c r="NGU103" s="14"/>
      <c r="NGV103" s="14"/>
      <c r="NGW103" s="14"/>
      <c r="NGX103" s="14"/>
      <c r="NGY103" s="14"/>
      <c r="NGZ103" s="14"/>
      <c r="NHA103" s="14"/>
      <c r="NHB103" s="14"/>
      <c r="NHC103" s="14"/>
      <c r="NHD103" s="14"/>
      <c r="NHE103" s="14"/>
      <c r="NHF103" s="14"/>
      <c r="NHG103" s="14"/>
      <c r="NHH103" s="14"/>
      <c r="NHI103" s="14"/>
      <c r="NHJ103" s="14"/>
      <c r="NHK103" s="14"/>
      <c r="NHL103" s="14"/>
      <c r="NHM103" s="14"/>
      <c r="NHN103" s="14"/>
      <c r="NHO103" s="14"/>
      <c r="NHP103" s="14"/>
      <c r="NHQ103" s="14"/>
      <c r="NHR103" s="14"/>
      <c r="NHS103" s="14"/>
      <c r="NHT103" s="14"/>
      <c r="NHU103" s="14"/>
      <c r="NHV103" s="14"/>
      <c r="NHW103" s="14"/>
      <c r="NHX103" s="14"/>
      <c r="NHY103" s="14"/>
      <c r="NHZ103" s="14"/>
      <c r="NIA103" s="14"/>
      <c r="NIB103" s="14"/>
      <c r="NIC103" s="14"/>
      <c r="NID103" s="14"/>
      <c r="NIE103" s="14"/>
      <c r="NIF103" s="14"/>
      <c r="NIG103" s="14"/>
      <c r="NIH103" s="14"/>
      <c r="NII103" s="14"/>
      <c r="NIJ103" s="14"/>
      <c r="NIK103" s="14"/>
      <c r="NIL103" s="14"/>
      <c r="NIM103" s="14"/>
      <c r="NIN103" s="14"/>
      <c r="NIO103" s="14"/>
      <c r="NIP103" s="14"/>
      <c r="NIQ103" s="14"/>
      <c r="NIR103" s="14"/>
      <c r="NIS103" s="14"/>
      <c r="NIT103" s="14"/>
      <c r="NIU103" s="14"/>
      <c r="NIV103" s="14"/>
      <c r="NIW103" s="14"/>
      <c r="NIX103" s="14"/>
      <c r="NIY103" s="14"/>
      <c r="NIZ103" s="14"/>
      <c r="NJA103" s="14"/>
      <c r="NJB103" s="14"/>
      <c r="NJC103" s="14"/>
      <c r="NJD103" s="14"/>
      <c r="NJE103" s="14"/>
      <c r="NJF103" s="14"/>
      <c r="NJG103" s="14"/>
      <c r="NJH103" s="14"/>
      <c r="NJI103" s="14"/>
      <c r="NJJ103" s="14"/>
      <c r="NJK103" s="14"/>
      <c r="NJL103" s="14"/>
      <c r="NJM103" s="14"/>
      <c r="NJN103" s="14"/>
      <c r="NJO103" s="14"/>
      <c r="NJP103" s="14"/>
      <c r="NJQ103" s="14"/>
      <c r="NJR103" s="14"/>
      <c r="NJS103" s="14"/>
      <c r="NJT103" s="14"/>
      <c r="NJU103" s="14"/>
      <c r="NJV103" s="14"/>
      <c r="NJW103" s="14"/>
      <c r="NJX103" s="14"/>
      <c r="NJY103" s="14"/>
      <c r="NJZ103" s="14"/>
      <c r="NKA103" s="14"/>
      <c r="NKB103" s="14"/>
      <c r="NKC103" s="14"/>
      <c r="NKD103" s="14"/>
      <c r="NKE103" s="14"/>
      <c r="NKF103" s="14"/>
      <c r="NKG103" s="14"/>
      <c r="NKH103" s="14"/>
      <c r="NKI103" s="14"/>
      <c r="NKJ103" s="14"/>
      <c r="NKK103" s="14"/>
      <c r="NKL103" s="14"/>
      <c r="NKM103" s="14"/>
      <c r="NKN103" s="14"/>
      <c r="NKO103" s="14"/>
      <c r="NKP103" s="14"/>
      <c r="NKQ103" s="14"/>
      <c r="NKR103" s="14"/>
      <c r="NKS103" s="14"/>
      <c r="NKT103" s="14"/>
      <c r="NKU103" s="14"/>
      <c r="NKV103" s="14"/>
      <c r="NKW103" s="14"/>
      <c r="NKX103" s="14"/>
      <c r="NKY103" s="14"/>
      <c r="NKZ103" s="14"/>
      <c r="NLA103" s="14"/>
      <c r="NLB103" s="14"/>
      <c r="NLC103" s="14"/>
      <c r="NLD103" s="14"/>
      <c r="NLE103" s="14"/>
      <c r="NLF103" s="14"/>
      <c r="NLG103" s="14"/>
      <c r="NLH103" s="14"/>
      <c r="NLI103" s="14"/>
      <c r="NLJ103" s="14"/>
      <c r="NLK103" s="14"/>
      <c r="NLL103" s="14"/>
      <c r="NLM103" s="14"/>
      <c r="NLN103" s="14"/>
      <c r="NLO103" s="14"/>
      <c r="NLP103" s="14"/>
      <c r="NLQ103" s="14"/>
      <c r="NLR103" s="14"/>
      <c r="NLS103" s="14"/>
      <c r="NLT103" s="14"/>
      <c r="NLU103" s="14"/>
      <c r="NLV103" s="14"/>
      <c r="NLW103" s="14"/>
      <c r="NLX103" s="14"/>
      <c r="NLY103" s="14"/>
      <c r="NLZ103" s="14"/>
      <c r="NMA103" s="14"/>
      <c r="NMB103" s="14"/>
      <c r="NMC103" s="14"/>
      <c r="NMD103" s="14"/>
      <c r="NME103" s="14"/>
      <c r="NMF103" s="14"/>
      <c r="NMG103" s="14"/>
      <c r="NMH103" s="14"/>
      <c r="NMI103" s="14"/>
      <c r="NMJ103" s="14"/>
      <c r="NMK103" s="14"/>
      <c r="NML103" s="14"/>
      <c r="NMM103" s="14"/>
      <c r="NMN103" s="14"/>
      <c r="NMO103" s="14"/>
      <c r="NMP103" s="14"/>
      <c r="NMQ103" s="14"/>
      <c r="NMR103" s="14"/>
      <c r="NMS103" s="14"/>
      <c r="NMT103" s="14"/>
      <c r="NMU103" s="14"/>
      <c r="NMV103" s="14"/>
      <c r="NMW103" s="14"/>
      <c r="NMX103" s="14"/>
      <c r="NMY103" s="14"/>
      <c r="NMZ103" s="14"/>
      <c r="NNA103" s="14"/>
      <c r="NNB103" s="14"/>
      <c r="NNC103" s="14"/>
      <c r="NND103" s="14"/>
      <c r="NNE103" s="14"/>
      <c r="NNF103" s="14"/>
      <c r="NNG103" s="14"/>
      <c r="NNH103" s="14"/>
      <c r="NNI103" s="14"/>
      <c r="NNJ103" s="14"/>
      <c r="NNK103" s="14"/>
      <c r="NNL103" s="14"/>
      <c r="NNM103" s="14"/>
      <c r="NNN103" s="14"/>
      <c r="NNO103" s="14"/>
      <c r="NNP103" s="14"/>
      <c r="NNQ103" s="14"/>
      <c r="NNR103" s="14"/>
      <c r="NNS103" s="14"/>
      <c r="NNT103" s="14"/>
      <c r="NNU103" s="14"/>
      <c r="NNV103" s="14"/>
      <c r="NNW103" s="14"/>
      <c r="NNX103" s="14"/>
      <c r="NNY103" s="14"/>
      <c r="NNZ103" s="14"/>
      <c r="NOA103" s="14"/>
      <c r="NOB103" s="14"/>
      <c r="NOC103" s="14"/>
      <c r="NOD103" s="14"/>
      <c r="NOE103" s="14"/>
      <c r="NOF103" s="14"/>
      <c r="NOG103" s="14"/>
      <c r="NOH103" s="14"/>
      <c r="NOI103" s="14"/>
      <c r="NOJ103" s="14"/>
      <c r="NOK103" s="14"/>
      <c r="NOL103" s="14"/>
      <c r="NOM103" s="14"/>
      <c r="NON103" s="14"/>
      <c r="NOO103" s="14"/>
      <c r="NOP103" s="14"/>
      <c r="NOQ103" s="14"/>
      <c r="NOR103" s="14"/>
      <c r="NOS103" s="14"/>
      <c r="NOT103" s="14"/>
      <c r="NOU103" s="14"/>
      <c r="NOV103" s="14"/>
      <c r="NOW103" s="14"/>
      <c r="NOX103" s="14"/>
      <c r="NOY103" s="14"/>
      <c r="NOZ103" s="14"/>
      <c r="NPA103" s="14"/>
      <c r="NPB103" s="14"/>
      <c r="NPC103" s="14"/>
      <c r="NPD103" s="14"/>
      <c r="NPE103" s="14"/>
      <c r="NPF103" s="14"/>
      <c r="NPG103" s="14"/>
      <c r="NPH103" s="14"/>
      <c r="NPI103" s="14"/>
      <c r="NPJ103" s="14"/>
      <c r="NPK103" s="14"/>
      <c r="NPL103" s="14"/>
      <c r="NPM103" s="14"/>
      <c r="NPN103" s="14"/>
      <c r="NPO103" s="14"/>
      <c r="NPP103" s="14"/>
      <c r="NPQ103" s="14"/>
      <c r="NPR103" s="14"/>
      <c r="NPS103" s="14"/>
      <c r="NPT103" s="14"/>
      <c r="NPU103" s="14"/>
      <c r="NPV103" s="14"/>
      <c r="NPW103" s="14"/>
      <c r="NPX103" s="14"/>
      <c r="NPY103" s="14"/>
      <c r="NPZ103" s="14"/>
      <c r="NQA103" s="14"/>
      <c r="NQB103" s="14"/>
      <c r="NQC103" s="14"/>
      <c r="NQD103" s="14"/>
      <c r="NQE103" s="14"/>
      <c r="NQF103" s="14"/>
      <c r="NQG103" s="14"/>
      <c r="NQH103" s="14"/>
      <c r="NQI103" s="14"/>
      <c r="NQJ103" s="14"/>
      <c r="NQK103" s="14"/>
      <c r="NQL103" s="14"/>
      <c r="NQM103" s="14"/>
      <c r="NQN103" s="14"/>
      <c r="NQO103" s="14"/>
      <c r="NQP103" s="14"/>
      <c r="NQQ103" s="14"/>
      <c r="NQR103" s="14"/>
      <c r="NQS103" s="14"/>
      <c r="NQT103" s="14"/>
      <c r="NQU103" s="14"/>
      <c r="NQV103" s="14"/>
      <c r="NQW103" s="14"/>
      <c r="NQX103" s="14"/>
      <c r="NQY103" s="14"/>
      <c r="NQZ103" s="14"/>
      <c r="NRA103" s="14"/>
      <c r="NRB103" s="14"/>
      <c r="NRC103" s="14"/>
      <c r="NRD103" s="14"/>
      <c r="NRE103" s="14"/>
      <c r="NRF103" s="14"/>
      <c r="NRG103" s="14"/>
      <c r="NRH103" s="14"/>
      <c r="NRI103" s="14"/>
      <c r="NRJ103" s="14"/>
      <c r="NRK103" s="14"/>
      <c r="NRL103" s="14"/>
      <c r="NRM103" s="14"/>
      <c r="NRN103" s="14"/>
      <c r="NRO103" s="14"/>
      <c r="NRP103" s="14"/>
      <c r="NRQ103" s="14"/>
      <c r="NRR103" s="14"/>
      <c r="NRS103" s="14"/>
      <c r="NRT103" s="14"/>
      <c r="NRU103" s="14"/>
      <c r="NRV103" s="14"/>
      <c r="NRW103" s="14"/>
      <c r="NRX103" s="14"/>
      <c r="NRY103" s="14"/>
      <c r="NRZ103" s="14"/>
      <c r="NSA103" s="14"/>
      <c r="NSB103" s="14"/>
      <c r="NSC103" s="14"/>
      <c r="NSD103" s="14"/>
      <c r="NSE103" s="14"/>
      <c r="NSF103" s="14"/>
      <c r="NSG103" s="14"/>
      <c r="NSH103" s="14"/>
      <c r="NSI103" s="14"/>
      <c r="NSJ103" s="14"/>
      <c r="NSK103" s="14"/>
      <c r="NSL103" s="14"/>
      <c r="NSM103" s="14"/>
      <c r="NSN103" s="14"/>
      <c r="NSO103" s="14"/>
      <c r="NSP103" s="14"/>
      <c r="NSQ103" s="14"/>
      <c r="NSR103" s="14"/>
      <c r="NSS103" s="14"/>
      <c r="NST103" s="14"/>
      <c r="NSU103" s="14"/>
      <c r="NSV103" s="14"/>
      <c r="NSW103" s="14"/>
      <c r="NSX103" s="14"/>
      <c r="NSY103" s="14"/>
      <c r="NSZ103" s="14"/>
      <c r="NTA103" s="14"/>
      <c r="NTB103" s="14"/>
      <c r="NTC103" s="14"/>
      <c r="NTD103" s="14"/>
      <c r="NTE103" s="14"/>
      <c r="NTF103" s="14"/>
      <c r="NTG103" s="14"/>
      <c r="NTH103" s="14"/>
      <c r="NTI103" s="14"/>
      <c r="NTJ103" s="14"/>
      <c r="NTK103" s="14"/>
      <c r="NTL103" s="14"/>
      <c r="NTM103" s="14"/>
      <c r="NTN103" s="14"/>
      <c r="NTO103" s="14"/>
      <c r="NTP103" s="14"/>
      <c r="NTQ103" s="14"/>
      <c r="NTR103" s="14"/>
      <c r="NTS103" s="14"/>
      <c r="NTT103" s="14"/>
      <c r="NTU103" s="14"/>
      <c r="NTV103" s="14"/>
      <c r="NTW103" s="14"/>
      <c r="NTX103" s="14"/>
      <c r="NTY103" s="14"/>
      <c r="NTZ103" s="14"/>
      <c r="NUA103" s="14"/>
      <c r="NUB103" s="14"/>
      <c r="NUC103" s="14"/>
      <c r="NUD103" s="14"/>
      <c r="NUE103" s="14"/>
      <c r="NUF103" s="14"/>
      <c r="NUG103" s="14"/>
      <c r="NUH103" s="14"/>
      <c r="NUI103" s="14"/>
      <c r="NUJ103" s="14"/>
      <c r="NUK103" s="14"/>
      <c r="NUL103" s="14"/>
      <c r="NUM103" s="14"/>
      <c r="NUN103" s="14"/>
      <c r="NUO103" s="14"/>
      <c r="NUP103" s="14"/>
      <c r="NUQ103" s="14"/>
      <c r="NUR103" s="14"/>
      <c r="NUS103" s="14"/>
      <c r="NUT103" s="14"/>
      <c r="NUU103" s="14"/>
      <c r="NUV103" s="14"/>
      <c r="NUW103" s="14"/>
      <c r="NUX103" s="14"/>
      <c r="NUY103" s="14"/>
      <c r="NUZ103" s="14"/>
      <c r="NVA103" s="14"/>
      <c r="NVB103" s="14"/>
      <c r="NVC103" s="14"/>
      <c r="NVD103" s="14"/>
      <c r="NVE103" s="14"/>
      <c r="NVF103" s="14"/>
      <c r="NVG103" s="14"/>
      <c r="NVH103" s="14"/>
      <c r="NVI103" s="14"/>
      <c r="NVJ103" s="14"/>
      <c r="NVK103" s="14"/>
      <c r="NVL103" s="14"/>
      <c r="NVM103" s="14"/>
      <c r="NVN103" s="14"/>
      <c r="NVO103" s="14"/>
      <c r="NVP103" s="14"/>
      <c r="NVQ103" s="14"/>
      <c r="NVR103" s="14"/>
      <c r="NVS103" s="14"/>
      <c r="NVT103" s="14"/>
      <c r="NVU103" s="14"/>
      <c r="NVV103" s="14"/>
      <c r="NVW103" s="14"/>
      <c r="NVX103" s="14"/>
      <c r="NVY103" s="14"/>
      <c r="NVZ103" s="14"/>
      <c r="NWA103" s="14"/>
      <c r="NWB103" s="14"/>
      <c r="NWC103" s="14"/>
      <c r="NWD103" s="14"/>
      <c r="NWE103" s="14"/>
      <c r="NWF103" s="14"/>
      <c r="NWG103" s="14"/>
      <c r="NWH103" s="14"/>
      <c r="NWI103" s="14"/>
      <c r="NWJ103" s="14"/>
      <c r="NWK103" s="14"/>
      <c r="NWL103" s="14"/>
      <c r="NWM103" s="14"/>
      <c r="NWN103" s="14"/>
      <c r="NWO103" s="14"/>
      <c r="NWP103" s="14"/>
      <c r="NWQ103" s="14"/>
      <c r="NWR103" s="14"/>
      <c r="NWS103" s="14"/>
      <c r="NWT103" s="14"/>
      <c r="NWU103" s="14"/>
      <c r="NWV103" s="14"/>
      <c r="NWW103" s="14"/>
      <c r="NWX103" s="14"/>
      <c r="NWY103" s="14"/>
      <c r="NWZ103" s="14"/>
      <c r="NXA103" s="14"/>
      <c r="NXB103" s="14"/>
      <c r="NXC103" s="14"/>
      <c r="NXD103" s="14"/>
      <c r="NXE103" s="14"/>
      <c r="NXF103" s="14"/>
      <c r="NXG103" s="14"/>
      <c r="NXH103" s="14"/>
      <c r="NXI103" s="14"/>
      <c r="NXJ103" s="14"/>
      <c r="NXK103" s="14"/>
      <c r="NXL103" s="14"/>
      <c r="NXM103" s="14"/>
      <c r="NXN103" s="14"/>
      <c r="NXO103" s="14"/>
      <c r="NXP103" s="14"/>
      <c r="NXQ103" s="14"/>
      <c r="NXR103" s="14"/>
      <c r="NXS103" s="14"/>
      <c r="NXT103" s="14"/>
      <c r="NXU103" s="14"/>
      <c r="NXV103" s="14"/>
      <c r="NXW103" s="14"/>
      <c r="NXX103" s="14"/>
      <c r="NXY103" s="14"/>
      <c r="NXZ103" s="14"/>
      <c r="NYA103" s="14"/>
      <c r="NYB103" s="14"/>
      <c r="NYC103" s="14"/>
      <c r="NYD103" s="14"/>
      <c r="NYE103" s="14"/>
      <c r="NYF103" s="14"/>
      <c r="NYG103" s="14"/>
      <c r="NYH103" s="14"/>
      <c r="NYI103" s="14"/>
      <c r="NYJ103" s="14"/>
      <c r="NYK103" s="14"/>
      <c r="NYL103" s="14"/>
      <c r="NYM103" s="14"/>
      <c r="NYN103" s="14"/>
      <c r="NYO103" s="14"/>
      <c r="NYP103" s="14"/>
      <c r="NYQ103" s="14"/>
      <c r="NYR103" s="14"/>
      <c r="NYS103" s="14"/>
      <c r="NYT103" s="14"/>
      <c r="NYU103" s="14"/>
      <c r="NYV103" s="14"/>
      <c r="NYW103" s="14"/>
      <c r="NYX103" s="14"/>
      <c r="NYY103" s="14"/>
      <c r="NYZ103" s="14"/>
      <c r="NZA103" s="14"/>
      <c r="NZB103" s="14"/>
      <c r="NZC103" s="14"/>
      <c r="NZD103" s="14"/>
      <c r="NZE103" s="14"/>
      <c r="NZF103" s="14"/>
      <c r="NZG103" s="14"/>
      <c r="NZH103" s="14"/>
      <c r="NZI103" s="14"/>
      <c r="NZJ103" s="14"/>
      <c r="NZK103" s="14"/>
      <c r="NZL103" s="14"/>
      <c r="NZM103" s="14"/>
      <c r="NZN103" s="14"/>
      <c r="NZO103" s="14"/>
      <c r="NZP103" s="14"/>
      <c r="NZQ103" s="14"/>
      <c r="NZR103" s="14"/>
      <c r="NZS103" s="14"/>
      <c r="NZT103" s="14"/>
      <c r="NZU103" s="14"/>
      <c r="NZV103" s="14"/>
      <c r="NZW103" s="14"/>
      <c r="NZX103" s="14"/>
      <c r="NZY103" s="14"/>
      <c r="NZZ103" s="14"/>
      <c r="OAA103" s="14"/>
      <c r="OAB103" s="14"/>
      <c r="OAC103" s="14"/>
      <c r="OAD103" s="14"/>
      <c r="OAE103" s="14"/>
      <c r="OAF103" s="14"/>
      <c r="OAG103" s="14"/>
      <c r="OAH103" s="14"/>
      <c r="OAI103" s="14"/>
      <c r="OAJ103" s="14"/>
      <c r="OAK103" s="14"/>
      <c r="OAL103" s="14"/>
      <c r="OAM103" s="14"/>
      <c r="OAN103" s="14"/>
      <c r="OAO103" s="14"/>
      <c r="OAP103" s="14"/>
      <c r="OAQ103" s="14"/>
      <c r="OAR103" s="14"/>
      <c r="OAS103" s="14"/>
      <c r="OAT103" s="14"/>
      <c r="OAU103" s="14"/>
      <c r="OAV103" s="14"/>
      <c r="OAW103" s="14"/>
      <c r="OAX103" s="14"/>
      <c r="OAY103" s="14"/>
      <c r="OAZ103" s="14"/>
      <c r="OBA103" s="14"/>
      <c r="OBB103" s="14"/>
      <c r="OBC103" s="14"/>
      <c r="OBD103" s="14"/>
      <c r="OBE103" s="14"/>
      <c r="OBF103" s="14"/>
      <c r="OBG103" s="14"/>
      <c r="OBH103" s="14"/>
      <c r="OBI103" s="14"/>
      <c r="OBJ103" s="14"/>
      <c r="OBK103" s="14"/>
      <c r="OBL103" s="14"/>
      <c r="OBM103" s="14"/>
      <c r="OBN103" s="14"/>
      <c r="OBO103" s="14"/>
      <c r="OBP103" s="14"/>
      <c r="OBQ103" s="14"/>
      <c r="OBR103" s="14"/>
      <c r="OBS103" s="14"/>
      <c r="OBT103" s="14"/>
      <c r="OBU103" s="14"/>
      <c r="OBV103" s="14"/>
      <c r="OBW103" s="14"/>
      <c r="OBX103" s="14"/>
      <c r="OBY103" s="14"/>
      <c r="OBZ103" s="14"/>
      <c r="OCA103" s="14"/>
      <c r="OCB103" s="14"/>
      <c r="OCC103" s="14"/>
      <c r="OCD103" s="14"/>
      <c r="OCE103" s="14"/>
      <c r="OCF103" s="14"/>
      <c r="OCG103" s="14"/>
      <c r="OCH103" s="14"/>
      <c r="OCI103" s="14"/>
      <c r="OCJ103" s="14"/>
      <c r="OCK103" s="14"/>
      <c r="OCL103" s="14"/>
      <c r="OCM103" s="14"/>
      <c r="OCN103" s="14"/>
      <c r="OCO103" s="14"/>
      <c r="OCP103" s="14"/>
      <c r="OCQ103" s="14"/>
      <c r="OCR103" s="14"/>
      <c r="OCS103" s="14"/>
      <c r="OCT103" s="14"/>
      <c r="OCU103" s="14"/>
      <c r="OCV103" s="14"/>
      <c r="OCW103" s="14"/>
      <c r="OCX103" s="14"/>
      <c r="OCY103" s="14"/>
      <c r="OCZ103" s="14"/>
      <c r="ODA103" s="14"/>
      <c r="ODB103" s="14"/>
      <c r="ODC103" s="14"/>
      <c r="ODD103" s="14"/>
      <c r="ODE103" s="14"/>
      <c r="ODF103" s="14"/>
      <c r="ODG103" s="14"/>
      <c r="ODH103" s="14"/>
      <c r="ODI103" s="14"/>
      <c r="ODJ103" s="14"/>
      <c r="ODK103" s="14"/>
      <c r="ODL103" s="14"/>
      <c r="ODM103" s="14"/>
      <c r="ODN103" s="14"/>
      <c r="ODO103" s="14"/>
      <c r="ODP103" s="14"/>
      <c r="ODQ103" s="14"/>
      <c r="ODR103" s="14"/>
      <c r="ODS103" s="14"/>
      <c r="ODT103" s="14"/>
      <c r="ODU103" s="14"/>
      <c r="ODV103" s="14"/>
      <c r="ODW103" s="14"/>
      <c r="ODX103" s="14"/>
      <c r="ODY103" s="14"/>
      <c r="ODZ103" s="14"/>
      <c r="OEA103" s="14"/>
      <c r="OEB103" s="14"/>
      <c r="OEC103" s="14"/>
      <c r="OED103" s="14"/>
      <c r="OEE103" s="14"/>
      <c r="OEF103" s="14"/>
      <c r="OEG103" s="14"/>
      <c r="OEH103" s="14"/>
      <c r="OEI103" s="14"/>
      <c r="OEJ103" s="14"/>
      <c r="OEK103" s="14"/>
      <c r="OEL103" s="14"/>
      <c r="OEM103" s="14"/>
      <c r="OEN103" s="14"/>
      <c r="OEO103" s="14"/>
      <c r="OEP103" s="14"/>
      <c r="OEQ103" s="14"/>
      <c r="OER103" s="14"/>
      <c r="OES103" s="14"/>
      <c r="OET103" s="14"/>
      <c r="OEU103" s="14"/>
      <c r="OEV103" s="14"/>
      <c r="OEW103" s="14"/>
      <c r="OEX103" s="14"/>
      <c r="OEY103" s="14"/>
      <c r="OEZ103" s="14"/>
      <c r="OFA103" s="14"/>
      <c r="OFB103" s="14"/>
      <c r="OFC103" s="14"/>
      <c r="OFD103" s="14"/>
      <c r="OFE103" s="14"/>
      <c r="OFF103" s="14"/>
      <c r="OFG103" s="14"/>
      <c r="OFH103" s="14"/>
      <c r="OFI103" s="14"/>
      <c r="OFJ103" s="14"/>
      <c r="OFK103" s="14"/>
      <c r="OFL103" s="14"/>
      <c r="OFM103" s="14"/>
      <c r="OFN103" s="14"/>
      <c r="OFO103" s="14"/>
      <c r="OFP103" s="14"/>
      <c r="OFQ103" s="14"/>
      <c r="OFR103" s="14"/>
      <c r="OFS103" s="14"/>
      <c r="OFT103" s="14"/>
      <c r="OFU103" s="14"/>
      <c r="OFV103" s="14"/>
      <c r="OFW103" s="14"/>
      <c r="OFX103" s="14"/>
      <c r="OFY103" s="14"/>
      <c r="OFZ103" s="14"/>
      <c r="OGA103" s="14"/>
      <c r="OGB103" s="14"/>
      <c r="OGC103" s="14"/>
      <c r="OGD103" s="14"/>
      <c r="OGE103" s="14"/>
      <c r="OGF103" s="14"/>
      <c r="OGG103" s="14"/>
      <c r="OGH103" s="14"/>
      <c r="OGI103" s="14"/>
      <c r="OGJ103" s="14"/>
      <c r="OGK103" s="14"/>
      <c r="OGL103" s="14"/>
      <c r="OGM103" s="14"/>
      <c r="OGN103" s="14"/>
      <c r="OGO103" s="14"/>
      <c r="OGP103" s="14"/>
      <c r="OGQ103" s="14"/>
      <c r="OGR103" s="14"/>
      <c r="OGS103" s="14"/>
      <c r="OGT103" s="14"/>
      <c r="OGU103" s="14"/>
      <c r="OGV103" s="14"/>
      <c r="OGW103" s="14"/>
      <c r="OGX103" s="14"/>
      <c r="OGY103" s="14"/>
      <c r="OGZ103" s="14"/>
      <c r="OHA103" s="14"/>
      <c r="OHB103" s="14"/>
      <c r="OHC103" s="14"/>
      <c r="OHD103" s="14"/>
      <c r="OHE103" s="14"/>
      <c r="OHF103" s="14"/>
      <c r="OHG103" s="14"/>
      <c r="OHH103" s="14"/>
      <c r="OHI103" s="14"/>
      <c r="OHJ103" s="14"/>
      <c r="OHK103" s="14"/>
      <c r="OHL103" s="14"/>
      <c r="OHM103" s="14"/>
      <c r="OHN103" s="14"/>
      <c r="OHO103" s="14"/>
      <c r="OHP103" s="14"/>
      <c r="OHQ103" s="14"/>
      <c r="OHR103" s="14"/>
      <c r="OHS103" s="14"/>
      <c r="OHT103" s="14"/>
      <c r="OHU103" s="14"/>
      <c r="OHV103" s="14"/>
      <c r="OHW103" s="14"/>
      <c r="OHX103" s="14"/>
      <c r="OHY103" s="14"/>
      <c r="OHZ103" s="14"/>
      <c r="OIA103" s="14"/>
      <c r="OIB103" s="14"/>
      <c r="OIC103" s="14"/>
      <c r="OID103" s="14"/>
      <c r="OIE103" s="14"/>
      <c r="OIF103" s="14"/>
      <c r="OIG103" s="14"/>
      <c r="OIH103" s="14"/>
      <c r="OII103" s="14"/>
      <c r="OIJ103" s="14"/>
      <c r="OIK103" s="14"/>
      <c r="OIL103" s="14"/>
      <c r="OIM103" s="14"/>
      <c r="OIN103" s="14"/>
      <c r="OIO103" s="14"/>
      <c r="OIP103" s="14"/>
      <c r="OIQ103" s="14"/>
      <c r="OIR103" s="14"/>
      <c r="OIS103" s="14"/>
      <c r="OIT103" s="14"/>
      <c r="OIU103" s="14"/>
      <c r="OIV103" s="14"/>
      <c r="OIW103" s="14"/>
      <c r="OIX103" s="14"/>
      <c r="OIY103" s="14"/>
      <c r="OIZ103" s="14"/>
      <c r="OJA103" s="14"/>
      <c r="OJB103" s="14"/>
      <c r="OJC103" s="14"/>
      <c r="OJD103" s="14"/>
      <c r="OJE103" s="14"/>
      <c r="OJF103" s="14"/>
      <c r="OJG103" s="14"/>
      <c r="OJH103" s="14"/>
      <c r="OJI103" s="14"/>
      <c r="OJJ103" s="14"/>
      <c r="OJK103" s="14"/>
      <c r="OJL103" s="14"/>
      <c r="OJM103" s="14"/>
      <c r="OJN103" s="14"/>
      <c r="OJO103" s="14"/>
      <c r="OJP103" s="14"/>
      <c r="OJQ103" s="14"/>
      <c r="OJR103" s="14"/>
      <c r="OJS103" s="14"/>
      <c r="OJT103" s="14"/>
      <c r="OJU103" s="14"/>
      <c r="OJV103" s="14"/>
      <c r="OJW103" s="14"/>
      <c r="OJX103" s="14"/>
      <c r="OJY103" s="14"/>
      <c r="OJZ103" s="14"/>
      <c r="OKA103" s="14"/>
      <c r="OKB103" s="14"/>
      <c r="OKC103" s="14"/>
      <c r="OKD103" s="14"/>
      <c r="OKE103" s="14"/>
      <c r="OKF103" s="14"/>
      <c r="OKG103" s="14"/>
      <c r="OKH103" s="14"/>
      <c r="OKI103" s="14"/>
      <c r="OKJ103" s="14"/>
      <c r="OKK103" s="14"/>
      <c r="OKL103" s="14"/>
      <c r="OKM103" s="14"/>
      <c r="OKN103" s="14"/>
      <c r="OKO103" s="14"/>
      <c r="OKP103" s="14"/>
      <c r="OKQ103" s="14"/>
      <c r="OKR103" s="14"/>
      <c r="OKS103" s="14"/>
      <c r="OKT103" s="14"/>
      <c r="OKU103" s="14"/>
      <c r="OKV103" s="14"/>
      <c r="OKW103" s="14"/>
      <c r="OKX103" s="14"/>
      <c r="OKY103" s="14"/>
      <c r="OKZ103" s="14"/>
      <c r="OLA103" s="14"/>
      <c r="OLB103" s="14"/>
      <c r="OLC103" s="14"/>
      <c r="OLD103" s="14"/>
      <c r="OLE103" s="14"/>
      <c r="OLF103" s="14"/>
      <c r="OLG103" s="14"/>
      <c r="OLH103" s="14"/>
      <c r="OLI103" s="14"/>
      <c r="OLJ103" s="14"/>
      <c r="OLK103" s="14"/>
      <c r="OLL103" s="14"/>
      <c r="OLM103" s="14"/>
      <c r="OLN103" s="14"/>
      <c r="OLO103" s="14"/>
      <c r="OLP103" s="14"/>
      <c r="OLQ103" s="14"/>
      <c r="OLR103" s="14"/>
      <c r="OLS103" s="14"/>
      <c r="OLT103" s="14"/>
      <c r="OLU103" s="14"/>
      <c r="OLV103" s="14"/>
      <c r="OLW103" s="14"/>
      <c r="OLX103" s="14"/>
      <c r="OLY103" s="14"/>
      <c r="OLZ103" s="14"/>
      <c r="OMA103" s="14"/>
      <c r="OMB103" s="14"/>
      <c r="OMC103" s="14"/>
      <c r="OMD103" s="14"/>
      <c r="OME103" s="14"/>
      <c r="OMF103" s="14"/>
      <c r="OMG103" s="14"/>
      <c r="OMH103" s="14"/>
      <c r="OMI103" s="14"/>
      <c r="OMJ103" s="14"/>
      <c r="OMK103" s="14"/>
      <c r="OML103" s="14"/>
      <c r="OMM103" s="14"/>
      <c r="OMN103" s="14"/>
      <c r="OMO103" s="14"/>
      <c r="OMP103" s="14"/>
      <c r="OMQ103" s="14"/>
      <c r="OMR103" s="14"/>
      <c r="OMS103" s="14"/>
      <c r="OMT103" s="14"/>
      <c r="OMU103" s="14"/>
      <c r="OMV103" s="14"/>
      <c r="OMW103" s="14"/>
      <c r="OMX103" s="14"/>
      <c r="OMY103" s="14"/>
      <c r="OMZ103" s="14"/>
      <c r="ONA103" s="14"/>
      <c r="ONB103" s="14"/>
      <c r="ONC103" s="14"/>
      <c r="OND103" s="14"/>
      <c r="ONE103" s="14"/>
      <c r="ONF103" s="14"/>
      <c r="ONG103" s="14"/>
      <c r="ONH103" s="14"/>
      <c r="ONI103" s="14"/>
      <c r="ONJ103" s="14"/>
      <c r="ONK103" s="14"/>
      <c r="ONL103" s="14"/>
      <c r="ONM103" s="14"/>
      <c r="ONN103" s="14"/>
      <c r="ONO103" s="14"/>
      <c r="ONP103" s="14"/>
      <c r="ONQ103" s="14"/>
      <c r="ONR103" s="14"/>
      <c r="ONS103" s="14"/>
      <c r="ONT103" s="14"/>
      <c r="ONU103" s="14"/>
      <c r="ONV103" s="14"/>
      <c r="ONW103" s="14"/>
      <c r="ONX103" s="14"/>
      <c r="ONY103" s="14"/>
      <c r="ONZ103" s="14"/>
      <c r="OOA103" s="14"/>
      <c r="OOB103" s="14"/>
      <c r="OOC103" s="14"/>
      <c r="OOD103" s="14"/>
      <c r="OOE103" s="14"/>
      <c r="OOF103" s="14"/>
      <c r="OOG103" s="14"/>
      <c r="OOH103" s="14"/>
      <c r="OOI103" s="14"/>
      <c r="OOJ103" s="14"/>
      <c r="OOK103" s="14"/>
      <c r="OOL103" s="14"/>
      <c r="OOM103" s="14"/>
      <c r="OON103" s="14"/>
      <c r="OOO103" s="14"/>
      <c r="OOP103" s="14"/>
      <c r="OOQ103" s="14"/>
      <c r="OOR103" s="14"/>
      <c r="OOS103" s="14"/>
      <c r="OOT103" s="14"/>
      <c r="OOU103" s="14"/>
      <c r="OOV103" s="14"/>
      <c r="OOW103" s="14"/>
      <c r="OOX103" s="14"/>
      <c r="OOY103" s="14"/>
      <c r="OOZ103" s="14"/>
      <c r="OPA103" s="14"/>
      <c r="OPB103" s="14"/>
      <c r="OPC103" s="14"/>
      <c r="OPD103" s="14"/>
      <c r="OPE103" s="14"/>
      <c r="OPF103" s="14"/>
      <c r="OPG103" s="14"/>
      <c r="OPH103" s="14"/>
      <c r="OPI103" s="14"/>
      <c r="OPJ103" s="14"/>
      <c r="OPK103" s="14"/>
      <c r="OPL103" s="14"/>
      <c r="OPM103" s="14"/>
      <c r="OPN103" s="14"/>
      <c r="OPO103" s="14"/>
      <c r="OPP103" s="14"/>
      <c r="OPQ103" s="14"/>
      <c r="OPR103" s="14"/>
      <c r="OPS103" s="14"/>
      <c r="OPT103" s="14"/>
      <c r="OPU103" s="14"/>
      <c r="OPV103" s="14"/>
      <c r="OPW103" s="14"/>
      <c r="OPX103" s="14"/>
      <c r="OPY103" s="14"/>
      <c r="OPZ103" s="14"/>
      <c r="OQA103" s="14"/>
      <c r="OQB103" s="14"/>
      <c r="OQC103" s="14"/>
      <c r="OQD103" s="14"/>
      <c r="OQE103" s="14"/>
      <c r="OQF103" s="14"/>
      <c r="OQG103" s="14"/>
      <c r="OQH103" s="14"/>
      <c r="OQI103" s="14"/>
      <c r="OQJ103" s="14"/>
      <c r="OQK103" s="14"/>
      <c r="OQL103" s="14"/>
      <c r="OQM103" s="14"/>
      <c r="OQN103" s="14"/>
      <c r="OQO103" s="14"/>
      <c r="OQP103" s="14"/>
      <c r="OQQ103" s="14"/>
      <c r="OQR103" s="14"/>
      <c r="OQS103" s="14"/>
      <c r="OQT103" s="14"/>
      <c r="OQU103" s="14"/>
      <c r="OQV103" s="14"/>
      <c r="OQW103" s="14"/>
      <c r="OQX103" s="14"/>
      <c r="OQY103" s="14"/>
      <c r="OQZ103" s="14"/>
      <c r="ORA103" s="14"/>
      <c r="ORB103" s="14"/>
      <c r="ORC103" s="14"/>
      <c r="ORD103" s="14"/>
      <c r="ORE103" s="14"/>
      <c r="ORF103" s="14"/>
      <c r="ORG103" s="14"/>
      <c r="ORH103" s="14"/>
      <c r="ORI103" s="14"/>
      <c r="ORJ103" s="14"/>
      <c r="ORK103" s="14"/>
      <c r="ORL103" s="14"/>
      <c r="ORM103" s="14"/>
      <c r="ORN103" s="14"/>
      <c r="ORO103" s="14"/>
      <c r="ORP103" s="14"/>
      <c r="ORQ103" s="14"/>
      <c r="ORR103" s="14"/>
      <c r="ORS103" s="14"/>
      <c r="ORT103" s="14"/>
      <c r="ORU103" s="14"/>
      <c r="ORV103" s="14"/>
      <c r="ORW103" s="14"/>
      <c r="ORX103" s="14"/>
      <c r="ORY103" s="14"/>
      <c r="ORZ103" s="14"/>
      <c r="OSA103" s="14"/>
      <c r="OSB103" s="14"/>
      <c r="OSC103" s="14"/>
      <c r="OSD103" s="14"/>
      <c r="OSE103" s="14"/>
      <c r="OSF103" s="14"/>
      <c r="OSG103" s="14"/>
      <c r="OSH103" s="14"/>
      <c r="OSI103" s="14"/>
      <c r="OSJ103" s="14"/>
      <c r="OSK103" s="14"/>
      <c r="OSL103" s="14"/>
      <c r="OSM103" s="14"/>
      <c r="OSN103" s="14"/>
      <c r="OSO103" s="14"/>
      <c r="OSP103" s="14"/>
      <c r="OSQ103" s="14"/>
      <c r="OSR103" s="14"/>
      <c r="OSS103" s="14"/>
      <c r="OST103" s="14"/>
      <c r="OSU103" s="14"/>
      <c r="OSV103" s="14"/>
      <c r="OSW103" s="14"/>
      <c r="OSX103" s="14"/>
      <c r="OSY103" s="14"/>
      <c r="OSZ103" s="14"/>
      <c r="OTA103" s="14"/>
      <c r="OTB103" s="14"/>
      <c r="OTC103" s="14"/>
      <c r="OTD103" s="14"/>
      <c r="OTE103" s="14"/>
      <c r="OTF103" s="14"/>
      <c r="OTG103" s="14"/>
      <c r="OTH103" s="14"/>
      <c r="OTI103" s="14"/>
      <c r="OTJ103" s="14"/>
      <c r="OTK103" s="14"/>
      <c r="OTL103" s="14"/>
      <c r="OTM103" s="14"/>
      <c r="OTN103" s="14"/>
      <c r="OTO103" s="14"/>
      <c r="OTP103" s="14"/>
      <c r="OTQ103" s="14"/>
      <c r="OTR103" s="14"/>
      <c r="OTS103" s="14"/>
      <c r="OTT103" s="14"/>
      <c r="OTU103" s="14"/>
      <c r="OTV103" s="14"/>
      <c r="OTW103" s="14"/>
      <c r="OTX103" s="14"/>
      <c r="OTY103" s="14"/>
      <c r="OTZ103" s="14"/>
      <c r="OUA103" s="14"/>
      <c r="OUB103" s="14"/>
      <c r="OUC103" s="14"/>
      <c r="OUD103" s="14"/>
      <c r="OUE103" s="14"/>
      <c r="OUF103" s="14"/>
      <c r="OUG103" s="14"/>
      <c r="OUH103" s="14"/>
      <c r="OUI103" s="14"/>
      <c r="OUJ103" s="14"/>
      <c r="OUK103" s="14"/>
      <c r="OUL103" s="14"/>
      <c r="OUM103" s="14"/>
      <c r="OUN103" s="14"/>
      <c r="OUO103" s="14"/>
      <c r="OUP103" s="14"/>
      <c r="OUQ103" s="14"/>
      <c r="OUR103" s="14"/>
      <c r="OUS103" s="14"/>
      <c r="OUT103" s="14"/>
      <c r="OUU103" s="14"/>
      <c r="OUV103" s="14"/>
      <c r="OUW103" s="14"/>
      <c r="OUX103" s="14"/>
      <c r="OUY103" s="14"/>
      <c r="OUZ103" s="14"/>
      <c r="OVA103" s="14"/>
      <c r="OVB103" s="14"/>
      <c r="OVC103" s="14"/>
      <c r="OVD103" s="14"/>
      <c r="OVE103" s="14"/>
      <c r="OVF103" s="14"/>
      <c r="OVG103" s="14"/>
      <c r="OVH103" s="14"/>
      <c r="OVI103" s="14"/>
      <c r="OVJ103" s="14"/>
      <c r="OVK103" s="14"/>
      <c r="OVL103" s="14"/>
      <c r="OVM103" s="14"/>
      <c r="OVN103" s="14"/>
      <c r="OVO103" s="14"/>
      <c r="OVP103" s="14"/>
      <c r="OVQ103" s="14"/>
      <c r="OVR103" s="14"/>
      <c r="OVS103" s="14"/>
      <c r="OVT103" s="14"/>
      <c r="OVU103" s="14"/>
      <c r="OVV103" s="14"/>
      <c r="OVW103" s="14"/>
      <c r="OVX103" s="14"/>
      <c r="OVY103" s="14"/>
      <c r="OVZ103" s="14"/>
      <c r="OWA103" s="14"/>
      <c r="OWB103" s="14"/>
      <c r="OWC103" s="14"/>
      <c r="OWD103" s="14"/>
      <c r="OWE103" s="14"/>
      <c r="OWF103" s="14"/>
      <c r="OWG103" s="14"/>
      <c r="OWH103" s="14"/>
      <c r="OWI103" s="14"/>
      <c r="OWJ103" s="14"/>
      <c r="OWK103" s="14"/>
      <c r="OWL103" s="14"/>
      <c r="OWM103" s="14"/>
      <c r="OWN103" s="14"/>
      <c r="OWO103" s="14"/>
      <c r="OWP103" s="14"/>
      <c r="OWQ103" s="14"/>
      <c r="OWR103" s="14"/>
      <c r="OWS103" s="14"/>
      <c r="OWT103" s="14"/>
      <c r="OWU103" s="14"/>
      <c r="OWV103" s="14"/>
      <c r="OWW103" s="14"/>
      <c r="OWX103" s="14"/>
      <c r="OWY103" s="14"/>
      <c r="OWZ103" s="14"/>
      <c r="OXA103" s="14"/>
      <c r="OXB103" s="14"/>
      <c r="OXC103" s="14"/>
      <c r="OXD103" s="14"/>
      <c r="OXE103" s="14"/>
      <c r="OXF103" s="14"/>
      <c r="OXG103" s="14"/>
      <c r="OXH103" s="14"/>
      <c r="OXI103" s="14"/>
      <c r="OXJ103" s="14"/>
      <c r="OXK103" s="14"/>
      <c r="OXL103" s="14"/>
      <c r="OXM103" s="14"/>
      <c r="OXN103" s="14"/>
      <c r="OXO103" s="14"/>
      <c r="OXP103" s="14"/>
      <c r="OXQ103" s="14"/>
      <c r="OXR103" s="14"/>
      <c r="OXS103" s="14"/>
      <c r="OXT103" s="14"/>
      <c r="OXU103" s="14"/>
      <c r="OXV103" s="14"/>
      <c r="OXW103" s="14"/>
      <c r="OXX103" s="14"/>
      <c r="OXY103" s="14"/>
      <c r="OXZ103" s="14"/>
      <c r="OYA103" s="14"/>
      <c r="OYB103" s="14"/>
      <c r="OYC103" s="14"/>
      <c r="OYD103" s="14"/>
      <c r="OYE103" s="14"/>
      <c r="OYF103" s="14"/>
      <c r="OYG103" s="14"/>
      <c r="OYH103" s="14"/>
      <c r="OYI103" s="14"/>
      <c r="OYJ103" s="14"/>
      <c r="OYK103" s="14"/>
      <c r="OYL103" s="14"/>
      <c r="OYM103" s="14"/>
      <c r="OYN103" s="14"/>
      <c r="OYO103" s="14"/>
      <c r="OYP103" s="14"/>
      <c r="OYQ103" s="14"/>
      <c r="OYR103" s="14"/>
      <c r="OYS103" s="14"/>
      <c r="OYT103" s="14"/>
      <c r="OYU103" s="14"/>
      <c r="OYV103" s="14"/>
      <c r="OYW103" s="14"/>
      <c r="OYX103" s="14"/>
      <c r="OYY103" s="14"/>
      <c r="OYZ103" s="14"/>
      <c r="OZA103" s="14"/>
      <c r="OZB103" s="14"/>
      <c r="OZC103" s="14"/>
      <c r="OZD103" s="14"/>
      <c r="OZE103" s="14"/>
      <c r="OZF103" s="14"/>
      <c r="OZG103" s="14"/>
      <c r="OZH103" s="14"/>
      <c r="OZI103" s="14"/>
      <c r="OZJ103" s="14"/>
      <c r="OZK103" s="14"/>
      <c r="OZL103" s="14"/>
      <c r="OZM103" s="14"/>
      <c r="OZN103" s="14"/>
      <c r="OZO103" s="14"/>
      <c r="OZP103" s="14"/>
      <c r="OZQ103" s="14"/>
      <c r="OZR103" s="14"/>
      <c r="OZS103" s="14"/>
      <c r="OZT103" s="14"/>
      <c r="OZU103" s="14"/>
      <c r="OZV103" s="14"/>
      <c r="OZW103" s="14"/>
      <c r="OZX103" s="14"/>
      <c r="OZY103" s="14"/>
      <c r="OZZ103" s="14"/>
      <c r="PAA103" s="14"/>
      <c r="PAB103" s="14"/>
      <c r="PAC103" s="14"/>
      <c r="PAD103" s="14"/>
      <c r="PAE103" s="14"/>
      <c r="PAF103" s="14"/>
      <c r="PAG103" s="14"/>
      <c r="PAH103" s="14"/>
      <c r="PAI103" s="14"/>
      <c r="PAJ103" s="14"/>
      <c r="PAK103" s="14"/>
      <c r="PAL103" s="14"/>
      <c r="PAM103" s="14"/>
      <c r="PAN103" s="14"/>
      <c r="PAO103" s="14"/>
      <c r="PAP103" s="14"/>
      <c r="PAQ103" s="14"/>
      <c r="PAR103" s="14"/>
      <c r="PAS103" s="14"/>
      <c r="PAT103" s="14"/>
      <c r="PAU103" s="14"/>
      <c r="PAV103" s="14"/>
      <c r="PAW103" s="14"/>
      <c r="PAX103" s="14"/>
      <c r="PAY103" s="14"/>
      <c r="PAZ103" s="14"/>
      <c r="PBA103" s="14"/>
      <c r="PBB103" s="14"/>
      <c r="PBC103" s="14"/>
      <c r="PBD103" s="14"/>
      <c r="PBE103" s="14"/>
      <c r="PBF103" s="14"/>
      <c r="PBG103" s="14"/>
      <c r="PBH103" s="14"/>
      <c r="PBI103" s="14"/>
      <c r="PBJ103" s="14"/>
      <c r="PBK103" s="14"/>
      <c r="PBL103" s="14"/>
      <c r="PBM103" s="14"/>
      <c r="PBN103" s="14"/>
      <c r="PBO103" s="14"/>
      <c r="PBP103" s="14"/>
      <c r="PBQ103" s="14"/>
      <c r="PBR103" s="14"/>
      <c r="PBS103" s="14"/>
      <c r="PBT103" s="14"/>
      <c r="PBU103" s="14"/>
      <c r="PBV103" s="14"/>
      <c r="PBW103" s="14"/>
      <c r="PBX103" s="14"/>
      <c r="PBY103" s="14"/>
      <c r="PBZ103" s="14"/>
      <c r="PCA103" s="14"/>
      <c r="PCB103" s="14"/>
      <c r="PCC103" s="14"/>
      <c r="PCD103" s="14"/>
      <c r="PCE103" s="14"/>
      <c r="PCF103" s="14"/>
      <c r="PCG103" s="14"/>
      <c r="PCH103" s="14"/>
      <c r="PCI103" s="14"/>
      <c r="PCJ103" s="14"/>
      <c r="PCK103" s="14"/>
      <c r="PCL103" s="14"/>
      <c r="PCM103" s="14"/>
      <c r="PCN103" s="14"/>
      <c r="PCO103" s="14"/>
      <c r="PCP103" s="14"/>
      <c r="PCQ103" s="14"/>
      <c r="PCR103" s="14"/>
      <c r="PCS103" s="14"/>
      <c r="PCT103" s="14"/>
      <c r="PCU103" s="14"/>
      <c r="PCV103" s="14"/>
      <c r="PCW103" s="14"/>
      <c r="PCX103" s="14"/>
      <c r="PCY103" s="14"/>
      <c r="PCZ103" s="14"/>
      <c r="PDA103" s="14"/>
      <c r="PDB103" s="14"/>
      <c r="PDC103" s="14"/>
      <c r="PDD103" s="14"/>
      <c r="PDE103" s="14"/>
      <c r="PDF103" s="14"/>
      <c r="PDG103" s="14"/>
      <c r="PDH103" s="14"/>
      <c r="PDI103" s="14"/>
      <c r="PDJ103" s="14"/>
      <c r="PDK103" s="14"/>
      <c r="PDL103" s="14"/>
      <c r="PDM103" s="14"/>
      <c r="PDN103" s="14"/>
      <c r="PDO103" s="14"/>
      <c r="PDP103" s="14"/>
      <c r="PDQ103" s="14"/>
      <c r="PDR103" s="14"/>
      <c r="PDS103" s="14"/>
      <c r="PDT103" s="14"/>
      <c r="PDU103" s="14"/>
      <c r="PDV103" s="14"/>
      <c r="PDW103" s="14"/>
      <c r="PDX103" s="14"/>
      <c r="PDY103" s="14"/>
      <c r="PDZ103" s="14"/>
      <c r="PEA103" s="14"/>
      <c r="PEB103" s="14"/>
      <c r="PEC103" s="14"/>
      <c r="PED103" s="14"/>
      <c r="PEE103" s="14"/>
      <c r="PEF103" s="14"/>
      <c r="PEG103" s="14"/>
      <c r="PEH103" s="14"/>
      <c r="PEI103" s="14"/>
      <c r="PEJ103" s="14"/>
      <c r="PEK103" s="14"/>
      <c r="PEL103" s="14"/>
      <c r="PEM103" s="14"/>
      <c r="PEN103" s="14"/>
      <c r="PEO103" s="14"/>
      <c r="PEP103" s="14"/>
      <c r="PEQ103" s="14"/>
      <c r="PER103" s="14"/>
      <c r="PES103" s="14"/>
      <c r="PET103" s="14"/>
      <c r="PEU103" s="14"/>
      <c r="PEV103" s="14"/>
      <c r="PEW103" s="14"/>
      <c r="PEX103" s="14"/>
      <c r="PEY103" s="14"/>
      <c r="PEZ103" s="14"/>
      <c r="PFA103" s="14"/>
      <c r="PFB103" s="14"/>
      <c r="PFC103" s="14"/>
      <c r="PFD103" s="14"/>
      <c r="PFE103" s="14"/>
      <c r="PFF103" s="14"/>
      <c r="PFG103" s="14"/>
      <c r="PFH103" s="14"/>
      <c r="PFI103" s="14"/>
      <c r="PFJ103" s="14"/>
      <c r="PFK103" s="14"/>
      <c r="PFL103" s="14"/>
      <c r="PFM103" s="14"/>
      <c r="PFN103" s="14"/>
      <c r="PFO103" s="14"/>
      <c r="PFP103" s="14"/>
      <c r="PFQ103" s="14"/>
      <c r="PFR103" s="14"/>
      <c r="PFS103" s="14"/>
      <c r="PFT103" s="14"/>
      <c r="PFU103" s="14"/>
      <c r="PFV103" s="14"/>
      <c r="PFW103" s="14"/>
      <c r="PFX103" s="14"/>
      <c r="PFY103" s="14"/>
      <c r="PFZ103" s="14"/>
      <c r="PGA103" s="14"/>
      <c r="PGB103" s="14"/>
      <c r="PGC103" s="14"/>
      <c r="PGD103" s="14"/>
      <c r="PGE103" s="14"/>
      <c r="PGF103" s="14"/>
      <c r="PGG103" s="14"/>
      <c r="PGH103" s="14"/>
      <c r="PGI103" s="14"/>
      <c r="PGJ103" s="14"/>
      <c r="PGK103" s="14"/>
      <c r="PGL103" s="14"/>
      <c r="PGM103" s="14"/>
      <c r="PGN103" s="14"/>
      <c r="PGO103" s="14"/>
      <c r="PGP103" s="14"/>
      <c r="PGQ103" s="14"/>
      <c r="PGR103" s="14"/>
      <c r="PGS103" s="14"/>
      <c r="PGT103" s="14"/>
      <c r="PGU103" s="14"/>
      <c r="PGV103" s="14"/>
      <c r="PGW103" s="14"/>
      <c r="PGX103" s="14"/>
      <c r="PGY103" s="14"/>
      <c r="PGZ103" s="14"/>
      <c r="PHA103" s="14"/>
      <c r="PHB103" s="14"/>
      <c r="PHC103" s="14"/>
      <c r="PHD103" s="14"/>
      <c r="PHE103" s="14"/>
      <c r="PHF103" s="14"/>
      <c r="PHG103" s="14"/>
      <c r="PHH103" s="14"/>
      <c r="PHI103" s="14"/>
      <c r="PHJ103" s="14"/>
      <c r="PHK103" s="14"/>
      <c r="PHL103" s="14"/>
      <c r="PHM103" s="14"/>
      <c r="PHN103" s="14"/>
      <c r="PHO103" s="14"/>
      <c r="PHP103" s="14"/>
      <c r="PHQ103" s="14"/>
      <c r="PHR103" s="14"/>
      <c r="PHS103" s="14"/>
      <c r="PHT103" s="14"/>
      <c r="PHU103" s="14"/>
      <c r="PHV103" s="14"/>
      <c r="PHW103" s="14"/>
      <c r="PHX103" s="14"/>
      <c r="PHY103" s="14"/>
      <c r="PHZ103" s="14"/>
      <c r="PIA103" s="14"/>
      <c r="PIB103" s="14"/>
      <c r="PIC103" s="14"/>
      <c r="PID103" s="14"/>
      <c r="PIE103" s="14"/>
      <c r="PIF103" s="14"/>
      <c r="PIG103" s="14"/>
      <c r="PIH103" s="14"/>
      <c r="PII103" s="14"/>
      <c r="PIJ103" s="14"/>
      <c r="PIK103" s="14"/>
      <c r="PIL103" s="14"/>
      <c r="PIM103" s="14"/>
      <c r="PIN103" s="14"/>
      <c r="PIO103" s="14"/>
      <c r="PIP103" s="14"/>
      <c r="PIQ103" s="14"/>
      <c r="PIR103" s="14"/>
      <c r="PIS103" s="14"/>
      <c r="PIT103" s="14"/>
      <c r="PIU103" s="14"/>
      <c r="PIV103" s="14"/>
      <c r="PIW103" s="14"/>
      <c r="PIX103" s="14"/>
      <c r="PIY103" s="14"/>
      <c r="PIZ103" s="14"/>
      <c r="PJA103" s="14"/>
      <c r="PJB103" s="14"/>
      <c r="PJC103" s="14"/>
      <c r="PJD103" s="14"/>
      <c r="PJE103" s="14"/>
      <c r="PJF103" s="14"/>
      <c r="PJG103" s="14"/>
      <c r="PJH103" s="14"/>
      <c r="PJI103" s="14"/>
      <c r="PJJ103" s="14"/>
      <c r="PJK103" s="14"/>
      <c r="PJL103" s="14"/>
      <c r="PJM103" s="14"/>
      <c r="PJN103" s="14"/>
      <c r="PJO103" s="14"/>
      <c r="PJP103" s="14"/>
      <c r="PJQ103" s="14"/>
      <c r="PJR103" s="14"/>
      <c r="PJS103" s="14"/>
      <c r="PJT103" s="14"/>
      <c r="PJU103" s="14"/>
      <c r="PJV103" s="14"/>
      <c r="PJW103" s="14"/>
      <c r="PJX103" s="14"/>
      <c r="PJY103" s="14"/>
      <c r="PJZ103" s="14"/>
      <c r="PKA103" s="14"/>
      <c r="PKB103" s="14"/>
      <c r="PKC103" s="14"/>
      <c r="PKD103" s="14"/>
      <c r="PKE103" s="14"/>
      <c r="PKF103" s="14"/>
      <c r="PKG103" s="14"/>
      <c r="PKH103" s="14"/>
      <c r="PKI103" s="14"/>
      <c r="PKJ103" s="14"/>
      <c r="PKK103" s="14"/>
      <c r="PKL103" s="14"/>
      <c r="PKM103" s="14"/>
      <c r="PKN103" s="14"/>
      <c r="PKO103" s="14"/>
      <c r="PKP103" s="14"/>
      <c r="PKQ103" s="14"/>
      <c r="PKR103" s="14"/>
      <c r="PKS103" s="14"/>
      <c r="PKT103" s="14"/>
      <c r="PKU103" s="14"/>
      <c r="PKV103" s="14"/>
      <c r="PKW103" s="14"/>
      <c r="PKX103" s="14"/>
      <c r="PKY103" s="14"/>
      <c r="PKZ103" s="14"/>
      <c r="PLA103" s="14"/>
      <c r="PLB103" s="14"/>
      <c r="PLC103" s="14"/>
      <c r="PLD103" s="14"/>
      <c r="PLE103" s="14"/>
      <c r="PLF103" s="14"/>
      <c r="PLG103" s="14"/>
      <c r="PLH103" s="14"/>
      <c r="PLI103" s="14"/>
      <c r="PLJ103" s="14"/>
      <c r="PLK103" s="14"/>
      <c r="PLL103" s="14"/>
      <c r="PLM103" s="14"/>
      <c r="PLN103" s="14"/>
      <c r="PLO103" s="14"/>
      <c r="PLP103" s="14"/>
      <c r="PLQ103" s="14"/>
      <c r="PLR103" s="14"/>
      <c r="PLS103" s="14"/>
      <c r="PLT103" s="14"/>
      <c r="PLU103" s="14"/>
      <c r="PLV103" s="14"/>
      <c r="PLW103" s="14"/>
      <c r="PLX103" s="14"/>
      <c r="PLY103" s="14"/>
      <c r="PLZ103" s="14"/>
      <c r="PMA103" s="14"/>
      <c r="PMB103" s="14"/>
      <c r="PMC103" s="14"/>
      <c r="PMD103" s="14"/>
      <c r="PME103" s="14"/>
      <c r="PMF103" s="14"/>
      <c r="PMG103" s="14"/>
      <c r="PMH103" s="14"/>
      <c r="PMI103" s="14"/>
      <c r="PMJ103" s="14"/>
      <c r="PMK103" s="14"/>
      <c r="PML103" s="14"/>
      <c r="PMM103" s="14"/>
      <c r="PMN103" s="14"/>
      <c r="PMO103" s="14"/>
      <c r="PMP103" s="14"/>
      <c r="PMQ103" s="14"/>
      <c r="PMR103" s="14"/>
      <c r="PMS103" s="14"/>
      <c r="PMT103" s="14"/>
      <c r="PMU103" s="14"/>
      <c r="PMV103" s="14"/>
      <c r="PMW103" s="14"/>
      <c r="PMX103" s="14"/>
      <c r="PMY103" s="14"/>
      <c r="PMZ103" s="14"/>
      <c r="PNA103" s="14"/>
      <c r="PNB103" s="14"/>
      <c r="PNC103" s="14"/>
      <c r="PND103" s="14"/>
      <c r="PNE103" s="14"/>
      <c r="PNF103" s="14"/>
      <c r="PNG103" s="14"/>
      <c r="PNH103" s="14"/>
      <c r="PNI103" s="14"/>
      <c r="PNJ103" s="14"/>
      <c r="PNK103" s="14"/>
      <c r="PNL103" s="14"/>
      <c r="PNM103" s="14"/>
      <c r="PNN103" s="14"/>
      <c r="PNO103" s="14"/>
      <c r="PNP103" s="14"/>
      <c r="PNQ103" s="14"/>
      <c r="PNR103" s="14"/>
      <c r="PNS103" s="14"/>
      <c r="PNT103" s="14"/>
      <c r="PNU103" s="14"/>
      <c r="PNV103" s="14"/>
      <c r="PNW103" s="14"/>
      <c r="PNX103" s="14"/>
      <c r="PNY103" s="14"/>
      <c r="PNZ103" s="14"/>
      <c r="POA103" s="14"/>
      <c r="POB103" s="14"/>
      <c r="POC103" s="14"/>
      <c r="POD103" s="14"/>
      <c r="POE103" s="14"/>
      <c r="POF103" s="14"/>
      <c r="POG103" s="14"/>
      <c r="POH103" s="14"/>
      <c r="POI103" s="14"/>
      <c r="POJ103" s="14"/>
      <c r="POK103" s="14"/>
      <c r="POL103" s="14"/>
      <c r="POM103" s="14"/>
      <c r="PON103" s="14"/>
      <c r="POO103" s="14"/>
      <c r="POP103" s="14"/>
      <c r="POQ103" s="14"/>
      <c r="POR103" s="14"/>
      <c r="POS103" s="14"/>
      <c r="POT103" s="14"/>
      <c r="POU103" s="14"/>
      <c r="POV103" s="14"/>
      <c r="POW103" s="14"/>
      <c r="POX103" s="14"/>
      <c r="POY103" s="14"/>
      <c r="POZ103" s="14"/>
      <c r="PPA103" s="14"/>
      <c r="PPB103" s="14"/>
      <c r="PPC103" s="14"/>
      <c r="PPD103" s="14"/>
      <c r="PPE103" s="14"/>
      <c r="PPF103" s="14"/>
      <c r="PPG103" s="14"/>
      <c r="PPH103" s="14"/>
      <c r="PPI103" s="14"/>
      <c r="PPJ103" s="14"/>
      <c r="PPK103" s="14"/>
      <c r="PPL103" s="14"/>
      <c r="PPM103" s="14"/>
      <c r="PPN103" s="14"/>
      <c r="PPO103" s="14"/>
      <c r="PPP103" s="14"/>
      <c r="PPQ103" s="14"/>
      <c r="PPR103" s="14"/>
      <c r="PPS103" s="14"/>
      <c r="PPT103" s="14"/>
      <c r="PPU103" s="14"/>
      <c r="PPV103" s="14"/>
      <c r="PPW103" s="14"/>
      <c r="PPX103" s="14"/>
      <c r="PPY103" s="14"/>
      <c r="PPZ103" s="14"/>
      <c r="PQA103" s="14"/>
      <c r="PQB103" s="14"/>
      <c r="PQC103" s="14"/>
      <c r="PQD103" s="14"/>
      <c r="PQE103" s="14"/>
      <c r="PQF103" s="14"/>
      <c r="PQG103" s="14"/>
      <c r="PQH103" s="14"/>
      <c r="PQI103" s="14"/>
      <c r="PQJ103" s="14"/>
      <c r="PQK103" s="14"/>
      <c r="PQL103" s="14"/>
      <c r="PQM103" s="14"/>
      <c r="PQN103" s="14"/>
      <c r="PQO103" s="14"/>
      <c r="PQP103" s="14"/>
      <c r="PQQ103" s="14"/>
      <c r="PQR103" s="14"/>
      <c r="PQS103" s="14"/>
      <c r="PQT103" s="14"/>
      <c r="PQU103" s="14"/>
      <c r="PQV103" s="14"/>
      <c r="PQW103" s="14"/>
      <c r="PQX103" s="14"/>
      <c r="PQY103" s="14"/>
      <c r="PQZ103" s="14"/>
      <c r="PRA103" s="14"/>
      <c r="PRB103" s="14"/>
      <c r="PRC103" s="14"/>
      <c r="PRD103" s="14"/>
      <c r="PRE103" s="14"/>
      <c r="PRF103" s="14"/>
      <c r="PRG103" s="14"/>
      <c r="PRH103" s="14"/>
      <c r="PRI103" s="14"/>
      <c r="PRJ103" s="14"/>
      <c r="PRK103" s="14"/>
      <c r="PRL103" s="14"/>
      <c r="PRM103" s="14"/>
      <c r="PRN103" s="14"/>
      <c r="PRO103" s="14"/>
      <c r="PRP103" s="14"/>
      <c r="PRQ103" s="14"/>
      <c r="PRR103" s="14"/>
      <c r="PRS103" s="14"/>
      <c r="PRT103" s="14"/>
      <c r="PRU103" s="14"/>
      <c r="PRV103" s="14"/>
      <c r="PRW103" s="14"/>
      <c r="PRX103" s="14"/>
      <c r="PRY103" s="14"/>
      <c r="PRZ103" s="14"/>
      <c r="PSA103" s="14"/>
      <c r="PSB103" s="14"/>
      <c r="PSC103" s="14"/>
      <c r="PSD103" s="14"/>
      <c r="PSE103" s="14"/>
      <c r="PSF103" s="14"/>
      <c r="PSG103" s="14"/>
      <c r="PSH103" s="14"/>
      <c r="PSI103" s="14"/>
      <c r="PSJ103" s="14"/>
      <c r="PSK103" s="14"/>
      <c r="PSL103" s="14"/>
      <c r="PSM103" s="14"/>
      <c r="PSN103" s="14"/>
      <c r="PSO103" s="14"/>
      <c r="PSP103" s="14"/>
      <c r="PSQ103" s="14"/>
      <c r="PSR103" s="14"/>
      <c r="PSS103" s="14"/>
      <c r="PST103" s="14"/>
      <c r="PSU103" s="14"/>
      <c r="PSV103" s="14"/>
      <c r="PSW103" s="14"/>
      <c r="PSX103" s="14"/>
      <c r="PSY103" s="14"/>
      <c r="PSZ103" s="14"/>
      <c r="PTA103" s="14"/>
      <c r="PTB103" s="14"/>
      <c r="PTC103" s="14"/>
      <c r="PTD103" s="14"/>
      <c r="PTE103" s="14"/>
      <c r="PTF103" s="14"/>
      <c r="PTG103" s="14"/>
      <c r="PTH103" s="14"/>
      <c r="PTI103" s="14"/>
      <c r="PTJ103" s="14"/>
      <c r="PTK103" s="14"/>
      <c r="PTL103" s="14"/>
      <c r="PTM103" s="14"/>
      <c r="PTN103" s="14"/>
      <c r="PTO103" s="14"/>
      <c r="PTP103" s="14"/>
      <c r="PTQ103" s="14"/>
      <c r="PTR103" s="14"/>
      <c r="PTS103" s="14"/>
      <c r="PTT103" s="14"/>
      <c r="PTU103" s="14"/>
      <c r="PTV103" s="14"/>
      <c r="PTW103" s="14"/>
      <c r="PTX103" s="14"/>
      <c r="PTY103" s="14"/>
      <c r="PTZ103" s="14"/>
      <c r="PUA103" s="14"/>
      <c r="PUB103" s="14"/>
      <c r="PUC103" s="14"/>
      <c r="PUD103" s="14"/>
      <c r="PUE103" s="14"/>
      <c r="PUF103" s="14"/>
      <c r="PUG103" s="14"/>
      <c r="PUH103" s="14"/>
      <c r="PUI103" s="14"/>
      <c r="PUJ103" s="14"/>
      <c r="PUK103" s="14"/>
      <c r="PUL103" s="14"/>
      <c r="PUM103" s="14"/>
      <c r="PUN103" s="14"/>
      <c r="PUO103" s="14"/>
      <c r="PUP103" s="14"/>
      <c r="PUQ103" s="14"/>
      <c r="PUR103" s="14"/>
      <c r="PUS103" s="14"/>
      <c r="PUT103" s="14"/>
      <c r="PUU103" s="14"/>
      <c r="PUV103" s="14"/>
      <c r="PUW103" s="14"/>
      <c r="PUX103" s="14"/>
      <c r="PUY103" s="14"/>
      <c r="PUZ103" s="14"/>
      <c r="PVA103" s="14"/>
      <c r="PVB103" s="14"/>
      <c r="PVC103" s="14"/>
      <c r="PVD103" s="14"/>
      <c r="PVE103" s="14"/>
      <c r="PVF103" s="14"/>
      <c r="PVG103" s="14"/>
      <c r="PVH103" s="14"/>
      <c r="PVI103" s="14"/>
      <c r="PVJ103" s="14"/>
      <c r="PVK103" s="14"/>
      <c r="PVL103" s="14"/>
      <c r="PVM103" s="14"/>
      <c r="PVN103" s="14"/>
      <c r="PVO103" s="14"/>
      <c r="PVP103" s="14"/>
      <c r="PVQ103" s="14"/>
      <c r="PVR103" s="14"/>
      <c r="PVS103" s="14"/>
      <c r="PVT103" s="14"/>
      <c r="PVU103" s="14"/>
      <c r="PVV103" s="14"/>
      <c r="PVW103" s="14"/>
      <c r="PVX103" s="14"/>
      <c r="PVY103" s="14"/>
      <c r="PVZ103" s="14"/>
      <c r="PWA103" s="14"/>
      <c r="PWB103" s="14"/>
      <c r="PWC103" s="14"/>
      <c r="PWD103" s="14"/>
      <c r="PWE103" s="14"/>
      <c r="PWF103" s="14"/>
      <c r="PWG103" s="14"/>
      <c r="PWH103" s="14"/>
      <c r="PWI103" s="14"/>
      <c r="PWJ103" s="14"/>
      <c r="PWK103" s="14"/>
      <c r="PWL103" s="14"/>
      <c r="PWM103" s="14"/>
      <c r="PWN103" s="14"/>
      <c r="PWO103" s="14"/>
      <c r="PWP103" s="14"/>
      <c r="PWQ103" s="14"/>
      <c r="PWR103" s="14"/>
      <c r="PWS103" s="14"/>
      <c r="PWT103" s="14"/>
      <c r="PWU103" s="14"/>
      <c r="PWV103" s="14"/>
      <c r="PWW103" s="14"/>
      <c r="PWX103" s="14"/>
      <c r="PWY103" s="14"/>
      <c r="PWZ103" s="14"/>
      <c r="PXA103" s="14"/>
      <c r="PXB103" s="14"/>
      <c r="PXC103" s="14"/>
      <c r="PXD103" s="14"/>
      <c r="PXE103" s="14"/>
      <c r="PXF103" s="14"/>
      <c r="PXG103" s="14"/>
      <c r="PXH103" s="14"/>
      <c r="PXI103" s="14"/>
      <c r="PXJ103" s="14"/>
      <c r="PXK103" s="14"/>
      <c r="PXL103" s="14"/>
      <c r="PXM103" s="14"/>
      <c r="PXN103" s="14"/>
      <c r="PXO103" s="14"/>
      <c r="PXP103" s="14"/>
      <c r="PXQ103" s="14"/>
      <c r="PXR103" s="14"/>
      <c r="PXS103" s="14"/>
      <c r="PXT103" s="14"/>
      <c r="PXU103" s="14"/>
      <c r="PXV103" s="14"/>
      <c r="PXW103" s="14"/>
      <c r="PXX103" s="14"/>
      <c r="PXY103" s="14"/>
      <c r="PXZ103" s="14"/>
      <c r="PYA103" s="14"/>
      <c r="PYB103" s="14"/>
      <c r="PYC103" s="14"/>
      <c r="PYD103" s="14"/>
      <c r="PYE103" s="14"/>
      <c r="PYF103" s="14"/>
      <c r="PYG103" s="14"/>
      <c r="PYH103" s="14"/>
      <c r="PYI103" s="14"/>
      <c r="PYJ103" s="14"/>
      <c r="PYK103" s="14"/>
      <c r="PYL103" s="14"/>
      <c r="PYM103" s="14"/>
      <c r="PYN103" s="14"/>
      <c r="PYO103" s="14"/>
      <c r="PYP103" s="14"/>
      <c r="PYQ103" s="14"/>
      <c r="PYR103" s="14"/>
      <c r="PYS103" s="14"/>
      <c r="PYT103" s="14"/>
      <c r="PYU103" s="14"/>
      <c r="PYV103" s="14"/>
      <c r="PYW103" s="14"/>
      <c r="PYX103" s="14"/>
      <c r="PYY103" s="14"/>
      <c r="PYZ103" s="14"/>
      <c r="PZA103" s="14"/>
      <c r="PZB103" s="14"/>
      <c r="PZC103" s="14"/>
      <c r="PZD103" s="14"/>
      <c r="PZE103" s="14"/>
      <c r="PZF103" s="14"/>
      <c r="PZG103" s="14"/>
      <c r="PZH103" s="14"/>
      <c r="PZI103" s="14"/>
      <c r="PZJ103" s="14"/>
      <c r="PZK103" s="14"/>
      <c r="PZL103" s="14"/>
      <c r="PZM103" s="14"/>
      <c r="PZN103" s="14"/>
      <c r="PZO103" s="14"/>
      <c r="PZP103" s="14"/>
      <c r="PZQ103" s="14"/>
      <c r="PZR103" s="14"/>
      <c r="PZS103" s="14"/>
      <c r="PZT103" s="14"/>
      <c r="PZU103" s="14"/>
      <c r="PZV103" s="14"/>
      <c r="PZW103" s="14"/>
      <c r="PZX103" s="14"/>
      <c r="PZY103" s="14"/>
      <c r="PZZ103" s="14"/>
      <c r="QAA103" s="14"/>
      <c r="QAB103" s="14"/>
      <c r="QAC103" s="14"/>
      <c r="QAD103" s="14"/>
      <c r="QAE103" s="14"/>
      <c r="QAF103" s="14"/>
      <c r="QAG103" s="14"/>
      <c r="QAH103" s="14"/>
      <c r="QAI103" s="14"/>
      <c r="QAJ103" s="14"/>
      <c r="QAK103" s="14"/>
      <c r="QAL103" s="14"/>
      <c r="QAM103" s="14"/>
      <c r="QAN103" s="14"/>
      <c r="QAO103" s="14"/>
      <c r="QAP103" s="14"/>
      <c r="QAQ103" s="14"/>
      <c r="QAR103" s="14"/>
      <c r="QAS103" s="14"/>
      <c r="QAT103" s="14"/>
      <c r="QAU103" s="14"/>
      <c r="QAV103" s="14"/>
      <c r="QAW103" s="14"/>
      <c r="QAX103" s="14"/>
      <c r="QAY103" s="14"/>
      <c r="QAZ103" s="14"/>
      <c r="QBA103" s="14"/>
      <c r="QBB103" s="14"/>
      <c r="QBC103" s="14"/>
      <c r="QBD103" s="14"/>
      <c r="QBE103" s="14"/>
      <c r="QBF103" s="14"/>
      <c r="QBG103" s="14"/>
      <c r="QBH103" s="14"/>
      <c r="QBI103" s="14"/>
      <c r="QBJ103" s="14"/>
      <c r="QBK103" s="14"/>
      <c r="QBL103" s="14"/>
      <c r="QBM103" s="14"/>
      <c r="QBN103" s="14"/>
      <c r="QBO103" s="14"/>
      <c r="QBP103" s="14"/>
      <c r="QBQ103" s="14"/>
      <c r="QBR103" s="14"/>
      <c r="QBS103" s="14"/>
      <c r="QBT103" s="14"/>
      <c r="QBU103" s="14"/>
      <c r="QBV103" s="14"/>
      <c r="QBW103" s="14"/>
      <c r="QBX103" s="14"/>
      <c r="QBY103" s="14"/>
      <c r="QBZ103" s="14"/>
      <c r="QCA103" s="14"/>
      <c r="QCB103" s="14"/>
      <c r="QCC103" s="14"/>
      <c r="QCD103" s="14"/>
      <c r="QCE103" s="14"/>
      <c r="QCF103" s="14"/>
      <c r="QCG103" s="14"/>
      <c r="QCH103" s="14"/>
      <c r="QCI103" s="14"/>
      <c r="QCJ103" s="14"/>
      <c r="QCK103" s="14"/>
      <c r="QCL103" s="14"/>
      <c r="QCM103" s="14"/>
      <c r="QCN103" s="14"/>
      <c r="QCO103" s="14"/>
      <c r="QCP103" s="14"/>
      <c r="QCQ103" s="14"/>
      <c r="QCR103" s="14"/>
      <c r="QCS103" s="14"/>
      <c r="QCT103" s="14"/>
      <c r="QCU103" s="14"/>
      <c r="QCV103" s="14"/>
      <c r="QCW103" s="14"/>
      <c r="QCX103" s="14"/>
      <c r="QCY103" s="14"/>
      <c r="QCZ103" s="14"/>
      <c r="QDA103" s="14"/>
      <c r="QDB103" s="14"/>
      <c r="QDC103" s="14"/>
      <c r="QDD103" s="14"/>
      <c r="QDE103" s="14"/>
      <c r="QDF103" s="14"/>
      <c r="QDG103" s="14"/>
      <c r="QDH103" s="14"/>
      <c r="QDI103" s="14"/>
      <c r="QDJ103" s="14"/>
      <c r="QDK103" s="14"/>
      <c r="QDL103" s="14"/>
      <c r="QDM103" s="14"/>
      <c r="QDN103" s="14"/>
      <c r="QDO103" s="14"/>
      <c r="QDP103" s="14"/>
      <c r="QDQ103" s="14"/>
      <c r="QDR103" s="14"/>
      <c r="QDS103" s="14"/>
      <c r="QDT103" s="14"/>
      <c r="QDU103" s="14"/>
      <c r="QDV103" s="14"/>
      <c r="QDW103" s="14"/>
      <c r="QDX103" s="14"/>
      <c r="QDY103" s="14"/>
      <c r="QDZ103" s="14"/>
      <c r="QEA103" s="14"/>
      <c r="QEB103" s="14"/>
      <c r="QEC103" s="14"/>
      <c r="QED103" s="14"/>
      <c r="QEE103" s="14"/>
      <c r="QEF103" s="14"/>
      <c r="QEG103" s="14"/>
      <c r="QEH103" s="14"/>
      <c r="QEI103" s="14"/>
      <c r="QEJ103" s="14"/>
      <c r="QEK103" s="14"/>
      <c r="QEL103" s="14"/>
      <c r="QEM103" s="14"/>
      <c r="QEN103" s="14"/>
      <c r="QEO103" s="14"/>
      <c r="QEP103" s="14"/>
      <c r="QEQ103" s="14"/>
      <c r="QER103" s="14"/>
      <c r="QES103" s="14"/>
      <c r="QET103" s="14"/>
      <c r="QEU103" s="14"/>
      <c r="QEV103" s="14"/>
      <c r="QEW103" s="14"/>
      <c r="QEX103" s="14"/>
      <c r="QEY103" s="14"/>
      <c r="QEZ103" s="14"/>
      <c r="QFA103" s="14"/>
      <c r="QFB103" s="14"/>
      <c r="QFC103" s="14"/>
      <c r="QFD103" s="14"/>
      <c r="QFE103" s="14"/>
      <c r="QFF103" s="14"/>
      <c r="QFG103" s="14"/>
      <c r="QFH103" s="14"/>
      <c r="QFI103" s="14"/>
      <c r="QFJ103" s="14"/>
      <c r="QFK103" s="14"/>
      <c r="QFL103" s="14"/>
      <c r="QFM103" s="14"/>
      <c r="QFN103" s="14"/>
      <c r="QFO103" s="14"/>
      <c r="QFP103" s="14"/>
      <c r="QFQ103" s="14"/>
      <c r="QFR103" s="14"/>
      <c r="QFS103" s="14"/>
      <c r="QFT103" s="14"/>
      <c r="QFU103" s="14"/>
      <c r="QFV103" s="14"/>
      <c r="QFW103" s="14"/>
      <c r="QFX103" s="14"/>
      <c r="QFY103" s="14"/>
      <c r="QFZ103" s="14"/>
      <c r="QGA103" s="14"/>
      <c r="QGB103" s="14"/>
      <c r="QGC103" s="14"/>
      <c r="QGD103" s="14"/>
      <c r="QGE103" s="14"/>
      <c r="QGF103" s="14"/>
      <c r="QGG103" s="14"/>
      <c r="QGH103" s="14"/>
      <c r="QGI103" s="14"/>
      <c r="QGJ103" s="14"/>
      <c r="QGK103" s="14"/>
      <c r="QGL103" s="14"/>
      <c r="QGM103" s="14"/>
      <c r="QGN103" s="14"/>
      <c r="QGO103" s="14"/>
      <c r="QGP103" s="14"/>
      <c r="QGQ103" s="14"/>
      <c r="QGR103" s="14"/>
      <c r="QGS103" s="14"/>
      <c r="QGT103" s="14"/>
      <c r="QGU103" s="14"/>
      <c r="QGV103" s="14"/>
      <c r="QGW103" s="14"/>
      <c r="QGX103" s="14"/>
      <c r="QGY103" s="14"/>
      <c r="QGZ103" s="14"/>
      <c r="QHA103" s="14"/>
      <c r="QHB103" s="14"/>
      <c r="QHC103" s="14"/>
      <c r="QHD103" s="14"/>
      <c r="QHE103" s="14"/>
      <c r="QHF103" s="14"/>
      <c r="QHG103" s="14"/>
      <c r="QHH103" s="14"/>
      <c r="QHI103" s="14"/>
      <c r="QHJ103" s="14"/>
      <c r="QHK103" s="14"/>
      <c r="QHL103" s="14"/>
      <c r="QHM103" s="14"/>
      <c r="QHN103" s="14"/>
      <c r="QHO103" s="14"/>
      <c r="QHP103" s="14"/>
      <c r="QHQ103" s="14"/>
      <c r="QHR103" s="14"/>
      <c r="QHS103" s="14"/>
      <c r="QHT103" s="14"/>
      <c r="QHU103" s="14"/>
      <c r="QHV103" s="14"/>
      <c r="QHW103" s="14"/>
      <c r="QHX103" s="14"/>
      <c r="QHY103" s="14"/>
      <c r="QHZ103" s="14"/>
      <c r="QIA103" s="14"/>
      <c r="QIB103" s="14"/>
      <c r="QIC103" s="14"/>
      <c r="QID103" s="14"/>
      <c r="QIE103" s="14"/>
      <c r="QIF103" s="14"/>
      <c r="QIG103" s="14"/>
      <c r="QIH103" s="14"/>
      <c r="QII103" s="14"/>
      <c r="QIJ103" s="14"/>
      <c r="QIK103" s="14"/>
      <c r="QIL103" s="14"/>
      <c r="QIM103" s="14"/>
      <c r="QIN103" s="14"/>
      <c r="QIO103" s="14"/>
      <c r="QIP103" s="14"/>
      <c r="QIQ103" s="14"/>
      <c r="QIR103" s="14"/>
      <c r="QIS103" s="14"/>
      <c r="QIT103" s="14"/>
      <c r="QIU103" s="14"/>
      <c r="QIV103" s="14"/>
      <c r="QIW103" s="14"/>
      <c r="QIX103" s="14"/>
      <c r="QIY103" s="14"/>
      <c r="QIZ103" s="14"/>
      <c r="QJA103" s="14"/>
      <c r="QJB103" s="14"/>
      <c r="QJC103" s="14"/>
      <c r="QJD103" s="14"/>
      <c r="QJE103" s="14"/>
      <c r="QJF103" s="14"/>
      <c r="QJG103" s="14"/>
      <c r="QJH103" s="14"/>
      <c r="QJI103" s="14"/>
      <c r="QJJ103" s="14"/>
      <c r="QJK103" s="14"/>
      <c r="QJL103" s="14"/>
      <c r="QJM103" s="14"/>
      <c r="QJN103" s="14"/>
      <c r="QJO103" s="14"/>
      <c r="QJP103" s="14"/>
      <c r="QJQ103" s="14"/>
      <c r="QJR103" s="14"/>
      <c r="QJS103" s="14"/>
      <c r="QJT103" s="14"/>
      <c r="QJU103" s="14"/>
      <c r="QJV103" s="14"/>
      <c r="QJW103" s="14"/>
      <c r="QJX103" s="14"/>
      <c r="QJY103" s="14"/>
      <c r="QJZ103" s="14"/>
      <c r="QKA103" s="14"/>
      <c r="QKB103" s="14"/>
      <c r="QKC103" s="14"/>
      <c r="QKD103" s="14"/>
      <c r="QKE103" s="14"/>
      <c r="QKF103" s="14"/>
      <c r="QKG103" s="14"/>
      <c r="QKH103" s="14"/>
      <c r="QKI103" s="14"/>
      <c r="QKJ103" s="14"/>
      <c r="QKK103" s="14"/>
      <c r="QKL103" s="14"/>
      <c r="QKM103" s="14"/>
      <c r="QKN103" s="14"/>
      <c r="QKO103" s="14"/>
      <c r="QKP103" s="14"/>
      <c r="QKQ103" s="14"/>
      <c r="QKR103" s="14"/>
      <c r="QKS103" s="14"/>
      <c r="QKT103" s="14"/>
      <c r="QKU103" s="14"/>
      <c r="QKV103" s="14"/>
      <c r="QKW103" s="14"/>
      <c r="QKX103" s="14"/>
      <c r="QKY103" s="14"/>
      <c r="QKZ103" s="14"/>
      <c r="QLA103" s="14"/>
      <c r="QLB103" s="14"/>
      <c r="QLC103" s="14"/>
      <c r="QLD103" s="14"/>
      <c r="QLE103" s="14"/>
      <c r="QLF103" s="14"/>
      <c r="QLG103" s="14"/>
      <c r="QLH103" s="14"/>
      <c r="QLI103" s="14"/>
      <c r="QLJ103" s="14"/>
      <c r="QLK103" s="14"/>
      <c r="QLL103" s="14"/>
      <c r="QLM103" s="14"/>
      <c r="QLN103" s="14"/>
      <c r="QLO103" s="14"/>
      <c r="QLP103" s="14"/>
      <c r="QLQ103" s="14"/>
      <c r="QLR103" s="14"/>
      <c r="QLS103" s="14"/>
      <c r="QLT103" s="14"/>
      <c r="QLU103" s="14"/>
      <c r="QLV103" s="14"/>
      <c r="QLW103" s="14"/>
      <c r="QLX103" s="14"/>
      <c r="QLY103" s="14"/>
      <c r="QLZ103" s="14"/>
      <c r="QMA103" s="14"/>
      <c r="QMB103" s="14"/>
      <c r="QMC103" s="14"/>
      <c r="QMD103" s="14"/>
      <c r="QME103" s="14"/>
      <c r="QMF103" s="14"/>
      <c r="QMG103" s="14"/>
      <c r="QMH103" s="14"/>
      <c r="QMI103" s="14"/>
      <c r="QMJ103" s="14"/>
      <c r="QMK103" s="14"/>
      <c r="QML103" s="14"/>
      <c r="QMM103" s="14"/>
      <c r="QMN103" s="14"/>
      <c r="QMO103" s="14"/>
      <c r="QMP103" s="14"/>
      <c r="QMQ103" s="14"/>
      <c r="QMR103" s="14"/>
      <c r="QMS103" s="14"/>
      <c r="QMT103" s="14"/>
      <c r="QMU103" s="14"/>
      <c r="QMV103" s="14"/>
      <c r="QMW103" s="14"/>
      <c r="QMX103" s="14"/>
      <c r="QMY103" s="14"/>
      <c r="QMZ103" s="14"/>
      <c r="QNA103" s="14"/>
      <c r="QNB103" s="14"/>
      <c r="QNC103" s="14"/>
      <c r="QND103" s="14"/>
      <c r="QNE103" s="14"/>
      <c r="QNF103" s="14"/>
      <c r="QNG103" s="14"/>
      <c r="QNH103" s="14"/>
      <c r="QNI103" s="14"/>
      <c r="QNJ103" s="14"/>
      <c r="QNK103" s="14"/>
      <c r="QNL103" s="14"/>
      <c r="QNM103" s="14"/>
      <c r="QNN103" s="14"/>
      <c r="QNO103" s="14"/>
      <c r="QNP103" s="14"/>
      <c r="QNQ103" s="14"/>
      <c r="QNR103" s="14"/>
      <c r="QNS103" s="14"/>
      <c r="QNT103" s="14"/>
      <c r="QNU103" s="14"/>
      <c r="QNV103" s="14"/>
      <c r="QNW103" s="14"/>
      <c r="QNX103" s="14"/>
      <c r="QNY103" s="14"/>
      <c r="QNZ103" s="14"/>
      <c r="QOA103" s="14"/>
      <c r="QOB103" s="14"/>
      <c r="QOC103" s="14"/>
      <c r="QOD103" s="14"/>
      <c r="QOE103" s="14"/>
      <c r="QOF103" s="14"/>
      <c r="QOG103" s="14"/>
      <c r="QOH103" s="14"/>
      <c r="QOI103" s="14"/>
      <c r="QOJ103" s="14"/>
      <c r="QOK103" s="14"/>
      <c r="QOL103" s="14"/>
      <c r="QOM103" s="14"/>
      <c r="QON103" s="14"/>
      <c r="QOO103" s="14"/>
      <c r="QOP103" s="14"/>
      <c r="QOQ103" s="14"/>
      <c r="QOR103" s="14"/>
      <c r="QOS103" s="14"/>
      <c r="QOT103" s="14"/>
      <c r="QOU103" s="14"/>
      <c r="QOV103" s="14"/>
      <c r="QOW103" s="14"/>
      <c r="QOX103" s="14"/>
      <c r="QOY103" s="14"/>
      <c r="QOZ103" s="14"/>
      <c r="QPA103" s="14"/>
      <c r="QPB103" s="14"/>
      <c r="QPC103" s="14"/>
      <c r="QPD103" s="14"/>
      <c r="QPE103" s="14"/>
      <c r="QPF103" s="14"/>
      <c r="QPG103" s="14"/>
      <c r="QPH103" s="14"/>
      <c r="QPI103" s="14"/>
      <c r="QPJ103" s="14"/>
      <c r="QPK103" s="14"/>
      <c r="QPL103" s="14"/>
      <c r="QPM103" s="14"/>
      <c r="QPN103" s="14"/>
      <c r="QPO103" s="14"/>
      <c r="QPP103" s="14"/>
      <c r="QPQ103" s="14"/>
      <c r="QPR103" s="14"/>
      <c r="QPS103" s="14"/>
      <c r="QPT103" s="14"/>
      <c r="QPU103" s="14"/>
      <c r="QPV103" s="14"/>
      <c r="QPW103" s="14"/>
      <c r="QPX103" s="14"/>
      <c r="QPY103" s="14"/>
      <c r="QPZ103" s="14"/>
      <c r="QQA103" s="14"/>
      <c r="QQB103" s="14"/>
      <c r="QQC103" s="14"/>
      <c r="QQD103" s="14"/>
      <c r="QQE103" s="14"/>
      <c r="QQF103" s="14"/>
      <c r="QQG103" s="14"/>
      <c r="QQH103" s="14"/>
      <c r="QQI103" s="14"/>
      <c r="QQJ103" s="14"/>
      <c r="QQK103" s="14"/>
      <c r="QQL103" s="14"/>
      <c r="QQM103" s="14"/>
      <c r="QQN103" s="14"/>
      <c r="QQO103" s="14"/>
      <c r="QQP103" s="14"/>
      <c r="QQQ103" s="14"/>
      <c r="QQR103" s="14"/>
      <c r="QQS103" s="14"/>
      <c r="QQT103" s="14"/>
      <c r="QQU103" s="14"/>
      <c r="QQV103" s="14"/>
      <c r="QQW103" s="14"/>
      <c r="QQX103" s="14"/>
      <c r="QQY103" s="14"/>
      <c r="QQZ103" s="14"/>
      <c r="QRA103" s="14"/>
      <c r="QRB103" s="14"/>
      <c r="QRC103" s="14"/>
      <c r="QRD103" s="14"/>
      <c r="QRE103" s="14"/>
      <c r="QRF103" s="14"/>
      <c r="QRG103" s="14"/>
      <c r="QRH103" s="14"/>
      <c r="QRI103" s="14"/>
      <c r="QRJ103" s="14"/>
      <c r="QRK103" s="14"/>
      <c r="QRL103" s="14"/>
      <c r="QRM103" s="14"/>
      <c r="QRN103" s="14"/>
      <c r="QRO103" s="14"/>
      <c r="QRP103" s="14"/>
      <c r="QRQ103" s="14"/>
      <c r="QRR103" s="14"/>
      <c r="QRS103" s="14"/>
      <c r="QRT103" s="14"/>
      <c r="QRU103" s="14"/>
      <c r="QRV103" s="14"/>
      <c r="QRW103" s="14"/>
      <c r="QRX103" s="14"/>
      <c r="QRY103" s="14"/>
      <c r="QRZ103" s="14"/>
      <c r="QSA103" s="14"/>
      <c r="QSB103" s="14"/>
      <c r="QSC103" s="14"/>
      <c r="QSD103" s="14"/>
      <c r="QSE103" s="14"/>
      <c r="QSF103" s="14"/>
      <c r="QSG103" s="14"/>
      <c r="QSH103" s="14"/>
      <c r="QSI103" s="14"/>
      <c r="QSJ103" s="14"/>
      <c r="QSK103" s="14"/>
      <c r="QSL103" s="14"/>
      <c r="QSM103" s="14"/>
      <c r="QSN103" s="14"/>
      <c r="QSO103" s="14"/>
      <c r="QSP103" s="14"/>
      <c r="QSQ103" s="14"/>
      <c r="QSR103" s="14"/>
      <c r="QSS103" s="14"/>
      <c r="QST103" s="14"/>
      <c r="QSU103" s="14"/>
      <c r="QSV103" s="14"/>
      <c r="QSW103" s="14"/>
      <c r="QSX103" s="14"/>
      <c r="QSY103" s="14"/>
      <c r="QSZ103" s="14"/>
      <c r="QTA103" s="14"/>
      <c r="QTB103" s="14"/>
      <c r="QTC103" s="14"/>
      <c r="QTD103" s="14"/>
      <c r="QTE103" s="14"/>
      <c r="QTF103" s="14"/>
      <c r="QTG103" s="14"/>
      <c r="QTH103" s="14"/>
      <c r="QTI103" s="14"/>
      <c r="QTJ103" s="14"/>
      <c r="QTK103" s="14"/>
      <c r="QTL103" s="14"/>
      <c r="QTM103" s="14"/>
      <c r="QTN103" s="14"/>
      <c r="QTO103" s="14"/>
      <c r="QTP103" s="14"/>
      <c r="QTQ103" s="14"/>
      <c r="QTR103" s="14"/>
      <c r="QTS103" s="14"/>
      <c r="QTT103" s="14"/>
      <c r="QTU103" s="14"/>
      <c r="QTV103" s="14"/>
      <c r="QTW103" s="14"/>
      <c r="QTX103" s="14"/>
      <c r="QTY103" s="14"/>
      <c r="QTZ103" s="14"/>
      <c r="QUA103" s="14"/>
      <c r="QUB103" s="14"/>
      <c r="QUC103" s="14"/>
      <c r="QUD103" s="14"/>
      <c r="QUE103" s="14"/>
      <c r="QUF103" s="14"/>
      <c r="QUG103" s="14"/>
      <c r="QUH103" s="14"/>
      <c r="QUI103" s="14"/>
      <c r="QUJ103" s="14"/>
      <c r="QUK103" s="14"/>
      <c r="QUL103" s="14"/>
      <c r="QUM103" s="14"/>
      <c r="QUN103" s="14"/>
      <c r="QUO103" s="14"/>
      <c r="QUP103" s="14"/>
      <c r="QUQ103" s="14"/>
      <c r="QUR103" s="14"/>
      <c r="QUS103" s="14"/>
      <c r="QUT103" s="14"/>
      <c r="QUU103" s="14"/>
      <c r="QUV103" s="14"/>
      <c r="QUW103" s="14"/>
      <c r="QUX103" s="14"/>
      <c r="QUY103" s="14"/>
      <c r="QUZ103" s="14"/>
      <c r="QVA103" s="14"/>
      <c r="QVB103" s="14"/>
      <c r="QVC103" s="14"/>
      <c r="QVD103" s="14"/>
      <c r="QVE103" s="14"/>
      <c r="QVF103" s="14"/>
      <c r="QVG103" s="14"/>
      <c r="QVH103" s="14"/>
      <c r="QVI103" s="14"/>
      <c r="QVJ103" s="14"/>
      <c r="QVK103" s="14"/>
      <c r="QVL103" s="14"/>
      <c r="QVM103" s="14"/>
      <c r="QVN103" s="14"/>
      <c r="QVO103" s="14"/>
      <c r="QVP103" s="14"/>
      <c r="QVQ103" s="14"/>
      <c r="QVR103" s="14"/>
      <c r="QVS103" s="14"/>
      <c r="QVT103" s="14"/>
      <c r="QVU103" s="14"/>
      <c r="QVV103" s="14"/>
      <c r="QVW103" s="14"/>
      <c r="QVX103" s="14"/>
      <c r="QVY103" s="14"/>
      <c r="QVZ103" s="14"/>
      <c r="QWA103" s="14"/>
      <c r="QWB103" s="14"/>
      <c r="QWC103" s="14"/>
      <c r="QWD103" s="14"/>
      <c r="QWE103" s="14"/>
      <c r="QWF103" s="14"/>
      <c r="QWG103" s="14"/>
      <c r="QWH103" s="14"/>
      <c r="QWI103" s="14"/>
      <c r="QWJ103" s="14"/>
      <c r="QWK103" s="14"/>
      <c r="QWL103" s="14"/>
      <c r="QWM103" s="14"/>
      <c r="QWN103" s="14"/>
      <c r="QWO103" s="14"/>
      <c r="QWP103" s="14"/>
      <c r="QWQ103" s="14"/>
      <c r="QWR103" s="14"/>
      <c r="QWS103" s="14"/>
      <c r="QWT103" s="14"/>
      <c r="QWU103" s="14"/>
      <c r="QWV103" s="14"/>
      <c r="QWW103" s="14"/>
      <c r="QWX103" s="14"/>
      <c r="QWY103" s="14"/>
      <c r="QWZ103" s="14"/>
      <c r="QXA103" s="14"/>
      <c r="QXB103" s="14"/>
      <c r="QXC103" s="14"/>
      <c r="QXD103" s="14"/>
      <c r="QXE103" s="14"/>
      <c r="QXF103" s="14"/>
      <c r="QXG103" s="14"/>
      <c r="QXH103" s="14"/>
      <c r="QXI103" s="14"/>
      <c r="QXJ103" s="14"/>
      <c r="QXK103" s="14"/>
      <c r="QXL103" s="14"/>
      <c r="QXM103" s="14"/>
      <c r="QXN103" s="14"/>
      <c r="QXO103" s="14"/>
      <c r="QXP103" s="14"/>
      <c r="QXQ103" s="14"/>
      <c r="QXR103" s="14"/>
      <c r="QXS103" s="14"/>
      <c r="QXT103" s="14"/>
      <c r="QXU103" s="14"/>
      <c r="QXV103" s="14"/>
      <c r="QXW103" s="14"/>
      <c r="QXX103" s="14"/>
      <c r="QXY103" s="14"/>
      <c r="QXZ103" s="14"/>
      <c r="QYA103" s="14"/>
      <c r="QYB103" s="14"/>
      <c r="QYC103" s="14"/>
      <c r="QYD103" s="14"/>
      <c r="QYE103" s="14"/>
      <c r="QYF103" s="14"/>
      <c r="QYG103" s="14"/>
      <c r="QYH103" s="14"/>
      <c r="QYI103" s="14"/>
      <c r="QYJ103" s="14"/>
      <c r="QYK103" s="14"/>
      <c r="QYL103" s="14"/>
      <c r="QYM103" s="14"/>
      <c r="QYN103" s="14"/>
      <c r="QYO103" s="14"/>
      <c r="QYP103" s="14"/>
      <c r="QYQ103" s="14"/>
      <c r="QYR103" s="14"/>
      <c r="QYS103" s="14"/>
      <c r="QYT103" s="14"/>
      <c r="QYU103" s="14"/>
      <c r="QYV103" s="14"/>
      <c r="QYW103" s="14"/>
      <c r="QYX103" s="14"/>
      <c r="QYY103" s="14"/>
      <c r="QYZ103" s="14"/>
      <c r="QZA103" s="14"/>
      <c r="QZB103" s="14"/>
      <c r="QZC103" s="14"/>
      <c r="QZD103" s="14"/>
      <c r="QZE103" s="14"/>
      <c r="QZF103" s="14"/>
      <c r="QZG103" s="14"/>
      <c r="QZH103" s="14"/>
      <c r="QZI103" s="14"/>
      <c r="QZJ103" s="14"/>
      <c r="QZK103" s="14"/>
      <c r="QZL103" s="14"/>
      <c r="QZM103" s="14"/>
      <c r="QZN103" s="14"/>
      <c r="QZO103" s="14"/>
      <c r="QZP103" s="14"/>
      <c r="QZQ103" s="14"/>
      <c r="QZR103" s="14"/>
      <c r="QZS103" s="14"/>
      <c r="QZT103" s="14"/>
      <c r="QZU103" s="14"/>
      <c r="QZV103" s="14"/>
      <c r="QZW103" s="14"/>
      <c r="QZX103" s="14"/>
      <c r="QZY103" s="14"/>
      <c r="QZZ103" s="14"/>
      <c r="RAA103" s="14"/>
      <c r="RAB103" s="14"/>
      <c r="RAC103" s="14"/>
      <c r="RAD103" s="14"/>
      <c r="RAE103" s="14"/>
      <c r="RAF103" s="14"/>
      <c r="RAG103" s="14"/>
      <c r="RAH103" s="14"/>
      <c r="RAI103" s="14"/>
      <c r="RAJ103" s="14"/>
      <c r="RAK103" s="14"/>
      <c r="RAL103" s="14"/>
      <c r="RAM103" s="14"/>
      <c r="RAN103" s="14"/>
      <c r="RAO103" s="14"/>
      <c r="RAP103" s="14"/>
      <c r="RAQ103" s="14"/>
      <c r="RAR103" s="14"/>
      <c r="RAS103" s="14"/>
      <c r="RAT103" s="14"/>
      <c r="RAU103" s="14"/>
      <c r="RAV103" s="14"/>
      <c r="RAW103" s="14"/>
      <c r="RAX103" s="14"/>
      <c r="RAY103" s="14"/>
      <c r="RAZ103" s="14"/>
      <c r="RBA103" s="14"/>
      <c r="RBB103" s="14"/>
      <c r="RBC103" s="14"/>
      <c r="RBD103" s="14"/>
      <c r="RBE103" s="14"/>
      <c r="RBF103" s="14"/>
      <c r="RBG103" s="14"/>
      <c r="RBH103" s="14"/>
      <c r="RBI103" s="14"/>
      <c r="RBJ103" s="14"/>
      <c r="RBK103" s="14"/>
      <c r="RBL103" s="14"/>
      <c r="RBM103" s="14"/>
      <c r="RBN103" s="14"/>
      <c r="RBO103" s="14"/>
      <c r="RBP103" s="14"/>
      <c r="RBQ103" s="14"/>
      <c r="RBR103" s="14"/>
      <c r="RBS103" s="14"/>
      <c r="RBT103" s="14"/>
      <c r="RBU103" s="14"/>
      <c r="RBV103" s="14"/>
      <c r="RBW103" s="14"/>
      <c r="RBX103" s="14"/>
      <c r="RBY103" s="14"/>
      <c r="RBZ103" s="14"/>
      <c r="RCA103" s="14"/>
      <c r="RCB103" s="14"/>
      <c r="RCC103" s="14"/>
      <c r="RCD103" s="14"/>
      <c r="RCE103" s="14"/>
      <c r="RCF103" s="14"/>
      <c r="RCG103" s="14"/>
      <c r="RCH103" s="14"/>
      <c r="RCI103" s="14"/>
      <c r="RCJ103" s="14"/>
      <c r="RCK103" s="14"/>
      <c r="RCL103" s="14"/>
      <c r="RCM103" s="14"/>
      <c r="RCN103" s="14"/>
      <c r="RCO103" s="14"/>
      <c r="RCP103" s="14"/>
      <c r="RCQ103" s="14"/>
      <c r="RCR103" s="14"/>
      <c r="RCS103" s="14"/>
      <c r="RCT103" s="14"/>
      <c r="RCU103" s="14"/>
      <c r="RCV103" s="14"/>
      <c r="RCW103" s="14"/>
      <c r="RCX103" s="14"/>
      <c r="RCY103" s="14"/>
      <c r="RCZ103" s="14"/>
      <c r="RDA103" s="14"/>
      <c r="RDB103" s="14"/>
      <c r="RDC103" s="14"/>
      <c r="RDD103" s="14"/>
      <c r="RDE103" s="14"/>
      <c r="RDF103" s="14"/>
      <c r="RDG103" s="14"/>
      <c r="RDH103" s="14"/>
      <c r="RDI103" s="14"/>
      <c r="RDJ103" s="14"/>
      <c r="RDK103" s="14"/>
      <c r="RDL103" s="14"/>
      <c r="RDM103" s="14"/>
      <c r="RDN103" s="14"/>
      <c r="RDO103" s="14"/>
      <c r="RDP103" s="14"/>
      <c r="RDQ103" s="14"/>
      <c r="RDR103" s="14"/>
      <c r="RDS103" s="14"/>
      <c r="RDT103" s="14"/>
      <c r="RDU103" s="14"/>
      <c r="RDV103" s="14"/>
      <c r="RDW103" s="14"/>
      <c r="RDX103" s="14"/>
      <c r="RDY103" s="14"/>
      <c r="RDZ103" s="14"/>
      <c r="REA103" s="14"/>
      <c r="REB103" s="14"/>
      <c r="REC103" s="14"/>
      <c r="RED103" s="14"/>
      <c r="REE103" s="14"/>
      <c r="REF103" s="14"/>
      <c r="REG103" s="14"/>
      <c r="REH103" s="14"/>
      <c r="REI103" s="14"/>
      <c r="REJ103" s="14"/>
      <c r="REK103" s="14"/>
      <c r="REL103" s="14"/>
      <c r="REM103" s="14"/>
      <c r="REN103" s="14"/>
      <c r="REO103" s="14"/>
      <c r="REP103" s="14"/>
      <c r="REQ103" s="14"/>
      <c r="RER103" s="14"/>
      <c r="RES103" s="14"/>
      <c r="RET103" s="14"/>
      <c r="REU103" s="14"/>
      <c r="REV103" s="14"/>
      <c r="REW103" s="14"/>
      <c r="REX103" s="14"/>
      <c r="REY103" s="14"/>
      <c r="REZ103" s="14"/>
      <c r="RFA103" s="14"/>
      <c r="RFB103" s="14"/>
      <c r="RFC103" s="14"/>
      <c r="RFD103" s="14"/>
      <c r="RFE103" s="14"/>
      <c r="RFF103" s="14"/>
      <c r="RFG103" s="14"/>
      <c r="RFH103" s="14"/>
      <c r="RFI103" s="14"/>
      <c r="RFJ103" s="14"/>
      <c r="RFK103" s="14"/>
      <c r="RFL103" s="14"/>
      <c r="RFM103" s="14"/>
      <c r="RFN103" s="14"/>
      <c r="RFO103" s="14"/>
      <c r="RFP103" s="14"/>
      <c r="RFQ103" s="14"/>
      <c r="RFR103" s="14"/>
      <c r="RFS103" s="14"/>
      <c r="RFT103" s="14"/>
      <c r="RFU103" s="14"/>
      <c r="RFV103" s="14"/>
      <c r="RFW103" s="14"/>
      <c r="RFX103" s="14"/>
      <c r="RFY103" s="14"/>
      <c r="RFZ103" s="14"/>
      <c r="RGA103" s="14"/>
      <c r="RGB103" s="14"/>
      <c r="RGC103" s="14"/>
      <c r="RGD103" s="14"/>
      <c r="RGE103" s="14"/>
      <c r="RGF103" s="14"/>
      <c r="RGG103" s="14"/>
      <c r="RGH103" s="14"/>
      <c r="RGI103" s="14"/>
      <c r="RGJ103" s="14"/>
      <c r="RGK103" s="14"/>
      <c r="RGL103" s="14"/>
      <c r="RGM103" s="14"/>
      <c r="RGN103" s="14"/>
      <c r="RGO103" s="14"/>
      <c r="RGP103" s="14"/>
      <c r="RGQ103" s="14"/>
      <c r="RGR103" s="14"/>
      <c r="RGS103" s="14"/>
      <c r="RGT103" s="14"/>
      <c r="RGU103" s="14"/>
      <c r="RGV103" s="14"/>
      <c r="RGW103" s="14"/>
      <c r="RGX103" s="14"/>
      <c r="RGY103" s="14"/>
      <c r="RGZ103" s="14"/>
      <c r="RHA103" s="14"/>
      <c r="RHB103" s="14"/>
      <c r="RHC103" s="14"/>
      <c r="RHD103" s="14"/>
      <c r="RHE103" s="14"/>
      <c r="RHF103" s="14"/>
      <c r="RHG103" s="14"/>
      <c r="RHH103" s="14"/>
      <c r="RHI103" s="14"/>
      <c r="RHJ103" s="14"/>
      <c r="RHK103" s="14"/>
      <c r="RHL103" s="14"/>
      <c r="RHM103" s="14"/>
      <c r="RHN103" s="14"/>
      <c r="RHO103" s="14"/>
      <c r="RHP103" s="14"/>
      <c r="RHQ103" s="14"/>
      <c r="RHR103" s="14"/>
      <c r="RHS103" s="14"/>
      <c r="RHT103" s="14"/>
      <c r="RHU103" s="14"/>
      <c r="RHV103" s="14"/>
      <c r="RHW103" s="14"/>
      <c r="RHX103" s="14"/>
      <c r="RHY103" s="14"/>
      <c r="RHZ103" s="14"/>
      <c r="RIA103" s="14"/>
      <c r="RIB103" s="14"/>
      <c r="RIC103" s="14"/>
      <c r="RID103" s="14"/>
      <c r="RIE103" s="14"/>
      <c r="RIF103" s="14"/>
      <c r="RIG103" s="14"/>
      <c r="RIH103" s="14"/>
      <c r="RII103" s="14"/>
      <c r="RIJ103" s="14"/>
      <c r="RIK103" s="14"/>
      <c r="RIL103" s="14"/>
      <c r="RIM103" s="14"/>
      <c r="RIN103" s="14"/>
      <c r="RIO103" s="14"/>
      <c r="RIP103" s="14"/>
      <c r="RIQ103" s="14"/>
      <c r="RIR103" s="14"/>
      <c r="RIS103" s="14"/>
      <c r="RIT103" s="14"/>
      <c r="RIU103" s="14"/>
      <c r="RIV103" s="14"/>
      <c r="RIW103" s="14"/>
      <c r="RIX103" s="14"/>
      <c r="RIY103" s="14"/>
      <c r="RIZ103" s="14"/>
      <c r="RJA103" s="14"/>
      <c r="RJB103" s="14"/>
      <c r="RJC103" s="14"/>
      <c r="RJD103" s="14"/>
      <c r="RJE103" s="14"/>
      <c r="RJF103" s="14"/>
      <c r="RJG103" s="14"/>
      <c r="RJH103" s="14"/>
      <c r="RJI103" s="14"/>
      <c r="RJJ103" s="14"/>
      <c r="RJK103" s="14"/>
      <c r="RJL103" s="14"/>
      <c r="RJM103" s="14"/>
      <c r="RJN103" s="14"/>
      <c r="RJO103" s="14"/>
      <c r="RJP103" s="14"/>
      <c r="RJQ103" s="14"/>
      <c r="RJR103" s="14"/>
      <c r="RJS103" s="14"/>
      <c r="RJT103" s="14"/>
      <c r="RJU103" s="14"/>
      <c r="RJV103" s="14"/>
      <c r="RJW103" s="14"/>
      <c r="RJX103" s="14"/>
      <c r="RJY103" s="14"/>
      <c r="RJZ103" s="14"/>
      <c r="RKA103" s="14"/>
      <c r="RKB103" s="14"/>
      <c r="RKC103" s="14"/>
      <c r="RKD103" s="14"/>
      <c r="RKE103" s="14"/>
      <c r="RKF103" s="14"/>
      <c r="RKG103" s="14"/>
      <c r="RKH103" s="14"/>
      <c r="RKI103" s="14"/>
      <c r="RKJ103" s="14"/>
      <c r="RKK103" s="14"/>
      <c r="RKL103" s="14"/>
      <c r="RKM103" s="14"/>
      <c r="RKN103" s="14"/>
      <c r="RKO103" s="14"/>
      <c r="RKP103" s="14"/>
      <c r="RKQ103" s="14"/>
      <c r="RKR103" s="14"/>
      <c r="RKS103" s="14"/>
      <c r="RKT103" s="14"/>
      <c r="RKU103" s="14"/>
      <c r="RKV103" s="14"/>
      <c r="RKW103" s="14"/>
      <c r="RKX103" s="14"/>
      <c r="RKY103" s="14"/>
      <c r="RKZ103" s="14"/>
      <c r="RLA103" s="14"/>
      <c r="RLB103" s="14"/>
      <c r="RLC103" s="14"/>
      <c r="RLD103" s="14"/>
      <c r="RLE103" s="14"/>
      <c r="RLF103" s="14"/>
      <c r="RLG103" s="14"/>
      <c r="RLH103" s="14"/>
      <c r="RLI103" s="14"/>
      <c r="RLJ103" s="14"/>
      <c r="RLK103" s="14"/>
      <c r="RLL103" s="14"/>
      <c r="RLM103" s="14"/>
      <c r="RLN103" s="14"/>
      <c r="RLO103" s="14"/>
      <c r="RLP103" s="14"/>
      <c r="RLQ103" s="14"/>
      <c r="RLR103" s="14"/>
      <c r="RLS103" s="14"/>
      <c r="RLT103" s="14"/>
      <c r="RLU103" s="14"/>
      <c r="RLV103" s="14"/>
      <c r="RLW103" s="14"/>
      <c r="RLX103" s="14"/>
      <c r="RLY103" s="14"/>
      <c r="RLZ103" s="14"/>
      <c r="RMA103" s="14"/>
      <c r="RMB103" s="14"/>
      <c r="RMC103" s="14"/>
      <c r="RMD103" s="14"/>
      <c r="RME103" s="14"/>
      <c r="RMF103" s="14"/>
      <c r="RMG103" s="14"/>
      <c r="RMH103" s="14"/>
      <c r="RMI103" s="14"/>
      <c r="RMJ103" s="14"/>
      <c r="RMK103" s="14"/>
      <c r="RML103" s="14"/>
      <c r="RMM103" s="14"/>
      <c r="RMN103" s="14"/>
      <c r="RMO103" s="14"/>
      <c r="RMP103" s="14"/>
      <c r="RMQ103" s="14"/>
      <c r="RMR103" s="14"/>
      <c r="RMS103" s="14"/>
      <c r="RMT103" s="14"/>
      <c r="RMU103" s="14"/>
      <c r="RMV103" s="14"/>
      <c r="RMW103" s="14"/>
      <c r="RMX103" s="14"/>
      <c r="RMY103" s="14"/>
      <c r="RMZ103" s="14"/>
      <c r="RNA103" s="14"/>
      <c r="RNB103" s="14"/>
      <c r="RNC103" s="14"/>
      <c r="RND103" s="14"/>
      <c r="RNE103" s="14"/>
      <c r="RNF103" s="14"/>
      <c r="RNG103" s="14"/>
      <c r="RNH103" s="14"/>
      <c r="RNI103" s="14"/>
      <c r="RNJ103" s="14"/>
      <c r="RNK103" s="14"/>
      <c r="RNL103" s="14"/>
      <c r="RNM103" s="14"/>
      <c r="RNN103" s="14"/>
      <c r="RNO103" s="14"/>
      <c r="RNP103" s="14"/>
      <c r="RNQ103" s="14"/>
      <c r="RNR103" s="14"/>
      <c r="RNS103" s="14"/>
      <c r="RNT103" s="14"/>
      <c r="RNU103" s="14"/>
      <c r="RNV103" s="14"/>
      <c r="RNW103" s="14"/>
      <c r="RNX103" s="14"/>
      <c r="RNY103" s="14"/>
      <c r="RNZ103" s="14"/>
      <c r="ROA103" s="14"/>
      <c r="ROB103" s="14"/>
      <c r="ROC103" s="14"/>
      <c r="ROD103" s="14"/>
      <c r="ROE103" s="14"/>
      <c r="ROF103" s="14"/>
      <c r="ROG103" s="14"/>
      <c r="ROH103" s="14"/>
      <c r="ROI103" s="14"/>
      <c r="ROJ103" s="14"/>
      <c r="ROK103" s="14"/>
      <c r="ROL103" s="14"/>
      <c r="ROM103" s="14"/>
      <c r="RON103" s="14"/>
      <c r="ROO103" s="14"/>
      <c r="ROP103" s="14"/>
      <c r="ROQ103" s="14"/>
      <c r="ROR103" s="14"/>
      <c r="ROS103" s="14"/>
      <c r="ROT103" s="14"/>
      <c r="ROU103" s="14"/>
      <c r="ROV103" s="14"/>
      <c r="ROW103" s="14"/>
      <c r="ROX103" s="14"/>
      <c r="ROY103" s="14"/>
      <c r="ROZ103" s="14"/>
      <c r="RPA103" s="14"/>
      <c r="RPB103" s="14"/>
      <c r="RPC103" s="14"/>
      <c r="RPD103" s="14"/>
      <c r="RPE103" s="14"/>
      <c r="RPF103" s="14"/>
      <c r="RPG103" s="14"/>
      <c r="RPH103" s="14"/>
      <c r="RPI103" s="14"/>
      <c r="RPJ103" s="14"/>
      <c r="RPK103" s="14"/>
      <c r="RPL103" s="14"/>
      <c r="RPM103" s="14"/>
      <c r="RPN103" s="14"/>
      <c r="RPO103" s="14"/>
      <c r="RPP103" s="14"/>
      <c r="RPQ103" s="14"/>
      <c r="RPR103" s="14"/>
      <c r="RPS103" s="14"/>
      <c r="RPT103" s="14"/>
      <c r="RPU103" s="14"/>
      <c r="RPV103" s="14"/>
      <c r="RPW103" s="14"/>
      <c r="RPX103" s="14"/>
      <c r="RPY103" s="14"/>
      <c r="RPZ103" s="14"/>
      <c r="RQA103" s="14"/>
      <c r="RQB103" s="14"/>
      <c r="RQC103" s="14"/>
      <c r="RQD103" s="14"/>
      <c r="RQE103" s="14"/>
      <c r="RQF103" s="14"/>
      <c r="RQG103" s="14"/>
      <c r="RQH103" s="14"/>
      <c r="RQI103" s="14"/>
      <c r="RQJ103" s="14"/>
      <c r="RQK103" s="14"/>
      <c r="RQL103" s="14"/>
      <c r="RQM103" s="14"/>
      <c r="RQN103" s="14"/>
      <c r="RQO103" s="14"/>
      <c r="RQP103" s="14"/>
      <c r="RQQ103" s="14"/>
      <c r="RQR103" s="14"/>
      <c r="RQS103" s="14"/>
      <c r="RQT103" s="14"/>
      <c r="RQU103" s="14"/>
      <c r="RQV103" s="14"/>
      <c r="RQW103" s="14"/>
      <c r="RQX103" s="14"/>
      <c r="RQY103" s="14"/>
      <c r="RQZ103" s="14"/>
      <c r="RRA103" s="14"/>
      <c r="RRB103" s="14"/>
      <c r="RRC103" s="14"/>
      <c r="RRD103" s="14"/>
      <c r="RRE103" s="14"/>
      <c r="RRF103" s="14"/>
      <c r="RRG103" s="14"/>
      <c r="RRH103" s="14"/>
      <c r="RRI103" s="14"/>
      <c r="RRJ103" s="14"/>
      <c r="RRK103" s="14"/>
      <c r="RRL103" s="14"/>
      <c r="RRM103" s="14"/>
      <c r="RRN103" s="14"/>
      <c r="RRO103" s="14"/>
      <c r="RRP103" s="14"/>
      <c r="RRQ103" s="14"/>
      <c r="RRR103" s="14"/>
      <c r="RRS103" s="14"/>
      <c r="RRT103" s="14"/>
      <c r="RRU103" s="14"/>
      <c r="RRV103" s="14"/>
      <c r="RRW103" s="14"/>
      <c r="RRX103" s="14"/>
      <c r="RRY103" s="14"/>
      <c r="RRZ103" s="14"/>
      <c r="RSA103" s="14"/>
      <c r="RSB103" s="14"/>
      <c r="RSC103" s="14"/>
      <c r="RSD103" s="14"/>
      <c r="RSE103" s="14"/>
      <c r="RSF103" s="14"/>
      <c r="RSG103" s="14"/>
      <c r="RSH103" s="14"/>
      <c r="RSI103" s="14"/>
      <c r="RSJ103" s="14"/>
      <c r="RSK103" s="14"/>
      <c r="RSL103" s="14"/>
      <c r="RSM103" s="14"/>
      <c r="RSN103" s="14"/>
      <c r="RSO103" s="14"/>
      <c r="RSP103" s="14"/>
      <c r="RSQ103" s="14"/>
      <c r="RSR103" s="14"/>
      <c r="RSS103" s="14"/>
      <c r="RST103" s="14"/>
      <c r="RSU103" s="14"/>
      <c r="RSV103" s="14"/>
      <c r="RSW103" s="14"/>
      <c r="RSX103" s="14"/>
      <c r="RSY103" s="14"/>
      <c r="RSZ103" s="14"/>
      <c r="RTA103" s="14"/>
      <c r="RTB103" s="14"/>
      <c r="RTC103" s="14"/>
      <c r="RTD103" s="14"/>
      <c r="RTE103" s="14"/>
      <c r="RTF103" s="14"/>
      <c r="RTG103" s="14"/>
      <c r="RTH103" s="14"/>
      <c r="RTI103" s="14"/>
      <c r="RTJ103" s="14"/>
      <c r="RTK103" s="14"/>
      <c r="RTL103" s="14"/>
      <c r="RTM103" s="14"/>
      <c r="RTN103" s="14"/>
      <c r="RTO103" s="14"/>
      <c r="RTP103" s="14"/>
      <c r="RTQ103" s="14"/>
      <c r="RTR103" s="14"/>
      <c r="RTS103" s="14"/>
      <c r="RTT103" s="14"/>
      <c r="RTU103" s="14"/>
      <c r="RTV103" s="14"/>
      <c r="RTW103" s="14"/>
      <c r="RTX103" s="14"/>
      <c r="RTY103" s="14"/>
      <c r="RTZ103" s="14"/>
      <c r="RUA103" s="14"/>
      <c r="RUB103" s="14"/>
      <c r="RUC103" s="14"/>
      <c r="RUD103" s="14"/>
      <c r="RUE103" s="14"/>
      <c r="RUF103" s="14"/>
      <c r="RUG103" s="14"/>
      <c r="RUH103" s="14"/>
      <c r="RUI103" s="14"/>
      <c r="RUJ103" s="14"/>
      <c r="RUK103" s="14"/>
      <c r="RUL103" s="14"/>
      <c r="RUM103" s="14"/>
      <c r="RUN103" s="14"/>
      <c r="RUO103" s="14"/>
      <c r="RUP103" s="14"/>
      <c r="RUQ103" s="14"/>
      <c r="RUR103" s="14"/>
      <c r="RUS103" s="14"/>
      <c r="RUT103" s="14"/>
      <c r="RUU103" s="14"/>
      <c r="RUV103" s="14"/>
      <c r="RUW103" s="14"/>
      <c r="RUX103" s="14"/>
      <c r="RUY103" s="14"/>
      <c r="RUZ103" s="14"/>
      <c r="RVA103" s="14"/>
      <c r="RVB103" s="14"/>
      <c r="RVC103" s="14"/>
      <c r="RVD103" s="14"/>
      <c r="RVE103" s="14"/>
      <c r="RVF103" s="14"/>
      <c r="RVG103" s="14"/>
      <c r="RVH103" s="14"/>
      <c r="RVI103" s="14"/>
      <c r="RVJ103" s="14"/>
      <c r="RVK103" s="14"/>
      <c r="RVL103" s="14"/>
      <c r="RVM103" s="14"/>
      <c r="RVN103" s="14"/>
      <c r="RVO103" s="14"/>
      <c r="RVP103" s="14"/>
      <c r="RVQ103" s="14"/>
      <c r="RVR103" s="14"/>
      <c r="RVS103" s="14"/>
      <c r="RVT103" s="14"/>
      <c r="RVU103" s="14"/>
      <c r="RVV103" s="14"/>
      <c r="RVW103" s="14"/>
      <c r="RVX103" s="14"/>
      <c r="RVY103" s="14"/>
      <c r="RVZ103" s="14"/>
      <c r="RWA103" s="14"/>
      <c r="RWB103" s="14"/>
      <c r="RWC103" s="14"/>
      <c r="RWD103" s="14"/>
      <c r="RWE103" s="14"/>
      <c r="RWF103" s="14"/>
      <c r="RWG103" s="14"/>
      <c r="RWH103" s="14"/>
      <c r="RWI103" s="14"/>
      <c r="RWJ103" s="14"/>
      <c r="RWK103" s="14"/>
      <c r="RWL103" s="14"/>
      <c r="RWM103" s="14"/>
      <c r="RWN103" s="14"/>
      <c r="RWO103" s="14"/>
      <c r="RWP103" s="14"/>
      <c r="RWQ103" s="14"/>
      <c r="RWR103" s="14"/>
      <c r="RWS103" s="14"/>
      <c r="RWT103" s="14"/>
      <c r="RWU103" s="14"/>
      <c r="RWV103" s="14"/>
      <c r="RWW103" s="14"/>
      <c r="RWX103" s="14"/>
      <c r="RWY103" s="14"/>
      <c r="RWZ103" s="14"/>
      <c r="RXA103" s="14"/>
      <c r="RXB103" s="14"/>
      <c r="RXC103" s="14"/>
      <c r="RXD103" s="14"/>
      <c r="RXE103" s="14"/>
      <c r="RXF103" s="14"/>
      <c r="RXG103" s="14"/>
      <c r="RXH103" s="14"/>
      <c r="RXI103" s="14"/>
      <c r="RXJ103" s="14"/>
      <c r="RXK103" s="14"/>
      <c r="RXL103" s="14"/>
      <c r="RXM103" s="14"/>
      <c r="RXN103" s="14"/>
      <c r="RXO103" s="14"/>
      <c r="RXP103" s="14"/>
      <c r="RXQ103" s="14"/>
      <c r="RXR103" s="14"/>
      <c r="RXS103" s="14"/>
      <c r="RXT103" s="14"/>
      <c r="RXU103" s="14"/>
      <c r="RXV103" s="14"/>
      <c r="RXW103" s="14"/>
      <c r="RXX103" s="14"/>
      <c r="RXY103" s="14"/>
      <c r="RXZ103" s="14"/>
      <c r="RYA103" s="14"/>
      <c r="RYB103" s="14"/>
      <c r="RYC103" s="14"/>
      <c r="RYD103" s="14"/>
      <c r="RYE103" s="14"/>
      <c r="RYF103" s="14"/>
      <c r="RYG103" s="14"/>
      <c r="RYH103" s="14"/>
      <c r="RYI103" s="14"/>
      <c r="RYJ103" s="14"/>
      <c r="RYK103" s="14"/>
      <c r="RYL103" s="14"/>
      <c r="RYM103" s="14"/>
      <c r="RYN103" s="14"/>
      <c r="RYO103" s="14"/>
      <c r="RYP103" s="14"/>
      <c r="RYQ103" s="14"/>
      <c r="RYR103" s="14"/>
      <c r="RYS103" s="14"/>
      <c r="RYT103" s="14"/>
      <c r="RYU103" s="14"/>
      <c r="RYV103" s="14"/>
      <c r="RYW103" s="14"/>
      <c r="RYX103" s="14"/>
      <c r="RYY103" s="14"/>
      <c r="RYZ103" s="14"/>
      <c r="RZA103" s="14"/>
      <c r="RZB103" s="14"/>
      <c r="RZC103" s="14"/>
      <c r="RZD103" s="14"/>
      <c r="RZE103" s="14"/>
      <c r="RZF103" s="14"/>
      <c r="RZG103" s="14"/>
      <c r="RZH103" s="14"/>
      <c r="RZI103" s="14"/>
      <c r="RZJ103" s="14"/>
      <c r="RZK103" s="14"/>
      <c r="RZL103" s="14"/>
      <c r="RZM103" s="14"/>
      <c r="RZN103" s="14"/>
      <c r="RZO103" s="14"/>
      <c r="RZP103" s="14"/>
      <c r="RZQ103" s="14"/>
      <c r="RZR103" s="14"/>
      <c r="RZS103" s="14"/>
      <c r="RZT103" s="14"/>
      <c r="RZU103" s="14"/>
      <c r="RZV103" s="14"/>
      <c r="RZW103" s="14"/>
      <c r="RZX103" s="14"/>
      <c r="RZY103" s="14"/>
      <c r="RZZ103" s="14"/>
      <c r="SAA103" s="14"/>
      <c r="SAB103" s="14"/>
      <c r="SAC103" s="14"/>
      <c r="SAD103" s="14"/>
      <c r="SAE103" s="14"/>
      <c r="SAF103" s="14"/>
      <c r="SAG103" s="14"/>
      <c r="SAH103" s="14"/>
      <c r="SAI103" s="14"/>
      <c r="SAJ103" s="14"/>
      <c r="SAK103" s="14"/>
      <c r="SAL103" s="14"/>
      <c r="SAM103" s="14"/>
      <c r="SAN103" s="14"/>
      <c r="SAO103" s="14"/>
      <c r="SAP103" s="14"/>
      <c r="SAQ103" s="14"/>
      <c r="SAR103" s="14"/>
      <c r="SAS103" s="14"/>
      <c r="SAT103" s="14"/>
      <c r="SAU103" s="14"/>
      <c r="SAV103" s="14"/>
      <c r="SAW103" s="14"/>
      <c r="SAX103" s="14"/>
      <c r="SAY103" s="14"/>
      <c r="SAZ103" s="14"/>
      <c r="SBA103" s="14"/>
      <c r="SBB103" s="14"/>
      <c r="SBC103" s="14"/>
      <c r="SBD103" s="14"/>
      <c r="SBE103" s="14"/>
      <c r="SBF103" s="14"/>
      <c r="SBG103" s="14"/>
      <c r="SBH103" s="14"/>
      <c r="SBI103" s="14"/>
      <c r="SBJ103" s="14"/>
      <c r="SBK103" s="14"/>
      <c r="SBL103" s="14"/>
      <c r="SBM103" s="14"/>
      <c r="SBN103" s="14"/>
      <c r="SBO103" s="14"/>
      <c r="SBP103" s="14"/>
      <c r="SBQ103" s="14"/>
      <c r="SBR103" s="14"/>
      <c r="SBS103" s="14"/>
      <c r="SBT103" s="14"/>
      <c r="SBU103" s="14"/>
      <c r="SBV103" s="14"/>
      <c r="SBW103" s="14"/>
      <c r="SBX103" s="14"/>
      <c r="SBY103" s="14"/>
      <c r="SBZ103" s="14"/>
      <c r="SCA103" s="14"/>
      <c r="SCB103" s="14"/>
      <c r="SCC103" s="14"/>
      <c r="SCD103" s="14"/>
      <c r="SCE103" s="14"/>
      <c r="SCF103" s="14"/>
      <c r="SCG103" s="14"/>
      <c r="SCH103" s="14"/>
      <c r="SCI103" s="14"/>
      <c r="SCJ103" s="14"/>
      <c r="SCK103" s="14"/>
      <c r="SCL103" s="14"/>
      <c r="SCM103" s="14"/>
      <c r="SCN103" s="14"/>
      <c r="SCO103" s="14"/>
      <c r="SCP103" s="14"/>
      <c r="SCQ103" s="14"/>
      <c r="SCR103" s="14"/>
      <c r="SCS103" s="14"/>
      <c r="SCT103" s="14"/>
      <c r="SCU103" s="14"/>
      <c r="SCV103" s="14"/>
      <c r="SCW103" s="14"/>
      <c r="SCX103" s="14"/>
      <c r="SCY103" s="14"/>
      <c r="SCZ103" s="14"/>
      <c r="SDA103" s="14"/>
      <c r="SDB103" s="14"/>
      <c r="SDC103" s="14"/>
      <c r="SDD103" s="14"/>
      <c r="SDE103" s="14"/>
      <c r="SDF103" s="14"/>
      <c r="SDG103" s="14"/>
      <c r="SDH103" s="14"/>
      <c r="SDI103" s="14"/>
      <c r="SDJ103" s="14"/>
      <c r="SDK103" s="14"/>
      <c r="SDL103" s="14"/>
      <c r="SDM103" s="14"/>
      <c r="SDN103" s="14"/>
      <c r="SDO103" s="14"/>
      <c r="SDP103" s="14"/>
      <c r="SDQ103" s="14"/>
      <c r="SDR103" s="14"/>
      <c r="SDS103" s="14"/>
      <c r="SDT103" s="14"/>
      <c r="SDU103" s="14"/>
      <c r="SDV103" s="14"/>
      <c r="SDW103" s="14"/>
      <c r="SDX103" s="14"/>
      <c r="SDY103" s="14"/>
      <c r="SDZ103" s="14"/>
      <c r="SEA103" s="14"/>
      <c r="SEB103" s="14"/>
      <c r="SEC103" s="14"/>
      <c r="SED103" s="14"/>
      <c r="SEE103" s="14"/>
      <c r="SEF103" s="14"/>
      <c r="SEG103" s="14"/>
      <c r="SEH103" s="14"/>
      <c r="SEI103" s="14"/>
      <c r="SEJ103" s="14"/>
      <c r="SEK103" s="14"/>
      <c r="SEL103" s="14"/>
      <c r="SEM103" s="14"/>
      <c r="SEN103" s="14"/>
      <c r="SEO103" s="14"/>
      <c r="SEP103" s="14"/>
      <c r="SEQ103" s="14"/>
      <c r="SER103" s="14"/>
      <c r="SES103" s="14"/>
      <c r="SET103" s="14"/>
      <c r="SEU103" s="14"/>
      <c r="SEV103" s="14"/>
      <c r="SEW103" s="14"/>
      <c r="SEX103" s="14"/>
      <c r="SEY103" s="14"/>
      <c r="SEZ103" s="14"/>
      <c r="SFA103" s="14"/>
      <c r="SFB103" s="14"/>
      <c r="SFC103" s="14"/>
      <c r="SFD103" s="14"/>
      <c r="SFE103" s="14"/>
      <c r="SFF103" s="14"/>
      <c r="SFG103" s="14"/>
      <c r="SFH103" s="14"/>
      <c r="SFI103" s="14"/>
      <c r="SFJ103" s="14"/>
      <c r="SFK103" s="14"/>
      <c r="SFL103" s="14"/>
      <c r="SFM103" s="14"/>
      <c r="SFN103" s="14"/>
      <c r="SFO103" s="14"/>
      <c r="SFP103" s="14"/>
      <c r="SFQ103" s="14"/>
      <c r="SFR103" s="14"/>
      <c r="SFS103" s="14"/>
      <c r="SFT103" s="14"/>
      <c r="SFU103" s="14"/>
      <c r="SFV103" s="14"/>
      <c r="SFW103" s="14"/>
      <c r="SFX103" s="14"/>
      <c r="SFY103" s="14"/>
      <c r="SFZ103" s="14"/>
      <c r="SGA103" s="14"/>
      <c r="SGB103" s="14"/>
      <c r="SGC103" s="14"/>
      <c r="SGD103" s="14"/>
      <c r="SGE103" s="14"/>
      <c r="SGF103" s="14"/>
      <c r="SGG103" s="14"/>
      <c r="SGH103" s="14"/>
      <c r="SGI103" s="14"/>
      <c r="SGJ103" s="14"/>
      <c r="SGK103" s="14"/>
      <c r="SGL103" s="14"/>
      <c r="SGM103" s="14"/>
      <c r="SGN103" s="14"/>
      <c r="SGO103" s="14"/>
      <c r="SGP103" s="14"/>
      <c r="SGQ103" s="14"/>
      <c r="SGR103" s="14"/>
      <c r="SGS103" s="14"/>
      <c r="SGT103" s="14"/>
      <c r="SGU103" s="14"/>
      <c r="SGV103" s="14"/>
      <c r="SGW103" s="14"/>
      <c r="SGX103" s="14"/>
      <c r="SGY103" s="14"/>
      <c r="SGZ103" s="14"/>
      <c r="SHA103" s="14"/>
      <c r="SHB103" s="14"/>
      <c r="SHC103" s="14"/>
      <c r="SHD103" s="14"/>
      <c r="SHE103" s="14"/>
      <c r="SHF103" s="14"/>
      <c r="SHG103" s="14"/>
      <c r="SHH103" s="14"/>
      <c r="SHI103" s="14"/>
      <c r="SHJ103" s="14"/>
      <c r="SHK103" s="14"/>
      <c r="SHL103" s="14"/>
      <c r="SHM103" s="14"/>
      <c r="SHN103" s="14"/>
      <c r="SHO103" s="14"/>
      <c r="SHP103" s="14"/>
      <c r="SHQ103" s="14"/>
      <c r="SHR103" s="14"/>
      <c r="SHS103" s="14"/>
      <c r="SHT103" s="14"/>
      <c r="SHU103" s="14"/>
      <c r="SHV103" s="14"/>
      <c r="SHW103" s="14"/>
      <c r="SHX103" s="14"/>
      <c r="SHY103" s="14"/>
      <c r="SHZ103" s="14"/>
      <c r="SIA103" s="14"/>
      <c r="SIB103" s="14"/>
      <c r="SIC103" s="14"/>
      <c r="SID103" s="14"/>
      <c r="SIE103" s="14"/>
      <c r="SIF103" s="14"/>
      <c r="SIG103" s="14"/>
      <c r="SIH103" s="14"/>
      <c r="SII103" s="14"/>
      <c r="SIJ103" s="14"/>
      <c r="SIK103" s="14"/>
      <c r="SIL103" s="14"/>
      <c r="SIM103" s="14"/>
      <c r="SIN103" s="14"/>
      <c r="SIO103" s="14"/>
      <c r="SIP103" s="14"/>
      <c r="SIQ103" s="14"/>
      <c r="SIR103" s="14"/>
      <c r="SIS103" s="14"/>
      <c r="SIT103" s="14"/>
      <c r="SIU103" s="14"/>
      <c r="SIV103" s="14"/>
      <c r="SIW103" s="14"/>
      <c r="SIX103" s="14"/>
      <c r="SIY103" s="14"/>
      <c r="SIZ103" s="14"/>
      <c r="SJA103" s="14"/>
      <c r="SJB103" s="14"/>
      <c r="SJC103" s="14"/>
      <c r="SJD103" s="14"/>
      <c r="SJE103" s="14"/>
      <c r="SJF103" s="14"/>
      <c r="SJG103" s="14"/>
      <c r="SJH103" s="14"/>
      <c r="SJI103" s="14"/>
      <c r="SJJ103" s="14"/>
      <c r="SJK103" s="14"/>
      <c r="SJL103" s="14"/>
      <c r="SJM103" s="14"/>
      <c r="SJN103" s="14"/>
      <c r="SJO103" s="14"/>
      <c r="SJP103" s="14"/>
      <c r="SJQ103" s="14"/>
      <c r="SJR103" s="14"/>
      <c r="SJS103" s="14"/>
      <c r="SJT103" s="14"/>
      <c r="SJU103" s="14"/>
      <c r="SJV103" s="14"/>
      <c r="SJW103" s="14"/>
      <c r="SJX103" s="14"/>
      <c r="SJY103" s="14"/>
      <c r="SJZ103" s="14"/>
      <c r="SKA103" s="14"/>
      <c r="SKB103" s="14"/>
      <c r="SKC103" s="14"/>
      <c r="SKD103" s="14"/>
      <c r="SKE103" s="14"/>
      <c r="SKF103" s="14"/>
      <c r="SKG103" s="14"/>
      <c r="SKH103" s="14"/>
      <c r="SKI103" s="14"/>
      <c r="SKJ103" s="14"/>
      <c r="SKK103" s="14"/>
      <c r="SKL103" s="14"/>
      <c r="SKM103" s="14"/>
      <c r="SKN103" s="14"/>
      <c r="SKO103" s="14"/>
      <c r="SKP103" s="14"/>
      <c r="SKQ103" s="14"/>
      <c r="SKR103" s="14"/>
      <c r="SKS103" s="14"/>
      <c r="SKT103" s="14"/>
      <c r="SKU103" s="14"/>
      <c r="SKV103" s="14"/>
      <c r="SKW103" s="14"/>
      <c r="SKX103" s="14"/>
      <c r="SKY103" s="14"/>
      <c r="SKZ103" s="14"/>
      <c r="SLA103" s="14"/>
      <c r="SLB103" s="14"/>
      <c r="SLC103" s="14"/>
      <c r="SLD103" s="14"/>
      <c r="SLE103" s="14"/>
      <c r="SLF103" s="14"/>
      <c r="SLG103" s="14"/>
      <c r="SLH103" s="14"/>
      <c r="SLI103" s="14"/>
      <c r="SLJ103" s="14"/>
      <c r="SLK103" s="14"/>
      <c r="SLL103" s="14"/>
      <c r="SLM103" s="14"/>
      <c r="SLN103" s="14"/>
      <c r="SLO103" s="14"/>
      <c r="SLP103" s="14"/>
      <c r="SLQ103" s="14"/>
      <c r="SLR103" s="14"/>
      <c r="SLS103" s="14"/>
      <c r="SLT103" s="14"/>
      <c r="SLU103" s="14"/>
      <c r="SLV103" s="14"/>
      <c r="SLW103" s="14"/>
      <c r="SLX103" s="14"/>
      <c r="SLY103" s="14"/>
      <c r="SLZ103" s="14"/>
      <c r="SMA103" s="14"/>
      <c r="SMB103" s="14"/>
      <c r="SMC103" s="14"/>
      <c r="SMD103" s="14"/>
      <c r="SME103" s="14"/>
      <c r="SMF103" s="14"/>
      <c r="SMG103" s="14"/>
      <c r="SMH103" s="14"/>
      <c r="SMI103" s="14"/>
      <c r="SMJ103" s="14"/>
      <c r="SMK103" s="14"/>
      <c r="SML103" s="14"/>
      <c r="SMM103" s="14"/>
      <c r="SMN103" s="14"/>
      <c r="SMO103" s="14"/>
      <c r="SMP103" s="14"/>
      <c r="SMQ103" s="14"/>
      <c r="SMR103" s="14"/>
      <c r="SMS103" s="14"/>
      <c r="SMT103" s="14"/>
      <c r="SMU103" s="14"/>
      <c r="SMV103" s="14"/>
      <c r="SMW103" s="14"/>
      <c r="SMX103" s="14"/>
      <c r="SMY103" s="14"/>
      <c r="SMZ103" s="14"/>
      <c r="SNA103" s="14"/>
      <c r="SNB103" s="14"/>
      <c r="SNC103" s="14"/>
      <c r="SND103" s="14"/>
      <c r="SNE103" s="14"/>
      <c r="SNF103" s="14"/>
      <c r="SNG103" s="14"/>
      <c r="SNH103" s="14"/>
      <c r="SNI103" s="14"/>
      <c r="SNJ103" s="14"/>
      <c r="SNK103" s="14"/>
      <c r="SNL103" s="14"/>
      <c r="SNM103" s="14"/>
      <c r="SNN103" s="14"/>
      <c r="SNO103" s="14"/>
      <c r="SNP103" s="14"/>
      <c r="SNQ103" s="14"/>
      <c r="SNR103" s="14"/>
      <c r="SNS103" s="14"/>
      <c r="SNT103" s="14"/>
      <c r="SNU103" s="14"/>
      <c r="SNV103" s="14"/>
      <c r="SNW103" s="14"/>
      <c r="SNX103" s="14"/>
      <c r="SNY103" s="14"/>
      <c r="SNZ103" s="14"/>
      <c r="SOA103" s="14"/>
      <c r="SOB103" s="14"/>
      <c r="SOC103" s="14"/>
      <c r="SOD103" s="14"/>
      <c r="SOE103" s="14"/>
      <c r="SOF103" s="14"/>
      <c r="SOG103" s="14"/>
      <c r="SOH103" s="14"/>
      <c r="SOI103" s="14"/>
      <c r="SOJ103" s="14"/>
      <c r="SOK103" s="14"/>
      <c r="SOL103" s="14"/>
      <c r="SOM103" s="14"/>
      <c r="SON103" s="14"/>
      <c r="SOO103" s="14"/>
      <c r="SOP103" s="14"/>
      <c r="SOQ103" s="14"/>
      <c r="SOR103" s="14"/>
      <c r="SOS103" s="14"/>
      <c r="SOT103" s="14"/>
      <c r="SOU103" s="14"/>
      <c r="SOV103" s="14"/>
      <c r="SOW103" s="14"/>
      <c r="SOX103" s="14"/>
      <c r="SOY103" s="14"/>
      <c r="SOZ103" s="14"/>
      <c r="SPA103" s="14"/>
      <c r="SPB103" s="14"/>
      <c r="SPC103" s="14"/>
      <c r="SPD103" s="14"/>
      <c r="SPE103" s="14"/>
      <c r="SPF103" s="14"/>
      <c r="SPG103" s="14"/>
      <c r="SPH103" s="14"/>
      <c r="SPI103" s="14"/>
      <c r="SPJ103" s="14"/>
      <c r="SPK103" s="14"/>
      <c r="SPL103" s="14"/>
      <c r="SPM103" s="14"/>
      <c r="SPN103" s="14"/>
      <c r="SPO103" s="14"/>
      <c r="SPP103" s="14"/>
      <c r="SPQ103" s="14"/>
      <c r="SPR103" s="14"/>
      <c r="SPS103" s="14"/>
      <c r="SPT103" s="14"/>
      <c r="SPU103" s="14"/>
      <c r="SPV103" s="14"/>
      <c r="SPW103" s="14"/>
      <c r="SPX103" s="14"/>
      <c r="SPY103" s="14"/>
      <c r="SPZ103" s="14"/>
      <c r="SQA103" s="14"/>
      <c r="SQB103" s="14"/>
      <c r="SQC103" s="14"/>
      <c r="SQD103" s="14"/>
      <c r="SQE103" s="14"/>
      <c r="SQF103" s="14"/>
      <c r="SQG103" s="14"/>
      <c r="SQH103" s="14"/>
      <c r="SQI103" s="14"/>
      <c r="SQJ103" s="14"/>
      <c r="SQK103" s="14"/>
      <c r="SQL103" s="14"/>
      <c r="SQM103" s="14"/>
      <c r="SQN103" s="14"/>
      <c r="SQO103" s="14"/>
      <c r="SQP103" s="14"/>
      <c r="SQQ103" s="14"/>
      <c r="SQR103" s="14"/>
      <c r="SQS103" s="14"/>
      <c r="SQT103" s="14"/>
      <c r="SQU103" s="14"/>
      <c r="SQV103" s="14"/>
      <c r="SQW103" s="14"/>
      <c r="SQX103" s="14"/>
      <c r="SQY103" s="14"/>
      <c r="SQZ103" s="14"/>
      <c r="SRA103" s="14"/>
      <c r="SRB103" s="14"/>
      <c r="SRC103" s="14"/>
      <c r="SRD103" s="14"/>
      <c r="SRE103" s="14"/>
      <c r="SRF103" s="14"/>
      <c r="SRG103" s="14"/>
      <c r="SRH103" s="14"/>
      <c r="SRI103" s="14"/>
      <c r="SRJ103" s="14"/>
      <c r="SRK103" s="14"/>
      <c r="SRL103" s="14"/>
      <c r="SRM103" s="14"/>
      <c r="SRN103" s="14"/>
      <c r="SRO103" s="14"/>
      <c r="SRP103" s="14"/>
      <c r="SRQ103" s="14"/>
      <c r="SRR103" s="14"/>
      <c r="SRS103" s="14"/>
      <c r="SRT103" s="14"/>
      <c r="SRU103" s="14"/>
      <c r="SRV103" s="14"/>
      <c r="SRW103" s="14"/>
      <c r="SRX103" s="14"/>
      <c r="SRY103" s="14"/>
      <c r="SRZ103" s="14"/>
      <c r="SSA103" s="14"/>
      <c r="SSB103" s="14"/>
      <c r="SSC103" s="14"/>
      <c r="SSD103" s="14"/>
      <c r="SSE103" s="14"/>
      <c r="SSF103" s="14"/>
      <c r="SSG103" s="14"/>
      <c r="SSH103" s="14"/>
      <c r="SSI103" s="14"/>
      <c r="SSJ103" s="14"/>
      <c r="SSK103" s="14"/>
      <c r="SSL103" s="14"/>
      <c r="SSM103" s="14"/>
      <c r="SSN103" s="14"/>
      <c r="SSO103" s="14"/>
      <c r="SSP103" s="14"/>
      <c r="SSQ103" s="14"/>
      <c r="SSR103" s="14"/>
      <c r="SSS103" s="14"/>
      <c r="SST103" s="14"/>
      <c r="SSU103" s="14"/>
      <c r="SSV103" s="14"/>
      <c r="SSW103" s="14"/>
      <c r="SSX103" s="14"/>
      <c r="SSY103" s="14"/>
      <c r="SSZ103" s="14"/>
      <c r="STA103" s="14"/>
      <c r="STB103" s="14"/>
      <c r="STC103" s="14"/>
      <c r="STD103" s="14"/>
      <c r="STE103" s="14"/>
      <c r="STF103" s="14"/>
      <c r="STG103" s="14"/>
      <c r="STH103" s="14"/>
      <c r="STI103" s="14"/>
      <c r="STJ103" s="14"/>
      <c r="STK103" s="14"/>
      <c r="STL103" s="14"/>
      <c r="STM103" s="14"/>
      <c r="STN103" s="14"/>
      <c r="STO103" s="14"/>
      <c r="STP103" s="14"/>
      <c r="STQ103" s="14"/>
      <c r="STR103" s="14"/>
      <c r="STS103" s="14"/>
      <c r="STT103" s="14"/>
      <c r="STU103" s="14"/>
      <c r="STV103" s="14"/>
      <c r="STW103" s="14"/>
      <c r="STX103" s="14"/>
      <c r="STY103" s="14"/>
      <c r="STZ103" s="14"/>
      <c r="SUA103" s="14"/>
      <c r="SUB103" s="14"/>
      <c r="SUC103" s="14"/>
      <c r="SUD103" s="14"/>
      <c r="SUE103" s="14"/>
      <c r="SUF103" s="14"/>
      <c r="SUG103" s="14"/>
      <c r="SUH103" s="14"/>
      <c r="SUI103" s="14"/>
      <c r="SUJ103" s="14"/>
      <c r="SUK103" s="14"/>
      <c r="SUL103" s="14"/>
      <c r="SUM103" s="14"/>
      <c r="SUN103" s="14"/>
      <c r="SUO103" s="14"/>
      <c r="SUP103" s="14"/>
      <c r="SUQ103" s="14"/>
      <c r="SUR103" s="14"/>
      <c r="SUS103" s="14"/>
      <c r="SUT103" s="14"/>
      <c r="SUU103" s="14"/>
      <c r="SUV103" s="14"/>
      <c r="SUW103" s="14"/>
      <c r="SUX103" s="14"/>
      <c r="SUY103" s="14"/>
      <c r="SUZ103" s="14"/>
      <c r="SVA103" s="14"/>
      <c r="SVB103" s="14"/>
      <c r="SVC103" s="14"/>
      <c r="SVD103" s="14"/>
      <c r="SVE103" s="14"/>
      <c r="SVF103" s="14"/>
      <c r="SVG103" s="14"/>
      <c r="SVH103" s="14"/>
      <c r="SVI103" s="14"/>
      <c r="SVJ103" s="14"/>
      <c r="SVK103" s="14"/>
      <c r="SVL103" s="14"/>
      <c r="SVM103" s="14"/>
      <c r="SVN103" s="14"/>
      <c r="SVO103" s="14"/>
      <c r="SVP103" s="14"/>
      <c r="SVQ103" s="14"/>
      <c r="SVR103" s="14"/>
      <c r="SVS103" s="14"/>
      <c r="SVT103" s="14"/>
      <c r="SVU103" s="14"/>
      <c r="SVV103" s="14"/>
      <c r="SVW103" s="14"/>
      <c r="SVX103" s="14"/>
      <c r="SVY103" s="14"/>
      <c r="SVZ103" s="14"/>
      <c r="SWA103" s="14"/>
      <c r="SWB103" s="14"/>
      <c r="SWC103" s="14"/>
      <c r="SWD103" s="14"/>
      <c r="SWE103" s="14"/>
      <c r="SWF103" s="14"/>
      <c r="SWG103" s="14"/>
      <c r="SWH103" s="14"/>
      <c r="SWI103" s="14"/>
      <c r="SWJ103" s="14"/>
      <c r="SWK103" s="14"/>
      <c r="SWL103" s="14"/>
      <c r="SWM103" s="14"/>
      <c r="SWN103" s="14"/>
      <c r="SWO103" s="14"/>
      <c r="SWP103" s="14"/>
      <c r="SWQ103" s="14"/>
      <c r="SWR103" s="14"/>
      <c r="SWS103" s="14"/>
      <c r="SWT103" s="14"/>
      <c r="SWU103" s="14"/>
      <c r="SWV103" s="14"/>
      <c r="SWW103" s="14"/>
      <c r="SWX103" s="14"/>
      <c r="SWY103" s="14"/>
      <c r="SWZ103" s="14"/>
      <c r="SXA103" s="14"/>
      <c r="SXB103" s="14"/>
      <c r="SXC103" s="14"/>
      <c r="SXD103" s="14"/>
      <c r="SXE103" s="14"/>
      <c r="SXF103" s="14"/>
      <c r="SXG103" s="14"/>
      <c r="SXH103" s="14"/>
      <c r="SXI103" s="14"/>
      <c r="SXJ103" s="14"/>
      <c r="SXK103" s="14"/>
      <c r="SXL103" s="14"/>
      <c r="SXM103" s="14"/>
      <c r="SXN103" s="14"/>
      <c r="SXO103" s="14"/>
      <c r="SXP103" s="14"/>
      <c r="SXQ103" s="14"/>
      <c r="SXR103" s="14"/>
      <c r="SXS103" s="14"/>
      <c r="SXT103" s="14"/>
      <c r="SXU103" s="14"/>
      <c r="SXV103" s="14"/>
      <c r="SXW103" s="14"/>
      <c r="SXX103" s="14"/>
      <c r="SXY103" s="14"/>
      <c r="SXZ103" s="14"/>
      <c r="SYA103" s="14"/>
      <c r="SYB103" s="14"/>
      <c r="SYC103" s="14"/>
      <c r="SYD103" s="14"/>
      <c r="SYE103" s="14"/>
      <c r="SYF103" s="14"/>
      <c r="SYG103" s="14"/>
      <c r="SYH103" s="14"/>
      <c r="SYI103" s="14"/>
      <c r="SYJ103" s="14"/>
      <c r="SYK103" s="14"/>
      <c r="SYL103" s="14"/>
      <c r="SYM103" s="14"/>
      <c r="SYN103" s="14"/>
      <c r="SYO103" s="14"/>
      <c r="SYP103" s="14"/>
      <c r="SYQ103" s="14"/>
      <c r="SYR103" s="14"/>
      <c r="SYS103" s="14"/>
      <c r="SYT103" s="14"/>
      <c r="SYU103" s="14"/>
      <c r="SYV103" s="14"/>
      <c r="SYW103" s="14"/>
      <c r="SYX103" s="14"/>
      <c r="SYY103" s="14"/>
      <c r="SYZ103" s="14"/>
      <c r="SZA103" s="14"/>
      <c r="SZB103" s="14"/>
      <c r="SZC103" s="14"/>
      <c r="SZD103" s="14"/>
      <c r="SZE103" s="14"/>
      <c r="SZF103" s="14"/>
      <c r="SZG103" s="14"/>
      <c r="SZH103" s="14"/>
      <c r="SZI103" s="14"/>
      <c r="SZJ103" s="14"/>
      <c r="SZK103" s="14"/>
      <c r="SZL103" s="14"/>
      <c r="SZM103" s="14"/>
      <c r="SZN103" s="14"/>
      <c r="SZO103" s="14"/>
      <c r="SZP103" s="14"/>
      <c r="SZQ103" s="14"/>
      <c r="SZR103" s="14"/>
      <c r="SZS103" s="14"/>
      <c r="SZT103" s="14"/>
      <c r="SZU103" s="14"/>
      <c r="SZV103" s="14"/>
      <c r="SZW103" s="14"/>
      <c r="SZX103" s="14"/>
      <c r="SZY103" s="14"/>
      <c r="SZZ103" s="14"/>
      <c r="TAA103" s="14"/>
      <c r="TAB103" s="14"/>
      <c r="TAC103" s="14"/>
      <c r="TAD103" s="14"/>
      <c r="TAE103" s="14"/>
      <c r="TAF103" s="14"/>
      <c r="TAG103" s="14"/>
      <c r="TAH103" s="14"/>
      <c r="TAI103" s="14"/>
      <c r="TAJ103" s="14"/>
      <c r="TAK103" s="14"/>
      <c r="TAL103" s="14"/>
      <c r="TAM103" s="14"/>
      <c r="TAN103" s="14"/>
      <c r="TAO103" s="14"/>
      <c r="TAP103" s="14"/>
      <c r="TAQ103" s="14"/>
      <c r="TAR103" s="14"/>
      <c r="TAS103" s="14"/>
      <c r="TAT103" s="14"/>
      <c r="TAU103" s="14"/>
      <c r="TAV103" s="14"/>
      <c r="TAW103" s="14"/>
      <c r="TAX103" s="14"/>
      <c r="TAY103" s="14"/>
      <c r="TAZ103" s="14"/>
      <c r="TBA103" s="14"/>
      <c r="TBB103" s="14"/>
      <c r="TBC103" s="14"/>
      <c r="TBD103" s="14"/>
      <c r="TBE103" s="14"/>
      <c r="TBF103" s="14"/>
      <c r="TBG103" s="14"/>
      <c r="TBH103" s="14"/>
      <c r="TBI103" s="14"/>
      <c r="TBJ103" s="14"/>
      <c r="TBK103" s="14"/>
      <c r="TBL103" s="14"/>
      <c r="TBM103" s="14"/>
      <c r="TBN103" s="14"/>
      <c r="TBO103" s="14"/>
      <c r="TBP103" s="14"/>
      <c r="TBQ103" s="14"/>
      <c r="TBR103" s="14"/>
      <c r="TBS103" s="14"/>
      <c r="TBT103" s="14"/>
      <c r="TBU103" s="14"/>
      <c r="TBV103" s="14"/>
      <c r="TBW103" s="14"/>
      <c r="TBX103" s="14"/>
      <c r="TBY103" s="14"/>
      <c r="TBZ103" s="14"/>
      <c r="TCA103" s="14"/>
      <c r="TCB103" s="14"/>
      <c r="TCC103" s="14"/>
      <c r="TCD103" s="14"/>
      <c r="TCE103" s="14"/>
      <c r="TCF103" s="14"/>
      <c r="TCG103" s="14"/>
      <c r="TCH103" s="14"/>
      <c r="TCI103" s="14"/>
      <c r="TCJ103" s="14"/>
      <c r="TCK103" s="14"/>
      <c r="TCL103" s="14"/>
      <c r="TCM103" s="14"/>
      <c r="TCN103" s="14"/>
      <c r="TCO103" s="14"/>
      <c r="TCP103" s="14"/>
      <c r="TCQ103" s="14"/>
      <c r="TCR103" s="14"/>
      <c r="TCS103" s="14"/>
      <c r="TCT103" s="14"/>
      <c r="TCU103" s="14"/>
      <c r="TCV103" s="14"/>
      <c r="TCW103" s="14"/>
      <c r="TCX103" s="14"/>
      <c r="TCY103" s="14"/>
      <c r="TCZ103" s="14"/>
      <c r="TDA103" s="14"/>
      <c r="TDB103" s="14"/>
      <c r="TDC103" s="14"/>
      <c r="TDD103" s="14"/>
      <c r="TDE103" s="14"/>
      <c r="TDF103" s="14"/>
      <c r="TDG103" s="14"/>
      <c r="TDH103" s="14"/>
      <c r="TDI103" s="14"/>
      <c r="TDJ103" s="14"/>
      <c r="TDK103" s="14"/>
      <c r="TDL103" s="14"/>
      <c r="TDM103" s="14"/>
      <c r="TDN103" s="14"/>
      <c r="TDO103" s="14"/>
      <c r="TDP103" s="14"/>
      <c r="TDQ103" s="14"/>
      <c r="TDR103" s="14"/>
      <c r="TDS103" s="14"/>
      <c r="TDT103" s="14"/>
      <c r="TDU103" s="14"/>
      <c r="TDV103" s="14"/>
      <c r="TDW103" s="14"/>
      <c r="TDX103" s="14"/>
      <c r="TDY103" s="14"/>
      <c r="TDZ103" s="14"/>
      <c r="TEA103" s="14"/>
      <c r="TEB103" s="14"/>
      <c r="TEC103" s="14"/>
      <c r="TED103" s="14"/>
      <c r="TEE103" s="14"/>
      <c r="TEF103" s="14"/>
      <c r="TEG103" s="14"/>
      <c r="TEH103" s="14"/>
      <c r="TEI103" s="14"/>
      <c r="TEJ103" s="14"/>
      <c r="TEK103" s="14"/>
      <c r="TEL103" s="14"/>
      <c r="TEM103" s="14"/>
      <c r="TEN103" s="14"/>
      <c r="TEO103" s="14"/>
      <c r="TEP103" s="14"/>
      <c r="TEQ103" s="14"/>
      <c r="TER103" s="14"/>
      <c r="TES103" s="14"/>
      <c r="TET103" s="14"/>
      <c r="TEU103" s="14"/>
      <c r="TEV103" s="14"/>
      <c r="TEW103" s="14"/>
      <c r="TEX103" s="14"/>
      <c r="TEY103" s="14"/>
      <c r="TEZ103" s="14"/>
      <c r="TFA103" s="14"/>
      <c r="TFB103" s="14"/>
      <c r="TFC103" s="14"/>
      <c r="TFD103" s="14"/>
      <c r="TFE103" s="14"/>
      <c r="TFF103" s="14"/>
      <c r="TFG103" s="14"/>
      <c r="TFH103" s="14"/>
      <c r="TFI103" s="14"/>
      <c r="TFJ103" s="14"/>
      <c r="TFK103" s="14"/>
      <c r="TFL103" s="14"/>
      <c r="TFM103" s="14"/>
      <c r="TFN103" s="14"/>
      <c r="TFO103" s="14"/>
      <c r="TFP103" s="14"/>
      <c r="TFQ103" s="14"/>
      <c r="TFR103" s="14"/>
      <c r="TFS103" s="14"/>
      <c r="TFT103" s="14"/>
      <c r="TFU103" s="14"/>
      <c r="TFV103" s="14"/>
      <c r="TFW103" s="14"/>
      <c r="TFX103" s="14"/>
      <c r="TFY103" s="14"/>
      <c r="TFZ103" s="14"/>
      <c r="TGA103" s="14"/>
      <c r="TGB103" s="14"/>
      <c r="TGC103" s="14"/>
      <c r="TGD103" s="14"/>
      <c r="TGE103" s="14"/>
      <c r="TGF103" s="14"/>
      <c r="TGG103" s="14"/>
      <c r="TGH103" s="14"/>
      <c r="TGI103" s="14"/>
      <c r="TGJ103" s="14"/>
      <c r="TGK103" s="14"/>
      <c r="TGL103" s="14"/>
      <c r="TGM103" s="14"/>
      <c r="TGN103" s="14"/>
      <c r="TGO103" s="14"/>
      <c r="TGP103" s="14"/>
      <c r="TGQ103" s="14"/>
      <c r="TGR103" s="14"/>
      <c r="TGS103" s="14"/>
      <c r="TGT103" s="14"/>
      <c r="TGU103" s="14"/>
      <c r="TGV103" s="14"/>
      <c r="TGW103" s="14"/>
      <c r="TGX103" s="14"/>
      <c r="TGY103" s="14"/>
      <c r="TGZ103" s="14"/>
      <c r="THA103" s="14"/>
      <c r="THB103" s="14"/>
      <c r="THC103" s="14"/>
      <c r="THD103" s="14"/>
      <c r="THE103" s="14"/>
      <c r="THF103" s="14"/>
      <c r="THG103" s="14"/>
      <c r="THH103" s="14"/>
      <c r="THI103" s="14"/>
      <c r="THJ103" s="14"/>
      <c r="THK103" s="14"/>
      <c r="THL103" s="14"/>
      <c r="THM103" s="14"/>
      <c r="THN103" s="14"/>
      <c r="THO103" s="14"/>
      <c r="THP103" s="14"/>
      <c r="THQ103" s="14"/>
      <c r="THR103" s="14"/>
      <c r="THS103" s="14"/>
      <c r="THT103" s="14"/>
      <c r="THU103" s="14"/>
      <c r="THV103" s="14"/>
      <c r="THW103" s="14"/>
      <c r="THX103" s="14"/>
      <c r="THY103" s="14"/>
      <c r="THZ103" s="14"/>
      <c r="TIA103" s="14"/>
      <c r="TIB103" s="14"/>
      <c r="TIC103" s="14"/>
      <c r="TID103" s="14"/>
      <c r="TIE103" s="14"/>
      <c r="TIF103" s="14"/>
      <c r="TIG103" s="14"/>
      <c r="TIH103" s="14"/>
      <c r="TII103" s="14"/>
      <c r="TIJ103" s="14"/>
      <c r="TIK103" s="14"/>
      <c r="TIL103" s="14"/>
      <c r="TIM103" s="14"/>
      <c r="TIN103" s="14"/>
      <c r="TIO103" s="14"/>
      <c r="TIP103" s="14"/>
      <c r="TIQ103" s="14"/>
      <c r="TIR103" s="14"/>
      <c r="TIS103" s="14"/>
      <c r="TIT103" s="14"/>
      <c r="TIU103" s="14"/>
      <c r="TIV103" s="14"/>
      <c r="TIW103" s="14"/>
      <c r="TIX103" s="14"/>
      <c r="TIY103" s="14"/>
      <c r="TIZ103" s="14"/>
      <c r="TJA103" s="14"/>
      <c r="TJB103" s="14"/>
      <c r="TJC103" s="14"/>
      <c r="TJD103" s="14"/>
      <c r="TJE103" s="14"/>
      <c r="TJF103" s="14"/>
      <c r="TJG103" s="14"/>
      <c r="TJH103" s="14"/>
      <c r="TJI103" s="14"/>
      <c r="TJJ103" s="14"/>
      <c r="TJK103" s="14"/>
      <c r="TJL103" s="14"/>
      <c r="TJM103" s="14"/>
      <c r="TJN103" s="14"/>
      <c r="TJO103" s="14"/>
      <c r="TJP103" s="14"/>
      <c r="TJQ103" s="14"/>
      <c r="TJR103" s="14"/>
      <c r="TJS103" s="14"/>
      <c r="TJT103" s="14"/>
      <c r="TJU103" s="14"/>
      <c r="TJV103" s="14"/>
      <c r="TJW103" s="14"/>
      <c r="TJX103" s="14"/>
      <c r="TJY103" s="14"/>
      <c r="TJZ103" s="14"/>
      <c r="TKA103" s="14"/>
      <c r="TKB103" s="14"/>
      <c r="TKC103" s="14"/>
      <c r="TKD103" s="14"/>
      <c r="TKE103" s="14"/>
      <c r="TKF103" s="14"/>
      <c r="TKG103" s="14"/>
      <c r="TKH103" s="14"/>
      <c r="TKI103" s="14"/>
      <c r="TKJ103" s="14"/>
      <c r="TKK103" s="14"/>
      <c r="TKL103" s="14"/>
      <c r="TKM103" s="14"/>
      <c r="TKN103" s="14"/>
      <c r="TKO103" s="14"/>
      <c r="TKP103" s="14"/>
      <c r="TKQ103" s="14"/>
      <c r="TKR103" s="14"/>
      <c r="TKS103" s="14"/>
      <c r="TKT103" s="14"/>
      <c r="TKU103" s="14"/>
      <c r="TKV103" s="14"/>
      <c r="TKW103" s="14"/>
      <c r="TKX103" s="14"/>
      <c r="TKY103" s="14"/>
      <c r="TKZ103" s="14"/>
      <c r="TLA103" s="14"/>
      <c r="TLB103" s="14"/>
      <c r="TLC103" s="14"/>
      <c r="TLD103" s="14"/>
      <c r="TLE103" s="14"/>
      <c r="TLF103" s="14"/>
      <c r="TLG103" s="14"/>
      <c r="TLH103" s="14"/>
      <c r="TLI103" s="14"/>
      <c r="TLJ103" s="14"/>
      <c r="TLK103" s="14"/>
      <c r="TLL103" s="14"/>
      <c r="TLM103" s="14"/>
      <c r="TLN103" s="14"/>
      <c r="TLO103" s="14"/>
      <c r="TLP103" s="14"/>
      <c r="TLQ103" s="14"/>
      <c r="TLR103" s="14"/>
      <c r="TLS103" s="14"/>
      <c r="TLT103" s="14"/>
      <c r="TLU103" s="14"/>
      <c r="TLV103" s="14"/>
      <c r="TLW103" s="14"/>
      <c r="TLX103" s="14"/>
      <c r="TLY103" s="14"/>
      <c r="TLZ103" s="14"/>
      <c r="TMA103" s="14"/>
      <c r="TMB103" s="14"/>
      <c r="TMC103" s="14"/>
      <c r="TMD103" s="14"/>
      <c r="TME103" s="14"/>
      <c r="TMF103" s="14"/>
      <c r="TMG103" s="14"/>
      <c r="TMH103" s="14"/>
      <c r="TMI103" s="14"/>
      <c r="TMJ103" s="14"/>
      <c r="TMK103" s="14"/>
      <c r="TML103" s="14"/>
      <c r="TMM103" s="14"/>
      <c r="TMN103" s="14"/>
      <c r="TMO103" s="14"/>
      <c r="TMP103" s="14"/>
      <c r="TMQ103" s="14"/>
      <c r="TMR103" s="14"/>
      <c r="TMS103" s="14"/>
      <c r="TMT103" s="14"/>
      <c r="TMU103" s="14"/>
      <c r="TMV103" s="14"/>
      <c r="TMW103" s="14"/>
      <c r="TMX103" s="14"/>
      <c r="TMY103" s="14"/>
      <c r="TMZ103" s="14"/>
      <c r="TNA103" s="14"/>
      <c r="TNB103" s="14"/>
      <c r="TNC103" s="14"/>
      <c r="TND103" s="14"/>
      <c r="TNE103" s="14"/>
      <c r="TNF103" s="14"/>
      <c r="TNG103" s="14"/>
      <c r="TNH103" s="14"/>
      <c r="TNI103" s="14"/>
      <c r="TNJ103" s="14"/>
      <c r="TNK103" s="14"/>
      <c r="TNL103" s="14"/>
      <c r="TNM103" s="14"/>
      <c r="TNN103" s="14"/>
      <c r="TNO103" s="14"/>
      <c r="TNP103" s="14"/>
      <c r="TNQ103" s="14"/>
      <c r="TNR103" s="14"/>
      <c r="TNS103" s="14"/>
      <c r="TNT103" s="14"/>
      <c r="TNU103" s="14"/>
      <c r="TNV103" s="14"/>
      <c r="TNW103" s="14"/>
      <c r="TNX103" s="14"/>
      <c r="TNY103" s="14"/>
      <c r="TNZ103" s="14"/>
      <c r="TOA103" s="14"/>
      <c r="TOB103" s="14"/>
      <c r="TOC103" s="14"/>
      <c r="TOD103" s="14"/>
      <c r="TOE103" s="14"/>
      <c r="TOF103" s="14"/>
      <c r="TOG103" s="14"/>
      <c r="TOH103" s="14"/>
      <c r="TOI103" s="14"/>
      <c r="TOJ103" s="14"/>
      <c r="TOK103" s="14"/>
      <c r="TOL103" s="14"/>
      <c r="TOM103" s="14"/>
      <c r="TON103" s="14"/>
      <c r="TOO103" s="14"/>
      <c r="TOP103" s="14"/>
      <c r="TOQ103" s="14"/>
      <c r="TOR103" s="14"/>
      <c r="TOS103" s="14"/>
      <c r="TOT103" s="14"/>
      <c r="TOU103" s="14"/>
      <c r="TOV103" s="14"/>
      <c r="TOW103" s="14"/>
      <c r="TOX103" s="14"/>
      <c r="TOY103" s="14"/>
      <c r="TOZ103" s="14"/>
      <c r="TPA103" s="14"/>
      <c r="TPB103" s="14"/>
      <c r="TPC103" s="14"/>
      <c r="TPD103" s="14"/>
      <c r="TPE103" s="14"/>
      <c r="TPF103" s="14"/>
      <c r="TPG103" s="14"/>
      <c r="TPH103" s="14"/>
      <c r="TPI103" s="14"/>
      <c r="TPJ103" s="14"/>
      <c r="TPK103" s="14"/>
      <c r="TPL103" s="14"/>
      <c r="TPM103" s="14"/>
      <c r="TPN103" s="14"/>
      <c r="TPO103" s="14"/>
      <c r="TPP103" s="14"/>
      <c r="TPQ103" s="14"/>
      <c r="TPR103" s="14"/>
      <c r="TPS103" s="14"/>
      <c r="TPT103" s="14"/>
      <c r="TPU103" s="14"/>
      <c r="TPV103" s="14"/>
      <c r="TPW103" s="14"/>
      <c r="TPX103" s="14"/>
      <c r="TPY103" s="14"/>
      <c r="TPZ103" s="14"/>
      <c r="TQA103" s="14"/>
      <c r="TQB103" s="14"/>
      <c r="TQC103" s="14"/>
      <c r="TQD103" s="14"/>
      <c r="TQE103" s="14"/>
      <c r="TQF103" s="14"/>
      <c r="TQG103" s="14"/>
      <c r="TQH103" s="14"/>
      <c r="TQI103" s="14"/>
      <c r="TQJ103" s="14"/>
      <c r="TQK103" s="14"/>
      <c r="TQL103" s="14"/>
      <c r="TQM103" s="14"/>
      <c r="TQN103" s="14"/>
      <c r="TQO103" s="14"/>
      <c r="TQP103" s="14"/>
      <c r="TQQ103" s="14"/>
      <c r="TQR103" s="14"/>
      <c r="TQS103" s="14"/>
      <c r="TQT103" s="14"/>
      <c r="TQU103" s="14"/>
      <c r="TQV103" s="14"/>
      <c r="TQW103" s="14"/>
      <c r="TQX103" s="14"/>
      <c r="TQY103" s="14"/>
      <c r="TQZ103" s="14"/>
      <c r="TRA103" s="14"/>
      <c r="TRB103" s="14"/>
      <c r="TRC103" s="14"/>
      <c r="TRD103" s="14"/>
      <c r="TRE103" s="14"/>
      <c r="TRF103" s="14"/>
      <c r="TRG103" s="14"/>
      <c r="TRH103" s="14"/>
      <c r="TRI103" s="14"/>
      <c r="TRJ103" s="14"/>
      <c r="TRK103" s="14"/>
      <c r="TRL103" s="14"/>
      <c r="TRM103" s="14"/>
      <c r="TRN103" s="14"/>
      <c r="TRO103" s="14"/>
      <c r="TRP103" s="14"/>
      <c r="TRQ103" s="14"/>
      <c r="TRR103" s="14"/>
      <c r="TRS103" s="14"/>
      <c r="TRT103" s="14"/>
      <c r="TRU103" s="14"/>
      <c r="TRV103" s="14"/>
      <c r="TRW103" s="14"/>
      <c r="TRX103" s="14"/>
      <c r="TRY103" s="14"/>
      <c r="TRZ103" s="14"/>
      <c r="TSA103" s="14"/>
      <c r="TSB103" s="14"/>
      <c r="TSC103" s="14"/>
      <c r="TSD103" s="14"/>
      <c r="TSE103" s="14"/>
      <c r="TSF103" s="14"/>
      <c r="TSG103" s="14"/>
      <c r="TSH103" s="14"/>
      <c r="TSI103" s="14"/>
      <c r="TSJ103" s="14"/>
      <c r="TSK103" s="14"/>
      <c r="TSL103" s="14"/>
      <c r="TSM103" s="14"/>
      <c r="TSN103" s="14"/>
      <c r="TSO103" s="14"/>
      <c r="TSP103" s="14"/>
      <c r="TSQ103" s="14"/>
      <c r="TSR103" s="14"/>
      <c r="TSS103" s="14"/>
      <c r="TST103" s="14"/>
      <c r="TSU103" s="14"/>
      <c r="TSV103" s="14"/>
      <c r="TSW103" s="14"/>
      <c r="TSX103" s="14"/>
      <c r="TSY103" s="14"/>
      <c r="TSZ103" s="14"/>
      <c r="TTA103" s="14"/>
      <c r="TTB103" s="14"/>
      <c r="TTC103" s="14"/>
      <c r="TTD103" s="14"/>
      <c r="TTE103" s="14"/>
      <c r="TTF103" s="14"/>
      <c r="TTG103" s="14"/>
      <c r="TTH103" s="14"/>
      <c r="TTI103" s="14"/>
      <c r="TTJ103" s="14"/>
      <c r="TTK103" s="14"/>
      <c r="TTL103" s="14"/>
      <c r="TTM103" s="14"/>
      <c r="TTN103" s="14"/>
      <c r="TTO103" s="14"/>
      <c r="TTP103" s="14"/>
      <c r="TTQ103" s="14"/>
      <c r="TTR103" s="14"/>
      <c r="TTS103" s="14"/>
      <c r="TTT103" s="14"/>
      <c r="TTU103" s="14"/>
      <c r="TTV103" s="14"/>
      <c r="TTW103" s="14"/>
      <c r="TTX103" s="14"/>
      <c r="TTY103" s="14"/>
      <c r="TTZ103" s="14"/>
      <c r="TUA103" s="14"/>
      <c r="TUB103" s="14"/>
      <c r="TUC103" s="14"/>
      <c r="TUD103" s="14"/>
      <c r="TUE103" s="14"/>
      <c r="TUF103" s="14"/>
      <c r="TUG103" s="14"/>
      <c r="TUH103" s="14"/>
      <c r="TUI103" s="14"/>
      <c r="TUJ103" s="14"/>
      <c r="TUK103" s="14"/>
      <c r="TUL103" s="14"/>
      <c r="TUM103" s="14"/>
      <c r="TUN103" s="14"/>
      <c r="TUO103" s="14"/>
      <c r="TUP103" s="14"/>
      <c r="TUQ103" s="14"/>
      <c r="TUR103" s="14"/>
      <c r="TUS103" s="14"/>
      <c r="TUT103" s="14"/>
      <c r="TUU103" s="14"/>
      <c r="TUV103" s="14"/>
      <c r="TUW103" s="14"/>
      <c r="TUX103" s="14"/>
      <c r="TUY103" s="14"/>
      <c r="TUZ103" s="14"/>
      <c r="TVA103" s="14"/>
      <c r="TVB103" s="14"/>
      <c r="TVC103" s="14"/>
      <c r="TVD103" s="14"/>
      <c r="TVE103" s="14"/>
      <c r="TVF103" s="14"/>
      <c r="TVG103" s="14"/>
      <c r="TVH103" s="14"/>
      <c r="TVI103" s="14"/>
      <c r="TVJ103" s="14"/>
      <c r="TVK103" s="14"/>
      <c r="TVL103" s="14"/>
      <c r="TVM103" s="14"/>
      <c r="TVN103" s="14"/>
      <c r="TVO103" s="14"/>
      <c r="TVP103" s="14"/>
      <c r="TVQ103" s="14"/>
      <c r="TVR103" s="14"/>
      <c r="TVS103" s="14"/>
      <c r="TVT103" s="14"/>
      <c r="TVU103" s="14"/>
      <c r="TVV103" s="14"/>
      <c r="TVW103" s="14"/>
      <c r="TVX103" s="14"/>
      <c r="TVY103" s="14"/>
      <c r="TVZ103" s="14"/>
      <c r="TWA103" s="14"/>
      <c r="TWB103" s="14"/>
      <c r="TWC103" s="14"/>
      <c r="TWD103" s="14"/>
      <c r="TWE103" s="14"/>
      <c r="TWF103" s="14"/>
      <c r="TWG103" s="14"/>
      <c r="TWH103" s="14"/>
      <c r="TWI103" s="14"/>
      <c r="TWJ103" s="14"/>
      <c r="TWK103" s="14"/>
      <c r="TWL103" s="14"/>
      <c r="TWM103" s="14"/>
      <c r="TWN103" s="14"/>
      <c r="TWO103" s="14"/>
      <c r="TWP103" s="14"/>
      <c r="TWQ103" s="14"/>
      <c r="TWR103" s="14"/>
      <c r="TWS103" s="14"/>
      <c r="TWT103" s="14"/>
      <c r="TWU103" s="14"/>
      <c r="TWV103" s="14"/>
      <c r="TWW103" s="14"/>
      <c r="TWX103" s="14"/>
      <c r="TWY103" s="14"/>
      <c r="TWZ103" s="14"/>
      <c r="TXA103" s="14"/>
      <c r="TXB103" s="14"/>
      <c r="TXC103" s="14"/>
      <c r="TXD103" s="14"/>
      <c r="TXE103" s="14"/>
      <c r="TXF103" s="14"/>
      <c r="TXG103" s="14"/>
      <c r="TXH103" s="14"/>
      <c r="TXI103" s="14"/>
      <c r="TXJ103" s="14"/>
      <c r="TXK103" s="14"/>
      <c r="TXL103" s="14"/>
      <c r="TXM103" s="14"/>
      <c r="TXN103" s="14"/>
      <c r="TXO103" s="14"/>
      <c r="TXP103" s="14"/>
      <c r="TXQ103" s="14"/>
      <c r="TXR103" s="14"/>
      <c r="TXS103" s="14"/>
      <c r="TXT103" s="14"/>
      <c r="TXU103" s="14"/>
      <c r="TXV103" s="14"/>
      <c r="TXW103" s="14"/>
      <c r="TXX103" s="14"/>
      <c r="TXY103" s="14"/>
      <c r="TXZ103" s="14"/>
      <c r="TYA103" s="14"/>
      <c r="TYB103" s="14"/>
      <c r="TYC103" s="14"/>
      <c r="TYD103" s="14"/>
      <c r="TYE103" s="14"/>
      <c r="TYF103" s="14"/>
      <c r="TYG103" s="14"/>
      <c r="TYH103" s="14"/>
      <c r="TYI103" s="14"/>
      <c r="TYJ103" s="14"/>
      <c r="TYK103" s="14"/>
      <c r="TYL103" s="14"/>
      <c r="TYM103" s="14"/>
      <c r="TYN103" s="14"/>
      <c r="TYO103" s="14"/>
      <c r="TYP103" s="14"/>
      <c r="TYQ103" s="14"/>
      <c r="TYR103" s="14"/>
      <c r="TYS103" s="14"/>
      <c r="TYT103" s="14"/>
      <c r="TYU103" s="14"/>
      <c r="TYV103" s="14"/>
      <c r="TYW103" s="14"/>
      <c r="TYX103" s="14"/>
      <c r="TYY103" s="14"/>
      <c r="TYZ103" s="14"/>
      <c r="TZA103" s="14"/>
      <c r="TZB103" s="14"/>
      <c r="TZC103" s="14"/>
      <c r="TZD103" s="14"/>
      <c r="TZE103" s="14"/>
      <c r="TZF103" s="14"/>
      <c r="TZG103" s="14"/>
      <c r="TZH103" s="14"/>
      <c r="TZI103" s="14"/>
      <c r="TZJ103" s="14"/>
      <c r="TZK103" s="14"/>
      <c r="TZL103" s="14"/>
      <c r="TZM103" s="14"/>
      <c r="TZN103" s="14"/>
      <c r="TZO103" s="14"/>
      <c r="TZP103" s="14"/>
      <c r="TZQ103" s="14"/>
      <c r="TZR103" s="14"/>
      <c r="TZS103" s="14"/>
      <c r="TZT103" s="14"/>
      <c r="TZU103" s="14"/>
      <c r="TZV103" s="14"/>
      <c r="TZW103" s="14"/>
      <c r="TZX103" s="14"/>
      <c r="TZY103" s="14"/>
      <c r="TZZ103" s="14"/>
      <c r="UAA103" s="14"/>
      <c r="UAB103" s="14"/>
      <c r="UAC103" s="14"/>
      <c r="UAD103" s="14"/>
      <c r="UAE103" s="14"/>
      <c r="UAF103" s="14"/>
      <c r="UAG103" s="14"/>
      <c r="UAH103" s="14"/>
      <c r="UAI103" s="14"/>
      <c r="UAJ103" s="14"/>
      <c r="UAK103" s="14"/>
      <c r="UAL103" s="14"/>
      <c r="UAM103" s="14"/>
      <c r="UAN103" s="14"/>
      <c r="UAO103" s="14"/>
      <c r="UAP103" s="14"/>
      <c r="UAQ103" s="14"/>
      <c r="UAR103" s="14"/>
      <c r="UAS103" s="14"/>
      <c r="UAT103" s="14"/>
      <c r="UAU103" s="14"/>
      <c r="UAV103" s="14"/>
      <c r="UAW103" s="14"/>
      <c r="UAX103" s="14"/>
      <c r="UAY103" s="14"/>
      <c r="UAZ103" s="14"/>
      <c r="UBA103" s="14"/>
      <c r="UBB103" s="14"/>
      <c r="UBC103" s="14"/>
      <c r="UBD103" s="14"/>
      <c r="UBE103" s="14"/>
      <c r="UBF103" s="14"/>
      <c r="UBG103" s="14"/>
      <c r="UBH103" s="14"/>
      <c r="UBI103" s="14"/>
      <c r="UBJ103" s="14"/>
      <c r="UBK103" s="14"/>
      <c r="UBL103" s="14"/>
      <c r="UBM103" s="14"/>
      <c r="UBN103" s="14"/>
      <c r="UBO103" s="14"/>
      <c r="UBP103" s="14"/>
      <c r="UBQ103" s="14"/>
      <c r="UBR103" s="14"/>
      <c r="UBS103" s="14"/>
      <c r="UBT103" s="14"/>
      <c r="UBU103" s="14"/>
      <c r="UBV103" s="14"/>
      <c r="UBW103" s="14"/>
      <c r="UBX103" s="14"/>
      <c r="UBY103" s="14"/>
      <c r="UBZ103" s="14"/>
      <c r="UCA103" s="14"/>
      <c r="UCB103" s="14"/>
      <c r="UCC103" s="14"/>
      <c r="UCD103" s="14"/>
      <c r="UCE103" s="14"/>
      <c r="UCF103" s="14"/>
      <c r="UCG103" s="14"/>
      <c r="UCH103" s="14"/>
      <c r="UCI103" s="14"/>
      <c r="UCJ103" s="14"/>
      <c r="UCK103" s="14"/>
      <c r="UCL103" s="14"/>
      <c r="UCM103" s="14"/>
      <c r="UCN103" s="14"/>
      <c r="UCO103" s="14"/>
      <c r="UCP103" s="14"/>
      <c r="UCQ103" s="14"/>
      <c r="UCR103" s="14"/>
      <c r="UCS103" s="14"/>
      <c r="UCT103" s="14"/>
      <c r="UCU103" s="14"/>
      <c r="UCV103" s="14"/>
      <c r="UCW103" s="14"/>
      <c r="UCX103" s="14"/>
      <c r="UCY103" s="14"/>
      <c r="UCZ103" s="14"/>
      <c r="UDA103" s="14"/>
      <c r="UDB103" s="14"/>
      <c r="UDC103" s="14"/>
      <c r="UDD103" s="14"/>
      <c r="UDE103" s="14"/>
      <c r="UDF103" s="14"/>
      <c r="UDG103" s="14"/>
      <c r="UDH103" s="14"/>
      <c r="UDI103" s="14"/>
      <c r="UDJ103" s="14"/>
      <c r="UDK103" s="14"/>
      <c r="UDL103" s="14"/>
      <c r="UDM103" s="14"/>
      <c r="UDN103" s="14"/>
      <c r="UDO103" s="14"/>
      <c r="UDP103" s="14"/>
      <c r="UDQ103" s="14"/>
      <c r="UDR103" s="14"/>
      <c r="UDS103" s="14"/>
      <c r="UDT103" s="14"/>
      <c r="UDU103" s="14"/>
      <c r="UDV103" s="14"/>
      <c r="UDW103" s="14"/>
      <c r="UDX103" s="14"/>
      <c r="UDY103" s="14"/>
      <c r="UDZ103" s="14"/>
      <c r="UEA103" s="14"/>
      <c r="UEB103" s="14"/>
      <c r="UEC103" s="14"/>
      <c r="UED103" s="14"/>
      <c r="UEE103" s="14"/>
      <c r="UEF103" s="14"/>
      <c r="UEG103" s="14"/>
      <c r="UEH103" s="14"/>
      <c r="UEI103" s="14"/>
      <c r="UEJ103" s="14"/>
      <c r="UEK103" s="14"/>
      <c r="UEL103" s="14"/>
      <c r="UEM103" s="14"/>
      <c r="UEN103" s="14"/>
      <c r="UEO103" s="14"/>
      <c r="UEP103" s="14"/>
      <c r="UEQ103" s="14"/>
      <c r="UER103" s="14"/>
      <c r="UES103" s="14"/>
      <c r="UET103" s="14"/>
      <c r="UEU103" s="14"/>
      <c r="UEV103" s="14"/>
      <c r="UEW103" s="14"/>
      <c r="UEX103" s="14"/>
      <c r="UEY103" s="14"/>
      <c r="UEZ103" s="14"/>
      <c r="UFA103" s="14"/>
      <c r="UFB103" s="14"/>
      <c r="UFC103" s="14"/>
      <c r="UFD103" s="14"/>
      <c r="UFE103" s="14"/>
      <c r="UFF103" s="14"/>
      <c r="UFG103" s="14"/>
      <c r="UFH103" s="14"/>
      <c r="UFI103" s="14"/>
      <c r="UFJ103" s="14"/>
      <c r="UFK103" s="14"/>
      <c r="UFL103" s="14"/>
      <c r="UFM103" s="14"/>
      <c r="UFN103" s="14"/>
      <c r="UFO103" s="14"/>
      <c r="UFP103" s="14"/>
      <c r="UFQ103" s="14"/>
      <c r="UFR103" s="14"/>
      <c r="UFS103" s="14"/>
      <c r="UFT103" s="14"/>
      <c r="UFU103" s="14"/>
      <c r="UFV103" s="14"/>
      <c r="UFW103" s="14"/>
      <c r="UFX103" s="14"/>
      <c r="UFY103" s="14"/>
      <c r="UFZ103" s="14"/>
      <c r="UGA103" s="14"/>
      <c r="UGB103" s="14"/>
      <c r="UGC103" s="14"/>
      <c r="UGD103" s="14"/>
      <c r="UGE103" s="14"/>
      <c r="UGF103" s="14"/>
      <c r="UGG103" s="14"/>
      <c r="UGH103" s="14"/>
      <c r="UGI103" s="14"/>
      <c r="UGJ103" s="14"/>
      <c r="UGK103" s="14"/>
      <c r="UGL103" s="14"/>
      <c r="UGM103" s="14"/>
      <c r="UGN103" s="14"/>
      <c r="UGO103" s="14"/>
      <c r="UGP103" s="14"/>
      <c r="UGQ103" s="14"/>
      <c r="UGR103" s="14"/>
      <c r="UGS103" s="14"/>
      <c r="UGT103" s="14"/>
      <c r="UGU103" s="14"/>
      <c r="UGV103" s="14"/>
      <c r="UGW103" s="14"/>
      <c r="UGX103" s="14"/>
      <c r="UGY103" s="14"/>
      <c r="UGZ103" s="14"/>
      <c r="UHA103" s="14"/>
      <c r="UHB103" s="14"/>
      <c r="UHC103" s="14"/>
      <c r="UHD103" s="14"/>
      <c r="UHE103" s="14"/>
      <c r="UHF103" s="14"/>
      <c r="UHG103" s="14"/>
      <c r="UHH103" s="14"/>
      <c r="UHI103" s="14"/>
      <c r="UHJ103" s="14"/>
      <c r="UHK103" s="14"/>
      <c r="UHL103" s="14"/>
      <c r="UHM103" s="14"/>
      <c r="UHN103" s="14"/>
      <c r="UHO103" s="14"/>
      <c r="UHP103" s="14"/>
      <c r="UHQ103" s="14"/>
      <c r="UHR103" s="14"/>
      <c r="UHS103" s="14"/>
      <c r="UHT103" s="14"/>
      <c r="UHU103" s="14"/>
      <c r="UHV103" s="14"/>
      <c r="UHW103" s="14"/>
      <c r="UHX103" s="14"/>
      <c r="UHY103" s="14"/>
      <c r="UHZ103" s="14"/>
      <c r="UIA103" s="14"/>
      <c r="UIB103" s="14"/>
      <c r="UIC103" s="14"/>
      <c r="UID103" s="14"/>
      <c r="UIE103" s="14"/>
      <c r="UIF103" s="14"/>
      <c r="UIG103" s="14"/>
      <c r="UIH103" s="14"/>
      <c r="UII103" s="14"/>
      <c r="UIJ103" s="14"/>
      <c r="UIK103" s="14"/>
      <c r="UIL103" s="14"/>
      <c r="UIM103" s="14"/>
      <c r="UIN103" s="14"/>
      <c r="UIO103" s="14"/>
      <c r="UIP103" s="14"/>
      <c r="UIQ103" s="14"/>
      <c r="UIR103" s="14"/>
      <c r="UIS103" s="14"/>
      <c r="UIT103" s="14"/>
      <c r="UIU103" s="14"/>
      <c r="UIV103" s="14"/>
      <c r="UIW103" s="14"/>
      <c r="UIX103" s="14"/>
      <c r="UIY103" s="14"/>
      <c r="UIZ103" s="14"/>
      <c r="UJA103" s="14"/>
      <c r="UJB103" s="14"/>
      <c r="UJC103" s="14"/>
      <c r="UJD103" s="14"/>
      <c r="UJE103" s="14"/>
      <c r="UJF103" s="14"/>
      <c r="UJG103" s="14"/>
      <c r="UJH103" s="14"/>
      <c r="UJI103" s="14"/>
      <c r="UJJ103" s="14"/>
      <c r="UJK103" s="14"/>
      <c r="UJL103" s="14"/>
      <c r="UJM103" s="14"/>
      <c r="UJN103" s="14"/>
      <c r="UJO103" s="14"/>
      <c r="UJP103" s="14"/>
      <c r="UJQ103" s="14"/>
      <c r="UJR103" s="14"/>
      <c r="UJS103" s="14"/>
      <c r="UJT103" s="14"/>
      <c r="UJU103" s="14"/>
      <c r="UJV103" s="14"/>
      <c r="UJW103" s="14"/>
      <c r="UJX103" s="14"/>
      <c r="UJY103" s="14"/>
      <c r="UJZ103" s="14"/>
      <c r="UKA103" s="14"/>
      <c r="UKB103" s="14"/>
      <c r="UKC103" s="14"/>
      <c r="UKD103" s="14"/>
      <c r="UKE103" s="14"/>
      <c r="UKF103" s="14"/>
      <c r="UKG103" s="14"/>
      <c r="UKH103" s="14"/>
      <c r="UKI103" s="14"/>
      <c r="UKJ103" s="14"/>
      <c r="UKK103" s="14"/>
      <c r="UKL103" s="14"/>
      <c r="UKM103" s="14"/>
      <c r="UKN103" s="14"/>
      <c r="UKO103" s="14"/>
      <c r="UKP103" s="14"/>
      <c r="UKQ103" s="14"/>
      <c r="UKR103" s="14"/>
      <c r="UKS103" s="14"/>
      <c r="UKT103" s="14"/>
      <c r="UKU103" s="14"/>
      <c r="UKV103" s="14"/>
      <c r="UKW103" s="14"/>
      <c r="UKX103" s="14"/>
      <c r="UKY103" s="14"/>
      <c r="UKZ103" s="14"/>
      <c r="ULA103" s="14"/>
      <c r="ULB103" s="14"/>
      <c r="ULC103" s="14"/>
      <c r="ULD103" s="14"/>
      <c r="ULE103" s="14"/>
      <c r="ULF103" s="14"/>
      <c r="ULG103" s="14"/>
      <c r="ULH103" s="14"/>
      <c r="ULI103" s="14"/>
      <c r="ULJ103" s="14"/>
      <c r="ULK103" s="14"/>
      <c r="ULL103" s="14"/>
      <c r="ULM103" s="14"/>
      <c r="ULN103" s="14"/>
      <c r="ULO103" s="14"/>
      <c r="ULP103" s="14"/>
      <c r="ULQ103" s="14"/>
      <c r="ULR103" s="14"/>
      <c r="ULS103" s="14"/>
      <c r="ULT103" s="14"/>
      <c r="ULU103" s="14"/>
      <c r="ULV103" s="14"/>
      <c r="ULW103" s="14"/>
      <c r="ULX103" s="14"/>
      <c r="ULY103" s="14"/>
      <c r="ULZ103" s="14"/>
      <c r="UMA103" s="14"/>
      <c r="UMB103" s="14"/>
      <c r="UMC103" s="14"/>
      <c r="UMD103" s="14"/>
      <c r="UME103" s="14"/>
      <c r="UMF103" s="14"/>
      <c r="UMG103" s="14"/>
      <c r="UMH103" s="14"/>
      <c r="UMI103" s="14"/>
      <c r="UMJ103" s="14"/>
      <c r="UMK103" s="14"/>
      <c r="UML103" s="14"/>
      <c r="UMM103" s="14"/>
      <c r="UMN103" s="14"/>
      <c r="UMO103" s="14"/>
      <c r="UMP103" s="14"/>
      <c r="UMQ103" s="14"/>
      <c r="UMR103" s="14"/>
      <c r="UMS103" s="14"/>
      <c r="UMT103" s="14"/>
      <c r="UMU103" s="14"/>
      <c r="UMV103" s="14"/>
      <c r="UMW103" s="14"/>
      <c r="UMX103" s="14"/>
      <c r="UMY103" s="14"/>
      <c r="UMZ103" s="14"/>
      <c r="UNA103" s="14"/>
      <c r="UNB103" s="14"/>
      <c r="UNC103" s="14"/>
      <c r="UND103" s="14"/>
      <c r="UNE103" s="14"/>
      <c r="UNF103" s="14"/>
      <c r="UNG103" s="14"/>
      <c r="UNH103" s="14"/>
      <c r="UNI103" s="14"/>
      <c r="UNJ103" s="14"/>
      <c r="UNK103" s="14"/>
      <c r="UNL103" s="14"/>
      <c r="UNM103" s="14"/>
      <c r="UNN103" s="14"/>
      <c r="UNO103" s="14"/>
      <c r="UNP103" s="14"/>
      <c r="UNQ103" s="14"/>
      <c r="UNR103" s="14"/>
      <c r="UNS103" s="14"/>
      <c r="UNT103" s="14"/>
      <c r="UNU103" s="14"/>
      <c r="UNV103" s="14"/>
      <c r="UNW103" s="14"/>
      <c r="UNX103" s="14"/>
      <c r="UNY103" s="14"/>
      <c r="UNZ103" s="14"/>
      <c r="UOA103" s="14"/>
      <c r="UOB103" s="14"/>
      <c r="UOC103" s="14"/>
      <c r="UOD103" s="14"/>
      <c r="UOE103" s="14"/>
      <c r="UOF103" s="14"/>
      <c r="UOG103" s="14"/>
      <c r="UOH103" s="14"/>
      <c r="UOI103" s="14"/>
      <c r="UOJ103" s="14"/>
      <c r="UOK103" s="14"/>
      <c r="UOL103" s="14"/>
      <c r="UOM103" s="14"/>
      <c r="UON103" s="14"/>
      <c r="UOO103" s="14"/>
      <c r="UOP103" s="14"/>
      <c r="UOQ103" s="14"/>
      <c r="UOR103" s="14"/>
      <c r="UOS103" s="14"/>
      <c r="UOT103" s="14"/>
      <c r="UOU103" s="14"/>
      <c r="UOV103" s="14"/>
      <c r="UOW103" s="14"/>
      <c r="UOX103" s="14"/>
      <c r="UOY103" s="14"/>
      <c r="UOZ103" s="14"/>
      <c r="UPA103" s="14"/>
      <c r="UPB103" s="14"/>
      <c r="UPC103" s="14"/>
      <c r="UPD103" s="14"/>
      <c r="UPE103" s="14"/>
      <c r="UPF103" s="14"/>
      <c r="UPG103" s="14"/>
      <c r="UPH103" s="14"/>
      <c r="UPI103" s="14"/>
      <c r="UPJ103" s="14"/>
      <c r="UPK103" s="14"/>
      <c r="UPL103" s="14"/>
      <c r="UPM103" s="14"/>
      <c r="UPN103" s="14"/>
      <c r="UPO103" s="14"/>
      <c r="UPP103" s="14"/>
      <c r="UPQ103" s="14"/>
      <c r="UPR103" s="14"/>
      <c r="UPS103" s="14"/>
      <c r="UPT103" s="14"/>
      <c r="UPU103" s="14"/>
      <c r="UPV103" s="14"/>
      <c r="UPW103" s="14"/>
      <c r="UPX103" s="14"/>
      <c r="UPY103" s="14"/>
      <c r="UPZ103" s="14"/>
      <c r="UQA103" s="14"/>
      <c r="UQB103" s="14"/>
      <c r="UQC103" s="14"/>
      <c r="UQD103" s="14"/>
      <c r="UQE103" s="14"/>
      <c r="UQF103" s="14"/>
      <c r="UQG103" s="14"/>
      <c r="UQH103" s="14"/>
      <c r="UQI103" s="14"/>
      <c r="UQJ103" s="14"/>
      <c r="UQK103" s="14"/>
      <c r="UQL103" s="14"/>
      <c r="UQM103" s="14"/>
      <c r="UQN103" s="14"/>
      <c r="UQO103" s="14"/>
      <c r="UQP103" s="14"/>
      <c r="UQQ103" s="14"/>
      <c r="UQR103" s="14"/>
      <c r="UQS103" s="14"/>
      <c r="UQT103" s="14"/>
      <c r="UQU103" s="14"/>
      <c r="UQV103" s="14"/>
      <c r="UQW103" s="14"/>
      <c r="UQX103" s="14"/>
      <c r="UQY103" s="14"/>
      <c r="UQZ103" s="14"/>
      <c r="URA103" s="14"/>
      <c r="URB103" s="14"/>
      <c r="URC103" s="14"/>
      <c r="URD103" s="14"/>
      <c r="URE103" s="14"/>
      <c r="URF103" s="14"/>
      <c r="URG103" s="14"/>
      <c r="URH103" s="14"/>
      <c r="URI103" s="14"/>
      <c r="URJ103" s="14"/>
      <c r="URK103" s="14"/>
      <c r="URL103" s="14"/>
      <c r="URM103" s="14"/>
      <c r="URN103" s="14"/>
      <c r="URO103" s="14"/>
      <c r="URP103" s="14"/>
      <c r="URQ103" s="14"/>
      <c r="URR103" s="14"/>
      <c r="URS103" s="14"/>
      <c r="URT103" s="14"/>
      <c r="URU103" s="14"/>
      <c r="URV103" s="14"/>
      <c r="URW103" s="14"/>
      <c r="URX103" s="14"/>
      <c r="URY103" s="14"/>
      <c r="URZ103" s="14"/>
      <c r="USA103" s="14"/>
      <c r="USB103" s="14"/>
      <c r="USC103" s="14"/>
      <c r="USD103" s="14"/>
      <c r="USE103" s="14"/>
      <c r="USF103" s="14"/>
      <c r="USG103" s="14"/>
      <c r="USH103" s="14"/>
      <c r="USI103" s="14"/>
      <c r="USJ103" s="14"/>
      <c r="USK103" s="14"/>
      <c r="USL103" s="14"/>
      <c r="USM103" s="14"/>
      <c r="USN103" s="14"/>
      <c r="USO103" s="14"/>
      <c r="USP103" s="14"/>
      <c r="USQ103" s="14"/>
      <c r="USR103" s="14"/>
      <c r="USS103" s="14"/>
      <c r="UST103" s="14"/>
      <c r="USU103" s="14"/>
      <c r="USV103" s="14"/>
      <c r="USW103" s="14"/>
      <c r="USX103" s="14"/>
      <c r="USY103" s="14"/>
      <c r="USZ103" s="14"/>
      <c r="UTA103" s="14"/>
      <c r="UTB103" s="14"/>
      <c r="UTC103" s="14"/>
      <c r="UTD103" s="14"/>
      <c r="UTE103" s="14"/>
      <c r="UTF103" s="14"/>
      <c r="UTG103" s="14"/>
      <c r="UTH103" s="14"/>
      <c r="UTI103" s="14"/>
      <c r="UTJ103" s="14"/>
      <c r="UTK103" s="14"/>
      <c r="UTL103" s="14"/>
      <c r="UTM103" s="14"/>
      <c r="UTN103" s="14"/>
      <c r="UTO103" s="14"/>
      <c r="UTP103" s="14"/>
      <c r="UTQ103" s="14"/>
      <c r="UTR103" s="14"/>
      <c r="UTS103" s="14"/>
      <c r="UTT103" s="14"/>
      <c r="UTU103" s="14"/>
      <c r="UTV103" s="14"/>
      <c r="UTW103" s="14"/>
      <c r="UTX103" s="14"/>
      <c r="UTY103" s="14"/>
      <c r="UTZ103" s="14"/>
      <c r="UUA103" s="14"/>
      <c r="UUB103" s="14"/>
      <c r="UUC103" s="14"/>
      <c r="UUD103" s="14"/>
      <c r="UUE103" s="14"/>
      <c r="UUF103" s="14"/>
      <c r="UUG103" s="14"/>
      <c r="UUH103" s="14"/>
      <c r="UUI103" s="14"/>
      <c r="UUJ103" s="14"/>
      <c r="UUK103" s="14"/>
      <c r="UUL103" s="14"/>
      <c r="UUM103" s="14"/>
      <c r="UUN103" s="14"/>
      <c r="UUO103" s="14"/>
      <c r="UUP103" s="14"/>
      <c r="UUQ103" s="14"/>
      <c r="UUR103" s="14"/>
      <c r="UUS103" s="14"/>
      <c r="UUT103" s="14"/>
      <c r="UUU103" s="14"/>
      <c r="UUV103" s="14"/>
      <c r="UUW103" s="14"/>
      <c r="UUX103" s="14"/>
      <c r="UUY103" s="14"/>
      <c r="UUZ103" s="14"/>
      <c r="UVA103" s="14"/>
      <c r="UVB103" s="14"/>
      <c r="UVC103" s="14"/>
      <c r="UVD103" s="14"/>
      <c r="UVE103" s="14"/>
      <c r="UVF103" s="14"/>
      <c r="UVG103" s="14"/>
      <c r="UVH103" s="14"/>
      <c r="UVI103" s="14"/>
      <c r="UVJ103" s="14"/>
      <c r="UVK103" s="14"/>
      <c r="UVL103" s="14"/>
      <c r="UVM103" s="14"/>
      <c r="UVN103" s="14"/>
      <c r="UVO103" s="14"/>
      <c r="UVP103" s="14"/>
      <c r="UVQ103" s="14"/>
      <c r="UVR103" s="14"/>
      <c r="UVS103" s="14"/>
      <c r="UVT103" s="14"/>
      <c r="UVU103" s="14"/>
      <c r="UVV103" s="14"/>
      <c r="UVW103" s="14"/>
      <c r="UVX103" s="14"/>
      <c r="UVY103" s="14"/>
      <c r="UVZ103" s="14"/>
      <c r="UWA103" s="14"/>
      <c r="UWB103" s="14"/>
      <c r="UWC103" s="14"/>
      <c r="UWD103" s="14"/>
      <c r="UWE103" s="14"/>
      <c r="UWF103" s="14"/>
      <c r="UWG103" s="14"/>
      <c r="UWH103" s="14"/>
      <c r="UWI103" s="14"/>
      <c r="UWJ103" s="14"/>
      <c r="UWK103" s="14"/>
      <c r="UWL103" s="14"/>
      <c r="UWM103" s="14"/>
      <c r="UWN103" s="14"/>
      <c r="UWO103" s="14"/>
      <c r="UWP103" s="14"/>
      <c r="UWQ103" s="14"/>
      <c r="UWR103" s="14"/>
      <c r="UWS103" s="14"/>
      <c r="UWT103" s="14"/>
      <c r="UWU103" s="14"/>
      <c r="UWV103" s="14"/>
      <c r="UWW103" s="14"/>
      <c r="UWX103" s="14"/>
      <c r="UWY103" s="14"/>
      <c r="UWZ103" s="14"/>
      <c r="UXA103" s="14"/>
      <c r="UXB103" s="14"/>
      <c r="UXC103" s="14"/>
      <c r="UXD103" s="14"/>
      <c r="UXE103" s="14"/>
      <c r="UXF103" s="14"/>
      <c r="UXG103" s="14"/>
      <c r="UXH103" s="14"/>
      <c r="UXI103" s="14"/>
      <c r="UXJ103" s="14"/>
      <c r="UXK103" s="14"/>
      <c r="UXL103" s="14"/>
      <c r="UXM103" s="14"/>
      <c r="UXN103" s="14"/>
      <c r="UXO103" s="14"/>
      <c r="UXP103" s="14"/>
      <c r="UXQ103" s="14"/>
      <c r="UXR103" s="14"/>
      <c r="UXS103" s="14"/>
      <c r="UXT103" s="14"/>
      <c r="UXU103" s="14"/>
      <c r="UXV103" s="14"/>
      <c r="UXW103" s="14"/>
      <c r="UXX103" s="14"/>
      <c r="UXY103" s="14"/>
      <c r="UXZ103" s="14"/>
      <c r="UYA103" s="14"/>
      <c r="UYB103" s="14"/>
      <c r="UYC103" s="14"/>
      <c r="UYD103" s="14"/>
      <c r="UYE103" s="14"/>
      <c r="UYF103" s="14"/>
      <c r="UYG103" s="14"/>
      <c r="UYH103" s="14"/>
      <c r="UYI103" s="14"/>
      <c r="UYJ103" s="14"/>
      <c r="UYK103" s="14"/>
      <c r="UYL103" s="14"/>
      <c r="UYM103" s="14"/>
      <c r="UYN103" s="14"/>
      <c r="UYO103" s="14"/>
      <c r="UYP103" s="14"/>
      <c r="UYQ103" s="14"/>
      <c r="UYR103" s="14"/>
      <c r="UYS103" s="14"/>
      <c r="UYT103" s="14"/>
      <c r="UYU103" s="14"/>
      <c r="UYV103" s="14"/>
      <c r="UYW103" s="14"/>
      <c r="UYX103" s="14"/>
      <c r="UYY103" s="14"/>
      <c r="UYZ103" s="14"/>
      <c r="UZA103" s="14"/>
      <c r="UZB103" s="14"/>
      <c r="UZC103" s="14"/>
      <c r="UZD103" s="14"/>
      <c r="UZE103" s="14"/>
      <c r="UZF103" s="14"/>
      <c r="UZG103" s="14"/>
      <c r="UZH103" s="14"/>
      <c r="UZI103" s="14"/>
      <c r="UZJ103" s="14"/>
      <c r="UZK103" s="14"/>
      <c r="UZL103" s="14"/>
      <c r="UZM103" s="14"/>
      <c r="UZN103" s="14"/>
      <c r="UZO103" s="14"/>
      <c r="UZP103" s="14"/>
      <c r="UZQ103" s="14"/>
      <c r="UZR103" s="14"/>
      <c r="UZS103" s="14"/>
      <c r="UZT103" s="14"/>
      <c r="UZU103" s="14"/>
      <c r="UZV103" s="14"/>
      <c r="UZW103" s="14"/>
      <c r="UZX103" s="14"/>
      <c r="UZY103" s="14"/>
      <c r="UZZ103" s="14"/>
      <c r="VAA103" s="14"/>
      <c r="VAB103" s="14"/>
      <c r="VAC103" s="14"/>
      <c r="VAD103" s="14"/>
      <c r="VAE103" s="14"/>
      <c r="VAF103" s="14"/>
      <c r="VAG103" s="14"/>
      <c r="VAH103" s="14"/>
      <c r="VAI103" s="14"/>
      <c r="VAJ103" s="14"/>
      <c r="VAK103" s="14"/>
      <c r="VAL103" s="14"/>
      <c r="VAM103" s="14"/>
      <c r="VAN103" s="14"/>
      <c r="VAO103" s="14"/>
      <c r="VAP103" s="14"/>
      <c r="VAQ103" s="14"/>
      <c r="VAR103" s="14"/>
      <c r="VAS103" s="14"/>
      <c r="VAT103" s="14"/>
      <c r="VAU103" s="14"/>
      <c r="VAV103" s="14"/>
      <c r="VAW103" s="14"/>
      <c r="VAX103" s="14"/>
      <c r="VAY103" s="14"/>
      <c r="VAZ103" s="14"/>
      <c r="VBA103" s="14"/>
      <c r="VBB103" s="14"/>
      <c r="VBC103" s="14"/>
      <c r="VBD103" s="14"/>
      <c r="VBE103" s="14"/>
      <c r="VBF103" s="14"/>
      <c r="VBG103" s="14"/>
      <c r="VBH103" s="14"/>
      <c r="VBI103" s="14"/>
      <c r="VBJ103" s="14"/>
      <c r="VBK103" s="14"/>
      <c r="VBL103" s="14"/>
      <c r="VBM103" s="14"/>
      <c r="VBN103" s="14"/>
      <c r="VBO103" s="14"/>
      <c r="VBP103" s="14"/>
      <c r="VBQ103" s="14"/>
      <c r="VBR103" s="14"/>
      <c r="VBS103" s="14"/>
      <c r="VBT103" s="14"/>
      <c r="VBU103" s="14"/>
      <c r="VBV103" s="14"/>
      <c r="VBW103" s="14"/>
      <c r="VBX103" s="14"/>
      <c r="VBY103" s="14"/>
      <c r="VBZ103" s="14"/>
      <c r="VCA103" s="14"/>
      <c r="VCB103" s="14"/>
      <c r="VCC103" s="14"/>
      <c r="VCD103" s="14"/>
      <c r="VCE103" s="14"/>
      <c r="VCF103" s="14"/>
      <c r="VCG103" s="14"/>
      <c r="VCH103" s="14"/>
      <c r="VCI103" s="14"/>
      <c r="VCJ103" s="14"/>
      <c r="VCK103" s="14"/>
      <c r="VCL103" s="14"/>
      <c r="VCM103" s="14"/>
      <c r="VCN103" s="14"/>
      <c r="VCO103" s="14"/>
      <c r="VCP103" s="14"/>
      <c r="VCQ103" s="14"/>
      <c r="VCR103" s="14"/>
      <c r="VCS103" s="14"/>
      <c r="VCT103" s="14"/>
      <c r="VCU103" s="14"/>
      <c r="VCV103" s="14"/>
      <c r="VCW103" s="14"/>
      <c r="VCX103" s="14"/>
      <c r="VCY103" s="14"/>
      <c r="VCZ103" s="14"/>
      <c r="VDA103" s="14"/>
      <c r="VDB103" s="14"/>
      <c r="VDC103" s="14"/>
      <c r="VDD103" s="14"/>
      <c r="VDE103" s="14"/>
      <c r="VDF103" s="14"/>
      <c r="VDG103" s="14"/>
      <c r="VDH103" s="14"/>
      <c r="VDI103" s="14"/>
      <c r="VDJ103" s="14"/>
      <c r="VDK103" s="14"/>
      <c r="VDL103" s="14"/>
      <c r="VDM103" s="14"/>
      <c r="VDN103" s="14"/>
      <c r="VDO103" s="14"/>
      <c r="VDP103" s="14"/>
      <c r="VDQ103" s="14"/>
      <c r="VDR103" s="14"/>
      <c r="VDS103" s="14"/>
      <c r="VDT103" s="14"/>
      <c r="VDU103" s="14"/>
      <c r="VDV103" s="14"/>
      <c r="VDW103" s="14"/>
      <c r="VDX103" s="14"/>
      <c r="VDY103" s="14"/>
      <c r="VDZ103" s="14"/>
      <c r="VEA103" s="14"/>
      <c r="VEB103" s="14"/>
      <c r="VEC103" s="14"/>
      <c r="VED103" s="14"/>
      <c r="VEE103" s="14"/>
      <c r="VEF103" s="14"/>
      <c r="VEG103" s="14"/>
      <c r="VEH103" s="14"/>
      <c r="VEI103" s="14"/>
      <c r="VEJ103" s="14"/>
      <c r="VEK103" s="14"/>
      <c r="VEL103" s="14"/>
      <c r="VEM103" s="14"/>
      <c r="VEN103" s="14"/>
      <c r="VEO103" s="14"/>
      <c r="VEP103" s="14"/>
      <c r="VEQ103" s="14"/>
      <c r="VER103" s="14"/>
      <c r="VES103" s="14"/>
      <c r="VET103" s="14"/>
      <c r="VEU103" s="14"/>
      <c r="VEV103" s="14"/>
      <c r="VEW103" s="14"/>
      <c r="VEX103" s="14"/>
      <c r="VEY103" s="14"/>
      <c r="VEZ103" s="14"/>
      <c r="VFA103" s="14"/>
      <c r="VFB103" s="14"/>
      <c r="VFC103" s="14"/>
      <c r="VFD103" s="14"/>
      <c r="VFE103" s="14"/>
      <c r="VFF103" s="14"/>
      <c r="VFG103" s="14"/>
      <c r="VFH103" s="14"/>
      <c r="VFI103" s="14"/>
      <c r="VFJ103" s="14"/>
      <c r="VFK103" s="14"/>
      <c r="VFL103" s="14"/>
      <c r="VFM103" s="14"/>
      <c r="VFN103" s="14"/>
      <c r="VFO103" s="14"/>
      <c r="VFP103" s="14"/>
      <c r="VFQ103" s="14"/>
      <c r="VFR103" s="14"/>
      <c r="VFS103" s="14"/>
      <c r="VFT103" s="14"/>
      <c r="VFU103" s="14"/>
      <c r="VFV103" s="14"/>
      <c r="VFW103" s="14"/>
      <c r="VFX103" s="14"/>
      <c r="VFY103" s="14"/>
      <c r="VFZ103" s="14"/>
      <c r="VGA103" s="14"/>
      <c r="VGB103" s="14"/>
      <c r="VGC103" s="14"/>
      <c r="VGD103" s="14"/>
      <c r="VGE103" s="14"/>
      <c r="VGF103" s="14"/>
      <c r="VGG103" s="14"/>
      <c r="VGH103" s="14"/>
      <c r="VGI103" s="14"/>
      <c r="VGJ103" s="14"/>
      <c r="VGK103" s="14"/>
      <c r="VGL103" s="14"/>
      <c r="VGM103" s="14"/>
      <c r="VGN103" s="14"/>
      <c r="VGO103" s="14"/>
      <c r="VGP103" s="14"/>
      <c r="VGQ103" s="14"/>
      <c r="VGR103" s="14"/>
      <c r="VGS103" s="14"/>
      <c r="VGT103" s="14"/>
      <c r="VGU103" s="14"/>
      <c r="VGV103" s="14"/>
      <c r="VGW103" s="14"/>
      <c r="VGX103" s="14"/>
      <c r="VGY103" s="14"/>
      <c r="VGZ103" s="14"/>
      <c r="VHA103" s="14"/>
      <c r="VHB103" s="14"/>
      <c r="VHC103" s="14"/>
      <c r="VHD103" s="14"/>
      <c r="VHE103" s="14"/>
      <c r="VHF103" s="14"/>
      <c r="VHG103" s="14"/>
      <c r="VHH103" s="14"/>
      <c r="VHI103" s="14"/>
      <c r="VHJ103" s="14"/>
      <c r="VHK103" s="14"/>
      <c r="VHL103" s="14"/>
      <c r="VHM103" s="14"/>
      <c r="VHN103" s="14"/>
      <c r="VHO103" s="14"/>
      <c r="VHP103" s="14"/>
      <c r="VHQ103" s="14"/>
      <c r="VHR103" s="14"/>
      <c r="VHS103" s="14"/>
      <c r="VHT103" s="14"/>
      <c r="VHU103" s="14"/>
      <c r="VHV103" s="14"/>
      <c r="VHW103" s="14"/>
      <c r="VHX103" s="14"/>
      <c r="VHY103" s="14"/>
      <c r="VHZ103" s="14"/>
      <c r="VIA103" s="14"/>
      <c r="VIB103" s="14"/>
      <c r="VIC103" s="14"/>
      <c r="VID103" s="14"/>
      <c r="VIE103" s="14"/>
      <c r="VIF103" s="14"/>
      <c r="VIG103" s="14"/>
      <c r="VIH103" s="14"/>
      <c r="VII103" s="14"/>
      <c r="VIJ103" s="14"/>
      <c r="VIK103" s="14"/>
      <c r="VIL103" s="14"/>
      <c r="VIM103" s="14"/>
      <c r="VIN103" s="14"/>
      <c r="VIO103" s="14"/>
      <c r="VIP103" s="14"/>
      <c r="VIQ103" s="14"/>
      <c r="VIR103" s="14"/>
      <c r="VIS103" s="14"/>
      <c r="VIT103" s="14"/>
      <c r="VIU103" s="14"/>
      <c r="VIV103" s="14"/>
      <c r="VIW103" s="14"/>
      <c r="VIX103" s="14"/>
      <c r="VIY103" s="14"/>
      <c r="VIZ103" s="14"/>
      <c r="VJA103" s="14"/>
      <c r="VJB103" s="14"/>
      <c r="VJC103" s="14"/>
      <c r="VJD103" s="14"/>
      <c r="VJE103" s="14"/>
      <c r="VJF103" s="14"/>
      <c r="VJG103" s="14"/>
      <c r="VJH103" s="14"/>
      <c r="VJI103" s="14"/>
      <c r="VJJ103" s="14"/>
      <c r="VJK103" s="14"/>
      <c r="VJL103" s="14"/>
      <c r="VJM103" s="14"/>
      <c r="VJN103" s="14"/>
      <c r="VJO103" s="14"/>
      <c r="VJP103" s="14"/>
      <c r="VJQ103" s="14"/>
      <c r="VJR103" s="14"/>
      <c r="VJS103" s="14"/>
      <c r="VJT103" s="14"/>
      <c r="VJU103" s="14"/>
      <c r="VJV103" s="14"/>
      <c r="VJW103" s="14"/>
      <c r="VJX103" s="14"/>
      <c r="VJY103" s="14"/>
      <c r="VJZ103" s="14"/>
      <c r="VKA103" s="14"/>
      <c r="VKB103" s="14"/>
      <c r="VKC103" s="14"/>
      <c r="VKD103" s="14"/>
      <c r="VKE103" s="14"/>
      <c r="VKF103" s="14"/>
      <c r="VKG103" s="14"/>
      <c r="VKH103" s="14"/>
      <c r="VKI103" s="14"/>
      <c r="VKJ103" s="14"/>
      <c r="VKK103" s="14"/>
      <c r="VKL103" s="14"/>
      <c r="VKM103" s="14"/>
      <c r="VKN103" s="14"/>
      <c r="VKO103" s="14"/>
      <c r="VKP103" s="14"/>
      <c r="VKQ103" s="14"/>
      <c r="VKR103" s="14"/>
      <c r="VKS103" s="14"/>
      <c r="VKT103" s="14"/>
      <c r="VKU103" s="14"/>
      <c r="VKV103" s="14"/>
      <c r="VKW103" s="14"/>
      <c r="VKX103" s="14"/>
      <c r="VKY103" s="14"/>
      <c r="VKZ103" s="14"/>
      <c r="VLA103" s="14"/>
      <c r="VLB103" s="14"/>
      <c r="VLC103" s="14"/>
      <c r="VLD103" s="14"/>
      <c r="VLE103" s="14"/>
      <c r="VLF103" s="14"/>
      <c r="VLG103" s="14"/>
      <c r="VLH103" s="14"/>
      <c r="VLI103" s="14"/>
      <c r="VLJ103" s="14"/>
      <c r="VLK103" s="14"/>
      <c r="VLL103" s="14"/>
      <c r="VLM103" s="14"/>
      <c r="VLN103" s="14"/>
      <c r="VLO103" s="14"/>
      <c r="VLP103" s="14"/>
      <c r="VLQ103" s="14"/>
      <c r="VLR103" s="14"/>
      <c r="VLS103" s="14"/>
      <c r="VLT103" s="14"/>
      <c r="VLU103" s="14"/>
      <c r="VLV103" s="14"/>
      <c r="VLW103" s="14"/>
      <c r="VLX103" s="14"/>
      <c r="VLY103" s="14"/>
      <c r="VLZ103" s="14"/>
      <c r="VMA103" s="14"/>
      <c r="VMB103" s="14"/>
      <c r="VMC103" s="14"/>
      <c r="VMD103" s="14"/>
      <c r="VME103" s="14"/>
      <c r="VMF103" s="14"/>
      <c r="VMG103" s="14"/>
      <c r="VMH103" s="14"/>
      <c r="VMI103" s="14"/>
      <c r="VMJ103" s="14"/>
      <c r="VMK103" s="14"/>
      <c r="VML103" s="14"/>
      <c r="VMM103" s="14"/>
      <c r="VMN103" s="14"/>
      <c r="VMO103" s="14"/>
      <c r="VMP103" s="14"/>
      <c r="VMQ103" s="14"/>
      <c r="VMR103" s="14"/>
      <c r="VMS103" s="14"/>
      <c r="VMT103" s="14"/>
      <c r="VMU103" s="14"/>
      <c r="VMV103" s="14"/>
      <c r="VMW103" s="14"/>
      <c r="VMX103" s="14"/>
      <c r="VMY103" s="14"/>
      <c r="VMZ103" s="14"/>
      <c r="VNA103" s="14"/>
      <c r="VNB103" s="14"/>
      <c r="VNC103" s="14"/>
      <c r="VND103" s="14"/>
      <c r="VNE103" s="14"/>
      <c r="VNF103" s="14"/>
      <c r="VNG103" s="14"/>
      <c r="VNH103" s="14"/>
      <c r="VNI103" s="14"/>
      <c r="VNJ103" s="14"/>
      <c r="VNK103" s="14"/>
      <c r="VNL103" s="14"/>
      <c r="VNM103" s="14"/>
      <c r="VNN103" s="14"/>
      <c r="VNO103" s="14"/>
      <c r="VNP103" s="14"/>
      <c r="VNQ103" s="14"/>
      <c r="VNR103" s="14"/>
      <c r="VNS103" s="14"/>
      <c r="VNT103" s="14"/>
      <c r="VNU103" s="14"/>
      <c r="VNV103" s="14"/>
      <c r="VNW103" s="14"/>
      <c r="VNX103" s="14"/>
      <c r="VNY103" s="14"/>
      <c r="VNZ103" s="14"/>
      <c r="VOA103" s="14"/>
      <c r="VOB103" s="14"/>
      <c r="VOC103" s="14"/>
      <c r="VOD103" s="14"/>
      <c r="VOE103" s="14"/>
      <c r="VOF103" s="14"/>
      <c r="VOG103" s="14"/>
      <c r="VOH103" s="14"/>
      <c r="VOI103" s="14"/>
      <c r="VOJ103" s="14"/>
      <c r="VOK103" s="14"/>
      <c r="VOL103" s="14"/>
      <c r="VOM103" s="14"/>
      <c r="VON103" s="14"/>
      <c r="VOO103" s="14"/>
      <c r="VOP103" s="14"/>
      <c r="VOQ103" s="14"/>
      <c r="VOR103" s="14"/>
      <c r="VOS103" s="14"/>
      <c r="VOT103" s="14"/>
      <c r="VOU103" s="14"/>
      <c r="VOV103" s="14"/>
      <c r="VOW103" s="14"/>
      <c r="VOX103" s="14"/>
      <c r="VOY103" s="14"/>
      <c r="VOZ103" s="14"/>
      <c r="VPA103" s="14"/>
      <c r="VPB103" s="14"/>
      <c r="VPC103" s="14"/>
      <c r="VPD103" s="14"/>
      <c r="VPE103" s="14"/>
      <c r="VPF103" s="14"/>
      <c r="VPG103" s="14"/>
      <c r="VPH103" s="14"/>
      <c r="VPI103" s="14"/>
      <c r="VPJ103" s="14"/>
      <c r="VPK103" s="14"/>
      <c r="VPL103" s="14"/>
      <c r="VPM103" s="14"/>
      <c r="VPN103" s="14"/>
      <c r="VPO103" s="14"/>
      <c r="VPP103" s="14"/>
      <c r="VPQ103" s="14"/>
      <c r="VPR103" s="14"/>
      <c r="VPS103" s="14"/>
      <c r="VPT103" s="14"/>
      <c r="VPU103" s="14"/>
      <c r="VPV103" s="14"/>
      <c r="VPW103" s="14"/>
      <c r="VPX103" s="14"/>
      <c r="VPY103" s="14"/>
      <c r="VPZ103" s="14"/>
      <c r="VQA103" s="14"/>
      <c r="VQB103" s="14"/>
      <c r="VQC103" s="14"/>
      <c r="VQD103" s="14"/>
      <c r="VQE103" s="14"/>
      <c r="VQF103" s="14"/>
      <c r="VQG103" s="14"/>
      <c r="VQH103" s="14"/>
      <c r="VQI103" s="14"/>
      <c r="VQJ103" s="14"/>
      <c r="VQK103" s="14"/>
      <c r="VQL103" s="14"/>
      <c r="VQM103" s="14"/>
      <c r="VQN103" s="14"/>
      <c r="VQO103" s="14"/>
      <c r="VQP103" s="14"/>
      <c r="VQQ103" s="14"/>
      <c r="VQR103" s="14"/>
      <c r="VQS103" s="14"/>
      <c r="VQT103" s="14"/>
      <c r="VQU103" s="14"/>
      <c r="VQV103" s="14"/>
      <c r="VQW103" s="14"/>
      <c r="VQX103" s="14"/>
      <c r="VQY103" s="14"/>
      <c r="VQZ103" s="14"/>
      <c r="VRA103" s="14"/>
      <c r="VRB103" s="14"/>
      <c r="VRC103" s="14"/>
      <c r="VRD103" s="14"/>
      <c r="VRE103" s="14"/>
      <c r="VRF103" s="14"/>
      <c r="VRG103" s="14"/>
      <c r="VRH103" s="14"/>
      <c r="VRI103" s="14"/>
      <c r="VRJ103" s="14"/>
      <c r="VRK103" s="14"/>
      <c r="VRL103" s="14"/>
      <c r="VRM103" s="14"/>
      <c r="VRN103" s="14"/>
      <c r="VRO103" s="14"/>
      <c r="VRP103" s="14"/>
      <c r="VRQ103" s="14"/>
      <c r="VRR103" s="14"/>
      <c r="VRS103" s="14"/>
      <c r="VRT103" s="14"/>
      <c r="VRU103" s="14"/>
      <c r="VRV103" s="14"/>
      <c r="VRW103" s="14"/>
      <c r="VRX103" s="14"/>
      <c r="VRY103" s="14"/>
      <c r="VRZ103" s="14"/>
      <c r="VSA103" s="14"/>
      <c r="VSB103" s="14"/>
      <c r="VSC103" s="14"/>
      <c r="VSD103" s="14"/>
      <c r="VSE103" s="14"/>
      <c r="VSF103" s="14"/>
      <c r="VSG103" s="14"/>
      <c r="VSH103" s="14"/>
      <c r="VSI103" s="14"/>
      <c r="VSJ103" s="14"/>
      <c r="VSK103" s="14"/>
      <c r="VSL103" s="14"/>
      <c r="VSM103" s="14"/>
      <c r="VSN103" s="14"/>
      <c r="VSO103" s="14"/>
      <c r="VSP103" s="14"/>
      <c r="VSQ103" s="14"/>
      <c r="VSR103" s="14"/>
      <c r="VSS103" s="14"/>
      <c r="VST103" s="14"/>
      <c r="VSU103" s="14"/>
      <c r="VSV103" s="14"/>
      <c r="VSW103" s="14"/>
      <c r="VSX103" s="14"/>
      <c r="VSY103" s="14"/>
      <c r="VSZ103" s="14"/>
      <c r="VTA103" s="14"/>
      <c r="VTB103" s="14"/>
      <c r="VTC103" s="14"/>
      <c r="VTD103" s="14"/>
      <c r="VTE103" s="14"/>
      <c r="VTF103" s="14"/>
      <c r="VTG103" s="14"/>
      <c r="VTH103" s="14"/>
      <c r="VTI103" s="14"/>
      <c r="VTJ103" s="14"/>
      <c r="VTK103" s="14"/>
      <c r="VTL103" s="14"/>
      <c r="VTM103" s="14"/>
      <c r="VTN103" s="14"/>
      <c r="VTO103" s="14"/>
      <c r="VTP103" s="14"/>
      <c r="VTQ103" s="14"/>
      <c r="VTR103" s="14"/>
      <c r="VTS103" s="14"/>
      <c r="VTT103" s="14"/>
      <c r="VTU103" s="14"/>
      <c r="VTV103" s="14"/>
      <c r="VTW103" s="14"/>
      <c r="VTX103" s="14"/>
      <c r="VTY103" s="14"/>
      <c r="VTZ103" s="14"/>
      <c r="VUA103" s="14"/>
      <c r="VUB103" s="14"/>
      <c r="VUC103" s="14"/>
      <c r="VUD103" s="14"/>
      <c r="VUE103" s="14"/>
      <c r="VUF103" s="14"/>
      <c r="VUG103" s="14"/>
      <c r="VUH103" s="14"/>
      <c r="VUI103" s="14"/>
      <c r="VUJ103" s="14"/>
      <c r="VUK103" s="14"/>
      <c r="VUL103" s="14"/>
      <c r="VUM103" s="14"/>
      <c r="VUN103" s="14"/>
      <c r="VUO103" s="14"/>
      <c r="VUP103" s="14"/>
      <c r="VUQ103" s="14"/>
      <c r="VUR103" s="14"/>
      <c r="VUS103" s="14"/>
      <c r="VUT103" s="14"/>
      <c r="VUU103" s="14"/>
      <c r="VUV103" s="14"/>
      <c r="VUW103" s="14"/>
      <c r="VUX103" s="14"/>
      <c r="VUY103" s="14"/>
      <c r="VUZ103" s="14"/>
      <c r="VVA103" s="14"/>
      <c r="VVB103" s="14"/>
      <c r="VVC103" s="14"/>
      <c r="VVD103" s="14"/>
      <c r="VVE103" s="14"/>
      <c r="VVF103" s="14"/>
      <c r="VVG103" s="14"/>
      <c r="VVH103" s="14"/>
      <c r="VVI103" s="14"/>
      <c r="VVJ103" s="14"/>
      <c r="VVK103" s="14"/>
      <c r="VVL103" s="14"/>
      <c r="VVM103" s="14"/>
      <c r="VVN103" s="14"/>
      <c r="VVO103" s="14"/>
      <c r="VVP103" s="14"/>
      <c r="VVQ103" s="14"/>
      <c r="VVR103" s="14"/>
      <c r="VVS103" s="14"/>
      <c r="VVT103" s="14"/>
      <c r="VVU103" s="14"/>
      <c r="VVV103" s="14"/>
      <c r="VVW103" s="14"/>
      <c r="VVX103" s="14"/>
      <c r="VVY103" s="14"/>
      <c r="VVZ103" s="14"/>
      <c r="VWA103" s="14"/>
      <c r="VWB103" s="14"/>
      <c r="VWC103" s="14"/>
      <c r="VWD103" s="14"/>
      <c r="VWE103" s="14"/>
      <c r="VWF103" s="14"/>
      <c r="VWG103" s="14"/>
      <c r="VWH103" s="14"/>
      <c r="VWI103" s="14"/>
      <c r="VWJ103" s="14"/>
      <c r="VWK103" s="14"/>
      <c r="VWL103" s="14"/>
      <c r="VWM103" s="14"/>
      <c r="VWN103" s="14"/>
      <c r="VWO103" s="14"/>
      <c r="VWP103" s="14"/>
      <c r="VWQ103" s="14"/>
      <c r="VWR103" s="14"/>
      <c r="VWS103" s="14"/>
      <c r="VWT103" s="14"/>
      <c r="VWU103" s="14"/>
      <c r="VWV103" s="14"/>
      <c r="VWW103" s="14"/>
      <c r="VWX103" s="14"/>
      <c r="VWY103" s="14"/>
      <c r="VWZ103" s="14"/>
      <c r="VXA103" s="14"/>
      <c r="VXB103" s="14"/>
      <c r="VXC103" s="14"/>
      <c r="VXD103" s="14"/>
      <c r="VXE103" s="14"/>
      <c r="VXF103" s="14"/>
      <c r="VXG103" s="14"/>
      <c r="VXH103" s="14"/>
      <c r="VXI103" s="14"/>
      <c r="VXJ103" s="14"/>
      <c r="VXK103" s="14"/>
      <c r="VXL103" s="14"/>
      <c r="VXM103" s="14"/>
      <c r="VXN103" s="14"/>
      <c r="VXO103" s="14"/>
      <c r="VXP103" s="14"/>
      <c r="VXQ103" s="14"/>
      <c r="VXR103" s="14"/>
      <c r="VXS103" s="14"/>
      <c r="VXT103" s="14"/>
      <c r="VXU103" s="14"/>
      <c r="VXV103" s="14"/>
      <c r="VXW103" s="14"/>
      <c r="VXX103" s="14"/>
      <c r="VXY103" s="14"/>
      <c r="VXZ103" s="14"/>
      <c r="VYA103" s="14"/>
      <c r="VYB103" s="14"/>
      <c r="VYC103" s="14"/>
      <c r="VYD103" s="14"/>
      <c r="VYE103" s="14"/>
      <c r="VYF103" s="14"/>
      <c r="VYG103" s="14"/>
      <c r="VYH103" s="14"/>
      <c r="VYI103" s="14"/>
      <c r="VYJ103" s="14"/>
      <c r="VYK103" s="14"/>
      <c r="VYL103" s="14"/>
      <c r="VYM103" s="14"/>
      <c r="VYN103" s="14"/>
      <c r="VYO103" s="14"/>
      <c r="VYP103" s="14"/>
      <c r="VYQ103" s="14"/>
      <c r="VYR103" s="14"/>
      <c r="VYS103" s="14"/>
      <c r="VYT103" s="14"/>
      <c r="VYU103" s="14"/>
      <c r="VYV103" s="14"/>
      <c r="VYW103" s="14"/>
      <c r="VYX103" s="14"/>
      <c r="VYY103" s="14"/>
      <c r="VYZ103" s="14"/>
      <c r="VZA103" s="14"/>
      <c r="VZB103" s="14"/>
      <c r="VZC103" s="14"/>
      <c r="VZD103" s="14"/>
      <c r="VZE103" s="14"/>
      <c r="VZF103" s="14"/>
      <c r="VZG103" s="14"/>
      <c r="VZH103" s="14"/>
      <c r="VZI103" s="14"/>
      <c r="VZJ103" s="14"/>
      <c r="VZK103" s="14"/>
      <c r="VZL103" s="14"/>
      <c r="VZM103" s="14"/>
      <c r="VZN103" s="14"/>
      <c r="VZO103" s="14"/>
      <c r="VZP103" s="14"/>
      <c r="VZQ103" s="14"/>
      <c r="VZR103" s="14"/>
      <c r="VZS103" s="14"/>
      <c r="VZT103" s="14"/>
      <c r="VZU103" s="14"/>
      <c r="VZV103" s="14"/>
      <c r="VZW103" s="14"/>
      <c r="VZX103" s="14"/>
      <c r="VZY103" s="14"/>
      <c r="VZZ103" s="14"/>
      <c r="WAA103" s="14"/>
      <c r="WAB103" s="14"/>
      <c r="WAC103" s="14"/>
      <c r="WAD103" s="14"/>
      <c r="WAE103" s="14"/>
      <c r="WAF103" s="14"/>
      <c r="WAG103" s="14"/>
      <c r="WAH103" s="14"/>
      <c r="WAI103" s="14"/>
      <c r="WAJ103" s="14"/>
      <c r="WAK103" s="14"/>
      <c r="WAL103" s="14"/>
      <c r="WAM103" s="14"/>
      <c r="WAN103" s="14"/>
      <c r="WAO103" s="14"/>
      <c r="WAP103" s="14"/>
      <c r="WAQ103" s="14"/>
      <c r="WAR103" s="14"/>
      <c r="WAS103" s="14"/>
      <c r="WAT103" s="14"/>
      <c r="WAU103" s="14"/>
      <c r="WAV103" s="14"/>
      <c r="WAW103" s="14"/>
      <c r="WAX103" s="14"/>
      <c r="WAY103" s="14"/>
      <c r="WAZ103" s="14"/>
      <c r="WBA103" s="14"/>
      <c r="WBB103" s="14"/>
      <c r="WBC103" s="14"/>
      <c r="WBD103" s="14"/>
      <c r="WBE103" s="14"/>
      <c r="WBF103" s="14"/>
      <c r="WBG103" s="14"/>
      <c r="WBH103" s="14"/>
      <c r="WBI103" s="14"/>
      <c r="WBJ103" s="14"/>
      <c r="WBK103" s="14"/>
      <c r="WBL103" s="14"/>
      <c r="WBM103" s="14"/>
      <c r="WBN103" s="14"/>
      <c r="WBO103" s="14"/>
      <c r="WBP103" s="14"/>
      <c r="WBQ103" s="14"/>
      <c r="WBR103" s="14"/>
      <c r="WBS103" s="14"/>
      <c r="WBT103" s="14"/>
      <c r="WBU103" s="14"/>
      <c r="WBV103" s="14"/>
      <c r="WBW103" s="14"/>
      <c r="WBX103" s="14"/>
      <c r="WBY103" s="14"/>
      <c r="WBZ103" s="14"/>
      <c r="WCA103" s="14"/>
      <c r="WCB103" s="14"/>
      <c r="WCC103" s="14"/>
      <c r="WCD103" s="14"/>
      <c r="WCE103" s="14"/>
      <c r="WCF103" s="14"/>
      <c r="WCG103" s="14"/>
      <c r="WCH103" s="14"/>
      <c r="WCI103" s="14"/>
      <c r="WCJ103" s="14"/>
      <c r="WCK103" s="14"/>
      <c r="WCL103" s="14"/>
      <c r="WCM103" s="14"/>
      <c r="WCN103" s="14"/>
      <c r="WCO103" s="14"/>
      <c r="WCP103" s="14"/>
      <c r="WCQ103" s="14"/>
      <c r="WCR103" s="14"/>
      <c r="WCS103" s="14"/>
      <c r="WCT103" s="14"/>
      <c r="WCU103" s="14"/>
      <c r="WCV103" s="14"/>
      <c r="WCW103" s="14"/>
      <c r="WCX103" s="14"/>
      <c r="WCY103" s="14"/>
      <c r="WCZ103" s="14"/>
      <c r="WDA103" s="14"/>
      <c r="WDB103" s="14"/>
      <c r="WDC103" s="14"/>
      <c r="WDD103" s="14"/>
      <c r="WDE103" s="14"/>
      <c r="WDF103" s="14"/>
      <c r="WDG103" s="14"/>
      <c r="WDH103" s="14"/>
      <c r="WDI103" s="14"/>
      <c r="WDJ103" s="14"/>
      <c r="WDK103" s="14"/>
      <c r="WDL103" s="14"/>
      <c r="WDM103" s="14"/>
      <c r="WDN103" s="14"/>
      <c r="WDO103" s="14"/>
      <c r="WDP103" s="14"/>
      <c r="WDQ103" s="14"/>
      <c r="WDR103" s="14"/>
      <c r="WDS103" s="14"/>
      <c r="WDT103" s="14"/>
      <c r="WDU103" s="14"/>
      <c r="WDV103" s="14"/>
      <c r="WDW103" s="14"/>
      <c r="WDX103" s="14"/>
      <c r="WDY103" s="14"/>
      <c r="WDZ103" s="14"/>
      <c r="WEA103" s="14"/>
      <c r="WEB103" s="14"/>
      <c r="WEC103" s="14"/>
      <c r="WED103" s="14"/>
      <c r="WEE103" s="14"/>
      <c r="WEF103" s="14"/>
      <c r="WEG103" s="14"/>
      <c r="WEH103" s="14"/>
      <c r="WEI103" s="14"/>
      <c r="WEJ103" s="14"/>
      <c r="WEK103" s="14"/>
      <c r="WEL103" s="14"/>
      <c r="WEM103" s="14"/>
      <c r="WEN103" s="14"/>
      <c r="WEO103" s="14"/>
      <c r="WEP103" s="14"/>
      <c r="WEQ103" s="14"/>
      <c r="WER103" s="14"/>
      <c r="WES103" s="14"/>
      <c r="WET103" s="14"/>
      <c r="WEU103" s="14"/>
      <c r="WEV103" s="14"/>
      <c r="WEW103" s="14"/>
      <c r="WEX103" s="14"/>
      <c r="WEY103" s="14"/>
      <c r="WEZ103" s="14"/>
      <c r="WFA103" s="14"/>
      <c r="WFB103" s="14"/>
      <c r="WFC103" s="14"/>
      <c r="WFD103" s="14"/>
      <c r="WFE103" s="14"/>
      <c r="WFF103" s="14"/>
      <c r="WFG103" s="14"/>
      <c r="WFH103" s="14"/>
      <c r="WFI103" s="14"/>
      <c r="WFJ103" s="14"/>
      <c r="WFK103" s="14"/>
      <c r="WFL103" s="14"/>
      <c r="WFM103" s="14"/>
      <c r="WFN103" s="14"/>
      <c r="WFO103" s="14"/>
      <c r="WFP103" s="14"/>
      <c r="WFQ103" s="14"/>
      <c r="WFR103" s="14"/>
      <c r="WFS103" s="14"/>
      <c r="WFT103" s="14"/>
      <c r="WFU103" s="14"/>
      <c r="WFV103" s="14"/>
      <c r="WFW103" s="14"/>
      <c r="WFX103" s="14"/>
      <c r="WFY103" s="14"/>
      <c r="WFZ103" s="14"/>
      <c r="WGA103" s="14"/>
      <c r="WGB103" s="14"/>
      <c r="WGC103" s="14"/>
      <c r="WGD103" s="14"/>
      <c r="WGE103" s="14"/>
      <c r="WGF103" s="14"/>
      <c r="WGG103" s="14"/>
      <c r="WGH103" s="14"/>
      <c r="WGI103" s="14"/>
      <c r="WGJ103" s="14"/>
      <c r="WGK103" s="14"/>
      <c r="WGL103" s="14"/>
      <c r="WGM103" s="14"/>
      <c r="WGN103" s="14"/>
      <c r="WGO103" s="14"/>
      <c r="WGP103" s="14"/>
      <c r="WGQ103" s="14"/>
      <c r="WGR103" s="14"/>
      <c r="WGS103" s="14"/>
      <c r="WGT103" s="14"/>
      <c r="WGU103" s="14"/>
      <c r="WGV103" s="14"/>
      <c r="WGW103" s="14"/>
      <c r="WGX103" s="14"/>
      <c r="WGY103" s="14"/>
      <c r="WGZ103" s="14"/>
      <c r="WHA103" s="14"/>
      <c r="WHB103" s="14"/>
      <c r="WHC103" s="14"/>
      <c r="WHD103" s="14"/>
      <c r="WHE103" s="14"/>
      <c r="WHF103" s="14"/>
      <c r="WHG103" s="14"/>
      <c r="WHH103" s="14"/>
      <c r="WHI103" s="14"/>
      <c r="WHJ103" s="14"/>
      <c r="WHK103" s="14"/>
      <c r="WHL103" s="14"/>
      <c r="WHM103" s="14"/>
      <c r="WHN103" s="14"/>
      <c r="WHO103" s="14"/>
      <c r="WHP103" s="14"/>
      <c r="WHQ103" s="14"/>
      <c r="WHR103" s="14"/>
      <c r="WHS103" s="14"/>
      <c r="WHT103" s="14"/>
      <c r="WHU103" s="14"/>
      <c r="WHV103" s="14"/>
      <c r="WHW103" s="14"/>
      <c r="WHX103" s="14"/>
      <c r="WHY103" s="14"/>
      <c r="WHZ103" s="14"/>
      <c r="WIA103" s="14"/>
      <c r="WIB103" s="14"/>
      <c r="WIC103" s="14"/>
      <c r="WID103" s="14"/>
      <c r="WIE103" s="14"/>
      <c r="WIF103" s="14"/>
      <c r="WIG103" s="14"/>
      <c r="WIH103" s="14"/>
      <c r="WII103" s="14"/>
      <c r="WIJ103" s="14"/>
      <c r="WIK103" s="14"/>
      <c r="WIL103" s="14"/>
      <c r="WIM103" s="14"/>
      <c r="WIN103" s="14"/>
      <c r="WIO103" s="14"/>
      <c r="WIP103" s="14"/>
      <c r="WIQ103" s="14"/>
      <c r="WIR103" s="14"/>
      <c r="WIS103" s="14"/>
      <c r="WIT103" s="14"/>
      <c r="WIU103" s="14"/>
      <c r="WIV103" s="14"/>
      <c r="WIW103" s="14"/>
      <c r="WIX103" s="14"/>
      <c r="WIY103" s="14"/>
      <c r="WIZ103" s="14"/>
      <c r="WJA103" s="14"/>
      <c r="WJB103" s="14"/>
      <c r="WJC103" s="14"/>
      <c r="WJD103" s="14"/>
      <c r="WJE103" s="14"/>
      <c r="WJF103" s="14"/>
      <c r="WJG103" s="14"/>
      <c r="WJH103" s="14"/>
      <c r="WJI103" s="14"/>
      <c r="WJJ103" s="14"/>
      <c r="WJK103" s="14"/>
      <c r="WJL103" s="14"/>
      <c r="WJM103" s="14"/>
      <c r="WJN103" s="14"/>
      <c r="WJO103" s="14"/>
      <c r="WJP103" s="14"/>
      <c r="WJQ103" s="14"/>
      <c r="WJR103" s="14"/>
      <c r="WJS103" s="14"/>
      <c r="WJT103" s="14"/>
      <c r="WJU103" s="14"/>
      <c r="WJV103" s="14"/>
      <c r="WJW103" s="14"/>
      <c r="WJX103" s="14"/>
      <c r="WJY103" s="14"/>
      <c r="WJZ103" s="14"/>
      <c r="WKA103" s="14"/>
      <c r="WKB103" s="14"/>
      <c r="WKC103" s="14"/>
      <c r="WKD103" s="14"/>
      <c r="WKE103" s="14"/>
      <c r="WKF103" s="14"/>
      <c r="WKG103" s="14"/>
      <c r="WKH103" s="14"/>
      <c r="WKI103" s="14"/>
      <c r="WKJ103" s="14"/>
      <c r="WKK103" s="14"/>
      <c r="WKL103" s="14"/>
      <c r="WKM103" s="14"/>
      <c r="WKN103" s="14"/>
      <c r="WKO103" s="14"/>
      <c r="WKP103" s="14"/>
      <c r="WKQ103" s="14"/>
      <c r="WKR103" s="14"/>
      <c r="WKS103" s="14"/>
      <c r="WKT103" s="14"/>
      <c r="WKU103" s="14"/>
      <c r="WKV103" s="14"/>
      <c r="WKW103" s="14"/>
      <c r="WKX103" s="14"/>
      <c r="WKY103" s="14"/>
      <c r="WKZ103" s="14"/>
      <c r="WLA103" s="14"/>
      <c r="WLB103" s="14"/>
      <c r="WLC103" s="14"/>
      <c r="WLD103" s="14"/>
      <c r="WLE103" s="14"/>
      <c r="WLF103" s="14"/>
      <c r="WLG103" s="14"/>
      <c r="WLH103" s="14"/>
      <c r="WLI103" s="14"/>
      <c r="WLJ103" s="14"/>
      <c r="WLK103" s="14"/>
      <c r="WLL103" s="14"/>
      <c r="WLM103" s="14"/>
      <c r="WLN103" s="14"/>
      <c r="WLO103" s="14"/>
      <c r="WLP103" s="14"/>
      <c r="WLQ103" s="14"/>
      <c r="WLR103" s="14"/>
      <c r="WLS103" s="14"/>
      <c r="WLT103" s="14"/>
      <c r="WLU103" s="14"/>
      <c r="WLV103" s="14"/>
      <c r="WLW103" s="14"/>
      <c r="WLX103" s="14"/>
      <c r="WLY103" s="14"/>
      <c r="WLZ103" s="14"/>
      <c r="WMA103" s="14"/>
      <c r="WMB103" s="14"/>
      <c r="WMC103" s="14"/>
      <c r="WMD103" s="14"/>
      <c r="WME103" s="14"/>
      <c r="WMF103" s="14"/>
      <c r="WMG103" s="14"/>
      <c r="WMH103" s="14"/>
      <c r="WMI103" s="14"/>
      <c r="WMJ103" s="14"/>
      <c r="WMK103" s="14"/>
      <c r="WML103" s="14"/>
      <c r="WMM103" s="14"/>
      <c r="WMN103" s="14"/>
      <c r="WMO103" s="14"/>
      <c r="WMP103" s="14"/>
      <c r="WMQ103" s="14"/>
      <c r="WMR103" s="14"/>
      <c r="WMS103" s="14"/>
      <c r="WMT103" s="14"/>
      <c r="WMU103" s="14"/>
      <c r="WMV103" s="14"/>
      <c r="WMW103" s="14"/>
      <c r="WMX103" s="14"/>
      <c r="WMY103" s="14"/>
      <c r="WMZ103" s="14"/>
      <c r="WNA103" s="14"/>
      <c r="WNB103" s="14"/>
      <c r="WNC103" s="14"/>
      <c r="WND103" s="14"/>
      <c r="WNE103" s="14"/>
      <c r="WNF103" s="14"/>
      <c r="WNG103" s="14"/>
      <c r="WNH103" s="14"/>
      <c r="WNI103" s="14"/>
      <c r="WNJ103" s="14"/>
      <c r="WNK103" s="14"/>
      <c r="WNL103" s="14"/>
      <c r="WNM103" s="14"/>
      <c r="WNN103" s="14"/>
      <c r="WNO103" s="14"/>
      <c r="WNP103" s="14"/>
      <c r="WNQ103" s="14"/>
      <c r="WNR103" s="14"/>
      <c r="WNS103" s="14"/>
      <c r="WNT103" s="14"/>
      <c r="WNU103" s="14"/>
      <c r="WNV103" s="14"/>
      <c r="WNW103" s="14"/>
      <c r="WNX103" s="14"/>
      <c r="WNY103" s="14"/>
      <c r="WNZ103" s="14"/>
      <c r="WOA103" s="14"/>
      <c r="WOB103" s="14"/>
      <c r="WOC103" s="14"/>
      <c r="WOD103" s="14"/>
      <c r="WOE103" s="14"/>
      <c r="WOF103" s="14"/>
      <c r="WOG103" s="14"/>
      <c r="WOH103" s="14"/>
      <c r="WOI103" s="14"/>
      <c r="WOJ103" s="14"/>
      <c r="WOK103" s="14"/>
      <c r="WOL103" s="14"/>
      <c r="WOM103" s="14"/>
      <c r="WON103" s="14"/>
      <c r="WOO103" s="14"/>
      <c r="WOP103" s="14"/>
      <c r="WOQ103" s="14"/>
      <c r="WOR103" s="14"/>
      <c r="WOS103" s="14"/>
      <c r="WOT103" s="14"/>
      <c r="WOU103" s="14"/>
      <c r="WOV103" s="14"/>
      <c r="WOW103" s="14"/>
      <c r="WOX103" s="14"/>
      <c r="WOY103" s="14"/>
      <c r="WOZ103" s="14"/>
      <c r="WPA103" s="14"/>
      <c r="WPB103" s="14"/>
      <c r="WPC103" s="14"/>
      <c r="WPD103" s="14"/>
      <c r="WPE103" s="14"/>
      <c r="WPF103" s="14"/>
      <c r="WPG103" s="14"/>
      <c r="WPH103" s="14"/>
      <c r="WPI103" s="14"/>
      <c r="WPJ103" s="14"/>
      <c r="WPK103" s="14"/>
      <c r="WPL103" s="14"/>
      <c r="WPM103" s="14"/>
      <c r="WPN103" s="14"/>
      <c r="WPO103" s="14"/>
      <c r="WPP103" s="14"/>
      <c r="WPQ103" s="14"/>
      <c r="WPR103" s="14"/>
      <c r="WPS103" s="14"/>
      <c r="WPT103" s="14"/>
      <c r="WPU103" s="14"/>
      <c r="WPV103" s="14"/>
      <c r="WPW103" s="14"/>
      <c r="WPX103" s="14"/>
      <c r="WPY103" s="14"/>
      <c r="WPZ103" s="14"/>
      <c r="WQA103" s="14"/>
      <c r="WQB103" s="14"/>
      <c r="WQC103" s="14"/>
      <c r="WQD103" s="14"/>
      <c r="WQE103" s="14"/>
      <c r="WQF103" s="14"/>
      <c r="WQG103" s="14"/>
      <c r="WQH103" s="14"/>
      <c r="WQI103" s="14"/>
      <c r="WQJ103" s="14"/>
      <c r="WQK103" s="14"/>
      <c r="WQL103" s="14"/>
      <c r="WQM103" s="14"/>
      <c r="WQN103" s="14"/>
      <c r="WQO103" s="14"/>
      <c r="WQP103" s="14"/>
      <c r="WQQ103" s="14"/>
      <c r="WQR103" s="14"/>
      <c r="WQS103" s="14"/>
      <c r="WQT103" s="14"/>
      <c r="WQU103" s="14"/>
      <c r="WQV103" s="14"/>
      <c r="WQW103" s="14"/>
      <c r="WQX103" s="14"/>
      <c r="WQY103" s="14"/>
      <c r="WQZ103" s="14"/>
      <c r="WRA103" s="14"/>
      <c r="WRB103" s="14"/>
      <c r="WRC103" s="14"/>
      <c r="WRD103" s="14"/>
      <c r="WRE103" s="14"/>
      <c r="WRF103" s="14"/>
      <c r="WRG103" s="14"/>
      <c r="WRH103" s="14"/>
      <c r="WRI103" s="14"/>
      <c r="WRJ103" s="14"/>
      <c r="WRK103" s="14"/>
      <c r="WRL103" s="14"/>
      <c r="WRM103" s="14"/>
      <c r="WRN103" s="14"/>
      <c r="WRO103" s="14"/>
      <c r="WRP103" s="14"/>
      <c r="WRQ103" s="14"/>
      <c r="WRR103" s="14"/>
      <c r="WRS103" s="14"/>
      <c r="WRT103" s="14"/>
      <c r="WRU103" s="14"/>
      <c r="WRV103" s="14"/>
      <c r="WRW103" s="14"/>
      <c r="WRX103" s="14"/>
      <c r="WRY103" s="14"/>
      <c r="WRZ103" s="14"/>
      <c r="WSA103" s="14"/>
      <c r="WSB103" s="14"/>
      <c r="WSC103" s="14"/>
      <c r="WSD103" s="14"/>
      <c r="WSE103" s="14"/>
      <c r="WSF103" s="14"/>
      <c r="WSG103" s="14"/>
      <c r="WSH103" s="14"/>
      <c r="WSI103" s="14"/>
      <c r="WSJ103" s="14"/>
      <c r="WSK103" s="14"/>
      <c r="WSL103" s="14"/>
      <c r="WSM103" s="14"/>
      <c r="WSN103" s="14"/>
      <c r="WSO103" s="14"/>
      <c r="WSP103" s="14"/>
      <c r="WSQ103" s="14"/>
      <c r="WSR103" s="14"/>
      <c r="WSS103" s="14"/>
      <c r="WST103" s="14"/>
      <c r="WSU103" s="14"/>
      <c r="WSV103" s="14"/>
      <c r="WSW103" s="14"/>
      <c r="WSX103" s="14"/>
      <c r="WSY103" s="14"/>
      <c r="WSZ103" s="14"/>
      <c r="WTA103" s="14"/>
      <c r="WTB103" s="14"/>
      <c r="WTC103" s="14"/>
      <c r="WTD103" s="14"/>
      <c r="WTE103" s="14"/>
      <c r="WTF103" s="14"/>
      <c r="WTG103" s="14"/>
      <c r="WTH103" s="14"/>
      <c r="WTI103" s="14"/>
      <c r="WTJ103" s="14"/>
      <c r="WTK103" s="14"/>
      <c r="WTL103" s="14"/>
      <c r="WTM103" s="14"/>
      <c r="WTN103" s="14"/>
      <c r="WTO103" s="14"/>
      <c r="WTP103" s="14"/>
      <c r="WTQ103" s="14"/>
      <c r="WTR103" s="14"/>
      <c r="WTS103" s="14"/>
      <c r="WTT103" s="14"/>
      <c r="WTU103" s="14"/>
      <c r="WTV103" s="14"/>
      <c r="WTW103" s="14"/>
      <c r="WTX103" s="14"/>
      <c r="WTY103" s="14"/>
      <c r="WTZ103" s="14"/>
      <c r="WUA103" s="14"/>
      <c r="WUB103" s="14"/>
      <c r="WUC103" s="14"/>
      <c r="WUD103" s="14"/>
      <c r="WUE103" s="14"/>
      <c r="WUF103" s="14"/>
      <c r="WUG103" s="14"/>
      <c r="WUH103" s="14"/>
      <c r="WUI103" s="14"/>
      <c r="WUJ103" s="14"/>
      <c r="WUK103" s="14"/>
      <c r="WUL103" s="14"/>
      <c r="WUM103" s="14"/>
      <c r="WUN103" s="14"/>
      <c r="WUO103" s="14"/>
      <c r="WUP103" s="14"/>
      <c r="WUQ103" s="14"/>
      <c r="WUR103" s="14"/>
      <c r="WUS103" s="14"/>
      <c r="WUT103" s="14"/>
      <c r="WUU103" s="14"/>
      <c r="WUV103" s="14"/>
      <c r="WUW103" s="14"/>
      <c r="WUX103" s="14"/>
      <c r="WUY103" s="14"/>
      <c r="WUZ103" s="14"/>
      <c r="WVA103" s="14"/>
      <c r="WVB103" s="14"/>
      <c r="WVC103" s="14"/>
      <c r="WVD103" s="14"/>
      <c r="WVE103" s="14"/>
      <c r="WVF103" s="14"/>
      <c r="WVG103" s="14"/>
      <c r="WVH103" s="14"/>
      <c r="WVI103" s="14"/>
      <c r="WVJ103" s="14"/>
      <c r="WVK103" s="14"/>
      <c r="WVL103" s="14"/>
      <c r="WVM103" s="14"/>
      <c r="WVN103" s="14"/>
      <c r="WVO103" s="14"/>
      <c r="WVP103" s="14"/>
      <c r="WVQ103" s="14"/>
      <c r="WVR103" s="14"/>
      <c r="WVS103" s="14"/>
      <c r="WVT103" s="14"/>
      <c r="WVU103" s="14"/>
      <c r="WVV103" s="14"/>
      <c r="WVW103" s="14"/>
      <c r="WVX103" s="14"/>
      <c r="WVY103" s="14"/>
      <c r="WVZ103" s="14"/>
      <c r="WWA103" s="14"/>
      <c r="WWB103" s="14"/>
      <c r="WWC103" s="14"/>
      <c r="WWD103" s="14"/>
      <c r="WWE103" s="14"/>
      <c r="WWF103" s="14"/>
      <c r="WWG103" s="14"/>
      <c r="WWH103" s="14"/>
      <c r="WWI103" s="14"/>
      <c r="WWJ103" s="14"/>
      <c r="WWK103" s="14"/>
      <c r="WWL103" s="14"/>
      <c r="WWM103" s="14"/>
      <c r="WWN103" s="14"/>
      <c r="WWO103" s="14"/>
      <c r="WWP103" s="14"/>
      <c r="WWQ103" s="14"/>
      <c r="WWR103" s="14"/>
      <c r="WWS103" s="14"/>
      <c r="WWT103" s="14"/>
      <c r="WWU103" s="14"/>
      <c r="WWV103" s="14"/>
      <c r="WWW103" s="14"/>
      <c r="WWX103" s="14"/>
      <c r="WWY103" s="14"/>
      <c r="WWZ103" s="14"/>
      <c r="WXA103" s="14"/>
      <c r="WXB103" s="14"/>
      <c r="WXC103" s="14"/>
      <c r="WXD103" s="14"/>
      <c r="WXE103" s="14"/>
      <c r="WXF103" s="14"/>
      <c r="WXG103" s="14"/>
      <c r="WXH103" s="14"/>
      <c r="WXI103" s="14"/>
      <c r="WXJ103" s="14"/>
      <c r="WXK103" s="14"/>
      <c r="WXL103" s="14"/>
      <c r="WXM103" s="14"/>
      <c r="WXN103" s="14"/>
      <c r="WXO103" s="14"/>
      <c r="WXP103" s="14"/>
      <c r="WXQ103" s="14"/>
      <c r="WXR103" s="14"/>
      <c r="WXS103" s="14"/>
      <c r="WXT103" s="14"/>
      <c r="WXU103" s="14"/>
      <c r="WXV103" s="14"/>
      <c r="WXW103" s="14"/>
      <c r="WXX103" s="14"/>
      <c r="WXY103" s="14"/>
      <c r="WXZ103" s="14"/>
      <c r="WYA103" s="14"/>
      <c r="WYB103" s="14"/>
      <c r="WYC103" s="14"/>
      <c r="WYD103" s="14"/>
      <c r="WYE103" s="14"/>
      <c r="WYF103" s="14"/>
      <c r="WYG103" s="14"/>
      <c r="WYH103" s="14"/>
      <c r="WYI103" s="14"/>
      <c r="WYJ103" s="14"/>
      <c r="WYK103" s="14"/>
      <c r="WYL103" s="14"/>
      <c r="WYM103" s="14"/>
      <c r="WYN103" s="14"/>
      <c r="WYO103" s="14"/>
      <c r="WYP103" s="14"/>
      <c r="WYQ103" s="14"/>
      <c r="WYR103" s="14"/>
      <c r="WYS103" s="14"/>
      <c r="WYT103" s="14"/>
      <c r="WYU103" s="14"/>
      <c r="WYV103" s="14"/>
      <c r="WYW103" s="14"/>
      <c r="WYX103" s="14"/>
      <c r="WYY103" s="14"/>
      <c r="WYZ103" s="14"/>
      <c r="WZA103" s="14"/>
      <c r="WZB103" s="14"/>
      <c r="WZC103" s="14"/>
      <c r="WZD103" s="14"/>
      <c r="WZE103" s="14"/>
      <c r="WZF103" s="14"/>
      <c r="WZG103" s="14"/>
      <c r="WZH103" s="14"/>
      <c r="WZI103" s="14"/>
      <c r="WZJ103" s="14"/>
      <c r="WZK103" s="14"/>
      <c r="WZL103" s="14"/>
      <c r="WZM103" s="14"/>
      <c r="WZN103" s="14"/>
      <c r="WZO103" s="14"/>
      <c r="WZP103" s="14"/>
      <c r="WZQ103" s="14"/>
      <c r="WZR103" s="14"/>
      <c r="WZS103" s="14"/>
      <c r="WZT103" s="14"/>
      <c r="WZU103" s="14"/>
      <c r="WZV103" s="14"/>
      <c r="WZW103" s="14"/>
      <c r="WZX103" s="14"/>
      <c r="WZY103" s="14"/>
      <c r="WZZ103" s="14"/>
      <c r="XAA103" s="14"/>
      <c r="XAB103" s="14"/>
      <c r="XAC103" s="14"/>
      <c r="XAD103" s="14"/>
      <c r="XAE103" s="14"/>
      <c r="XAF103" s="14"/>
      <c r="XAG103" s="14"/>
      <c r="XAH103" s="14"/>
      <c r="XAI103" s="14"/>
      <c r="XAJ103" s="14"/>
      <c r="XAK103" s="14"/>
      <c r="XAL103" s="14"/>
      <c r="XAM103" s="14"/>
      <c r="XAN103" s="14"/>
      <c r="XAO103" s="14"/>
      <c r="XAP103" s="14"/>
      <c r="XAQ103" s="14"/>
      <c r="XAR103" s="14"/>
      <c r="XAS103" s="14"/>
      <c r="XAT103" s="14"/>
      <c r="XAU103" s="14"/>
      <c r="XAV103" s="14"/>
      <c r="XAW103" s="14"/>
      <c r="XAX103" s="14"/>
      <c r="XAY103" s="14"/>
      <c r="XAZ103" s="14"/>
      <c r="XBA103" s="14"/>
      <c r="XBB103" s="14"/>
      <c r="XBC103" s="14"/>
      <c r="XBD103" s="14"/>
      <c r="XBE103" s="14"/>
      <c r="XBF103" s="14"/>
      <c r="XBG103" s="14"/>
      <c r="XBH103" s="14"/>
      <c r="XBI103" s="14"/>
      <c r="XBJ103" s="14"/>
      <c r="XBK103" s="14"/>
      <c r="XBL103" s="14"/>
      <c r="XBM103" s="14"/>
      <c r="XBN103" s="14"/>
      <c r="XBO103" s="14"/>
      <c r="XBP103" s="14"/>
      <c r="XBQ103" s="14"/>
      <c r="XBR103" s="14"/>
      <c r="XBS103" s="14"/>
      <c r="XBT103" s="14"/>
      <c r="XBU103" s="14"/>
      <c r="XBV103" s="14"/>
      <c r="XBW103" s="14"/>
      <c r="XBX103" s="14"/>
      <c r="XBY103" s="14"/>
      <c r="XBZ103" s="14"/>
      <c r="XCA103" s="14"/>
      <c r="XCB103" s="14"/>
      <c r="XCC103" s="14"/>
      <c r="XCD103" s="14"/>
      <c r="XCE103" s="14"/>
      <c r="XCF103" s="14"/>
      <c r="XCG103" s="14"/>
      <c r="XCH103" s="14"/>
      <c r="XCI103" s="14"/>
      <c r="XCJ103" s="14"/>
      <c r="XCK103" s="14"/>
      <c r="XCL103" s="14"/>
      <c r="XCM103" s="14"/>
      <c r="XCN103" s="14"/>
      <c r="XCO103" s="14"/>
      <c r="XCP103" s="14"/>
      <c r="XCQ103" s="14"/>
      <c r="XCR103" s="14"/>
      <c r="XCS103" s="14"/>
      <c r="XCT103" s="14"/>
      <c r="XCU103" s="14"/>
      <c r="XCV103" s="14"/>
      <c r="XCW103" s="14"/>
      <c r="XCX103" s="14"/>
      <c r="XCY103" s="14"/>
      <c r="XCZ103" s="14"/>
      <c r="XDA103" s="14"/>
      <c r="XDB103" s="14"/>
      <c r="XDC103" s="14"/>
      <c r="XDD103" s="14"/>
      <c r="XDE103" s="14"/>
      <c r="XDF103" s="14"/>
      <c r="XDG103" s="14"/>
      <c r="XDH103" s="14"/>
      <c r="XDI103" s="14"/>
      <c r="XDJ103" s="14"/>
      <c r="XDK103" s="14"/>
      <c r="XDL103" s="14"/>
      <c r="XDM103" s="14"/>
      <c r="XDN103" s="14"/>
      <c r="XDO103" s="14"/>
      <c r="XDP103" s="14"/>
      <c r="XDQ103" s="14"/>
      <c r="XDR103" s="14"/>
      <c r="XDS103" s="14"/>
      <c r="XDT103" s="14"/>
      <c r="XDU103" s="14"/>
      <c r="XDV103" s="14"/>
      <c r="XDW103" s="14"/>
      <c r="XDX103" s="14"/>
      <c r="XDY103" s="14"/>
      <c r="XDZ103" s="14"/>
      <c r="XEA103" s="14"/>
      <c r="XEB103" s="14"/>
      <c r="XEC103" s="14"/>
      <c r="XED103" s="14"/>
      <c r="XEE103" s="14"/>
      <c r="XEF103" s="14"/>
      <c r="XEG103" s="14"/>
      <c r="XEH103" s="14"/>
      <c r="XEI103" s="14"/>
      <c r="XEJ103" s="14"/>
      <c r="XEK103" s="14"/>
      <c r="XEL103" s="14"/>
      <c r="XEM103" s="14"/>
      <c r="XEN103" s="14"/>
      <c r="XEO103" s="14"/>
      <c r="XEP103" s="14"/>
      <c r="XEQ103" s="14"/>
      <c r="XER103" s="14"/>
      <c r="XES103" s="14"/>
      <c r="XET103" s="14"/>
      <c r="XEU103" s="14"/>
      <c r="XEV103" s="14"/>
      <c r="XEW103" s="14"/>
      <c r="XEX103" s="14"/>
      <c r="XEY103" s="14"/>
      <c r="XEZ103" s="14"/>
      <c r="XFA103" s="14"/>
      <c r="XFB103" s="14"/>
    </row>
    <row r="104" spans="1:16382" s="15" customFormat="1" ht="15" customHeight="1" thickBot="1" x14ac:dyDescent="0.35">
      <c r="A104" s="10"/>
      <c r="B104" s="11"/>
      <c r="C104" s="61" t="s">
        <v>133</v>
      </c>
      <c r="D104" s="102"/>
      <c r="E104" s="102"/>
      <c r="F104" s="102"/>
      <c r="G104" s="102"/>
      <c r="H104" s="86"/>
      <c r="I104" s="95" t="s">
        <v>133</v>
      </c>
      <c r="J104" s="96"/>
      <c r="K104" s="97"/>
      <c r="L104" s="88"/>
      <c r="M104" s="89"/>
      <c r="N104" s="89"/>
      <c r="O104" s="90"/>
      <c r="P104" s="12"/>
      <c r="Q104" s="38"/>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4"/>
      <c r="IP104" s="14"/>
      <c r="IQ104" s="14"/>
      <c r="IR104" s="14"/>
      <c r="IS104" s="14"/>
      <c r="IT104" s="14"/>
      <c r="IU104" s="14"/>
      <c r="IV104" s="14"/>
      <c r="IW104" s="14"/>
      <c r="IX104" s="14"/>
      <c r="IY104" s="14"/>
      <c r="IZ104" s="14"/>
      <c r="JA104" s="14"/>
      <c r="JB104" s="14"/>
      <c r="JC104" s="14"/>
      <c r="JD104" s="14"/>
      <c r="JE104" s="14"/>
      <c r="JF104" s="14"/>
      <c r="JG104" s="14"/>
      <c r="JH104" s="14"/>
      <c r="JI104" s="14"/>
      <c r="JJ104" s="14"/>
      <c r="JK104" s="14"/>
      <c r="JL104" s="14"/>
      <c r="JM104" s="14"/>
      <c r="JN104" s="14"/>
      <c r="JO104" s="14"/>
      <c r="JP104" s="14"/>
      <c r="JQ104" s="14"/>
      <c r="JR104" s="14"/>
      <c r="JS104" s="14"/>
      <c r="JT104" s="14"/>
      <c r="JU104" s="14"/>
      <c r="JV104" s="14"/>
      <c r="JW104" s="14"/>
      <c r="JX104" s="14"/>
      <c r="JY104" s="14"/>
      <c r="JZ104" s="14"/>
      <c r="KA104" s="14"/>
      <c r="KB104" s="14"/>
      <c r="KC104" s="14"/>
      <c r="KD104" s="14"/>
      <c r="KE104" s="14"/>
      <c r="KF104" s="14"/>
      <c r="KG104" s="14"/>
      <c r="KH104" s="14"/>
      <c r="KI104" s="14"/>
      <c r="KJ104" s="14"/>
      <c r="KK104" s="14"/>
      <c r="KL104" s="14"/>
      <c r="KM104" s="14"/>
      <c r="KN104" s="14"/>
      <c r="KO104" s="14"/>
      <c r="KP104" s="14"/>
      <c r="KQ104" s="14"/>
      <c r="KR104" s="14"/>
      <c r="KS104" s="14"/>
      <c r="KT104" s="14"/>
      <c r="KU104" s="14"/>
      <c r="KV104" s="14"/>
      <c r="KW104" s="14"/>
      <c r="KX104" s="14"/>
      <c r="KY104" s="14"/>
      <c r="KZ104" s="14"/>
      <c r="LA104" s="14"/>
      <c r="LB104" s="14"/>
      <c r="LC104" s="14"/>
      <c r="LD104" s="14"/>
      <c r="LE104" s="14"/>
      <c r="LF104" s="14"/>
      <c r="LG104" s="14"/>
      <c r="LH104" s="14"/>
      <c r="LI104" s="14"/>
      <c r="LJ104" s="14"/>
      <c r="LK104" s="14"/>
      <c r="LL104" s="14"/>
      <c r="LM104" s="14"/>
      <c r="LN104" s="14"/>
      <c r="LO104" s="14"/>
      <c r="LP104" s="14"/>
      <c r="LQ104" s="14"/>
      <c r="LR104" s="14"/>
      <c r="LS104" s="14"/>
      <c r="LT104" s="14"/>
      <c r="LU104" s="14"/>
      <c r="LV104" s="14"/>
      <c r="LW104" s="14"/>
      <c r="LX104" s="14"/>
      <c r="LY104" s="14"/>
      <c r="LZ104" s="14"/>
      <c r="MA104" s="14"/>
      <c r="MB104" s="14"/>
      <c r="MC104" s="14"/>
      <c r="MD104" s="14"/>
      <c r="ME104" s="14"/>
      <c r="MF104" s="14"/>
      <c r="MG104" s="14"/>
      <c r="MH104" s="14"/>
      <c r="MI104" s="14"/>
      <c r="MJ104" s="14"/>
      <c r="MK104" s="14"/>
      <c r="ML104" s="14"/>
      <c r="MM104" s="14"/>
      <c r="MN104" s="14"/>
      <c r="MO104" s="14"/>
      <c r="MP104" s="14"/>
      <c r="MQ104" s="14"/>
      <c r="MR104" s="14"/>
      <c r="MS104" s="14"/>
      <c r="MT104" s="14"/>
      <c r="MU104" s="14"/>
      <c r="MV104" s="14"/>
      <c r="MW104" s="14"/>
      <c r="MX104" s="14"/>
      <c r="MY104" s="14"/>
      <c r="MZ104" s="14"/>
      <c r="NA104" s="14"/>
      <c r="NB104" s="14"/>
      <c r="NC104" s="14"/>
      <c r="ND104" s="14"/>
      <c r="NE104" s="14"/>
      <c r="NF104" s="14"/>
      <c r="NG104" s="14"/>
      <c r="NH104" s="14"/>
      <c r="NI104" s="14"/>
      <c r="NJ104" s="14"/>
      <c r="NK104" s="14"/>
      <c r="NL104" s="14"/>
      <c r="NM104" s="14"/>
      <c r="NN104" s="14"/>
      <c r="NO104" s="14"/>
      <c r="NP104" s="14"/>
      <c r="NQ104" s="14"/>
      <c r="NR104" s="14"/>
      <c r="NS104" s="14"/>
      <c r="NT104" s="14"/>
      <c r="NU104" s="14"/>
      <c r="NV104" s="14"/>
      <c r="NW104" s="14"/>
      <c r="NX104" s="14"/>
      <c r="NY104" s="14"/>
      <c r="NZ104" s="14"/>
      <c r="OA104" s="14"/>
      <c r="OB104" s="14"/>
      <c r="OC104" s="14"/>
      <c r="OD104" s="14"/>
      <c r="OE104" s="14"/>
      <c r="OF104" s="14"/>
      <c r="OG104" s="14"/>
      <c r="OH104" s="14"/>
      <c r="OI104" s="14"/>
      <c r="OJ104" s="14"/>
      <c r="OK104" s="14"/>
      <c r="OL104" s="14"/>
      <c r="OM104" s="14"/>
      <c r="ON104" s="14"/>
      <c r="OO104" s="14"/>
      <c r="OP104" s="14"/>
      <c r="OQ104" s="14"/>
      <c r="OR104" s="14"/>
      <c r="OS104" s="14"/>
      <c r="OT104" s="14"/>
      <c r="OU104" s="14"/>
      <c r="OV104" s="14"/>
      <c r="OW104" s="14"/>
      <c r="OX104" s="14"/>
      <c r="OY104" s="14"/>
      <c r="OZ104" s="14"/>
      <c r="PA104" s="14"/>
      <c r="PB104" s="14"/>
      <c r="PC104" s="14"/>
      <c r="PD104" s="14"/>
      <c r="PE104" s="14"/>
      <c r="PF104" s="14"/>
      <c r="PG104" s="14"/>
      <c r="PH104" s="14"/>
      <c r="PI104" s="14"/>
      <c r="PJ104" s="14"/>
      <c r="PK104" s="14"/>
      <c r="PL104" s="14"/>
      <c r="PM104" s="14"/>
      <c r="PN104" s="14"/>
      <c r="PO104" s="14"/>
      <c r="PP104" s="14"/>
      <c r="PQ104" s="14"/>
      <c r="PR104" s="14"/>
      <c r="PS104" s="14"/>
      <c r="PT104" s="14"/>
      <c r="PU104" s="14"/>
      <c r="PV104" s="14"/>
      <c r="PW104" s="14"/>
      <c r="PX104" s="14"/>
      <c r="PY104" s="14"/>
      <c r="PZ104" s="14"/>
      <c r="QA104" s="14"/>
      <c r="QB104" s="14"/>
      <c r="QC104" s="14"/>
      <c r="QD104" s="14"/>
      <c r="QE104" s="14"/>
      <c r="QF104" s="14"/>
      <c r="QG104" s="14"/>
      <c r="QH104" s="14"/>
      <c r="QI104" s="14"/>
      <c r="QJ104" s="14"/>
      <c r="QK104" s="14"/>
      <c r="QL104" s="14"/>
      <c r="QM104" s="14"/>
      <c r="QN104" s="14"/>
      <c r="QO104" s="14"/>
      <c r="QP104" s="14"/>
      <c r="QQ104" s="14"/>
      <c r="QR104" s="14"/>
      <c r="QS104" s="14"/>
      <c r="QT104" s="14"/>
      <c r="QU104" s="14"/>
      <c r="QV104" s="14"/>
      <c r="QW104" s="14"/>
      <c r="QX104" s="14"/>
      <c r="QY104" s="14"/>
      <c r="QZ104" s="14"/>
      <c r="RA104" s="14"/>
      <c r="RB104" s="14"/>
      <c r="RC104" s="14"/>
      <c r="RD104" s="14"/>
      <c r="RE104" s="14"/>
      <c r="RF104" s="14"/>
      <c r="RG104" s="14"/>
      <c r="RH104" s="14"/>
      <c r="RI104" s="14"/>
      <c r="RJ104" s="14"/>
      <c r="RK104" s="14"/>
      <c r="RL104" s="14"/>
      <c r="RM104" s="14"/>
      <c r="RN104" s="14"/>
      <c r="RO104" s="14"/>
      <c r="RP104" s="14"/>
      <c r="RQ104" s="14"/>
      <c r="RR104" s="14"/>
      <c r="RS104" s="14"/>
      <c r="RT104" s="14"/>
      <c r="RU104" s="14"/>
      <c r="RV104" s="14"/>
      <c r="RW104" s="14"/>
      <c r="RX104" s="14"/>
      <c r="RY104" s="14"/>
      <c r="RZ104" s="14"/>
      <c r="SA104" s="14"/>
      <c r="SB104" s="14"/>
      <c r="SC104" s="14"/>
      <c r="SD104" s="14"/>
      <c r="SE104" s="14"/>
      <c r="SF104" s="14"/>
      <c r="SG104" s="14"/>
      <c r="SH104" s="14"/>
      <c r="SI104" s="14"/>
      <c r="SJ104" s="14"/>
      <c r="SK104" s="14"/>
      <c r="SL104" s="14"/>
      <c r="SM104" s="14"/>
      <c r="SN104" s="14"/>
      <c r="SO104" s="14"/>
      <c r="SP104" s="14"/>
      <c r="SQ104" s="14"/>
      <c r="SR104" s="14"/>
      <c r="SS104" s="14"/>
      <c r="ST104" s="14"/>
      <c r="SU104" s="14"/>
      <c r="SV104" s="14"/>
      <c r="SW104" s="14"/>
      <c r="SX104" s="14"/>
      <c r="SY104" s="14"/>
      <c r="SZ104" s="14"/>
      <c r="TA104" s="14"/>
      <c r="TB104" s="14"/>
      <c r="TC104" s="14"/>
      <c r="TD104" s="14"/>
      <c r="TE104" s="14"/>
      <c r="TF104" s="14"/>
      <c r="TG104" s="14"/>
      <c r="TH104" s="14"/>
      <c r="TI104" s="14"/>
      <c r="TJ104" s="14"/>
      <c r="TK104" s="14"/>
      <c r="TL104" s="14"/>
      <c r="TM104" s="14"/>
      <c r="TN104" s="14"/>
      <c r="TO104" s="14"/>
      <c r="TP104" s="14"/>
      <c r="TQ104" s="14"/>
      <c r="TR104" s="14"/>
      <c r="TS104" s="14"/>
      <c r="TT104" s="14"/>
      <c r="TU104" s="14"/>
      <c r="TV104" s="14"/>
      <c r="TW104" s="14"/>
      <c r="TX104" s="14"/>
      <c r="TY104" s="14"/>
      <c r="TZ104" s="14"/>
      <c r="UA104" s="14"/>
      <c r="UB104" s="14"/>
      <c r="UC104" s="14"/>
      <c r="UD104" s="14"/>
      <c r="UE104" s="14"/>
      <c r="UF104" s="14"/>
      <c r="UG104" s="14"/>
      <c r="UH104" s="14"/>
      <c r="UI104" s="14"/>
      <c r="UJ104" s="14"/>
      <c r="UK104" s="14"/>
      <c r="UL104" s="14"/>
      <c r="UM104" s="14"/>
      <c r="UN104" s="14"/>
      <c r="UO104" s="14"/>
      <c r="UP104" s="14"/>
      <c r="UQ104" s="14"/>
      <c r="UR104" s="14"/>
      <c r="US104" s="14"/>
      <c r="UT104" s="14"/>
      <c r="UU104" s="14"/>
      <c r="UV104" s="14"/>
      <c r="UW104" s="14"/>
      <c r="UX104" s="14"/>
      <c r="UY104" s="14"/>
      <c r="UZ104" s="14"/>
      <c r="VA104" s="14"/>
      <c r="VB104" s="14"/>
      <c r="VC104" s="14"/>
      <c r="VD104" s="14"/>
      <c r="VE104" s="14"/>
      <c r="VF104" s="14"/>
      <c r="VG104" s="14"/>
      <c r="VH104" s="14"/>
      <c r="VI104" s="14"/>
      <c r="VJ104" s="14"/>
      <c r="VK104" s="14"/>
      <c r="VL104" s="14"/>
      <c r="VM104" s="14"/>
      <c r="VN104" s="14"/>
      <c r="VO104" s="14"/>
      <c r="VP104" s="14"/>
      <c r="VQ104" s="14"/>
      <c r="VR104" s="14"/>
      <c r="VS104" s="14"/>
      <c r="VT104" s="14"/>
      <c r="VU104" s="14"/>
      <c r="VV104" s="14"/>
      <c r="VW104" s="14"/>
      <c r="VX104" s="14"/>
      <c r="VY104" s="14"/>
      <c r="VZ104" s="14"/>
      <c r="WA104" s="14"/>
      <c r="WB104" s="14"/>
      <c r="WC104" s="14"/>
      <c r="WD104" s="14"/>
      <c r="WE104" s="14"/>
      <c r="WF104" s="14"/>
      <c r="WG104" s="14"/>
      <c r="WH104" s="14"/>
      <c r="WI104" s="14"/>
      <c r="WJ104" s="14"/>
      <c r="WK104" s="14"/>
      <c r="WL104" s="14"/>
      <c r="WM104" s="14"/>
      <c r="WN104" s="14"/>
      <c r="WO104" s="14"/>
      <c r="WP104" s="14"/>
      <c r="WQ104" s="14"/>
      <c r="WR104" s="14"/>
      <c r="WS104" s="14"/>
      <c r="WT104" s="14"/>
      <c r="WU104" s="14"/>
      <c r="WV104" s="14"/>
      <c r="WW104" s="14"/>
      <c r="WX104" s="14"/>
      <c r="WY104" s="14"/>
      <c r="WZ104" s="14"/>
      <c r="XA104" s="14"/>
      <c r="XB104" s="14"/>
      <c r="XC104" s="14"/>
      <c r="XD104" s="14"/>
      <c r="XE104" s="14"/>
      <c r="XF104" s="14"/>
      <c r="XG104" s="14"/>
      <c r="XH104" s="14"/>
      <c r="XI104" s="14"/>
      <c r="XJ104" s="14"/>
      <c r="XK104" s="14"/>
      <c r="XL104" s="14"/>
      <c r="XM104" s="14"/>
      <c r="XN104" s="14"/>
      <c r="XO104" s="14"/>
      <c r="XP104" s="14"/>
      <c r="XQ104" s="14"/>
      <c r="XR104" s="14"/>
      <c r="XS104" s="14"/>
      <c r="XT104" s="14"/>
      <c r="XU104" s="14"/>
      <c r="XV104" s="14"/>
      <c r="XW104" s="14"/>
      <c r="XX104" s="14"/>
      <c r="XY104" s="14"/>
      <c r="XZ104" s="14"/>
      <c r="YA104" s="14"/>
      <c r="YB104" s="14"/>
      <c r="YC104" s="14"/>
      <c r="YD104" s="14"/>
      <c r="YE104" s="14"/>
      <c r="YF104" s="14"/>
      <c r="YG104" s="14"/>
      <c r="YH104" s="14"/>
      <c r="YI104" s="14"/>
      <c r="YJ104" s="14"/>
      <c r="YK104" s="14"/>
      <c r="YL104" s="14"/>
      <c r="YM104" s="14"/>
      <c r="YN104" s="14"/>
      <c r="YO104" s="14"/>
      <c r="YP104" s="14"/>
      <c r="YQ104" s="14"/>
      <c r="YR104" s="14"/>
      <c r="YS104" s="14"/>
      <c r="YT104" s="14"/>
      <c r="YU104" s="14"/>
      <c r="YV104" s="14"/>
      <c r="YW104" s="14"/>
      <c r="YX104" s="14"/>
      <c r="YY104" s="14"/>
      <c r="YZ104" s="14"/>
      <c r="ZA104" s="14"/>
      <c r="ZB104" s="14"/>
      <c r="ZC104" s="14"/>
      <c r="ZD104" s="14"/>
      <c r="ZE104" s="14"/>
      <c r="ZF104" s="14"/>
      <c r="ZG104" s="14"/>
      <c r="ZH104" s="14"/>
      <c r="ZI104" s="14"/>
      <c r="ZJ104" s="14"/>
      <c r="ZK104" s="14"/>
      <c r="ZL104" s="14"/>
      <c r="ZM104" s="14"/>
      <c r="ZN104" s="14"/>
      <c r="ZO104" s="14"/>
      <c r="ZP104" s="14"/>
      <c r="ZQ104" s="14"/>
      <c r="ZR104" s="14"/>
      <c r="ZS104" s="14"/>
      <c r="ZT104" s="14"/>
      <c r="ZU104" s="14"/>
      <c r="ZV104" s="14"/>
      <c r="ZW104" s="14"/>
      <c r="ZX104" s="14"/>
      <c r="ZY104" s="14"/>
      <c r="ZZ104" s="14"/>
      <c r="AAA104" s="14"/>
      <c r="AAB104" s="14"/>
      <c r="AAC104" s="14"/>
      <c r="AAD104" s="14"/>
      <c r="AAE104" s="14"/>
      <c r="AAF104" s="14"/>
      <c r="AAG104" s="14"/>
      <c r="AAH104" s="14"/>
      <c r="AAI104" s="14"/>
      <c r="AAJ104" s="14"/>
      <c r="AAK104" s="14"/>
      <c r="AAL104" s="14"/>
      <c r="AAM104" s="14"/>
      <c r="AAN104" s="14"/>
      <c r="AAO104" s="14"/>
      <c r="AAP104" s="14"/>
      <c r="AAQ104" s="14"/>
      <c r="AAR104" s="14"/>
      <c r="AAS104" s="14"/>
      <c r="AAT104" s="14"/>
      <c r="AAU104" s="14"/>
      <c r="AAV104" s="14"/>
      <c r="AAW104" s="14"/>
      <c r="AAX104" s="14"/>
      <c r="AAY104" s="14"/>
      <c r="AAZ104" s="14"/>
      <c r="ABA104" s="14"/>
      <c r="ABB104" s="14"/>
      <c r="ABC104" s="14"/>
      <c r="ABD104" s="14"/>
      <c r="ABE104" s="14"/>
      <c r="ABF104" s="14"/>
      <c r="ABG104" s="14"/>
      <c r="ABH104" s="14"/>
      <c r="ABI104" s="14"/>
      <c r="ABJ104" s="14"/>
      <c r="ABK104" s="14"/>
      <c r="ABL104" s="14"/>
      <c r="ABM104" s="14"/>
      <c r="ABN104" s="14"/>
      <c r="ABO104" s="14"/>
      <c r="ABP104" s="14"/>
      <c r="ABQ104" s="14"/>
      <c r="ABR104" s="14"/>
      <c r="ABS104" s="14"/>
      <c r="ABT104" s="14"/>
      <c r="ABU104" s="14"/>
      <c r="ABV104" s="14"/>
      <c r="ABW104" s="14"/>
      <c r="ABX104" s="14"/>
      <c r="ABY104" s="14"/>
      <c r="ABZ104" s="14"/>
      <c r="ACA104" s="14"/>
      <c r="ACB104" s="14"/>
      <c r="ACC104" s="14"/>
      <c r="ACD104" s="14"/>
      <c r="ACE104" s="14"/>
      <c r="ACF104" s="14"/>
      <c r="ACG104" s="14"/>
      <c r="ACH104" s="14"/>
      <c r="ACI104" s="14"/>
      <c r="ACJ104" s="14"/>
      <c r="ACK104" s="14"/>
      <c r="ACL104" s="14"/>
      <c r="ACM104" s="14"/>
      <c r="ACN104" s="14"/>
      <c r="ACO104" s="14"/>
      <c r="ACP104" s="14"/>
      <c r="ACQ104" s="14"/>
      <c r="ACR104" s="14"/>
      <c r="ACS104" s="14"/>
      <c r="ACT104" s="14"/>
      <c r="ACU104" s="14"/>
      <c r="ACV104" s="14"/>
      <c r="ACW104" s="14"/>
      <c r="ACX104" s="14"/>
      <c r="ACY104" s="14"/>
      <c r="ACZ104" s="14"/>
      <c r="ADA104" s="14"/>
      <c r="ADB104" s="14"/>
      <c r="ADC104" s="14"/>
      <c r="ADD104" s="14"/>
      <c r="ADE104" s="14"/>
      <c r="ADF104" s="14"/>
      <c r="ADG104" s="14"/>
      <c r="ADH104" s="14"/>
      <c r="ADI104" s="14"/>
      <c r="ADJ104" s="14"/>
      <c r="ADK104" s="14"/>
      <c r="ADL104" s="14"/>
      <c r="ADM104" s="14"/>
      <c r="ADN104" s="14"/>
      <c r="ADO104" s="14"/>
      <c r="ADP104" s="14"/>
      <c r="ADQ104" s="14"/>
      <c r="ADR104" s="14"/>
      <c r="ADS104" s="14"/>
      <c r="ADT104" s="14"/>
      <c r="ADU104" s="14"/>
      <c r="ADV104" s="14"/>
      <c r="ADW104" s="14"/>
      <c r="ADX104" s="14"/>
      <c r="ADY104" s="14"/>
      <c r="ADZ104" s="14"/>
      <c r="AEA104" s="14"/>
      <c r="AEB104" s="14"/>
      <c r="AEC104" s="14"/>
      <c r="AED104" s="14"/>
      <c r="AEE104" s="14"/>
      <c r="AEF104" s="14"/>
      <c r="AEG104" s="14"/>
      <c r="AEH104" s="14"/>
      <c r="AEI104" s="14"/>
      <c r="AEJ104" s="14"/>
      <c r="AEK104" s="14"/>
      <c r="AEL104" s="14"/>
      <c r="AEM104" s="14"/>
      <c r="AEN104" s="14"/>
      <c r="AEO104" s="14"/>
      <c r="AEP104" s="14"/>
      <c r="AEQ104" s="14"/>
      <c r="AER104" s="14"/>
      <c r="AES104" s="14"/>
      <c r="AET104" s="14"/>
      <c r="AEU104" s="14"/>
      <c r="AEV104" s="14"/>
      <c r="AEW104" s="14"/>
      <c r="AEX104" s="14"/>
      <c r="AEY104" s="14"/>
      <c r="AEZ104" s="14"/>
      <c r="AFA104" s="14"/>
      <c r="AFB104" s="14"/>
      <c r="AFC104" s="14"/>
      <c r="AFD104" s="14"/>
      <c r="AFE104" s="14"/>
      <c r="AFF104" s="14"/>
      <c r="AFG104" s="14"/>
      <c r="AFH104" s="14"/>
      <c r="AFI104" s="14"/>
      <c r="AFJ104" s="14"/>
      <c r="AFK104" s="14"/>
      <c r="AFL104" s="14"/>
      <c r="AFM104" s="14"/>
      <c r="AFN104" s="14"/>
      <c r="AFO104" s="14"/>
      <c r="AFP104" s="14"/>
      <c r="AFQ104" s="14"/>
      <c r="AFR104" s="14"/>
      <c r="AFS104" s="14"/>
      <c r="AFT104" s="14"/>
      <c r="AFU104" s="14"/>
      <c r="AFV104" s="14"/>
      <c r="AFW104" s="14"/>
      <c r="AFX104" s="14"/>
      <c r="AFY104" s="14"/>
      <c r="AFZ104" s="14"/>
      <c r="AGA104" s="14"/>
      <c r="AGB104" s="14"/>
      <c r="AGC104" s="14"/>
      <c r="AGD104" s="14"/>
      <c r="AGE104" s="14"/>
      <c r="AGF104" s="14"/>
      <c r="AGG104" s="14"/>
      <c r="AGH104" s="14"/>
      <c r="AGI104" s="14"/>
      <c r="AGJ104" s="14"/>
      <c r="AGK104" s="14"/>
      <c r="AGL104" s="14"/>
      <c r="AGM104" s="14"/>
      <c r="AGN104" s="14"/>
      <c r="AGO104" s="14"/>
      <c r="AGP104" s="14"/>
      <c r="AGQ104" s="14"/>
      <c r="AGR104" s="14"/>
      <c r="AGS104" s="14"/>
      <c r="AGT104" s="14"/>
      <c r="AGU104" s="14"/>
      <c r="AGV104" s="14"/>
      <c r="AGW104" s="14"/>
      <c r="AGX104" s="14"/>
      <c r="AGY104" s="14"/>
      <c r="AGZ104" s="14"/>
      <c r="AHA104" s="14"/>
      <c r="AHB104" s="14"/>
      <c r="AHC104" s="14"/>
      <c r="AHD104" s="14"/>
      <c r="AHE104" s="14"/>
      <c r="AHF104" s="14"/>
      <c r="AHG104" s="14"/>
      <c r="AHH104" s="14"/>
      <c r="AHI104" s="14"/>
      <c r="AHJ104" s="14"/>
      <c r="AHK104" s="14"/>
      <c r="AHL104" s="14"/>
      <c r="AHM104" s="14"/>
      <c r="AHN104" s="14"/>
      <c r="AHO104" s="14"/>
      <c r="AHP104" s="14"/>
      <c r="AHQ104" s="14"/>
      <c r="AHR104" s="14"/>
      <c r="AHS104" s="14"/>
      <c r="AHT104" s="14"/>
      <c r="AHU104" s="14"/>
      <c r="AHV104" s="14"/>
      <c r="AHW104" s="14"/>
      <c r="AHX104" s="14"/>
      <c r="AHY104" s="14"/>
      <c r="AHZ104" s="14"/>
      <c r="AIA104" s="14"/>
      <c r="AIB104" s="14"/>
      <c r="AIC104" s="14"/>
      <c r="AID104" s="14"/>
      <c r="AIE104" s="14"/>
      <c r="AIF104" s="14"/>
      <c r="AIG104" s="14"/>
      <c r="AIH104" s="14"/>
      <c r="AII104" s="14"/>
      <c r="AIJ104" s="14"/>
      <c r="AIK104" s="14"/>
      <c r="AIL104" s="14"/>
      <c r="AIM104" s="14"/>
      <c r="AIN104" s="14"/>
      <c r="AIO104" s="14"/>
      <c r="AIP104" s="14"/>
      <c r="AIQ104" s="14"/>
      <c r="AIR104" s="14"/>
      <c r="AIS104" s="14"/>
      <c r="AIT104" s="14"/>
      <c r="AIU104" s="14"/>
      <c r="AIV104" s="14"/>
      <c r="AIW104" s="14"/>
      <c r="AIX104" s="14"/>
      <c r="AIY104" s="14"/>
      <c r="AIZ104" s="14"/>
      <c r="AJA104" s="14"/>
      <c r="AJB104" s="14"/>
      <c r="AJC104" s="14"/>
      <c r="AJD104" s="14"/>
      <c r="AJE104" s="14"/>
      <c r="AJF104" s="14"/>
      <c r="AJG104" s="14"/>
      <c r="AJH104" s="14"/>
      <c r="AJI104" s="14"/>
      <c r="AJJ104" s="14"/>
      <c r="AJK104" s="14"/>
      <c r="AJL104" s="14"/>
      <c r="AJM104" s="14"/>
      <c r="AJN104" s="14"/>
      <c r="AJO104" s="14"/>
      <c r="AJP104" s="14"/>
      <c r="AJQ104" s="14"/>
      <c r="AJR104" s="14"/>
      <c r="AJS104" s="14"/>
      <c r="AJT104" s="14"/>
      <c r="AJU104" s="14"/>
      <c r="AJV104" s="14"/>
      <c r="AJW104" s="14"/>
      <c r="AJX104" s="14"/>
      <c r="AJY104" s="14"/>
      <c r="AJZ104" s="14"/>
      <c r="AKA104" s="14"/>
      <c r="AKB104" s="14"/>
      <c r="AKC104" s="14"/>
      <c r="AKD104" s="14"/>
      <c r="AKE104" s="14"/>
      <c r="AKF104" s="14"/>
      <c r="AKG104" s="14"/>
      <c r="AKH104" s="14"/>
      <c r="AKI104" s="14"/>
      <c r="AKJ104" s="14"/>
      <c r="AKK104" s="14"/>
      <c r="AKL104" s="14"/>
      <c r="AKM104" s="14"/>
      <c r="AKN104" s="14"/>
      <c r="AKO104" s="14"/>
      <c r="AKP104" s="14"/>
      <c r="AKQ104" s="14"/>
      <c r="AKR104" s="14"/>
      <c r="AKS104" s="14"/>
      <c r="AKT104" s="14"/>
      <c r="AKU104" s="14"/>
      <c r="AKV104" s="14"/>
      <c r="AKW104" s="14"/>
      <c r="AKX104" s="14"/>
      <c r="AKY104" s="14"/>
      <c r="AKZ104" s="14"/>
      <c r="ALA104" s="14"/>
      <c r="ALB104" s="14"/>
      <c r="ALC104" s="14"/>
      <c r="ALD104" s="14"/>
      <c r="ALE104" s="14"/>
      <c r="ALF104" s="14"/>
      <c r="ALG104" s="14"/>
      <c r="ALH104" s="14"/>
      <c r="ALI104" s="14"/>
      <c r="ALJ104" s="14"/>
      <c r="ALK104" s="14"/>
      <c r="ALL104" s="14"/>
      <c r="ALM104" s="14"/>
      <c r="ALN104" s="14"/>
      <c r="ALO104" s="14"/>
      <c r="ALP104" s="14"/>
      <c r="ALQ104" s="14"/>
      <c r="ALR104" s="14"/>
      <c r="ALS104" s="14"/>
      <c r="ALT104" s="14"/>
      <c r="ALU104" s="14"/>
      <c r="ALV104" s="14"/>
      <c r="ALW104" s="14"/>
      <c r="ALX104" s="14"/>
      <c r="ALY104" s="14"/>
      <c r="ALZ104" s="14"/>
      <c r="AMA104" s="14"/>
      <c r="AMB104" s="14"/>
      <c r="AMC104" s="14"/>
      <c r="AMD104" s="14"/>
      <c r="AME104" s="14"/>
      <c r="AMF104" s="14"/>
      <c r="AMG104" s="14"/>
      <c r="AMH104" s="14"/>
      <c r="AMI104" s="14"/>
      <c r="AMJ104" s="14"/>
      <c r="AMK104" s="14"/>
      <c r="AML104" s="14"/>
      <c r="AMM104" s="14"/>
      <c r="AMN104" s="14"/>
      <c r="AMO104" s="14"/>
      <c r="AMP104" s="14"/>
      <c r="AMQ104" s="14"/>
      <c r="AMR104" s="14"/>
      <c r="AMS104" s="14"/>
      <c r="AMT104" s="14"/>
      <c r="AMU104" s="14"/>
      <c r="AMV104" s="14"/>
      <c r="AMW104" s="14"/>
      <c r="AMX104" s="14"/>
      <c r="AMY104" s="14"/>
      <c r="AMZ104" s="14"/>
      <c r="ANA104" s="14"/>
      <c r="ANB104" s="14"/>
      <c r="ANC104" s="14"/>
      <c r="AND104" s="14"/>
      <c r="ANE104" s="14"/>
      <c r="ANF104" s="14"/>
      <c r="ANG104" s="14"/>
      <c r="ANH104" s="14"/>
      <c r="ANI104" s="14"/>
      <c r="ANJ104" s="14"/>
      <c r="ANK104" s="14"/>
      <c r="ANL104" s="14"/>
      <c r="ANM104" s="14"/>
      <c r="ANN104" s="14"/>
      <c r="ANO104" s="14"/>
      <c r="ANP104" s="14"/>
      <c r="ANQ104" s="14"/>
      <c r="ANR104" s="14"/>
      <c r="ANS104" s="14"/>
      <c r="ANT104" s="14"/>
      <c r="ANU104" s="14"/>
      <c r="ANV104" s="14"/>
      <c r="ANW104" s="14"/>
      <c r="ANX104" s="14"/>
      <c r="ANY104" s="14"/>
      <c r="ANZ104" s="14"/>
      <c r="AOA104" s="14"/>
      <c r="AOB104" s="14"/>
      <c r="AOC104" s="14"/>
      <c r="AOD104" s="14"/>
      <c r="AOE104" s="14"/>
      <c r="AOF104" s="14"/>
      <c r="AOG104" s="14"/>
      <c r="AOH104" s="14"/>
      <c r="AOI104" s="14"/>
      <c r="AOJ104" s="14"/>
      <c r="AOK104" s="14"/>
      <c r="AOL104" s="14"/>
      <c r="AOM104" s="14"/>
      <c r="AON104" s="14"/>
      <c r="AOO104" s="14"/>
      <c r="AOP104" s="14"/>
      <c r="AOQ104" s="14"/>
      <c r="AOR104" s="14"/>
      <c r="AOS104" s="14"/>
      <c r="AOT104" s="14"/>
      <c r="AOU104" s="14"/>
      <c r="AOV104" s="14"/>
      <c r="AOW104" s="14"/>
      <c r="AOX104" s="14"/>
      <c r="AOY104" s="14"/>
      <c r="AOZ104" s="14"/>
      <c r="APA104" s="14"/>
      <c r="APB104" s="14"/>
      <c r="APC104" s="14"/>
      <c r="APD104" s="14"/>
      <c r="APE104" s="14"/>
      <c r="APF104" s="14"/>
      <c r="APG104" s="14"/>
      <c r="APH104" s="14"/>
      <c r="API104" s="14"/>
      <c r="APJ104" s="14"/>
      <c r="APK104" s="14"/>
      <c r="APL104" s="14"/>
      <c r="APM104" s="14"/>
      <c r="APN104" s="14"/>
      <c r="APO104" s="14"/>
      <c r="APP104" s="14"/>
      <c r="APQ104" s="14"/>
      <c r="APR104" s="14"/>
      <c r="APS104" s="14"/>
      <c r="APT104" s="14"/>
      <c r="APU104" s="14"/>
      <c r="APV104" s="14"/>
      <c r="APW104" s="14"/>
      <c r="APX104" s="14"/>
      <c r="APY104" s="14"/>
      <c r="APZ104" s="14"/>
      <c r="AQA104" s="14"/>
      <c r="AQB104" s="14"/>
      <c r="AQC104" s="14"/>
      <c r="AQD104" s="14"/>
      <c r="AQE104" s="14"/>
      <c r="AQF104" s="14"/>
      <c r="AQG104" s="14"/>
      <c r="AQH104" s="14"/>
      <c r="AQI104" s="14"/>
      <c r="AQJ104" s="14"/>
      <c r="AQK104" s="14"/>
      <c r="AQL104" s="14"/>
      <c r="AQM104" s="14"/>
      <c r="AQN104" s="14"/>
      <c r="AQO104" s="14"/>
      <c r="AQP104" s="14"/>
      <c r="AQQ104" s="14"/>
      <c r="AQR104" s="14"/>
      <c r="AQS104" s="14"/>
      <c r="AQT104" s="14"/>
      <c r="AQU104" s="14"/>
      <c r="AQV104" s="14"/>
      <c r="AQW104" s="14"/>
      <c r="AQX104" s="14"/>
      <c r="AQY104" s="14"/>
      <c r="AQZ104" s="14"/>
      <c r="ARA104" s="14"/>
      <c r="ARB104" s="14"/>
      <c r="ARC104" s="14"/>
      <c r="ARD104" s="14"/>
      <c r="ARE104" s="14"/>
      <c r="ARF104" s="14"/>
      <c r="ARG104" s="14"/>
      <c r="ARH104" s="14"/>
      <c r="ARI104" s="14"/>
      <c r="ARJ104" s="14"/>
      <c r="ARK104" s="14"/>
      <c r="ARL104" s="14"/>
      <c r="ARM104" s="14"/>
      <c r="ARN104" s="14"/>
      <c r="ARO104" s="14"/>
      <c r="ARP104" s="14"/>
      <c r="ARQ104" s="14"/>
      <c r="ARR104" s="14"/>
      <c r="ARS104" s="14"/>
      <c r="ART104" s="14"/>
      <c r="ARU104" s="14"/>
      <c r="ARV104" s="14"/>
      <c r="ARW104" s="14"/>
      <c r="ARX104" s="14"/>
      <c r="ARY104" s="14"/>
      <c r="ARZ104" s="14"/>
      <c r="ASA104" s="14"/>
      <c r="ASB104" s="14"/>
      <c r="ASC104" s="14"/>
      <c r="ASD104" s="14"/>
      <c r="ASE104" s="14"/>
      <c r="ASF104" s="14"/>
      <c r="ASG104" s="14"/>
      <c r="ASH104" s="14"/>
      <c r="ASI104" s="14"/>
      <c r="ASJ104" s="14"/>
      <c r="ASK104" s="14"/>
      <c r="ASL104" s="14"/>
      <c r="ASM104" s="14"/>
      <c r="ASN104" s="14"/>
      <c r="ASO104" s="14"/>
      <c r="ASP104" s="14"/>
      <c r="ASQ104" s="14"/>
      <c r="ASR104" s="14"/>
      <c r="ASS104" s="14"/>
      <c r="AST104" s="14"/>
      <c r="ASU104" s="14"/>
      <c r="ASV104" s="14"/>
      <c r="ASW104" s="14"/>
      <c r="ASX104" s="14"/>
      <c r="ASY104" s="14"/>
      <c r="ASZ104" s="14"/>
      <c r="ATA104" s="14"/>
      <c r="ATB104" s="14"/>
      <c r="ATC104" s="14"/>
      <c r="ATD104" s="14"/>
      <c r="ATE104" s="14"/>
      <c r="ATF104" s="14"/>
      <c r="ATG104" s="14"/>
      <c r="ATH104" s="14"/>
      <c r="ATI104" s="14"/>
      <c r="ATJ104" s="14"/>
      <c r="ATK104" s="14"/>
      <c r="ATL104" s="14"/>
      <c r="ATM104" s="14"/>
      <c r="ATN104" s="14"/>
      <c r="ATO104" s="14"/>
      <c r="ATP104" s="14"/>
      <c r="ATQ104" s="14"/>
      <c r="ATR104" s="14"/>
      <c r="ATS104" s="14"/>
      <c r="ATT104" s="14"/>
      <c r="ATU104" s="14"/>
      <c r="ATV104" s="14"/>
      <c r="ATW104" s="14"/>
      <c r="ATX104" s="14"/>
      <c r="ATY104" s="14"/>
      <c r="ATZ104" s="14"/>
      <c r="AUA104" s="14"/>
      <c r="AUB104" s="14"/>
      <c r="AUC104" s="14"/>
      <c r="AUD104" s="14"/>
      <c r="AUE104" s="14"/>
      <c r="AUF104" s="14"/>
      <c r="AUG104" s="14"/>
      <c r="AUH104" s="14"/>
      <c r="AUI104" s="14"/>
      <c r="AUJ104" s="14"/>
      <c r="AUK104" s="14"/>
      <c r="AUL104" s="14"/>
      <c r="AUM104" s="14"/>
      <c r="AUN104" s="14"/>
      <c r="AUO104" s="14"/>
      <c r="AUP104" s="14"/>
      <c r="AUQ104" s="14"/>
      <c r="AUR104" s="14"/>
      <c r="AUS104" s="14"/>
      <c r="AUT104" s="14"/>
      <c r="AUU104" s="14"/>
      <c r="AUV104" s="14"/>
      <c r="AUW104" s="14"/>
      <c r="AUX104" s="14"/>
      <c r="AUY104" s="14"/>
      <c r="AUZ104" s="14"/>
      <c r="AVA104" s="14"/>
      <c r="AVB104" s="14"/>
      <c r="AVC104" s="14"/>
      <c r="AVD104" s="14"/>
      <c r="AVE104" s="14"/>
      <c r="AVF104" s="14"/>
      <c r="AVG104" s="14"/>
      <c r="AVH104" s="14"/>
      <c r="AVI104" s="14"/>
      <c r="AVJ104" s="14"/>
      <c r="AVK104" s="14"/>
      <c r="AVL104" s="14"/>
      <c r="AVM104" s="14"/>
      <c r="AVN104" s="14"/>
      <c r="AVO104" s="14"/>
      <c r="AVP104" s="14"/>
      <c r="AVQ104" s="14"/>
      <c r="AVR104" s="14"/>
      <c r="AVS104" s="14"/>
      <c r="AVT104" s="14"/>
      <c r="AVU104" s="14"/>
      <c r="AVV104" s="14"/>
      <c r="AVW104" s="14"/>
      <c r="AVX104" s="14"/>
      <c r="AVY104" s="14"/>
      <c r="AVZ104" s="14"/>
      <c r="AWA104" s="14"/>
      <c r="AWB104" s="14"/>
      <c r="AWC104" s="14"/>
      <c r="AWD104" s="14"/>
      <c r="AWE104" s="14"/>
      <c r="AWF104" s="14"/>
      <c r="AWG104" s="14"/>
      <c r="AWH104" s="14"/>
      <c r="AWI104" s="14"/>
      <c r="AWJ104" s="14"/>
      <c r="AWK104" s="14"/>
      <c r="AWL104" s="14"/>
      <c r="AWM104" s="14"/>
      <c r="AWN104" s="14"/>
      <c r="AWO104" s="14"/>
      <c r="AWP104" s="14"/>
      <c r="AWQ104" s="14"/>
      <c r="AWR104" s="14"/>
      <c r="AWS104" s="14"/>
      <c r="AWT104" s="14"/>
      <c r="AWU104" s="14"/>
      <c r="AWV104" s="14"/>
      <c r="AWW104" s="14"/>
      <c r="AWX104" s="14"/>
      <c r="AWY104" s="14"/>
      <c r="AWZ104" s="14"/>
      <c r="AXA104" s="14"/>
      <c r="AXB104" s="14"/>
      <c r="AXC104" s="14"/>
      <c r="AXD104" s="14"/>
      <c r="AXE104" s="14"/>
      <c r="AXF104" s="14"/>
      <c r="AXG104" s="14"/>
      <c r="AXH104" s="14"/>
      <c r="AXI104" s="14"/>
      <c r="AXJ104" s="14"/>
      <c r="AXK104" s="14"/>
      <c r="AXL104" s="14"/>
      <c r="AXM104" s="14"/>
      <c r="AXN104" s="14"/>
      <c r="AXO104" s="14"/>
      <c r="AXP104" s="14"/>
      <c r="AXQ104" s="14"/>
      <c r="AXR104" s="14"/>
      <c r="AXS104" s="14"/>
      <c r="AXT104" s="14"/>
      <c r="AXU104" s="14"/>
      <c r="AXV104" s="14"/>
      <c r="AXW104" s="14"/>
      <c r="AXX104" s="14"/>
      <c r="AXY104" s="14"/>
      <c r="AXZ104" s="14"/>
      <c r="AYA104" s="14"/>
      <c r="AYB104" s="14"/>
      <c r="AYC104" s="14"/>
      <c r="AYD104" s="14"/>
      <c r="AYE104" s="14"/>
      <c r="AYF104" s="14"/>
      <c r="AYG104" s="14"/>
      <c r="AYH104" s="14"/>
      <c r="AYI104" s="14"/>
      <c r="AYJ104" s="14"/>
      <c r="AYK104" s="14"/>
      <c r="AYL104" s="14"/>
      <c r="AYM104" s="14"/>
      <c r="AYN104" s="14"/>
      <c r="AYO104" s="14"/>
      <c r="AYP104" s="14"/>
      <c r="AYQ104" s="14"/>
      <c r="AYR104" s="14"/>
      <c r="AYS104" s="14"/>
      <c r="AYT104" s="14"/>
      <c r="AYU104" s="14"/>
      <c r="AYV104" s="14"/>
      <c r="AYW104" s="14"/>
      <c r="AYX104" s="14"/>
      <c r="AYY104" s="14"/>
      <c r="AYZ104" s="14"/>
      <c r="AZA104" s="14"/>
      <c r="AZB104" s="14"/>
      <c r="AZC104" s="14"/>
      <c r="AZD104" s="14"/>
      <c r="AZE104" s="14"/>
      <c r="AZF104" s="14"/>
      <c r="AZG104" s="14"/>
      <c r="AZH104" s="14"/>
      <c r="AZI104" s="14"/>
      <c r="AZJ104" s="14"/>
      <c r="AZK104" s="14"/>
      <c r="AZL104" s="14"/>
      <c r="AZM104" s="14"/>
      <c r="AZN104" s="14"/>
      <c r="AZO104" s="14"/>
      <c r="AZP104" s="14"/>
      <c r="AZQ104" s="14"/>
      <c r="AZR104" s="14"/>
      <c r="AZS104" s="14"/>
      <c r="AZT104" s="14"/>
      <c r="AZU104" s="14"/>
      <c r="AZV104" s="14"/>
      <c r="AZW104" s="14"/>
      <c r="AZX104" s="14"/>
      <c r="AZY104" s="14"/>
      <c r="AZZ104" s="14"/>
      <c r="BAA104" s="14"/>
      <c r="BAB104" s="14"/>
      <c r="BAC104" s="14"/>
      <c r="BAD104" s="14"/>
      <c r="BAE104" s="14"/>
      <c r="BAF104" s="14"/>
      <c r="BAG104" s="14"/>
      <c r="BAH104" s="14"/>
      <c r="BAI104" s="14"/>
      <c r="BAJ104" s="14"/>
      <c r="BAK104" s="14"/>
      <c r="BAL104" s="14"/>
      <c r="BAM104" s="14"/>
      <c r="BAN104" s="14"/>
      <c r="BAO104" s="14"/>
      <c r="BAP104" s="14"/>
      <c r="BAQ104" s="14"/>
      <c r="BAR104" s="14"/>
      <c r="BAS104" s="14"/>
      <c r="BAT104" s="14"/>
      <c r="BAU104" s="14"/>
      <c r="BAV104" s="14"/>
      <c r="BAW104" s="14"/>
      <c r="BAX104" s="14"/>
      <c r="BAY104" s="14"/>
      <c r="BAZ104" s="14"/>
      <c r="BBA104" s="14"/>
      <c r="BBB104" s="14"/>
      <c r="BBC104" s="14"/>
      <c r="BBD104" s="14"/>
      <c r="BBE104" s="14"/>
      <c r="BBF104" s="14"/>
      <c r="BBG104" s="14"/>
      <c r="BBH104" s="14"/>
      <c r="BBI104" s="14"/>
      <c r="BBJ104" s="14"/>
      <c r="BBK104" s="14"/>
      <c r="BBL104" s="14"/>
      <c r="BBM104" s="14"/>
      <c r="BBN104" s="14"/>
      <c r="BBO104" s="14"/>
      <c r="BBP104" s="14"/>
      <c r="BBQ104" s="14"/>
      <c r="BBR104" s="14"/>
      <c r="BBS104" s="14"/>
      <c r="BBT104" s="14"/>
      <c r="BBU104" s="14"/>
      <c r="BBV104" s="14"/>
      <c r="BBW104" s="14"/>
      <c r="BBX104" s="14"/>
      <c r="BBY104" s="14"/>
      <c r="BBZ104" s="14"/>
      <c r="BCA104" s="14"/>
      <c r="BCB104" s="14"/>
      <c r="BCC104" s="14"/>
      <c r="BCD104" s="14"/>
      <c r="BCE104" s="14"/>
      <c r="BCF104" s="14"/>
      <c r="BCG104" s="14"/>
      <c r="BCH104" s="14"/>
      <c r="BCI104" s="14"/>
      <c r="BCJ104" s="14"/>
      <c r="BCK104" s="14"/>
      <c r="BCL104" s="14"/>
      <c r="BCM104" s="14"/>
      <c r="BCN104" s="14"/>
      <c r="BCO104" s="14"/>
      <c r="BCP104" s="14"/>
      <c r="BCQ104" s="14"/>
      <c r="BCR104" s="14"/>
      <c r="BCS104" s="14"/>
      <c r="BCT104" s="14"/>
      <c r="BCU104" s="14"/>
      <c r="BCV104" s="14"/>
      <c r="BCW104" s="14"/>
      <c r="BCX104" s="14"/>
      <c r="BCY104" s="14"/>
      <c r="BCZ104" s="14"/>
      <c r="BDA104" s="14"/>
      <c r="BDB104" s="14"/>
      <c r="BDC104" s="14"/>
      <c r="BDD104" s="14"/>
      <c r="BDE104" s="14"/>
      <c r="BDF104" s="14"/>
      <c r="BDG104" s="14"/>
      <c r="BDH104" s="14"/>
      <c r="BDI104" s="14"/>
      <c r="BDJ104" s="14"/>
      <c r="BDK104" s="14"/>
      <c r="BDL104" s="14"/>
      <c r="BDM104" s="14"/>
      <c r="BDN104" s="14"/>
      <c r="BDO104" s="14"/>
      <c r="BDP104" s="14"/>
      <c r="BDQ104" s="14"/>
      <c r="BDR104" s="14"/>
      <c r="BDS104" s="14"/>
      <c r="BDT104" s="14"/>
      <c r="BDU104" s="14"/>
      <c r="BDV104" s="14"/>
      <c r="BDW104" s="14"/>
      <c r="BDX104" s="14"/>
      <c r="BDY104" s="14"/>
      <c r="BDZ104" s="14"/>
      <c r="BEA104" s="14"/>
      <c r="BEB104" s="14"/>
      <c r="BEC104" s="14"/>
      <c r="BED104" s="14"/>
      <c r="BEE104" s="14"/>
      <c r="BEF104" s="14"/>
      <c r="BEG104" s="14"/>
      <c r="BEH104" s="14"/>
      <c r="BEI104" s="14"/>
      <c r="BEJ104" s="14"/>
      <c r="BEK104" s="14"/>
      <c r="BEL104" s="14"/>
      <c r="BEM104" s="14"/>
      <c r="BEN104" s="14"/>
      <c r="BEO104" s="14"/>
      <c r="BEP104" s="14"/>
      <c r="BEQ104" s="14"/>
      <c r="BER104" s="14"/>
      <c r="BES104" s="14"/>
      <c r="BET104" s="14"/>
      <c r="BEU104" s="14"/>
      <c r="BEV104" s="14"/>
      <c r="BEW104" s="14"/>
      <c r="BEX104" s="14"/>
      <c r="BEY104" s="14"/>
      <c r="BEZ104" s="14"/>
      <c r="BFA104" s="14"/>
      <c r="BFB104" s="14"/>
      <c r="BFC104" s="14"/>
      <c r="BFD104" s="14"/>
      <c r="BFE104" s="14"/>
      <c r="BFF104" s="14"/>
      <c r="BFG104" s="14"/>
      <c r="BFH104" s="14"/>
      <c r="BFI104" s="14"/>
      <c r="BFJ104" s="14"/>
      <c r="BFK104" s="14"/>
      <c r="BFL104" s="14"/>
      <c r="BFM104" s="14"/>
      <c r="BFN104" s="14"/>
      <c r="BFO104" s="14"/>
      <c r="BFP104" s="14"/>
      <c r="BFQ104" s="14"/>
      <c r="BFR104" s="14"/>
      <c r="BFS104" s="14"/>
      <c r="BFT104" s="14"/>
      <c r="BFU104" s="14"/>
      <c r="BFV104" s="14"/>
      <c r="BFW104" s="14"/>
      <c r="BFX104" s="14"/>
      <c r="BFY104" s="14"/>
      <c r="BFZ104" s="14"/>
      <c r="BGA104" s="14"/>
      <c r="BGB104" s="14"/>
      <c r="BGC104" s="14"/>
      <c r="BGD104" s="14"/>
      <c r="BGE104" s="14"/>
      <c r="BGF104" s="14"/>
      <c r="BGG104" s="14"/>
      <c r="BGH104" s="14"/>
      <c r="BGI104" s="14"/>
      <c r="BGJ104" s="14"/>
      <c r="BGK104" s="14"/>
      <c r="BGL104" s="14"/>
      <c r="BGM104" s="14"/>
      <c r="BGN104" s="14"/>
      <c r="BGO104" s="14"/>
      <c r="BGP104" s="14"/>
      <c r="BGQ104" s="14"/>
      <c r="BGR104" s="14"/>
      <c r="BGS104" s="14"/>
      <c r="BGT104" s="14"/>
      <c r="BGU104" s="14"/>
      <c r="BGV104" s="14"/>
      <c r="BGW104" s="14"/>
      <c r="BGX104" s="14"/>
      <c r="BGY104" s="14"/>
      <c r="BGZ104" s="14"/>
      <c r="BHA104" s="14"/>
      <c r="BHB104" s="14"/>
      <c r="BHC104" s="14"/>
      <c r="BHD104" s="14"/>
      <c r="BHE104" s="14"/>
      <c r="BHF104" s="14"/>
      <c r="BHG104" s="14"/>
      <c r="BHH104" s="14"/>
      <c r="BHI104" s="14"/>
      <c r="BHJ104" s="14"/>
      <c r="BHK104" s="14"/>
      <c r="BHL104" s="14"/>
      <c r="BHM104" s="14"/>
      <c r="BHN104" s="14"/>
      <c r="BHO104" s="14"/>
      <c r="BHP104" s="14"/>
      <c r="BHQ104" s="14"/>
      <c r="BHR104" s="14"/>
      <c r="BHS104" s="14"/>
      <c r="BHT104" s="14"/>
      <c r="BHU104" s="14"/>
      <c r="BHV104" s="14"/>
      <c r="BHW104" s="14"/>
      <c r="BHX104" s="14"/>
      <c r="BHY104" s="14"/>
      <c r="BHZ104" s="14"/>
      <c r="BIA104" s="14"/>
      <c r="BIB104" s="14"/>
      <c r="BIC104" s="14"/>
      <c r="BID104" s="14"/>
      <c r="BIE104" s="14"/>
      <c r="BIF104" s="14"/>
      <c r="BIG104" s="14"/>
      <c r="BIH104" s="14"/>
      <c r="BII104" s="14"/>
      <c r="BIJ104" s="14"/>
      <c r="BIK104" s="14"/>
      <c r="BIL104" s="14"/>
      <c r="BIM104" s="14"/>
      <c r="BIN104" s="14"/>
      <c r="BIO104" s="14"/>
      <c r="BIP104" s="14"/>
      <c r="BIQ104" s="14"/>
      <c r="BIR104" s="14"/>
      <c r="BIS104" s="14"/>
      <c r="BIT104" s="14"/>
      <c r="BIU104" s="14"/>
      <c r="BIV104" s="14"/>
      <c r="BIW104" s="14"/>
      <c r="BIX104" s="14"/>
      <c r="BIY104" s="14"/>
      <c r="BIZ104" s="14"/>
      <c r="BJA104" s="14"/>
      <c r="BJB104" s="14"/>
      <c r="BJC104" s="14"/>
      <c r="BJD104" s="14"/>
      <c r="BJE104" s="14"/>
      <c r="BJF104" s="14"/>
      <c r="BJG104" s="14"/>
      <c r="BJH104" s="14"/>
      <c r="BJI104" s="14"/>
      <c r="BJJ104" s="14"/>
      <c r="BJK104" s="14"/>
      <c r="BJL104" s="14"/>
      <c r="BJM104" s="14"/>
      <c r="BJN104" s="14"/>
      <c r="BJO104" s="14"/>
      <c r="BJP104" s="14"/>
      <c r="BJQ104" s="14"/>
      <c r="BJR104" s="14"/>
      <c r="BJS104" s="14"/>
      <c r="BJT104" s="14"/>
      <c r="BJU104" s="14"/>
      <c r="BJV104" s="14"/>
      <c r="BJW104" s="14"/>
      <c r="BJX104" s="14"/>
      <c r="BJY104" s="14"/>
      <c r="BJZ104" s="14"/>
      <c r="BKA104" s="14"/>
      <c r="BKB104" s="14"/>
      <c r="BKC104" s="14"/>
      <c r="BKD104" s="14"/>
      <c r="BKE104" s="14"/>
      <c r="BKF104" s="14"/>
      <c r="BKG104" s="14"/>
      <c r="BKH104" s="14"/>
      <c r="BKI104" s="14"/>
      <c r="BKJ104" s="14"/>
      <c r="BKK104" s="14"/>
      <c r="BKL104" s="14"/>
      <c r="BKM104" s="14"/>
      <c r="BKN104" s="14"/>
      <c r="BKO104" s="14"/>
      <c r="BKP104" s="14"/>
      <c r="BKQ104" s="14"/>
      <c r="BKR104" s="14"/>
      <c r="BKS104" s="14"/>
      <c r="BKT104" s="14"/>
      <c r="BKU104" s="14"/>
      <c r="BKV104" s="14"/>
      <c r="BKW104" s="14"/>
      <c r="BKX104" s="14"/>
      <c r="BKY104" s="14"/>
      <c r="BKZ104" s="14"/>
      <c r="BLA104" s="14"/>
      <c r="BLB104" s="14"/>
      <c r="BLC104" s="14"/>
      <c r="BLD104" s="14"/>
      <c r="BLE104" s="14"/>
      <c r="BLF104" s="14"/>
      <c r="BLG104" s="14"/>
      <c r="BLH104" s="14"/>
      <c r="BLI104" s="14"/>
      <c r="BLJ104" s="14"/>
      <c r="BLK104" s="14"/>
      <c r="BLL104" s="14"/>
      <c r="BLM104" s="14"/>
      <c r="BLN104" s="14"/>
      <c r="BLO104" s="14"/>
      <c r="BLP104" s="14"/>
      <c r="BLQ104" s="14"/>
      <c r="BLR104" s="14"/>
      <c r="BLS104" s="14"/>
      <c r="BLT104" s="14"/>
      <c r="BLU104" s="14"/>
      <c r="BLV104" s="14"/>
      <c r="BLW104" s="14"/>
      <c r="BLX104" s="14"/>
      <c r="BLY104" s="14"/>
      <c r="BLZ104" s="14"/>
      <c r="BMA104" s="14"/>
      <c r="BMB104" s="14"/>
      <c r="BMC104" s="14"/>
      <c r="BMD104" s="14"/>
      <c r="BME104" s="14"/>
      <c r="BMF104" s="14"/>
      <c r="BMG104" s="14"/>
      <c r="BMH104" s="14"/>
      <c r="BMI104" s="14"/>
      <c r="BMJ104" s="14"/>
      <c r="BMK104" s="14"/>
      <c r="BML104" s="14"/>
      <c r="BMM104" s="14"/>
      <c r="BMN104" s="14"/>
      <c r="BMO104" s="14"/>
      <c r="BMP104" s="14"/>
      <c r="BMQ104" s="14"/>
      <c r="BMR104" s="14"/>
      <c r="BMS104" s="14"/>
      <c r="BMT104" s="14"/>
      <c r="BMU104" s="14"/>
      <c r="BMV104" s="14"/>
      <c r="BMW104" s="14"/>
      <c r="BMX104" s="14"/>
      <c r="BMY104" s="14"/>
      <c r="BMZ104" s="14"/>
      <c r="BNA104" s="14"/>
      <c r="BNB104" s="14"/>
      <c r="BNC104" s="14"/>
      <c r="BND104" s="14"/>
      <c r="BNE104" s="14"/>
      <c r="BNF104" s="14"/>
      <c r="BNG104" s="14"/>
      <c r="BNH104" s="14"/>
      <c r="BNI104" s="14"/>
      <c r="BNJ104" s="14"/>
      <c r="BNK104" s="14"/>
      <c r="BNL104" s="14"/>
      <c r="BNM104" s="14"/>
      <c r="BNN104" s="14"/>
      <c r="BNO104" s="14"/>
      <c r="BNP104" s="14"/>
      <c r="BNQ104" s="14"/>
      <c r="BNR104" s="14"/>
      <c r="BNS104" s="14"/>
      <c r="BNT104" s="14"/>
      <c r="BNU104" s="14"/>
      <c r="BNV104" s="14"/>
      <c r="BNW104" s="14"/>
      <c r="BNX104" s="14"/>
      <c r="BNY104" s="14"/>
      <c r="BNZ104" s="14"/>
      <c r="BOA104" s="14"/>
      <c r="BOB104" s="14"/>
      <c r="BOC104" s="14"/>
      <c r="BOD104" s="14"/>
      <c r="BOE104" s="14"/>
      <c r="BOF104" s="14"/>
      <c r="BOG104" s="14"/>
      <c r="BOH104" s="14"/>
      <c r="BOI104" s="14"/>
      <c r="BOJ104" s="14"/>
      <c r="BOK104" s="14"/>
      <c r="BOL104" s="14"/>
      <c r="BOM104" s="14"/>
      <c r="BON104" s="14"/>
      <c r="BOO104" s="14"/>
      <c r="BOP104" s="14"/>
      <c r="BOQ104" s="14"/>
      <c r="BOR104" s="14"/>
      <c r="BOS104" s="14"/>
      <c r="BOT104" s="14"/>
      <c r="BOU104" s="14"/>
      <c r="BOV104" s="14"/>
      <c r="BOW104" s="14"/>
      <c r="BOX104" s="14"/>
      <c r="BOY104" s="14"/>
      <c r="BOZ104" s="14"/>
      <c r="BPA104" s="14"/>
      <c r="BPB104" s="14"/>
      <c r="BPC104" s="14"/>
      <c r="BPD104" s="14"/>
      <c r="BPE104" s="14"/>
      <c r="BPF104" s="14"/>
      <c r="BPG104" s="14"/>
      <c r="BPH104" s="14"/>
      <c r="BPI104" s="14"/>
      <c r="BPJ104" s="14"/>
      <c r="BPK104" s="14"/>
      <c r="BPL104" s="14"/>
      <c r="BPM104" s="14"/>
      <c r="BPN104" s="14"/>
      <c r="BPO104" s="14"/>
      <c r="BPP104" s="14"/>
      <c r="BPQ104" s="14"/>
      <c r="BPR104" s="14"/>
      <c r="BPS104" s="14"/>
      <c r="BPT104" s="14"/>
      <c r="BPU104" s="14"/>
      <c r="BPV104" s="14"/>
      <c r="BPW104" s="14"/>
      <c r="BPX104" s="14"/>
      <c r="BPY104" s="14"/>
      <c r="BPZ104" s="14"/>
      <c r="BQA104" s="14"/>
      <c r="BQB104" s="14"/>
      <c r="BQC104" s="14"/>
      <c r="BQD104" s="14"/>
      <c r="BQE104" s="14"/>
      <c r="BQF104" s="14"/>
      <c r="BQG104" s="14"/>
      <c r="BQH104" s="14"/>
      <c r="BQI104" s="14"/>
      <c r="BQJ104" s="14"/>
      <c r="BQK104" s="14"/>
      <c r="BQL104" s="14"/>
      <c r="BQM104" s="14"/>
      <c r="BQN104" s="14"/>
      <c r="BQO104" s="14"/>
      <c r="BQP104" s="14"/>
      <c r="BQQ104" s="14"/>
      <c r="BQR104" s="14"/>
      <c r="BQS104" s="14"/>
      <c r="BQT104" s="14"/>
      <c r="BQU104" s="14"/>
      <c r="BQV104" s="14"/>
      <c r="BQW104" s="14"/>
      <c r="BQX104" s="14"/>
      <c r="BQY104" s="14"/>
      <c r="BQZ104" s="14"/>
      <c r="BRA104" s="14"/>
      <c r="BRB104" s="14"/>
      <c r="BRC104" s="14"/>
      <c r="BRD104" s="14"/>
      <c r="BRE104" s="14"/>
      <c r="BRF104" s="14"/>
      <c r="BRG104" s="14"/>
      <c r="BRH104" s="14"/>
      <c r="BRI104" s="14"/>
      <c r="BRJ104" s="14"/>
      <c r="BRK104" s="14"/>
      <c r="BRL104" s="14"/>
      <c r="BRM104" s="14"/>
      <c r="BRN104" s="14"/>
      <c r="BRO104" s="14"/>
      <c r="BRP104" s="14"/>
      <c r="BRQ104" s="14"/>
      <c r="BRR104" s="14"/>
      <c r="BRS104" s="14"/>
      <c r="BRT104" s="14"/>
      <c r="BRU104" s="14"/>
      <c r="BRV104" s="14"/>
      <c r="BRW104" s="14"/>
      <c r="BRX104" s="14"/>
      <c r="BRY104" s="14"/>
      <c r="BRZ104" s="14"/>
      <c r="BSA104" s="14"/>
      <c r="BSB104" s="14"/>
      <c r="BSC104" s="14"/>
      <c r="BSD104" s="14"/>
      <c r="BSE104" s="14"/>
      <c r="BSF104" s="14"/>
      <c r="BSG104" s="14"/>
      <c r="BSH104" s="14"/>
      <c r="BSI104" s="14"/>
      <c r="BSJ104" s="14"/>
      <c r="BSK104" s="14"/>
      <c r="BSL104" s="14"/>
      <c r="BSM104" s="14"/>
      <c r="BSN104" s="14"/>
      <c r="BSO104" s="14"/>
      <c r="BSP104" s="14"/>
      <c r="BSQ104" s="14"/>
      <c r="BSR104" s="14"/>
      <c r="BSS104" s="14"/>
      <c r="BST104" s="14"/>
      <c r="BSU104" s="14"/>
      <c r="BSV104" s="14"/>
      <c r="BSW104" s="14"/>
      <c r="BSX104" s="14"/>
      <c r="BSY104" s="14"/>
      <c r="BSZ104" s="14"/>
      <c r="BTA104" s="14"/>
      <c r="BTB104" s="14"/>
      <c r="BTC104" s="14"/>
      <c r="BTD104" s="14"/>
      <c r="BTE104" s="14"/>
      <c r="BTF104" s="14"/>
      <c r="BTG104" s="14"/>
      <c r="BTH104" s="14"/>
      <c r="BTI104" s="14"/>
      <c r="BTJ104" s="14"/>
      <c r="BTK104" s="14"/>
      <c r="BTL104" s="14"/>
      <c r="BTM104" s="14"/>
      <c r="BTN104" s="14"/>
      <c r="BTO104" s="14"/>
      <c r="BTP104" s="14"/>
      <c r="BTQ104" s="14"/>
      <c r="BTR104" s="14"/>
      <c r="BTS104" s="14"/>
      <c r="BTT104" s="14"/>
      <c r="BTU104" s="14"/>
      <c r="BTV104" s="14"/>
      <c r="BTW104" s="14"/>
      <c r="BTX104" s="14"/>
      <c r="BTY104" s="14"/>
      <c r="BTZ104" s="14"/>
      <c r="BUA104" s="14"/>
      <c r="BUB104" s="14"/>
      <c r="BUC104" s="14"/>
      <c r="BUD104" s="14"/>
      <c r="BUE104" s="14"/>
      <c r="BUF104" s="14"/>
      <c r="BUG104" s="14"/>
      <c r="BUH104" s="14"/>
      <c r="BUI104" s="14"/>
      <c r="BUJ104" s="14"/>
      <c r="BUK104" s="14"/>
      <c r="BUL104" s="14"/>
      <c r="BUM104" s="14"/>
      <c r="BUN104" s="14"/>
      <c r="BUO104" s="14"/>
      <c r="BUP104" s="14"/>
      <c r="BUQ104" s="14"/>
      <c r="BUR104" s="14"/>
      <c r="BUS104" s="14"/>
      <c r="BUT104" s="14"/>
      <c r="BUU104" s="14"/>
      <c r="BUV104" s="14"/>
      <c r="BUW104" s="14"/>
      <c r="BUX104" s="14"/>
      <c r="BUY104" s="14"/>
      <c r="BUZ104" s="14"/>
      <c r="BVA104" s="14"/>
      <c r="BVB104" s="14"/>
      <c r="BVC104" s="14"/>
      <c r="BVD104" s="14"/>
      <c r="BVE104" s="14"/>
      <c r="BVF104" s="14"/>
      <c r="BVG104" s="14"/>
      <c r="BVH104" s="14"/>
      <c r="BVI104" s="14"/>
      <c r="BVJ104" s="14"/>
      <c r="BVK104" s="14"/>
      <c r="BVL104" s="14"/>
      <c r="BVM104" s="14"/>
      <c r="BVN104" s="14"/>
      <c r="BVO104" s="14"/>
      <c r="BVP104" s="14"/>
      <c r="BVQ104" s="14"/>
      <c r="BVR104" s="14"/>
      <c r="BVS104" s="14"/>
      <c r="BVT104" s="14"/>
      <c r="BVU104" s="14"/>
      <c r="BVV104" s="14"/>
      <c r="BVW104" s="14"/>
      <c r="BVX104" s="14"/>
      <c r="BVY104" s="14"/>
      <c r="BVZ104" s="14"/>
      <c r="BWA104" s="14"/>
      <c r="BWB104" s="14"/>
      <c r="BWC104" s="14"/>
      <c r="BWD104" s="14"/>
      <c r="BWE104" s="14"/>
      <c r="BWF104" s="14"/>
      <c r="BWG104" s="14"/>
      <c r="BWH104" s="14"/>
      <c r="BWI104" s="14"/>
      <c r="BWJ104" s="14"/>
      <c r="BWK104" s="14"/>
      <c r="BWL104" s="14"/>
      <c r="BWM104" s="14"/>
      <c r="BWN104" s="14"/>
      <c r="BWO104" s="14"/>
      <c r="BWP104" s="14"/>
      <c r="BWQ104" s="14"/>
      <c r="BWR104" s="14"/>
      <c r="BWS104" s="14"/>
      <c r="BWT104" s="14"/>
      <c r="BWU104" s="14"/>
      <c r="BWV104" s="14"/>
      <c r="BWW104" s="14"/>
      <c r="BWX104" s="14"/>
      <c r="BWY104" s="14"/>
      <c r="BWZ104" s="14"/>
      <c r="BXA104" s="14"/>
      <c r="BXB104" s="14"/>
      <c r="BXC104" s="14"/>
      <c r="BXD104" s="14"/>
      <c r="BXE104" s="14"/>
      <c r="BXF104" s="14"/>
      <c r="BXG104" s="14"/>
      <c r="BXH104" s="14"/>
      <c r="BXI104" s="14"/>
      <c r="BXJ104" s="14"/>
      <c r="BXK104" s="14"/>
      <c r="BXL104" s="14"/>
      <c r="BXM104" s="14"/>
      <c r="BXN104" s="14"/>
      <c r="BXO104" s="14"/>
      <c r="BXP104" s="14"/>
      <c r="BXQ104" s="14"/>
      <c r="BXR104" s="14"/>
      <c r="BXS104" s="14"/>
      <c r="BXT104" s="14"/>
      <c r="BXU104" s="14"/>
      <c r="BXV104" s="14"/>
      <c r="BXW104" s="14"/>
      <c r="BXX104" s="14"/>
      <c r="BXY104" s="14"/>
      <c r="BXZ104" s="14"/>
      <c r="BYA104" s="14"/>
      <c r="BYB104" s="14"/>
      <c r="BYC104" s="14"/>
      <c r="BYD104" s="14"/>
      <c r="BYE104" s="14"/>
      <c r="BYF104" s="14"/>
      <c r="BYG104" s="14"/>
      <c r="BYH104" s="14"/>
      <c r="BYI104" s="14"/>
      <c r="BYJ104" s="14"/>
      <c r="BYK104" s="14"/>
      <c r="BYL104" s="14"/>
      <c r="BYM104" s="14"/>
      <c r="BYN104" s="14"/>
      <c r="BYO104" s="14"/>
      <c r="BYP104" s="14"/>
      <c r="BYQ104" s="14"/>
      <c r="BYR104" s="14"/>
      <c r="BYS104" s="14"/>
      <c r="BYT104" s="14"/>
      <c r="BYU104" s="14"/>
      <c r="BYV104" s="14"/>
      <c r="BYW104" s="14"/>
      <c r="BYX104" s="14"/>
      <c r="BYY104" s="14"/>
      <c r="BYZ104" s="14"/>
      <c r="BZA104" s="14"/>
      <c r="BZB104" s="14"/>
      <c r="BZC104" s="14"/>
      <c r="BZD104" s="14"/>
      <c r="BZE104" s="14"/>
      <c r="BZF104" s="14"/>
      <c r="BZG104" s="14"/>
      <c r="BZH104" s="14"/>
      <c r="BZI104" s="14"/>
      <c r="BZJ104" s="14"/>
      <c r="BZK104" s="14"/>
      <c r="BZL104" s="14"/>
      <c r="BZM104" s="14"/>
      <c r="BZN104" s="14"/>
      <c r="BZO104" s="14"/>
      <c r="BZP104" s="14"/>
      <c r="BZQ104" s="14"/>
      <c r="BZR104" s="14"/>
      <c r="BZS104" s="14"/>
      <c r="BZT104" s="14"/>
      <c r="BZU104" s="14"/>
      <c r="BZV104" s="14"/>
      <c r="BZW104" s="14"/>
      <c r="BZX104" s="14"/>
      <c r="BZY104" s="14"/>
      <c r="BZZ104" s="14"/>
      <c r="CAA104" s="14"/>
      <c r="CAB104" s="14"/>
      <c r="CAC104" s="14"/>
      <c r="CAD104" s="14"/>
      <c r="CAE104" s="14"/>
      <c r="CAF104" s="14"/>
      <c r="CAG104" s="14"/>
      <c r="CAH104" s="14"/>
      <c r="CAI104" s="14"/>
      <c r="CAJ104" s="14"/>
      <c r="CAK104" s="14"/>
      <c r="CAL104" s="14"/>
      <c r="CAM104" s="14"/>
      <c r="CAN104" s="14"/>
      <c r="CAO104" s="14"/>
      <c r="CAP104" s="14"/>
      <c r="CAQ104" s="14"/>
      <c r="CAR104" s="14"/>
      <c r="CAS104" s="14"/>
      <c r="CAT104" s="14"/>
      <c r="CAU104" s="14"/>
      <c r="CAV104" s="14"/>
      <c r="CAW104" s="14"/>
      <c r="CAX104" s="14"/>
      <c r="CAY104" s="14"/>
      <c r="CAZ104" s="14"/>
      <c r="CBA104" s="14"/>
      <c r="CBB104" s="14"/>
      <c r="CBC104" s="14"/>
      <c r="CBD104" s="14"/>
      <c r="CBE104" s="14"/>
      <c r="CBF104" s="14"/>
      <c r="CBG104" s="14"/>
      <c r="CBH104" s="14"/>
      <c r="CBI104" s="14"/>
      <c r="CBJ104" s="14"/>
      <c r="CBK104" s="14"/>
      <c r="CBL104" s="14"/>
      <c r="CBM104" s="14"/>
      <c r="CBN104" s="14"/>
      <c r="CBO104" s="14"/>
      <c r="CBP104" s="14"/>
      <c r="CBQ104" s="14"/>
      <c r="CBR104" s="14"/>
      <c r="CBS104" s="14"/>
      <c r="CBT104" s="14"/>
      <c r="CBU104" s="14"/>
      <c r="CBV104" s="14"/>
      <c r="CBW104" s="14"/>
      <c r="CBX104" s="14"/>
      <c r="CBY104" s="14"/>
      <c r="CBZ104" s="14"/>
      <c r="CCA104" s="14"/>
      <c r="CCB104" s="14"/>
      <c r="CCC104" s="14"/>
      <c r="CCD104" s="14"/>
      <c r="CCE104" s="14"/>
      <c r="CCF104" s="14"/>
      <c r="CCG104" s="14"/>
      <c r="CCH104" s="14"/>
      <c r="CCI104" s="14"/>
      <c r="CCJ104" s="14"/>
      <c r="CCK104" s="14"/>
      <c r="CCL104" s="14"/>
      <c r="CCM104" s="14"/>
      <c r="CCN104" s="14"/>
      <c r="CCO104" s="14"/>
      <c r="CCP104" s="14"/>
      <c r="CCQ104" s="14"/>
      <c r="CCR104" s="14"/>
      <c r="CCS104" s="14"/>
      <c r="CCT104" s="14"/>
      <c r="CCU104" s="14"/>
      <c r="CCV104" s="14"/>
      <c r="CCW104" s="14"/>
      <c r="CCX104" s="14"/>
      <c r="CCY104" s="14"/>
      <c r="CCZ104" s="14"/>
      <c r="CDA104" s="14"/>
      <c r="CDB104" s="14"/>
      <c r="CDC104" s="14"/>
      <c r="CDD104" s="14"/>
      <c r="CDE104" s="14"/>
      <c r="CDF104" s="14"/>
      <c r="CDG104" s="14"/>
      <c r="CDH104" s="14"/>
      <c r="CDI104" s="14"/>
      <c r="CDJ104" s="14"/>
      <c r="CDK104" s="14"/>
      <c r="CDL104" s="14"/>
      <c r="CDM104" s="14"/>
      <c r="CDN104" s="14"/>
      <c r="CDO104" s="14"/>
      <c r="CDP104" s="14"/>
      <c r="CDQ104" s="14"/>
      <c r="CDR104" s="14"/>
      <c r="CDS104" s="14"/>
      <c r="CDT104" s="14"/>
      <c r="CDU104" s="14"/>
      <c r="CDV104" s="14"/>
      <c r="CDW104" s="14"/>
      <c r="CDX104" s="14"/>
      <c r="CDY104" s="14"/>
      <c r="CDZ104" s="14"/>
      <c r="CEA104" s="14"/>
      <c r="CEB104" s="14"/>
      <c r="CEC104" s="14"/>
      <c r="CED104" s="14"/>
      <c r="CEE104" s="14"/>
      <c r="CEF104" s="14"/>
      <c r="CEG104" s="14"/>
      <c r="CEH104" s="14"/>
      <c r="CEI104" s="14"/>
      <c r="CEJ104" s="14"/>
      <c r="CEK104" s="14"/>
      <c r="CEL104" s="14"/>
      <c r="CEM104" s="14"/>
      <c r="CEN104" s="14"/>
      <c r="CEO104" s="14"/>
      <c r="CEP104" s="14"/>
      <c r="CEQ104" s="14"/>
      <c r="CER104" s="14"/>
      <c r="CES104" s="14"/>
      <c r="CET104" s="14"/>
      <c r="CEU104" s="14"/>
      <c r="CEV104" s="14"/>
      <c r="CEW104" s="14"/>
      <c r="CEX104" s="14"/>
      <c r="CEY104" s="14"/>
      <c r="CEZ104" s="14"/>
      <c r="CFA104" s="14"/>
      <c r="CFB104" s="14"/>
      <c r="CFC104" s="14"/>
      <c r="CFD104" s="14"/>
      <c r="CFE104" s="14"/>
      <c r="CFF104" s="14"/>
      <c r="CFG104" s="14"/>
      <c r="CFH104" s="14"/>
      <c r="CFI104" s="14"/>
      <c r="CFJ104" s="14"/>
      <c r="CFK104" s="14"/>
      <c r="CFL104" s="14"/>
      <c r="CFM104" s="14"/>
      <c r="CFN104" s="14"/>
      <c r="CFO104" s="14"/>
      <c r="CFP104" s="14"/>
      <c r="CFQ104" s="14"/>
      <c r="CFR104" s="14"/>
      <c r="CFS104" s="14"/>
      <c r="CFT104" s="14"/>
      <c r="CFU104" s="14"/>
      <c r="CFV104" s="14"/>
      <c r="CFW104" s="14"/>
      <c r="CFX104" s="14"/>
      <c r="CFY104" s="14"/>
      <c r="CFZ104" s="14"/>
      <c r="CGA104" s="14"/>
      <c r="CGB104" s="14"/>
      <c r="CGC104" s="14"/>
      <c r="CGD104" s="14"/>
      <c r="CGE104" s="14"/>
      <c r="CGF104" s="14"/>
      <c r="CGG104" s="14"/>
      <c r="CGH104" s="14"/>
      <c r="CGI104" s="14"/>
      <c r="CGJ104" s="14"/>
      <c r="CGK104" s="14"/>
      <c r="CGL104" s="14"/>
      <c r="CGM104" s="14"/>
      <c r="CGN104" s="14"/>
      <c r="CGO104" s="14"/>
      <c r="CGP104" s="14"/>
      <c r="CGQ104" s="14"/>
      <c r="CGR104" s="14"/>
      <c r="CGS104" s="14"/>
      <c r="CGT104" s="14"/>
      <c r="CGU104" s="14"/>
      <c r="CGV104" s="14"/>
      <c r="CGW104" s="14"/>
      <c r="CGX104" s="14"/>
      <c r="CGY104" s="14"/>
      <c r="CGZ104" s="14"/>
      <c r="CHA104" s="14"/>
      <c r="CHB104" s="14"/>
      <c r="CHC104" s="14"/>
      <c r="CHD104" s="14"/>
      <c r="CHE104" s="14"/>
      <c r="CHF104" s="14"/>
      <c r="CHG104" s="14"/>
      <c r="CHH104" s="14"/>
      <c r="CHI104" s="14"/>
      <c r="CHJ104" s="14"/>
      <c r="CHK104" s="14"/>
      <c r="CHL104" s="14"/>
      <c r="CHM104" s="14"/>
      <c r="CHN104" s="14"/>
      <c r="CHO104" s="14"/>
      <c r="CHP104" s="14"/>
      <c r="CHQ104" s="14"/>
      <c r="CHR104" s="14"/>
      <c r="CHS104" s="14"/>
      <c r="CHT104" s="14"/>
      <c r="CHU104" s="14"/>
      <c r="CHV104" s="14"/>
      <c r="CHW104" s="14"/>
      <c r="CHX104" s="14"/>
      <c r="CHY104" s="14"/>
      <c r="CHZ104" s="14"/>
      <c r="CIA104" s="14"/>
      <c r="CIB104" s="14"/>
      <c r="CIC104" s="14"/>
      <c r="CID104" s="14"/>
      <c r="CIE104" s="14"/>
      <c r="CIF104" s="14"/>
      <c r="CIG104" s="14"/>
      <c r="CIH104" s="14"/>
      <c r="CII104" s="14"/>
      <c r="CIJ104" s="14"/>
      <c r="CIK104" s="14"/>
      <c r="CIL104" s="14"/>
      <c r="CIM104" s="14"/>
      <c r="CIN104" s="14"/>
      <c r="CIO104" s="14"/>
      <c r="CIP104" s="14"/>
      <c r="CIQ104" s="14"/>
      <c r="CIR104" s="14"/>
      <c r="CIS104" s="14"/>
      <c r="CIT104" s="14"/>
      <c r="CIU104" s="14"/>
      <c r="CIV104" s="14"/>
      <c r="CIW104" s="14"/>
      <c r="CIX104" s="14"/>
      <c r="CIY104" s="14"/>
      <c r="CIZ104" s="14"/>
      <c r="CJA104" s="14"/>
      <c r="CJB104" s="14"/>
      <c r="CJC104" s="14"/>
      <c r="CJD104" s="14"/>
      <c r="CJE104" s="14"/>
      <c r="CJF104" s="14"/>
      <c r="CJG104" s="14"/>
      <c r="CJH104" s="14"/>
      <c r="CJI104" s="14"/>
      <c r="CJJ104" s="14"/>
      <c r="CJK104" s="14"/>
      <c r="CJL104" s="14"/>
      <c r="CJM104" s="14"/>
      <c r="CJN104" s="14"/>
      <c r="CJO104" s="14"/>
      <c r="CJP104" s="14"/>
      <c r="CJQ104" s="14"/>
      <c r="CJR104" s="14"/>
      <c r="CJS104" s="14"/>
      <c r="CJT104" s="14"/>
      <c r="CJU104" s="14"/>
      <c r="CJV104" s="14"/>
      <c r="CJW104" s="14"/>
      <c r="CJX104" s="14"/>
      <c r="CJY104" s="14"/>
      <c r="CJZ104" s="14"/>
      <c r="CKA104" s="14"/>
      <c r="CKB104" s="14"/>
      <c r="CKC104" s="14"/>
      <c r="CKD104" s="14"/>
      <c r="CKE104" s="14"/>
      <c r="CKF104" s="14"/>
      <c r="CKG104" s="14"/>
      <c r="CKH104" s="14"/>
      <c r="CKI104" s="14"/>
      <c r="CKJ104" s="14"/>
      <c r="CKK104" s="14"/>
      <c r="CKL104" s="14"/>
      <c r="CKM104" s="14"/>
      <c r="CKN104" s="14"/>
      <c r="CKO104" s="14"/>
      <c r="CKP104" s="14"/>
      <c r="CKQ104" s="14"/>
      <c r="CKR104" s="14"/>
      <c r="CKS104" s="14"/>
      <c r="CKT104" s="14"/>
      <c r="CKU104" s="14"/>
      <c r="CKV104" s="14"/>
      <c r="CKW104" s="14"/>
      <c r="CKX104" s="14"/>
      <c r="CKY104" s="14"/>
      <c r="CKZ104" s="14"/>
      <c r="CLA104" s="14"/>
      <c r="CLB104" s="14"/>
      <c r="CLC104" s="14"/>
      <c r="CLD104" s="14"/>
      <c r="CLE104" s="14"/>
      <c r="CLF104" s="14"/>
      <c r="CLG104" s="14"/>
      <c r="CLH104" s="14"/>
      <c r="CLI104" s="14"/>
      <c r="CLJ104" s="14"/>
      <c r="CLK104" s="14"/>
      <c r="CLL104" s="14"/>
      <c r="CLM104" s="14"/>
      <c r="CLN104" s="14"/>
      <c r="CLO104" s="14"/>
      <c r="CLP104" s="14"/>
      <c r="CLQ104" s="14"/>
      <c r="CLR104" s="14"/>
      <c r="CLS104" s="14"/>
      <c r="CLT104" s="14"/>
      <c r="CLU104" s="14"/>
      <c r="CLV104" s="14"/>
      <c r="CLW104" s="14"/>
      <c r="CLX104" s="14"/>
      <c r="CLY104" s="14"/>
      <c r="CLZ104" s="14"/>
      <c r="CMA104" s="14"/>
      <c r="CMB104" s="14"/>
      <c r="CMC104" s="14"/>
      <c r="CMD104" s="14"/>
      <c r="CME104" s="14"/>
      <c r="CMF104" s="14"/>
      <c r="CMG104" s="14"/>
      <c r="CMH104" s="14"/>
      <c r="CMI104" s="14"/>
      <c r="CMJ104" s="14"/>
      <c r="CMK104" s="14"/>
      <c r="CML104" s="14"/>
      <c r="CMM104" s="14"/>
      <c r="CMN104" s="14"/>
      <c r="CMO104" s="14"/>
      <c r="CMP104" s="14"/>
      <c r="CMQ104" s="14"/>
      <c r="CMR104" s="14"/>
      <c r="CMS104" s="14"/>
      <c r="CMT104" s="14"/>
      <c r="CMU104" s="14"/>
      <c r="CMV104" s="14"/>
      <c r="CMW104" s="14"/>
      <c r="CMX104" s="14"/>
      <c r="CMY104" s="14"/>
      <c r="CMZ104" s="14"/>
      <c r="CNA104" s="14"/>
      <c r="CNB104" s="14"/>
      <c r="CNC104" s="14"/>
      <c r="CND104" s="14"/>
      <c r="CNE104" s="14"/>
      <c r="CNF104" s="14"/>
      <c r="CNG104" s="14"/>
      <c r="CNH104" s="14"/>
      <c r="CNI104" s="14"/>
      <c r="CNJ104" s="14"/>
      <c r="CNK104" s="14"/>
      <c r="CNL104" s="14"/>
      <c r="CNM104" s="14"/>
      <c r="CNN104" s="14"/>
      <c r="CNO104" s="14"/>
      <c r="CNP104" s="14"/>
      <c r="CNQ104" s="14"/>
      <c r="CNR104" s="14"/>
      <c r="CNS104" s="14"/>
      <c r="CNT104" s="14"/>
      <c r="CNU104" s="14"/>
      <c r="CNV104" s="14"/>
      <c r="CNW104" s="14"/>
      <c r="CNX104" s="14"/>
      <c r="CNY104" s="14"/>
      <c r="CNZ104" s="14"/>
      <c r="COA104" s="14"/>
      <c r="COB104" s="14"/>
      <c r="COC104" s="14"/>
      <c r="COD104" s="14"/>
      <c r="COE104" s="14"/>
      <c r="COF104" s="14"/>
      <c r="COG104" s="14"/>
      <c r="COH104" s="14"/>
      <c r="COI104" s="14"/>
      <c r="COJ104" s="14"/>
      <c r="COK104" s="14"/>
      <c r="COL104" s="14"/>
      <c r="COM104" s="14"/>
      <c r="CON104" s="14"/>
      <c r="COO104" s="14"/>
      <c r="COP104" s="14"/>
      <c r="COQ104" s="14"/>
      <c r="COR104" s="14"/>
      <c r="COS104" s="14"/>
      <c r="COT104" s="14"/>
      <c r="COU104" s="14"/>
      <c r="COV104" s="14"/>
      <c r="COW104" s="14"/>
      <c r="COX104" s="14"/>
      <c r="COY104" s="14"/>
      <c r="COZ104" s="14"/>
      <c r="CPA104" s="14"/>
      <c r="CPB104" s="14"/>
      <c r="CPC104" s="14"/>
      <c r="CPD104" s="14"/>
      <c r="CPE104" s="14"/>
      <c r="CPF104" s="14"/>
      <c r="CPG104" s="14"/>
      <c r="CPH104" s="14"/>
      <c r="CPI104" s="14"/>
      <c r="CPJ104" s="14"/>
      <c r="CPK104" s="14"/>
      <c r="CPL104" s="14"/>
      <c r="CPM104" s="14"/>
      <c r="CPN104" s="14"/>
      <c r="CPO104" s="14"/>
      <c r="CPP104" s="14"/>
      <c r="CPQ104" s="14"/>
      <c r="CPR104" s="14"/>
      <c r="CPS104" s="14"/>
      <c r="CPT104" s="14"/>
      <c r="CPU104" s="14"/>
      <c r="CPV104" s="14"/>
      <c r="CPW104" s="14"/>
      <c r="CPX104" s="14"/>
      <c r="CPY104" s="14"/>
      <c r="CPZ104" s="14"/>
      <c r="CQA104" s="14"/>
      <c r="CQB104" s="14"/>
      <c r="CQC104" s="14"/>
      <c r="CQD104" s="14"/>
      <c r="CQE104" s="14"/>
      <c r="CQF104" s="14"/>
      <c r="CQG104" s="14"/>
      <c r="CQH104" s="14"/>
      <c r="CQI104" s="14"/>
      <c r="CQJ104" s="14"/>
      <c r="CQK104" s="14"/>
      <c r="CQL104" s="14"/>
      <c r="CQM104" s="14"/>
      <c r="CQN104" s="14"/>
      <c r="CQO104" s="14"/>
      <c r="CQP104" s="14"/>
      <c r="CQQ104" s="14"/>
      <c r="CQR104" s="14"/>
      <c r="CQS104" s="14"/>
      <c r="CQT104" s="14"/>
      <c r="CQU104" s="14"/>
      <c r="CQV104" s="14"/>
      <c r="CQW104" s="14"/>
      <c r="CQX104" s="14"/>
      <c r="CQY104" s="14"/>
      <c r="CQZ104" s="14"/>
      <c r="CRA104" s="14"/>
      <c r="CRB104" s="14"/>
      <c r="CRC104" s="14"/>
      <c r="CRD104" s="14"/>
      <c r="CRE104" s="14"/>
      <c r="CRF104" s="14"/>
      <c r="CRG104" s="14"/>
      <c r="CRH104" s="14"/>
      <c r="CRI104" s="14"/>
      <c r="CRJ104" s="14"/>
      <c r="CRK104" s="14"/>
      <c r="CRL104" s="14"/>
      <c r="CRM104" s="14"/>
      <c r="CRN104" s="14"/>
      <c r="CRO104" s="14"/>
      <c r="CRP104" s="14"/>
      <c r="CRQ104" s="14"/>
      <c r="CRR104" s="14"/>
      <c r="CRS104" s="14"/>
      <c r="CRT104" s="14"/>
      <c r="CRU104" s="14"/>
      <c r="CRV104" s="14"/>
      <c r="CRW104" s="14"/>
      <c r="CRX104" s="14"/>
      <c r="CRY104" s="14"/>
      <c r="CRZ104" s="14"/>
      <c r="CSA104" s="14"/>
      <c r="CSB104" s="14"/>
      <c r="CSC104" s="14"/>
      <c r="CSD104" s="14"/>
      <c r="CSE104" s="14"/>
      <c r="CSF104" s="14"/>
      <c r="CSG104" s="14"/>
      <c r="CSH104" s="14"/>
      <c r="CSI104" s="14"/>
      <c r="CSJ104" s="14"/>
      <c r="CSK104" s="14"/>
      <c r="CSL104" s="14"/>
      <c r="CSM104" s="14"/>
      <c r="CSN104" s="14"/>
      <c r="CSO104" s="14"/>
      <c r="CSP104" s="14"/>
      <c r="CSQ104" s="14"/>
      <c r="CSR104" s="14"/>
      <c r="CSS104" s="14"/>
      <c r="CST104" s="14"/>
      <c r="CSU104" s="14"/>
      <c r="CSV104" s="14"/>
      <c r="CSW104" s="14"/>
      <c r="CSX104" s="14"/>
      <c r="CSY104" s="14"/>
      <c r="CSZ104" s="14"/>
      <c r="CTA104" s="14"/>
      <c r="CTB104" s="14"/>
      <c r="CTC104" s="14"/>
      <c r="CTD104" s="14"/>
      <c r="CTE104" s="14"/>
      <c r="CTF104" s="14"/>
      <c r="CTG104" s="14"/>
      <c r="CTH104" s="14"/>
      <c r="CTI104" s="14"/>
      <c r="CTJ104" s="14"/>
      <c r="CTK104" s="14"/>
      <c r="CTL104" s="14"/>
      <c r="CTM104" s="14"/>
      <c r="CTN104" s="14"/>
      <c r="CTO104" s="14"/>
      <c r="CTP104" s="14"/>
      <c r="CTQ104" s="14"/>
      <c r="CTR104" s="14"/>
      <c r="CTS104" s="14"/>
      <c r="CTT104" s="14"/>
      <c r="CTU104" s="14"/>
      <c r="CTV104" s="14"/>
      <c r="CTW104" s="14"/>
      <c r="CTX104" s="14"/>
      <c r="CTY104" s="14"/>
      <c r="CTZ104" s="14"/>
      <c r="CUA104" s="14"/>
      <c r="CUB104" s="14"/>
      <c r="CUC104" s="14"/>
      <c r="CUD104" s="14"/>
      <c r="CUE104" s="14"/>
      <c r="CUF104" s="14"/>
      <c r="CUG104" s="14"/>
      <c r="CUH104" s="14"/>
      <c r="CUI104" s="14"/>
      <c r="CUJ104" s="14"/>
      <c r="CUK104" s="14"/>
      <c r="CUL104" s="14"/>
      <c r="CUM104" s="14"/>
      <c r="CUN104" s="14"/>
      <c r="CUO104" s="14"/>
      <c r="CUP104" s="14"/>
      <c r="CUQ104" s="14"/>
      <c r="CUR104" s="14"/>
      <c r="CUS104" s="14"/>
      <c r="CUT104" s="14"/>
      <c r="CUU104" s="14"/>
      <c r="CUV104" s="14"/>
      <c r="CUW104" s="14"/>
      <c r="CUX104" s="14"/>
      <c r="CUY104" s="14"/>
      <c r="CUZ104" s="14"/>
      <c r="CVA104" s="14"/>
      <c r="CVB104" s="14"/>
      <c r="CVC104" s="14"/>
      <c r="CVD104" s="14"/>
      <c r="CVE104" s="14"/>
      <c r="CVF104" s="14"/>
      <c r="CVG104" s="14"/>
      <c r="CVH104" s="14"/>
      <c r="CVI104" s="14"/>
      <c r="CVJ104" s="14"/>
      <c r="CVK104" s="14"/>
      <c r="CVL104" s="14"/>
      <c r="CVM104" s="14"/>
      <c r="CVN104" s="14"/>
      <c r="CVO104" s="14"/>
      <c r="CVP104" s="14"/>
      <c r="CVQ104" s="14"/>
      <c r="CVR104" s="14"/>
      <c r="CVS104" s="14"/>
      <c r="CVT104" s="14"/>
      <c r="CVU104" s="14"/>
      <c r="CVV104" s="14"/>
      <c r="CVW104" s="14"/>
      <c r="CVX104" s="14"/>
      <c r="CVY104" s="14"/>
      <c r="CVZ104" s="14"/>
      <c r="CWA104" s="14"/>
      <c r="CWB104" s="14"/>
      <c r="CWC104" s="14"/>
      <c r="CWD104" s="14"/>
      <c r="CWE104" s="14"/>
      <c r="CWF104" s="14"/>
      <c r="CWG104" s="14"/>
      <c r="CWH104" s="14"/>
      <c r="CWI104" s="14"/>
      <c r="CWJ104" s="14"/>
      <c r="CWK104" s="14"/>
      <c r="CWL104" s="14"/>
      <c r="CWM104" s="14"/>
      <c r="CWN104" s="14"/>
      <c r="CWO104" s="14"/>
      <c r="CWP104" s="14"/>
      <c r="CWQ104" s="14"/>
      <c r="CWR104" s="14"/>
      <c r="CWS104" s="14"/>
      <c r="CWT104" s="14"/>
      <c r="CWU104" s="14"/>
      <c r="CWV104" s="14"/>
      <c r="CWW104" s="14"/>
      <c r="CWX104" s="14"/>
      <c r="CWY104" s="14"/>
      <c r="CWZ104" s="14"/>
      <c r="CXA104" s="14"/>
      <c r="CXB104" s="14"/>
      <c r="CXC104" s="14"/>
      <c r="CXD104" s="14"/>
      <c r="CXE104" s="14"/>
      <c r="CXF104" s="14"/>
      <c r="CXG104" s="14"/>
      <c r="CXH104" s="14"/>
      <c r="CXI104" s="14"/>
      <c r="CXJ104" s="14"/>
      <c r="CXK104" s="14"/>
      <c r="CXL104" s="14"/>
      <c r="CXM104" s="14"/>
      <c r="CXN104" s="14"/>
      <c r="CXO104" s="14"/>
      <c r="CXP104" s="14"/>
      <c r="CXQ104" s="14"/>
      <c r="CXR104" s="14"/>
      <c r="CXS104" s="14"/>
      <c r="CXT104" s="14"/>
      <c r="CXU104" s="14"/>
      <c r="CXV104" s="14"/>
      <c r="CXW104" s="14"/>
      <c r="CXX104" s="14"/>
      <c r="CXY104" s="14"/>
      <c r="CXZ104" s="14"/>
      <c r="CYA104" s="14"/>
      <c r="CYB104" s="14"/>
      <c r="CYC104" s="14"/>
      <c r="CYD104" s="14"/>
      <c r="CYE104" s="14"/>
      <c r="CYF104" s="14"/>
      <c r="CYG104" s="14"/>
      <c r="CYH104" s="14"/>
      <c r="CYI104" s="14"/>
      <c r="CYJ104" s="14"/>
      <c r="CYK104" s="14"/>
      <c r="CYL104" s="14"/>
      <c r="CYM104" s="14"/>
      <c r="CYN104" s="14"/>
      <c r="CYO104" s="14"/>
      <c r="CYP104" s="14"/>
      <c r="CYQ104" s="14"/>
      <c r="CYR104" s="14"/>
      <c r="CYS104" s="14"/>
      <c r="CYT104" s="14"/>
      <c r="CYU104" s="14"/>
      <c r="CYV104" s="14"/>
      <c r="CYW104" s="14"/>
      <c r="CYX104" s="14"/>
      <c r="CYY104" s="14"/>
      <c r="CYZ104" s="14"/>
      <c r="CZA104" s="14"/>
      <c r="CZB104" s="14"/>
      <c r="CZC104" s="14"/>
      <c r="CZD104" s="14"/>
      <c r="CZE104" s="14"/>
      <c r="CZF104" s="14"/>
      <c r="CZG104" s="14"/>
      <c r="CZH104" s="14"/>
      <c r="CZI104" s="14"/>
      <c r="CZJ104" s="14"/>
      <c r="CZK104" s="14"/>
      <c r="CZL104" s="14"/>
      <c r="CZM104" s="14"/>
      <c r="CZN104" s="14"/>
      <c r="CZO104" s="14"/>
      <c r="CZP104" s="14"/>
      <c r="CZQ104" s="14"/>
      <c r="CZR104" s="14"/>
      <c r="CZS104" s="14"/>
      <c r="CZT104" s="14"/>
      <c r="CZU104" s="14"/>
      <c r="CZV104" s="14"/>
      <c r="CZW104" s="14"/>
      <c r="CZX104" s="14"/>
      <c r="CZY104" s="14"/>
      <c r="CZZ104" s="14"/>
      <c r="DAA104" s="14"/>
      <c r="DAB104" s="14"/>
      <c r="DAC104" s="14"/>
      <c r="DAD104" s="14"/>
      <c r="DAE104" s="14"/>
      <c r="DAF104" s="14"/>
      <c r="DAG104" s="14"/>
      <c r="DAH104" s="14"/>
      <c r="DAI104" s="14"/>
      <c r="DAJ104" s="14"/>
      <c r="DAK104" s="14"/>
      <c r="DAL104" s="14"/>
      <c r="DAM104" s="14"/>
      <c r="DAN104" s="14"/>
      <c r="DAO104" s="14"/>
      <c r="DAP104" s="14"/>
      <c r="DAQ104" s="14"/>
      <c r="DAR104" s="14"/>
      <c r="DAS104" s="14"/>
      <c r="DAT104" s="14"/>
      <c r="DAU104" s="14"/>
      <c r="DAV104" s="14"/>
      <c r="DAW104" s="14"/>
      <c r="DAX104" s="14"/>
      <c r="DAY104" s="14"/>
      <c r="DAZ104" s="14"/>
      <c r="DBA104" s="14"/>
      <c r="DBB104" s="14"/>
      <c r="DBC104" s="14"/>
      <c r="DBD104" s="14"/>
      <c r="DBE104" s="14"/>
      <c r="DBF104" s="14"/>
      <c r="DBG104" s="14"/>
      <c r="DBH104" s="14"/>
      <c r="DBI104" s="14"/>
      <c r="DBJ104" s="14"/>
      <c r="DBK104" s="14"/>
      <c r="DBL104" s="14"/>
      <c r="DBM104" s="14"/>
      <c r="DBN104" s="14"/>
      <c r="DBO104" s="14"/>
      <c r="DBP104" s="14"/>
      <c r="DBQ104" s="14"/>
      <c r="DBR104" s="14"/>
      <c r="DBS104" s="14"/>
      <c r="DBT104" s="14"/>
      <c r="DBU104" s="14"/>
      <c r="DBV104" s="14"/>
      <c r="DBW104" s="14"/>
      <c r="DBX104" s="14"/>
      <c r="DBY104" s="14"/>
      <c r="DBZ104" s="14"/>
      <c r="DCA104" s="14"/>
      <c r="DCB104" s="14"/>
      <c r="DCC104" s="14"/>
      <c r="DCD104" s="14"/>
      <c r="DCE104" s="14"/>
      <c r="DCF104" s="14"/>
      <c r="DCG104" s="14"/>
      <c r="DCH104" s="14"/>
      <c r="DCI104" s="14"/>
      <c r="DCJ104" s="14"/>
      <c r="DCK104" s="14"/>
      <c r="DCL104" s="14"/>
      <c r="DCM104" s="14"/>
      <c r="DCN104" s="14"/>
      <c r="DCO104" s="14"/>
      <c r="DCP104" s="14"/>
      <c r="DCQ104" s="14"/>
      <c r="DCR104" s="14"/>
      <c r="DCS104" s="14"/>
      <c r="DCT104" s="14"/>
      <c r="DCU104" s="14"/>
      <c r="DCV104" s="14"/>
      <c r="DCW104" s="14"/>
      <c r="DCX104" s="14"/>
      <c r="DCY104" s="14"/>
      <c r="DCZ104" s="14"/>
      <c r="DDA104" s="14"/>
      <c r="DDB104" s="14"/>
      <c r="DDC104" s="14"/>
      <c r="DDD104" s="14"/>
      <c r="DDE104" s="14"/>
      <c r="DDF104" s="14"/>
      <c r="DDG104" s="14"/>
      <c r="DDH104" s="14"/>
      <c r="DDI104" s="14"/>
      <c r="DDJ104" s="14"/>
      <c r="DDK104" s="14"/>
      <c r="DDL104" s="14"/>
      <c r="DDM104" s="14"/>
      <c r="DDN104" s="14"/>
      <c r="DDO104" s="14"/>
      <c r="DDP104" s="14"/>
      <c r="DDQ104" s="14"/>
      <c r="DDR104" s="14"/>
      <c r="DDS104" s="14"/>
      <c r="DDT104" s="14"/>
      <c r="DDU104" s="14"/>
      <c r="DDV104" s="14"/>
      <c r="DDW104" s="14"/>
      <c r="DDX104" s="14"/>
      <c r="DDY104" s="14"/>
      <c r="DDZ104" s="14"/>
      <c r="DEA104" s="14"/>
      <c r="DEB104" s="14"/>
      <c r="DEC104" s="14"/>
      <c r="DED104" s="14"/>
      <c r="DEE104" s="14"/>
      <c r="DEF104" s="14"/>
      <c r="DEG104" s="14"/>
      <c r="DEH104" s="14"/>
      <c r="DEI104" s="14"/>
      <c r="DEJ104" s="14"/>
      <c r="DEK104" s="14"/>
      <c r="DEL104" s="14"/>
      <c r="DEM104" s="14"/>
      <c r="DEN104" s="14"/>
      <c r="DEO104" s="14"/>
      <c r="DEP104" s="14"/>
      <c r="DEQ104" s="14"/>
      <c r="DER104" s="14"/>
      <c r="DES104" s="14"/>
      <c r="DET104" s="14"/>
      <c r="DEU104" s="14"/>
      <c r="DEV104" s="14"/>
      <c r="DEW104" s="14"/>
      <c r="DEX104" s="14"/>
      <c r="DEY104" s="14"/>
      <c r="DEZ104" s="14"/>
      <c r="DFA104" s="14"/>
      <c r="DFB104" s="14"/>
      <c r="DFC104" s="14"/>
      <c r="DFD104" s="14"/>
      <c r="DFE104" s="14"/>
      <c r="DFF104" s="14"/>
      <c r="DFG104" s="14"/>
      <c r="DFH104" s="14"/>
      <c r="DFI104" s="14"/>
      <c r="DFJ104" s="14"/>
      <c r="DFK104" s="14"/>
      <c r="DFL104" s="14"/>
      <c r="DFM104" s="14"/>
      <c r="DFN104" s="14"/>
      <c r="DFO104" s="14"/>
      <c r="DFP104" s="14"/>
      <c r="DFQ104" s="14"/>
      <c r="DFR104" s="14"/>
      <c r="DFS104" s="14"/>
      <c r="DFT104" s="14"/>
      <c r="DFU104" s="14"/>
      <c r="DFV104" s="14"/>
      <c r="DFW104" s="14"/>
      <c r="DFX104" s="14"/>
      <c r="DFY104" s="14"/>
      <c r="DFZ104" s="14"/>
      <c r="DGA104" s="14"/>
      <c r="DGB104" s="14"/>
      <c r="DGC104" s="14"/>
      <c r="DGD104" s="14"/>
      <c r="DGE104" s="14"/>
      <c r="DGF104" s="14"/>
      <c r="DGG104" s="14"/>
      <c r="DGH104" s="14"/>
      <c r="DGI104" s="14"/>
      <c r="DGJ104" s="14"/>
      <c r="DGK104" s="14"/>
      <c r="DGL104" s="14"/>
      <c r="DGM104" s="14"/>
      <c r="DGN104" s="14"/>
      <c r="DGO104" s="14"/>
      <c r="DGP104" s="14"/>
      <c r="DGQ104" s="14"/>
      <c r="DGR104" s="14"/>
      <c r="DGS104" s="14"/>
      <c r="DGT104" s="14"/>
      <c r="DGU104" s="14"/>
      <c r="DGV104" s="14"/>
      <c r="DGW104" s="14"/>
      <c r="DGX104" s="14"/>
      <c r="DGY104" s="14"/>
      <c r="DGZ104" s="14"/>
      <c r="DHA104" s="14"/>
      <c r="DHB104" s="14"/>
      <c r="DHC104" s="14"/>
      <c r="DHD104" s="14"/>
      <c r="DHE104" s="14"/>
      <c r="DHF104" s="14"/>
      <c r="DHG104" s="14"/>
      <c r="DHH104" s="14"/>
      <c r="DHI104" s="14"/>
      <c r="DHJ104" s="14"/>
      <c r="DHK104" s="14"/>
      <c r="DHL104" s="14"/>
      <c r="DHM104" s="14"/>
      <c r="DHN104" s="14"/>
      <c r="DHO104" s="14"/>
      <c r="DHP104" s="14"/>
      <c r="DHQ104" s="14"/>
      <c r="DHR104" s="14"/>
      <c r="DHS104" s="14"/>
      <c r="DHT104" s="14"/>
      <c r="DHU104" s="14"/>
      <c r="DHV104" s="14"/>
      <c r="DHW104" s="14"/>
      <c r="DHX104" s="14"/>
      <c r="DHY104" s="14"/>
      <c r="DHZ104" s="14"/>
      <c r="DIA104" s="14"/>
      <c r="DIB104" s="14"/>
      <c r="DIC104" s="14"/>
      <c r="DID104" s="14"/>
      <c r="DIE104" s="14"/>
      <c r="DIF104" s="14"/>
      <c r="DIG104" s="14"/>
      <c r="DIH104" s="14"/>
      <c r="DII104" s="14"/>
      <c r="DIJ104" s="14"/>
      <c r="DIK104" s="14"/>
      <c r="DIL104" s="14"/>
      <c r="DIM104" s="14"/>
      <c r="DIN104" s="14"/>
      <c r="DIO104" s="14"/>
      <c r="DIP104" s="14"/>
      <c r="DIQ104" s="14"/>
      <c r="DIR104" s="14"/>
      <c r="DIS104" s="14"/>
      <c r="DIT104" s="14"/>
      <c r="DIU104" s="14"/>
      <c r="DIV104" s="14"/>
      <c r="DIW104" s="14"/>
      <c r="DIX104" s="14"/>
      <c r="DIY104" s="14"/>
      <c r="DIZ104" s="14"/>
      <c r="DJA104" s="14"/>
      <c r="DJB104" s="14"/>
      <c r="DJC104" s="14"/>
      <c r="DJD104" s="14"/>
      <c r="DJE104" s="14"/>
      <c r="DJF104" s="14"/>
      <c r="DJG104" s="14"/>
      <c r="DJH104" s="14"/>
      <c r="DJI104" s="14"/>
      <c r="DJJ104" s="14"/>
      <c r="DJK104" s="14"/>
      <c r="DJL104" s="14"/>
      <c r="DJM104" s="14"/>
      <c r="DJN104" s="14"/>
      <c r="DJO104" s="14"/>
      <c r="DJP104" s="14"/>
      <c r="DJQ104" s="14"/>
      <c r="DJR104" s="14"/>
      <c r="DJS104" s="14"/>
      <c r="DJT104" s="14"/>
      <c r="DJU104" s="14"/>
      <c r="DJV104" s="14"/>
      <c r="DJW104" s="14"/>
      <c r="DJX104" s="14"/>
      <c r="DJY104" s="14"/>
      <c r="DJZ104" s="14"/>
      <c r="DKA104" s="14"/>
      <c r="DKB104" s="14"/>
      <c r="DKC104" s="14"/>
      <c r="DKD104" s="14"/>
      <c r="DKE104" s="14"/>
      <c r="DKF104" s="14"/>
      <c r="DKG104" s="14"/>
      <c r="DKH104" s="14"/>
      <c r="DKI104" s="14"/>
      <c r="DKJ104" s="14"/>
      <c r="DKK104" s="14"/>
      <c r="DKL104" s="14"/>
      <c r="DKM104" s="14"/>
      <c r="DKN104" s="14"/>
      <c r="DKO104" s="14"/>
      <c r="DKP104" s="14"/>
      <c r="DKQ104" s="14"/>
      <c r="DKR104" s="14"/>
      <c r="DKS104" s="14"/>
      <c r="DKT104" s="14"/>
      <c r="DKU104" s="14"/>
      <c r="DKV104" s="14"/>
      <c r="DKW104" s="14"/>
      <c r="DKX104" s="14"/>
      <c r="DKY104" s="14"/>
      <c r="DKZ104" s="14"/>
      <c r="DLA104" s="14"/>
      <c r="DLB104" s="14"/>
      <c r="DLC104" s="14"/>
      <c r="DLD104" s="14"/>
      <c r="DLE104" s="14"/>
      <c r="DLF104" s="14"/>
      <c r="DLG104" s="14"/>
      <c r="DLH104" s="14"/>
      <c r="DLI104" s="14"/>
      <c r="DLJ104" s="14"/>
      <c r="DLK104" s="14"/>
      <c r="DLL104" s="14"/>
      <c r="DLM104" s="14"/>
      <c r="DLN104" s="14"/>
      <c r="DLO104" s="14"/>
      <c r="DLP104" s="14"/>
      <c r="DLQ104" s="14"/>
      <c r="DLR104" s="14"/>
      <c r="DLS104" s="14"/>
      <c r="DLT104" s="14"/>
      <c r="DLU104" s="14"/>
      <c r="DLV104" s="14"/>
      <c r="DLW104" s="14"/>
      <c r="DLX104" s="14"/>
      <c r="DLY104" s="14"/>
      <c r="DLZ104" s="14"/>
      <c r="DMA104" s="14"/>
      <c r="DMB104" s="14"/>
      <c r="DMC104" s="14"/>
      <c r="DMD104" s="14"/>
      <c r="DME104" s="14"/>
      <c r="DMF104" s="14"/>
      <c r="DMG104" s="14"/>
      <c r="DMH104" s="14"/>
      <c r="DMI104" s="14"/>
      <c r="DMJ104" s="14"/>
      <c r="DMK104" s="14"/>
      <c r="DML104" s="14"/>
      <c r="DMM104" s="14"/>
      <c r="DMN104" s="14"/>
      <c r="DMO104" s="14"/>
      <c r="DMP104" s="14"/>
      <c r="DMQ104" s="14"/>
      <c r="DMR104" s="14"/>
      <c r="DMS104" s="14"/>
      <c r="DMT104" s="14"/>
      <c r="DMU104" s="14"/>
      <c r="DMV104" s="14"/>
      <c r="DMW104" s="14"/>
      <c r="DMX104" s="14"/>
      <c r="DMY104" s="14"/>
      <c r="DMZ104" s="14"/>
      <c r="DNA104" s="14"/>
      <c r="DNB104" s="14"/>
      <c r="DNC104" s="14"/>
      <c r="DND104" s="14"/>
      <c r="DNE104" s="14"/>
      <c r="DNF104" s="14"/>
      <c r="DNG104" s="14"/>
      <c r="DNH104" s="14"/>
      <c r="DNI104" s="14"/>
      <c r="DNJ104" s="14"/>
      <c r="DNK104" s="14"/>
      <c r="DNL104" s="14"/>
      <c r="DNM104" s="14"/>
      <c r="DNN104" s="14"/>
      <c r="DNO104" s="14"/>
      <c r="DNP104" s="14"/>
      <c r="DNQ104" s="14"/>
      <c r="DNR104" s="14"/>
      <c r="DNS104" s="14"/>
      <c r="DNT104" s="14"/>
      <c r="DNU104" s="14"/>
      <c r="DNV104" s="14"/>
      <c r="DNW104" s="14"/>
      <c r="DNX104" s="14"/>
      <c r="DNY104" s="14"/>
      <c r="DNZ104" s="14"/>
      <c r="DOA104" s="14"/>
      <c r="DOB104" s="14"/>
      <c r="DOC104" s="14"/>
      <c r="DOD104" s="14"/>
      <c r="DOE104" s="14"/>
      <c r="DOF104" s="14"/>
      <c r="DOG104" s="14"/>
      <c r="DOH104" s="14"/>
      <c r="DOI104" s="14"/>
      <c r="DOJ104" s="14"/>
      <c r="DOK104" s="14"/>
      <c r="DOL104" s="14"/>
      <c r="DOM104" s="14"/>
      <c r="DON104" s="14"/>
      <c r="DOO104" s="14"/>
      <c r="DOP104" s="14"/>
      <c r="DOQ104" s="14"/>
      <c r="DOR104" s="14"/>
      <c r="DOS104" s="14"/>
      <c r="DOT104" s="14"/>
      <c r="DOU104" s="14"/>
      <c r="DOV104" s="14"/>
      <c r="DOW104" s="14"/>
      <c r="DOX104" s="14"/>
      <c r="DOY104" s="14"/>
      <c r="DOZ104" s="14"/>
      <c r="DPA104" s="14"/>
      <c r="DPB104" s="14"/>
      <c r="DPC104" s="14"/>
      <c r="DPD104" s="14"/>
      <c r="DPE104" s="14"/>
      <c r="DPF104" s="14"/>
      <c r="DPG104" s="14"/>
      <c r="DPH104" s="14"/>
      <c r="DPI104" s="14"/>
      <c r="DPJ104" s="14"/>
      <c r="DPK104" s="14"/>
      <c r="DPL104" s="14"/>
      <c r="DPM104" s="14"/>
      <c r="DPN104" s="14"/>
      <c r="DPO104" s="14"/>
      <c r="DPP104" s="14"/>
      <c r="DPQ104" s="14"/>
      <c r="DPR104" s="14"/>
      <c r="DPS104" s="14"/>
      <c r="DPT104" s="14"/>
      <c r="DPU104" s="14"/>
      <c r="DPV104" s="14"/>
      <c r="DPW104" s="14"/>
      <c r="DPX104" s="14"/>
      <c r="DPY104" s="14"/>
      <c r="DPZ104" s="14"/>
      <c r="DQA104" s="14"/>
      <c r="DQB104" s="14"/>
      <c r="DQC104" s="14"/>
      <c r="DQD104" s="14"/>
      <c r="DQE104" s="14"/>
      <c r="DQF104" s="14"/>
      <c r="DQG104" s="14"/>
      <c r="DQH104" s="14"/>
      <c r="DQI104" s="14"/>
      <c r="DQJ104" s="14"/>
      <c r="DQK104" s="14"/>
      <c r="DQL104" s="14"/>
      <c r="DQM104" s="14"/>
      <c r="DQN104" s="14"/>
      <c r="DQO104" s="14"/>
      <c r="DQP104" s="14"/>
      <c r="DQQ104" s="14"/>
      <c r="DQR104" s="14"/>
      <c r="DQS104" s="14"/>
      <c r="DQT104" s="14"/>
      <c r="DQU104" s="14"/>
      <c r="DQV104" s="14"/>
      <c r="DQW104" s="14"/>
      <c r="DQX104" s="14"/>
      <c r="DQY104" s="14"/>
      <c r="DQZ104" s="14"/>
      <c r="DRA104" s="14"/>
      <c r="DRB104" s="14"/>
      <c r="DRC104" s="14"/>
      <c r="DRD104" s="14"/>
      <c r="DRE104" s="14"/>
      <c r="DRF104" s="14"/>
      <c r="DRG104" s="14"/>
      <c r="DRH104" s="14"/>
      <c r="DRI104" s="14"/>
      <c r="DRJ104" s="14"/>
      <c r="DRK104" s="14"/>
      <c r="DRL104" s="14"/>
      <c r="DRM104" s="14"/>
      <c r="DRN104" s="14"/>
      <c r="DRO104" s="14"/>
      <c r="DRP104" s="14"/>
      <c r="DRQ104" s="14"/>
      <c r="DRR104" s="14"/>
      <c r="DRS104" s="14"/>
      <c r="DRT104" s="14"/>
      <c r="DRU104" s="14"/>
      <c r="DRV104" s="14"/>
      <c r="DRW104" s="14"/>
      <c r="DRX104" s="14"/>
      <c r="DRY104" s="14"/>
      <c r="DRZ104" s="14"/>
      <c r="DSA104" s="14"/>
      <c r="DSB104" s="14"/>
      <c r="DSC104" s="14"/>
      <c r="DSD104" s="14"/>
      <c r="DSE104" s="14"/>
      <c r="DSF104" s="14"/>
      <c r="DSG104" s="14"/>
      <c r="DSH104" s="14"/>
      <c r="DSI104" s="14"/>
      <c r="DSJ104" s="14"/>
      <c r="DSK104" s="14"/>
      <c r="DSL104" s="14"/>
      <c r="DSM104" s="14"/>
      <c r="DSN104" s="14"/>
      <c r="DSO104" s="14"/>
      <c r="DSP104" s="14"/>
      <c r="DSQ104" s="14"/>
      <c r="DSR104" s="14"/>
      <c r="DSS104" s="14"/>
      <c r="DST104" s="14"/>
      <c r="DSU104" s="14"/>
      <c r="DSV104" s="14"/>
      <c r="DSW104" s="14"/>
      <c r="DSX104" s="14"/>
      <c r="DSY104" s="14"/>
      <c r="DSZ104" s="14"/>
      <c r="DTA104" s="14"/>
      <c r="DTB104" s="14"/>
      <c r="DTC104" s="14"/>
      <c r="DTD104" s="14"/>
      <c r="DTE104" s="14"/>
      <c r="DTF104" s="14"/>
      <c r="DTG104" s="14"/>
      <c r="DTH104" s="14"/>
      <c r="DTI104" s="14"/>
      <c r="DTJ104" s="14"/>
      <c r="DTK104" s="14"/>
      <c r="DTL104" s="14"/>
      <c r="DTM104" s="14"/>
      <c r="DTN104" s="14"/>
      <c r="DTO104" s="14"/>
      <c r="DTP104" s="14"/>
      <c r="DTQ104" s="14"/>
      <c r="DTR104" s="14"/>
      <c r="DTS104" s="14"/>
      <c r="DTT104" s="14"/>
      <c r="DTU104" s="14"/>
      <c r="DTV104" s="14"/>
      <c r="DTW104" s="14"/>
      <c r="DTX104" s="14"/>
      <c r="DTY104" s="14"/>
      <c r="DTZ104" s="14"/>
      <c r="DUA104" s="14"/>
      <c r="DUB104" s="14"/>
      <c r="DUC104" s="14"/>
      <c r="DUD104" s="14"/>
      <c r="DUE104" s="14"/>
      <c r="DUF104" s="14"/>
      <c r="DUG104" s="14"/>
      <c r="DUH104" s="14"/>
      <c r="DUI104" s="14"/>
      <c r="DUJ104" s="14"/>
      <c r="DUK104" s="14"/>
      <c r="DUL104" s="14"/>
      <c r="DUM104" s="14"/>
      <c r="DUN104" s="14"/>
      <c r="DUO104" s="14"/>
      <c r="DUP104" s="14"/>
      <c r="DUQ104" s="14"/>
      <c r="DUR104" s="14"/>
      <c r="DUS104" s="14"/>
      <c r="DUT104" s="14"/>
      <c r="DUU104" s="14"/>
      <c r="DUV104" s="14"/>
      <c r="DUW104" s="14"/>
      <c r="DUX104" s="14"/>
      <c r="DUY104" s="14"/>
      <c r="DUZ104" s="14"/>
      <c r="DVA104" s="14"/>
      <c r="DVB104" s="14"/>
      <c r="DVC104" s="14"/>
      <c r="DVD104" s="14"/>
      <c r="DVE104" s="14"/>
      <c r="DVF104" s="14"/>
      <c r="DVG104" s="14"/>
      <c r="DVH104" s="14"/>
      <c r="DVI104" s="14"/>
      <c r="DVJ104" s="14"/>
      <c r="DVK104" s="14"/>
      <c r="DVL104" s="14"/>
      <c r="DVM104" s="14"/>
      <c r="DVN104" s="14"/>
      <c r="DVO104" s="14"/>
      <c r="DVP104" s="14"/>
      <c r="DVQ104" s="14"/>
      <c r="DVR104" s="14"/>
      <c r="DVS104" s="14"/>
      <c r="DVT104" s="14"/>
      <c r="DVU104" s="14"/>
      <c r="DVV104" s="14"/>
      <c r="DVW104" s="14"/>
      <c r="DVX104" s="14"/>
      <c r="DVY104" s="14"/>
      <c r="DVZ104" s="14"/>
      <c r="DWA104" s="14"/>
      <c r="DWB104" s="14"/>
      <c r="DWC104" s="14"/>
      <c r="DWD104" s="14"/>
      <c r="DWE104" s="14"/>
      <c r="DWF104" s="14"/>
      <c r="DWG104" s="14"/>
      <c r="DWH104" s="14"/>
      <c r="DWI104" s="14"/>
      <c r="DWJ104" s="14"/>
      <c r="DWK104" s="14"/>
      <c r="DWL104" s="14"/>
      <c r="DWM104" s="14"/>
      <c r="DWN104" s="14"/>
      <c r="DWO104" s="14"/>
      <c r="DWP104" s="14"/>
      <c r="DWQ104" s="14"/>
      <c r="DWR104" s="14"/>
      <c r="DWS104" s="14"/>
      <c r="DWT104" s="14"/>
      <c r="DWU104" s="14"/>
      <c r="DWV104" s="14"/>
      <c r="DWW104" s="14"/>
      <c r="DWX104" s="14"/>
      <c r="DWY104" s="14"/>
      <c r="DWZ104" s="14"/>
      <c r="DXA104" s="14"/>
      <c r="DXB104" s="14"/>
      <c r="DXC104" s="14"/>
      <c r="DXD104" s="14"/>
      <c r="DXE104" s="14"/>
      <c r="DXF104" s="14"/>
      <c r="DXG104" s="14"/>
      <c r="DXH104" s="14"/>
      <c r="DXI104" s="14"/>
      <c r="DXJ104" s="14"/>
      <c r="DXK104" s="14"/>
      <c r="DXL104" s="14"/>
      <c r="DXM104" s="14"/>
      <c r="DXN104" s="14"/>
      <c r="DXO104" s="14"/>
      <c r="DXP104" s="14"/>
      <c r="DXQ104" s="14"/>
      <c r="DXR104" s="14"/>
      <c r="DXS104" s="14"/>
      <c r="DXT104" s="14"/>
      <c r="DXU104" s="14"/>
      <c r="DXV104" s="14"/>
      <c r="DXW104" s="14"/>
      <c r="DXX104" s="14"/>
      <c r="DXY104" s="14"/>
      <c r="DXZ104" s="14"/>
      <c r="DYA104" s="14"/>
      <c r="DYB104" s="14"/>
      <c r="DYC104" s="14"/>
      <c r="DYD104" s="14"/>
      <c r="DYE104" s="14"/>
      <c r="DYF104" s="14"/>
      <c r="DYG104" s="14"/>
      <c r="DYH104" s="14"/>
      <c r="DYI104" s="14"/>
      <c r="DYJ104" s="14"/>
      <c r="DYK104" s="14"/>
      <c r="DYL104" s="14"/>
      <c r="DYM104" s="14"/>
      <c r="DYN104" s="14"/>
      <c r="DYO104" s="14"/>
      <c r="DYP104" s="14"/>
      <c r="DYQ104" s="14"/>
      <c r="DYR104" s="14"/>
      <c r="DYS104" s="14"/>
      <c r="DYT104" s="14"/>
      <c r="DYU104" s="14"/>
      <c r="DYV104" s="14"/>
      <c r="DYW104" s="14"/>
      <c r="DYX104" s="14"/>
      <c r="DYY104" s="14"/>
      <c r="DYZ104" s="14"/>
      <c r="DZA104" s="14"/>
      <c r="DZB104" s="14"/>
      <c r="DZC104" s="14"/>
      <c r="DZD104" s="14"/>
      <c r="DZE104" s="14"/>
      <c r="DZF104" s="14"/>
      <c r="DZG104" s="14"/>
      <c r="DZH104" s="14"/>
      <c r="DZI104" s="14"/>
      <c r="DZJ104" s="14"/>
      <c r="DZK104" s="14"/>
      <c r="DZL104" s="14"/>
      <c r="DZM104" s="14"/>
      <c r="DZN104" s="14"/>
      <c r="DZO104" s="14"/>
      <c r="DZP104" s="14"/>
      <c r="DZQ104" s="14"/>
      <c r="DZR104" s="14"/>
      <c r="DZS104" s="14"/>
      <c r="DZT104" s="14"/>
      <c r="DZU104" s="14"/>
      <c r="DZV104" s="14"/>
      <c r="DZW104" s="14"/>
      <c r="DZX104" s="14"/>
      <c r="DZY104" s="14"/>
      <c r="DZZ104" s="14"/>
      <c r="EAA104" s="14"/>
      <c r="EAB104" s="14"/>
      <c r="EAC104" s="14"/>
      <c r="EAD104" s="14"/>
      <c r="EAE104" s="14"/>
      <c r="EAF104" s="14"/>
      <c r="EAG104" s="14"/>
      <c r="EAH104" s="14"/>
      <c r="EAI104" s="14"/>
      <c r="EAJ104" s="14"/>
      <c r="EAK104" s="14"/>
      <c r="EAL104" s="14"/>
      <c r="EAM104" s="14"/>
      <c r="EAN104" s="14"/>
      <c r="EAO104" s="14"/>
      <c r="EAP104" s="14"/>
      <c r="EAQ104" s="14"/>
      <c r="EAR104" s="14"/>
      <c r="EAS104" s="14"/>
      <c r="EAT104" s="14"/>
      <c r="EAU104" s="14"/>
      <c r="EAV104" s="14"/>
      <c r="EAW104" s="14"/>
      <c r="EAX104" s="14"/>
      <c r="EAY104" s="14"/>
      <c r="EAZ104" s="14"/>
      <c r="EBA104" s="14"/>
      <c r="EBB104" s="14"/>
      <c r="EBC104" s="14"/>
      <c r="EBD104" s="14"/>
      <c r="EBE104" s="14"/>
      <c r="EBF104" s="14"/>
      <c r="EBG104" s="14"/>
      <c r="EBH104" s="14"/>
      <c r="EBI104" s="14"/>
      <c r="EBJ104" s="14"/>
      <c r="EBK104" s="14"/>
      <c r="EBL104" s="14"/>
      <c r="EBM104" s="14"/>
      <c r="EBN104" s="14"/>
      <c r="EBO104" s="14"/>
      <c r="EBP104" s="14"/>
      <c r="EBQ104" s="14"/>
      <c r="EBR104" s="14"/>
      <c r="EBS104" s="14"/>
      <c r="EBT104" s="14"/>
      <c r="EBU104" s="14"/>
      <c r="EBV104" s="14"/>
      <c r="EBW104" s="14"/>
      <c r="EBX104" s="14"/>
      <c r="EBY104" s="14"/>
      <c r="EBZ104" s="14"/>
      <c r="ECA104" s="14"/>
      <c r="ECB104" s="14"/>
      <c r="ECC104" s="14"/>
      <c r="ECD104" s="14"/>
      <c r="ECE104" s="14"/>
      <c r="ECF104" s="14"/>
      <c r="ECG104" s="14"/>
      <c r="ECH104" s="14"/>
      <c r="ECI104" s="14"/>
      <c r="ECJ104" s="14"/>
      <c r="ECK104" s="14"/>
      <c r="ECL104" s="14"/>
      <c r="ECM104" s="14"/>
      <c r="ECN104" s="14"/>
      <c r="ECO104" s="14"/>
      <c r="ECP104" s="14"/>
      <c r="ECQ104" s="14"/>
      <c r="ECR104" s="14"/>
      <c r="ECS104" s="14"/>
      <c r="ECT104" s="14"/>
      <c r="ECU104" s="14"/>
      <c r="ECV104" s="14"/>
      <c r="ECW104" s="14"/>
      <c r="ECX104" s="14"/>
      <c r="ECY104" s="14"/>
      <c r="ECZ104" s="14"/>
      <c r="EDA104" s="14"/>
      <c r="EDB104" s="14"/>
      <c r="EDC104" s="14"/>
      <c r="EDD104" s="14"/>
      <c r="EDE104" s="14"/>
      <c r="EDF104" s="14"/>
      <c r="EDG104" s="14"/>
      <c r="EDH104" s="14"/>
      <c r="EDI104" s="14"/>
      <c r="EDJ104" s="14"/>
      <c r="EDK104" s="14"/>
      <c r="EDL104" s="14"/>
      <c r="EDM104" s="14"/>
      <c r="EDN104" s="14"/>
      <c r="EDO104" s="14"/>
      <c r="EDP104" s="14"/>
      <c r="EDQ104" s="14"/>
      <c r="EDR104" s="14"/>
      <c r="EDS104" s="14"/>
      <c r="EDT104" s="14"/>
      <c r="EDU104" s="14"/>
      <c r="EDV104" s="14"/>
      <c r="EDW104" s="14"/>
      <c r="EDX104" s="14"/>
      <c r="EDY104" s="14"/>
      <c r="EDZ104" s="14"/>
      <c r="EEA104" s="14"/>
      <c r="EEB104" s="14"/>
      <c r="EEC104" s="14"/>
      <c r="EED104" s="14"/>
      <c r="EEE104" s="14"/>
      <c r="EEF104" s="14"/>
      <c r="EEG104" s="14"/>
      <c r="EEH104" s="14"/>
      <c r="EEI104" s="14"/>
      <c r="EEJ104" s="14"/>
      <c r="EEK104" s="14"/>
      <c r="EEL104" s="14"/>
      <c r="EEM104" s="14"/>
      <c r="EEN104" s="14"/>
      <c r="EEO104" s="14"/>
      <c r="EEP104" s="14"/>
      <c r="EEQ104" s="14"/>
      <c r="EER104" s="14"/>
      <c r="EES104" s="14"/>
      <c r="EET104" s="14"/>
      <c r="EEU104" s="14"/>
      <c r="EEV104" s="14"/>
      <c r="EEW104" s="14"/>
      <c r="EEX104" s="14"/>
      <c r="EEY104" s="14"/>
      <c r="EEZ104" s="14"/>
      <c r="EFA104" s="14"/>
      <c r="EFB104" s="14"/>
      <c r="EFC104" s="14"/>
      <c r="EFD104" s="14"/>
      <c r="EFE104" s="14"/>
      <c r="EFF104" s="14"/>
      <c r="EFG104" s="14"/>
      <c r="EFH104" s="14"/>
      <c r="EFI104" s="14"/>
      <c r="EFJ104" s="14"/>
      <c r="EFK104" s="14"/>
      <c r="EFL104" s="14"/>
      <c r="EFM104" s="14"/>
      <c r="EFN104" s="14"/>
      <c r="EFO104" s="14"/>
      <c r="EFP104" s="14"/>
      <c r="EFQ104" s="14"/>
      <c r="EFR104" s="14"/>
      <c r="EFS104" s="14"/>
      <c r="EFT104" s="14"/>
      <c r="EFU104" s="14"/>
      <c r="EFV104" s="14"/>
      <c r="EFW104" s="14"/>
      <c r="EFX104" s="14"/>
      <c r="EFY104" s="14"/>
      <c r="EFZ104" s="14"/>
      <c r="EGA104" s="14"/>
      <c r="EGB104" s="14"/>
      <c r="EGC104" s="14"/>
      <c r="EGD104" s="14"/>
      <c r="EGE104" s="14"/>
      <c r="EGF104" s="14"/>
      <c r="EGG104" s="14"/>
      <c r="EGH104" s="14"/>
      <c r="EGI104" s="14"/>
      <c r="EGJ104" s="14"/>
      <c r="EGK104" s="14"/>
      <c r="EGL104" s="14"/>
      <c r="EGM104" s="14"/>
      <c r="EGN104" s="14"/>
      <c r="EGO104" s="14"/>
      <c r="EGP104" s="14"/>
      <c r="EGQ104" s="14"/>
      <c r="EGR104" s="14"/>
      <c r="EGS104" s="14"/>
      <c r="EGT104" s="14"/>
      <c r="EGU104" s="14"/>
      <c r="EGV104" s="14"/>
      <c r="EGW104" s="14"/>
      <c r="EGX104" s="14"/>
      <c r="EGY104" s="14"/>
      <c r="EGZ104" s="14"/>
      <c r="EHA104" s="14"/>
      <c r="EHB104" s="14"/>
      <c r="EHC104" s="14"/>
      <c r="EHD104" s="14"/>
      <c r="EHE104" s="14"/>
      <c r="EHF104" s="14"/>
      <c r="EHG104" s="14"/>
      <c r="EHH104" s="14"/>
      <c r="EHI104" s="14"/>
      <c r="EHJ104" s="14"/>
      <c r="EHK104" s="14"/>
      <c r="EHL104" s="14"/>
      <c r="EHM104" s="14"/>
      <c r="EHN104" s="14"/>
      <c r="EHO104" s="14"/>
      <c r="EHP104" s="14"/>
      <c r="EHQ104" s="14"/>
      <c r="EHR104" s="14"/>
      <c r="EHS104" s="14"/>
      <c r="EHT104" s="14"/>
      <c r="EHU104" s="14"/>
      <c r="EHV104" s="14"/>
      <c r="EHW104" s="14"/>
      <c r="EHX104" s="14"/>
      <c r="EHY104" s="14"/>
      <c r="EHZ104" s="14"/>
      <c r="EIA104" s="14"/>
      <c r="EIB104" s="14"/>
      <c r="EIC104" s="14"/>
      <c r="EID104" s="14"/>
      <c r="EIE104" s="14"/>
      <c r="EIF104" s="14"/>
      <c r="EIG104" s="14"/>
      <c r="EIH104" s="14"/>
      <c r="EII104" s="14"/>
      <c r="EIJ104" s="14"/>
      <c r="EIK104" s="14"/>
      <c r="EIL104" s="14"/>
      <c r="EIM104" s="14"/>
      <c r="EIN104" s="14"/>
      <c r="EIO104" s="14"/>
      <c r="EIP104" s="14"/>
      <c r="EIQ104" s="14"/>
      <c r="EIR104" s="14"/>
      <c r="EIS104" s="14"/>
      <c r="EIT104" s="14"/>
      <c r="EIU104" s="14"/>
      <c r="EIV104" s="14"/>
      <c r="EIW104" s="14"/>
      <c r="EIX104" s="14"/>
      <c r="EIY104" s="14"/>
      <c r="EIZ104" s="14"/>
      <c r="EJA104" s="14"/>
      <c r="EJB104" s="14"/>
      <c r="EJC104" s="14"/>
      <c r="EJD104" s="14"/>
      <c r="EJE104" s="14"/>
      <c r="EJF104" s="14"/>
      <c r="EJG104" s="14"/>
      <c r="EJH104" s="14"/>
      <c r="EJI104" s="14"/>
      <c r="EJJ104" s="14"/>
      <c r="EJK104" s="14"/>
      <c r="EJL104" s="14"/>
      <c r="EJM104" s="14"/>
      <c r="EJN104" s="14"/>
      <c r="EJO104" s="14"/>
      <c r="EJP104" s="14"/>
      <c r="EJQ104" s="14"/>
      <c r="EJR104" s="14"/>
      <c r="EJS104" s="14"/>
      <c r="EJT104" s="14"/>
      <c r="EJU104" s="14"/>
      <c r="EJV104" s="14"/>
      <c r="EJW104" s="14"/>
      <c r="EJX104" s="14"/>
      <c r="EJY104" s="14"/>
      <c r="EJZ104" s="14"/>
      <c r="EKA104" s="14"/>
      <c r="EKB104" s="14"/>
      <c r="EKC104" s="14"/>
      <c r="EKD104" s="14"/>
      <c r="EKE104" s="14"/>
      <c r="EKF104" s="14"/>
      <c r="EKG104" s="14"/>
      <c r="EKH104" s="14"/>
      <c r="EKI104" s="14"/>
      <c r="EKJ104" s="14"/>
      <c r="EKK104" s="14"/>
      <c r="EKL104" s="14"/>
      <c r="EKM104" s="14"/>
      <c r="EKN104" s="14"/>
      <c r="EKO104" s="14"/>
      <c r="EKP104" s="14"/>
      <c r="EKQ104" s="14"/>
      <c r="EKR104" s="14"/>
      <c r="EKS104" s="14"/>
      <c r="EKT104" s="14"/>
      <c r="EKU104" s="14"/>
      <c r="EKV104" s="14"/>
      <c r="EKW104" s="14"/>
      <c r="EKX104" s="14"/>
      <c r="EKY104" s="14"/>
      <c r="EKZ104" s="14"/>
      <c r="ELA104" s="14"/>
      <c r="ELB104" s="14"/>
      <c r="ELC104" s="14"/>
      <c r="ELD104" s="14"/>
      <c r="ELE104" s="14"/>
      <c r="ELF104" s="14"/>
      <c r="ELG104" s="14"/>
      <c r="ELH104" s="14"/>
      <c r="ELI104" s="14"/>
      <c r="ELJ104" s="14"/>
      <c r="ELK104" s="14"/>
      <c r="ELL104" s="14"/>
      <c r="ELM104" s="14"/>
      <c r="ELN104" s="14"/>
      <c r="ELO104" s="14"/>
      <c r="ELP104" s="14"/>
      <c r="ELQ104" s="14"/>
      <c r="ELR104" s="14"/>
      <c r="ELS104" s="14"/>
      <c r="ELT104" s="14"/>
      <c r="ELU104" s="14"/>
      <c r="ELV104" s="14"/>
      <c r="ELW104" s="14"/>
      <c r="ELX104" s="14"/>
      <c r="ELY104" s="14"/>
      <c r="ELZ104" s="14"/>
      <c r="EMA104" s="14"/>
      <c r="EMB104" s="14"/>
      <c r="EMC104" s="14"/>
      <c r="EMD104" s="14"/>
      <c r="EME104" s="14"/>
      <c r="EMF104" s="14"/>
      <c r="EMG104" s="14"/>
      <c r="EMH104" s="14"/>
      <c r="EMI104" s="14"/>
      <c r="EMJ104" s="14"/>
      <c r="EMK104" s="14"/>
      <c r="EML104" s="14"/>
      <c r="EMM104" s="14"/>
      <c r="EMN104" s="14"/>
      <c r="EMO104" s="14"/>
      <c r="EMP104" s="14"/>
      <c r="EMQ104" s="14"/>
      <c r="EMR104" s="14"/>
      <c r="EMS104" s="14"/>
      <c r="EMT104" s="14"/>
      <c r="EMU104" s="14"/>
      <c r="EMV104" s="14"/>
      <c r="EMW104" s="14"/>
      <c r="EMX104" s="14"/>
      <c r="EMY104" s="14"/>
      <c r="EMZ104" s="14"/>
      <c r="ENA104" s="14"/>
      <c r="ENB104" s="14"/>
      <c r="ENC104" s="14"/>
      <c r="END104" s="14"/>
      <c r="ENE104" s="14"/>
      <c r="ENF104" s="14"/>
      <c r="ENG104" s="14"/>
      <c r="ENH104" s="14"/>
      <c r="ENI104" s="14"/>
      <c r="ENJ104" s="14"/>
      <c r="ENK104" s="14"/>
      <c r="ENL104" s="14"/>
      <c r="ENM104" s="14"/>
      <c r="ENN104" s="14"/>
      <c r="ENO104" s="14"/>
      <c r="ENP104" s="14"/>
      <c r="ENQ104" s="14"/>
      <c r="ENR104" s="14"/>
      <c r="ENS104" s="14"/>
      <c r="ENT104" s="14"/>
      <c r="ENU104" s="14"/>
      <c r="ENV104" s="14"/>
      <c r="ENW104" s="14"/>
      <c r="ENX104" s="14"/>
      <c r="ENY104" s="14"/>
      <c r="ENZ104" s="14"/>
      <c r="EOA104" s="14"/>
      <c r="EOB104" s="14"/>
      <c r="EOC104" s="14"/>
      <c r="EOD104" s="14"/>
      <c r="EOE104" s="14"/>
      <c r="EOF104" s="14"/>
      <c r="EOG104" s="14"/>
      <c r="EOH104" s="14"/>
      <c r="EOI104" s="14"/>
      <c r="EOJ104" s="14"/>
      <c r="EOK104" s="14"/>
      <c r="EOL104" s="14"/>
      <c r="EOM104" s="14"/>
      <c r="EON104" s="14"/>
      <c r="EOO104" s="14"/>
      <c r="EOP104" s="14"/>
      <c r="EOQ104" s="14"/>
      <c r="EOR104" s="14"/>
      <c r="EOS104" s="14"/>
      <c r="EOT104" s="14"/>
      <c r="EOU104" s="14"/>
      <c r="EOV104" s="14"/>
      <c r="EOW104" s="14"/>
      <c r="EOX104" s="14"/>
      <c r="EOY104" s="14"/>
      <c r="EOZ104" s="14"/>
      <c r="EPA104" s="14"/>
      <c r="EPB104" s="14"/>
      <c r="EPC104" s="14"/>
      <c r="EPD104" s="14"/>
      <c r="EPE104" s="14"/>
      <c r="EPF104" s="14"/>
      <c r="EPG104" s="14"/>
      <c r="EPH104" s="14"/>
      <c r="EPI104" s="14"/>
      <c r="EPJ104" s="14"/>
      <c r="EPK104" s="14"/>
      <c r="EPL104" s="14"/>
      <c r="EPM104" s="14"/>
      <c r="EPN104" s="14"/>
      <c r="EPO104" s="14"/>
      <c r="EPP104" s="14"/>
      <c r="EPQ104" s="14"/>
      <c r="EPR104" s="14"/>
      <c r="EPS104" s="14"/>
      <c r="EPT104" s="14"/>
      <c r="EPU104" s="14"/>
      <c r="EPV104" s="14"/>
      <c r="EPW104" s="14"/>
      <c r="EPX104" s="14"/>
      <c r="EPY104" s="14"/>
      <c r="EPZ104" s="14"/>
      <c r="EQA104" s="14"/>
      <c r="EQB104" s="14"/>
      <c r="EQC104" s="14"/>
      <c r="EQD104" s="14"/>
      <c r="EQE104" s="14"/>
      <c r="EQF104" s="14"/>
      <c r="EQG104" s="14"/>
      <c r="EQH104" s="14"/>
      <c r="EQI104" s="14"/>
      <c r="EQJ104" s="14"/>
      <c r="EQK104" s="14"/>
      <c r="EQL104" s="14"/>
      <c r="EQM104" s="14"/>
      <c r="EQN104" s="14"/>
      <c r="EQO104" s="14"/>
      <c r="EQP104" s="14"/>
      <c r="EQQ104" s="14"/>
      <c r="EQR104" s="14"/>
      <c r="EQS104" s="14"/>
      <c r="EQT104" s="14"/>
      <c r="EQU104" s="14"/>
      <c r="EQV104" s="14"/>
      <c r="EQW104" s="14"/>
      <c r="EQX104" s="14"/>
      <c r="EQY104" s="14"/>
      <c r="EQZ104" s="14"/>
      <c r="ERA104" s="14"/>
      <c r="ERB104" s="14"/>
      <c r="ERC104" s="14"/>
      <c r="ERD104" s="14"/>
      <c r="ERE104" s="14"/>
      <c r="ERF104" s="14"/>
      <c r="ERG104" s="14"/>
      <c r="ERH104" s="14"/>
      <c r="ERI104" s="14"/>
      <c r="ERJ104" s="14"/>
      <c r="ERK104" s="14"/>
      <c r="ERL104" s="14"/>
      <c r="ERM104" s="14"/>
      <c r="ERN104" s="14"/>
      <c r="ERO104" s="14"/>
      <c r="ERP104" s="14"/>
      <c r="ERQ104" s="14"/>
      <c r="ERR104" s="14"/>
      <c r="ERS104" s="14"/>
      <c r="ERT104" s="14"/>
      <c r="ERU104" s="14"/>
      <c r="ERV104" s="14"/>
      <c r="ERW104" s="14"/>
      <c r="ERX104" s="14"/>
      <c r="ERY104" s="14"/>
      <c r="ERZ104" s="14"/>
      <c r="ESA104" s="14"/>
      <c r="ESB104" s="14"/>
      <c r="ESC104" s="14"/>
      <c r="ESD104" s="14"/>
      <c r="ESE104" s="14"/>
      <c r="ESF104" s="14"/>
      <c r="ESG104" s="14"/>
      <c r="ESH104" s="14"/>
      <c r="ESI104" s="14"/>
      <c r="ESJ104" s="14"/>
      <c r="ESK104" s="14"/>
      <c r="ESL104" s="14"/>
      <c r="ESM104" s="14"/>
      <c r="ESN104" s="14"/>
      <c r="ESO104" s="14"/>
      <c r="ESP104" s="14"/>
      <c r="ESQ104" s="14"/>
      <c r="ESR104" s="14"/>
      <c r="ESS104" s="14"/>
      <c r="EST104" s="14"/>
      <c r="ESU104" s="14"/>
      <c r="ESV104" s="14"/>
      <c r="ESW104" s="14"/>
      <c r="ESX104" s="14"/>
      <c r="ESY104" s="14"/>
      <c r="ESZ104" s="14"/>
      <c r="ETA104" s="14"/>
      <c r="ETB104" s="14"/>
      <c r="ETC104" s="14"/>
      <c r="ETD104" s="14"/>
      <c r="ETE104" s="14"/>
      <c r="ETF104" s="14"/>
      <c r="ETG104" s="14"/>
      <c r="ETH104" s="14"/>
      <c r="ETI104" s="14"/>
      <c r="ETJ104" s="14"/>
      <c r="ETK104" s="14"/>
      <c r="ETL104" s="14"/>
      <c r="ETM104" s="14"/>
      <c r="ETN104" s="14"/>
      <c r="ETO104" s="14"/>
      <c r="ETP104" s="14"/>
      <c r="ETQ104" s="14"/>
      <c r="ETR104" s="14"/>
      <c r="ETS104" s="14"/>
      <c r="ETT104" s="14"/>
      <c r="ETU104" s="14"/>
      <c r="ETV104" s="14"/>
      <c r="ETW104" s="14"/>
      <c r="ETX104" s="14"/>
      <c r="ETY104" s="14"/>
      <c r="ETZ104" s="14"/>
      <c r="EUA104" s="14"/>
      <c r="EUB104" s="14"/>
      <c r="EUC104" s="14"/>
      <c r="EUD104" s="14"/>
      <c r="EUE104" s="14"/>
      <c r="EUF104" s="14"/>
      <c r="EUG104" s="14"/>
      <c r="EUH104" s="14"/>
      <c r="EUI104" s="14"/>
      <c r="EUJ104" s="14"/>
      <c r="EUK104" s="14"/>
      <c r="EUL104" s="14"/>
      <c r="EUM104" s="14"/>
      <c r="EUN104" s="14"/>
      <c r="EUO104" s="14"/>
      <c r="EUP104" s="14"/>
      <c r="EUQ104" s="14"/>
      <c r="EUR104" s="14"/>
      <c r="EUS104" s="14"/>
      <c r="EUT104" s="14"/>
      <c r="EUU104" s="14"/>
      <c r="EUV104" s="14"/>
      <c r="EUW104" s="14"/>
      <c r="EUX104" s="14"/>
      <c r="EUY104" s="14"/>
      <c r="EUZ104" s="14"/>
      <c r="EVA104" s="14"/>
      <c r="EVB104" s="14"/>
      <c r="EVC104" s="14"/>
      <c r="EVD104" s="14"/>
      <c r="EVE104" s="14"/>
      <c r="EVF104" s="14"/>
      <c r="EVG104" s="14"/>
      <c r="EVH104" s="14"/>
      <c r="EVI104" s="14"/>
      <c r="EVJ104" s="14"/>
      <c r="EVK104" s="14"/>
      <c r="EVL104" s="14"/>
      <c r="EVM104" s="14"/>
      <c r="EVN104" s="14"/>
      <c r="EVO104" s="14"/>
      <c r="EVP104" s="14"/>
      <c r="EVQ104" s="14"/>
      <c r="EVR104" s="14"/>
      <c r="EVS104" s="14"/>
      <c r="EVT104" s="14"/>
      <c r="EVU104" s="14"/>
      <c r="EVV104" s="14"/>
      <c r="EVW104" s="14"/>
      <c r="EVX104" s="14"/>
      <c r="EVY104" s="14"/>
      <c r="EVZ104" s="14"/>
      <c r="EWA104" s="14"/>
      <c r="EWB104" s="14"/>
      <c r="EWC104" s="14"/>
      <c r="EWD104" s="14"/>
      <c r="EWE104" s="14"/>
      <c r="EWF104" s="14"/>
      <c r="EWG104" s="14"/>
      <c r="EWH104" s="14"/>
      <c r="EWI104" s="14"/>
      <c r="EWJ104" s="14"/>
      <c r="EWK104" s="14"/>
      <c r="EWL104" s="14"/>
      <c r="EWM104" s="14"/>
      <c r="EWN104" s="14"/>
      <c r="EWO104" s="14"/>
      <c r="EWP104" s="14"/>
      <c r="EWQ104" s="14"/>
      <c r="EWR104" s="14"/>
      <c r="EWS104" s="14"/>
      <c r="EWT104" s="14"/>
      <c r="EWU104" s="14"/>
      <c r="EWV104" s="14"/>
      <c r="EWW104" s="14"/>
      <c r="EWX104" s="14"/>
      <c r="EWY104" s="14"/>
      <c r="EWZ104" s="14"/>
      <c r="EXA104" s="14"/>
      <c r="EXB104" s="14"/>
      <c r="EXC104" s="14"/>
      <c r="EXD104" s="14"/>
      <c r="EXE104" s="14"/>
      <c r="EXF104" s="14"/>
      <c r="EXG104" s="14"/>
      <c r="EXH104" s="14"/>
      <c r="EXI104" s="14"/>
      <c r="EXJ104" s="14"/>
      <c r="EXK104" s="14"/>
      <c r="EXL104" s="14"/>
      <c r="EXM104" s="14"/>
      <c r="EXN104" s="14"/>
      <c r="EXO104" s="14"/>
      <c r="EXP104" s="14"/>
      <c r="EXQ104" s="14"/>
      <c r="EXR104" s="14"/>
      <c r="EXS104" s="14"/>
      <c r="EXT104" s="14"/>
      <c r="EXU104" s="14"/>
      <c r="EXV104" s="14"/>
      <c r="EXW104" s="14"/>
      <c r="EXX104" s="14"/>
      <c r="EXY104" s="14"/>
      <c r="EXZ104" s="14"/>
      <c r="EYA104" s="14"/>
      <c r="EYB104" s="14"/>
      <c r="EYC104" s="14"/>
      <c r="EYD104" s="14"/>
      <c r="EYE104" s="14"/>
      <c r="EYF104" s="14"/>
      <c r="EYG104" s="14"/>
      <c r="EYH104" s="14"/>
      <c r="EYI104" s="14"/>
      <c r="EYJ104" s="14"/>
      <c r="EYK104" s="14"/>
      <c r="EYL104" s="14"/>
      <c r="EYM104" s="14"/>
      <c r="EYN104" s="14"/>
      <c r="EYO104" s="14"/>
      <c r="EYP104" s="14"/>
      <c r="EYQ104" s="14"/>
      <c r="EYR104" s="14"/>
      <c r="EYS104" s="14"/>
      <c r="EYT104" s="14"/>
      <c r="EYU104" s="14"/>
      <c r="EYV104" s="14"/>
      <c r="EYW104" s="14"/>
      <c r="EYX104" s="14"/>
      <c r="EYY104" s="14"/>
      <c r="EYZ104" s="14"/>
      <c r="EZA104" s="14"/>
      <c r="EZB104" s="14"/>
      <c r="EZC104" s="14"/>
      <c r="EZD104" s="14"/>
      <c r="EZE104" s="14"/>
      <c r="EZF104" s="14"/>
      <c r="EZG104" s="14"/>
      <c r="EZH104" s="14"/>
      <c r="EZI104" s="14"/>
      <c r="EZJ104" s="14"/>
      <c r="EZK104" s="14"/>
      <c r="EZL104" s="14"/>
      <c r="EZM104" s="14"/>
      <c r="EZN104" s="14"/>
      <c r="EZO104" s="14"/>
      <c r="EZP104" s="14"/>
      <c r="EZQ104" s="14"/>
      <c r="EZR104" s="14"/>
      <c r="EZS104" s="14"/>
      <c r="EZT104" s="14"/>
      <c r="EZU104" s="14"/>
      <c r="EZV104" s="14"/>
      <c r="EZW104" s="14"/>
      <c r="EZX104" s="14"/>
      <c r="EZY104" s="14"/>
      <c r="EZZ104" s="14"/>
      <c r="FAA104" s="14"/>
      <c r="FAB104" s="14"/>
      <c r="FAC104" s="14"/>
      <c r="FAD104" s="14"/>
      <c r="FAE104" s="14"/>
      <c r="FAF104" s="14"/>
      <c r="FAG104" s="14"/>
      <c r="FAH104" s="14"/>
      <c r="FAI104" s="14"/>
      <c r="FAJ104" s="14"/>
      <c r="FAK104" s="14"/>
      <c r="FAL104" s="14"/>
      <c r="FAM104" s="14"/>
      <c r="FAN104" s="14"/>
      <c r="FAO104" s="14"/>
      <c r="FAP104" s="14"/>
      <c r="FAQ104" s="14"/>
      <c r="FAR104" s="14"/>
      <c r="FAS104" s="14"/>
      <c r="FAT104" s="14"/>
      <c r="FAU104" s="14"/>
      <c r="FAV104" s="14"/>
      <c r="FAW104" s="14"/>
      <c r="FAX104" s="14"/>
      <c r="FAY104" s="14"/>
      <c r="FAZ104" s="14"/>
      <c r="FBA104" s="14"/>
      <c r="FBB104" s="14"/>
      <c r="FBC104" s="14"/>
      <c r="FBD104" s="14"/>
      <c r="FBE104" s="14"/>
      <c r="FBF104" s="14"/>
      <c r="FBG104" s="14"/>
      <c r="FBH104" s="14"/>
      <c r="FBI104" s="14"/>
      <c r="FBJ104" s="14"/>
      <c r="FBK104" s="14"/>
      <c r="FBL104" s="14"/>
      <c r="FBM104" s="14"/>
      <c r="FBN104" s="14"/>
      <c r="FBO104" s="14"/>
      <c r="FBP104" s="14"/>
      <c r="FBQ104" s="14"/>
      <c r="FBR104" s="14"/>
      <c r="FBS104" s="14"/>
      <c r="FBT104" s="14"/>
      <c r="FBU104" s="14"/>
      <c r="FBV104" s="14"/>
      <c r="FBW104" s="14"/>
      <c r="FBX104" s="14"/>
      <c r="FBY104" s="14"/>
      <c r="FBZ104" s="14"/>
      <c r="FCA104" s="14"/>
      <c r="FCB104" s="14"/>
      <c r="FCC104" s="14"/>
      <c r="FCD104" s="14"/>
      <c r="FCE104" s="14"/>
      <c r="FCF104" s="14"/>
      <c r="FCG104" s="14"/>
      <c r="FCH104" s="14"/>
      <c r="FCI104" s="14"/>
      <c r="FCJ104" s="14"/>
      <c r="FCK104" s="14"/>
      <c r="FCL104" s="14"/>
      <c r="FCM104" s="14"/>
      <c r="FCN104" s="14"/>
      <c r="FCO104" s="14"/>
      <c r="FCP104" s="14"/>
      <c r="FCQ104" s="14"/>
      <c r="FCR104" s="14"/>
      <c r="FCS104" s="14"/>
      <c r="FCT104" s="14"/>
      <c r="FCU104" s="14"/>
      <c r="FCV104" s="14"/>
      <c r="FCW104" s="14"/>
      <c r="FCX104" s="14"/>
      <c r="FCY104" s="14"/>
      <c r="FCZ104" s="14"/>
      <c r="FDA104" s="14"/>
      <c r="FDB104" s="14"/>
      <c r="FDC104" s="14"/>
      <c r="FDD104" s="14"/>
      <c r="FDE104" s="14"/>
      <c r="FDF104" s="14"/>
      <c r="FDG104" s="14"/>
      <c r="FDH104" s="14"/>
      <c r="FDI104" s="14"/>
      <c r="FDJ104" s="14"/>
      <c r="FDK104" s="14"/>
      <c r="FDL104" s="14"/>
      <c r="FDM104" s="14"/>
      <c r="FDN104" s="14"/>
      <c r="FDO104" s="14"/>
      <c r="FDP104" s="14"/>
      <c r="FDQ104" s="14"/>
      <c r="FDR104" s="14"/>
      <c r="FDS104" s="14"/>
      <c r="FDT104" s="14"/>
      <c r="FDU104" s="14"/>
      <c r="FDV104" s="14"/>
      <c r="FDW104" s="14"/>
      <c r="FDX104" s="14"/>
      <c r="FDY104" s="14"/>
      <c r="FDZ104" s="14"/>
      <c r="FEA104" s="14"/>
      <c r="FEB104" s="14"/>
      <c r="FEC104" s="14"/>
      <c r="FED104" s="14"/>
      <c r="FEE104" s="14"/>
      <c r="FEF104" s="14"/>
      <c r="FEG104" s="14"/>
      <c r="FEH104" s="14"/>
      <c r="FEI104" s="14"/>
      <c r="FEJ104" s="14"/>
      <c r="FEK104" s="14"/>
      <c r="FEL104" s="14"/>
      <c r="FEM104" s="14"/>
      <c r="FEN104" s="14"/>
      <c r="FEO104" s="14"/>
      <c r="FEP104" s="14"/>
      <c r="FEQ104" s="14"/>
      <c r="FER104" s="14"/>
      <c r="FES104" s="14"/>
      <c r="FET104" s="14"/>
      <c r="FEU104" s="14"/>
      <c r="FEV104" s="14"/>
      <c r="FEW104" s="14"/>
      <c r="FEX104" s="14"/>
      <c r="FEY104" s="14"/>
      <c r="FEZ104" s="14"/>
      <c r="FFA104" s="14"/>
      <c r="FFB104" s="14"/>
      <c r="FFC104" s="14"/>
      <c r="FFD104" s="14"/>
      <c r="FFE104" s="14"/>
      <c r="FFF104" s="14"/>
      <c r="FFG104" s="14"/>
      <c r="FFH104" s="14"/>
      <c r="FFI104" s="14"/>
      <c r="FFJ104" s="14"/>
      <c r="FFK104" s="14"/>
      <c r="FFL104" s="14"/>
      <c r="FFM104" s="14"/>
      <c r="FFN104" s="14"/>
      <c r="FFO104" s="14"/>
      <c r="FFP104" s="14"/>
      <c r="FFQ104" s="14"/>
      <c r="FFR104" s="14"/>
      <c r="FFS104" s="14"/>
      <c r="FFT104" s="14"/>
      <c r="FFU104" s="14"/>
      <c r="FFV104" s="14"/>
      <c r="FFW104" s="14"/>
      <c r="FFX104" s="14"/>
      <c r="FFY104" s="14"/>
      <c r="FFZ104" s="14"/>
      <c r="FGA104" s="14"/>
      <c r="FGB104" s="14"/>
      <c r="FGC104" s="14"/>
      <c r="FGD104" s="14"/>
      <c r="FGE104" s="14"/>
      <c r="FGF104" s="14"/>
      <c r="FGG104" s="14"/>
      <c r="FGH104" s="14"/>
      <c r="FGI104" s="14"/>
      <c r="FGJ104" s="14"/>
      <c r="FGK104" s="14"/>
      <c r="FGL104" s="14"/>
      <c r="FGM104" s="14"/>
      <c r="FGN104" s="14"/>
      <c r="FGO104" s="14"/>
      <c r="FGP104" s="14"/>
      <c r="FGQ104" s="14"/>
      <c r="FGR104" s="14"/>
      <c r="FGS104" s="14"/>
      <c r="FGT104" s="14"/>
      <c r="FGU104" s="14"/>
      <c r="FGV104" s="14"/>
      <c r="FGW104" s="14"/>
      <c r="FGX104" s="14"/>
      <c r="FGY104" s="14"/>
      <c r="FGZ104" s="14"/>
      <c r="FHA104" s="14"/>
      <c r="FHB104" s="14"/>
      <c r="FHC104" s="14"/>
      <c r="FHD104" s="14"/>
      <c r="FHE104" s="14"/>
      <c r="FHF104" s="14"/>
      <c r="FHG104" s="14"/>
      <c r="FHH104" s="14"/>
      <c r="FHI104" s="14"/>
      <c r="FHJ104" s="14"/>
      <c r="FHK104" s="14"/>
      <c r="FHL104" s="14"/>
      <c r="FHM104" s="14"/>
      <c r="FHN104" s="14"/>
      <c r="FHO104" s="14"/>
      <c r="FHP104" s="14"/>
      <c r="FHQ104" s="14"/>
      <c r="FHR104" s="14"/>
      <c r="FHS104" s="14"/>
      <c r="FHT104" s="14"/>
      <c r="FHU104" s="14"/>
      <c r="FHV104" s="14"/>
      <c r="FHW104" s="14"/>
      <c r="FHX104" s="14"/>
      <c r="FHY104" s="14"/>
      <c r="FHZ104" s="14"/>
      <c r="FIA104" s="14"/>
      <c r="FIB104" s="14"/>
      <c r="FIC104" s="14"/>
      <c r="FID104" s="14"/>
      <c r="FIE104" s="14"/>
      <c r="FIF104" s="14"/>
      <c r="FIG104" s="14"/>
      <c r="FIH104" s="14"/>
      <c r="FII104" s="14"/>
      <c r="FIJ104" s="14"/>
      <c r="FIK104" s="14"/>
      <c r="FIL104" s="14"/>
      <c r="FIM104" s="14"/>
      <c r="FIN104" s="14"/>
      <c r="FIO104" s="14"/>
      <c r="FIP104" s="14"/>
      <c r="FIQ104" s="14"/>
      <c r="FIR104" s="14"/>
      <c r="FIS104" s="14"/>
      <c r="FIT104" s="14"/>
      <c r="FIU104" s="14"/>
      <c r="FIV104" s="14"/>
      <c r="FIW104" s="14"/>
      <c r="FIX104" s="14"/>
      <c r="FIY104" s="14"/>
      <c r="FIZ104" s="14"/>
      <c r="FJA104" s="14"/>
      <c r="FJB104" s="14"/>
      <c r="FJC104" s="14"/>
      <c r="FJD104" s="14"/>
      <c r="FJE104" s="14"/>
      <c r="FJF104" s="14"/>
      <c r="FJG104" s="14"/>
      <c r="FJH104" s="14"/>
      <c r="FJI104" s="14"/>
      <c r="FJJ104" s="14"/>
      <c r="FJK104" s="14"/>
      <c r="FJL104" s="14"/>
      <c r="FJM104" s="14"/>
      <c r="FJN104" s="14"/>
      <c r="FJO104" s="14"/>
      <c r="FJP104" s="14"/>
      <c r="FJQ104" s="14"/>
      <c r="FJR104" s="14"/>
      <c r="FJS104" s="14"/>
      <c r="FJT104" s="14"/>
      <c r="FJU104" s="14"/>
      <c r="FJV104" s="14"/>
      <c r="FJW104" s="14"/>
      <c r="FJX104" s="14"/>
      <c r="FJY104" s="14"/>
      <c r="FJZ104" s="14"/>
      <c r="FKA104" s="14"/>
      <c r="FKB104" s="14"/>
      <c r="FKC104" s="14"/>
      <c r="FKD104" s="14"/>
      <c r="FKE104" s="14"/>
      <c r="FKF104" s="14"/>
      <c r="FKG104" s="14"/>
      <c r="FKH104" s="14"/>
      <c r="FKI104" s="14"/>
      <c r="FKJ104" s="14"/>
      <c r="FKK104" s="14"/>
      <c r="FKL104" s="14"/>
      <c r="FKM104" s="14"/>
      <c r="FKN104" s="14"/>
      <c r="FKO104" s="14"/>
      <c r="FKP104" s="14"/>
      <c r="FKQ104" s="14"/>
      <c r="FKR104" s="14"/>
      <c r="FKS104" s="14"/>
      <c r="FKT104" s="14"/>
      <c r="FKU104" s="14"/>
      <c r="FKV104" s="14"/>
      <c r="FKW104" s="14"/>
      <c r="FKX104" s="14"/>
      <c r="FKY104" s="14"/>
      <c r="FKZ104" s="14"/>
      <c r="FLA104" s="14"/>
      <c r="FLB104" s="14"/>
      <c r="FLC104" s="14"/>
      <c r="FLD104" s="14"/>
      <c r="FLE104" s="14"/>
      <c r="FLF104" s="14"/>
      <c r="FLG104" s="14"/>
      <c r="FLH104" s="14"/>
      <c r="FLI104" s="14"/>
      <c r="FLJ104" s="14"/>
      <c r="FLK104" s="14"/>
      <c r="FLL104" s="14"/>
      <c r="FLM104" s="14"/>
      <c r="FLN104" s="14"/>
      <c r="FLO104" s="14"/>
      <c r="FLP104" s="14"/>
      <c r="FLQ104" s="14"/>
      <c r="FLR104" s="14"/>
      <c r="FLS104" s="14"/>
      <c r="FLT104" s="14"/>
      <c r="FLU104" s="14"/>
      <c r="FLV104" s="14"/>
      <c r="FLW104" s="14"/>
      <c r="FLX104" s="14"/>
      <c r="FLY104" s="14"/>
      <c r="FLZ104" s="14"/>
      <c r="FMA104" s="14"/>
      <c r="FMB104" s="14"/>
      <c r="FMC104" s="14"/>
      <c r="FMD104" s="14"/>
      <c r="FME104" s="14"/>
      <c r="FMF104" s="14"/>
      <c r="FMG104" s="14"/>
      <c r="FMH104" s="14"/>
      <c r="FMI104" s="14"/>
      <c r="FMJ104" s="14"/>
      <c r="FMK104" s="14"/>
      <c r="FML104" s="14"/>
      <c r="FMM104" s="14"/>
      <c r="FMN104" s="14"/>
      <c r="FMO104" s="14"/>
      <c r="FMP104" s="14"/>
      <c r="FMQ104" s="14"/>
      <c r="FMR104" s="14"/>
      <c r="FMS104" s="14"/>
      <c r="FMT104" s="14"/>
      <c r="FMU104" s="14"/>
      <c r="FMV104" s="14"/>
      <c r="FMW104" s="14"/>
      <c r="FMX104" s="14"/>
      <c r="FMY104" s="14"/>
      <c r="FMZ104" s="14"/>
      <c r="FNA104" s="14"/>
      <c r="FNB104" s="14"/>
      <c r="FNC104" s="14"/>
      <c r="FND104" s="14"/>
      <c r="FNE104" s="14"/>
      <c r="FNF104" s="14"/>
      <c r="FNG104" s="14"/>
      <c r="FNH104" s="14"/>
      <c r="FNI104" s="14"/>
      <c r="FNJ104" s="14"/>
      <c r="FNK104" s="14"/>
      <c r="FNL104" s="14"/>
      <c r="FNM104" s="14"/>
      <c r="FNN104" s="14"/>
      <c r="FNO104" s="14"/>
      <c r="FNP104" s="14"/>
      <c r="FNQ104" s="14"/>
      <c r="FNR104" s="14"/>
      <c r="FNS104" s="14"/>
      <c r="FNT104" s="14"/>
      <c r="FNU104" s="14"/>
      <c r="FNV104" s="14"/>
      <c r="FNW104" s="14"/>
      <c r="FNX104" s="14"/>
      <c r="FNY104" s="14"/>
      <c r="FNZ104" s="14"/>
      <c r="FOA104" s="14"/>
      <c r="FOB104" s="14"/>
      <c r="FOC104" s="14"/>
      <c r="FOD104" s="14"/>
      <c r="FOE104" s="14"/>
      <c r="FOF104" s="14"/>
      <c r="FOG104" s="14"/>
      <c r="FOH104" s="14"/>
      <c r="FOI104" s="14"/>
      <c r="FOJ104" s="14"/>
      <c r="FOK104" s="14"/>
      <c r="FOL104" s="14"/>
      <c r="FOM104" s="14"/>
      <c r="FON104" s="14"/>
      <c r="FOO104" s="14"/>
      <c r="FOP104" s="14"/>
      <c r="FOQ104" s="14"/>
      <c r="FOR104" s="14"/>
      <c r="FOS104" s="14"/>
      <c r="FOT104" s="14"/>
      <c r="FOU104" s="14"/>
      <c r="FOV104" s="14"/>
      <c r="FOW104" s="14"/>
      <c r="FOX104" s="14"/>
      <c r="FOY104" s="14"/>
      <c r="FOZ104" s="14"/>
      <c r="FPA104" s="14"/>
      <c r="FPB104" s="14"/>
      <c r="FPC104" s="14"/>
      <c r="FPD104" s="14"/>
      <c r="FPE104" s="14"/>
      <c r="FPF104" s="14"/>
      <c r="FPG104" s="14"/>
      <c r="FPH104" s="14"/>
      <c r="FPI104" s="14"/>
      <c r="FPJ104" s="14"/>
      <c r="FPK104" s="14"/>
      <c r="FPL104" s="14"/>
      <c r="FPM104" s="14"/>
      <c r="FPN104" s="14"/>
      <c r="FPO104" s="14"/>
      <c r="FPP104" s="14"/>
      <c r="FPQ104" s="14"/>
      <c r="FPR104" s="14"/>
      <c r="FPS104" s="14"/>
      <c r="FPT104" s="14"/>
      <c r="FPU104" s="14"/>
      <c r="FPV104" s="14"/>
      <c r="FPW104" s="14"/>
      <c r="FPX104" s="14"/>
      <c r="FPY104" s="14"/>
      <c r="FPZ104" s="14"/>
      <c r="FQA104" s="14"/>
      <c r="FQB104" s="14"/>
      <c r="FQC104" s="14"/>
      <c r="FQD104" s="14"/>
      <c r="FQE104" s="14"/>
      <c r="FQF104" s="14"/>
      <c r="FQG104" s="14"/>
      <c r="FQH104" s="14"/>
      <c r="FQI104" s="14"/>
      <c r="FQJ104" s="14"/>
      <c r="FQK104" s="14"/>
      <c r="FQL104" s="14"/>
      <c r="FQM104" s="14"/>
      <c r="FQN104" s="14"/>
      <c r="FQO104" s="14"/>
      <c r="FQP104" s="14"/>
      <c r="FQQ104" s="14"/>
      <c r="FQR104" s="14"/>
      <c r="FQS104" s="14"/>
      <c r="FQT104" s="14"/>
      <c r="FQU104" s="14"/>
      <c r="FQV104" s="14"/>
      <c r="FQW104" s="14"/>
      <c r="FQX104" s="14"/>
      <c r="FQY104" s="14"/>
      <c r="FQZ104" s="14"/>
      <c r="FRA104" s="14"/>
      <c r="FRB104" s="14"/>
      <c r="FRC104" s="14"/>
      <c r="FRD104" s="14"/>
      <c r="FRE104" s="14"/>
      <c r="FRF104" s="14"/>
      <c r="FRG104" s="14"/>
      <c r="FRH104" s="14"/>
      <c r="FRI104" s="14"/>
      <c r="FRJ104" s="14"/>
      <c r="FRK104" s="14"/>
      <c r="FRL104" s="14"/>
      <c r="FRM104" s="14"/>
      <c r="FRN104" s="14"/>
      <c r="FRO104" s="14"/>
      <c r="FRP104" s="14"/>
      <c r="FRQ104" s="14"/>
      <c r="FRR104" s="14"/>
      <c r="FRS104" s="14"/>
      <c r="FRT104" s="14"/>
      <c r="FRU104" s="14"/>
      <c r="FRV104" s="14"/>
      <c r="FRW104" s="14"/>
      <c r="FRX104" s="14"/>
      <c r="FRY104" s="14"/>
      <c r="FRZ104" s="14"/>
      <c r="FSA104" s="14"/>
      <c r="FSB104" s="14"/>
      <c r="FSC104" s="14"/>
      <c r="FSD104" s="14"/>
      <c r="FSE104" s="14"/>
      <c r="FSF104" s="14"/>
      <c r="FSG104" s="14"/>
      <c r="FSH104" s="14"/>
      <c r="FSI104" s="14"/>
      <c r="FSJ104" s="14"/>
      <c r="FSK104" s="14"/>
      <c r="FSL104" s="14"/>
      <c r="FSM104" s="14"/>
      <c r="FSN104" s="14"/>
      <c r="FSO104" s="14"/>
      <c r="FSP104" s="14"/>
      <c r="FSQ104" s="14"/>
      <c r="FSR104" s="14"/>
      <c r="FSS104" s="14"/>
      <c r="FST104" s="14"/>
      <c r="FSU104" s="14"/>
      <c r="FSV104" s="14"/>
      <c r="FSW104" s="14"/>
      <c r="FSX104" s="14"/>
      <c r="FSY104" s="14"/>
      <c r="FSZ104" s="14"/>
      <c r="FTA104" s="14"/>
      <c r="FTB104" s="14"/>
      <c r="FTC104" s="14"/>
      <c r="FTD104" s="14"/>
      <c r="FTE104" s="14"/>
      <c r="FTF104" s="14"/>
      <c r="FTG104" s="14"/>
      <c r="FTH104" s="14"/>
      <c r="FTI104" s="14"/>
      <c r="FTJ104" s="14"/>
      <c r="FTK104" s="14"/>
      <c r="FTL104" s="14"/>
      <c r="FTM104" s="14"/>
      <c r="FTN104" s="14"/>
      <c r="FTO104" s="14"/>
      <c r="FTP104" s="14"/>
      <c r="FTQ104" s="14"/>
      <c r="FTR104" s="14"/>
      <c r="FTS104" s="14"/>
      <c r="FTT104" s="14"/>
      <c r="FTU104" s="14"/>
      <c r="FTV104" s="14"/>
      <c r="FTW104" s="14"/>
      <c r="FTX104" s="14"/>
      <c r="FTY104" s="14"/>
      <c r="FTZ104" s="14"/>
      <c r="FUA104" s="14"/>
      <c r="FUB104" s="14"/>
      <c r="FUC104" s="14"/>
      <c r="FUD104" s="14"/>
      <c r="FUE104" s="14"/>
      <c r="FUF104" s="14"/>
      <c r="FUG104" s="14"/>
      <c r="FUH104" s="14"/>
      <c r="FUI104" s="14"/>
      <c r="FUJ104" s="14"/>
      <c r="FUK104" s="14"/>
      <c r="FUL104" s="14"/>
      <c r="FUM104" s="14"/>
      <c r="FUN104" s="14"/>
      <c r="FUO104" s="14"/>
      <c r="FUP104" s="14"/>
      <c r="FUQ104" s="14"/>
      <c r="FUR104" s="14"/>
      <c r="FUS104" s="14"/>
      <c r="FUT104" s="14"/>
      <c r="FUU104" s="14"/>
      <c r="FUV104" s="14"/>
      <c r="FUW104" s="14"/>
      <c r="FUX104" s="14"/>
      <c r="FUY104" s="14"/>
      <c r="FUZ104" s="14"/>
      <c r="FVA104" s="14"/>
      <c r="FVB104" s="14"/>
      <c r="FVC104" s="14"/>
      <c r="FVD104" s="14"/>
      <c r="FVE104" s="14"/>
      <c r="FVF104" s="14"/>
      <c r="FVG104" s="14"/>
      <c r="FVH104" s="14"/>
      <c r="FVI104" s="14"/>
      <c r="FVJ104" s="14"/>
      <c r="FVK104" s="14"/>
      <c r="FVL104" s="14"/>
      <c r="FVM104" s="14"/>
      <c r="FVN104" s="14"/>
      <c r="FVO104" s="14"/>
      <c r="FVP104" s="14"/>
      <c r="FVQ104" s="14"/>
      <c r="FVR104" s="14"/>
      <c r="FVS104" s="14"/>
      <c r="FVT104" s="14"/>
      <c r="FVU104" s="14"/>
      <c r="FVV104" s="14"/>
      <c r="FVW104" s="14"/>
      <c r="FVX104" s="14"/>
      <c r="FVY104" s="14"/>
      <c r="FVZ104" s="14"/>
      <c r="FWA104" s="14"/>
      <c r="FWB104" s="14"/>
      <c r="FWC104" s="14"/>
      <c r="FWD104" s="14"/>
      <c r="FWE104" s="14"/>
      <c r="FWF104" s="14"/>
      <c r="FWG104" s="14"/>
      <c r="FWH104" s="14"/>
      <c r="FWI104" s="14"/>
      <c r="FWJ104" s="14"/>
      <c r="FWK104" s="14"/>
      <c r="FWL104" s="14"/>
      <c r="FWM104" s="14"/>
      <c r="FWN104" s="14"/>
      <c r="FWO104" s="14"/>
      <c r="FWP104" s="14"/>
      <c r="FWQ104" s="14"/>
      <c r="FWR104" s="14"/>
      <c r="FWS104" s="14"/>
      <c r="FWT104" s="14"/>
      <c r="FWU104" s="14"/>
      <c r="FWV104" s="14"/>
      <c r="FWW104" s="14"/>
      <c r="FWX104" s="14"/>
      <c r="FWY104" s="14"/>
      <c r="FWZ104" s="14"/>
      <c r="FXA104" s="14"/>
      <c r="FXB104" s="14"/>
      <c r="FXC104" s="14"/>
      <c r="FXD104" s="14"/>
      <c r="FXE104" s="14"/>
      <c r="FXF104" s="14"/>
      <c r="FXG104" s="14"/>
      <c r="FXH104" s="14"/>
      <c r="FXI104" s="14"/>
      <c r="FXJ104" s="14"/>
      <c r="FXK104" s="14"/>
      <c r="FXL104" s="14"/>
      <c r="FXM104" s="14"/>
      <c r="FXN104" s="14"/>
      <c r="FXO104" s="14"/>
      <c r="FXP104" s="14"/>
      <c r="FXQ104" s="14"/>
      <c r="FXR104" s="14"/>
      <c r="FXS104" s="14"/>
      <c r="FXT104" s="14"/>
      <c r="FXU104" s="14"/>
      <c r="FXV104" s="14"/>
      <c r="FXW104" s="14"/>
      <c r="FXX104" s="14"/>
      <c r="FXY104" s="14"/>
      <c r="FXZ104" s="14"/>
      <c r="FYA104" s="14"/>
      <c r="FYB104" s="14"/>
      <c r="FYC104" s="14"/>
      <c r="FYD104" s="14"/>
      <c r="FYE104" s="14"/>
      <c r="FYF104" s="14"/>
      <c r="FYG104" s="14"/>
      <c r="FYH104" s="14"/>
      <c r="FYI104" s="14"/>
      <c r="FYJ104" s="14"/>
      <c r="FYK104" s="14"/>
      <c r="FYL104" s="14"/>
      <c r="FYM104" s="14"/>
      <c r="FYN104" s="14"/>
      <c r="FYO104" s="14"/>
      <c r="FYP104" s="14"/>
      <c r="FYQ104" s="14"/>
      <c r="FYR104" s="14"/>
      <c r="FYS104" s="14"/>
      <c r="FYT104" s="14"/>
      <c r="FYU104" s="14"/>
      <c r="FYV104" s="14"/>
      <c r="FYW104" s="14"/>
      <c r="FYX104" s="14"/>
      <c r="FYY104" s="14"/>
      <c r="FYZ104" s="14"/>
      <c r="FZA104" s="14"/>
      <c r="FZB104" s="14"/>
      <c r="FZC104" s="14"/>
      <c r="FZD104" s="14"/>
      <c r="FZE104" s="14"/>
      <c r="FZF104" s="14"/>
      <c r="FZG104" s="14"/>
      <c r="FZH104" s="14"/>
      <c r="FZI104" s="14"/>
      <c r="FZJ104" s="14"/>
      <c r="FZK104" s="14"/>
      <c r="FZL104" s="14"/>
      <c r="FZM104" s="14"/>
      <c r="FZN104" s="14"/>
      <c r="FZO104" s="14"/>
      <c r="FZP104" s="14"/>
      <c r="FZQ104" s="14"/>
      <c r="FZR104" s="14"/>
      <c r="FZS104" s="14"/>
      <c r="FZT104" s="14"/>
      <c r="FZU104" s="14"/>
      <c r="FZV104" s="14"/>
      <c r="FZW104" s="14"/>
      <c r="FZX104" s="14"/>
      <c r="FZY104" s="14"/>
      <c r="FZZ104" s="14"/>
      <c r="GAA104" s="14"/>
      <c r="GAB104" s="14"/>
      <c r="GAC104" s="14"/>
      <c r="GAD104" s="14"/>
      <c r="GAE104" s="14"/>
      <c r="GAF104" s="14"/>
      <c r="GAG104" s="14"/>
      <c r="GAH104" s="14"/>
      <c r="GAI104" s="14"/>
      <c r="GAJ104" s="14"/>
      <c r="GAK104" s="14"/>
      <c r="GAL104" s="14"/>
      <c r="GAM104" s="14"/>
      <c r="GAN104" s="14"/>
      <c r="GAO104" s="14"/>
      <c r="GAP104" s="14"/>
      <c r="GAQ104" s="14"/>
      <c r="GAR104" s="14"/>
      <c r="GAS104" s="14"/>
      <c r="GAT104" s="14"/>
      <c r="GAU104" s="14"/>
      <c r="GAV104" s="14"/>
      <c r="GAW104" s="14"/>
      <c r="GAX104" s="14"/>
      <c r="GAY104" s="14"/>
      <c r="GAZ104" s="14"/>
      <c r="GBA104" s="14"/>
      <c r="GBB104" s="14"/>
      <c r="GBC104" s="14"/>
      <c r="GBD104" s="14"/>
      <c r="GBE104" s="14"/>
      <c r="GBF104" s="14"/>
      <c r="GBG104" s="14"/>
      <c r="GBH104" s="14"/>
      <c r="GBI104" s="14"/>
      <c r="GBJ104" s="14"/>
      <c r="GBK104" s="14"/>
      <c r="GBL104" s="14"/>
      <c r="GBM104" s="14"/>
      <c r="GBN104" s="14"/>
      <c r="GBO104" s="14"/>
      <c r="GBP104" s="14"/>
      <c r="GBQ104" s="14"/>
      <c r="GBR104" s="14"/>
      <c r="GBS104" s="14"/>
      <c r="GBT104" s="14"/>
      <c r="GBU104" s="14"/>
      <c r="GBV104" s="14"/>
      <c r="GBW104" s="14"/>
      <c r="GBX104" s="14"/>
      <c r="GBY104" s="14"/>
      <c r="GBZ104" s="14"/>
      <c r="GCA104" s="14"/>
      <c r="GCB104" s="14"/>
      <c r="GCC104" s="14"/>
      <c r="GCD104" s="14"/>
      <c r="GCE104" s="14"/>
      <c r="GCF104" s="14"/>
      <c r="GCG104" s="14"/>
      <c r="GCH104" s="14"/>
      <c r="GCI104" s="14"/>
      <c r="GCJ104" s="14"/>
      <c r="GCK104" s="14"/>
      <c r="GCL104" s="14"/>
      <c r="GCM104" s="14"/>
      <c r="GCN104" s="14"/>
      <c r="GCO104" s="14"/>
      <c r="GCP104" s="14"/>
      <c r="GCQ104" s="14"/>
      <c r="GCR104" s="14"/>
      <c r="GCS104" s="14"/>
      <c r="GCT104" s="14"/>
      <c r="GCU104" s="14"/>
      <c r="GCV104" s="14"/>
      <c r="GCW104" s="14"/>
      <c r="GCX104" s="14"/>
      <c r="GCY104" s="14"/>
      <c r="GCZ104" s="14"/>
      <c r="GDA104" s="14"/>
      <c r="GDB104" s="14"/>
      <c r="GDC104" s="14"/>
      <c r="GDD104" s="14"/>
      <c r="GDE104" s="14"/>
      <c r="GDF104" s="14"/>
      <c r="GDG104" s="14"/>
      <c r="GDH104" s="14"/>
      <c r="GDI104" s="14"/>
      <c r="GDJ104" s="14"/>
      <c r="GDK104" s="14"/>
      <c r="GDL104" s="14"/>
      <c r="GDM104" s="14"/>
      <c r="GDN104" s="14"/>
      <c r="GDO104" s="14"/>
      <c r="GDP104" s="14"/>
      <c r="GDQ104" s="14"/>
      <c r="GDR104" s="14"/>
      <c r="GDS104" s="14"/>
      <c r="GDT104" s="14"/>
      <c r="GDU104" s="14"/>
      <c r="GDV104" s="14"/>
      <c r="GDW104" s="14"/>
      <c r="GDX104" s="14"/>
      <c r="GDY104" s="14"/>
      <c r="GDZ104" s="14"/>
      <c r="GEA104" s="14"/>
      <c r="GEB104" s="14"/>
      <c r="GEC104" s="14"/>
      <c r="GED104" s="14"/>
      <c r="GEE104" s="14"/>
      <c r="GEF104" s="14"/>
      <c r="GEG104" s="14"/>
      <c r="GEH104" s="14"/>
      <c r="GEI104" s="14"/>
      <c r="GEJ104" s="14"/>
      <c r="GEK104" s="14"/>
      <c r="GEL104" s="14"/>
      <c r="GEM104" s="14"/>
      <c r="GEN104" s="14"/>
      <c r="GEO104" s="14"/>
      <c r="GEP104" s="14"/>
      <c r="GEQ104" s="14"/>
      <c r="GER104" s="14"/>
      <c r="GES104" s="14"/>
      <c r="GET104" s="14"/>
      <c r="GEU104" s="14"/>
      <c r="GEV104" s="14"/>
      <c r="GEW104" s="14"/>
      <c r="GEX104" s="14"/>
      <c r="GEY104" s="14"/>
      <c r="GEZ104" s="14"/>
      <c r="GFA104" s="14"/>
      <c r="GFB104" s="14"/>
      <c r="GFC104" s="14"/>
      <c r="GFD104" s="14"/>
      <c r="GFE104" s="14"/>
      <c r="GFF104" s="14"/>
      <c r="GFG104" s="14"/>
      <c r="GFH104" s="14"/>
      <c r="GFI104" s="14"/>
      <c r="GFJ104" s="14"/>
      <c r="GFK104" s="14"/>
      <c r="GFL104" s="14"/>
      <c r="GFM104" s="14"/>
      <c r="GFN104" s="14"/>
      <c r="GFO104" s="14"/>
      <c r="GFP104" s="14"/>
      <c r="GFQ104" s="14"/>
      <c r="GFR104" s="14"/>
      <c r="GFS104" s="14"/>
      <c r="GFT104" s="14"/>
      <c r="GFU104" s="14"/>
      <c r="GFV104" s="14"/>
      <c r="GFW104" s="14"/>
      <c r="GFX104" s="14"/>
      <c r="GFY104" s="14"/>
      <c r="GFZ104" s="14"/>
      <c r="GGA104" s="14"/>
      <c r="GGB104" s="14"/>
      <c r="GGC104" s="14"/>
      <c r="GGD104" s="14"/>
      <c r="GGE104" s="14"/>
      <c r="GGF104" s="14"/>
      <c r="GGG104" s="14"/>
      <c r="GGH104" s="14"/>
      <c r="GGI104" s="14"/>
      <c r="GGJ104" s="14"/>
      <c r="GGK104" s="14"/>
      <c r="GGL104" s="14"/>
      <c r="GGM104" s="14"/>
      <c r="GGN104" s="14"/>
      <c r="GGO104" s="14"/>
      <c r="GGP104" s="14"/>
      <c r="GGQ104" s="14"/>
      <c r="GGR104" s="14"/>
      <c r="GGS104" s="14"/>
      <c r="GGT104" s="14"/>
      <c r="GGU104" s="14"/>
      <c r="GGV104" s="14"/>
      <c r="GGW104" s="14"/>
      <c r="GGX104" s="14"/>
      <c r="GGY104" s="14"/>
      <c r="GGZ104" s="14"/>
      <c r="GHA104" s="14"/>
      <c r="GHB104" s="14"/>
      <c r="GHC104" s="14"/>
      <c r="GHD104" s="14"/>
      <c r="GHE104" s="14"/>
      <c r="GHF104" s="14"/>
      <c r="GHG104" s="14"/>
      <c r="GHH104" s="14"/>
      <c r="GHI104" s="14"/>
      <c r="GHJ104" s="14"/>
      <c r="GHK104" s="14"/>
      <c r="GHL104" s="14"/>
      <c r="GHM104" s="14"/>
      <c r="GHN104" s="14"/>
      <c r="GHO104" s="14"/>
      <c r="GHP104" s="14"/>
      <c r="GHQ104" s="14"/>
      <c r="GHR104" s="14"/>
      <c r="GHS104" s="14"/>
      <c r="GHT104" s="14"/>
      <c r="GHU104" s="14"/>
      <c r="GHV104" s="14"/>
      <c r="GHW104" s="14"/>
      <c r="GHX104" s="14"/>
      <c r="GHY104" s="14"/>
      <c r="GHZ104" s="14"/>
      <c r="GIA104" s="14"/>
      <c r="GIB104" s="14"/>
      <c r="GIC104" s="14"/>
      <c r="GID104" s="14"/>
      <c r="GIE104" s="14"/>
      <c r="GIF104" s="14"/>
      <c r="GIG104" s="14"/>
      <c r="GIH104" s="14"/>
      <c r="GII104" s="14"/>
      <c r="GIJ104" s="14"/>
      <c r="GIK104" s="14"/>
      <c r="GIL104" s="14"/>
      <c r="GIM104" s="14"/>
      <c r="GIN104" s="14"/>
      <c r="GIO104" s="14"/>
      <c r="GIP104" s="14"/>
      <c r="GIQ104" s="14"/>
      <c r="GIR104" s="14"/>
      <c r="GIS104" s="14"/>
      <c r="GIT104" s="14"/>
      <c r="GIU104" s="14"/>
      <c r="GIV104" s="14"/>
      <c r="GIW104" s="14"/>
      <c r="GIX104" s="14"/>
      <c r="GIY104" s="14"/>
      <c r="GIZ104" s="14"/>
      <c r="GJA104" s="14"/>
      <c r="GJB104" s="14"/>
      <c r="GJC104" s="14"/>
      <c r="GJD104" s="14"/>
      <c r="GJE104" s="14"/>
      <c r="GJF104" s="14"/>
      <c r="GJG104" s="14"/>
      <c r="GJH104" s="14"/>
      <c r="GJI104" s="14"/>
      <c r="GJJ104" s="14"/>
      <c r="GJK104" s="14"/>
      <c r="GJL104" s="14"/>
      <c r="GJM104" s="14"/>
      <c r="GJN104" s="14"/>
      <c r="GJO104" s="14"/>
      <c r="GJP104" s="14"/>
      <c r="GJQ104" s="14"/>
      <c r="GJR104" s="14"/>
      <c r="GJS104" s="14"/>
      <c r="GJT104" s="14"/>
      <c r="GJU104" s="14"/>
      <c r="GJV104" s="14"/>
      <c r="GJW104" s="14"/>
      <c r="GJX104" s="14"/>
      <c r="GJY104" s="14"/>
      <c r="GJZ104" s="14"/>
      <c r="GKA104" s="14"/>
      <c r="GKB104" s="14"/>
      <c r="GKC104" s="14"/>
      <c r="GKD104" s="14"/>
      <c r="GKE104" s="14"/>
      <c r="GKF104" s="14"/>
      <c r="GKG104" s="14"/>
      <c r="GKH104" s="14"/>
      <c r="GKI104" s="14"/>
      <c r="GKJ104" s="14"/>
      <c r="GKK104" s="14"/>
      <c r="GKL104" s="14"/>
      <c r="GKM104" s="14"/>
      <c r="GKN104" s="14"/>
      <c r="GKO104" s="14"/>
      <c r="GKP104" s="14"/>
      <c r="GKQ104" s="14"/>
      <c r="GKR104" s="14"/>
      <c r="GKS104" s="14"/>
      <c r="GKT104" s="14"/>
      <c r="GKU104" s="14"/>
      <c r="GKV104" s="14"/>
      <c r="GKW104" s="14"/>
      <c r="GKX104" s="14"/>
      <c r="GKY104" s="14"/>
      <c r="GKZ104" s="14"/>
      <c r="GLA104" s="14"/>
      <c r="GLB104" s="14"/>
      <c r="GLC104" s="14"/>
      <c r="GLD104" s="14"/>
      <c r="GLE104" s="14"/>
      <c r="GLF104" s="14"/>
      <c r="GLG104" s="14"/>
      <c r="GLH104" s="14"/>
      <c r="GLI104" s="14"/>
      <c r="GLJ104" s="14"/>
      <c r="GLK104" s="14"/>
      <c r="GLL104" s="14"/>
      <c r="GLM104" s="14"/>
      <c r="GLN104" s="14"/>
      <c r="GLO104" s="14"/>
      <c r="GLP104" s="14"/>
      <c r="GLQ104" s="14"/>
      <c r="GLR104" s="14"/>
      <c r="GLS104" s="14"/>
      <c r="GLT104" s="14"/>
      <c r="GLU104" s="14"/>
      <c r="GLV104" s="14"/>
      <c r="GLW104" s="14"/>
      <c r="GLX104" s="14"/>
      <c r="GLY104" s="14"/>
      <c r="GLZ104" s="14"/>
      <c r="GMA104" s="14"/>
      <c r="GMB104" s="14"/>
      <c r="GMC104" s="14"/>
      <c r="GMD104" s="14"/>
      <c r="GME104" s="14"/>
      <c r="GMF104" s="14"/>
      <c r="GMG104" s="14"/>
      <c r="GMH104" s="14"/>
      <c r="GMI104" s="14"/>
      <c r="GMJ104" s="14"/>
      <c r="GMK104" s="14"/>
      <c r="GML104" s="14"/>
      <c r="GMM104" s="14"/>
      <c r="GMN104" s="14"/>
      <c r="GMO104" s="14"/>
      <c r="GMP104" s="14"/>
      <c r="GMQ104" s="14"/>
      <c r="GMR104" s="14"/>
      <c r="GMS104" s="14"/>
      <c r="GMT104" s="14"/>
      <c r="GMU104" s="14"/>
      <c r="GMV104" s="14"/>
      <c r="GMW104" s="14"/>
      <c r="GMX104" s="14"/>
      <c r="GMY104" s="14"/>
      <c r="GMZ104" s="14"/>
      <c r="GNA104" s="14"/>
      <c r="GNB104" s="14"/>
      <c r="GNC104" s="14"/>
      <c r="GND104" s="14"/>
      <c r="GNE104" s="14"/>
      <c r="GNF104" s="14"/>
      <c r="GNG104" s="14"/>
      <c r="GNH104" s="14"/>
      <c r="GNI104" s="14"/>
      <c r="GNJ104" s="14"/>
      <c r="GNK104" s="14"/>
      <c r="GNL104" s="14"/>
      <c r="GNM104" s="14"/>
      <c r="GNN104" s="14"/>
      <c r="GNO104" s="14"/>
      <c r="GNP104" s="14"/>
      <c r="GNQ104" s="14"/>
      <c r="GNR104" s="14"/>
      <c r="GNS104" s="14"/>
      <c r="GNT104" s="14"/>
      <c r="GNU104" s="14"/>
      <c r="GNV104" s="14"/>
      <c r="GNW104" s="14"/>
      <c r="GNX104" s="14"/>
      <c r="GNY104" s="14"/>
      <c r="GNZ104" s="14"/>
      <c r="GOA104" s="14"/>
      <c r="GOB104" s="14"/>
      <c r="GOC104" s="14"/>
      <c r="GOD104" s="14"/>
      <c r="GOE104" s="14"/>
      <c r="GOF104" s="14"/>
      <c r="GOG104" s="14"/>
      <c r="GOH104" s="14"/>
      <c r="GOI104" s="14"/>
      <c r="GOJ104" s="14"/>
      <c r="GOK104" s="14"/>
      <c r="GOL104" s="14"/>
      <c r="GOM104" s="14"/>
      <c r="GON104" s="14"/>
      <c r="GOO104" s="14"/>
      <c r="GOP104" s="14"/>
      <c r="GOQ104" s="14"/>
      <c r="GOR104" s="14"/>
      <c r="GOS104" s="14"/>
      <c r="GOT104" s="14"/>
      <c r="GOU104" s="14"/>
      <c r="GOV104" s="14"/>
      <c r="GOW104" s="14"/>
      <c r="GOX104" s="14"/>
      <c r="GOY104" s="14"/>
      <c r="GOZ104" s="14"/>
      <c r="GPA104" s="14"/>
      <c r="GPB104" s="14"/>
      <c r="GPC104" s="14"/>
      <c r="GPD104" s="14"/>
      <c r="GPE104" s="14"/>
      <c r="GPF104" s="14"/>
      <c r="GPG104" s="14"/>
      <c r="GPH104" s="14"/>
      <c r="GPI104" s="14"/>
      <c r="GPJ104" s="14"/>
      <c r="GPK104" s="14"/>
      <c r="GPL104" s="14"/>
      <c r="GPM104" s="14"/>
      <c r="GPN104" s="14"/>
      <c r="GPO104" s="14"/>
      <c r="GPP104" s="14"/>
      <c r="GPQ104" s="14"/>
      <c r="GPR104" s="14"/>
      <c r="GPS104" s="14"/>
      <c r="GPT104" s="14"/>
      <c r="GPU104" s="14"/>
      <c r="GPV104" s="14"/>
      <c r="GPW104" s="14"/>
      <c r="GPX104" s="14"/>
      <c r="GPY104" s="14"/>
      <c r="GPZ104" s="14"/>
      <c r="GQA104" s="14"/>
      <c r="GQB104" s="14"/>
      <c r="GQC104" s="14"/>
      <c r="GQD104" s="14"/>
      <c r="GQE104" s="14"/>
      <c r="GQF104" s="14"/>
      <c r="GQG104" s="14"/>
      <c r="GQH104" s="14"/>
      <c r="GQI104" s="14"/>
      <c r="GQJ104" s="14"/>
      <c r="GQK104" s="14"/>
      <c r="GQL104" s="14"/>
      <c r="GQM104" s="14"/>
      <c r="GQN104" s="14"/>
      <c r="GQO104" s="14"/>
      <c r="GQP104" s="14"/>
      <c r="GQQ104" s="14"/>
      <c r="GQR104" s="14"/>
      <c r="GQS104" s="14"/>
      <c r="GQT104" s="14"/>
      <c r="GQU104" s="14"/>
      <c r="GQV104" s="14"/>
      <c r="GQW104" s="14"/>
      <c r="GQX104" s="14"/>
      <c r="GQY104" s="14"/>
      <c r="GQZ104" s="14"/>
      <c r="GRA104" s="14"/>
      <c r="GRB104" s="14"/>
      <c r="GRC104" s="14"/>
      <c r="GRD104" s="14"/>
      <c r="GRE104" s="14"/>
      <c r="GRF104" s="14"/>
      <c r="GRG104" s="14"/>
      <c r="GRH104" s="14"/>
      <c r="GRI104" s="14"/>
      <c r="GRJ104" s="14"/>
      <c r="GRK104" s="14"/>
      <c r="GRL104" s="14"/>
      <c r="GRM104" s="14"/>
      <c r="GRN104" s="14"/>
      <c r="GRO104" s="14"/>
      <c r="GRP104" s="14"/>
      <c r="GRQ104" s="14"/>
      <c r="GRR104" s="14"/>
      <c r="GRS104" s="14"/>
      <c r="GRT104" s="14"/>
      <c r="GRU104" s="14"/>
      <c r="GRV104" s="14"/>
      <c r="GRW104" s="14"/>
      <c r="GRX104" s="14"/>
      <c r="GRY104" s="14"/>
      <c r="GRZ104" s="14"/>
      <c r="GSA104" s="14"/>
      <c r="GSB104" s="14"/>
      <c r="GSC104" s="14"/>
      <c r="GSD104" s="14"/>
      <c r="GSE104" s="14"/>
      <c r="GSF104" s="14"/>
      <c r="GSG104" s="14"/>
      <c r="GSH104" s="14"/>
      <c r="GSI104" s="14"/>
      <c r="GSJ104" s="14"/>
      <c r="GSK104" s="14"/>
      <c r="GSL104" s="14"/>
      <c r="GSM104" s="14"/>
      <c r="GSN104" s="14"/>
      <c r="GSO104" s="14"/>
      <c r="GSP104" s="14"/>
      <c r="GSQ104" s="14"/>
      <c r="GSR104" s="14"/>
      <c r="GSS104" s="14"/>
      <c r="GST104" s="14"/>
      <c r="GSU104" s="14"/>
      <c r="GSV104" s="14"/>
      <c r="GSW104" s="14"/>
      <c r="GSX104" s="14"/>
      <c r="GSY104" s="14"/>
      <c r="GSZ104" s="14"/>
      <c r="GTA104" s="14"/>
      <c r="GTB104" s="14"/>
      <c r="GTC104" s="14"/>
      <c r="GTD104" s="14"/>
      <c r="GTE104" s="14"/>
      <c r="GTF104" s="14"/>
      <c r="GTG104" s="14"/>
      <c r="GTH104" s="14"/>
      <c r="GTI104" s="14"/>
      <c r="GTJ104" s="14"/>
      <c r="GTK104" s="14"/>
      <c r="GTL104" s="14"/>
      <c r="GTM104" s="14"/>
      <c r="GTN104" s="14"/>
      <c r="GTO104" s="14"/>
      <c r="GTP104" s="14"/>
      <c r="GTQ104" s="14"/>
      <c r="GTR104" s="14"/>
      <c r="GTS104" s="14"/>
      <c r="GTT104" s="14"/>
      <c r="GTU104" s="14"/>
      <c r="GTV104" s="14"/>
      <c r="GTW104" s="14"/>
      <c r="GTX104" s="14"/>
      <c r="GTY104" s="14"/>
      <c r="GTZ104" s="14"/>
      <c r="GUA104" s="14"/>
      <c r="GUB104" s="14"/>
      <c r="GUC104" s="14"/>
      <c r="GUD104" s="14"/>
      <c r="GUE104" s="14"/>
      <c r="GUF104" s="14"/>
      <c r="GUG104" s="14"/>
      <c r="GUH104" s="14"/>
      <c r="GUI104" s="14"/>
      <c r="GUJ104" s="14"/>
      <c r="GUK104" s="14"/>
      <c r="GUL104" s="14"/>
      <c r="GUM104" s="14"/>
      <c r="GUN104" s="14"/>
      <c r="GUO104" s="14"/>
      <c r="GUP104" s="14"/>
      <c r="GUQ104" s="14"/>
      <c r="GUR104" s="14"/>
      <c r="GUS104" s="14"/>
      <c r="GUT104" s="14"/>
      <c r="GUU104" s="14"/>
      <c r="GUV104" s="14"/>
      <c r="GUW104" s="14"/>
      <c r="GUX104" s="14"/>
      <c r="GUY104" s="14"/>
      <c r="GUZ104" s="14"/>
      <c r="GVA104" s="14"/>
      <c r="GVB104" s="14"/>
      <c r="GVC104" s="14"/>
      <c r="GVD104" s="14"/>
      <c r="GVE104" s="14"/>
      <c r="GVF104" s="14"/>
      <c r="GVG104" s="14"/>
      <c r="GVH104" s="14"/>
      <c r="GVI104" s="14"/>
      <c r="GVJ104" s="14"/>
      <c r="GVK104" s="14"/>
      <c r="GVL104" s="14"/>
      <c r="GVM104" s="14"/>
      <c r="GVN104" s="14"/>
      <c r="GVO104" s="14"/>
      <c r="GVP104" s="14"/>
      <c r="GVQ104" s="14"/>
      <c r="GVR104" s="14"/>
      <c r="GVS104" s="14"/>
      <c r="GVT104" s="14"/>
      <c r="GVU104" s="14"/>
      <c r="GVV104" s="14"/>
      <c r="GVW104" s="14"/>
      <c r="GVX104" s="14"/>
      <c r="GVY104" s="14"/>
      <c r="GVZ104" s="14"/>
      <c r="GWA104" s="14"/>
      <c r="GWB104" s="14"/>
      <c r="GWC104" s="14"/>
      <c r="GWD104" s="14"/>
      <c r="GWE104" s="14"/>
      <c r="GWF104" s="14"/>
      <c r="GWG104" s="14"/>
      <c r="GWH104" s="14"/>
      <c r="GWI104" s="14"/>
      <c r="GWJ104" s="14"/>
      <c r="GWK104" s="14"/>
      <c r="GWL104" s="14"/>
      <c r="GWM104" s="14"/>
      <c r="GWN104" s="14"/>
      <c r="GWO104" s="14"/>
      <c r="GWP104" s="14"/>
      <c r="GWQ104" s="14"/>
      <c r="GWR104" s="14"/>
      <c r="GWS104" s="14"/>
      <c r="GWT104" s="14"/>
      <c r="GWU104" s="14"/>
      <c r="GWV104" s="14"/>
      <c r="GWW104" s="14"/>
      <c r="GWX104" s="14"/>
      <c r="GWY104" s="14"/>
      <c r="GWZ104" s="14"/>
      <c r="GXA104" s="14"/>
      <c r="GXB104" s="14"/>
      <c r="GXC104" s="14"/>
      <c r="GXD104" s="14"/>
      <c r="GXE104" s="14"/>
      <c r="GXF104" s="14"/>
      <c r="GXG104" s="14"/>
      <c r="GXH104" s="14"/>
      <c r="GXI104" s="14"/>
      <c r="GXJ104" s="14"/>
      <c r="GXK104" s="14"/>
      <c r="GXL104" s="14"/>
      <c r="GXM104" s="14"/>
      <c r="GXN104" s="14"/>
      <c r="GXO104" s="14"/>
      <c r="GXP104" s="14"/>
      <c r="GXQ104" s="14"/>
      <c r="GXR104" s="14"/>
      <c r="GXS104" s="14"/>
      <c r="GXT104" s="14"/>
      <c r="GXU104" s="14"/>
      <c r="GXV104" s="14"/>
      <c r="GXW104" s="14"/>
      <c r="GXX104" s="14"/>
      <c r="GXY104" s="14"/>
      <c r="GXZ104" s="14"/>
      <c r="GYA104" s="14"/>
      <c r="GYB104" s="14"/>
      <c r="GYC104" s="14"/>
      <c r="GYD104" s="14"/>
      <c r="GYE104" s="14"/>
      <c r="GYF104" s="14"/>
      <c r="GYG104" s="14"/>
      <c r="GYH104" s="14"/>
      <c r="GYI104" s="14"/>
      <c r="GYJ104" s="14"/>
      <c r="GYK104" s="14"/>
      <c r="GYL104" s="14"/>
      <c r="GYM104" s="14"/>
      <c r="GYN104" s="14"/>
      <c r="GYO104" s="14"/>
      <c r="GYP104" s="14"/>
      <c r="GYQ104" s="14"/>
      <c r="GYR104" s="14"/>
      <c r="GYS104" s="14"/>
      <c r="GYT104" s="14"/>
      <c r="GYU104" s="14"/>
      <c r="GYV104" s="14"/>
      <c r="GYW104" s="14"/>
      <c r="GYX104" s="14"/>
      <c r="GYY104" s="14"/>
      <c r="GYZ104" s="14"/>
      <c r="GZA104" s="14"/>
      <c r="GZB104" s="14"/>
      <c r="GZC104" s="14"/>
      <c r="GZD104" s="14"/>
      <c r="GZE104" s="14"/>
      <c r="GZF104" s="14"/>
      <c r="GZG104" s="14"/>
      <c r="GZH104" s="14"/>
      <c r="GZI104" s="14"/>
      <c r="GZJ104" s="14"/>
      <c r="GZK104" s="14"/>
      <c r="GZL104" s="14"/>
      <c r="GZM104" s="14"/>
      <c r="GZN104" s="14"/>
      <c r="GZO104" s="14"/>
      <c r="GZP104" s="14"/>
      <c r="GZQ104" s="14"/>
      <c r="GZR104" s="14"/>
      <c r="GZS104" s="14"/>
      <c r="GZT104" s="14"/>
      <c r="GZU104" s="14"/>
      <c r="GZV104" s="14"/>
      <c r="GZW104" s="14"/>
      <c r="GZX104" s="14"/>
      <c r="GZY104" s="14"/>
      <c r="GZZ104" s="14"/>
      <c r="HAA104" s="14"/>
      <c r="HAB104" s="14"/>
      <c r="HAC104" s="14"/>
      <c r="HAD104" s="14"/>
      <c r="HAE104" s="14"/>
      <c r="HAF104" s="14"/>
      <c r="HAG104" s="14"/>
      <c r="HAH104" s="14"/>
      <c r="HAI104" s="14"/>
      <c r="HAJ104" s="14"/>
      <c r="HAK104" s="14"/>
      <c r="HAL104" s="14"/>
      <c r="HAM104" s="14"/>
      <c r="HAN104" s="14"/>
      <c r="HAO104" s="14"/>
      <c r="HAP104" s="14"/>
      <c r="HAQ104" s="14"/>
      <c r="HAR104" s="14"/>
      <c r="HAS104" s="14"/>
      <c r="HAT104" s="14"/>
      <c r="HAU104" s="14"/>
      <c r="HAV104" s="14"/>
      <c r="HAW104" s="14"/>
      <c r="HAX104" s="14"/>
      <c r="HAY104" s="14"/>
      <c r="HAZ104" s="14"/>
      <c r="HBA104" s="14"/>
      <c r="HBB104" s="14"/>
      <c r="HBC104" s="14"/>
      <c r="HBD104" s="14"/>
      <c r="HBE104" s="14"/>
      <c r="HBF104" s="14"/>
      <c r="HBG104" s="14"/>
      <c r="HBH104" s="14"/>
      <c r="HBI104" s="14"/>
      <c r="HBJ104" s="14"/>
      <c r="HBK104" s="14"/>
      <c r="HBL104" s="14"/>
      <c r="HBM104" s="14"/>
      <c r="HBN104" s="14"/>
      <c r="HBO104" s="14"/>
      <c r="HBP104" s="14"/>
      <c r="HBQ104" s="14"/>
      <c r="HBR104" s="14"/>
      <c r="HBS104" s="14"/>
      <c r="HBT104" s="14"/>
      <c r="HBU104" s="14"/>
      <c r="HBV104" s="14"/>
      <c r="HBW104" s="14"/>
      <c r="HBX104" s="14"/>
      <c r="HBY104" s="14"/>
      <c r="HBZ104" s="14"/>
      <c r="HCA104" s="14"/>
      <c r="HCB104" s="14"/>
      <c r="HCC104" s="14"/>
      <c r="HCD104" s="14"/>
      <c r="HCE104" s="14"/>
      <c r="HCF104" s="14"/>
      <c r="HCG104" s="14"/>
      <c r="HCH104" s="14"/>
      <c r="HCI104" s="14"/>
      <c r="HCJ104" s="14"/>
      <c r="HCK104" s="14"/>
      <c r="HCL104" s="14"/>
      <c r="HCM104" s="14"/>
      <c r="HCN104" s="14"/>
      <c r="HCO104" s="14"/>
      <c r="HCP104" s="14"/>
      <c r="HCQ104" s="14"/>
      <c r="HCR104" s="14"/>
      <c r="HCS104" s="14"/>
      <c r="HCT104" s="14"/>
      <c r="HCU104" s="14"/>
      <c r="HCV104" s="14"/>
      <c r="HCW104" s="14"/>
      <c r="HCX104" s="14"/>
      <c r="HCY104" s="14"/>
      <c r="HCZ104" s="14"/>
      <c r="HDA104" s="14"/>
      <c r="HDB104" s="14"/>
      <c r="HDC104" s="14"/>
      <c r="HDD104" s="14"/>
      <c r="HDE104" s="14"/>
      <c r="HDF104" s="14"/>
      <c r="HDG104" s="14"/>
      <c r="HDH104" s="14"/>
      <c r="HDI104" s="14"/>
      <c r="HDJ104" s="14"/>
      <c r="HDK104" s="14"/>
      <c r="HDL104" s="14"/>
      <c r="HDM104" s="14"/>
      <c r="HDN104" s="14"/>
      <c r="HDO104" s="14"/>
      <c r="HDP104" s="14"/>
      <c r="HDQ104" s="14"/>
      <c r="HDR104" s="14"/>
      <c r="HDS104" s="14"/>
      <c r="HDT104" s="14"/>
      <c r="HDU104" s="14"/>
      <c r="HDV104" s="14"/>
      <c r="HDW104" s="14"/>
      <c r="HDX104" s="14"/>
      <c r="HDY104" s="14"/>
      <c r="HDZ104" s="14"/>
      <c r="HEA104" s="14"/>
      <c r="HEB104" s="14"/>
      <c r="HEC104" s="14"/>
      <c r="HED104" s="14"/>
      <c r="HEE104" s="14"/>
      <c r="HEF104" s="14"/>
      <c r="HEG104" s="14"/>
      <c r="HEH104" s="14"/>
      <c r="HEI104" s="14"/>
      <c r="HEJ104" s="14"/>
      <c r="HEK104" s="14"/>
      <c r="HEL104" s="14"/>
      <c r="HEM104" s="14"/>
      <c r="HEN104" s="14"/>
      <c r="HEO104" s="14"/>
      <c r="HEP104" s="14"/>
      <c r="HEQ104" s="14"/>
      <c r="HER104" s="14"/>
      <c r="HES104" s="14"/>
      <c r="HET104" s="14"/>
      <c r="HEU104" s="14"/>
      <c r="HEV104" s="14"/>
      <c r="HEW104" s="14"/>
      <c r="HEX104" s="14"/>
      <c r="HEY104" s="14"/>
      <c r="HEZ104" s="14"/>
      <c r="HFA104" s="14"/>
      <c r="HFB104" s="14"/>
      <c r="HFC104" s="14"/>
      <c r="HFD104" s="14"/>
      <c r="HFE104" s="14"/>
      <c r="HFF104" s="14"/>
      <c r="HFG104" s="14"/>
      <c r="HFH104" s="14"/>
      <c r="HFI104" s="14"/>
      <c r="HFJ104" s="14"/>
      <c r="HFK104" s="14"/>
      <c r="HFL104" s="14"/>
      <c r="HFM104" s="14"/>
      <c r="HFN104" s="14"/>
      <c r="HFO104" s="14"/>
      <c r="HFP104" s="14"/>
      <c r="HFQ104" s="14"/>
      <c r="HFR104" s="14"/>
      <c r="HFS104" s="14"/>
      <c r="HFT104" s="14"/>
      <c r="HFU104" s="14"/>
      <c r="HFV104" s="14"/>
      <c r="HFW104" s="14"/>
      <c r="HFX104" s="14"/>
      <c r="HFY104" s="14"/>
      <c r="HFZ104" s="14"/>
      <c r="HGA104" s="14"/>
      <c r="HGB104" s="14"/>
      <c r="HGC104" s="14"/>
      <c r="HGD104" s="14"/>
      <c r="HGE104" s="14"/>
      <c r="HGF104" s="14"/>
      <c r="HGG104" s="14"/>
      <c r="HGH104" s="14"/>
      <c r="HGI104" s="14"/>
      <c r="HGJ104" s="14"/>
      <c r="HGK104" s="14"/>
      <c r="HGL104" s="14"/>
      <c r="HGM104" s="14"/>
      <c r="HGN104" s="14"/>
      <c r="HGO104" s="14"/>
      <c r="HGP104" s="14"/>
      <c r="HGQ104" s="14"/>
      <c r="HGR104" s="14"/>
      <c r="HGS104" s="14"/>
      <c r="HGT104" s="14"/>
      <c r="HGU104" s="14"/>
      <c r="HGV104" s="14"/>
      <c r="HGW104" s="14"/>
      <c r="HGX104" s="14"/>
      <c r="HGY104" s="14"/>
      <c r="HGZ104" s="14"/>
      <c r="HHA104" s="14"/>
      <c r="HHB104" s="14"/>
      <c r="HHC104" s="14"/>
      <c r="HHD104" s="14"/>
      <c r="HHE104" s="14"/>
      <c r="HHF104" s="14"/>
      <c r="HHG104" s="14"/>
      <c r="HHH104" s="14"/>
      <c r="HHI104" s="14"/>
      <c r="HHJ104" s="14"/>
      <c r="HHK104" s="14"/>
      <c r="HHL104" s="14"/>
      <c r="HHM104" s="14"/>
      <c r="HHN104" s="14"/>
      <c r="HHO104" s="14"/>
      <c r="HHP104" s="14"/>
      <c r="HHQ104" s="14"/>
      <c r="HHR104" s="14"/>
      <c r="HHS104" s="14"/>
      <c r="HHT104" s="14"/>
      <c r="HHU104" s="14"/>
      <c r="HHV104" s="14"/>
      <c r="HHW104" s="14"/>
      <c r="HHX104" s="14"/>
      <c r="HHY104" s="14"/>
      <c r="HHZ104" s="14"/>
      <c r="HIA104" s="14"/>
      <c r="HIB104" s="14"/>
      <c r="HIC104" s="14"/>
      <c r="HID104" s="14"/>
      <c r="HIE104" s="14"/>
      <c r="HIF104" s="14"/>
      <c r="HIG104" s="14"/>
      <c r="HIH104" s="14"/>
      <c r="HII104" s="14"/>
      <c r="HIJ104" s="14"/>
      <c r="HIK104" s="14"/>
      <c r="HIL104" s="14"/>
      <c r="HIM104" s="14"/>
      <c r="HIN104" s="14"/>
      <c r="HIO104" s="14"/>
      <c r="HIP104" s="14"/>
      <c r="HIQ104" s="14"/>
      <c r="HIR104" s="14"/>
      <c r="HIS104" s="14"/>
      <c r="HIT104" s="14"/>
      <c r="HIU104" s="14"/>
      <c r="HIV104" s="14"/>
      <c r="HIW104" s="14"/>
      <c r="HIX104" s="14"/>
      <c r="HIY104" s="14"/>
      <c r="HIZ104" s="14"/>
      <c r="HJA104" s="14"/>
      <c r="HJB104" s="14"/>
      <c r="HJC104" s="14"/>
      <c r="HJD104" s="14"/>
      <c r="HJE104" s="14"/>
      <c r="HJF104" s="14"/>
      <c r="HJG104" s="14"/>
      <c r="HJH104" s="14"/>
      <c r="HJI104" s="14"/>
      <c r="HJJ104" s="14"/>
      <c r="HJK104" s="14"/>
      <c r="HJL104" s="14"/>
      <c r="HJM104" s="14"/>
      <c r="HJN104" s="14"/>
      <c r="HJO104" s="14"/>
      <c r="HJP104" s="14"/>
      <c r="HJQ104" s="14"/>
      <c r="HJR104" s="14"/>
      <c r="HJS104" s="14"/>
      <c r="HJT104" s="14"/>
      <c r="HJU104" s="14"/>
      <c r="HJV104" s="14"/>
      <c r="HJW104" s="14"/>
      <c r="HJX104" s="14"/>
      <c r="HJY104" s="14"/>
      <c r="HJZ104" s="14"/>
      <c r="HKA104" s="14"/>
      <c r="HKB104" s="14"/>
      <c r="HKC104" s="14"/>
      <c r="HKD104" s="14"/>
      <c r="HKE104" s="14"/>
      <c r="HKF104" s="14"/>
      <c r="HKG104" s="14"/>
      <c r="HKH104" s="14"/>
      <c r="HKI104" s="14"/>
      <c r="HKJ104" s="14"/>
      <c r="HKK104" s="14"/>
      <c r="HKL104" s="14"/>
      <c r="HKM104" s="14"/>
      <c r="HKN104" s="14"/>
      <c r="HKO104" s="14"/>
      <c r="HKP104" s="14"/>
      <c r="HKQ104" s="14"/>
      <c r="HKR104" s="14"/>
      <c r="HKS104" s="14"/>
      <c r="HKT104" s="14"/>
      <c r="HKU104" s="14"/>
      <c r="HKV104" s="14"/>
      <c r="HKW104" s="14"/>
      <c r="HKX104" s="14"/>
      <c r="HKY104" s="14"/>
      <c r="HKZ104" s="14"/>
      <c r="HLA104" s="14"/>
      <c r="HLB104" s="14"/>
      <c r="HLC104" s="14"/>
      <c r="HLD104" s="14"/>
      <c r="HLE104" s="14"/>
      <c r="HLF104" s="14"/>
      <c r="HLG104" s="14"/>
      <c r="HLH104" s="14"/>
      <c r="HLI104" s="14"/>
      <c r="HLJ104" s="14"/>
      <c r="HLK104" s="14"/>
      <c r="HLL104" s="14"/>
      <c r="HLM104" s="14"/>
      <c r="HLN104" s="14"/>
      <c r="HLO104" s="14"/>
      <c r="HLP104" s="14"/>
      <c r="HLQ104" s="14"/>
      <c r="HLR104" s="14"/>
      <c r="HLS104" s="14"/>
      <c r="HLT104" s="14"/>
      <c r="HLU104" s="14"/>
      <c r="HLV104" s="14"/>
      <c r="HLW104" s="14"/>
      <c r="HLX104" s="14"/>
      <c r="HLY104" s="14"/>
      <c r="HLZ104" s="14"/>
      <c r="HMA104" s="14"/>
      <c r="HMB104" s="14"/>
      <c r="HMC104" s="14"/>
      <c r="HMD104" s="14"/>
      <c r="HME104" s="14"/>
      <c r="HMF104" s="14"/>
      <c r="HMG104" s="14"/>
      <c r="HMH104" s="14"/>
      <c r="HMI104" s="14"/>
      <c r="HMJ104" s="14"/>
      <c r="HMK104" s="14"/>
      <c r="HML104" s="14"/>
      <c r="HMM104" s="14"/>
      <c r="HMN104" s="14"/>
      <c r="HMO104" s="14"/>
      <c r="HMP104" s="14"/>
      <c r="HMQ104" s="14"/>
      <c r="HMR104" s="14"/>
      <c r="HMS104" s="14"/>
      <c r="HMT104" s="14"/>
      <c r="HMU104" s="14"/>
      <c r="HMV104" s="14"/>
      <c r="HMW104" s="14"/>
      <c r="HMX104" s="14"/>
      <c r="HMY104" s="14"/>
      <c r="HMZ104" s="14"/>
      <c r="HNA104" s="14"/>
      <c r="HNB104" s="14"/>
      <c r="HNC104" s="14"/>
      <c r="HND104" s="14"/>
      <c r="HNE104" s="14"/>
      <c r="HNF104" s="14"/>
      <c r="HNG104" s="14"/>
      <c r="HNH104" s="14"/>
      <c r="HNI104" s="14"/>
      <c r="HNJ104" s="14"/>
      <c r="HNK104" s="14"/>
      <c r="HNL104" s="14"/>
      <c r="HNM104" s="14"/>
      <c r="HNN104" s="14"/>
      <c r="HNO104" s="14"/>
      <c r="HNP104" s="14"/>
      <c r="HNQ104" s="14"/>
      <c r="HNR104" s="14"/>
      <c r="HNS104" s="14"/>
      <c r="HNT104" s="14"/>
      <c r="HNU104" s="14"/>
      <c r="HNV104" s="14"/>
      <c r="HNW104" s="14"/>
      <c r="HNX104" s="14"/>
      <c r="HNY104" s="14"/>
      <c r="HNZ104" s="14"/>
      <c r="HOA104" s="14"/>
      <c r="HOB104" s="14"/>
      <c r="HOC104" s="14"/>
      <c r="HOD104" s="14"/>
      <c r="HOE104" s="14"/>
      <c r="HOF104" s="14"/>
      <c r="HOG104" s="14"/>
      <c r="HOH104" s="14"/>
      <c r="HOI104" s="14"/>
      <c r="HOJ104" s="14"/>
      <c r="HOK104" s="14"/>
      <c r="HOL104" s="14"/>
      <c r="HOM104" s="14"/>
      <c r="HON104" s="14"/>
      <c r="HOO104" s="14"/>
      <c r="HOP104" s="14"/>
      <c r="HOQ104" s="14"/>
      <c r="HOR104" s="14"/>
      <c r="HOS104" s="14"/>
      <c r="HOT104" s="14"/>
      <c r="HOU104" s="14"/>
      <c r="HOV104" s="14"/>
      <c r="HOW104" s="14"/>
      <c r="HOX104" s="14"/>
      <c r="HOY104" s="14"/>
      <c r="HOZ104" s="14"/>
      <c r="HPA104" s="14"/>
      <c r="HPB104" s="14"/>
      <c r="HPC104" s="14"/>
      <c r="HPD104" s="14"/>
      <c r="HPE104" s="14"/>
      <c r="HPF104" s="14"/>
      <c r="HPG104" s="14"/>
      <c r="HPH104" s="14"/>
      <c r="HPI104" s="14"/>
      <c r="HPJ104" s="14"/>
      <c r="HPK104" s="14"/>
      <c r="HPL104" s="14"/>
      <c r="HPM104" s="14"/>
      <c r="HPN104" s="14"/>
      <c r="HPO104" s="14"/>
      <c r="HPP104" s="14"/>
      <c r="HPQ104" s="14"/>
      <c r="HPR104" s="14"/>
      <c r="HPS104" s="14"/>
      <c r="HPT104" s="14"/>
      <c r="HPU104" s="14"/>
      <c r="HPV104" s="14"/>
      <c r="HPW104" s="14"/>
      <c r="HPX104" s="14"/>
      <c r="HPY104" s="14"/>
      <c r="HPZ104" s="14"/>
      <c r="HQA104" s="14"/>
      <c r="HQB104" s="14"/>
      <c r="HQC104" s="14"/>
      <c r="HQD104" s="14"/>
      <c r="HQE104" s="14"/>
      <c r="HQF104" s="14"/>
      <c r="HQG104" s="14"/>
      <c r="HQH104" s="14"/>
      <c r="HQI104" s="14"/>
      <c r="HQJ104" s="14"/>
      <c r="HQK104" s="14"/>
      <c r="HQL104" s="14"/>
      <c r="HQM104" s="14"/>
      <c r="HQN104" s="14"/>
      <c r="HQO104" s="14"/>
      <c r="HQP104" s="14"/>
      <c r="HQQ104" s="14"/>
      <c r="HQR104" s="14"/>
      <c r="HQS104" s="14"/>
      <c r="HQT104" s="14"/>
      <c r="HQU104" s="14"/>
      <c r="HQV104" s="14"/>
      <c r="HQW104" s="14"/>
      <c r="HQX104" s="14"/>
      <c r="HQY104" s="14"/>
      <c r="HQZ104" s="14"/>
      <c r="HRA104" s="14"/>
      <c r="HRB104" s="14"/>
      <c r="HRC104" s="14"/>
      <c r="HRD104" s="14"/>
      <c r="HRE104" s="14"/>
      <c r="HRF104" s="14"/>
      <c r="HRG104" s="14"/>
      <c r="HRH104" s="14"/>
      <c r="HRI104" s="14"/>
      <c r="HRJ104" s="14"/>
      <c r="HRK104" s="14"/>
      <c r="HRL104" s="14"/>
      <c r="HRM104" s="14"/>
      <c r="HRN104" s="14"/>
      <c r="HRO104" s="14"/>
      <c r="HRP104" s="14"/>
      <c r="HRQ104" s="14"/>
      <c r="HRR104" s="14"/>
      <c r="HRS104" s="14"/>
      <c r="HRT104" s="14"/>
      <c r="HRU104" s="14"/>
      <c r="HRV104" s="14"/>
      <c r="HRW104" s="14"/>
      <c r="HRX104" s="14"/>
      <c r="HRY104" s="14"/>
      <c r="HRZ104" s="14"/>
      <c r="HSA104" s="14"/>
      <c r="HSB104" s="14"/>
      <c r="HSC104" s="14"/>
      <c r="HSD104" s="14"/>
      <c r="HSE104" s="14"/>
      <c r="HSF104" s="14"/>
      <c r="HSG104" s="14"/>
      <c r="HSH104" s="14"/>
      <c r="HSI104" s="14"/>
      <c r="HSJ104" s="14"/>
      <c r="HSK104" s="14"/>
      <c r="HSL104" s="14"/>
      <c r="HSM104" s="14"/>
      <c r="HSN104" s="14"/>
      <c r="HSO104" s="14"/>
      <c r="HSP104" s="14"/>
      <c r="HSQ104" s="14"/>
      <c r="HSR104" s="14"/>
      <c r="HSS104" s="14"/>
      <c r="HST104" s="14"/>
      <c r="HSU104" s="14"/>
      <c r="HSV104" s="14"/>
      <c r="HSW104" s="14"/>
      <c r="HSX104" s="14"/>
      <c r="HSY104" s="14"/>
      <c r="HSZ104" s="14"/>
      <c r="HTA104" s="14"/>
      <c r="HTB104" s="14"/>
      <c r="HTC104" s="14"/>
      <c r="HTD104" s="14"/>
      <c r="HTE104" s="14"/>
      <c r="HTF104" s="14"/>
      <c r="HTG104" s="14"/>
      <c r="HTH104" s="14"/>
      <c r="HTI104" s="14"/>
      <c r="HTJ104" s="14"/>
      <c r="HTK104" s="14"/>
      <c r="HTL104" s="14"/>
      <c r="HTM104" s="14"/>
      <c r="HTN104" s="14"/>
      <c r="HTO104" s="14"/>
      <c r="HTP104" s="14"/>
      <c r="HTQ104" s="14"/>
      <c r="HTR104" s="14"/>
      <c r="HTS104" s="14"/>
      <c r="HTT104" s="14"/>
      <c r="HTU104" s="14"/>
      <c r="HTV104" s="14"/>
      <c r="HTW104" s="14"/>
      <c r="HTX104" s="14"/>
      <c r="HTY104" s="14"/>
      <c r="HTZ104" s="14"/>
      <c r="HUA104" s="14"/>
      <c r="HUB104" s="14"/>
      <c r="HUC104" s="14"/>
      <c r="HUD104" s="14"/>
      <c r="HUE104" s="14"/>
      <c r="HUF104" s="14"/>
      <c r="HUG104" s="14"/>
      <c r="HUH104" s="14"/>
      <c r="HUI104" s="14"/>
      <c r="HUJ104" s="14"/>
      <c r="HUK104" s="14"/>
      <c r="HUL104" s="14"/>
      <c r="HUM104" s="14"/>
      <c r="HUN104" s="14"/>
      <c r="HUO104" s="14"/>
      <c r="HUP104" s="14"/>
      <c r="HUQ104" s="14"/>
      <c r="HUR104" s="14"/>
      <c r="HUS104" s="14"/>
      <c r="HUT104" s="14"/>
      <c r="HUU104" s="14"/>
      <c r="HUV104" s="14"/>
      <c r="HUW104" s="14"/>
      <c r="HUX104" s="14"/>
      <c r="HUY104" s="14"/>
      <c r="HUZ104" s="14"/>
      <c r="HVA104" s="14"/>
      <c r="HVB104" s="14"/>
      <c r="HVC104" s="14"/>
      <c r="HVD104" s="14"/>
      <c r="HVE104" s="14"/>
      <c r="HVF104" s="14"/>
      <c r="HVG104" s="14"/>
      <c r="HVH104" s="14"/>
      <c r="HVI104" s="14"/>
      <c r="HVJ104" s="14"/>
      <c r="HVK104" s="14"/>
      <c r="HVL104" s="14"/>
      <c r="HVM104" s="14"/>
      <c r="HVN104" s="14"/>
      <c r="HVO104" s="14"/>
      <c r="HVP104" s="14"/>
      <c r="HVQ104" s="14"/>
      <c r="HVR104" s="14"/>
      <c r="HVS104" s="14"/>
      <c r="HVT104" s="14"/>
      <c r="HVU104" s="14"/>
      <c r="HVV104" s="14"/>
      <c r="HVW104" s="14"/>
      <c r="HVX104" s="14"/>
      <c r="HVY104" s="14"/>
      <c r="HVZ104" s="14"/>
      <c r="HWA104" s="14"/>
      <c r="HWB104" s="14"/>
      <c r="HWC104" s="14"/>
      <c r="HWD104" s="14"/>
      <c r="HWE104" s="14"/>
      <c r="HWF104" s="14"/>
      <c r="HWG104" s="14"/>
      <c r="HWH104" s="14"/>
      <c r="HWI104" s="14"/>
      <c r="HWJ104" s="14"/>
      <c r="HWK104" s="14"/>
      <c r="HWL104" s="14"/>
      <c r="HWM104" s="14"/>
      <c r="HWN104" s="14"/>
      <c r="HWO104" s="14"/>
      <c r="HWP104" s="14"/>
      <c r="HWQ104" s="14"/>
      <c r="HWR104" s="14"/>
      <c r="HWS104" s="14"/>
      <c r="HWT104" s="14"/>
      <c r="HWU104" s="14"/>
      <c r="HWV104" s="14"/>
      <c r="HWW104" s="14"/>
      <c r="HWX104" s="14"/>
      <c r="HWY104" s="14"/>
      <c r="HWZ104" s="14"/>
      <c r="HXA104" s="14"/>
      <c r="HXB104" s="14"/>
      <c r="HXC104" s="14"/>
      <c r="HXD104" s="14"/>
      <c r="HXE104" s="14"/>
      <c r="HXF104" s="14"/>
      <c r="HXG104" s="14"/>
      <c r="HXH104" s="14"/>
      <c r="HXI104" s="14"/>
      <c r="HXJ104" s="14"/>
      <c r="HXK104" s="14"/>
      <c r="HXL104" s="14"/>
      <c r="HXM104" s="14"/>
      <c r="HXN104" s="14"/>
      <c r="HXO104" s="14"/>
      <c r="HXP104" s="14"/>
      <c r="HXQ104" s="14"/>
      <c r="HXR104" s="14"/>
      <c r="HXS104" s="14"/>
      <c r="HXT104" s="14"/>
      <c r="HXU104" s="14"/>
      <c r="HXV104" s="14"/>
      <c r="HXW104" s="14"/>
      <c r="HXX104" s="14"/>
      <c r="HXY104" s="14"/>
      <c r="HXZ104" s="14"/>
      <c r="HYA104" s="14"/>
      <c r="HYB104" s="14"/>
      <c r="HYC104" s="14"/>
      <c r="HYD104" s="14"/>
      <c r="HYE104" s="14"/>
      <c r="HYF104" s="14"/>
      <c r="HYG104" s="14"/>
      <c r="HYH104" s="14"/>
      <c r="HYI104" s="14"/>
      <c r="HYJ104" s="14"/>
      <c r="HYK104" s="14"/>
      <c r="HYL104" s="14"/>
      <c r="HYM104" s="14"/>
      <c r="HYN104" s="14"/>
      <c r="HYO104" s="14"/>
      <c r="HYP104" s="14"/>
      <c r="HYQ104" s="14"/>
      <c r="HYR104" s="14"/>
      <c r="HYS104" s="14"/>
      <c r="HYT104" s="14"/>
      <c r="HYU104" s="14"/>
      <c r="HYV104" s="14"/>
      <c r="HYW104" s="14"/>
      <c r="HYX104" s="14"/>
      <c r="HYY104" s="14"/>
      <c r="HYZ104" s="14"/>
      <c r="HZA104" s="14"/>
      <c r="HZB104" s="14"/>
      <c r="HZC104" s="14"/>
      <c r="HZD104" s="14"/>
      <c r="HZE104" s="14"/>
      <c r="HZF104" s="14"/>
      <c r="HZG104" s="14"/>
      <c r="HZH104" s="14"/>
      <c r="HZI104" s="14"/>
      <c r="HZJ104" s="14"/>
      <c r="HZK104" s="14"/>
      <c r="HZL104" s="14"/>
      <c r="HZM104" s="14"/>
      <c r="HZN104" s="14"/>
      <c r="HZO104" s="14"/>
      <c r="HZP104" s="14"/>
      <c r="HZQ104" s="14"/>
      <c r="HZR104" s="14"/>
      <c r="HZS104" s="14"/>
      <c r="HZT104" s="14"/>
      <c r="HZU104" s="14"/>
      <c r="HZV104" s="14"/>
      <c r="HZW104" s="14"/>
      <c r="HZX104" s="14"/>
      <c r="HZY104" s="14"/>
      <c r="HZZ104" s="14"/>
      <c r="IAA104" s="14"/>
      <c r="IAB104" s="14"/>
      <c r="IAC104" s="14"/>
      <c r="IAD104" s="14"/>
      <c r="IAE104" s="14"/>
      <c r="IAF104" s="14"/>
      <c r="IAG104" s="14"/>
      <c r="IAH104" s="14"/>
      <c r="IAI104" s="14"/>
      <c r="IAJ104" s="14"/>
      <c r="IAK104" s="14"/>
      <c r="IAL104" s="14"/>
      <c r="IAM104" s="14"/>
      <c r="IAN104" s="14"/>
      <c r="IAO104" s="14"/>
      <c r="IAP104" s="14"/>
      <c r="IAQ104" s="14"/>
      <c r="IAR104" s="14"/>
      <c r="IAS104" s="14"/>
      <c r="IAT104" s="14"/>
      <c r="IAU104" s="14"/>
      <c r="IAV104" s="14"/>
      <c r="IAW104" s="14"/>
      <c r="IAX104" s="14"/>
      <c r="IAY104" s="14"/>
      <c r="IAZ104" s="14"/>
      <c r="IBA104" s="14"/>
      <c r="IBB104" s="14"/>
      <c r="IBC104" s="14"/>
      <c r="IBD104" s="14"/>
      <c r="IBE104" s="14"/>
      <c r="IBF104" s="14"/>
      <c r="IBG104" s="14"/>
      <c r="IBH104" s="14"/>
      <c r="IBI104" s="14"/>
      <c r="IBJ104" s="14"/>
      <c r="IBK104" s="14"/>
      <c r="IBL104" s="14"/>
      <c r="IBM104" s="14"/>
      <c r="IBN104" s="14"/>
      <c r="IBO104" s="14"/>
      <c r="IBP104" s="14"/>
      <c r="IBQ104" s="14"/>
      <c r="IBR104" s="14"/>
      <c r="IBS104" s="14"/>
      <c r="IBT104" s="14"/>
      <c r="IBU104" s="14"/>
      <c r="IBV104" s="14"/>
      <c r="IBW104" s="14"/>
      <c r="IBX104" s="14"/>
      <c r="IBY104" s="14"/>
      <c r="IBZ104" s="14"/>
      <c r="ICA104" s="14"/>
      <c r="ICB104" s="14"/>
      <c r="ICC104" s="14"/>
      <c r="ICD104" s="14"/>
      <c r="ICE104" s="14"/>
      <c r="ICF104" s="14"/>
      <c r="ICG104" s="14"/>
      <c r="ICH104" s="14"/>
      <c r="ICI104" s="14"/>
      <c r="ICJ104" s="14"/>
      <c r="ICK104" s="14"/>
      <c r="ICL104" s="14"/>
      <c r="ICM104" s="14"/>
      <c r="ICN104" s="14"/>
      <c r="ICO104" s="14"/>
      <c r="ICP104" s="14"/>
      <c r="ICQ104" s="14"/>
      <c r="ICR104" s="14"/>
      <c r="ICS104" s="14"/>
      <c r="ICT104" s="14"/>
      <c r="ICU104" s="14"/>
      <c r="ICV104" s="14"/>
      <c r="ICW104" s="14"/>
      <c r="ICX104" s="14"/>
      <c r="ICY104" s="14"/>
      <c r="ICZ104" s="14"/>
      <c r="IDA104" s="14"/>
      <c r="IDB104" s="14"/>
      <c r="IDC104" s="14"/>
      <c r="IDD104" s="14"/>
      <c r="IDE104" s="14"/>
      <c r="IDF104" s="14"/>
      <c r="IDG104" s="14"/>
      <c r="IDH104" s="14"/>
      <c r="IDI104" s="14"/>
      <c r="IDJ104" s="14"/>
      <c r="IDK104" s="14"/>
      <c r="IDL104" s="14"/>
      <c r="IDM104" s="14"/>
      <c r="IDN104" s="14"/>
      <c r="IDO104" s="14"/>
      <c r="IDP104" s="14"/>
      <c r="IDQ104" s="14"/>
      <c r="IDR104" s="14"/>
      <c r="IDS104" s="14"/>
      <c r="IDT104" s="14"/>
      <c r="IDU104" s="14"/>
      <c r="IDV104" s="14"/>
      <c r="IDW104" s="14"/>
      <c r="IDX104" s="14"/>
      <c r="IDY104" s="14"/>
      <c r="IDZ104" s="14"/>
      <c r="IEA104" s="14"/>
      <c r="IEB104" s="14"/>
      <c r="IEC104" s="14"/>
      <c r="IED104" s="14"/>
      <c r="IEE104" s="14"/>
      <c r="IEF104" s="14"/>
      <c r="IEG104" s="14"/>
      <c r="IEH104" s="14"/>
      <c r="IEI104" s="14"/>
      <c r="IEJ104" s="14"/>
      <c r="IEK104" s="14"/>
      <c r="IEL104" s="14"/>
      <c r="IEM104" s="14"/>
      <c r="IEN104" s="14"/>
      <c r="IEO104" s="14"/>
      <c r="IEP104" s="14"/>
      <c r="IEQ104" s="14"/>
      <c r="IER104" s="14"/>
      <c r="IES104" s="14"/>
      <c r="IET104" s="14"/>
      <c r="IEU104" s="14"/>
      <c r="IEV104" s="14"/>
      <c r="IEW104" s="14"/>
      <c r="IEX104" s="14"/>
      <c r="IEY104" s="14"/>
      <c r="IEZ104" s="14"/>
      <c r="IFA104" s="14"/>
      <c r="IFB104" s="14"/>
      <c r="IFC104" s="14"/>
      <c r="IFD104" s="14"/>
      <c r="IFE104" s="14"/>
      <c r="IFF104" s="14"/>
      <c r="IFG104" s="14"/>
      <c r="IFH104" s="14"/>
      <c r="IFI104" s="14"/>
      <c r="IFJ104" s="14"/>
      <c r="IFK104" s="14"/>
      <c r="IFL104" s="14"/>
      <c r="IFM104" s="14"/>
      <c r="IFN104" s="14"/>
      <c r="IFO104" s="14"/>
      <c r="IFP104" s="14"/>
      <c r="IFQ104" s="14"/>
      <c r="IFR104" s="14"/>
      <c r="IFS104" s="14"/>
      <c r="IFT104" s="14"/>
      <c r="IFU104" s="14"/>
      <c r="IFV104" s="14"/>
      <c r="IFW104" s="14"/>
      <c r="IFX104" s="14"/>
      <c r="IFY104" s="14"/>
      <c r="IFZ104" s="14"/>
      <c r="IGA104" s="14"/>
      <c r="IGB104" s="14"/>
      <c r="IGC104" s="14"/>
      <c r="IGD104" s="14"/>
      <c r="IGE104" s="14"/>
      <c r="IGF104" s="14"/>
      <c r="IGG104" s="14"/>
      <c r="IGH104" s="14"/>
      <c r="IGI104" s="14"/>
      <c r="IGJ104" s="14"/>
      <c r="IGK104" s="14"/>
      <c r="IGL104" s="14"/>
      <c r="IGM104" s="14"/>
      <c r="IGN104" s="14"/>
      <c r="IGO104" s="14"/>
      <c r="IGP104" s="14"/>
      <c r="IGQ104" s="14"/>
      <c r="IGR104" s="14"/>
      <c r="IGS104" s="14"/>
      <c r="IGT104" s="14"/>
      <c r="IGU104" s="14"/>
      <c r="IGV104" s="14"/>
      <c r="IGW104" s="14"/>
      <c r="IGX104" s="14"/>
      <c r="IGY104" s="14"/>
      <c r="IGZ104" s="14"/>
      <c r="IHA104" s="14"/>
      <c r="IHB104" s="14"/>
      <c r="IHC104" s="14"/>
      <c r="IHD104" s="14"/>
      <c r="IHE104" s="14"/>
      <c r="IHF104" s="14"/>
      <c r="IHG104" s="14"/>
      <c r="IHH104" s="14"/>
      <c r="IHI104" s="14"/>
      <c r="IHJ104" s="14"/>
      <c r="IHK104" s="14"/>
      <c r="IHL104" s="14"/>
      <c r="IHM104" s="14"/>
      <c r="IHN104" s="14"/>
      <c r="IHO104" s="14"/>
      <c r="IHP104" s="14"/>
      <c r="IHQ104" s="14"/>
      <c r="IHR104" s="14"/>
      <c r="IHS104" s="14"/>
      <c r="IHT104" s="14"/>
      <c r="IHU104" s="14"/>
      <c r="IHV104" s="14"/>
      <c r="IHW104" s="14"/>
      <c r="IHX104" s="14"/>
      <c r="IHY104" s="14"/>
      <c r="IHZ104" s="14"/>
      <c r="IIA104" s="14"/>
      <c r="IIB104" s="14"/>
      <c r="IIC104" s="14"/>
      <c r="IID104" s="14"/>
      <c r="IIE104" s="14"/>
      <c r="IIF104" s="14"/>
      <c r="IIG104" s="14"/>
      <c r="IIH104" s="14"/>
      <c r="III104" s="14"/>
      <c r="IIJ104" s="14"/>
      <c r="IIK104" s="14"/>
      <c r="IIL104" s="14"/>
      <c r="IIM104" s="14"/>
      <c r="IIN104" s="14"/>
      <c r="IIO104" s="14"/>
      <c r="IIP104" s="14"/>
      <c r="IIQ104" s="14"/>
      <c r="IIR104" s="14"/>
      <c r="IIS104" s="14"/>
      <c r="IIT104" s="14"/>
      <c r="IIU104" s="14"/>
      <c r="IIV104" s="14"/>
      <c r="IIW104" s="14"/>
      <c r="IIX104" s="14"/>
      <c r="IIY104" s="14"/>
      <c r="IIZ104" s="14"/>
      <c r="IJA104" s="14"/>
      <c r="IJB104" s="14"/>
      <c r="IJC104" s="14"/>
      <c r="IJD104" s="14"/>
      <c r="IJE104" s="14"/>
      <c r="IJF104" s="14"/>
      <c r="IJG104" s="14"/>
      <c r="IJH104" s="14"/>
      <c r="IJI104" s="14"/>
      <c r="IJJ104" s="14"/>
      <c r="IJK104" s="14"/>
      <c r="IJL104" s="14"/>
      <c r="IJM104" s="14"/>
      <c r="IJN104" s="14"/>
      <c r="IJO104" s="14"/>
      <c r="IJP104" s="14"/>
      <c r="IJQ104" s="14"/>
      <c r="IJR104" s="14"/>
      <c r="IJS104" s="14"/>
      <c r="IJT104" s="14"/>
      <c r="IJU104" s="14"/>
      <c r="IJV104" s="14"/>
      <c r="IJW104" s="14"/>
      <c r="IJX104" s="14"/>
      <c r="IJY104" s="14"/>
      <c r="IJZ104" s="14"/>
      <c r="IKA104" s="14"/>
      <c r="IKB104" s="14"/>
      <c r="IKC104" s="14"/>
      <c r="IKD104" s="14"/>
      <c r="IKE104" s="14"/>
      <c r="IKF104" s="14"/>
      <c r="IKG104" s="14"/>
      <c r="IKH104" s="14"/>
      <c r="IKI104" s="14"/>
      <c r="IKJ104" s="14"/>
      <c r="IKK104" s="14"/>
      <c r="IKL104" s="14"/>
      <c r="IKM104" s="14"/>
      <c r="IKN104" s="14"/>
      <c r="IKO104" s="14"/>
      <c r="IKP104" s="14"/>
      <c r="IKQ104" s="14"/>
      <c r="IKR104" s="14"/>
      <c r="IKS104" s="14"/>
      <c r="IKT104" s="14"/>
      <c r="IKU104" s="14"/>
      <c r="IKV104" s="14"/>
      <c r="IKW104" s="14"/>
      <c r="IKX104" s="14"/>
      <c r="IKY104" s="14"/>
      <c r="IKZ104" s="14"/>
      <c r="ILA104" s="14"/>
      <c r="ILB104" s="14"/>
      <c r="ILC104" s="14"/>
      <c r="ILD104" s="14"/>
      <c r="ILE104" s="14"/>
      <c r="ILF104" s="14"/>
      <c r="ILG104" s="14"/>
      <c r="ILH104" s="14"/>
      <c r="ILI104" s="14"/>
      <c r="ILJ104" s="14"/>
      <c r="ILK104" s="14"/>
      <c r="ILL104" s="14"/>
      <c r="ILM104" s="14"/>
      <c r="ILN104" s="14"/>
      <c r="ILO104" s="14"/>
      <c r="ILP104" s="14"/>
      <c r="ILQ104" s="14"/>
      <c r="ILR104" s="14"/>
      <c r="ILS104" s="14"/>
      <c r="ILT104" s="14"/>
      <c r="ILU104" s="14"/>
      <c r="ILV104" s="14"/>
      <c r="ILW104" s="14"/>
      <c r="ILX104" s="14"/>
      <c r="ILY104" s="14"/>
      <c r="ILZ104" s="14"/>
      <c r="IMA104" s="14"/>
      <c r="IMB104" s="14"/>
      <c r="IMC104" s="14"/>
      <c r="IMD104" s="14"/>
      <c r="IME104" s="14"/>
      <c r="IMF104" s="14"/>
      <c r="IMG104" s="14"/>
      <c r="IMH104" s="14"/>
      <c r="IMI104" s="14"/>
      <c r="IMJ104" s="14"/>
      <c r="IMK104" s="14"/>
      <c r="IML104" s="14"/>
      <c r="IMM104" s="14"/>
      <c r="IMN104" s="14"/>
      <c r="IMO104" s="14"/>
      <c r="IMP104" s="14"/>
      <c r="IMQ104" s="14"/>
      <c r="IMR104" s="14"/>
      <c r="IMS104" s="14"/>
      <c r="IMT104" s="14"/>
      <c r="IMU104" s="14"/>
      <c r="IMV104" s="14"/>
      <c r="IMW104" s="14"/>
      <c r="IMX104" s="14"/>
      <c r="IMY104" s="14"/>
      <c r="IMZ104" s="14"/>
      <c r="INA104" s="14"/>
      <c r="INB104" s="14"/>
      <c r="INC104" s="14"/>
      <c r="IND104" s="14"/>
      <c r="INE104" s="14"/>
      <c r="INF104" s="14"/>
      <c r="ING104" s="14"/>
      <c r="INH104" s="14"/>
      <c r="INI104" s="14"/>
      <c r="INJ104" s="14"/>
      <c r="INK104" s="14"/>
      <c r="INL104" s="14"/>
      <c r="INM104" s="14"/>
      <c r="INN104" s="14"/>
      <c r="INO104" s="14"/>
      <c r="INP104" s="14"/>
      <c r="INQ104" s="14"/>
      <c r="INR104" s="14"/>
      <c r="INS104" s="14"/>
      <c r="INT104" s="14"/>
      <c r="INU104" s="14"/>
      <c r="INV104" s="14"/>
      <c r="INW104" s="14"/>
      <c r="INX104" s="14"/>
      <c r="INY104" s="14"/>
      <c r="INZ104" s="14"/>
      <c r="IOA104" s="14"/>
      <c r="IOB104" s="14"/>
      <c r="IOC104" s="14"/>
      <c r="IOD104" s="14"/>
      <c r="IOE104" s="14"/>
      <c r="IOF104" s="14"/>
      <c r="IOG104" s="14"/>
      <c r="IOH104" s="14"/>
      <c r="IOI104" s="14"/>
      <c r="IOJ104" s="14"/>
      <c r="IOK104" s="14"/>
      <c r="IOL104" s="14"/>
      <c r="IOM104" s="14"/>
      <c r="ION104" s="14"/>
      <c r="IOO104" s="14"/>
      <c r="IOP104" s="14"/>
      <c r="IOQ104" s="14"/>
      <c r="IOR104" s="14"/>
      <c r="IOS104" s="14"/>
      <c r="IOT104" s="14"/>
      <c r="IOU104" s="14"/>
      <c r="IOV104" s="14"/>
      <c r="IOW104" s="14"/>
      <c r="IOX104" s="14"/>
      <c r="IOY104" s="14"/>
      <c r="IOZ104" s="14"/>
      <c r="IPA104" s="14"/>
      <c r="IPB104" s="14"/>
      <c r="IPC104" s="14"/>
      <c r="IPD104" s="14"/>
      <c r="IPE104" s="14"/>
      <c r="IPF104" s="14"/>
      <c r="IPG104" s="14"/>
      <c r="IPH104" s="14"/>
      <c r="IPI104" s="14"/>
      <c r="IPJ104" s="14"/>
      <c r="IPK104" s="14"/>
      <c r="IPL104" s="14"/>
      <c r="IPM104" s="14"/>
      <c r="IPN104" s="14"/>
      <c r="IPO104" s="14"/>
      <c r="IPP104" s="14"/>
      <c r="IPQ104" s="14"/>
      <c r="IPR104" s="14"/>
      <c r="IPS104" s="14"/>
      <c r="IPT104" s="14"/>
      <c r="IPU104" s="14"/>
      <c r="IPV104" s="14"/>
      <c r="IPW104" s="14"/>
      <c r="IPX104" s="14"/>
      <c r="IPY104" s="14"/>
      <c r="IPZ104" s="14"/>
      <c r="IQA104" s="14"/>
      <c r="IQB104" s="14"/>
      <c r="IQC104" s="14"/>
      <c r="IQD104" s="14"/>
      <c r="IQE104" s="14"/>
      <c r="IQF104" s="14"/>
      <c r="IQG104" s="14"/>
      <c r="IQH104" s="14"/>
      <c r="IQI104" s="14"/>
      <c r="IQJ104" s="14"/>
      <c r="IQK104" s="14"/>
      <c r="IQL104" s="14"/>
      <c r="IQM104" s="14"/>
      <c r="IQN104" s="14"/>
      <c r="IQO104" s="14"/>
      <c r="IQP104" s="14"/>
      <c r="IQQ104" s="14"/>
      <c r="IQR104" s="14"/>
      <c r="IQS104" s="14"/>
      <c r="IQT104" s="14"/>
      <c r="IQU104" s="14"/>
      <c r="IQV104" s="14"/>
      <c r="IQW104" s="14"/>
      <c r="IQX104" s="14"/>
      <c r="IQY104" s="14"/>
      <c r="IQZ104" s="14"/>
      <c r="IRA104" s="14"/>
      <c r="IRB104" s="14"/>
      <c r="IRC104" s="14"/>
      <c r="IRD104" s="14"/>
      <c r="IRE104" s="14"/>
      <c r="IRF104" s="14"/>
      <c r="IRG104" s="14"/>
      <c r="IRH104" s="14"/>
      <c r="IRI104" s="14"/>
      <c r="IRJ104" s="14"/>
      <c r="IRK104" s="14"/>
      <c r="IRL104" s="14"/>
      <c r="IRM104" s="14"/>
      <c r="IRN104" s="14"/>
      <c r="IRO104" s="14"/>
      <c r="IRP104" s="14"/>
      <c r="IRQ104" s="14"/>
      <c r="IRR104" s="14"/>
      <c r="IRS104" s="14"/>
      <c r="IRT104" s="14"/>
      <c r="IRU104" s="14"/>
      <c r="IRV104" s="14"/>
      <c r="IRW104" s="14"/>
      <c r="IRX104" s="14"/>
      <c r="IRY104" s="14"/>
      <c r="IRZ104" s="14"/>
      <c r="ISA104" s="14"/>
      <c r="ISB104" s="14"/>
      <c r="ISC104" s="14"/>
      <c r="ISD104" s="14"/>
      <c r="ISE104" s="14"/>
      <c r="ISF104" s="14"/>
      <c r="ISG104" s="14"/>
      <c r="ISH104" s="14"/>
      <c r="ISI104" s="14"/>
      <c r="ISJ104" s="14"/>
      <c r="ISK104" s="14"/>
      <c r="ISL104" s="14"/>
      <c r="ISM104" s="14"/>
      <c r="ISN104" s="14"/>
      <c r="ISO104" s="14"/>
      <c r="ISP104" s="14"/>
      <c r="ISQ104" s="14"/>
      <c r="ISR104" s="14"/>
      <c r="ISS104" s="14"/>
      <c r="IST104" s="14"/>
      <c r="ISU104" s="14"/>
      <c r="ISV104" s="14"/>
      <c r="ISW104" s="14"/>
      <c r="ISX104" s="14"/>
      <c r="ISY104" s="14"/>
      <c r="ISZ104" s="14"/>
      <c r="ITA104" s="14"/>
      <c r="ITB104" s="14"/>
      <c r="ITC104" s="14"/>
      <c r="ITD104" s="14"/>
      <c r="ITE104" s="14"/>
      <c r="ITF104" s="14"/>
      <c r="ITG104" s="14"/>
      <c r="ITH104" s="14"/>
      <c r="ITI104" s="14"/>
      <c r="ITJ104" s="14"/>
      <c r="ITK104" s="14"/>
      <c r="ITL104" s="14"/>
      <c r="ITM104" s="14"/>
      <c r="ITN104" s="14"/>
      <c r="ITO104" s="14"/>
      <c r="ITP104" s="14"/>
      <c r="ITQ104" s="14"/>
      <c r="ITR104" s="14"/>
      <c r="ITS104" s="14"/>
      <c r="ITT104" s="14"/>
      <c r="ITU104" s="14"/>
      <c r="ITV104" s="14"/>
      <c r="ITW104" s="14"/>
      <c r="ITX104" s="14"/>
      <c r="ITY104" s="14"/>
      <c r="ITZ104" s="14"/>
      <c r="IUA104" s="14"/>
      <c r="IUB104" s="14"/>
      <c r="IUC104" s="14"/>
      <c r="IUD104" s="14"/>
      <c r="IUE104" s="14"/>
      <c r="IUF104" s="14"/>
      <c r="IUG104" s="14"/>
      <c r="IUH104" s="14"/>
      <c r="IUI104" s="14"/>
      <c r="IUJ104" s="14"/>
      <c r="IUK104" s="14"/>
      <c r="IUL104" s="14"/>
      <c r="IUM104" s="14"/>
      <c r="IUN104" s="14"/>
      <c r="IUO104" s="14"/>
      <c r="IUP104" s="14"/>
      <c r="IUQ104" s="14"/>
      <c r="IUR104" s="14"/>
      <c r="IUS104" s="14"/>
      <c r="IUT104" s="14"/>
      <c r="IUU104" s="14"/>
      <c r="IUV104" s="14"/>
      <c r="IUW104" s="14"/>
      <c r="IUX104" s="14"/>
      <c r="IUY104" s="14"/>
      <c r="IUZ104" s="14"/>
      <c r="IVA104" s="14"/>
      <c r="IVB104" s="14"/>
      <c r="IVC104" s="14"/>
      <c r="IVD104" s="14"/>
      <c r="IVE104" s="14"/>
      <c r="IVF104" s="14"/>
      <c r="IVG104" s="14"/>
      <c r="IVH104" s="14"/>
      <c r="IVI104" s="14"/>
      <c r="IVJ104" s="14"/>
      <c r="IVK104" s="14"/>
      <c r="IVL104" s="14"/>
      <c r="IVM104" s="14"/>
      <c r="IVN104" s="14"/>
      <c r="IVO104" s="14"/>
      <c r="IVP104" s="14"/>
      <c r="IVQ104" s="14"/>
      <c r="IVR104" s="14"/>
      <c r="IVS104" s="14"/>
      <c r="IVT104" s="14"/>
      <c r="IVU104" s="14"/>
      <c r="IVV104" s="14"/>
      <c r="IVW104" s="14"/>
      <c r="IVX104" s="14"/>
      <c r="IVY104" s="14"/>
      <c r="IVZ104" s="14"/>
      <c r="IWA104" s="14"/>
      <c r="IWB104" s="14"/>
      <c r="IWC104" s="14"/>
      <c r="IWD104" s="14"/>
      <c r="IWE104" s="14"/>
      <c r="IWF104" s="14"/>
      <c r="IWG104" s="14"/>
      <c r="IWH104" s="14"/>
      <c r="IWI104" s="14"/>
      <c r="IWJ104" s="14"/>
      <c r="IWK104" s="14"/>
      <c r="IWL104" s="14"/>
      <c r="IWM104" s="14"/>
      <c r="IWN104" s="14"/>
      <c r="IWO104" s="14"/>
      <c r="IWP104" s="14"/>
      <c r="IWQ104" s="14"/>
      <c r="IWR104" s="14"/>
      <c r="IWS104" s="14"/>
      <c r="IWT104" s="14"/>
      <c r="IWU104" s="14"/>
      <c r="IWV104" s="14"/>
      <c r="IWW104" s="14"/>
      <c r="IWX104" s="14"/>
      <c r="IWY104" s="14"/>
      <c r="IWZ104" s="14"/>
      <c r="IXA104" s="14"/>
      <c r="IXB104" s="14"/>
      <c r="IXC104" s="14"/>
      <c r="IXD104" s="14"/>
      <c r="IXE104" s="14"/>
      <c r="IXF104" s="14"/>
      <c r="IXG104" s="14"/>
      <c r="IXH104" s="14"/>
      <c r="IXI104" s="14"/>
      <c r="IXJ104" s="14"/>
      <c r="IXK104" s="14"/>
      <c r="IXL104" s="14"/>
      <c r="IXM104" s="14"/>
      <c r="IXN104" s="14"/>
      <c r="IXO104" s="14"/>
      <c r="IXP104" s="14"/>
      <c r="IXQ104" s="14"/>
      <c r="IXR104" s="14"/>
      <c r="IXS104" s="14"/>
      <c r="IXT104" s="14"/>
      <c r="IXU104" s="14"/>
      <c r="IXV104" s="14"/>
      <c r="IXW104" s="14"/>
      <c r="IXX104" s="14"/>
      <c r="IXY104" s="14"/>
      <c r="IXZ104" s="14"/>
      <c r="IYA104" s="14"/>
      <c r="IYB104" s="14"/>
      <c r="IYC104" s="14"/>
      <c r="IYD104" s="14"/>
      <c r="IYE104" s="14"/>
      <c r="IYF104" s="14"/>
      <c r="IYG104" s="14"/>
      <c r="IYH104" s="14"/>
      <c r="IYI104" s="14"/>
      <c r="IYJ104" s="14"/>
      <c r="IYK104" s="14"/>
      <c r="IYL104" s="14"/>
      <c r="IYM104" s="14"/>
      <c r="IYN104" s="14"/>
      <c r="IYO104" s="14"/>
      <c r="IYP104" s="14"/>
      <c r="IYQ104" s="14"/>
      <c r="IYR104" s="14"/>
      <c r="IYS104" s="14"/>
      <c r="IYT104" s="14"/>
      <c r="IYU104" s="14"/>
      <c r="IYV104" s="14"/>
      <c r="IYW104" s="14"/>
      <c r="IYX104" s="14"/>
      <c r="IYY104" s="14"/>
      <c r="IYZ104" s="14"/>
      <c r="IZA104" s="14"/>
      <c r="IZB104" s="14"/>
      <c r="IZC104" s="14"/>
      <c r="IZD104" s="14"/>
      <c r="IZE104" s="14"/>
      <c r="IZF104" s="14"/>
      <c r="IZG104" s="14"/>
      <c r="IZH104" s="14"/>
      <c r="IZI104" s="14"/>
      <c r="IZJ104" s="14"/>
      <c r="IZK104" s="14"/>
      <c r="IZL104" s="14"/>
      <c r="IZM104" s="14"/>
      <c r="IZN104" s="14"/>
      <c r="IZO104" s="14"/>
      <c r="IZP104" s="14"/>
      <c r="IZQ104" s="14"/>
      <c r="IZR104" s="14"/>
      <c r="IZS104" s="14"/>
      <c r="IZT104" s="14"/>
      <c r="IZU104" s="14"/>
      <c r="IZV104" s="14"/>
      <c r="IZW104" s="14"/>
      <c r="IZX104" s="14"/>
      <c r="IZY104" s="14"/>
      <c r="IZZ104" s="14"/>
      <c r="JAA104" s="14"/>
      <c r="JAB104" s="14"/>
      <c r="JAC104" s="14"/>
      <c r="JAD104" s="14"/>
      <c r="JAE104" s="14"/>
      <c r="JAF104" s="14"/>
      <c r="JAG104" s="14"/>
      <c r="JAH104" s="14"/>
      <c r="JAI104" s="14"/>
      <c r="JAJ104" s="14"/>
      <c r="JAK104" s="14"/>
      <c r="JAL104" s="14"/>
      <c r="JAM104" s="14"/>
      <c r="JAN104" s="14"/>
      <c r="JAO104" s="14"/>
      <c r="JAP104" s="14"/>
      <c r="JAQ104" s="14"/>
      <c r="JAR104" s="14"/>
      <c r="JAS104" s="14"/>
      <c r="JAT104" s="14"/>
      <c r="JAU104" s="14"/>
      <c r="JAV104" s="14"/>
      <c r="JAW104" s="14"/>
      <c r="JAX104" s="14"/>
      <c r="JAY104" s="14"/>
      <c r="JAZ104" s="14"/>
      <c r="JBA104" s="14"/>
      <c r="JBB104" s="14"/>
      <c r="JBC104" s="14"/>
      <c r="JBD104" s="14"/>
      <c r="JBE104" s="14"/>
      <c r="JBF104" s="14"/>
      <c r="JBG104" s="14"/>
      <c r="JBH104" s="14"/>
      <c r="JBI104" s="14"/>
      <c r="JBJ104" s="14"/>
      <c r="JBK104" s="14"/>
      <c r="JBL104" s="14"/>
      <c r="JBM104" s="14"/>
      <c r="JBN104" s="14"/>
      <c r="JBO104" s="14"/>
      <c r="JBP104" s="14"/>
      <c r="JBQ104" s="14"/>
      <c r="JBR104" s="14"/>
      <c r="JBS104" s="14"/>
      <c r="JBT104" s="14"/>
      <c r="JBU104" s="14"/>
      <c r="JBV104" s="14"/>
      <c r="JBW104" s="14"/>
      <c r="JBX104" s="14"/>
      <c r="JBY104" s="14"/>
      <c r="JBZ104" s="14"/>
      <c r="JCA104" s="14"/>
      <c r="JCB104" s="14"/>
      <c r="JCC104" s="14"/>
      <c r="JCD104" s="14"/>
      <c r="JCE104" s="14"/>
      <c r="JCF104" s="14"/>
      <c r="JCG104" s="14"/>
      <c r="JCH104" s="14"/>
      <c r="JCI104" s="14"/>
      <c r="JCJ104" s="14"/>
      <c r="JCK104" s="14"/>
      <c r="JCL104" s="14"/>
      <c r="JCM104" s="14"/>
      <c r="JCN104" s="14"/>
      <c r="JCO104" s="14"/>
      <c r="JCP104" s="14"/>
      <c r="JCQ104" s="14"/>
      <c r="JCR104" s="14"/>
      <c r="JCS104" s="14"/>
      <c r="JCT104" s="14"/>
      <c r="JCU104" s="14"/>
      <c r="JCV104" s="14"/>
      <c r="JCW104" s="14"/>
      <c r="JCX104" s="14"/>
      <c r="JCY104" s="14"/>
      <c r="JCZ104" s="14"/>
      <c r="JDA104" s="14"/>
      <c r="JDB104" s="14"/>
      <c r="JDC104" s="14"/>
      <c r="JDD104" s="14"/>
      <c r="JDE104" s="14"/>
      <c r="JDF104" s="14"/>
      <c r="JDG104" s="14"/>
      <c r="JDH104" s="14"/>
      <c r="JDI104" s="14"/>
      <c r="JDJ104" s="14"/>
      <c r="JDK104" s="14"/>
      <c r="JDL104" s="14"/>
      <c r="JDM104" s="14"/>
      <c r="JDN104" s="14"/>
      <c r="JDO104" s="14"/>
      <c r="JDP104" s="14"/>
      <c r="JDQ104" s="14"/>
      <c r="JDR104" s="14"/>
      <c r="JDS104" s="14"/>
      <c r="JDT104" s="14"/>
      <c r="JDU104" s="14"/>
      <c r="JDV104" s="14"/>
      <c r="JDW104" s="14"/>
      <c r="JDX104" s="14"/>
      <c r="JDY104" s="14"/>
      <c r="JDZ104" s="14"/>
      <c r="JEA104" s="14"/>
      <c r="JEB104" s="14"/>
      <c r="JEC104" s="14"/>
      <c r="JED104" s="14"/>
      <c r="JEE104" s="14"/>
      <c r="JEF104" s="14"/>
      <c r="JEG104" s="14"/>
      <c r="JEH104" s="14"/>
      <c r="JEI104" s="14"/>
      <c r="JEJ104" s="14"/>
      <c r="JEK104" s="14"/>
      <c r="JEL104" s="14"/>
      <c r="JEM104" s="14"/>
      <c r="JEN104" s="14"/>
      <c r="JEO104" s="14"/>
      <c r="JEP104" s="14"/>
      <c r="JEQ104" s="14"/>
      <c r="JER104" s="14"/>
      <c r="JES104" s="14"/>
      <c r="JET104" s="14"/>
      <c r="JEU104" s="14"/>
      <c r="JEV104" s="14"/>
      <c r="JEW104" s="14"/>
      <c r="JEX104" s="14"/>
      <c r="JEY104" s="14"/>
      <c r="JEZ104" s="14"/>
      <c r="JFA104" s="14"/>
      <c r="JFB104" s="14"/>
      <c r="JFC104" s="14"/>
      <c r="JFD104" s="14"/>
      <c r="JFE104" s="14"/>
      <c r="JFF104" s="14"/>
      <c r="JFG104" s="14"/>
      <c r="JFH104" s="14"/>
      <c r="JFI104" s="14"/>
      <c r="JFJ104" s="14"/>
      <c r="JFK104" s="14"/>
      <c r="JFL104" s="14"/>
      <c r="JFM104" s="14"/>
      <c r="JFN104" s="14"/>
      <c r="JFO104" s="14"/>
      <c r="JFP104" s="14"/>
      <c r="JFQ104" s="14"/>
      <c r="JFR104" s="14"/>
      <c r="JFS104" s="14"/>
      <c r="JFT104" s="14"/>
      <c r="JFU104" s="14"/>
      <c r="JFV104" s="14"/>
      <c r="JFW104" s="14"/>
      <c r="JFX104" s="14"/>
      <c r="JFY104" s="14"/>
      <c r="JFZ104" s="14"/>
      <c r="JGA104" s="14"/>
      <c r="JGB104" s="14"/>
      <c r="JGC104" s="14"/>
      <c r="JGD104" s="14"/>
      <c r="JGE104" s="14"/>
      <c r="JGF104" s="14"/>
      <c r="JGG104" s="14"/>
      <c r="JGH104" s="14"/>
      <c r="JGI104" s="14"/>
      <c r="JGJ104" s="14"/>
      <c r="JGK104" s="14"/>
      <c r="JGL104" s="14"/>
      <c r="JGM104" s="14"/>
      <c r="JGN104" s="14"/>
      <c r="JGO104" s="14"/>
      <c r="JGP104" s="14"/>
      <c r="JGQ104" s="14"/>
      <c r="JGR104" s="14"/>
      <c r="JGS104" s="14"/>
      <c r="JGT104" s="14"/>
      <c r="JGU104" s="14"/>
      <c r="JGV104" s="14"/>
      <c r="JGW104" s="14"/>
      <c r="JGX104" s="14"/>
      <c r="JGY104" s="14"/>
      <c r="JGZ104" s="14"/>
      <c r="JHA104" s="14"/>
      <c r="JHB104" s="14"/>
      <c r="JHC104" s="14"/>
      <c r="JHD104" s="14"/>
      <c r="JHE104" s="14"/>
      <c r="JHF104" s="14"/>
      <c r="JHG104" s="14"/>
      <c r="JHH104" s="14"/>
      <c r="JHI104" s="14"/>
      <c r="JHJ104" s="14"/>
      <c r="JHK104" s="14"/>
      <c r="JHL104" s="14"/>
      <c r="JHM104" s="14"/>
      <c r="JHN104" s="14"/>
      <c r="JHO104" s="14"/>
      <c r="JHP104" s="14"/>
      <c r="JHQ104" s="14"/>
      <c r="JHR104" s="14"/>
      <c r="JHS104" s="14"/>
      <c r="JHT104" s="14"/>
      <c r="JHU104" s="14"/>
      <c r="JHV104" s="14"/>
      <c r="JHW104" s="14"/>
      <c r="JHX104" s="14"/>
      <c r="JHY104" s="14"/>
      <c r="JHZ104" s="14"/>
      <c r="JIA104" s="14"/>
      <c r="JIB104" s="14"/>
      <c r="JIC104" s="14"/>
      <c r="JID104" s="14"/>
      <c r="JIE104" s="14"/>
      <c r="JIF104" s="14"/>
      <c r="JIG104" s="14"/>
      <c r="JIH104" s="14"/>
      <c r="JII104" s="14"/>
      <c r="JIJ104" s="14"/>
      <c r="JIK104" s="14"/>
      <c r="JIL104" s="14"/>
      <c r="JIM104" s="14"/>
      <c r="JIN104" s="14"/>
      <c r="JIO104" s="14"/>
      <c r="JIP104" s="14"/>
      <c r="JIQ104" s="14"/>
      <c r="JIR104" s="14"/>
      <c r="JIS104" s="14"/>
      <c r="JIT104" s="14"/>
      <c r="JIU104" s="14"/>
      <c r="JIV104" s="14"/>
      <c r="JIW104" s="14"/>
      <c r="JIX104" s="14"/>
      <c r="JIY104" s="14"/>
      <c r="JIZ104" s="14"/>
      <c r="JJA104" s="14"/>
      <c r="JJB104" s="14"/>
      <c r="JJC104" s="14"/>
      <c r="JJD104" s="14"/>
      <c r="JJE104" s="14"/>
      <c r="JJF104" s="14"/>
      <c r="JJG104" s="14"/>
      <c r="JJH104" s="14"/>
      <c r="JJI104" s="14"/>
      <c r="JJJ104" s="14"/>
      <c r="JJK104" s="14"/>
      <c r="JJL104" s="14"/>
      <c r="JJM104" s="14"/>
      <c r="JJN104" s="14"/>
      <c r="JJO104" s="14"/>
      <c r="JJP104" s="14"/>
      <c r="JJQ104" s="14"/>
      <c r="JJR104" s="14"/>
      <c r="JJS104" s="14"/>
      <c r="JJT104" s="14"/>
      <c r="JJU104" s="14"/>
      <c r="JJV104" s="14"/>
      <c r="JJW104" s="14"/>
      <c r="JJX104" s="14"/>
      <c r="JJY104" s="14"/>
      <c r="JJZ104" s="14"/>
      <c r="JKA104" s="14"/>
      <c r="JKB104" s="14"/>
      <c r="JKC104" s="14"/>
      <c r="JKD104" s="14"/>
      <c r="JKE104" s="14"/>
      <c r="JKF104" s="14"/>
      <c r="JKG104" s="14"/>
      <c r="JKH104" s="14"/>
      <c r="JKI104" s="14"/>
      <c r="JKJ104" s="14"/>
      <c r="JKK104" s="14"/>
      <c r="JKL104" s="14"/>
      <c r="JKM104" s="14"/>
      <c r="JKN104" s="14"/>
      <c r="JKO104" s="14"/>
      <c r="JKP104" s="14"/>
      <c r="JKQ104" s="14"/>
      <c r="JKR104" s="14"/>
      <c r="JKS104" s="14"/>
      <c r="JKT104" s="14"/>
      <c r="JKU104" s="14"/>
      <c r="JKV104" s="14"/>
      <c r="JKW104" s="14"/>
      <c r="JKX104" s="14"/>
      <c r="JKY104" s="14"/>
      <c r="JKZ104" s="14"/>
      <c r="JLA104" s="14"/>
      <c r="JLB104" s="14"/>
      <c r="JLC104" s="14"/>
      <c r="JLD104" s="14"/>
      <c r="JLE104" s="14"/>
      <c r="JLF104" s="14"/>
      <c r="JLG104" s="14"/>
      <c r="JLH104" s="14"/>
      <c r="JLI104" s="14"/>
      <c r="JLJ104" s="14"/>
      <c r="JLK104" s="14"/>
      <c r="JLL104" s="14"/>
      <c r="JLM104" s="14"/>
      <c r="JLN104" s="14"/>
      <c r="JLO104" s="14"/>
      <c r="JLP104" s="14"/>
      <c r="JLQ104" s="14"/>
      <c r="JLR104" s="14"/>
      <c r="JLS104" s="14"/>
      <c r="JLT104" s="14"/>
      <c r="JLU104" s="14"/>
      <c r="JLV104" s="14"/>
      <c r="JLW104" s="14"/>
      <c r="JLX104" s="14"/>
      <c r="JLY104" s="14"/>
      <c r="JLZ104" s="14"/>
      <c r="JMA104" s="14"/>
      <c r="JMB104" s="14"/>
      <c r="JMC104" s="14"/>
      <c r="JMD104" s="14"/>
      <c r="JME104" s="14"/>
      <c r="JMF104" s="14"/>
      <c r="JMG104" s="14"/>
      <c r="JMH104" s="14"/>
      <c r="JMI104" s="14"/>
      <c r="JMJ104" s="14"/>
      <c r="JMK104" s="14"/>
      <c r="JML104" s="14"/>
      <c r="JMM104" s="14"/>
      <c r="JMN104" s="14"/>
      <c r="JMO104" s="14"/>
      <c r="JMP104" s="14"/>
      <c r="JMQ104" s="14"/>
      <c r="JMR104" s="14"/>
      <c r="JMS104" s="14"/>
      <c r="JMT104" s="14"/>
      <c r="JMU104" s="14"/>
      <c r="JMV104" s="14"/>
      <c r="JMW104" s="14"/>
      <c r="JMX104" s="14"/>
      <c r="JMY104" s="14"/>
      <c r="JMZ104" s="14"/>
      <c r="JNA104" s="14"/>
      <c r="JNB104" s="14"/>
      <c r="JNC104" s="14"/>
      <c r="JND104" s="14"/>
      <c r="JNE104" s="14"/>
      <c r="JNF104" s="14"/>
      <c r="JNG104" s="14"/>
      <c r="JNH104" s="14"/>
      <c r="JNI104" s="14"/>
      <c r="JNJ104" s="14"/>
      <c r="JNK104" s="14"/>
      <c r="JNL104" s="14"/>
      <c r="JNM104" s="14"/>
      <c r="JNN104" s="14"/>
      <c r="JNO104" s="14"/>
      <c r="JNP104" s="14"/>
      <c r="JNQ104" s="14"/>
      <c r="JNR104" s="14"/>
      <c r="JNS104" s="14"/>
      <c r="JNT104" s="14"/>
      <c r="JNU104" s="14"/>
      <c r="JNV104" s="14"/>
      <c r="JNW104" s="14"/>
      <c r="JNX104" s="14"/>
      <c r="JNY104" s="14"/>
      <c r="JNZ104" s="14"/>
      <c r="JOA104" s="14"/>
      <c r="JOB104" s="14"/>
      <c r="JOC104" s="14"/>
      <c r="JOD104" s="14"/>
      <c r="JOE104" s="14"/>
      <c r="JOF104" s="14"/>
      <c r="JOG104" s="14"/>
      <c r="JOH104" s="14"/>
      <c r="JOI104" s="14"/>
      <c r="JOJ104" s="14"/>
      <c r="JOK104" s="14"/>
      <c r="JOL104" s="14"/>
      <c r="JOM104" s="14"/>
      <c r="JON104" s="14"/>
      <c r="JOO104" s="14"/>
      <c r="JOP104" s="14"/>
      <c r="JOQ104" s="14"/>
      <c r="JOR104" s="14"/>
      <c r="JOS104" s="14"/>
      <c r="JOT104" s="14"/>
      <c r="JOU104" s="14"/>
      <c r="JOV104" s="14"/>
      <c r="JOW104" s="14"/>
      <c r="JOX104" s="14"/>
      <c r="JOY104" s="14"/>
      <c r="JOZ104" s="14"/>
      <c r="JPA104" s="14"/>
      <c r="JPB104" s="14"/>
      <c r="JPC104" s="14"/>
      <c r="JPD104" s="14"/>
      <c r="JPE104" s="14"/>
      <c r="JPF104" s="14"/>
      <c r="JPG104" s="14"/>
      <c r="JPH104" s="14"/>
      <c r="JPI104" s="14"/>
      <c r="JPJ104" s="14"/>
      <c r="JPK104" s="14"/>
      <c r="JPL104" s="14"/>
      <c r="JPM104" s="14"/>
      <c r="JPN104" s="14"/>
      <c r="JPO104" s="14"/>
      <c r="JPP104" s="14"/>
      <c r="JPQ104" s="14"/>
      <c r="JPR104" s="14"/>
      <c r="JPS104" s="14"/>
      <c r="JPT104" s="14"/>
      <c r="JPU104" s="14"/>
      <c r="JPV104" s="14"/>
      <c r="JPW104" s="14"/>
      <c r="JPX104" s="14"/>
      <c r="JPY104" s="14"/>
      <c r="JPZ104" s="14"/>
      <c r="JQA104" s="14"/>
      <c r="JQB104" s="14"/>
      <c r="JQC104" s="14"/>
      <c r="JQD104" s="14"/>
      <c r="JQE104" s="14"/>
      <c r="JQF104" s="14"/>
      <c r="JQG104" s="14"/>
      <c r="JQH104" s="14"/>
      <c r="JQI104" s="14"/>
      <c r="JQJ104" s="14"/>
      <c r="JQK104" s="14"/>
      <c r="JQL104" s="14"/>
      <c r="JQM104" s="14"/>
      <c r="JQN104" s="14"/>
      <c r="JQO104" s="14"/>
      <c r="JQP104" s="14"/>
      <c r="JQQ104" s="14"/>
      <c r="JQR104" s="14"/>
      <c r="JQS104" s="14"/>
      <c r="JQT104" s="14"/>
      <c r="JQU104" s="14"/>
      <c r="JQV104" s="14"/>
      <c r="JQW104" s="14"/>
      <c r="JQX104" s="14"/>
      <c r="JQY104" s="14"/>
      <c r="JQZ104" s="14"/>
      <c r="JRA104" s="14"/>
      <c r="JRB104" s="14"/>
      <c r="JRC104" s="14"/>
      <c r="JRD104" s="14"/>
      <c r="JRE104" s="14"/>
      <c r="JRF104" s="14"/>
      <c r="JRG104" s="14"/>
      <c r="JRH104" s="14"/>
      <c r="JRI104" s="14"/>
      <c r="JRJ104" s="14"/>
      <c r="JRK104" s="14"/>
      <c r="JRL104" s="14"/>
      <c r="JRM104" s="14"/>
      <c r="JRN104" s="14"/>
      <c r="JRO104" s="14"/>
      <c r="JRP104" s="14"/>
      <c r="JRQ104" s="14"/>
      <c r="JRR104" s="14"/>
      <c r="JRS104" s="14"/>
      <c r="JRT104" s="14"/>
      <c r="JRU104" s="14"/>
      <c r="JRV104" s="14"/>
      <c r="JRW104" s="14"/>
      <c r="JRX104" s="14"/>
      <c r="JRY104" s="14"/>
      <c r="JRZ104" s="14"/>
      <c r="JSA104" s="14"/>
      <c r="JSB104" s="14"/>
      <c r="JSC104" s="14"/>
      <c r="JSD104" s="14"/>
      <c r="JSE104" s="14"/>
      <c r="JSF104" s="14"/>
      <c r="JSG104" s="14"/>
      <c r="JSH104" s="14"/>
      <c r="JSI104" s="14"/>
      <c r="JSJ104" s="14"/>
      <c r="JSK104" s="14"/>
      <c r="JSL104" s="14"/>
      <c r="JSM104" s="14"/>
      <c r="JSN104" s="14"/>
      <c r="JSO104" s="14"/>
      <c r="JSP104" s="14"/>
      <c r="JSQ104" s="14"/>
      <c r="JSR104" s="14"/>
      <c r="JSS104" s="14"/>
      <c r="JST104" s="14"/>
      <c r="JSU104" s="14"/>
      <c r="JSV104" s="14"/>
      <c r="JSW104" s="14"/>
      <c r="JSX104" s="14"/>
      <c r="JSY104" s="14"/>
      <c r="JSZ104" s="14"/>
      <c r="JTA104" s="14"/>
      <c r="JTB104" s="14"/>
      <c r="JTC104" s="14"/>
      <c r="JTD104" s="14"/>
      <c r="JTE104" s="14"/>
      <c r="JTF104" s="14"/>
      <c r="JTG104" s="14"/>
      <c r="JTH104" s="14"/>
      <c r="JTI104" s="14"/>
      <c r="JTJ104" s="14"/>
      <c r="JTK104" s="14"/>
      <c r="JTL104" s="14"/>
      <c r="JTM104" s="14"/>
      <c r="JTN104" s="14"/>
      <c r="JTO104" s="14"/>
      <c r="JTP104" s="14"/>
      <c r="JTQ104" s="14"/>
      <c r="JTR104" s="14"/>
      <c r="JTS104" s="14"/>
      <c r="JTT104" s="14"/>
      <c r="JTU104" s="14"/>
      <c r="JTV104" s="14"/>
      <c r="JTW104" s="14"/>
      <c r="JTX104" s="14"/>
      <c r="JTY104" s="14"/>
      <c r="JTZ104" s="14"/>
      <c r="JUA104" s="14"/>
      <c r="JUB104" s="14"/>
      <c r="JUC104" s="14"/>
      <c r="JUD104" s="14"/>
      <c r="JUE104" s="14"/>
      <c r="JUF104" s="14"/>
      <c r="JUG104" s="14"/>
      <c r="JUH104" s="14"/>
      <c r="JUI104" s="14"/>
      <c r="JUJ104" s="14"/>
      <c r="JUK104" s="14"/>
      <c r="JUL104" s="14"/>
      <c r="JUM104" s="14"/>
      <c r="JUN104" s="14"/>
      <c r="JUO104" s="14"/>
      <c r="JUP104" s="14"/>
      <c r="JUQ104" s="14"/>
      <c r="JUR104" s="14"/>
      <c r="JUS104" s="14"/>
      <c r="JUT104" s="14"/>
      <c r="JUU104" s="14"/>
      <c r="JUV104" s="14"/>
      <c r="JUW104" s="14"/>
      <c r="JUX104" s="14"/>
      <c r="JUY104" s="14"/>
      <c r="JUZ104" s="14"/>
      <c r="JVA104" s="14"/>
      <c r="JVB104" s="14"/>
      <c r="JVC104" s="14"/>
      <c r="JVD104" s="14"/>
      <c r="JVE104" s="14"/>
      <c r="JVF104" s="14"/>
      <c r="JVG104" s="14"/>
      <c r="JVH104" s="14"/>
      <c r="JVI104" s="14"/>
      <c r="JVJ104" s="14"/>
      <c r="JVK104" s="14"/>
      <c r="JVL104" s="14"/>
      <c r="JVM104" s="14"/>
      <c r="JVN104" s="14"/>
      <c r="JVO104" s="14"/>
      <c r="JVP104" s="14"/>
      <c r="JVQ104" s="14"/>
      <c r="JVR104" s="14"/>
      <c r="JVS104" s="14"/>
      <c r="JVT104" s="14"/>
      <c r="JVU104" s="14"/>
      <c r="JVV104" s="14"/>
      <c r="JVW104" s="14"/>
      <c r="JVX104" s="14"/>
      <c r="JVY104" s="14"/>
      <c r="JVZ104" s="14"/>
      <c r="JWA104" s="14"/>
      <c r="JWB104" s="14"/>
      <c r="JWC104" s="14"/>
      <c r="JWD104" s="14"/>
      <c r="JWE104" s="14"/>
      <c r="JWF104" s="14"/>
      <c r="JWG104" s="14"/>
      <c r="JWH104" s="14"/>
      <c r="JWI104" s="14"/>
      <c r="JWJ104" s="14"/>
      <c r="JWK104" s="14"/>
      <c r="JWL104" s="14"/>
      <c r="JWM104" s="14"/>
      <c r="JWN104" s="14"/>
      <c r="JWO104" s="14"/>
      <c r="JWP104" s="14"/>
      <c r="JWQ104" s="14"/>
      <c r="JWR104" s="14"/>
      <c r="JWS104" s="14"/>
      <c r="JWT104" s="14"/>
      <c r="JWU104" s="14"/>
      <c r="JWV104" s="14"/>
      <c r="JWW104" s="14"/>
      <c r="JWX104" s="14"/>
      <c r="JWY104" s="14"/>
      <c r="JWZ104" s="14"/>
      <c r="JXA104" s="14"/>
      <c r="JXB104" s="14"/>
      <c r="JXC104" s="14"/>
      <c r="JXD104" s="14"/>
      <c r="JXE104" s="14"/>
      <c r="JXF104" s="14"/>
      <c r="JXG104" s="14"/>
      <c r="JXH104" s="14"/>
      <c r="JXI104" s="14"/>
      <c r="JXJ104" s="14"/>
      <c r="JXK104" s="14"/>
      <c r="JXL104" s="14"/>
      <c r="JXM104" s="14"/>
      <c r="JXN104" s="14"/>
      <c r="JXO104" s="14"/>
      <c r="JXP104" s="14"/>
      <c r="JXQ104" s="14"/>
      <c r="JXR104" s="14"/>
      <c r="JXS104" s="14"/>
      <c r="JXT104" s="14"/>
      <c r="JXU104" s="14"/>
      <c r="JXV104" s="14"/>
      <c r="JXW104" s="14"/>
      <c r="JXX104" s="14"/>
      <c r="JXY104" s="14"/>
      <c r="JXZ104" s="14"/>
      <c r="JYA104" s="14"/>
      <c r="JYB104" s="14"/>
      <c r="JYC104" s="14"/>
      <c r="JYD104" s="14"/>
      <c r="JYE104" s="14"/>
      <c r="JYF104" s="14"/>
      <c r="JYG104" s="14"/>
      <c r="JYH104" s="14"/>
      <c r="JYI104" s="14"/>
      <c r="JYJ104" s="14"/>
      <c r="JYK104" s="14"/>
      <c r="JYL104" s="14"/>
      <c r="JYM104" s="14"/>
      <c r="JYN104" s="14"/>
      <c r="JYO104" s="14"/>
      <c r="JYP104" s="14"/>
      <c r="JYQ104" s="14"/>
      <c r="JYR104" s="14"/>
      <c r="JYS104" s="14"/>
      <c r="JYT104" s="14"/>
      <c r="JYU104" s="14"/>
      <c r="JYV104" s="14"/>
      <c r="JYW104" s="14"/>
      <c r="JYX104" s="14"/>
      <c r="JYY104" s="14"/>
      <c r="JYZ104" s="14"/>
      <c r="JZA104" s="14"/>
      <c r="JZB104" s="14"/>
      <c r="JZC104" s="14"/>
      <c r="JZD104" s="14"/>
      <c r="JZE104" s="14"/>
      <c r="JZF104" s="14"/>
      <c r="JZG104" s="14"/>
      <c r="JZH104" s="14"/>
      <c r="JZI104" s="14"/>
      <c r="JZJ104" s="14"/>
      <c r="JZK104" s="14"/>
      <c r="JZL104" s="14"/>
      <c r="JZM104" s="14"/>
      <c r="JZN104" s="14"/>
      <c r="JZO104" s="14"/>
      <c r="JZP104" s="14"/>
      <c r="JZQ104" s="14"/>
      <c r="JZR104" s="14"/>
      <c r="JZS104" s="14"/>
      <c r="JZT104" s="14"/>
      <c r="JZU104" s="14"/>
      <c r="JZV104" s="14"/>
      <c r="JZW104" s="14"/>
      <c r="JZX104" s="14"/>
      <c r="JZY104" s="14"/>
      <c r="JZZ104" s="14"/>
      <c r="KAA104" s="14"/>
      <c r="KAB104" s="14"/>
      <c r="KAC104" s="14"/>
      <c r="KAD104" s="14"/>
      <c r="KAE104" s="14"/>
      <c r="KAF104" s="14"/>
      <c r="KAG104" s="14"/>
      <c r="KAH104" s="14"/>
      <c r="KAI104" s="14"/>
      <c r="KAJ104" s="14"/>
      <c r="KAK104" s="14"/>
      <c r="KAL104" s="14"/>
      <c r="KAM104" s="14"/>
      <c r="KAN104" s="14"/>
      <c r="KAO104" s="14"/>
      <c r="KAP104" s="14"/>
      <c r="KAQ104" s="14"/>
      <c r="KAR104" s="14"/>
      <c r="KAS104" s="14"/>
      <c r="KAT104" s="14"/>
      <c r="KAU104" s="14"/>
      <c r="KAV104" s="14"/>
      <c r="KAW104" s="14"/>
      <c r="KAX104" s="14"/>
      <c r="KAY104" s="14"/>
      <c r="KAZ104" s="14"/>
      <c r="KBA104" s="14"/>
      <c r="KBB104" s="14"/>
      <c r="KBC104" s="14"/>
      <c r="KBD104" s="14"/>
      <c r="KBE104" s="14"/>
      <c r="KBF104" s="14"/>
      <c r="KBG104" s="14"/>
      <c r="KBH104" s="14"/>
      <c r="KBI104" s="14"/>
      <c r="KBJ104" s="14"/>
      <c r="KBK104" s="14"/>
      <c r="KBL104" s="14"/>
      <c r="KBM104" s="14"/>
      <c r="KBN104" s="14"/>
      <c r="KBO104" s="14"/>
      <c r="KBP104" s="14"/>
      <c r="KBQ104" s="14"/>
      <c r="KBR104" s="14"/>
      <c r="KBS104" s="14"/>
      <c r="KBT104" s="14"/>
      <c r="KBU104" s="14"/>
      <c r="KBV104" s="14"/>
      <c r="KBW104" s="14"/>
      <c r="KBX104" s="14"/>
      <c r="KBY104" s="14"/>
      <c r="KBZ104" s="14"/>
      <c r="KCA104" s="14"/>
      <c r="KCB104" s="14"/>
      <c r="KCC104" s="14"/>
      <c r="KCD104" s="14"/>
      <c r="KCE104" s="14"/>
      <c r="KCF104" s="14"/>
      <c r="KCG104" s="14"/>
      <c r="KCH104" s="14"/>
      <c r="KCI104" s="14"/>
      <c r="KCJ104" s="14"/>
      <c r="KCK104" s="14"/>
      <c r="KCL104" s="14"/>
      <c r="KCM104" s="14"/>
      <c r="KCN104" s="14"/>
      <c r="KCO104" s="14"/>
      <c r="KCP104" s="14"/>
      <c r="KCQ104" s="14"/>
      <c r="KCR104" s="14"/>
      <c r="KCS104" s="14"/>
      <c r="KCT104" s="14"/>
      <c r="KCU104" s="14"/>
      <c r="KCV104" s="14"/>
      <c r="KCW104" s="14"/>
      <c r="KCX104" s="14"/>
      <c r="KCY104" s="14"/>
      <c r="KCZ104" s="14"/>
      <c r="KDA104" s="14"/>
      <c r="KDB104" s="14"/>
      <c r="KDC104" s="14"/>
      <c r="KDD104" s="14"/>
      <c r="KDE104" s="14"/>
      <c r="KDF104" s="14"/>
      <c r="KDG104" s="14"/>
      <c r="KDH104" s="14"/>
      <c r="KDI104" s="14"/>
      <c r="KDJ104" s="14"/>
      <c r="KDK104" s="14"/>
      <c r="KDL104" s="14"/>
      <c r="KDM104" s="14"/>
      <c r="KDN104" s="14"/>
      <c r="KDO104" s="14"/>
      <c r="KDP104" s="14"/>
      <c r="KDQ104" s="14"/>
      <c r="KDR104" s="14"/>
      <c r="KDS104" s="14"/>
      <c r="KDT104" s="14"/>
      <c r="KDU104" s="14"/>
      <c r="KDV104" s="14"/>
      <c r="KDW104" s="14"/>
      <c r="KDX104" s="14"/>
      <c r="KDY104" s="14"/>
      <c r="KDZ104" s="14"/>
      <c r="KEA104" s="14"/>
      <c r="KEB104" s="14"/>
      <c r="KEC104" s="14"/>
      <c r="KED104" s="14"/>
      <c r="KEE104" s="14"/>
      <c r="KEF104" s="14"/>
      <c r="KEG104" s="14"/>
      <c r="KEH104" s="14"/>
      <c r="KEI104" s="14"/>
      <c r="KEJ104" s="14"/>
      <c r="KEK104" s="14"/>
      <c r="KEL104" s="14"/>
      <c r="KEM104" s="14"/>
      <c r="KEN104" s="14"/>
      <c r="KEO104" s="14"/>
      <c r="KEP104" s="14"/>
      <c r="KEQ104" s="14"/>
      <c r="KER104" s="14"/>
      <c r="KES104" s="14"/>
      <c r="KET104" s="14"/>
      <c r="KEU104" s="14"/>
      <c r="KEV104" s="14"/>
      <c r="KEW104" s="14"/>
      <c r="KEX104" s="14"/>
      <c r="KEY104" s="14"/>
      <c r="KEZ104" s="14"/>
      <c r="KFA104" s="14"/>
      <c r="KFB104" s="14"/>
      <c r="KFC104" s="14"/>
      <c r="KFD104" s="14"/>
      <c r="KFE104" s="14"/>
      <c r="KFF104" s="14"/>
      <c r="KFG104" s="14"/>
      <c r="KFH104" s="14"/>
      <c r="KFI104" s="14"/>
      <c r="KFJ104" s="14"/>
      <c r="KFK104" s="14"/>
      <c r="KFL104" s="14"/>
      <c r="KFM104" s="14"/>
      <c r="KFN104" s="14"/>
      <c r="KFO104" s="14"/>
      <c r="KFP104" s="14"/>
      <c r="KFQ104" s="14"/>
      <c r="KFR104" s="14"/>
      <c r="KFS104" s="14"/>
      <c r="KFT104" s="14"/>
      <c r="KFU104" s="14"/>
      <c r="KFV104" s="14"/>
      <c r="KFW104" s="14"/>
      <c r="KFX104" s="14"/>
      <c r="KFY104" s="14"/>
      <c r="KFZ104" s="14"/>
      <c r="KGA104" s="14"/>
      <c r="KGB104" s="14"/>
      <c r="KGC104" s="14"/>
      <c r="KGD104" s="14"/>
      <c r="KGE104" s="14"/>
      <c r="KGF104" s="14"/>
      <c r="KGG104" s="14"/>
      <c r="KGH104" s="14"/>
      <c r="KGI104" s="14"/>
      <c r="KGJ104" s="14"/>
      <c r="KGK104" s="14"/>
      <c r="KGL104" s="14"/>
      <c r="KGM104" s="14"/>
      <c r="KGN104" s="14"/>
      <c r="KGO104" s="14"/>
      <c r="KGP104" s="14"/>
      <c r="KGQ104" s="14"/>
      <c r="KGR104" s="14"/>
      <c r="KGS104" s="14"/>
      <c r="KGT104" s="14"/>
      <c r="KGU104" s="14"/>
      <c r="KGV104" s="14"/>
      <c r="KGW104" s="14"/>
      <c r="KGX104" s="14"/>
      <c r="KGY104" s="14"/>
      <c r="KGZ104" s="14"/>
      <c r="KHA104" s="14"/>
      <c r="KHB104" s="14"/>
      <c r="KHC104" s="14"/>
      <c r="KHD104" s="14"/>
      <c r="KHE104" s="14"/>
      <c r="KHF104" s="14"/>
      <c r="KHG104" s="14"/>
      <c r="KHH104" s="14"/>
      <c r="KHI104" s="14"/>
      <c r="KHJ104" s="14"/>
      <c r="KHK104" s="14"/>
      <c r="KHL104" s="14"/>
      <c r="KHM104" s="14"/>
      <c r="KHN104" s="14"/>
      <c r="KHO104" s="14"/>
      <c r="KHP104" s="14"/>
      <c r="KHQ104" s="14"/>
      <c r="KHR104" s="14"/>
      <c r="KHS104" s="14"/>
      <c r="KHT104" s="14"/>
      <c r="KHU104" s="14"/>
      <c r="KHV104" s="14"/>
      <c r="KHW104" s="14"/>
      <c r="KHX104" s="14"/>
      <c r="KHY104" s="14"/>
      <c r="KHZ104" s="14"/>
      <c r="KIA104" s="14"/>
      <c r="KIB104" s="14"/>
      <c r="KIC104" s="14"/>
      <c r="KID104" s="14"/>
      <c r="KIE104" s="14"/>
      <c r="KIF104" s="14"/>
      <c r="KIG104" s="14"/>
      <c r="KIH104" s="14"/>
      <c r="KII104" s="14"/>
      <c r="KIJ104" s="14"/>
      <c r="KIK104" s="14"/>
      <c r="KIL104" s="14"/>
      <c r="KIM104" s="14"/>
      <c r="KIN104" s="14"/>
      <c r="KIO104" s="14"/>
      <c r="KIP104" s="14"/>
      <c r="KIQ104" s="14"/>
      <c r="KIR104" s="14"/>
      <c r="KIS104" s="14"/>
      <c r="KIT104" s="14"/>
      <c r="KIU104" s="14"/>
      <c r="KIV104" s="14"/>
      <c r="KIW104" s="14"/>
      <c r="KIX104" s="14"/>
      <c r="KIY104" s="14"/>
      <c r="KIZ104" s="14"/>
      <c r="KJA104" s="14"/>
      <c r="KJB104" s="14"/>
      <c r="KJC104" s="14"/>
      <c r="KJD104" s="14"/>
      <c r="KJE104" s="14"/>
      <c r="KJF104" s="14"/>
      <c r="KJG104" s="14"/>
      <c r="KJH104" s="14"/>
      <c r="KJI104" s="14"/>
      <c r="KJJ104" s="14"/>
      <c r="KJK104" s="14"/>
      <c r="KJL104" s="14"/>
      <c r="KJM104" s="14"/>
      <c r="KJN104" s="14"/>
      <c r="KJO104" s="14"/>
      <c r="KJP104" s="14"/>
      <c r="KJQ104" s="14"/>
      <c r="KJR104" s="14"/>
      <c r="KJS104" s="14"/>
      <c r="KJT104" s="14"/>
      <c r="KJU104" s="14"/>
      <c r="KJV104" s="14"/>
      <c r="KJW104" s="14"/>
      <c r="KJX104" s="14"/>
      <c r="KJY104" s="14"/>
      <c r="KJZ104" s="14"/>
      <c r="KKA104" s="14"/>
      <c r="KKB104" s="14"/>
      <c r="KKC104" s="14"/>
      <c r="KKD104" s="14"/>
      <c r="KKE104" s="14"/>
      <c r="KKF104" s="14"/>
      <c r="KKG104" s="14"/>
      <c r="KKH104" s="14"/>
      <c r="KKI104" s="14"/>
      <c r="KKJ104" s="14"/>
      <c r="KKK104" s="14"/>
      <c r="KKL104" s="14"/>
      <c r="KKM104" s="14"/>
      <c r="KKN104" s="14"/>
      <c r="KKO104" s="14"/>
      <c r="KKP104" s="14"/>
      <c r="KKQ104" s="14"/>
      <c r="KKR104" s="14"/>
      <c r="KKS104" s="14"/>
      <c r="KKT104" s="14"/>
      <c r="KKU104" s="14"/>
      <c r="KKV104" s="14"/>
      <c r="KKW104" s="14"/>
      <c r="KKX104" s="14"/>
      <c r="KKY104" s="14"/>
      <c r="KKZ104" s="14"/>
      <c r="KLA104" s="14"/>
      <c r="KLB104" s="14"/>
      <c r="KLC104" s="14"/>
      <c r="KLD104" s="14"/>
      <c r="KLE104" s="14"/>
      <c r="KLF104" s="14"/>
      <c r="KLG104" s="14"/>
      <c r="KLH104" s="14"/>
      <c r="KLI104" s="14"/>
      <c r="KLJ104" s="14"/>
      <c r="KLK104" s="14"/>
      <c r="KLL104" s="14"/>
      <c r="KLM104" s="14"/>
      <c r="KLN104" s="14"/>
      <c r="KLO104" s="14"/>
      <c r="KLP104" s="14"/>
      <c r="KLQ104" s="14"/>
      <c r="KLR104" s="14"/>
      <c r="KLS104" s="14"/>
      <c r="KLT104" s="14"/>
      <c r="KLU104" s="14"/>
      <c r="KLV104" s="14"/>
      <c r="KLW104" s="14"/>
      <c r="KLX104" s="14"/>
      <c r="KLY104" s="14"/>
      <c r="KLZ104" s="14"/>
      <c r="KMA104" s="14"/>
      <c r="KMB104" s="14"/>
      <c r="KMC104" s="14"/>
      <c r="KMD104" s="14"/>
      <c r="KME104" s="14"/>
      <c r="KMF104" s="14"/>
      <c r="KMG104" s="14"/>
      <c r="KMH104" s="14"/>
      <c r="KMI104" s="14"/>
      <c r="KMJ104" s="14"/>
      <c r="KMK104" s="14"/>
      <c r="KML104" s="14"/>
      <c r="KMM104" s="14"/>
      <c r="KMN104" s="14"/>
      <c r="KMO104" s="14"/>
      <c r="KMP104" s="14"/>
      <c r="KMQ104" s="14"/>
      <c r="KMR104" s="14"/>
      <c r="KMS104" s="14"/>
      <c r="KMT104" s="14"/>
      <c r="KMU104" s="14"/>
      <c r="KMV104" s="14"/>
      <c r="KMW104" s="14"/>
      <c r="KMX104" s="14"/>
      <c r="KMY104" s="14"/>
      <c r="KMZ104" s="14"/>
      <c r="KNA104" s="14"/>
      <c r="KNB104" s="14"/>
      <c r="KNC104" s="14"/>
      <c r="KND104" s="14"/>
      <c r="KNE104" s="14"/>
      <c r="KNF104" s="14"/>
      <c r="KNG104" s="14"/>
      <c r="KNH104" s="14"/>
      <c r="KNI104" s="14"/>
      <c r="KNJ104" s="14"/>
      <c r="KNK104" s="14"/>
      <c r="KNL104" s="14"/>
      <c r="KNM104" s="14"/>
      <c r="KNN104" s="14"/>
      <c r="KNO104" s="14"/>
      <c r="KNP104" s="14"/>
      <c r="KNQ104" s="14"/>
      <c r="KNR104" s="14"/>
      <c r="KNS104" s="14"/>
      <c r="KNT104" s="14"/>
      <c r="KNU104" s="14"/>
      <c r="KNV104" s="14"/>
      <c r="KNW104" s="14"/>
      <c r="KNX104" s="14"/>
      <c r="KNY104" s="14"/>
      <c r="KNZ104" s="14"/>
      <c r="KOA104" s="14"/>
      <c r="KOB104" s="14"/>
      <c r="KOC104" s="14"/>
      <c r="KOD104" s="14"/>
      <c r="KOE104" s="14"/>
      <c r="KOF104" s="14"/>
      <c r="KOG104" s="14"/>
      <c r="KOH104" s="14"/>
      <c r="KOI104" s="14"/>
      <c r="KOJ104" s="14"/>
      <c r="KOK104" s="14"/>
      <c r="KOL104" s="14"/>
      <c r="KOM104" s="14"/>
      <c r="KON104" s="14"/>
      <c r="KOO104" s="14"/>
      <c r="KOP104" s="14"/>
      <c r="KOQ104" s="14"/>
      <c r="KOR104" s="14"/>
      <c r="KOS104" s="14"/>
      <c r="KOT104" s="14"/>
      <c r="KOU104" s="14"/>
      <c r="KOV104" s="14"/>
      <c r="KOW104" s="14"/>
      <c r="KOX104" s="14"/>
      <c r="KOY104" s="14"/>
      <c r="KOZ104" s="14"/>
      <c r="KPA104" s="14"/>
      <c r="KPB104" s="14"/>
      <c r="KPC104" s="14"/>
      <c r="KPD104" s="14"/>
      <c r="KPE104" s="14"/>
      <c r="KPF104" s="14"/>
      <c r="KPG104" s="14"/>
      <c r="KPH104" s="14"/>
      <c r="KPI104" s="14"/>
      <c r="KPJ104" s="14"/>
      <c r="KPK104" s="14"/>
      <c r="KPL104" s="14"/>
      <c r="KPM104" s="14"/>
      <c r="KPN104" s="14"/>
      <c r="KPO104" s="14"/>
      <c r="KPP104" s="14"/>
      <c r="KPQ104" s="14"/>
      <c r="KPR104" s="14"/>
      <c r="KPS104" s="14"/>
      <c r="KPT104" s="14"/>
      <c r="KPU104" s="14"/>
      <c r="KPV104" s="14"/>
      <c r="KPW104" s="14"/>
      <c r="KPX104" s="14"/>
      <c r="KPY104" s="14"/>
      <c r="KPZ104" s="14"/>
      <c r="KQA104" s="14"/>
      <c r="KQB104" s="14"/>
      <c r="KQC104" s="14"/>
      <c r="KQD104" s="14"/>
      <c r="KQE104" s="14"/>
      <c r="KQF104" s="14"/>
      <c r="KQG104" s="14"/>
      <c r="KQH104" s="14"/>
      <c r="KQI104" s="14"/>
      <c r="KQJ104" s="14"/>
      <c r="KQK104" s="14"/>
      <c r="KQL104" s="14"/>
      <c r="KQM104" s="14"/>
      <c r="KQN104" s="14"/>
      <c r="KQO104" s="14"/>
      <c r="KQP104" s="14"/>
      <c r="KQQ104" s="14"/>
      <c r="KQR104" s="14"/>
      <c r="KQS104" s="14"/>
      <c r="KQT104" s="14"/>
      <c r="KQU104" s="14"/>
      <c r="KQV104" s="14"/>
      <c r="KQW104" s="14"/>
      <c r="KQX104" s="14"/>
      <c r="KQY104" s="14"/>
      <c r="KQZ104" s="14"/>
      <c r="KRA104" s="14"/>
      <c r="KRB104" s="14"/>
      <c r="KRC104" s="14"/>
      <c r="KRD104" s="14"/>
      <c r="KRE104" s="14"/>
      <c r="KRF104" s="14"/>
      <c r="KRG104" s="14"/>
      <c r="KRH104" s="14"/>
      <c r="KRI104" s="14"/>
      <c r="KRJ104" s="14"/>
      <c r="KRK104" s="14"/>
      <c r="KRL104" s="14"/>
      <c r="KRM104" s="14"/>
      <c r="KRN104" s="14"/>
      <c r="KRO104" s="14"/>
      <c r="KRP104" s="14"/>
      <c r="KRQ104" s="14"/>
      <c r="KRR104" s="14"/>
      <c r="KRS104" s="14"/>
      <c r="KRT104" s="14"/>
      <c r="KRU104" s="14"/>
      <c r="KRV104" s="14"/>
      <c r="KRW104" s="14"/>
      <c r="KRX104" s="14"/>
      <c r="KRY104" s="14"/>
      <c r="KRZ104" s="14"/>
      <c r="KSA104" s="14"/>
      <c r="KSB104" s="14"/>
      <c r="KSC104" s="14"/>
      <c r="KSD104" s="14"/>
      <c r="KSE104" s="14"/>
      <c r="KSF104" s="14"/>
      <c r="KSG104" s="14"/>
      <c r="KSH104" s="14"/>
      <c r="KSI104" s="14"/>
      <c r="KSJ104" s="14"/>
      <c r="KSK104" s="14"/>
      <c r="KSL104" s="14"/>
      <c r="KSM104" s="14"/>
      <c r="KSN104" s="14"/>
      <c r="KSO104" s="14"/>
      <c r="KSP104" s="14"/>
      <c r="KSQ104" s="14"/>
      <c r="KSR104" s="14"/>
      <c r="KSS104" s="14"/>
      <c r="KST104" s="14"/>
      <c r="KSU104" s="14"/>
      <c r="KSV104" s="14"/>
      <c r="KSW104" s="14"/>
      <c r="KSX104" s="14"/>
      <c r="KSY104" s="14"/>
      <c r="KSZ104" s="14"/>
      <c r="KTA104" s="14"/>
      <c r="KTB104" s="14"/>
      <c r="KTC104" s="14"/>
      <c r="KTD104" s="14"/>
      <c r="KTE104" s="14"/>
      <c r="KTF104" s="14"/>
      <c r="KTG104" s="14"/>
      <c r="KTH104" s="14"/>
      <c r="KTI104" s="14"/>
      <c r="KTJ104" s="14"/>
      <c r="KTK104" s="14"/>
      <c r="KTL104" s="14"/>
      <c r="KTM104" s="14"/>
      <c r="KTN104" s="14"/>
      <c r="KTO104" s="14"/>
      <c r="KTP104" s="14"/>
      <c r="KTQ104" s="14"/>
      <c r="KTR104" s="14"/>
      <c r="KTS104" s="14"/>
      <c r="KTT104" s="14"/>
      <c r="KTU104" s="14"/>
      <c r="KTV104" s="14"/>
      <c r="KTW104" s="14"/>
      <c r="KTX104" s="14"/>
      <c r="KTY104" s="14"/>
      <c r="KTZ104" s="14"/>
      <c r="KUA104" s="14"/>
      <c r="KUB104" s="14"/>
      <c r="KUC104" s="14"/>
      <c r="KUD104" s="14"/>
      <c r="KUE104" s="14"/>
      <c r="KUF104" s="14"/>
      <c r="KUG104" s="14"/>
      <c r="KUH104" s="14"/>
      <c r="KUI104" s="14"/>
      <c r="KUJ104" s="14"/>
      <c r="KUK104" s="14"/>
      <c r="KUL104" s="14"/>
      <c r="KUM104" s="14"/>
      <c r="KUN104" s="14"/>
      <c r="KUO104" s="14"/>
      <c r="KUP104" s="14"/>
      <c r="KUQ104" s="14"/>
      <c r="KUR104" s="14"/>
      <c r="KUS104" s="14"/>
      <c r="KUT104" s="14"/>
      <c r="KUU104" s="14"/>
      <c r="KUV104" s="14"/>
      <c r="KUW104" s="14"/>
      <c r="KUX104" s="14"/>
      <c r="KUY104" s="14"/>
      <c r="KUZ104" s="14"/>
      <c r="KVA104" s="14"/>
      <c r="KVB104" s="14"/>
      <c r="KVC104" s="14"/>
      <c r="KVD104" s="14"/>
      <c r="KVE104" s="14"/>
      <c r="KVF104" s="14"/>
      <c r="KVG104" s="14"/>
      <c r="KVH104" s="14"/>
      <c r="KVI104" s="14"/>
      <c r="KVJ104" s="14"/>
      <c r="KVK104" s="14"/>
      <c r="KVL104" s="14"/>
      <c r="KVM104" s="14"/>
      <c r="KVN104" s="14"/>
      <c r="KVO104" s="14"/>
      <c r="KVP104" s="14"/>
      <c r="KVQ104" s="14"/>
      <c r="KVR104" s="14"/>
      <c r="KVS104" s="14"/>
      <c r="KVT104" s="14"/>
      <c r="KVU104" s="14"/>
      <c r="KVV104" s="14"/>
      <c r="KVW104" s="14"/>
      <c r="KVX104" s="14"/>
      <c r="KVY104" s="14"/>
      <c r="KVZ104" s="14"/>
      <c r="KWA104" s="14"/>
      <c r="KWB104" s="14"/>
      <c r="KWC104" s="14"/>
      <c r="KWD104" s="14"/>
      <c r="KWE104" s="14"/>
      <c r="KWF104" s="14"/>
      <c r="KWG104" s="14"/>
      <c r="KWH104" s="14"/>
      <c r="KWI104" s="14"/>
      <c r="KWJ104" s="14"/>
      <c r="KWK104" s="14"/>
      <c r="KWL104" s="14"/>
      <c r="KWM104" s="14"/>
      <c r="KWN104" s="14"/>
      <c r="KWO104" s="14"/>
      <c r="KWP104" s="14"/>
      <c r="KWQ104" s="14"/>
      <c r="KWR104" s="14"/>
      <c r="KWS104" s="14"/>
      <c r="KWT104" s="14"/>
      <c r="KWU104" s="14"/>
      <c r="KWV104" s="14"/>
      <c r="KWW104" s="14"/>
      <c r="KWX104" s="14"/>
      <c r="KWY104" s="14"/>
      <c r="KWZ104" s="14"/>
      <c r="KXA104" s="14"/>
      <c r="KXB104" s="14"/>
      <c r="KXC104" s="14"/>
      <c r="KXD104" s="14"/>
      <c r="KXE104" s="14"/>
      <c r="KXF104" s="14"/>
      <c r="KXG104" s="14"/>
      <c r="KXH104" s="14"/>
      <c r="KXI104" s="14"/>
      <c r="KXJ104" s="14"/>
      <c r="KXK104" s="14"/>
      <c r="KXL104" s="14"/>
      <c r="KXM104" s="14"/>
      <c r="KXN104" s="14"/>
      <c r="KXO104" s="14"/>
      <c r="KXP104" s="14"/>
      <c r="KXQ104" s="14"/>
      <c r="KXR104" s="14"/>
      <c r="KXS104" s="14"/>
      <c r="KXT104" s="14"/>
      <c r="KXU104" s="14"/>
      <c r="KXV104" s="14"/>
      <c r="KXW104" s="14"/>
      <c r="KXX104" s="14"/>
      <c r="KXY104" s="14"/>
      <c r="KXZ104" s="14"/>
      <c r="KYA104" s="14"/>
      <c r="KYB104" s="14"/>
      <c r="KYC104" s="14"/>
      <c r="KYD104" s="14"/>
      <c r="KYE104" s="14"/>
      <c r="KYF104" s="14"/>
      <c r="KYG104" s="14"/>
      <c r="KYH104" s="14"/>
      <c r="KYI104" s="14"/>
      <c r="KYJ104" s="14"/>
      <c r="KYK104" s="14"/>
      <c r="KYL104" s="14"/>
      <c r="KYM104" s="14"/>
      <c r="KYN104" s="14"/>
      <c r="KYO104" s="14"/>
      <c r="KYP104" s="14"/>
      <c r="KYQ104" s="14"/>
      <c r="KYR104" s="14"/>
      <c r="KYS104" s="14"/>
      <c r="KYT104" s="14"/>
      <c r="KYU104" s="14"/>
      <c r="KYV104" s="14"/>
      <c r="KYW104" s="14"/>
      <c r="KYX104" s="14"/>
      <c r="KYY104" s="14"/>
      <c r="KYZ104" s="14"/>
      <c r="KZA104" s="14"/>
      <c r="KZB104" s="14"/>
      <c r="KZC104" s="14"/>
      <c r="KZD104" s="14"/>
      <c r="KZE104" s="14"/>
      <c r="KZF104" s="14"/>
      <c r="KZG104" s="14"/>
      <c r="KZH104" s="14"/>
      <c r="KZI104" s="14"/>
      <c r="KZJ104" s="14"/>
      <c r="KZK104" s="14"/>
      <c r="KZL104" s="14"/>
      <c r="KZM104" s="14"/>
      <c r="KZN104" s="14"/>
      <c r="KZO104" s="14"/>
      <c r="KZP104" s="14"/>
      <c r="KZQ104" s="14"/>
      <c r="KZR104" s="14"/>
      <c r="KZS104" s="14"/>
      <c r="KZT104" s="14"/>
      <c r="KZU104" s="14"/>
      <c r="KZV104" s="14"/>
      <c r="KZW104" s="14"/>
      <c r="KZX104" s="14"/>
      <c r="KZY104" s="14"/>
      <c r="KZZ104" s="14"/>
      <c r="LAA104" s="14"/>
      <c r="LAB104" s="14"/>
      <c r="LAC104" s="14"/>
      <c r="LAD104" s="14"/>
      <c r="LAE104" s="14"/>
      <c r="LAF104" s="14"/>
      <c r="LAG104" s="14"/>
      <c r="LAH104" s="14"/>
      <c r="LAI104" s="14"/>
      <c r="LAJ104" s="14"/>
      <c r="LAK104" s="14"/>
      <c r="LAL104" s="14"/>
      <c r="LAM104" s="14"/>
      <c r="LAN104" s="14"/>
      <c r="LAO104" s="14"/>
      <c r="LAP104" s="14"/>
      <c r="LAQ104" s="14"/>
      <c r="LAR104" s="14"/>
      <c r="LAS104" s="14"/>
      <c r="LAT104" s="14"/>
      <c r="LAU104" s="14"/>
      <c r="LAV104" s="14"/>
      <c r="LAW104" s="14"/>
      <c r="LAX104" s="14"/>
      <c r="LAY104" s="14"/>
      <c r="LAZ104" s="14"/>
      <c r="LBA104" s="14"/>
      <c r="LBB104" s="14"/>
      <c r="LBC104" s="14"/>
      <c r="LBD104" s="14"/>
      <c r="LBE104" s="14"/>
      <c r="LBF104" s="14"/>
      <c r="LBG104" s="14"/>
      <c r="LBH104" s="14"/>
      <c r="LBI104" s="14"/>
      <c r="LBJ104" s="14"/>
      <c r="LBK104" s="14"/>
      <c r="LBL104" s="14"/>
      <c r="LBM104" s="14"/>
      <c r="LBN104" s="14"/>
      <c r="LBO104" s="14"/>
      <c r="LBP104" s="14"/>
      <c r="LBQ104" s="14"/>
      <c r="LBR104" s="14"/>
      <c r="LBS104" s="14"/>
      <c r="LBT104" s="14"/>
      <c r="LBU104" s="14"/>
      <c r="LBV104" s="14"/>
      <c r="LBW104" s="14"/>
      <c r="LBX104" s="14"/>
      <c r="LBY104" s="14"/>
      <c r="LBZ104" s="14"/>
      <c r="LCA104" s="14"/>
      <c r="LCB104" s="14"/>
      <c r="LCC104" s="14"/>
      <c r="LCD104" s="14"/>
      <c r="LCE104" s="14"/>
      <c r="LCF104" s="14"/>
      <c r="LCG104" s="14"/>
      <c r="LCH104" s="14"/>
      <c r="LCI104" s="14"/>
      <c r="LCJ104" s="14"/>
      <c r="LCK104" s="14"/>
      <c r="LCL104" s="14"/>
      <c r="LCM104" s="14"/>
      <c r="LCN104" s="14"/>
      <c r="LCO104" s="14"/>
      <c r="LCP104" s="14"/>
      <c r="LCQ104" s="14"/>
      <c r="LCR104" s="14"/>
      <c r="LCS104" s="14"/>
      <c r="LCT104" s="14"/>
      <c r="LCU104" s="14"/>
      <c r="LCV104" s="14"/>
      <c r="LCW104" s="14"/>
      <c r="LCX104" s="14"/>
      <c r="LCY104" s="14"/>
      <c r="LCZ104" s="14"/>
      <c r="LDA104" s="14"/>
      <c r="LDB104" s="14"/>
      <c r="LDC104" s="14"/>
      <c r="LDD104" s="14"/>
      <c r="LDE104" s="14"/>
      <c r="LDF104" s="14"/>
      <c r="LDG104" s="14"/>
      <c r="LDH104" s="14"/>
      <c r="LDI104" s="14"/>
      <c r="LDJ104" s="14"/>
      <c r="LDK104" s="14"/>
      <c r="LDL104" s="14"/>
      <c r="LDM104" s="14"/>
      <c r="LDN104" s="14"/>
      <c r="LDO104" s="14"/>
      <c r="LDP104" s="14"/>
      <c r="LDQ104" s="14"/>
      <c r="LDR104" s="14"/>
      <c r="LDS104" s="14"/>
      <c r="LDT104" s="14"/>
      <c r="LDU104" s="14"/>
      <c r="LDV104" s="14"/>
      <c r="LDW104" s="14"/>
      <c r="LDX104" s="14"/>
      <c r="LDY104" s="14"/>
      <c r="LDZ104" s="14"/>
      <c r="LEA104" s="14"/>
      <c r="LEB104" s="14"/>
      <c r="LEC104" s="14"/>
      <c r="LED104" s="14"/>
      <c r="LEE104" s="14"/>
      <c r="LEF104" s="14"/>
      <c r="LEG104" s="14"/>
      <c r="LEH104" s="14"/>
      <c r="LEI104" s="14"/>
      <c r="LEJ104" s="14"/>
      <c r="LEK104" s="14"/>
      <c r="LEL104" s="14"/>
      <c r="LEM104" s="14"/>
      <c r="LEN104" s="14"/>
      <c r="LEO104" s="14"/>
      <c r="LEP104" s="14"/>
      <c r="LEQ104" s="14"/>
      <c r="LER104" s="14"/>
      <c r="LES104" s="14"/>
      <c r="LET104" s="14"/>
      <c r="LEU104" s="14"/>
      <c r="LEV104" s="14"/>
      <c r="LEW104" s="14"/>
      <c r="LEX104" s="14"/>
      <c r="LEY104" s="14"/>
      <c r="LEZ104" s="14"/>
      <c r="LFA104" s="14"/>
      <c r="LFB104" s="14"/>
      <c r="LFC104" s="14"/>
      <c r="LFD104" s="14"/>
      <c r="LFE104" s="14"/>
      <c r="LFF104" s="14"/>
      <c r="LFG104" s="14"/>
      <c r="LFH104" s="14"/>
      <c r="LFI104" s="14"/>
      <c r="LFJ104" s="14"/>
      <c r="LFK104" s="14"/>
      <c r="LFL104" s="14"/>
      <c r="LFM104" s="14"/>
      <c r="LFN104" s="14"/>
      <c r="LFO104" s="14"/>
      <c r="LFP104" s="14"/>
      <c r="LFQ104" s="14"/>
      <c r="LFR104" s="14"/>
      <c r="LFS104" s="14"/>
      <c r="LFT104" s="14"/>
      <c r="LFU104" s="14"/>
      <c r="LFV104" s="14"/>
      <c r="LFW104" s="14"/>
      <c r="LFX104" s="14"/>
      <c r="LFY104" s="14"/>
      <c r="LFZ104" s="14"/>
      <c r="LGA104" s="14"/>
      <c r="LGB104" s="14"/>
      <c r="LGC104" s="14"/>
      <c r="LGD104" s="14"/>
      <c r="LGE104" s="14"/>
      <c r="LGF104" s="14"/>
      <c r="LGG104" s="14"/>
      <c r="LGH104" s="14"/>
      <c r="LGI104" s="14"/>
      <c r="LGJ104" s="14"/>
      <c r="LGK104" s="14"/>
      <c r="LGL104" s="14"/>
      <c r="LGM104" s="14"/>
      <c r="LGN104" s="14"/>
      <c r="LGO104" s="14"/>
      <c r="LGP104" s="14"/>
      <c r="LGQ104" s="14"/>
      <c r="LGR104" s="14"/>
      <c r="LGS104" s="14"/>
      <c r="LGT104" s="14"/>
      <c r="LGU104" s="14"/>
      <c r="LGV104" s="14"/>
      <c r="LGW104" s="14"/>
      <c r="LGX104" s="14"/>
      <c r="LGY104" s="14"/>
      <c r="LGZ104" s="14"/>
      <c r="LHA104" s="14"/>
      <c r="LHB104" s="14"/>
      <c r="LHC104" s="14"/>
      <c r="LHD104" s="14"/>
      <c r="LHE104" s="14"/>
      <c r="LHF104" s="14"/>
      <c r="LHG104" s="14"/>
      <c r="LHH104" s="14"/>
      <c r="LHI104" s="14"/>
      <c r="LHJ104" s="14"/>
      <c r="LHK104" s="14"/>
      <c r="LHL104" s="14"/>
      <c r="LHM104" s="14"/>
      <c r="LHN104" s="14"/>
      <c r="LHO104" s="14"/>
      <c r="LHP104" s="14"/>
      <c r="LHQ104" s="14"/>
      <c r="LHR104" s="14"/>
      <c r="LHS104" s="14"/>
      <c r="LHT104" s="14"/>
      <c r="LHU104" s="14"/>
      <c r="LHV104" s="14"/>
      <c r="LHW104" s="14"/>
      <c r="LHX104" s="14"/>
      <c r="LHY104" s="14"/>
      <c r="LHZ104" s="14"/>
      <c r="LIA104" s="14"/>
      <c r="LIB104" s="14"/>
      <c r="LIC104" s="14"/>
      <c r="LID104" s="14"/>
      <c r="LIE104" s="14"/>
      <c r="LIF104" s="14"/>
      <c r="LIG104" s="14"/>
      <c r="LIH104" s="14"/>
      <c r="LII104" s="14"/>
      <c r="LIJ104" s="14"/>
      <c r="LIK104" s="14"/>
      <c r="LIL104" s="14"/>
      <c r="LIM104" s="14"/>
      <c r="LIN104" s="14"/>
      <c r="LIO104" s="14"/>
      <c r="LIP104" s="14"/>
      <c r="LIQ104" s="14"/>
      <c r="LIR104" s="14"/>
      <c r="LIS104" s="14"/>
      <c r="LIT104" s="14"/>
      <c r="LIU104" s="14"/>
      <c r="LIV104" s="14"/>
      <c r="LIW104" s="14"/>
      <c r="LIX104" s="14"/>
      <c r="LIY104" s="14"/>
      <c r="LIZ104" s="14"/>
      <c r="LJA104" s="14"/>
      <c r="LJB104" s="14"/>
      <c r="LJC104" s="14"/>
      <c r="LJD104" s="14"/>
      <c r="LJE104" s="14"/>
      <c r="LJF104" s="14"/>
      <c r="LJG104" s="14"/>
      <c r="LJH104" s="14"/>
      <c r="LJI104" s="14"/>
      <c r="LJJ104" s="14"/>
      <c r="LJK104" s="14"/>
      <c r="LJL104" s="14"/>
      <c r="LJM104" s="14"/>
      <c r="LJN104" s="14"/>
      <c r="LJO104" s="14"/>
      <c r="LJP104" s="14"/>
      <c r="LJQ104" s="14"/>
      <c r="LJR104" s="14"/>
      <c r="LJS104" s="14"/>
      <c r="LJT104" s="14"/>
      <c r="LJU104" s="14"/>
      <c r="LJV104" s="14"/>
      <c r="LJW104" s="14"/>
      <c r="LJX104" s="14"/>
      <c r="LJY104" s="14"/>
      <c r="LJZ104" s="14"/>
      <c r="LKA104" s="14"/>
      <c r="LKB104" s="14"/>
      <c r="LKC104" s="14"/>
      <c r="LKD104" s="14"/>
      <c r="LKE104" s="14"/>
      <c r="LKF104" s="14"/>
      <c r="LKG104" s="14"/>
      <c r="LKH104" s="14"/>
      <c r="LKI104" s="14"/>
      <c r="LKJ104" s="14"/>
      <c r="LKK104" s="14"/>
      <c r="LKL104" s="14"/>
      <c r="LKM104" s="14"/>
      <c r="LKN104" s="14"/>
      <c r="LKO104" s="14"/>
      <c r="LKP104" s="14"/>
      <c r="LKQ104" s="14"/>
      <c r="LKR104" s="14"/>
      <c r="LKS104" s="14"/>
      <c r="LKT104" s="14"/>
      <c r="LKU104" s="14"/>
      <c r="LKV104" s="14"/>
      <c r="LKW104" s="14"/>
      <c r="LKX104" s="14"/>
      <c r="LKY104" s="14"/>
      <c r="LKZ104" s="14"/>
      <c r="LLA104" s="14"/>
      <c r="LLB104" s="14"/>
      <c r="LLC104" s="14"/>
      <c r="LLD104" s="14"/>
      <c r="LLE104" s="14"/>
      <c r="LLF104" s="14"/>
      <c r="LLG104" s="14"/>
      <c r="LLH104" s="14"/>
      <c r="LLI104" s="14"/>
      <c r="LLJ104" s="14"/>
      <c r="LLK104" s="14"/>
      <c r="LLL104" s="14"/>
      <c r="LLM104" s="14"/>
      <c r="LLN104" s="14"/>
      <c r="LLO104" s="14"/>
      <c r="LLP104" s="14"/>
      <c r="LLQ104" s="14"/>
      <c r="LLR104" s="14"/>
      <c r="LLS104" s="14"/>
      <c r="LLT104" s="14"/>
      <c r="LLU104" s="14"/>
      <c r="LLV104" s="14"/>
      <c r="LLW104" s="14"/>
      <c r="LLX104" s="14"/>
      <c r="LLY104" s="14"/>
      <c r="LLZ104" s="14"/>
      <c r="LMA104" s="14"/>
      <c r="LMB104" s="14"/>
      <c r="LMC104" s="14"/>
      <c r="LMD104" s="14"/>
      <c r="LME104" s="14"/>
      <c r="LMF104" s="14"/>
      <c r="LMG104" s="14"/>
      <c r="LMH104" s="14"/>
      <c r="LMI104" s="14"/>
      <c r="LMJ104" s="14"/>
      <c r="LMK104" s="14"/>
      <c r="LML104" s="14"/>
      <c r="LMM104" s="14"/>
      <c r="LMN104" s="14"/>
      <c r="LMO104" s="14"/>
      <c r="LMP104" s="14"/>
      <c r="LMQ104" s="14"/>
      <c r="LMR104" s="14"/>
      <c r="LMS104" s="14"/>
      <c r="LMT104" s="14"/>
      <c r="LMU104" s="14"/>
      <c r="LMV104" s="14"/>
      <c r="LMW104" s="14"/>
      <c r="LMX104" s="14"/>
      <c r="LMY104" s="14"/>
      <c r="LMZ104" s="14"/>
      <c r="LNA104" s="14"/>
      <c r="LNB104" s="14"/>
      <c r="LNC104" s="14"/>
      <c r="LND104" s="14"/>
      <c r="LNE104" s="14"/>
      <c r="LNF104" s="14"/>
      <c r="LNG104" s="14"/>
      <c r="LNH104" s="14"/>
      <c r="LNI104" s="14"/>
      <c r="LNJ104" s="14"/>
      <c r="LNK104" s="14"/>
      <c r="LNL104" s="14"/>
      <c r="LNM104" s="14"/>
      <c r="LNN104" s="14"/>
      <c r="LNO104" s="14"/>
      <c r="LNP104" s="14"/>
      <c r="LNQ104" s="14"/>
      <c r="LNR104" s="14"/>
      <c r="LNS104" s="14"/>
      <c r="LNT104" s="14"/>
      <c r="LNU104" s="14"/>
      <c r="LNV104" s="14"/>
      <c r="LNW104" s="14"/>
      <c r="LNX104" s="14"/>
      <c r="LNY104" s="14"/>
      <c r="LNZ104" s="14"/>
      <c r="LOA104" s="14"/>
      <c r="LOB104" s="14"/>
      <c r="LOC104" s="14"/>
      <c r="LOD104" s="14"/>
      <c r="LOE104" s="14"/>
      <c r="LOF104" s="14"/>
      <c r="LOG104" s="14"/>
      <c r="LOH104" s="14"/>
      <c r="LOI104" s="14"/>
      <c r="LOJ104" s="14"/>
      <c r="LOK104" s="14"/>
      <c r="LOL104" s="14"/>
      <c r="LOM104" s="14"/>
      <c r="LON104" s="14"/>
      <c r="LOO104" s="14"/>
      <c r="LOP104" s="14"/>
      <c r="LOQ104" s="14"/>
      <c r="LOR104" s="14"/>
      <c r="LOS104" s="14"/>
      <c r="LOT104" s="14"/>
      <c r="LOU104" s="14"/>
      <c r="LOV104" s="14"/>
      <c r="LOW104" s="14"/>
      <c r="LOX104" s="14"/>
      <c r="LOY104" s="14"/>
      <c r="LOZ104" s="14"/>
      <c r="LPA104" s="14"/>
      <c r="LPB104" s="14"/>
      <c r="LPC104" s="14"/>
      <c r="LPD104" s="14"/>
      <c r="LPE104" s="14"/>
      <c r="LPF104" s="14"/>
      <c r="LPG104" s="14"/>
      <c r="LPH104" s="14"/>
      <c r="LPI104" s="14"/>
      <c r="LPJ104" s="14"/>
      <c r="LPK104" s="14"/>
      <c r="LPL104" s="14"/>
      <c r="LPM104" s="14"/>
      <c r="LPN104" s="14"/>
      <c r="LPO104" s="14"/>
      <c r="LPP104" s="14"/>
      <c r="LPQ104" s="14"/>
      <c r="LPR104" s="14"/>
      <c r="LPS104" s="14"/>
      <c r="LPT104" s="14"/>
      <c r="LPU104" s="14"/>
      <c r="LPV104" s="14"/>
      <c r="LPW104" s="14"/>
      <c r="LPX104" s="14"/>
      <c r="LPY104" s="14"/>
      <c r="LPZ104" s="14"/>
      <c r="LQA104" s="14"/>
      <c r="LQB104" s="14"/>
      <c r="LQC104" s="14"/>
      <c r="LQD104" s="14"/>
      <c r="LQE104" s="14"/>
      <c r="LQF104" s="14"/>
      <c r="LQG104" s="14"/>
      <c r="LQH104" s="14"/>
      <c r="LQI104" s="14"/>
      <c r="LQJ104" s="14"/>
      <c r="LQK104" s="14"/>
      <c r="LQL104" s="14"/>
      <c r="LQM104" s="14"/>
      <c r="LQN104" s="14"/>
      <c r="LQO104" s="14"/>
      <c r="LQP104" s="14"/>
      <c r="LQQ104" s="14"/>
      <c r="LQR104" s="14"/>
      <c r="LQS104" s="14"/>
      <c r="LQT104" s="14"/>
      <c r="LQU104" s="14"/>
      <c r="LQV104" s="14"/>
      <c r="LQW104" s="14"/>
      <c r="LQX104" s="14"/>
      <c r="LQY104" s="14"/>
      <c r="LQZ104" s="14"/>
      <c r="LRA104" s="14"/>
      <c r="LRB104" s="14"/>
      <c r="LRC104" s="14"/>
      <c r="LRD104" s="14"/>
      <c r="LRE104" s="14"/>
      <c r="LRF104" s="14"/>
      <c r="LRG104" s="14"/>
      <c r="LRH104" s="14"/>
      <c r="LRI104" s="14"/>
      <c r="LRJ104" s="14"/>
      <c r="LRK104" s="14"/>
      <c r="LRL104" s="14"/>
      <c r="LRM104" s="14"/>
      <c r="LRN104" s="14"/>
      <c r="LRO104" s="14"/>
      <c r="LRP104" s="14"/>
      <c r="LRQ104" s="14"/>
      <c r="LRR104" s="14"/>
      <c r="LRS104" s="14"/>
      <c r="LRT104" s="14"/>
      <c r="LRU104" s="14"/>
      <c r="LRV104" s="14"/>
      <c r="LRW104" s="14"/>
      <c r="LRX104" s="14"/>
      <c r="LRY104" s="14"/>
      <c r="LRZ104" s="14"/>
      <c r="LSA104" s="14"/>
      <c r="LSB104" s="14"/>
      <c r="LSC104" s="14"/>
      <c r="LSD104" s="14"/>
      <c r="LSE104" s="14"/>
      <c r="LSF104" s="14"/>
      <c r="LSG104" s="14"/>
      <c r="LSH104" s="14"/>
      <c r="LSI104" s="14"/>
      <c r="LSJ104" s="14"/>
      <c r="LSK104" s="14"/>
      <c r="LSL104" s="14"/>
      <c r="LSM104" s="14"/>
      <c r="LSN104" s="14"/>
      <c r="LSO104" s="14"/>
      <c r="LSP104" s="14"/>
      <c r="LSQ104" s="14"/>
      <c r="LSR104" s="14"/>
      <c r="LSS104" s="14"/>
      <c r="LST104" s="14"/>
      <c r="LSU104" s="14"/>
      <c r="LSV104" s="14"/>
      <c r="LSW104" s="14"/>
      <c r="LSX104" s="14"/>
      <c r="LSY104" s="14"/>
      <c r="LSZ104" s="14"/>
      <c r="LTA104" s="14"/>
      <c r="LTB104" s="14"/>
      <c r="LTC104" s="14"/>
      <c r="LTD104" s="14"/>
      <c r="LTE104" s="14"/>
      <c r="LTF104" s="14"/>
      <c r="LTG104" s="14"/>
      <c r="LTH104" s="14"/>
      <c r="LTI104" s="14"/>
      <c r="LTJ104" s="14"/>
      <c r="LTK104" s="14"/>
      <c r="LTL104" s="14"/>
      <c r="LTM104" s="14"/>
      <c r="LTN104" s="14"/>
      <c r="LTO104" s="14"/>
      <c r="LTP104" s="14"/>
      <c r="LTQ104" s="14"/>
      <c r="LTR104" s="14"/>
      <c r="LTS104" s="14"/>
      <c r="LTT104" s="14"/>
      <c r="LTU104" s="14"/>
      <c r="LTV104" s="14"/>
      <c r="LTW104" s="14"/>
      <c r="LTX104" s="14"/>
      <c r="LTY104" s="14"/>
      <c r="LTZ104" s="14"/>
      <c r="LUA104" s="14"/>
      <c r="LUB104" s="14"/>
      <c r="LUC104" s="14"/>
      <c r="LUD104" s="14"/>
      <c r="LUE104" s="14"/>
      <c r="LUF104" s="14"/>
      <c r="LUG104" s="14"/>
      <c r="LUH104" s="14"/>
      <c r="LUI104" s="14"/>
      <c r="LUJ104" s="14"/>
      <c r="LUK104" s="14"/>
      <c r="LUL104" s="14"/>
      <c r="LUM104" s="14"/>
      <c r="LUN104" s="14"/>
      <c r="LUO104" s="14"/>
      <c r="LUP104" s="14"/>
      <c r="LUQ104" s="14"/>
      <c r="LUR104" s="14"/>
      <c r="LUS104" s="14"/>
      <c r="LUT104" s="14"/>
      <c r="LUU104" s="14"/>
      <c r="LUV104" s="14"/>
      <c r="LUW104" s="14"/>
      <c r="LUX104" s="14"/>
      <c r="LUY104" s="14"/>
      <c r="LUZ104" s="14"/>
      <c r="LVA104" s="14"/>
      <c r="LVB104" s="14"/>
      <c r="LVC104" s="14"/>
      <c r="LVD104" s="14"/>
      <c r="LVE104" s="14"/>
      <c r="LVF104" s="14"/>
      <c r="LVG104" s="14"/>
      <c r="LVH104" s="14"/>
      <c r="LVI104" s="14"/>
      <c r="LVJ104" s="14"/>
      <c r="LVK104" s="14"/>
      <c r="LVL104" s="14"/>
      <c r="LVM104" s="14"/>
      <c r="LVN104" s="14"/>
      <c r="LVO104" s="14"/>
      <c r="LVP104" s="14"/>
      <c r="LVQ104" s="14"/>
      <c r="LVR104" s="14"/>
      <c r="LVS104" s="14"/>
      <c r="LVT104" s="14"/>
      <c r="LVU104" s="14"/>
      <c r="LVV104" s="14"/>
      <c r="LVW104" s="14"/>
      <c r="LVX104" s="14"/>
      <c r="LVY104" s="14"/>
      <c r="LVZ104" s="14"/>
      <c r="LWA104" s="14"/>
      <c r="LWB104" s="14"/>
      <c r="LWC104" s="14"/>
      <c r="LWD104" s="14"/>
      <c r="LWE104" s="14"/>
      <c r="LWF104" s="14"/>
      <c r="LWG104" s="14"/>
      <c r="LWH104" s="14"/>
      <c r="LWI104" s="14"/>
      <c r="LWJ104" s="14"/>
      <c r="LWK104" s="14"/>
      <c r="LWL104" s="14"/>
      <c r="LWM104" s="14"/>
      <c r="LWN104" s="14"/>
      <c r="LWO104" s="14"/>
      <c r="LWP104" s="14"/>
      <c r="LWQ104" s="14"/>
      <c r="LWR104" s="14"/>
      <c r="LWS104" s="14"/>
      <c r="LWT104" s="14"/>
      <c r="LWU104" s="14"/>
      <c r="LWV104" s="14"/>
      <c r="LWW104" s="14"/>
      <c r="LWX104" s="14"/>
      <c r="LWY104" s="14"/>
      <c r="LWZ104" s="14"/>
      <c r="LXA104" s="14"/>
      <c r="LXB104" s="14"/>
      <c r="LXC104" s="14"/>
      <c r="LXD104" s="14"/>
      <c r="LXE104" s="14"/>
      <c r="LXF104" s="14"/>
      <c r="LXG104" s="14"/>
      <c r="LXH104" s="14"/>
      <c r="LXI104" s="14"/>
      <c r="LXJ104" s="14"/>
      <c r="LXK104" s="14"/>
      <c r="LXL104" s="14"/>
      <c r="LXM104" s="14"/>
      <c r="LXN104" s="14"/>
      <c r="LXO104" s="14"/>
      <c r="LXP104" s="14"/>
      <c r="LXQ104" s="14"/>
      <c r="LXR104" s="14"/>
      <c r="LXS104" s="14"/>
      <c r="LXT104" s="14"/>
      <c r="LXU104" s="14"/>
      <c r="LXV104" s="14"/>
      <c r="LXW104" s="14"/>
      <c r="LXX104" s="14"/>
      <c r="LXY104" s="14"/>
      <c r="LXZ104" s="14"/>
      <c r="LYA104" s="14"/>
      <c r="LYB104" s="14"/>
      <c r="LYC104" s="14"/>
      <c r="LYD104" s="14"/>
      <c r="LYE104" s="14"/>
      <c r="LYF104" s="14"/>
      <c r="LYG104" s="14"/>
      <c r="LYH104" s="14"/>
      <c r="LYI104" s="14"/>
      <c r="LYJ104" s="14"/>
      <c r="LYK104" s="14"/>
      <c r="LYL104" s="14"/>
      <c r="LYM104" s="14"/>
      <c r="LYN104" s="14"/>
      <c r="LYO104" s="14"/>
      <c r="LYP104" s="14"/>
      <c r="LYQ104" s="14"/>
      <c r="LYR104" s="14"/>
      <c r="LYS104" s="14"/>
      <c r="LYT104" s="14"/>
      <c r="LYU104" s="14"/>
      <c r="LYV104" s="14"/>
      <c r="LYW104" s="14"/>
      <c r="LYX104" s="14"/>
      <c r="LYY104" s="14"/>
      <c r="LYZ104" s="14"/>
      <c r="LZA104" s="14"/>
      <c r="LZB104" s="14"/>
      <c r="LZC104" s="14"/>
      <c r="LZD104" s="14"/>
      <c r="LZE104" s="14"/>
      <c r="LZF104" s="14"/>
      <c r="LZG104" s="14"/>
      <c r="LZH104" s="14"/>
      <c r="LZI104" s="14"/>
      <c r="LZJ104" s="14"/>
      <c r="LZK104" s="14"/>
      <c r="LZL104" s="14"/>
      <c r="LZM104" s="14"/>
      <c r="LZN104" s="14"/>
      <c r="LZO104" s="14"/>
      <c r="LZP104" s="14"/>
      <c r="LZQ104" s="14"/>
      <c r="LZR104" s="14"/>
      <c r="LZS104" s="14"/>
      <c r="LZT104" s="14"/>
      <c r="LZU104" s="14"/>
      <c r="LZV104" s="14"/>
      <c r="LZW104" s="14"/>
      <c r="LZX104" s="14"/>
      <c r="LZY104" s="14"/>
      <c r="LZZ104" s="14"/>
      <c r="MAA104" s="14"/>
      <c r="MAB104" s="14"/>
      <c r="MAC104" s="14"/>
      <c r="MAD104" s="14"/>
      <c r="MAE104" s="14"/>
      <c r="MAF104" s="14"/>
      <c r="MAG104" s="14"/>
      <c r="MAH104" s="14"/>
      <c r="MAI104" s="14"/>
      <c r="MAJ104" s="14"/>
      <c r="MAK104" s="14"/>
      <c r="MAL104" s="14"/>
      <c r="MAM104" s="14"/>
      <c r="MAN104" s="14"/>
      <c r="MAO104" s="14"/>
      <c r="MAP104" s="14"/>
      <c r="MAQ104" s="14"/>
      <c r="MAR104" s="14"/>
      <c r="MAS104" s="14"/>
      <c r="MAT104" s="14"/>
      <c r="MAU104" s="14"/>
      <c r="MAV104" s="14"/>
      <c r="MAW104" s="14"/>
      <c r="MAX104" s="14"/>
      <c r="MAY104" s="14"/>
      <c r="MAZ104" s="14"/>
      <c r="MBA104" s="14"/>
      <c r="MBB104" s="14"/>
      <c r="MBC104" s="14"/>
      <c r="MBD104" s="14"/>
      <c r="MBE104" s="14"/>
      <c r="MBF104" s="14"/>
      <c r="MBG104" s="14"/>
      <c r="MBH104" s="14"/>
      <c r="MBI104" s="14"/>
      <c r="MBJ104" s="14"/>
      <c r="MBK104" s="14"/>
      <c r="MBL104" s="14"/>
      <c r="MBM104" s="14"/>
      <c r="MBN104" s="14"/>
      <c r="MBO104" s="14"/>
      <c r="MBP104" s="14"/>
      <c r="MBQ104" s="14"/>
      <c r="MBR104" s="14"/>
      <c r="MBS104" s="14"/>
      <c r="MBT104" s="14"/>
      <c r="MBU104" s="14"/>
      <c r="MBV104" s="14"/>
      <c r="MBW104" s="14"/>
      <c r="MBX104" s="14"/>
      <c r="MBY104" s="14"/>
      <c r="MBZ104" s="14"/>
      <c r="MCA104" s="14"/>
      <c r="MCB104" s="14"/>
      <c r="MCC104" s="14"/>
      <c r="MCD104" s="14"/>
      <c r="MCE104" s="14"/>
      <c r="MCF104" s="14"/>
      <c r="MCG104" s="14"/>
      <c r="MCH104" s="14"/>
      <c r="MCI104" s="14"/>
      <c r="MCJ104" s="14"/>
      <c r="MCK104" s="14"/>
      <c r="MCL104" s="14"/>
      <c r="MCM104" s="14"/>
      <c r="MCN104" s="14"/>
      <c r="MCO104" s="14"/>
      <c r="MCP104" s="14"/>
      <c r="MCQ104" s="14"/>
      <c r="MCR104" s="14"/>
      <c r="MCS104" s="14"/>
      <c r="MCT104" s="14"/>
      <c r="MCU104" s="14"/>
      <c r="MCV104" s="14"/>
      <c r="MCW104" s="14"/>
      <c r="MCX104" s="14"/>
      <c r="MCY104" s="14"/>
      <c r="MCZ104" s="14"/>
      <c r="MDA104" s="14"/>
      <c r="MDB104" s="14"/>
      <c r="MDC104" s="14"/>
      <c r="MDD104" s="14"/>
      <c r="MDE104" s="14"/>
      <c r="MDF104" s="14"/>
      <c r="MDG104" s="14"/>
      <c r="MDH104" s="14"/>
      <c r="MDI104" s="14"/>
      <c r="MDJ104" s="14"/>
      <c r="MDK104" s="14"/>
      <c r="MDL104" s="14"/>
      <c r="MDM104" s="14"/>
      <c r="MDN104" s="14"/>
      <c r="MDO104" s="14"/>
      <c r="MDP104" s="14"/>
      <c r="MDQ104" s="14"/>
      <c r="MDR104" s="14"/>
      <c r="MDS104" s="14"/>
      <c r="MDT104" s="14"/>
      <c r="MDU104" s="14"/>
      <c r="MDV104" s="14"/>
      <c r="MDW104" s="14"/>
      <c r="MDX104" s="14"/>
      <c r="MDY104" s="14"/>
      <c r="MDZ104" s="14"/>
      <c r="MEA104" s="14"/>
      <c r="MEB104" s="14"/>
      <c r="MEC104" s="14"/>
      <c r="MED104" s="14"/>
      <c r="MEE104" s="14"/>
      <c r="MEF104" s="14"/>
      <c r="MEG104" s="14"/>
      <c r="MEH104" s="14"/>
      <c r="MEI104" s="14"/>
      <c r="MEJ104" s="14"/>
      <c r="MEK104" s="14"/>
      <c r="MEL104" s="14"/>
      <c r="MEM104" s="14"/>
      <c r="MEN104" s="14"/>
      <c r="MEO104" s="14"/>
      <c r="MEP104" s="14"/>
      <c r="MEQ104" s="14"/>
      <c r="MER104" s="14"/>
      <c r="MES104" s="14"/>
      <c r="MET104" s="14"/>
      <c r="MEU104" s="14"/>
      <c r="MEV104" s="14"/>
      <c r="MEW104" s="14"/>
      <c r="MEX104" s="14"/>
      <c r="MEY104" s="14"/>
      <c r="MEZ104" s="14"/>
      <c r="MFA104" s="14"/>
      <c r="MFB104" s="14"/>
      <c r="MFC104" s="14"/>
      <c r="MFD104" s="14"/>
      <c r="MFE104" s="14"/>
      <c r="MFF104" s="14"/>
      <c r="MFG104" s="14"/>
      <c r="MFH104" s="14"/>
      <c r="MFI104" s="14"/>
      <c r="MFJ104" s="14"/>
      <c r="MFK104" s="14"/>
      <c r="MFL104" s="14"/>
      <c r="MFM104" s="14"/>
      <c r="MFN104" s="14"/>
      <c r="MFO104" s="14"/>
      <c r="MFP104" s="14"/>
      <c r="MFQ104" s="14"/>
      <c r="MFR104" s="14"/>
      <c r="MFS104" s="14"/>
      <c r="MFT104" s="14"/>
      <c r="MFU104" s="14"/>
      <c r="MFV104" s="14"/>
      <c r="MFW104" s="14"/>
      <c r="MFX104" s="14"/>
      <c r="MFY104" s="14"/>
      <c r="MFZ104" s="14"/>
      <c r="MGA104" s="14"/>
      <c r="MGB104" s="14"/>
      <c r="MGC104" s="14"/>
      <c r="MGD104" s="14"/>
      <c r="MGE104" s="14"/>
      <c r="MGF104" s="14"/>
      <c r="MGG104" s="14"/>
      <c r="MGH104" s="14"/>
      <c r="MGI104" s="14"/>
      <c r="MGJ104" s="14"/>
      <c r="MGK104" s="14"/>
      <c r="MGL104" s="14"/>
      <c r="MGM104" s="14"/>
      <c r="MGN104" s="14"/>
      <c r="MGO104" s="14"/>
      <c r="MGP104" s="14"/>
      <c r="MGQ104" s="14"/>
      <c r="MGR104" s="14"/>
      <c r="MGS104" s="14"/>
      <c r="MGT104" s="14"/>
      <c r="MGU104" s="14"/>
      <c r="MGV104" s="14"/>
      <c r="MGW104" s="14"/>
      <c r="MGX104" s="14"/>
      <c r="MGY104" s="14"/>
      <c r="MGZ104" s="14"/>
      <c r="MHA104" s="14"/>
      <c r="MHB104" s="14"/>
      <c r="MHC104" s="14"/>
      <c r="MHD104" s="14"/>
      <c r="MHE104" s="14"/>
      <c r="MHF104" s="14"/>
      <c r="MHG104" s="14"/>
      <c r="MHH104" s="14"/>
      <c r="MHI104" s="14"/>
      <c r="MHJ104" s="14"/>
      <c r="MHK104" s="14"/>
      <c r="MHL104" s="14"/>
      <c r="MHM104" s="14"/>
      <c r="MHN104" s="14"/>
      <c r="MHO104" s="14"/>
      <c r="MHP104" s="14"/>
      <c r="MHQ104" s="14"/>
      <c r="MHR104" s="14"/>
      <c r="MHS104" s="14"/>
      <c r="MHT104" s="14"/>
      <c r="MHU104" s="14"/>
      <c r="MHV104" s="14"/>
      <c r="MHW104" s="14"/>
      <c r="MHX104" s="14"/>
      <c r="MHY104" s="14"/>
      <c r="MHZ104" s="14"/>
      <c r="MIA104" s="14"/>
      <c r="MIB104" s="14"/>
      <c r="MIC104" s="14"/>
      <c r="MID104" s="14"/>
      <c r="MIE104" s="14"/>
      <c r="MIF104" s="14"/>
      <c r="MIG104" s="14"/>
      <c r="MIH104" s="14"/>
      <c r="MII104" s="14"/>
      <c r="MIJ104" s="14"/>
      <c r="MIK104" s="14"/>
      <c r="MIL104" s="14"/>
      <c r="MIM104" s="14"/>
      <c r="MIN104" s="14"/>
      <c r="MIO104" s="14"/>
      <c r="MIP104" s="14"/>
      <c r="MIQ104" s="14"/>
      <c r="MIR104" s="14"/>
      <c r="MIS104" s="14"/>
      <c r="MIT104" s="14"/>
      <c r="MIU104" s="14"/>
      <c r="MIV104" s="14"/>
      <c r="MIW104" s="14"/>
      <c r="MIX104" s="14"/>
      <c r="MIY104" s="14"/>
      <c r="MIZ104" s="14"/>
      <c r="MJA104" s="14"/>
      <c r="MJB104" s="14"/>
      <c r="MJC104" s="14"/>
      <c r="MJD104" s="14"/>
      <c r="MJE104" s="14"/>
      <c r="MJF104" s="14"/>
      <c r="MJG104" s="14"/>
      <c r="MJH104" s="14"/>
      <c r="MJI104" s="14"/>
      <c r="MJJ104" s="14"/>
      <c r="MJK104" s="14"/>
      <c r="MJL104" s="14"/>
      <c r="MJM104" s="14"/>
      <c r="MJN104" s="14"/>
      <c r="MJO104" s="14"/>
      <c r="MJP104" s="14"/>
      <c r="MJQ104" s="14"/>
      <c r="MJR104" s="14"/>
      <c r="MJS104" s="14"/>
      <c r="MJT104" s="14"/>
      <c r="MJU104" s="14"/>
      <c r="MJV104" s="14"/>
      <c r="MJW104" s="14"/>
      <c r="MJX104" s="14"/>
      <c r="MJY104" s="14"/>
      <c r="MJZ104" s="14"/>
      <c r="MKA104" s="14"/>
      <c r="MKB104" s="14"/>
      <c r="MKC104" s="14"/>
      <c r="MKD104" s="14"/>
      <c r="MKE104" s="14"/>
      <c r="MKF104" s="14"/>
      <c r="MKG104" s="14"/>
      <c r="MKH104" s="14"/>
      <c r="MKI104" s="14"/>
      <c r="MKJ104" s="14"/>
      <c r="MKK104" s="14"/>
      <c r="MKL104" s="14"/>
      <c r="MKM104" s="14"/>
      <c r="MKN104" s="14"/>
      <c r="MKO104" s="14"/>
      <c r="MKP104" s="14"/>
      <c r="MKQ104" s="14"/>
      <c r="MKR104" s="14"/>
      <c r="MKS104" s="14"/>
      <c r="MKT104" s="14"/>
      <c r="MKU104" s="14"/>
      <c r="MKV104" s="14"/>
      <c r="MKW104" s="14"/>
      <c r="MKX104" s="14"/>
      <c r="MKY104" s="14"/>
      <c r="MKZ104" s="14"/>
      <c r="MLA104" s="14"/>
      <c r="MLB104" s="14"/>
      <c r="MLC104" s="14"/>
      <c r="MLD104" s="14"/>
      <c r="MLE104" s="14"/>
      <c r="MLF104" s="14"/>
      <c r="MLG104" s="14"/>
      <c r="MLH104" s="14"/>
      <c r="MLI104" s="14"/>
      <c r="MLJ104" s="14"/>
      <c r="MLK104" s="14"/>
      <c r="MLL104" s="14"/>
      <c r="MLM104" s="14"/>
      <c r="MLN104" s="14"/>
      <c r="MLO104" s="14"/>
      <c r="MLP104" s="14"/>
      <c r="MLQ104" s="14"/>
      <c r="MLR104" s="14"/>
      <c r="MLS104" s="14"/>
      <c r="MLT104" s="14"/>
      <c r="MLU104" s="14"/>
      <c r="MLV104" s="14"/>
      <c r="MLW104" s="14"/>
      <c r="MLX104" s="14"/>
      <c r="MLY104" s="14"/>
      <c r="MLZ104" s="14"/>
      <c r="MMA104" s="14"/>
      <c r="MMB104" s="14"/>
      <c r="MMC104" s="14"/>
      <c r="MMD104" s="14"/>
      <c r="MME104" s="14"/>
      <c r="MMF104" s="14"/>
      <c r="MMG104" s="14"/>
      <c r="MMH104" s="14"/>
      <c r="MMI104" s="14"/>
      <c r="MMJ104" s="14"/>
      <c r="MMK104" s="14"/>
      <c r="MML104" s="14"/>
      <c r="MMM104" s="14"/>
      <c r="MMN104" s="14"/>
      <c r="MMO104" s="14"/>
      <c r="MMP104" s="14"/>
      <c r="MMQ104" s="14"/>
      <c r="MMR104" s="14"/>
      <c r="MMS104" s="14"/>
      <c r="MMT104" s="14"/>
      <c r="MMU104" s="14"/>
      <c r="MMV104" s="14"/>
      <c r="MMW104" s="14"/>
      <c r="MMX104" s="14"/>
      <c r="MMY104" s="14"/>
      <c r="MMZ104" s="14"/>
      <c r="MNA104" s="14"/>
      <c r="MNB104" s="14"/>
      <c r="MNC104" s="14"/>
      <c r="MND104" s="14"/>
      <c r="MNE104" s="14"/>
      <c r="MNF104" s="14"/>
      <c r="MNG104" s="14"/>
      <c r="MNH104" s="14"/>
      <c r="MNI104" s="14"/>
      <c r="MNJ104" s="14"/>
      <c r="MNK104" s="14"/>
      <c r="MNL104" s="14"/>
      <c r="MNM104" s="14"/>
      <c r="MNN104" s="14"/>
      <c r="MNO104" s="14"/>
      <c r="MNP104" s="14"/>
      <c r="MNQ104" s="14"/>
      <c r="MNR104" s="14"/>
      <c r="MNS104" s="14"/>
      <c r="MNT104" s="14"/>
      <c r="MNU104" s="14"/>
      <c r="MNV104" s="14"/>
      <c r="MNW104" s="14"/>
      <c r="MNX104" s="14"/>
      <c r="MNY104" s="14"/>
      <c r="MNZ104" s="14"/>
      <c r="MOA104" s="14"/>
      <c r="MOB104" s="14"/>
      <c r="MOC104" s="14"/>
      <c r="MOD104" s="14"/>
      <c r="MOE104" s="14"/>
      <c r="MOF104" s="14"/>
      <c r="MOG104" s="14"/>
      <c r="MOH104" s="14"/>
      <c r="MOI104" s="14"/>
      <c r="MOJ104" s="14"/>
      <c r="MOK104" s="14"/>
      <c r="MOL104" s="14"/>
      <c r="MOM104" s="14"/>
      <c r="MON104" s="14"/>
      <c r="MOO104" s="14"/>
      <c r="MOP104" s="14"/>
      <c r="MOQ104" s="14"/>
      <c r="MOR104" s="14"/>
      <c r="MOS104" s="14"/>
      <c r="MOT104" s="14"/>
      <c r="MOU104" s="14"/>
      <c r="MOV104" s="14"/>
      <c r="MOW104" s="14"/>
      <c r="MOX104" s="14"/>
      <c r="MOY104" s="14"/>
      <c r="MOZ104" s="14"/>
      <c r="MPA104" s="14"/>
      <c r="MPB104" s="14"/>
      <c r="MPC104" s="14"/>
      <c r="MPD104" s="14"/>
      <c r="MPE104" s="14"/>
      <c r="MPF104" s="14"/>
      <c r="MPG104" s="14"/>
      <c r="MPH104" s="14"/>
      <c r="MPI104" s="14"/>
      <c r="MPJ104" s="14"/>
      <c r="MPK104" s="14"/>
      <c r="MPL104" s="14"/>
      <c r="MPM104" s="14"/>
      <c r="MPN104" s="14"/>
      <c r="MPO104" s="14"/>
      <c r="MPP104" s="14"/>
      <c r="MPQ104" s="14"/>
      <c r="MPR104" s="14"/>
      <c r="MPS104" s="14"/>
      <c r="MPT104" s="14"/>
      <c r="MPU104" s="14"/>
      <c r="MPV104" s="14"/>
      <c r="MPW104" s="14"/>
      <c r="MPX104" s="14"/>
      <c r="MPY104" s="14"/>
      <c r="MPZ104" s="14"/>
      <c r="MQA104" s="14"/>
      <c r="MQB104" s="14"/>
      <c r="MQC104" s="14"/>
      <c r="MQD104" s="14"/>
      <c r="MQE104" s="14"/>
      <c r="MQF104" s="14"/>
      <c r="MQG104" s="14"/>
      <c r="MQH104" s="14"/>
      <c r="MQI104" s="14"/>
      <c r="MQJ104" s="14"/>
      <c r="MQK104" s="14"/>
      <c r="MQL104" s="14"/>
      <c r="MQM104" s="14"/>
      <c r="MQN104" s="14"/>
      <c r="MQO104" s="14"/>
      <c r="MQP104" s="14"/>
      <c r="MQQ104" s="14"/>
      <c r="MQR104" s="14"/>
      <c r="MQS104" s="14"/>
      <c r="MQT104" s="14"/>
      <c r="MQU104" s="14"/>
      <c r="MQV104" s="14"/>
      <c r="MQW104" s="14"/>
      <c r="MQX104" s="14"/>
      <c r="MQY104" s="14"/>
      <c r="MQZ104" s="14"/>
      <c r="MRA104" s="14"/>
      <c r="MRB104" s="14"/>
      <c r="MRC104" s="14"/>
      <c r="MRD104" s="14"/>
      <c r="MRE104" s="14"/>
      <c r="MRF104" s="14"/>
      <c r="MRG104" s="14"/>
      <c r="MRH104" s="14"/>
      <c r="MRI104" s="14"/>
      <c r="MRJ104" s="14"/>
      <c r="MRK104" s="14"/>
      <c r="MRL104" s="14"/>
      <c r="MRM104" s="14"/>
      <c r="MRN104" s="14"/>
      <c r="MRO104" s="14"/>
      <c r="MRP104" s="14"/>
      <c r="MRQ104" s="14"/>
      <c r="MRR104" s="14"/>
      <c r="MRS104" s="14"/>
      <c r="MRT104" s="14"/>
      <c r="MRU104" s="14"/>
      <c r="MRV104" s="14"/>
      <c r="MRW104" s="14"/>
      <c r="MRX104" s="14"/>
      <c r="MRY104" s="14"/>
      <c r="MRZ104" s="14"/>
      <c r="MSA104" s="14"/>
      <c r="MSB104" s="14"/>
      <c r="MSC104" s="14"/>
      <c r="MSD104" s="14"/>
      <c r="MSE104" s="14"/>
      <c r="MSF104" s="14"/>
      <c r="MSG104" s="14"/>
      <c r="MSH104" s="14"/>
      <c r="MSI104" s="14"/>
      <c r="MSJ104" s="14"/>
      <c r="MSK104" s="14"/>
      <c r="MSL104" s="14"/>
      <c r="MSM104" s="14"/>
      <c r="MSN104" s="14"/>
      <c r="MSO104" s="14"/>
      <c r="MSP104" s="14"/>
      <c r="MSQ104" s="14"/>
      <c r="MSR104" s="14"/>
      <c r="MSS104" s="14"/>
      <c r="MST104" s="14"/>
      <c r="MSU104" s="14"/>
      <c r="MSV104" s="14"/>
      <c r="MSW104" s="14"/>
      <c r="MSX104" s="14"/>
      <c r="MSY104" s="14"/>
      <c r="MSZ104" s="14"/>
      <c r="MTA104" s="14"/>
      <c r="MTB104" s="14"/>
      <c r="MTC104" s="14"/>
      <c r="MTD104" s="14"/>
      <c r="MTE104" s="14"/>
      <c r="MTF104" s="14"/>
      <c r="MTG104" s="14"/>
      <c r="MTH104" s="14"/>
      <c r="MTI104" s="14"/>
      <c r="MTJ104" s="14"/>
      <c r="MTK104" s="14"/>
      <c r="MTL104" s="14"/>
      <c r="MTM104" s="14"/>
      <c r="MTN104" s="14"/>
      <c r="MTO104" s="14"/>
      <c r="MTP104" s="14"/>
      <c r="MTQ104" s="14"/>
      <c r="MTR104" s="14"/>
      <c r="MTS104" s="14"/>
      <c r="MTT104" s="14"/>
      <c r="MTU104" s="14"/>
      <c r="MTV104" s="14"/>
      <c r="MTW104" s="14"/>
      <c r="MTX104" s="14"/>
      <c r="MTY104" s="14"/>
      <c r="MTZ104" s="14"/>
      <c r="MUA104" s="14"/>
      <c r="MUB104" s="14"/>
      <c r="MUC104" s="14"/>
      <c r="MUD104" s="14"/>
      <c r="MUE104" s="14"/>
      <c r="MUF104" s="14"/>
      <c r="MUG104" s="14"/>
      <c r="MUH104" s="14"/>
      <c r="MUI104" s="14"/>
      <c r="MUJ104" s="14"/>
      <c r="MUK104" s="14"/>
      <c r="MUL104" s="14"/>
      <c r="MUM104" s="14"/>
      <c r="MUN104" s="14"/>
      <c r="MUO104" s="14"/>
      <c r="MUP104" s="14"/>
      <c r="MUQ104" s="14"/>
      <c r="MUR104" s="14"/>
      <c r="MUS104" s="14"/>
      <c r="MUT104" s="14"/>
      <c r="MUU104" s="14"/>
      <c r="MUV104" s="14"/>
      <c r="MUW104" s="14"/>
      <c r="MUX104" s="14"/>
      <c r="MUY104" s="14"/>
      <c r="MUZ104" s="14"/>
      <c r="MVA104" s="14"/>
      <c r="MVB104" s="14"/>
      <c r="MVC104" s="14"/>
      <c r="MVD104" s="14"/>
      <c r="MVE104" s="14"/>
      <c r="MVF104" s="14"/>
      <c r="MVG104" s="14"/>
      <c r="MVH104" s="14"/>
      <c r="MVI104" s="14"/>
      <c r="MVJ104" s="14"/>
      <c r="MVK104" s="14"/>
      <c r="MVL104" s="14"/>
      <c r="MVM104" s="14"/>
      <c r="MVN104" s="14"/>
      <c r="MVO104" s="14"/>
      <c r="MVP104" s="14"/>
      <c r="MVQ104" s="14"/>
      <c r="MVR104" s="14"/>
      <c r="MVS104" s="14"/>
      <c r="MVT104" s="14"/>
      <c r="MVU104" s="14"/>
      <c r="MVV104" s="14"/>
      <c r="MVW104" s="14"/>
      <c r="MVX104" s="14"/>
      <c r="MVY104" s="14"/>
      <c r="MVZ104" s="14"/>
      <c r="MWA104" s="14"/>
      <c r="MWB104" s="14"/>
      <c r="MWC104" s="14"/>
      <c r="MWD104" s="14"/>
      <c r="MWE104" s="14"/>
      <c r="MWF104" s="14"/>
      <c r="MWG104" s="14"/>
      <c r="MWH104" s="14"/>
      <c r="MWI104" s="14"/>
      <c r="MWJ104" s="14"/>
      <c r="MWK104" s="14"/>
      <c r="MWL104" s="14"/>
      <c r="MWM104" s="14"/>
      <c r="MWN104" s="14"/>
      <c r="MWO104" s="14"/>
      <c r="MWP104" s="14"/>
      <c r="MWQ104" s="14"/>
      <c r="MWR104" s="14"/>
      <c r="MWS104" s="14"/>
      <c r="MWT104" s="14"/>
      <c r="MWU104" s="14"/>
      <c r="MWV104" s="14"/>
      <c r="MWW104" s="14"/>
      <c r="MWX104" s="14"/>
      <c r="MWY104" s="14"/>
      <c r="MWZ104" s="14"/>
      <c r="MXA104" s="14"/>
      <c r="MXB104" s="14"/>
      <c r="MXC104" s="14"/>
      <c r="MXD104" s="14"/>
      <c r="MXE104" s="14"/>
      <c r="MXF104" s="14"/>
      <c r="MXG104" s="14"/>
      <c r="MXH104" s="14"/>
      <c r="MXI104" s="14"/>
      <c r="MXJ104" s="14"/>
      <c r="MXK104" s="14"/>
      <c r="MXL104" s="14"/>
      <c r="MXM104" s="14"/>
      <c r="MXN104" s="14"/>
      <c r="MXO104" s="14"/>
      <c r="MXP104" s="14"/>
      <c r="MXQ104" s="14"/>
      <c r="MXR104" s="14"/>
      <c r="MXS104" s="14"/>
      <c r="MXT104" s="14"/>
      <c r="MXU104" s="14"/>
      <c r="MXV104" s="14"/>
      <c r="MXW104" s="14"/>
      <c r="MXX104" s="14"/>
      <c r="MXY104" s="14"/>
      <c r="MXZ104" s="14"/>
      <c r="MYA104" s="14"/>
      <c r="MYB104" s="14"/>
      <c r="MYC104" s="14"/>
      <c r="MYD104" s="14"/>
      <c r="MYE104" s="14"/>
      <c r="MYF104" s="14"/>
      <c r="MYG104" s="14"/>
      <c r="MYH104" s="14"/>
      <c r="MYI104" s="14"/>
      <c r="MYJ104" s="14"/>
      <c r="MYK104" s="14"/>
      <c r="MYL104" s="14"/>
      <c r="MYM104" s="14"/>
      <c r="MYN104" s="14"/>
      <c r="MYO104" s="14"/>
      <c r="MYP104" s="14"/>
      <c r="MYQ104" s="14"/>
      <c r="MYR104" s="14"/>
      <c r="MYS104" s="14"/>
      <c r="MYT104" s="14"/>
      <c r="MYU104" s="14"/>
      <c r="MYV104" s="14"/>
      <c r="MYW104" s="14"/>
      <c r="MYX104" s="14"/>
      <c r="MYY104" s="14"/>
      <c r="MYZ104" s="14"/>
      <c r="MZA104" s="14"/>
      <c r="MZB104" s="14"/>
      <c r="MZC104" s="14"/>
      <c r="MZD104" s="14"/>
      <c r="MZE104" s="14"/>
      <c r="MZF104" s="14"/>
      <c r="MZG104" s="14"/>
      <c r="MZH104" s="14"/>
      <c r="MZI104" s="14"/>
      <c r="MZJ104" s="14"/>
      <c r="MZK104" s="14"/>
      <c r="MZL104" s="14"/>
      <c r="MZM104" s="14"/>
      <c r="MZN104" s="14"/>
      <c r="MZO104" s="14"/>
      <c r="MZP104" s="14"/>
      <c r="MZQ104" s="14"/>
      <c r="MZR104" s="14"/>
      <c r="MZS104" s="14"/>
      <c r="MZT104" s="14"/>
      <c r="MZU104" s="14"/>
      <c r="MZV104" s="14"/>
      <c r="MZW104" s="14"/>
      <c r="MZX104" s="14"/>
      <c r="MZY104" s="14"/>
      <c r="MZZ104" s="14"/>
      <c r="NAA104" s="14"/>
      <c r="NAB104" s="14"/>
      <c r="NAC104" s="14"/>
      <c r="NAD104" s="14"/>
      <c r="NAE104" s="14"/>
      <c r="NAF104" s="14"/>
      <c r="NAG104" s="14"/>
      <c r="NAH104" s="14"/>
      <c r="NAI104" s="14"/>
      <c r="NAJ104" s="14"/>
      <c r="NAK104" s="14"/>
      <c r="NAL104" s="14"/>
      <c r="NAM104" s="14"/>
      <c r="NAN104" s="14"/>
      <c r="NAO104" s="14"/>
      <c r="NAP104" s="14"/>
      <c r="NAQ104" s="14"/>
      <c r="NAR104" s="14"/>
      <c r="NAS104" s="14"/>
      <c r="NAT104" s="14"/>
      <c r="NAU104" s="14"/>
      <c r="NAV104" s="14"/>
      <c r="NAW104" s="14"/>
      <c r="NAX104" s="14"/>
      <c r="NAY104" s="14"/>
      <c r="NAZ104" s="14"/>
      <c r="NBA104" s="14"/>
      <c r="NBB104" s="14"/>
      <c r="NBC104" s="14"/>
      <c r="NBD104" s="14"/>
      <c r="NBE104" s="14"/>
      <c r="NBF104" s="14"/>
      <c r="NBG104" s="14"/>
      <c r="NBH104" s="14"/>
      <c r="NBI104" s="14"/>
      <c r="NBJ104" s="14"/>
      <c r="NBK104" s="14"/>
      <c r="NBL104" s="14"/>
      <c r="NBM104" s="14"/>
      <c r="NBN104" s="14"/>
      <c r="NBO104" s="14"/>
      <c r="NBP104" s="14"/>
      <c r="NBQ104" s="14"/>
      <c r="NBR104" s="14"/>
      <c r="NBS104" s="14"/>
      <c r="NBT104" s="14"/>
      <c r="NBU104" s="14"/>
      <c r="NBV104" s="14"/>
      <c r="NBW104" s="14"/>
      <c r="NBX104" s="14"/>
      <c r="NBY104" s="14"/>
      <c r="NBZ104" s="14"/>
      <c r="NCA104" s="14"/>
      <c r="NCB104" s="14"/>
      <c r="NCC104" s="14"/>
      <c r="NCD104" s="14"/>
      <c r="NCE104" s="14"/>
      <c r="NCF104" s="14"/>
      <c r="NCG104" s="14"/>
      <c r="NCH104" s="14"/>
      <c r="NCI104" s="14"/>
      <c r="NCJ104" s="14"/>
      <c r="NCK104" s="14"/>
      <c r="NCL104" s="14"/>
      <c r="NCM104" s="14"/>
      <c r="NCN104" s="14"/>
      <c r="NCO104" s="14"/>
      <c r="NCP104" s="14"/>
      <c r="NCQ104" s="14"/>
      <c r="NCR104" s="14"/>
      <c r="NCS104" s="14"/>
      <c r="NCT104" s="14"/>
      <c r="NCU104" s="14"/>
      <c r="NCV104" s="14"/>
      <c r="NCW104" s="14"/>
      <c r="NCX104" s="14"/>
      <c r="NCY104" s="14"/>
      <c r="NCZ104" s="14"/>
      <c r="NDA104" s="14"/>
      <c r="NDB104" s="14"/>
      <c r="NDC104" s="14"/>
      <c r="NDD104" s="14"/>
      <c r="NDE104" s="14"/>
      <c r="NDF104" s="14"/>
      <c r="NDG104" s="14"/>
      <c r="NDH104" s="14"/>
      <c r="NDI104" s="14"/>
      <c r="NDJ104" s="14"/>
      <c r="NDK104" s="14"/>
      <c r="NDL104" s="14"/>
      <c r="NDM104" s="14"/>
      <c r="NDN104" s="14"/>
      <c r="NDO104" s="14"/>
      <c r="NDP104" s="14"/>
      <c r="NDQ104" s="14"/>
      <c r="NDR104" s="14"/>
      <c r="NDS104" s="14"/>
      <c r="NDT104" s="14"/>
      <c r="NDU104" s="14"/>
      <c r="NDV104" s="14"/>
      <c r="NDW104" s="14"/>
      <c r="NDX104" s="14"/>
      <c r="NDY104" s="14"/>
      <c r="NDZ104" s="14"/>
      <c r="NEA104" s="14"/>
      <c r="NEB104" s="14"/>
      <c r="NEC104" s="14"/>
      <c r="NED104" s="14"/>
      <c r="NEE104" s="14"/>
      <c r="NEF104" s="14"/>
      <c r="NEG104" s="14"/>
      <c r="NEH104" s="14"/>
      <c r="NEI104" s="14"/>
      <c r="NEJ104" s="14"/>
      <c r="NEK104" s="14"/>
      <c r="NEL104" s="14"/>
      <c r="NEM104" s="14"/>
      <c r="NEN104" s="14"/>
      <c r="NEO104" s="14"/>
      <c r="NEP104" s="14"/>
      <c r="NEQ104" s="14"/>
      <c r="NER104" s="14"/>
      <c r="NES104" s="14"/>
      <c r="NET104" s="14"/>
      <c r="NEU104" s="14"/>
      <c r="NEV104" s="14"/>
      <c r="NEW104" s="14"/>
      <c r="NEX104" s="14"/>
      <c r="NEY104" s="14"/>
      <c r="NEZ104" s="14"/>
      <c r="NFA104" s="14"/>
      <c r="NFB104" s="14"/>
      <c r="NFC104" s="14"/>
      <c r="NFD104" s="14"/>
      <c r="NFE104" s="14"/>
      <c r="NFF104" s="14"/>
      <c r="NFG104" s="14"/>
      <c r="NFH104" s="14"/>
      <c r="NFI104" s="14"/>
      <c r="NFJ104" s="14"/>
      <c r="NFK104" s="14"/>
      <c r="NFL104" s="14"/>
      <c r="NFM104" s="14"/>
      <c r="NFN104" s="14"/>
      <c r="NFO104" s="14"/>
      <c r="NFP104" s="14"/>
      <c r="NFQ104" s="14"/>
      <c r="NFR104" s="14"/>
      <c r="NFS104" s="14"/>
      <c r="NFT104" s="14"/>
      <c r="NFU104" s="14"/>
      <c r="NFV104" s="14"/>
      <c r="NFW104" s="14"/>
      <c r="NFX104" s="14"/>
      <c r="NFY104" s="14"/>
      <c r="NFZ104" s="14"/>
      <c r="NGA104" s="14"/>
      <c r="NGB104" s="14"/>
      <c r="NGC104" s="14"/>
      <c r="NGD104" s="14"/>
      <c r="NGE104" s="14"/>
      <c r="NGF104" s="14"/>
      <c r="NGG104" s="14"/>
      <c r="NGH104" s="14"/>
      <c r="NGI104" s="14"/>
      <c r="NGJ104" s="14"/>
      <c r="NGK104" s="14"/>
      <c r="NGL104" s="14"/>
      <c r="NGM104" s="14"/>
      <c r="NGN104" s="14"/>
      <c r="NGO104" s="14"/>
      <c r="NGP104" s="14"/>
      <c r="NGQ104" s="14"/>
      <c r="NGR104" s="14"/>
      <c r="NGS104" s="14"/>
      <c r="NGT104" s="14"/>
      <c r="NGU104" s="14"/>
      <c r="NGV104" s="14"/>
      <c r="NGW104" s="14"/>
      <c r="NGX104" s="14"/>
      <c r="NGY104" s="14"/>
      <c r="NGZ104" s="14"/>
      <c r="NHA104" s="14"/>
      <c r="NHB104" s="14"/>
      <c r="NHC104" s="14"/>
      <c r="NHD104" s="14"/>
      <c r="NHE104" s="14"/>
      <c r="NHF104" s="14"/>
      <c r="NHG104" s="14"/>
      <c r="NHH104" s="14"/>
      <c r="NHI104" s="14"/>
      <c r="NHJ104" s="14"/>
      <c r="NHK104" s="14"/>
      <c r="NHL104" s="14"/>
      <c r="NHM104" s="14"/>
      <c r="NHN104" s="14"/>
      <c r="NHO104" s="14"/>
      <c r="NHP104" s="14"/>
      <c r="NHQ104" s="14"/>
      <c r="NHR104" s="14"/>
      <c r="NHS104" s="14"/>
      <c r="NHT104" s="14"/>
      <c r="NHU104" s="14"/>
      <c r="NHV104" s="14"/>
      <c r="NHW104" s="14"/>
      <c r="NHX104" s="14"/>
      <c r="NHY104" s="14"/>
      <c r="NHZ104" s="14"/>
      <c r="NIA104" s="14"/>
      <c r="NIB104" s="14"/>
      <c r="NIC104" s="14"/>
      <c r="NID104" s="14"/>
      <c r="NIE104" s="14"/>
      <c r="NIF104" s="14"/>
      <c r="NIG104" s="14"/>
      <c r="NIH104" s="14"/>
      <c r="NII104" s="14"/>
      <c r="NIJ104" s="14"/>
      <c r="NIK104" s="14"/>
      <c r="NIL104" s="14"/>
      <c r="NIM104" s="14"/>
      <c r="NIN104" s="14"/>
      <c r="NIO104" s="14"/>
      <c r="NIP104" s="14"/>
      <c r="NIQ104" s="14"/>
      <c r="NIR104" s="14"/>
      <c r="NIS104" s="14"/>
      <c r="NIT104" s="14"/>
      <c r="NIU104" s="14"/>
      <c r="NIV104" s="14"/>
      <c r="NIW104" s="14"/>
      <c r="NIX104" s="14"/>
      <c r="NIY104" s="14"/>
      <c r="NIZ104" s="14"/>
      <c r="NJA104" s="14"/>
      <c r="NJB104" s="14"/>
      <c r="NJC104" s="14"/>
      <c r="NJD104" s="14"/>
      <c r="NJE104" s="14"/>
      <c r="NJF104" s="14"/>
      <c r="NJG104" s="14"/>
      <c r="NJH104" s="14"/>
      <c r="NJI104" s="14"/>
      <c r="NJJ104" s="14"/>
      <c r="NJK104" s="14"/>
      <c r="NJL104" s="14"/>
      <c r="NJM104" s="14"/>
      <c r="NJN104" s="14"/>
      <c r="NJO104" s="14"/>
      <c r="NJP104" s="14"/>
      <c r="NJQ104" s="14"/>
      <c r="NJR104" s="14"/>
      <c r="NJS104" s="14"/>
      <c r="NJT104" s="14"/>
      <c r="NJU104" s="14"/>
      <c r="NJV104" s="14"/>
      <c r="NJW104" s="14"/>
      <c r="NJX104" s="14"/>
      <c r="NJY104" s="14"/>
      <c r="NJZ104" s="14"/>
      <c r="NKA104" s="14"/>
      <c r="NKB104" s="14"/>
      <c r="NKC104" s="14"/>
      <c r="NKD104" s="14"/>
      <c r="NKE104" s="14"/>
      <c r="NKF104" s="14"/>
      <c r="NKG104" s="14"/>
      <c r="NKH104" s="14"/>
      <c r="NKI104" s="14"/>
      <c r="NKJ104" s="14"/>
      <c r="NKK104" s="14"/>
      <c r="NKL104" s="14"/>
      <c r="NKM104" s="14"/>
      <c r="NKN104" s="14"/>
      <c r="NKO104" s="14"/>
      <c r="NKP104" s="14"/>
      <c r="NKQ104" s="14"/>
      <c r="NKR104" s="14"/>
      <c r="NKS104" s="14"/>
      <c r="NKT104" s="14"/>
      <c r="NKU104" s="14"/>
      <c r="NKV104" s="14"/>
      <c r="NKW104" s="14"/>
      <c r="NKX104" s="14"/>
      <c r="NKY104" s="14"/>
      <c r="NKZ104" s="14"/>
      <c r="NLA104" s="14"/>
      <c r="NLB104" s="14"/>
      <c r="NLC104" s="14"/>
      <c r="NLD104" s="14"/>
      <c r="NLE104" s="14"/>
      <c r="NLF104" s="14"/>
      <c r="NLG104" s="14"/>
      <c r="NLH104" s="14"/>
      <c r="NLI104" s="14"/>
      <c r="NLJ104" s="14"/>
      <c r="NLK104" s="14"/>
      <c r="NLL104" s="14"/>
      <c r="NLM104" s="14"/>
      <c r="NLN104" s="14"/>
      <c r="NLO104" s="14"/>
      <c r="NLP104" s="14"/>
      <c r="NLQ104" s="14"/>
      <c r="NLR104" s="14"/>
      <c r="NLS104" s="14"/>
      <c r="NLT104" s="14"/>
      <c r="NLU104" s="14"/>
      <c r="NLV104" s="14"/>
      <c r="NLW104" s="14"/>
      <c r="NLX104" s="14"/>
      <c r="NLY104" s="14"/>
      <c r="NLZ104" s="14"/>
      <c r="NMA104" s="14"/>
      <c r="NMB104" s="14"/>
      <c r="NMC104" s="14"/>
      <c r="NMD104" s="14"/>
      <c r="NME104" s="14"/>
      <c r="NMF104" s="14"/>
      <c r="NMG104" s="14"/>
      <c r="NMH104" s="14"/>
      <c r="NMI104" s="14"/>
      <c r="NMJ104" s="14"/>
      <c r="NMK104" s="14"/>
      <c r="NML104" s="14"/>
      <c r="NMM104" s="14"/>
      <c r="NMN104" s="14"/>
      <c r="NMO104" s="14"/>
      <c r="NMP104" s="14"/>
      <c r="NMQ104" s="14"/>
      <c r="NMR104" s="14"/>
      <c r="NMS104" s="14"/>
      <c r="NMT104" s="14"/>
      <c r="NMU104" s="14"/>
      <c r="NMV104" s="14"/>
      <c r="NMW104" s="14"/>
      <c r="NMX104" s="14"/>
      <c r="NMY104" s="14"/>
      <c r="NMZ104" s="14"/>
      <c r="NNA104" s="14"/>
      <c r="NNB104" s="14"/>
      <c r="NNC104" s="14"/>
      <c r="NND104" s="14"/>
      <c r="NNE104" s="14"/>
      <c r="NNF104" s="14"/>
      <c r="NNG104" s="14"/>
      <c r="NNH104" s="14"/>
      <c r="NNI104" s="14"/>
      <c r="NNJ104" s="14"/>
      <c r="NNK104" s="14"/>
      <c r="NNL104" s="14"/>
      <c r="NNM104" s="14"/>
      <c r="NNN104" s="14"/>
      <c r="NNO104" s="14"/>
      <c r="NNP104" s="14"/>
      <c r="NNQ104" s="14"/>
      <c r="NNR104" s="14"/>
      <c r="NNS104" s="14"/>
      <c r="NNT104" s="14"/>
      <c r="NNU104" s="14"/>
      <c r="NNV104" s="14"/>
      <c r="NNW104" s="14"/>
      <c r="NNX104" s="14"/>
      <c r="NNY104" s="14"/>
      <c r="NNZ104" s="14"/>
      <c r="NOA104" s="14"/>
      <c r="NOB104" s="14"/>
      <c r="NOC104" s="14"/>
      <c r="NOD104" s="14"/>
      <c r="NOE104" s="14"/>
      <c r="NOF104" s="14"/>
      <c r="NOG104" s="14"/>
      <c r="NOH104" s="14"/>
      <c r="NOI104" s="14"/>
      <c r="NOJ104" s="14"/>
      <c r="NOK104" s="14"/>
      <c r="NOL104" s="14"/>
      <c r="NOM104" s="14"/>
      <c r="NON104" s="14"/>
      <c r="NOO104" s="14"/>
      <c r="NOP104" s="14"/>
      <c r="NOQ104" s="14"/>
      <c r="NOR104" s="14"/>
      <c r="NOS104" s="14"/>
      <c r="NOT104" s="14"/>
      <c r="NOU104" s="14"/>
      <c r="NOV104" s="14"/>
      <c r="NOW104" s="14"/>
      <c r="NOX104" s="14"/>
      <c r="NOY104" s="14"/>
      <c r="NOZ104" s="14"/>
      <c r="NPA104" s="14"/>
      <c r="NPB104" s="14"/>
      <c r="NPC104" s="14"/>
      <c r="NPD104" s="14"/>
      <c r="NPE104" s="14"/>
      <c r="NPF104" s="14"/>
      <c r="NPG104" s="14"/>
      <c r="NPH104" s="14"/>
      <c r="NPI104" s="14"/>
      <c r="NPJ104" s="14"/>
      <c r="NPK104" s="14"/>
      <c r="NPL104" s="14"/>
      <c r="NPM104" s="14"/>
      <c r="NPN104" s="14"/>
      <c r="NPO104" s="14"/>
      <c r="NPP104" s="14"/>
      <c r="NPQ104" s="14"/>
      <c r="NPR104" s="14"/>
      <c r="NPS104" s="14"/>
      <c r="NPT104" s="14"/>
      <c r="NPU104" s="14"/>
      <c r="NPV104" s="14"/>
      <c r="NPW104" s="14"/>
      <c r="NPX104" s="14"/>
      <c r="NPY104" s="14"/>
      <c r="NPZ104" s="14"/>
      <c r="NQA104" s="14"/>
      <c r="NQB104" s="14"/>
      <c r="NQC104" s="14"/>
      <c r="NQD104" s="14"/>
      <c r="NQE104" s="14"/>
      <c r="NQF104" s="14"/>
      <c r="NQG104" s="14"/>
      <c r="NQH104" s="14"/>
      <c r="NQI104" s="14"/>
      <c r="NQJ104" s="14"/>
      <c r="NQK104" s="14"/>
      <c r="NQL104" s="14"/>
      <c r="NQM104" s="14"/>
      <c r="NQN104" s="14"/>
      <c r="NQO104" s="14"/>
      <c r="NQP104" s="14"/>
      <c r="NQQ104" s="14"/>
      <c r="NQR104" s="14"/>
      <c r="NQS104" s="14"/>
      <c r="NQT104" s="14"/>
      <c r="NQU104" s="14"/>
      <c r="NQV104" s="14"/>
      <c r="NQW104" s="14"/>
      <c r="NQX104" s="14"/>
      <c r="NQY104" s="14"/>
      <c r="NQZ104" s="14"/>
      <c r="NRA104" s="14"/>
      <c r="NRB104" s="14"/>
      <c r="NRC104" s="14"/>
      <c r="NRD104" s="14"/>
      <c r="NRE104" s="14"/>
      <c r="NRF104" s="14"/>
      <c r="NRG104" s="14"/>
      <c r="NRH104" s="14"/>
      <c r="NRI104" s="14"/>
      <c r="NRJ104" s="14"/>
      <c r="NRK104" s="14"/>
      <c r="NRL104" s="14"/>
      <c r="NRM104" s="14"/>
      <c r="NRN104" s="14"/>
      <c r="NRO104" s="14"/>
      <c r="NRP104" s="14"/>
      <c r="NRQ104" s="14"/>
      <c r="NRR104" s="14"/>
      <c r="NRS104" s="14"/>
      <c r="NRT104" s="14"/>
      <c r="NRU104" s="14"/>
      <c r="NRV104" s="14"/>
      <c r="NRW104" s="14"/>
      <c r="NRX104" s="14"/>
      <c r="NRY104" s="14"/>
      <c r="NRZ104" s="14"/>
      <c r="NSA104" s="14"/>
      <c r="NSB104" s="14"/>
      <c r="NSC104" s="14"/>
      <c r="NSD104" s="14"/>
      <c r="NSE104" s="14"/>
      <c r="NSF104" s="14"/>
      <c r="NSG104" s="14"/>
      <c r="NSH104" s="14"/>
      <c r="NSI104" s="14"/>
      <c r="NSJ104" s="14"/>
      <c r="NSK104" s="14"/>
      <c r="NSL104" s="14"/>
      <c r="NSM104" s="14"/>
      <c r="NSN104" s="14"/>
      <c r="NSO104" s="14"/>
      <c r="NSP104" s="14"/>
      <c r="NSQ104" s="14"/>
      <c r="NSR104" s="14"/>
      <c r="NSS104" s="14"/>
      <c r="NST104" s="14"/>
      <c r="NSU104" s="14"/>
      <c r="NSV104" s="14"/>
      <c r="NSW104" s="14"/>
      <c r="NSX104" s="14"/>
      <c r="NSY104" s="14"/>
      <c r="NSZ104" s="14"/>
      <c r="NTA104" s="14"/>
      <c r="NTB104" s="14"/>
      <c r="NTC104" s="14"/>
      <c r="NTD104" s="14"/>
      <c r="NTE104" s="14"/>
      <c r="NTF104" s="14"/>
      <c r="NTG104" s="14"/>
      <c r="NTH104" s="14"/>
      <c r="NTI104" s="14"/>
      <c r="NTJ104" s="14"/>
      <c r="NTK104" s="14"/>
      <c r="NTL104" s="14"/>
      <c r="NTM104" s="14"/>
      <c r="NTN104" s="14"/>
      <c r="NTO104" s="14"/>
      <c r="NTP104" s="14"/>
      <c r="NTQ104" s="14"/>
      <c r="NTR104" s="14"/>
      <c r="NTS104" s="14"/>
      <c r="NTT104" s="14"/>
      <c r="NTU104" s="14"/>
      <c r="NTV104" s="14"/>
      <c r="NTW104" s="14"/>
      <c r="NTX104" s="14"/>
      <c r="NTY104" s="14"/>
      <c r="NTZ104" s="14"/>
      <c r="NUA104" s="14"/>
      <c r="NUB104" s="14"/>
      <c r="NUC104" s="14"/>
      <c r="NUD104" s="14"/>
      <c r="NUE104" s="14"/>
      <c r="NUF104" s="14"/>
      <c r="NUG104" s="14"/>
      <c r="NUH104" s="14"/>
      <c r="NUI104" s="14"/>
      <c r="NUJ104" s="14"/>
      <c r="NUK104" s="14"/>
      <c r="NUL104" s="14"/>
      <c r="NUM104" s="14"/>
      <c r="NUN104" s="14"/>
      <c r="NUO104" s="14"/>
      <c r="NUP104" s="14"/>
      <c r="NUQ104" s="14"/>
      <c r="NUR104" s="14"/>
      <c r="NUS104" s="14"/>
      <c r="NUT104" s="14"/>
      <c r="NUU104" s="14"/>
      <c r="NUV104" s="14"/>
      <c r="NUW104" s="14"/>
      <c r="NUX104" s="14"/>
      <c r="NUY104" s="14"/>
      <c r="NUZ104" s="14"/>
      <c r="NVA104" s="14"/>
      <c r="NVB104" s="14"/>
      <c r="NVC104" s="14"/>
      <c r="NVD104" s="14"/>
      <c r="NVE104" s="14"/>
      <c r="NVF104" s="14"/>
      <c r="NVG104" s="14"/>
      <c r="NVH104" s="14"/>
      <c r="NVI104" s="14"/>
      <c r="NVJ104" s="14"/>
      <c r="NVK104" s="14"/>
      <c r="NVL104" s="14"/>
      <c r="NVM104" s="14"/>
      <c r="NVN104" s="14"/>
      <c r="NVO104" s="14"/>
      <c r="NVP104" s="14"/>
      <c r="NVQ104" s="14"/>
      <c r="NVR104" s="14"/>
      <c r="NVS104" s="14"/>
      <c r="NVT104" s="14"/>
      <c r="NVU104" s="14"/>
      <c r="NVV104" s="14"/>
      <c r="NVW104" s="14"/>
      <c r="NVX104" s="14"/>
      <c r="NVY104" s="14"/>
      <c r="NVZ104" s="14"/>
      <c r="NWA104" s="14"/>
      <c r="NWB104" s="14"/>
      <c r="NWC104" s="14"/>
      <c r="NWD104" s="14"/>
      <c r="NWE104" s="14"/>
      <c r="NWF104" s="14"/>
      <c r="NWG104" s="14"/>
      <c r="NWH104" s="14"/>
      <c r="NWI104" s="14"/>
      <c r="NWJ104" s="14"/>
      <c r="NWK104" s="14"/>
      <c r="NWL104" s="14"/>
      <c r="NWM104" s="14"/>
      <c r="NWN104" s="14"/>
      <c r="NWO104" s="14"/>
      <c r="NWP104" s="14"/>
      <c r="NWQ104" s="14"/>
      <c r="NWR104" s="14"/>
      <c r="NWS104" s="14"/>
      <c r="NWT104" s="14"/>
      <c r="NWU104" s="14"/>
      <c r="NWV104" s="14"/>
      <c r="NWW104" s="14"/>
      <c r="NWX104" s="14"/>
      <c r="NWY104" s="14"/>
      <c r="NWZ104" s="14"/>
      <c r="NXA104" s="14"/>
      <c r="NXB104" s="14"/>
      <c r="NXC104" s="14"/>
      <c r="NXD104" s="14"/>
      <c r="NXE104" s="14"/>
      <c r="NXF104" s="14"/>
      <c r="NXG104" s="14"/>
      <c r="NXH104" s="14"/>
      <c r="NXI104" s="14"/>
      <c r="NXJ104" s="14"/>
      <c r="NXK104" s="14"/>
      <c r="NXL104" s="14"/>
      <c r="NXM104" s="14"/>
      <c r="NXN104" s="14"/>
      <c r="NXO104" s="14"/>
      <c r="NXP104" s="14"/>
      <c r="NXQ104" s="14"/>
      <c r="NXR104" s="14"/>
      <c r="NXS104" s="14"/>
      <c r="NXT104" s="14"/>
      <c r="NXU104" s="14"/>
      <c r="NXV104" s="14"/>
      <c r="NXW104" s="14"/>
      <c r="NXX104" s="14"/>
      <c r="NXY104" s="14"/>
      <c r="NXZ104" s="14"/>
      <c r="NYA104" s="14"/>
      <c r="NYB104" s="14"/>
      <c r="NYC104" s="14"/>
      <c r="NYD104" s="14"/>
      <c r="NYE104" s="14"/>
      <c r="NYF104" s="14"/>
      <c r="NYG104" s="14"/>
      <c r="NYH104" s="14"/>
      <c r="NYI104" s="14"/>
      <c r="NYJ104" s="14"/>
      <c r="NYK104" s="14"/>
      <c r="NYL104" s="14"/>
      <c r="NYM104" s="14"/>
      <c r="NYN104" s="14"/>
      <c r="NYO104" s="14"/>
      <c r="NYP104" s="14"/>
      <c r="NYQ104" s="14"/>
      <c r="NYR104" s="14"/>
      <c r="NYS104" s="14"/>
      <c r="NYT104" s="14"/>
      <c r="NYU104" s="14"/>
      <c r="NYV104" s="14"/>
      <c r="NYW104" s="14"/>
      <c r="NYX104" s="14"/>
      <c r="NYY104" s="14"/>
      <c r="NYZ104" s="14"/>
      <c r="NZA104" s="14"/>
      <c r="NZB104" s="14"/>
      <c r="NZC104" s="14"/>
      <c r="NZD104" s="14"/>
      <c r="NZE104" s="14"/>
      <c r="NZF104" s="14"/>
      <c r="NZG104" s="14"/>
      <c r="NZH104" s="14"/>
      <c r="NZI104" s="14"/>
      <c r="NZJ104" s="14"/>
      <c r="NZK104" s="14"/>
      <c r="NZL104" s="14"/>
      <c r="NZM104" s="14"/>
      <c r="NZN104" s="14"/>
      <c r="NZO104" s="14"/>
      <c r="NZP104" s="14"/>
      <c r="NZQ104" s="14"/>
      <c r="NZR104" s="14"/>
      <c r="NZS104" s="14"/>
      <c r="NZT104" s="14"/>
      <c r="NZU104" s="14"/>
      <c r="NZV104" s="14"/>
      <c r="NZW104" s="14"/>
      <c r="NZX104" s="14"/>
      <c r="NZY104" s="14"/>
      <c r="NZZ104" s="14"/>
      <c r="OAA104" s="14"/>
      <c r="OAB104" s="14"/>
      <c r="OAC104" s="14"/>
      <c r="OAD104" s="14"/>
      <c r="OAE104" s="14"/>
      <c r="OAF104" s="14"/>
      <c r="OAG104" s="14"/>
      <c r="OAH104" s="14"/>
      <c r="OAI104" s="14"/>
      <c r="OAJ104" s="14"/>
      <c r="OAK104" s="14"/>
      <c r="OAL104" s="14"/>
      <c r="OAM104" s="14"/>
      <c r="OAN104" s="14"/>
      <c r="OAO104" s="14"/>
      <c r="OAP104" s="14"/>
      <c r="OAQ104" s="14"/>
      <c r="OAR104" s="14"/>
      <c r="OAS104" s="14"/>
      <c r="OAT104" s="14"/>
      <c r="OAU104" s="14"/>
      <c r="OAV104" s="14"/>
      <c r="OAW104" s="14"/>
      <c r="OAX104" s="14"/>
      <c r="OAY104" s="14"/>
      <c r="OAZ104" s="14"/>
      <c r="OBA104" s="14"/>
      <c r="OBB104" s="14"/>
      <c r="OBC104" s="14"/>
      <c r="OBD104" s="14"/>
      <c r="OBE104" s="14"/>
      <c r="OBF104" s="14"/>
      <c r="OBG104" s="14"/>
      <c r="OBH104" s="14"/>
      <c r="OBI104" s="14"/>
      <c r="OBJ104" s="14"/>
      <c r="OBK104" s="14"/>
      <c r="OBL104" s="14"/>
      <c r="OBM104" s="14"/>
      <c r="OBN104" s="14"/>
      <c r="OBO104" s="14"/>
      <c r="OBP104" s="14"/>
      <c r="OBQ104" s="14"/>
      <c r="OBR104" s="14"/>
      <c r="OBS104" s="14"/>
      <c r="OBT104" s="14"/>
      <c r="OBU104" s="14"/>
      <c r="OBV104" s="14"/>
      <c r="OBW104" s="14"/>
      <c r="OBX104" s="14"/>
      <c r="OBY104" s="14"/>
      <c r="OBZ104" s="14"/>
      <c r="OCA104" s="14"/>
      <c r="OCB104" s="14"/>
      <c r="OCC104" s="14"/>
      <c r="OCD104" s="14"/>
      <c r="OCE104" s="14"/>
      <c r="OCF104" s="14"/>
      <c r="OCG104" s="14"/>
      <c r="OCH104" s="14"/>
      <c r="OCI104" s="14"/>
      <c r="OCJ104" s="14"/>
      <c r="OCK104" s="14"/>
      <c r="OCL104" s="14"/>
      <c r="OCM104" s="14"/>
      <c r="OCN104" s="14"/>
      <c r="OCO104" s="14"/>
      <c r="OCP104" s="14"/>
      <c r="OCQ104" s="14"/>
      <c r="OCR104" s="14"/>
      <c r="OCS104" s="14"/>
      <c r="OCT104" s="14"/>
      <c r="OCU104" s="14"/>
      <c r="OCV104" s="14"/>
      <c r="OCW104" s="14"/>
      <c r="OCX104" s="14"/>
      <c r="OCY104" s="14"/>
      <c r="OCZ104" s="14"/>
      <c r="ODA104" s="14"/>
      <c r="ODB104" s="14"/>
      <c r="ODC104" s="14"/>
      <c r="ODD104" s="14"/>
      <c r="ODE104" s="14"/>
      <c r="ODF104" s="14"/>
      <c r="ODG104" s="14"/>
      <c r="ODH104" s="14"/>
      <c r="ODI104" s="14"/>
      <c r="ODJ104" s="14"/>
      <c r="ODK104" s="14"/>
      <c r="ODL104" s="14"/>
      <c r="ODM104" s="14"/>
      <c r="ODN104" s="14"/>
      <c r="ODO104" s="14"/>
      <c r="ODP104" s="14"/>
      <c r="ODQ104" s="14"/>
      <c r="ODR104" s="14"/>
      <c r="ODS104" s="14"/>
      <c r="ODT104" s="14"/>
      <c r="ODU104" s="14"/>
      <c r="ODV104" s="14"/>
      <c r="ODW104" s="14"/>
      <c r="ODX104" s="14"/>
      <c r="ODY104" s="14"/>
      <c r="ODZ104" s="14"/>
      <c r="OEA104" s="14"/>
      <c r="OEB104" s="14"/>
      <c r="OEC104" s="14"/>
      <c r="OED104" s="14"/>
      <c r="OEE104" s="14"/>
      <c r="OEF104" s="14"/>
      <c r="OEG104" s="14"/>
      <c r="OEH104" s="14"/>
      <c r="OEI104" s="14"/>
      <c r="OEJ104" s="14"/>
      <c r="OEK104" s="14"/>
      <c r="OEL104" s="14"/>
      <c r="OEM104" s="14"/>
      <c r="OEN104" s="14"/>
      <c r="OEO104" s="14"/>
      <c r="OEP104" s="14"/>
      <c r="OEQ104" s="14"/>
      <c r="OER104" s="14"/>
      <c r="OES104" s="14"/>
      <c r="OET104" s="14"/>
      <c r="OEU104" s="14"/>
      <c r="OEV104" s="14"/>
      <c r="OEW104" s="14"/>
      <c r="OEX104" s="14"/>
      <c r="OEY104" s="14"/>
      <c r="OEZ104" s="14"/>
      <c r="OFA104" s="14"/>
      <c r="OFB104" s="14"/>
      <c r="OFC104" s="14"/>
      <c r="OFD104" s="14"/>
      <c r="OFE104" s="14"/>
      <c r="OFF104" s="14"/>
      <c r="OFG104" s="14"/>
      <c r="OFH104" s="14"/>
      <c r="OFI104" s="14"/>
      <c r="OFJ104" s="14"/>
      <c r="OFK104" s="14"/>
      <c r="OFL104" s="14"/>
      <c r="OFM104" s="14"/>
      <c r="OFN104" s="14"/>
      <c r="OFO104" s="14"/>
      <c r="OFP104" s="14"/>
      <c r="OFQ104" s="14"/>
      <c r="OFR104" s="14"/>
      <c r="OFS104" s="14"/>
      <c r="OFT104" s="14"/>
      <c r="OFU104" s="14"/>
      <c r="OFV104" s="14"/>
      <c r="OFW104" s="14"/>
      <c r="OFX104" s="14"/>
      <c r="OFY104" s="14"/>
      <c r="OFZ104" s="14"/>
      <c r="OGA104" s="14"/>
      <c r="OGB104" s="14"/>
      <c r="OGC104" s="14"/>
      <c r="OGD104" s="14"/>
      <c r="OGE104" s="14"/>
      <c r="OGF104" s="14"/>
      <c r="OGG104" s="14"/>
      <c r="OGH104" s="14"/>
      <c r="OGI104" s="14"/>
      <c r="OGJ104" s="14"/>
      <c r="OGK104" s="14"/>
      <c r="OGL104" s="14"/>
      <c r="OGM104" s="14"/>
      <c r="OGN104" s="14"/>
      <c r="OGO104" s="14"/>
      <c r="OGP104" s="14"/>
      <c r="OGQ104" s="14"/>
      <c r="OGR104" s="14"/>
      <c r="OGS104" s="14"/>
      <c r="OGT104" s="14"/>
      <c r="OGU104" s="14"/>
      <c r="OGV104" s="14"/>
      <c r="OGW104" s="14"/>
      <c r="OGX104" s="14"/>
      <c r="OGY104" s="14"/>
      <c r="OGZ104" s="14"/>
      <c r="OHA104" s="14"/>
      <c r="OHB104" s="14"/>
      <c r="OHC104" s="14"/>
      <c r="OHD104" s="14"/>
      <c r="OHE104" s="14"/>
      <c r="OHF104" s="14"/>
      <c r="OHG104" s="14"/>
      <c r="OHH104" s="14"/>
      <c r="OHI104" s="14"/>
      <c r="OHJ104" s="14"/>
      <c r="OHK104" s="14"/>
      <c r="OHL104" s="14"/>
      <c r="OHM104" s="14"/>
      <c r="OHN104" s="14"/>
      <c r="OHO104" s="14"/>
      <c r="OHP104" s="14"/>
      <c r="OHQ104" s="14"/>
      <c r="OHR104" s="14"/>
      <c r="OHS104" s="14"/>
      <c r="OHT104" s="14"/>
      <c r="OHU104" s="14"/>
      <c r="OHV104" s="14"/>
      <c r="OHW104" s="14"/>
      <c r="OHX104" s="14"/>
      <c r="OHY104" s="14"/>
      <c r="OHZ104" s="14"/>
      <c r="OIA104" s="14"/>
      <c r="OIB104" s="14"/>
      <c r="OIC104" s="14"/>
      <c r="OID104" s="14"/>
      <c r="OIE104" s="14"/>
      <c r="OIF104" s="14"/>
      <c r="OIG104" s="14"/>
      <c r="OIH104" s="14"/>
      <c r="OII104" s="14"/>
      <c r="OIJ104" s="14"/>
      <c r="OIK104" s="14"/>
      <c r="OIL104" s="14"/>
      <c r="OIM104" s="14"/>
      <c r="OIN104" s="14"/>
      <c r="OIO104" s="14"/>
      <c r="OIP104" s="14"/>
      <c r="OIQ104" s="14"/>
      <c r="OIR104" s="14"/>
      <c r="OIS104" s="14"/>
      <c r="OIT104" s="14"/>
      <c r="OIU104" s="14"/>
      <c r="OIV104" s="14"/>
      <c r="OIW104" s="14"/>
      <c r="OIX104" s="14"/>
      <c r="OIY104" s="14"/>
      <c r="OIZ104" s="14"/>
      <c r="OJA104" s="14"/>
      <c r="OJB104" s="14"/>
      <c r="OJC104" s="14"/>
      <c r="OJD104" s="14"/>
      <c r="OJE104" s="14"/>
      <c r="OJF104" s="14"/>
      <c r="OJG104" s="14"/>
      <c r="OJH104" s="14"/>
      <c r="OJI104" s="14"/>
      <c r="OJJ104" s="14"/>
      <c r="OJK104" s="14"/>
      <c r="OJL104" s="14"/>
      <c r="OJM104" s="14"/>
      <c r="OJN104" s="14"/>
      <c r="OJO104" s="14"/>
      <c r="OJP104" s="14"/>
      <c r="OJQ104" s="14"/>
      <c r="OJR104" s="14"/>
      <c r="OJS104" s="14"/>
      <c r="OJT104" s="14"/>
      <c r="OJU104" s="14"/>
      <c r="OJV104" s="14"/>
      <c r="OJW104" s="14"/>
      <c r="OJX104" s="14"/>
      <c r="OJY104" s="14"/>
      <c r="OJZ104" s="14"/>
      <c r="OKA104" s="14"/>
      <c r="OKB104" s="14"/>
      <c r="OKC104" s="14"/>
      <c r="OKD104" s="14"/>
      <c r="OKE104" s="14"/>
      <c r="OKF104" s="14"/>
      <c r="OKG104" s="14"/>
      <c r="OKH104" s="14"/>
      <c r="OKI104" s="14"/>
      <c r="OKJ104" s="14"/>
      <c r="OKK104" s="14"/>
      <c r="OKL104" s="14"/>
      <c r="OKM104" s="14"/>
      <c r="OKN104" s="14"/>
      <c r="OKO104" s="14"/>
      <c r="OKP104" s="14"/>
      <c r="OKQ104" s="14"/>
      <c r="OKR104" s="14"/>
      <c r="OKS104" s="14"/>
      <c r="OKT104" s="14"/>
      <c r="OKU104" s="14"/>
      <c r="OKV104" s="14"/>
      <c r="OKW104" s="14"/>
      <c r="OKX104" s="14"/>
      <c r="OKY104" s="14"/>
      <c r="OKZ104" s="14"/>
      <c r="OLA104" s="14"/>
      <c r="OLB104" s="14"/>
      <c r="OLC104" s="14"/>
      <c r="OLD104" s="14"/>
      <c r="OLE104" s="14"/>
      <c r="OLF104" s="14"/>
      <c r="OLG104" s="14"/>
      <c r="OLH104" s="14"/>
      <c r="OLI104" s="14"/>
      <c r="OLJ104" s="14"/>
      <c r="OLK104" s="14"/>
      <c r="OLL104" s="14"/>
      <c r="OLM104" s="14"/>
      <c r="OLN104" s="14"/>
      <c r="OLO104" s="14"/>
      <c r="OLP104" s="14"/>
      <c r="OLQ104" s="14"/>
      <c r="OLR104" s="14"/>
      <c r="OLS104" s="14"/>
      <c r="OLT104" s="14"/>
      <c r="OLU104" s="14"/>
      <c r="OLV104" s="14"/>
      <c r="OLW104" s="14"/>
      <c r="OLX104" s="14"/>
      <c r="OLY104" s="14"/>
      <c r="OLZ104" s="14"/>
      <c r="OMA104" s="14"/>
      <c r="OMB104" s="14"/>
      <c r="OMC104" s="14"/>
      <c r="OMD104" s="14"/>
      <c r="OME104" s="14"/>
      <c r="OMF104" s="14"/>
      <c r="OMG104" s="14"/>
      <c r="OMH104" s="14"/>
      <c r="OMI104" s="14"/>
      <c r="OMJ104" s="14"/>
      <c r="OMK104" s="14"/>
      <c r="OML104" s="14"/>
      <c r="OMM104" s="14"/>
      <c r="OMN104" s="14"/>
      <c r="OMO104" s="14"/>
      <c r="OMP104" s="14"/>
      <c r="OMQ104" s="14"/>
      <c r="OMR104" s="14"/>
      <c r="OMS104" s="14"/>
      <c r="OMT104" s="14"/>
      <c r="OMU104" s="14"/>
      <c r="OMV104" s="14"/>
      <c r="OMW104" s="14"/>
      <c r="OMX104" s="14"/>
      <c r="OMY104" s="14"/>
      <c r="OMZ104" s="14"/>
      <c r="ONA104" s="14"/>
      <c r="ONB104" s="14"/>
      <c r="ONC104" s="14"/>
      <c r="OND104" s="14"/>
      <c r="ONE104" s="14"/>
      <c r="ONF104" s="14"/>
      <c r="ONG104" s="14"/>
      <c r="ONH104" s="14"/>
      <c r="ONI104" s="14"/>
      <c r="ONJ104" s="14"/>
      <c r="ONK104" s="14"/>
      <c r="ONL104" s="14"/>
      <c r="ONM104" s="14"/>
      <c r="ONN104" s="14"/>
      <c r="ONO104" s="14"/>
      <c r="ONP104" s="14"/>
      <c r="ONQ104" s="14"/>
      <c r="ONR104" s="14"/>
      <c r="ONS104" s="14"/>
      <c r="ONT104" s="14"/>
      <c r="ONU104" s="14"/>
      <c r="ONV104" s="14"/>
      <c r="ONW104" s="14"/>
      <c r="ONX104" s="14"/>
      <c r="ONY104" s="14"/>
      <c r="ONZ104" s="14"/>
      <c r="OOA104" s="14"/>
      <c r="OOB104" s="14"/>
      <c r="OOC104" s="14"/>
      <c r="OOD104" s="14"/>
      <c r="OOE104" s="14"/>
      <c r="OOF104" s="14"/>
      <c r="OOG104" s="14"/>
      <c r="OOH104" s="14"/>
      <c r="OOI104" s="14"/>
      <c r="OOJ104" s="14"/>
      <c r="OOK104" s="14"/>
      <c r="OOL104" s="14"/>
      <c r="OOM104" s="14"/>
      <c r="OON104" s="14"/>
      <c r="OOO104" s="14"/>
      <c r="OOP104" s="14"/>
      <c r="OOQ104" s="14"/>
      <c r="OOR104" s="14"/>
      <c r="OOS104" s="14"/>
      <c r="OOT104" s="14"/>
      <c r="OOU104" s="14"/>
      <c r="OOV104" s="14"/>
      <c r="OOW104" s="14"/>
      <c r="OOX104" s="14"/>
      <c r="OOY104" s="14"/>
      <c r="OOZ104" s="14"/>
      <c r="OPA104" s="14"/>
      <c r="OPB104" s="14"/>
      <c r="OPC104" s="14"/>
      <c r="OPD104" s="14"/>
      <c r="OPE104" s="14"/>
      <c r="OPF104" s="14"/>
      <c r="OPG104" s="14"/>
      <c r="OPH104" s="14"/>
      <c r="OPI104" s="14"/>
      <c r="OPJ104" s="14"/>
      <c r="OPK104" s="14"/>
      <c r="OPL104" s="14"/>
      <c r="OPM104" s="14"/>
      <c r="OPN104" s="14"/>
      <c r="OPO104" s="14"/>
      <c r="OPP104" s="14"/>
      <c r="OPQ104" s="14"/>
      <c r="OPR104" s="14"/>
      <c r="OPS104" s="14"/>
      <c r="OPT104" s="14"/>
      <c r="OPU104" s="14"/>
      <c r="OPV104" s="14"/>
      <c r="OPW104" s="14"/>
      <c r="OPX104" s="14"/>
      <c r="OPY104" s="14"/>
      <c r="OPZ104" s="14"/>
      <c r="OQA104" s="14"/>
      <c r="OQB104" s="14"/>
      <c r="OQC104" s="14"/>
      <c r="OQD104" s="14"/>
      <c r="OQE104" s="14"/>
      <c r="OQF104" s="14"/>
      <c r="OQG104" s="14"/>
      <c r="OQH104" s="14"/>
      <c r="OQI104" s="14"/>
      <c r="OQJ104" s="14"/>
      <c r="OQK104" s="14"/>
      <c r="OQL104" s="14"/>
      <c r="OQM104" s="14"/>
      <c r="OQN104" s="14"/>
      <c r="OQO104" s="14"/>
      <c r="OQP104" s="14"/>
      <c r="OQQ104" s="14"/>
      <c r="OQR104" s="14"/>
      <c r="OQS104" s="14"/>
      <c r="OQT104" s="14"/>
      <c r="OQU104" s="14"/>
      <c r="OQV104" s="14"/>
      <c r="OQW104" s="14"/>
      <c r="OQX104" s="14"/>
      <c r="OQY104" s="14"/>
      <c r="OQZ104" s="14"/>
      <c r="ORA104" s="14"/>
      <c r="ORB104" s="14"/>
      <c r="ORC104" s="14"/>
      <c r="ORD104" s="14"/>
      <c r="ORE104" s="14"/>
      <c r="ORF104" s="14"/>
      <c r="ORG104" s="14"/>
      <c r="ORH104" s="14"/>
      <c r="ORI104" s="14"/>
      <c r="ORJ104" s="14"/>
      <c r="ORK104" s="14"/>
      <c r="ORL104" s="14"/>
      <c r="ORM104" s="14"/>
      <c r="ORN104" s="14"/>
      <c r="ORO104" s="14"/>
      <c r="ORP104" s="14"/>
      <c r="ORQ104" s="14"/>
      <c r="ORR104" s="14"/>
      <c r="ORS104" s="14"/>
      <c r="ORT104" s="14"/>
      <c r="ORU104" s="14"/>
      <c r="ORV104" s="14"/>
      <c r="ORW104" s="14"/>
      <c r="ORX104" s="14"/>
      <c r="ORY104" s="14"/>
      <c r="ORZ104" s="14"/>
      <c r="OSA104" s="14"/>
      <c r="OSB104" s="14"/>
      <c r="OSC104" s="14"/>
      <c r="OSD104" s="14"/>
      <c r="OSE104" s="14"/>
      <c r="OSF104" s="14"/>
      <c r="OSG104" s="14"/>
      <c r="OSH104" s="14"/>
      <c r="OSI104" s="14"/>
      <c r="OSJ104" s="14"/>
      <c r="OSK104" s="14"/>
      <c r="OSL104" s="14"/>
      <c r="OSM104" s="14"/>
      <c r="OSN104" s="14"/>
      <c r="OSO104" s="14"/>
      <c r="OSP104" s="14"/>
      <c r="OSQ104" s="14"/>
      <c r="OSR104" s="14"/>
      <c r="OSS104" s="14"/>
      <c r="OST104" s="14"/>
      <c r="OSU104" s="14"/>
      <c r="OSV104" s="14"/>
      <c r="OSW104" s="14"/>
      <c r="OSX104" s="14"/>
      <c r="OSY104" s="14"/>
      <c r="OSZ104" s="14"/>
      <c r="OTA104" s="14"/>
      <c r="OTB104" s="14"/>
      <c r="OTC104" s="14"/>
      <c r="OTD104" s="14"/>
      <c r="OTE104" s="14"/>
      <c r="OTF104" s="14"/>
      <c r="OTG104" s="14"/>
      <c r="OTH104" s="14"/>
      <c r="OTI104" s="14"/>
      <c r="OTJ104" s="14"/>
      <c r="OTK104" s="14"/>
      <c r="OTL104" s="14"/>
      <c r="OTM104" s="14"/>
      <c r="OTN104" s="14"/>
      <c r="OTO104" s="14"/>
      <c r="OTP104" s="14"/>
      <c r="OTQ104" s="14"/>
      <c r="OTR104" s="14"/>
      <c r="OTS104" s="14"/>
      <c r="OTT104" s="14"/>
      <c r="OTU104" s="14"/>
      <c r="OTV104" s="14"/>
      <c r="OTW104" s="14"/>
      <c r="OTX104" s="14"/>
      <c r="OTY104" s="14"/>
      <c r="OTZ104" s="14"/>
      <c r="OUA104" s="14"/>
      <c r="OUB104" s="14"/>
      <c r="OUC104" s="14"/>
      <c r="OUD104" s="14"/>
      <c r="OUE104" s="14"/>
      <c r="OUF104" s="14"/>
      <c r="OUG104" s="14"/>
      <c r="OUH104" s="14"/>
      <c r="OUI104" s="14"/>
      <c r="OUJ104" s="14"/>
      <c r="OUK104" s="14"/>
      <c r="OUL104" s="14"/>
      <c r="OUM104" s="14"/>
      <c r="OUN104" s="14"/>
      <c r="OUO104" s="14"/>
      <c r="OUP104" s="14"/>
      <c r="OUQ104" s="14"/>
      <c r="OUR104" s="14"/>
      <c r="OUS104" s="14"/>
      <c r="OUT104" s="14"/>
      <c r="OUU104" s="14"/>
      <c r="OUV104" s="14"/>
      <c r="OUW104" s="14"/>
      <c r="OUX104" s="14"/>
      <c r="OUY104" s="14"/>
      <c r="OUZ104" s="14"/>
      <c r="OVA104" s="14"/>
      <c r="OVB104" s="14"/>
      <c r="OVC104" s="14"/>
      <c r="OVD104" s="14"/>
      <c r="OVE104" s="14"/>
      <c r="OVF104" s="14"/>
      <c r="OVG104" s="14"/>
      <c r="OVH104" s="14"/>
      <c r="OVI104" s="14"/>
      <c r="OVJ104" s="14"/>
      <c r="OVK104" s="14"/>
      <c r="OVL104" s="14"/>
      <c r="OVM104" s="14"/>
      <c r="OVN104" s="14"/>
      <c r="OVO104" s="14"/>
      <c r="OVP104" s="14"/>
      <c r="OVQ104" s="14"/>
      <c r="OVR104" s="14"/>
      <c r="OVS104" s="14"/>
      <c r="OVT104" s="14"/>
      <c r="OVU104" s="14"/>
      <c r="OVV104" s="14"/>
      <c r="OVW104" s="14"/>
      <c r="OVX104" s="14"/>
      <c r="OVY104" s="14"/>
      <c r="OVZ104" s="14"/>
      <c r="OWA104" s="14"/>
      <c r="OWB104" s="14"/>
      <c r="OWC104" s="14"/>
      <c r="OWD104" s="14"/>
      <c r="OWE104" s="14"/>
      <c r="OWF104" s="14"/>
      <c r="OWG104" s="14"/>
      <c r="OWH104" s="14"/>
      <c r="OWI104" s="14"/>
      <c r="OWJ104" s="14"/>
      <c r="OWK104" s="14"/>
      <c r="OWL104" s="14"/>
      <c r="OWM104" s="14"/>
      <c r="OWN104" s="14"/>
      <c r="OWO104" s="14"/>
      <c r="OWP104" s="14"/>
      <c r="OWQ104" s="14"/>
      <c r="OWR104" s="14"/>
      <c r="OWS104" s="14"/>
      <c r="OWT104" s="14"/>
      <c r="OWU104" s="14"/>
      <c r="OWV104" s="14"/>
      <c r="OWW104" s="14"/>
      <c r="OWX104" s="14"/>
      <c r="OWY104" s="14"/>
      <c r="OWZ104" s="14"/>
      <c r="OXA104" s="14"/>
      <c r="OXB104" s="14"/>
      <c r="OXC104" s="14"/>
      <c r="OXD104" s="14"/>
      <c r="OXE104" s="14"/>
      <c r="OXF104" s="14"/>
      <c r="OXG104" s="14"/>
      <c r="OXH104" s="14"/>
      <c r="OXI104" s="14"/>
      <c r="OXJ104" s="14"/>
      <c r="OXK104" s="14"/>
      <c r="OXL104" s="14"/>
      <c r="OXM104" s="14"/>
      <c r="OXN104" s="14"/>
      <c r="OXO104" s="14"/>
      <c r="OXP104" s="14"/>
      <c r="OXQ104" s="14"/>
      <c r="OXR104" s="14"/>
      <c r="OXS104" s="14"/>
      <c r="OXT104" s="14"/>
      <c r="OXU104" s="14"/>
      <c r="OXV104" s="14"/>
      <c r="OXW104" s="14"/>
      <c r="OXX104" s="14"/>
      <c r="OXY104" s="14"/>
      <c r="OXZ104" s="14"/>
      <c r="OYA104" s="14"/>
      <c r="OYB104" s="14"/>
      <c r="OYC104" s="14"/>
      <c r="OYD104" s="14"/>
      <c r="OYE104" s="14"/>
      <c r="OYF104" s="14"/>
      <c r="OYG104" s="14"/>
      <c r="OYH104" s="14"/>
      <c r="OYI104" s="14"/>
      <c r="OYJ104" s="14"/>
      <c r="OYK104" s="14"/>
      <c r="OYL104" s="14"/>
      <c r="OYM104" s="14"/>
      <c r="OYN104" s="14"/>
      <c r="OYO104" s="14"/>
      <c r="OYP104" s="14"/>
      <c r="OYQ104" s="14"/>
      <c r="OYR104" s="14"/>
      <c r="OYS104" s="14"/>
      <c r="OYT104" s="14"/>
      <c r="OYU104" s="14"/>
      <c r="OYV104" s="14"/>
      <c r="OYW104" s="14"/>
      <c r="OYX104" s="14"/>
      <c r="OYY104" s="14"/>
      <c r="OYZ104" s="14"/>
      <c r="OZA104" s="14"/>
      <c r="OZB104" s="14"/>
      <c r="OZC104" s="14"/>
      <c r="OZD104" s="14"/>
      <c r="OZE104" s="14"/>
      <c r="OZF104" s="14"/>
      <c r="OZG104" s="14"/>
      <c r="OZH104" s="14"/>
      <c r="OZI104" s="14"/>
      <c r="OZJ104" s="14"/>
      <c r="OZK104" s="14"/>
      <c r="OZL104" s="14"/>
      <c r="OZM104" s="14"/>
      <c r="OZN104" s="14"/>
      <c r="OZO104" s="14"/>
      <c r="OZP104" s="14"/>
      <c r="OZQ104" s="14"/>
      <c r="OZR104" s="14"/>
      <c r="OZS104" s="14"/>
      <c r="OZT104" s="14"/>
      <c r="OZU104" s="14"/>
      <c r="OZV104" s="14"/>
      <c r="OZW104" s="14"/>
      <c r="OZX104" s="14"/>
      <c r="OZY104" s="14"/>
      <c r="OZZ104" s="14"/>
      <c r="PAA104" s="14"/>
      <c r="PAB104" s="14"/>
      <c r="PAC104" s="14"/>
      <c r="PAD104" s="14"/>
      <c r="PAE104" s="14"/>
      <c r="PAF104" s="14"/>
      <c r="PAG104" s="14"/>
      <c r="PAH104" s="14"/>
      <c r="PAI104" s="14"/>
      <c r="PAJ104" s="14"/>
      <c r="PAK104" s="14"/>
      <c r="PAL104" s="14"/>
      <c r="PAM104" s="14"/>
      <c r="PAN104" s="14"/>
      <c r="PAO104" s="14"/>
      <c r="PAP104" s="14"/>
      <c r="PAQ104" s="14"/>
      <c r="PAR104" s="14"/>
      <c r="PAS104" s="14"/>
      <c r="PAT104" s="14"/>
      <c r="PAU104" s="14"/>
      <c r="PAV104" s="14"/>
      <c r="PAW104" s="14"/>
      <c r="PAX104" s="14"/>
      <c r="PAY104" s="14"/>
      <c r="PAZ104" s="14"/>
      <c r="PBA104" s="14"/>
      <c r="PBB104" s="14"/>
      <c r="PBC104" s="14"/>
      <c r="PBD104" s="14"/>
      <c r="PBE104" s="14"/>
      <c r="PBF104" s="14"/>
      <c r="PBG104" s="14"/>
      <c r="PBH104" s="14"/>
      <c r="PBI104" s="14"/>
      <c r="PBJ104" s="14"/>
      <c r="PBK104" s="14"/>
      <c r="PBL104" s="14"/>
      <c r="PBM104" s="14"/>
      <c r="PBN104" s="14"/>
      <c r="PBO104" s="14"/>
      <c r="PBP104" s="14"/>
      <c r="PBQ104" s="14"/>
      <c r="PBR104" s="14"/>
      <c r="PBS104" s="14"/>
      <c r="PBT104" s="14"/>
      <c r="PBU104" s="14"/>
      <c r="PBV104" s="14"/>
      <c r="PBW104" s="14"/>
      <c r="PBX104" s="14"/>
      <c r="PBY104" s="14"/>
      <c r="PBZ104" s="14"/>
      <c r="PCA104" s="14"/>
      <c r="PCB104" s="14"/>
      <c r="PCC104" s="14"/>
      <c r="PCD104" s="14"/>
      <c r="PCE104" s="14"/>
      <c r="PCF104" s="14"/>
      <c r="PCG104" s="14"/>
      <c r="PCH104" s="14"/>
      <c r="PCI104" s="14"/>
      <c r="PCJ104" s="14"/>
      <c r="PCK104" s="14"/>
      <c r="PCL104" s="14"/>
      <c r="PCM104" s="14"/>
      <c r="PCN104" s="14"/>
      <c r="PCO104" s="14"/>
      <c r="PCP104" s="14"/>
      <c r="PCQ104" s="14"/>
      <c r="PCR104" s="14"/>
      <c r="PCS104" s="14"/>
      <c r="PCT104" s="14"/>
      <c r="PCU104" s="14"/>
      <c r="PCV104" s="14"/>
      <c r="PCW104" s="14"/>
      <c r="PCX104" s="14"/>
      <c r="PCY104" s="14"/>
      <c r="PCZ104" s="14"/>
      <c r="PDA104" s="14"/>
      <c r="PDB104" s="14"/>
      <c r="PDC104" s="14"/>
      <c r="PDD104" s="14"/>
      <c r="PDE104" s="14"/>
      <c r="PDF104" s="14"/>
      <c r="PDG104" s="14"/>
      <c r="PDH104" s="14"/>
      <c r="PDI104" s="14"/>
      <c r="PDJ104" s="14"/>
      <c r="PDK104" s="14"/>
      <c r="PDL104" s="14"/>
      <c r="PDM104" s="14"/>
      <c r="PDN104" s="14"/>
      <c r="PDO104" s="14"/>
      <c r="PDP104" s="14"/>
      <c r="PDQ104" s="14"/>
      <c r="PDR104" s="14"/>
      <c r="PDS104" s="14"/>
      <c r="PDT104" s="14"/>
      <c r="PDU104" s="14"/>
      <c r="PDV104" s="14"/>
      <c r="PDW104" s="14"/>
      <c r="PDX104" s="14"/>
      <c r="PDY104" s="14"/>
      <c r="PDZ104" s="14"/>
      <c r="PEA104" s="14"/>
      <c r="PEB104" s="14"/>
      <c r="PEC104" s="14"/>
      <c r="PED104" s="14"/>
      <c r="PEE104" s="14"/>
      <c r="PEF104" s="14"/>
      <c r="PEG104" s="14"/>
      <c r="PEH104" s="14"/>
      <c r="PEI104" s="14"/>
      <c r="PEJ104" s="14"/>
      <c r="PEK104" s="14"/>
      <c r="PEL104" s="14"/>
      <c r="PEM104" s="14"/>
      <c r="PEN104" s="14"/>
      <c r="PEO104" s="14"/>
      <c r="PEP104" s="14"/>
      <c r="PEQ104" s="14"/>
      <c r="PER104" s="14"/>
      <c r="PES104" s="14"/>
      <c r="PET104" s="14"/>
      <c r="PEU104" s="14"/>
      <c r="PEV104" s="14"/>
      <c r="PEW104" s="14"/>
      <c r="PEX104" s="14"/>
      <c r="PEY104" s="14"/>
      <c r="PEZ104" s="14"/>
      <c r="PFA104" s="14"/>
      <c r="PFB104" s="14"/>
      <c r="PFC104" s="14"/>
      <c r="PFD104" s="14"/>
      <c r="PFE104" s="14"/>
      <c r="PFF104" s="14"/>
      <c r="PFG104" s="14"/>
      <c r="PFH104" s="14"/>
      <c r="PFI104" s="14"/>
      <c r="PFJ104" s="14"/>
      <c r="PFK104" s="14"/>
      <c r="PFL104" s="14"/>
      <c r="PFM104" s="14"/>
      <c r="PFN104" s="14"/>
      <c r="PFO104" s="14"/>
      <c r="PFP104" s="14"/>
      <c r="PFQ104" s="14"/>
      <c r="PFR104" s="14"/>
      <c r="PFS104" s="14"/>
      <c r="PFT104" s="14"/>
      <c r="PFU104" s="14"/>
      <c r="PFV104" s="14"/>
      <c r="PFW104" s="14"/>
      <c r="PFX104" s="14"/>
      <c r="PFY104" s="14"/>
      <c r="PFZ104" s="14"/>
      <c r="PGA104" s="14"/>
      <c r="PGB104" s="14"/>
      <c r="PGC104" s="14"/>
      <c r="PGD104" s="14"/>
      <c r="PGE104" s="14"/>
      <c r="PGF104" s="14"/>
      <c r="PGG104" s="14"/>
      <c r="PGH104" s="14"/>
      <c r="PGI104" s="14"/>
      <c r="PGJ104" s="14"/>
      <c r="PGK104" s="14"/>
      <c r="PGL104" s="14"/>
      <c r="PGM104" s="14"/>
      <c r="PGN104" s="14"/>
      <c r="PGO104" s="14"/>
      <c r="PGP104" s="14"/>
      <c r="PGQ104" s="14"/>
      <c r="PGR104" s="14"/>
      <c r="PGS104" s="14"/>
      <c r="PGT104" s="14"/>
      <c r="PGU104" s="14"/>
      <c r="PGV104" s="14"/>
      <c r="PGW104" s="14"/>
      <c r="PGX104" s="14"/>
      <c r="PGY104" s="14"/>
      <c r="PGZ104" s="14"/>
      <c r="PHA104" s="14"/>
      <c r="PHB104" s="14"/>
      <c r="PHC104" s="14"/>
      <c r="PHD104" s="14"/>
      <c r="PHE104" s="14"/>
      <c r="PHF104" s="14"/>
      <c r="PHG104" s="14"/>
      <c r="PHH104" s="14"/>
      <c r="PHI104" s="14"/>
      <c r="PHJ104" s="14"/>
      <c r="PHK104" s="14"/>
      <c r="PHL104" s="14"/>
      <c r="PHM104" s="14"/>
      <c r="PHN104" s="14"/>
      <c r="PHO104" s="14"/>
      <c r="PHP104" s="14"/>
      <c r="PHQ104" s="14"/>
      <c r="PHR104" s="14"/>
      <c r="PHS104" s="14"/>
      <c r="PHT104" s="14"/>
      <c r="PHU104" s="14"/>
      <c r="PHV104" s="14"/>
      <c r="PHW104" s="14"/>
      <c r="PHX104" s="14"/>
      <c r="PHY104" s="14"/>
      <c r="PHZ104" s="14"/>
      <c r="PIA104" s="14"/>
      <c r="PIB104" s="14"/>
      <c r="PIC104" s="14"/>
      <c r="PID104" s="14"/>
      <c r="PIE104" s="14"/>
      <c r="PIF104" s="14"/>
      <c r="PIG104" s="14"/>
      <c r="PIH104" s="14"/>
      <c r="PII104" s="14"/>
      <c r="PIJ104" s="14"/>
      <c r="PIK104" s="14"/>
      <c r="PIL104" s="14"/>
      <c r="PIM104" s="14"/>
      <c r="PIN104" s="14"/>
      <c r="PIO104" s="14"/>
      <c r="PIP104" s="14"/>
      <c r="PIQ104" s="14"/>
      <c r="PIR104" s="14"/>
      <c r="PIS104" s="14"/>
      <c r="PIT104" s="14"/>
      <c r="PIU104" s="14"/>
      <c r="PIV104" s="14"/>
      <c r="PIW104" s="14"/>
      <c r="PIX104" s="14"/>
      <c r="PIY104" s="14"/>
      <c r="PIZ104" s="14"/>
      <c r="PJA104" s="14"/>
      <c r="PJB104" s="14"/>
      <c r="PJC104" s="14"/>
      <c r="PJD104" s="14"/>
      <c r="PJE104" s="14"/>
      <c r="PJF104" s="14"/>
      <c r="PJG104" s="14"/>
      <c r="PJH104" s="14"/>
      <c r="PJI104" s="14"/>
      <c r="PJJ104" s="14"/>
      <c r="PJK104" s="14"/>
      <c r="PJL104" s="14"/>
      <c r="PJM104" s="14"/>
      <c r="PJN104" s="14"/>
      <c r="PJO104" s="14"/>
      <c r="PJP104" s="14"/>
      <c r="PJQ104" s="14"/>
      <c r="PJR104" s="14"/>
      <c r="PJS104" s="14"/>
      <c r="PJT104" s="14"/>
      <c r="PJU104" s="14"/>
      <c r="PJV104" s="14"/>
      <c r="PJW104" s="14"/>
      <c r="PJX104" s="14"/>
      <c r="PJY104" s="14"/>
      <c r="PJZ104" s="14"/>
      <c r="PKA104" s="14"/>
      <c r="PKB104" s="14"/>
      <c r="PKC104" s="14"/>
      <c r="PKD104" s="14"/>
      <c r="PKE104" s="14"/>
      <c r="PKF104" s="14"/>
      <c r="PKG104" s="14"/>
      <c r="PKH104" s="14"/>
      <c r="PKI104" s="14"/>
      <c r="PKJ104" s="14"/>
      <c r="PKK104" s="14"/>
      <c r="PKL104" s="14"/>
      <c r="PKM104" s="14"/>
      <c r="PKN104" s="14"/>
      <c r="PKO104" s="14"/>
      <c r="PKP104" s="14"/>
      <c r="PKQ104" s="14"/>
      <c r="PKR104" s="14"/>
      <c r="PKS104" s="14"/>
      <c r="PKT104" s="14"/>
      <c r="PKU104" s="14"/>
      <c r="PKV104" s="14"/>
      <c r="PKW104" s="14"/>
      <c r="PKX104" s="14"/>
      <c r="PKY104" s="14"/>
      <c r="PKZ104" s="14"/>
      <c r="PLA104" s="14"/>
      <c r="PLB104" s="14"/>
      <c r="PLC104" s="14"/>
      <c r="PLD104" s="14"/>
      <c r="PLE104" s="14"/>
      <c r="PLF104" s="14"/>
      <c r="PLG104" s="14"/>
      <c r="PLH104" s="14"/>
      <c r="PLI104" s="14"/>
      <c r="PLJ104" s="14"/>
      <c r="PLK104" s="14"/>
      <c r="PLL104" s="14"/>
      <c r="PLM104" s="14"/>
      <c r="PLN104" s="14"/>
      <c r="PLO104" s="14"/>
      <c r="PLP104" s="14"/>
      <c r="PLQ104" s="14"/>
      <c r="PLR104" s="14"/>
      <c r="PLS104" s="14"/>
      <c r="PLT104" s="14"/>
      <c r="PLU104" s="14"/>
      <c r="PLV104" s="14"/>
      <c r="PLW104" s="14"/>
      <c r="PLX104" s="14"/>
      <c r="PLY104" s="14"/>
      <c r="PLZ104" s="14"/>
      <c r="PMA104" s="14"/>
      <c r="PMB104" s="14"/>
      <c r="PMC104" s="14"/>
      <c r="PMD104" s="14"/>
      <c r="PME104" s="14"/>
      <c r="PMF104" s="14"/>
      <c r="PMG104" s="14"/>
      <c r="PMH104" s="14"/>
      <c r="PMI104" s="14"/>
      <c r="PMJ104" s="14"/>
      <c r="PMK104" s="14"/>
      <c r="PML104" s="14"/>
      <c r="PMM104" s="14"/>
      <c r="PMN104" s="14"/>
      <c r="PMO104" s="14"/>
      <c r="PMP104" s="14"/>
      <c r="PMQ104" s="14"/>
      <c r="PMR104" s="14"/>
      <c r="PMS104" s="14"/>
      <c r="PMT104" s="14"/>
      <c r="PMU104" s="14"/>
      <c r="PMV104" s="14"/>
      <c r="PMW104" s="14"/>
      <c r="PMX104" s="14"/>
      <c r="PMY104" s="14"/>
      <c r="PMZ104" s="14"/>
      <c r="PNA104" s="14"/>
      <c r="PNB104" s="14"/>
      <c r="PNC104" s="14"/>
      <c r="PND104" s="14"/>
      <c r="PNE104" s="14"/>
      <c r="PNF104" s="14"/>
      <c r="PNG104" s="14"/>
      <c r="PNH104" s="14"/>
      <c r="PNI104" s="14"/>
      <c r="PNJ104" s="14"/>
      <c r="PNK104" s="14"/>
      <c r="PNL104" s="14"/>
      <c r="PNM104" s="14"/>
      <c r="PNN104" s="14"/>
      <c r="PNO104" s="14"/>
      <c r="PNP104" s="14"/>
      <c r="PNQ104" s="14"/>
      <c r="PNR104" s="14"/>
      <c r="PNS104" s="14"/>
      <c r="PNT104" s="14"/>
      <c r="PNU104" s="14"/>
      <c r="PNV104" s="14"/>
      <c r="PNW104" s="14"/>
      <c r="PNX104" s="14"/>
      <c r="PNY104" s="14"/>
      <c r="PNZ104" s="14"/>
      <c r="POA104" s="14"/>
      <c r="POB104" s="14"/>
      <c r="POC104" s="14"/>
      <c r="POD104" s="14"/>
      <c r="POE104" s="14"/>
      <c r="POF104" s="14"/>
      <c r="POG104" s="14"/>
      <c r="POH104" s="14"/>
      <c r="POI104" s="14"/>
      <c r="POJ104" s="14"/>
      <c r="POK104" s="14"/>
      <c r="POL104" s="14"/>
      <c r="POM104" s="14"/>
      <c r="PON104" s="14"/>
      <c r="POO104" s="14"/>
      <c r="POP104" s="14"/>
      <c r="POQ104" s="14"/>
      <c r="POR104" s="14"/>
      <c r="POS104" s="14"/>
      <c r="POT104" s="14"/>
      <c r="POU104" s="14"/>
      <c r="POV104" s="14"/>
      <c r="POW104" s="14"/>
      <c r="POX104" s="14"/>
      <c r="POY104" s="14"/>
      <c r="POZ104" s="14"/>
      <c r="PPA104" s="14"/>
      <c r="PPB104" s="14"/>
      <c r="PPC104" s="14"/>
      <c r="PPD104" s="14"/>
      <c r="PPE104" s="14"/>
      <c r="PPF104" s="14"/>
      <c r="PPG104" s="14"/>
      <c r="PPH104" s="14"/>
      <c r="PPI104" s="14"/>
      <c r="PPJ104" s="14"/>
      <c r="PPK104" s="14"/>
      <c r="PPL104" s="14"/>
      <c r="PPM104" s="14"/>
      <c r="PPN104" s="14"/>
      <c r="PPO104" s="14"/>
      <c r="PPP104" s="14"/>
      <c r="PPQ104" s="14"/>
      <c r="PPR104" s="14"/>
      <c r="PPS104" s="14"/>
      <c r="PPT104" s="14"/>
      <c r="PPU104" s="14"/>
      <c r="PPV104" s="14"/>
      <c r="PPW104" s="14"/>
      <c r="PPX104" s="14"/>
      <c r="PPY104" s="14"/>
      <c r="PPZ104" s="14"/>
      <c r="PQA104" s="14"/>
      <c r="PQB104" s="14"/>
      <c r="PQC104" s="14"/>
      <c r="PQD104" s="14"/>
      <c r="PQE104" s="14"/>
      <c r="PQF104" s="14"/>
      <c r="PQG104" s="14"/>
      <c r="PQH104" s="14"/>
      <c r="PQI104" s="14"/>
      <c r="PQJ104" s="14"/>
      <c r="PQK104" s="14"/>
      <c r="PQL104" s="14"/>
      <c r="PQM104" s="14"/>
      <c r="PQN104" s="14"/>
      <c r="PQO104" s="14"/>
      <c r="PQP104" s="14"/>
      <c r="PQQ104" s="14"/>
      <c r="PQR104" s="14"/>
      <c r="PQS104" s="14"/>
      <c r="PQT104" s="14"/>
      <c r="PQU104" s="14"/>
      <c r="PQV104" s="14"/>
      <c r="PQW104" s="14"/>
      <c r="PQX104" s="14"/>
      <c r="PQY104" s="14"/>
      <c r="PQZ104" s="14"/>
      <c r="PRA104" s="14"/>
      <c r="PRB104" s="14"/>
      <c r="PRC104" s="14"/>
      <c r="PRD104" s="14"/>
      <c r="PRE104" s="14"/>
      <c r="PRF104" s="14"/>
      <c r="PRG104" s="14"/>
      <c r="PRH104" s="14"/>
      <c r="PRI104" s="14"/>
      <c r="PRJ104" s="14"/>
      <c r="PRK104" s="14"/>
      <c r="PRL104" s="14"/>
      <c r="PRM104" s="14"/>
      <c r="PRN104" s="14"/>
      <c r="PRO104" s="14"/>
      <c r="PRP104" s="14"/>
      <c r="PRQ104" s="14"/>
      <c r="PRR104" s="14"/>
      <c r="PRS104" s="14"/>
      <c r="PRT104" s="14"/>
      <c r="PRU104" s="14"/>
      <c r="PRV104" s="14"/>
      <c r="PRW104" s="14"/>
      <c r="PRX104" s="14"/>
      <c r="PRY104" s="14"/>
      <c r="PRZ104" s="14"/>
      <c r="PSA104" s="14"/>
      <c r="PSB104" s="14"/>
      <c r="PSC104" s="14"/>
      <c r="PSD104" s="14"/>
      <c r="PSE104" s="14"/>
      <c r="PSF104" s="14"/>
      <c r="PSG104" s="14"/>
      <c r="PSH104" s="14"/>
      <c r="PSI104" s="14"/>
      <c r="PSJ104" s="14"/>
      <c r="PSK104" s="14"/>
      <c r="PSL104" s="14"/>
      <c r="PSM104" s="14"/>
      <c r="PSN104" s="14"/>
      <c r="PSO104" s="14"/>
      <c r="PSP104" s="14"/>
      <c r="PSQ104" s="14"/>
      <c r="PSR104" s="14"/>
      <c r="PSS104" s="14"/>
      <c r="PST104" s="14"/>
      <c r="PSU104" s="14"/>
      <c r="PSV104" s="14"/>
      <c r="PSW104" s="14"/>
      <c r="PSX104" s="14"/>
      <c r="PSY104" s="14"/>
      <c r="PSZ104" s="14"/>
      <c r="PTA104" s="14"/>
      <c r="PTB104" s="14"/>
      <c r="PTC104" s="14"/>
      <c r="PTD104" s="14"/>
      <c r="PTE104" s="14"/>
      <c r="PTF104" s="14"/>
      <c r="PTG104" s="14"/>
      <c r="PTH104" s="14"/>
      <c r="PTI104" s="14"/>
      <c r="PTJ104" s="14"/>
      <c r="PTK104" s="14"/>
      <c r="PTL104" s="14"/>
      <c r="PTM104" s="14"/>
      <c r="PTN104" s="14"/>
      <c r="PTO104" s="14"/>
      <c r="PTP104" s="14"/>
      <c r="PTQ104" s="14"/>
      <c r="PTR104" s="14"/>
      <c r="PTS104" s="14"/>
      <c r="PTT104" s="14"/>
      <c r="PTU104" s="14"/>
      <c r="PTV104" s="14"/>
      <c r="PTW104" s="14"/>
      <c r="PTX104" s="14"/>
      <c r="PTY104" s="14"/>
      <c r="PTZ104" s="14"/>
      <c r="PUA104" s="14"/>
      <c r="PUB104" s="14"/>
      <c r="PUC104" s="14"/>
      <c r="PUD104" s="14"/>
      <c r="PUE104" s="14"/>
      <c r="PUF104" s="14"/>
      <c r="PUG104" s="14"/>
      <c r="PUH104" s="14"/>
      <c r="PUI104" s="14"/>
      <c r="PUJ104" s="14"/>
      <c r="PUK104" s="14"/>
      <c r="PUL104" s="14"/>
      <c r="PUM104" s="14"/>
      <c r="PUN104" s="14"/>
      <c r="PUO104" s="14"/>
      <c r="PUP104" s="14"/>
      <c r="PUQ104" s="14"/>
      <c r="PUR104" s="14"/>
      <c r="PUS104" s="14"/>
      <c r="PUT104" s="14"/>
      <c r="PUU104" s="14"/>
      <c r="PUV104" s="14"/>
      <c r="PUW104" s="14"/>
      <c r="PUX104" s="14"/>
      <c r="PUY104" s="14"/>
      <c r="PUZ104" s="14"/>
      <c r="PVA104" s="14"/>
      <c r="PVB104" s="14"/>
      <c r="PVC104" s="14"/>
      <c r="PVD104" s="14"/>
      <c r="PVE104" s="14"/>
      <c r="PVF104" s="14"/>
      <c r="PVG104" s="14"/>
      <c r="PVH104" s="14"/>
      <c r="PVI104" s="14"/>
      <c r="PVJ104" s="14"/>
      <c r="PVK104" s="14"/>
      <c r="PVL104" s="14"/>
      <c r="PVM104" s="14"/>
      <c r="PVN104" s="14"/>
      <c r="PVO104" s="14"/>
      <c r="PVP104" s="14"/>
      <c r="PVQ104" s="14"/>
      <c r="PVR104" s="14"/>
      <c r="PVS104" s="14"/>
      <c r="PVT104" s="14"/>
      <c r="PVU104" s="14"/>
      <c r="PVV104" s="14"/>
      <c r="PVW104" s="14"/>
      <c r="PVX104" s="14"/>
      <c r="PVY104" s="14"/>
      <c r="PVZ104" s="14"/>
      <c r="PWA104" s="14"/>
      <c r="PWB104" s="14"/>
      <c r="PWC104" s="14"/>
      <c r="PWD104" s="14"/>
      <c r="PWE104" s="14"/>
      <c r="PWF104" s="14"/>
      <c r="PWG104" s="14"/>
      <c r="PWH104" s="14"/>
      <c r="PWI104" s="14"/>
      <c r="PWJ104" s="14"/>
      <c r="PWK104" s="14"/>
      <c r="PWL104" s="14"/>
      <c r="PWM104" s="14"/>
      <c r="PWN104" s="14"/>
      <c r="PWO104" s="14"/>
      <c r="PWP104" s="14"/>
      <c r="PWQ104" s="14"/>
      <c r="PWR104" s="14"/>
      <c r="PWS104" s="14"/>
      <c r="PWT104" s="14"/>
      <c r="PWU104" s="14"/>
      <c r="PWV104" s="14"/>
      <c r="PWW104" s="14"/>
      <c r="PWX104" s="14"/>
      <c r="PWY104" s="14"/>
      <c r="PWZ104" s="14"/>
      <c r="PXA104" s="14"/>
      <c r="PXB104" s="14"/>
      <c r="PXC104" s="14"/>
      <c r="PXD104" s="14"/>
      <c r="PXE104" s="14"/>
      <c r="PXF104" s="14"/>
      <c r="PXG104" s="14"/>
      <c r="PXH104" s="14"/>
      <c r="PXI104" s="14"/>
      <c r="PXJ104" s="14"/>
      <c r="PXK104" s="14"/>
      <c r="PXL104" s="14"/>
      <c r="PXM104" s="14"/>
      <c r="PXN104" s="14"/>
      <c r="PXO104" s="14"/>
      <c r="PXP104" s="14"/>
      <c r="PXQ104" s="14"/>
      <c r="PXR104" s="14"/>
      <c r="PXS104" s="14"/>
      <c r="PXT104" s="14"/>
      <c r="PXU104" s="14"/>
      <c r="PXV104" s="14"/>
      <c r="PXW104" s="14"/>
      <c r="PXX104" s="14"/>
      <c r="PXY104" s="14"/>
      <c r="PXZ104" s="14"/>
      <c r="PYA104" s="14"/>
      <c r="PYB104" s="14"/>
      <c r="PYC104" s="14"/>
      <c r="PYD104" s="14"/>
      <c r="PYE104" s="14"/>
      <c r="PYF104" s="14"/>
      <c r="PYG104" s="14"/>
      <c r="PYH104" s="14"/>
      <c r="PYI104" s="14"/>
      <c r="PYJ104" s="14"/>
      <c r="PYK104" s="14"/>
      <c r="PYL104" s="14"/>
      <c r="PYM104" s="14"/>
      <c r="PYN104" s="14"/>
      <c r="PYO104" s="14"/>
      <c r="PYP104" s="14"/>
      <c r="PYQ104" s="14"/>
      <c r="PYR104" s="14"/>
      <c r="PYS104" s="14"/>
      <c r="PYT104" s="14"/>
      <c r="PYU104" s="14"/>
      <c r="PYV104" s="14"/>
      <c r="PYW104" s="14"/>
      <c r="PYX104" s="14"/>
      <c r="PYY104" s="14"/>
      <c r="PYZ104" s="14"/>
      <c r="PZA104" s="14"/>
      <c r="PZB104" s="14"/>
      <c r="PZC104" s="14"/>
      <c r="PZD104" s="14"/>
      <c r="PZE104" s="14"/>
      <c r="PZF104" s="14"/>
      <c r="PZG104" s="14"/>
      <c r="PZH104" s="14"/>
      <c r="PZI104" s="14"/>
      <c r="PZJ104" s="14"/>
      <c r="PZK104" s="14"/>
      <c r="PZL104" s="14"/>
      <c r="PZM104" s="14"/>
      <c r="PZN104" s="14"/>
      <c r="PZO104" s="14"/>
      <c r="PZP104" s="14"/>
      <c r="PZQ104" s="14"/>
      <c r="PZR104" s="14"/>
      <c r="PZS104" s="14"/>
      <c r="PZT104" s="14"/>
      <c r="PZU104" s="14"/>
      <c r="PZV104" s="14"/>
      <c r="PZW104" s="14"/>
      <c r="PZX104" s="14"/>
      <c r="PZY104" s="14"/>
      <c r="PZZ104" s="14"/>
      <c r="QAA104" s="14"/>
      <c r="QAB104" s="14"/>
      <c r="QAC104" s="14"/>
      <c r="QAD104" s="14"/>
      <c r="QAE104" s="14"/>
      <c r="QAF104" s="14"/>
      <c r="QAG104" s="14"/>
      <c r="QAH104" s="14"/>
      <c r="QAI104" s="14"/>
      <c r="QAJ104" s="14"/>
      <c r="QAK104" s="14"/>
      <c r="QAL104" s="14"/>
      <c r="QAM104" s="14"/>
      <c r="QAN104" s="14"/>
      <c r="QAO104" s="14"/>
      <c r="QAP104" s="14"/>
      <c r="QAQ104" s="14"/>
      <c r="QAR104" s="14"/>
      <c r="QAS104" s="14"/>
      <c r="QAT104" s="14"/>
      <c r="QAU104" s="14"/>
      <c r="QAV104" s="14"/>
      <c r="QAW104" s="14"/>
      <c r="QAX104" s="14"/>
      <c r="QAY104" s="14"/>
      <c r="QAZ104" s="14"/>
      <c r="QBA104" s="14"/>
      <c r="QBB104" s="14"/>
      <c r="QBC104" s="14"/>
      <c r="QBD104" s="14"/>
      <c r="QBE104" s="14"/>
      <c r="QBF104" s="14"/>
      <c r="QBG104" s="14"/>
      <c r="QBH104" s="14"/>
      <c r="QBI104" s="14"/>
      <c r="QBJ104" s="14"/>
      <c r="QBK104" s="14"/>
      <c r="QBL104" s="14"/>
      <c r="QBM104" s="14"/>
      <c r="QBN104" s="14"/>
      <c r="QBO104" s="14"/>
      <c r="QBP104" s="14"/>
      <c r="QBQ104" s="14"/>
      <c r="QBR104" s="14"/>
      <c r="QBS104" s="14"/>
      <c r="QBT104" s="14"/>
      <c r="QBU104" s="14"/>
      <c r="QBV104" s="14"/>
      <c r="QBW104" s="14"/>
      <c r="QBX104" s="14"/>
      <c r="QBY104" s="14"/>
      <c r="QBZ104" s="14"/>
      <c r="QCA104" s="14"/>
      <c r="QCB104" s="14"/>
      <c r="QCC104" s="14"/>
      <c r="QCD104" s="14"/>
      <c r="QCE104" s="14"/>
      <c r="QCF104" s="14"/>
      <c r="QCG104" s="14"/>
      <c r="QCH104" s="14"/>
      <c r="QCI104" s="14"/>
      <c r="QCJ104" s="14"/>
      <c r="QCK104" s="14"/>
      <c r="QCL104" s="14"/>
      <c r="QCM104" s="14"/>
      <c r="QCN104" s="14"/>
      <c r="QCO104" s="14"/>
      <c r="QCP104" s="14"/>
      <c r="QCQ104" s="14"/>
      <c r="QCR104" s="14"/>
      <c r="QCS104" s="14"/>
      <c r="QCT104" s="14"/>
      <c r="QCU104" s="14"/>
      <c r="QCV104" s="14"/>
      <c r="QCW104" s="14"/>
      <c r="QCX104" s="14"/>
      <c r="QCY104" s="14"/>
      <c r="QCZ104" s="14"/>
      <c r="QDA104" s="14"/>
      <c r="QDB104" s="14"/>
      <c r="QDC104" s="14"/>
      <c r="QDD104" s="14"/>
      <c r="QDE104" s="14"/>
      <c r="QDF104" s="14"/>
      <c r="QDG104" s="14"/>
      <c r="QDH104" s="14"/>
      <c r="QDI104" s="14"/>
      <c r="QDJ104" s="14"/>
      <c r="QDK104" s="14"/>
      <c r="QDL104" s="14"/>
      <c r="QDM104" s="14"/>
      <c r="QDN104" s="14"/>
      <c r="QDO104" s="14"/>
      <c r="QDP104" s="14"/>
      <c r="QDQ104" s="14"/>
      <c r="QDR104" s="14"/>
      <c r="QDS104" s="14"/>
      <c r="QDT104" s="14"/>
      <c r="QDU104" s="14"/>
      <c r="QDV104" s="14"/>
      <c r="QDW104" s="14"/>
      <c r="QDX104" s="14"/>
      <c r="QDY104" s="14"/>
      <c r="QDZ104" s="14"/>
      <c r="QEA104" s="14"/>
      <c r="QEB104" s="14"/>
      <c r="QEC104" s="14"/>
      <c r="QED104" s="14"/>
      <c r="QEE104" s="14"/>
      <c r="QEF104" s="14"/>
      <c r="QEG104" s="14"/>
      <c r="QEH104" s="14"/>
      <c r="QEI104" s="14"/>
      <c r="QEJ104" s="14"/>
      <c r="QEK104" s="14"/>
      <c r="QEL104" s="14"/>
      <c r="QEM104" s="14"/>
      <c r="QEN104" s="14"/>
      <c r="QEO104" s="14"/>
      <c r="QEP104" s="14"/>
      <c r="QEQ104" s="14"/>
      <c r="QER104" s="14"/>
      <c r="QES104" s="14"/>
      <c r="QET104" s="14"/>
      <c r="QEU104" s="14"/>
      <c r="QEV104" s="14"/>
      <c r="QEW104" s="14"/>
      <c r="QEX104" s="14"/>
      <c r="QEY104" s="14"/>
      <c r="QEZ104" s="14"/>
      <c r="QFA104" s="14"/>
      <c r="QFB104" s="14"/>
      <c r="QFC104" s="14"/>
      <c r="QFD104" s="14"/>
      <c r="QFE104" s="14"/>
      <c r="QFF104" s="14"/>
      <c r="QFG104" s="14"/>
      <c r="QFH104" s="14"/>
      <c r="QFI104" s="14"/>
      <c r="QFJ104" s="14"/>
      <c r="QFK104" s="14"/>
      <c r="QFL104" s="14"/>
      <c r="QFM104" s="14"/>
      <c r="QFN104" s="14"/>
      <c r="QFO104" s="14"/>
      <c r="QFP104" s="14"/>
      <c r="QFQ104" s="14"/>
      <c r="QFR104" s="14"/>
      <c r="QFS104" s="14"/>
      <c r="QFT104" s="14"/>
      <c r="QFU104" s="14"/>
      <c r="QFV104" s="14"/>
      <c r="QFW104" s="14"/>
      <c r="QFX104" s="14"/>
      <c r="QFY104" s="14"/>
      <c r="QFZ104" s="14"/>
      <c r="QGA104" s="14"/>
      <c r="QGB104" s="14"/>
      <c r="QGC104" s="14"/>
      <c r="QGD104" s="14"/>
      <c r="QGE104" s="14"/>
      <c r="QGF104" s="14"/>
      <c r="QGG104" s="14"/>
      <c r="QGH104" s="14"/>
      <c r="QGI104" s="14"/>
      <c r="QGJ104" s="14"/>
      <c r="QGK104" s="14"/>
      <c r="QGL104" s="14"/>
      <c r="QGM104" s="14"/>
      <c r="QGN104" s="14"/>
      <c r="QGO104" s="14"/>
      <c r="QGP104" s="14"/>
      <c r="QGQ104" s="14"/>
      <c r="QGR104" s="14"/>
      <c r="QGS104" s="14"/>
      <c r="QGT104" s="14"/>
      <c r="QGU104" s="14"/>
      <c r="QGV104" s="14"/>
      <c r="QGW104" s="14"/>
      <c r="QGX104" s="14"/>
      <c r="QGY104" s="14"/>
      <c r="QGZ104" s="14"/>
      <c r="QHA104" s="14"/>
      <c r="QHB104" s="14"/>
      <c r="QHC104" s="14"/>
      <c r="QHD104" s="14"/>
      <c r="QHE104" s="14"/>
      <c r="QHF104" s="14"/>
      <c r="QHG104" s="14"/>
      <c r="QHH104" s="14"/>
      <c r="QHI104" s="14"/>
      <c r="QHJ104" s="14"/>
      <c r="QHK104" s="14"/>
      <c r="QHL104" s="14"/>
      <c r="QHM104" s="14"/>
      <c r="QHN104" s="14"/>
      <c r="QHO104" s="14"/>
      <c r="QHP104" s="14"/>
      <c r="QHQ104" s="14"/>
      <c r="QHR104" s="14"/>
      <c r="QHS104" s="14"/>
      <c r="QHT104" s="14"/>
      <c r="QHU104" s="14"/>
      <c r="QHV104" s="14"/>
      <c r="QHW104" s="14"/>
      <c r="QHX104" s="14"/>
      <c r="QHY104" s="14"/>
      <c r="QHZ104" s="14"/>
      <c r="QIA104" s="14"/>
      <c r="QIB104" s="14"/>
      <c r="QIC104" s="14"/>
      <c r="QID104" s="14"/>
      <c r="QIE104" s="14"/>
      <c r="QIF104" s="14"/>
      <c r="QIG104" s="14"/>
      <c r="QIH104" s="14"/>
      <c r="QII104" s="14"/>
      <c r="QIJ104" s="14"/>
      <c r="QIK104" s="14"/>
      <c r="QIL104" s="14"/>
      <c r="QIM104" s="14"/>
      <c r="QIN104" s="14"/>
      <c r="QIO104" s="14"/>
      <c r="QIP104" s="14"/>
      <c r="QIQ104" s="14"/>
      <c r="QIR104" s="14"/>
      <c r="QIS104" s="14"/>
      <c r="QIT104" s="14"/>
      <c r="QIU104" s="14"/>
      <c r="QIV104" s="14"/>
      <c r="QIW104" s="14"/>
      <c r="QIX104" s="14"/>
      <c r="QIY104" s="14"/>
      <c r="QIZ104" s="14"/>
      <c r="QJA104" s="14"/>
      <c r="QJB104" s="14"/>
      <c r="QJC104" s="14"/>
      <c r="QJD104" s="14"/>
      <c r="QJE104" s="14"/>
      <c r="QJF104" s="14"/>
      <c r="QJG104" s="14"/>
      <c r="QJH104" s="14"/>
      <c r="QJI104" s="14"/>
      <c r="QJJ104" s="14"/>
      <c r="QJK104" s="14"/>
      <c r="QJL104" s="14"/>
      <c r="QJM104" s="14"/>
      <c r="QJN104" s="14"/>
      <c r="QJO104" s="14"/>
      <c r="QJP104" s="14"/>
      <c r="QJQ104" s="14"/>
      <c r="QJR104" s="14"/>
      <c r="QJS104" s="14"/>
      <c r="QJT104" s="14"/>
      <c r="QJU104" s="14"/>
      <c r="QJV104" s="14"/>
      <c r="QJW104" s="14"/>
      <c r="QJX104" s="14"/>
      <c r="QJY104" s="14"/>
      <c r="QJZ104" s="14"/>
      <c r="QKA104" s="14"/>
      <c r="QKB104" s="14"/>
      <c r="QKC104" s="14"/>
      <c r="QKD104" s="14"/>
      <c r="QKE104" s="14"/>
      <c r="QKF104" s="14"/>
      <c r="QKG104" s="14"/>
      <c r="QKH104" s="14"/>
      <c r="QKI104" s="14"/>
      <c r="QKJ104" s="14"/>
      <c r="QKK104" s="14"/>
      <c r="QKL104" s="14"/>
      <c r="QKM104" s="14"/>
      <c r="QKN104" s="14"/>
      <c r="QKO104" s="14"/>
      <c r="QKP104" s="14"/>
      <c r="QKQ104" s="14"/>
      <c r="QKR104" s="14"/>
      <c r="QKS104" s="14"/>
      <c r="QKT104" s="14"/>
      <c r="QKU104" s="14"/>
      <c r="QKV104" s="14"/>
      <c r="QKW104" s="14"/>
      <c r="QKX104" s="14"/>
      <c r="QKY104" s="14"/>
      <c r="QKZ104" s="14"/>
      <c r="QLA104" s="14"/>
      <c r="QLB104" s="14"/>
      <c r="QLC104" s="14"/>
      <c r="QLD104" s="14"/>
      <c r="QLE104" s="14"/>
      <c r="QLF104" s="14"/>
      <c r="QLG104" s="14"/>
      <c r="QLH104" s="14"/>
      <c r="QLI104" s="14"/>
      <c r="QLJ104" s="14"/>
      <c r="QLK104" s="14"/>
      <c r="QLL104" s="14"/>
      <c r="QLM104" s="14"/>
      <c r="QLN104" s="14"/>
      <c r="QLO104" s="14"/>
      <c r="QLP104" s="14"/>
      <c r="QLQ104" s="14"/>
      <c r="QLR104" s="14"/>
      <c r="QLS104" s="14"/>
      <c r="QLT104" s="14"/>
      <c r="QLU104" s="14"/>
      <c r="QLV104" s="14"/>
      <c r="QLW104" s="14"/>
      <c r="QLX104" s="14"/>
      <c r="QLY104" s="14"/>
      <c r="QLZ104" s="14"/>
      <c r="QMA104" s="14"/>
      <c r="QMB104" s="14"/>
      <c r="QMC104" s="14"/>
      <c r="QMD104" s="14"/>
      <c r="QME104" s="14"/>
      <c r="QMF104" s="14"/>
      <c r="QMG104" s="14"/>
      <c r="QMH104" s="14"/>
      <c r="QMI104" s="14"/>
      <c r="QMJ104" s="14"/>
      <c r="QMK104" s="14"/>
      <c r="QML104" s="14"/>
      <c r="QMM104" s="14"/>
      <c r="QMN104" s="14"/>
      <c r="QMO104" s="14"/>
      <c r="QMP104" s="14"/>
      <c r="QMQ104" s="14"/>
      <c r="QMR104" s="14"/>
      <c r="QMS104" s="14"/>
      <c r="QMT104" s="14"/>
      <c r="QMU104" s="14"/>
      <c r="QMV104" s="14"/>
      <c r="QMW104" s="14"/>
      <c r="QMX104" s="14"/>
      <c r="QMY104" s="14"/>
      <c r="QMZ104" s="14"/>
      <c r="QNA104" s="14"/>
      <c r="QNB104" s="14"/>
      <c r="QNC104" s="14"/>
      <c r="QND104" s="14"/>
      <c r="QNE104" s="14"/>
      <c r="QNF104" s="14"/>
      <c r="QNG104" s="14"/>
      <c r="QNH104" s="14"/>
      <c r="QNI104" s="14"/>
      <c r="QNJ104" s="14"/>
      <c r="QNK104" s="14"/>
      <c r="QNL104" s="14"/>
      <c r="QNM104" s="14"/>
      <c r="QNN104" s="14"/>
      <c r="QNO104" s="14"/>
      <c r="QNP104" s="14"/>
      <c r="QNQ104" s="14"/>
      <c r="QNR104" s="14"/>
      <c r="QNS104" s="14"/>
      <c r="QNT104" s="14"/>
      <c r="QNU104" s="14"/>
      <c r="QNV104" s="14"/>
      <c r="QNW104" s="14"/>
      <c r="QNX104" s="14"/>
      <c r="QNY104" s="14"/>
      <c r="QNZ104" s="14"/>
      <c r="QOA104" s="14"/>
      <c r="QOB104" s="14"/>
      <c r="QOC104" s="14"/>
      <c r="QOD104" s="14"/>
      <c r="QOE104" s="14"/>
      <c r="QOF104" s="14"/>
      <c r="QOG104" s="14"/>
      <c r="QOH104" s="14"/>
      <c r="QOI104" s="14"/>
      <c r="QOJ104" s="14"/>
      <c r="QOK104" s="14"/>
      <c r="QOL104" s="14"/>
      <c r="QOM104" s="14"/>
      <c r="QON104" s="14"/>
      <c r="QOO104" s="14"/>
      <c r="QOP104" s="14"/>
      <c r="QOQ104" s="14"/>
      <c r="QOR104" s="14"/>
      <c r="QOS104" s="14"/>
      <c r="QOT104" s="14"/>
      <c r="QOU104" s="14"/>
      <c r="QOV104" s="14"/>
      <c r="QOW104" s="14"/>
      <c r="QOX104" s="14"/>
      <c r="QOY104" s="14"/>
      <c r="QOZ104" s="14"/>
      <c r="QPA104" s="14"/>
      <c r="QPB104" s="14"/>
      <c r="QPC104" s="14"/>
      <c r="QPD104" s="14"/>
      <c r="QPE104" s="14"/>
      <c r="QPF104" s="14"/>
      <c r="QPG104" s="14"/>
      <c r="QPH104" s="14"/>
      <c r="QPI104" s="14"/>
      <c r="QPJ104" s="14"/>
      <c r="QPK104" s="14"/>
      <c r="QPL104" s="14"/>
      <c r="QPM104" s="14"/>
      <c r="QPN104" s="14"/>
      <c r="QPO104" s="14"/>
      <c r="QPP104" s="14"/>
      <c r="QPQ104" s="14"/>
      <c r="QPR104" s="14"/>
      <c r="QPS104" s="14"/>
      <c r="QPT104" s="14"/>
      <c r="QPU104" s="14"/>
      <c r="QPV104" s="14"/>
      <c r="QPW104" s="14"/>
      <c r="QPX104" s="14"/>
      <c r="QPY104" s="14"/>
      <c r="QPZ104" s="14"/>
      <c r="QQA104" s="14"/>
      <c r="QQB104" s="14"/>
      <c r="QQC104" s="14"/>
      <c r="QQD104" s="14"/>
      <c r="QQE104" s="14"/>
      <c r="QQF104" s="14"/>
      <c r="QQG104" s="14"/>
      <c r="QQH104" s="14"/>
      <c r="QQI104" s="14"/>
      <c r="QQJ104" s="14"/>
      <c r="QQK104" s="14"/>
      <c r="QQL104" s="14"/>
      <c r="QQM104" s="14"/>
      <c r="QQN104" s="14"/>
      <c r="QQO104" s="14"/>
      <c r="QQP104" s="14"/>
      <c r="QQQ104" s="14"/>
      <c r="QQR104" s="14"/>
      <c r="QQS104" s="14"/>
      <c r="QQT104" s="14"/>
      <c r="QQU104" s="14"/>
      <c r="QQV104" s="14"/>
      <c r="QQW104" s="14"/>
      <c r="QQX104" s="14"/>
      <c r="QQY104" s="14"/>
      <c r="QQZ104" s="14"/>
      <c r="QRA104" s="14"/>
      <c r="QRB104" s="14"/>
      <c r="QRC104" s="14"/>
      <c r="QRD104" s="14"/>
      <c r="QRE104" s="14"/>
      <c r="QRF104" s="14"/>
      <c r="QRG104" s="14"/>
      <c r="QRH104" s="14"/>
      <c r="QRI104" s="14"/>
      <c r="QRJ104" s="14"/>
      <c r="QRK104" s="14"/>
      <c r="QRL104" s="14"/>
      <c r="QRM104" s="14"/>
      <c r="QRN104" s="14"/>
      <c r="QRO104" s="14"/>
      <c r="QRP104" s="14"/>
      <c r="QRQ104" s="14"/>
      <c r="QRR104" s="14"/>
      <c r="QRS104" s="14"/>
      <c r="QRT104" s="14"/>
      <c r="QRU104" s="14"/>
      <c r="QRV104" s="14"/>
      <c r="QRW104" s="14"/>
      <c r="QRX104" s="14"/>
      <c r="QRY104" s="14"/>
      <c r="QRZ104" s="14"/>
      <c r="QSA104" s="14"/>
      <c r="QSB104" s="14"/>
      <c r="QSC104" s="14"/>
      <c r="QSD104" s="14"/>
      <c r="QSE104" s="14"/>
      <c r="QSF104" s="14"/>
      <c r="QSG104" s="14"/>
      <c r="QSH104" s="14"/>
      <c r="QSI104" s="14"/>
      <c r="QSJ104" s="14"/>
      <c r="QSK104" s="14"/>
      <c r="QSL104" s="14"/>
      <c r="QSM104" s="14"/>
      <c r="QSN104" s="14"/>
      <c r="QSO104" s="14"/>
      <c r="QSP104" s="14"/>
      <c r="QSQ104" s="14"/>
      <c r="QSR104" s="14"/>
      <c r="QSS104" s="14"/>
      <c r="QST104" s="14"/>
      <c r="QSU104" s="14"/>
      <c r="QSV104" s="14"/>
      <c r="QSW104" s="14"/>
      <c r="QSX104" s="14"/>
      <c r="QSY104" s="14"/>
      <c r="QSZ104" s="14"/>
      <c r="QTA104" s="14"/>
      <c r="QTB104" s="14"/>
      <c r="QTC104" s="14"/>
      <c r="QTD104" s="14"/>
      <c r="QTE104" s="14"/>
      <c r="QTF104" s="14"/>
      <c r="QTG104" s="14"/>
      <c r="QTH104" s="14"/>
      <c r="QTI104" s="14"/>
      <c r="QTJ104" s="14"/>
      <c r="QTK104" s="14"/>
      <c r="QTL104" s="14"/>
      <c r="QTM104" s="14"/>
      <c r="QTN104" s="14"/>
      <c r="QTO104" s="14"/>
      <c r="QTP104" s="14"/>
      <c r="QTQ104" s="14"/>
      <c r="QTR104" s="14"/>
      <c r="QTS104" s="14"/>
      <c r="QTT104" s="14"/>
      <c r="QTU104" s="14"/>
      <c r="QTV104" s="14"/>
      <c r="QTW104" s="14"/>
      <c r="QTX104" s="14"/>
      <c r="QTY104" s="14"/>
      <c r="QTZ104" s="14"/>
      <c r="QUA104" s="14"/>
      <c r="QUB104" s="14"/>
      <c r="QUC104" s="14"/>
      <c r="QUD104" s="14"/>
      <c r="QUE104" s="14"/>
      <c r="QUF104" s="14"/>
      <c r="QUG104" s="14"/>
      <c r="QUH104" s="14"/>
      <c r="QUI104" s="14"/>
      <c r="QUJ104" s="14"/>
      <c r="QUK104" s="14"/>
      <c r="QUL104" s="14"/>
      <c r="QUM104" s="14"/>
      <c r="QUN104" s="14"/>
      <c r="QUO104" s="14"/>
      <c r="QUP104" s="14"/>
      <c r="QUQ104" s="14"/>
      <c r="QUR104" s="14"/>
      <c r="QUS104" s="14"/>
      <c r="QUT104" s="14"/>
      <c r="QUU104" s="14"/>
      <c r="QUV104" s="14"/>
      <c r="QUW104" s="14"/>
      <c r="QUX104" s="14"/>
      <c r="QUY104" s="14"/>
      <c r="QUZ104" s="14"/>
      <c r="QVA104" s="14"/>
      <c r="QVB104" s="14"/>
      <c r="QVC104" s="14"/>
      <c r="QVD104" s="14"/>
      <c r="QVE104" s="14"/>
      <c r="QVF104" s="14"/>
      <c r="QVG104" s="14"/>
      <c r="QVH104" s="14"/>
      <c r="QVI104" s="14"/>
      <c r="QVJ104" s="14"/>
      <c r="QVK104" s="14"/>
      <c r="QVL104" s="14"/>
      <c r="QVM104" s="14"/>
      <c r="QVN104" s="14"/>
      <c r="QVO104" s="14"/>
      <c r="QVP104" s="14"/>
      <c r="QVQ104" s="14"/>
      <c r="QVR104" s="14"/>
      <c r="QVS104" s="14"/>
      <c r="QVT104" s="14"/>
      <c r="QVU104" s="14"/>
      <c r="QVV104" s="14"/>
      <c r="QVW104" s="14"/>
      <c r="QVX104" s="14"/>
      <c r="QVY104" s="14"/>
      <c r="QVZ104" s="14"/>
      <c r="QWA104" s="14"/>
      <c r="QWB104" s="14"/>
      <c r="QWC104" s="14"/>
      <c r="QWD104" s="14"/>
      <c r="QWE104" s="14"/>
      <c r="QWF104" s="14"/>
      <c r="QWG104" s="14"/>
      <c r="QWH104" s="14"/>
      <c r="QWI104" s="14"/>
      <c r="QWJ104" s="14"/>
      <c r="QWK104" s="14"/>
      <c r="QWL104" s="14"/>
      <c r="QWM104" s="14"/>
      <c r="QWN104" s="14"/>
      <c r="QWO104" s="14"/>
      <c r="QWP104" s="14"/>
      <c r="QWQ104" s="14"/>
      <c r="QWR104" s="14"/>
      <c r="QWS104" s="14"/>
      <c r="QWT104" s="14"/>
      <c r="QWU104" s="14"/>
      <c r="QWV104" s="14"/>
      <c r="QWW104" s="14"/>
      <c r="QWX104" s="14"/>
      <c r="QWY104" s="14"/>
      <c r="QWZ104" s="14"/>
      <c r="QXA104" s="14"/>
      <c r="QXB104" s="14"/>
      <c r="QXC104" s="14"/>
      <c r="QXD104" s="14"/>
      <c r="QXE104" s="14"/>
      <c r="QXF104" s="14"/>
      <c r="QXG104" s="14"/>
      <c r="QXH104" s="14"/>
      <c r="QXI104" s="14"/>
      <c r="QXJ104" s="14"/>
      <c r="QXK104" s="14"/>
      <c r="QXL104" s="14"/>
      <c r="QXM104" s="14"/>
      <c r="QXN104" s="14"/>
      <c r="QXO104" s="14"/>
      <c r="QXP104" s="14"/>
      <c r="QXQ104" s="14"/>
      <c r="QXR104" s="14"/>
      <c r="QXS104" s="14"/>
      <c r="QXT104" s="14"/>
      <c r="QXU104" s="14"/>
      <c r="QXV104" s="14"/>
      <c r="QXW104" s="14"/>
      <c r="QXX104" s="14"/>
      <c r="QXY104" s="14"/>
      <c r="QXZ104" s="14"/>
      <c r="QYA104" s="14"/>
      <c r="QYB104" s="14"/>
      <c r="QYC104" s="14"/>
      <c r="QYD104" s="14"/>
      <c r="QYE104" s="14"/>
      <c r="QYF104" s="14"/>
      <c r="QYG104" s="14"/>
      <c r="QYH104" s="14"/>
      <c r="QYI104" s="14"/>
      <c r="QYJ104" s="14"/>
      <c r="QYK104" s="14"/>
      <c r="QYL104" s="14"/>
      <c r="QYM104" s="14"/>
      <c r="QYN104" s="14"/>
      <c r="QYO104" s="14"/>
      <c r="QYP104" s="14"/>
      <c r="QYQ104" s="14"/>
      <c r="QYR104" s="14"/>
      <c r="QYS104" s="14"/>
      <c r="QYT104" s="14"/>
      <c r="QYU104" s="14"/>
      <c r="QYV104" s="14"/>
      <c r="QYW104" s="14"/>
      <c r="QYX104" s="14"/>
      <c r="QYY104" s="14"/>
      <c r="QYZ104" s="14"/>
      <c r="QZA104" s="14"/>
      <c r="QZB104" s="14"/>
      <c r="QZC104" s="14"/>
      <c r="QZD104" s="14"/>
      <c r="QZE104" s="14"/>
      <c r="QZF104" s="14"/>
      <c r="QZG104" s="14"/>
      <c r="QZH104" s="14"/>
      <c r="QZI104" s="14"/>
      <c r="QZJ104" s="14"/>
      <c r="QZK104" s="14"/>
      <c r="QZL104" s="14"/>
      <c r="QZM104" s="14"/>
      <c r="QZN104" s="14"/>
      <c r="QZO104" s="14"/>
      <c r="QZP104" s="14"/>
      <c r="QZQ104" s="14"/>
      <c r="QZR104" s="14"/>
      <c r="QZS104" s="14"/>
      <c r="QZT104" s="14"/>
      <c r="QZU104" s="14"/>
      <c r="QZV104" s="14"/>
      <c r="QZW104" s="14"/>
      <c r="QZX104" s="14"/>
      <c r="QZY104" s="14"/>
      <c r="QZZ104" s="14"/>
      <c r="RAA104" s="14"/>
      <c r="RAB104" s="14"/>
      <c r="RAC104" s="14"/>
      <c r="RAD104" s="14"/>
      <c r="RAE104" s="14"/>
      <c r="RAF104" s="14"/>
      <c r="RAG104" s="14"/>
      <c r="RAH104" s="14"/>
      <c r="RAI104" s="14"/>
      <c r="RAJ104" s="14"/>
      <c r="RAK104" s="14"/>
      <c r="RAL104" s="14"/>
      <c r="RAM104" s="14"/>
      <c r="RAN104" s="14"/>
      <c r="RAO104" s="14"/>
      <c r="RAP104" s="14"/>
      <c r="RAQ104" s="14"/>
      <c r="RAR104" s="14"/>
      <c r="RAS104" s="14"/>
      <c r="RAT104" s="14"/>
      <c r="RAU104" s="14"/>
      <c r="RAV104" s="14"/>
      <c r="RAW104" s="14"/>
      <c r="RAX104" s="14"/>
      <c r="RAY104" s="14"/>
      <c r="RAZ104" s="14"/>
      <c r="RBA104" s="14"/>
      <c r="RBB104" s="14"/>
      <c r="RBC104" s="14"/>
      <c r="RBD104" s="14"/>
      <c r="RBE104" s="14"/>
      <c r="RBF104" s="14"/>
      <c r="RBG104" s="14"/>
      <c r="RBH104" s="14"/>
      <c r="RBI104" s="14"/>
      <c r="RBJ104" s="14"/>
      <c r="RBK104" s="14"/>
      <c r="RBL104" s="14"/>
      <c r="RBM104" s="14"/>
      <c r="RBN104" s="14"/>
      <c r="RBO104" s="14"/>
      <c r="RBP104" s="14"/>
      <c r="RBQ104" s="14"/>
      <c r="RBR104" s="14"/>
      <c r="RBS104" s="14"/>
      <c r="RBT104" s="14"/>
      <c r="RBU104" s="14"/>
      <c r="RBV104" s="14"/>
      <c r="RBW104" s="14"/>
      <c r="RBX104" s="14"/>
      <c r="RBY104" s="14"/>
      <c r="RBZ104" s="14"/>
      <c r="RCA104" s="14"/>
      <c r="RCB104" s="14"/>
      <c r="RCC104" s="14"/>
      <c r="RCD104" s="14"/>
      <c r="RCE104" s="14"/>
      <c r="RCF104" s="14"/>
      <c r="RCG104" s="14"/>
      <c r="RCH104" s="14"/>
      <c r="RCI104" s="14"/>
      <c r="RCJ104" s="14"/>
      <c r="RCK104" s="14"/>
      <c r="RCL104" s="14"/>
      <c r="RCM104" s="14"/>
      <c r="RCN104" s="14"/>
      <c r="RCO104" s="14"/>
      <c r="RCP104" s="14"/>
      <c r="RCQ104" s="14"/>
      <c r="RCR104" s="14"/>
      <c r="RCS104" s="14"/>
      <c r="RCT104" s="14"/>
      <c r="RCU104" s="14"/>
      <c r="RCV104" s="14"/>
      <c r="RCW104" s="14"/>
      <c r="RCX104" s="14"/>
      <c r="RCY104" s="14"/>
      <c r="RCZ104" s="14"/>
      <c r="RDA104" s="14"/>
      <c r="RDB104" s="14"/>
      <c r="RDC104" s="14"/>
      <c r="RDD104" s="14"/>
      <c r="RDE104" s="14"/>
      <c r="RDF104" s="14"/>
      <c r="RDG104" s="14"/>
      <c r="RDH104" s="14"/>
      <c r="RDI104" s="14"/>
      <c r="RDJ104" s="14"/>
      <c r="RDK104" s="14"/>
      <c r="RDL104" s="14"/>
      <c r="RDM104" s="14"/>
      <c r="RDN104" s="14"/>
      <c r="RDO104" s="14"/>
      <c r="RDP104" s="14"/>
      <c r="RDQ104" s="14"/>
      <c r="RDR104" s="14"/>
      <c r="RDS104" s="14"/>
      <c r="RDT104" s="14"/>
      <c r="RDU104" s="14"/>
      <c r="RDV104" s="14"/>
      <c r="RDW104" s="14"/>
      <c r="RDX104" s="14"/>
      <c r="RDY104" s="14"/>
      <c r="RDZ104" s="14"/>
      <c r="REA104" s="14"/>
      <c r="REB104" s="14"/>
      <c r="REC104" s="14"/>
      <c r="RED104" s="14"/>
      <c r="REE104" s="14"/>
      <c r="REF104" s="14"/>
      <c r="REG104" s="14"/>
      <c r="REH104" s="14"/>
      <c r="REI104" s="14"/>
      <c r="REJ104" s="14"/>
      <c r="REK104" s="14"/>
      <c r="REL104" s="14"/>
      <c r="REM104" s="14"/>
      <c r="REN104" s="14"/>
      <c r="REO104" s="14"/>
      <c r="REP104" s="14"/>
      <c r="REQ104" s="14"/>
      <c r="RER104" s="14"/>
      <c r="RES104" s="14"/>
      <c r="RET104" s="14"/>
      <c r="REU104" s="14"/>
      <c r="REV104" s="14"/>
      <c r="REW104" s="14"/>
      <c r="REX104" s="14"/>
      <c r="REY104" s="14"/>
      <c r="REZ104" s="14"/>
      <c r="RFA104" s="14"/>
      <c r="RFB104" s="14"/>
      <c r="RFC104" s="14"/>
      <c r="RFD104" s="14"/>
      <c r="RFE104" s="14"/>
      <c r="RFF104" s="14"/>
      <c r="RFG104" s="14"/>
      <c r="RFH104" s="14"/>
      <c r="RFI104" s="14"/>
      <c r="RFJ104" s="14"/>
      <c r="RFK104" s="14"/>
      <c r="RFL104" s="14"/>
      <c r="RFM104" s="14"/>
      <c r="RFN104" s="14"/>
      <c r="RFO104" s="14"/>
      <c r="RFP104" s="14"/>
      <c r="RFQ104" s="14"/>
      <c r="RFR104" s="14"/>
      <c r="RFS104" s="14"/>
      <c r="RFT104" s="14"/>
      <c r="RFU104" s="14"/>
      <c r="RFV104" s="14"/>
      <c r="RFW104" s="14"/>
      <c r="RFX104" s="14"/>
      <c r="RFY104" s="14"/>
      <c r="RFZ104" s="14"/>
      <c r="RGA104" s="14"/>
      <c r="RGB104" s="14"/>
      <c r="RGC104" s="14"/>
      <c r="RGD104" s="14"/>
      <c r="RGE104" s="14"/>
      <c r="RGF104" s="14"/>
      <c r="RGG104" s="14"/>
      <c r="RGH104" s="14"/>
      <c r="RGI104" s="14"/>
      <c r="RGJ104" s="14"/>
      <c r="RGK104" s="14"/>
      <c r="RGL104" s="14"/>
      <c r="RGM104" s="14"/>
      <c r="RGN104" s="14"/>
      <c r="RGO104" s="14"/>
      <c r="RGP104" s="14"/>
      <c r="RGQ104" s="14"/>
      <c r="RGR104" s="14"/>
      <c r="RGS104" s="14"/>
      <c r="RGT104" s="14"/>
      <c r="RGU104" s="14"/>
      <c r="RGV104" s="14"/>
      <c r="RGW104" s="14"/>
      <c r="RGX104" s="14"/>
      <c r="RGY104" s="14"/>
      <c r="RGZ104" s="14"/>
      <c r="RHA104" s="14"/>
      <c r="RHB104" s="14"/>
      <c r="RHC104" s="14"/>
      <c r="RHD104" s="14"/>
      <c r="RHE104" s="14"/>
      <c r="RHF104" s="14"/>
      <c r="RHG104" s="14"/>
      <c r="RHH104" s="14"/>
      <c r="RHI104" s="14"/>
      <c r="RHJ104" s="14"/>
      <c r="RHK104" s="14"/>
      <c r="RHL104" s="14"/>
      <c r="RHM104" s="14"/>
      <c r="RHN104" s="14"/>
      <c r="RHO104" s="14"/>
      <c r="RHP104" s="14"/>
      <c r="RHQ104" s="14"/>
      <c r="RHR104" s="14"/>
      <c r="RHS104" s="14"/>
      <c r="RHT104" s="14"/>
      <c r="RHU104" s="14"/>
      <c r="RHV104" s="14"/>
      <c r="RHW104" s="14"/>
      <c r="RHX104" s="14"/>
      <c r="RHY104" s="14"/>
      <c r="RHZ104" s="14"/>
      <c r="RIA104" s="14"/>
      <c r="RIB104" s="14"/>
      <c r="RIC104" s="14"/>
      <c r="RID104" s="14"/>
      <c r="RIE104" s="14"/>
      <c r="RIF104" s="14"/>
      <c r="RIG104" s="14"/>
      <c r="RIH104" s="14"/>
      <c r="RII104" s="14"/>
      <c r="RIJ104" s="14"/>
      <c r="RIK104" s="14"/>
      <c r="RIL104" s="14"/>
      <c r="RIM104" s="14"/>
      <c r="RIN104" s="14"/>
      <c r="RIO104" s="14"/>
      <c r="RIP104" s="14"/>
      <c r="RIQ104" s="14"/>
      <c r="RIR104" s="14"/>
      <c r="RIS104" s="14"/>
      <c r="RIT104" s="14"/>
      <c r="RIU104" s="14"/>
      <c r="RIV104" s="14"/>
      <c r="RIW104" s="14"/>
      <c r="RIX104" s="14"/>
      <c r="RIY104" s="14"/>
      <c r="RIZ104" s="14"/>
      <c r="RJA104" s="14"/>
      <c r="RJB104" s="14"/>
      <c r="RJC104" s="14"/>
      <c r="RJD104" s="14"/>
      <c r="RJE104" s="14"/>
      <c r="RJF104" s="14"/>
      <c r="RJG104" s="14"/>
      <c r="RJH104" s="14"/>
      <c r="RJI104" s="14"/>
      <c r="RJJ104" s="14"/>
      <c r="RJK104" s="14"/>
      <c r="RJL104" s="14"/>
      <c r="RJM104" s="14"/>
      <c r="RJN104" s="14"/>
      <c r="RJO104" s="14"/>
      <c r="RJP104" s="14"/>
      <c r="RJQ104" s="14"/>
      <c r="RJR104" s="14"/>
      <c r="RJS104" s="14"/>
      <c r="RJT104" s="14"/>
      <c r="RJU104" s="14"/>
      <c r="RJV104" s="14"/>
      <c r="RJW104" s="14"/>
      <c r="RJX104" s="14"/>
      <c r="RJY104" s="14"/>
      <c r="RJZ104" s="14"/>
      <c r="RKA104" s="14"/>
      <c r="RKB104" s="14"/>
      <c r="RKC104" s="14"/>
      <c r="RKD104" s="14"/>
      <c r="RKE104" s="14"/>
      <c r="RKF104" s="14"/>
      <c r="RKG104" s="14"/>
      <c r="RKH104" s="14"/>
      <c r="RKI104" s="14"/>
      <c r="RKJ104" s="14"/>
      <c r="RKK104" s="14"/>
      <c r="RKL104" s="14"/>
      <c r="RKM104" s="14"/>
      <c r="RKN104" s="14"/>
      <c r="RKO104" s="14"/>
      <c r="RKP104" s="14"/>
      <c r="RKQ104" s="14"/>
      <c r="RKR104" s="14"/>
      <c r="RKS104" s="14"/>
      <c r="RKT104" s="14"/>
      <c r="RKU104" s="14"/>
      <c r="RKV104" s="14"/>
      <c r="RKW104" s="14"/>
      <c r="RKX104" s="14"/>
      <c r="RKY104" s="14"/>
      <c r="RKZ104" s="14"/>
      <c r="RLA104" s="14"/>
      <c r="RLB104" s="14"/>
      <c r="RLC104" s="14"/>
      <c r="RLD104" s="14"/>
      <c r="RLE104" s="14"/>
      <c r="RLF104" s="14"/>
      <c r="RLG104" s="14"/>
      <c r="RLH104" s="14"/>
      <c r="RLI104" s="14"/>
      <c r="RLJ104" s="14"/>
      <c r="RLK104" s="14"/>
      <c r="RLL104" s="14"/>
      <c r="RLM104" s="14"/>
      <c r="RLN104" s="14"/>
      <c r="RLO104" s="14"/>
      <c r="RLP104" s="14"/>
      <c r="RLQ104" s="14"/>
      <c r="RLR104" s="14"/>
      <c r="RLS104" s="14"/>
      <c r="RLT104" s="14"/>
      <c r="RLU104" s="14"/>
      <c r="RLV104" s="14"/>
      <c r="RLW104" s="14"/>
      <c r="RLX104" s="14"/>
      <c r="RLY104" s="14"/>
      <c r="RLZ104" s="14"/>
      <c r="RMA104" s="14"/>
      <c r="RMB104" s="14"/>
      <c r="RMC104" s="14"/>
      <c r="RMD104" s="14"/>
      <c r="RME104" s="14"/>
      <c r="RMF104" s="14"/>
      <c r="RMG104" s="14"/>
      <c r="RMH104" s="14"/>
      <c r="RMI104" s="14"/>
      <c r="RMJ104" s="14"/>
      <c r="RMK104" s="14"/>
      <c r="RML104" s="14"/>
      <c r="RMM104" s="14"/>
      <c r="RMN104" s="14"/>
      <c r="RMO104" s="14"/>
      <c r="RMP104" s="14"/>
      <c r="RMQ104" s="14"/>
      <c r="RMR104" s="14"/>
      <c r="RMS104" s="14"/>
      <c r="RMT104" s="14"/>
      <c r="RMU104" s="14"/>
      <c r="RMV104" s="14"/>
      <c r="RMW104" s="14"/>
      <c r="RMX104" s="14"/>
      <c r="RMY104" s="14"/>
      <c r="RMZ104" s="14"/>
      <c r="RNA104" s="14"/>
      <c r="RNB104" s="14"/>
      <c r="RNC104" s="14"/>
      <c r="RND104" s="14"/>
      <c r="RNE104" s="14"/>
      <c r="RNF104" s="14"/>
      <c r="RNG104" s="14"/>
      <c r="RNH104" s="14"/>
      <c r="RNI104" s="14"/>
      <c r="RNJ104" s="14"/>
      <c r="RNK104" s="14"/>
      <c r="RNL104" s="14"/>
      <c r="RNM104" s="14"/>
      <c r="RNN104" s="14"/>
      <c r="RNO104" s="14"/>
      <c r="RNP104" s="14"/>
      <c r="RNQ104" s="14"/>
      <c r="RNR104" s="14"/>
      <c r="RNS104" s="14"/>
      <c r="RNT104" s="14"/>
      <c r="RNU104" s="14"/>
      <c r="RNV104" s="14"/>
      <c r="RNW104" s="14"/>
      <c r="RNX104" s="14"/>
      <c r="RNY104" s="14"/>
      <c r="RNZ104" s="14"/>
      <c r="ROA104" s="14"/>
      <c r="ROB104" s="14"/>
      <c r="ROC104" s="14"/>
      <c r="ROD104" s="14"/>
      <c r="ROE104" s="14"/>
      <c r="ROF104" s="14"/>
      <c r="ROG104" s="14"/>
      <c r="ROH104" s="14"/>
      <c r="ROI104" s="14"/>
      <c r="ROJ104" s="14"/>
      <c r="ROK104" s="14"/>
      <c r="ROL104" s="14"/>
      <c r="ROM104" s="14"/>
      <c r="RON104" s="14"/>
      <c r="ROO104" s="14"/>
      <c r="ROP104" s="14"/>
      <c r="ROQ104" s="14"/>
      <c r="ROR104" s="14"/>
      <c r="ROS104" s="14"/>
      <c r="ROT104" s="14"/>
      <c r="ROU104" s="14"/>
      <c r="ROV104" s="14"/>
      <c r="ROW104" s="14"/>
      <c r="ROX104" s="14"/>
      <c r="ROY104" s="14"/>
      <c r="ROZ104" s="14"/>
      <c r="RPA104" s="14"/>
      <c r="RPB104" s="14"/>
      <c r="RPC104" s="14"/>
      <c r="RPD104" s="14"/>
      <c r="RPE104" s="14"/>
      <c r="RPF104" s="14"/>
      <c r="RPG104" s="14"/>
      <c r="RPH104" s="14"/>
      <c r="RPI104" s="14"/>
      <c r="RPJ104" s="14"/>
      <c r="RPK104" s="14"/>
      <c r="RPL104" s="14"/>
      <c r="RPM104" s="14"/>
      <c r="RPN104" s="14"/>
      <c r="RPO104" s="14"/>
      <c r="RPP104" s="14"/>
      <c r="RPQ104" s="14"/>
      <c r="RPR104" s="14"/>
      <c r="RPS104" s="14"/>
      <c r="RPT104" s="14"/>
      <c r="RPU104" s="14"/>
      <c r="RPV104" s="14"/>
      <c r="RPW104" s="14"/>
      <c r="RPX104" s="14"/>
      <c r="RPY104" s="14"/>
      <c r="RPZ104" s="14"/>
      <c r="RQA104" s="14"/>
      <c r="RQB104" s="14"/>
      <c r="RQC104" s="14"/>
      <c r="RQD104" s="14"/>
      <c r="RQE104" s="14"/>
      <c r="RQF104" s="14"/>
      <c r="RQG104" s="14"/>
      <c r="RQH104" s="14"/>
      <c r="RQI104" s="14"/>
      <c r="RQJ104" s="14"/>
      <c r="RQK104" s="14"/>
      <c r="RQL104" s="14"/>
      <c r="RQM104" s="14"/>
      <c r="RQN104" s="14"/>
      <c r="RQO104" s="14"/>
      <c r="RQP104" s="14"/>
      <c r="RQQ104" s="14"/>
      <c r="RQR104" s="14"/>
      <c r="RQS104" s="14"/>
      <c r="RQT104" s="14"/>
      <c r="RQU104" s="14"/>
      <c r="RQV104" s="14"/>
      <c r="RQW104" s="14"/>
      <c r="RQX104" s="14"/>
      <c r="RQY104" s="14"/>
      <c r="RQZ104" s="14"/>
      <c r="RRA104" s="14"/>
      <c r="RRB104" s="14"/>
      <c r="RRC104" s="14"/>
      <c r="RRD104" s="14"/>
      <c r="RRE104" s="14"/>
      <c r="RRF104" s="14"/>
      <c r="RRG104" s="14"/>
      <c r="RRH104" s="14"/>
      <c r="RRI104" s="14"/>
      <c r="RRJ104" s="14"/>
      <c r="RRK104" s="14"/>
      <c r="RRL104" s="14"/>
      <c r="RRM104" s="14"/>
      <c r="RRN104" s="14"/>
      <c r="RRO104" s="14"/>
      <c r="RRP104" s="14"/>
      <c r="RRQ104" s="14"/>
      <c r="RRR104" s="14"/>
      <c r="RRS104" s="14"/>
      <c r="RRT104" s="14"/>
      <c r="RRU104" s="14"/>
      <c r="RRV104" s="14"/>
      <c r="RRW104" s="14"/>
      <c r="RRX104" s="14"/>
      <c r="RRY104" s="14"/>
      <c r="RRZ104" s="14"/>
      <c r="RSA104" s="14"/>
      <c r="RSB104" s="14"/>
      <c r="RSC104" s="14"/>
      <c r="RSD104" s="14"/>
      <c r="RSE104" s="14"/>
      <c r="RSF104" s="14"/>
      <c r="RSG104" s="14"/>
      <c r="RSH104" s="14"/>
      <c r="RSI104" s="14"/>
      <c r="RSJ104" s="14"/>
      <c r="RSK104" s="14"/>
      <c r="RSL104" s="14"/>
      <c r="RSM104" s="14"/>
      <c r="RSN104" s="14"/>
      <c r="RSO104" s="14"/>
      <c r="RSP104" s="14"/>
      <c r="RSQ104" s="14"/>
      <c r="RSR104" s="14"/>
      <c r="RSS104" s="14"/>
      <c r="RST104" s="14"/>
      <c r="RSU104" s="14"/>
      <c r="RSV104" s="14"/>
      <c r="RSW104" s="14"/>
      <c r="RSX104" s="14"/>
      <c r="RSY104" s="14"/>
      <c r="RSZ104" s="14"/>
      <c r="RTA104" s="14"/>
      <c r="RTB104" s="14"/>
      <c r="RTC104" s="14"/>
      <c r="RTD104" s="14"/>
      <c r="RTE104" s="14"/>
      <c r="RTF104" s="14"/>
      <c r="RTG104" s="14"/>
      <c r="RTH104" s="14"/>
      <c r="RTI104" s="14"/>
      <c r="RTJ104" s="14"/>
      <c r="RTK104" s="14"/>
      <c r="RTL104" s="14"/>
      <c r="RTM104" s="14"/>
      <c r="RTN104" s="14"/>
      <c r="RTO104" s="14"/>
      <c r="RTP104" s="14"/>
      <c r="RTQ104" s="14"/>
      <c r="RTR104" s="14"/>
      <c r="RTS104" s="14"/>
      <c r="RTT104" s="14"/>
      <c r="RTU104" s="14"/>
      <c r="RTV104" s="14"/>
      <c r="RTW104" s="14"/>
      <c r="RTX104" s="14"/>
      <c r="RTY104" s="14"/>
      <c r="RTZ104" s="14"/>
      <c r="RUA104" s="14"/>
      <c r="RUB104" s="14"/>
      <c r="RUC104" s="14"/>
      <c r="RUD104" s="14"/>
      <c r="RUE104" s="14"/>
      <c r="RUF104" s="14"/>
      <c r="RUG104" s="14"/>
      <c r="RUH104" s="14"/>
      <c r="RUI104" s="14"/>
      <c r="RUJ104" s="14"/>
      <c r="RUK104" s="14"/>
      <c r="RUL104" s="14"/>
      <c r="RUM104" s="14"/>
      <c r="RUN104" s="14"/>
      <c r="RUO104" s="14"/>
      <c r="RUP104" s="14"/>
      <c r="RUQ104" s="14"/>
      <c r="RUR104" s="14"/>
      <c r="RUS104" s="14"/>
      <c r="RUT104" s="14"/>
      <c r="RUU104" s="14"/>
      <c r="RUV104" s="14"/>
      <c r="RUW104" s="14"/>
      <c r="RUX104" s="14"/>
      <c r="RUY104" s="14"/>
      <c r="RUZ104" s="14"/>
      <c r="RVA104" s="14"/>
      <c r="RVB104" s="14"/>
      <c r="RVC104" s="14"/>
      <c r="RVD104" s="14"/>
      <c r="RVE104" s="14"/>
      <c r="RVF104" s="14"/>
      <c r="RVG104" s="14"/>
      <c r="RVH104" s="14"/>
      <c r="RVI104" s="14"/>
      <c r="RVJ104" s="14"/>
      <c r="RVK104" s="14"/>
      <c r="RVL104" s="14"/>
      <c r="RVM104" s="14"/>
      <c r="RVN104" s="14"/>
      <c r="RVO104" s="14"/>
      <c r="RVP104" s="14"/>
      <c r="RVQ104" s="14"/>
      <c r="RVR104" s="14"/>
      <c r="RVS104" s="14"/>
      <c r="RVT104" s="14"/>
      <c r="RVU104" s="14"/>
      <c r="RVV104" s="14"/>
      <c r="RVW104" s="14"/>
      <c r="RVX104" s="14"/>
      <c r="RVY104" s="14"/>
      <c r="RVZ104" s="14"/>
      <c r="RWA104" s="14"/>
      <c r="RWB104" s="14"/>
      <c r="RWC104" s="14"/>
      <c r="RWD104" s="14"/>
      <c r="RWE104" s="14"/>
      <c r="RWF104" s="14"/>
      <c r="RWG104" s="14"/>
      <c r="RWH104" s="14"/>
      <c r="RWI104" s="14"/>
      <c r="RWJ104" s="14"/>
      <c r="RWK104" s="14"/>
      <c r="RWL104" s="14"/>
      <c r="RWM104" s="14"/>
      <c r="RWN104" s="14"/>
      <c r="RWO104" s="14"/>
      <c r="RWP104" s="14"/>
      <c r="RWQ104" s="14"/>
      <c r="RWR104" s="14"/>
      <c r="RWS104" s="14"/>
      <c r="RWT104" s="14"/>
      <c r="RWU104" s="14"/>
      <c r="RWV104" s="14"/>
      <c r="RWW104" s="14"/>
      <c r="RWX104" s="14"/>
      <c r="RWY104" s="14"/>
      <c r="RWZ104" s="14"/>
      <c r="RXA104" s="14"/>
      <c r="RXB104" s="14"/>
      <c r="RXC104" s="14"/>
      <c r="RXD104" s="14"/>
      <c r="RXE104" s="14"/>
      <c r="RXF104" s="14"/>
      <c r="RXG104" s="14"/>
      <c r="RXH104" s="14"/>
      <c r="RXI104" s="14"/>
      <c r="RXJ104" s="14"/>
      <c r="RXK104" s="14"/>
      <c r="RXL104" s="14"/>
      <c r="RXM104" s="14"/>
      <c r="RXN104" s="14"/>
      <c r="RXO104" s="14"/>
      <c r="RXP104" s="14"/>
      <c r="RXQ104" s="14"/>
      <c r="RXR104" s="14"/>
      <c r="RXS104" s="14"/>
      <c r="RXT104" s="14"/>
      <c r="RXU104" s="14"/>
      <c r="RXV104" s="14"/>
      <c r="RXW104" s="14"/>
      <c r="RXX104" s="14"/>
      <c r="RXY104" s="14"/>
      <c r="RXZ104" s="14"/>
      <c r="RYA104" s="14"/>
      <c r="RYB104" s="14"/>
      <c r="RYC104" s="14"/>
      <c r="RYD104" s="14"/>
      <c r="RYE104" s="14"/>
      <c r="RYF104" s="14"/>
      <c r="RYG104" s="14"/>
      <c r="RYH104" s="14"/>
      <c r="RYI104" s="14"/>
      <c r="RYJ104" s="14"/>
      <c r="RYK104" s="14"/>
      <c r="RYL104" s="14"/>
      <c r="RYM104" s="14"/>
      <c r="RYN104" s="14"/>
      <c r="RYO104" s="14"/>
      <c r="RYP104" s="14"/>
      <c r="RYQ104" s="14"/>
      <c r="RYR104" s="14"/>
      <c r="RYS104" s="14"/>
      <c r="RYT104" s="14"/>
      <c r="RYU104" s="14"/>
      <c r="RYV104" s="14"/>
      <c r="RYW104" s="14"/>
      <c r="RYX104" s="14"/>
      <c r="RYY104" s="14"/>
      <c r="RYZ104" s="14"/>
      <c r="RZA104" s="14"/>
      <c r="RZB104" s="14"/>
      <c r="RZC104" s="14"/>
      <c r="RZD104" s="14"/>
      <c r="RZE104" s="14"/>
      <c r="RZF104" s="14"/>
      <c r="RZG104" s="14"/>
      <c r="RZH104" s="14"/>
      <c r="RZI104" s="14"/>
      <c r="RZJ104" s="14"/>
      <c r="RZK104" s="14"/>
      <c r="RZL104" s="14"/>
      <c r="RZM104" s="14"/>
      <c r="RZN104" s="14"/>
      <c r="RZO104" s="14"/>
      <c r="RZP104" s="14"/>
      <c r="RZQ104" s="14"/>
      <c r="RZR104" s="14"/>
      <c r="RZS104" s="14"/>
      <c r="RZT104" s="14"/>
      <c r="RZU104" s="14"/>
      <c r="RZV104" s="14"/>
      <c r="RZW104" s="14"/>
      <c r="RZX104" s="14"/>
      <c r="RZY104" s="14"/>
      <c r="RZZ104" s="14"/>
      <c r="SAA104" s="14"/>
      <c r="SAB104" s="14"/>
      <c r="SAC104" s="14"/>
      <c r="SAD104" s="14"/>
      <c r="SAE104" s="14"/>
      <c r="SAF104" s="14"/>
      <c r="SAG104" s="14"/>
      <c r="SAH104" s="14"/>
      <c r="SAI104" s="14"/>
      <c r="SAJ104" s="14"/>
      <c r="SAK104" s="14"/>
      <c r="SAL104" s="14"/>
      <c r="SAM104" s="14"/>
      <c r="SAN104" s="14"/>
      <c r="SAO104" s="14"/>
      <c r="SAP104" s="14"/>
      <c r="SAQ104" s="14"/>
      <c r="SAR104" s="14"/>
      <c r="SAS104" s="14"/>
      <c r="SAT104" s="14"/>
      <c r="SAU104" s="14"/>
      <c r="SAV104" s="14"/>
      <c r="SAW104" s="14"/>
      <c r="SAX104" s="14"/>
      <c r="SAY104" s="14"/>
      <c r="SAZ104" s="14"/>
      <c r="SBA104" s="14"/>
      <c r="SBB104" s="14"/>
      <c r="SBC104" s="14"/>
      <c r="SBD104" s="14"/>
      <c r="SBE104" s="14"/>
      <c r="SBF104" s="14"/>
      <c r="SBG104" s="14"/>
      <c r="SBH104" s="14"/>
      <c r="SBI104" s="14"/>
      <c r="SBJ104" s="14"/>
      <c r="SBK104" s="14"/>
      <c r="SBL104" s="14"/>
      <c r="SBM104" s="14"/>
      <c r="SBN104" s="14"/>
      <c r="SBO104" s="14"/>
      <c r="SBP104" s="14"/>
      <c r="SBQ104" s="14"/>
      <c r="SBR104" s="14"/>
      <c r="SBS104" s="14"/>
      <c r="SBT104" s="14"/>
      <c r="SBU104" s="14"/>
      <c r="SBV104" s="14"/>
      <c r="SBW104" s="14"/>
      <c r="SBX104" s="14"/>
      <c r="SBY104" s="14"/>
      <c r="SBZ104" s="14"/>
      <c r="SCA104" s="14"/>
      <c r="SCB104" s="14"/>
      <c r="SCC104" s="14"/>
      <c r="SCD104" s="14"/>
      <c r="SCE104" s="14"/>
      <c r="SCF104" s="14"/>
      <c r="SCG104" s="14"/>
      <c r="SCH104" s="14"/>
      <c r="SCI104" s="14"/>
      <c r="SCJ104" s="14"/>
      <c r="SCK104" s="14"/>
      <c r="SCL104" s="14"/>
      <c r="SCM104" s="14"/>
      <c r="SCN104" s="14"/>
      <c r="SCO104" s="14"/>
      <c r="SCP104" s="14"/>
      <c r="SCQ104" s="14"/>
      <c r="SCR104" s="14"/>
      <c r="SCS104" s="14"/>
      <c r="SCT104" s="14"/>
      <c r="SCU104" s="14"/>
      <c r="SCV104" s="14"/>
      <c r="SCW104" s="14"/>
      <c r="SCX104" s="14"/>
      <c r="SCY104" s="14"/>
      <c r="SCZ104" s="14"/>
      <c r="SDA104" s="14"/>
      <c r="SDB104" s="14"/>
      <c r="SDC104" s="14"/>
      <c r="SDD104" s="14"/>
      <c r="SDE104" s="14"/>
      <c r="SDF104" s="14"/>
      <c r="SDG104" s="14"/>
      <c r="SDH104" s="14"/>
      <c r="SDI104" s="14"/>
      <c r="SDJ104" s="14"/>
      <c r="SDK104" s="14"/>
      <c r="SDL104" s="14"/>
      <c r="SDM104" s="14"/>
      <c r="SDN104" s="14"/>
      <c r="SDO104" s="14"/>
      <c r="SDP104" s="14"/>
      <c r="SDQ104" s="14"/>
      <c r="SDR104" s="14"/>
      <c r="SDS104" s="14"/>
      <c r="SDT104" s="14"/>
      <c r="SDU104" s="14"/>
      <c r="SDV104" s="14"/>
      <c r="SDW104" s="14"/>
      <c r="SDX104" s="14"/>
      <c r="SDY104" s="14"/>
      <c r="SDZ104" s="14"/>
      <c r="SEA104" s="14"/>
      <c r="SEB104" s="14"/>
      <c r="SEC104" s="14"/>
      <c r="SED104" s="14"/>
      <c r="SEE104" s="14"/>
      <c r="SEF104" s="14"/>
      <c r="SEG104" s="14"/>
      <c r="SEH104" s="14"/>
      <c r="SEI104" s="14"/>
      <c r="SEJ104" s="14"/>
      <c r="SEK104" s="14"/>
      <c r="SEL104" s="14"/>
      <c r="SEM104" s="14"/>
      <c r="SEN104" s="14"/>
      <c r="SEO104" s="14"/>
      <c r="SEP104" s="14"/>
      <c r="SEQ104" s="14"/>
      <c r="SER104" s="14"/>
      <c r="SES104" s="14"/>
      <c r="SET104" s="14"/>
      <c r="SEU104" s="14"/>
      <c r="SEV104" s="14"/>
      <c r="SEW104" s="14"/>
      <c r="SEX104" s="14"/>
      <c r="SEY104" s="14"/>
      <c r="SEZ104" s="14"/>
      <c r="SFA104" s="14"/>
      <c r="SFB104" s="14"/>
      <c r="SFC104" s="14"/>
      <c r="SFD104" s="14"/>
      <c r="SFE104" s="14"/>
      <c r="SFF104" s="14"/>
      <c r="SFG104" s="14"/>
      <c r="SFH104" s="14"/>
      <c r="SFI104" s="14"/>
      <c r="SFJ104" s="14"/>
      <c r="SFK104" s="14"/>
      <c r="SFL104" s="14"/>
      <c r="SFM104" s="14"/>
      <c r="SFN104" s="14"/>
      <c r="SFO104" s="14"/>
      <c r="SFP104" s="14"/>
      <c r="SFQ104" s="14"/>
      <c r="SFR104" s="14"/>
      <c r="SFS104" s="14"/>
      <c r="SFT104" s="14"/>
      <c r="SFU104" s="14"/>
      <c r="SFV104" s="14"/>
      <c r="SFW104" s="14"/>
      <c r="SFX104" s="14"/>
      <c r="SFY104" s="14"/>
      <c r="SFZ104" s="14"/>
      <c r="SGA104" s="14"/>
      <c r="SGB104" s="14"/>
      <c r="SGC104" s="14"/>
      <c r="SGD104" s="14"/>
      <c r="SGE104" s="14"/>
      <c r="SGF104" s="14"/>
      <c r="SGG104" s="14"/>
      <c r="SGH104" s="14"/>
      <c r="SGI104" s="14"/>
      <c r="SGJ104" s="14"/>
      <c r="SGK104" s="14"/>
      <c r="SGL104" s="14"/>
      <c r="SGM104" s="14"/>
      <c r="SGN104" s="14"/>
      <c r="SGO104" s="14"/>
      <c r="SGP104" s="14"/>
      <c r="SGQ104" s="14"/>
      <c r="SGR104" s="14"/>
      <c r="SGS104" s="14"/>
      <c r="SGT104" s="14"/>
      <c r="SGU104" s="14"/>
      <c r="SGV104" s="14"/>
      <c r="SGW104" s="14"/>
      <c r="SGX104" s="14"/>
      <c r="SGY104" s="14"/>
      <c r="SGZ104" s="14"/>
      <c r="SHA104" s="14"/>
      <c r="SHB104" s="14"/>
      <c r="SHC104" s="14"/>
      <c r="SHD104" s="14"/>
      <c r="SHE104" s="14"/>
      <c r="SHF104" s="14"/>
      <c r="SHG104" s="14"/>
      <c r="SHH104" s="14"/>
      <c r="SHI104" s="14"/>
      <c r="SHJ104" s="14"/>
      <c r="SHK104" s="14"/>
      <c r="SHL104" s="14"/>
      <c r="SHM104" s="14"/>
      <c r="SHN104" s="14"/>
      <c r="SHO104" s="14"/>
      <c r="SHP104" s="14"/>
      <c r="SHQ104" s="14"/>
      <c r="SHR104" s="14"/>
      <c r="SHS104" s="14"/>
      <c r="SHT104" s="14"/>
      <c r="SHU104" s="14"/>
      <c r="SHV104" s="14"/>
      <c r="SHW104" s="14"/>
      <c r="SHX104" s="14"/>
      <c r="SHY104" s="14"/>
      <c r="SHZ104" s="14"/>
      <c r="SIA104" s="14"/>
      <c r="SIB104" s="14"/>
      <c r="SIC104" s="14"/>
      <c r="SID104" s="14"/>
      <c r="SIE104" s="14"/>
      <c r="SIF104" s="14"/>
      <c r="SIG104" s="14"/>
      <c r="SIH104" s="14"/>
      <c r="SII104" s="14"/>
      <c r="SIJ104" s="14"/>
      <c r="SIK104" s="14"/>
      <c r="SIL104" s="14"/>
      <c r="SIM104" s="14"/>
      <c r="SIN104" s="14"/>
      <c r="SIO104" s="14"/>
      <c r="SIP104" s="14"/>
      <c r="SIQ104" s="14"/>
      <c r="SIR104" s="14"/>
      <c r="SIS104" s="14"/>
      <c r="SIT104" s="14"/>
      <c r="SIU104" s="14"/>
      <c r="SIV104" s="14"/>
      <c r="SIW104" s="14"/>
      <c r="SIX104" s="14"/>
      <c r="SIY104" s="14"/>
      <c r="SIZ104" s="14"/>
      <c r="SJA104" s="14"/>
      <c r="SJB104" s="14"/>
      <c r="SJC104" s="14"/>
      <c r="SJD104" s="14"/>
      <c r="SJE104" s="14"/>
      <c r="SJF104" s="14"/>
      <c r="SJG104" s="14"/>
      <c r="SJH104" s="14"/>
      <c r="SJI104" s="14"/>
      <c r="SJJ104" s="14"/>
      <c r="SJK104" s="14"/>
      <c r="SJL104" s="14"/>
      <c r="SJM104" s="14"/>
      <c r="SJN104" s="14"/>
      <c r="SJO104" s="14"/>
      <c r="SJP104" s="14"/>
      <c r="SJQ104" s="14"/>
      <c r="SJR104" s="14"/>
      <c r="SJS104" s="14"/>
      <c r="SJT104" s="14"/>
      <c r="SJU104" s="14"/>
      <c r="SJV104" s="14"/>
      <c r="SJW104" s="14"/>
      <c r="SJX104" s="14"/>
      <c r="SJY104" s="14"/>
      <c r="SJZ104" s="14"/>
      <c r="SKA104" s="14"/>
      <c r="SKB104" s="14"/>
      <c r="SKC104" s="14"/>
      <c r="SKD104" s="14"/>
      <c r="SKE104" s="14"/>
      <c r="SKF104" s="14"/>
      <c r="SKG104" s="14"/>
      <c r="SKH104" s="14"/>
      <c r="SKI104" s="14"/>
      <c r="SKJ104" s="14"/>
      <c r="SKK104" s="14"/>
      <c r="SKL104" s="14"/>
      <c r="SKM104" s="14"/>
      <c r="SKN104" s="14"/>
      <c r="SKO104" s="14"/>
      <c r="SKP104" s="14"/>
      <c r="SKQ104" s="14"/>
      <c r="SKR104" s="14"/>
      <c r="SKS104" s="14"/>
      <c r="SKT104" s="14"/>
      <c r="SKU104" s="14"/>
      <c r="SKV104" s="14"/>
      <c r="SKW104" s="14"/>
      <c r="SKX104" s="14"/>
      <c r="SKY104" s="14"/>
      <c r="SKZ104" s="14"/>
      <c r="SLA104" s="14"/>
      <c r="SLB104" s="14"/>
      <c r="SLC104" s="14"/>
      <c r="SLD104" s="14"/>
      <c r="SLE104" s="14"/>
      <c r="SLF104" s="14"/>
      <c r="SLG104" s="14"/>
      <c r="SLH104" s="14"/>
      <c r="SLI104" s="14"/>
      <c r="SLJ104" s="14"/>
      <c r="SLK104" s="14"/>
      <c r="SLL104" s="14"/>
      <c r="SLM104" s="14"/>
      <c r="SLN104" s="14"/>
      <c r="SLO104" s="14"/>
      <c r="SLP104" s="14"/>
      <c r="SLQ104" s="14"/>
      <c r="SLR104" s="14"/>
      <c r="SLS104" s="14"/>
      <c r="SLT104" s="14"/>
      <c r="SLU104" s="14"/>
      <c r="SLV104" s="14"/>
      <c r="SLW104" s="14"/>
      <c r="SLX104" s="14"/>
      <c r="SLY104" s="14"/>
      <c r="SLZ104" s="14"/>
      <c r="SMA104" s="14"/>
      <c r="SMB104" s="14"/>
      <c r="SMC104" s="14"/>
      <c r="SMD104" s="14"/>
      <c r="SME104" s="14"/>
      <c r="SMF104" s="14"/>
      <c r="SMG104" s="14"/>
      <c r="SMH104" s="14"/>
      <c r="SMI104" s="14"/>
      <c r="SMJ104" s="14"/>
      <c r="SMK104" s="14"/>
      <c r="SML104" s="14"/>
      <c r="SMM104" s="14"/>
      <c r="SMN104" s="14"/>
      <c r="SMO104" s="14"/>
      <c r="SMP104" s="14"/>
      <c r="SMQ104" s="14"/>
      <c r="SMR104" s="14"/>
      <c r="SMS104" s="14"/>
      <c r="SMT104" s="14"/>
      <c r="SMU104" s="14"/>
      <c r="SMV104" s="14"/>
      <c r="SMW104" s="14"/>
      <c r="SMX104" s="14"/>
      <c r="SMY104" s="14"/>
      <c r="SMZ104" s="14"/>
      <c r="SNA104" s="14"/>
      <c r="SNB104" s="14"/>
      <c r="SNC104" s="14"/>
      <c r="SND104" s="14"/>
      <c r="SNE104" s="14"/>
      <c r="SNF104" s="14"/>
      <c r="SNG104" s="14"/>
      <c r="SNH104" s="14"/>
      <c r="SNI104" s="14"/>
      <c r="SNJ104" s="14"/>
      <c r="SNK104" s="14"/>
      <c r="SNL104" s="14"/>
      <c r="SNM104" s="14"/>
      <c r="SNN104" s="14"/>
      <c r="SNO104" s="14"/>
      <c r="SNP104" s="14"/>
      <c r="SNQ104" s="14"/>
      <c r="SNR104" s="14"/>
      <c r="SNS104" s="14"/>
      <c r="SNT104" s="14"/>
      <c r="SNU104" s="14"/>
      <c r="SNV104" s="14"/>
      <c r="SNW104" s="14"/>
      <c r="SNX104" s="14"/>
      <c r="SNY104" s="14"/>
      <c r="SNZ104" s="14"/>
      <c r="SOA104" s="14"/>
      <c r="SOB104" s="14"/>
      <c r="SOC104" s="14"/>
      <c r="SOD104" s="14"/>
      <c r="SOE104" s="14"/>
      <c r="SOF104" s="14"/>
      <c r="SOG104" s="14"/>
      <c r="SOH104" s="14"/>
      <c r="SOI104" s="14"/>
      <c r="SOJ104" s="14"/>
      <c r="SOK104" s="14"/>
      <c r="SOL104" s="14"/>
      <c r="SOM104" s="14"/>
      <c r="SON104" s="14"/>
      <c r="SOO104" s="14"/>
      <c r="SOP104" s="14"/>
      <c r="SOQ104" s="14"/>
      <c r="SOR104" s="14"/>
      <c r="SOS104" s="14"/>
      <c r="SOT104" s="14"/>
      <c r="SOU104" s="14"/>
      <c r="SOV104" s="14"/>
      <c r="SOW104" s="14"/>
      <c r="SOX104" s="14"/>
      <c r="SOY104" s="14"/>
      <c r="SOZ104" s="14"/>
      <c r="SPA104" s="14"/>
      <c r="SPB104" s="14"/>
      <c r="SPC104" s="14"/>
      <c r="SPD104" s="14"/>
      <c r="SPE104" s="14"/>
      <c r="SPF104" s="14"/>
      <c r="SPG104" s="14"/>
      <c r="SPH104" s="14"/>
      <c r="SPI104" s="14"/>
      <c r="SPJ104" s="14"/>
      <c r="SPK104" s="14"/>
      <c r="SPL104" s="14"/>
      <c r="SPM104" s="14"/>
      <c r="SPN104" s="14"/>
      <c r="SPO104" s="14"/>
      <c r="SPP104" s="14"/>
      <c r="SPQ104" s="14"/>
      <c r="SPR104" s="14"/>
      <c r="SPS104" s="14"/>
      <c r="SPT104" s="14"/>
      <c r="SPU104" s="14"/>
      <c r="SPV104" s="14"/>
      <c r="SPW104" s="14"/>
      <c r="SPX104" s="14"/>
      <c r="SPY104" s="14"/>
      <c r="SPZ104" s="14"/>
      <c r="SQA104" s="14"/>
      <c r="SQB104" s="14"/>
      <c r="SQC104" s="14"/>
      <c r="SQD104" s="14"/>
      <c r="SQE104" s="14"/>
      <c r="SQF104" s="14"/>
      <c r="SQG104" s="14"/>
      <c r="SQH104" s="14"/>
      <c r="SQI104" s="14"/>
      <c r="SQJ104" s="14"/>
      <c r="SQK104" s="14"/>
      <c r="SQL104" s="14"/>
      <c r="SQM104" s="14"/>
      <c r="SQN104" s="14"/>
      <c r="SQO104" s="14"/>
      <c r="SQP104" s="14"/>
      <c r="SQQ104" s="14"/>
      <c r="SQR104" s="14"/>
      <c r="SQS104" s="14"/>
      <c r="SQT104" s="14"/>
      <c r="SQU104" s="14"/>
      <c r="SQV104" s="14"/>
      <c r="SQW104" s="14"/>
      <c r="SQX104" s="14"/>
      <c r="SQY104" s="14"/>
      <c r="SQZ104" s="14"/>
      <c r="SRA104" s="14"/>
      <c r="SRB104" s="14"/>
      <c r="SRC104" s="14"/>
      <c r="SRD104" s="14"/>
      <c r="SRE104" s="14"/>
      <c r="SRF104" s="14"/>
      <c r="SRG104" s="14"/>
      <c r="SRH104" s="14"/>
      <c r="SRI104" s="14"/>
      <c r="SRJ104" s="14"/>
      <c r="SRK104" s="14"/>
      <c r="SRL104" s="14"/>
      <c r="SRM104" s="14"/>
      <c r="SRN104" s="14"/>
      <c r="SRO104" s="14"/>
      <c r="SRP104" s="14"/>
      <c r="SRQ104" s="14"/>
      <c r="SRR104" s="14"/>
      <c r="SRS104" s="14"/>
      <c r="SRT104" s="14"/>
      <c r="SRU104" s="14"/>
      <c r="SRV104" s="14"/>
      <c r="SRW104" s="14"/>
      <c r="SRX104" s="14"/>
      <c r="SRY104" s="14"/>
      <c r="SRZ104" s="14"/>
      <c r="SSA104" s="14"/>
      <c r="SSB104" s="14"/>
      <c r="SSC104" s="14"/>
      <c r="SSD104" s="14"/>
      <c r="SSE104" s="14"/>
      <c r="SSF104" s="14"/>
      <c r="SSG104" s="14"/>
      <c r="SSH104" s="14"/>
      <c r="SSI104" s="14"/>
      <c r="SSJ104" s="14"/>
      <c r="SSK104" s="14"/>
      <c r="SSL104" s="14"/>
      <c r="SSM104" s="14"/>
      <c r="SSN104" s="14"/>
      <c r="SSO104" s="14"/>
      <c r="SSP104" s="14"/>
      <c r="SSQ104" s="14"/>
      <c r="SSR104" s="14"/>
      <c r="SSS104" s="14"/>
      <c r="SST104" s="14"/>
      <c r="SSU104" s="14"/>
      <c r="SSV104" s="14"/>
      <c r="SSW104" s="14"/>
      <c r="SSX104" s="14"/>
      <c r="SSY104" s="14"/>
      <c r="SSZ104" s="14"/>
      <c r="STA104" s="14"/>
      <c r="STB104" s="14"/>
      <c r="STC104" s="14"/>
      <c r="STD104" s="14"/>
      <c r="STE104" s="14"/>
      <c r="STF104" s="14"/>
      <c r="STG104" s="14"/>
      <c r="STH104" s="14"/>
      <c r="STI104" s="14"/>
      <c r="STJ104" s="14"/>
      <c r="STK104" s="14"/>
      <c r="STL104" s="14"/>
      <c r="STM104" s="14"/>
      <c r="STN104" s="14"/>
      <c r="STO104" s="14"/>
      <c r="STP104" s="14"/>
      <c r="STQ104" s="14"/>
      <c r="STR104" s="14"/>
      <c r="STS104" s="14"/>
      <c r="STT104" s="14"/>
      <c r="STU104" s="14"/>
      <c r="STV104" s="14"/>
      <c r="STW104" s="14"/>
      <c r="STX104" s="14"/>
      <c r="STY104" s="14"/>
      <c r="STZ104" s="14"/>
      <c r="SUA104" s="14"/>
      <c r="SUB104" s="14"/>
      <c r="SUC104" s="14"/>
      <c r="SUD104" s="14"/>
      <c r="SUE104" s="14"/>
      <c r="SUF104" s="14"/>
      <c r="SUG104" s="14"/>
      <c r="SUH104" s="14"/>
      <c r="SUI104" s="14"/>
      <c r="SUJ104" s="14"/>
      <c r="SUK104" s="14"/>
      <c r="SUL104" s="14"/>
      <c r="SUM104" s="14"/>
      <c r="SUN104" s="14"/>
      <c r="SUO104" s="14"/>
      <c r="SUP104" s="14"/>
      <c r="SUQ104" s="14"/>
      <c r="SUR104" s="14"/>
      <c r="SUS104" s="14"/>
      <c r="SUT104" s="14"/>
      <c r="SUU104" s="14"/>
      <c r="SUV104" s="14"/>
      <c r="SUW104" s="14"/>
      <c r="SUX104" s="14"/>
      <c r="SUY104" s="14"/>
      <c r="SUZ104" s="14"/>
      <c r="SVA104" s="14"/>
      <c r="SVB104" s="14"/>
      <c r="SVC104" s="14"/>
      <c r="SVD104" s="14"/>
      <c r="SVE104" s="14"/>
      <c r="SVF104" s="14"/>
      <c r="SVG104" s="14"/>
      <c r="SVH104" s="14"/>
      <c r="SVI104" s="14"/>
      <c r="SVJ104" s="14"/>
      <c r="SVK104" s="14"/>
      <c r="SVL104" s="14"/>
      <c r="SVM104" s="14"/>
      <c r="SVN104" s="14"/>
      <c r="SVO104" s="14"/>
      <c r="SVP104" s="14"/>
      <c r="SVQ104" s="14"/>
      <c r="SVR104" s="14"/>
      <c r="SVS104" s="14"/>
      <c r="SVT104" s="14"/>
      <c r="SVU104" s="14"/>
      <c r="SVV104" s="14"/>
      <c r="SVW104" s="14"/>
      <c r="SVX104" s="14"/>
      <c r="SVY104" s="14"/>
      <c r="SVZ104" s="14"/>
      <c r="SWA104" s="14"/>
      <c r="SWB104" s="14"/>
      <c r="SWC104" s="14"/>
      <c r="SWD104" s="14"/>
      <c r="SWE104" s="14"/>
      <c r="SWF104" s="14"/>
      <c r="SWG104" s="14"/>
      <c r="SWH104" s="14"/>
      <c r="SWI104" s="14"/>
      <c r="SWJ104" s="14"/>
      <c r="SWK104" s="14"/>
      <c r="SWL104" s="14"/>
      <c r="SWM104" s="14"/>
      <c r="SWN104" s="14"/>
      <c r="SWO104" s="14"/>
      <c r="SWP104" s="14"/>
      <c r="SWQ104" s="14"/>
      <c r="SWR104" s="14"/>
      <c r="SWS104" s="14"/>
      <c r="SWT104" s="14"/>
      <c r="SWU104" s="14"/>
      <c r="SWV104" s="14"/>
      <c r="SWW104" s="14"/>
      <c r="SWX104" s="14"/>
      <c r="SWY104" s="14"/>
      <c r="SWZ104" s="14"/>
      <c r="SXA104" s="14"/>
      <c r="SXB104" s="14"/>
      <c r="SXC104" s="14"/>
      <c r="SXD104" s="14"/>
      <c r="SXE104" s="14"/>
      <c r="SXF104" s="14"/>
      <c r="SXG104" s="14"/>
      <c r="SXH104" s="14"/>
      <c r="SXI104" s="14"/>
      <c r="SXJ104" s="14"/>
      <c r="SXK104" s="14"/>
      <c r="SXL104" s="14"/>
      <c r="SXM104" s="14"/>
      <c r="SXN104" s="14"/>
      <c r="SXO104" s="14"/>
      <c r="SXP104" s="14"/>
      <c r="SXQ104" s="14"/>
      <c r="SXR104" s="14"/>
      <c r="SXS104" s="14"/>
      <c r="SXT104" s="14"/>
      <c r="SXU104" s="14"/>
      <c r="SXV104" s="14"/>
      <c r="SXW104" s="14"/>
      <c r="SXX104" s="14"/>
      <c r="SXY104" s="14"/>
      <c r="SXZ104" s="14"/>
      <c r="SYA104" s="14"/>
      <c r="SYB104" s="14"/>
      <c r="SYC104" s="14"/>
      <c r="SYD104" s="14"/>
      <c r="SYE104" s="14"/>
      <c r="SYF104" s="14"/>
      <c r="SYG104" s="14"/>
      <c r="SYH104" s="14"/>
      <c r="SYI104" s="14"/>
      <c r="SYJ104" s="14"/>
      <c r="SYK104" s="14"/>
      <c r="SYL104" s="14"/>
      <c r="SYM104" s="14"/>
      <c r="SYN104" s="14"/>
      <c r="SYO104" s="14"/>
      <c r="SYP104" s="14"/>
      <c r="SYQ104" s="14"/>
      <c r="SYR104" s="14"/>
      <c r="SYS104" s="14"/>
      <c r="SYT104" s="14"/>
      <c r="SYU104" s="14"/>
      <c r="SYV104" s="14"/>
      <c r="SYW104" s="14"/>
      <c r="SYX104" s="14"/>
      <c r="SYY104" s="14"/>
      <c r="SYZ104" s="14"/>
      <c r="SZA104" s="14"/>
      <c r="SZB104" s="14"/>
      <c r="SZC104" s="14"/>
      <c r="SZD104" s="14"/>
      <c r="SZE104" s="14"/>
      <c r="SZF104" s="14"/>
      <c r="SZG104" s="14"/>
      <c r="SZH104" s="14"/>
      <c r="SZI104" s="14"/>
      <c r="SZJ104" s="14"/>
      <c r="SZK104" s="14"/>
      <c r="SZL104" s="14"/>
      <c r="SZM104" s="14"/>
      <c r="SZN104" s="14"/>
      <c r="SZO104" s="14"/>
      <c r="SZP104" s="14"/>
      <c r="SZQ104" s="14"/>
      <c r="SZR104" s="14"/>
      <c r="SZS104" s="14"/>
      <c r="SZT104" s="14"/>
      <c r="SZU104" s="14"/>
      <c r="SZV104" s="14"/>
      <c r="SZW104" s="14"/>
      <c r="SZX104" s="14"/>
      <c r="SZY104" s="14"/>
      <c r="SZZ104" s="14"/>
      <c r="TAA104" s="14"/>
      <c r="TAB104" s="14"/>
      <c r="TAC104" s="14"/>
      <c r="TAD104" s="14"/>
      <c r="TAE104" s="14"/>
      <c r="TAF104" s="14"/>
      <c r="TAG104" s="14"/>
      <c r="TAH104" s="14"/>
      <c r="TAI104" s="14"/>
      <c r="TAJ104" s="14"/>
      <c r="TAK104" s="14"/>
      <c r="TAL104" s="14"/>
      <c r="TAM104" s="14"/>
      <c r="TAN104" s="14"/>
      <c r="TAO104" s="14"/>
      <c r="TAP104" s="14"/>
      <c r="TAQ104" s="14"/>
      <c r="TAR104" s="14"/>
      <c r="TAS104" s="14"/>
      <c r="TAT104" s="14"/>
      <c r="TAU104" s="14"/>
      <c r="TAV104" s="14"/>
      <c r="TAW104" s="14"/>
      <c r="TAX104" s="14"/>
      <c r="TAY104" s="14"/>
      <c r="TAZ104" s="14"/>
      <c r="TBA104" s="14"/>
      <c r="TBB104" s="14"/>
      <c r="TBC104" s="14"/>
      <c r="TBD104" s="14"/>
      <c r="TBE104" s="14"/>
      <c r="TBF104" s="14"/>
      <c r="TBG104" s="14"/>
      <c r="TBH104" s="14"/>
      <c r="TBI104" s="14"/>
      <c r="TBJ104" s="14"/>
      <c r="TBK104" s="14"/>
      <c r="TBL104" s="14"/>
      <c r="TBM104" s="14"/>
      <c r="TBN104" s="14"/>
      <c r="TBO104" s="14"/>
      <c r="TBP104" s="14"/>
      <c r="TBQ104" s="14"/>
      <c r="TBR104" s="14"/>
      <c r="TBS104" s="14"/>
      <c r="TBT104" s="14"/>
      <c r="TBU104" s="14"/>
      <c r="TBV104" s="14"/>
      <c r="TBW104" s="14"/>
      <c r="TBX104" s="14"/>
      <c r="TBY104" s="14"/>
      <c r="TBZ104" s="14"/>
      <c r="TCA104" s="14"/>
      <c r="TCB104" s="14"/>
      <c r="TCC104" s="14"/>
      <c r="TCD104" s="14"/>
      <c r="TCE104" s="14"/>
      <c r="TCF104" s="14"/>
      <c r="TCG104" s="14"/>
      <c r="TCH104" s="14"/>
      <c r="TCI104" s="14"/>
      <c r="TCJ104" s="14"/>
      <c r="TCK104" s="14"/>
      <c r="TCL104" s="14"/>
      <c r="TCM104" s="14"/>
      <c r="TCN104" s="14"/>
      <c r="TCO104" s="14"/>
      <c r="TCP104" s="14"/>
      <c r="TCQ104" s="14"/>
      <c r="TCR104" s="14"/>
      <c r="TCS104" s="14"/>
      <c r="TCT104" s="14"/>
      <c r="TCU104" s="14"/>
      <c r="TCV104" s="14"/>
      <c r="TCW104" s="14"/>
      <c r="TCX104" s="14"/>
      <c r="TCY104" s="14"/>
      <c r="TCZ104" s="14"/>
      <c r="TDA104" s="14"/>
      <c r="TDB104" s="14"/>
      <c r="TDC104" s="14"/>
      <c r="TDD104" s="14"/>
      <c r="TDE104" s="14"/>
      <c r="TDF104" s="14"/>
      <c r="TDG104" s="14"/>
      <c r="TDH104" s="14"/>
      <c r="TDI104" s="14"/>
      <c r="TDJ104" s="14"/>
      <c r="TDK104" s="14"/>
      <c r="TDL104" s="14"/>
      <c r="TDM104" s="14"/>
      <c r="TDN104" s="14"/>
      <c r="TDO104" s="14"/>
      <c r="TDP104" s="14"/>
      <c r="TDQ104" s="14"/>
      <c r="TDR104" s="14"/>
      <c r="TDS104" s="14"/>
      <c r="TDT104" s="14"/>
      <c r="TDU104" s="14"/>
      <c r="TDV104" s="14"/>
      <c r="TDW104" s="14"/>
      <c r="TDX104" s="14"/>
      <c r="TDY104" s="14"/>
      <c r="TDZ104" s="14"/>
      <c r="TEA104" s="14"/>
      <c r="TEB104" s="14"/>
      <c r="TEC104" s="14"/>
      <c r="TED104" s="14"/>
      <c r="TEE104" s="14"/>
      <c r="TEF104" s="14"/>
      <c r="TEG104" s="14"/>
      <c r="TEH104" s="14"/>
      <c r="TEI104" s="14"/>
      <c r="TEJ104" s="14"/>
      <c r="TEK104" s="14"/>
      <c r="TEL104" s="14"/>
      <c r="TEM104" s="14"/>
      <c r="TEN104" s="14"/>
      <c r="TEO104" s="14"/>
      <c r="TEP104" s="14"/>
      <c r="TEQ104" s="14"/>
      <c r="TER104" s="14"/>
      <c r="TES104" s="14"/>
      <c r="TET104" s="14"/>
      <c r="TEU104" s="14"/>
      <c r="TEV104" s="14"/>
      <c r="TEW104" s="14"/>
      <c r="TEX104" s="14"/>
      <c r="TEY104" s="14"/>
      <c r="TEZ104" s="14"/>
      <c r="TFA104" s="14"/>
      <c r="TFB104" s="14"/>
      <c r="TFC104" s="14"/>
      <c r="TFD104" s="14"/>
      <c r="TFE104" s="14"/>
      <c r="TFF104" s="14"/>
      <c r="TFG104" s="14"/>
      <c r="TFH104" s="14"/>
      <c r="TFI104" s="14"/>
      <c r="TFJ104" s="14"/>
      <c r="TFK104" s="14"/>
      <c r="TFL104" s="14"/>
      <c r="TFM104" s="14"/>
      <c r="TFN104" s="14"/>
      <c r="TFO104" s="14"/>
      <c r="TFP104" s="14"/>
      <c r="TFQ104" s="14"/>
      <c r="TFR104" s="14"/>
      <c r="TFS104" s="14"/>
      <c r="TFT104" s="14"/>
      <c r="TFU104" s="14"/>
      <c r="TFV104" s="14"/>
      <c r="TFW104" s="14"/>
      <c r="TFX104" s="14"/>
      <c r="TFY104" s="14"/>
      <c r="TFZ104" s="14"/>
      <c r="TGA104" s="14"/>
      <c r="TGB104" s="14"/>
      <c r="TGC104" s="14"/>
      <c r="TGD104" s="14"/>
      <c r="TGE104" s="14"/>
      <c r="TGF104" s="14"/>
      <c r="TGG104" s="14"/>
      <c r="TGH104" s="14"/>
      <c r="TGI104" s="14"/>
      <c r="TGJ104" s="14"/>
      <c r="TGK104" s="14"/>
      <c r="TGL104" s="14"/>
      <c r="TGM104" s="14"/>
      <c r="TGN104" s="14"/>
      <c r="TGO104" s="14"/>
      <c r="TGP104" s="14"/>
      <c r="TGQ104" s="14"/>
      <c r="TGR104" s="14"/>
      <c r="TGS104" s="14"/>
      <c r="TGT104" s="14"/>
      <c r="TGU104" s="14"/>
      <c r="TGV104" s="14"/>
      <c r="TGW104" s="14"/>
      <c r="TGX104" s="14"/>
      <c r="TGY104" s="14"/>
      <c r="TGZ104" s="14"/>
      <c r="THA104" s="14"/>
      <c r="THB104" s="14"/>
      <c r="THC104" s="14"/>
      <c r="THD104" s="14"/>
      <c r="THE104" s="14"/>
      <c r="THF104" s="14"/>
      <c r="THG104" s="14"/>
      <c r="THH104" s="14"/>
      <c r="THI104" s="14"/>
      <c r="THJ104" s="14"/>
      <c r="THK104" s="14"/>
      <c r="THL104" s="14"/>
      <c r="THM104" s="14"/>
      <c r="THN104" s="14"/>
      <c r="THO104" s="14"/>
      <c r="THP104" s="14"/>
      <c r="THQ104" s="14"/>
      <c r="THR104" s="14"/>
      <c r="THS104" s="14"/>
      <c r="THT104" s="14"/>
      <c r="THU104" s="14"/>
      <c r="THV104" s="14"/>
      <c r="THW104" s="14"/>
      <c r="THX104" s="14"/>
      <c r="THY104" s="14"/>
      <c r="THZ104" s="14"/>
      <c r="TIA104" s="14"/>
      <c r="TIB104" s="14"/>
      <c r="TIC104" s="14"/>
      <c r="TID104" s="14"/>
      <c r="TIE104" s="14"/>
      <c r="TIF104" s="14"/>
      <c r="TIG104" s="14"/>
      <c r="TIH104" s="14"/>
      <c r="TII104" s="14"/>
      <c r="TIJ104" s="14"/>
      <c r="TIK104" s="14"/>
      <c r="TIL104" s="14"/>
      <c r="TIM104" s="14"/>
      <c r="TIN104" s="14"/>
      <c r="TIO104" s="14"/>
      <c r="TIP104" s="14"/>
      <c r="TIQ104" s="14"/>
      <c r="TIR104" s="14"/>
      <c r="TIS104" s="14"/>
      <c r="TIT104" s="14"/>
      <c r="TIU104" s="14"/>
      <c r="TIV104" s="14"/>
      <c r="TIW104" s="14"/>
      <c r="TIX104" s="14"/>
      <c r="TIY104" s="14"/>
      <c r="TIZ104" s="14"/>
      <c r="TJA104" s="14"/>
      <c r="TJB104" s="14"/>
      <c r="TJC104" s="14"/>
      <c r="TJD104" s="14"/>
      <c r="TJE104" s="14"/>
      <c r="TJF104" s="14"/>
      <c r="TJG104" s="14"/>
      <c r="TJH104" s="14"/>
      <c r="TJI104" s="14"/>
      <c r="TJJ104" s="14"/>
      <c r="TJK104" s="14"/>
      <c r="TJL104" s="14"/>
      <c r="TJM104" s="14"/>
      <c r="TJN104" s="14"/>
      <c r="TJO104" s="14"/>
      <c r="TJP104" s="14"/>
      <c r="TJQ104" s="14"/>
      <c r="TJR104" s="14"/>
      <c r="TJS104" s="14"/>
      <c r="TJT104" s="14"/>
      <c r="TJU104" s="14"/>
      <c r="TJV104" s="14"/>
      <c r="TJW104" s="14"/>
      <c r="TJX104" s="14"/>
      <c r="TJY104" s="14"/>
      <c r="TJZ104" s="14"/>
      <c r="TKA104" s="14"/>
      <c r="TKB104" s="14"/>
      <c r="TKC104" s="14"/>
      <c r="TKD104" s="14"/>
      <c r="TKE104" s="14"/>
      <c r="TKF104" s="14"/>
      <c r="TKG104" s="14"/>
      <c r="TKH104" s="14"/>
      <c r="TKI104" s="14"/>
      <c r="TKJ104" s="14"/>
      <c r="TKK104" s="14"/>
      <c r="TKL104" s="14"/>
      <c r="TKM104" s="14"/>
      <c r="TKN104" s="14"/>
      <c r="TKO104" s="14"/>
      <c r="TKP104" s="14"/>
      <c r="TKQ104" s="14"/>
      <c r="TKR104" s="14"/>
      <c r="TKS104" s="14"/>
      <c r="TKT104" s="14"/>
      <c r="TKU104" s="14"/>
      <c r="TKV104" s="14"/>
      <c r="TKW104" s="14"/>
      <c r="TKX104" s="14"/>
      <c r="TKY104" s="14"/>
      <c r="TKZ104" s="14"/>
      <c r="TLA104" s="14"/>
      <c r="TLB104" s="14"/>
      <c r="TLC104" s="14"/>
      <c r="TLD104" s="14"/>
      <c r="TLE104" s="14"/>
      <c r="TLF104" s="14"/>
      <c r="TLG104" s="14"/>
      <c r="TLH104" s="14"/>
      <c r="TLI104" s="14"/>
      <c r="TLJ104" s="14"/>
      <c r="TLK104" s="14"/>
      <c r="TLL104" s="14"/>
      <c r="TLM104" s="14"/>
      <c r="TLN104" s="14"/>
      <c r="TLO104" s="14"/>
      <c r="TLP104" s="14"/>
      <c r="TLQ104" s="14"/>
      <c r="TLR104" s="14"/>
      <c r="TLS104" s="14"/>
      <c r="TLT104" s="14"/>
      <c r="TLU104" s="14"/>
      <c r="TLV104" s="14"/>
      <c r="TLW104" s="14"/>
      <c r="TLX104" s="14"/>
      <c r="TLY104" s="14"/>
      <c r="TLZ104" s="14"/>
      <c r="TMA104" s="14"/>
      <c r="TMB104" s="14"/>
      <c r="TMC104" s="14"/>
      <c r="TMD104" s="14"/>
      <c r="TME104" s="14"/>
      <c r="TMF104" s="14"/>
      <c r="TMG104" s="14"/>
      <c r="TMH104" s="14"/>
      <c r="TMI104" s="14"/>
      <c r="TMJ104" s="14"/>
      <c r="TMK104" s="14"/>
      <c r="TML104" s="14"/>
      <c r="TMM104" s="14"/>
      <c r="TMN104" s="14"/>
      <c r="TMO104" s="14"/>
      <c r="TMP104" s="14"/>
      <c r="TMQ104" s="14"/>
      <c r="TMR104" s="14"/>
      <c r="TMS104" s="14"/>
      <c r="TMT104" s="14"/>
      <c r="TMU104" s="14"/>
      <c r="TMV104" s="14"/>
      <c r="TMW104" s="14"/>
      <c r="TMX104" s="14"/>
      <c r="TMY104" s="14"/>
      <c r="TMZ104" s="14"/>
      <c r="TNA104" s="14"/>
      <c r="TNB104" s="14"/>
      <c r="TNC104" s="14"/>
      <c r="TND104" s="14"/>
      <c r="TNE104" s="14"/>
      <c r="TNF104" s="14"/>
      <c r="TNG104" s="14"/>
      <c r="TNH104" s="14"/>
      <c r="TNI104" s="14"/>
      <c r="TNJ104" s="14"/>
      <c r="TNK104" s="14"/>
      <c r="TNL104" s="14"/>
      <c r="TNM104" s="14"/>
      <c r="TNN104" s="14"/>
      <c r="TNO104" s="14"/>
      <c r="TNP104" s="14"/>
      <c r="TNQ104" s="14"/>
      <c r="TNR104" s="14"/>
      <c r="TNS104" s="14"/>
      <c r="TNT104" s="14"/>
      <c r="TNU104" s="14"/>
      <c r="TNV104" s="14"/>
      <c r="TNW104" s="14"/>
      <c r="TNX104" s="14"/>
      <c r="TNY104" s="14"/>
      <c r="TNZ104" s="14"/>
      <c r="TOA104" s="14"/>
      <c r="TOB104" s="14"/>
      <c r="TOC104" s="14"/>
      <c r="TOD104" s="14"/>
      <c r="TOE104" s="14"/>
      <c r="TOF104" s="14"/>
      <c r="TOG104" s="14"/>
      <c r="TOH104" s="14"/>
      <c r="TOI104" s="14"/>
      <c r="TOJ104" s="14"/>
      <c r="TOK104" s="14"/>
      <c r="TOL104" s="14"/>
      <c r="TOM104" s="14"/>
      <c r="TON104" s="14"/>
      <c r="TOO104" s="14"/>
      <c r="TOP104" s="14"/>
      <c r="TOQ104" s="14"/>
      <c r="TOR104" s="14"/>
      <c r="TOS104" s="14"/>
      <c r="TOT104" s="14"/>
      <c r="TOU104" s="14"/>
      <c r="TOV104" s="14"/>
      <c r="TOW104" s="14"/>
      <c r="TOX104" s="14"/>
      <c r="TOY104" s="14"/>
      <c r="TOZ104" s="14"/>
      <c r="TPA104" s="14"/>
      <c r="TPB104" s="14"/>
      <c r="TPC104" s="14"/>
      <c r="TPD104" s="14"/>
      <c r="TPE104" s="14"/>
      <c r="TPF104" s="14"/>
      <c r="TPG104" s="14"/>
      <c r="TPH104" s="14"/>
      <c r="TPI104" s="14"/>
      <c r="TPJ104" s="14"/>
      <c r="TPK104" s="14"/>
      <c r="TPL104" s="14"/>
      <c r="TPM104" s="14"/>
      <c r="TPN104" s="14"/>
      <c r="TPO104" s="14"/>
      <c r="TPP104" s="14"/>
      <c r="TPQ104" s="14"/>
      <c r="TPR104" s="14"/>
      <c r="TPS104" s="14"/>
      <c r="TPT104" s="14"/>
      <c r="TPU104" s="14"/>
      <c r="TPV104" s="14"/>
      <c r="TPW104" s="14"/>
      <c r="TPX104" s="14"/>
      <c r="TPY104" s="14"/>
      <c r="TPZ104" s="14"/>
      <c r="TQA104" s="14"/>
      <c r="TQB104" s="14"/>
      <c r="TQC104" s="14"/>
      <c r="TQD104" s="14"/>
      <c r="TQE104" s="14"/>
      <c r="TQF104" s="14"/>
      <c r="TQG104" s="14"/>
      <c r="TQH104" s="14"/>
      <c r="TQI104" s="14"/>
      <c r="TQJ104" s="14"/>
      <c r="TQK104" s="14"/>
      <c r="TQL104" s="14"/>
      <c r="TQM104" s="14"/>
      <c r="TQN104" s="14"/>
      <c r="TQO104" s="14"/>
      <c r="TQP104" s="14"/>
      <c r="TQQ104" s="14"/>
      <c r="TQR104" s="14"/>
      <c r="TQS104" s="14"/>
      <c r="TQT104" s="14"/>
      <c r="TQU104" s="14"/>
      <c r="TQV104" s="14"/>
      <c r="TQW104" s="14"/>
      <c r="TQX104" s="14"/>
      <c r="TQY104" s="14"/>
      <c r="TQZ104" s="14"/>
      <c r="TRA104" s="14"/>
      <c r="TRB104" s="14"/>
      <c r="TRC104" s="14"/>
      <c r="TRD104" s="14"/>
      <c r="TRE104" s="14"/>
      <c r="TRF104" s="14"/>
      <c r="TRG104" s="14"/>
      <c r="TRH104" s="14"/>
      <c r="TRI104" s="14"/>
      <c r="TRJ104" s="14"/>
      <c r="TRK104" s="14"/>
      <c r="TRL104" s="14"/>
      <c r="TRM104" s="14"/>
      <c r="TRN104" s="14"/>
      <c r="TRO104" s="14"/>
      <c r="TRP104" s="14"/>
      <c r="TRQ104" s="14"/>
      <c r="TRR104" s="14"/>
      <c r="TRS104" s="14"/>
      <c r="TRT104" s="14"/>
      <c r="TRU104" s="14"/>
      <c r="TRV104" s="14"/>
      <c r="TRW104" s="14"/>
      <c r="TRX104" s="14"/>
      <c r="TRY104" s="14"/>
      <c r="TRZ104" s="14"/>
      <c r="TSA104" s="14"/>
      <c r="TSB104" s="14"/>
      <c r="TSC104" s="14"/>
      <c r="TSD104" s="14"/>
      <c r="TSE104" s="14"/>
      <c r="TSF104" s="14"/>
      <c r="TSG104" s="14"/>
      <c r="TSH104" s="14"/>
      <c r="TSI104" s="14"/>
      <c r="TSJ104" s="14"/>
      <c r="TSK104" s="14"/>
      <c r="TSL104" s="14"/>
      <c r="TSM104" s="14"/>
      <c r="TSN104" s="14"/>
      <c r="TSO104" s="14"/>
      <c r="TSP104" s="14"/>
      <c r="TSQ104" s="14"/>
      <c r="TSR104" s="14"/>
      <c r="TSS104" s="14"/>
      <c r="TST104" s="14"/>
      <c r="TSU104" s="14"/>
      <c r="TSV104" s="14"/>
      <c r="TSW104" s="14"/>
      <c r="TSX104" s="14"/>
      <c r="TSY104" s="14"/>
      <c r="TSZ104" s="14"/>
      <c r="TTA104" s="14"/>
      <c r="TTB104" s="14"/>
      <c r="TTC104" s="14"/>
      <c r="TTD104" s="14"/>
      <c r="TTE104" s="14"/>
      <c r="TTF104" s="14"/>
      <c r="TTG104" s="14"/>
      <c r="TTH104" s="14"/>
      <c r="TTI104" s="14"/>
      <c r="TTJ104" s="14"/>
      <c r="TTK104" s="14"/>
      <c r="TTL104" s="14"/>
      <c r="TTM104" s="14"/>
      <c r="TTN104" s="14"/>
      <c r="TTO104" s="14"/>
      <c r="TTP104" s="14"/>
      <c r="TTQ104" s="14"/>
      <c r="TTR104" s="14"/>
      <c r="TTS104" s="14"/>
      <c r="TTT104" s="14"/>
      <c r="TTU104" s="14"/>
      <c r="TTV104" s="14"/>
      <c r="TTW104" s="14"/>
      <c r="TTX104" s="14"/>
      <c r="TTY104" s="14"/>
      <c r="TTZ104" s="14"/>
      <c r="TUA104" s="14"/>
      <c r="TUB104" s="14"/>
      <c r="TUC104" s="14"/>
      <c r="TUD104" s="14"/>
      <c r="TUE104" s="14"/>
      <c r="TUF104" s="14"/>
      <c r="TUG104" s="14"/>
      <c r="TUH104" s="14"/>
      <c r="TUI104" s="14"/>
      <c r="TUJ104" s="14"/>
      <c r="TUK104" s="14"/>
      <c r="TUL104" s="14"/>
      <c r="TUM104" s="14"/>
      <c r="TUN104" s="14"/>
      <c r="TUO104" s="14"/>
      <c r="TUP104" s="14"/>
      <c r="TUQ104" s="14"/>
      <c r="TUR104" s="14"/>
      <c r="TUS104" s="14"/>
      <c r="TUT104" s="14"/>
      <c r="TUU104" s="14"/>
      <c r="TUV104" s="14"/>
      <c r="TUW104" s="14"/>
      <c r="TUX104" s="14"/>
      <c r="TUY104" s="14"/>
      <c r="TUZ104" s="14"/>
      <c r="TVA104" s="14"/>
      <c r="TVB104" s="14"/>
      <c r="TVC104" s="14"/>
      <c r="TVD104" s="14"/>
      <c r="TVE104" s="14"/>
      <c r="TVF104" s="14"/>
      <c r="TVG104" s="14"/>
      <c r="TVH104" s="14"/>
      <c r="TVI104" s="14"/>
      <c r="TVJ104" s="14"/>
      <c r="TVK104" s="14"/>
      <c r="TVL104" s="14"/>
      <c r="TVM104" s="14"/>
      <c r="TVN104" s="14"/>
      <c r="TVO104" s="14"/>
      <c r="TVP104" s="14"/>
      <c r="TVQ104" s="14"/>
      <c r="TVR104" s="14"/>
      <c r="TVS104" s="14"/>
      <c r="TVT104" s="14"/>
      <c r="TVU104" s="14"/>
      <c r="TVV104" s="14"/>
      <c r="TVW104" s="14"/>
      <c r="TVX104" s="14"/>
      <c r="TVY104" s="14"/>
      <c r="TVZ104" s="14"/>
      <c r="TWA104" s="14"/>
      <c r="TWB104" s="14"/>
      <c r="TWC104" s="14"/>
      <c r="TWD104" s="14"/>
      <c r="TWE104" s="14"/>
      <c r="TWF104" s="14"/>
      <c r="TWG104" s="14"/>
      <c r="TWH104" s="14"/>
      <c r="TWI104" s="14"/>
      <c r="TWJ104" s="14"/>
      <c r="TWK104" s="14"/>
      <c r="TWL104" s="14"/>
      <c r="TWM104" s="14"/>
      <c r="TWN104" s="14"/>
      <c r="TWO104" s="14"/>
      <c r="TWP104" s="14"/>
      <c r="TWQ104" s="14"/>
      <c r="TWR104" s="14"/>
      <c r="TWS104" s="14"/>
      <c r="TWT104" s="14"/>
      <c r="TWU104" s="14"/>
      <c r="TWV104" s="14"/>
      <c r="TWW104" s="14"/>
      <c r="TWX104" s="14"/>
      <c r="TWY104" s="14"/>
      <c r="TWZ104" s="14"/>
      <c r="TXA104" s="14"/>
      <c r="TXB104" s="14"/>
      <c r="TXC104" s="14"/>
      <c r="TXD104" s="14"/>
      <c r="TXE104" s="14"/>
      <c r="TXF104" s="14"/>
      <c r="TXG104" s="14"/>
      <c r="TXH104" s="14"/>
      <c r="TXI104" s="14"/>
      <c r="TXJ104" s="14"/>
      <c r="TXK104" s="14"/>
      <c r="TXL104" s="14"/>
      <c r="TXM104" s="14"/>
      <c r="TXN104" s="14"/>
      <c r="TXO104" s="14"/>
      <c r="TXP104" s="14"/>
      <c r="TXQ104" s="14"/>
      <c r="TXR104" s="14"/>
      <c r="TXS104" s="14"/>
      <c r="TXT104" s="14"/>
      <c r="TXU104" s="14"/>
      <c r="TXV104" s="14"/>
      <c r="TXW104" s="14"/>
      <c r="TXX104" s="14"/>
      <c r="TXY104" s="14"/>
      <c r="TXZ104" s="14"/>
      <c r="TYA104" s="14"/>
      <c r="TYB104" s="14"/>
      <c r="TYC104" s="14"/>
      <c r="TYD104" s="14"/>
      <c r="TYE104" s="14"/>
      <c r="TYF104" s="14"/>
      <c r="TYG104" s="14"/>
      <c r="TYH104" s="14"/>
      <c r="TYI104" s="14"/>
      <c r="TYJ104" s="14"/>
      <c r="TYK104" s="14"/>
      <c r="TYL104" s="14"/>
      <c r="TYM104" s="14"/>
      <c r="TYN104" s="14"/>
      <c r="TYO104" s="14"/>
      <c r="TYP104" s="14"/>
      <c r="TYQ104" s="14"/>
      <c r="TYR104" s="14"/>
      <c r="TYS104" s="14"/>
      <c r="TYT104" s="14"/>
      <c r="TYU104" s="14"/>
      <c r="TYV104" s="14"/>
      <c r="TYW104" s="14"/>
      <c r="TYX104" s="14"/>
      <c r="TYY104" s="14"/>
      <c r="TYZ104" s="14"/>
      <c r="TZA104" s="14"/>
      <c r="TZB104" s="14"/>
      <c r="TZC104" s="14"/>
      <c r="TZD104" s="14"/>
      <c r="TZE104" s="14"/>
      <c r="TZF104" s="14"/>
      <c r="TZG104" s="14"/>
      <c r="TZH104" s="14"/>
      <c r="TZI104" s="14"/>
      <c r="TZJ104" s="14"/>
      <c r="TZK104" s="14"/>
      <c r="TZL104" s="14"/>
      <c r="TZM104" s="14"/>
      <c r="TZN104" s="14"/>
      <c r="TZO104" s="14"/>
      <c r="TZP104" s="14"/>
      <c r="TZQ104" s="14"/>
      <c r="TZR104" s="14"/>
      <c r="TZS104" s="14"/>
      <c r="TZT104" s="14"/>
      <c r="TZU104" s="14"/>
      <c r="TZV104" s="14"/>
      <c r="TZW104" s="14"/>
      <c r="TZX104" s="14"/>
      <c r="TZY104" s="14"/>
      <c r="TZZ104" s="14"/>
      <c r="UAA104" s="14"/>
      <c r="UAB104" s="14"/>
      <c r="UAC104" s="14"/>
      <c r="UAD104" s="14"/>
      <c r="UAE104" s="14"/>
      <c r="UAF104" s="14"/>
      <c r="UAG104" s="14"/>
      <c r="UAH104" s="14"/>
      <c r="UAI104" s="14"/>
      <c r="UAJ104" s="14"/>
      <c r="UAK104" s="14"/>
      <c r="UAL104" s="14"/>
      <c r="UAM104" s="14"/>
      <c r="UAN104" s="14"/>
      <c r="UAO104" s="14"/>
      <c r="UAP104" s="14"/>
      <c r="UAQ104" s="14"/>
      <c r="UAR104" s="14"/>
      <c r="UAS104" s="14"/>
      <c r="UAT104" s="14"/>
      <c r="UAU104" s="14"/>
      <c r="UAV104" s="14"/>
      <c r="UAW104" s="14"/>
      <c r="UAX104" s="14"/>
      <c r="UAY104" s="14"/>
      <c r="UAZ104" s="14"/>
      <c r="UBA104" s="14"/>
      <c r="UBB104" s="14"/>
      <c r="UBC104" s="14"/>
      <c r="UBD104" s="14"/>
      <c r="UBE104" s="14"/>
      <c r="UBF104" s="14"/>
      <c r="UBG104" s="14"/>
      <c r="UBH104" s="14"/>
      <c r="UBI104" s="14"/>
      <c r="UBJ104" s="14"/>
      <c r="UBK104" s="14"/>
      <c r="UBL104" s="14"/>
      <c r="UBM104" s="14"/>
      <c r="UBN104" s="14"/>
      <c r="UBO104" s="14"/>
      <c r="UBP104" s="14"/>
      <c r="UBQ104" s="14"/>
      <c r="UBR104" s="14"/>
      <c r="UBS104" s="14"/>
      <c r="UBT104" s="14"/>
      <c r="UBU104" s="14"/>
      <c r="UBV104" s="14"/>
      <c r="UBW104" s="14"/>
      <c r="UBX104" s="14"/>
      <c r="UBY104" s="14"/>
      <c r="UBZ104" s="14"/>
      <c r="UCA104" s="14"/>
      <c r="UCB104" s="14"/>
      <c r="UCC104" s="14"/>
      <c r="UCD104" s="14"/>
      <c r="UCE104" s="14"/>
      <c r="UCF104" s="14"/>
      <c r="UCG104" s="14"/>
      <c r="UCH104" s="14"/>
      <c r="UCI104" s="14"/>
      <c r="UCJ104" s="14"/>
      <c r="UCK104" s="14"/>
      <c r="UCL104" s="14"/>
      <c r="UCM104" s="14"/>
      <c r="UCN104" s="14"/>
      <c r="UCO104" s="14"/>
      <c r="UCP104" s="14"/>
      <c r="UCQ104" s="14"/>
      <c r="UCR104" s="14"/>
      <c r="UCS104" s="14"/>
      <c r="UCT104" s="14"/>
      <c r="UCU104" s="14"/>
      <c r="UCV104" s="14"/>
      <c r="UCW104" s="14"/>
      <c r="UCX104" s="14"/>
      <c r="UCY104" s="14"/>
      <c r="UCZ104" s="14"/>
      <c r="UDA104" s="14"/>
      <c r="UDB104" s="14"/>
      <c r="UDC104" s="14"/>
      <c r="UDD104" s="14"/>
      <c r="UDE104" s="14"/>
      <c r="UDF104" s="14"/>
      <c r="UDG104" s="14"/>
      <c r="UDH104" s="14"/>
      <c r="UDI104" s="14"/>
      <c r="UDJ104" s="14"/>
      <c r="UDK104" s="14"/>
      <c r="UDL104" s="14"/>
      <c r="UDM104" s="14"/>
      <c r="UDN104" s="14"/>
      <c r="UDO104" s="14"/>
      <c r="UDP104" s="14"/>
      <c r="UDQ104" s="14"/>
      <c r="UDR104" s="14"/>
      <c r="UDS104" s="14"/>
      <c r="UDT104" s="14"/>
      <c r="UDU104" s="14"/>
      <c r="UDV104" s="14"/>
      <c r="UDW104" s="14"/>
      <c r="UDX104" s="14"/>
      <c r="UDY104" s="14"/>
      <c r="UDZ104" s="14"/>
      <c r="UEA104" s="14"/>
      <c r="UEB104" s="14"/>
      <c r="UEC104" s="14"/>
      <c r="UED104" s="14"/>
      <c r="UEE104" s="14"/>
      <c r="UEF104" s="14"/>
      <c r="UEG104" s="14"/>
      <c r="UEH104" s="14"/>
      <c r="UEI104" s="14"/>
      <c r="UEJ104" s="14"/>
      <c r="UEK104" s="14"/>
      <c r="UEL104" s="14"/>
      <c r="UEM104" s="14"/>
      <c r="UEN104" s="14"/>
      <c r="UEO104" s="14"/>
      <c r="UEP104" s="14"/>
      <c r="UEQ104" s="14"/>
      <c r="UER104" s="14"/>
      <c r="UES104" s="14"/>
      <c r="UET104" s="14"/>
      <c r="UEU104" s="14"/>
      <c r="UEV104" s="14"/>
      <c r="UEW104" s="14"/>
      <c r="UEX104" s="14"/>
      <c r="UEY104" s="14"/>
      <c r="UEZ104" s="14"/>
      <c r="UFA104" s="14"/>
      <c r="UFB104" s="14"/>
      <c r="UFC104" s="14"/>
      <c r="UFD104" s="14"/>
      <c r="UFE104" s="14"/>
      <c r="UFF104" s="14"/>
      <c r="UFG104" s="14"/>
      <c r="UFH104" s="14"/>
      <c r="UFI104" s="14"/>
      <c r="UFJ104" s="14"/>
      <c r="UFK104" s="14"/>
      <c r="UFL104" s="14"/>
      <c r="UFM104" s="14"/>
      <c r="UFN104" s="14"/>
      <c r="UFO104" s="14"/>
      <c r="UFP104" s="14"/>
      <c r="UFQ104" s="14"/>
      <c r="UFR104" s="14"/>
      <c r="UFS104" s="14"/>
      <c r="UFT104" s="14"/>
      <c r="UFU104" s="14"/>
      <c r="UFV104" s="14"/>
      <c r="UFW104" s="14"/>
      <c r="UFX104" s="14"/>
      <c r="UFY104" s="14"/>
      <c r="UFZ104" s="14"/>
      <c r="UGA104" s="14"/>
      <c r="UGB104" s="14"/>
      <c r="UGC104" s="14"/>
      <c r="UGD104" s="14"/>
      <c r="UGE104" s="14"/>
      <c r="UGF104" s="14"/>
      <c r="UGG104" s="14"/>
      <c r="UGH104" s="14"/>
      <c r="UGI104" s="14"/>
      <c r="UGJ104" s="14"/>
      <c r="UGK104" s="14"/>
      <c r="UGL104" s="14"/>
      <c r="UGM104" s="14"/>
      <c r="UGN104" s="14"/>
      <c r="UGO104" s="14"/>
      <c r="UGP104" s="14"/>
      <c r="UGQ104" s="14"/>
      <c r="UGR104" s="14"/>
      <c r="UGS104" s="14"/>
      <c r="UGT104" s="14"/>
      <c r="UGU104" s="14"/>
      <c r="UGV104" s="14"/>
      <c r="UGW104" s="14"/>
      <c r="UGX104" s="14"/>
      <c r="UGY104" s="14"/>
      <c r="UGZ104" s="14"/>
      <c r="UHA104" s="14"/>
      <c r="UHB104" s="14"/>
      <c r="UHC104" s="14"/>
      <c r="UHD104" s="14"/>
      <c r="UHE104" s="14"/>
      <c r="UHF104" s="14"/>
      <c r="UHG104" s="14"/>
      <c r="UHH104" s="14"/>
      <c r="UHI104" s="14"/>
      <c r="UHJ104" s="14"/>
      <c r="UHK104" s="14"/>
      <c r="UHL104" s="14"/>
      <c r="UHM104" s="14"/>
      <c r="UHN104" s="14"/>
      <c r="UHO104" s="14"/>
      <c r="UHP104" s="14"/>
      <c r="UHQ104" s="14"/>
      <c r="UHR104" s="14"/>
      <c r="UHS104" s="14"/>
      <c r="UHT104" s="14"/>
      <c r="UHU104" s="14"/>
      <c r="UHV104" s="14"/>
      <c r="UHW104" s="14"/>
      <c r="UHX104" s="14"/>
      <c r="UHY104" s="14"/>
      <c r="UHZ104" s="14"/>
      <c r="UIA104" s="14"/>
      <c r="UIB104" s="14"/>
      <c r="UIC104" s="14"/>
      <c r="UID104" s="14"/>
      <c r="UIE104" s="14"/>
      <c r="UIF104" s="14"/>
      <c r="UIG104" s="14"/>
      <c r="UIH104" s="14"/>
      <c r="UII104" s="14"/>
      <c r="UIJ104" s="14"/>
      <c r="UIK104" s="14"/>
      <c r="UIL104" s="14"/>
      <c r="UIM104" s="14"/>
      <c r="UIN104" s="14"/>
      <c r="UIO104" s="14"/>
      <c r="UIP104" s="14"/>
      <c r="UIQ104" s="14"/>
      <c r="UIR104" s="14"/>
      <c r="UIS104" s="14"/>
      <c r="UIT104" s="14"/>
      <c r="UIU104" s="14"/>
      <c r="UIV104" s="14"/>
      <c r="UIW104" s="14"/>
      <c r="UIX104" s="14"/>
      <c r="UIY104" s="14"/>
      <c r="UIZ104" s="14"/>
      <c r="UJA104" s="14"/>
      <c r="UJB104" s="14"/>
      <c r="UJC104" s="14"/>
      <c r="UJD104" s="14"/>
      <c r="UJE104" s="14"/>
      <c r="UJF104" s="14"/>
      <c r="UJG104" s="14"/>
      <c r="UJH104" s="14"/>
      <c r="UJI104" s="14"/>
      <c r="UJJ104" s="14"/>
      <c r="UJK104" s="14"/>
      <c r="UJL104" s="14"/>
      <c r="UJM104" s="14"/>
      <c r="UJN104" s="14"/>
      <c r="UJO104" s="14"/>
      <c r="UJP104" s="14"/>
      <c r="UJQ104" s="14"/>
      <c r="UJR104" s="14"/>
      <c r="UJS104" s="14"/>
      <c r="UJT104" s="14"/>
      <c r="UJU104" s="14"/>
      <c r="UJV104" s="14"/>
      <c r="UJW104" s="14"/>
      <c r="UJX104" s="14"/>
      <c r="UJY104" s="14"/>
      <c r="UJZ104" s="14"/>
      <c r="UKA104" s="14"/>
      <c r="UKB104" s="14"/>
      <c r="UKC104" s="14"/>
      <c r="UKD104" s="14"/>
      <c r="UKE104" s="14"/>
      <c r="UKF104" s="14"/>
      <c r="UKG104" s="14"/>
      <c r="UKH104" s="14"/>
      <c r="UKI104" s="14"/>
      <c r="UKJ104" s="14"/>
      <c r="UKK104" s="14"/>
      <c r="UKL104" s="14"/>
      <c r="UKM104" s="14"/>
      <c r="UKN104" s="14"/>
      <c r="UKO104" s="14"/>
      <c r="UKP104" s="14"/>
      <c r="UKQ104" s="14"/>
      <c r="UKR104" s="14"/>
      <c r="UKS104" s="14"/>
      <c r="UKT104" s="14"/>
      <c r="UKU104" s="14"/>
      <c r="UKV104" s="14"/>
      <c r="UKW104" s="14"/>
      <c r="UKX104" s="14"/>
      <c r="UKY104" s="14"/>
      <c r="UKZ104" s="14"/>
      <c r="ULA104" s="14"/>
      <c r="ULB104" s="14"/>
      <c r="ULC104" s="14"/>
      <c r="ULD104" s="14"/>
      <c r="ULE104" s="14"/>
      <c r="ULF104" s="14"/>
      <c r="ULG104" s="14"/>
      <c r="ULH104" s="14"/>
      <c r="ULI104" s="14"/>
      <c r="ULJ104" s="14"/>
      <c r="ULK104" s="14"/>
      <c r="ULL104" s="14"/>
      <c r="ULM104" s="14"/>
      <c r="ULN104" s="14"/>
      <c r="ULO104" s="14"/>
      <c r="ULP104" s="14"/>
      <c r="ULQ104" s="14"/>
      <c r="ULR104" s="14"/>
      <c r="ULS104" s="14"/>
      <c r="ULT104" s="14"/>
      <c r="ULU104" s="14"/>
      <c r="ULV104" s="14"/>
      <c r="ULW104" s="14"/>
      <c r="ULX104" s="14"/>
      <c r="ULY104" s="14"/>
      <c r="ULZ104" s="14"/>
      <c r="UMA104" s="14"/>
      <c r="UMB104" s="14"/>
      <c r="UMC104" s="14"/>
      <c r="UMD104" s="14"/>
      <c r="UME104" s="14"/>
      <c r="UMF104" s="14"/>
      <c r="UMG104" s="14"/>
      <c r="UMH104" s="14"/>
      <c r="UMI104" s="14"/>
      <c r="UMJ104" s="14"/>
      <c r="UMK104" s="14"/>
      <c r="UML104" s="14"/>
      <c r="UMM104" s="14"/>
      <c r="UMN104" s="14"/>
      <c r="UMO104" s="14"/>
      <c r="UMP104" s="14"/>
      <c r="UMQ104" s="14"/>
      <c r="UMR104" s="14"/>
      <c r="UMS104" s="14"/>
      <c r="UMT104" s="14"/>
      <c r="UMU104" s="14"/>
      <c r="UMV104" s="14"/>
      <c r="UMW104" s="14"/>
      <c r="UMX104" s="14"/>
      <c r="UMY104" s="14"/>
      <c r="UMZ104" s="14"/>
      <c r="UNA104" s="14"/>
      <c r="UNB104" s="14"/>
      <c r="UNC104" s="14"/>
      <c r="UND104" s="14"/>
      <c r="UNE104" s="14"/>
      <c r="UNF104" s="14"/>
      <c r="UNG104" s="14"/>
      <c r="UNH104" s="14"/>
      <c r="UNI104" s="14"/>
      <c r="UNJ104" s="14"/>
      <c r="UNK104" s="14"/>
      <c r="UNL104" s="14"/>
      <c r="UNM104" s="14"/>
      <c r="UNN104" s="14"/>
      <c r="UNO104" s="14"/>
      <c r="UNP104" s="14"/>
      <c r="UNQ104" s="14"/>
      <c r="UNR104" s="14"/>
      <c r="UNS104" s="14"/>
      <c r="UNT104" s="14"/>
      <c r="UNU104" s="14"/>
      <c r="UNV104" s="14"/>
      <c r="UNW104" s="14"/>
      <c r="UNX104" s="14"/>
      <c r="UNY104" s="14"/>
      <c r="UNZ104" s="14"/>
      <c r="UOA104" s="14"/>
      <c r="UOB104" s="14"/>
      <c r="UOC104" s="14"/>
      <c r="UOD104" s="14"/>
      <c r="UOE104" s="14"/>
      <c r="UOF104" s="14"/>
      <c r="UOG104" s="14"/>
      <c r="UOH104" s="14"/>
      <c r="UOI104" s="14"/>
      <c r="UOJ104" s="14"/>
      <c r="UOK104" s="14"/>
      <c r="UOL104" s="14"/>
      <c r="UOM104" s="14"/>
      <c r="UON104" s="14"/>
      <c r="UOO104" s="14"/>
      <c r="UOP104" s="14"/>
      <c r="UOQ104" s="14"/>
      <c r="UOR104" s="14"/>
      <c r="UOS104" s="14"/>
      <c r="UOT104" s="14"/>
      <c r="UOU104" s="14"/>
      <c r="UOV104" s="14"/>
      <c r="UOW104" s="14"/>
      <c r="UOX104" s="14"/>
      <c r="UOY104" s="14"/>
      <c r="UOZ104" s="14"/>
      <c r="UPA104" s="14"/>
      <c r="UPB104" s="14"/>
      <c r="UPC104" s="14"/>
      <c r="UPD104" s="14"/>
      <c r="UPE104" s="14"/>
      <c r="UPF104" s="14"/>
      <c r="UPG104" s="14"/>
      <c r="UPH104" s="14"/>
      <c r="UPI104" s="14"/>
      <c r="UPJ104" s="14"/>
      <c r="UPK104" s="14"/>
      <c r="UPL104" s="14"/>
      <c r="UPM104" s="14"/>
      <c r="UPN104" s="14"/>
      <c r="UPO104" s="14"/>
      <c r="UPP104" s="14"/>
      <c r="UPQ104" s="14"/>
      <c r="UPR104" s="14"/>
      <c r="UPS104" s="14"/>
      <c r="UPT104" s="14"/>
      <c r="UPU104" s="14"/>
      <c r="UPV104" s="14"/>
      <c r="UPW104" s="14"/>
      <c r="UPX104" s="14"/>
      <c r="UPY104" s="14"/>
      <c r="UPZ104" s="14"/>
      <c r="UQA104" s="14"/>
      <c r="UQB104" s="14"/>
      <c r="UQC104" s="14"/>
      <c r="UQD104" s="14"/>
      <c r="UQE104" s="14"/>
      <c r="UQF104" s="14"/>
      <c r="UQG104" s="14"/>
      <c r="UQH104" s="14"/>
      <c r="UQI104" s="14"/>
      <c r="UQJ104" s="14"/>
      <c r="UQK104" s="14"/>
      <c r="UQL104" s="14"/>
      <c r="UQM104" s="14"/>
      <c r="UQN104" s="14"/>
      <c r="UQO104" s="14"/>
      <c r="UQP104" s="14"/>
      <c r="UQQ104" s="14"/>
      <c r="UQR104" s="14"/>
      <c r="UQS104" s="14"/>
      <c r="UQT104" s="14"/>
      <c r="UQU104" s="14"/>
      <c r="UQV104" s="14"/>
      <c r="UQW104" s="14"/>
      <c r="UQX104" s="14"/>
      <c r="UQY104" s="14"/>
      <c r="UQZ104" s="14"/>
      <c r="URA104" s="14"/>
      <c r="URB104" s="14"/>
      <c r="URC104" s="14"/>
      <c r="URD104" s="14"/>
      <c r="URE104" s="14"/>
      <c r="URF104" s="14"/>
      <c r="URG104" s="14"/>
      <c r="URH104" s="14"/>
      <c r="URI104" s="14"/>
      <c r="URJ104" s="14"/>
      <c r="URK104" s="14"/>
      <c r="URL104" s="14"/>
      <c r="URM104" s="14"/>
      <c r="URN104" s="14"/>
      <c r="URO104" s="14"/>
      <c r="URP104" s="14"/>
      <c r="URQ104" s="14"/>
      <c r="URR104" s="14"/>
      <c r="URS104" s="14"/>
      <c r="URT104" s="14"/>
      <c r="URU104" s="14"/>
      <c r="URV104" s="14"/>
      <c r="URW104" s="14"/>
      <c r="URX104" s="14"/>
      <c r="URY104" s="14"/>
      <c r="URZ104" s="14"/>
      <c r="USA104" s="14"/>
      <c r="USB104" s="14"/>
      <c r="USC104" s="14"/>
      <c r="USD104" s="14"/>
      <c r="USE104" s="14"/>
      <c r="USF104" s="14"/>
      <c r="USG104" s="14"/>
      <c r="USH104" s="14"/>
      <c r="USI104" s="14"/>
      <c r="USJ104" s="14"/>
      <c r="USK104" s="14"/>
      <c r="USL104" s="14"/>
      <c r="USM104" s="14"/>
      <c r="USN104" s="14"/>
      <c r="USO104" s="14"/>
      <c r="USP104" s="14"/>
      <c r="USQ104" s="14"/>
      <c r="USR104" s="14"/>
      <c r="USS104" s="14"/>
      <c r="UST104" s="14"/>
      <c r="USU104" s="14"/>
      <c r="USV104" s="14"/>
      <c r="USW104" s="14"/>
      <c r="USX104" s="14"/>
      <c r="USY104" s="14"/>
      <c r="USZ104" s="14"/>
      <c r="UTA104" s="14"/>
      <c r="UTB104" s="14"/>
      <c r="UTC104" s="14"/>
      <c r="UTD104" s="14"/>
      <c r="UTE104" s="14"/>
      <c r="UTF104" s="14"/>
      <c r="UTG104" s="14"/>
      <c r="UTH104" s="14"/>
      <c r="UTI104" s="14"/>
      <c r="UTJ104" s="14"/>
      <c r="UTK104" s="14"/>
      <c r="UTL104" s="14"/>
      <c r="UTM104" s="14"/>
      <c r="UTN104" s="14"/>
      <c r="UTO104" s="14"/>
      <c r="UTP104" s="14"/>
      <c r="UTQ104" s="14"/>
      <c r="UTR104" s="14"/>
      <c r="UTS104" s="14"/>
      <c r="UTT104" s="14"/>
      <c r="UTU104" s="14"/>
      <c r="UTV104" s="14"/>
      <c r="UTW104" s="14"/>
      <c r="UTX104" s="14"/>
      <c r="UTY104" s="14"/>
      <c r="UTZ104" s="14"/>
      <c r="UUA104" s="14"/>
      <c r="UUB104" s="14"/>
      <c r="UUC104" s="14"/>
      <c r="UUD104" s="14"/>
      <c r="UUE104" s="14"/>
      <c r="UUF104" s="14"/>
      <c r="UUG104" s="14"/>
      <c r="UUH104" s="14"/>
      <c r="UUI104" s="14"/>
      <c r="UUJ104" s="14"/>
      <c r="UUK104" s="14"/>
      <c r="UUL104" s="14"/>
      <c r="UUM104" s="14"/>
      <c r="UUN104" s="14"/>
      <c r="UUO104" s="14"/>
      <c r="UUP104" s="14"/>
      <c r="UUQ104" s="14"/>
      <c r="UUR104" s="14"/>
      <c r="UUS104" s="14"/>
      <c r="UUT104" s="14"/>
      <c r="UUU104" s="14"/>
      <c r="UUV104" s="14"/>
      <c r="UUW104" s="14"/>
      <c r="UUX104" s="14"/>
      <c r="UUY104" s="14"/>
      <c r="UUZ104" s="14"/>
      <c r="UVA104" s="14"/>
      <c r="UVB104" s="14"/>
      <c r="UVC104" s="14"/>
      <c r="UVD104" s="14"/>
      <c r="UVE104" s="14"/>
      <c r="UVF104" s="14"/>
      <c r="UVG104" s="14"/>
      <c r="UVH104" s="14"/>
      <c r="UVI104" s="14"/>
      <c r="UVJ104" s="14"/>
      <c r="UVK104" s="14"/>
      <c r="UVL104" s="14"/>
      <c r="UVM104" s="14"/>
      <c r="UVN104" s="14"/>
      <c r="UVO104" s="14"/>
      <c r="UVP104" s="14"/>
      <c r="UVQ104" s="14"/>
      <c r="UVR104" s="14"/>
      <c r="UVS104" s="14"/>
      <c r="UVT104" s="14"/>
      <c r="UVU104" s="14"/>
      <c r="UVV104" s="14"/>
      <c r="UVW104" s="14"/>
      <c r="UVX104" s="14"/>
      <c r="UVY104" s="14"/>
      <c r="UVZ104" s="14"/>
      <c r="UWA104" s="14"/>
      <c r="UWB104" s="14"/>
      <c r="UWC104" s="14"/>
      <c r="UWD104" s="14"/>
      <c r="UWE104" s="14"/>
      <c r="UWF104" s="14"/>
      <c r="UWG104" s="14"/>
      <c r="UWH104" s="14"/>
      <c r="UWI104" s="14"/>
      <c r="UWJ104" s="14"/>
      <c r="UWK104" s="14"/>
      <c r="UWL104" s="14"/>
      <c r="UWM104" s="14"/>
      <c r="UWN104" s="14"/>
      <c r="UWO104" s="14"/>
      <c r="UWP104" s="14"/>
      <c r="UWQ104" s="14"/>
      <c r="UWR104" s="14"/>
      <c r="UWS104" s="14"/>
      <c r="UWT104" s="14"/>
      <c r="UWU104" s="14"/>
      <c r="UWV104" s="14"/>
      <c r="UWW104" s="14"/>
      <c r="UWX104" s="14"/>
      <c r="UWY104" s="14"/>
      <c r="UWZ104" s="14"/>
      <c r="UXA104" s="14"/>
      <c r="UXB104" s="14"/>
      <c r="UXC104" s="14"/>
      <c r="UXD104" s="14"/>
      <c r="UXE104" s="14"/>
      <c r="UXF104" s="14"/>
      <c r="UXG104" s="14"/>
      <c r="UXH104" s="14"/>
      <c r="UXI104" s="14"/>
      <c r="UXJ104" s="14"/>
      <c r="UXK104" s="14"/>
      <c r="UXL104" s="14"/>
      <c r="UXM104" s="14"/>
      <c r="UXN104" s="14"/>
      <c r="UXO104" s="14"/>
      <c r="UXP104" s="14"/>
      <c r="UXQ104" s="14"/>
      <c r="UXR104" s="14"/>
      <c r="UXS104" s="14"/>
      <c r="UXT104" s="14"/>
      <c r="UXU104" s="14"/>
      <c r="UXV104" s="14"/>
      <c r="UXW104" s="14"/>
      <c r="UXX104" s="14"/>
      <c r="UXY104" s="14"/>
      <c r="UXZ104" s="14"/>
      <c r="UYA104" s="14"/>
      <c r="UYB104" s="14"/>
      <c r="UYC104" s="14"/>
      <c r="UYD104" s="14"/>
      <c r="UYE104" s="14"/>
      <c r="UYF104" s="14"/>
      <c r="UYG104" s="14"/>
      <c r="UYH104" s="14"/>
      <c r="UYI104" s="14"/>
      <c r="UYJ104" s="14"/>
      <c r="UYK104" s="14"/>
      <c r="UYL104" s="14"/>
      <c r="UYM104" s="14"/>
      <c r="UYN104" s="14"/>
      <c r="UYO104" s="14"/>
      <c r="UYP104" s="14"/>
      <c r="UYQ104" s="14"/>
      <c r="UYR104" s="14"/>
      <c r="UYS104" s="14"/>
      <c r="UYT104" s="14"/>
      <c r="UYU104" s="14"/>
      <c r="UYV104" s="14"/>
      <c r="UYW104" s="14"/>
      <c r="UYX104" s="14"/>
      <c r="UYY104" s="14"/>
      <c r="UYZ104" s="14"/>
      <c r="UZA104" s="14"/>
      <c r="UZB104" s="14"/>
      <c r="UZC104" s="14"/>
      <c r="UZD104" s="14"/>
      <c r="UZE104" s="14"/>
      <c r="UZF104" s="14"/>
      <c r="UZG104" s="14"/>
      <c r="UZH104" s="14"/>
      <c r="UZI104" s="14"/>
      <c r="UZJ104" s="14"/>
      <c r="UZK104" s="14"/>
      <c r="UZL104" s="14"/>
      <c r="UZM104" s="14"/>
      <c r="UZN104" s="14"/>
      <c r="UZO104" s="14"/>
      <c r="UZP104" s="14"/>
      <c r="UZQ104" s="14"/>
      <c r="UZR104" s="14"/>
      <c r="UZS104" s="14"/>
      <c r="UZT104" s="14"/>
      <c r="UZU104" s="14"/>
      <c r="UZV104" s="14"/>
      <c r="UZW104" s="14"/>
      <c r="UZX104" s="14"/>
      <c r="UZY104" s="14"/>
      <c r="UZZ104" s="14"/>
      <c r="VAA104" s="14"/>
      <c r="VAB104" s="14"/>
      <c r="VAC104" s="14"/>
      <c r="VAD104" s="14"/>
      <c r="VAE104" s="14"/>
      <c r="VAF104" s="14"/>
      <c r="VAG104" s="14"/>
      <c r="VAH104" s="14"/>
      <c r="VAI104" s="14"/>
      <c r="VAJ104" s="14"/>
      <c r="VAK104" s="14"/>
      <c r="VAL104" s="14"/>
      <c r="VAM104" s="14"/>
      <c r="VAN104" s="14"/>
      <c r="VAO104" s="14"/>
      <c r="VAP104" s="14"/>
      <c r="VAQ104" s="14"/>
      <c r="VAR104" s="14"/>
      <c r="VAS104" s="14"/>
      <c r="VAT104" s="14"/>
      <c r="VAU104" s="14"/>
      <c r="VAV104" s="14"/>
      <c r="VAW104" s="14"/>
      <c r="VAX104" s="14"/>
      <c r="VAY104" s="14"/>
      <c r="VAZ104" s="14"/>
      <c r="VBA104" s="14"/>
      <c r="VBB104" s="14"/>
      <c r="VBC104" s="14"/>
      <c r="VBD104" s="14"/>
      <c r="VBE104" s="14"/>
      <c r="VBF104" s="14"/>
      <c r="VBG104" s="14"/>
      <c r="VBH104" s="14"/>
      <c r="VBI104" s="14"/>
      <c r="VBJ104" s="14"/>
      <c r="VBK104" s="14"/>
      <c r="VBL104" s="14"/>
      <c r="VBM104" s="14"/>
      <c r="VBN104" s="14"/>
      <c r="VBO104" s="14"/>
      <c r="VBP104" s="14"/>
      <c r="VBQ104" s="14"/>
      <c r="VBR104" s="14"/>
      <c r="VBS104" s="14"/>
      <c r="VBT104" s="14"/>
      <c r="VBU104" s="14"/>
      <c r="VBV104" s="14"/>
      <c r="VBW104" s="14"/>
      <c r="VBX104" s="14"/>
      <c r="VBY104" s="14"/>
      <c r="VBZ104" s="14"/>
      <c r="VCA104" s="14"/>
      <c r="VCB104" s="14"/>
      <c r="VCC104" s="14"/>
      <c r="VCD104" s="14"/>
      <c r="VCE104" s="14"/>
      <c r="VCF104" s="14"/>
      <c r="VCG104" s="14"/>
      <c r="VCH104" s="14"/>
      <c r="VCI104" s="14"/>
      <c r="VCJ104" s="14"/>
      <c r="VCK104" s="14"/>
      <c r="VCL104" s="14"/>
      <c r="VCM104" s="14"/>
      <c r="VCN104" s="14"/>
      <c r="VCO104" s="14"/>
      <c r="VCP104" s="14"/>
      <c r="VCQ104" s="14"/>
      <c r="VCR104" s="14"/>
      <c r="VCS104" s="14"/>
      <c r="VCT104" s="14"/>
      <c r="VCU104" s="14"/>
      <c r="VCV104" s="14"/>
      <c r="VCW104" s="14"/>
      <c r="VCX104" s="14"/>
      <c r="VCY104" s="14"/>
      <c r="VCZ104" s="14"/>
      <c r="VDA104" s="14"/>
      <c r="VDB104" s="14"/>
      <c r="VDC104" s="14"/>
      <c r="VDD104" s="14"/>
      <c r="VDE104" s="14"/>
      <c r="VDF104" s="14"/>
      <c r="VDG104" s="14"/>
      <c r="VDH104" s="14"/>
      <c r="VDI104" s="14"/>
      <c r="VDJ104" s="14"/>
      <c r="VDK104" s="14"/>
      <c r="VDL104" s="14"/>
      <c r="VDM104" s="14"/>
      <c r="VDN104" s="14"/>
      <c r="VDO104" s="14"/>
      <c r="VDP104" s="14"/>
      <c r="VDQ104" s="14"/>
      <c r="VDR104" s="14"/>
      <c r="VDS104" s="14"/>
      <c r="VDT104" s="14"/>
      <c r="VDU104" s="14"/>
      <c r="VDV104" s="14"/>
      <c r="VDW104" s="14"/>
      <c r="VDX104" s="14"/>
      <c r="VDY104" s="14"/>
      <c r="VDZ104" s="14"/>
      <c r="VEA104" s="14"/>
      <c r="VEB104" s="14"/>
      <c r="VEC104" s="14"/>
      <c r="VED104" s="14"/>
      <c r="VEE104" s="14"/>
      <c r="VEF104" s="14"/>
      <c r="VEG104" s="14"/>
      <c r="VEH104" s="14"/>
      <c r="VEI104" s="14"/>
      <c r="VEJ104" s="14"/>
      <c r="VEK104" s="14"/>
      <c r="VEL104" s="14"/>
      <c r="VEM104" s="14"/>
      <c r="VEN104" s="14"/>
      <c r="VEO104" s="14"/>
      <c r="VEP104" s="14"/>
      <c r="VEQ104" s="14"/>
      <c r="VER104" s="14"/>
      <c r="VES104" s="14"/>
      <c r="VET104" s="14"/>
      <c r="VEU104" s="14"/>
      <c r="VEV104" s="14"/>
      <c r="VEW104" s="14"/>
      <c r="VEX104" s="14"/>
      <c r="VEY104" s="14"/>
      <c r="VEZ104" s="14"/>
      <c r="VFA104" s="14"/>
      <c r="VFB104" s="14"/>
      <c r="VFC104" s="14"/>
      <c r="VFD104" s="14"/>
      <c r="VFE104" s="14"/>
      <c r="VFF104" s="14"/>
      <c r="VFG104" s="14"/>
      <c r="VFH104" s="14"/>
      <c r="VFI104" s="14"/>
      <c r="VFJ104" s="14"/>
      <c r="VFK104" s="14"/>
      <c r="VFL104" s="14"/>
      <c r="VFM104" s="14"/>
      <c r="VFN104" s="14"/>
      <c r="VFO104" s="14"/>
      <c r="VFP104" s="14"/>
      <c r="VFQ104" s="14"/>
      <c r="VFR104" s="14"/>
      <c r="VFS104" s="14"/>
      <c r="VFT104" s="14"/>
      <c r="VFU104" s="14"/>
      <c r="VFV104" s="14"/>
      <c r="VFW104" s="14"/>
      <c r="VFX104" s="14"/>
      <c r="VFY104" s="14"/>
      <c r="VFZ104" s="14"/>
      <c r="VGA104" s="14"/>
      <c r="VGB104" s="14"/>
      <c r="VGC104" s="14"/>
      <c r="VGD104" s="14"/>
      <c r="VGE104" s="14"/>
      <c r="VGF104" s="14"/>
      <c r="VGG104" s="14"/>
      <c r="VGH104" s="14"/>
      <c r="VGI104" s="14"/>
      <c r="VGJ104" s="14"/>
      <c r="VGK104" s="14"/>
      <c r="VGL104" s="14"/>
      <c r="VGM104" s="14"/>
      <c r="VGN104" s="14"/>
      <c r="VGO104" s="14"/>
      <c r="VGP104" s="14"/>
      <c r="VGQ104" s="14"/>
      <c r="VGR104" s="14"/>
      <c r="VGS104" s="14"/>
      <c r="VGT104" s="14"/>
      <c r="VGU104" s="14"/>
      <c r="VGV104" s="14"/>
      <c r="VGW104" s="14"/>
      <c r="VGX104" s="14"/>
      <c r="VGY104" s="14"/>
      <c r="VGZ104" s="14"/>
      <c r="VHA104" s="14"/>
      <c r="VHB104" s="14"/>
      <c r="VHC104" s="14"/>
      <c r="VHD104" s="14"/>
      <c r="VHE104" s="14"/>
      <c r="VHF104" s="14"/>
      <c r="VHG104" s="14"/>
      <c r="VHH104" s="14"/>
      <c r="VHI104" s="14"/>
      <c r="VHJ104" s="14"/>
      <c r="VHK104" s="14"/>
      <c r="VHL104" s="14"/>
      <c r="VHM104" s="14"/>
      <c r="VHN104" s="14"/>
      <c r="VHO104" s="14"/>
      <c r="VHP104" s="14"/>
      <c r="VHQ104" s="14"/>
      <c r="VHR104" s="14"/>
      <c r="VHS104" s="14"/>
      <c r="VHT104" s="14"/>
      <c r="VHU104" s="14"/>
      <c r="VHV104" s="14"/>
      <c r="VHW104" s="14"/>
      <c r="VHX104" s="14"/>
      <c r="VHY104" s="14"/>
      <c r="VHZ104" s="14"/>
      <c r="VIA104" s="14"/>
      <c r="VIB104" s="14"/>
      <c r="VIC104" s="14"/>
      <c r="VID104" s="14"/>
      <c r="VIE104" s="14"/>
      <c r="VIF104" s="14"/>
      <c r="VIG104" s="14"/>
      <c r="VIH104" s="14"/>
      <c r="VII104" s="14"/>
      <c r="VIJ104" s="14"/>
      <c r="VIK104" s="14"/>
      <c r="VIL104" s="14"/>
      <c r="VIM104" s="14"/>
      <c r="VIN104" s="14"/>
      <c r="VIO104" s="14"/>
      <c r="VIP104" s="14"/>
      <c r="VIQ104" s="14"/>
      <c r="VIR104" s="14"/>
      <c r="VIS104" s="14"/>
      <c r="VIT104" s="14"/>
      <c r="VIU104" s="14"/>
      <c r="VIV104" s="14"/>
      <c r="VIW104" s="14"/>
      <c r="VIX104" s="14"/>
      <c r="VIY104" s="14"/>
      <c r="VIZ104" s="14"/>
      <c r="VJA104" s="14"/>
      <c r="VJB104" s="14"/>
      <c r="VJC104" s="14"/>
      <c r="VJD104" s="14"/>
      <c r="VJE104" s="14"/>
      <c r="VJF104" s="14"/>
      <c r="VJG104" s="14"/>
      <c r="VJH104" s="14"/>
      <c r="VJI104" s="14"/>
      <c r="VJJ104" s="14"/>
      <c r="VJK104" s="14"/>
      <c r="VJL104" s="14"/>
      <c r="VJM104" s="14"/>
      <c r="VJN104" s="14"/>
      <c r="VJO104" s="14"/>
      <c r="VJP104" s="14"/>
      <c r="VJQ104" s="14"/>
      <c r="VJR104" s="14"/>
      <c r="VJS104" s="14"/>
      <c r="VJT104" s="14"/>
      <c r="VJU104" s="14"/>
      <c r="VJV104" s="14"/>
      <c r="VJW104" s="14"/>
      <c r="VJX104" s="14"/>
      <c r="VJY104" s="14"/>
      <c r="VJZ104" s="14"/>
      <c r="VKA104" s="14"/>
      <c r="VKB104" s="14"/>
      <c r="VKC104" s="14"/>
      <c r="VKD104" s="14"/>
      <c r="VKE104" s="14"/>
      <c r="VKF104" s="14"/>
      <c r="VKG104" s="14"/>
      <c r="VKH104" s="14"/>
      <c r="VKI104" s="14"/>
      <c r="VKJ104" s="14"/>
      <c r="VKK104" s="14"/>
      <c r="VKL104" s="14"/>
      <c r="VKM104" s="14"/>
      <c r="VKN104" s="14"/>
      <c r="VKO104" s="14"/>
      <c r="VKP104" s="14"/>
      <c r="VKQ104" s="14"/>
      <c r="VKR104" s="14"/>
      <c r="VKS104" s="14"/>
      <c r="VKT104" s="14"/>
      <c r="VKU104" s="14"/>
      <c r="VKV104" s="14"/>
      <c r="VKW104" s="14"/>
      <c r="VKX104" s="14"/>
      <c r="VKY104" s="14"/>
      <c r="VKZ104" s="14"/>
      <c r="VLA104" s="14"/>
      <c r="VLB104" s="14"/>
      <c r="VLC104" s="14"/>
      <c r="VLD104" s="14"/>
      <c r="VLE104" s="14"/>
      <c r="VLF104" s="14"/>
      <c r="VLG104" s="14"/>
      <c r="VLH104" s="14"/>
      <c r="VLI104" s="14"/>
      <c r="VLJ104" s="14"/>
      <c r="VLK104" s="14"/>
      <c r="VLL104" s="14"/>
      <c r="VLM104" s="14"/>
      <c r="VLN104" s="14"/>
      <c r="VLO104" s="14"/>
      <c r="VLP104" s="14"/>
      <c r="VLQ104" s="14"/>
      <c r="VLR104" s="14"/>
      <c r="VLS104" s="14"/>
      <c r="VLT104" s="14"/>
      <c r="VLU104" s="14"/>
      <c r="VLV104" s="14"/>
      <c r="VLW104" s="14"/>
      <c r="VLX104" s="14"/>
      <c r="VLY104" s="14"/>
      <c r="VLZ104" s="14"/>
      <c r="VMA104" s="14"/>
      <c r="VMB104" s="14"/>
      <c r="VMC104" s="14"/>
      <c r="VMD104" s="14"/>
      <c r="VME104" s="14"/>
      <c r="VMF104" s="14"/>
      <c r="VMG104" s="14"/>
      <c r="VMH104" s="14"/>
      <c r="VMI104" s="14"/>
      <c r="VMJ104" s="14"/>
      <c r="VMK104" s="14"/>
      <c r="VML104" s="14"/>
      <c r="VMM104" s="14"/>
      <c r="VMN104" s="14"/>
      <c r="VMO104" s="14"/>
      <c r="VMP104" s="14"/>
      <c r="VMQ104" s="14"/>
      <c r="VMR104" s="14"/>
      <c r="VMS104" s="14"/>
      <c r="VMT104" s="14"/>
      <c r="VMU104" s="14"/>
      <c r="VMV104" s="14"/>
      <c r="VMW104" s="14"/>
      <c r="VMX104" s="14"/>
      <c r="VMY104" s="14"/>
      <c r="VMZ104" s="14"/>
      <c r="VNA104" s="14"/>
      <c r="VNB104" s="14"/>
      <c r="VNC104" s="14"/>
      <c r="VND104" s="14"/>
      <c r="VNE104" s="14"/>
      <c r="VNF104" s="14"/>
      <c r="VNG104" s="14"/>
      <c r="VNH104" s="14"/>
      <c r="VNI104" s="14"/>
      <c r="VNJ104" s="14"/>
      <c r="VNK104" s="14"/>
      <c r="VNL104" s="14"/>
      <c r="VNM104" s="14"/>
      <c r="VNN104" s="14"/>
      <c r="VNO104" s="14"/>
      <c r="VNP104" s="14"/>
      <c r="VNQ104" s="14"/>
      <c r="VNR104" s="14"/>
      <c r="VNS104" s="14"/>
      <c r="VNT104" s="14"/>
      <c r="VNU104" s="14"/>
      <c r="VNV104" s="14"/>
      <c r="VNW104" s="14"/>
      <c r="VNX104" s="14"/>
      <c r="VNY104" s="14"/>
      <c r="VNZ104" s="14"/>
      <c r="VOA104" s="14"/>
      <c r="VOB104" s="14"/>
      <c r="VOC104" s="14"/>
      <c r="VOD104" s="14"/>
      <c r="VOE104" s="14"/>
      <c r="VOF104" s="14"/>
      <c r="VOG104" s="14"/>
      <c r="VOH104" s="14"/>
      <c r="VOI104" s="14"/>
      <c r="VOJ104" s="14"/>
      <c r="VOK104" s="14"/>
      <c r="VOL104" s="14"/>
      <c r="VOM104" s="14"/>
      <c r="VON104" s="14"/>
      <c r="VOO104" s="14"/>
      <c r="VOP104" s="14"/>
      <c r="VOQ104" s="14"/>
      <c r="VOR104" s="14"/>
      <c r="VOS104" s="14"/>
      <c r="VOT104" s="14"/>
      <c r="VOU104" s="14"/>
      <c r="VOV104" s="14"/>
      <c r="VOW104" s="14"/>
      <c r="VOX104" s="14"/>
      <c r="VOY104" s="14"/>
      <c r="VOZ104" s="14"/>
      <c r="VPA104" s="14"/>
      <c r="VPB104" s="14"/>
      <c r="VPC104" s="14"/>
      <c r="VPD104" s="14"/>
      <c r="VPE104" s="14"/>
      <c r="VPF104" s="14"/>
      <c r="VPG104" s="14"/>
      <c r="VPH104" s="14"/>
      <c r="VPI104" s="14"/>
      <c r="VPJ104" s="14"/>
      <c r="VPK104" s="14"/>
      <c r="VPL104" s="14"/>
      <c r="VPM104" s="14"/>
      <c r="VPN104" s="14"/>
      <c r="VPO104" s="14"/>
      <c r="VPP104" s="14"/>
      <c r="VPQ104" s="14"/>
      <c r="VPR104" s="14"/>
      <c r="VPS104" s="14"/>
      <c r="VPT104" s="14"/>
      <c r="VPU104" s="14"/>
      <c r="VPV104" s="14"/>
      <c r="VPW104" s="14"/>
      <c r="VPX104" s="14"/>
      <c r="VPY104" s="14"/>
      <c r="VPZ104" s="14"/>
      <c r="VQA104" s="14"/>
      <c r="VQB104" s="14"/>
      <c r="VQC104" s="14"/>
      <c r="VQD104" s="14"/>
      <c r="VQE104" s="14"/>
      <c r="VQF104" s="14"/>
      <c r="VQG104" s="14"/>
      <c r="VQH104" s="14"/>
      <c r="VQI104" s="14"/>
      <c r="VQJ104" s="14"/>
      <c r="VQK104" s="14"/>
      <c r="VQL104" s="14"/>
      <c r="VQM104" s="14"/>
      <c r="VQN104" s="14"/>
      <c r="VQO104" s="14"/>
      <c r="VQP104" s="14"/>
      <c r="VQQ104" s="14"/>
      <c r="VQR104" s="14"/>
      <c r="VQS104" s="14"/>
      <c r="VQT104" s="14"/>
      <c r="VQU104" s="14"/>
      <c r="VQV104" s="14"/>
      <c r="VQW104" s="14"/>
      <c r="VQX104" s="14"/>
      <c r="VQY104" s="14"/>
      <c r="VQZ104" s="14"/>
      <c r="VRA104" s="14"/>
      <c r="VRB104" s="14"/>
      <c r="VRC104" s="14"/>
      <c r="VRD104" s="14"/>
      <c r="VRE104" s="14"/>
      <c r="VRF104" s="14"/>
      <c r="VRG104" s="14"/>
      <c r="VRH104" s="14"/>
      <c r="VRI104" s="14"/>
      <c r="VRJ104" s="14"/>
      <c r="VRK104" s="14"/>
      <c r="VRL104" s="14"/>
      <c r="VRM104" s="14"/>
      <c r="VRN104" s="14"/>
      <c r="VRO104" s="14"/>
      <c r="VRP104" s="14"/>
      <c r="VRQ104" s="14"/>
      <c r="VRR104" s="14"/>
      <c r="VRS104" s="14"/>
      <c r="VRT104" s="14"/>
      <c r="VRU104" s="14"/>
      <c r="VRV104" s="14"/>
      <c r="VRW104" s="14"/>
      <c r="VRX104" s="14"/>
      <c r="VRY104" s="14"/>
      <c r="VRZ104" s="14"/>
      <c r="VSA104" s="14"/>
      <c r="VSB104" s="14"/>
      <c r="VSC104" s="14"/>
      <c r="VSD104" s="14"/>
      <c r="VSE104" s="14"/>
      <c r="VSF104" s="14"/>
      <c r="VSG104" s="14"/>
      <c r="VSH104" s="14"/>
      <c r="VSI104" s="14"/>
      <c r="VSJ104" s="14"/>
      <c r="VSK104" s="14"/>
      <c r="VSL104" s="14"/>
      <c r="VSM104" s="14"/>
      <c r="VSN104" s="14"/>
      <c r="VSO104" s="14"/>
      <c r="VSP104" s="14"/>
      <c r="VSQ104" s="14"/>
      <c r="VSR104" s="14"/>
      <c r="VSS104" s="14"/>
      <c r="VST104" s="14"/>
      <c r="VSU104" s="14"/>
      <c r="VSV104" s="14"/>
      <c r="VSW104" s="14"/>
      <c r="VSX104" s="14"/>
      <c r="VSY104" s="14"/>
      <c r="VSZ104" s="14"/>
      <c r="VTA104" s="14"/>
      <c r="VTB104" s="14"/>
      <c r="VTC104" s="14"/>
      <c r="VTD104" s="14"/>
      <c r="VTE104" s="14"/>
      <c r="VTF104" s="14"/>
      <c r="VTG104" s="14"/>
      <c r="VTH104" s="14"/>
      <c r="VTI104" s="14"/>
      <c r="VTJ104" s="14"/>
      <c r="VTK104" s="14"/>
      <c r="VTL104" s="14"/>
      <c r="VTM104" s="14"/>
      <c r="VTN104" s="14"/>
      <c r="VTO104" s="14"/>
      <c r="VTP104" s="14"/>
      <c r="VTQ104" s="14"/>
      <c r="VTR104" s="14"/>
      <c r="VTS104" s="14"/>
      <c r="VTT104" s="14"/>
      <c r="VTU104" s="14"/>
      <c r="VTV104" s="14"/>
      <c r="VTW104" s="14"/>
      <c r="VTX104" s="14"/>
      <c r="VTY104" s="14"/>
      <c r="VTZ104" s="14"/>
      <c r="VUA104" s="14"/>
      <c r="VUB104" s="14"/>
      <c r="VUC104" s="14"/>
      <c r="VUD104" s="14"/>
      <c r="VUE104" s="14"/>
      <c r="VUF104" s="14"/>
      <c r="VUG104" s="14"/>
      <c r="VUH104" s="14"/>
      <c r="VUI104" s="14"/>
      <c r="VUJ104" s="14"/>
      <c r="VUK104" s="14"/>
      <c r="VUL104" s="14"/>
      <c r="VUM104" s="14"/>
      <c r="VUN104" s="14"/>
      <c r="VUO104" s="14"/>
      <c r="VUP104" s="14"/>
      <c r="VUQ104" s="14"/>
      <c r="VUR104" s="14"/>
      <c r="VUS104" s="14"/>
      <c r="VUT104" s="14"/>
      <c r="VUU104" s="14"/>
      <c r="VUV104" s="14"/>
      <c r="VUW104" s="14"/>
      <c r="VUX104" s="14"/>
      <c r="VUY104" s="14"/>
      <c r="VUZ104" s="14"/>
      <c r="VVA104" s="14"/>
      <c r="VVB104" s="14"/>
      <c r="VVC104" s="14"/>
      <c r="VVD104" s="14"/>
      <c r="VVE104" s="14"/>
      <c r="VVF104" s="14"/>
      <c r="VVG104" s="14"/>
      <c r="VVH104" s="14"/>
      <c r="VVI104" s="14"/>
      <c r="VVJ104" s="14"/>
      <c r="VVK104" s="14"/>
      <c r="VVL104" s="14"/>
      <c r="VVM104" s="14"/>
      <c r="VVN104" s="14"/>
      <c r="VVO104" s="14"/>
      <c r="VVP104" s="14"/>
      <c r="VVQ104" s="14"/>
      <c r="VVR104" s="14"/>
      <c r="VVS104" s="14"/>
      <c r="VVT104" s="14"/>
      <c r="VVU104" s="14"/>
      <c r="VVV104" s="14"/>
      <c r="VVW104" s="14"/>
      <c r="VVX104" s="14"/>
      <c r="VVY104" s="14"/>
      <c r="VVZ104" s="14"/>
      <c r="VWA104" s="14"/>
      <c r="VWB104" s="14"/>
      <c r="VWC104" s="14"/>
      <c r="VWD104" s="14"/>
      <c r="VWE104" s="14"/>
      <c r="VWF104" s="14"/>
      <c r="VWG104" s="14"/>
      <c r="VWH104" s="14"/>
      <c r="VWI104" s="14"/>
      <c r="VWJ104" s="14"/>
      <c r="VWK104" s="14"/>
      <c r="VWL104" s="14"/>
      <c r="VWM104" s="14"/>
      <c r="VWN104" s="14"/>
      <c r="VWO104" s="14"/>
      <c r="VWP104" s="14"/>
      <c r="VWQ104" s="14"/>
      <c r="VWR104" s="14"/>
      <c r="VWS104" s="14"/>
      <c r="VWT104" s="14"/>
      <c r="VWU104" s="14"/>
      <c r="VWV104" s="14"/>
      <c r="VWW104" s="14"/>
      <c r="VWX104" s="14"/>
      <c r="VWY104" s="14"/>
      <c r="VWZ104" s="14"/>
      <c r="VXA104" s="14"/>
      <c r="VXB104" s="14"/>
      <c r="VXC104" s="14"/>
      <c r="VXD104" s="14"/>
      <c r="VXE104" s="14"/>
      <c r="VXF104" s="14"/>
      <c r="VXG104" s="14"/>
      <c r="VXH104" s="14"/>
      <c r="VXI104" s="14"/>
      <c r="VXJ104" s="14"/>
      <c r="VXK104" s="14"/>
      <c r="VXL104" s="14"/>
      <c r="VXM104" s="14"/>
      <c r="VXN104" s="14"/>
      <c r="VXO104" s="14"/>
      <c r="VXP104" s="14"/>
      <c r="VXQ104" s="14"/>
      <c r="VXR104" s="14"/>
      <c r="VXS104" s="14"/>
      <c r="VXT104" s="14"/>
      <c r="VXU104" s="14"/>
      <c r="VXV104" s="14"/>
      <c r="VXW104" s="14"/>
      <c r="VXX104" s="14"/>
      <c r="VXY104" s="14"/>
      <c r="VXZ104" s="14"/>
      <c r="VYA104" s="14"/>
      <c r="VYB104" s="14"/>
      <c r="VYC104" s="14"/>
      <c r="VYD104" s="14"/>
      <c r="VYE104" s="14"/>
      <c r="VYF104" s="14"/>
      <c r="VYG104" s="14"/>
      <c r="VYH104" s="14"/>
      <c r="VYI104" s="14"/>
      <c r="VYJ104" s="14"/>
      <c r="VYK104" s="14"/>
      <c r="VYL104" s="14"/>
      <c r="VYM104" s="14"/>
      <c r="VYN104" s="14"/>
      <c r="VYO104" s="14"/>
      <c r="VYP104" s="14"/>
      <c r="VYQ104" s="14"/>
      <c r="VYR104" s="14"/>
      <c r="VYS104" s="14"/>
      <c r="VYT104" s="14"/>
      <c r="VYU104" s="14"/>
      <c r="VYV104" s="14"/>
      <c r="VYW104" s="14"/>
      <c r="VYX104" s="14"/>
      <c r="VYY104" s="14"/>
      <c r="VYZ104" s="14"/>
      <c r="VZA104" s="14"/>
      <c r="VZB104" s="14"/>
      <c r="VZC104" s="14"/>
      <c r="VZD104" s="14"/>
      <c r="VZE104" s="14"/>
      <c r="VZF104" s="14"/>
      <c r="VZG104" s="14"/>
      <c r="VZH104" s="14"/>
      <c r="VZI104" s="14"/>
      <c r="VZJ104" s="14"/>
      <c r="VZK104" s="14"/>
      <c r="VZL104" s="14"/>
      <c r="VZM104" s="14"/>
      <c r="VZN104" s="14"/>
      <c r="VZO104" s="14"/>
      <c r="VZP104" s="14"/>
      <c r="VZQ104" s="14"/>
      <c r="VZR104" s="14"/>
      <c r="VZS104" s="14"/>
      <c r="VZT104" s="14"/>
      <c r="VZU104" s="14"/>
      <c r="VZV104" s="14"/>
      <c r="VZW104" s="14"/>
      <c r="VZX104" s="14"/>
      <c r="VZY104" s="14"/>
      <c r="VZZ104" s="14"/>
      <c r="WAA104" s="14"/>
      <c r="WAB104" s="14"/>
      <c r="WAC104" s="14"/>
      <c r="WAD104" s="14"/>
      <c r="WAE104" s="14"/>
      <c r="WAF104" s="14"/>
      <c r="WAG104" s="14"/>
      <c r="WAH104" s="14"/>
      <c r="WAI104" s="14"/>
      <c r="WAJ104" s="14"/>
      <c r="WAK104" s="14"/>
      <c r="WAL104" s="14"/>
      <c r="WAM104" s="14"/>
      <c r="WAN104" s="14"/>
      <c r="WAO104" s="14"/>
      <c r="WAP104" s="14"/>
      <c r="WAQ104" s="14"/>
      <c r="WAR104" s="14"/>
      <c r="WAS104" s="14"/>
      <c r="WAT104" s="14"/>
      <c r="WAU104" s="14"/>
      <c r="WAV104" s="14"/>
      <c r="WAW104" s="14"/>
      <c r="WAX104" s="14"/>
      <c r="WAY104" s="14"/>
      <c r="WAZ104" s="14"/>
      <c r="WBA104" s="14"/>
      <c r="WBB104" s="14"/>
      <c r="WBC104" s="14"/>
      <c r="WBD104" s="14"/>
      <c r="WBE104" s="14"/>
      <c r="WBF104" s="14"/>
      <c r="WBG104" s="14"/>
      <c r="WBH104" s="14"/>
      <c r="WBI104" s="14"/>
      <c r="WBJ104" s="14"/>
      <c r="WBK104" s="14"/>
      <c r="WBL104" s="14"/>
      <c r="WBM104" s="14"/>
      <c r="WBN104" s="14"/>
      <c r="WBO104" s="14"/>
      <c r="WBP104" s="14"/>
      <c r="WBQ104" s="14"/>
      <c r="WBR104" s="14"/>
      <c r="WBS104" s="14"/>
      <c r="WBT104" s="14"/>
      <c r="WBU104" s="14"/>
      <c r="WBV104" s="14"/>
      <c r="WBW104" s="14"/>
      <c r="WBX104" s="14"/>
      <c r="WBY104" s="14"/>
      <c r="WBZ104" s="14"/>
      <c r="WCA104" s="14"/>
      <c r="WCB104" s="14"/>
      <c r="WCC104" s="14"/>
      <c r="WCD104" s="14"/>
      <c r="WCE104" s="14"/>
      <c r="WCF104" s="14"/>
      <c r="WCG104" s="14"/>
      <c r="WCH104" s="14"/>
      <c r="WCI104" s="14"/>
      <c r="WCJ104" s="14"/>
      <c r="WCK104" s="14"/>
      <c r="WCL104" s="14"/>
      <c r="WCM104" s="14"/>
      <c r="WCN104" s="14"/>
      <c r="WCO104" s="14"/>
      <c r="WCP104" s="14"/>
      <c r="WCQ104" s="14"/>
      <c r="WCR104" s="14"/>
      <c r="WCS104" s="14"/>
      <c r="WCT104" s="14"/>
      <c r="WCU104" s="14"/>
      <c r="WCV104" s="14"/>
      <c r="WCW104" s="14"/>
      <c r="WCX104" s="14"/>
      <c r="WCY104" s="14"/>
      <c r="WCZ104" s="14"/>
      <c r="WDA104" s="14"/>
      <c r="WDB104" s="14"/>
      <c r="WDC104" s="14"/>
      <c r="WDD104" s="14"/>
      <c r="WDE104" s="14"/>
      <c r="WDF104" s="14"/>
      <c r="WDG104" s="14"/>
      <c r="WDH104" s="14"/>
      <c r="WDI104" s="14"/>
      <c r="WDJ104" s="14"/>
      <c r="WDK104" s="14"/>
      <c r="WDL104" s="14"/>
      <c r="WDM104" s="14"/>
      <c r="WDN104" s="14"/>
      <c r="WDO104" s="14"/>
      <c r="WDP104" s="14"/>
      <c r="WDQ104" s="14"/>
      <c r="WDR104" s="14"/>
      <c r="WDS104" s="14"/>
      <c r="WDT104" s="14"/>
      <c r="WDU104" s="14"/>
      <c r="WDV104" s="14"/>
      <c r="WDW104" s="14"/>
      <c r="WDX104" s="14"/>
      <c r="WDY104" s="14"/>
      <c r="WDZ104" s="14"/>
      <c r="WEA104" s="14"/>
      <c r="WEB104" s="14"/>
      <c r="WEC104" s="14"/>
      <c r="WED104" s="14"/>
      <c r="WEE104" s="14"/>
      <c r="WEF104" s="14"/>
      <c r="WEG104" s="14"/>
      <c r="WEH104" s="14"/>
      <c r="WEI104" s="14"/>
      <c r="WEJ104" s="14"/>
      <c r="WEK104" s="14"/>
      <c r="WEL104" s="14"/>
      <c r="WEM104" s="14"/>
      <c r="WEN104" s="14"/>
      <c r="WEO104" s="14"/>
      <c r="WEP104" s="14"/>
      <c r="WEQ104" s="14"/>
      <c r="WER104" s="14"/>
      <c r="WES104" s="14"/>
      <c r="WET104" s="14"/>
      <c r="WEU104" s="14"/>
      <c r="WEV104" s="14"/>
      <c r="WEW104" s="14"/>
      <c r="WEX104" s="14"/>
      <c r="WEY104" s="14"/>
      <c r="WEZ104" s="14"/>
      <c r="WFA104" s="14"/>
      <c r="WFB104" s="14"/>
      <c r="WFC104" s="14"/>
      <c r="WFD104" s="14"/>
      <c r="WFE104" s="14"/>
      <c r="WFF104" s="14"/>
      <c r="WFG104" s="14"/>
      <c r="WFH104" s="14"/>
      <c r="WFI104" s="14"/>
      <c r="WFJ104" s="14"/>
      <c r="WFK104" s="14"/>
      <c r="WFL104" s="14"/>
      <c r="WFM104" s="14"/>
      <c r="WFN104" s="14"/>
      <c r="WFO104" s="14"/>
      <c r="WFP104" s="14"/>
      <c r="WFQ104" s="14"/>
      <c r="WFR104" s="14"/>
      <c r="WFS104" s="14"/>
      <c r="WFT104" s="14"/>
      <c r="WFU104" s="14"/>
      <c r="WFV104" s="14"/>
      <c r="WFW104" s="14"/>
      <c r="WFX104" s="14"/>
      <c r="WFY104" s="14"/>
      <c r="WFZ104" s="14"/>
      <c r="WGA104" s="14"/>
      <c r="WGB104" s="14"/>
      <c r="WGC104" s="14"/>
      <c r="WGD104" s="14"/>
      <c r="WGE104" s="14"/>
      <c r="WGF104" s="14"/>
      <c r="WGG104" s="14"/>
      <c r="WGH104" s="14"/>
      <c r="WGI104" s="14"/>
      <c r="WGJ104" s="14"/>
      <c r="WGK104" s="14"/>
      <c r="WGL104" s="14"/>
      <c r="WGM104" s="14"/>
      <c r="WGN104" s="14"/>
      <c r="WGO104" s="14"/>
      <c r="WGP104" s="14"/>
      <c r="WGQ104" s="14"/>
      <c r="WGR104" s="14"/>
      <c r="WGS104" s="14"/>
      <c r="WGT104" s="14"/>
      <c r="WGU104" s="14"/>
      <c r="WGV104" s="14"/>
      <c r="WGW104" s="14"/>
      <c r="WGX104" s="14"/>
      <c r="WGY104" s="14"/>
      <c r="WGZ104" s="14"/>
      <c r="WHA104" s="14"/>
      <c r="WHB104" s="14"/>
      <c r="WHC104" s="14"/>
      <c r="WHD104" s="14"/>
      <c r="WHE104" s="14"/>
      <c r="WHF104" s="14"/>
      <c r="WHG104" s="14"/>
      <c r="WHH104" s="14"/>
      <c r="WHI104" s="14"/>
      <c r="WHJ104" s="14"/>
      <c r="WHK104" s="14"/>
      <c r="WHL104" s="14"/>
      <c r="WHM104" s="14"/>
      <c r="WHN104" s="14"/>
      <c r="WHO104" s="14"/>
      <c r="WHP104" s="14"/>
      <c r="WHQ104" s="14"/>
      <c r="WHR104" s="14"/>
      <c r="WHS104" s="14"/>
      <c r="WHT104" s="14"/>
      <c r="WHU104" s="14"/>
      <c r="WHV104" s="14"/>
      <c r="WHW104" s="14"/>
      <c r="WHX104" s="14"/>
      <c r="WHY104" s="14"/>
      <c r="WHZ104" s="14"/>
      <c r="WIA104" s="14"/>
      <c r="WIB104" s="14"/>
      <c r="WIC104" s="14"/>
      <c r="WID104" s="14"/>
      <c r="WIE104" s="14"/>
      <c r="WIF104" s="14"/>
      <c r="WIG104" s="14"/>
      <c r="WIH104" s="14"/>
      <c r="WII104" s="14"/>
      <c r="WIJ104" s="14"/>
      <c r="WIK104" s="14"/>
      <c r="WIL104" s="14"/>
      <c r="WIM104" s="14"/>
      <c r="WIN104" s="14"/>
      <c r="WIO104" s="14"/>
      <c r="WIP104" s="14"/>
      <c r="WIQ104" s="14"/>
      <c r="WIR104" s="14"/>
      <c r="WIS104" s="14"/>
      <c r="WIT104" s="14"/>
      <c r="WIU104" s="14"/>
      <c r="WIV104" s="14"/>
      <c r="WIW104" s="14"/>
      <c r="WIX104" s="14"/>
      <c r="WIY104" s="14"/>
      <c r="WIZ104" s="14"/>
      <c r="WJA104" s="14"/>
      <c r="WJB104" s="14"/>
      <c r="WJC104" s="14"/>
      <c r="WJD104" s="14"/>
      <c r="WJE104" s="14"/>
      <c r="WJF104" s="14"/>
      <c r="WJG104" s="14"/>
      <c r="WJH104" s="14"/>
      <c r="WJI104" s="14"/>
      <c r="WJJ104" s="14"/>
      <c r="WJK104" s="14"/>
      <c r="WJL104" s="14"/>
      <c r="WJM104" s="14"/>
      <c r="WJN104" s="14"/>
      <c r="WJO104" s="14"/>
      <c r="WJP104" s="14"/>
      <c r="WJQ104" s="14"/>
      <c r="WJR104" s="14"/>
      <c r="WJS104" s="14"/>
      <c r="WJT104" s="14"/>
      <c r="WJU104" s="14"/>
      <c r="WJV104" s="14"/>
      <c r="WJW104" s="14"/>
      <c r="WJX104" s="14"/>
      <c r="WJY104" s="14"/>
      <c r="WJZ104" s="14"/>
      <c r="WKA104" s="14"/>
      <c r="WKB104" s="14"/>
      <c r="WKC104" s="14"/>
      <c r="WKD104" s="14"/>
      <c r="WKE104" s="14"/>
      <c r="WKF104" s="14"/>
      <c r="WKG104" s="14"/>
      <c r="WKH104" s="14"/>
      <c r="WKI104" s="14"/>
      <c r="WKJ104" s="14"/>
      <c r="WKK104" s="14"/>
      <c r="WKL104" s="14"/>
      <c r="WKM104" s="14"/>
      <c r="WKN104" s="14"/>
      <c r="WKO104" s="14"/>
      <c r="WKP104" s="14"/>
      <c r="WKQ104" s="14"/>
      <c r="WKR104" s="14"/>
      <c r="WKS104" s="14"/>
      <c r="WKT104" s="14"/>
      <c r="WKU104" s="14"/>
      <c r="WKV104" s="14"/>
      <c r="WKW104" s="14"/>
      <c r="WKX104" s="14"/>
      <c r="WKY104" s="14"/>
      <c r="WKZ104" s="14"/>
      <c r="WLA104" s="14"/>
      <c r="WLB104" s="14"/>
      <c r="WLC104" s="14"/>
      <c r="WLD104" s="14"/>
      <c r="WLE104" s="14"/>
      <c r="WLF104" s="14"/>
      <c r="WLG104" s="14"/>
      <c r="WLH104" s="14"/>
      <c r="WLI104" s="14"/>
      <c r="WLJ104" s="14"/>
      <c r="WLK104" s="14"/>
      <c r="WLL104" s="14"/>
      <c r="WLM104" s="14"/>
      <c r="WLN104" s="14"/>
      <c r="WLO104" s="14"/>
      <c r="WLP104" s="14"/>
      <c r="WLQ104" s="14"/>
      <c r="WLR104" s="14"/>
      <c r="WLS104" s="14"/>
      <c r="WLT104" s="14"/>
      <c r="WLU104" s="14"/>
      <c r="WLV104" s="14"/>
      <c r="WLW104" s="14"/>
      <c r="WLX104" s="14"/>
      <c r="WLY104" s="14"/>
      <c r="WLZ104" s="14"/>
      <c r="WMA104" s="14"/>
      <c r="WMB104" s="14"/>
      <c r="WMC104" s="14"/>
      <c r="WMD104" s="14"/>
      <c r="WME104" s="14"/>
      <c r="WMF104" s="14"/>
      <c r="WMG104" s="14"/>
      <c r="WMH104" s="14"/>
      <c r="WMI104" s="14"/>
      <c r="WMJ104" s="14"/>
      <c r="WMK104" s="14"/>
      <c r="WML104" s="14"/>
      <c r="WMM104" s="14"/>
      <c r="WMN104" s="14"/>
      <c r="WMO104" s="14"/>
      <c r="WMP104" s="14"/>
      <c r="WMQ104" s="14"/>
      <c r="WMR104" s="14"/>
      <c r="WMS104" s="14"/>
      <c r="WMT104" s="14"/>
      <c r="WMU104" s="14"/>
      <c r="WMV104" s="14"/>
      <c r="WMW104" s="14"/>
      <c r="WMX104" s="14"/>
      <c r="WMY104" s="14"/>
      <c r="WMZ104" s="14"/>
      <c r="WNA104" s="14"/>
      <c r="WNB104" s="14"/>
      <c r="WNC104" s="14"/>
      <c r="WND104" s="14"/>
      <c r="WNE104" s="14"/>
      <c r="WNF104" s="14"/>
      <c r="WNG104" s="14"/>
      <c r="WNH104" s="14"/>
      <c r="WNI104" s="14"/>
      <c r="WNJ104" s="14"/>
      <c r="WNK104" s="14"/>
      <c r="WNL104" s="14"/>
      <c r="WNM104" s="14"/>
      <c r="WNN104" s="14"/>
      <c r="WNO104" s="14"/>
      <c r="WNP104" s="14"/>
      <c r="WNQ104" s="14"/>
      <c r="WNR104" s="14"/>
      <c r="WNS104" s="14"/>
      <c r="WNT104" s="14"/>
      <c r="WNU104" s="14"/>
      <c r="WNV104" s="14"/>
      <c r="WNW104" s="14"/>
      <c r="WNX104" s="14"/>
      <c r="WNY104" s="14"/>
      <c r="WNZ104" s="14"/>
      <c r="WOA104" s="14"/>
      <c r="WOB104" s="14"/>
      <c r="WOC104" s="14"/>
      <c r="WOD104" s="14"/>
      <c r="WOE104" s="14"/>
      <c r="WOF104" s="14"/>
      <c r="WOG104" s="14"/>
      <c r="WOH104" s="14"/>
      <c r="WOI104" s="14"/>
      <c r="WOJ104" s="14"/>
      <c r="WOK104" s="14"/>
      <c r="WOL104" s="14"/>
      <c r="WOM104" s="14"/>
      <c r="WON104" s="14"/>
      <c r="WOO104" s="14"/>
      <c r="WOP104" s="14"/>
      <c r="WOQ104" s="14"/>
      <c r="WOR104" s="14"/>
      <c r="WOS104" s="14"/>
      <c r="WOT104" s="14"/>
      <c r="WOU104" s="14"/>
      <c r="WOV104" s="14"/>
      <c r="WOW104" s="14"/>
      <c r="WOX104" s="14"/>
      <c r="WOY104" s="14"/>
      <c r="WOZ104" s="14"/>
      <c r="WPA104" s="14"/>
      <c r="WPB104" s="14"/>
      <c r="WPC104" s="14"/>
      <c r="WPD104" s="14"/>
      <c r="WPE104" s="14"/>
      <c r="WPF104" s="14"/>
      <c r="WPG104" s="14"/>
      <c r="WPH104" s="14"/>
      <c r="WPI104" s="14"/>
      <c r="WPJ104" s="14"/>
      <c r="WPK104" s="14"/>
      <c r="WPL104" s="14"/>
      <c r="WPM104" s="14"/>
      <c r="WPN104" s="14"/>
      <c r="WPO104" s="14"/>
      <c r="WPP104" s="14"/>
      <c r="WPQ104" s="14"/>
      <c r="WPR104" s="14"/>
      <c r="WPS104" s="14"/>
      <c r="WPT104" s="14"/>
      <c r="WPU104" s="14"/>
      <c r="WPV104" s="14"/>
      <c r="WPW104" s="14"/>
      <c r="WPX104" s="14"/>
      <c r="WPY104" s="14"/>
      <c r="WPZ104" s="14"/>
      <c r="WQA104" s="14"/>
      <c r="WQB104" s="14"/>
      <c r="WQC104" s="14"/>
      <c r="WQD104" s="14"/>
      <c r="WQE104" s="14"/>
      <c r="WQF104" s="14"/>
      <c r="WQG104" s="14"/>
      <c r="WQH104" s="14"/>
      <c r="WQI104" s="14"/>
      <c r="WQJ104" s="14"/>
      <c r="WQK104" s="14"/>
      <c r="WQL104" s="14"/>
      <c r="WQM104" s="14"/>
      <c r="WQN104" s="14"/>
      <c r="WQO104" s="14"/>
      <c r="WQP104" s="14"/>
      <c r="WQQ104" s="14"/>
      <c r="WQR104" s="14"/>
      <c r="WQS104" s="14"/>
      <c r="WQT104" s="14"/>
      <c r="WQU104" s="14"/>
      <c r="WQV104" s="14"/>
      <c r="WQW104" s="14"/>
      <c r="WQX104" s="14"/>
      <c r="WQY104" s="14"/>
      <c r="WQZ104" s="14"/>
      <c r="WRA104" s="14"/>
      <c r="WRB104" s="14"/>
      <c r="WRC104" s="14"/>
      <c r="WRD104" s="14"/>
      <c r="WRE104" s="14"/>
      <c r="WRF104" s="14"/>
      <c r="WRG104" s="14"/>
      <c r="WRH104" s="14"/>
      <c r="WRI104" s="14"/>
      <c r="WRJ104" s="14"/>
      <c r="WRK104" s="14"/>
      <c r="WRL104" s="14"/>
      <c r="WRM104" s="14"/>
      <c r="WRN104" s="14"/>
      <c r="WRO104" s="14"/>
      <c r="WRP104" s="14"/>
      <c r="WRQ104" s="14"/>
      <c r="WRR104" s="14"/>
      <c r="WRS104" s="14"/>
      <c r="WRT104" s="14"/>
      <c r="WRU104" s="14"/>
      <c r="WRV104" s="14"/>
      <c r="WRW104" s="14"/>
      <c r="WRX104" s="14"/>
      <c r="WRY104" s="14"/>
      <c r="WRZ104" s="14"/>
      <c r="WSA104" s="14"/>
      <c r="WSB104" s="14"/>
      <c r="WSC104" s="14"/>
      <c r="WSD104" s="14"/>
      <c r="WSE104" s="14"/>
      <c r="WSF104" s="14"/>
      <c r="WSG104" s="14"/>
      <c r="WSH104" s="14"/>
      <c r="WSI104" s="14"/>
      <c r="WSJ104" s="14"/>
      <c r="WSK104" s="14"/>
      <c r="WSL104" s="14"/>
      <c r="WSM104" s="14"/>
      <c r="WSN104" s="14"/>
      <c r="WSO104" s="14"/>
      <c r="WSP104" s="14"/>
      <c r="WSQ104" s="14"/>
      <c r="WSR104" s="14"/>
      <c r="WSS104" s="14"/>
      <c r="WST104" s="14"/>
      <c r="WSU104" s="14"/>
      <c r="WSV104" s="14"/>
      <c r="WSW104" s="14"/>
      <c r="WSX104" s="14"/>
      <c r="WSY104" s="14"/>
      <c r="WSZ104" s="14"/>
      <c r="WTA104" s="14"/>
      <c r="WTB104" s="14"/>
      <c r="WTC104" s="14"/>
      <c r="WTD104" s="14"/>
      <c r="WTE104" s="14"/>
      <c r="WTF104" s="14"/>
      <c r="WTG104" s="14"/>
      <c r="WTH104" s="14"/>
      <c r="WTI104" s="14"/>
      <c r="WTJ104" s="14"/>
      <c r="WTK104" s="14"/>
      <c r="WTL104" s="14"/>
      <c r="WTM104" s="14"/>
      <c r="WTN104" s="14"/>
      <c r="WTO104" s="14"/>
      <c r="WTP104" s="14"/>
      <c r="WTQ104" s="14"/>
      <c r="WTR104" s="14"/>
      <c r="WTS104" s="14"/>
      <c r="WTT104" s="14"/>
      <c r="WTU104" s="14"/>
      <c r="WTV104" s="14"/>
      <c r="WTW104" s="14"/>
      <c r="WTX104" s="14"/>
      <c r="WTY104" s="14"/>
      <c r="WTZ104" s="14"/>
      <c r="WUA104" s="14"/>
      <c r="WUB104" s="14"/>
      <c r="WUC104" s="14"/>
      <c r="WUD104" s="14"/>
      <c r="WUE104" s="14"/>
      <c r="WUF104" s="14"/>
      <c r="WUG104" s="14"/>
      <c r="WUH104" s="14"/>
      <c r="WUI104" s="14"/>
      <c r="WUJ104" s="14"/>
      <c r="WUK104" s="14"/>
      <c r="WUL104" s="14"/>
      <c r="WUM104" s="14"/>
      <c r="WUN104" s="14"/>
      <c r="WUO104" s="14"/>
      <c r="WUP104" s="14"/>
      <c r="WUQ104" s="14"/>
      <c r="WUR104" s="14"/>
      <c r="WUS104" s="14"/>
      <c r="WUT104" s="14"/>
      <c r="WUU104" s="14"/>
      <c r="WUV104" s="14"/>
      <c r="WUW104" s="14"/>
      <c r="WUX104" s="14"/>
      <c r="WUY104" s="14"/>
      <c r="WUZ104" s="14"/>
      <c r="WVA104" s="14"/>
      <c r="WVB104" s="14"/>
      <c r="WVC104" s="14"/>
      <c r="WVD104" s="14"/>
      <c r="WVE104" s="14"/>
      <c r="WVF104" s="14"/>
      <c r="WVG104" s="14"/>
      <c r="WVH104" s="14"/>
      <c r="WVI104" s="14"/>
      <c r="WVJ104" s="14"/>
      <c r="WVK104" s="14"/>
      <c r="WVL104" s="14"/>
      <c r="WVM104" s="14"/>
      <c r="WVN104" s="14"/>
      <c r="WVO104" s="14"/>
      <c r="WVP104" s="14"/>
      <c r="WVQ104" s="14"/>
      <c r="WVR104" s="14"/>
      <c r="WVS104" s="14"/>
      <c r="WVT104" s="14"/>
      <c r="WVU104" s="14"/>
      <c r="WVV104" s="14"/>
      <c r="WVW104" s="14"/>
      <c r="WVX104" s="14"/>
      <c r="WVY104" s="14"/>
      <c r="WVZ104" s="14"/>
      <c r="WWA104" s="14"/>
      <c r="WWB104" s="14"/>
      <c r="WWC104" s="14"/>
      <c r="WWD104" s="14"/>
      <c r="WWE104" s="14"/>
      <c r="WWF104" s="14"/>
      <c r="WWG104" s="14"/>
      <c r="WWH104" s="14"/>
      <c r="WWI104" s="14"/>
      <c r="WWJ104" s="14"/>
      <c r="WWK104" s="14"/>
      <c r="WWL104" s="14"/>
      <c r="WWM104" s="14"/>
      <c r="WWN104" s="14"/>
      <c r="WWO104" s="14"/>
      <c r="WWP104" s="14"/>
      <c r="WWQ104" s="14"/>
      <c r="WWR104" s="14"/>
      <c r="WWS104" s="14"/>
      <c r="WWT104" s="14"/>
      <c r="WWU104" s="14"/>
      <c r="WWV104" s="14"/>
      <c r="WWW104" s="14"/>
      <c r="WWX104" s="14"/>
      <c r="WWY104" s="14"/>
      <c r="WWZ104" s="14"/>
      <c r="WXA104" s="14"/>
      <c r="WXB104" s="14"/>
      <c r="WXC104" s="14"/>
      <c r="WXD104" s="14"/>
      <c r="WXE104" s="14"/>
      <c r="WXF104" s="14"/>
      <c r="WXG104" s="14"/>
      <c r="WXH104" s="14"/>
      <c r="WXI104" s="14"/>
      <c r="WXJ104" s="14"/>
      <c r="WXK104" s="14"/>
      <c r="WXL104" s="14"/>
      <c r="WXM104" s="14"/>
      <c r="WXN104" s="14"/>
      <c r="WXO104" s="14"/>
      <c r="WXP104" s="14"/>
      <c r="WXQ104" s="14"/>
      <c r="WXR104" s="14"/>
      <c r="WXS104" s="14"/>
      <c r="WXT104" s="14"/>
      <c r="WXU104" s="14"/>
      <c r="WXV104" s="14"/>
      <c r="WXW104" s="14"/>
      <c r="WXX104" s="14"/>
      <c r="WXY104" s="14"/>
      <c r="WXZ104" s="14"/>
      <c r="WYA104" s="14"/>
      <c r="WYB104" s="14"/>
      <c r="WYC104" s="14"/>
      <c r="WYD104" s="14"/>
      <c r="WYE104" s="14"/>
      <c r="WYF104" s="14"/>
      <c r="WYG104" s="14"/>
      <c r="WYH104" s="14"/>
      <c r="WYI104" s="14"/>
      <c r="WYJ104" s="14"/>
      <c r="WYK104" s="14"/>
      <c r="WYL104" s="14"/>
      <c r="WYM104" s="14"/>
      <c r="WYN104" s="14"/>
      <c r="WYO104" s="14"/>
      <c r="WYP104" s="14"/>
      <c r="WYQ104" s="14"/>
      <c r="WYR104" s="14"/>
      <c r="WYS104" s="14"/>
      <c r="WYT104" s="14"/>
      <c r="WYU104" s="14"/>
      <c r="WYV104" s="14"/>
      <c r="WYW104" s="14"/>
      <c r="WYX104" s="14"/>
      <c r="WYY104" s="14"/>
      <c r="WYZ104" s="14"/>
      <c r="WZA104" s="14"/>
      <c r="WZB104" s="14"/>
      <c r="WZC104" s="14"/>
      <c r="WZD104" s="14"/>
      <c r="WZE104" s="14"/>
      <c r="WZF104" s="14"/>
      <c r="WZG104" s="14"/>
      <c r="WZH104" s="14"/>
      <c r="WZI104" s="14"/>
      <c r="WZJ104" s="14"/>
      <c r="WZK104" s="14"/>
      <c r="WZL104" s="14"/>
      <c r="WZM104" s="14"/>
      <c r="WZN104" s="14"/>
      <c r="WZO104" s="14"/>
      <c r="WZP104" s="14"/>
      <c r="WZQ104" s="14"/>
      <c r="WZR104" s="14"/>
      <c r="WZS104" s="14"/>
      <c r="WZT104" s="14"/>
      <c r="WZU104" s="14"/>
      <c r="WZV104" s="14"/>
      <c r="WZW104" s="14"/>
      <c r="WZX104" s="14"/>
      <c r="WZY104" s="14"/>
      <c r="WZZ104" s="14"/>
      <c r="XAA104" s="14"/>
      <c r="XAB104" s="14"/>
      <c r="XAC104" s="14"/>
      <c r="XAD104" s="14"/>
      <c r="XAE104" s="14"/>
      <c r="XAF104" s="14"/>
      <c r="XAG104" s="14"/>
      <c r="XAH104" s="14"/>
      <c r="XAI104" s="14"/>
      <c r="XAJ104" s="14"/>
      <c r="XAK104" s="14"/>
      <c r="XAL104" s="14"/>
      <c r="XAM104" s="14"/>
      <c r="XAN104" s="14"/>
      <c r="XAO104" s="14"/>
      <c r="XAP104" s="14"/>
      <c r="XAQ104" s="14"/>
      <c r="XAR104" s="14"/>
      <c r="XAS104" s="14"/>
      <c r="XAT104" s="14"/>
      <c r="XAU104" s="14"/>
      <c r="XAV104" s="14"/>
      <c r="XAW104" s="14"/>
      <c r="XAX104" s="14"/>
      <c r="XAY104" s="14"/>
      <c r="XAZ104" s="14"/>
      <c r="XBA104" s="14"/>
      <c r="XBB104" s="14"/>
      <c r="XBC104" s="14"/>
      <c r="XBD104" s="14"/>
      <c r="XBE104" s="14"/>
      <c r="XBF104" s="14"/>
      <c r="XBG104" s="14"/>
      <c r="XBH104" s="14"/>
      <c r="XBI104" s="14"/>
      <c r="XBJ104" s="14"/>
      <c r="XBK104" s="14"/>
      <c r="XBL104" s="14"/>
      <c r="XBM104" s="14"/>
      <c r="XBN104" s="14"/>
      <c r="XBO104" s="14"/>
      <c r="XBP104" s="14"/>
      <c r="XBQ104" s="14"/>
      <c r="XBR104" s="14"/>
      <c r="XBS104" s="14"/>
      <c r="XBT104" s="14"/>
      <c r="XBU104" s="14"/>
      <c r="XBV104" s="14"/>
      <c r="XBW104" s="14"/>
      <c r="XBX104" s="14"/>
      <c r="XBY104" s="14"/>
      <c r="XBZ104" s="14"/>
      <c r="XCA104" s="14"/>
      <c r="XCB104" s="14"/>
      <c r="XCC104" s="14"/>
      <c r="XCD104" s="14"/>
      <c r="XCE104" s="14"/>
      <c r="XCF104" s="14"/>
      <c r="XCG104" s="14"/>
      <c r="XCH104" s="14"/>
      <c r="XCI104" s="14"/>
      <c r="XCJ104" s="14"/>
      <c r="XCK104" s="14"/>
      <c r="XCL104" s="14"/>
      <c r="XCM104" s="14"/>
      <c r="XCN104" s="14"/>
      <c r="XCO104" s="14"/>
      <c r="XCP104" s="14"/>
      <c r="XCQ104" s="14"/>
      <c r="XCR104" s="14"/>
      <c r="XCS104" s="14"/>
      <c r="XCT104" s="14"/>
      <c r="XCU104" s="14"/>
      <c r="XCV104" s="14"/>
      <c r="XCW104" s="14"/>
      <c r="XCX104" s="14"/>
      <c r="XCY104" s="14"/>
      <c r="XCZ104" s="14"/>
      <c r="XDA104" s="14"/>
      <c r="XDB104" s="14"/>
      <c r="XDC104" s="14"/>
      <c r="XDD104" s="14"/>
      <c r="XDE104" s="14"/>
      <c r="XDF104" s="14"/>
      <c r="XDG104" s="14"/>
      <c r="XDH104" s="14"/>
      <c r="XDI104" s="14"/>
      <c r="XDJ104" s="14"/>
      <c r="XDK104" s="14"/>
      <c r="XDL104" s="14"/>
      <c r="XDM104" s="14"/>
      <c r="XDN104" s="14"/>
      <c r="XDO104" s="14"/>
      <c r="XDP104" s="14"/>
      <c r="XDQ104" s="14"/>
      <c r="XDR104" s="14"/>
      <c r="XDS104" s="14"/>
      <c r="XDT104" s="14"/>
      <c r="XDU104" s="14"/>
      <c r="XDV104" s="14"/>
      <c r="XDW104" s="14"/>
      <c r="XDX104" s="14"/>
      <c r="XDY104" s="14"/>
      <c r="XDZ104" s="14"/>
      <c r="XEA104" s="14"/>
      <c r="XEB104" s="14"/>
      <c r="XEC104" s="14"/>
      <c r="XED104" s="14"/>
      <c r="XEE104" s="14"/>
      <c r="XEF104" s="14"/>
      <c r="XEG104" s="14"/>
      <c r="XEH104" s="14"/>
      <c r="XEI104" s="14"/>
      <c r="XEJ104" s="14"/>
      <c r="XEK104" s="14"/>
      <c r="XEL104" s="14"/>
      <c r="XEM104" s="14"/>
      <c r="XEN104" s="14"/>
      <c r="XEO104" s="14"/>
      <c r="XEP104" s="14"/>
      <c r="XEQ104" s="14"/>
      <c r="XER104" s="14"/>
      <c r="XES104" s="14"/>
      <c r="XET104" s="14"/>
      <c r="XEU104" s="14"/>
      <c r="XEV104" s="14"/>
      <c r="XEW104" s="14"/>
      <c r="XEX104" s="14"/>
      <c r="XEY104" s="14"/>
      <c r="XEZ104" s="14"/>
      <c r="XFA104" s="14"/>
      <c r="XFB104" s="14"/>
    </row>
    <row r="105" spans="1:16382" s="15" customFormat="1" ht="15" customHeight="1" thickBot="1" x14ac:dyDescent="0.35">
      <c r="A105" s="10"/>
      <c r="B105" s="11"/>
      <c r="C105" s="61" t="s">
        <v>39</v>
      </c>
      <c r="D105" s="102"/>
      <c r="E105" s="102"/>
      <c r="F105" s="102"/>
      <c r="G105" s="102"/>
      <c r="H105" s="86"/>
      <c r="I105" s="95" t="s">
        <v>39</v>
      </c>
      <c r="J105" s="96"/>
      <c r="K105" s="97"/>
      <c r="L105" s="88"/>
      <c r="M105" s="89"/>
      <c r="N105" s="89"/>
      <c r="O105" s="90"/>
      <c r="P105" s="12"/>
      <c r="Q105" s="38"/>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4"/>
      <c r="IP105" s="14"/>
      <c r="IQ105" s="14"/>
      <c r="IR105" s="14"/>
      <c r="IS105" s="14"/>
      <c r="IT105" s="14"/>
      <c r="IU105" s="14"/>
      <c r="IV105" s="14"/>
      <c r="IW105" s="14"/>
      <c r="IX105" s="14"/>
      <c r="IY105" s="14"/>
      <c r="IZ105" s="14"/>
      <c r="JA105" s="14"/>
      <c r="JB105" s="14"/>
      <c r="JC105" s="14"/>
      <c r="JD105" s="14"/>
      <c r="JE105" s="14"/>
      <c r="JF105" s="14"/>
      <c r="JG105" s="14"/>
      <c r="JH105" s="14"/>
      <c r="JI105" s="14"/>
      <c r="JJ105" s="14"/>
      <c r="JK105" s="14"/>
      <c r="JL105" s="14"/>
      <c r="JM105" s="14"/>
      <c r="JN105" s="14"/>
      <c r="JO105" s="14"/>
      <c r="JP105" s="14"/>
      <c r="JQ105" s="14"/>
      <c r="JR105" s="14"/>
      <c r="JS105" s="14"/>
      <c r="JT105" s="14"/>
      <c r="JU105" s="14"/>
      <c r="JV105" s="14"/>
      <c r="JW105" s="14"/>
      <c r="JX105" s="14"/>
      <c r="JY105" s="14"/>
      <c r="JZ105" s="14"/>
      <c r="KA105" s="14"/>
      <c r="KB105" s="14"/>
      <c r="KC105" s="14"/>
      <c r="KD105" s="14"/>
      <c r="KE105" s="14"/>
      <c r="KF105" s="14"/>
      <c r="KG105" s="14"/>
      <c r="KH105" s="14"/>
      <c r="KI105" s="14"/>
      <c r="KJ105" s="14"/>
      <c r="KK105" s="14"/>
      <c r="KL105" s="14"/>
      <c r="KM105" s="14"/>
      <c r="KN105" s="14"/>
      <c r="KO105" s="14"/>
      <c r="KP105" s="14"/>
      <c r="KQ105" s="14"/>
      <c r="KR105" s="14"/>
      <c r="KS105" s="14"/>
      <c r="KT105" s="14"/>
      <c r="KU105" s="14"/>
      <c r="KV105" s="14"/>
      <c r="KW105" s="14"/>
      <c r="KX105" s="14"/>
      <c r="KY105" s="14"/>
      <c r="KZ105" s="14"/>
      <c r="LA105" s="14"/>
      <c r="LB105" s="14"/>
      <c r="LC105" s="14"/>
      <c r="LD105" s="14"/>
      <c r="LE105" s="14"/>
      <c r="LF105" s="14"/>
      <c r="LG105" s="14"/>
      <c r="LH105" s="14"/>
      <c r="LI105" s="14"/>
      <c r="LJ105" s="14"/>
      <c r="LK105" s="14"/>
      <c r="LL105" s="14"/>
      <c r="LM105" s="14"/>
      <c r="LN105" s="14"/>
      <c r="LO105" s="14"/>
      <c r="LP105" s="14"/>
      <c r="LQ105" s="14"/>
      <c r="LR105" s="14"/>
      <c r="LS105" s="14"/>
      <c r="LT105" s="14"/>
      <c r="LU105" s="14"/>
      <c r="LV105" s="14"/>
      <c r="LW105" s="14"/>
      <c r="LX105" s="14"/>
      <c r="LY105" s="14"/>
      <c r="LZ105" s="14"/>
      <c r="MA105" s="14"/>
      <c r="MB105" s="14"/>
      <c r="MC105" s="14"/>
      <c r="MD105" s="14"/>
      <c r="ME105" s="14"/>
      <c r="MF105" s="14"/>
      <c r="MG105" s="14"/>
      <c r="MH105" s="14"/>
      <c r="MI105" s="14"/>
      <c r="MJ105" s="14"/>
      <c r="MK105" s="14"/>
      <c r="ML105" s="14"/>
      <c r="MM105" s="14"/>
      <c r="MN105" s="14"/>
      <c r="MO105" s="14"/>
      <c r="MP105" s="14"/>
      <c r="MQ105" s="14"/>
      <c r="MR105" s="14"/>
      <c r="MS105" s="14"/>
      <c r="MT105" s="14"/>
      <c r="MU105" s="14"/>
      <c r="MV105" s="14"/>
      <c r="MW105" s="14"/>
      <c r="MX105" s="14"/>
      <c r="MY105" s="14"/>
      <c r="MZ105" s="14"/>
      <c r="NA105" s="14"/>
      <c r="NB105" s="14"/>
      <c r="NC105" s="14"/>
      <c r="ND105" s="14"/>
      <c r="NE105" s="14"/>
      <c r="NF105" s="14"/>
      <c r="NG105" s="14"/>
      <c r="NH105" s="14"/>
      <c r="NI105" s="14"/>
      <c r="NJ105" s="14"/>
      <c r="NK105" s="14"/>
      <c r="NL105" s="14"/>
      <c r="NM105" s="14"/>
      <c r="NN105" s="14"/>
      <c r="NO105" s="14"/>
      <c r="NP105" s="14"/>
      <c r="NQ105" s="14"/>
      <c r="NR105" s="14"/>
      <c r="NS105" s="14"/>
      <c r="NT105" s="14"/>
      <c r="NU105" s="14"/>
      <c r="NV105" s="14"/>
      <c r="NW105" s="14"/>
      <c r="NX105" s="14"/>
      <c r="NY105" s="14"/>
      <c r="NZ105" s="14"/>
      <c r="OA105" s="14"/>
      <c r="OB105" s="14"/>
      <c r="OC105" s="14"/>
      <c r="OD105" s="14"/>
      <c r="OE105" s="14"/>
      <c r="OF105" s="14"/>
      <c r="OG105" s="14"/>
      <c r="OH105" s="14"/>
      <c r="OI105" s="14"/>
      <c r="OJ105" s="14"/>
      <c r="OK105" s="14"/>
      <c r="OL105" s="14"/>
      <c r="OM105" s="14"/>
      <c r="ON105" s="14"/>
      <c r="OO105" s="14"/>
      <c r="OP105" s="14"/>
      <c r="OQ105" s="14"/>
      <c r="OR105" s="14"/>
      <c r="OS105" s="14"/>
      <c r="OT105" s="14"/>
      <c r="OU105" s="14"/>
      <c r="OV105" s="14"/>
      <c r="OW105" s="14"/>
      <c r="OX105" s="14"/>
      <c r="OY105" s="14"/>
      <c r="OZ105" s="14"/>
      <c r="PA105" s="14"/>
      <c r="PB105" s="14"/>
      <c r="PC105" s="14"/>
      <c r="PD105" s="14"/>
      <c r="PE105" s="14"/>
      <c r="PF105" s="14"/>
      <c r="PG105" s="14"/>
      <c r="PH105" s="14"/>
      <c r="PI105" s="14"/>
      <c r="PJ105" s="14"/>
      <c r="PK105" s="14"/>
      <c r="PL105" s="14"/>
      <c r="PM105" s="14"/>
      <c r="PN105" s="14"/>
      <c r="PO105" s="14"/>
      <c r="PP105" s="14"/>
      <c r="PQ105" s="14"/>
      <c r="PR105" s="14"/>
      <c r="PS105" s="14"/>
      <c r="PT105" s="14"/>
      <c r="PU105" s="14"/>
      <c r="PV105" s="14"/>
      <c r="PW105" s="14"/>
      <c r="PX105" s="14"/>
      <c r="PY105" s="14"/>
      <c r="PZ105" s="14"/>
      <c r="QA105" s="14"/>
      <c r="QB105" s="14"/>
      <c r="QC105" s="14"/>
      <c r="QD105" s="14"/>
      <c r="QE105" s="14"/>
      <c r="QF105" s="14"/>
      <c r="QG105" s="14"/>
      <c r="QH105" s="14"/>
      <c r="QI105" s="14"/>
      <c r="QJ105" s="14"/>
      <c r="QK105" s="14"/>
      <c r="QL105" s="14"/>
      <c r="QM105" s="14"/>
      <c r="QN105" s="14"/>
      <c r="QO105" s="14"/>
      <c r="QP105" s="14"/>
      <c r="QQ105" s="14"/>
      <c r="QR105" s="14"/>
      <c r="QS105" s="14"/>
      <c r="QT105" s="14"/>
      <c r="QU105" s="14"/>
      <c r="QV105" s="14"/>
      <c r="QW105" s="14"/>
      <c r="QX105" s="14"/>
      <c r="QY105" s="14"/>
      <c r="QZ105" s="14"/>
      <c r="RA105" s="14"/>
      <c r="RB105" s="14"/>
      <c r="RC105" s="14"/>
      <c r="RD105" s="14"/>
      <c r="RE105" s="14"/>
      <c r="RF105" s="14"/>
      <c r="RG105" s="14"/>
      <c r="RH105" s="14"/>
      <c r="RI105" s="14"/>
      <c r="RJ105" s="14"/>
      <c r="RK105" s="14"/>
      <c r="RL105" s="14"/>
      <c r="RM105" s="14"/>
      <c r="RN105" s="14"/>
      <c r="RO105" s="14"/>
      <c r="RP105" s="14"/>
      <c r="RQ105" s="14"/>
      <c r="RR105" s="14"/>
      <c r="RS105" s="14"/>
      <c r="RT105" s="14"/>
      <c r="RU105" s="14"/>
      <c r="RV105" s="14"/>
      <c r="RW105" s="14"/>
      <c r="RX105" s="14"/>
      <c r="RY105" s="14"/>
      <c r="RZ105" s="14"/>
      <c r="SA105" s="14"/>
      <c r="SB105" s="14"/>
      <c r="SC105" s="14"/>
      <c r="SD105" s="14"/>
      <c r="SE105" s="14"/>
      <c r="SF105" s="14"/>
      <c r="SG105" s="14"/>
      <c r="SH105" s="14"/>
      <c r="SI105" s="14"/>
      <c r="SJ105" s="14"/>
      <c r="SK105" s="14"/>
      <c r="SL105" s="14"/>
      <c r="SM105" s="14"/>
      <c r="SN105" s="14"/>
      <c r="SO105" s="14"/>
      <c r="SP105" s="14"/>
      <c r="SQ105" s="14"/>
      <c r="SR105" s="14"/>
      <c r="SS105" s="14"/>
      <c r="ST105" s="14"/>
      <c r="SU105" s="14"/>
      <c r="SV105" s="14"/>
      <c r="SW105" s="14"/>
      <c r="SX105" s="14"/>
      <c r="SY105" s="14"/>
      <c r="SZ105" s="14"/>
      <c r="TA105" s="14"/>
      <c r="TB105" s="14"/>
      <c r="TC105" s="14"/>
      <c r="TD105" s="14"/>
      <c r="TE105" s="14"/>
      <c r="TF105" s="14"/>
      <c r="TG105" s="14"/>
      <c r="TH105" s="14"/>
      <c r="TI105" s="14"/>
      <c r="TJ105" s="14"/>
      <c r="TK105" s="14"/>
      <c r="TL105" s="14"/>
      <c r="TM105" s="14"/>
      <c r="TN105" s="14"/>
      <c r="TO105" s="14"/>
      <c r="TP105" s="14"/>
      <c r="TQ105" s="14"/>
      <c r="TR105" s="14"/>
      <c r="TS105" s="14"/>
      <c r="TT105" s="14"/>
      <c r="TU105" s="14"/>
      <c r="TV105" s="14"/>
      <c r="TW105" s="14"/>
      <c r="TX105" s="14"/>
      <c r="TY105" s="14"/>
      <c r="TZ105" s="14"/>
      <c r="UA105" s="14"/>
      <c r="UB105" s="14"/>
      <c r="UC105" s="14"/>
      <c r="UD105" s="14"/>
      <c r="UE105" s="14"/>
      <c r="UF105" s="14"/>
      <c r="UG105" s="14"/>
      <c r="UH105" s="14"/>
      <c r="UI105" s="14"/>
      <c r="UJ105" s="14"/>
      <c r="UK105" s="14"/>
      <c r="UL105" s="14"/>
      <c r="UM105" s="14"/>
      <c r="UN105" s="14"/>
      <c r="UO105" s="14"/>
      <c r="UP105" s="14"/>
      <c r="UQ105" s="14"/>
      <c r="UR105" s="14"/>
      <c r="US105" s="14"/>
      <c r="UT105" s="14"/>
      <c r="UU105" s="14"/>
      <c r="UV105" s="14"/>
      <c r="UW105" s="14"/>
      <c r="UX105" s="14"/>
      <c r="UY105" s="14"/>
      <c r="UZ105" s="14"/>
      <c r="VA105" s="14"/>
      <c r="VB105" s="14"/>
      <c r="VC105" s="14"/>
      <c r="VD105" s="14"/>
      <c r="VE105" s="14"/>
      <c r="VF105" s="14"/>
      <c r="VG105" s="14"/>
      <c r="VH105" s="14"/>
      <c r="VI105" s="14"/>
      <c r="VJ105" s="14"/>
      <c r="VK105" s="14"/>
      <c r="VL105" s="14"/>
      <c r="VM105" s="14"/>
      <c r="VN105" s="14"/>
      <c r="VO105" s="14"/>
      <c r="VP105" s="14"/>
      <c r="VQ105" s="14"/>
      <c r="VR105" s="14"/>
      <c r="VS105" s="14"/>
      <c r="VT105" s="14"/>
      <c r="VU105" s="14"/>
      <c r="VV105" s="14"/>
      <c r="VW105" s="14"/>
      <c r="VX105" s="14"/>
      <c r="VY105" s="14"/>
      <c r="VZ105" s="14"/>
      <c r="WA105" s="14"/>
      <c r="WB105" s="14"/>
      <c r="WC105" s="14"/>
      <c r="WD105" s="14"/>
      <c r="WE105" s="14"/>
      <c r="WF105" s="14"/>
      <c r="WG105" s="14"/>
      <c r="WH105" s="14"/>
      <c r="WI105" s="14"/>
      <c r="WJ105" s="14"/>
      <c r="WK105" s="14"/>
      <c r="WL105" s="14"/>
      <c r="WM105" s="14"/>
      <c r="WN105" s="14"/>
      <c r="WO105" s="14"/>
      <c r="WP105" s="14"/>
      <c r="WQ105" s="14"/>
      <c r="WR105" s="14"/>
      <c r="WS105" s="14"/>
      <c r="WT105" s="14"/>
      <c r="WU105" s="14"/>
      <c r="WV105" s="14"/>
      <c r="WW105" s="14"/>
      <c r="WX105" s="14"/>
      <c r="WY105" s="14"/>
      <c r="WZ105" s="14"/>
      <c r="XA105" s="14"/>
      <c r="XB105" s="14"/>
      <c r="XC105" s="14"/>
      <c r="XD105" s="14"/>
      <c r="XE105" s="14"/>
      <c r="XF105" s="14"/>
      <c r="XG105" s="14"/>
      <c r="XH105" s="14"/>
      <c r="XI105" s="14"/>
      <c r="XJ105" s="14"/>
      <c r="XK105" s="14"/>
      <c r="XL105" s="14"/>
      <c r="XM105" s="14"/>
      <c r="XN105" s="14"/>
      <c r="XO105" s="14"/>
      <c r="XP105" s="14"/>
      <c r="XQ105" s="14"/>
      <c r="XR105" s="14"/>
      <c r="XS105" s="14"/>
      <c r="XT105" s="14"/>
      <c r="XU105" s="14"/>
      <c r="XV105" s="14"/>
      <c r="XW105" s="14"/>
      <c r="XX105" s="14"/>
      <c r="XY105" s="14"/>
      <c r="XZ105" s="14"/>
      <c r="YA105" s="14"/>
      <c r="YB105" s="14"/>
      <c r="YC105" s="14"/>
      <c r="YD105" s="14"/>
      <c r="YE105" s="14"/>
      <c r="YF105" s="14"/>
      <c r="YG105" s="14"/>
      <c r="YH105" s="14"/>
      <c r="YI105" s="14"/>
      <c r="YJ105" s="14"/>
      <c r="YK105" s="14"/>
      <c r="YL105" s="14"/>
      <c r="YM105" s="14"/>
      <c r="YN105" s="14"/>
      <c r="YO105" s="14"/>
      <c r="YP105" s="14"/>
      <c r="YQ105" s="14"/>
      <c r="YR105" s="14"/>
      <c r="YS105" s="14"/>
      <c r="YT105" s="14"/>
      <c r="YU105" s="14"/>
      <c r="YV105" s="14"/>
      <c r="YW105" s="14"/>
      <c r="YX105" s="14"/>
      <c r="YY105" s="14"/>
      <c r="YZ105" s="14"/>
      <c r="ZA105" s="14"/>
      <c r="ZB105" s="14"/>
      <c r="ZC105" s="14"/>
      <c r="ZD105" s="14"/>
      <c r="ZE105" s="14"/>
      <c r="ZF105" s="14"/>
      <c r="ZG105" s="14"/>
      <c r="ZH105" s="14"/>
      <c r="ZI105" s="14"/>
      <c r="ZJ105" s="14"/>
      <c r="ZK105" s="14"/>
      <c r="ZL105" s="14"/>
      <c r="ZM105" s="14"/>
      <c r="ZN105" s="14"/>
      <c r="ZO105" s="14"/>
      <c r="ZP105" s="14"/>
      <c r="ZQ105" s="14"/>
      <c r="ZR105" s="14"/>
      <c r="ZS105" s="14"/>
      <c r="ZT105" s="14"/>
      <c r="ZU105" s="14"/>
      <c r="ZV105" s="14"/>
      <c r="ZW105" s="14"/>
      <c r="ZX105" s="14"/>
      <c r="ZY105" s="14"/>
      <c r="ZZ105" s="14"/>
      <c r="AAA105" s="14"/>
      <c r="AAB105" s="14"/>
      <c r="AAC105" s="14"/>
      <c r="AAD105" s="14"/>
      <c r="AAE105" s="14"/>
      <c r="AAF105" s="14"/>
      <c r="AAG105" s="14"/>
      <c r="AAH105" s="14"/>
      <c r="AAI105" s="14"/>
      <c r="AAJ105" s="14"/>
      <c r="AAK105" s="14"/>
      <c r="AAL105" s="14"/>
      <c r="AAM105" s="14"/>
      <c r="AAN105" s="14"/>
      <c r="AAO105" s="14"/>
      <c r="AAP105" s="14"/>
      <c r="AAQ105" s="14"/>
      <c r="AAR105" s="14"/>
      <c r="AAS105" s="14"/>
      <c r="AAT105" s="14"/>
      <c r="AAU105" s="14"/>
      <c r="AAV105" s="14"/>
      <c r="AAW105" s="14"/>
      <c r="AAX105" s="14"/>
      <c r="AAY105" s="14"/>
      <c r="AAZ105" s="14"/>
      <c r="ABA105" s="14"/>
      <c r="ABB105" s="14"/>
      <c r="ABC105" s="14"/>
      <c r="ABD105" s="14"/>
      <c r="ABE105" s="14"/>
      <c r="ABF105" s="14"/>
      <c r="ABG105" s="14"/>
      <c r="ABH105" s="14"/>
      <c r="ABI105" s="14"/>
      <c r="ABJ105" s="14"/>
      <c r="ABK105" s="14"/>
      <c r="ABL105" s="14"/>
      <c r="ABM105" s="14"/>
      <c r="ABN105" s="14"/>
      <c r="ABO105" s="14"/>
      <c r="ABP105" s="14"/>
      <c r="ABQ105" s="14"/>
      <c r="ABR105" s="14"/>
      <c r="ABS105" s="14"/>
      <c r="ABT105" s="14"/>
      <c r="ABU105" s="14"/>
      <c r="ABV105" s="14"/>
      <c r="ABW105" s="14"/>
      <c r="ABX105" s="14"/>
      <c r="ABY105" s="14"/>
      <c r="ABZ105" s="14"/>
      <c r="ACA105" s="14"/>
      <c r="ACB105" s="14"/>
      <c r="ACC105" s="14"/>
      <c r="ACD105" s="14"/>
      <c r="ACE105" s="14"/>
      <c r="ACF105" s="14"/>
      <c r="ACG105" s="14"/>
      <c r="ACH105" s="14"/>
      <c r="ACI105" s="14"/>
      <c r="ACJ105" s="14"/>
      <c r="ACK105" s="14"/>
      <c r="ACL105" s="14"/>
      <c r="ACM105" s="14"/>
      <c r="ACN105" s="14"/>
      <c r="ACO105" s="14"/>
      <c r="ACP105" s="14"/>
      <c r="ACQ105" s="14"/>
      <c r="ACR105" s="14"/>
      <c r="ACS105" s="14"/>
      <c r="ACT105" s="14"/>
      <c r="ACU105" s="14"/>
      <c r="ACV105" s="14"/>
      <c r="ACW105" s="14"/>
      <c r="ACX105" s="14"/>
      <c r="ACY105" s="14"/>
      <c r="ACZ105" s="14"/>
      <c r="ADA105" s="14"/>
      <c r="ADB105" s="14"/>
      <c r="ADC105" s="14"/>
      <c r="ADD105" s="14"/>
      <c r="ADE105" s="14"/>
      <c r="ADF105" s="14"/>
      <c r="ADG105" s="14"/>
      <c r="ADH105" s="14"/>
      <c r="ADI105" s="14"/>
      <c r="ADJ105" s="14"/>
      <c r="ADK105" s="14"/>
      <c r="ADL105" s="14"/>
      <c r="ADM105" s="14"/>
      <c r="ADN105" s="14"/>
      <c r="ADO105" s="14"/>
      <c r="ADP105" s="14"/>
      <c r="ADQ105" s="14"/>
      <c r="ADR105" s="14"/>
      <c r="ADS105" s="14"/>
      <c r="ADT105" s="14"/>
      <c r="ADU105" s="14"/>
      <c r="ADV105" s="14"/>
      <c r="ADW105" s="14"/>
      <c r="ADX105" s="14"/>
      <c r="ADY105" s="14"/>
      <c r="ADZ105" s="14"/>
      <c r="AEA105" s="14"/>
      <c r="AEB105" s="14"/>
      <c r="AEC105" s="14"/>
      <c r="AED105" s="14"/>
      <c r="AEE105" s="14"/>
      <c r="AEF105" s="14"/>
      <c r="AEG105" s="14"/>
      <c r="AEH105" s="14"/>
      <c r="AEI105" s="14"/>
      <c r="AEJ105" s="14"/>
      <c r="AEK105" s="14"/>
      <c r="AEL105" s="14"/>
      <c r="AEM105" s="14"/>
      <c r="AEN105" s="14"/>
      <c r="AEO105" s="14"/>
      <c r="AEP105" s="14"/>
      <c r="AEQ105" s="14"/>
      <c r="AER105" s="14"/>
      <c r="AES105" s="14"/>
      <c r="AET105" s="14"/>
      <c r="AEU105" s="14"/>
      <c r="AEV105" s="14"/>
      <c r="AEW105" s="14"/>
      <c r="AEX105" s="14"/>
      <c r="AEY105" s="14"/>
      <c r="AEZ105" s="14"/>
      <c r="AFA105" s="14"/>
      <c r="AFB105" s="14"/>
      <c r="AFC105" s="14"/>
      <c r="AFD105" s="14"/>
      <c r="AFE105" s="14"/>
      <c r="AFF105" s="14"/>
      <c r="AFG105" s="14"/>
      <c r="AFH105" s="14"/>
      <c r="AFI105" s="14"/>
      <c r="AFJ105" s="14"/>
      <c r="AFK105" s="14"/>
      <c r="AFL105" s="14"/>
      <c r="AFM105" s="14"/>
      <c r="AFN105" s="14"/>
      <c r="AFO105" s="14"/>
      <c r="AFP105" s="14"/>
      <c r="AFQ105" s="14"/>
      <c r="AFR105" s="14"/>
      <c r="AFS105" s="14"/>
      <c r="AFT105" s="14"/>
      <c r="AFU105" s="14"/>
      <c r="AFV105" s="14"/>
      <c r="AFW105" s="14"/>
      <c r="AFX105" s="14"/>
      <c r="AFY105" s="14"/>
      <c r="AFZ105" s="14"/>
      <c r="AGA105" s="14"/>
      <c r="AGB105" s="14"/>
      <c r="AGC105" s="14"/>
      <c r="AGD105" s="14"/>
      <c r="AGE105" s="14"/>
      <c r="AGF105" s="14"/>
      <c r="AGG105" s="14"/>
      <c r="AGH105" s="14"/>
      <c r="AGI105" s="14"/>
      <c r="AGJ105" s="14"/>
      <c r="AGK105" s="14"/>
      <c r="AGL105" s="14"/>
      <c r="AGM105" s="14"/>
      <c r="AGN105" s="14"/>
      <c r="AGO105" s="14"/>
      <c r="AGP105" s="14"/>
      <c r="AGQ105" s="14"/>
      <c r="AGR105" s="14"/>
      <c r="AGS105" s="14"/>
      <c r="AGT105" s="14"/>
      <c r="AGU105" s="14"/>
      <c r="AGV105" s="14"/>
      <c r="AGW105" s="14"/>
      <c r="AGX105" s="14"/>
      <c r="AGY105" s="14"/>
      <c r="AGZ105" s="14"/>
      <c r="AHA105" s="14"/>
      <c r="AHB105" s="14"/>
      <c r="AHC105" s="14"/>
      <c r="AHD105" s="14"/>
      <c r="AHE105" s="14"/>
      <c r="AHF105" s="14"/>
      <c r="AHG105" s="14"/>
      <c r="AHH105" s="14"/>
      <c r="AHI105" s="14"/>
      <c r="AHJ105" s="14"/>
      <c r="AHK105" s="14"/>
      <c r="AHL105" s="14"/>
      <c r="AHM105" s="14"/>
      <c r="AHN105" s="14"/>
      <c r="AHO105" s="14"/>
      <c r="AHP105" s="14"/>
      <c r="AHQ105" s="14"/>
      <c r="AHR105" s="14"/>
      <c r="AHS105" s="14"/>
      <c r="AHT105" s="14"/>
      <c r="AHU105" s="14"/>
      <c r="AHV105" s="14"/>
      <c r="AHW105" s="14"/>
      <c r="AHX105" s="14"/>
      <c r="AHY105" s="14"/>
      <c r="AHZ105" s="14"/>
      <c r="AIA105" s="14"/>
      <c r="AIB105" s="14"/>
      <c r="AIC105" s="14"/>
      <c r="AID105" s="14"/>
      <c r="AIE105" s="14"/>
      <c r="AIF105" s="14"/>
      <c r="AIG105" s="14"/>
      <c r="AIH105" s="14"/>
      <c r="AII105" s="14"/>
      <c r="AIJ105" s="14"/>
      <c r="AIK105" s="14"/>
      <c r="AIL105" s="14"/>
      <c r="AIM105" s="14"/>
      <c r="AIN105" s="14"/>
      <c r="AIO105" s="14"/>
      <c r="AIP105" s="14"/>
      <c r="AIQ105" s="14"/>
      <c r="AIR105" s="14"/>
      <c r="AIS105" s="14"/>
      <c r="AIT105" s="14"/>
      <c r="AIU105" s="14"/>
      <c r="AIV105" s="14"/>
      <c r="AIW105" s="14"/>
      <c r="AIX105" s="14"/>
      <c r="AIY105" s="14"/>
      <c r="AIZ105" s="14"/>
      <c r="AJA105" s="14"/>
      <c r="AJB105" s="14"/>
      <c r="AJC105" s="14"/>
      <c r="AJD105" s="14"/>
      <c r="AJE105" s="14"/>
      <c r="AJF105" s="14"/>
      <c r="AJG105" s="14"/>
      <c r="AJH105" s="14"/>
      <c r="AJI105" s="14"/>
      <c r="AJJ105" s="14"/>
      <c r="AJK105" s="14"/>
      <c r="AJL105" s="14"/>
      <c r="AJM105" s="14"/>
      <c r="AJN105" s="14"/>
      <c r="AJO105" s="14"/>
      <c r="AJP105" s="14"/>
      <c r="AJQ105" s="14"/>
      <c r="AJR105" s="14"/>
      <c r="AJS105" s="14"/>
      <c r="AJT105" s="14"/>
      <c r="AJU105" s="14"/>
      <c r="AJV105" s="14"/>
      <c r="AJW105" s="14"/>
      <c r="AJX105" s="14"/>
      <c r="AJY105" s="14"/>
      <c r="AJZ105" s="14"/>
      <c r="AKA105" s="14"/>
      <c r="AKB105" s="14"/>
      <c r="AKC105" s="14"/>
      <c r="AKD105" s="14"/>
      <c r="AKE105" s="14"/>
      <c r="AKF105" s="14"/>
      <c r="AKG105" s="14"/>
      <c r="AKH105" s="14"/>
      <c r="AKI105" s="14"/>
      <c r="AKJ105" s="14"/>
      <c r="AKK105" s="14"/>
      <c r="AKL105" s="14"/>
      <c r="AKM105" s="14"/>
      <c r="AKN105" s="14"/>
      <c r="AKO105" s="14"/>
      <c r="AKP105" s="14"/>
      <c r="AKQ105" s="14"/>
      <c r="AKR105" s="14"/>
      <c r="AKS105" s="14"/>
      <c r="AKT105" s="14"/>
      <c r="AKU105" s="14"/>
      <c r="AKV105" s="14"/>
      <c r="AKW105" s="14"/>
      <c r="AKX105" s="14"/>
      <c r="AKY105" s="14"/>
      <c r="AKZ105" s="14"/>
      <c r="ALA105" s="14"/>
      <c r="ALB105" s="14"/>
      <c r="ALC105" s="14"/>
      <c r="ALD105" s="14"/>
      <c r="ALE105" s="14"/>
      <c r="ALF105" s="14"/>
      <c r="ALG105" s="14"/>
      <c r="ALH105" s="14"/>
      <c r="ALI105" s="14"/>
      <c r="ALJ105" s="14"/>
      <c r="ALK105" s="14"/>
      <c r="ALL105" s="14"/>
      <c r="ALM105" s="14"/>
      <c r="ALN105" s="14"/>
      <c r="ALO105" s="14"/>
      <c r="ALP105" s="14"/>
      <c r="ALQ105" s="14"/>
      <c r="ALR105" s="14"/>
      <c r="ALS105" s="14"/>
      <c r="ALT105" s="14"/>
      <c r="ALU105" s="14"/>
      <c r="ALV105" s="14"/>
      <c r="ALW105" s="14"/>
      <c r="ALX105" s="14"/>
      <c r="ALY105" s="14"/>
      <c r="ALZ105" s="14"/>
      <c r="AMA105" s="14"/>
      <c r="AMB105" s="14"/>
      <c r="AMC105" s="14"/>
      <c r="AMD105" s="14"/>
      <c r="AME105" s="14"/>
      <c r="AMF105" s="14"/>
      <c r="AMG105" s="14"/>
      <c r="AMH105" s="14"/>
      <c r="AMI105" s="14"/>
      <c r="AMJ105" s="14"/>
      <c r="AMK105" s="14"/>
      <c r="AML105" s="14"/>
      <c r="AMM105" s="14"/>
      <c r="AMN105" s="14"/>
      <c r="AMO105" s="14"/>
      <c r="AMP105" s="14"/>
      <c r="AMQ105" s="14"/>
      <c r="AMR105" s="14"/>
      <c r="AMS105" s="14"/>
      <c r="AMT105" s="14"/>
      <c r="AMU105" s="14"/>
      <c r="AMV105" s="14"/>
      <c r="AMW105" s="14"/>
      <c r="AMX105" s="14"/>
      <c r="AMY105" s="14"/>
      <c r="AMZ105" s="14"/>
      <c r="ANA105" s="14"/>
      <c r="ANB105" s="14"/>
      <c r="ANC105" s="14"/>
      <c r="AND105" s="14"/>
      <c r="ANE105" s="14"/>
      <c r="ANF105" s="14"/>
      <c r="ANG105" s="14"/>
      <c r="ANH105" s="14"/>
      <c r="ANI105" s="14"/>
      <c r="ANJ105" s="14"/>
      <c r="ANK105" s="14"/>
      <c r="ANL105" s="14"/>
      <c r="ANM105" s="14"/>
      <c r="ANN105" s="14"/>
      <c r="ANO105" s="14"/>
      <c r="ANP105" s="14"/>
      <c r="ANQ105" s="14"/>
      <c r="ANR105" s="14"/>
      <c r="ANS105" s="14"/>
      <c r="ANT105" s="14"/>
      <c r="ANU105" s="14"/>
      <c r="ANV105" s="14"/>
      <c r="ANW105" s="14"/>
      <c r="ANX105" s="14"/>
      <c r="ANY105" s="14"/>
      <c r="ANZ105" s="14"/>
      <c r="AOA105" s="14"/>
      <c r="AOB105" s="14"/>
      <c r="AOC105" s="14"/>
      <c r="AOD105" s="14"/>
      <c r="AOE105" s="14"/>
      <c r="AOF105" s="14"/>
      <c r="AOG105" s="14"/>
      <c r="AOH105" s="14"/>
      <c r="AOI105" s="14"/>
      <c r="AOJ105" s="14"/>
      <c r="AOK105" s="14"/>
      <c r="AOL105" s="14"/>
      <c r="AOM105" s="14"/>
      <c r="AON105" s="14"/>
      <c r="AOO105" s="14"/>
      <c r="AOP105" s="14"/>
      <c r="AOQ105" s="14"/>
      <c r="AOR105" s="14"/>
      <c r="AOS105" s="14"/>
      <c r="AOT105" s="14"/>
      <c r="AOU105" s="14"/>
      <c r="AOV105" s="14"/>
      <c r="AOW105" s="14"/>
      <c r="AOX105" s="14"/>
      <c r="AOY105" s="14"/>
      <c r="AOZ105" s="14"/>
      <c r="APA105" s="14"/>
      <c r="APB105" s="14"/>
      <c r="APC105" s="14"/>
      <c r="APD105" s="14"/>
      <c r="APE105" s="14"/>
      <c r="APF105" s="14"/>
      <c r="APG105" s="14"/>
      <c r="APH105" s="14"/>
      <c r="API105" s="14"/>
      <c r="APJ105" s="14"/>
      <c r="APK105" s="14"/>
      <c r="APL105" s="14"/>
      <c r="APM105" s="14"/>
      <c r="APN105" s="14"/>
      <c r="APO105" s="14"/>
      <c r="APP105" s="14"/>
      <c r="APQ105" s="14"/>
      <c r="APR105" s="14"/>
      <c r="APS105" s="14"/>
      <c r="APT105" s="14"/>
      <c r="APU105" s="14"/>
      <c r="APV105" s="14"/>
      <c r="APW105" s="14"/>
      <c r="APX105" s="14"/>
      <c r="APY105" s="14"/>
      <c r="APZ105" s="14"/>
      <c r="AQA105" s="14"/>
      <c r="AQB105" s="14"/>
      <c r="AQC105" s="14"/>
      <c r="AQD105" s="14"/>
      <c r="AQE105" s="14"/>
      <c r="AQF105" s="14"/>
      <c r="AQG105" s="14"/>
      <c r="AQH105" s="14"/>
      <c r="AQI105" s="14"/>
      <c r="AQJ105" s="14"/>
      <c r="AQK105" s="14"/>
      <c r="AQL105" s="14"/>
      <c r="AQM105" s="14"/>
      <c r="AQN105" s="14"/>
      <c r="AQO105" s="14"/>
      <c r="AQP105" s="14"/>
      <c r="AQQ105" s="14"/>
      <c r="AQR105" s="14"/>
      <c r="AQS105" s="14"/>
      <c r="AQT105" s="14"/>
      <c r="AQU105" s="14"/>
      <c r="AQV105" s="14"/>
      <c r="AQW105" s="14"/>
      <c r="AQX105" s="14"/>
      <c r="AQY105" s="14"/>
      <c r="AQZ105" s="14"/>
      <c r="ARA105" s="14"/>
      <c r="ARB105" s="14"/>
      <c r="ARC105" s="14"/>
      <c r="ARD105" s="14"/>
      <c r="ARE105" s="14"/>
      <c r="ARF105" s="14"/>
      <c r="ARG105" s="14"/>
      <c r="ARH105" s="14"/>
      <c r="ARI105" s="14"/>
      <c r="ARJ105" s="14"/>
      <c r="ARK105" s="14"/>
      <c r="ARL105" s="14"/>
      <c r="ARM105" s="14"/>
      <c r="ARN105" s="14"/>
      <c r="ARO105" s="14"/>
      <c r="ARP105" s="14"/>
      <c r="ARQ105" s="14"/>
      <c r="ARR105" s="14"/>
      <c r="ARS105" s="14"/>
      <c r="ART105" s="14"/>
      <c r="ARU105" s="14"/>
      <c r="ARV105" s="14"/>
      <c r="ARW105" s="14"/>
      <c r="ARX105" s="14"/>
      <c r="ARY105" s="14"/>
      <c r="ARZ105" s="14"/>
      <c r="ASA105" s="14"/>
      <c r="ASB105" s="14"/>
      <c r="ASC105" s="14"/>
      <c r="ASD105" s="14"/>
      <c r="ASE105" s="14"/>
      <c r="ASF105" s="14"/>
      <c r="ASG105" s="14"/>
      <c r="ASH105" s="14"/>
      <c r="ASI105" s="14"/>
      <c r="ASJ105" s="14"/>
      <c r="ASK105" s="14"/>
      <c r="ASL105" s="14"/>
      <c r="ASM105" s="14"/>
      <c r="ASN105" s="14"/>
      <c r="ASO105" s="14"/>
      <c r="ASP105" s="14"/>
      <c r="ASQ105" s="14"/>
      <c r="ASR105" s="14"/>
      <c r="ASS105" s="14"/>
      <c r="AST105" s="14"/>
      <c r="ASU105" s="14"/>
      <c r="ASV105" s="14"/>
      <c r="ASW105" s="14"/>
      <c r="ASX105" s="14"/>
      <c r="ASY105" s="14"/>
      <c r="ASZ105" s="14"/>
      <c r="ATA105" s="14"/>
      <c r="ATB105" s="14"/>
      <c r="ATC105" s="14"/>
      <c r="ATD105" s="14"/>
      <c r="ATE105" s="14"/>
      <c r="ATF105" s="14"/>
      <c r="ATG105" s="14"/>
      <c r="ATH105" s="14"/>
      <c r="ATI105" s="14"/>
      <c r="ATJ105" s="14"/>
      <c r="ATK105" s="14"/>
      <c r="ATL105" s="14"/>
      <c r="ATM105" s="14"/>
      <c r="ATN105" s="14"/>
      <c r="ATO105" s="14"/>
      <c r="ATP105" s="14"/>
      <c r="ATQ105" s="14"/>
      <c r="ATR105" s="14"/>
      <c r="ATS105" s="14"/>
      <c r="ATT105" s="14"/>
      <c r="ATU105" s="14"/>
      <c r="ATV105" s="14"/>
      <c r="ATW105" s="14"/>
      <c r="ATX105" s="14"/>
      <c r="ATY105" s="14"/>
      <c r="ATZ105" s="14"/>
      <c r="AUA105" s="14"/>
      <c r="AUB105" s="14"/>
      <c r="AUC105" s="14"/>
      <c r="AUD105" s="14"/>
      <c r="AUE105" s="14"/>
      <c r="AUF105" s="14"/>
      <c r="AUG105" s="14"/>
      <c r="AUH105" s="14"/>
      <c r="AUI105" s="14"/>
      <c r="AUJ105" s="14"/>
      <c r="AUK105" s="14"/>
      <c r="AUL105" s="14"/>
      <c r="AUM105" s="14"/>
      <c r="AUN105" s="14"/>
      <c r="AUO105" s="14"/>
      <c r="AUP105" s="14"/>
      <c r="AUQ105" s="14"/>
      <c r="AUR105" s="14"/>
      <c r="AUS105" s="14"/>
      <c r="AUT105" s="14"/>
      <c r="AUU105" s="14"/>
      <c r="AUV105" s="14"/>
      <c r="AUW105" s="14"/>
      <c r="AUX105" s="14"/>
      <c r="AUY105" s="14"/>
      <c r="AUZ105" s="14"/>
      <c r="AVA105" s="14"/>
      <c r="AVB105" s="14"/>
      <c r="AVC105" s="14"/>
      <c r="AVD105" s="14"/>
      <c r="AVE105" s="14"/>
      <c r="AVF105" s="14"/>
      <c r="AVG105" s="14"/>
      <c r="AVH105" s="14"/>
      <c r="AVI105" s="14"/>
      <c r="AVJ105" s="14"/>
      <c r="AVK105" s="14"/>
      <c r="AVL105" s="14"/>
      <c r="AVM105" s="14"/>
      <c r="AVN105" s="14"/>
      <c r="AVO105" s="14"/>
      <c r="AVP105" s="14"/>
      <c r="AVQ105" s="14"/>
      <c r="AVR105" s="14"/>
      <c r="AVS105" s="14"/>
      <c r="AVT105" s="14"/>
      <c r="AVU105" s="14"/>
      <c r="AVV105" s="14"/>
      <c r="AVW105" s="14"/>
      <c r="AVX105" s="14"/>
      <c r="AVY105" s="14"/>
      <c r="AVZ105" s="14"/>
      <c r="AWA105" s="14"/>
      <c r="AWB105" s="14"/>
      <c r="AWC105" s="14"/>
      <c r="AWD105" s="14"/>
      <c r="AWE105" s="14"/>
      <c r="AWF105" s="14"/>
      <c r="AWG105" s="14"/>
      <c r="AWH105" s="14"/>
      <c r="AWI105" s="14"/>
      <c r="AWJ105" s="14"/>
      <c r="AWK105" s="14"/>
      <c r="AWL105" s="14"/>
      <c r="AWM105" s="14"/>
      <c r="AWN105" s="14"/>
      <c r="AWO105" s="14"/>
      <c r="AWP105" s="14"/>
      <c r="AWQ105" s="14"/>
      <c r="AWR105" s="14"/>
      <c r="AWS105" s="14"/>
      <c r="AWT105" s="14"/>
      <c r="AWU105" s="14"/>
      <c r="AWV105" s="14"/>
      <c r="AWW105" s="14"/>
      <c r="AWX105" s="14"/>
      <c r="AWY105" s="14"/>
      <c r="AWZ105" s="14"/>
      <c r="AXA105" s="14"/>
      <c r="AXB105" s="14"/>
      <c r="AXC105" s="14"/>
      <c r="AXD105" s="14"/>
      <c r="AXE105" s="14"/>
      <c r="AXF105" s="14"/>
      <c r="AXG105" s="14"/>
      <c r="AXH105" s="14"/>
      <c r="AXI105" s="14"/>
      <c r="AXJ105" s="14"/>
      <c r="AXK105" s="14"/>
      <c r="AXL105" s="14"/>
      <c r="AXM105" s="14"/>
      <c r="AXN105" s="14"/>
      <c r="AXO105" s="14"/>
      <c r="AXP105" s="14"/>
      <c r="AXQ105" s="14"/>
      <c r="AXR105" s="14"/>
      <c r="AXS105" s="14"/>
      <c r="AXT105" s="14"/>
      <c r="AXU105" s="14"/>
      <c r="AXV105" s="14"/>
      <c r="AXW105" s="14"/>
      <c r="AXX105" s="14"/>
      <c r="AXY105" s="14"/>
      <c r="AXZ105" s="14"/>
      <c r="AYA105" s="14"/>
      <c r="AYB105" s="14"/>
      <c r="AYC105" s="14"/>
      <c r="AYD105" s="14"/>
      <c r="AYE105" s="14"/>
      <c r="AYF105" s="14"/>
      <c r="AYG105" s="14"/>
      <c r="AYH105" s="14"/>
      <c r="AYI105" s="14"/>
      <c r="AYJ105" s="14"/>
      <c r="AYK105" s="14"/>
      <c r="AYL105" s="14"/>
      <c r="AYM105" s="14"/>
      <c r="AYN105" s="14"/>
      <c r="AYO105" s="14"/>
      <c r="AYP105" s="14"/>
      <c r="AYQ105" s="14"/>
      <c r="AYR105" s="14"/>
      <c r="AYS105" s="14"/>
      <c r="AYT105" s="14"/>
      <c r="AYU105" s="14"/>
      <c r="AYV105" s="14"/>
      <c r="AYW105" s="14"/>
      <c r="AYX105" s="14"/>
      <c r="AYY105" s="14"/>
      <c r="AYZ105" s="14"/>
      <c r="AZA105" s="14"/>
      <c r="AZB105" s="14"/>
      <c r="AZC105" s="14"/>
      <c r="AZD105" s="14"/>
      <c r="AZE105" s="14"/>
      <c r="AZF105" s="14"/>
      <c r="AZG105" s="14"/>
      <c r="AZH105" s="14"/>
      <c r="AZI105" s="14"/>
      <c r="AZJ105" s="14"/>
      <c r="AZK105" s="14"/>
      <c r="AZL105" s="14"/>
      <c r="AZM105" s="14"/>
      <c r="AZN105" s="14"/>
      <c r="AZO105" s="14"/>
      <c r="AZP105" s="14"/>
      <c r="AZQ105" s="14"/>
      <c r="AZR105" s="14"/>
      <c r="AZS105" s="14"/>
      <c r="AZT105" s="14"/>
      <c r="AZU105" s="14"/>
      <c r="AZV105" s="14"/>
      <c r="AZW105" s="14"/>
      <c r="AZX105" s="14"/>
      <c r="AZY105" s="14"/>
      <c r="AZZ105" s="14"/>
      <c r="BAA105" s="14"/>
      <c r="BAB105" s="14"/>
      <c r="BAC105" s="14"/>
      <c r="BAD105" s="14"/>
      <c r="BAE105" s="14"/>
      <c r="BAF105" s="14"/>
      <c r="BAG105" s="14"/>
      <c r="BAH105" s="14"/>
      <c r="BAI105" s="14"/>
      <c r="BAJ105" s="14"/>
      <c r="BAK105" s="14"/>
      <c r="BAL105" s="14"/>
      <c r="BAM105" s="14"/>
      <c r="BAN105" s="14"/>
      <c r="BAO105" s="14"/>
      <c r="BAP105" s="14"/>
      <c r="BAQ105" s="14"/>
      <c r="BAR105" s="14"/>
      <c r="BAS105" s="14"/>
      <c r="BAT105" s="14"/>
      <c r="BAU105" s="14"/>
      <c r="BAV105" s="14"/>
      <c r="BAW105" s="14"/>
      <c r="BAX105" s="14"/>
      <c r="BAY105" s="14"/>
      <c r="BAZ105" s="14"/>
      <c r="BBA105" s="14"/>
      <c r="BBB105" s="14"/>
      <c r="BBC105" s="14"/>
      <c r="BBD105" s="14"/>
      <c r="BBE105" s="14"/>
      <c r="BBF105" s="14"/>
      <c r="BBG105" s="14"/>
      <c r="BBH105" s="14"/>
      <c r="BBI105" s="14"/>
      <c r="BBJ105" s="14"/>
      <c r="BBK105" s="14"/>
      <c r="BBL105" s="14"/>
      <c r="BBM105" s="14"/>
      <c r="BBN105" s="14"/>
      <c r="BBO105" s="14"/>
      <c r="BBP105" s="14"/>
      <c r="BBQ105" s="14"/>
      <c r="BBR105" s="14"/>
      <c r="BBS105" s="14"/>
      <c r="BBT105" s="14"/>
      <c r="BBU105" s="14"/>
      <c r="BBV105" s="14"/>
      <c r="BBW105" s="14"/>
      <c r="BBX105" s="14"/>
      <c r="BBY105" s="14"/>
      <c r="BBZ105" s="14"/>
      <c r="BCA105" s="14"/>
      <c r="BCB105" s="14"/>
      <c r="BCC105" s="14"/>
      <c r="BCD105" s="14"/>
      <c r="BCE105" s="14"/>
      <c r="BCF105" s="14"/>
      <c r="BCG105" s="14"/>
      <c r="BCH105" s="14"/>
      <c r="BCI105" s="14"/>
      <c r="BCJ105" s="14"/>
      <c r="BCK105" s="14"/>
      <c r="BCL105" s="14"/>
      <c r="BCM105" s="14"/>
      <c r="BCN105" s="14"/>
      <c r="BCO105" s="14"/>
      <c r="BCP105" s="14"/>
      <c r="BCQ105" s="14"/>
      <c r="BCR105" s="14"/>
      <c r="BCS105" s="14"/>
      <c r="BCT105" s="14"/>
      <c r="BCU105" s="14"/>
      <c r="BCV105" s="14"/>
      <c r="BCW105" s="14"/>
      <c r="BCX105" s="14"/>
      <c r="BCY105" s="14"/>
      <c r="BCZ105" s="14"/>
      <c r="BDA105" s="14"/>
      <c r="BDB105" s="14"/>
      <c r="BDC105" s="14"/>
      <c r="BDD105" s="14"/>
      <c r="BDE105" s="14"/>
      <c r="BDF105" s="14"/>
      <c r="BDG105" s="14"/>
      <c r="BDH105" s="14"/>
      <c r="BDI105" s="14"/>
      <c r="BDJ105" s="14"/>
      <c r="BDK105" s="14"/>
      <c r="BDL105" s="14"/>
      <c r="BDM105" s="14"/>
      <c r="BDN105" s="14"/>
      <c r="BDO105" s="14"/>
      <c r="BDP105" s="14"/>
      <c r="BDQ105" s="14"/>
      <c r="BDR105" s="14"/>
      <c r="BDS105" s="14"/>
      <c r="BDT105" s="14"/>
      <c r="BDU105" s="14"/>
      <c r="BDV105" s="14"/>
      <c r="BDW105" s="14"/>
      <c r="BDX105" s="14"/>
      <c r="BDY105" s="14"/>
      <c r="BDZ105" s="14"/>
      <c r="BEA105" s="14"/>
      <c r="BEB105" s="14"/>
      <c r="BEC105" s="14"/>
      <c r="BED105" s="14"/>
      <c r="BEE105" s="14"/>
      <c r="BEF105" s="14"/>
      <c r="BEG105" s="14"/>
      <c r="BEH105" s="14"/>
      <c r="BEI105" s="14"/>
      <c r="BEJ105" s="14"/>
      <c r="BEK105" s="14"/>
      <c r="BEL105" s="14"/>
      <c r="BEM105" s="14"/>
      <c r="BEN105" s="14"/>
      <c r="BEO105" s="14"/>
      <c r="BEP105" s="14"/>
      <c r="BEQ105" s="14"/>
      <c r="BER105" s="14"/>
      <c r="BES105" s="14"/>
      <c r="BET105" s="14"/>
      <c r="BEU105" s="14"/>
      <c r="BEV105" s="14"/>
      <c r="BEW105" s="14"/>
      <c r="BEX105" s="14"/>
      <c r="BEY105" s="14"/>
      <c r="BEZ105" s="14"/>
      <c r="BFA105" s="14"/>
      <c r="BFB105" s="14"/>
      <c r="BFC105" s="14"/>
      <c r="BFD105" s="14"/>
      <c r="BFE105" s="14"/>
      <c r="BFF105" s="14"/>
      <c r="BFG105" s="14"/>
      <c r="BFH105" s="14"/>
      <c r="BFI105" s="14"/>
      <c r="BFJ105" s="14"/>
      <c r="BFK105" s="14"/>
      <c r="BFL105" s="14"/>
      <c r="BFM105" s="14"/>
      <c r="BFN105" s="14"/>
      <c r="BFO105" s="14"/>
      <c r="BFP105" s="14"/>
      <c r="BFQ105" s="14"/>
      <c r="BFR105" s="14"/>
      <c r="BFS105" s="14"/>
      <c r="BFT105" s="14"/>
      <c r="BFU105" s="14"/>
      <c r="BFV105" s="14"/>
      <c r="BFW105" s="14"/>
      <c r="BFX105" s="14"/>
      <c r="BFY105" s="14"/>
      <c r="BFZ105" s="14"/>
      <c r="BGA105" s="14"/>
      <c r="BGB105" s="14"/>
      <c r="BGC105" s="14"/>
      <c r="BGD105" s="14"/>
      <c r="BGE105" s="14"/>
      <c r="BGF105" s="14"/>
      <c r="BGG105" s="14"/>
      <c r="BGH105" s="14"/>
      <c r="BGI105" s="14"/>
      <c r="BGJ105" s="14"/>
      <c r="BGK105" s="14"/>
      <c r="BGL105" s="14"/>
      <c r="BGM105" s="14"/>
      <c r="BGN105" s="14"/>
      <c r="BGO105" s="14"/>
      <c r="BGP105" s="14"/>
      <c r="BGQ105" s="14"/>
      <c r="BGR105" s="14"/>
      <c r="BGS105" s="14"/>
      <c r="BGT105" s="14"/>
      <c r="BGU105" s="14"/>
      <c r="BGV105" s="14"/>
      <c r="BGW105" s="14"/>
      <c r="BGX105" s="14"/>
      <c r="BGY105" s="14"/>
      <c r="BGZ105" s="14"/>
      <c r="BHA105" s="14"/>
      <c r="BHB105" s="14"/>
      <c r="BHC105" s="14"/>
      <c r="BHD105" s="14"/>
      <c r="BHE105" s="14"/>
      <c r="BHF105" s="14"/>
      <c r="BHG105" s="14"/>
      <c r="BHH105" s="14"/>
      <c r="BHI105" s="14"/>
      <c r="BHJ105" s="14"/>
      <c r="BHK105" s="14"/>
      <c r="BHL105" s="14"/>
      <c r="BHM105" s="14"/>
      <c r="BHN105" s="14"/>
      <c r="BHO105" s="14"/>
      <c r="BHP105" s="14"/>
      <c r="BHQ105" s="14"/>
      <c r="BHR105" s="14"/>
      <c r="BHS105" s="14"/>
      <c r="BHT105" s="14"/>
      <c r="BHU105" s="14"/>
      <c r="BHV105" s="14"/>
      <c r="BHW105" s="14"/>
      <c r="BHX105" s="14"/>
      <c r="BHY105" s="14"/>
      <c r="BHZ105" s="14"/>
      <c r="BIA105" s="14"/>
      <c r="BIB105" s="14"/>
      <c r="BIC105" s="14"/>
      <c r="BID105" s="14"/>
      <c r="BIE105" s="14"/>
      <c r="BIF105" s="14"/>
      <c r="BIG105" s="14"/>
      <c r="BIH105" s="14"/>
      <c r="BII105" s="14"/>
      <c r="BIJ105" s="14"/>
      <c r="BIK105" s="14"/>
      <c r="BIL105" s="14"/>
      <c r="BIM105" s="14"/>
      <c r="BIN105" s="14"/>
      <c r="BIO105" s="14"/>
      <c r="BIP105" s="14"/>
      <c r="BIQ105" s="14"/>
      <c r="BIR105" s="14"/>
      <c r="BIS105" s="14"/>
      <c r="BIT105" s="14"/>
      <c r="BIU105" s="14"/>
      <c r="BIV105" s="14"/>
      <c r="BIW105" s="14"/>
      <c r="BIX105" s="14"/>
      <c r="BIY105" s="14"/>
      <c r="BIZ105" s="14"/>
      <c r="BJA105" s="14"/>
      <c r="BJB105" s="14"/>
      <c r="BJC105" s="14"/>
      <c r="BJD105" s="14"/>
      <c r="BJE105" s="14"/>
      <c r="BJF105" s="14"/>
      <c r="BJG105" s="14"/>
      <c r="BJH105" s="14"/>
      <c r="BJI105" s="14"/>
      <c r="BJJ105" s="14"/>
      <c r="BJK105" s="14"/>
      <c r="BJL105" s="14"/>
      <c r="BJM105" s="14"/>
      <c r="BJN105" s="14"/>
      <c r="BJO105" s="14"/>
      <c r="BJP105" s="14"/>
      <c r="BJQ105" s="14"/>
      <c r="BJR105" s="14"/>
      <c r="BJS105" s="14"/>
      <c r="BJT105" s="14"/>
      <c r="BJU105" s="14"/>
      <c r="BJV105" s="14"/>
      <c r="BJW105" s="14"/>
      <c r="BJX105" s="14"/>
      <c r="BJY105" s="14"/>
      <c r="BJZ105" s="14"/>
      <c r="BKA105" s="14"/>
      <c r="BKB105" s="14"/>
      <c r="BKC105" s="14"/>
      <c r="BKD105" s="14"/>
      <c r="BKE105" s="14"/>
      <c r="BKF105" s="14"/>
      <c r="BKG105" s="14"/>
      <c r="BKH105" s="14"/>
      <c r="BKI105" s="14"/>
      <c r="BKJ105" s="14"/>
      <c r="BKK105" s="14"/>
      <c r="BKL105" s="14"/>
      <c r="BKM105" s="14"/>
      <c r="BKN105" s="14"/>
      <c r="BKO105" s="14"/>
      <c r="BKP105" s="14"/>
      <c r="BKQ105" s="14"/>
      <c r="BKR105" s="14"/>
      <c r="BKS105" s="14"/>
      <c r="BKT105" s="14"/>
      <c r="BKU105" s="14"/>
      <c r="BKV105" s="14"/>
      <c r="BKW105" s="14"/>
      <c r="BKX105" s="14"/>
      <c r="BKY105" s="14"/>
      <c r="BKZ105" s="14"/>
      <c r="BLA105" s="14"/>
      <c r="BLB105" s="14"/>
      <c r="BLC105" s="14"/>
      <c r="BLD105" s="14"/>
      <c r="BLE105" s="14"/>
      <c r="BLF105" s="14"/>
      <c r="BLG105" s="14"/>
      <c r="BLH105" s="14"/>
      <c r="BLI105" s="14"/>
      <c r="BLJ105" s="14"/>
      <c r="BLK105" s="14"/>
      <c r="BLL105" s="14"/>
      <c r="BLM105" s="14"/>
      <c r="BLN105" s="14"/>
      <c r="BLO105" s="14"/>
      <c r="BLP105" s="14"/>
      <c r="BLQ105" s="14"/>
      <c r="BLR105" s="14"/>
      <c r="BLS105" s="14"/>
      <c r="BLT105" s="14"/>
      <c r="BLU105" s="14"/>
      <c r="BLV105" s="14"/>
      <c r="BLW105" s="14"/>
      <c r="BLX105" s="14"/>
      <c r="BLY105" s="14"/>
      <c r="BLZ105" s="14"/>
      <c r="BMA105" s="14"/>
      <c r="BMB105" s="14"/>
      <c r="BMC105" s="14"/>
      <c r="BMD105" s="14"/>
      <c r="BME105" s="14"/>
      <c r="BMF105" s="14"/>
      <c r="BMG105" s="14"/>
      <c r="BMH105" s="14"/>
      <c r="BMI105" s="14"/>
      <c r="BMJ105" s="14"/>
      <c r="BMK105" s="14"/>
      <c r="BML105" s="14"/>
      <c r="BMM105" s="14"/>
      <c r="BMN105" s="14"/>
      <c r="BMO105" s="14"/>
      <c r="BMP105" s="14"/>
      <c r="BMQ105" s="14"/>
      <c r="BMR105" s="14"/>
      <c r="BMS105" s="14"/>
      <c r="BMT105" s="14"/>
      <c r="BMU105" s="14"/>
      <c r="BMV105" s="14"/>
      <c r="BMW105" s="14"/>
      <c r="BMX105" s="14"/>
      <c r="BMY105" s="14"/>
      <c r="BMZ105" s="14"/>
      <c r="BNA105" s="14"/>
      <c r="BNB105" s="14"/>
      <c r="BNC105" s="14"/>
      <c r="BND105" s="14"/>
      <c r="BNE105" s="14"/>
      <c r="BNF105" s="14"/>
      <c r="BNG105" s="14"/>
      <c r="BNH105" s="14"/>
      <c r="BNI105" s="14"/>
      <c r="BNJ105" s="14"/>
      <c r="BNK105" s="14"/>
      <c r="BNL105" s="14"/>
      <c r="BNM105" s="14"/>
      <c r="BNN105" s="14"/>
      <c r="BNO105" s="14"/>
      <c r="BNP105" s="14"/>
      <c r="BNQ105" s="14"/>
      <c r="BNR105" s="14"/>
      <c r="BNS105" s="14"/>
      <c r="BNT105" s="14"/>
      <c r="BNU105" s="14"/>
      <c r="BNV105" s="14"/>
      <c r="BNW105" s="14"/>
      <c r="BNX105" s="14"/>
      <c r="BNY105" s="14"/>
      <c r="BNZ105" s="14"/>
      <c r="BOA105" s="14"/>
      <c r="BOB105" s="14"/>
      <c r="BOC105" s="14"/>
      <c r="BOD105" s="14"/>
      <c r="BOE105" s="14"/>
      <c r="BOF105" s="14"/>
      <c r="BOG105" s="14"/>
      <c r="BOH105" s="14"/>
      <c r="BOI105" s="14"/>
      <c r="BOJ105" s="14"/>
      <c r="BOK105" s="14"/>
      <c r="BOL105" s="14"/>
      <c r="BOM105" s="14"/>
      <c r="BON105" s="14"/>
      <c r="BOO105" s="14"/>
      <c r="BOP105" s="14"/>
      <c r="BOQ105" s="14"/>
      <c r="BOR105" s="14"/>
      <c r="BOS105" s="14"/>
      <c r="BOT105" s="14"/>
      <c r="BOU105" s="14"/>
      <c r="BOV105" s="14"/>
      <c r="BOW105" s="14"/>
      <c r="BOX105" s="14"/>
      <c r="BOY105" s="14"/>
      <c r="BOZ105" s="14"/>
      <c r="BPA105" s="14"/>
      <c r="BPB105" s="14"/>
      <c r="BPC105" s="14"/>
      <c r="BPD105" s="14"/>
      <c r="BPE105" s="14"/>
      <c r="BPF105" s="14"/>
      <c r="BPG105" s="14"/>
      <c r="BPH105" s="14"/>
      <c r="BPI105" s="14"/>
      <c r="BPJ105" s="14"/>
      <c r="BPK105" s="14"/>
      <c r="BPL105" s="14"/>
      <c r="BPM105" s="14"/>
      <c r="BPN105" s="14"/>
      <c r="BPO105" s="14"/>
      <c r="BPP105" s="14"/>
      <c r="BPQ105" s="14"/>
      <c r="BPR105" s="14"/>
      <c r="BPS105" s="14"/>
      <c r="BPT105" s="14"/>
      <c r="BPU105" s="14"/>
      <c r="BPV105" s="14"/>
      <c r="BPW105" s="14"/>
      <c r="BPX105" s="14"/>
      <c r="BPY105" s="14"/>
      <c r="BPZ105" s="14"/>
      <c r="BQA105" s="14"/>
      <c r="BQB105" s="14"/>
      <c r="BQC105" s="14"/>
      <c r="BQD105" s="14"/>
      <c r="BQE105" s="14"/>
      <c r="BQF105" s="14"/>
      <c r="BQG105" s="14"/>
      <c r="BQH105" s="14"/>
      <c r="BQI105" s="14"/>
      <c r="BQJ105" s="14"/>
      <c r="BQK105" s="14"/>
      <c r="BQL105" s="14"/>
      <c r="BQM105" s="14"/>
      <c r="BQN105" s="14"/>
      <c r="BQO105" s="14"/>
      <c r="BQP105" s="14"/>
      <c r="BQQ105" s="14"/>
      <c r="BQR105" s="14"/>
      <c r="BQS105" s="14"/>
      <c r="BQT105" s="14"/>
      <c r="BQU105" s="14"/>
      <c r="BQV105" s="14"/>
      <c r="BQW105" s="14"/>
      <c r="BQX105" s="14"/>
      <c r="BQY105" s="14"/>
      <c r="BQZ105" s="14"/>
      <c r="BRA105" s="14"/>
      <c r="BRB105" s="14"/>
      <c r="BRC105" s="14"/>
      <c r="BRD105" s="14"/>
      <c r="BRE105" s="14"/>
      <c r="BRF105" s="14"/>
      <c r="BRG105" s="14"/>
      <c r="BRH105" s="14"/>
      <c r="BRI105" s="14"/>
      <c r="BRJ105" s="14"/>
      <c r="BRK105" s="14"/>
      <c r="BRL105" s="14"/>
      <c r="BRM105" s="14"/>
      <c r="BRN105" s="14"/>
      <c r="BRO105" s="14"/>
      <c r="BRP105" s="14"/>
      <c r="BRQ105" s="14"/>
      <c r="BRR105" s="14"/>
      <c r="BRS105" s="14"/>
      <c r="BRT105" s="14"/>
      <c r="BRU105" s="14"/>
      <c r="BRV105" s="14"/>
      <c r="BRW105" s="14"/>
      <c r="BRX105" s="14"/>
      <c r="BRY105" s="14"/>
      <c r="BRZ105" s="14"/>
      <c r="BSA105" s="14"/>
      <c r="BSB105" s="14"/>
      <c r="BSC105" s="14"/>
      <c r="BSD105" s="14"/>
      <c r="BSE105" s="14"/>
      <c r="BSF105" s="14"/>
      <c r="BSG105" s="14"/>
      <c r="BSH105" s="14"/>
      <c r="BSI105" s="14"/>
      <c r="BSJ105" s="14"/>
      <c r="BSK105" s="14"/>
      <c r="BSL105" s="14"/>
      <c r="BSM105" s="14"/>
      <c r="BSN105" s="14"/>
      <c r="BSO105" s="14"/>
      <c r="BSP105" s="14"/>
      <c r="BSQ105" s="14"/>
      <c r="BSR105" s="14"/>
      <c r="BSS105" s="14"/>
      <c r="BST105" s="14"/>
      <c r="BSU105" s="14"/>
      <c r="BSV105" s="14"/>
      <c r="BSW105" s="14"/>
      <c r="BSX105" s="14"/>
      <c r="BSY105" s="14"/>
      <c r="BSZ105" s="14"/>
      <c r="BTA105" s="14"/>
      <c r="BTB105" s="14"/>
      <c r="BTC105" s="14"/>
      <c r="BTD105" s="14"/>
      <c r="BTE105" s="14"/>
      <c r="BTF105" s="14"/>
      <c r="BTG105" s="14"/>
      <c r="BTH105" s="14"/>
      <c r="BTI105" s="14"/>
      <c r="BTJ105" s="14"/>
      <c r="BTK105" s="14"/>
      <c r="BTL105" s="14"/>
      <c r="BTM105" s="14"/>
      <c r="BTN105" s="14"/>
      <c r="BTO105" s="14"/>
      <c r="BTP105" s="14"/>
      <c r="BTQ105" s="14"/>
      <c r="BTR105" s="14"/>
      <c r="BTS105" s="14"/>
      <c r="BTT105" s="14"/>
      <c r="BTU105" s="14"/>
      <c r="BTV105" s="14"/>
      <c r="BTW105" s="14"/>
      <c r="BTX105" s="14"/>
      <c r="BTY105" s="14"/>
      <c r="BTZ105" s="14"/>
      <c r="BUA105" s="14"/>
      <c r="BUB105" s="14"/>
      <c r="BUC105" s="14"/>
      <c r="BUD105" s="14"/>
      <c r="BUE105" s="14"/>
      <c r="BUF105" s="14"/>
      <c r="BUG105" s="14"/>
      <c r="BUH105" s="14"/>
      <c r="BUI105" s="14"/>
      <c r="BUJ105" s="14"/>
      <c r="BUK105" s="14"/>
      <c r="BUL105" s="14"/>
      <c r="BUM105" s="14"/>
      <c r="BUN105" s="14"/>
      <c r="BUO105" s="14"/>
      <c r="BUP105" s="14"/>
      <c r="BUQ105" s="14"/>
      <c r="BUR105" s="14"/>
      <c r="BUS105" s="14"/>
      <c r="BUT105" s="14"/>
      <c r="BUU105" s="14"/>
      <c r="BUV105" s="14"/>
      <c r="BUW105" s="14"/>
      <c r="BUX105" s="14"/>
      <c r="BUY105" s="14"/>
      <c r="BUZ105" s="14"/>
      <c r="BVA105" s="14"/>
      <c r="BVB105" s="14"/>
      <c r="BVC105" s="14"/>
      <c r="BVD105" s="14"/>
      <c r="BVE105" s="14"/>
      <c r="BVF105" s="14"/>
      <c r="BVG105" s="14"/>
      <c r="BVH105" s="14"/>
      <c r="BVI105" s="14"/>
      <c r="BVJ105" s="14"/>
      <c r="BVK105" s="14"/>
      <c r="BVL105" s="14"/>
      <c r="BVM105" s="14"/>
      <c r="BVN105" s="14"/>
      <c r="BVO105" s="14"/>
      <c r="BVP105" s="14"/>
      <c r="BVQ105" s="14"/>
      <c r="BVR105" s="14"/>
      <c r="BVS105" s="14"/>
      <c r="BVT105" s="14"/>
      <c r="BVU105" s="14"/>
      <c r="BVV105" s="14"/>
      <c r="BVW105" s="14"/>
      <c r="BVX105" s="14"/>
      <c r="BVY105" s="14"/>
      <c r="BVZ105" s="14"/>
      <c r="BWA105" s="14"/>
      <c r="BWB105" s="14"/>
      <c r="BWC105" s="14"/>
      <c r="BWD105" s="14"/>
      <c r="BWE105" s="14"/>
      <c r="BWF105" s="14"/>
      <c r="BWG105" s="14"/>
      <c r="BWH105" s="14"/>
      <c r="BWI105" s="14"/>
      <c r="BWJ105" s="14"/>
      <c r="BWK105" s="14"/>
      <c r="BWL105" s="14"/>
      <c r="BWM105" s="14"/>
      <c r="BWN105" s="14"/>
      <c r="BWO105" s="14"/>
      <c r="BWP105" s="14"/>
      <c r="BWQ105" s="14"/>
      <c r="BWR105" s="14"/>
      <c r="BWS105" s="14"/>
      <c r="BWT105" s="14"/>
      <c r="BWU105" s="14"/>
      <c r="BWV105" s="14"/>
      <c r="BWW105" s="14"/>
      <c r="BWX105" s="14"/>
      <c r="BWY105" s="14"/>
      <c r="BWZ105" s="14"/>
      <c r="BXA105" s="14"/>
      <c r="BXB105" s="14"/>
      <c r="BXC105" s="14"/>
      <c r="BXD105" s="14"/>
      <c r="BXE105" s="14"/>
      <c r="BXF105" s="14"/>
      <c r="BXG105" s="14"/>
      <c r="BXH105" s="14"/>
      <c r="BXI105" s="14"/>
      <c r="BXJ105" s="14"/>
      <c r="BXK105" s="14"/>
      <c r="BXL105" s="14"/>
      <c r="BXM105" s="14"/>
      <c r="BXN105" s="14"/>
      <c r="BXO105" s="14"/>
      <c r="BXP105" s="14"/>
      <c r="BXQ105" s="14"/>
      <c r="BXR105" s="14"/>
      <c r="BXS105" s="14"/>
      <c r="BXT105" s="14"/>
      <c r="BXU105" s="14"/>
      <c r="BXV105" s="14"/>
      <c r="BXW105" s="14"/>
      <c r="BXX105" s="14"/>
      <c r="BXY105" s="14"/>
      <c r="BXZ105" s="14"/>
      <c r="BYA105" s="14"/>
      <c r="BYB105" s="14"/>
      <c r="BYC105" s="14"/>
      <c r="BYD105" s="14"/>
      <c r="BYE105" s="14"/>
      <c r="BYF105" s="14"/>
      <c r="BYG105" s="14"/>
      <c r="BYH105" s="14"/>
      <c r="BYI105" s="14"/>
      <c r="BYJ105" s="14"/>
      <c r="BYK105" s="14"/>
      <c r="BYL105" s="14"/>
      <c r="BYM105" s="14"/>
      <c r="BYN105" s="14"/>
      <c r="BYO105" s="14"/>
      <c r="BYP105" s="14"/>
      <c r="BYQ105" s="14"/>
      <c r="BYR105" s="14"/>
      <c r="BYS105" s="14"/>
      <c r="BYT105" s="14"/>
      <c r="BYU105" s="14"/>
      <c r="BYV105" s="14"/>
      <c r="BYW105" s="14"/>
      <c r="BYX105" s="14"/>
      <c r="BYY105" s="14"/>
      <c r="BYZ105" s="14"/>
      <c r="BZA105" s="14"/>
      <c r="BZB105" s="14"/>
      <c r="BZC105" s="14"/>
      <c r="BZD105" s="14"/>
      <c r="BZE105" s="14"/>
      <c r="BZF105" s="14"/>
      <c r="BZG105" s="14"/>
      <c r="BZH105" s="14"/>
      <c r="BZI105" s="14"/>
      <c r="BZJ105" s="14"/>
      <c r="BZK105" s="14"/>
      <c r="BZL105" s="14"/>
      <c r="BZM105" s="14"/>
      <c r="BZN105" s="14"/>
      <c r="BZO105" s="14"/>
      <c r="BZP105" s="14"/>
      <c r="BZQ105" s="14"/>
      <c r="BZR105" s="14"/>
      <c r="BZS105" s="14"/>
      <c r="BZT105" s="14"/>
      <c r="BZU105" s="14"/>
      <c r="BZV105" s="14"/>
      <c r="BZW105" s="14"/>
      <c r="BZX105" s="14"/>
      <c r="BZY105" s="14"/>
      <c r="BZZ105" s="14"/>
      <c r="CAA105" s="14"/>
      <c r="CAB105" s="14"/>
      <c r="CAC105" s="14"/>
      <c r="CAD105" s="14"/>
      <c r="CAE105" s="14"/>
      <c r="CAF105" s="14"/>
      <c r="CAG105" s="14"/>
      <c r="CAH105" s="14"/>
      <c r="CAI105" s="14"/>
      <c r="CAJ105" s="14"/>
      <c r="CAK105" s="14"/>
      <c r="CAL105" s="14"/>
      <c r="CAM105" s="14"/>
      <c r="CAN105" s="14"/>
      <c r="CAO105" s="14"/>
      <c r="CAP105" s="14"/>
      <c r="CAQ105" s="14"/>
      <c r="CAR105" s="14"/>
      <c r="CAS105" s="14"/>
      <c r="CAT105" s="14"/>
      <c r="CAU105" s="14"/>
      <c r="CAV105" s="14"/>
      <c r="CAW105" s="14"/>
      <c r="CAX105" s="14"/>
      <c r="CAY105" s="14"/>
      <c r="CAZ105" s="14"/>
      <c r="CBA105" s="14"/>
      <c r="CBB105" s="14"/>
      <c r="CBC105" s="14"/>
      <c r="CBD105" s="14"/>
      <c r="CBE105" s="14"/>
      <c r="CBF105" s="14"/>
      <c r="CBG105" s="14"/>
      <c r="CBH105" s="14"/>
      <c r="CBI105" s="14"/>
      <c r="CBJ105" s="14"/>
      <c r="CBK105" s="14"/>
      <c r="CBL105" s="14"/>
      <c r="CBM105" s="14"/>
      <c r="CBN105" s="14"/>
      <c r="CBO105" s="14"/>
      <c r="CBP105" s="14"/>
      <c r="CBQ105" s="14"/>
      <c r="CBR105" s="14"/>
      <c r="CBS105" s="14"/>
      <c r="CBT105" s="14"/>
      <c r="CBU105" s="14"/>
      <c r="CBV105" s="14"/>
      <c r="CBW105" s="14"/>
      <c r="CBX105" s="14"/>
      <c r="CBY105" s="14"/>
      <c r="CBZ105" s="14"/>
      <c r="CCA105" s="14"/>
      <c r="CCB105" s="14"/>
      <c r="CCC105" s="14"/>
      <c r="CCD105" s="14"/>
      <c r="CCE105" s="14"/>
      <c r="CCF105" s="14"/>
      <c r="CCG105" s="14"/>
      <c r="CCH105" s="14"/>
      <c r="CCI105" s="14"/>
      <c r="CCJ105" s="14"/>
      <c r="CCK105" s="14"/>
      <c r="CCL105" s="14"/>
      <c r="CCM105" s="14"/>
      <c r="CCN105" s="14"/>
      <c r="CCO105" s="14"/>
      <c r="CCP105" s="14"/>
      <c r="CCQ105" s="14"/>
      <c r="CCR105" s="14"/>
      <c r="CCS105" s="14"/>
      <c r="CCT105" s="14"/>
      <c r="CCU105" s="14"/>
      <c r="CCV105" s="14"/>
      <c r="CCW105" s="14"/>
      <c r="CCX105" s="14"/>
      <c r="CCY105" s="14"/>
      <c r="CCZ105" s="14"/>
      <c r="CDA105" s="14"/>
      <c r="CDB105" s="14"/>
      <c r="CDC105" s="14"/>
      <c r="CDD105" s="14"/>
      <c r="CDE105" s="14"/>
      <c r="CDF105" s="14"/>
      <c r="CDG105" s="14"/>
      <c r="CDH105" s="14"/>
      <c r="CDI105" s="14"/>
      <c r="CDJ105" s="14"/>
      <c r="CDK105" s="14"/>
      <c r="CDL105" s="14"/>
      <c r="CDM105" s="14"/>
      <c r="CDN105" s="14"/>
      <c r="CDO105" s="14"/>
      <c r="CDP105" s="14"/>
      <c r="CDQ105" s="14"/>
      <c r="CDR105" s="14"/>
      <c r="CDS105" s="14"/>
      <c r="CDT105" s="14"/>
      <c r="CDU105" s="14"/>
      <c r="CDV105" s="14"/>
      <c r="CDW105" s="14"/>
      <c r="CDX105" s="14"/>
      <c r="CDY105" s="14"/>
      <c r="CDZ105" s="14"/>
      <c r="CEA105" s="14"/>
      <c r="CEB105" s="14"/>
      <c r="CEC105" s="14"/>
      <c r="CED105" s="14"/>
      <c r="CEE105" s="14"/>
      <c r="CEF105" s="14"/>
      <c r="CEG105" s="14"/>
      <c r="CEH105" s="14"/>
      <c r="CEI105" s="14"/>
      <c r="CEJ105" s="14"/>
      <c r="CEK105" s="14"/>
      <c r="CEL105" s="14"/>
      <c r="CEM105" s="14"/>
      <c r="CEN105" s="14"/>
      <c r="CEO105" s="14"/>
      <c r="CEP105" s="14"/>
      <c r="CEQ105" s="14"/>
      <c r="CER105" s="14"/>
      <c r="CES105" s="14"/>
      <c r="CET105" s="14"/>
      <c r="CEU105" s="14"/>
      <c r="CEV105" s="14"/>
      <c r="CEW105" s="14"/>
      <c r="CEX105" s="14"/>
      <c r="CEY105" s="14"/>
      <c r="CEZ105" s="14"/>
      <c r="CFA105" s="14"/>
      <c r="CFB105" s="14"/>
      <c r="CFC105" s="14"/>
      <c r="CFD105" s="14"/>
      <c r="CFE105" s="14"/>
      <c r="CFF105" s="14"/>
      <c r="CFG105" s="14"/>
      <c r="CFH105" s="14"/>
      <c r="CFI105" s="14"/>
      <c r="CFJ105" s="14"/>
      <c r="CFK105" s="14"/>
      <c r="CFL105" s="14"/>
      <c r="CFM105" s="14"/>
      <c r="CFN105" s="14"/>
      <c r="CFO105" s="14"/>
      <c r="CFP105" s="14"/>
      <c r="CFQ105" s="14"/>
      <c r="CFR105" s="14"/>
      <c r="CFS105" s="14"/>
      <c r="CFT105" s="14"/>
      <c r="CFU105" s="14"/>
      <c r="CFV105" s="14"/>
      <c r="CFW105" s="14"/>
      <c r="CFX105" s="14"/>
      <c r="CFY105" s="14"/>
      <c r="CFZ105" s="14"/>
      <c r="CGA105" s="14"/>
      <c r="CGB105" s="14"/>
      <c r="CGC105" s="14"/>
      <c r="CGD105" s="14"/>
      <c r="CGE105" s="14"/>
      <c r="CGF105" s="14"/>
      <c r="CGG105" s="14"/>
      <c r="CGH105" s="14"/>
      <c r="CGI105" s="14"/>
      <c r="CGJ105" s="14"/>
      <c r="CGK105" s="14"/>
      <c r="CGL105" s="14"/>
      <c r="CGM105" s="14"/>
      <c r="CGN105" s="14"/>
      <c r="CGO105" s="14"/>
      <c r="CGP105" s="14"/>
      <c r="CGQ105" s="14"/>
      <c r="CGR105" s="14"/>
      <c r="CGS105" s="14"/>
      <c r="CGT105" s="14"/>
      <c r="CGU105" s="14"/>
      <c r="CGV105" s="14"/>
      <c r="CGW105" s="14"/>
      <c r="CGX105" s="14"/>
      <c r="CGY105" s="14"/>
      <c r="CGZ105" s="14"/>
      <c r="CHA105" s="14"/>
      <c r="CHB105" s="14"/>
      <c r="CHC105" s="14"/>
      <c r="CHD105" s="14"/>
      <c r="CHE105" s="14"/>
      <c r="CHF105" s="14"/>
      <c r="CHG105" s="14"/>
      <c r="CHH105" s="14"/>
      <c r="CHI105" s="14"/>
      <c r="CHJ105" s="14"/>
      <c r="CHK105" s="14"/>
      <c r="CHL105" s="14"/>
      <c r="CHM105" s="14"/>
      <c r="CHN105" s="14"/>
      <c r="CHO105" s="14"/>
      <c r="CHP105" s="14"/>
      <c r="CHQ105" s="14"/>
      <c r="CHR105" s="14"/>
      <c r="CHS105" s="14"/>
      <c r="CHT105" s="14"/>
      <c r="CHU105" s="14"/>
      <c r="CHV105" s="14"/>
      <c r="CHW105" s="14"/>
      <c r="CHX105" s="14"/>
      <c r="CHY105" s="14"/>
      <c r="CHZ105" s="14"/>
      <c r="CIA105" s="14"/>
      <c r="CIB105" s="14"/>
      <c r="CIC105" s="14"/>
      <c r="CID105" s="14"/>
      <c r="CIE105" s="14"/>
      <c r="CIF105" s="14"/>
      <c r="CIG105" s="14"/>
      <c r="CIH105" s="14"/>
      <c r="CII105" s="14"/>
      <c r="CIJ105" s="14"/>
      <c r="CIK105" s="14"/>
      <c r="CIL105" s="14"/>
      <c r="CIM105" s="14"/>
      <c r="CIN105" s="14"/>
      <c r="CIO105" s="14"/>
      <c r="CIP105" s="14"/>
      <c r="CIQ105" s="14"/>
      <c r="CIR105" s="14"/>
      <c r="CIS105" s="14"/>
      <c r="CIT105" s="14"/>
      <c r="CIU105" s="14"/>
      <c r="CIV105" s="14"/>
      <c r="CIW105" s="14"/>
      <c r="CIX105" s="14"/>
      <c r="CIY105" s="14"/>
      <c r="CIZ105" s="14"/>
      <c r="CJA105" s="14"/>
      <c r="CJB105" s="14"/>
      <c r="CJC105" s="14"/>
      <c r="CJD105" s="14"/>
      <c r="CJE105" s="14"/>
      <c r="CJF105" s="14"/>
      <c r="CJG105" s="14"/>
      <c r="CJH105" s="14"/>
      <c r="CJI105" s="14"/>
      <c r="CJJ105" s="14"/>
      <c r="CJK105" s="14"/>
      <c r="CJL105" s="14"/>
      <c r="CJM105" s="14"/>
      <c r="CJN105" s="14"/>
      <c r="CJO105" s="14"/>
      <c r="CJP105" s="14"/>
      <c r="CJQ105" s="14"/>
      <c r="CJR105" s="14"/>
      <c r="CJS105" s="14"/>
      <c r="CJT105" s="14"/>
      <c r="CJU105" s="14"/>
      <c r="CJV105" s="14"/>
      <c r="CJW105" s="14"/>
      <c r="CJX105" s="14"/>
      <c r="CJY105" s="14"/>
      <c r="CJZ105" s="14"/>
      <c r="CKA105" s="14"/>
      <c r="CKB105" s="14"/>
      <c r="CKC105" s="14"/>
      <c r="CKD105" s="14"/>
      <c r="CKE105" s="14"/>
      <c r="CKF105" s="14"/>
      <c r="CKG105" s="14"/>
      <c r="CKH105" s="14"/>
      <c r="CKI105" s="14"/>
      <c r="CKJ105" s="14"/>
      <c r="CKK105" s="14"/>
      <c r="CKL105" s="14"/>
      <c r="CKM105" s="14"/>
      <c r="CKN105" s="14"/>
      <c r="CKO105" s="14"/>
      <c r="CKP105" s="14"/>
      <c r="CKQ105" s="14"/>
      <c r="CKR105" s="14"/>
      <c r="CKS105" s="14"/>
      <c r="CKT105" s="14"/>
      <c r="CKU105" s="14"/>
      <c r="CKV105" s="14"/>
      <c r="CKW105" s="14"/>
      <c r="CKX105" s="14"/>
      <c r="CKY105" s="14"/>
      <c r="CKZ105" s="14"/>
      <c r="CLA105" s="14"/>
      <c r="CLB105" s="14"/>
      <c r="CLC105" s="14"/>
      <c r="CLD105" s="14"/>
      <c r="CLE105" s="14"/>
      <c r="CLF105" s="14"/>
      <c r="CLG105" s="14"/>
      <c r="CLH105" s="14"/>
      <c r="CLI105" s="14"/>
      <c r="CLJ105" s="14"/>
      <c r="CLK105" s="14"/>
      <c r="CLL105" s="14"/>
      <c r="CLM105" s="14"/>
      <c r="CLN105" s="14"/>
      <c r="CLO105" s="14"/>
      <c r="CLP105" s="14"/>
      <c r="CLQ105" s="14"/>
      <c r="CLR105" s="14"/>
      <c r="CLS105" s="14"/>
      <c r="CLT105" s="14"/>
      <c r="CLU105" s="14"/>
      <c r="CLV105" s="14"/>
      <c r="CLW105" s="14"/>
      <c r="CLX105" s="14"/>
      <c r="CLY105" s="14"/>
      <c r="CLZ105" s="14"/>
      <c r="CMA105" s="14"/>
      <c r="CMB105" s="14"/>
      <c r="CMC105" s="14"/>
      <c r="CMD105" s="14"/>
      <c r="CME105" s="14"/>
      <c r="CMF105" s="14"/>
      <c r="CMG105" s="14"/>
      <c r="CMH105" s="14"/>
      <c r="CMI105" s="14"/>
      <c r="CMJ105" s="14"/>
      <c r="CMK105" s="14"/>
      <c r="CML105" s="14"/>
      <c r="CMM105" s="14"/>
      <c r="CMN105" s="14"/>
      <c r="CMO105" s="14"/>
      <c r="CMP105" s="14"/>
      <c r="CMQ105" s="14"/>
      <c r="CMR105" s="14"/>
      <c r="CMS105" s="14"/>
      <c r="CMT105" s="14"/>
      <c r="CMU105" s="14"/>
      <c r="CMV105" s="14"/>
      <c r="CMW105" s="14"/>
      <c r="CMX105" s="14"/>
      <c r="CMY105" s="14"/>
      <c r="CMZ105" s="14"/>
      <c r="CNA105" s="14"/>
      <c r="CNB105" s="14"/>
      <c r="CNC105" s="14"/>
      <c r="CND105" s="14"/>
      <c r="CNE105" s="14"/>
      <c r="CNF105" s="14"/>
      <c r="CNG105" s="14"/>
      <c r="CNH105" s="14"/>
      <c r="CNI105" s="14"/>
      <c r="CNJ105" s="14"/>
      <c r="CNK105" s="14"/>
      <c r="CNL105" s="14"/>
      <c r="CNM105" s="14"/>
      <c r="CNN105" s="14"/>
      <c r="CNO105" s="14"/>
      <c r="CNP105" s="14"/>
      <c r="CNQ105" s="14"/>
      <c r="CNR105" s="14"/>
      <c r="CNS105" s="14"/>
      <c r="CNT105" s="14"/>
      <c r="CNU105" s="14"/>
      <c r="CNV105" s="14"/>
      <c r="CNW105" s="14"/>
      <c r="CNX105" s="14"/>
      <c r="CNY105" s="14"/>
      <c r="CNZ105" s="14"/>
      <c r="COA105" s="14"/>
      <c r="COB105" s="14"/>
      <c r="COC105" s="14"/>
      <c r="COD105" s="14"/>
      <c r="COE105" s="14"/>
      <c r="COF105" s="14"/>
      <c r="COG105" s="14"/>
      <c r="COH105" s="14"/>
      <c r="COI105" s="14"/>
      <c r="COJ105" s="14"/>
      <c r="COK105" s="14"/>
      <c r="COL105" s="14"/>
      <c r="COM105" s="14"/>
      <c r="CON105" s="14"/>
      <c r="COO105" s="14"/>
      <c r="COP105" s="14"/>
      <c r="COQ105" s="14"/>
      <c r="COR105" s="14"/>
      <c r="COS105" s="14"/>
      <c r="COT105" s="14"/>
      <c r="COU105" s="14"/>
      <c r="COV105" s="14"/>
      <c r="COW105" s="14"/>
      <c r="COX105" s="14"/>
      <c r="COY105" s="14"/>
      <c r="COZ105" s="14"/>
      <c r="CPA105" s="14"/>
      <c r="CPB105" s="14"/>
      <c r="CPC105" s="14"/>
      <c r="CPD105" s="14"/>
      <c r="CPE105" s="14"/>
      <c r="CPF105" s="14"/>
      <c r="CPG105" s="14"/>
      <c r="CPH105" s="14"/>
      <c r="CPI105" s="14"/>
      <c r="CPJ105" s="14"/>
      <c r="CPK105" s="14"/>
      <c r="CPL105" s="14"/>
      <c r="CPM105" s="14"/>
      <c r="CPN105" s="14"/>
      <c r="CPO105" s="14"/>
      <c r="CPP105" s="14"/>
      <c r="CPQ105" s="14"/>
      <c r="CPR105" s="14"/>
      <c r="CPS105" s="14"/>
      <c r="CPT105" s="14"/>
      <c r="CPU105" s="14"/>
      <c r="CPV105" s="14"/>
      <c r="CPW105" s="14"/>
      <c r="CPX105" s="14"/>
      <c r="CPY105" s="14"/>
      <c r="CPZ105" s="14"/>
      <c r="CQA105" s="14"/>
      <c r="CQB105" s="14"/>
      <c r="CQC105" s="14"/>
      <c r="CQD105" s="14"/>
      <c r="CQE105" s="14"/>
      <c r="CQF105" s="14"/>
      <c r="CQG105" s="14"/>
      <c r="CQH105" s="14"/>
      <c r="CQI105" s="14"/>
      <c r="CQJ105" s="14"/>
      <c r="CQK105" s="14"/>
      <c r="CQL105" s="14"/>
      <c r="CQM105" s="14"/>
      <c r="CQN105" s="14"/>
      <c r="CQO105" s="14"/>
      <c r="CQP105" s="14"/>
      <c r="CQQ105" s="14"/>
      <c r="CQR105" s="14"/>
      <c r="CQS105" s="14"/>
      <c r="CQT105" s="14"/>
      <c r="CQU105" s="14"/>
      <c r="CQV105" s="14"/>
      <c r="CQW105" s="14"/>
      <c r="CQX105" s="14"/>
      <c r="CQY105" s="14"/>
      <c r="CQZ105" s="14"/>
      <c r="CRA105" s="14"/>
      <c r="CRB105" s="14"/>
      <c r="CRC105" s="14"/>
      <c r="CRD105" s="14"/>
      <c r="CRE105" s="14"/>
      <c r="CRF105" s="14"/>
      <c r="CRG105" s="14"/>
      <c r="CRH105" s="14"/>
      <c r="CRI105" s="14"/>
      <c r="CRJ105" s="14"/>
      <c r="CRK105" s="14"/>
      <c r="CRL105" s="14"/>
      <c r="CRM105" s="14"/>
      <c r="CRN105" s="14"/>
      <c r="CRO105" s="14"/>
      <c r="CRP105" s="14"/>
      <c r="CRQ105" s="14"/>
      <c r="CRR105" s="14"/>
      <c r="CRS105" s="14"/>
      <c r="CRT105" s="14"/>
      <c r="CRU105" s="14"/>
      <c r="CRV105" s="14"/>
      <c r="CRW105" s="14"/>
      <c r="CRX105" s="14"/>
      <c r="CRY105" s="14"/>
      <c r="CRZ105" s="14"/>
      <c r="CSA105" s="14"/>
      <c r="CSB105" s="14"/>
      <c r="CSC105" s="14"/>
      <c r="CSD105" s="14"/>
      <c r="CSE105" s="14"/>
      <c r="CSF105" s="14"/>
      <c r="CSG105" s="14"/>
      <c r="CSH105" s="14"/>
      <c r="CSI105" s="14"/>
      <c r="CSJ105" s="14"/>
      <c r="CSK105" s="14"/>
      <c r="CSL105" s="14"/>
      <c r="CSM105" s="14"/>
      <c r="CSN105" s="14"/>
      <c r="CSO105" s="14"/>
      <c r="CSP105" s="14"/>
      <c r="CSQ105" s="14"/>
      <c r="CSR105" s="14"/>
      <c r="CSS105" s="14"/>
      <c r="CST105" s="14"/>
      <c r="CSU105" s="14"/>
      <c r="CSV105" s="14"/>
      <c r="CSW105" s="14"/>
      <c r="CSX105" s="14"/>
      <c r="CSY105" s="14"/>
      <c r="CSZ105" s="14"/>
      <c r="CTA105" s="14"/>
      <c r="CTB105" s="14"/>
      <c r="CTC105" s="14"/>
      <c r="CTD105" s="14"/>
      <c r="CTE105" s="14"/>
      <c r="CTF105" s="14"/>
      <c r="CTG105" s="14"/>
      <c r="CTH105" s="14"/>
      <c r="CTI105" s="14"/>
      <c r="CTJ105" s="14"/>
      <c r="CTK105" s="14"/>
      <c r="CTL105" s="14"/>
      <c r="CTM105" s="14"/>
      <c r="CTN105" s="14"/>
      <c r="CTO105" s="14"/>
      <c r="CTP105" s="14"/>
      <c r="CTQ105" s="14"/>
      <c r="CTR105" s="14"/>
      <c r="CTS105" s="14"/>
      <c r="CTT105" s="14"/>
      <c r="CTU105" s="14"/>
      <c r="CTV105" s="14"/>
      <c r="CTW105" s="14"/>
      <c r="CTX105" s="14"/>
      <c r="CTY105" s="14"/>
      <c r="CTZ105" s="14"/>
      <c r="CUA105" s="14"/>
      <c r="CUB105" s="14"/>
      <c r="CUC105" s="14"/>
      <c r="CUD105" s="14"/>
      <c r="CUE105" s="14"/>
      <c r="CUF105" s="14"/>
      <c r="CUG105" s="14"/>
      <c r="CUH105" s="14"/>
      <c r="CUI105" s="14"/>
      <c r="CUJ105" s="14"/>
      <c r="CUK105" s="14"/>
      <c r="CUL105" s="14"/>
      <c r="CUM105" s="14"/>
      <c r="CUN105" s="14"/>
      <c r="CUO105" s="14"/>
      <c r="CUP105" s="14"/>
      <c r="CUQ105" s="14"/>
      <c r="CUR105" s="14"/>
      <c r="CUS105" s="14"/>
      <c r="CUT105" s="14"/>
      <c r="CUU105" s="14"/>
      <c r="CUV105" s="14"/>
      <c r="CUW105" s="14"/>
      <c r="CUX105" s="14"/>
      <c r="CUY105" s="14"/>
      <c r="CUZ105" s="14"/>
      <c r="CVA105" s="14"/>
      <c r="CVB105" s="14"/>
      <c r="CVC105" s="14"/>
      <c r="CVD105" s="14"/>
      <c r="CVE105" s="14"/>
      <c r="CVF105" s="14"/>
      <c r="CVG105" s="14"/>
      <c r="CVH105" s="14"/>
      <c r="CVI105" s="14"/>
      <c r="CVJ105" s="14"/>
      <c r="CVK105" s="14"/>
      <c r="CVL105" s="14"/>
      <c r="CVM105" s="14"/>
      <c r="CVN105" s="14"/>
      <c r="CVO105" s="14"/>
      <c r="CVP105" s="14"/>
      <c r="CVQ105" s="14"/>
      <c r="CVR105" s="14"/>
      <c r="CVS105" s="14"/>
      <c r="CVT105" s="14"/>
      <c r="CVU105" s="14"/>
      <c r="CVV105" s="14"/>
      <c r="CVW105" s="14"/>
      <c r="CVX105" s="14"/>
      <c r="CVY105" s="14"/>
      <c r="CVZ105" s="14"/>
      <c r="CWA105" s="14"/>
      <c r="CWB105" s="14"/>
      <c r="CWC105" s="14"/>
      <c r="CWD105" s="14"/>
      <c r="CWE105" s="14"/>
      <c r="CWF105" s="14"/>
      <c r="CWG105" s="14"/>
      <c r="CWH105" s="14"/>
      <c r="CWI105" s="14"/>
      <c r="CWJ105" s="14"/>
      <c r="CWK105" s="14"/>
      <c r="CWL105" s="14"/>
      <c r="CWM105" s="14"/>
      <c r="CWN105" s="14"/>
      <c r="CWO105" s="14"/>
      <c r="CWP105" s="14"/>
      <c r="CWQ105" s="14"/>
      <c r="CWR105" s="14"/>
      <c r="CWS105" s="14"/>
      <c r="CWT105" s="14"/>
      <c r="CWU105" s="14"/>
      <c r="CWV105" s="14"/>
      <c r="CWW105" s="14"/>
      <c r="CWX105" s="14"/>
      <c r="CWY105" s="14"/>
      <c r="CWZ105" s="14"/>
      <c r="CXA105" s="14"/>
      <c r="CXB105" s="14"/>
      <c r="CXC105" s="14"/>
      <c r="CXD105" s="14"/>
      <c r="CXE105" s="14"/>
      <c r="CXF105" s="14"/>
      <c r="CXG105" s="14"/>
      <c r="CXH105" s="14"/>
      <c r="CXI105" s="14"/>
      <c r="CXJ105" s="14"/>
      <c r="CXK105" s="14"/>
      <c r="CXL105" s="14"/>
      <c r="CXM105" s="14"/>
      <c r="CXN105" s="14"/>
      <c r="CXO105" s="14"/>
      <c r="CXP105" s="14"/>
      <c r="CXQ105" s="14"/>
      <c r="CXR105" s="14"/>
      <c r="CXS105" s="14"/>
      <c r="CXT105" s="14"/>
      <c r="CXU105" s="14"/>
      <c r="CXV105" s="14"/>
      <c r="CXW105" s="14"/>
      <c r="CXX105" s="14"/>
      <c r="CXY105" s="14"/>
      <c r="CXZ105" s="14"/>
      <c r="CYA105" s="14"/>
      <c r="CYB105" s="14"/>
      <c r="CYC105" s="14"/>
      <c r="CYD105" s="14"/>
      <c r="CYE105" s="14"/>
      <c r="CYF105" s="14"/>
      <c r="CYG105" s="14"/>
      <c r="CYH105" s="14"/>
      <c r="CYI105" s="14"/>
      <c r="CYJ105" s="14"/>
      <c r="CYK105" s="14"/>
      <c r="CYL105" s="14"/>
      <c r="CYM105" s="14"/>
      <c r="CYN105" s="14"/>
      <c r="CYO105" s="14"/>
      <c r="CYP105" s="14"/>
      <c r="CYQ105" s="14"/>
      <c r="CYR105" s="14"/>
      <c r="CYS105" s="14"/>
      <c r="CYT105" s="14"/>
      <c r="CYU105" s="14"/>
      <c r="CYV105" s="14"/>
      <c r="CYW105" s="14"/>
      <c r="CYX105" s="14"/>
      <c r="CYY105" s="14"/>
      <c r="CYZ105" s="14"/>
      <c r="CZA105" s="14"/>
      <c r="CZB105" s="14"/>
      <c r="CZC105" s="14"/>
      <c r="CZD105" s="14"/>
      <c r="CZE105" s="14"/>
      <c r="CZF105" s="14"/>
      <c r="CZG105" s="14"/>
      <c r="CZH105" s="14"/>
      <c r="CZI105" s="14"/>
      <c r="CZJ105" s="14"/>
      <c r="CZK105" s="14"/>
      <c r="CZL105" s="14"/>
      <c r="CZM105" s="14"/>
      <c r="CZN105" s="14"/>
      <c r="CZO105" s="14"/>
      <c r="CZP105" s="14"/>
      <c r="CZQ105" s="14"/>
      <c r="CZR105" s="14"/>
      <c r="CZS105" s="14"/>
      <c r="CZT105" s="14"/>
      <c r="CZU105" s="14"/>
      <c r="CZV105" s="14"/>
      <c r="CZW105" s="14"/>
      <c r="CZX105" s="14"/>
      <c r="CZY105" s="14"/>
      <c r="CZZ105" s="14"/>
      <c r="DAA105" s="14"/>
      <c r="DAB105" s="14"/>
      <c r="DAC105" s="14"/>
      <c r="DAD105" s="14"/>
      <c r="DAE105" s="14"/>
      <c r="DAF105" s="14"/>
      <c r="DAG105" s="14"/>
      <c r="DAH105" s="14"/>
      <c r="DAI105" s="14"/>
      <c r="DAJ105" s="14"/>
      <c r="DAK105" s="14"/>
      <c r="DAL105" s="14"/>
      <c r="DAM105" s="14"/>
      <c r="DAN105" s="14"/>
      <c r="DAO105" s="14"/>
      <c r="DAP105" s="14"/>
      <c r="DAQ105" s="14"/>
      <c r="DAR105" s="14"/>
      <c r="DAS105" s="14"/>
      <c r="DAT105" s="14"/>
      <c r="DAU105" s="14"/>
      <c r="DAV105" s="14"/>
      <c r="DAW105" s="14"/>
      <c r="DAX105" s="14"/>
      <c r="DAY105" s="14"/>
      <c r="DAZ105" s="14"/>
      <c r="DBA105" s="14"/>
      <c r="DBB105" s="14"/>
      <c r="DBC105" s="14"/>
      <c r="DBD105" s="14"/>
      <c r="DBE105" s="14"/>
      <c r="DBF105" s="14"/>
      <c r="DBG105" s="14"/>
      <c r="DBH105" s="14"/>
      <c r="DBI105" s="14"/>
      <c r="DBJ105" s="14"/>
      <c r="DBK105" s="14"/>
      <c r="DBL105" s="14"/>
      <c r="DBM105" s="14"/>
      <c r="DBN105" s="14"/>
      <c r="DBO105" s="14"/>
      <c r="DBP105" s="14"/>
      <c r="DBQ105" s="14"/>
      <c r="DBR105" s="14"/>
      <c r="DBS105" s="14"/>
      <c r="DBT105" s="14"/>
      <c r="DBU105" s="14"/>
      <c r="DBV105" s="14"/>
      <c r="DBW105" s="14"/>
      <c r="DBX105" s="14"/>
      <c r="DBY105" s="14"/>
      <c r="DBZ105" s="14"/>
      <c r="DCA105" s="14"/>
      <c r="DCB105" s="14"/>
      <c r="DCC105" s="14"/>
      <c r="DCD105" s="14"/>
      <c r="DCE105" s="14"/>
      <c r="DCF105" s="14"/>
      <c r="DCG105" s="14"/>
      <c r="DCH105" s="14"/>
      <c r="DCI105" s="14"/>
      <c r="DCJ105" s="14"/>
      <c r="DCK105" s="14"/>
      <c r="DCL105" s="14"/>
      <c r="DCM105" s="14"/>
      <c r="DCN105" s="14"/>
      <c r="DCO105" s="14"/>
      <c r="DCP105" s="14"/>
      <c r="DCQ105" s="14"/>
      <c r="DCR105" s="14"/>
      <c r="DCS105" s="14"/>
      <c r="DCT105" s="14"/>
      <c r="DCU105" s="14"/>
      <c r="DCV105" s="14"/>
      <c r="DCW105" s="14"/>
      <c r="DCX105" s="14"/>
      <c r="DCY105" s="14"/>
      <c r="DCZ105" s="14"/>
      <c r="DDA105" s="14"/>
      <c r="DDB105" s="14"/>
      <c r="DDC105" s="14"/>
      <c r="DDD105" s="14"/>
      <c r="DDE105" s="14"/>
      <c r="DDF105" s="14"/>
      <c r="DDG105" s="14"/>
      <c r="DDH105" s="14"/>
      <c r="DDI105" s="14"/>
      <c r="DDJ105" s="14"/>
      <c r="DDK105" s="14"/>
      <c r="DDL105" s="14"/>
      <c r="DDM105" s="14"/>
      <c r="DDN105" s="14"/>
      <c r="DDO105" s="14"/>
      <c r="DDP105" s="14"/>
      <c r="DDQ105" s="14"/>
      <c r="DDR105" s="14"/>
      <c r="DDS105" s="14"/>
      <c r="DDT105" s="14"/>
      <c r="DDU105" s="14"/>
      <c r="DDV105" s="14"/>
      <c r="DDW105" s="14"/>
      <c r="DDX105" s="14"/>
      <c r="DDY105" s="14"/>
      <c r="DDZ105" s="14"/>
      <c r="DEA105" s="14"/>
      <c r="DEB105" s="14"/>
      <c r="DEC105" s="14"/>
      <c r="DED105" s="14"/>
      <c r="DEE105" s="14"/>
      <c r="DEF105" s="14"/>
      <c r="DEG105" s="14"/>
      <c r="DEH105" s="14"/>
      <c r="DEI105" s="14"/>
      <c r="DEJ105" s="14"/>
      <c r="DEK105" s="14"/>
      <c r="DEL105" s="14"/>
      <c r="DEM105" s="14"/>
      <c r="DEN105" s="14"/>
      <c r="DEO105" s="14"/>
      <c r="DEP105" s="14"/>
      <c r="DEQ105" s="14"/>
      <c r="DER105" s="14"/>
      <c r="DES105" s="14"/>
      <c r="DET105" s="14"/>
      <c r="DEU105" s="14"/>
      <c r="DEV105" s="14"/>
      <c r="DEW105" s="14"/>
      <c r="DEX105" s="14"/>
      <c r="DEY105" s="14"/>
      <c r="DEZ105" s="14"/>
      <c r="DFA105" s="14"/>
      <c r="DFB105" s="14"/>
      <c r="DFC105" s="14"/>
      <c r="DFD105" s="14"/>
      <c r="DFE105" s="14"/>
      <c r="DFF105" s="14"/>
      <c r="DFG105" s="14"/>
      <c r="DFH105" s="14"/>
      <c r="DFI105" s="14"/>
      <c r="DFJ105" s="14"/>
      <c r="DFK105" s="14"/>
      <c r="DFL105" s="14"/>
      <c r="DFM105" s="14"/>
      <c r="DFN105" s="14"/>
      <c r="DFO105" s="14"/>
      <c r="DFP105" s="14"/>
      <c r="DFQ105" s="14"/>
      <c r="DFR105" s="14"/>
      <c r="DFS105" s="14"/>
      <c r="DFT105" s="14"/>
      <c r="DFU105" s="14"/>
      <c r="DFV105" s="14"/>
      <c r="DFW105" s="14"/>
      <c r="DFX105" s="14"/>
      <c r="DFY105" s="14"/>
      <c r="DFZ105" s="14"/>
      <c r="DGA105" s="14"/>
      <c r="DGB105" s="14"/>
      <c r="DGC105" s="14"/>
      <c r="DGD105" s="14"/>
      <c r="DGE105" s="14"/>
      <c r="DGF105" s="14"/>
      <c r="DGG105" s="14"/>
      <c r="DGH105" s="14"/>
      <c r="DGI105" s="14"/>
      <c r="DGJ105" s="14"/>
      <c r="DGK105" s="14"/>
      <c r="DGL105" s="14"/>
      <c r="DGM105" s="14"/>
      <c r="DGN105" s="14"/>
      <c r="DGO105" s="14"/>
      <c r="DGP105" s="14"/>
      <c r="DGQ105" s="14"/>
      <c r="DGR105" s="14"/>
      <c r="DGS105" s="14"/>
      <c r="DGT105" s="14"/>
      <c r="DGU105" s="14"/>
      <c r="DGV105" s="14"/>
      <c r="DGW105" s="14"/>
      <c r="DGX105" s="14"/>
      <c r="DGY105" s="14"/>
      <c r="DGZ105" s="14"/>
      <c r="DHA105" s="14"/>
      <c r="DHB105" s="14"/>
      <c r="DHC105" s="14"/>
      <c r="DHD105" s="14"/>
      <c r="DHE105" s="14"/>
      <c r="DHF105" s="14"/>
      <c r="DHG105" s="14"/>
      <c r="DHH105" s="14"/>
      <c r="DHI105" s="14"/>
      <c r="DHJ105" s="14"/>
      <c r="DHK105" s="14"/>
      <c r="DHL105" s="14"/>
      <c r="DHM105" s="14"/>
      <c r="DHN105" s="14"/>
      <c r="DHO105" s="14"/>
      <c r="DHP105" s="14"/>
      <c r="DHQ105" s="14"/>
      <c r="DHR105" s="14"/>
      <c r="DHS105" s="14"/>
      <c r="DHT105" s="14"/>
      <c r="DHU105" s="14"/>
      <c r="DHV105" s="14"/>
      <c r="DHW105" s="14"/>
      <c r="DHX105" s="14"/>
      <c r="DHY105" s="14"/>
      <c r="DHZ105" s="14"/>
      <c r="DIA105" s="14"/>
      <c r="DIB105" s="14"/>
      <c r="DIC105" s="14"/>
      <c r="DID105" s="14"/>
      <c r="DIE105" s="14"/>
      <c r="DIF105" s="14"/>
      <c r="DIG105" s="14"/>
      <c r="DIH105" s="14"/>
      <c r="DII105" s="14"/>
      <c r="DIJ105" s="14"/>
      <c r="DIK105" s="14"/>
      <c r="DIL105" s="14"/>
      <c r="DIM105" s="14"/>
      <c r="DIN105" s="14"/>
      <c r="DIO105" s="14"/>
      <c r="DIP105" s="14"/>
      <c r="DIQ105" s="14"/>
      <c r="DIR105" s="14"/>
      <c r="DIS105" s="14"/>
      <c r="DIT105" s="14"/>
      <c r="DIU105" s="14"/>
      <c r="DIV105" s="14"/>
      <c r="DIW105" s="14"/>
      <c r="DIX105" s="14"/>
      <c r="DIY105" s="14"/>
      <c r="DIZ105" s="14"/>
      <c r="DJA105" s="14"/>
      <c r="DJB105" s="14"/>
      <c r="DJC105" s="14"/>
      <c r="DJD105" s="14"/>
      <c r="DJE105" s="14"/>
      <c r="DJF105" s="14"/>
      <c r="DJG105" s="14"/>
      <c r="DJH105" s="14"/>
      <c r="DJI105" s="14"/>
      <c r="DJJ105" s="14"/>
      <c r="DJK105" s="14"/>
      <c r="DJL105" s="14"/>
      <c r="DJM105" s="14"/>
      <c r="DJN105" s="14"/>
      <c r="DJO105" s="14"/>
      <c r="DJP105" s="14"/>
      <c r="DJQ105" s="14"/>
      <c r="DJR105" s="14"/>
      <c r="DJS105" s="14"/>
      <c r="DJT105" s="14"/>
      <c r="DJU105" s="14"/>
      <c r="DJV105" s="14"/>
      <c r="DJW105" s="14"/>
      <c r="DJX105" s="14"/>
      <c r="DJY105" s="14"/>
      <c r="DJZ105" s="14"/>
      <c r="DKA105" s="14"/>
      <c r="DKB105" s="14"/>
      <c r="DKC105" s="14"/>
      <c r="DKD105" s="14"/>
      <c r="DKE105" s="14"/>
      <c r="DKF105" s="14"/>
      <c r="DKG105" s="14"/>
      <c r="DKH105" s="14"/>
      <c r="DKI105" s="14"/>
      <c r="DKJ105" s="14"/>
      <c r="DKK105" s="14"/>
      <c r="DKL105" s="14"/>
      <c r="DKM105" s="14"/>
      <c r="DKN105" s="14"/>
      <c r="DKO105" s="14"/>
      <c r="DKP105" s="14"/>
      <c r="DKQ105" s="14"/>
      <c r="DKR105" s="14"/>
      <c r="DKS105" s="14"/>
      <c r="DKT105" s="14"/>
      <c r="DKU105" s="14"/>
      <c r="DKV105" s="14"/>
      <c r="DKW105" s="14"/>
      <c r="DKX105" s="14"/>
      <c r="DKY105" s="14"/>
      <c r="DKZ105" s="14"/>
      <c r="DLA105" s="14"/>
      <c r="DLB105" s="14"/>
      <c r="DLC105" s="14"/>
      <c r="DLD105" s="14"/>
      <c r="DLE105" s="14"/>
      <c r="DLF105" s="14"/>
      <c r="DLG105" s="14"/>
      <c r="DLH105" s="14"/>
      <c r="DLI105" s="14"/>
      <c r="DLJ105" s="14"/>
      <c r="DLK105" s="14"/>
      <c r="DLL105" s="14"/>
      <c r="DLM105" s="14"/>
      <c r="DLN105" s="14"/>
      <c r="DLO105" s="14"/>
      <c r="DLP105" s="14"/>
      <c r="DLQ105" s="14"/>
      <c r="DLR105" s="14"/>
      <c r="DLS105" s="14"/>
      <c r="DLT105" s="14"/>
      <c r="DLU105" s="14"/>
      <c r="DLV105" s="14"/>
      <c r="DLW105" s="14"/>
      <c r="DLX105" s="14"/>
      <c r="DLY105" s="14"/>
      <c r="DLZ105" s="14"/>
      <c r="DMA105" s="14"/>
      <c r="DMB105" s="14"/>
      <c r="DMC105" s="14"/>
      <c r="DMD105" s="14"/>
      <c r="DME105" s="14"/>
      <c r="DMF105" s="14"/>
      <c r="DMG105" s="14"/>
      <c r="DMH105" s="14"/>
      <c r="DMI105" s="14"/>
      <c r="DMJ105" s="14"/>
      <c r="DMK105" s="14"/>
      <c r="DML105" s="14"/>
      <c r="DMM105" s="14"/>
      <c r="DMN105" s="14"/>
      <c r="DMO105" s="14"/>
      <c r="DMP105" s="14"/>
      <c r="DMQ105" s="14"/>
      <c r="DMR105" s="14"/>
      <c r="DMS105" s="14"/>
      <c r="DMT105" s="14"/>
      <c r="DMU105" s="14"/>
      <c r="DMV105" s="14"/>
      <c r="DMW105" s="14"/>
      <c r="DMX105" s="14"/>
      <c r="DMY105" s="14"/>
      <c r="DMZ105" s="14"/>
      <c r="DNA105" s="14"/>
      <c r="DNB105" s="14"/>
      <c r="DNC105" s="14"/>
      <c r="DND105" s="14"/>
      <c r="DNE105" s="14"/>
      <c r="DNF105" s="14"/>
      <c r="DNG105" s="14"/>
      <c r="DNH105" s="14"/>
      <c r="DNI105" s="14"/>
      <c r="DNJ105" s="14"/>
      <c r="DNK105" s="14"/>
      <c r="DNL105" s="14"/>
      <c r="DNM105" s="14"/>
      <c r="DNN105" s="14"/>
      <c r="DNO105" s="14"/>
      <c r="DNP105" s="14"/>
      <c r="DNQ105" s="14"/>
      <c r="DNR105" s="14"/>
      <c r="DNS105" s="14"/>
      <c r="DNT105" s="14"/>
      <c r="DNU105" s="14"/>
      <c r="DNV105" s="14"/>
      <c r="DNW105" s="14"/>
      <c r="DNX105" s="14"/>
      <c r="DNY105" s="14"/>
      <c r="DNZ105" s="14"/>
      <c r="DOA105" s="14"/>
      <c r="DOB105" s="14"/>
      <c r="DOC105" s="14"/>
      <c r="DOD105" s="14"/>
      <c r="DOE105" s="14"/>
      <c r="DOF105" s="14"/>
      <c r="DOG105" s="14"/>
      <c r="DOH105" s="14"/>
      <c r="DOI105" s="14"/>
      <c r="DOJ105" s="14"/>
      <c r="DOK105" s="14"/>
      <c r="DOL105" s="14"/>
      <c r="DOM105" s="14"/>
      <c r="DON105" s="14"/>
      <c r="DOO105" s="14"/>
      <c r="DOP105" s="14"/>
      <c r="DOQ105" s="14"/>
      <c r="DOR105" s="14"/>
      <c r="DOS105" s="14"/>
      <c r="DOT105" s="14"/>
      <c r="DOU105" s="14"/>
      <c r="DOV105" s="14"/>
      <c r="DOW105" s="14"/>
      <c r="DOX105" s="14"/>
      <c r="DOY105" s="14"/>
      <c r="DOZ105" s="14"/>
      <c r="DPA105" s="14"/>
      <c r="DPB105" s="14"/>
      <c r="DPC105" s="14"/>
      <c r="DPD105" s="14"/>
      <c r="DPE105" s="14"/>
      <c r="DPF105" s="14"/>
      <c r="DPG105" s="14"/>
      <c r="DPH105" s="14"/>
      <c r="DPI105" s="14"/>
      <c r="DPJ105" s="14"/>
      <c r="DPK105" s="14"/>
      <c r="DPL105" s="14"/>
      <c r="DPM105" s="14"/>
      <c r="DPN105" s="14"/>
      <c r="DPO105" s="14"/>
      <c r="DPP105" s="14"/>
      <c r="DPQ105" s="14"/>
      <c r="DPR105" s="14"/>
      <c r="DPS105" s="14"/>
      <c r="DPT105" s="14"/>
      <c r="DPU105" s="14"/>
      <c r="DPV105" s="14"/>
      <c r="DPW105" s="14"/>
      <c r="DPX105" s="14"/>
      <c r="DPY105" s="14"/>
      <c r="DPZ105" s="14"/>
      <c r="DQA105" s="14"/>
      <c r="DQB105" s="14"/>
      <c r="DQC105" s="14"/>
      <c r="DQD105" s="14"/>
      <c r="DQE105" s="14"/>
      <c r="DQF105" s="14"/>
      <c r="DQG105" s="14"/>
      <c r="DQH105" s="14"/>
      <c r="DQI105" s="14"/>
      <c r="DQJ105" s="14"/>
      <c r="DQK105" s="14"/>
      <c r="DQL105" s="14"/>
      <c r="DQM105" s="14"/>
      <c r="DQN105" s="14"/>
      <c r="DQO105" s="14"/>
      <c r="DQP105" s="14"/>
      <c r="DQQ105" s="14"/>
      <c r="DQR105" s="14"/>
      <c r="DQS105" s="14"/>
      <c r="DQT105" s="14"/>
      <c r="DQU105" s="14"/>
      <c r="DQV105" s="14"/>
      <c r="DQW105" s="14"/>
      <c r="DQX105" s="14"/>
      <c r="DQY105" s="14"/>
      <c r="DQZ105" s="14"/>
      <c r="DRA105" s="14"/>
      <c r="DRB105" s="14"/>
      <c r="DRC105" s="14"/>
      <c r="DRD105" s="14"/>
      <c r="DRE105" s="14"/>
      <c r="DRF105" s="14"/>
      <c r="DRG105" s="14"/>
      <c r="DRH105" s="14"/>
      <c r="DRI105" s="14"/>
      <c r="DRJ105" s="14"/>
      <c r="DRK105" s="14"/>
      <c r="DRL105" s="14"/>
      <c r="DRM105" s="14"/>
      <c r="DRN105" s="14"/>
      <c r="DRO105" s="14"/>
      <c r="DRP105" s="14"/>
      <c r="DRQ105" s="14"/>
      <c r="DRR105" s="14"/>
      <c r="DRS105" s="14"/>
      <c r="DRT105" s="14"/>
      <c r="DRU105" s="14"/>
      <c r="DRV105" s="14"/>
      <c r="DRW105" s="14"/>
      <c r="DRX105" s="14"/>
      <c r="DRY105" s="14"/>
      <c r="DRZ105" s="14"/>
      <c r="DSA105" s="14"/>
      <c r="DSB105" s="14"/>
      <c r="DSC105" s="14"/>
      <c r="DSD105" s="14"/>
      <c r="DSE105" s="14"/>
      <c r="DSF105" s="14"/>
      <c r="DSG105" s="14"/>
      <c r="DSH105" s="14"/>
      <c r="DSI105" s="14"/>
      <c r="DSJ105" s="14"/>
      <c r="DSK105" s="14"/>
      <c r="DSL105" s="14"/>
      <c r="DSM105" s="14"/>
      <c r="DSN105" s="14"/>
      <c r="DSO105" s="14"/>
      <c r="DSP105" s="14"/>
      <c r="DSQ105" s="14"/>
      <c r="DSR105" s="14"/>
      <c r="DSS105" s="14"/>
      <c r="DST105" s="14"/>
      <c r="DSU105" s="14"/>
      <c r="DSV105" s="14"/>
      <c r="DSW105" s="14"/>
      <c r="DSX105" s="14"/>
      <c r="DSY105" s="14"/>
      <c r="DSZ105" s="14"/>
      <c r="DTA105" s="14"/>
      <c r="DTB105" s="14"/>
      <c r="DTC105" s="14"/>
      <c r="DTD105" s="14"/>
      <c r="DTE105" s="14"/>
      <c r="DTF105" s="14"/>
      <c r="DTG105" s="14"/>
      <c r="DTH105" s="14"/>
      <c r="DTI105" s="14"/>
      <c r="DTJ105" s="14"/>
      <c r="DTK105" s="14"/>
      <c r="DTL105" s="14"/>
      <c r="DTM105" s="14"/>
      <c r="DTN105" s="14"/>
      <c r="DTO105" s="14"/>
      <c r="DTP105" s="14"/>
      <c r="DTQ105" s="14"/>
      <c r="DTR105" s="14"/>
      <c r="DTS105" s="14"/>
      <c r="DTT105" s="14"/>
      <c r="DTU105" s="14"/>
      <c r="DTV105" s="14"/>
      <c r="DTW105" s="14"/>
      <c r="DTX105" s="14"/>
      <c r="DTY105" s="14"/>
      <c r="DTZ105" s="14"/>
      <c r="DUA105" s="14"/>
      <c r="DUB105" s="14"/>
      <c r="DUC105" s="14"/>
      <c r="DUD105" s="14"/>
      <c r="DUE105" s="14"/>
      <c r="DUF105" s="14"/>
      <c r="DUG105" s="14"/>
      <c r="DUH105" s="14"/>
      <c r="DUI105" s="14"/>
      <c r="DUJ105" s="14"/>
      <c r="DUK105" s="14"/>
      <c r="DUL105" s="14"/>
      <c r="DUM105" s="14"/>
      <c r="DUN105" s="14"/>
      <c r="DUO105" s="14"/>
      <c r="DUP105" s="14"/>
      <c r="DUQ105" s="14"/>
      <c r="DUR105" s="14"/>
      <c r="DUS105" s="14"/>
      <c r="DUT105" s="14"/>
      <c r="DUU105" s="14"/>
      <c r="DUV105" s="14"/>
      <c r="DUW105" s="14"/>
      <c r="DUX105" s="14"/>
      <c r="DUY105" s="14"/>
      <c r="DUZ105" s="14"/>
      <c r="DVA105" s="14"/>
      <c r="DVB105" s="14"/>
      <c r="DVC105" s="14"/>
      <c r="DVD105" s="14"/>
      <c r="DVE105" s="14"/>
      <c r="DVF105" s="14"/>
      <c r="DVG105" s="14"/>
      <c r="DVH105" s="14"/>
      <c r="DVI105" s="14"/>
      <c r="DVJ105" s="14"/>
      <c r="DVK105" s="14"/>
      <c r="DVL105" s="14"/>
      <c r="DVM105" s="14"/>
      <c r="DVN105" s="14"/>
      <c r="DVO105" s="14"/>
      <c r="DVP105" s="14"/>
      <c r="DVQ105" s="14"/>
      <c r="DVR105" s="14"/>
      <c r="DVS105" s="14"/>
      <c r="DVT105" s="14"/>
      <c r="DVU105" s="14"/>
      <c r="DVV105" s="14"/>
      <c r="DVW105" s="14"/>
      <c r="DVX105" s="14"/>
      <c r="DVY105" s="14"/>
      <c r="DVZ105" s="14"/>
      <c r="DWA105" s="14"/>
      <c r="DWB105" s="14"/>
      <c r="DWC105" s="14"/>
      <c r="DWD105" s="14"/>
      <c r="DWE105" s="14"/>
      <c r="DWF105" s="14"/>
      <c r="DWG105" s="14"/>
      <c r="DWH105" s="14"/>
      <c r="DWI105" s="14"/>
      <c r="DWJ105" s="14"/>
      <c r="DWK105" s="14"/>
      <c r="DWL105" s="14"/>
      <c r="DWM105" s="14"/>
      <c r="DWN105" s="14"/>
      <c r="DWO105" s="14"/>
      <c r="DWP105" s="14"/>
      <c r="DWQ105" s="14"/>
      <c r="DWR105" s="14"/>
      <c r="DWS105" s="14"/>
      <c r="DWT105" s="14"/>
      <c r="DWU105" s="14"/>
      <c r="DWV105" s="14"/>
      <c r="DWW105" s="14"/>
      <c r="DWX105" s="14"/>
      <c r="DWY105" s="14"/>
      <c r="DWZ105" s="14"/>
      <c r="DXA105" s="14"/>
      <c r="DXB105" s="14"/>
      <c r="DXC105" s="14"/>
      <c r="DXD105" s="14"/>
      <c r="DXE105" s="14"/>
      <c r="DXF105" s="14"/>
      <c r="DXG105" s="14"/>
      <c r="DXH105" s="14"/>
      <c r="DXI105" s="14"/>
      <c r="DXJ105" s="14"/>
      <c r="DXK105" s="14"/>
      <c r="DXL105" s="14"/>
      <c r="DXM105" s="14"/>
      <c r="DXN105" s="14"/>
      <c r="DXO105" s="14"/>
      <c r="DXP105" s="14"/>
      <c r="DXQ105" s="14"/>
      <c r="DXR105" s="14"/>
      <c r="DXS105" s="14"/>
      <c r="DXT105" s="14"/>
      <c r="DXU105" s="14"/>
      <c r="DXV105" s="14"/>
      <c r="DXW105" s="14"/>
      <c r="DXX105" s="14"/>
      <c r="DXY105" s="14"/>
      <c r="DXZ105" s="14"/>
      <c r="DYA105" s="14"/>
      <c r="DYB105" s="14"/>
      <c r="DYC105" s="14"/>
      <c r="DYD105" s="14"/>
      <c r="DYE105" s="14"/>
      <c r="DYF105" s="14"/>
      <c r="DYG105" s="14"/>
      <c r="DYH105" s="14"/>
      <c r="DYI105" s="14"/>
      <c r="DYJ105" s="14"/>
      <c r="DYK105" s="14"/>
      <c r="DYL105" s="14"/>
      <c r="DYM105" s="14"/>
      <c r="DYN105" s="14"/>
      <c r="DYO105" s="14"/>
      <c r="DYP105" s="14"/>
      <c r="DYQ105" s="14"/>
      <c r="DYR105" s="14"/>
      <c r="DYS105" s="14"/>
      <c r="DYT105" s="14"/>
      <c r="DYU105" s="14"/>
      <c r="DYV105" s="14"/>
      <c r="DYW105" s="14"/>
      <c r="DYX105" s="14"/>
      <c r="DYY105" s="14"/>
      <c r="DYZ105" s="14"/>
      <c r="DZA105" s="14"/>
      <c r="DZB105" s="14"/>
      <c r="DZC105" s="14"/>
      <c r="DZD105" s="14"/>
      <c r="DZE105" s="14"/>
      <c r="DZF105" s="14"/>
      <c r="DZG105" s="14"/>
      <c r="DZH105" s="14"/>
      <c r="DZI105" s="14"/>
      <c r="DZJ105" s="14"/>
      <c r="DZK105" s="14"/>
      <c r="DZL105" s="14"/>
      <c r="DZM105" s="14"/>
      <c r="DZN105" s="14"/>
      <c r="DZO105" s="14"/>
      <c r="DZP105" s="14"/>
      <c r="DZQ105" s="14"/>
      <c r="DZR105" s="14"/>
      <c r="DZS105" s="14"/>
      <c r="DZT105" s="14"/>
      <c r="DZU105" s="14"/>
      <c r="DZV105" s="14"/>
      <c r="DZW105" s="14"/>
      <c r="DZX105" s="14"/>
      <c r="DZY105" s="14"/>
      <c r="DZZ105" s="14"/>
      <c r="EAA105" s="14"/>
      <c r="EAB105" s="14"/>
      <c r="EAC105" s="14"/>
      <c r="EAD105" s="14"/>
      <c r="EAE105" s="14"/>
      <c r="EAF105" s="14"/>
      <c r="EAG105" s="14"/>
      <c r="EAH105" s="14"/>
      <c r="EAI105" s="14"/>
      <c r="EAJ105" s="14"/>
      <c r="EAK105" s="14"/>
      <c r="EAL105" s="14"/>
      <c r="EAM105" s="14"/>
      <c r="EAN105" s="14"/>
      <c r="EAO105" s="14"/>
      <c r="EAP105" s="14"/>
      <c r="EAQ105" s="14"/>
      <c r="EAR105" s="14"/>
      <c r="EAS105" s="14"/>
      <c r="EAT105" s="14"/>
      <c r="EAU105" s="14"/>
      <c r="EAV105" s="14"/>
      <c r="EAW105" s="14"/>
      <c r="EAX105" s="14"/>
      <c r="EAY105" s="14"/>
      <c r="EAZ105" s="14"/>
      <c r="EBA105" s="14"/>
      <c r="EBB105" s="14"/>
      <c r="EBC105" s="14"/>
      <c r="EBD105" s="14"/>
      <c r="EBE105" s="14"/>
      <c r="EBF105" s="14"/>
      <c r="EBG105" s="14"/>
      <c r="EBH105" s="14"/>
      <c r="EBI105" s="14"/>
      <c r="EBJ105" s="14"/>
      <c r="EBK105" s="14"/>
      <c r="EBL105" s="14"/>
      <c r="EBM105" s="14"/>
      <c r="EBN105" s="14"/>
      <c r="EBO105" s="14"/>
      <c r="EBP105" s="14"/>
      <c r="EBQ105" s="14"/>
      <c r="EBR105" s="14"/>
      <c r="EBS105" s="14"/>
      <c r="EBT105" s="14"/>
      <c r="EBU105" s="14"/>
      <c r="EBV105" s="14"/>
      <c r="EBW105" s="14"/>
      <c r="EBX105" s="14"/>
      <c r="EBY105" s="14"/>
      <c r="EBZ105" s="14"/>
      <c r="ECA105" s="14"/>
      <c r="ECB105" s="14"/>
      <c r="ECC105" s="14"/>
      <c r="ECD105" s="14"/>
      <c r="ECE105" s="14"/>
      <c r="ECF105" s="14"/>
      <c r="ECG105" s="14"/>
      <c r="ECH105" s="14"/>
      <c r="ECI105" s="14"/>
      <c r="ECJ105" s="14"/>
      <c r="ECK105" s="14"/>
      <c r="ECL105" s="14"/>
      <c r="ECM105" s="14"/>
      <c r="ECN105" s="14"/>
      <c r="ECO105" s="14"/>
      <c r="ECP105" s="14"/>
      <c r="ECQ105" s="14"/>
      <c r="ECR105" s="14"/>
      <c r="ECS105" s="14"/>
      <c r="ECT105" s="14"/>
      <c r="ECU105" s="14"/>
      <c r="ECV105" s="14"/>
      <c r="ECW105" s="14"/>
      <c r="ECX105" s="14"/>
      <c r="ECY105" s="14"/>
      <c r="ECZ105" s="14"/>
      <c r="EDA105" s="14"/>
      <c r="EDB105" s="14"/>
      <c r="EDC105" s="14"/>
      <c r="EDD105" s="14"/>
      <c r="EDE105" s="14"/>
      <c r="EDF105" s="14"/>
      <c r="EDG105" s="14"/>
      <c r="EDH105" s="14"/>
      <c r="EDI105" s="14"/>
      <c r="EDJ105" s="14"/>
      <c r="EDK105" s="14"/>
      <c r="EDL105" s="14"/>
      <c r="EDM105" s="14"/>
      <c r="EDN105" s="14"/>
      <c r="EDO105" s="14"/>
      <c r="EDP105" s="14"/>
      <c r="EDQ105" s="14"/>
      <c r="EDR105" s="14"/>
      <c r="EDS105" s="14"/>
      <c r="EDT105" s="14"/>
      <c r="EDU105" s="14"/>
      <c r="EDV105" s="14"/>
      <c r="EDW105" s="14"/>
      <c r="EDX105" s="14"/>
      <c r="EDY105" s="14"/>
      <c r="EDZ105" s="14"/>
      <c r="EEA105" s="14"/>
      <c r="EEB105" s="14"/>
      <c r="EEC105" s="14"/>
      <c r="EED105" s="14"/>
      <c r="EEE105" s="14"/>
      <c r="EEF105" s="14"/>
      <c r="EEG105" s="14"/>
      <c r="EEH105" s="14"/>
      <c r="EEI105" s="14"/>
      <c r="EEJ105" s="14"/>
      <c r="EEK105" s="14"/>
      <c r="EEL105" s="14"/>
      <c r="EEM105" s="14"/>
      <c r="EEN105" s="14"/>
      <c r="EEO105" s="14"/>
      <c r="EEP105" s="14"/>
      <c r="EEQ105" s="14"/>
      <c r="EER105" s="14"/>
      <c r="EES105" s="14"/>
      <c r="EET105" s="14"/>
      <c r="EEU105" s="14"/>
      <c r="EEV105" s="14"/>
      <c r="EEW105" s="14"/>
      <c r="EEX105" s="14"/>
      <c r="EEY105" s="14"/>
      <c r="EEZ105" s="14"/>
      <c r="EFA105" s="14"/>
      <c r="EFB105" s="14"/>
      <c r="EFC105" s="14"/>
      <c r="EFD105" s="14"/>
      <c r="EFE105" s="14"/>
      <c r="EFF105" s="14"/>
      <c r="EFG105" s="14"/>
      <c r="EFH105" s="14"/>
      <c r="EFI105" s="14"/>
      <c r="EFJ105" s="14"/>
      <c r="EFK105" s="14"/>
      <c r="EFL105" s="14"/>
      <c r="EFM105" s="14"/>
      <c r="EFN105" s="14"/>
      <c r="EFO105" s="14"/>
      <c r="EFP105" s="14"/>
      <c r="EFQ105" s="14"/>
      <c r="EFR105" s="14"/>
      <c r="EFS105" s="14"/>
      <c r="EFT105" s="14"/>
      <c r="EFU105" s="14"/>
      <c r="EFV105" s="14"/>
      <c r="EFW105" s="14"/>
      <c r="EFX105" s="14"/>
      <c r="EFY105" s="14"/>
      <c r="EFZ105" s="14"/>
      <c r="EGA105" s="14"/>
      <c r="EGB105" s="14"/>
      <c r="EGC105" s="14"/>
      <c r="EGD105" s="14"/>
      <c r="EGE105" s="14"/>
      <c r="EGF105" s="14"/>
      <c r="EGG105" s="14"/>
      <c r="EGH105" s="14"/>
      <c r="EGI105" s="14"/>
      <c r="EGJ105" s="14"/>
      <c r="EGK105" s="14"/>
      <c r="EGL105" s="14"/>
      <c r="EGM105" s="14"/>
      <c r="EGN105" s="14"/>
      <c r="EGO105" s="14"/>
      <c r="EGP105" s="14"/>
      <c r="EGQ105" s="14"/>
      <c r="EGR105" s="14"/>
      <c r="EGS105" s="14"/>
      <c r="EGT105" s="14"/>
      <c r="EGU105" s="14"/>
      <c r="EGV105" s="14"/>
      <c r="EGW105" s="14"/>
      <c r="EGX105" s="14"/>
      <c r="EGY105" s="14"/>
      <c r="EGZ105" s="14"/>
      <c r="EHA105" s="14"/>
      <c r="EHB105" s="14"/>
      <c r="EHC105" s="14"/>
      <c r="EHD105" s="14"/>
      <c r="EHE105" s="14"/>
      <c r="EHF105" s="14"/>
      <c r="EHG105" s="14"/>
      <c r="EHH105" s="14"/>
      <c r="EHI105" s="14"/>
      <c r="EHJ105" s="14"/>
      <c r="EHK105" s="14"/>
      <c r="EHL105" s="14"/>
      <c r="EHM105" s="14"/>
      <c r="EHN105" s="14"/>
      <c r="EHO105" s="14"/>
      <c r="EHP105" s="14"/>
      <c r="EHQ105" s="14"/>
      <c r="EHR105" s="14"/>
      <c r="EHS105" s="14"/>
      <c r="EHT105" s="14"/>
      <c r="EHU105" s="14"/>
      <c r="EHV105" s="14"/>
      <c r="EHW105" s="14"/>
      <c r="EHX105" s="14"/>
      <c r="EHY105" s="14"/>
      <c r="EHZ105" s="14"/>
      <c r="EIA105" s="14"/>
      <c r="EIB105" s="14"/>
      <c r="EIC105" s="14"/>
      <c r="EID105" s="14"/>
      <c r="EIE105" s="14"/>
      <c r="EIF105" s="14"/>
      <c r="EIG105" s="14"/>
      <c r="EIH105" s="14"/>
      <c r="EII105" s="14"/>
      <c r="EIJ105" s="14"/>
      <c r="EIK105" s="14"/>
      <c r="EIL105" s="14"/>
      <c r="EIM105" s="14"/>
      <c r="EIN105" s="14"/>
      <c r="EIO105" s="14"/>
      <c r="EIP105" s="14"/>
      <c r="EIQ105" s="14"/>
      <c r="EIR105" s="14"/>
      <c r="EIS105" s="14"/>
      <c r="EIT105" s="14"/>
      <c r="EIU105" s="14"/>
      <c r="EIV105" s="14"/>
      <c r="EIW105" s="14"/>
      <c r="EIX105" s="14"/>
      <c r="EIY105" s="14"/>
      <c r="EIZ105" s="14"/>
      <c r="EJA105" s="14"/>
      <c r="EJB105" s="14"/>
      <c r="EJC105" s="14"/>
      <c r="EJD105" s="14"/>
      <c r="EJE105" s="14"/>
      <c r="EJF105" s="14"/>
      <c r="EJG105" s="14"/>
      <c r="EJH105" s="14"/>
      <c r="EJI105" s="14"/>
      <c r="EJJ105" s="14"/>
      <c r="EJK105" s="14"/>
      <c r="EJL105" s="14"/>
      <c r="EJM105" s="14"/>
      <c r="EJN105" s="14"/>
      <c r="EJO105" s="14"/>
      <c r="EJP105" s="14"/>
      <c r="EJQ105" s="14"/>
      <c r="EJR105" s="14"/>
      <c r="EJS105" s="14"/>
      <c r="EJT105" s="14"/>
      <c r="EJU105" s="14"/>
      <c r="EJV105" s="14"/>
      <c r="EJW105" s="14"/>
      <c r="EJX105" s="14"/>
      <c r="EJY105" s="14"/>
      <c r="EJZ105" s="14"/>
      <c r="EKA105" s="14"/>
      <c r="EKB105" s="14"/>
      <c r="EKC105" s="14"/>
      <c r="EKD105" s="14"/>
      <c r="EKE105" s="14"/>
      <c r="EKF105" s="14"/>
      <c r="EKG105" s="14"/>
      <c r="EKH105" s="14"/>
      <c r="EKI105" s="14"/>
      <c r="EKJ105" s="14"/>
      <c r="EKK105" s="14"/>
      <c r="EKL105" s="14"/>
      <c r="EKM105" s="14"/>
      <c r="EKN105" s="14"/>
      <c r="EKO105" s="14"/>
      <c r="EKP105" s="14"/>
      <c r="EKQ105" s="14"/>
      <c r="EKR105" s="14"/>
      <c r="EKS105" s="14"/>
      <c r="EKT105" s="14"/>
      <c r="EKU105" s="14"/>
      <c r="EKV105" s="14"/>
      <c r="EKW105" s="14"/>
      <c r="EKX105" s="14"/>
      <c r="EKY105" s="14"/>
      <c r="EKZ105" s="14"/>
      <c r="ELA105" s="14"/>
      <c r="ELB105" s="14"/>
      <c r="ELC105" s="14"/>
      <c r="ELD105" s="14"/>
      <c r="ELE105" s="14"/>
      <c r="ELF105" s="14"/>
      <c r="ELG105" s="14"/>
      <c r="ELH105" s="14"/>
      <c r="ELI105" s="14"/>
      <c r="ELJ105" s="14"/>
      <c r="ELK105" s="14"/>
      <c r="ELL105" s="14"/>
      <c r="ELM105" s="14"/>
      <c r="ELN105" s="14"/>
      <c r="ELO105" s="14"/>
      <c r="ELP105" s="14"/>
      <c r="ELQ105" s="14"/>
      <c r="ELR105" s="14"/>
      <c r="ELS105" s="14"/>
      <c r="ELT105" s="14"/>
      <c r="ELU105" s="14"/>
      <c r="ELV105" s="14"/>
      <c r="ELW105" s="14"/>
      <c r="ELX105" s="14"/>
      <c r="ELY105" s="14"/>
      <c r="ELZ105" s="14"/>
      <c r="EMA105" s="14"/>
      <c r="EMB105" s="14"/>
      <c r="EMC105" s="14"/>
      <c r="EMD105" s="14"/>
      <c r="EME105" s="14"/>
      <c r="EMF105" s="14"/>
      <c r="EMG105" s="14"/>
      <c r="EMH105" s="14"/>
      <c r="EMI105" s="14"/>
      <c r="EMJ105" s="14"/>
      <c r="EMK105" s="14"/>
      <c r="EML105" s="14"/>
      <c r="EMM105" s="14"/>
      <c r="EMN105" s="14"/>
      <c r="EMO105" s="14"/>
      <c r="EMP105" s="14"/>
      <c r="EMQ105" s="14"/>
      <c r="EMR105" s="14"/>
      <c r="EMS105" s="14"/>
      <c r="EMT105" s="14"/>
      <c r="EMU105" s="14"/>
      <c r="EMV105" s="14"/>
      <c r="EMW105" s="14"/>
      <c r="EMX105" s="14"/>
      <c r="EMY105" s="14"/>
      <c r="EMZ105" s="14"/>
      <c r="ENA105" s="14"/>
      <c r="ENB105" s="14"/>
      <c r="ENC105" s="14"/>
      <c r="END105" s="14"/>
      <c r="ENE105" s="14"/>
      <c r="ENF105" s="14"/>
      <c r="ENG105" s="14"/>
      <c r="ENH105" s="14"/>
      <c r="ENI105" s="14"/>
      <c r="ENJ105" s="14"/>
      <c r="ENK105" s="14"/>
      <c r="ENL105" s="14"/>
      <c r="ENM105" s="14"/>
      <c r="ENN105" s="14"/>
      <c r="ENO105" s="14"/>
      <c r="ENP105" s="14"/>
      <c r="ENQ105" s="14"/>
      <c r="ENR105" s="14"/>
      <c r="ENS105" s="14"/>
      <c r="ENT105" s="14"/>
      <c r="ENU105" s="14"/>
      <c r="ENV105" s="14"/>
      <c r="ENW105" s="14"/>
      <c r="ENX105" s="14"/>
      <c r="ENY105" s="14"/>
      <c r="ENZ105" s="14"/>
      <c r="EOA105" s="14"/>
      <c r="EOB105" s="14"/>
      <c r="EOC105" s="14"/>
      <c r="EOD105" s="14"/>
      <c r="EOE105" s="14"/>
      <c r="EOF105" s="14"/>
      <c r="EOG105" s="14"/>
      <c r="EOH105" s="14"/>
      <c r="EOI105" s="14"/>
      <c r="EOJ105" s="14"/>
      <c r="EOK105" s="14"/>
      <c r="EOL105" s="14"/>
      <c r="EOM105" s="14"/>
      <c r="EON105" s="14"/>
      <c r="EOO105" s="14"/>
      <c r="EOP105" s="14"/>
      <c r="EOQ105" s="14"/>
      <c r="EOR105" s="14"/>
      <c r="EOS105" s="14"/>
      <c r="EOT105" s="14"/>
      <c r="EOU105" s="14"/>
      <c r="EOV105" s="14"/>
      <c r="EOW105" s="14"/>
      <c r="EOX105" s="14"/>
      <c r="EOY105" s="14"/>
      <c r="EOZ105" s="14"/>
      <c r="EPA105" s="14"/>
      <c r="EPB105" s="14"/>
      <c r="EPC105" s="14"/>
      <c r="EPD105" s="14"/>
      <c r="EPE105" s="14"/>
      <c r="EPF105" s="14"/>
      <c r="EPG105" s="14"/>
      <c r="EPH105" s="14"/>
      <c r="EPI105" s="14"/>
      <c r="EPJ105" s="14"/>
      <c r="EPK105" s="14"/>
      <c r="EPL105" s="14"/>
      <c r="EPM105" s="14"/>
      <c r="EPN105" s="14"/>
      <c r="EPO105" s="14"/>
      <c r="EPP105" s="14"/>
      <c r="EPQ105" s="14"/>
      <c r="EPR105" s="14"/>
      <c r="EPS105" s="14"/>
      <c r="EPT105" s="14"/>
      <c r="EPU105" s="14"/>
      <c r="EPV105" s="14"/>
      <c r="EPW105" s="14"/>
      <c r="EPX105" s="14"/>
      <c r="EPY105" s="14"/>
      <c r="EPZ105" s="14"/>
      <c r="EQA105" s="14"/>
      <c r="EQB105" s="14"/>
      <c r="EQC105" s="14"/>
      <c r="EQD105" s="14"/>
      <c r="EQE105" s="14"/>
      <c r="EQF105" s="14"/>
      <c r="EQG105" s="14"/>
      <c r="EQH105" s="14"/>
      <c r="EQI105" s="14"/>
      <c r="EQJ105" s="14"/>
      <c r="EQK105" s="14"/>
      <c r="EQL105" s="14"/>
      <c r="EQM105" s="14"/>
      <c r="EQN105" s="14"/>
      <c r="EQO105" s="14"/>
      <c r="EQP105" s="14"/>
      <c r="EQQ105" s="14"/>
      <c r="EQR105" s="14"/>
      <c r="EQS105" s="14"/>
      <c r="EQT105" s="14"/>
      <c r="EQU105" s="14"/>
      <c r="EQV105" s="14"/>
      <c r="EQW105" s="14"/>
      <c r="EQX105" s="14"/>
      <c r="EQY105" s="14"/>
      <c r="EQZ105" s="14"/>
      <c r="ERA105" s="14"/>
      <c r="ERB105" s="14"/>
      <c r="ERC105" s="14"/>
      <c r="ERD105" s="14"/>
      <c r="ERE105" s="14"/>
      <c r="ERF105" s="14"/>
      <c r="ERG105" s="14"/>
      <c r="ERH105" s="14"/>
      <c r="ERI105" s="14"/>
      <c r="ERJ105" s="14"/>
      <c r="ERK105" s="14"/>
      <c r="ERL105" s="14"/>
      <c r="ERM105" s="14"/>
      <c r="ERN105" s="14"/>
      <c r="ERO105" s="14"/>
      <c r="ERP105" s="14"/>
      <c r="ERQ105" s="14"/>
      <c r="ERR105" s="14"/>
      <c r="ERS105" s="14"/>
      <c r="ERT105" s="14"/>
      <c r="ERU105" s="14"/>
      <c r="ERV105" s="14"/>
      <c r="ERW105" s="14"/>
      <c r="ERX105" s="14"/>
      <c r="ERY105" s="14"/>
      <c r="ERZ105" s="14"/>
      <c r="ESA105" s="14"/>
      <c r="ESB105" s="14"/>
      <c r="ESC105" s="14"/>
      <c r="ESD105" s="14"/>
      <c r="ESE105" s="14"/>
      <c r="ESF105" s="14"/>
      <c r="ESG105" s="14"/>
      <c r="ESH105" s="14"/>
      <c r="ESI105" s="14"/>
      <c r="ESJ105" s="14"/>
      <c r="ESK105" s="14"/>
      <c r="ESL105" s="14"/>
      <c r="ESM105" s="14"/>
      <c r="ESN105" s="14"/>
      <c r="ESO105" s="14"/>
      <c r="ESP105" s="14"/>
      <c r="ESQ105" s="14"/>
      <c r="ESR105" s="14"/>
      <c r="ESS105" s="14"/>
      <c r="EST105" s="14"/>
      <c r="ESU105" s="14"/>
      <c r="ESV105" s="14"/>
      <c r="ESW105" s="14"/>
      <c r="ESX105" s="14"/>
      <c r="ESY105" s="14"/>
      <c r="ESZ105" s="14"/>
      <c r="ETA105" s="14"/>
      <c r="ETB105" s="14"/>
      <c r="ETC105" s="14"/>
      <c r="ETD105" s="14"/>
      <c r="ETE105" s="14"/>
      <c r="ETF105" s="14"/>
      <c r="ETG105" s="14"/>
      <c r="ETH105" s="14"/>
      <c r="ETI105" s="14"/>
      <c r="ETJ105" s="14"/>
      <c r="ETK105" s="14"/>
      <c r="ETL105" s="14"/>
      <c r="ETM105" s="14"/>
      <c r="ETN105" s="14"/>
      <c r="ETO105" s="14"/>
      <c r="ETP105" s="14"/>
      <c r="ETQ105" s="14"/>
      <c r="ETR105" s="14"/>
      <c r="ETS105" s="14"/>
      <c r="ETT105" s="14"/>
      <c r="ETU105" s="14"/>
      <c r="ETV105" s="14"/>
      <c r="ETW105" s="14"/>
      <c r="ETX105" s="14"/>
      <c r="ETY105" s="14"/>
      <c r="ETZ105" s="14"/>
      <c r="EUA105" s="14"/>
      <c r="EUB105" s="14"/>
      <c r="EUC105" s="14"/>
      <c r="EUD105" s="14"/>
      <c r="EUE105" s="14"/>
      <c r="EUF105" s="14"/>
      <c r="EUG105" s="14"/>
      <c r="EUH105" s="14"/>
      <c r="EUI105" s="14"/>
      <c r="EUJ105" s="14"/>
      <c r="EUK105" s="14"/>
      <c r="EUL105" s="14"/>
      <c r="EUM105" s="14"/>
      <c r="EUN105" s="14"/>
      <c r="EUO105" s="14"/>
      <c r="EUP105" s="14"/>
      <c r="EUQ105" s="14"/>
      <c r="EUR105" s="14"/>
      <c r="EUS105" s="14"/>
      <c r="EUT105" s="14"/>
      <c r="EUU105" s="14"/>
      <c r="EUV105" s="14"/>
      <c r="EUW105" s="14"/>
      <c r="EUX105" s="14"/>
      <c r="EUY105" s="14"/>
      <c r="EUZ105" s="14"/>
      <c r="EVA105" s="14"/>
      <c r="EVB105" s="14"/>
      <c r="EVC105" s="14"/>
      <c r="EVD105" s="14"/>
      <c r="EVE105" s="14"/>
      <c r="EVF105" s="14"/>
      <c r="EVG105" s="14"/>
      <c r="EVH105" s="14"/>
      <c r="EVI105" s="14"/>
      <c r="EVJ105" s="14"/>
      <c r="EVK105" s="14"/>
      <c r="EVL105" s="14"/>
      <c r="EVM105" s="14"/>
      <c r="EVN105" s="14"/>
      <c r="EVO105" s="14"/>
      <c r="EVP105" s="14"/>
      <c r="EVQ105" s="14"/>
      <c r="EVR105" s="14"/>
      <c r="EVS105" s="14"/>
      <c r="EVT105" s="14"/>
      <c r="EVU105" s="14"/>
      <c r="EVV105" s="14"/>
      <c r="EVW105" s="14"/>
      <c r="EVX105" s="14"/>
      <c r="EVY105" s="14"/>
      <c r="EVZ105" s="14"/>
      <c r="EWA105" s="14"/>
      <c r="EWB105" s="14"/>
      <c r="EWC105" s="14"/>
      <c r="EWD105" s="14"/>
      <c r="EWE105" s="14"/>
      <c r="EWF105" s="14"/>
      <c r="EWG105" s="14"/>
      <c r="EWH105" s="14"/>
      <c r="EWI105" s="14"/>
      <c r="EWJ105" s="14"/>
      <c r="EWK105" s="14"/>
      <c r="EWL105" s="14"/>
      <c r="EWM105" s="14"/>
      <c r="EWN105" s="14"/>
      <c r="EWO105" s="14"/>
      <c r="EWP105" s="14"/>
      <c r="EWQ105" s="14"/>
      <c r="EWR105" s="14"/>
      <c r="EWS105" s="14"/>
      <c r="EWT105" s="14"/>
      <c r="EWU105" s="14"/>
      <c r="EWV105" s="14"/>
      <c r="EWW105" s="14"/>
      <c r="EWX105" s="14"/>
      <c r="EWY105" s="14"/>
      <c r="EWZ105" s="14"/>
      <c r="EXA105" s="14"/>
      <c r="EXB105" s="14"/>
      <c r="EXC105" s="14"/>
      <c r="EXD105" s="14"/>
      <c r="EXE105" s="14"/>
      <c r="EXF105" s="14"/>
      <c r="EXG105" s="14"/>
      <c r="EXH105" s="14"/>
      <c r="EXI105" s="14"/>
      <c r="EXJ105" s="14"/>
      <c r="EXK105" s="14"/>
      <c r="EXL105" s="14"/>
      <c r="EXM105" s="14"/>
      <c r="EXN105" s="14"/>
      <c r="EXO105" s="14"/>
      <c r="EXP105" s="14"/>
      <c r="EXQ105" s="14"/>
      <c r="EXR105" s="14"/>
      <c r="EXS105" s="14"/>
      <c r="EXT105" s="14"/>
      <c r="EXU105" s="14"/>
      <c r="EXV105" s="14"/>
      <c r="EXW105" s="14"/>
      <c r="EXX105" s="14"/>
      <c r="EXY105" s="14"/>
      <c r="EXZ105" s="14"/>
      <c r="EYA105" s="14"/>
      <c r="EYB105" s="14"/>
      <c r="EYC105" s="14"/>
      <c r="EYD105" s="14"/>
      <c r="EYE105" s="14"/>
      <c r="EYF105" s="14"/>
      <c r="EYG105" s="14"/>
      <c r="EYH105" s="14"/>
      <c r="EYI105" s="14"/>
      <c r="EYJ105" s="14"/>
      <c r="EYK105" s="14"/>
      <c r="EYL105" s="14"/>
      <c r="EYM105" s="14"/>
      <c r="EYN105" s="14"/>
      <c r="EYO105" s="14"/>
      <c r="EYP105" s="14"/>
      <c r="EYQ105" s="14"/>
      <c r="EYR105" s="14"/>
      <c r="EYS105" s="14"/>
      <c r="EYT105" s="14"/>
      <c r="EYU105" s="14"/>
      <c r="EYV105" s="14"/>
      <c r="EYW105" s="14"/>
      <c r="EYX105" s="14"/>
      <c r="EYY105" s="14"/>
      <c r="EYZ105" s="14"/>
      <c r="EZA105" s="14"/>
      <c r="EZB105" s="14"/>
      <c r="EZC105" s="14"/>
      <c r="EZD105" s="14"/>
      <c r="EZE105" s="14"/>
      <c r="EZF105" s="14"/>
      <c r="EZG105" s="14"/>
      <c r="EZH105" s="14"/>
      <c r="EZI105" s="14"/>
      <c r="EZJ105" s="14"/>
      <c r="EZK105" s="14"/>
      <c r="EZL105" s="14"/>
      <c r="EZM105" s="14"/>
      <c r="EZN105" s="14"/>
      <c r="EZO105" s="14"/>
      <c r="EZP105" s="14"/>
      <c r="EZQ105" s="14"/>
      <c r="EZR105" s="14"/>
      <c r="EZS105" s="14"/>
      <c r="EZT105" s="14"/>
      <c r="EZU105" s="14"/>
      <c r="EZV105" s="14"/>
      <c r="EZW105" s="14"/>
      <c r="EZX105" s="14"/>
      <c r="EZY105" s="14"/>
      <c r="EZZ105" s="14"/>
      <c r="FAA105" s="14"/>
      <c r="FAB105" s="14"/>
      <c r="FAC105" s="14"/>
      <c r="FAD105" s="14"/>
      <c r="FAE105" s="14"/>
      <c r="FAF105" s="14"/>
      <c r="FAG105" s="14"/>
      <c r="FAH105" s="14"/>
      <c r="FAI105" s="14"/>
      <c r="FAJ105" s="14"/>
      <c r="FAK105" s="14"/>
      <c r="FAL105" s="14"/>
      <c r="FAM105" s="14"/>
      <c r="FAN105" s="14"/>
      <c r="FAO105" s="14"/>
      <c r="FAP105" s="14"/>
      <c r="FAQ105" s="14"/>
      <c r="FAR105" s="14"/>
      <c r="FAS105" s="14"/>
      <c r="FAT105" s="14"/>
      <c r="FAU105" s="14"/>
      <c r="FAV105" s="14"/>
      <c r="FAW105" s="14"/>
      <c r="FAX105" s="14"/>
      <c r="FAY105" s="14"/>
      <c r="FAZ105" s="14"/>
      <c r="FBA105" s="14"/>
      <c r="FBB105" s="14"/>
      <c r="FBC105" s="14"/>
      <c r="FBD105" s="14"/>
      <c r="FBE105" s="14"/>
      <c r="FBF105" s="14"/>
      <c r="FBG105" s="14"/>
      <c r="FBH105" s="14"/>
      <c r="FBI105" s="14"/>
      <c r="FBJ105" s="14"/>
      <c r="FBK105" s="14"/>
      <c r="FBL105" s="14"/>
      <c r="FBM105" s="14"/>
      <c r="FBN105" s="14"/>
      <c r="FBO105" s="14"/>
      <c r="FBP105" s="14"/>
      <c r="FBQ105" s="14"/>
      <c r="FBR105" s="14"/>
      <c r="FBS105" s="14"/>
      <c r="FBT105" s="14"/>
      <c r="FBU105" s="14"/>
      <c r="FBV105" s="14"/>
      <c r="FBW105" s="14"/>
      <c r="FBX105" s="14"/>
      <c r="FBY105" s="14"/>
      <c r="FBZ105" s="14"/>
      <c r="FCA105" s="14"/>
      <c r="FCB105" s="14"/>
      <c r="FCC105" s="14"/>
      <c r="FCD105" s="14"/>
      <c r="FCE105" s="14"/>
      <c r="FCF105" s="14"/>
      <c r="FCG105" s="14"/>
      <c r="FCH105" s="14"/>
      <c r="FCI105" s="14"/>
      <c r="FCJ105" s="14"/>
      <c r="FCK105" s="14"/>
      <c r="FCL105" s="14"/>
      <c r="FCM105" s="14"/>
      <c r="FCN105" s="14"/>
      <c r="FCO105" s="14"/>
      <c r="FCP105" s="14"/>
      <c r="FCQ105" s="14"/>
      <c r="FCR105" s="14"/>
      <c r="FCS105" s="14"/>
      <c r="FCT105" s="14"/>
      <c r="FCU105" s="14"/>
      <c r="FCV105" s="14"/>
      <c r="FCW105" s="14"/>
      <c r="FCX105" s="14"/>
      <c r="FCY105" s="14"/>
      <c r="FCZ105" s="14"/>
      <c r="FDA105" s="14"/>
      <c r="FDB105" s="14"/>
      <c r="FDC105" s="14"/>
      <c r="FDD105" s="14"/>
      <c r="FDE105" s="14"/>
      <c r="FDF105" s="14"/>
      <c r="FDG105" s="14"/>
      <c r="FDH105" s="14"/>
      <c r="FDI105" s="14"/>
      <c r="FDJ105" s="14"/>
      <c r="FDK105" s="14"/>
      <c r="FDL105" s="14"/>
      <c r="FDM105" s="14"/>
      <c r="FDN105" s="14"/>
      <c r="FDO105" s="14"/>
      <c r="FDP105" s="14"/>
      <c r="FDQ105" s="14"/>
      <c r="FDR105" s="14"/>
      <c r="FDS105" s="14"/>
      <c r="FDT105" s="14"/>
      <c r="FDU105" s="14"/>
      <c r="FDV105" s="14"/>
      <c r="FDW105" s="14"/>
      <c r="FDX105" s="14"/>
      <c r="FDY105" s="14"/>
      <c r="FDZ105" s="14"/>
      <c r="FEA105" s="14"/>
      <c r="FEB105" s="14"/>
      <c r="FEC105" s="14"/>
      <c r="FED105" s="14"/>
      <c r="FEE105" s="14"/>
      <c r="FEF105" s="14"/>
      <c r="FEG105" s="14"/>
      <c r="FEH105" s="14"/>
      <c r="FEI105" s="14"/>
      <c r="FEJ105" s="14"/>
      <c r="FEK105" s="14"/>
      <c r="FEL105" s="14"/>
      <c r="FEM105" s="14"/>
      <c r="FEN105" s="14"/>
      <c r="FEO105" s="14"/>
      <c r="FEP105" s="14"/>
      <c r="FEQ105" s="14"/>
      <c r="FER105" s="14"/>
      <c r="FES105" s="14"/>
      <c r="FET105" s="14"/>
      <c r="FEU105" s="14"/>
      <c r="FEV105" s="14"/>
      <c r="FEW105" s="14"/>
      <c r="FEX105" s="14"/>
      <c r="FEY105" s="14"/>
      <c r="FEZ105" s="14"/>
      <c r="FFA105" s="14"/>
      <c r="FFB105" s="14"/>
      <c r="FFC105" s="14"/>
      <c r="FFD105" s="14"/>
      <c r="FFE105" s="14"/>
      <c r="FFF105" s="14"/>
      <c r="FFG105" s="14"/>
      <c r="FFH105" s="14"/>
      <c r="FFI105" s="14"/>
      <c r="FFJ105" s="14"/>
      <c r="FFK105" s="14"/>
      <c r="FFL105" s="14"/>
      <c r="FFM105" s="14"/>
      <c r="FFN105" s="14"/>
      <c r="FFO105" s="14"/>
      <c r="FFP105" s="14"/>
      <c r="FFQ105" s="14"/>
      <c r="FFR105" s="14"/>
      <c r="FFS105" s="14"/>
      <c r="FFT105" s="14"/>
      <c r="FFU105" s="14"/>
      <c r="FFV105" s="14"/>
      <c r="FFW105" s="14"/>
      <c r="FFX105" s="14"/>
      <c r="FFY105" s="14"/>
      <c r="FFZ105" s="14"/>
      <c r="FGA105" s="14"/>
      <c r="FGB105" s="14"/>
      <c r="FGC105" s="14"/>
      <c r="FGD105" s="14"/>
      <c r="FGE105" s="14"/>
      <c r="FGF105" s="14"/>
      <c r="FGG105" s="14"/>
      <c r="FGH105" s="14"/>
      <c r="FGI105" s="14"/>
      <c r="FGJ105" s="14"/>
      <c r="FGK105" s="14"/>
      <c r="FGL105" s="14"/>
      <c r="FGM105" s="14"/>
      <c r="FGN105" s="14"/>
      <c r="FGO105" s="14"/>
      <c r="FGP105" s="14"/>
      <c r="FGQ105" s="14"/>
      <c r="FGR105" s="14"/>
      <c r="FGS105" s="14"/>
      <c r="FGT105" s="14"/>
      <c r="FGU105" s="14"/>
      <c r="FGV105" s="14"/>
      <c r="FGW105" s="14"/>
      <c r="FGX105" s="14"/>
      <c r="FGY105" s="14"/>
      <c r="FGZ105" s="14"/>
      <c r="FHA105" s="14"/>
      <c r="FHB105" s="14"/>
      <c r="FHC105" s="14"/>
      <c r="FHD105" s="14"/>
      <c r="FHE105" s="14"/>
      <c r="FHF105" s="14"/>
      <c r="FHG105" s="14"/>
      <c r="FHH105" s="14"/>
      <c r="FHI105" s="14"/>
      <c r="FHJ105" s="14"/>
      <c r="FHK105" s="14"/>
      <c r="FHL105" s="14"/>
      <c r="FHM105" s="14"/>
      <c r="FHN105" s="14"/>
      <c r="FHO105" s="14"/>
      <c r="FHP105" s="14"/>
      <c r="FHQ105" s="14"/>
      <c r="FHR105" s="14"/>
      <c r="FHS105" s="14"/>
      <c r="FHT105" s="14"/>
      <c r="FHU105" s="14"/>
      <c r="FHV105" s="14"/>
      <c r="FHW105" s="14"/>
      <c r="FHX105" s="14"/>
      <c r="FHY105" s="14"/>
      <c r="FHZ105" s="14"/>
      <c r="FIA105" s="14"/>
      <c r="FIB105" s="14"/>
      <c r="FIC105" s="14"/>
      <c r="FID105" s="14"/>
      <c r="FIE105" s="14"/>
      <c r="FIF105" s="14"/>
      <c r="FIG105" s="14"/>
      <c r="FIH105" s="14"/>
      <c r="FII105" s="14"/>
      <c r="FIJ105" s="14"/>
      <c r="FIK105" s="14"/>
      <c r="FIL105" s="14"/>
      <c r="FIM105" s="14"/>
      <c r="FIN105" s="14"/>
      <c r="FIO105" s="14"/>
      <c r="FIP105" s="14"/>
      <c r="FIQ105" s="14"/>
      <c r="FIR105" s="14"/>
      <c r="FIS105" s="14"/>
      <c r="FIT105" s="14"/>
      <c r="FIU105" s="14"/>
      <c r="FIV105" s="14"/>
      <c r="FIW105" s="14"/>
      <c r="FIX105" s="14"/>
      <c r="FIY105" s="14"/>
      <c r="FIZ105" s="14"/>
      <c r="FJA105" s="14"/>
      <c r="FJB105" s="14"/>
      <c r="FJC105" s="14"/>
      <c r="FJD105" s="14"/>
      <c r="FJE105" s="14"/>
      <c r="FJF105" s="14"/>
      <c r="FJG105" s="14"/>
      <c r="FJH105" s="14"/>
      <c r="FJI105" s="14"/>
      <c r="FJJ105" s="14"/>
      <c r="FJK105" s="14"/>
      <c r="FJL105" s="14"/>
      <c r="FJM105" s="14"/>
      <c r="FJN105" s="14"/>
      <c r="FJO105" s="14"/>
      <c r="FJP105" s="14"/>
      <c r="FJQ105" s="14"/>
      <c r="FJR105" s="14"/>
      <c r="FJS105" s="14"/>
      <c r="FJT105" s="14"/>
      <c r="FJU105" s="14"/>
      <c r="FJV105" s="14"/>
      <c r="FJW105" s="14"/>
      <c r="FJX105" s="14"/>
      <c r="FJY105" s="14"/>
      <c r="FJZ105" s="14"/>
      <c r="FKA105" s="14"/>
      <c r="FKB105" s="14"/>
      <c r="FKC105" s="14"/>
      <c r="FKD105" s="14"/>
      <c r="FKE105" s="14"/>
      <c r="FKF105" s="14"/>
      <c r="FKG105" s="14"/>
      <c r="FKH105" s="14"/>
      <c r="FKI105" s="14"/>
      <c r="FKJ105" s="14"/>
      <c r="FKK105" s="14"/>
      <c r="FKL105" s="14"/>
      <c r="FKM105" s="14"/>
      <c r="FKN105" s="14"/>
      <c r="FKO105" s="14"/>
      <c r="FKP105" s="14"/>
      <c r="FKQ105" s="14"/>
      <c r="FKR105" s="14"/>
      <c r="FKS105" s="14"/>
      <c r="FKT105" s="14"/>
      <c r="FKU105" s="14"/>
      <c r="FKV105" s="14"/>
      <c r="FKW105" s="14"/>
      <c r="FKX105" s="14"/>
      <c r="FKY105" s="14"/>
      <c r="FKZ105" s="14"/>
      <c r="FLA105" s="14"/>
      <c r="FLB105" s="14"/>
      <c r="FLC105" s="14"/>
      <c r="FLD105" s="14"/>
      <c r="FLE105" s="14"/>
      <c r="FLF105" s="14"/>
      <c r="FLG105" s="14"/>
      <c r="FLH105" s="14"/>
      <c r="FLI105" s="14"/>
      <c r="FLJ105" s="14"/>
      <c r="FLK105" s="14"/>
      <c r="FLL105" s="14"/>
      <c r="FLM105" s="14"/>
      <c r="FLN105" s="14"/>
      <c r="FLO105" s="14"/>
      <c r="FLP105" s="14"/>
      <c r="FLQ105" s="14"/>
      <c r="FLR105" s="14"/>
      <c r="FLS105" s="14"/>
      <c r="FLT105" s="14"/>
      <c r="FLU105" s="14"/>
      <c r="FLV105" s="14"/>
      <c r="FLW105" s="14"/>
      <c r="FLX105" s="14"/>
      <c r="FLY105" s="14"/>
      <c r="FLZ105" s="14"/>
      <c r="FMA105" s="14"/>
      <c r="FMB105" s="14"/>
      <c r="FMC105" s="14"/>
      <c r="FMD105" s="14"/>
      <c r="FME105" s="14"/>
      <c r="FMF105" s="14"/>
      <c r="FMG105" s="14"/>
      <c r="FMH105" s="14"/>
      <c r="FMI105" s="14"/>
      <c r="FMJ105" s="14"/>
      <c r="FMK105" s="14"/>
      <c r="FML105" s="14"/>
      <c r="FMM105" s="14"/>
      <c r="FMN105" s="14"/>
      <c r="FMO105" s="14"/>
      <c r="FMP105" s="14"/>
      <c r="FMQ105" s="14"/>
      <c r="FMR105" s="14"/>
      <c r="FMS105" s="14"/>
      <c r="FMT105" s="14"/>
      <c r="FMU105" s="14"/>
      <c r="FMV105" s="14"/>
      <c r="FMW105" s="14"/>
      <c r="FMX105" s="14"/>
      <c r="FMY105" s="14"/>
      <c r="FMZ105" s="14"/>
      <c r="FNA105" s="14"/>
      <c r="FNB105" s="14"/>
      <c r="FNC105" s="14"/>
      <c r="FND105" s="14"/>
      <c r="FNE105" s="14"/>
      <c r="FNF105" s="14"/>
      <c r="FNG105" s="14"/>
      <c r="FNH105" s="14"/>
      <c r="FNI105" s="14"/>
      <c r="FNJ105" s="14"/>
      <c r="FNK105" s="14"/>
      <c r="FNL105" s="14"/>
      <c r="FNM105" s="14"/>
      <c r="FNN105" s="14"/>
      <c r="FNO105" s="14"/>
      <c r="FNP105" s="14"/>
      <c r="FNQ105" s="14"/>
      <c r="FNR105" s="14"/>
      <c r="FNS105" s="14"/>
      <c r="FNT105" s="14"/>
      <c r="FNU105" s="14"/>
      <c r="FNV105" s="14"/>
      <c r="FNW105" s="14"/>
      <c r="FNX105" s="14"/>
      <c r="FNY105" s="14"/>
      <c r="FNZ105" s="14"/>
      <c r="FOA105" s="14"/>
      <c r="FOB105" s="14"/>
      <c r="FOC105" s="14"/>
      <c r="FOD105" s="14"/>
      <c r="FOE105" s="14"/>
      <c r="FOF105" s="14"/>
      <c r="FOG105" s="14"/>
      <c r="FOH105" s="14"/>
      <c r="FOI105" s="14"/>
      <c r="FOJ105" s="14"/>
      <c r="FOK105" s="14"/>
      <c r="FOL105" s="14"/>
      <c r="FOM105" s="14"/>
      <c r="FON105" s="14"/>
      <c r="FOO105" s="14"/>
      <c r="FOP105" s="14"/>
      <c r="FOQ105" s="14"/>
      <c r="FOR105" s="14"/>
      <c r="FOS105" s="14"/>
      <c r="FOT105" s="14"/>
      <c r="FOU105" s="14"/>
      <c r="FOV105" s="14"/>
      <c r="FOW105" s="14"/>
      <c r="FOX105" s="14"/>
      <c r="FOY105" s="14"/>
      <c r="FOZ105" s="14"/>
      <c r="FPA105" s="14"/>
      <c r="FPB105" s="14"/>
      <c r="FPC105" s="14"/>
      <c r="FPD105" s="14"/>
      <c r="FPE105" s="14"/>
      <c r="FPF105" s="14"/>
      <c r="FPG105" s="14"/>
      <c r="FPH105" s="14"/>
      <c r="FPI105" s="14"/>
      <c r="FPJ105" s="14"/>
      <c r="FPK105" s="14"/>
      <c r="FPL105" s="14"/>
      <c r="FPM105" s="14"/>
      <c r="FPN105" s="14"/>
      <c r="FPO105" s="14"/>
      <c r="FPP105" s="14"/>
      <c r="FPQ105" s="14"/>
      <c r="FPR105" s="14"/>
      <c r="FPS105" s="14"/>
      <c r="FPT105" s="14"/>
      <c r="FPU105" s="14"/>
      <c r="FPV105" s="14"/>
      <c r="FPW105" s="14"/>
      <c r="FPX105" s="14"/>
      <c r="FPY105" s="14"/>
      <c r="FPZ105" s="14"/>
      <c r="FQA105" s="14"/>
      <c r="FQB105" s="14"/>
      <c r="FQC105" s="14"/>
      <c r="FQD105" s="14"/>
      <c r="FQE105" s="14"/>
      <c r="FQF105" s="14"/>
      <c r="FQG105" s="14"/>
      <c r="FQH105" s="14"/>
      <c r="FQI105" s="14"/>
      <c r="FQJ105" s="14"/>
      <c r="FQK105" s="14"/>
      <c r="FQL105" s="14"/>
      <c r="FQM105" s="14"/>
      <c r="FQN105" s="14"/>
      <c r="FQO105" s="14"/>
      <c r="FQP105" s="14"/>
      <c r="FQQ105" s="14"/>
      <c r="FQR105" s="14"/>
      <c r="FQS105" s="14"/>
      <c r="FQT105" s="14"/>
      <c r="FQU105" s="14"/>
      <c r="FQV105" s="14"/>
      <c r="FQW105" s="14"/>
      <c r="FQX105" s="14"/>
      <c r="FQY105" s="14"/>
      <c r="FQZ105" s="14"/>
      <c r="FRA105" s="14"/>
      <c r="FRB105" s="14"/>
      <c r="FRC105" s="14"/>
      <c r="FRD105" s="14"/>
      <c r="FRE105" s="14"/>
      <c r="FRF105" s="14"/>
      <c r="FRG105" s="14"/>
      <c r="FRH105" s="14"/>
      <c r="FRI105" s="14"/>
      <c r="FRJ105" s="14"/>
      <c r="FRK105" s="14"/>
      <c r="FRL105" s="14"/>
      <c r="FRM105" s="14"/>
      <c r="FRN105" s="14"/>
      <c r="FRO105" s="14"/>
      <c r="FRP105" s="14"/>
      <c r="FRQ105" s="14"/>
      <c r="FRR105" s="14"/>
      <c r="FRS105" s="14"/>
      <c r="FRT105" s="14"/>
      <c r="FRU105" s="14"/>
      <c r="FRV105" s="14"/>
      <c r="FRW105" s="14"/>
      <c r="FRX105" s="14"/>
      <c r="FRY105" s="14"/>
      <c r="FRZ105" s="14"/>
      <c r="FSA105" s="14"/>
      <c r="FSB105" s="14"/>
      <c r="FSC105" s="14"/>
      <c r="FSD105" s="14"/>
      <c r="FSE105" s="14"/>
      <c r="FSF105" s="14"/>
      <c r="FSG105" s="14"/>
      <c r="FSH105" s="14"/>
      <c r="FSI105" s="14"/>
      <c r="FSJ105" s="14"/>
      <c r="FSK105" s="14"/>
      <c r="FSL105" s="14"/>
      <c r="FSM105" s="14"/>
      <c r="FSN105" s="14"/>
      <c r="FSO105" s="14"/>
      <c r="FSP105" s="14"/>
      <c r="FSQ105" s="14"/>
      <c r="FSR105" s="14"/>
      <c r="FSS105" s="14"/>
      <c r="FST105" s="14"/>
      <c r="FSU105" s="14"/>
      <c r="FSV105" s="14"/>
      <c r="FSW105" s="14"/>
      <c r="FSX105" s="14"/>
      <c r="FSY105" s="14"/>
      <c r="FSZ105" s="14"/>
      <c r="FTA105" s="14"/>
      <c r="FTB105" s="14"/>
      <c r="FTC105" s="14"/>
      <c r="FTD105" s="14"/>
      <c r="FTE105" s="14"/>
      <c r="FTF105" s="14"/>
      <c r="FTG105" s="14"/>
      <c r="FTH105" s="14"/>
      <c r="FTI105" s="14"/>
      <c r="FTJ105" s="14"/>
      <c r="FTK105" s="14"/>
      <c r="FTL105" s="14"/>
      <c r="FTM105" s="14"/>
      <c r="FTN105" s="14"/>
      <c r="FTO105" s="14"/>
      <c r="FTP105" s="14"/>
      <c r="FTQ105" s="14"/>
      <c r="FTR105" s="14"/>
      <c r="FTS105" s="14"/>
      <c r="FTT105" s="14"/>
      <c r="FTU105" s="14"/>
      <c r="FTV105" s="14"/>
      <c r="FTW105" s="14"/>
      <c r="FTX105" s="14"/>
      <c r="FTY105" s="14"/>
      <c r="FTZ105" s="14"/>
      <c r="FUA105" s="14"/>
      <c r="FUB105" s="14"/>
      <c r="FUC105" s="14"/>
      <c r="FUD105" s="14"/>
      <c r="FUE105" s="14"/>
      <c r="FUF105" s="14"/>
      <c r="FUG105" s="14"/>
      <c r="FUH105" s="14"/>
      <c r="FUI105" s="14"/>
      <c r="FUJ105" s="14"/>
      <c r="FUK105" s="14"/>
      <c r="FUL105" s="14"/>
      <c r="FUM105" s="14"/>
      <c r="FUN105" s="14"/>
      <c r="FUO105" s="14"/>
      <c r="FUP105" s="14"/>
      <c r="FUQ105" s="14"/>
      <c r="FUR105" s="14"/>
      <c r="FUS105" s="14"/>
      <c r="FUT105" s="14"/>
      <c r="FUU105" s="14"/>
      <c r="FUV105" s="14"/>
      <c r="FUW105" s="14"/>
      <c r="FUX105" s="14"/>
      <c r="FUY105" s="14"/>
      <c r="FUZ105" s="14"/>
      <c r="FVA105" s="14"/>
      <c r="FVB105" s="14"/>
      <c r="FVC105" s="14"/>
      <c r="FVD105" s="14"/>
      <c r="FVE105" s="14"/>
      <c r="FVF105" s="14"/>
      <c r="FVG105" s="14"/>
      <c r="FVH105" s="14"/>
      <c r="FVI105" s="14"/>
      <c r="FVJ105" s="14"/>
      <c r="FVK105" s="14"/>
      <c r="FVL105" s="14"/>
      <c r="FVM105" s="14"/>
      <c r="FVN105" s="14"/>
      <c r="FVO105" s="14"/>
      <c r="FVP105" s="14"/>
      <c r="FVQ105" s="14"/>
      <c r="FVR105" s="14"/>
      <c r="FVS105" s="14"/>
      <c r="FVT105" s="14"/>
      <c r="FVU105" s="14"/>
      <c r="FVV105" s="14"/>
      <c r="FVW105" s="14"/>
      <c r="FVX105" s="14"/>
      <c r="FVY105" s="14"/>
      <c r="FVZ105" s="14"/>
      <c r="FWA105" s="14"/>
      <c r="FWB105" s="14"/>
      <c r="FWC105" s="14"/>
      <c r="FWD105" s="14"/>
      <c r="FWE105" s="14"/>
      <c r="FWF105" s="14"/>
      <c r="FWG105" s="14"/>
      <c r="FWH105" s="14"/>
      <c r="FWI105" s="14"/>
      <c r="FWJ105" s="14"/>
      <c r="FWK105" s="14"/>
      <c r="FWL105" s="14"/>
      <c r="FWM105" s="14"/>
      <c r="FWN105" s="14"/>
      <c r="FWO105" s="14"/>
      <c r="FWP105" s="14"/>
      <c r="FWQ105" s="14"/>
      <c r="FWR105" s="14"/>
      <c r="FWS105" s="14"/>
      <c r="FWT105" s="14"/>
      <c r="FWU105" s="14"/>
      <c r="FWV105" s="14"/>
      <c r="FWW105" s="14"/>
      <c r="FWX105" s="14"/>
      <c r="FWY105" s="14"/>
      <c r="FWZ105" s="14"/>
      <c r="FXA105" s="14"/>
      <c r="FXB105" s="14"/>
      <c r="FXC105" s="14"/>
      <c r="FXD105" s="14"/>
      <c r="FXE105" s="14"/>
      <c r="FXF105" s="14"/>
      <c r="FXG105" s="14"/>
      <c r="FXH105" s="14"/>
      <c r="FXI105" s="14"/>
      <c r="FXJ105" s="14"/>
      <c r="FXK105" s="14"/>
      <c r="FXL105" s="14"/>
      <c r="FXM105" s="14"/>
      <c r="FXN105" s="14"/>
      <c r="FXO105" s="14"/>
      <c r="FXP105" s="14"/>
      <c r="FXQ105" s="14"/>
      <c r="FXR105" s="14"/>
      <c r="FXS105" s="14"/>
      <c r="FXT105" s="14"/>
      <c r="FXU105" s="14"/>
      <c r="FXV105" s="14"/>
      <c r="FXW105" s="14"/>
      <c r="FXX105" s="14"/>
      <c r="FXY105" s="14"/>
      <c r="FXZ105" s="14"/>
      <c r="FYA105" s="14"/>
      <c r="FYB105" s="14"/>
      <c r="FYC105" s="14"/>
      <c r="FYD105" s="14"/>
      <c r="FYE105" s="14"/>
      <c r="FYF105" s="14"/>
      <c r="FYG105" s="14"/>
      <c r="FYH105" s="14"/>
      <c r="FYI105" s="14"/>
      <c r="FYJ105" s="14"/>
      <c r="FYK105" s="14"/>
      <c r="FYL105" s="14"/>
      <c r="FYM105" s="14"/>
      <c r="FYN105" s="14"/>
      <c r="FYO105" s="14"/>
      <c r="FYP105" s="14"/>
      <c r="FYQ105" s="14"/>
      <c r="FYR105" s="14"/>
      <c r="FYS105" s="14"/>
      <c r="FYT105" s="14"/>
      <c r="FYU105" s="14"/>
      <c r="FYV105" s="14"/>
      <c r="FYW105" s="14"/>
      <c r="FYX105" s="14"/>
      <c r="FYY105" s="14"/>
      <c r="FYZ105" s="14"/>
      <c r="FZA105" s="14"/>
      <c r="FZB105" s="14"/>
      <c r="FZC105" s="14"/>
      <c r="FZD105" s="14"/>
      <c r="FZE105" s="14"/>
      <c r="FZF105" s="14"/>
      <c r="FZG105" s="14"/>
      <c r="FZH105" s="14"/>
      <c r="FZI105" s="14"/>
      <c r="FZJ105" s="14"/>
      <c r="FZK105" s="14"/>
      <c r="FZL105" s="14"/>
      <c r="FZM105" s="14"/>
      <c r="FZN105" s="14"/>
      <c r="FZO105" s="14"/>
      <c r="FZP105" s="14"/>
      <c r="FZQ105" s="14"/>
      <c r="FZR105" s="14"/>
      <c r="FZS105" s="14"/>
      <c r="FZT105" s="14"/>
      <c r="FZU105" s="14"/>
      <c r="FZV105" s="14"/>
      <c r="FZW105" s="14"/>
      <c r="FZX105" s="14"/>
      <c r="FZY105" s="14"/>
      <c r="FZZ105" s="14"/>
      <c r="GAA105" s="14"/>
      <c r="GAB105" s="14"/>
      <c r="GAC105" s="14"/>
      <c r="GAD105" s="14"/>
      <c r="GAE105" s="14"/>
      <c r="GAF105" s="14"/>
      <c r="GAG105" s="14"/>
      <c r="GAH105" s="14"/>
      <c r="GAI105" s="14"/>
      <c r="GAJ105" s="14"/>
      <c r="GAK105" s="14"/>
      <c r="GAL105" s="14"/>
      <c r="GAM105" s="14"/>
      <c r="GAN105" s="14"/>
      <c r="GAO105" s="14"/>
      <c r="GAP105" s="14"/>
      <c r="GAQ105" s="14"/>
      <c r="GAR105" s="14"/>
      <c r="GAS105" s="14"/>
      <c r="GAT105" s="14"/>
      <c r="GAU105" s="14"/>
      <c r="GAV105" s="14"/>
      <c r="GAW105" s="14"/>
      <c r="GAX105" s="14"/>
      <c r="GAY105" s="14"/>
      <c r="GAZ105" s="14"/>
      <c r="GBA105" s="14"/>
      <c r="GBB105" s="14"/>
      <c r="GBC105" s="14"/>
      <c r="GBD105" s="14"/>
      <c r="GBE105" s="14"/>
      <c r="GBF105" s="14"/>
      <c r="GBG105" s="14"/>
      <c r="GBH105" s="14"/>
      <c r="GBI105" s="14"/>
      <c r="GBJ105" s="14"/>
      <c r="GBK105" s="14"/>
      <c r="GBL105" s="14"/>
      <c r="GBM105" s="14"/>
      <c r="GBN105" s="14"/>
      <c r="GBO105" s="14"/>
      <c r="GBP105" s="14"/>
      <c r="GBQ105" s="14"/>
      <c r="GBR105" s="14"/>
      <c r="GBS105" s="14"/>
      <c r="GBT105" s="14"/>
      <c r="GBU105" s="14"/>
      <c r="GBV105" s="14"/>
      <c r="GBW105" s="14"/>
      <c r="GBX105" s="14"/>
      <c r="GBY105" s="14"/>
      <c r="GBZ105" s="14"/>
      <c r="GCA105" s="14"/>
      <c r="GCB105" s="14"/>
      <c r="GCC105" s="14"/>
      <c r="GCD105" s="14"/>
      <c r="GCE105" s="14"/>
      <c r="GCF105" s="14"/>
      <c r="GCG105" s="14"/>
      <c r="GCH105" s="14"/>
      <c r="GCI105" s="14"/>
      <c r="GCJ105" s="14"/>
      <c r="GCK105" s="14"/>
      <c r="GCL105" s="14"/>
      <c r="GCM105" s="14"/>
      <c r="GCN105" s="14"/>
      <c r="GCO105" s="14"/>
      <c r="GCP105" s="14"/>
      <c r="GCQ105" s="14"/>
      <c r="GCR105" s="14"/>
      <c r="GCS105" s="14"/>
      <c r="GCT105" s="14"/>
      <c r="GCU105" s="14"/>
      <c r="GCV105" s="14"/>
      <c r="GCW105" s="14"/>
      <c r="GCX105" s="14"/>
      <c r="GCY105" s="14"/>
      <c r="GCZ105" s="14"/>
      <c r="GDA105" s="14"/>
      <c r="GDB105" s="14"/>
      <c r="GDC105" s="14"/>
      <c r="GDD105" s="14"/>
      <c r="GDE105" s="14"/>
      <c r="GDF105" s="14"/>
      <c r="GDG105" s="14"/>
      <c r="GDH105" s="14"/>
      <c r="GDI105" s="14"/>
      <c r="GDJ105" s="14"/>
      <c r="GDK105" s="14"/>
      <c r="GDL105" s="14"/>
      <c r="GDM105" s="14"/>
      <c r="GDN105" s="14"/>
      <c r="GDO105" s="14"/>
      <c r="GDP105" s="14"/>
      <c r="GDQ105" s="14"/>
      <c r="GDR105" s="14"/>
      <c r="GDS105" s="14"/>
      <c r="GDT105" s="14"/>
      <c r="GDU105" s="14"/>
      <c r="GDV105" s="14"/>
      <c r="GDW105" s="14"/>
      <c r="GDX105" s="14"/>
      <c r="GDY105" s="14"/>
      <c r="GDZ105" s="14"/>
      <c r="GEA105" s="14"/>
      <c r="GEB105" s="14"/>
      <c r="GEC105" s="14"/>
      <c r="GED105" s="14"/>
      <c r="GEE105" s="14"/>
      <c r="GEF105" s="14"/>
      <c r="GEG105" s="14"/>
      <c r="GEH105" s="14"/>
      <c r="GEI105" s="14"/>
      <c r="GEJ105" s="14"/>
      <c r="GEK105" s="14"/>
      <c r="GEL105" s="14"/>
      <c r="GEM105" s="14"/>
      <c r="GEN105" s="14"/>
      <c r="GEO105" s="14"/>
      <c r="GEP105" s="14"/>
      <c r="GEQ105" s="14"/>
      <c r="GER105" s="14"/>
      <c r="GES105" s="14"/>
      <c r="GET105" s="14"/>
      <c r="GEU105" s="14"/>
      <c r="GEV105" s="14"/>
      <c r="GEW105" s="14"/>
      <c r="GEX105" s="14"/>
      <c r="GEY105" s="14"/>
      <c r="GEZ105" s="14"/>
      <c r="GFA105" s="14"/>
      <c r="GFB105" s="14"/>
      <c r="GFC105" s="14"/>
      <c r="GFD105" s="14"/>
      <c r="GFE105" s="14"/>
      <c r="GFF105" s="14"/>
      <c r="GFG105" s="14"/>
      <c r="GFH105" s="14"/>
      <c r="GFI105" s="14"/>
      <c r="GFJ105" s="14"/>
      <c r="GFK105" s="14"/>
      <c r="GFL105" s="14"/>
      <c r="GFM105" s="14"/>
      <c r="GFN105" s="14"/>
      <c r="GFO105" s="14"/>
      <c r="GFP105" s="14"/>
      <c r="GFQ105" s="14"/>
      <c r="GFR105" s="14"/>
      <c r="GFS105" s="14"/>
      <c r="GFT105" s="14"/>
      <c r="GFU105" s="14"/>
      <c r="GFV105" s="14"/>
      <c r="GFW105" s="14"/>
      <c r="GFX105" s="14"/>
      <c r="GFY105" s="14"/>
      <c r="GFZ105" s="14"/>
      <c r="GGA105" s="14"/>
      <c r="GGB105" s="14"/>
      <c r="GGC105" s="14"/>
      <c r="GGD105" s="14"/>
      <c r="GGE105" s="14"/>
      <c r="GGF105" s="14"/>
      <c r="GGG105" s="14"/>
      <c r="GGH105" s="14"/>
      <c r="GGI105" s="14"/>
      <c r="GGJ105" s="14"/>
      <c r="GGK105" s="14"/>
      <c r="GGL105" s="14"/>
      <c r="GGM105" s="14"/>
      <c r="GGN105" s="14"/>
      <c r="GGO105" s="14"/>
      <c r="GGP105" s="14"/>
      <c r="GGQ105" s="14"/>
      <c r="GGR105" s="14"/>
      <c r="GGS105" s="14"/>
      <c r="GGT105" s="14"/>
      <c r="GGU105" s="14"/>
      <c r="GGV105" s="14"/>
      <c r="GGW105" s="14"/>
      <c r="GGX105" s="14"/>
      <c r="GGY105" s="14"/>
      <c r="GGZ105" s="14"/>
      <c r="GHA105" s="14"/>
      <c r="GHB105" s="14"/>
      <c r="GHC105" s="14"/>
      <c r="GHD105" s="14"/>
      <c r="GHE105" s="14"/>
      <c r="GHF105" s="14"/>
      <c r="GHG105" s="14"/>
      <c r="GHH105" s="14"/>
      <c r="GHI105" s="14"/>
      <c r="GHJ105" s="14"/>
      <c r="GHK105" s="14"/>
      <c r="GHL105" s="14"/>
      <c r="GHM105" s="14"/>
      <c r="GHN105" s="14"/>
      <c r="GHO105" s="14"/>
      <c r="GHP105" s="14"/>
      <c r="GHQ105" s="14"/>
      <c r="GHR105" s="14"/>
      <c r="GHS105" s="14"/>
      <c r="GHT105" s="14"/>
      <c r="GHU105" s="14"/>
      <c r="GHV105" s="14"/>
      <c r="GHW105" s="14"/>
      <c r="GHX105" s="14"/>
      <c r="GHY105" s="14"/>
      <c r="GHZ105" s="14"/>
      <c r="GIA105" s="14"/>
      <c r="GIB105" s="14"/>
      <c r="GIC105" s="14"/>
      <c r="GID105" s="14"/>
      <c r="GIE105" s="14"/>
      <c r="GIF105" s="14"/>
      <c r="GIG105" s="14"/>
      <c r="GIH105" s="14"/>
      <c r="GII105" s="14"/>
      <c r="GIJ105" s="14"/>
      <c r="GIK105" s="14"/>
      <c r="GIL105" s="14"/>
      <c r="GIM105" s="14"/>
      <c r="GIN105" s="14"/>
      <c r="GIO105" s="14"/>
      <c r="GIP105" s="14"/>
      <c r="GIQ105" s="14"/>
      <c r="GIR105" s="14"/>
      <c r="GIS105" s="14"/>
      <c r="GIT105" s="14"/>
      <c r="GIU105" s="14"/>
      <c r="GIV105" s="14"/>
      <c r="GIW105" s="14"/>
      <c r="GIX105" s="14"/>
      <c r="GIY105" s="14"/>
      <c r="GIZ105" s="14"/>
      <c r="GJA105" s="14"/>
      <c r="GJB105" s="14"/>
      <c r="GJC105" s="14"/>
      <c r="GJD105" s="14"/>
      <c r="GJE105" s="14"/>
      <c r="GJF105" s="14"/>
      <c r="GJG105" s="14"/>
      <c r="GJH105" s="14"/>
      <c r="GJI105" s="14"/>
      <c r="GJJ105" s="14"/>
      <c r="GJK105" s="14"/>
      <c r="GJL105" s="14"/>
      <c r="GJM105" s="14"/>
      <c r="GJN105" s="14"/>
      <c r="GJO105" s="14"/>
      <c r="GJP105" s="14"/>
      <c r="GJQ105" s="14"/>
      <c r="GJR105" s="14"/>
      <c r="GJS105" s="14"/>
      <c r="GJT105" s="14"/>
      <c r="GJU105" s="14"/>
      <c r="GJV105" s="14"/>
      <c r="GJW105" s="14"/>
      <c r="GJX105" s="14"/>
      <c r="GJY105" s="14"/>
      <c r="GJZ105" s="14"/>
      <c r="GKA105" s="14"/>
      <c r="GKB105" s="14"/>
      <c r="GKC105" s="14"/>
      <c r="GKD105" s="14"/>
      <c r="GKE105" s="14"/>
      <c r="GKF105" s="14"/>
      <c r="GKG105" s="14"/>
      <c r="GKH105" s="14"/>
      <c r="GKI105" s="14"/>
      <c r="GKJ105" s="14"/>
      <c r="GKK105" s="14"/>
      <c r="GKL105" s="14"/>
      <c r="GKM105" s="14"/>
      <c r="GKN105" s="14"/>
      <c r="GKO105" s="14"/>
      <c r="GKP105" s="14"/>
      <c r="GKQ105" s="14"/>
      <c r="GKR105" s="14"/>
      <c r="GKS105" s="14"/>
      <c r="GKT105" s="14"/>
      <c r="GKU105" s="14"/>
      <c r="GKV105" s="14"/>
      <c r="GKW105" s="14"/>
      <c r="GKX105" s="14"/>
      <c r="GKY105" s="14"/>
      <c r="GKZ105" s="14"/>
      <c r="GLA105" s="14"/>
      <c r="GLB105" s="14"/>
      <c r="GLC105" s="14"/>
      <c r="GLD105" s="14"/>
      <c r="GLE105" s="14"/>
      <c r="GLF105" s="14"/>
      <c r="GLG105" s="14"/>
      <c r="GLH105" s="14"/>
      <c r="GLI105" s="14"/>
      <c r="GLJ105" s="14"/>
      <c r="GLK105" s="14"/>
      <c r="GLL105" s="14"/>
      <c r="GLM105" s="14"/>
      <c r="GLN105" s="14"/>
      <c r="GLO105" s="14"/>
      <c r="GLP105" s="14"/>
      <c r="GLQ105" s="14"/>
      <c r="GLR105" s="14"/>
      <c r="GLS105" s="14"/>
      <c r="GLT105" s="14"/>
      <c r="GLU105" s="14"/>
      <c r="GLV105" s="14"/>
      <c r="GLW105" s="14"/>
      <c r="GLX105" s="14"/>
      <c r="GLY105" s="14"/>
      <c r="GLZ105" s="14"/>
      <c r="GMA105" s="14"/>
      <c r="GMB105" s="14"/>
      <c r="GMC105" s="14"/>
      <c r="GMD105" s="14"/>
      <c r="GME105" s="14"/>
      <c r="GMF105" s="14"/>
      <c r="GMG105" s="14"/>
      <c r="GMH105" s="14"/>
      <c r="GMI105" s="14"/>
      <c r="GMJ105" s="14"/>
      <c r="GMK105" s="14"/>
      <c r="GML105" s="14"/>
      <c r="GMM105" s="14"/>
      <c r="GMN105" s="14"/>
      <c r="GMO105" s="14"/>
      <c r="GMP105" s="14"/>
      <c r="GMQ105" s="14"/>
      <c r="GMR105" s="14"/>
      <c r="GMS105" s="14"/>
      <c r="GMT105" s="14"/>
      <c r="GMU105" s="14"/>
      <c r="GMV105" s="14"/>
      <c r="GMW105" s="14"/>
      <c r="GMX105" s="14"/>
      <c r="GMY105" s="14"/>
      <c r="GMZ105" s="14"/>
      <c r="GNA105" s="14"/>
      <c r="GNB105" s="14"/>
      <c r="GNC105" s="14"/>
      <c r="GND105" s="14"/>
      <c r="GNE105" s="14"/>
      <c r="GNF105" s="14"/>
      <c r="GNG105" s="14"/>
      <c r="GNH105" s="14"/>
      <c r="GNI105" s="14"/>
      <c r="GNJ105" s="14"/>
      <c r="GNK105" s="14"/>
      <c r="GNL105" s="14"/>
      <c r="GNM105" s="14"/>
      <c r="GNN105" s="14"/>
      <c r="GNO105" s="14"/>
      <c r="GNP105" s="14"/>
      <c r="GNQ105" s="14"/>
      <c r="GNR105" s="14"/>
      <c r="GNS105" s="14"/>
      <c r="GNT105" s="14"/>
      <c r="GNU105" s="14"/>
      <c r="GNV105" s="14"/>
      <c r="GNW105" s="14"/>
      <c r="GNX105" s="14"/>
      <c r="GNY105" s="14"/>
      <c r="GNZ105" s="14"/>
      <c r="GOA105" s="14"/>
      <c r="GOB105" s="14"/>
      <c r="GOC105" s="14"/>
      <c r="GOD105" s="14"/>
      <c r="GOE105" s="14"/>
      <c r="GOF105" s="14"/>
      <c r="GOG105" s="14"/>
      <c r="GOH105" s="14"/>
      <c r="GOI105" s="14"/>
      <c r="GOJ105" s="14"/>
      <c r="GOK105" s="14"/>
      <c r="GOL105" s="14"/>
      <c r="GOM105" s="14"/>
      <c r="GON105" s="14"/>
      <c r="GOO105" s="14"/>
      <c r="GOP105" s="14"/>
      <c r="GOQ105" s="14"/>
      <c r="GOR105" s="14"/>
      <c r="GOS105" s="14"/>
      <c r="GOT105" s="14"/>
      <c r="GOU105" s="14"/>
      <c r="GOV105" s="14"/>
      <c r="GOW105" s="14"/>
      <c r="GOX105" s="14"/>
      <c r="GOY105" s="14"/>
      <c r="GOZ105" s="14"/>
      <c r="GPA105" s="14"/>
      <c r="GPB105" s="14"/>
      <c r="GPC105" s="14"/>
      <c r="GPD105" s="14"/>
      <c r="GPE105" s="14"/>
      <c r="GPF105" s="14"/>
      <c r="GPG105" s="14"/>
      <c r="GPH105" s="14"/>
      <c r="GPI105" s="14"/>
      <c r="GPJ105" s="14"/>
      <c r="GPK105" s="14"/>
      <c r="GPL105" s="14"/>
      <c r="GPM105" s="14"/>
      <c r="GPN105" s="14"/>
      <c r="GPO105" s="14"/>
      <c r="GPP105" s="14"/>
      <c r="GPQ105" s="14"/>
      <c r="GPR105" s="14"/>
      <c r="GPS105" s="14"/>
      <c r="GPT105" s="14"/>
      <c r="GPU105" s="14"/>
      <c r="GPV105" s="14"/>
      <c r="GPW105" s="14"/>
      <c r="GPX105" s="14"/>
      <c r="GPY105" s="14"/>
      <c r="GPZ105" s="14"/>
      <c r="GQA105" s="14"/>
      <c r="GQB105" s="14"/>
      <c r="GQC105" s="14"/>
      <c r="GQD105" s="14"/>
      <c r="GQE105" s="14"/>
      <c r="GQF105" s="14"/>
      <c r="GQG105" s="14"/>
      <c r="GQH105" s="14"/>
      <c r="GQI105" s="14"/>
      <c r="GQJ105" s="14"/>
      <c r="GQK105" s="14"/>
      <c r="GQL105" s="14"/>
      <c r="GQM105" s="14"/>
      <c r="GQN105" s="14"/>
      <c r="GQO105" s="14"/>
      <c r="GQP105" s="14"/>
      <c r="GQQ105" s="14"/>
      <c r="GQR105" s="14"/>
      <c r="GQS105" s="14"/>
      <c r="GQT105" s="14"/>
      <c r="GQU105" s="14"/>
      <c r="GQV105" s="14"/>
      <c r="GQW105" s="14"/>
      <c r="GQX105" s="14"/>
      <c r="GQY105" s="14"/>
      <c r="GQZ105" s="14"/>
      <c r="GRA105" s="14"/>
      <c r="GRB105" s="14"/>
      <c r="GRC105" s="14"/>
      <c r="GRD105" s="14"/>
      <c r="GRE105" s="14"/>
      <c r="GRF105" s="14"/>
      <c r="GRG105" s="14"/>
      <c r="GRH105" s="14"/>
      <c r="GRI105" s="14"/>
      <c r="GRJ105" s="14"/>
      <c r="GRK105" s="14"/>
      <c r="GRL105" s="14"/>
      <c r="GRM105" s="14"/>
      <c r="GRN105" s="14"/>
      <c r="GRO105" s="14"/>
      <c r="GRP105" s="14"/>
      <c r="GRQ105" s="14"/>
      <c r="GRR105" s="14"/>
      <c r="GRS105" s="14"/>
      <c r="GRT105" s="14"/>
      <c r="GRU105" s="14"/>
      <c r="GRV105" s="14"/>
      <c r="GRW105" s="14"/>
      <c r="GRX105" s="14"/>
      <c r="GRY105" s="14"/>
      <c r="GRZ105" s="14"/>
      <c r="GSA105" s="14"/>
      <c r="GSB105" s="14"/>
      <c r="GSC105" s="14"/>
      <c r="GSD105" s="14"/>
      <c r="GSE105" s="14"/>
      <c r="GSF105" s="14"/>
      <c r="GSG105" s="14"/>
      <c r="GSH105" s="14"/>
      <c r="GSI105" s="14"/>
      <c r="GSJ105" s="14"/>
      <c r="GSK105" s="14"/>
      <c r="GSL105" s="14"/>
      <c r="GSM105" s="14"/>
      <c r="GSN105" s="14"/>
      <c r="GSO105" s="14"/>
      <c r="GSP105" s="14"/>
      <c r="GSQ105" s="14"/>
      <c r="GSR105" s="14"/>
      <c r="GSS105" s="14"/>
      <c r="GST105" s="14"/>
      <c r="GSU105" s="14"/>
      <c r="GSV105" s="14"/>
      <c r="GSW105" s="14"/>
      <c r="GSX105" s="14"/>
      <c r="GSY105" s="14"/>
      <c r="GSZ105" s="14"/>
      <c r="GTA105" s="14"/>
      <c r="GTB105" s="14"/>
      <c r="GTC105" s="14"/>
      <c r="GTD105" s="14"/>
      <c r="GTE105" s="14"/>
      <c r="GTF105" s="14"/>
      <c r="GTG105" s="14"/>
      <c r="GTH105" s="14"/>
      <c r="GTI105" s="14"/>
      <c r="GTJ105" s="14"/>
      <c r="GTK105" s="14"/>
      <c r="GTL105" s="14"/>
      <c r="GTM105" s="14"/>
      <c r="GTN105" s="14"/>
      <c r="GTO105" s="14"/>
      <c r="GTP105" s="14"/>
      <c r="GTQ105" s="14"/>
      <c r="GTR105" s="14"/>
      <c r="GTS105" s="14"/>
      <c r="GTT105" s="14"/>
      <c r="GTU105" s="14"/>
      <c r="GTV105" s="14"/>
      <c r="GTW105" s="14"/>
      <c r="GTX105" s="14"/>
      <c r="GTY105" s="14"/>
      <c r="GTZ105" s="14"/>
      <c r="GUA105" s="14"/>
      <c r="GUB105" s="14"/>
      <c r="GUC105" s="14"/>
      <c r="GUD105" s="14"/>
      <c r="GUE105" s="14"/>
      <c r="GUF105" s="14"/>
      <c r="GUG105" s="14"/>
      <c r="GUH105" s="14"/>
      <c r="GUI105" s="14"/>
      <c r="GUJ105" s="14"/>
      <c r="GUK105" s="14"/>
      <c r="GUL105" s="14"/>
      <c r="GUM105" s="14"/>
      <c r="GUN105" s="14"/>
      <c r="GUO105" s="14"/>
      <c r="GUP105" s="14"/>
      <c r="GUQ105" s="14"/>
      <c r="GUR105" s="14"/>
      <c r="GUS105" s="14"/>
      <c r="GUT105" s="14"/>
      <c r="GUU105" s="14"/>
      <c r="GUV105" s="14"/>
      <c r="GUW105" s="14"/>
      <c r="GUX105" s="14"/>
      <c r="GUY105" s="14"/>
      <c r="GUZ105" s="14"/>
      <c r="GVA105" s="14"/>
      <c r="GVB105" s="14"/>
      <c r="GVC105" s="14"/>
      <c r="GVD105" s="14"/>
      <c r="GVE105" s="14"/>
      <c r="GVF105" s="14"/>
      <c r="GVG105" s="14"/>
      <c r="GVH105" s="14"/>
      <c r="GVI105" s="14"/>
      <c r="GVJ105" s="14"/>
      <c r="GVK105" s="14"/>
      <c r="GVL105" s="14"/>
      <c r="GVM105" s="14"/>
      <c r="GVN105" s="14"/>
      <c r="GVO105" s="14"/>
      <c r="GVP105" s="14"/>
      <c r="GVQ105" s="14"/>
      <c r="GVR105" s="14"/>
      <c r="GVS105" s="14"/>
      <c r="GVT105" s="14"/>
      <c r="GVU105" s="14"/>
      <c r="GVV105" s="14"/>
      <c r="GVW105" s="14"/>
      <c r="GVX105" s="14"/>
      <c r="GVY105" s="14"/>
      <c r="GVZ105" s="14"/>
      <c r="GWA105" s="14"/>
      <c r="GWB105" s="14"/>
      <c r="GWC105" s="14"/>
      <c r="GWD105" s="14"/>
      <c r="GWE105" s="14"/>
      <c r="GWF105" s="14"/>
      <c r="GWG105" s="14"/>
      <c r="GWH105" s="14"/>
      <c r="GWI105" s="14"/>
      <c r="GWJ105" s="14"/>
      <c r="GWK105" s="14"/>
      <c r="GWL105" s="14"/>
      <c r="GWM105" s="14"/>
      <c r="GWN105" s="14"/>
      <c r="GWO105" s="14"/>
      <c r="GWP105" s="14"/>
      <c r="GWQ105" s="14"/>
      <c r="GWR105" s="14"/>
      <c r="GWS105" s="14"/>
      <c r="GWT105" s="14"/>
      <c r="GWU105" s="14"/>
      <c r="GWV105" s="14"/>
      <c r="GWW105" s="14"/>
      <c r="GWX105" s="14"/>
      <c r="GWY105" s="14"/>
      <c r="GWZ105" s="14"/>
      <c r="GXA105" s="14"/>
      <c r="GXB105" s="14"/>
      <c r="GXC105" s="14"/>
      <c r="GXD105" s="14"/>
      <c r="GXE105" s="14"/>
      <c r="GXF105" s="14"/>
      <c r="GXG105" s="14"/>
      <c r="GXH105" s="14"/>
      <c r="GXI105" s="14"/>
      <c r="GXJ105" s="14"/>
      <c r="GXK105" s="14"/>
      <c r="GXL105" s="14"/>
      <c r="GXM105" s="14"/>
      <c r="GXN105" s="14"/>
      <c r="GXO105" s="14"/>
      <c r="GXP105" s="14"/>
      <c r="GXQ105" s="14"/>
      <c r="GXR105" s="14"/>
      <c r="GXS105" s="14"/>
      <c r="GXT105" s="14"/>
      <c r="GXU105" s="14"/>
      <c r="GXV105" s="14"/>
      <c r="GXW105" s="14"/>
      <c r="GXX105" s="14"/>
      <c r="GXY105" s="14"/>
      <c r="GXZ105" s="14"/>
      <c r="GYA105" s="14"/>
      <c r="GYB105" s="14"/>
      <c r="GYC105" s="14"/>
      <c r="GYD105" s="14"/>
      <c r="GYE105" s="14"/>
      <c r="GYF105" s="14"/>
      <c r="GYG105" s="14"/>
      <c r="GYH105" s="14"/>
      <c r="GYI105" s="14"/>
      <c r="GYJ105" s="14"/>
      <c r="GYK105" s="14"/>
      <c r="GYL105" s="14"/>
      <c r="GYM105" s="14"/>
      <c r="GYN105" s="14"/>
      <c r="GYO105" s="14"/>
      <c r="GYP105" s="14"/>
      <c r="GYQ105" s="14"/>
      <c r="GYR105" s="14"/>
      <c r="GYS105" s="14"/>
      <c r="GYT105" s="14"/>
      <c r="GYU105" s="14"/>
      <c r="GYV105" s="14"/>
      <c r="GYW105" s="14"/>
      <c r="GYX105" s="14"/>
      <c r="GYY105" s="14"/>
      <c r="GYZ105" s="14"/>
      <c r="GZA105" s="14"/>
      <c r="GZB105" s="14"/>
      <c r="GZC105" s="14"/>
      <c r="GZD105" s="14"/>
      <c r="GZE105" s="14"/>
      <c r="GZF105" s="14"/>
      <c r="GZG105" s="14"/>
      <c r="GZH105" s="14"/>
      <c r="GZI105" s="14"/>
      <c r="GZJ105" s="14"/>
      <c r="GZK105" s="14"/>
      <c r="GZL105" s="14"/>
      <c r="GZM105" s="14"/>
      <c r="GZN105" s="14"/>
      <c r="GZO105" s="14"/>
      <c r="GZP105" s="14"/>
      <c r="GZQ105" s="14"/>
      <c r="GZR105" s="14"/>
      <c r="GZS105" s="14"/>
      <c r="GZT105" s="14"/>
      <c r="GZU105" s="14"/>
      <c r="GZV105" s="14"/>
      <c r="GZW105" s="14"/>
      <c r="GZX105" s="14"/>
      <c r="GZY105" s="14"/>
      <c r="GZZ105" s="14"/>
      <c r="HAA105" s="14"/>
      <c r="HAB105" s="14"/>
      <c r="HAC105" s="14"/>
      <c r="HAD105" s="14"/>
      <c r="HAE105" s="14"/>
      <c r="HAF105" s="14"/>
      <c r="HAG105" s="14"/>
      <c r="HAH105" s="14"/>
      <c r="HAI105" s="14"/>
      <c r="HAJ105" s="14"/>
      <c r="HAK105" s="14"/>
      <c r="HAL105" s="14"/>
      <c r="HAM105" s="14"/>
      <c r="HAN105" s="14"/>
      <c r="HAO105" s="14"/>
      <c r="HAP105" s="14"/>
      <c r="HAQ105" s="14"/>
      <c r="HAR105" s="14"/>
      <c r="HAS105" s="14"/>
      <c r="HAT105" s="14"/>
      <c r="HAU105" s="14"/>
      <c r="HAV105" s="14"/>
      <c r="HAW105" s="14"/>
      <c r="HAX105" s="14"/>
      <c r="HAY105" s="14"/>
      <c r="HAZ105" s="14"/>
      <c r="HBA105" s="14"/>
      <c r="HBB105" s="14"/>
      <c r="HBC105" s="14"/>
      <c r="HBD105" s="14"/>
      <c r="HBE105" s="14"/>
      <c r="HBF105" s="14"/>
      <c r="HBG105" s="14"/>
      <c r="HBH105" s="14"/>
      <c r="HBI105" s="14"/>
      <c r="HBJ105" s="14"/>
      <c r="HBK105" s="14"/>
      <c r="HBL105" s="14"/>
      <c r="HBM105" s="14"/>
      <c r="HBN105" s="14"/>
      <c r="HBO105" s="14"/>
      <c r="HBP105" s="14"/>
      <c r="HBQ105" s="14"/>
      <c r="HBR105" s="14"/>
      <c r="HBS105" s="14"/>
      <c r="HBT105" s="14"/>
      <c r="HBU105" s="14"/>
      <c r="HBV105" s="14"/>
      <c r="HBW105" s="14"/>
      <c r="HBX105" s="14"/>
      <c r="HBY105" s="14"/>
      <c r="HBZ105" s="14"/>
      <c r="HCA105" s="14"/>
      <c r="HCB105" s="14"/>
      <c r="HCC105" s="14"/>
      <c r="HCD105" s="14"/>
      <c r="HCE105" s="14"/>
      <c r="HCF105" s="14"/>
      <c r="HCG105" s="14"/>
      <c r="HCH105" s="14"/>
      <c r="HCI105" s="14"/>
      <c r="HCJ105" s="14"/>
      <c r="HCK105" s="14"/>
      <c r="HCL105" s="14"/>
      <c r="HCM105" s="14"/>
      <c r="HCN105" s="14"/>
      <c r="HCO105" s="14"/>
      <c r="HCP105" s="14"/>
      <c r="HCQ105" s="14"/>
      <c r="HCR105" s="14"/>
      <c r="HCS105" s="14"/>
      <c r="HCT105" s="14"/>
      <c r="HCU105" s="14"/>
      <c r="HCV105" s="14"/>
      <c r="HCW105" s="14"/>
      <c r="HCX105" s="14"/>
      <c r="HCY105" s="14"/>
      <c r="HCZ105" s="14"/>
      <c r="HDA105" s="14"/>
      <c r="HDB105" s="14"/>
      <c r="HDC105" s="14"/>
      <c r="HDD105" s="14"/>
      <c r="HDE105" s="14"/>
      <c r="HDF105" s="14"/>
      <c r="HDG105" s="14"/>
      <c r="HDH105" s="14"/>
      <c r="HDI105" s="14"/>
      <c r="HDJ105" s="14"/>
      <c r="HDK105" s="14"/>
      <c r="HDL105" s="14"/>
      <c r="HDM105" s="14"/>
      <c r="HDN105" s="14"/>
      <c r="HDO105" s="14"/>
      <c r="HDP105" s="14"/>
      <c r="HDQ105" s="14"/>
      <c r="HDR105" s="14"/>
      <c r="HDS105" s="14"/>
      <c r="HDT105" s="14"/>
      <c r="HDU105" s="14"/>
      <c r="HDV105" s="14"/>
      <c r="HDW105" s="14"/>
      <c r="HDX105" s="14"/>
      <c r="HDY105" s="14"/>
      <c r="HDZ105" s="14"/>
      <c r="HEA105" s="14"/>
      <c r="HEB105" s="14"/>
      <c r="HEC105" s="14"/>
      <c r="HED105" s="14"/>
      <c r="HEE105" s="14"/>
      <c r="HEF105" s="14"/>
      <c r="HEG105" s="14"/>
      <c r="HEH105" s="14"/>
      <c r="HEI105" s="14"/>
      <c r="HEJ105" s="14"/>
      <c r="HEK105" s="14"/>
      <c r="HEL105" s="14"/>
      <c r="HEM105" s="14"/>
      <c r="HEN105" s="14"/>
      <c r="HEO105" s="14"/>
      <c r="HEP105" s="14"/>
      <c r="HEQ105" s="14"/>
      <c r="HER105" s="14"/>
      <c r="HES105" s="14"/>
      <c r="HET105" s="14"/>
      <c r="HEU105" s="14"/>
      <c r="HEV105" s="14"/>
      <c r="HEW105" s="14"/>
      <c r="HEX105" s="14"/>
      <c r="HEY105" s="14"/>
      <c r="HEZ105" s="14"/>
      <c r="HFA105" s="14"/>
      <c r="HFB105" s="14"/>
      <c r="HFC105" s="14"/>
      <c r="HFD105" s="14"/>
      <c r="HFE105" s="14"/>
      <c r="HFF105" s="14"/>
      <c r="HFG105" s="14"/>
      <c r="HFH105" s="14"/>
      <c r="HFI105" s="14"/>
      <c r="HFJ105" s="14"/>
      <c r="HFK105" s="14"/>
      <c r="HFL105" s="14"/>
      <c r="HFM105" s="14"/>
      <c r="HFN105" s="14"/>
      <c r="HFO105" s="14"/>
      <c r="HFP105" s="14"/>
      <c r="HFQ105" s="14"/>
      <c r="HFR105" s="14"/>
      <c r="HFS105" s="14"/>
      <c r="HFT105" s="14"/>
      <c r="HFU105" s="14"/>
      <c r="HFV105" s="14"/>
      <c r="HFW105" s="14"/>
      <c r="HFX105" s="14"/>
      <c r="HFY105" s="14"/>
      <c r="HFZ105" s="14"/>
      <c r="HGA105" s="14"/>
      <c r="HGB105" s="14"/>
      <c r="HGC105" s="14"/>
      <c r="HGD105" s="14"/>
      <c r="HGE105" s="14"/>
      <c r="HGF105" s="14"/>
      <c r="HGG105" s="14"/>
      <c r="HGH105" s="14"/>
      <c r="HGI105" s="14"/>
      <c r="HGJ105" s="14"/>
      <c r="HGK105" s="14"/>
      <c r="HGL105" s="14"/>
      <c r="HGM105" s="14"/>
      <c r="HGN105" s="14"/>
      <c r="HGO105" s="14"/>
      <c r="HGP105" s="14"/>
      <c r="HGQ105" s="14"/>
      <c r="HGR105" s="14"/>
      <c r="HGS105" s="14"/>
      <c r="HGT105" s="14"/>
      <c r="HGU105" s="14"/>
      <c r="HGV105" s="14"/>
      <c r="HGW105" s="14"/>
      <c r="HGX105" s="14"/>
      <c r="HGY105" s="14"/>
      <c r="HGZ105" s="14"/>
      <c r="HHA105" s="14"/>
      <c r="HHB105" s="14"/>
      <c r="HHC105" s="14"/>
      <c r="HHD105" s="14"/>
      <c r="HHE105" s="14"/>
      <c r="HHF105" s="14"/>
      <c r="HHG105" s="14"/>
      <c r="HHH105" s="14"/>
      <c r="HHI105" s="14"/>
      <c r="HHJ105" s="14"/>
      <c r="HHK105" s="14"/>
      <c r="HHL105" s="14"/>
      <c r="HHM105" s="14"/>
      <c r="HHN105" s="14"/>
      <c r="HHO105" s="14"/>
      <c r="HHP105" s="14"/>
      <c r="HHQ105" s="14"/>
      <c r="HHR105" s="14"/>
      <c r="HHS105" s="14"/>
      <c r="HHT105" s="14"/>
      <c r="HHU105" s="14"/>
      <c r="HHV105" s="14"/>
      <c r="HHW105" s="14"/>
      <c r="HHX105" s="14"/>
      <c r="HHY105" s="14"/>
      <c r="HHZ105" s="14"/>
      <c r="HIA105" s="14"/>
      <c r="HIB105" s="14"/>
      <c r="HIC105" s="14"/>
      <c r="HID105" s="14"/>
      <c r="HIE105" s="14"/>
      <c r="HIF105" s="14"/>
      <c r="HIG105" s="14"/>
      <c r="HIH105" s="14"/>
      <c r="HII105" s="14"/>
      <c r="HIJ105" s="14"/>
      <c r="HIK105" s="14"/>
      <c r="HIL105" s="14"/>
      <c r="HIM105" s="14"/>
      <c r="HIN105" s="14"/>
      <c r="HIO105" s="14"/>
      <c r="HIP105" s="14"/>
      <c r="HIQ105" s="14"/>
      <c r="HIR105" s="14"/>
      <c r="HIS105" s="14"/>
      <c r="HIT105" s="14"/>
      <c r="HIU105" s="14"/>
      <c r="HIV105" s="14"/>
      <c r="HIW105" s="14"/>
      <c r="HIX105" s="14"/>
      <c r="HIY105" s="14"/>
      <c r="HIZ105" s="14"/>
      <c r="HJA105" s="14"/>
      <c r="HJB105" s="14"/>
      <c r="HJC105" s="14"/>
      <c r="HJD105" s="14"/>
      <c r="HJE105" s="14"/>
      <c r="HJF105" s="14"/>
      <c r="HJG105" s="14"/>
      <c r="HJH105" s="14"/>
      <c r="HJI105" s="14"/>
      <c r="HJJ105" s="14"/>
      <c r="HJK105" s="14"/>
      <c r="HJL105" s="14"/>
      <c r="HJM105" s="14"/>
      <c r="HJN105" s="14"/>
      <c r="HJO105" s="14"/>
      <c r="HJP105" s="14"/>
      <c r="HJQ105" s="14"/>
      <c r="HJR105" s="14"/>
      <c r="HJS105" s="14"/>
      <c r="HJT105" s="14"/>
      <c r="HJU105" s="14"/>
      <c r="HJV105" s="14"/>
      <c r="HJW105" s="14"/>
      <c r="HJX105" s="14"/>
      <c r="HJY105" s="14"/>
      <c r="HJZ105" s="14"/>
      <c r="HKA105" s="14"/>
      <c r="HKB105" s="14"/>
      <c r="HKC105" s="14"/>
      <c r="HKD105" s="14"/>
      <c r="HKE105" s="14"/>
      <c r="HKF105" s="14"/>
      <c r="HKG105" s="14"/>
      <c r="HKH105" s="14"/>
      <c r="HKI105" s="14"/>
      <c r="HKJ105" s="14"/>
      <c r="HKK105" s="14"/>
      <c r="HKL105" s="14"/>
      <c r="HKM105" s="14"/>
      <c r="HKN105" s="14"/>
      <c r="HKO105" s="14"/>
      <c r="HKP105" s="14"/>
      <c r="HKQ105" s="14"/>
      <c r="HKR105" s="14"/>
      <c r="HKS105" s="14"/>
      <c r="HKT105" s="14"/>
      <c r="HKU105" s="14"/>
      <c r="HKV105" s="14"/>
      <c r="HKW105" s="14"/>
      <c r="HKX105" s="14"/>
      <c r="HKY105" s="14"/>
      <c r="HKZ105" s="14"/>
      <c r="HLA105" s="14"/>
      <c r="HLB105" s="14"/>
      <c r="HLC105" s="14"/>
      <c r="HLD105" s="14"/>
      <c r="HLE105" s="14"/>
      <c r="HLF105" s="14"/>
      <c r="HLG105" s="14"/>
      <c r="HLH105" s="14"/>
      <c r="HLI105" s="14"/>
      <c r="HLJ105" s="14"/>
      <c r="HLK105" s="14"/>
      <c r="HLL105" s="14"/>
      <c r="HLM105" s="14"/>
      <c r="HLN105" s="14"/>
      <c r="HLO105" s="14"/>
      <c r="HLP105" s="14"/>
      <c r="HLQ105" s="14"/>
      <c r="HLR105" s="14"/>
      <c r="HLS105" s="14"/>
      <c r="HLT105" s="14"/>
      <c r="HLU105" s="14"/>
      <c r="HLV105" s="14"/>
      <c r="HLW105" s="14"/>
      <c r="HLX105" s="14"/>
      <c r="HLY105" s="14"/>
      <c r="HLZ105" s="14"/>
      <c r="HMA105" s="14"/>
      <c r="HMB105" s="14"/>
      <c r="HMC105" s="14"/>
      <c r="HMD105" s="14"/>
      <c r="HME105" s="14"/>
      <c r="HMF105" s="14"/>
      <c r="HMG105" s="14"/>
      <c r="HMH105" s="14"/>
      <c r="HMI105" s="14"/>
      <c r="HMJ105" s="14"/>
      <c r="HMK105" s="14"/>
      <c r="HML105" s="14"/>
      <c r="HMM105" s="14"/>
      <c r="HMN105" s="14"/>
      <c r="HMO105" s="14"/>
      <c r="HMP105" s="14"/>
      <c r="HMQ105" s="14"/>
      <c r="HMR105" s="14"/>
      <c r="HMS105" s="14"/>
      <c r="HMT105" s="14"/>
      <c r="HMU105" s="14"/>
      <c r="HMV105" s="14"/>
      <c r="HMW105" s="14"/>
      <c r="HMX105" s="14"/>
      <c r="HMY105" s="14"/>
      <c r="HMZ105" s="14"/>
      <c r="HNA105" s="14"/>
      <c r="HNB105" s="14"/>
      <c r="HNC105" s="14"/>
      <c r="HND105" s="14"/>
      <c r="HNE105" s="14"/>
      <c r="HNF105" s="14"/>
      <c r="HNG105" s="14"/>
      <c r="HNH105" s="14"/>
      <c r="HNI105" s="14"/>
      <c r="HNJ105" s="14"/>
      <c r="HNK105" s="14"/>
      <c r="HNL105" s="14"/>
      <c r="HNM105" s="14"/>
      <c r="HNN105" s="14"/>
      <c r="HNO105" s="14"/>
      <c r="HNP105" s="14"/>
      <c r="HNQ105" s="14"/>
      <c r="HNR105" s="14"/>
      <c r="HNS105" s="14"/>
      <c r="HNT105" s="14"/>
      <c r="HNU105" s="14"/>
      <c r="HNV105" s="14"/>
      <c r="HNW105" s="14"/>
      <c r="HNX105" s="14"/>
      <c r="HNY105" s="14"/>
      <c r="HNZ105" s="14"/>
      <c r="HOA105" s="14"/>
      <c r="HOB105" s="14"/>
      <c r="HOC105" s="14"/>
      <c r="HOD105" s="14"/>
      <c r="HOE105" s="14"/>
      <c r="HOF105" s="14"/>
      <c r="HOG105" s="14"/>
      <c r="HOH105" s="14"/>
      <c r="HOI105" s="14"/>
      <c r="HOJ105" s="14"/>
      <c r="HOK105" s="14"/>
      <c r="HOL105" s="14"/>
      <c r="HOM105" s="14"/>
      <c r="HON105" s="14"/>
      <c r="HOO105" s="14"/>
      <c r="HOP105" s="14"/>
      <c r="HOQ105" s="14"/>
      <c r="HOR105" s="14"/>
      <c r="HOS105" s="14"/>
      <c r="HOT105" s="14"/>
      <c r="HOU105" s="14"/>
      <c r="HOV105" s="14"/>
      <c r="HOW105" s="14"/>
      <c r="HOX105" s="14"/>
      <c r="HOY105" s="14"/>
      <c r="HOZ105" s="14"/>
      <c r="HPA105" s="14"/>
      <c r="HPB105" s="14"/>
      <c r="HPC105" s="14"/>
      <c r="HPD105" s="14"/>
      <c r="HPE105" s="14"/>
      <c r="HPF105" s="14"/>
      <c r="HPG105" s="14"/>
      <c r="HPH105" s="14"/>
      <c r="HPI105" s="14"/>
      <c r="HPJ105" s="14"/>
      <c r="HPK105" s="14"/>
      <c r="HPL105" s="14"/>
      <c r="HPM105" s="14"/>
      <c r="HPN105" s="14"/>
      <c r="HPO105" s="14"/>
      <c r="HPP105" s="14"/>
      <c r="HPQ105" s="14"/>
      <c r="HPR105" s="14"/>
      <c r="HPS105" s="14"/>
      <c r="HPT105" s="14"/>
      <c r="HPU105" s="14"/>
      <c r="HPV105" s="14"/>
      <c r="HPW105" s="14"/>
      <c r="HPX105" s="14"/>
      <c r="HPY105" s="14"/>
      <c r="HPZ105" s="14"/>
      <c r="HQA105" s="14"/>
      <c r="HQB105" s="14"/>
      <c r="HQC105" s="14"/>
      <c r="HQD105" s="14"/>
      <c r="HQE105" s="14"/>
      <c r="HQF105" s="14"/>
      <c r="HQG105" s="14"/>
      <c r="HQH105" s="14"/>
      <c r="HQI105" s="14"/>
      <c r="HQJ105" s="14"/>
      <c r="HQK105" s="14"/>
      <c r="HQL105" s="14"/>
      <c r="HQM105" s="14"/>
      <c r="HQN105" s="14"/>
      <c r="HQO105" s="14"/>
      <c r="HQP105" s="14"/>
      <c r="HQQ105" s="14"/>
      <c r="HQR105" s="14"/>
      <c r="HQS105" s="14"/>
      <c r="HQT105" s="14"/>
      <c r="HQU105" s="14"/>
      <c r="HQV105" s="14"/>
      <c r="HQW105" s="14"/>
      <c r="HQX105" s="14"/>
      <c r="HQY105" s="14"/>
      <c r="HQZ105" s="14"/>
      <c r="HRA105" s="14"/>
      <c r="HRB105" s="14"/>
      <c r="HRC105" s="14"/>
      <c r="HRD105" s="14"/>
      <c r="HRE105" s="14"/>
      <c r="HRF105" s="14"/>
      <c r="HRG105" s="14"/>
      <c r="HRH105" s="14"/>
      <c r="HRI105" s="14"/>
      <c r="HRJ105" s="14"/>
      <c r="HRK105" s="14"/>
      <c r="HRL105" s="14"/>
      <c r="HRM105" s="14"/>
      <c r="HRN105" s="14"/>
      <c r="HRO105" s="14"/>
      <c r="HRP105" s="14"/>
      <c r="HRQ105" s="14"/>
      <c r="HRR105" s="14"/>
      <c r="HRS105" s="14"/>
      <c r="HRT105" s="14"/>
      <c r="HRU105" s="14"/>
      <c r="HRV105" s="14"/>
      <c r="HRW105" s="14"/>
      <c r="HRX105" s="14"/>
      <c r="HRY105" s="14"/>
      <c r="HRZ105" s="14"/>
      <c r="HSA105" s="14"/>
      <c r="HSB105" s="14"/>
      <c r="HSC105" s="14"/>
      <c r="HSD105" s="14"/>
      <c r="HSE105" s="14"/>
      <c r="HSF105" s="14"/>
      <c r="HSG105" s="14"/>
      <c r="HSH105" s="14"/>
      <c r="HSI105" s="14"/>
      <c r="HSJ105" s="14"/>
      <c r="HSK105" s="14"/>
      <c r="HSL105" s="14"/>
      <c r="HSM105" s="14"/>
      <c r="HSN105" s="14"/>
      <c r="HSO105" s="14"/>
      <c r="HSP105" s="14"/>
      <c r="HSQ105" s="14"/>
      <c r="HSR105" s="14"/>
      <c r="HSS105" s="14"/>
      <c r="HST105" s="14"/>
      <c r="HSU105" s="14"/>
      <c r="HSV105" s="14"/>
      <c r="HSW105" s="14"/>
      <c r="HSX105" s="14"/>
      <c r="HSY105" s="14"/>
      <c r="HSZ105" s="14"/>
      <c r="HTA105" s="14"/>
      <c r="HTB105" s="14"/>
      <c r="HTC105" s="14"/>
      <c r="HTD105" s="14"/>
      <c r="HTE105" s="14"/>
      <c r="HTF105" s="14"/>
      <c r="HTG105" s="14"/>
      <c r="HTH105" s="14"/>
      <c r="HTI105" s="14"/>
      <c r="HTJ105" s="14"/>
      <c r="HTK105" s="14"/>
      <c r="HTL105" s="14"/>
      <c r="HTM105" s="14"/>
      <c r="HTN105" s="14"/>
      <c r="HTO105" s="14"/>
      <c r="HTP105" s="14"/>
      <c r="HTQ105" s="14"/>
      <c r="HTR105" s="14"/>
      <c r="HTS105" s="14"/>
      <c r="HTT105" s="14"/>
      <c r="HTU105" s="14"/>
      <c r="HTV105" s="14"/>
      <c r="HTW105" s="14"/>
      <c r="HTX105" s="14"/>
      <c r="HTY105" s="14"/>
      <c r="HTZ105" s="14"/>
      <c r="HUA105" s="14"/>
      <c r="HUB105" s="14"/>
      <c r="HUC105" s="14"/>
      <c r="HUD105" s="14"/>
      <c r="HUE105" s="14"/>
      <c r="HUF105" s="14"/>
      <c r="HUG105" s="14"/>
      <c r="HUH105" s="14"/>
      <c r="HUI105" s="14"/>
      <c r="HUJ105" s="14"/>
      <c r="HUK105" s="14"/>
      <c r="HUL105" s="14"/>
      <c r="HUM105" s="14"/>
      <c r="HUN105" s="14"/>
      <c r="HUO105" s="14"/>
      <c r="HUP105" s="14"/>
      <c r="HUQ105" s="14"/>
      <c r="HUR105" s="14"/>
      <c r="HUS105" s="14"/>
      <c r="HUT105" s="14"/>
      <c r="HUU105" s="14"/>
      <c r="HUV105" s="14"/>
      <c r="HUW105" s="14"/>
      <c r="HUX105" s="14"/>
      <c r="HUY105" s="14"/>
      <c r="HUZ105" s="14"/>
      <c r="HVA105" s="14"/>
      <c r="HVB105" s="14"/>
      <c r="HVC105" s="14"/>
      <c r="HVD105" s="14"/>
      <c r="HVE105" s="14"/>
      <c r="HVF105" s="14"/>
      <c r="HVG105" s="14"/>
      <c r="HVH105" s="14"/>
      <c r="HVI105" s="14"/>
      <c r="HVJ105" s="14"/>
      <c r="HVK105" s="14"/>
      <c r="HVL105" s="14"/>
      <c r="HVM105" s="14"/>
      <c r="HVN105" s="14"/>
      <c r="HVO105" s="14"/>
      <c r="HVP105" s="14"/>
      <c r="HVQ105" s="14"/>
      <c r="HVR105" s="14"/>
      <c r="HVS105" s="14"/>
      <c r="HVT105" s="14"/>
      <c r="HVU105" s="14"/>
      <c r="HVV105" s="14"/>
      <c r="HVW105" s="14"/>
      <c r="HVX105" s="14"/>
      <c r="HVY105" s="14"/>
      <c r="HVZ105" s="14"/>
      <c r="HWA105" s="14"/>
      <c r="HWB105" s="14"/>
      <c r="HWC105" s="14"/>
      <c r="HWD105" s="14"/>
      <c r="HWE105" s="14"/>
      <c r="HWF105" s="14"/>
      <c r="HWG105" s="14"/>
      <c r="HWH105" s="14"/>
      <c r="HWI105" s="14"/>
      <c r="HWJ105" s="14"/>
      <c r="HWK105" s="14"/>
      <c r="HWL105" s="14"/>
      <c r="HWM105" s="14"/>
      <c r="HWN105" s="14"/>
      <c r="HWO105" s="14"/>
      <c r="HWP105" s="14"/>
      <c r="HWQ105" s="14"/>
      <c r="HWR105" s="14"/>
      <c r="HWS105" s="14"/>
      <c r="HWT105" s="14"/>
      <c r="HWU105" s="14"/>
      <c r="HWV105" s="14"/>
      <c r="HWW105" s="14"/>
      <c r="HWX105" s="14"/>
      <c r="HWY105" s="14"/>
      <c r="HWZ105" s="14"/>
      <c r="HXA105" s="14"/>
      <c r="HXB105" s="14"/>
      <c r="HXC105" s="14"/>
      <c r="HXD105" s="14"/>
      <c r="HXE105" s="14"/>
      <c r="HXF105" s="14"/>
      <c r="HXG105" s="14"/>
      <c r="HXH105" s="14"/>
      <c r="HXI105" s="14"/>
      <c r="HXJ105" s="14"/>
      <c r="HXK105" s="14"/>
      <c r="HXL105" s="14"/>
      <c r="HXM105" s="14"/>
      <c r="HXN105" s="14"/>
      <c r="HXO105" s="14"/>
      <c r="HXP105" s="14"/>
      <c r="HXQ105" s="14"/>
      <c r="HXR105" s="14"/>
      <c r="HXS105" s="14"/>
      <c r="HXT105" s="14"/>
      <c r="HXU105" s="14"/>
      <c r="HXV105" s="14"/>
      <c r="HXW105" s="14"/>
      <c r="HXX105" s="14"/>
      <c r="HXY105" s="14"/>
      <c r="HXZ105" s="14"/>
      <c r="HYA105" s="14"/>
      <c r="HYB105" s="14"/>
      <c r="HYC105" s="14"/>
      <c r="HYD105" s="14"/>
      <c r="HYE105" s="14"/>
      <c r="HYF105" s="14"/>
      <c r="HYG105" s="14"/>
      <c r="HYH105" s="14"/>
      <c r="HYI105" s="14"/>
      <c r="HYJ105" s="14"/>
      <c r="HYK105" s="14"/>
      <c r="HYL105" s="14"/>
      <c r="HYM105" s="14"/>
      <c r="HYN105" s="14"/>
      <c r="HYO105" s="14"/>
      <c r="HYP105" s="14"/>
      <c r="HYQ105" s="14"/>
      <c r="HYR105" s="14"/>
      <c r="HYS105" s="14"/>
      <c r="HYT105" s="14"/>
      <c r="HYU105" s="14"/>
      <c r="HYV105" s="14"/>
      <c r="HYW105" s="14"/>
      <c r="HYX105" s="14"/>
      <c r="HYY105" s="14"/>
      <c r="HYZ105" s="14"/>
      <c r="HZA105" s="14"/>
      <c r="HZB105" s="14"/>
      <c r="HZC105" s="14"/>
      <c r="HZD105" s="14"/>
      <c r="HZE105" s="14"/>
      <c r="HZF105" s="14"/>
      <c r="HZG105" s="14"/>
      <c r="HZH105" s="14"/>
      <c r="HZI105" s="14"/>
      <c r="HZJ105" s="14"/>
      <c r="HZK105" s="14"/>
      <c r="HZL105" s="14"/>
      <c r="HZM105" s="14"/>
      <c r="HZN105" s="14"/>
      <c r="HZO105" s="14"/>
      <c r="HZP105" s="14"/>
      <c r="HZQ105" s="14"/>
      <c r="HZR105" s="14"/>
      <c r="HZS105" s="14"/>
      <c r="HZT105" s="14"/>
      <c r="HZU105" s="14"/>
      <c r="HZV105" s="14"/>
      <c r="HZW105" s="14"/>
      <c r="HZX105" s="14"/>
      <c r="HZY105" s="14"/>
      <c r="HZZ105" s="14"/>
      <c r="IAA105" s="14"/>
      <c r="IAB105" s="14"/>
      <c r="IAC105" s="14"/>
      <c r="IAD105" s="14"/>
      <c r="IAE105" s="14"/>
      <c r="IAF105" s="14"/>
      <c r="IAG105" s="14"/>
      <c r="IAH105" s="14"/>
      <c r="IAI105" s="14"/>
      <c r="IAJ105" s="14"/>
      <c r="IAK105" s="14"/>
      <c r="IAL105" s="14"/>
      <c r="IAM105" s="14"/>
      <c r="IAN105" s="14"/>
      <c r="IAO105" s="14"/>
      <c r="IAP105" s="14"/>
      <c r="IAQ105" s="14"/>
      <c r="IAR105" s="14"/>
      <c r="IAS105" s="14"/>
      <c r="IAT105" s="14"/>
      <c r="IAU105" s="14"/>
      <c r="IAV105" s="14"/>
      <c r="IAW105" s="14"/>
      <c r="IAX105" s="14"/>
      <c r="IAY105" s="14"/>
      <c r="IAZ105" s="14"/>
      <c r="IBA105" s="14"/>
      <c r="IBB105" s="14"/>
      <c r="IBC105" s="14"/>
      <c r="IBD105" s="14"/>
      <c r="IBE105" s="14"/>
      <c r="IBF105" s="14"/>
      <c r="IBG105" s="14"/>
      <c r="IBH105" s="14"/>
      <c r="IBI105" s="14"/>
      <c r="IBJ105" s="14"/>
      <c r="IBK105" s="14"/>
      <c r="IBL105" s="14"/>
      <c r="IBM105" s="14"/>
      <c r="IBN105" s="14"/>
      <c r="IBO105" s="14"/>
      <c r="IBP105" s="14"/>
      <c r="IBQ105" s="14"/>
      <c r="IBR105" s="14"/>
      <c r="IBS105" s="14"/>
      <c r="IBT105" s="14"/>
      <c r="IBU105" s="14"/>
      <c r="IBV105" s="14"/>
      <c r="IBW105" s="14"/>
      <c r="IBX105" s="14"/>
      <c r="IBY105" s="14"/>
      <c r="IBZ105" s="14"/>
      <c r="ICA105" s="14"/>
      <c r="ICB105" s="14"/>
      <c r="ICC105" s="14"/>
      <c r="ICD105" s="14"/>
      <c r="ICE105" s="14"/>
      <c r="ICF105" s="14"/>
      <c r="ICG105" s="14"/>
      <c r="ICH105" s="14"/>
      <c r="ICI105" s="14"/>
      <c r="ICJ105" s="14"/>
      <c r="ICK105" s="14"/>
      <c r="ICL105" s="14"/>
      <c r="ICM105" s="14"/>
      <c r="ICN105" s="14"/>
      <c r="ICO105" s="14"/>
      <c r="ICP105" s="14"/>
      <c r="ICQ105" s="14"/>
      <c r="ICR105" s="14"/>
      <c r="ICS105" s="14"/>
      <c r="ICT105" s="14"/>
      <c r="ICU105" s="14"/>
      <c r="ICV105" s="14"/>
      <c r="ICW105" s="14"/>
      <c r="ICX105" s="14"/>
      <c r="ICY105" s="14"/>
      <c r="ICZ105" s="14"/>
      <c r="IDA105" s="14"/>
      <c r="IDB105" s="14"/>
      <c r="IDC105" s="14"/>
      <c r="IDD105" s="14"/>
      <c r="IDE105" s="14"/>
      <c r="IDF105" s="14"/>
      <c r="IDG105" s="14"/>
      <c r="IDH105" s="14"/>
      <c r="IDI105" s="14"/>
      <c r="IDJ105" s="14"/>
      <c r="IDK105" s="14"/>
      <c r="IDL105" s="14"/>
      <c r="IDM105" s="14"/>
      <c r="IDN105" s="14"/>
      <c r="IDO105" s="14"/>
      <c r="IDP105" s="14"/>
      <c r="IDQ105" s="14"/>
      <c r="IDR105" s="14"/>
      <c r="IDS105" s="14"/>
      <c r="IDT105" s="14"/>
      <c r="IDU105" s="14"/>
      <c r="IDV105" s="14"/>
      <c r="IDW105" s="14"/>
      <c r="IDX105" s="14"/>
      <c r="IDY105" s="14"/>
      <c r="IDZ105" s="14"/>
      <c r="IEA105" s="14"/>
      <c r="IEB105" s="14"/>
      <c r="IEC105" s="14"/>
      <c r="IED105" s="14"/>
      <c r="IEE105" s="14"/>
      <c r="IEF105" s="14"/>
      <c r="IEG105" s="14"/>
      <c r="IEH105" s="14"/>
      <c r="IEI105" s="14"/>
      <c r="IEJ105" s="14"/>
      <c r="IEK105" s="14"/>
      <c r="IEL105" s="14"/>
      <c r="IEM105" s="14"/>
      <c r="IEN105" s="14"/>
      <c r="IEO105" s="14"/>
      <c r="IEP105" s="14"/>
      <c r="IEQ105" s="14"/>
      <c r="IER105" s="14"/>
      <c r="IES105" s="14"/>
      <c r="IET105" s="14"/>
      <c r="IEU105" s="14"/>
      <c r="IEV105" s="14"/>
      <c r="IEW105" s="14"/>
      <c r="IEX105" s="14"/>
      <c r="IEY105" s="14"/>
      <c r="IEZ105" s="14"/>
      <c r="IFA105" s="14"/>
      <c r="IFB105" s="14"/>
      <c r="IFC105" s="14"/>
      <c r="IFD105" s="14"/>
      <c r="IFE105" s="14"/>
      <c r="IFF105" s="14"/>
      <c r="IFG105" s="14"/>
      <c r="IFH105" s="14"/>
      <c r="IFI105" s="14"/>
      <c r="IFJ105" s="14"/>
      <c r="IFK105" s="14"/>
      <c r="IFL105" s="14"/>
      <c r="IFM105" s="14"/>
      <c r="IFN105" s="14"/>
      <c r="IFO105" s="14"/>
      <c r="IFP105" s="14"/>
      <c r="IFQ105" s="14"/>
      <c r="IFR105" s="14"/>
      <c r="IFS105" s="14"/>
      <c r="IFT105" s="14"/>
      <c r="IFU105" s="14"/>
      <c r="IFV105" s="14"/>
      <c r="IFW105" s="14"/>
      <c r="IFX105" s="14"/>
      <c r="IFY105" s="14"/>
      <c r="IFZ105" s="14"/>
      <c r="IGA105" s="14"/>
      <c r="IGB105" s="14"/>
      <c r="IGC105" s="14"/>
      <c r="IGD105" s="14"/>
      <c r="IGE105" s="14"/>
      <c r="IGF105" s="14"/>
      <c r="IGG105" s="14"/>
      <c r="IGH105" s="14"/>
      <c r="IGI105" s="14"/>
      <c r="IGJ105" s="14"/>
      <c r="IGK105" s="14"/>
      <c r="IGL105" s="14"/>
      <c r="IGM105" s="14"/>
      <c r="IGN105" s="14"/>
      <c r="IGO105" s="14"/>
      <c r="IGP105" s="14"/>
      <c r="IGQ105" s="14"/>
      <c r="IGR105" s="14"/>
      <c r="IGS105" s="14"/>
      <c r="IGT105" s="14"/>
      <c r="IGU105" s="14"/>
      <c r="IGV105" s="14"/>
      <c r="IGW105" s="14"/>
      <c r="IGX105" s="14"/>
      <c r="IGY105" s="14"/>
      <c r="IGZ105" s="14"/>
      <c r="IHA105" s="14"/>
      <c r="IHB105" s="14"/>
      <c r="IHC105" s="14"/>
      <c r="IHD105" s="14"/>
      <c r="IHE105" s="14"/>
      <c r="IHF105" s="14"/>
      <c r="IHG105" s="14"/>
      <c r="IHH105" s="14"/>
      <c r="IHI105" s="14"/>
      <c r="IHJ105" s="14"/>
      <c r="IHK105" s="14"/>
      <c r="IHL105" s="14"/>
      <c r="IHM105" s="14"/>
      <c r="IHN105" s="14"/>
      <c r="IHO105" s="14"/>
      <c r="IHP105" s="14"/>
      <c r="IHQ105" s="14"/>
      <c r="IHR105" s="14"/>
      <c r="IHS105" s="14"/>
      <c r="IHT105" s="14"/>
      <c r="IHU105" s="14"/>
      <c r="IHV105" s="14"/>
      <c r="IHW105" s="14"/>
      <c r="IHX105" s="14"/>
      <c r="IHY105" s="14"/>
      <c r="IHZ105" s="14"/>
      <c r="IIA105" s="14"/>
      <c r="IIB105" s="14"/>
      <c r="IIC105" s="14"/>
      <c r="IID105" s="14"/>
      <c r="IIE105" s="14"/>
      <c r="IIF105" s="14"/>
      <c r="IIG105" s="14"/>
      <c r="IIH105" s="14"/>
      <c r="III105" s="14"/>
      <c r="IIJ105" s="14"/>
      <c r="IIK105" s="14"/>
      <c r="IIL105" s="14"/>
      <c r="IIM105" s="14"/>
      <c r="IIN105" s="14"/>
      <c r="IIO105" s="14"/>
      <c r="IIP105" s="14"/>
      <c r="IIQ105" s="14"/>
      <c r="IIR105" s="14"/>
      <c r="IIS105" s="14"/>
      <c r="IIT105" s="14"/>
      <c r="IIU105" s="14"/>
      <c r="IIV105" s="14"/>
      <c r="IIW105" s="14"/>
      <c r="IIX105" s="14"/>
      <c r="IIY105" s="14"/>
      <c r="IIZ105" s="14"/>
      <c r="IJA105" s="14"/>
      <c r="IJB105" s="14"/>
      <c r="IJC105" s="14"/>
      <c r="IJD105" s="14"/>
      <c r="IJE105" s="14"/>
      <c r="IJF105" s="14"/>
      <c r="IJG105" s="14"/>
      <c r="IJH105" s="14"/>
      <c r="IJI105" s="14"/>
      <c r="IJJ105" s="14"/>
      <c r="IJK105" s="14"/>
      <c r="IJL105" s="14"/>
      <c r="IJM105" s="14"/>
      <c r="IJN105" s="14"/>
      <c r="IJO105" s="14"/>
      <c r="IJP105" s="14"/>
      <c r="IJQ105" s="14"/>
      <c r="IJR105" s="14"/>
      <c r="IJS105" s="14"/>
      <c r="IJT105" s="14"/>
      <c r="IJU105" s="14"/>
      <c r="IJV105" s="14"/>
      <c r="IJW105" s="14"/>
      <c r="IJX105" s="14"/>
      <c r="IJY105" s="14"/>
      <c r="IJZ105" s="14"/>
      <c r="IKA105" s="14"/>
      <c r="IKB105" s="14"/>
      <c r="IKC105" s="14"/>
      <c r="IKD105" s="14"/>
      <c r="IKE105" s="14"/>
      <c r="IKF105" s="14"/>
      <c r="IKG105" s="14"/>
      <c r="IKH105" s="14"/>
      <c r="IKI105" s="14"/>
      <c r="IKJ105" s="14"/>
      <c r="IKK105" s="14"/>
      <c r="IKL105" s="14"/>
      <c r="IKM105" s="14"/>
      <c r="IKN105" s="14"/>
      <c r="IKO105" s="14"/>
      <c r="IKP105" s="14"/>
      <c r="IKQ105" s="14"/>
      <c r="IKR105" s="14"/>
      <c r="IKS105" s="14"/>
      <c r="IKT105" s="14"/>
      <c r="IKU105" s="14"/>
      <c r="IKV105" s="14"/>
      <c r="IKW105" s="14"/>
      <c r="IKX105" s="14"/>
      <c r="IKY105" s="14"/>
      <c r="IKZ105" s="14"/>
      <c r="ILA105" s="14"/>
      <c r="ILB105" s="14"/>
      <c r="ILC105" s="14"/>
      <c r="ILD105" s="14"/>
      <c r="ILE105" s="14"/>
      <c r="ILF105" s="14"/>
      <c r="ILG105" s="14"/>
      <c r="ILH105" s="14"/>
      <c r="ILI105" s="14"/>
      <c r="ILJ105" s="14"/>
      <c r="ILK105" s="14"/>
      <c r="ILL105" s="14"/>
      <c r="ILM105" s="14"/>
      <c r="ILN105" s="14"/>
      <c r="ILO105" s="14"/>
      <c r="ILP105" s="14"/>
      <c r="ILQ105" s="14"/>
      <c r="ILR105" s="14"/>
      <c r="ILS105" s="14"/>
      <c r="ILT105" s="14"/>
      <c r="ILU105" s="14"/>
      <c r="ILV105" s="14"/>
      <c r="ILW105" s="14"/>
      <c r="ILX105" s="14"/>
      <c r="ILY105" s="14"/>
      <c r="ILZ105" s="14"/>
      <c r="IMA105" s="14"/>
      <c r="IMB105" s="14"/>
      <c r="IMC105" s="14"/>
      <c r="IMD105" s="14"/>
      <c r="IME105" s="14"/>
      <c r="IMF105" s="14"/>
      <c r="IMG105" s="14"/>
      <c r="IMH105" s="14"/>
      <c r="IMI105" s="14"/>
      <c r="IMJ105" s="14"/>
      <c r="IMK105" s="14"/>
      <c r="IML105" s="14"/>
      <c r="IMM105" s="14"/>
      <c r="IMN105" s="14"/>
      <c r="IMO105" s="14"/>
      <c r="IMP105" s="14"/>
      <c r="IMQ105" s="14"/>
      <c r="IMR105" s="14"/>
      <c r="IMS105" s="14"/>
      <c r="IMT105" s="14"/>
      <c r="IMU105" s="14"/>
      <c r="IMV105" s="14"/>
      <c r="IMW105" s="14"/>
      <c r="IMX105" s="14"/>
      <c r="IMY105" s="14"/>
      <c r="IMZ105" s="14"/>
      <c r="INA105" s="14"/>
      <c r="INB105" s="14"/>
      <c r="INC105" s="14"/>
      <c r="IND105" s="14"/>
      <c r="INE105" s="14"/>
      <c r="INF105" s="14"/>
      <c r="ING105" s="14"/>
      <c r="INH105" s="14"/>
      <c r="INI105" s="14"/>
      <c r="INJ105" s="14"/>
      <c r="INK105" s="14"/>
      <c r="INL105" s="14"/>
      <c r="INM105" s="14"/>
      <c r="INN105" s="14"/>
      <c r="INO105" s="14"/>
      <c r="INP105" s="14"/>
      <c r="INQ105" s="14"/>
      <c r="INR105" s="14"/>
      <c r="INS105" s="14"/>
      <c r="INT105" s="14"/>
      <c r="INU105" s="14"/>
      <c r="INV105" s="14"/>
      <c r="INW105" s="14"/>
      <c r="INX105" s="14"/>
      <c r="INY105" s="14"/>
      <c r="INZ105" s="14"/>
      <c r="IOA105" s="14"/>
      <c r="IOB105" s="14"/>
      <c r="IOC105" s="14"/>
      <c r="IOD105" s="14"/>
      <c r="IOE105" s="14"/>
      <c r="IOF105" s="14"/>
      <c r="IOG105" s="14"/>
      <c r="IOH105" s="14"/>
      <c r="IOI105" s="14"/>
      <c r="IOJ105" s="14"/>
      <c r="IOK105" s="14"/>
      <c r="IOL105" s="14"/>
      <c r="IOM105" s="14"/>
      <c r="ION105" s="14"/>
      <c r="IOO105" s="14"/>
      <c r="IOP105" s="14"/>
      <c r="IOQ105" s="14"/>
      <c r="IOR105" s="14"/>
      <c r="IOS105" s="14"/>
      <c r="IOT105" s="14"/>
      <c r="IOU105" s="14"/>
      <c r="IOV105" s="14"/>
      <c r="IOW105" s="14"/>
      <c r="IOX105" s="14"/>
      <c r="IOY105" s="14"/>
      <c r="IOZ105" s="14"/>
      <c r="IPA105" s="14"/>
      <c r="IPB105" s="14"/>
      <c r="IPC105" s="14"/>
      <c r="IPD105" s="14"/>
      <c r="IPE105" s="14"/>
      <c r="IPF105" s="14"/>
      <c r="IPG105" s="14"/>
      <c r="IPH105" s="14"/>
      <c r="IPI105" s="14"/>
      <c r="IPJ105" s="14"/>
      <c r="IPK105" s="14"/>
      <c r="IPL105" s="14"/>
      <c r="IPM105" s="14"/>
      <c r="IPN105" s="14"/>
      <c r="IPO105" s="14"/>
      <c r="IPP105" s="14"/>
      <c r="IPQ105" s="14"/>
      <c r="IPR105" s="14"/>
      <c r="IPS105" s="14"/>
      <c r="IPT105" s="14"/>
      <c r="IPU105" s="14"/>
      <c r="IPV105" s="14"/>
      <c r="IPW105" s="14"/>
      <c r="IPX105" s="14"/>
      <c r="IPY105" s="14"/>
      <c r="IPZ105" s="14"/>
      <c r="IQA105" s="14"/>
      <c r="IQB105" s="14"/>
      <c r="IQC105" s="14"/>
      <c r="IQD105" s="14"/>
      <c r="IQE105" s="14"/>
      <c r="IQF105" s="14"/>
      <c r="IQG105" s="14"/>
      <c r="IQH105" s="14"/>
      <c r="IQI105" s="14"/>
      <c r="IQJ105" s="14"/>
      <c r="IQK105" s="14"/>
      <c r="IQL105" s="14"/>
      <c r="IQM105" s="14"/>
      <c r="IQN105" s="14"/>
      <c r="IQO105" s="14"/>
      <c r="IQP105" s="14"/>
      <c r="IQQ105" s="14"/>
      <c r="IQR105" s="14"/>
      <c r="IQS105" s="14"/>
      <c r="IQT105" s="14"/>
      <c r="IQU105" s="14"/>
      <c r="IQV105" s="14"/>
      <c r="IQW105" s="14"/>
      <c r="IQX105" s="14"/>
      <c r="IQY105" s="14"/>
      <c r="IQZ105" s="14"/>
      <c r="IRA105" s="14"/>
      <c r="IRB105" s="14"/>
      <c r="IRC105" s="14"/>
      <c r="IRD105" s="14"/>
      <c r="IRE105" s="14"/>
      <c r="IRF105" s="14"/>
      <c r="IRG105" s="14"/>
      <c r="IRH105" s="14"/>
      <c r="IRI105" s="14"/>
      <c r="IRJ105" s="14"/>
      <c r="IRK105" s="14"/>
      <c r="IRL105" s="14"/>
      <c r="IRM105" s="14"/>
      <c r="IRN105" s="14"/>
      <c r="IRO105" s="14"/>
      <c r="IRP105" s="14"/>
      <c r="IRQ105" s="14"/>
      <c r="IRR105" s="14"/>
      <c r="IRS105" s="14"/>
      <c r="IRT105" s="14"/>
      <c r="IRU105" s="14"/>
      <c r="IRV105" s="14"/>
      <c r="IRW105" s="14"/>
      <c r="IRX105" s="14"/>
      <c r="IRY105" s="14"/>
      <c r="IRZ105" s="14"/>
      <c r="ISA105" s="14"/>
      <c r="ISB105" s="14"/>
      <c r="ISC105" s="14"/>
      <c r="ISD105" s="14"/>
      <c r="ISE105" s="14"/>
      <c r="ISF105" s="14"/>
      <c r="ISG105" s="14"/>
      <c r="ISH105" s="14"/>
      <c r="ISI105" s="14"/>
      <c r="ISJ105" s="14"/>
      <c r="ISK105" s="14"/>
      <c r="ISL105" s="14"/>
      <c r="ISM105" s="14"/>
      <c r="ISN105" s="14"/>
      <c r="ISO105" s="14"/>
      <c r="ISP105" s="14"/>
      <c r="ISQ105" s="14"/>
      <c r="ISR105" s="14"/>
      <c r="ISS105" s="14"/>
      <c r="IST105" s="14"/>
      <c r="ISU105" s="14"/>
      <c r="ISV105" s="14"/>
      <c r="ISW105" s="14"/>
      <c r="ISX105" s="14"/>
      <c r="ISY105" s="14"/>
      <c r="ISZ105" s="14"/>
      <c r="ITA105" s="14"/>
      <c r="ITB105" s="14"/>
      <c r="ITC105" s="14"/>
      <c r="ITD105" s="14"/>
      <c r="ITE105" s="14"/>
      <c r="ITF105" s="14"/>
      <c r="ITG105" s="14"/>
      <c r="ITH105" s="14"/>
      <c r="ITI105" s="14"/>
      <c r="ITJ105" s="14"/>
      <c r="ITK105" s="14"/>
      <c r="ITL105" s="14"/>
      <c r="ITM105" s="14"/>
      <c r="ITN105" s="14"/>
      <c r="ITO105" s="14"/>
      <c r="ITP105" s="14"/>
      <c r="ITQ105" s="14"/>
      <c r="ITR105" s="14"/>
      <c r="ITS105" s="14"/>
      <c r="ITT105" s="14"/>
      <c r="ITU105" s="14"/>
      <c r="ITV105" s="14"/>
      <c r="ITW105" s="14"/>
      <c r="ITX105" s="14"/>
      <c r="ITY105" s="14"/>
      <c r="ITZ105" s="14"/>
      <c r="IUA105" s="14"/>
      <c r="IUB105" s="14"/>
      <c r="IUC105" s="14"/>
      <c r="IUD105" s="14"/>
      <c r="IUE105" s="14"/>
      <c r="IUF105" s="14"/>
      <c r="IUG105" s="14"/>
      <c r="IUH105" s="14"/>
      <c r="IUI105" s="14"/>
      <c r="IUJ105" s="14"/>
      <c r="IUK105" s="14"/>
      <c r="IUL105" s="14"/>
      <c r="IUM105" s="14"/>
      <c r="IUN105" s="14"/>
      <c r="IUO105" s="14"/>
      <c r="IUP105" s="14"/>
      <c r="IUQ105" s="14"/>
      <c r="IUR105" s="14"/>
      <c r="IUS105" s="14"/>
      <c r="IUT105" s="14"/>
      <c r="IUU105" s="14"/>
      <c r="IUV105" s="14"/>
      <c r="IUW105" s="14"/>
      <c r="IUX105" s="14"/>
      <c r="IUY105" s="14"/>
      <c r="IUZ105" s="14"/>
      <c r="IVA105" s="14"/>
      <c r="IVB105" s="14"/>
      <c r="IVC105" s="14"/>
      <c r="IVD105" s="14"/>
      <c r="IVE105" s="14"/>
      <c r="IVF105" s="14"/>
      <c r="IVG105" s="14"/>
      <c r="IVH105" s="14"/>
      <c r="IVI105" s="14"/>
      <c r="IVJ105" s="14"/>
      <c r="IVK105" s="14"/>
      <c r="IVL105" s="14"/>
      <c r="IVM105" s="14"/>
      <c r="IVN105" s="14"/>
      <c r="IVO105" s="14"/>
      <c r="IVP105" s="14"/>
      <c r="IVQ105" s="14"/>
      <c r="IVR105" s="14"/>
      <c r="IVS105" s="14"/>
      <c r="IVT105" s="14"/>
      <c r="IVU105" s="14"/>
      <c r="IVV105" s="14"/>
      <c r="IVW105" s="14"/>
      <c r="IVX105" s="14"/>
      <c r="IVY105" s="14"/>
      <c r="IVZ105" s="14"/>
      <c r="IWA105" s="14"/>
      <c r="IWB105" s="14"/>
      <c r="IWC105" s="14"/>
      <c r="IWD105" s="14"/>
      <c r="IWE105" s="14"/>
      <c r="IWF105" s="14"/>
      <c r="IWG105" s="14"/>
      <c r="IWH105" s="14"/>
      <c r="IWI105" s="14"/>
      <c r="IWJ105" s="14"/>
      <c r="IWK105" s="14"/>
      <c r="IWL105" s="14"/>
      <c r="IWM105" s="14"/>
      <c r="IWN105" s="14"/>
      <c r="IWO105" s="14"/>
      <c r="IWP105" s="14"/>
      <c r="IWQ105" s="14"/>
      <c r="IWR105" s="14"/>
      <c r="IWS105" s="14"/>
      <c r="IWT105" s="14"/>
      <c r="IWU105" s="14"/>
      <c r="IWV105" s="14"/>
      <c r="IWW105" s="14"/>
      <c r="IWX105" s="14"/>
      <c r="IWY105" s="14"/>
      <c r="IWZ105" s="14"/>
      <c r="IXA105" s="14"/>
      <c r="IXB105" s="14"/>
      <c r="IXC105" s="14"/>
      <c r="IXD105" s="14"/>
      <c r="IXE105" s="14"/>
      <c r="IXF105" s="14"/>
      <c r="IXG105" s="14"/>
      <c r="IXH105" s="14"/>
      <c r="IXI105" s="14"/>
      <c r="IXJ105" s="14"/>
      <c r="IXK105" s="14"/>
      <c r="IXL105" s="14"/>
      <c r="IXM105" s="14"/>
      <c r="IXN105" s="14"/>
      <c r="IXO105" s="14"/>
      <c r="IXP105" s="14"/>
      <c r="IXQ105" s="14"/>
      <c r="IXR105" s="14"/>
      <c r="IXS105" s="14"/>
      <c r="IXT105" s="14"/>
      <c r="IXU105" s="14"/>
      <c r="IXV105" s="14"/>
      <c r="IXW105" s="14"/>
      <c r="IXX105" s="14"/>
      <c r="IXY105" s="14"/>
      <c r="IXZ105" s="14"/>
      <c r="IYA105" s="14"/>
      <c r="IYB105" s="14"/>
      <c r="IYC105" s="14"/>
      <c r="IYD105" s="14"/>
      <c r="IYE105" s="14"/>
      <c r="IYF105" s="14"/>
      <c r="IYG105" s="14"/>
      <c r="IYH105" s="14"/>
      <c r="IYI105" s="14"/>
      <c r="IYJ105" s="14"/>
      <c r="IYK105" s="14"/>
      <c r="IYL105" s="14"/>
      <c r="IYM105" s="14"/>
      <c r="IYN105" s="14"/>
      <c r="IYO105" s="14"/>
      <c r="IYP105" s="14"/>
      <c r="IYQ105" s="14"/>
      <c r="IYR105" s="14"/>
      <c r="IYS105" s="14"/>
      <c r="IYT105" s="14"/>
      <c r="IYU105" s="14"/>
      <c r="IYV105" s="14"/>
      <c r="IYW105" s="14"/>
      <c r="IYX105" s="14"/>
      <c r="IYY105" s="14"/>
      <c r="IYZ105" s="14"/>
      <c r="IZA105" s="14"/>
      <c r="IZB105" s="14"/>
      <c r="IZC105" s="14"/>
      <c r="IZD105" s="14"/>
      <c r="IZE105" s="14"/>
      <c r="IZF105" s="14"/>
      <c r="IZG105" s="14"/>
      <c r="IZH105" s="14"/>
      <c r="IZI105" s="14"/>
      <c r="IZJ105" s="14"/>
      <c r="IZK105" s="14"/>
      <c r="IZL105" s="14"/>
      <c r="IZM105" s="14"/>
      <c r="IZN105" s="14"/>
      <c r="IZO105" s="14"/>
      <c r="IZP105" s="14"/>
      <c r="IZQ105" s="14"/>
      <c r="IZR105" s="14"/>
      <c r="IZS105" s="14"/>
      <c r="IZT105" s="14"/>
      <c r="IZU105" s="14"/>
      <c r="IZV105" s="14"/>
      <c r="IZW105" s="14"/>
      <c r="IZX105" s="14"/>
      <c r="IZY105" s="14"/>
      <c r="IZZ105" s="14"/>
      <c r="JAA105" s="14"/>
      <c r="JAB105" s="14"/>
      <c r="JAC105" s="14"/>
      <c r="JAD105" s="14"/>
      <c r="JAE105" s="14"/>
      <c r="JAF105" s="14"/>
      <c r="JAG105" s="14"/>
      <c r="JAH105" s="14"/>
      <c r="JAI105" s="14"/>
      <c r="JAJ105" s="14"/>
      <c r="JAK105" s="14"/>
      <c r="JAL105" s="14"/>
      <c r="JAM105" s="14"/>
      <c r="JAN105" s="14"/>
      <c r="JAO105" s="14"/>
      <c r="JAP105" s="14"/>
      <c r="JAQ105" s="14"/>
      <c r="JAR105" s="14"/>
      <c r="JAS105" s="14"/>
      <c r="JAT105" s="14"/>
      <c r="JAU105" s="14"/>
      <c r="JAV105" s="14"/>
      <c r="JAW105" s="14"/>
      <c r="JAX105" s="14"/>
      <c r="JAY105" s="14"/>
      <c r="JAZ105" s="14"/>
      <c r="JBA105" s="14"/>
      <c r="JBB105" s="14"/>
      <c r="JBC105" s="14"/>
      <c r="JBD105" s="14"/>
      <c r="JBE105" s="14"/>
      <c r="JBF105" s="14"/>
      <c r="JBG105" s="14"/>
      <c r="JBH105" s="14"/>
      <c r="JBI105" s="14"/>
      <c r="JBJ105" s="14"/>
      <c r="JBK105" s="14"/>
      <c r="JBL105" s="14"/>
      <c r="JBM105" s="14"/>
      <c r="JBN105" s="14"/>
      <c r="JBO105" s="14"/>
      <c r="JBP105" s="14"/>
      <c r="JBQ105" s="14"/>
      <c r="JBR105" s="14"/>
      <c r="JBS105" s="14"/>
      <c r="JBT105" s="14"/>
      <c r="JBU105" s="14"/>
      <c r="JBV105" s="14"/>
      <c r="JBW105" s="14"/>
      <c r="JBX105" s="14"/>
      <c r="JBY105" s="14"/>
      <c r="JBZ105" s="14"/>
      <c r="JCA105" s="14"/>
      <c r="JCB105" s="14"/>
      <c r="JCC105" s="14"/>
      <c r="JCD105" s="14"/>
      <c r="JCE105" s="14"/>
      <c r="JCF105" s="14"/>
      <c r="JCG105" s="14"/>
      <c r="JCH105" s="14"/>
      <c r="JCI105" s="14"/>
      <c r="JCJ105" s="14"/>
      <c r="JCK105" s="14"/>
      <c r="JCL105" s="14"/>
      <c r="JCM105" s="14"/>
      <c r="JCN105" s="14"/>
      <c r="JCO105" s="14"/>
      <c r="JCP105" s="14"/>
      <c r="JCQ105" s="14"/>
      <c r="JCR105" s="14"/>
      <c r="JCS105" s="14"/>
      <c r="JCT105" s="14"/>
      <c r="JCU105" s="14"/>
      <c r="JCV105" s="14"/>
      <c r="JCW105" s="14"/>
      <c r="JCX105" s="14"/>
      <c r="JCY105" s="14"/>
      <c r="JCZ105" s="14"/>
      <c r="JDA105" s="14"/>
      <c r="JDB105" s="14"/>
      <c r="JDC105" s="14"/>
      <c r="JDD105" s="14"/>
      <c r="JDE105" s="14"/>
      <c r="JDF105" s="14"/>
      <c r="JDG105" s="14"/>
      <c r="JDH105" s="14"/>
      <c r="JDI105" s="14"/>
      <c r="JDJ105" s="14"/>
      <c r="JDK105" s="14"/>
      <c r="JDL105" s="14"/>
      <c r="JDM105" s="14"/>
      <c r="JDN105" s="14"/>
      <c r="JDO105" s="14"/>
      <c r="JDP105" s="14"/>
      <c r="JDQ105" s="14"/>
      <c r="JDR105" s="14"/>
      <c r="JDS105" s="14"/>
      <c r="JDT105" s="14"/>
      <c r="JDU105" s="14"/>
      <c r="JDV105" s="14"/>
      <c r="JDW105" s="14"/>
      <c r="JDX105" s="14"/>
      <c r="JDY105" s="14"/>
      <c r="JDZ105" s="14"/>
      <c r="JEA105" s="14"/>
      <c r="JEB105" s="14"/>
      <c r="JEC105" s="14"/>
      <c r="JED105" s="14"/>
      <c r="JEE105" s="14"/>
      <c r="JEF105" s="14"/>
      <c r="JEG105" s="14"/>
      <c r="JEH105" s="14"/>
      <c r="JEI105" s="14"/>
      <c r="JEJ105" s="14"/>
      <c r="JEK105" s="14"/>
      <c r="JEL105" s="14"/>
      <c r="JEM105" s="14"/>
      <c r="JEN105" s="14"/>
      <c r="JEO105" s="14"/>
      <c r="JEP105" s="14"/>
      <c r="JEQ105" s="14"/>
      <c r="JER105" s="14"/>
      <c r="JES105" s="14"/>
      <c r="JET105" s="14"/>
      <c r="JEU105" s="14"/>
      <c r="JEV105" s="14"/>
      <c r="JEW105" s="14"/>
      <c r="JEX105" s="14"/>
      <c r="JEY105" s="14"/>
      <c r="JEZ105" s="14"/>
      <c r="JFA105" s="14"/>
      <c r="JFB105" s="14"/>
      <c r="JFC105" s="14"/>
      <c r="JFD105" s="14"/>
      <c r="JFE105" s="14"/>
      <c r="JFF105" s="14"/>
      <c r="JFG105" s="14"/>
      <c r="JFH105" s="14"/>
      <c r="JFI105" s="14"/>
      <c r="JFJ105" s="14"/>
      <c r="JFK105" s="14"/>
      <c r="JFL105" s="14"/>
      <c r="JFM105" s="14"/>
      <c r="JFN105" s="14"/>
      <c r="JFO105" s="14"/>
      <c r="JFP105" s="14"/>
      <c r="JFQ105" s="14"/>
      <c r="JFR105" s="14"/>
      <c r="JFS105" s="14"/>
      <c r="JFT105" s="14"/>
      <c r="JFU105" s="14"/>
      <c r="JFV105" s="14"/>
      <c r="JFW105" s="14"/>
      <c r="JFX105" s="14"/>
      <c r="JFY105" s="14"/>
      <c r="JFZ105" s="14"/>
      <c r="JGA105" s="14"/>
      <c r="JGB105" s="14"/>
      <c r="JGC105" s="14"/>
      <c r="JGD105" s="14"/>
      <c r="JGE105" s="14"/>
      <c r="JGF105" s="14"/>
      <c r="JGG105" s="14"/>
      <c r="JGH105" s="14"/>
      <c r="JGI105" s="14"/>
      <c r="JGJ105" s="14"/>
      <c r="JGK105" s="14"/>
      <c r="JGL105" s="14"/>
      <c r="JGM105" s="14"/>
      <c r="JGN105" s="14"/>
      <c r="JGO105" s="14"/>
      <c r="JGP105" s="14"/>
      <c r="JGQ105" s="14"/>
      <c r="JGR105" s="14"/>
      <c r="JGS105" s="14"/>
      <c r="JGT105" s="14"/>
      <c r="JGU105" s="14"/>
      <c r="JGV105" s="14"/>
      <c r="JGW105" s="14"/>
      <c r="JGX105" s="14"/>
      <c r="JGY105" s="14"/>
      <c r="JGZ105" s="14"/>
      <c r="JHA105" s="14"/>
      <c r="JHB105" s="14"/>
      <c r="JHC105" s="14"/>
      <c r="JHD105" s="14"/>
      <c r="JHE105" s="14"/>
      <c r="JHF105" s="14"/>
      <c r="JHG105" s="14"/>
      <c r="JHH105" s="14"/>
      <c r="JHI105" s="14"/>
      <c r="JHJ105" s="14"/>
      <c r="JHK105" s="14"/>
      <c r="JHL105" s="14"/>
      <c r="JHM105" s="14"/>
      <c r="JHN105" s="14"/>
      <c r="JHO105" s="14"/>
      <c r="JHP105" s="14"/>
      <c r="JHQ105" s="14"/>
      <c r="JHR105" s="14"/>
      <c r="JHS105" s="14"/>
      <c r="JHT105" s="14"/>
      <c r="JHU105" s="14"/>
      <c r="JHV105" s="14"/>
      <c r="JHW105" s="14"/>
      <c r="JHX105" s="14"/>
      <c r="JHY105" s="14"/>
      <c r="JHZ105" s="14"/>
      <c r="JIA105" s="14"/>
      <c r="JIB105" s="14"/>
      <c r="JIC105" s="14"/>
      <c r="JID105" s="14"/>
      <c r="JIE105" s="14"/>
      <c r="JIF105" s="14"/>
      <c r="JIG105" s="14"/>
      <c r="JIH105" s="14"/>
      <c r="JII105" s="14"/>
      <c r="JIJ105" s="14"/>
      <c r="JIK105" s="14"/>
      <c r="JIL105" s="14"/>
      <c r="JIM105" s="14"/>
      <c r="JIN105" s="14"/>
      <c r="JIO105" s="14"/>
      <c r="JIP105" s="14"/>
      <c r="JIQ105" s="14"/>
      <c r="JIR105" s="14"/>
      <c r="JIS105" s="14"/>
      <c r="JIT105" s="14"/>
      <c r="JIU105" s="14"/>
      <c r="JIV105" s="14"/>
      <c r="JIW105" s="14"/>
      <c r="JIX105" s="14"/>
      <c r="JIY105" s="14"/>
      <c r="JIZ105" s="14"/>
      <c r="JJA105" s="14"/>
      <c r="JJB105" s="14"/>
      <c r="JJC105" s="14"/>
      <c r="JJD105" s="14"/>
      <c r="JJE105" s="14"/>
      <c r="JJF105" s="14"/>
      <c r="JJG105" s="14"/>
      <c r="JJH105" s="14"/>
      <c r="JJI105" s="14"/>
      <c r="JJJ105" s="14"/>
      <c r="JJK105" s="14"/>
      <c r="JJL105" s="14"/>
      <c r="JJM105" s="14"/>
      <c r="JJN105" s="14"/>
      <c r="JJO105" s="14"/>
      <c r="JJP105" s="14"/>
      <c r="JJQ105" s="14"/>
      <c r="JJR105" s="14"/>
      <c r="JJS105" s="14"/>
      <c r="JJT105" s="14"/>
      <c r="JJU105" s="14"/>
      <c r="JJV105" s="14"/>
      <c r="JJW105" s="14"/>
      <c r="JJX105" s="14"/>
      <c r="JJY105" s="14"/>
      <c r="JJZ105" s="14"/>
      <c r="JKA105" s="14"/>
      <c r="JKB105" s="14"/>
      <c r="JKC105" s="14"/>
      <c r="JKD105" s="14"/>
      <c r="JKE105" s="14"/>
      <c r="JKF105" s="14"/>
      <c r="JKG105" s="14"/>
      <c r="JKH105" s="14"/>
      <c r="JKI105" s="14"/>
      <c r="JKJ105" s="14"/>
      <c r="JKK105" s="14"/>
      <c r="JKL105" s="14"/>
      <c r="JKM105" s="14"/>
      <c r="JKN105" s="14"/>
      <c r="JKO105" s="14"/>
      <c r="JKP105" s="14"/>
      <c r="JKQ105" s="14"/>
      <c r="JKR105" s="14"/>
      <c r="JKS105" s="14"/>
      <c r="JKT105" s="14"/>
      <c r="JKU105" s="14"/>
      <c r="JKV105" s="14"/>
      <c r="JKW105" s="14"/>
      <c r="JKX105" s="14"/>
      <c r="JKY105" s="14"/>
      <c r="JKZ105" s="14"/>
      <c r="JLA105" s="14"/>
      <c r="JLB105" s="14"/>
      <c r="JLC105" s="14"/>
      <c r="JLD105" s="14"/>
      <c r="JLE105" s="14"/>
      <c r="JLF105" s="14"/>
      <c r="JLG105" s="14"/>
      <c r="JLH105" s="14"/>
      <c r="JLI105" s="14"/>
      <c r="JLJ105" s="14"/>
      <c r="JLK105" s="14"/>
      <c r="JLL105" s="14"/>
      <c r="JLM105" s="14"/>
      <c r="JLN105" s="14"/>
      <c r="JLO105" s="14"/>
      <c r="JLP105" s="14"/>
      <c r="JLQ105" s="14"/>
      <c r="JLR105" s="14"/>
      <c r="JLS105" s="14"/>
      <c r="JLT105" s="14"/>
      <c r="JLU105" s="14"/>
      <c r="JLV105" s="14"/>
      <c r="JLW105" s="14"/>
      <c r="JLX105" s="14"/>
      <c r="JLY105" s="14"/>
      <c r="JLZ105" s="14"/>
      <c r="JMA105" s="14"/>
      <c r="JMB105" s="14"/>
      <c r="JMC105" s="14"/>
      <c r="JMD105" s="14"/>
      <c r="JME105" s="14"/>
      <c r="JMF105" s="14"/>
      <c r="JMG105" s="14"/>
      <c r="JMH105" s="14"/>
      <c r="JMI105" s="14"/>
      <c r="JMJ105" s="14"/>
      <c r="JMK105" s="14"/>
      <c r="JML105" s="14"/>
      <c r="JMM105" s="14"/>
      <c r="JMN105" s="14"/>
      <c r="JMO105" s="14"/>
      <c r="JMP105" s="14"/>
      <c r="JMQ105" s="14"/>
      <c r="JMR105" s="14"/>
      <c r="JMS105" s="14"/>
      <c r="JMT105" s="14"/>
      <c r="JMU105" s="14"/>
      <c r="JMV105" s="14"/>
      <c r="JMW105" s="14"/>
      <c r="JMX105" s="14"/>
      <c r="JMY105" s="14"/>
      <c r="JMZ105" s="14"/>
      <c r="JNA105" s="14"/>
      <c r="JNB105" s="14"/>
      <c r="JNC105" s="14"/>
      <c r="JND105" s="14"/>
      <c r="JNE105" s="14"/>
      <c r="JNF105" s="14"/>
      <c r="JNG105" s="14"/>
      <c r="JNH105" s="14"/>
      <c r="JNI105" s="14"/>
      <c r="JNJ105" s="14"/>
      <c r="JNK105" s="14"/>
      <c r="JNL105" s="14"/>
      <c r="JNM105" s="14"/>
      <c r="JNN105" s="14"/>
      <c r="JNO105" s="14"/>
      <c r="JNP105" s="14"/>
      <c r="JNQ105" s="14"/>
      <c r="JNR105" s="14"/>
      <c r="JNS105" s="14"/>
      <c r="JNT105" s="14"/>
      <c r="JNU105" s="14"/>
      <c r="JNV105" s="14"/>
      <c r="JNW105" s="14"/>
      <c r="JNX105" s="14"/>
      <c r="JNY105" s="14"/>
      <c r="JNZ105" s="14"/>
      <c r="JOA105" s="14"/>
      <c r="JOB105" s="14"/>
      <c r="JOC105" s="14"/>
      <c r="JOD105" s="14"/>
      <c r="JOE105" s="14"/>
      <c r="JOF105" s="14"/>
      <c r="JOG105" s="14"/>
      <c r="JOH105" s="14"/>
      <c r="JOI105" s="14"/>
      <c r="JOJ105" s="14"/>
      <c r="JOK105" s="14"/>
      <c r="JOL105" s="14"/>
      <c r="JOM105" s="14"/>
      <c r="JON105" s="14"/>
      <c r="JOO105" s="14"/>
      <c r="JOP105" s="14"/>
      <c r="JOQ105" s="14"/>
      <c r="JOR105" s="14"/>
      <c r="JOS105" s="14"/>
      <c r="JOT105" s="14"/>
      <c r="JOU105" s="14"/>
      <c r="JOV105" s="14"/>
      <c r="JOW105" s="14"/>
      <c r="JOX105" s="14"/>
      <c r="JOY105" s="14"/>
      <c r="JOZ105" s="14"/>
      <c r="JPA105" s="14"/>
      <c r="JPB105" s="14"/>
      <c r="JPC105" s="14"/>
      <c r="JPD105" s="14"/>
      <c r="JPE105" s="14"/>
      <c r="JPF105" s="14"/>
      <c r="JPG105" s="14"/>
      <c r="JPH105" s="14"/>
      <c r="JPI105" s="14"/>
      <c r="JPJ105" s="14"/>
      <c r="JPK105" s="14"/>
      <c r="JPL105" s="14"/>
      <c r="JPM105" s="14"/>
      <c r="JPN105" s="14"/>
      <c r="JPO105" s="14"/>
      <c r="JPP105" s="14"/>
      <c r="JPQ105" s="14"/>
      <c r="JPR105" s="14"/>
      <c r="JPS105" s="14"/>
      <c r="JPT105" s="14"/>
      <c r="JPU105" s="14"/>
      <c r="JPV105" s="14"/>
      <c r="JPW105" s="14"/>
      <c r="JPX105" s="14"/>
      <c r="JPY105" s="14"/>
      <c r="JPZ105" s="14"/>
      <c r="JQA105" s="14"/>
      <c r="JQB105" s="14"/>
      <c r="JQC105" s="14"/>
      <c r="JQD105" s="14"/>
      <c r="JQE105" s="14"/>
      <c r="JQF105" s="14"/>
      <c r="JQG105" s="14"/>
      <c r="JQH105" s="14"/>
      <c r="JQI105" s="14"/>
      <c r="JQJ105" s="14"/>
      <c r="JQK105" s="14"/>
      <c r="JQL105" s="14"/>
      <c r="JQM105" s="14"/>
      <c r="JQN105" s="14"/>
      <c r="JQO105" s="14"/>
      <c r="JQP105" s="14"/>
      <c r="JQQ105" s="14"/>
      <c r="JQR105" s="14"/>
      <c r="JQS105" s="14"/>
      <c r="JQT105" s="14"/>
      <c r="JQU105" s="14"/>
      <c r="JQV105" s="14"/>
      <c r="JQW105" s="14"/>
      <c r="JQX105" s="14"/>
      <c r="JQY105" s="14"/>
      <c r="JQZ105" s="14"/>
      <c r="JRA105" s="14"/>
      <c r="JRB105" s="14"/>
      <c r="JRC105" s="14"/>
      <c r="JRD105" s="14"/>
      <c r="JRE105" s="14"/>
      <c r="JRF105" s="14"/>
      <c r="JRG105" s="14"/>
      <c r="JRH105" s="14"/>
      <c r="JRI105" s="14"/>
      <c r="JRJ105" s="14"/>
      <c r="JRK105" s="14"/>
      <c r="JRL105" s="14"/>
      <c r="JRM105" s="14"/>
      <c r="JRN105" s="14"/>
      <c r="JRO105" s="14"/>
      <c r="JRP105" s="14"/>
      <c r="JRQ105" s="14"/>
      <c r="JRR105" s="14"/>
      <c r="JRS105" s="14"/>
      <c r="JRT105" s="14"/>
      <c r="JRU105" s="14"/>
      <c r="JRV105" s="14"/>
      <c r="JRW105" s="14"/>
      <c r="JRX105" s="14"/>
      <c r="JRY105" s="14"/>
      <c r="JRZ105" s="14"/>
      <c r="JSA105" s="14"/>
      <c r="JSB105" s="14"/>
      <c r="JSC105" s="14"/>
      <c r="JSD105" s="14"/>
      <c r="JSE105" s="14"/>
      <c r="JSF105" s="14"/>
      <c r="JSG105" s="14"/>
      <c r="JSH105" s="14"/>
      <c r="JSI105" s="14"/>
      <c r="JSJ105" s="14"/>
      <c r="JSK105" s="14"/>
      <c r="JSL105" s="14"/>
      <c r="JSM105" s="14"/>
      <c r="JSN105" s="14"/>
      <c r="JSO105" s="14"/>
      <c r="JSP105" s="14"/>
      <c r="JSQ105" s="14"/>
      <c r="JSR105" s="14"/>
      <c r="JSS105" s="14"/>
      <c r="JST105" s="14"/>
      <c r="JSU105" s="14"/>
      <c r="JSV105" s="14"/>
      <c r="JSW105" s="14"/>
      <c r="JSX105" s="14"/>
      <c r="JSY105" s="14"/>
      <c r="JSZ105" s="14"/>
      <c r="JTA105" s="14"/>
      <c r="JTB105" s="14"/>
      <c r="JTC105" s="14"/>
      <c r="JTD105" s="14"/>
      <c r="JTE105" s="14"/>
      <c r="JTF105" s="14"/>
      <c r="JTG105" s="14"/>
      <c r="JTH105" s="14"/>
      <c r="JTI105" s="14"/>
      <c r="JTJ105" s="14"/>
      <c r="JTK105" s="14"/>
      <c r="JTL105" s="14"/>
      <c r="JTM105" s="14"/>
      <c r="JTN105" s="14"/>
      <c r="JTO105" s="14"/>
      <c r="JTP105" s="14"/>
      <c r="JTQ105" s="14"/>
      <c r="JTR105" s="14"/>
      <c r="JTS105" s="14"/>
      <c r="JTT105" s="14"/>
      <c r="JTU105" s="14"/>
      <c r="JTV105" s="14"/>
      <c r="JTW105" s="14"/>
      <c r="JTX105" s="14"/>
      <c r="JTY105" s="14"/>
      <c r="JTZ105" s="14"/>
      <c r="JUA105" s="14"/>
      <c r="JUB105" s="14"/>
      <c r="JUC105" s="14"/>
      <c r="JUD105" s="14"/>
      <c r="JUE105" s="14"/>
      <c r="JUF105" s="14"/>
      <c r="JUG105" s="14"/>
      <c r="JUH105" s="14"/>
      <c r="JUI105" s="14"/>
      <c r="JUJ105" s="14"/>
      <c r="JUK105" s="14"/>
      <c r="JUL105" s="14"/>
      <c r="JUM105" s="14"/>
      <c r="JUN105" s="14"/>
      <c r="JUO105" s="14"/>
      <c r="JUP105" s="14"/>
      <c r="JUQ105" s="14"/>
      <c r="JUR105" s="14"/>
      <c r="JUS105" s="14"/>
      <c r="JUT105" s="14"/>
      <c r="JUU105" s="14"/>
      <c r="JUV105" s="14"/>
      <c r="JUW105" s="14"/>
      <c r="JUX105" s="14"/>
      <c r="JUY105" s="14"/>
      <c r="JUZ105" s="14"/>
      <c r="JVA105" s="14"/>
      <c r="JVB105" s="14"/>
      <c r="JVC105" s="14"/>
      <c r="JVD105" s="14"/>
      <c r="JVE105" s="14"/>
      <c r="JVF105" s="14"/>
      <c r="JVG105" s="14"/>
      <c r="JVH105" s="14"/>
      <c r="JVI105" s="14"/>
      <c r="JVJ105" s="14"/>
      <c r="JVK105" s="14"/>
      <c r="JVL105" s="14"/>
      <c r="JVM105" s="14"/>
      <c r="JVN105" s="14"/>
      <c r="JVO105" s="14"/>
      <c r="JVP105" s="14"/>
      <c r="JVQ105" s="14"/>
      <c r="JVR105" s="14"/>
      <c r="JVS105" s="14"/>
      <c r="JVT105" s="14"/>
      <c r="JVU105" s="14"/>
      <c r="JVV105" s="14"/>
      <c r="JVW105" s="14"/>
      <c r="JVX105" s="14"/>
      <c r="JVY105" s="14"/>
      <c r="JVZ105" s="14"/>
      <c r="JWA105" s="14"/>
      <c r="JWB105" s="14"/>
      <c r="JWC105" s="14"/>
      <c r="JWD105" s="14"/>
      <c r="JWE105" s="14"/>
      <c r="JWF105" s="14"/>
      <c r="JWG105" s="14"/>
      <c r="JWH105" s="14"/>
      <c r="JWI105" s="14"/>
      <c r="JWJ105" s="14"/>
      <c r="JWK105" s="14"/>
      <c r="JWL105" s="14"/>
      <c r="JWM105" s="14"/>
      <c r="JWN105" s="14"/>
      <c r="JWO105" s="14"/>
      <c r="JWP105" s="14"/>
      <c r="JWQ105" s="14"/>
      <c r="JWR105" s="14"/>
      <c r="JWS105" s="14"/>
      <c r="JWT105" s="14"/>
      <c r="JWU105" s="14"/>
      <c r="JWV105" s="14"/>
      <c r="JWW105" s="14"/>
      <c r="JWX105" s="14"/>
      <c r="JWY105" s="14"/>
      <c r="JWZ105" s="14"/>
      <c r="JXA105" s="14"/>
      <c r="JXB105" s="14"/>
      <c r="JXC105" s="14"/>
      <c r="JXD105" s="14"/>
      <c r="JXE105" s="14"/>
      <c r="JXF105" s="14"/>
      <c r="JXG105" s="14"/>
      <c r="JXH105" s="14"/>
      <c r="JXI105" s="14"/>
      <c r="JXJ105" s="14"/>
      <c r="JXK105" s="14"/>
      <c r="JXL105" s="14"/>
      <c r="JXM105" s="14"/>
      <c r="JXN105" s="14"/>
      <c r="JXO105" s="14"/>
      <c r="JXP105" s="14"/>
      <c r="JXQ105" s="14"/>
      <c r="JXR105" s="14"/>
      <c r="JXS105" s="14"/>
      <c r="JXT105" s="14"/>
      <c r="JXU105" s="14"/>
      <c r="JXV105" s="14"/>
      <c r="JXW105" s="14"/>
      <c r="JXX105" s="14"/>
      <c r="JXY105" s="14"/>
      <c r="JXZ105" s="14"/>
      <c r="JYA105" s="14"/>
      <c r="JYB105" s="14"/>
      <c r="JYC105" s="14"/>
      <c r="JYD105" s="14"/>
      <c r="JYE105" s="14"/>
      <c r="JYF105" s="14"/>
      <c r="JYG105" s="14"/>
      <c r="JYH105" s="14"/>
      <c r="JYI105" s="14"/>
      <c r="JYJ105" s="14"/>
      <c r="JYK105" s="14"/>
      <c r="JYL105" s="14"/>
      <c r="JYM105" s="14"/>
      <c r="JYN105" s="14"/>
      <c r="JYO105" s="14"/>
      <c r="JYP105" s="14"/>
      <c r="JYQ105" s="14"/>
      <c r="JYR105" s="14"/>
      <c r="JYS105" s="14"/>
      <c r="JYT105" s="14"/>
      <c r="JYU105" s="14"/>
      <c r="JYV105" s="14"/>
      <c r="JYW105" s="14"/>
      <c r="JYX105" s="14"/>
      <c r="JYY105" s="14"/>
      <c r="JYZ105" s="14"/>
      <c r="JZA105" s="14"/>
      <c r="JZB105" s="14"/>
      <c r="JZC105" s="14"/>
      <c r="JZD105" s="14"/>
      <c r="JZE105" s="14"/>
      <c r="JZF105" s="14"/>
      <c r="JZG105" s="14"/>
      <c r="JZH105" s="14"/>
      <c r="JZI105" s="14"/>
      <c r="JZJ105" s="14"/>
      <c r="JZK105" s="14"/>
      <c r="JZL105" s="14"/>
      <c r="JZM105" s="14"/>
      <c r="JZN105" s="14"/>
      <c r="JZO105" s="14"/>
      <c r="JZP105" s="14"/>
      <c r="JZQ105" s="14"/>
      <c r="JZR105" s="14"/>
      <c r="JZS105" s="14"/>
      <c r="JZT105" s="14"/>
      <c r="JZU105" s="14"/>
      <c r="JZV105" s="14"/>
      <c r="JZW105" s="14"/>
      <c r="JZX105" s="14"/>
      <c r="JZY105" s="14"/>
      <c r="JZZ105" s="14"/>
      <c r="KAA105" s="14"/>
      <c r="KAB105" s="14"/>
      <c r="KAC105" s="14"/>
      <c r="KAD105" s="14"/>
      <c r="KAE105" s="14"/>
      <c r="KAF105" s="14"/>
      <c r="KAG105" s="14"/>
      <c r="KAH105" s="14"/>
      <c r="KAI105" s="14"/>
      <c r="KAJ105" s="14"/>
      <c r="KAK105" s="14"/>
      <c r="KAL105" s="14"/>
      <c r="KAM105" s="14"/>
      <c r="KAN105" s="14"/>
      <c r="KAO105" s="14"/>
      <c r="KAP105" s="14"/>
      <c r="KAQ105" s="14"/>
      <c r="KAR105" s="14"/>
      <c r="KAS105" s="14"/>
      <c r="KAT105" s="14"/>
      <c r="KAU105" s="14"/>
      <c r="KAV105" s="14"/>
      <c r="KAW105" s="14"/>
      <c r="KAX105" s="14"/>
      <c r="KAY105" s="14"/>
      <c r="KAZ105" s="14"/>
      <c r="KBA105" s="14"/>
      <c r="KBB105" s="14"/>
      <c r="KBC105" s="14"/>
      <c r="KBD105" s="14"/>
      <c r="KBE105" s="14"/>
      <c r="KBF105" s="14"/>
      <c r="KBG105" s="14"/>
      <c r="KBH105" s="14"/>
      <c r="KBI105" s="14"/>
      <c r="KBJ105" s="14"/>
      <c r="KBK105" s="14"/>
      <c r="KBL105" s="14"/>
      <c r="KBM105" s="14"/>
      <c r="KBN105" s="14"/>
      <c r="KBO105" s="14"/>
      <c r="KBP105" s="14"/>
      <c r="KBQ105" s="14"/>
      <c r="KBR105" s="14"/>
      <c r="KBS105" s="14"/>
      <c r="KBT105" s="14"/>
      <c r="KBU105" s="14"/>
      <c r="KBV105" s="14"/>
      <c r="KBW105" s="14"/>
      <c r="KBX105" s="14"/>
      <c r="KBY105" s="14"/>
      <c r="KBZ105" s="14"/>
      <c r="KCA105" s="14"/>
      <c r="KCB105" s="14"/>
      <c r="KCC105" s="14"/>
      <c r="KCD105" s="14"/>
      <c r="KCE105" s="14"/>
      <c r="KCF105" s="14"/>
      <c r="KCG105" s="14"/>
      <c r="KCH105" s="14"/>
      <c r="KCI105" s="14"/>
      <c r="KCJ105" s="14"/>
      <c r="KCK105" s="14"/>
      <c r="KCL105" s="14"/>
      <c r="KCM105" s="14"/>
      <c r="KCN105" s="14"/>
      <c r="KCO105" s="14"/>
      <c r="KCP105" s="14"/>
      <c r="KCQ105" s="14"/>
      <c r="KCR105" s="14"/>
      <c r="KCS105" s="14"/>
      <c r="KCT105" s="14"/>
      <c r="KCU105" s="14"/>
      <c r="KCV105" s="14"/>
      <c r="KCW105" s="14"/>
      <c r="KCX105" s="14"/>
      <c r="KCY105" s="14"/>
      <c r="KCZ105" s="14"/>
      <c r="KDA105" s="14"/>
      <c r="KDB105" s="14"/>
      <c r="KDC105" s="14"/>
      <c r="KDD105" s="14"/>
      <c r="KDE105" s="14"/>
      <c r="KDF105" s="14"/>
      <c r="KDG105" s="14"/>
      <c r="KDH105" s="14"/>
      <c r="KDI105" s="14"/>
      <c r="KDJ105" s="14"/>
      <c r="KDK105" s="14"/>
      <c r="KDL105" s="14"/>
      <c r="KDM105" s="14"/>
      <c r="KDN105" s="14"/>
      <c r="KDO105" s="14"/>
      <c r="KDP105" s="14"/>
      <c r="KDQ105" s="14"/>
      <c r="KDR105" s="14"/>
      <c r="KDS105" s="14"/>
      <c r="KDT105" s="14"/>
      <c r="KDU105" s="14"/>
      <c r="KDV105" s="14"/>
      <c r="KDW105" s="14"/>
      <c r="KDX105" s="14"/>
      <c r="KDY105" s="14"/>
      <c r="KDZ105" s="14"/>
      <c r="KEA105" s="14"/>
      <c r="KEB105" s="14"/>
      <c r="KEC105" s="14"/>
      <c r="KED105" s="14"/>
      <c r="KEE105" s="14"/>
      <c r="KEF105" s="14"/>
      <c r="KEG105" s="14"/>
      <c r="KEH105" s="14"/>
      <c r="KEI105" s="14"/>
      <c r="KEJ105" s="14"/>
      <c r="KEK105" s="14"/>
      <c r="KEL105" s="14"/>
      <c r="KEM105" s="14"/>
      <c r="KEN105" s="14"/>
      <c r="KEO105" s="14"/>
      <c r="KEP105" s="14"/>
      <c r="KEQ105" s="14"/>
      <c r="KER105" s="14"/>
      <c r="KES105" s="14"/>
      <c r="KET105" s="14"/>
      <c r="KEU105" s="14"/>
      <c r="KEV105" s="14"/>
      <c r="KEW105" s="14"/>
      <c r="KEX105" s="14"/>
      <c r="KEY105" s="14"/>
      <c r="KEZ105" s="14"/>
      <c r="KFA105" s="14"/>
      <c r="KFB105" s="14"/>
      <c r="KFC105" s="14"/>
      <c r="KFD105" s="14"/>
      <c r="KFE105" s="14"/>
      <c r="KFF105" s="14"/>
      <c r="KFG105" s="14"/>
      <c r="KFH105" s="14"/>
      <c r="KFI105" s="14"/>
      <c r="KFJ105" s="14"/>
      <c r="KFK105" s="14"/>
      <c r="KFL105" s="14"/>
      <c r="KFM105" s="14"/>
      <c r="KFN105" s="14"/>
      <c r="KFO105" s="14"/>
      <c r="KFP105" s="14"/>
      <c r="KFQ105" s="14"/>
      <c r="KFR105" s="14"/>
      <c r="KFS105" s="14"/>
      <c r="KFT105" s="14"/>
      <c r="KFU105" s="14"/>
      <c r="KFV105" s="14"/>
      <c r="KFW105" s="14"/>
      <c r="KFX105" s="14"/>
      <c r="KFY105" s="14"/>
      <c r="KFZ105" s="14"/>
      <c r="KGA105" s="14"/>
      <c r="KGB105" s="14"/>
      <c r="KGC105" s="14"/>
      <c r="KGD105" s="14"/>
      <c r="KGE105" s="14"/>
      <c r="KGF105" s="14"/>
      <c r="KGG105" s="14"/>
      <c r="KGH105" s="14"/>
      <c r="KGI105" s="14"/>
      <c r="KGJ105" s="14"/>
      <c r="KGK105" s="14"/>
      <c r="KGL105" s="14"/>
      <c r="KGM105" s="14"/>
      <c r="KGN105" s="14"/>
      <c r="KGO105" s="14"/>
      <c r="KGP105" s="14"/>
      <c r="KGQ105" s="14"/>
      <c r="KGR105" s="14"/>
      <c r="KGS105" s="14"/>
      <c r="KGT105" s="14"/>
      <c r="KGU105" s="14"/>
      <c r="KGV105" s="14"/>
      <c r="KGW105" s="14"/>
      <c r="KGX105" s="14"/>
      <c r="KGY105" s="14"/>
      <c r="KGZ105" s="14"/>
      <c r="KHA105" s="14"/>
      <c r="KHB105" s="14"/>
      <c r="KHC105" s="14"/>
      <c r="KHD105" s="14"/>
      <c r="KHE105" s="14"/>
      <c r="KHF105" s="14"/>
      <c r="KHG105" s="14"/>
      <c r="KHH105" s="14"/>
      <c r="KHI105" s="14"/>
      <c r="KHJ105" s="14"/>
      <c r="KHK105" s="14"/>
      <c r="KHL105" s="14"/>
      <c r="KHM105" s="14"/>
      <c r="KHN105" s="14"/>
      <c r="KHO105" s="14"/>
      <c r="KHP105" s="14"/>
      <c r="KHQ105" s="14"/>
      <c r="KHR105" s="14"/>
      <c r="KHS105" s="14"/>
      <c r="KHT105" s="14"/>
      <c r="KHU105" s="14"/>
      <c r="KHV105" s="14"/>
      <c r="KHW105" s="14"/>
      <c r="KHX105" s="14"/>
      <c r="KHY105" s="14"/>
      <c r="KHZ105" s="14"/>
      <c r="KIA105" s="14"/>
      <c r="KIB105" s="14"/>
      <c r="KIC105" s="14"/>
      <c r="KID105" s="14"/>
      <c r="KIE105" s="14"/>
      <c r="KIF105" s="14"/>
      <c r="KIG105" s="14"/>
      <c r="KIH105" s="14"/>
      <c r="KII105" s="14"/>
      <c r="KIJ105" s="14"/>
      <c r="KIK105" s="14"/>
      <c r="KIL105" s="14"/>
      <c r="KIM105" s="14"/>
      <c r="KIN105" s="14"/>
      <c r="KIO105" s="14"/>
      <c r="KIP105" s="14"/>
      <c r="KIQ105" s="14"/>
      <c r="KIR105" s="14"/>
      <c r="KIS105" s="14"/>
      <c r="KIT105" s="14"/>
      <c r="KIU105" s="14"/>
      <c r="KIV105" s="14"/>
      <c r="KIW105" s="14"/>
      <c r="KIX105" s="14"/>
      <c r="KIY105" s="14"/>
      <c r="KIZ105" s="14"/>
      <c r="KJA105" s="14"/>
      <c r="KJB105" s="14"/>
      <c r="KJC105" s="14"/>
      <c r="KJD105" s="14"/>
      <c r="KJE105" s="14"/>
      <c r="KJF105" s="14"/>
      <c r="KJG105" s="14"/>
      <c r="KJH105" s="14"/>
      <c r="KJI105" s="14"/>
      <c r="KJJ105" s="14"/>
      <c r="KJK105" s="14"/>
      <c r="KJL105" s="14"/>
      <c r="KJM105" s="14"/>
      <c r="KJN105" s="14"/>
      <c r="KJO105" s="14"/>
      <c r="KJP105" s="14"/>
      <c r="KJQ105" s="14"/>
      <c r="KJR105" s="14"/>
      <c r="KJS105" s="14"/>
      <c r="KJT105" s="14"/>
      <c r="KJU105" s="14"/>
      <c r="KJV105" s="14"/>
      <c r="KJW105" s="14"/>
      <c r="KJX105" s="14"/>
      <c r="KJY105" s="14"/>
      <c r="KJZ105" s="14"/>
      <c r="KKA105" s="14"/>
      <c r="KKB105" s="14"/>
      <c r="KKC105" s="14"/>
      <c r="KKD105" s="14"/>
      <c r="KKE105" s="14"/>
      <c r="KKF105" s="14"/>
      <c r="KKG105" s="14"/>
      <c r="KKH105" s="14"/>
      <c r="KKI105" s="14"/>
      <c r="KKJ105" s="14"/>
      <c r="KKK105" s="14"/>
      <c r="KKL105" s="14"/>
      <c r="KKM105" s="14"/>
      <c r="KKN105" s="14"/>
      <c r="KKO105" s="14"/>
      <c r="KKP105" s="14"/>
      <c r="KKQ105" s="14"/>
      <c r="KKR105" s="14"/>
      <c r="KKS105" s="14"/>
      <c r="KKT105" s="14"/>
      <c r="KKU105" s="14"/>
      <c r="KKV105" s="14"/>
      <c r="KKW105" s="14"/>
      <c r="KKX105" s="14"/>
      <c r="KKY105" s="14"/>
      <c r="KKZ105" s="14"/>
      <c r="KLA105" s="14"/>
      <c r="KLB105" s="14"/>
      <c r="KLC105" s="14"/>
      <c r="KLD105" s="14"/>
      <c r="KLE105" s="14"/>
      <c r="KLF105" s="14"/>
      <c r="KLG105" s="14"/>
      <c r="KLH105" s="14"/>
      <c r="KLI105" s="14"/>
      <c r="KLJ105" s="14"/>
      <c r="KLK105" s="14"/>
      <c r="KLL105" s="14"/>
      <c r="KLM105" s="14"/>
      <c r="KLN105" s="14"/>
      <c r="KLO105" s="14"/>
      <c r="KLP105" s="14"/>
      <c r="KLQ105" s="14"/>
      <c r="KLR105" s="14"/>
      <c r="KLS105" s="14"/>
      <c r="KLT105" s="14"/>
      <c r="KLU105" s="14"/>
      <c r="KLV105" s="14"/>
      <c r="KLW105" s="14"/>
      <c r="KLX105" s="14"/>
      <c r="KLY105" s="14"/>
      <c r="KLZ105" s="14"/>
      <c r="KMA105" s="14"/>
      <c r="KMB105" s="14"/>
      <c r="KMC105" s="14"/>
      <c r="KMD105" s="14"/>
      <c r="KME105" s="14"/>
      <c r="KMF105" s="14"/>
      <c r="KMG105" s="14"/>
      <c r="KMH105" s="14"/>
      <c r="KMI105" s="14"/>
      <c r="KMJ105" s="14"/>
      <c r="KMK105" s="14"/>
      <c r="KML105" s="14"/>
      <c r="KMM105" s="14"/>
      <c r="KMN105" s="14"/>
      <c r="KMO105" s="14"/>
      <c r="KMP105" s="14"/>
      <c r="KMQ105" s="14"/>
      <c r="KMR105" s="14"/>
      <c r="KMS105" s="14"/>
      <c r="KMT105" s="14"/>
      <c r="KMU105" s="14"/>
      <c r="KMV105" s="14"/>
      <c r="KMW105" s="14"/>
      <c r="KMX105" s="14"/>
      <c r="KMY105" s="14"/>
      <c r="KMZ105" s="14"/>
      <c r="KNA105" s="14"/>
      <c r="KNB105" s="14"/>
      <c r="KNC105" s="14"/>
      <c r="KND105" s="14"/>
      <c r="KNE105" s="14"/>
      <c r="KNF105" s="14"/>
      <c r="KNG105" s="14"/>
      <c r="KNH105" s="14"/>
      <c r="KNI105" s="14"/>
      <c r="KNJ105" s="14"/>
      <c r="KNK105" s="14"/>
      <c r="KNL105" s="14"/>
      <c r="KNM105" s="14"/>
      <c r="KNN105" s="14"/>
      <c r="KNO105" s="14"/>
      <c r="KNP105" s="14"/>
      <c r="KNQ105" s="14"/>
      <c r="KNR105" s="14"/>
      <c r="KNS105" s="14"/>
      <c r="KNT105" s="14"/>
      <c r="KNU105" s="14"/>
      <c r="KNV105" s="14"/>
      <c r="KNW105" s="14"/>
      <c r="KNX105" s="14"/>
      <c r="KNY105" s="14"/>
      <c r="KNZ105" s="14"/>
      <c r="KOA105" s="14"/>
      <c r="KOB105" s="14"/>
      <c r="KOC105" s="14"/>
      <c r="KOD105" s="14"/>
      <c r="KOE105" s="14"/>
      <c r="KOF105" s="14"/>
      <c r="KOG105" s="14"/>
      <c r="KOH105" s="14"/>
      <c r="KOI105" s="14"/>
      <c r="KOJ105" s="14"/>
      <c r="KOK105" s="14"/>
      <c r="KOL105" s="14"/>
      <c r="KOM105" s="14"/>
      <c r="KON105" s="14"/>
      <c r="KOO105" s="14"/>
      <c r="KOP105" s="14"/>
      <c r="KOQ105" s="14"/>
      <c r="KOR105" s="14"/>
      <c r="KOS105" s="14"/>
      <c r="KOT105" s="14"/>
      <c r="KOU105" s="14"/>
      <c r="KOV105" s="14"/>
      <c r="KOW105" s="14"/>
      <c r="KOX105" s="14"/>
      <c r="KOY105" s="14"/>
      <c r="KOZ105" s="14"/>
      <c r="KPA105" s="14"/>
      <c r="KPB105" s="14"/>
      <c r="KPC105" s="14"/>
      <c r="KPD105" s="14"/>
      <c r="KPE105" s="14"/>
      <c r="KPF105" s="14"/>
      <c r="KPG105" s="14"/>
      <c r="KPH105" s="14"/>
      <c r="KPI105" s="14"/>
      <c r="KPJ105" s="14"/>
      <c r="KPK105" s="14"/>
      <c r="KPL105" s="14"/>
      <c r="KPM105" s="14"/>
      <c r="KPN105" s="14"/>
      <c r="KPO105" s="14"/>
      <c r="KPP105" s="14"/>
      <c r="KPQ105" s="14"/>
      <c r="KPR105" s="14"/>
      <c r="KPS105" s="14"/>
      <c r="KPT105" s="14"/>
      <c r="KPU105" s="14"/>
      <c r="KPV105" s="14"/>
      <c r="KPW105" s="14"/>
      <c r="KPX105" s="14"/>
      <c r="KPY105" s="14"/>
      <c r="KPZ105" s="14"/>
      <c r="KQA105" s="14"/>
      <c r="KQB105" s="14"/>
      <c r="KQC105" s="14"/>
      <c r="KQD105" s="14"/>
      <c r="KQE105" s="14"/>
      <c r="KQF105" s="14"/>
      <c r="KQG105" s="14"/>
      <c r="KQH105" s="14"/>
      <c r="KQI105" s="14"/>
      <c r="KQJ105" s="14"/>
      <c r="KQK105" s="14"/>
      <c r="KQL105" s="14"/>
      <c r="KQM105" s="14"/>
      <c r="KQN105" s="14"/>
      <c r="KQO105" s="14"/>
      <c r="KQP105" s="14"/>
      <c r="KQQ105" s="14"/>
      <c r="KQR105" s="14"/>
      <c r="KQS105" s="14"/>
      <c r="KQT105" s="14"/>
      <c r="KQU105" s="14"/>
      <c r="KQV105" s="14"/>
      <c r="KQW105" s="14"/>
      <c r="KQX105" s="14"/>
      <c r="KQY105" s="14"/>
      <c r="KQZ105" s="14"/>
      <c r="KRA105" s="14"/>
      <c r="KRB105" s="14"/>
      <c r="KRC105" s="14"/>
      <c r="KRD105" s="14"/>
      <c r="KRE105" s="14"/>
      <c r="KRF105" s="14"/>
      <c r="KRG105" s="14"/>
      <c r="KRH105" s="14"/>
      <c r="KRI105" s="14"/>
      <c r="KRJ105" s="14"/>
      <c r="KRK105" s="14"/>
      <c r="KRL105" s="14"/>
      <c r="KRM105" s="14"/>
      <c r="KRN105" s="14"/>
      <c r="KRO105" s="14"/>
      <c r="KRP105" s="14"/>
      <c r="KRQ105" s="14"/>
      <c r="KRR105" s="14"/>
      <c r="KRS105" s="14"/>
      <c r="KRT105" s="14"/>
      <c r="KRU105" s="14"/>
      <c r="KRV105" s="14"/>
      <c r="KRW105" s="14"/>
      <c r="KRX105" s="14"/>
      <c r="KRY105" s="14"/>
      <c r="KRZ105" s="14"/>
      <c r="KSA105" s="14"/>
      <c r="KSB105" s="14"/>
      <c r="KSC105" s="14"/>
      <c r="KSD105" s="14"/>
      <c r="KSE105" s="14"/>
      <c r="KSF105" s="14"/>
      <c r="KSG105" s="14"/>
      <c r="KSH105" s="14"/>
      <c r="KSI105" s="14"/>
      <c r="KSJ105" s="14"/>
      <c r="KSK105" s="14"/>
      <c r="KSL105" s="14"/>
      <c r="KSM105" s="14"/>
      <c r="KSN105" s="14"/>
      <c r="KSO105" s="14"/>
      <c r="KSP105" s="14"/>
      <c r="KSQ105" s="14"/>
      <c r="KSR105" s="14"/>
      <c r="KSS105" s="14"/>
      <c r="KST105" s="14"/>
      <c r="KSU105" s="14"/>
      <c r="KSV105" s="14"/>
      <c r="KSW105" s="14"/>
      <c r="KSX105" s="14"/>
      <c r="KSY105" s="14"/>
      <c r="KSZ105" s="14"/>
      <c r="KTA105" s="14"/>
      <c r="KTB105" s="14"/>
      <c r="KTC105" s="14"/>
      <c r="KTD105" s="14"/>
      <c r="KTE105" s="14"/>
      <c r="KTF105" s="14"/>
      <c r="KTG105" s="14"/>
      <c r="KTH105" s="14"/>
      <c r="KTI105" s="14"/>
      <c r="KTJ105" s="14"/>
      <c r="KTK105" s="14"/>
      <c r="KTL105" s="14"/>
      <c r="KTM105" s="14"/>
      <c r="KTN105" s="14"/>
      <c r="KTO105" s="14"/>
      <c r="KTP105" s="14"/>
      <c r="KTQ105" s="14"/>
      <c r="KTR105" s="14"/>
      <c r="KTS105" s="14"/>
      <c r="KTT105" s="14"/>
      <c r="KTU105" s="14"/>
      <c r="KTV105" s="14"/>
      <c r="KTW105" s="14"/>
      <c r="KTX105" s="14"/>
      <c r="KTY105" s="14"/>
      <c r="KTZ105" s="14"/>
      <c r="KUA105" s="14"/>
      <c r="KUB105" s="14"/>
      <c r="KUC105" s="14"/>
      <c r="KUD105" s="14"/>
      <c r="KUE105" s="14"/>
      <c r="KUF105" s="14"/>
      <c r="KUG105" s="14"/>
      <c r="KUH105" s="14"/>
      <c r="KUI105" s="14"/>
      <c r="KUJ105" s="14"/>
      <c r="KUK105" s="14"/>
      <c r="KUL105" s="14"/>
      <c r="KUM105" s="14"/>
      <c r="KUN105" s="14"/>
      <c r="KUO105" s="14"/>
      <c r="KUP105" s="14"/>
      <c r="KUQ105" s="14"/>
      <c r="KUR105" s="14"/>
      <c r="KUS105" s="14"/>
      <c r="KUT105" s="14"/>
      <c r="KUU105" s="14"/>
      <c r="KUV105" s="14"/>
      <c r="KUW105" s="14"/>
      <c r="KUX105" s="14"/>
      <c r="KUY105" s="14"/>
      <c r="KUZ105" s="14"/>
      <c r="KVA105" s="14"/>
      <c r="KVB105" s="14"/>
      <c r="KVC105" s="14"/>
      <c r="KVD105" s="14"/>
      <c r="KVE105" s="14"/>
      <c r="KVF105" s="14"/>
      <c r="KVG105" s="14"/>
      <c r="KVH105" s="14"/>
      <c r="KVI105" s="14"/>
      <c r="KVJ105" s="14"/>
      <c r="KVK105" s="14"/>
      <c r="KVL105" s="14"/>
      <c r="KVM105" s="14"/>
      <c r="KVN105" s="14"/>
      <c r="KVO105" s="14"/>
      <c r="KVP105" s="14"/>
      <c r="KVQ105" s="14"/>
      <c r="KVR105" s="14"/>
      <c r="KVS105" s="14"/>
      <c r="KVT105" s="14"/>
      <c r="KVU105" s="14"/>
      <c r="KVV105" s="14"/>
      <c r="KVW105" s="14"/>
      <c r="KVX105" s="14"/>
      <c r="KVY105" s="14"/>
      <c r="KVZ105" s="14"/>
      <c r="KWA105" s="14"/>
      <c r="KWB105" s="14"/>
      <c r="KWC105" s="14"/>
      <c r="KWD105" s="14"/>
      <c r="KWE105" s="14"/>
      <c r="KWF105" s="14"/>
      <c r="KWG105" s="14"/>
      <c r="KWH105" s="14"/>
      <c r="KWI105" s="14"/>
      <c r="KWJ105" s="14"/>
      <c r="KWK105" s="14"/>
      <c r="KWL105" s="14"/>
      <c r="KWM105" s="14"/>
      <c r="KWN105" s="14"/>
      <c r="KWO105" s="14"/>
      <c r="KWP105" s="14"/>
      <c r="KWQ105" s="14"/>
      <c r="KWR105" s="14"/>
      <c r="KWS105" s="14"/>
      <c r="KWT105" s="14"/>
      <c r="KWU105" s="14"/>
      <c r="KWV105" s="14"/>
      <c r="KWW105" s="14"/>
      <c r="KWX105" s="14"/>
      <c r="KWY105" s="14"/>
      <c r="KWZ105" s="14"/>
      <c r="KXA105" s="14"/>
      <c r="KXB105" s="14"/>
      <c r="KXC105" s="14"/>
      <c r="KXD105" s="14"/>
      <c r="KXE105" s="14"/>
      <c r="KXF105" s="14"/>
      <c r="KXG105" s="14"/>
      <c r="KXH105" s="14"/>
      <c r="KXI105" s="14"/>
      <c r="KXJ105" s="14"/>
      <c r="KXK105" s="14"/>
      <c r="KXL105" s="14"/>
      <c r="KXM105" s="14"/>
      <c r="KXN105" s="14"/>
      <c r="KXO105" s="14"/>
      <c r="KXP105" s="14"/>
      <c r="KXQ105" s="14"/>
      <c r="KXR105" s="14"/>
      <c r="KXS105" s="14"/>
      <c r="KXT105" s="14"/>
      <c r="KXU105" s="14"/>
      <c r="KXV105" s="14"/>
      <c r="KXW105" s="14"/>
      <c r="KXX105" s="14"/>
      <c r="KXY105" s="14"/>
      <c r="KXZ105" s="14"/>
      <c r="KYA105" s="14"/>
      <c r="KYB105" s="14"/>
      <c r="KYC105" s="14"/>
      <c r="KYD105" s="14"/>
      <c r="KYE105" s="14"/>
      <c r="KYF105" s="14"/>
      <c r="KYG105" s="14"/>
      <c r="KYH105" s="14"/>
      <c r="KYI105" s="14"/>
      <c r="KYJ105" s="14"/>
      <c r="KYK105" s="14"/>
      <c r="KYL105" s="14"/>
      <c r="KYM105" s="14"/>
      <c r="KYN105" s="14"/>
      <c r="KYO105" s="14"/>
      <c r="KYP105" s="14"/>
      <c r="KYQ105" s="14"/>
      <c r="KYR105" s="14"/>
      <c r="KYS105" s="14"/>
      <c r="KYT105" s="14"/>
      <c r="KYU105" s="14"/>
      <c r="KYV105" s="14"/>
      <c r="KYW105" s="14"/>
      <c r="KYX105" s="14"/>
      <c r="KYY105" s="14"/>
      <c r="KYZ105" s="14"/>
      <c r="KZA105" s="14"/>
      <c r="KZB105" s="14"/>
      <c r="KZC105" s="14"/>
      <c r="KZD105" s="14"/>
      <c r="KZE105" s="14"/>
      <c r="KZF105" s="14"/>
      <c r="KZG105" s="14"/>
      <c r="KZH105" s="14"/>
      <c r="KZI105" s="14"/>
      <c r="KZJ105" s="14"/>
      <c r="KZK105" s="14"/>
      <c r="KZL105" s="14"/>
      <c r="KZM105" s="14"/>
      <c r="KZN105" s="14"/>
      <c r="KZO105" s="14"/>
      <c r="KZP105" s="14"/>
      <c r="KZQ105" s="14"/>
      <c r="KZR105" s="14"/>
      <c r="KZS105" s="14"/>
      <c r="KZT105" s="14"/>
      <c r="KZU105" s="14"/>
      <c r="KZV105" s="14"/>
      <c r="KZW105" s="14"/>
      <c r="KZX105" s="14"/>
      <c r="KZY105" s="14"/>
      <c r="KZZ105" s="14"/>
      <c r="LAA105" s="14"/>
      <c r="LAB105" s="14"/>
      <c r="LAC105" s="14"/>
      <c r="LAD105" s="14"/>
      <c r="LAE105" s="14"/>
      <c r="LAF105" s="14"/>
      <c r="LAG105" s="14"/>
      <c r="LAH105" s="14"/>
      <c r="LAI105" s="14"/>
      <c r="LAJ105" s="14"/>
      <c r="LAK105" s="14"/>
      <c r="LAL105" s="14"/>
      <c r="LAM105" s="14"/>
      <c r="LAN105" s="14"/>
      <c r="LAO105" s="14"/>
      <c r="LAP105" s="14"/>
      <c r="LAQ105" s="14"/>
      <c r="LAR105" s="14"/>
      <c r="LAS105" s="14"/>
      <c r="LAT105" s="14"/>
      <c r="LAU105" s="14"/>
      <c r="LAV105" s="14"/>
      <c r="LAW105" s="14"/>
      <c r="LAX105" s="14"/>
      <c r="LAY105" s="14"/>
      <c r="LAZ105" s="14"/>
      <c r="LBA105" s="14"/>
      <c r="LBB105" s="14"/>
      <c r="LBC105" s="14"/>
      <c r="LBD105" s="14"/>
      <c r="LBE105" s="14"/>
      <c r="LBF105" s="14"/>
      <c r="LBG105" s="14"/>
      <c r="LBH105" s="14"/>
      <c r="LBI105" s="14"/>
      <c r="LBJ105" s="14"/>
      <c r="LBK105" s="14"/>
      <c r="LBL105" s="14"/>
      <c r="LBM105" s="14"/>
      <c r="LBN105" s="14"/>
      <c r="LBO105" s="14"/>
      <c r="LBP105" s="14"/>
      <c r="LBQ105" s="14"/>
      <c r="LBR105" s="14"/>
      <c r="LBS105" s="14"/>
      <c r="LBT105" s="14"/>
      <c r="LBU105" s="14"/>
      <c r="LBV105" s="14"/>
      <c r="LBW105" s="14"/>
      <c r="LBX105" s="14"/>
      <c r="LBY105" s="14"/>
      <c r="LBZ105" s="14"/>
      <c r="LCA105" s="14"/>
      <c r="LCB105" s="14"/>
      <c r="LCC105" s="14"/>
      <c r="LCD105" s="14"/>
      <c r="LCE105" s="14"/>
      <c r="LCF105" s="14"/>
      <c r="LCG105" s="14"/>
      <c r="LCH105" s="14"/>
      <c r="LCI105" s="14"/>
      <c r="LCJ105" s="14"/>
      <c r="LCK105" s="14"/>
      <c r="LCL105" s="14"/>
      <c r="LCM105" s="14"/>
      <c r="LCN105" s="14"/>
      <c r="LCO105" s="14"/>
      <c r="LCP105" s="14"/>
      <c r="LCQ105" s="14"/>
      <c r="LCR105" s="14"/>
      <c r="LCS105" s="14"/>
      <c r="LCT105" s="14"/>
      <c r="LCU105" s="14"/>
      <c r="LCV105" s="14"/>
      <c r="LCW105" s="14"/>
      <c r="LCX105" s="14"/>
      <c r="LCY105" s="14"/>
      <c r="LCZ105" s="14"/>
      <c r="LDA105" s="14"/>
      <c r="LDB105" s="14"/>
      <c r="LDC105" s="14"/>
      <c r="LDD105" s="14"/>
      <c r="LDE105" s="14"/>
      <c r="LDF105" s="14"/>
      <c r="LDG105" s="14"/>
      <c r="LDH105" s="14"/>
      <c r="LDI105" s="14"/>
      <c r="LDJ105" s="14"/>
      <c r="LDK105" s="14"/>
      <c r="LDL105" s="14"/>
      <c r="LDM105" s="14"/>
      <c r="LDN105" s="14"/>
      <c r="LDO105" s="14"/>
      <c r="LDP105" s="14"/>
      <c r="LDQ105" s="14"/>
      <c r="LDR105" s="14"/>
      <c r="LDS105" s="14"/>
      <c r="LDT105" s="14"/>
      <c r="LDU105" s="14"/>
      <c r="LDV105" s="14"/>
      <c r="LDW105" s="14"/>
      <c r="LDX105" s="14"/>
      <c r="LDY105" s="14"/>
      <c r="LDZ105" s="14"/>
      <c r="LEA105" s="14"/>
      <c r="LEB105" s="14"/>
      <c r="LEC105" s="14"/>
      <c r="LED105" s="14"/>
      <c r="LEE105" s="14"/>
      <c r="LEF105" s="14"/>
      <c r="LEG105" s="14"/>
      <c r="LEH105" s="14"/>
      <c r="LEI105" s="14"/>
      <c r="LEJ105" s="14"/>
      <c r="LEK105" s="14"/>
      <c r="LEL105" s="14"/>
      <c r="LEM105" s="14"/>
      <c r="LEN105" s="14"/>
      <c r="LEO105" s="14"/>
      <c r="LEP105" s="14"/>
      <c r="LEQ105" s="14"/>
      <c r="LER105" s="14"/>
      <c r="LES105" s="14"/>
      <c r="LET105" s="14"/>
      <c r="LEU105" s="14"/>
      <c r="LEV105" s="14"/>
      <c r="LEW105" s="14"/>
      <c r="LEX105" s="14"/>
      <c r="LEY105" s="14"/>
      <c r="LEZ105" s="14"/>
      <c r="LFA105" s="14"/>
      <c r="LFB105" s="14"/>
      <c r="LFC105" s="14"/>
      <c r="LFD105" s="14"/>
      <c r="LFE105" s="14"/>
      <c r="LFF105" s="14"/>
      <c r="LFG105" s="14"/>
      <c r="LFH105" s="14"/>
      <c r="LFI105" s="14"/>
      <c r="LFJ105" s="14"/>
      <c r="LFK105" s="14"/>
      <c r="LFL105" s="14"/>
      <c r="LFM105" s="14"/>
      <c r="LFN105" s="14"/>
      <c r="LFO105" s="14"/>
      <c r="LFP105" s="14"/>
      <c r="LFQ105" s="14"/>
      <c r="LFR105" s="14"/>
      <c r="LFS105" s="14"/>
      <c r="LFT105" s="14"/>
      <c r="LFU105" s="14"/>
      <c r="LFV105" s="14"/>
      <c r="LFW105" s="14"/>
      <c r="LFX105" s="14"/>
      <c r="LFY105" s="14"/>
      <c r="LFZ105" s="14"/>
      <c r="LGA105" s="14"/>
      <c r="LGB105" s="14"/>
      <c r="LGC105" s="14"/>
      <c r="LGD105" s="14"/>
      <c r="LGE105" s="14"/>
      <c r="LGF105" s="14"/>
      <c r="LGG105" s="14"/>
      <c r="LGH105" s="14"/>
      <c r="LGI105" s="14"/>
      <c r="LGJ105" s="14"/>
      <c r="LGK105" s="14"/>
      <c r="LGL105" s="14"/>
      <c r="LGM105" s="14"/>
      <c r="LGN105" s="14"/>
      <c r="LGO105" s="14"/>
      <c r="LGP105" s="14"/>
      <c r="LGQ105" s="14"/>
      <c r="LGR105" s="14"/>
      <c r="LGS105" s="14"/>
      <c r="LGT105" s="14"/>
      <c r="LGU105" s="14"/>
      <c r="LGV105" s="14"/>
      <c r="LGW105" s="14"/>
      <c r="LGX105" s="14"/>
      <c r="LGY105" s="14"/>
      <c r="LGZ105" s="14"/>
      <c r="LHA105" s="14"/>
      <c r="LHB105" s="14"/>
      <c r="LHC105" s="14"/>
      <c r="LHD105" s="14"/>
      <c r="LHE105" s="14"/>
      <c r="LHF105" s="14"/>
      <c r="LHG105" s="14"/>
      <c r="LHH105" s="14"/>
      <c r="LHI105" s="14"/>
      <c r="LHJ105" s="14"/>
      <c r="LHK105" s="14"/>
      <c r="LHL105" s="14"/>
      <c r="LHM105" s="14"/>
      <c r="LHN105" s="14"/>
      <c r="LHO105" s="14"/>
      <c r="LHP105" s="14"/>
      <c r="LHQ105" s="14"/>
      <c r="LHR105" s="14"/>
      <c r="LHS105" s="14"/>
      <c r="LHT105" s="14"/>
      <c r="LHU105" s="14"/>
      <c r="LHV105" s="14"/>
      <c r="LHW105" s="14"/>
      <c r="LHX105" s="14"/>
      <c r="LHY105" s="14"/>
      <c r="LHZ105" s="14"/>
      <c r="LIA105" s="14"/>
      <c r="LIB105" s="14"/>
      <c r="LIC105" s="14"/>
      <c r="LID105" s="14"/>
      <c r="LIE105" s="14"/>
      <c r="LIF105" s="14"/>
      <c r="LIG105" s="14"/>
      <c r="LIH105" s="14"/>
      <c r="LII105" s="14"/>
      <c r="LIJ105" s="14"/>
      <c r="LIK105" s="14"/>
      <c r="LIL105" s="14"/>
      <c r="LIM105" s="14"/>
      <c r="LIN105" s="14"/>
      <c r="LIO105" s="14"/>
      <c r="LIP105" s="14"/>
      <c r="LIQ105" s="14"/>
      <c r="LIR105" s="14"/>
      <c r="LIS105" s="14"/>
      <c r="LIT105" s="14"/>
      <c r="LIU105" s="14"/>
      <c r="LIV105" s="14"/>
      <c r="LIW105" s="14"/>
      <c r="LIX105" s="14"/>
      <c r="LIY105" s="14"/>
      <c r="LIZ105" s="14"/>
      <c r="LJA105" s="14"/>
      <c r="LJB105" s="14"/>
      <c r="LJC105" s="14"/>
      <c r="LJD105" s="14"/>
      <c r="LJE105" s="14"/>
      <c r="LJF105" s="14"/>
      <c r="LJG105" s="14"/>
      <c r="LJH105" s="14"/>
      <c r="LJI105" s="14"/>
      <c r="LJJ105" s="14"/>
      <c r="LJK105" s="14"/>
      <c r="LJL105" s="14"/>
      <c r="LJM105" s="14"/>
      <c r="LJN105" s="14"/>
      <c r="LJO105" s="14"/>
      <c r="LJP105" s="14"/>
      <c r="LJQ105" s="14"/>
      <c r="LJR105" s="14"/>
      <c r="LJS105" s="14"/>
      <c r="LJT105" s="14"/>
      <c r="LJU105" s="14"/>
      <c r="LJV105" s="14"/>
      <c r="LJW105" s="14"/>
      <c r="LJX105" s="14"/>
      <c r="LJY105" s="14"/>
      <c r="LJZ105" s="14"/>
      <c r="LKA105" s="14"/>
      <c r="LKB105" s="14"/>
      <c r="LKC105" s="14"/>
      <c r="LKD105" s="14"/>
      <c r="LKE105" s="14"/>
      <c r="LKF105" s="14"/>
      <c r="LKG105" s="14"/>
      <c r="LKH105" s="14"/>
      <c r="LKI105" s="14"/>
      <c r="LKJ105" s="14"/>
      <c r="LKK105" s="14"/>
      <c r="LKL105" s="14"/>
      <c r="LKM105" s="14"/>
      <c r="LKN105" s="14"/>
      <c r="LKO105" s="14"/>
      <c r="LKP105" s="14"/>
      <c r="LKQ105" s="14"/>
      <c r="LKR105" s="14"/>
      <c r="LKS105" s="14"/>
      <c r="LKT105" s="14"/>
      <c r="LKU105" s="14"/>
      <c r="LKV105" s="14"/>
      <c r="LKW105" s="14"/>
      <c r="LKX105" s="14"/>
      <c r="LKY105" s="14"/>
      <c r="LKZ105" s="14"/>
      <c r="LLA105" s="14"/>
      <c r="LLB105" s="14"/>
      <c r="LLC105" s="14"/>
      <c r="LLD105" s="14"/>
      <c r="LLE105" s="14"/>
      <c r="LLF105" s="14"/>
      <c r="LLG105" s="14"/>
      <c r="LLH105" s="14"/>
      <c r="LLI105" s="14"/>
      <c r="LLJ105" s="14"/>
      <c r="LLK105" s="14"/>
      <c r="LLL105" s="14"/>
      <c r="LLM105" s="14"/>
      <c r="LLN105" s="14"/>
      <c r="LLO105" s="14"/>
      <c r="LLP105" s="14"/>
      <c r="LLQ105" s="14"/>
      <c r="LLR105" s="14"/>
      <c r="LLS105" s="14"/>
      <c r="LLT105" s="14"/>
      <c r="LLU105" s="14"/>
      <c r="LLV105" s="14"/>
      <c r="LLW105" s="14"/>
      <c r="LLX105" s="14"/>
      <c r="LLY105" s="14"/>
      <c r="LLZ105" s="14"/>
      <c r="LMA105" s="14"/>
      <c r="LMB105" s="14"/>
      <c r="LMC105" s="14"/>
      <c r="LMD105" s="14"/>
      <c r="LME105" s="14"/>
      <c r="LMF105" s="14"/>
      <c r="LMG105" s="14"/>
      <c r="LMH105" s="14"/>
      <c r="LMI105" s="14"/>
      <c r="LMJ105" s="14"/>
      <c r="LMK105" s="14"/>
      <c r="LML105" s="14"/>
      <c r="LMM105" s="14"/>
      <c r="LMN105" s="14"/>
      <c r="LMO105" s="14"/>
      <c r="LMP105" s="14"/>
      <c r="LMQ105" s="14"/>
      <c r="LMR105" s="14"/>
      <c r="LMS105" s="14"/>
      <c r="LMT105" s="14"/>
      <c r="LMU105" s="14"/>
      <c r="LMV105" s="14"/>
      <c r="LMW105" s="14"/>
      <c r="LMX105" s="14"/>
      <c r="LMY105" s="14"/>
      <c r="LMZ105" s="14"/>
      <c r="LNA105" s="14"/>
      <c r="LNB105" s="14"/>
      <c r="LNC105" s="14"/>
      <c r="LND105" s="14"/>
      <c r="LNE105" s="14"/>
      <c r="LNF105" s="14"/>
      <c r="LNG105" s="14"/>
      <c r="LNH105" s="14"/>
      <c r="LNI105" s="14"/>
      <c r="LNJ105" s="14"/>
      <c r="LNK105" s="14"/>
      <c r="LNL105" s="14"/>
      <c r="LNM105" s="14"/>
      <c r="LNN105" s="14"/>
      <c r="LNO105" s="14"/>
      <c r="LNP105" s="14"/>
      <c r="LNQ105" s="14"/>
      <c r="LNR105" s="14"/>
      <c r="LNS105" s="14"/>
      <c r="LNT105" s="14"/>
      <c r="LNU105" s="14"/>
      <c r="LNV105" s="14"/>
      <c r="LNW105" s="14"/>
      <c r="LNX105" s="14"/>
      <c r="LNY105" s="14"/>
      <c r="LNZ105" s="14"/>
      <c r="LOA105" s="14"/>
      <c r="LOB105" s="14"/>
      <c r="LOC105" s="14"/>
      <c r="LOD105" s="14"/>
      <c r="LOE105" s="14"/>
      <c r="LOF105" s="14"/>
      <c r="LOG105" s="14"/>
      <c r="LOH105" s="14"/>
      <c r="LOI105" s="14"/>
      <c r="LOJ105" s="14"/>
      <c r="LOK105" s="14"/>
      <c r="LOL105" s="14"/>
      <c r="LOM105" s="14"/>
      <c r="LON105" s="14"/>
      <c r="LOO105" s="14"/>
      <c r="LOP105" s="14"/>
      <c r="LOQ105" s="14"/>
      <c r="LOR105" s="14"/>
      <c r="LOS105" s="14"/>
      <c r="LOT105" s="14"/>
      <c r="LOU105" s="14"/>
      <c r="LOV105" s="14"/>
      <c r="LOW105" s="14"/>
      <c r="LOX105" s="14"/>
      <c r="LOY105" s="14"/>
      <c r="LOZ105" s="14"/>
      <c r="LPA105" s="14"/>
      <c r="LPB105" s="14"/>
      <c r="LPC105" s="14"/>
      <c r="LPD105" s="14"/>
      <c r="LPE105" s="14"/>
      <c r="LPF105" s="14"/>
      <c r="LPG105" s="14"/>
      <c r="LPH105" s="14"/>
      <c r="LPI105" s="14"/>
      <c r="LPJ105" s="14"/>
      <c r="LPK105" s="14"/>
      <c r="LPL105" s="14"/>
      <c r="LPM105" s="14"/>
      <c r="LPN105" s="14"/>
      <c r="LPO105" s="14"/>
      <c r="LPP105" s="14"/>
      <c r="LPQ105" s="14"/>
      <c r="LPR105" s="14"/>
      <c r="LPS105" s="14"/>
      <c r="LPT105" s="14"/>
      <c r="LPU105" s="14"/>
      <c r="LPV105" s="14"/>
      <c r="LPW105" s="14"/>
      <c r="LPX105" s="14"/>
      <c r="LPY105" s="14"/>
      <c r="LPZ105" s="14"/>
      <c r="LQA105" s="14"/>
      <c r="LQB105" s="14"/>
      <c r="LQC105" s="14"/>
      <c r="LQD105" s="14"/>
      <c r="LQE105" s="14"/>
      <c r="LQF105" s="14"/>
      <c r="LQG105" s="14"/>
      <c r="LQH105" s="14"/>
      <c r="LQI105" s="14"/>
      <c r="LQJ105" s="14"/>
      <c r="LQK105" s="14"/>
      <c r="LQL105" s="14"/>
      <c r="LQM105" s="14"/>
      <c r="LQN105" s="14"/>
      <c r="LQO105" s="14"/>
      <c r="LQP105" s="14"/>
      <c r="LQQ105" s="14"/>
      <c r="LQR105" s="14"/>
      <c r="LQS105" s="14"/>
      <c r="LQT105" s="14"/>
      <c r="LQU105" s="14"/>
      <c r="LQV105" s="14"/>
      <c r="LQW105" s="14"/>
      <c r="LQX105" s="14"/>
      <c r="LQY105" s="14"/>
      <c r="LQZ105" s="14"/>
      <c r="LRA105" s="14"/>
      <c r="LRB105" s="14"/>
      <c r="LRC105" s="14"/>
      <c r="LRD105" s="14"/>
      <c r="LRE105" s="14"/>
      <c r="LRF105" s="14"/>
      <c r="LRG105" s="14"/>
      <c r="LRH105" s="14"/>
      <c r="LRI105" s="14"/>
      <c r="LRJ105" s="14"/>
      <c r="LRK105" s="14"/>
      <c r="LRL105" s="14"/>
      <c r="LRM105" s="14"/>
      <c r="LRN105" s="14"/>
      <c r="LRO105" s="14"/>
      <c r="LRP105" s="14"/>
      <c r="LRQ105" s="14"/>
      <c r="LRR105" s="14"/>
      <c r="LRS105" s="14"/>
      <c r="LRT105" s="14"/>
      <c r="LRU105" s="14"/>
      <c r="LRV105" s="14"/>
      <c r="LRW105" s="14"/>
      <c r="LRX105" s="14"/>
      <c r="LRY105" s="14"/>
      <c r="LRZ105" s="14"/>
      <c r="LSA105" s="14"/>
      <c r="LSB105" s="14"/>
      <c r="LSC105" s="14"/>
      <c r="LSD105" s="14"/>
      <c r="LSE105" s="14"/>
      <c r="LSF105" s="14"/>
      <c r="LSG105" s="14"/>
      <c r="LSH105" s="14"/>
      <c r="LSI105" s="14"/>
      <c r="LSJ105" s="14"/>
      <c r="LSK105" s="14"/>
      <c r="LSL105" s="14"/>
      <c r="LSM105" s="14"/>
      <c r="LSN105" s="14"/>
      <c r="LSO105" s="14"/>
      <c r="LSP105" s="14"/>
      <c r="LSQ105" s="14"/>
      <c r="LSR105" s="14"/>
      <c r="LSS105" s="14"/>
      <c r="LST105" s="14"/>
      <c r="LSU105" s="14"/>
      <c r="LSV105" s="14"/>
      <c r="LSW105" s="14"/>
      <c r="LSX105" s="14"/>
      <c r="LSY105" s="14"/>
      <c r="LSZ105" s="14"/>
      <c r="LTA105" s="14"/>
      <c r="LTB105" s="14"/>
      <c r="LTC105" s="14"/>
      <c r="LTD105" s="14"/>
      <c r="LTE105" s="14"/>
      <c r="LTF105" s="14"/>
      <c r="LTG105" s="14"/>
      <c r="LTH105" s="14"/>
      <c r="LTI105" s="14"/>
      <c r="LTJ105" s="14"/>
      <c r="LTK105" s="14"/>
      <c r="LTL105" s="14"/>
      <c r="LTM105" s="14"/>
      <c r="LTN105" s="14"/>
      <c r="LTO105" s="14"/>
      <c r="LTP105" s="14"/>
      <c r="LTQ105" s="14"/>
      <c r="LTR105" s="14"/>
      <c r="LTS105" s="14"/>
      <c r="LTT105" s="14"/>
      <c r="LTU105" s="14"/>
      <c r="LTV105" s="14"/>
      <c r="LTW105" s="14"/>
      <c r="LTX105" s="14"/>
      <c r="LTY105" s="14"/>
      <c r="LTZ105" s="14"/>
      <c r="LUA105" s="14"/>
      <c r="LUB105" s="14"/>
      <c r="LUC105" s="14"/>
      <c r="LUD105" s="14"/>
      <c r="LUE105" s="14"/>
      <c r="LUF105" s="14"/>
      <c r="LUG105" s="14"/>
      <c r="LUH105" s="14"/>
      <c r="LUI105" s="14"/>
      <c r="LUJ105" s="14"/>
      <c r="LUK105" s="14"/>
      <c r="LUL105" s="14"/>
      <c r="LUM105" s="14"/>
      <c r="LUN105" s="14"/>
      <c r="LUO105" s="14"/>
      <c r="LUP105" s="14"/>
      <c r="LUQ105" s="14"/>
      <c r="LUR105" s="14"/>
      <c r="LUS105" s="14"/>
      <c r="LUT105" s="14"/>
      <c r="LUU105" s="14"/>
      <c r="LUV105" s="14"/>
      <c r="LUW105" s="14"/>
      <c r="LUX105" s="14"/>
      <c r="LUY105" s="14"/>
      <c r="LUZ105" s="14"/>
      <c r="LVA105" s="14"/>
      <c r="LVB105" s="14"/>
      <c r="LVC105" s="14"/>
      <c r="LVD105" s="14"/>
      <c r="LVE105" s="14"/>
      <c r="LVF105" s="14"/>
      <c r="LVG105" s="14"/>
      <c r="LVH105" s="14"/>
      <c r="LVI105" s="14"/>
      <c r="LVJ105" s="14"/>
      <c r="LVK105" s="14"/>
      <c r="LVL105" s="14"/>
      <c r="LVM105" s="14"/>
      <c r="LVN105" s="14"/>
      <c r="LVO105" s="14"/>
      <c r="LVP105" s="14"/>
      <c r="LVQ105" s="14"/>
      <c r="LVR105" s="14"/>
      <c r="LVS105" s="14"/>
      <c r="LVT105" s="14"/>
      <c r="LVU105" s="14"/>
      <c r="LVV105" s="14"/>
      <c r="LVW105" s="14"/>
      <c r="LVX105" s="14"/>
      <c r="LVY105" s="14"/>
      <c r="LVZ105" s="14"/>
      <c r="LWA105" s="14"/>
      <c r="LWB105" s="14"/>
      <c r="LWC105" s="14"/>
      <c r="LWD105" s="14"/>
      <c r="LWE105" s="14"/>
      <c r="LWF105" s="14"/>
      <c r="LWG105" s="14"/>
      <c r="LWH105" s="14"/>
      <c r="LWI105" s="14"/>
      <c r="LWJ105" s="14"/>
      <c r="LWK105" s="14"/>
      <c r="LWL105" s="14"/>
      <c r="LWM105" s="14"/>
      <c r="LWN105" s="14"/>
      <c r="LWO105" s="14"/>
      <c r="LWP105" s="14"/>
      <c r="LWQ105" s="14"/>
      <c r="LWR105" s="14"/>
      <c r="LWS105" s="14"/>
      <c r="LWT105" s="14"/>
      <c r="LWU105" s="14"/>
      <c r="LWV105" s="14"/>
      <c r="LWW105" s="14"/>
      <c r="LWX105" s="14"/>
      <c r="LWY105" s="14"/>
      <c r="LWZ105" s="14"/>
      <c r="LXA105" s="14"/>
      <c r="LXB105" s="14"/>
      <c r="LXC105" s="14"/>
      <c r="LXD105" s="14"/>
      <c r="LXE105" s="14"/>
      <c r="LXF105" s="14"/>
      <c r="LXG105" s="14"/>
      <c r="LXH105" s="14"/>
      <c r="LXI105" s="14"/>
      <c r="LXJ105" s="14"/>
      <c r="LXK105" s="14"/>
      <c r="LXL105" s="14"/>
      <c r="LXM105" s="14"/>
      <c r="LXN105" s="14"/>
      <c r="LXO105" s="14"/>
      <c r="LXP105" s="14"/>
      <c r="LXQ105" s="14"/>
      <c r="LXR105" s="14"/>
      <c r="LXS105" s="14"/>
      <c r="LXT105" s="14"/>
      <c r="LXU105" s="14"/>
      <c r="LXV105" s="14"/>
      <c r="LXW105" s="14"/>
      <c r="LXX105" s="14"/>
      <c r="LXY105" s="14"/>
      <c r="LXZ105" s="14"/>
      <c r="LYA105" s="14"/>
      <c r="LYB105" s="14"/>
      <c r="LYC105" s="14"/>
      <c r="LYD105" s="14"/>
      <c r="LYE105" s="14"/>
      <c r="LYF105" s="14"/>
      <c r="LYG105" s="14"/>
      <c r="LYH105" s="14"/>
      <c r="LYI105" s="14"/>
      <c r="LYJ105" s="14"/>
      <c r="LYK105" s="14"/>
      <c r="LYL105" s="14"/>
      <c r="LYM105" s="14"/>
      <c r="LYN105" s="14"/>
      <c r="LYO105" s="14"/>
      <c r="LYP105" s="14"/>
      <c r="LYQ105" s="14"/>
      <c r="LYR105" s="14"/>
      <c r="LYS105" s="14"/>
      <c r="LYT105" s="14"/>
      <c r="LYU105" s="14"/>
      <c r="LYV105" s="14"/>
      <c r="LYW105" s="14"/>
      <c r="LYX105" s="14"/>
      <c r="LYY105" s="14"/>
      <c r="LYZ105" s="14"/>
      <c r="LZA105" s="14"/>
      <c r="LZB105" s="14"/>
      <c r="LZC105" s="14"/>
      <c r="LZD105" s="14"/>
      <c r="LZE105" s="14"/>
      <c r="LZF105" s="14"/>
      <c r="LZG105" s="14"/>
      <c r="LZH105" s="14"/>
      <c r="LZI105" s="14"/>
      <c r="LZJ105" s="14"/>
      <c r="LZK105" s="14"/>
      <c r="LZL105" s="14"/>
      <c r="LZM105" s="14"/>
      <c r="LZN105" s="14"/>
      <c r="LZO105" s="14"/>
      <c r="LZP105" s="14"/>
      <c r="LZQ105" s="14"/>
      <c r="LZR105" s="14"/>
      <c r="LZS105" s="14"/>
      <c r="LZT105" s="14"/>
      <c r="LZU105" s="14"/>
      <c r="LZV105" s="14"/>
      <c r="LZW105" s="14"/>
      <c r="LZX105" s="14"/>
      <c r="LZY105" s="14"/>
      <c r="LZZ105" s="14"/>
      <c r="MAA105" s="14"/>
      <c r="MAB105" s="14"/>
      <c r="MAC105" s="14"/>
      <c r="MAD105" s="14"/>
      <c r="MAE105" s="14"/>
      <c r="MAF105" s="14"/>
      <c r="MAG105" s="14"/>
      <c r="MAH105" s="14"/>
      <c r="MAI105" s="14"/>
      <c r="MAJ105" s="14"/>
      <c r="MAK105" s="14"/>
      <c r="MAL105" s="14"/>
      <c r="MAM105" s="14"/>
      <c r="MAN105" s="14"/>
      <c r="MAO105" s="14"/>
      <c r="MAP105" s="14"/>
      <c r="MAQ105" s="14"/>
      <c r="MAR105" s="14"/>
      <c r="MAS105" s="14"/>
      <c r="MAT105" s="14"/>
      <c r="MAU105" s="14"/>
      <c r="MAV105" s="14"/>
      <c r="MAW105" s="14"/>
      <c r="MAX105" s="14"/>
      <c r="MAY105" s="14"/>
      <c r="MAZ105" s="14"/>
      <c r="MBA105" s="14"/>
      <c r="MBB105" s="14"/>
      <c r="MBC105" s="14"/>
      <c r="MBD105" s="14"/>
      <c r="MBE105" s="14"/>
      <c r="MBF105" s="14"/>
      <c r="MBG105" s="14"/>
      <c r="MBH105" s="14"/>
      <c r="MBI105" s="14"/>
      <c r="MBJ105" s="14"/>
      <c r="MBK105" s="14"/>
      <c r="MBL105" s="14"/>
      <c r="MBM105" s="14"/>
      <c r="MBN105" s="14"/>
      <c r="MBO105" s="14"/>
      <c r="MBP105" s="14"/>
      <c r="MBQ105" s="14"/>
      <c r="MBR105" s="14"/>
      <c r="MBS105" s="14"/>
      <c r="MBT105" s="14"/>
      <c r="MBU105" s="14"/>
      <c r="MBV105" s="14"/>
      <c r="MBW105" s="14"/>
      <c r="MBX105" s="14"/>
      <c r="MBY105" s="14"/>
      <c r="MBZ105" s="14"/>
      <c r="MCA105" s="14"/>
      <c r="MCB105" s="14"/>
      <c r="MCC105" s="14"/>
      <c r="MCD105" s="14"/>
      <c r="MCE105" s="14"/>
      <c r="MCF105" s="14"/>
      <c r="MCG105" s="14"/>
      <c r="MCH105" s="14"/>
      <c r="MCI105" s="14"/>
      <c r="MCJ105" s="14"/>
      <c r="MCK105" s="14"/>
      <c r="MCL105" s="14"/>
      <c r="MCM105" s="14"/>
      <c r="MCN105" s="14"/>
      <c r="MCO105" s="14"/>
      <c r="MCP105" s="14"/>
      <c r="MCQ105" s="14"/>
      <c r="MCR105" s="14"/>
      <c r="MCS105" s="14"/>
      <c r="MCT105" s="14"/>
      <c r="MCU105" s="14"/>
      <c r="MCV105" s="14"/>
      <c r="MCW105" s="14"/>
      <c r="MCX105" s="14"/>
      <c r="MCY105" s="14"/>
      <c r="MCZ105" s="14"/>
      <c r="MDA105" s="14"/>
      <c r="MDB105" s="14"/>
      <c r="MDC105" s="14"/>
      <c r="MDD105" s="14"/>
      <c r="MDE105" s="14"/>
      <c r="MDF105" s="14"/>
      <c r="MDG105" s="14"/>
      <c r="MDH105" s="14"/>
      <c r="MDI105" s="14"/>
      <c r="MDJ105" s="14"/>
      <c r="MDK105" s="14"/>
      <c r="MDL105" s="14"/>
      <c r="MDM105" s="14"/>
      <c r="MDN105" s="14"/>
      <c r="MDO105" s="14"/>
      <c r="MDP105" s="14"/>
      <c r="MDQ105" s="14"/>
      <c r="MDR105" s="14"/>
      <c r="MDS105" s="14"/>
      <c r="MDT105" s="14"/>
      <c r="MDU105" s="14"/>
      <c r="MDV105" s="14"/>
      <c r="MDW105" s="14"/>
      <c r="MDX105" s="14"/>
      <c r="MDY105" s="14"/>
      <c r="MDZ105" s="14"/>
      <c r="MEA105" s="14"/>
      <c r="MEB105" s="14"/>
      <c r="MEC105" s="14"/>
      <c r="MED105" s="14"/>
      <c r="MEE105" s="14"/>
      <c r="MEF105" s="14"/>
      <c r="MEG105" s="14"/>
      <c r="MEH105" s="14"/>
      <c r="MEI105" s="14"/>
      <c r="MEJ105" s="14"/>
      <c r="MEK105" s="14"/>
      <c r="MEL105" s="14"/>
      <c r="MEM105" s="14"/>
      <c r="MEN105" s="14"/>
      <c r="MEO105" s="14"/>
      <c r="MEP105" s="14"/>
      <c r="MEQ105" s="14"/>
      <c r="MER105" s="14"/>
      <c r="MES105" s="14"/>
      <c r="MET105" s="14"/>
      <c r="MEU105" s="14"/>
      <c r="MEV105" s="14"/>
      <c r="MEW105" s="14"/>
      <c r="MEX105" s="14"/>
      <c r="MEY105" s="14"/>
      <c r="MEZ105" s="14"/>
      <c r="MFA105" s="14"/>
      <c r="MFB105" s="14"/>
      <c r="MFC105" s="14"/>
      <c r="MFD105" s="14"/>
      <c r="MFE105" s="14"/>
      <c r="MFF105" s="14"/>
      <c r="MFG105" s="14"/>
      <c r="MFH105" s="14"/>
      <c r="MFI105" s="14"/>
      <c r="MFJ105" s="14"/>
      <c r="MFK105" s="14"/>
      <c r="MFL105" s="14"/>
      <c r="MFM105" s="14"/>
      <c r="MFN105" s="14"/>
      <c r="MFO105" s="14"/>
      <c r="MFP105" s="14"/>
      <c r="MFQ105" s="14"/>
      <c r="MFR105" s="14"/>
      <c r="MFS105" s="14"/>
      <c r="MFT105" s="14"/>
      <c r="MFU105" s="14"/>
      <c r="MFV105" s="14"/>
      <c r="MFW105" s="14"/>
      <c r="MFX105" s="14"/>
      <c r="MFY105" s="14"/>
      <c r="MFZ105" s="14"/>
      <c r="MGA105" s="14"/>
      <c r="MGB105" s="14"/>
      <c r="MGC105" s="14"/>
      <c r="MGD105" s="14"/>
      <c r="MGE105" s="14"/>
      <c r="MGF105" s="14"/>
      <c r="MGG105" s="14"/>
      <c r="MGH105" s="14"/>
      <c r="MGI105" s="14"/>
      <c r="MGJ105" s="14"/>
      <c r="MGK105" s="14"/>
      <c r="MGL105" s="14"/>
      <c r="MGM105" s="14"/>
      <c r="MGN105" s="14"/>
      <c r="MGO105" s="14"/>
      <c r="MGP105" s="14"/>
      <c r="MGQ105" s="14"/>
      <c r="MGR105" s="14"/>
      <c r="MGS105" s="14"/>
      <c r="MGT105" s="14"/>
      <c r="MGU105" s="14"/>
      <c r="MGV105" s="14"/>
      <c r="MGW105" s="14"/>
      <c r="MGX105" s="14"/>
      <c r="MGY105" s="14"/>
      <c r="MGZ105" s="14"/>
      <c r="MHA105" s="14"/>
      <c r="MHB105" s="14"/>
      <c r="MHC105" s="14"/>
      <c r="MHD105" s="14"/>
      <c r="MHE105" s="14"/>
      <c r="MHF105" s="14"/>
      <c r="MHG105" s="14"/>
      <c r="MHH105" s="14"/>
      <c r="MHI105" s="14"/>
      <c r="MHJ105" s="14"/>
      <c r="MHK105" s="14"/>
      <c r="MHL105" s="14"/>
      <c r="MHM105" s="14"/>
      <c r="MHN105" s="14"/>
      <c r="MHO105" s="14"/>
      <c r="MHP105" s="14"/>
      <c r="MHQ105" s="14"/>
      <c r="MHR105" s="14"/>
      <c r="MHS105" s="14"/>
      <c r="MHT105" s="14"/>
      <c r="MHU105" s="14"/>
      <c r="MHV105" s="14"/>
      <c r="MHW105" s="14"/>
      <c r="MHX105" s="14"/>
      <c r="MHY105" s="14"/>
      <c r="MHZ105" s="14"/>
      <c r="MIA105" s="14"/>
      <c r="MIB105" s="14"/>
      <c r="MIC105" s="14"/>
      <c r="MID105" s="14"/>
      <c r="MIE105" s="14"/>
      <c r="MIF105" s="14"/>
      <c r="MIG105" s="14"/>
      <c r="MIH105" s="14"/>
      <c r="MII105" s="14"/>
      <c r="MIJ105" s="14"/>
      <c r="MIK105" s="14"/>
      <c r="MIL105" s="14"/>
      <c r="MIM105" s="14"/>
      <c r="MIN105" s="14"/>
      <c r="MIO105" s="14"/>
      <c r="MIP105" s="14"/>
      <c r="MIQ105" s="14"/>
      <c r="MIR105" s="14"/>
      <c r="MIS105" s="14"/>
      <c r="MIT105" s="14"/>
      <c r="MIU105" s="14"/>
      <c r="MIV105" s="14"/>
      <c r="MIW105" s="14"/>
      <c r="MIX105" s="14"/>
      <c r="MIY105" s="14"/>
      <c r="MIZ105" s="14"/>
      <c r="MJA105" s="14"/>
      <c r="MJB105" s="14"/>
      <c r="MJC105" s="14"/>
      <c r="MJD105" s="14"/>
      <c r="MJE105" s="14"/>
      <c r="MJF105" s="14"/>
      <c r="MJG105" s="14"/>
      <c r="MJH105" s="14"/>
      <c r="MJI105" s="14"/>
      <c r="MJJ105" s="14"/>
      <c r="MJK105" s="14"/>
      <c r="MJL105" s="14"/>
      <c r="MJM105" s="14"/>
      <c r="MJN105" s="14"/>
      <c r="MJO105" s="14"/>
      <c r="MJP105" s="14"/>
      <c r="MJQ105" s="14"/>
      <c r="MJR105" s="14"/>
      <c r="MJS105" s="14"/>
      <c r="MJT105" s="14"/>
      <c r="MJU105" s="14"/>
      <c r="MJV105" s="14"/>
      <c r="MJW105" s="14"/>
      <c r="MJX105" s="14"/>
      <c r="MJY105" s="14"/>
      <c r="MJZ105" s="14"/>
      <c r="MKA105" s="14"/>
      <c r="MKB105" s="14"/>
      <c r="MKC105" s="14"/>
      <c r="MKD105" s="14"/>
      <c r="MKE105" s="14"/>
      <c r="MKF105" s="14"/>
      <c r="MKG105" s="14"/>
      <c r="MKH105" s="14"/>
      <c r="MKI105" s="14"/>
      <c r="MKJ105" s="14"/>
      <c r="MKK105" s="14"/>
      <c r="MKL105" s="14"/>
      <c r="MKM105" s="14"/>
      <c r="MKN105" s="14"/>
      <c r="MKO105" s="14"/>
      <c r="MKP105" s="14"/>
      <c r="MKQ105" s="14"/>
      <c r="MKR105" s="14"/>
      <c r="MKS105" s="14"/>
      <c r="MKT105" s="14"/>
      <c r="MKU105" s="14"/>
      <c r="MKV105" s="14"/>
      <c r="MKW105" s="14"/>
      <c r="MKX105" s="14"/>
      <c r="MKY105" s="14"/>
      <c r="MKZ105" s="14"/>
      <c r="MLA105" s="14"/>
      <c r="MLB105" s="14"/>
      <c r="MLC105" s="14"/>
      <c r="MLD105" s="14"/>
      <c r="MLE105" s="14"/>
      <c r="MLF105" s="14"/>
      <c r="MLG105" s="14"/>
      <c r="MLH105" s="14"/>
      <c r="MLI105" s="14"/>
      <c r="MLJ105" s="14"/>
      <c r="MLK105" s="14"/>
      <c r="MLL105" s="14"/>
      <c r="MLM105" s="14"/>
      <c r="MLN105" s="14"/>
      <c r="MLO105" s="14"/>
      <c r="MLP105" s="14"/>
      <c r="MLQ105" s="14"/>
      <c r="MLR105" s="14"/>
      <c r="MLS105" s="14"/>
      <c r="MLT105" s="14"/>
      <c r="MLU105" s="14"/>
      <c r="MLV105" s="14"/>
      <c r="MLW105" s="14"/>
      <c r="MLX105" s="14"/>
      <c r="MLY105" s="14"/>
      <c r="MLZ105" s="14"/>
      <c r="MMA105" s="14"/>
      <c r="MMB105" s="14"/>
      <c r="MMC105" s="14"/>
      <c r="MMD105" s="14"/>
      <c r="MME105" s="14"/>
      <c r="MMF105" s="14"/>
      <c r="MMG105" s="14"/>
      <c r="MMH105" s="14"/>
      <c r="MMI105" s="14"/>
      <c r="MMJ105" s="14"/>
      <c r="MMK105" s="14"/>
      <c r="MML105" s="14"/>
      <c r="MMM105" s="14"/>
      <c r="MMN105" s="14"/>
      <c r="MMO105" s="14"/>
      <c r="MMP105" s="14"/>
      <c r="MMQ105" s="14"/>
      <c r="MMR105" s="14"/>
      <c r="MMS105" s="14"/>
      <c r="MMT105" s="14"/>
      <c r="MMU105" s="14"/>
      <c r="MMV105" s="14"/>
      <c r="MMW105" s="14"/>
      <c r="MMX105" s="14"/>
      <c r="MMY105" s="14"/>
      <c r="MMZ105" s="14"/>
      <c r="MNA105" s="14"/>
      <c r="MNB105" s="14"/>
      <c r="MNC105" s="14"/>
      <c r="MND105" s="14"/>
      <c r="MNE105" s="14"/>
      <c r="MNF105" s="14"/>
      <c r="MNG105" s="14"/>
      <c r="MNH105" s="14"/>
      <c r="MNI105" s="14"/>
      <c r="MNJ105" s="14"/>
      <c r="MNK105" s="14"/>
      <c r="MNL105" s="14"/>
      <c r="MNM105" s="14"/>
      <c r="MNN105" s="14"/>
      <c r="MNO105" s="14"/>
      <c r="MNP105" s="14"/>
      <c r="MNQ105" s="14"/>
      <c r="MNR105" s="14"/>
      <c r="MNS105" s="14"/>
      <c r="MNT105" s="14"/>
      <c r="MNU105" s="14"/>
      <c r="MNV105" s="14"/>
      <c r="MNW105" s="14"/>
      <c r="MNX105" s="14"/>
      <c r="MNY105" s="14"/>
      <c r="MNZ105" s="14"/>
      <c r="MOA105" s="14"/>
      <c r="MOB105" s="14"/>
      <c r="MOC105" s="14"/>
      <c r="MOD105" s="14"/>
      <c r="MOE105" s="14"/>
      <c r="MOF105" s="14"/>
      <c r="MOG105" s="14"/>
      <c r="MOH105" s="14"/>
      <c r="MOI105" s="14"/>
      <c r="MOJ105" s="14"/>
      <c r="MOK105" s="14"/>
      <c r="MOL105" s="14"/>
      <c r="MOM105" s="14"/>
      <c r="MON105" s="14"/>
      <c r="MOO105" s="14"/>
      <c r="MOP105" s="14"/>
      <c r="MOQ105" s="14"/>
      <c r="MOR105" s="14"/>
      <c r="MOS105" s="14"/>
      <c r="MOT105" s="14"/>
      <c r="MOU105" s="14"/>
      <c r="MOV105" s="14"/>
      <c r="MOW105" s="14"/>
      <c r="MOX105" s="14"/>
      <c r="MOY105" s="14"/>
      <c r="MOZ105" s="14"/>
      <c r="MPA105" s="14"/>
      <c r="MPB105" s="14"/>
      <c r="MPC105" s="14"/>
      <c r="MPD105" s="14"/>
      <c r="MPE105" s="14"/>
      <c r="MPF105" s="14"/>
      <c r="MPG105" s="14"/>
      <c r="MPH105" s="14"/>
      <c r="MPI105" s="14"/>
      <c r="MPJ105" s="14"/>
      <c r="MPK105" s="14"/>
      <c r="MPL105" s="14"/>
      <c r="MPM105" s="14"/>
      <c r="MPN105" s="14"/>
      <c r="MPO105" s="14"/>
      <c r="MPP105" s="14"/>
      <c r="MPQ105" s="14"/>
      <c r="MPR105" s="14"/>
      <c r="MPS105" s="14"/>
      <c r="MPT105" s="14"/>
      <c r="MPU105" s="14"/>
      <c r="MPV105" s="14"/>
      <c r="MPW105" s="14"/>
      <c r="MPX105" s="14"/>
      <c r="MPY105" s="14"/>
      <c r="MPZ105" s="14"/>
      <c r="MQA105" s="14"/>
      <c r="MQB105" s="14"/>
      <c r="MQC105" s="14"/>
      <c r="MQD105" s="14"/>
      <c r="MQE105" s="14"/>
      <c r="MQF105" s="14"/>
      <c r="MQG105" s="14"/>
      <c r="MQH105" s="14"/>
      <c r="MQI105" s="14"/>
      <c r="MQJ105" s="14"/>
      <c r="MQK105" s="14"/>
      <c r="MQL105" s="14"/>
      <c r="MQM105" s="14"/>
      <c r="MQN105" s="14"/>
      <c r="MQO105" s="14"/>
      <c r="MQP105" s="14"/>
      <c r="MQQ105" s="14"/>
      <c r="MQR105" s="14"/>
      <c r="MQS105" s="14"/>
      <c r="MQT105" s="14"/>
      <c r="MQU105" s="14"/>
      <c r="MQV105" s="14"/>
      <c r="MQW105" s="14"/>
      <c r="MQX105" s="14"/>
      <c r="MQY105" s="14"/>
      <c r="MQZ105" s="14"/>
      <c r="MRA105" s="14"/>
      <c r="MRB105" s="14"/>
      <c r="MRC105" s="14"/>
      <c r="MRD105" s="14"/>
      <c r="MRE105" s="14"/>
      <c r="MRF105" s="14"/>
      <c r="MRG105" s="14"/>
      <c r="MRH105" s="14"/>
      <c r="MRI105" s="14"/>
      <c r="MRJ105" s="14"/>
      <c r="MRK105" s="14"/>
      <c r="MRL105" s="14"/>
      <c r="MRM105" s="14"/>
      <c r="MRN105" s="14"/>
      <c r="MRO105" s="14"/>
      <c r="MRP105" s="14"/>
      <c r="MRQ105" s="14"/>
      <c r="MRR105" s="14"/>
      <c r="MRS105" s="14"/>
      <c r="MRT105" s="14"/>
      <c r="MRU105" s="14"/>
      <c r="MRV105" s="14"/>
      <c r="MRW105" s="14"/>
      <c r="MRX105" s="14"/>
      <c r="MRY105" s="14"/>
      <c r="MRZ105" s="14"/>
      <c r="MSA105" s="14"/>
      <c r="MSB105" s="14"/>
      <c r="MSC105" s="14"/>
      <c r="MSD105" s="14"/>
      <c r="MSE105" s="14"/>
      <c r="MSF105" s="14"/>
      <c r="MSG105" s="14"/>
      <c r="MSH105" s="14"/>
      <c r="MSI105" s="14"/>
      <c r="MSJ105" s="14"/>
      <c r="MSK105" s="14"/>
      <c r="MSL105" s="14"/>
      <c r="MSM105" s="14"/>
      <c r="MSN105" s="14"/>
      <c r="MSO105" s="14"/>
      <c r="MSP105" s="14"/>
      <c r="MSQ105" s="14"/>
      <c r="MSR105" s="14"/>
      <c r="MSS105" s="14"/>
      <c r="MST105" s="14"/>
      <c r="MSU105" s="14"/>
      <c r="MSV105" s="14"/>
      <c r="MSW105" s="14"/>
      <c r="MSX105" s="14"/>
      <c r="MSY105" s="14"/>
      <c r="MSZ105" s="14"/>
      <c r="MTA105" s="14"/>
      <c r="MTB105" s="14"/>
      <c r="MTC105" s="14"/>
      <c r="MTD105" s="14"/>
      <c r="MTE105" s="14"/>
      <c r="MTF105" s="14"/>
      <c r="MTG105" s="14"/>
      <c r="MTH105" s="14"/>
      <c r="MTI105" s="14"/>
      <c r="MTJ105" s="14"/>
      <c r="MTK105" s="14"/>
      <c r="MTL105" s="14"/>
      <c r="MTM105" s="14"/>
      <c r="MTN105" s="14"/>
      <c r="MTO105" s="14"/>
      <c r="MTP105" s="14"/>
      <c r="MTQ105" s="14"/>
      <c r="MTR105" s="14"/>
      <c r="MTS105" s="14"/>
      <c r="MTT105" s="14"/>
      <c r="MTU105" s="14"/>
      <c r="MTV105" s="14"/>
      <c r="MTW105" s="14"/>
      <c r="MTX105" s="14"/>
      <c r="MTY105" s="14"/>
      <c r="MTZ105" s="14"/>
      <c r="MUA105" s="14"/>
      <c r="MUB105" s="14"/>
      <c r="MUC105" s="14"/>
      <c r="MUD105" s="14"/>
      <c r="MUE105" s="14"/>
      <c r="MUF105" s="14"/>
      <c r="MUG105" s="14"/>
      <c r="MUH105" s="14"/>
      <c r="MUI105" s="14"/>
      <c r="MUJ105" s="14"/>
      <c r="MUK105" s="14"/>
      <c r="MUL105" s="14"/>
      <c r="MUM105" s="14"/>
      <c r="MUN105" s="14"/>
      <c r="MUO105" s="14"/>
      <c r="MUP105" s="14"/>
      <c r="MUQ105" s="14"/>
      <c r="MUR105" s="14"/>
      <c r="MUS105" s="14"/>
      <c r="MUT105" s="14"/>
      <c r="MUU105" s="14"/>
      <c r="MUV105" s="14"/>
      <c r="MUW105" s="14"/>
      <c r="MUX105" s="14"/>
      <c r="MUY105" s="14"/>
      <c r="MUZ105" s="14"/>
      <c r="MVA105" s="14"/>
      <c r="MVB105" s="14"/>
      <c r="MVC105" s="14"/>
      <c r="MVD105" s="14"/>
      <c r="MVE105" s="14"/>
      <c r="MVF105" s="14"/>
      <c r="MVG105" s="14"/>
      <c r="MVH105" s="14"/>
      <c r="MVI105" s="14"/>
      <c r="MVJ105" s="14"/>
      <c r="MVK105" s="14"/>
      <c r="MVL105" s="14"/>
      <c r="MVM105" s="14"/>
      <c r="MVN105" s="14"/>
      <c r="MVO105" s="14"/>
      <c r="MVP105" s="14"/>
      <c r="MVQ105" s="14"/>
      <c r="MVR105" s="14"/>
      <c r="MVS105" s="14"/>
      <c r="MVT105" s="14"/>
      <c r="MVU105" s="14"/>
      <c r="MVV105" s="14"/>
      <c r="MVW105" s="14"/>
      <c r="MVX105" s="14"/>
      <c r="MVY105" s="14"/>
      <c r="MVZ105" s="14"/>
      <c r="MWA105" s="14"/>
      <c r="MWB105" s="14"/>
      <c r="MWC105" s="14"/>
      <c r="MWD105" s="14"/>
      <c r="MWE105" s="14"/>
      <c r="MWF105" s="14"/>
      <c r="MWG105" s="14"/>
      <c r="MWH105" s="14"/>
      <c r="MWI105" s="14"/>
      <c r="MWJ105" s="14"/>
      <c r="MWK105" s="14"/>
      <c r="MWL105" s="14"/>
      <c r="MWM105" s="14"/>
      <c r="MWN105" s="14"/>
      <c r="MWO105" s="14"/>
      <c r="MWP105" s="14"/>
      <c r="MWQ105" s="14"/>
      <c r="MWR105" s="14"/>
      <c r="MWS105" s="14"/>
      <c r="MWT105" s="14"/>
      <c r="MWU105" s="14"/>
      <c r="MWV105" s="14"/>
      <c r="MWW105" s="14"/>
      <c r="MWX105" s="14"/>
      <c r="MWY105" s="14"/>
      <c r="MWZ105" s="14"/>
      <c r="MXA105" s="14"/>
      <c r="MXB105" s="14"/>
      <c r="MXC105" s="14"/>
      <c r="MXD105" s="14"/>
      <c r="MXE105" s="14"/>
      <c r="MXF105" s="14"/>
      <c r="MXG105" s="14"/>
      <c r="MXH105" s="14"/>
      <c r="MXI105" s="14"/>
      <c r="MXJ105" s="14"/>
      <c r="MXK105" s="14"/>
      <c r="MXL105" s="14"/>
      <c r="MXM105" s="14"/>
      <c r="MXN105" s="14"/>
      <c r="MXO105" s="14"/>
      <c r="MXP105" s="14"/>
      <c r="MXQ105" s="14"/>
      <c r="MXR105" s="14"/>
      <c r="MXS105" s="14"/>
      <c r="MXT105" s="14"/>
      <c r="MXU105" s="14"/>
      <c r="MXV105" s="14"/>
      <c r="MXW105" s="14"/>
      <c r="MXX105" s="14"/>
      <c r="MXY105" s="14"/>
      <c r="MXZ105" s="14"/>
      <c r="MYA105" s="14"/>
      <c r="MYB105" s="14"/>
      <c r="MYC105" s="14"/>
      <c r="MYD105" s="14"/>
      <c r="MYE105" s="14"/>
      <c r="MYF105" s="14"/>
      <c r="MYG105" s="14"/>
      <c r="MYH105" s="14"/>
      <c r="MYI105" s="14"/>
      <c r="MYJ105" s="14"/>
      <c r="MYK105" s="14"/>
      <c r="MYL105" s="14"/>
      <c r="MYM105" s="14"/>
      <c r="MYN105" s="14"/>
      <c r="MYO105" s="14"/>
      <c r="MYP105" s="14"/>
      <c r="MYQ105" s="14"/>
      <c r="MYR105" s="14"/>
      <c r="MYS105" s="14"/>
      <c r="MYT105" s="14"/>
      <c r="MYU105" s="14"/>
      <c r="MYV105" s="14"/>
      <c r="MYW105" s="14"/>
      <c r="MYX105" s="14"/>
      <c r="MYY105" s="14"/>
      <c r="MYZ105" s="14"/>
      <c r="MZA105" s="14"/>
      <c r="MZB105" s="14"/>
      <c r="MZC105" s="14"/>
      <c r="MZD105" s="14"/>
      <c r="MZE105" s="14"/>
      <c r="MZF105" s="14"/>
      <c r="MZG105" s="14"/>
      <c r="MZH105" s="14"/>
      <c r="MZI105" s="14"/>
      <c r="MZJ105" s="14"/>
      <c r="MZK105" s="14"/>
      <c r="MZL105" s="14"/>
      <c r="MZM105" s="14"/>
      <c r="MZN105" s="14"/>
      <c r="MZO105" s="14"/>
      <c r="MZP105" s="14"/>
      <c r="MZQ105" s="14"/>
      <c r="MZR105" s="14"/>
      <c r="MZS105" s="14"/>
      <c r="MZT105" s="14"/>
      <c r="MZU105" s="14"/>
      <c r="MZV105" s="14"/>
      <c r="MZW105" s="14"/>
      <c r="MZX105" s="14"/>
      <c r="MZY105" s="14"/>
      <c r="MZZ105" s="14"/>
      <c r="NAA105" s="14"/>
      <c r="NAB105" s="14"/>
      <c r="NAC105" s="14"/>
      <c r="NAD105" s="14"/>
      <c r="NAE105" s="14"/>
      <c r="NAF105" s="14"/>
      <c r="NAG105" s="14"/>
      <c r="NAH105" s="14"/>
      <c r="NAI105" s="14"/>
      <c r="NAJ105" s="14"/>
      <c r="NAK105" s="14"/>
      <c r="NAL105" s="14"/>
      <c r="NAM105" s="14"/>
      <c r="NAN105" s="14"/>
      <c r="NAO105" s="14"/>
      <c r="NAP105" s="14"/>
      <c r="NAQ105" s="14"/>
      <c r="NAR105" s="14"/>
      <c r="NAS105" s="14"/>
      <c r="NAT105" s="14"/>
      <c r="NAU105" s="14"/>
      <c r="NAV105" s="14"/>
      <c r="NAW105" s="14"/>
      <c r="NAX105" s="14"/>
      <c r="NAY105" s="14"/>
      <c r="NAZ105" s="14"/>
      <c r="NBA105" s="14"/>
      <c r="NBB105" s="14"/>
      <c r="NBC105" s="14"/>
      <c r="NBD105" s="14"/>
      <c r="NBE105" s="14"/>
      <c r="NBF105" s="14"/>
      <c r="NBG105" s="14"/>
      <c r="NBH105" s="14"/>
      <c r="NBI105" s="14"/>
      <c r="NBJ105" s="14"/>
      <c r="NBK105" s="14"/>
      <c r="NBL105" s="14"/>
      <c r="NBM105" s="14"/>
      <c r="NBN105" s="14"/>
      <c r="NBO105" s="14"/>
      <c r="NBP105" s="14"/>
      <c r="NBQ105" s="14"/>
      <c r="NBR105" s="14"/>
      <c r="NBS105" s="14"/>
      <c r="NBT105" s="14"/>
      <c r="NBU105" s="14"/>
      <c r="NBV105" s="14"/>
      <c r="NBW105" s="14"/>
      <c r="NBX105" s="14"/>
      <c r="NBY105" s="14"/>
      <c r="NBZ105" s="14"/>
      <c r="NCA105" s="14"/>
      <c r="NCB105" s="14"/>
      <c r="NCC105" s="14"/>
      <c r="NCD105" s="14"/>
      <c r="NCE105" s="14"/>
      <c r="NCF105" s="14"/>
      <c r="NCG105" s="14"/>
      <c r="NCH105" s="14"/>
      <c r="NCI105" s="14"/>
      <c r="NCJ105" s="14"/>
      <c r="NCK105" s="14"/>
      <c r="NCL105" s="14"/>
      <c r="NCM105" s="14"/>
      <c r="NCN105" s="14"/>
      <c r="NCO105" s="14"/>
      <c r="NCP105" s="14"/>
      <c r="NCQ105" s="14"/>
      <c r="NCR105" s="14"/>
      <c r="NCS105" s="14"/>
      <c r="NCT105" s="14"/>
      <c r="NCU105" s="14"/>
      <c r="NCV105" s="14"/>
      <c r="NCW105" s="14"/>
      <c r="NCX105" s="14"/>
      <c r="NCY105" s="14"/>
      <c r="NCZ105" s="14"/>
      <c r="NDA105" s="14"/>
      <c r="NDB105" s="14"/>
      <c r="NDC105" s="14"/>
      <c r="NDD105" s="14"/>
      <c r="NDE105" s="14"/>
      <c r="NDF105" s="14"/>
      <c r="NDG105" s="14"/>
      <c r="NDH105" s="14"/>
      <c r="NDI105" s="14"/>
      <c r="NDJ105" s="14"/>
      <c r="NDK105" s="14"/>
      <c r="NDL105" s="14"/>
      <c r="NDM105" s="14"/>
      <c r="NDN105" s="14"/>
      <c r="NDO105" s="14"/>
      <c r="NDP105" s="14"/>
      <c r="NDQ105" s="14"/>
      <c r="NDR105" s="14"/>
      <c r="NDS105" s="14"/>
      <c r="NDT105" s="14"/>
      <c r="NDU105" s="14"/>
      <c r="NDV105" s="14"/>
      <c r="NDW105" s="14"/>
      <c r="NDX105" s="14"/>
      <c r="NDY105" s="14"/>
      <c r="NDZ105" s="14"/>
      <c r="NEA105" s="14"/>
      <c r="NEB105" s="14"/>
      <c r="NEC105" s="14"/>
      <c r="NED105" s="14"/>
      <c r="NEE105" s="14"/>
      <c r="NEF105" s="14"/>
      <c r="NEG105" s="14"/>
      <c r="NEH105" s="14"/>
      <c r="NEI105" s="14"/>
      <c r="NEJ105" s="14"/>
      <c r="NEK105" s="14"/>
      <c r="NEL105" s="14"/>
      <c r="NEM105" s="14"/>
      <c r="NEN105" s="14"/>
      <c r="NEO105" s="14"/>
      <c r="NEP105" s="14"/>
      <c r="NEQ105" s="14"/>
      <c r="NER105" s="14"/>
      <c r="NES105" s="14"/>
      <c r="NET105" s="14"/>
      <c r="NEU105" s="14"/>
      <c r="NEV105" s="14"/>
      <c r="NEW105" s="14"/>
      <c r="NEX105" s="14"/>
      <c r="NEY105" s="14"/>
      <c r="NEZ105" s="14"/>
      <c r="NFA105" s="14"/>
      <c r="NFB105" s="14"/>
      <c r="NFC105" s="14"/>
      <c r="NFD105" s="14"/>
      <c r="NFE105" s="14"/>
      <c r="NFF105" s="14"/>
      <c r="NFG105" s="14"/>
      <c r="NFH105" s="14"/>
      <c r="NFI105" s="14"/>
      <c r="NFJ105" s="14"/>
      <c r="NFK105" s="14"/>
      <c r="NFL105" s="14"/>
      <c r="NFM105" s="14"/>
      <c r="NFN105" s="14"/>
      <c r="NFO105" s="14"/>
      <c r="NFP105" s="14"/>
      <c r="NFQ105" s="14"/>
      <c r="NFR105" s="14"/>
      <c r="NFS105" s="14"/>
      <c r="NFT105" s="14"/>
      <c r="NFU105" s="14"/>
      <c r="NFV105" s="14"/>
      <c r="NFW105" s="14"/>
      <c r="NFX105" s="14"/>
      <c r="NFY105" s="14"/>
      <c r="NFZ105" s="14"/>
      <c r="NGA105" s="14"/>
      <c r="NGB105" s="14"/>
      <c r="NGC105" s="14"/>
      <c r="NGD105" s="14"/>
      <c r="NGE105" s="14"/>
      <c r="NGF105" s="14"/>
      <c r="NGG105" s="14"/>
      <c r="NGH105" s="14"/>
      <c r="NGI105" s="14"/>
      <c r="NGJ105" s="14"/>
      <c r="NGK105" s="14"/>
      <c r="NGL105" s="14"/>
      <c r="NGM105" s="14"/>
      <c r="NGN105" s="14"/>
      <c r="NGO105" s="14"/>
      <c r="NGP105" s="14"/>
      <c r="NGQ105" s="14"/>
      <c r="NGR105" s="14"/>
      <c r="NGS105" s="14"/>
      <c r="NGT105" s="14"/>
      <c r="NGU105" s="14"/>
      <c r="NGV105" s="14"/>
      <c r="NGW105" s="14"/>
      <c r="NGX105" s="14"/>
      <c r="NGY105" s="14"/>
      <c r="NGZ105" s="14"/>
      <c r="NHA105" s="14"/>
      <c r="NHB105" s="14"/>
      <c r="NHC105" s="14"/>
      <c r="NHD105" s="14"/>
      <c r="NHE105" s="14"/>
      <c r="NHF105" s="14"/>
      <c r="NHG105" s="14"/>
      <c r="NHH105" s="14"/>
      <c r="NHI105" s="14"/>
      <c r="NHJ105" s="14"/>
      <c r="NHK105" s="14"/>
      <c r="NHL105" s="14"/>
      <c r="NHM105" s="14"/>
      <c r="NHN105" s="14"/>
      <c r="NHO105" s="14"/>
      <c r="NHP105" s="14"/>
      <c r="NHQ105" s="14"/>
      <c r="NHR105" s="14"/>
      <c r="NHS105" s="14"/>
      <c r="NHT105" s="14"/>
      <c r="NHU105" s="14"/>
      <c r="NHV105" s="14"/>
      <c r="NHW105" s="14"/>
      <c r="NHX105" s="14"/>
      <c r="NHY105" s="14"/>
      <c r="NHZ105" s="14"/>
      <c r="NIA105" s="14"/>
      <c r="NIB105" s="14"/>
      <c r="NIC105" s="14"/>
      <c r="NID105" s="14"/>
      <c r="NIE105" s="14"/>
      <c r="NIF105" s="14"/>
      <c r="NIG105" s="14"/>
      <c r="NIH105" s="14"/>
      <c r="NII105" s="14"/>
      <c r="NIJ105" s="14"/>
      <c r="NIK105" s="14"/>
      <c r="NIL105" s="14"/>
      <c r="NIM105" s="14"/>
      <c r="NIN105" s="14"/>
      <c r="NIO105" s="14"/>
      <c r="NIP105" s="14"/>
      <c r="NIQ105" s="14"/>
      <c r="NIR105" s="14"/>
      <c r="NIS105" s="14"/>
      <c r="NIT105" s="14"/>
      <c r="NIU105" s="14"/>
      <c r="NIV105" s="14"/>
      <c r="NIW105" s="14"/>
      <c r="NIX105" s="14"/>
      <c r="NIY105" s="14"/>
      <c r="NIZ105" s="14"/>
      <c r="NJA105" s="14"/>
      <c r="NJB105" s="14"/>
      <c r="NJC105" s="14"/>
      <c r="NJD105" s="14"/>
      <c r="NJE105" s="14"/>
      <c r="NJF105" s="14"/>
      <c r="NJG105" s="14"/>
      <c r="NJH105" s="14"/>
      <c r="NJI105" s="14"/>
      <c r="NJJ105" s="14"/>
      <c r="NJK105" s="14"/>
      <c r="NJL105" s="14"/>
      <c r="NJM105" s="14"/>
      <c r="NJN105" s="14"/>
      <c r="NJO105" s="14"/>
      <c r="NJP105" s="14"/>
      <c r="NJQ105" s="14"/>
      <c r="NJR105" s="14"/>
      <c r="NJS105" s="14"/>
      <c r="NJT105" s="14"/>
      <c r="NJU105" s="14"/>
      <c r="NJV105" s="14"/>
      <c r="NJW105" s="14"/>
      <c r="NJX105" s="14"/>
      <c r="NJY105" s="14"/>
      <c r="NJZ105" s="14"/>
      <c r="NKA105" s="14"/>
      <c r="NKB105" s="14"/>
      <c r="NKC105" s="14"/>
      <c r="NKD105" s="14"/>
      <c r="NKE105" s="14"/>
      <c r="NKF105" s="14"/>
      <c r="NKG105" s="14"/>
      <c r="NKH105" s="14"/>
      <c r="NKI105" s="14"/>
      <c r="NKJ105" s="14"/>
      <c r="NKK105" s="14"/>
      <c r="NKL105" s="14"/>
      <c r="NKM105" s="14"/>
      <c r="NKN105" s="14"/>
      <c r="NKO105" s="14"/>
      <c r="NKP105" s="14"/>
      <c r="NKQ105" s="14"/>
      <c r="NKR105" s="14"/>
      <c r="NKS105" s="14"/>
      <c r="NKT105" s="14"/>
      <c r="NKU105" s="14"/>
      <c r="NKV105" s="14"/>
      <c r="NKW105" s="14"/>
      <c r="NKX105" s="14"/>
      <c r="NKY105" s="14"/>
      <c r="NKZ105" s="14"/>
      <c r="NLA105" s="14"/>
      <c r="NLB105" s="14"/>
      <c r="NLC105" s="14"/>
      <c r="NLD105" s="14"/>
      <c r="NLE105" s="14"/>
      <c r="NLF105" s="14"/>
      <c r="NLG105" s="14"/>
      <c r="NLH105" s="14"/>
      <c r="NLI105" s="14"/>
      <c r="NLJ105" s="14"/>
      <c r="NLK105" s="14"/>
      <c r="NLL105" s="14"/>
      <c r="NLM105" s="14"/>
      <c r="NLN105" s="14"/>
      <c r="NLO105" s="14"/>
      <c r="NLP105" s="14"/>
      <c r="NLQ105" s="14"/>
      <c r="NLR105" s="14"/>
      <c r="NLS105" s="14"/>
      <c r="NLT105" s="14"/>
      <c r="NLU105" s="14"/>
      <c r="NLV105" s="14"/>
      <c r="NLW105" s="14"/>
      <c r="NLX105" s="14"/>
      <c r="NLY105" s="14"/>
      <c r="NLZ105" s="14"/>
      <c r="NMA105" s="14"/>
      <c r="NMB105" s="14"/>
      <c r="NMC105" s="14"/>
      <c r="NMD105" s="14"/>
      <c r="NME105" s="14"/>
      <c r="NMF105" s="14"/>
      <c r="NMG105" s="14"/>
      <c r="NMH105" s="14"/>
      <c r="NMI105" s="14"/>
      <c r="NMJ105" s="14"/>
      <c r="NMK105" s="14"/>
      <c r="NML105" s="14"/>
      <c r="NMM105" s="14"/>
      <c r="NMN105" s="14"/>
      <c r="NMO105" s="14"/>
      <c r="NMP105" s="14"/>
      <c r="NMQ105" s="14"/>
      <c r="NMR105" s="14"/>
      <c r="NMS105" s="14"/>
      <c r="NMT105" s="14"/>
      <c r="NMU105" s="14"/>
      <c r="NMV105" s="14"/>
      <c r="NMW105" s="14"/>
      <c r="NMX105" s="14"/>
      <c r="NMY105" s="14"/>
      <c r="NMZ105" s="14"/>
      <c r="NNA105" s="14"/>
      <c r="NNB105" s="14"/>
      <c r="NNC105" s="14"/>
      <c r="NND105" s="14"/>
      <c r="NNE105" s="14"/>
      <c r="NNF105" s="14"/>
      <c r="NNG105" s="14"/>
      <c r="NNH105" s="14"/>
      <c r="NNI105" s="14"/>
      <c r="NNJ105" s="14"/>
      <c r="NNK105" s="14"/>
      <c r="NNL105" s="14"/>
      <c r="NNM105" s="14"/>
      <c r="NNN105" s="14"/>
      <c r="NNO105" s="14"/>
      <c r="NNP105" s="14"/>
      <c r="NNQ105" s="14"/>
      <c r="NNR105" s="14"/>
      <c r="NNS105" s="14"/>
      <c r="NNT105" s="14"/>
      <c r="NNU105" s="14"/>
      <c r="NNV105" s="14"/>
      <c r="NNW105" s="14"/>
      <c r="NNX105" s="14"/>
      <c r="NNY105" s="14"/>
      <c r="NNZ105" s="14"/>
      <c r="NOA105" s="14"/>
      <c r="NOB105" s="14"/>
      <c r="NOC105" s="14"/>
      <c r="NOD105" s="14"/>
      <c r="NOE105" s="14"/>
      <c r="NOF105" s="14"/>
      <c r="NOG105" s="14"/>
      <c r="NOH105" s="14"/>
      <c r="NOI105" s="14"/>
      <c r="NOJ105" s="14"/>
      <c r="NOK105" s="14"/>
      <c r="NOL105" s="14"/>
      <c r="NOM105" s="14"/>
      <c r="NON105" s="14"/>
      <c r="NOO105" s="14"/>
      <c r="NOP105" s="14"/>
      <c r="NOQ105" s="14"/>
      <c r="NOR105" s="14"/>
      <c r="NOS105" s="14"/>
      <c r="NOT105" s="14"/>
      <c r="NOU105" s="14"/>
      <c r="NOV105" s="14"/>
      <c r="NOW105" s="14"/>
      <c r="NOX105" s="14"/>
      <c r="NOY105" s="14"/>
      <c r="NOZ105" s="14"/>
      <c r="NPA105" s="14"/>
      <c r="NPB105" s="14"/>
      <c r="NPC105" s="14"/>
      <c r="NPD105" s="14"/>
      <c r="NPE105" s="14"/>
      <c r="NPF105" s="14"/>
      <c r="NPG105" s="14"/>
      <c r="NPH105" s="14"/>
      <c r="NPI105" s="14"/>
      <c r="NPJ105" s="14"/>
      <c r="NPK105" s="14"/>
      <c r="NPL105" s="14"/>
      <c r="NPM105" s="14"/>
      <c r="NPN105" s="14"/>
      <c r="NPO105" s="14"/>
      <c r="NPP105" s="14"/>
      <c r="NPQ105" s="14"/>
      <c r="NPR105" s="14"/>
      <c r="NPS105" s="14"/>
      <c r="NPT105" s="14"/>
      <c r="NPU105" s="14"/>
      <c r="NPV105" s="14"/>
      <c r="NPW105" s="14"/>
      <c r="NPX105" s="14"/>
      <c r="NPY105" s="14"/>
      <c r="NPZ105" s="14"/>
      <c r="NQA105" s="14"/>
      <c r="NQB105" s="14"/>
      <c r="NQC105" s="14"/>
      <c r="NQD105" s="14"/>
      <c r="NQE105" s="14"/>
      <c r="NQF105" s="14"/>
      <c r="NQG105" s="14"/>
      <c r="NQH105" s="14"/>
      <c r="NQI105" s="14"/>
      <c r="NQJ105" s="14"/>
      <c r="NQK105" s="14"/>
      <c r="NQL105" s="14"/>
      <c r="NQM105" s="14"/>
      <c r="NQN105" s="14"/>
      <c r="NQO105" s="14"/>
      <c r="NQP105" s="14"/>
      <c r="NQQ105" s="14"/>
      <c r="NQR105" s="14"/>
      <c r="NQS105" s="14"/>
      <c r="NQT105" s="14"/>
      <c r="NQU105" s="14"/>
      <c r="NQV105" s="14"/>
      <c r="NQW105" s="14"/>
      <c r="NQX105" s="14"/>
      <c r="NQY105" s="14"/>
      <c r="NQZ105" s="14"/>
      <c r="NRA105" s="14"/>
      <c r="NRB105" s="14"/>
      <c r="NRC105" s="14"/>
      <c r="NRD105" s="14"/>
      <c r="NRE105" s="14"/>
      <c r="NRF105" s="14"/>
      <c r="NRG105" s="14"/>
      <c r="NRH105" s="14"/>
      <c r="NRI105" s="14"/>
      <c r="NRJ105" s="14"/>
      <c r="NRK105" s="14"/>
      <c r="NRL105" s="14"/>
      <c r="NRM105" s="14"/>
      <c r="NRN105" s="14"/>
      <c r="NRO105" s="14"/>
      <c r="NRP105" s="14"/>
      <c r="NRQ105" s="14"/>
      <c r="NRR105" s="14"/>
      <c r="NRS105" s="14"/>
      <c r="NRT105" s="14"/>
      <c r="NRU105" s="14"/>
      <c r="NRV105" s="14"/>
      <c r="NRW105" s="14"/>
      <c r="NRX105" s="14"/>
      <c r="NRY105" s="14"/>
      <c r="NRZ105" s="14"/>
      <c r="NSA105" s="14"/>
      <c r="NSB105" s="14"/>
      <c r="NSC105" s="14"/>
      <c r="NSD105" s="14"/>
      <c r="NSE105" s="14"/>
      <c r="NSF105" s="14"/>
      <c r="NSG105" s="14"/>
      <c r="NSH105" s="14"/>
      <c r="NSI105" s="14"/>
      <c r="NSJ105" s="14"/>
      <c r="NSK105" s="14"/>
      <c r="NSL105" s="14"/>
      <c r="NSM105" s="14"/>
      <c r="NSN105" s="14"/>
      <c r="NSO105" s="14"/>
      <c r="NSP105" s="14"/>
      <c r="NSQ105" s="14"/>
      <c r="NSR105" s="14"/>
      <c r="NSS105" s="14"/>
      <c r="NST105" s="14"/>
      <c r="NSU105" s="14"/>
      <c r="NSV105" s="14"/>
      <c r="NSW105" s="14"/>
      <c r="NSX105" s="14"/>
      <c r="NSY105" s="14"/>
      <c r="NSZ105" s="14"/>
      <c r="NTA105" s="14"/>
      <c r="NTB105" s="14"/>
      <c r="NTC105" s="14"/>
      <c r="NTD105" s="14"/>
      <c r="NTE105" s="14"/>
      <c r="NTF105" s="14"/>
      <c r="NTG105" s="14"/>
      <c r="NTH105" s="14"/>
      <c r="NTI105" s="14"/>
      <c r="NTJ105" s="14"/>
      <c r="NTK105" s="14"/>
      <c r="NTL105" s="14"/>
      <c r="NTM105" s="14"/>
      <c r="NTN105" s="14"/>
      <c r="NTO105" s="14"/>
      <c r="NTP105" s="14"/>
      <c r="NTQ105" s="14"/>
      <c r="NTR105" s="14"/>
      <c r="NTS105" s="14"/>
      <c r="NTT105" s="14"/>
      <c r="NTU105" s="14"/>
      <c r="NTV105" s="14"/>
      <c r="NTW105" s="14"/>
      <c r="NTX105" s="14"/>
      <c r="NTY105" s="14"/>
      <c r="NTZ105" s="14"/>
      <c r="NUA105" s="14"/>
      <c r="NUB105" s="14"/>
      <c r="NUC105" s="14"/>
      <c r="NUD105" s="14"/>
      <c r="NUE105" s="14"/>
      <c r="NUF105" s="14"/>
      <c r="NUG105" s="14"/>
      <c r="NUH105" s="14"/>
      <c r="NUI105" s="14"/>
      <c r="NUJ105" s="14"/>
      <c r="NUK105" s="14"/>
      <c r="NUL105" s="14"/>
      <c r="NUM105" s="14"/>
      <c r="NUN105" s="14"/>
      <c r="NUO105" s="14"/>
      <c r="NUP105" s="14"/>
      <c r="NUQ105" s="14"/>
      <c r="NUR105" s="14"/>
      <c r="NUS105" s="14"/>
      <c r="NUT105" s="14"/>
      <c r="NUU105" s="14"/>
      <c r="NUV105" s="14"/>
      <c r="NUW105" s="14"/>
      <c r="NUX105" s="14"/>
      <c r="NUY105" s="14"/>
      <c r="NUZ105" s="14"/>
      <c r="NVA105" s="14"/>
      <c r="NVB105" s="14"/>
      <c r="NVC105" s="14"/>
      <c r="NVD105" s="14"/>
      <c r="NVE105" s="14"/>
      <c r="NVF105" s="14"/>
      <c r="NVG105" s="14"/>
      <c r="NVH105" s="14"/>
      <c r="NVI105" s="14"/>
      <c r="NVJ105" s="14"/>
      <c r="NVK105" s="14"/>
      <c r="NVL105" s="14"/>
      <c r="NVM105" s="14"/>
      <c r="NVN105" s="14"/>
      <c r="NVO105" s="14"/>
      <c r="NVP105" s="14"/>
      <c r="NVQ105" s="14"/>
      <c r="NVR105" s="14"/>
      <c r="NVS105" s="14"/>
      <c r="NVT105" s="14"/>
      <c r="NVU105" s="14"/>
      <c r="NVV105" s="14"/>
      <c r="NVW105" s="14"/>
      <c r="NVX105" s="14"/>
      <c r="NVY105" s="14"/>
      <c r="NVZ105" s="14"/>
      <c r="NWA105" s="14"/>
      <c r="NWB105" s="14"/>
      <c r="NWC105" s="14"/>
      <c r="NWD105" s="14"/>
      <c r="NWE105" s="14"/>
      <c r="NWF105" s="14"/>
      <c r="NWG105" s="14"/>
      <c r="NWH105" s="14"/>
      <c r="NWI105" s="14"/>
      <c r="NWJ105" s="14"/>
      <c r="NWK105" s="14"/>
      <c r="NWL105" s="14"/>
      <c r="NWM105" s="14"/>
      <c r="NWN105" s="14"/>
      <c r="NWO105" s="14"/>
      <c r="NWP105" s="14"/>
      <c r="NWQ105" s="14"/>
      <c r="NWR105" s="14"/>
      <c r="NWS105" s="14"/>
      <c r="NWT105" s="14"/>
      <c r="NWU105" s="14"/>
      <c r="NWV105" s="14"/>
      <c r="NWW105" s="14"/>
      <c r="NWX105" s="14"/>
      <c r="NWY105" s="14"/>
      <c r="NWZ105" s="14"/>
      <c r="NXA105" s="14"/>
      <c r="NXB105" s="14"/>
      <c r="NXC105" s="14"/>
      <c r="NXD105" s="14"/>
      <c r="NXE105" s="14"/>
      <c r="NXF105" s="14"/>
      <c r="NXG105" s="14"/>
      <c r="NXH105" s="14"/>
      <c r="NXI105" s="14"/>
      <c r="NXJ105" s="14"/>
      <c r="NXK105" s="14"/>
      <c r="NXL105" s="14"/>
      <c r="NXM105" s="14"/>
      <c r="NXN105" s="14"/>
      <c r="NXO105" s="14"/>
      <c r="NXP105" s="14"/>
      <c r="NXQ105" s="14"/>
      <c r="NXR105" s="14"/>
      <c r="NXS105" s="14"/>
      <c r="NXT105" s="14"/>
      <c r="NXU105" s="14"/>
      <c r="NXV105" s="14"/>
      <c r="NXW105" s="14"/>
      <c r="NXX105" s="14"/>
      <c r="NXY105" s="14"/>
      <c r="NXZ105" s="14"/>
      <c r="NYA105" s="14"/>
      <c r="NYB105" s="14"/>
      <c r="NYC105" s="14"/>
      <c r="NYD105" s="14"/>
      <c r="NYE105" s="14"/>
      <c r="NYF105" s="14"/>
      <c r="NYG105" s="14"/>
      <c r="NYH105" s="14"/>
      <c r="NYI105" s="14"/>
      <c r="NYJ105" s="14"/>
      <c r="NYK105" s="14"/>
      <c r="NYL105" s="14"/>
      <c r="NYM105" s="14"/>
      <c r="NYN105" s="14"/>
      <c r="NYO105" s="14"/>
      <c r="NYP105" s="14"/>
      <c r="NYQ105" s="14"/>
      <c r="NYR105" s="14"/>
      <c r="NYS105" s="14"/>
      <c r="NYT105" s="14"/>
      <c r="NYU105" s="14"/>
      <c r="NYV105" s="14"/>
      <c r="NYW105" s="14"/>
      <c r="NYX105" s="14"/>
      <c r="NYY105" s="14"/>
      <c r="NYZ105" s="14"/>
      <c r="NZA105" s="14"/>
      <c r="NZB105" s="14"/>
      <c r="NZC105" s="14"/>
      <c r="NZD105" s="14"/>
      <c r="NZE105" s="14"/>
      <c r="NZF105" s="14"/>
      <c r="NZG105" s="14"/>
      <c r="NZH105" s="14"/>
      <c r="NZI105" s="14"/>
      <c r="NZJ105" s="14"/>
      <c r="NZK105" s="14"/>
      <c r="NZL105" s="14"/>
      <c r="NZM105" s="14"/>
      <c r="NZN105" s="14"/>
      <c r="NZO105" s="14"/>
      <c r="NZP105" s="14"/>
      <c r="NZQ105" s="14"/>
      <c r="NZR105" s="14"/>
      <c r="NZS105" s="14"/>
      <c r="NZT105" s="14"/>
      <c r="NZU105" s="14"/>
      <c r="NZV105" s="14"/>
      <c r="NZW105" s="14"/>
      <c r="NZX105" s="14"/>
      <c r="NZY105" s="14"/>
      <c r="NZZ105" s="14"/>
      <c r="OAA105" s="14"/>
      <c r="OAB105" s="14"/>
      <c r="OAC105" s="14"/>
      <c r="OAD105" s="14"/>
      <c r="OAE105" s="14"/>
      <c r="OAF105" s="14"/>
      <c r="OAG105" s="14"/>
      <c r="OAH105" s="14"/>
      <c r="OAI105" s="14"/>
      <c r="OAJ105" s="14"/>
      <c r="OAK105" s="14"/>
      <c r="OAL105" s="14"/>
      <c r="OAM105" s="14"/>
      <c r="OAN105" s="14"/>
      <c r="OAO105" s="14"/>
      <c r="OAP105" s="14"/>
      <c r="OAQ105" s="14"/>
      <c r="OAR105" s="14"/>
      <c r="OAS105" s="14"/>
      <c r="OAT105" s="14"/>
      <c r="OAU105" s="14"/>
      <c r="OAV105" s="14"/>
      <c r="OAW105" s="14"/>
      <c r="OAX105" s="14"/>
      <c r="OAY105" s="14"/>
      <c r="OAZ105" s="14"/>
      <c r="OBA105" s="14"/>
      <c r="OBB105" s="14"/>
      <c r="OBC105" s="14"/>
      <c r="OBD105" s="14"/>
      <c r="OBE105" s="14"/>
      <c r="OBF105" s="14"/>
      <c r="OBG105" s="14"/>
      <c r="OBH105" s="14"/>
      <c r="OBI105" s="14"/>
      <c r="OBJ105" s="14"/>
      <c r="OBK105" s="14"/>
      <c r="OBL105" s="14"/>
      <c r="OBM105" s="14"/>
      <c r="OBN105" s="14"/>
      <c r="OBO105" s="14"/>
      <c r="OBP105" s="14"/>
      <c r="OBQ105" s="14"/>
      <c r="OBR105" s="14"/>
      <c r="OBS105" s="14"/>
      <c r="OBT105" s="14"/>
      <c r="OBU105" s="14"/>
      <c r="OBV105" s="14"/>
      <c r="OBW105" s="14"/>
      <c r="OBX105" s="14"/>
      <c r="OBY105" s="14"/>
      <c r="OBZ105" s="14"/>
      <c r="OCA105" s="14"/>
      <c r="OCB105" s="14"/>
      <c r="OCC105" s="14"/>
      <c r="OCD105" s="14"/>
      <c r="OCE105" s="14"/>
      <c r="OCF105" s="14"/>
      <c r="OCG105" s="14"/>
      <c r="OCH105" s="14"/>
      <c r="OCI105" s="14"/>
      <c r="OCJ105" s="14"/>
      <c r="OCK105" s="14"/>
      <c r="OCL105" s="14"/>
      <c r="OCM105" s="14"/>
      <c r="OCN105" s="14"/>
      <c r="OCO105" s="14"/>
      <c r="OCP105" s="14"/>
      <c r="OCQ105" s="14"/>
      <c r="OCR105" s="14"/>
      <c r="OCS105" s="14"/>
      <c r="OCT105" s="14"/>
      <c r="OCU105" s="14"/>
      <c r="OCV105" s="14"/>
      <c r="OCW105" s="14"/>
      <c r="OCX105" s="14"/>
      <c r="OCY105" s="14"/>
      <c r="OCZ105" s="14"/>
      <c r="ODA105" s="14"/>
      <c r="ODB105" s="14"/>
      <c r="ODC105" s="14"/>
      <c r="ODD105" s="14"/>
      <c r="ODE105" s="14"/>
      <c r="ODF105" s="14"/>
      <c r="ODG105" s="14"/>
      <c r="ODH105" s="14"/>
      <c r="ODI105" s="14"/>
      <c r="ODJ105" s="14"/>
      <c r="ODK105" s="14"/>
      <c r="ODL105" s="14"/>
      <c r="ODM105" s="14"/>
      <c r="ODN105" s="14"/>
      <c r="ODO105" s="14"/>
      <c r="ODP105" s="14"/>
      <c r="ODQ105" s="14"/>
      <c r="ODR105" s="14"/>
      <c r="ODS105" s="14"/>
      <c r="ODT105" s="14"/>
      <c r="ODU105" s="14"/>
      <c r="ODV105" s="14"/>
      <c r="ODW105" s="14"/>
      <c r="ODX105" s="14"/>
      <c r="ODY105" s="14"/>
      <c r="ODZ105" s="14"/>
      <c r="OEA105" s="14"/>
      <c r="OEB105" s="14"/>
      <c r="OEC105" s="14"/>
      <c r="OED105" s="14"/>
      <c r="OEE105" s="14"/>
      <c r="OEF105" s="14"/>
      <c r="OEG105" s="14"/>
      <c r="OEH105" s="14"/>
      <c r="OEI105" s="14"/>
      <c r="OEJ105" s="14"/>
      <c r="OEK105" s="14"/>
      <c r="OEL105" s="14"/>
      <c r="OEM105" s="14"/>
      <c r="OEN105" s="14"/>
      <c r="OEO105" s="14"/>
      <c r="OEP105" s="14"/>
      <c r="OEQ105" s="14"/>
      <c r="OER105" s="14"/>
      <c r="OES105" s="14"/>
      <c r="OET105" s="14"/>
      <c r="OEU105" s="14"/>
      <c r="OEV105" s="14"/>
      <c r="OEW105" s="14"/>
      <c r="OEX105" s="14"/>
      <c r="OEY105" s="14"/>
      <c r="OEZ105" s="14"/>
      <c r="OFA105" s="14"/>
      <c r="OFB105" s="14"/>
      <c r="OFC105" s="14"/>
      <c r="OFD105" s="14"/>
      <c r="OFE105" s="14"/>
      <c r="OFF105" s="14"/>
      <c r="OFG105" s="14"/>
      <c r="OFH105" s="14"/>
      <c r="OFI105" s="14"/>
      <c r="OFJ105" s="14"/>
      <c r="OFK105" s="14"/>
      <c r="OFL105" s="14"/>
      <c r="OFM105" s="14"/>
      <c r="OFN105" s="14"/>
      <c r="OFO105" s="14"/>
      <c r="OFP105" s="14"/>
      <c r="OFQ105" s="14"/>
      <c r="OFR105" s="14"/>
      <c r="OFS105" s="14"/>
      <c r="OFT105" s="14"/>
      <c r="OFU105" s="14"/>
      <c r="OFV105" s="14"/>
      <c r="OFW105" s="14"/>
      <c r="OFX105" s="14"/>
      <c r="OFY105" s="14"/>
      <c r="OFZ105" s="14"/>
      <c r="OGA105" s="14"/>
      <c r="OGB105" s="14"/>
      <c r="OGC105" s="14"/>
      <c r="OGD105" s="14"/>
      <c r="OGE105" s="14"/>
      <c r="OGF105" s="14"/>
      <c r="OGG105" s="14"/>
      <c r="OGH105" s="14"/>
      <c r="OGI105" s="14"/>
      <c r="OGJ105" s="14"/>
      <c r="OGK105" s="14"/>
      <c r="OGL105" s="14"/>
      <c r="OGM105" s="14"/>
      <c r="OGN105" s="14"/>
      <c r="OGO105" s="14"/>
      <c r="OGP105" s="14"/>
      <c r="OGQ105" s="14"/>
      <c r="OGR105" s="14"/>
      <c r="OGS105" s="14"/>
      <c r="OGT105" s="14"/>
      <c r="OGU105" s="14"/>
      <c r="OGV105" s="14"/>
      <c r="OGW105" s="14"/>
      <c r="OGX105" s="14"/>
      <c r="OGY105" s="14"/>
      <c r="OGZ105" s="14"/>
      <c r="OHA105" s="14"/>
      <c r="OHB105" s="14"/>
      <c r="OHC105" s="14"/>
      <c r="OHD105" s="14"/>
      <c r="OHE105" s="14"/>
      <c r="OHF105" s="14"/>
      <c r="OHG105" s="14"/>
      <c r="OHH105" s="14"/>
      <c r="OHI105" s="14"/>
      <c r="OHJ105" s="14"/>
      <c r="OHK105" s="14"/>
      <c r="OHL105" s="14"/>
      <c r="OHM105" s="14"/>
      <c r="OHN105" s="14"/>
      <c r="OHO105" s="14"/>
      <c r="OHP105" s="14"/>
      <c r="OHQ105" s="14"/>
      <c r="OHR105" s="14"/>
      <c r="OHS105" s="14"/>
      <c r="OHT105" s="14"/>
      <c r="OHU105" s="14"/>
      <c r="OHV105" s="14"/>
      <c r="OHW105" s="14"/>
      <c r="OHX105" s="14"/>
      <c r="OHY105" s="14"/>
      <c r="OHZ105" s="14"/>
      <c r="OIA105" s="14"/>
      <c r="OIB105" s="14"/>
      <c r="OIC105" s="14"/>
      <c r="OID105" s="14"/>
      <c r="OIE105" s="14"/>
      <c r="OIF105" s="14"/>
      <c r="OIG105" s="14"/>
      <c r="OIH105" s="14"/>
      <c r="OII105" s="14"/>
      <c r="OIJ105" s="14"/>
      <c r="OIK105" s="14"/>
      <c r="OIL105" s="14"/>
      <c r="OIM105" s="14"/>
      <c r="OIN105" s="14"/>
      <c r="OIO105" s="14"/>
      <c r="OIP105" s="14"/>
      <c r="OIQ105" s="14"/>
      <c r="OIR105" s="14"/>
      <c r="OIS105" s="14"/>
      <c r="OIT105" s="14"/>
      <c r="OIU105" s="14"/>
      <c r="OIV105" s="14"/>
      <c r="OIW105" s="14"/>
      <c r="OIX105" s="14"/>
      <c r="OIY105" s="14"/>
      <c r="OIZ105" s="14"/>
      <c r="OJA105" s="14"/>
      <c r="OJB105" s="14"/>
      <c r="OJC105" s="14"/>
      <c r="OJD105" s="14"/>
      <c r="OJE105" s="14"/>
      <c r="OJF105" s="14"/>
      <c r="OJG105" s="14"/>
      <c r="OJH105" s="14"/>
      <c r="OJI105" s="14"/>
      <c r="OJJ105" s="14"/>
      <c r="OJK105" s="14"/>
      <c r="OJL105" s="14"/>
      <c r="OJM105" s="14"/>
      <c r="OJN105" s="14"/>
      <c r="OJO105" s="14"/>
      <c r="OJP105" s="14"/>
      <c r="OJQ105" s="14"/>
      <c r="OJR105" s="14"/>
      <c r="OJS105" s="14"/>
      <c r="OJT105" s="14"/>
      <c r="OJU105" s="14"/>
      <c r="OJV105" s="14"/>
      <c r="OJW105" s="14"/>
      <c r="OJX105" s="14"/>
      <c r="OJY105" s="14"/>
      <c r="OJZ105" s="14"/>
      <c r="OKA105" s="14"/>
      <c r="OKB105" s="14"/>
      <c r="OKC105" s="14"/>
      <c r="OKD105" s="14"/>
      <c r="OKE105" s="14"/>
      <c r="OKF105" s="14"/>
      <c r="OKG105" s="14"/>
      <c r="OKH105" s="14"/>
      <c r="OKI105" s="14"/>
      <c r="OKJ105" s="14"/>
      <c r="OKK105" s="14"/>
      <c r="OKL105" s="14"/>
      <c r="OKM105" s="14"/>
      <c r="OKN105" s="14"/>
      <c r="OKO105" s="14"/>
      <c r="OKP105" s="14"/>
      <c r="OKQ105" s="14"/>
      <c r="OKR105" s="14"/>
      <c r="OKS105" s="14"/>
      <c r="OKT105" s="14"/>
      <c r="OKU105" s="14"/>
      <c r="OKV105" s="14"/>
      <c r="OKW105" s="14"/>
      <c r="OKX105" s="14"/>
      <c r="OKY105" s="14"/>
      <c r="OKZ105" s="14"/>
      <c r="OLA105" s="14"/>
      <c r="OLB105" s="14"/>
      <c r="OLC105" s="14"/>
      <c r="OLD105" s="14"/>
      <c r="OLE105" s="14"/>
      <c r="OLF105" s="14"/>
      <c r="OLG105" s="14"/>
      <c r="OLH105" s="14"/>
      <c r="OLI105" s="14"/>
      <c r="OLJ105" s="14"/>
      <c r="OLK105" s="14"/>
      <c r="OLL105" s="14"/>
      <c r="OLM105" s="14"/>
      <c r="OLN105" s="14"/>
      <c r="OLO105" s="14"/>
      <c r="OLP105" s="14"/>
      <c r="OLQ105" s="14"/>
      <c r="OLR105" s="14"/>
      <c r="OLS105" s="14"/>
      <c r="OLT105" s="14"/>
      <c r="OLU105" s="14"/>
      <c r="OLV105" s="14"/>
      <c r="OLW105" s="14"/>
      <c r="OLX105" s="14"/>
      <c r="OLY105" s="14"/>
      <c r="OLZ105" s="14"/>
      <c r="OMA105" s="14"/>
      <c r="OMB105" s="14"/>
      <c r="OMC105" s="14"/>
      <c r="OMD105" s="14"/>
      <c r="OME105" s="14"/>
      <c r="OMF105" s="14"/>
      <c r="OMG105" s="14"/>
      <c r="OMH105" s="14"/>
      <c r="OMI105" s="14"/>
      <c r="OMJ105" s="14"/>
      <c r="OMK105" s="14"/>
      <c r="OML105" s="14"/>
      <c r="OMM105" s="14"/>
      <c r="OMN105" s="14"/>
      <c r="OMO105" s="14"/>
      <c r="OMP105" s="14"/>
      <c r="OMQ105" s="14"/>
      <c r="OMR105" s="14"/>
      <c r="OMS105" s="14"/>
      <c r="OMT105" s="14"/>
      <c r="OMU105" s="14"/>
      <c r="OMV105" s="14"/>
      <c r="OMW105" s="14"/>
      <c r="OMX105" s="14"/>
      <c r="OMY105" s="14"/>
      <c r="OMZ105" s="14"/>
      <c r="ONA105" s="14"/>
      <c r="ONB105" s="14"/>
      <c r="ONC105" s="14"/>
      <c r="OND105" s="14"/>
      <c r="ONE105" s="14"/>
      <c r="ONF105" s="14"/>
      <c r="ONG105" s="14"/>
      <c r="ONH105" s="14"/>
      <c r="ONI105" s="14"/>
      <c r="ONJ105" s="14"/>
      <c r="ONK105" s="14"/>
      <c r="ONL105" s="14"/>
      <c r="ONM105" s="14"/>
      <c r="ONN105" s="14"/>
      <c r="ONO105" s="14"/>
      <c r="ONP105" s="14"/>
      <c r="ONQ105" s="14"/>
      <c r="ONR105" s="14"/>
      <c r="ONS105" s="14"/>
      <c r="ONT105" s="14"/>
      <c r="ONU105" s="14"/>
      <c r="ONV105" s="14"/>
      <c r="ONW105" s="14"/>
      <c r="ONX105" s="14"/>
      <c r="ONY105" s="14"/>
      <c r="ONZ105" s="14"/>
      <c r="OOA105" s="14"/>
      <c r="OOB105" s="14"/>
      <c r="OOC105" s="14"/>
      <c r="OOD105" s="14"/>
      <c r="OOE105" s="14"/>
      <c r="OOF105" s="14"/>
      <c r="OOG105" s="14"/>
      <c r="OOH105" s="14"/>
      <c r="OOI105" s="14"/>
      <c r="OOJ105" s="14"/>
      <c r="OOK105" s="14"/>
      <c r="OOL105" s="14"/>
      <c r="OOM105" s="14"/>
      <c r="OON105" s="14"/>
      <c r="OOO105" s="14"/>
      <c r="OOP105" s="14"/>
      <c r="OOQ105" s="14"/>
      <c r="OOR105" s="14"/>
      <c r="OOS105" s="14"/>
      <c r="OOT105" s="14"/>
      <c r="OOU105" s="14"/>
      <c r="OOV105" s="14"/>
      <c r="OOW105" s="14"/>
      <c r="OOX105" s="14"/>
      <c r="OOY105" s="14"/>
      <c r="OOZ105" s="14"/>
      <c r="OPA105" s="14"/>
      <c r="OPB105" s="14"/>
      <c r="OPC105" s="14"/>
      <c r="OPD105" s="14"/>
      <c r="OPE105" s="14"/>
      <c r="OPF105" s="14"/>
      <c r="OPG105" s="14"/>
      <c r="OPH105" s="14"/>
      <c r="OPI105" s="14"/>
      <c r="OPJ105" s="14"/>
      <c r="OPK105" s="14"/>
      <c r="OPL105" s="14"/>
      <c r="OPM105" s="14"/>
      <c r="OPN105" s="14"/>
      <c r="OPO105" s="14"/>
      <c r="OPP105" s="14"/>
      <c r="OPQ105" s="14"/>
      <c r="OPR105" s="14"/>
      <c r="OPS105" s="14"/>
      <c r="OPT105" s="14"/>
      <c r="OPU105" s="14"/>
      <c r="OPV105" s="14"/>
      <c r="OPW105" s="14"/>
      <c r="OPX105" s="14"/>
      <c r="OPY105" s="14"/>
      <c r="OPZ105" s="14"/>
      <c r="OQA105" s="14"/>
      <c r="OQB105" s="14"/>
      <c r="OQC105" s="14"/>
      <c r="OQD105" s="14"/>
      <c r="OQE105" s="14"/>
      <c r="OQF105" s="14"/>
      <c r="OQG105" s="14"/>
      <c r="OQH105" s="14"/>
      <c r="OQI105" s="14"/>
      <c r="OQJ105" s="14"/>
      <c r="OQK105" s="14"/>
      <c r="OQL105" s="14"/>
      <c r="OQM105" s="14"/>
      <c r="OQN105" s="14"/>
      <c r="OQO105" s="14"/>
      <c r="OQP105" s="14"/>
      <c r="OQQ105" s="14"/>
      <c r="OQR105" s="14"/>
      <c r="OQS105" s="14"/>
      <c r="OQT105" s="14"/>
      <c r="OQU105" s="14"/>
      <c r="OQV105" s="14"/>
      <c r="OQW105" s="14"/>
      <c r="OQX105" s="14"/>
      <c r="OQY105" s="14"/>
      <c r="OQZ105" s="14"/>
      <c r="ORA105" s="14"/>
      <c r="ORB105" s="14"/>
      <c r="ORC105" s="14"/>
      <c r="ORD105" s="14"/>
      <c r="ORE105" s="14"/>
      <c r="ORF105" s="14"/>
      <c r="ORG105" s="14"/>
      <c r="ORH105" s="14"/>
      <c r="ORI105" s="14"/>
      <c r="ORJ105" s="14"/>
      <c r="ORK105" s="14"/>
      <c r="ORL105" s="14"/>
      <c r="ORM105" s="14"/>
      <c r="ORN105" s="14"/>
      <c r="ORO105" s="14"/>
      <c r="ORP105" s="14"/>
      <c r="ORQ105" s="14"/>
      <c r="ORR105" s="14"/>
      <c r="ORS105" s="14"/>
      <c r="ORT105" s="14"/>
      <c r="ORU105" s="14"/>
      <c r="ORV105" s="14"/>
      <c r="ORW105" s="14"/>
      <c r="ORX105" s="14"/>
      <c r="ORY105" s="14"/>
      <c r="ORZ105" s="14"/>
      <c r="OSA105" s="14"/>
      <c r="OSB105" s="14"/>
      <c r="OSC105" s="14"/>
      <c r="OSD105" s="14"/>
      <c r="OSE105" s="14"/>
      <c r="OSF105" s="14"/>
      <c r="OSG105" s="14"/>
      <c r="OSH105" s="14"/>
      <c r="OSI105" s="14"/>
      <c r="OSJ105" s="14"/>
      <c r="OSK105" s="14"/>
      <c r="OSL105" s="14"/>
      <c r="OSM105" s="14"/>
      <c r="OSN105" s="14"/>
      <c r="OSO105" s="14"/>
      <c r="OSP105" s="14"/>
      <c r="OSQ105" s="14"/>
      <c r="OSR105" s="14"/>
      <c r="OSS105" s="14"/>
      <c r="OST105" s="14"/>
      <c r="OSU105" s="14"/>
      <c r="OSV105" s="14"/>
      <c r="OSW105" s="14"/>
      <c r="OSX105" s="14"/>
      <c r="OSY105" s="14"/>
      <c r="OSZ105" s="14"/>
      <c r="OTA105" s="14"/>
      <c r="OTB105" s="14"/>
      <c r="OTC105" s="14"/>
      <c r="OTD105" s="14"/>
      <c r="OTE105" s="14"/>
      <c r="OTF105" s="14"/>
      <c r="OTG105" s="14"/>
      <c r="OTH105" s="14"/>
      <c r="OTI105" s="14"/>
      <c r="OTJ105" s="14"/>
      <c r="OTK105" s="14"/>
      <c r="OTL105" s="14"/>
      <c r="OTM105" s="14"/>
      <c r="OTN105" s="14"/>
      <c r="OTO105" s="14"/>
      <c r="OTP105" s="14"/>
      <c r="OTQ105" s="14"/>
      <c r="OTR105" s="14"/>
      <c r="OTS105" s="14"/>
      <c r="OTT105" s="14"/>
      <c r="OTU105" s="14"/>
      <c r="OTV105" s="14"/>
      <c r="OTW105" s="14"/>
      <c r="OTX105" s="14"/>
      <c r="OTY105" s="14"/>
      <c r="OTZ105" s="14"/>
      <c r="OUA105" s="14"/>
      <c r="OUB105" s="14"/>
      <c r="OUC105" s="14"/>
      <c r="OUD105" s="14"/>
      <c r="OUE105" s="14"/>
      <c r="OUF105" s="14"/>
      <c r="OUG105" s="14"/>
      <c r="OUH105" s="14"/>
      <c r="OUI105" s="14"/>
      <c r="OUJ105" s="14"/>
      <c r="OUK105" s="14"/>
      <c r="OUL105" s="14"/>
      <c r="OUM105" s="14"/>
      <c r="OUN105" s="14"/>
      <c r="OUO105" s="14"/>
      <c r="OUP105" s="14"/>
      <c r="OUQ105" s="14"/>
      <c r="OUR105" s="14"/>
      <c r="OUS105" s="14"/>
      <c r="OUT105" s="14"/>
      <c r="OUU105" s="14"/>
      <c r="OUV105" s="14"/>
      <c r="OUW105" s="14"/>
      <c r="OUX105" s="14"/>
      <c r="OUY105" s="14"/>
      <c r="OUZ105" s="14"/>
      <c r="OVA105" s="14"/>
      <c r="OVB105" s="14"/>
      <c r="OVC105" s="14"/>
      <c r="OVD105" s="14"/>
      <c r="OVE105" s="14"/>
      <c r="OVF105" s="14"/>
      <c r="OVG105" s="14"/>
      <c r="OVH105" s="14"/>
      <c r="OVI105" s="14"/>
      <c r="OVJ105" s="14"/>
      <c r="OVK105" s="14"/>
      <c r="OVL105" s="14"/>
      <c r="OVM105" s="14"/>
      <c r="OVN105" s="14"/>
      <c r="OVO105" s="14"/>
      <c r="OVP105" s="14"/>
      <c r="OVQ105" s="14"/>
      <c r="OVR105" s="14"/>
      <c r="OVS105" s="14"/>
      <c r="OVT105" s="14"/>
      <c r="OVU105" s="14"/>
      <c r="OVV105" s="14"/>
      <c r="OVW105" s="14"/>
      <c r="OVX105" s="14"/>
      <c r="OVY105" s="14"/>
      <c r="OVZ105" s="14"/>
      <c r="OWA105" s="14"/>
      <c r="OWB105" s="14"/>
      <c r="OWC105" s="14"/>
      <c r="OWD105" s="14"/>
      <c r="OWE105" s="14"/>
      <c r="OWF105" s="14"/>
      <c r="OWG105" s="14"/>
      <c r="OWH105" s="14"/>
      <c r="OWI105" s="14"/>
      <c r="OWJ105" s="14"/>
      <c r="OWK105" s="14"/>
      <c r="OWL105" s="14"/>
      <c r="OWM105" s="14"/>
      <c r="OWN105" s="14"/>
      <c r="OWO105" s="14"/>
      <c r="OWP105" s="14"/>
      <c r="OWQ105" s="14"/>
      <c r="OWR105" s="14"/>
      <c r="OWS105" s="14"/>
      <c r="OWT105" s="14"/>
      <c r="OWU105" s="14"/>
      <c r="OWV105" s="14"/>
      <c r="OWW105" s="14"/>
      <c r="OWX105" s="14"/>
      <c r="OWY105" s="14"/>
      <c r="OWZ105" s="14"/>
      <c r="OXA105" s="14"/>
      <c r="OXB105" s="14"/>
      <c r="OXC105" s="14"/>
      <c r="OXD105" s="14"/>
      <c r="OXE105" s="14"/>
      <c r="OXF105" s="14"/>
      <c r="OXG105" s="14"/>
      <c r="OXH105" s="14"/>
      <c r="OXI105" s="14"/>
      <c r="OXJ105" s="14"/>
      <c r="OXK105" s="14"/>
      <c r="OXL105" s="14"/>
      <c r="OXM105" s="14"/>
      <c r="OXN105" s="14"/>
      <c r="OXO105" s="14"/>
      <c r="OXP105" s="14"/>
      <c r="OXQ105" s="14"/>
      <c r="OXR105" s="14"/>
      <c r="OXS105" s="14"/>
      <c r="OXT105" s="14"/>
      <c r="OXU105" s="14"/>
      <c r="OXV105" s="14"/>
      <c r="OXW105" s="14"/>
      <c r="OXX105" s="14"/>
      <c r="OXY105" s="14"/>
      <c r="OXZ105" s="14"/>
      <c r="OYA105" s="14"/>
      <c r="OYB105" s="14"/>
      <c r="OYC105" s="14"/>
      <c r="OYD105" s="14"/>
      <c r="OYE105" s="14"/>
      <c r="OYF105" s="14"/>
      <c r="OYG105" s="14"/>
      <c r="OYH105" s="14"/>
      <c r="OYI105" s="14"/>
      <c r="OYJ105" s="14"/>
      <c r="OYK105" s="14"/>
      <c r="OYL105" s="14"/>
      <c r="OYM105" s="14"/>
      <c r="OYN105" s="14"/>
      <c r="OYO105" s="14"/>
      <c r="OYP105" s="14"/>
      <c r="OYQ105" s="14"/>
      <c r="OYR105" s="14"/>
      <c r="OYS105" s="14"/>
      <c r="OYT105" s="14"/>
      <c r="OYU105" s="14"/>
      <c r="OYV105" s="14"/>
      <c r="OYW105" s="14"/>
      <c r="OYX105" s="14"/>
      <c r="OYY105" s="14"/>
      <c r="OYZ105" s="14"/>
      <c r="OZA105" s="14"/>
      <c r="OZB105" s="14"/>
      <c r="OZC105" s="14"/>
      <c r="OZD105" s="14"/>
      <c r="OZE105" s="14"/>
      <c r="OZF105" s="14"/>
      <c r="OZG105" s="14"/>
      <c r="OZH105" s="14"/>
      <c r="OZI105" s="14"/>
      <c r="OZJ105" s="14"/>
      <c r="OZK105" s="14"/>
      <c r="OZL105" s="14"/>
      <c r="OZM105" s="14"/>
      <c r="OZN105" s="14"/>
      <c r="OZO105" s="14"/>
      <c r="OZP105" s="14"/>
      <c r="OZQ105" s="14"/>
      <c r="OZR105" s="14"/>
      <c r="OZS105" s="14"/>
      <c r="OZT105" s="14"/>
      <c r="OZU105" s="14"/>
      <c r="OZV105" s="14"/>
      <c r="OZW105" s="14"/>
      <c r="OZX105" s="14"/>
      <c r="OZY105" s="14"/>
      <c r="OZZ105" s="14"/>
      <c r="PAA105" s="14"/>
      <c r="PAB105" s="14"/>
      <c r="PAC105" s="14"/>
      <c r="PAD105" s="14"/>
      <c r="PAE105" s="14"/>
      <c r="PAF105" s="14"/>
      <c r="PAG105" s="14"/>
      <c r="PAH105" s="14"/>
      <c r="PAI105" s="14"/>
      <c r="PAJ105" s="14"/>
      <c r="PAK105" s="14"/>
      <c r="PAL105" s="14"/>
      <c r="PAM105" s="14"/>
      <c r="PAN105" s="14"/>
      <c r="PAO105" s="14"/>
      <c r="PAP105" s="14"/>
      <c r="PAQ105" s="14"/>
      <c r="PAR105" s="14"/>
      <c r="PAS105" s="14"/>
      <c r="PAT105" s="14"/>
      <c r="PAU105" s="14"/>
      <c r="PAV105" s="14"/>
      <c r="PAW105" s="14"/>
      <c r="PAX105" s="14"/>
      <c r="PAY105" s="14"/>
      <c r="PAZ105" s="14"/>
      <c r="PBA105" s="14"/>
      <c r="PBB105" s="14"/>
      <c r="PBC105" s="14"/>
      <c r="PBD105" s="14"/>
      <c r="PBE105" s="14"/>
      <c r="PBF105" s="14"/>
      <c r="PBG105" s="14"/>
      <c r="PBH105" s="14"/>
      <c r="PBI105" s="14"/>
      <c r="PBJ105" s="14"/>
      <c r="PBK105" s="14"/>
      <c r="PBL105" s="14"/>
      <c r="PBM105" s="14"/>
      <c r="PBN105" s="14"/>
      <c r="PBO105" s="14"/>
      <c r="PBP105" s="14"/>
      <c r="PBQ105" s="14"/>
      <c r="PBR105" s="14"/>
      <c r="PBS105" s="14"/>
      <c r="PBT105" s="14"/>
      <c r="PBU105" s="14"/>
      <c r="PBV105" s="14"/>
      <c r="PBW105" s="14"/>
      <c r="PBX105" s="14"/>
      <c r="PBY105" s="14"/>
      <c r="PBZ105" s="14"/>
      <c r="PCA105" s="14"/>
      <c r="PCB105" s="14"/>
      <c r="PCC105" s="14"/>
      <c r="PCD105" s="14"/>
      <c r="PCE105" s="14"/>
      <c r="PCF105" s="14"/>
      <c r="PCG105" s="14"/>
      <c r="PCH105" s="14"/>
      <c r="PCI105" s="14"/>
      <c r="PCJ105" s="14"/>
      <c r="PCK105" s="14"/>
      <c r="PCL105" s="14"/>
      <c r="PCM105" s="14"/>
      <c r="PCN105" s="14"/>
      <c r="PCO105" s="14"/>
      <c r="PCP105" s="14"/>
      <c r="PCQ105" s="14"/>
      <c r="PCR105" s="14"/>
      <c r="PCS105" s="14"/>
      <c r="PCT105" s="14"/>
      <c r="PCU105" s="14"/>
      <c r="PCV105" s="14"/>
      <c r="PCW105" s="14"/>
      <c r="PCX105" s="14"/>
      <c r="PCY105" s="14"/>
      <c r="PCZ105" s="14"/>
      <c r="PDA105" s="14"/>
      <c r="PDB105" s="14"/>
      <c r="PDC105" s="14"/>
      <c r="PDD105" s="14"/>
      <c r="PDE105" s="14"/>
      <c r="PDF105" s="14"/>
      <c r="PDG105" s="14"/>
      <c r="PDH105" s="14"/>
      <c r="PDI105" s="14"/>
      <c r="PDJ105" s="14"/>
      <c r="PDK105" s="14"/>
      <c r="PDL105" s="14"/>
      <c r="PDM105" s="14"/>
      <c r="PDN105" s="14"/>
      <c r="PDO105" s="14"/>
      <c r="PDP105" s="14"/>
      <c r="PDQ105" s="14"/>
      <c r="PDR105" s="14"/>
      <c r="PDS105" s="14"/>
      <c r="PDT105" s="14"/>
      <c r="PDU105" s="14"/>
      <c r="PDV105" s="14"/>
      <c r="PDW105" s="14"/>
      <c r="PDX105" s="14"/>
      <c r="PDY105" s="14"/>
      <c r="PDZ105" s="14"/>
      <c r="PEA105" s="14"/>
      <c r="PEB105" s="14"/>
      <c r="PEC105" s="14"/>
      <c r="PED105" s="14"/>
      <c r="PEE105" s="14"/>
      <c r="PEF105" s="14"/>
      <c r="PEG105" s="14"/>
      <c r="PEH105" s="14"/>
      <c r="PEI105" s="14"/>
      <c r="PEJ105" s="14"/>
      <c r="PEK105" s="14"/>
      <c r="PEL105" s="14"/>
      <c r="PEM105" s="14"/>
      <c r="PEN105" s="14"/>
      <c r="PEO105" s="14"/>
      <c r="PEP105" s="14"/>
      <c r="PEQ105" s="14"/>
      <c r="PER105" s="14"/>
      <c r="PES105" s="14"/>
      <c r="PET105" s="14"/>
      <c r="PEU105" s="14"/>
      <c r="PEV105" s="14"/>
      <c r="PEW105" s="14"/>
      <c r="PEX105" s="14"/>
      <c r="PEY105" s="14"/>
      <c r="PEZ105" s="14"/>
      <c r="PFA105" s="14"/>
      <c r="PFB105" s="14"/>
      <c r="PFC105" s="14"/>
      <c r="PFD105" s="14"/>
      <c r="PFE105" s="14"/>
      <c r="PFF105" s="14"/>
      <c r="PFG105" s="14"/>
      <c r="PFH105" s="14"/>
      <c r="PFI105" s="14"/>
      <c r="PFJ105" s="14"/>
      <c r="PFK105" s="14"/>
      <c r="PFL105" s="14"/>
      <c r="PFM105" s="14"/>
      <c r="PFN105" s="14"/>
      <c r="PFO105" s="14"/>
      <c r="PFP105" s="14"/>
      <c r="PFQ105" s="14"/>
      <c r="PFR105" s="14"/>
      <c r="PFS105" s="14"/>
      <c r="PFT105" s="14"/>
      <c r="PFU105" s="14"/>
      <c r="PFV105" s="14"/>
      <c r="PFW105" s="14"/>
      <c r="PFX105" s="14"/>
      <c r="PFY105" s="14"/>
      <c r="PFZ105" s="14"/>
      <c r="PGA105" s="14"/>
      <c r="PGB105" s="14"/>
      <c r="PGC105" s="14"/>
      <c r="PGD105" s="14"/>
      <c r="PGE105" s="14"/>
      <c r="PGF105" s="14"/>
      <c r="PGG105" s="14"/>
      <c r="PGH105" s="14"/>
      <c r="PGI105" s="14"/>
      <c r="PGJ105" s="14"/>
      <c r="PGK105" s="14"/>
      <c r="PGL105" s="14"/>
      <c r="PGM105" s="14"/>
      <c r="PGN105" s="14"/>
      <c r="PGO105" s="14"/>
      <c r="PGP105" s="14"/>
      <c r="PGQ105" s="14"/>
      <c r="PGR105" s="14"/>
      <c r="PGS105" s="14"/>
      <c r="PGT105" s="14"/>
      <c r="PGU105" s="14"/>
      <c r="PGV105" s="14"/>
      <c r="PGW105" s="14"/>
      <c r="PGX105" s="14"/>
      <c r="PGY105" s="14"/>
      <c r="PGZ105" s="14"/>
      <c r="PHA105" s="14"/>
      <c r="PHB105" s="14"/>
      <c r="PHC105" s="14"/>
      <c r="PHD105" s="14"/>
      <c r="PHE105" s="14"/>
      <c r="PHF105" s="14"/>
      <c r="PHG105" s="14"/>
      <c r="PHH105" s="14"/>
      <c r="PHI105" s="14"/>
      <c r="PHJ105" s="14"/>
      <c r="PHK105" s="14"/>
      <c r="PHL105" s="14"/>
      <c r="PHM105" s="14"/>
      <c r="PHN105" s="14"/>
      <c r="PHO105" s="14"/>
      <c r="PHP105" s="14"/>
      <c r="PHQ105" s="14"/>
      <c r="PHR105" s="14"/>
      <c r="PHS105" s="14"/>
      <c r="PHT105" s="14"/>
      <c r="PHU105" s="14"/>
      <c r="PHV105" s="14"/>
      <c r="PHW105" s="14"/>
      <c r="PHX105" s="14"/>
      <c r="PHY105" s="14"/>
      <c r="PHZ105" s="14"/>
      <c r="PIA105" s="14"/>
      <c r="PIB105" s="14"/>
      <c r="PIC105" s="14"/>
      <c r="PID105" s="14"/>
      <c r="PIE105" s="14"/>
      <c r="PIF105" s="14"/>
      <c r="PIG105" s="14"/>
      <c r="PIH105" s="14"/>
      <c r="PII105" s="14"/>
      <c r="PIJ105" s="14"/>
      <c r="PIK105" s="14"/>
      <c r="PIL105" s="14"/>
      <c r="PIM105" s="14"/>
      <c r="PIN105" s="14"/>
      <c r="PIO105" s="14"/>
      <c r="PIP105" s="14"/>
      <c r="PIQ105" s="14"/>
      <c r="PIR105" s="14"/>
      <c r="PIS105" s="14"/>
      <c r="PIT105" s="14"/>
      <c r="PIU105" s="14"/>
      <c r="PIV105" s="14"/>
      <c r="PIW105" s="14"/>
      <c r="PIX105" s="14"/>
      <c r="PIY105" s="14"/>
      <c r="PIZ105" s="14"/>
      <c r="PJA105" s="14"/>
      <c r="PJB105" s="14"/>
      <c r="PJC105" s="14"/>
      <c r="PJD105" s="14"/>
      <c r="PJE105" s="14"/>
      <c r="PJF105" s="14"/>
      <c r="PJG105" s="14"/>
      <c r="PJH105" s="14"/>
      <c r="PJI105" s="14"/>
      <c r="PJJ105" s="14"/>
      <c r="PJK105" s="14"/>
      <c r="PJL105" s="14"/>
      <c r="PJM105" s="14"/>
      <c r="PJN105" s="14"/>
      <c r="PJO105" s="14"/>
      <c r="PJP105" s="14"/>
      <c r="PJQ105" s="14"/>
      <c r="PJR105" s="14"/>
      <c r="PJS105" s="14"/>
      <c r="PJT105" s="14"/>
      <c r="PJU105" s="14"/>
      <c r="PJV105" s="14"/>
      <c r="PJW105" s="14"/>
      <c r="PJX105" s="14"/>
      <c r="PJY105" s="14"/>
      <c r="PJZ105" s="14"/>
      <c r="PKA105" s="14"/>
      <c r="PKB105" s="14"/>
      <c r="PKC105" s="14"/>
      <c r="PKD105" s="14"/>
      <c r="PKE105" s="14"/>
      <c r="PKF105" s="14"/>
      <c r="PKG105" s="14"/>
      <c r="PKH105" s="14"/>
      <c r="PKI105" s="14"/>
      <c r="PKJ105" s="14"/>
      <c r="PKK105" s="14"/>
      <c r="PKL105" s="14"/>
      <c r="PKM105" s="14"/>
      <c r="PKN105" s="14"/>
      <c r="PKO105" s="14"/>
      <c r="PKP105" s="14"/>
      <c r="PKQ105" s="14"/>
      <c r="PKR105" s="14"/>
      <c r="PKS105" s="14"/>
      <c r="PKT105" s="14"/>
      <c r="PKU105" s="14"/>
      <c r="PKV105" s="14"/>
      <c r="PKW105" s="14"/>
      <c r="PKX105" s="14"/>
      <c r="PKY105" s="14"/>
      <c r="PKZ105" s="14"/>
      <c r="PLA105" s="14"/>
      <c r="PLB105" s="14"/>
      <c r="PLC105" s="14"/>
      <c r="PLD105" s="14"/>
      <c r="PLE105" s="14"/>
      <c r="PLF105" s="14"/>
      <c r="PLG105" s="14"/>
      <c r="PLH105" s="14"/>
      <c r="PLI105" s="14"/>
      <c r="PLJ105" s="14"/>
      <c r="PLK105" s="14"/>
      <c r="PLL105" s="14"/>
      <c r="PLM105" s="14"/>
      <c r="PLN105" s="14"/>
      <c r="PLO105" s="14"/>
      <c r="PLP105" s="14"/>
      <c r="PLQ105" s="14"/>
      <c r="PLR105" s="14"/>
      <c r="PLS105" s="14"/>
      <c r="PLT105" s="14"/>
      <c r="PLU105" s="14"/>
      <c r="PLV105" s="14"/>
      <c r="PLW105" s="14"/>
      <c r="PLX105" s="14"/>
      <c r="PLY105" s="14"/>
      <c r="PLZ105" s="14"/>
      <c r="PMA105" s="14"/>
      <c r="PMB105" s="14"/>
      <c r="PMC105" s="14"/>
      <c r="PMD105" s="14"/>
      <c r="PME105" s="14"/>
      <c r="PMF105" s="14"/>
      <c r="PMG105" s="14"/>
      <c r="PMH105" s="14"/>
      <c r="PMI105" s="14"/>
      <c r="PMJ105" s="14"/>
      <c r="PMK105" s="14"/>
      <c r="PML105" s="14"/>
      <c r="PMM105" s="14"/>
      <c r="PMN105" s="14"/>
      <c r="PMO105" s="14"/>
      <c r="PMP105" s="14"/>
      <c r="PMQ105" s="14"/>
      <c r="PMR105" s="14"/>
      <c r="PMS105" s="14"/>
      <c r="PMT105" s="14"/>
      <c r="PMU105" s="14"/>
      <c r="PMV105" s="14"/>
      <c r="PMW105" s="14"/>
      <c r="PMX105" s="14"/>
      <c r="PMY105" s="14"/>
      <c r="PMZ105" s="14"/>
      <c r="PNA105" s="14"/>
      <c r="PNB105" s="14"/>
      <c r="PNC105" s="14"/>
      <c r="PND105" s="14"/>
      <c r="PNE105" s="14"/>
      <c r="PNF105" s="14"/>
      <c r="PNG105" s="14"/>
      <c r="PNH105" s="14"/>
      <c r="PNI105" s="14"/>
      <c r="PNJ105" s="14"/>
      <c r="PNK105" s="14"/>
      <c r="PNL105" s="14"/>
      <c r="PNM105" s="14"/>
      <c r="PNN105" s="14"/>
      <c r="PNO105" s="14"/>
      <c r="PNP105" s="14"/>
      <c r="PNQ105" s="14"/>
      <c r="PNR105" s="14"/>
      <c r="PNS105" s="14"/>
      <c r="PNT105" s="14"/>
      <c r="PNU105" s="14"/>
      <c r="PNV105" s="14"/>
      <c r="PNW105" s="14"/>
      <c r="PNX105" s="14"/>
      <c r="PNY105" s="14"/>
      <c r="PNZ105" s="14"/>
      <c r="POA105" s="14"/>
      <c r="POB105" s="14"/>
      <c r="POC105" s="14"/>
      <c r="POD105" s="14"/>
      <c r="POE105" s="14"/>
      <c r="POF105" s="14"/>
      <c r="POG105" s="14"/>
      <c r="POH105" s="14"/>
      <c r="POI105" s="14"/>
      <c r="POJ105" s="14"/>
      <c r="POK105" s="14"/>
      <c r="POL105" s="14"/>
      <c r="POM105" s="14"/>
      <c r="PON105" s="14"/>
      <c r="POO105" s="14"/>
      <c r="POP105" s="14"/>
      <c r="POQ105" s="14"/>
      <c r="POR105" s="14"/>
      <c r="POS105" s="14"/>
      <c r="POT105" s="14"/>
      <c r="POU105" s="14"/>
      <c r="POV105" s="14"/>
      <c r="POW105" s="14"/>
      <c r="POX105" s="14"/>
      <c r="POY105" s="14"/>
      <c r="POZ105" s="14"/>
      <c r="PPA105" s="14"/>
      <c r="PPB105" s="14"/>
      <c r="PPC105" s="14"/>
      <c r="PPD105" s="14"/>
      <c r="PPE105" s="14"/>
      <c r="PPF105" s="14"/>
      <c r="PPG105" s="14"/>
      <c r="PPH105" s="14"/>
      <c r="PPI105" s="14"/>
      <c r="PPJ105" s="14"/>
      <c r="PPK105" s="14"/>
      <c r="PPL105" s="14"/>
      <c r="PPM105" s="14"/>
      <c r="PPN105" s="14"/>
      <c r="PPO105" s="14"/>
      <c r="PPP105" s="14"/>
      <c r="PPQ105" s="14"/>
      <c r="PPR105" s="14"/>
      <c r="PPS105" s="14"/>
      <c r="PPT105" s="14"/>
      <c r="PPU105" s="14"/>
      <c r="PPV105" s="14"/>
      <c r="PPW105" s="14"/>
      <c r="PPX105" s="14"/>
      <c r="PPY105" s="14"/>
      <c r="PPZ105" s="14"/>
      <c r="PQA105" s="14"/>
      <c r="PQB105" s="14"/>
      <c r="PQC105" s="14"/>
      <c r="PQD105" s="14"/>
      <c r="PQE105" s="14"/>
      <c r="PQF105" s="14"/>
      <c r="PQG105" s="14"/>
      <c r="PQH105" s="14"/>
      <c r="PQI105" s="14"/>
      <c r="PQJ105" s="14"/>
      <c r="PQK105" s="14"/>
      <c r="PQL105" s="14"/>
      <c r="PQM105" s="14"/>
      <c r="PQN105" s="14"/>
      <c r="PQO105" s="14"/>
      <c r="PQP105" s="14"/>
      <c r="PQQ105" s="14"/>
      <c r="PQR105" s="14"/>
      <c r="PQS105" s="14"/>
      <c r="PQT105" s="14"/>
      <c r="PQU105" s="14"/>
      <c r="PQV105" s="14"/>
      <c r="PQW105" s="14"/>
      <c r="PQX105" s="14"/>
      <c r="PQY105" s="14"/>
      <c r="PQZ105" s="14"/>
      <c r="PRA105" s="14"/>
      <c r="PRB105" s="14"/>
      <c r="PRC105" s="14"/>
      <c r="PRD105" s="14"/>
      <c r="PRE105" s="14"/>
      <c r="PRF105" s="14"/>
      <c r="PRG105" s="14"/>
      <c r="PRH105" s="14"/>
      <c r="PRI105" s="14"/>
      <c r="PRJ105" s="14"/>
      <c r="PRK105" s="14"/>
      <c r="PRL105" s="14"/>
      <c r="PRM105" s="14"/>
      <c r="PRN105" s="14"/>
      <c r="PRO105" s="14"/>
      <c r="PRP105" s="14"/>
      <c r="PRQ105" s="14"/>
      <c r="PRR105" s="14"/>
      <c r="PRS105" s="14"/>
      <c r="PRT105" s="14"/>
      <c r="PRU105" s="14"/>
      <c r="PRV105" s="14"/>
      <c r="PRW105" s="14"/>
      <c r="PRX105" s="14"/>
      <c r="PRY105" s="14"/>
      <c r="PRZ105" s="14"/>
      <c r="PSA105" s="14"/>
      <c r="PSB105" s="14"/>
      <c r="PSC105" s="14"/>
      <c r="PSD105" s="14"/>
      <c r="PSE105" s="14"/>
      <c r="PSF105" s="14"/>
      <c r="PSG105" s="14"/>
      <c r="PSH105" s="14"/>
      <c r="PSI105" s="14"/>
      <c r="PSJ105" s="14"/>
      <c r="PSK105" s="14"/>
      <c r="PSL105" s="14"/>
      <c r="PSM105" s="14"/>
      <c r="PSN105" s="14"/>
      <c r="PSO105" s="14"/>
      <c r="PSP105" s="14"/>
      <c r="PSQ105" s="14"/>
      <c r="PSR105" s="14"/>
      <c r="PSS105" s="14"/>
      <c r="PST105" s="14"/>
      <c r="PSU105" s="14"/>
      <c r="PSV105" s="14"/>
      <c r="PSW105" s="14"/>
      <c r="PSX105" s="14"/>
      <c r="PSY105" s="14"/>
      <c r="PSZ105" s="14"/>
      <c r="PTA105" s="14"/>
      <c r="PTB105" s="14"/>
      <c r="PTC105" s="14"/>
      <c r="PTD105" s="14"/>
      <c r="PTE105" s="14"/>
      <c r="PTF105" s="14"/>
      <c r="PTG105" s="14"/>
      <c r="PTH105" s="14"/>
      <c r="PTI105" s="14"/>
      <c r="PTJ105" s="14"/>
      <c r="PTK105" s="14"/>
      <c r="PTL105" s="14"/>
      <c r="PTM105" s="14"/>
      <c r="PTN105" s="14"/>
      <c r="PTO105" s="14"/>
      <c r="PTP105" s="14"/>
      <c r="PTQ105" s="14"/>
      <c r="PTR105" s="14"/>
      <c r="PTS105" s="14"/>
      <c r="PTT105" s="14"/>
      <c r="PTU105" s="14"/>
      <c r="PTV105" s="14"/>
      <c r="PTW105" s="14"/>
      <c r="PTX105" s="14"/>
      <c r="PTY105" s="14"/>
      <c r="PTZ105" s="14"/>
      <c r="PUA105" s="14"/>
      <c r="PUB105" s="14"/>
      <c r="PUC105" s="14"/>
      <c r="PUD105" s="14"/>
      <c r="PUE105" s="14"/>
      <c r="PUF105" s="14"/>
      <c r="PUG105" s="14"/>
      <c r="PUH105" s="14"/>
      <c r="PUI105" s="14"/>
      <c r="PUJ105" s="14"/>
      <c r="PUK105" s="14"/>
      <c r="PUL105" s="14"/>
      <c r="PUM105" s="14"/>
      <c r="PUN105" s="14"/>
      <c r="PUO105" s="14"/>
      <c r="PUP105" s="14"/>
      <c r="PUQ105" s="14"/>
      <c r="PUR105" s="14"/>
      <c r="PUS105" s="14"/>
      <c r="PUT105" s="14"/>
      <c r="PUU105" s="14"/>
      <c r="PUV105" s="14"/>
      <c r="PUW105" s="14"/>
      <c r="PUX105" s="14"/>
      <c r="PUY105" s="14"/>
      <c r="PUZ105" s="14"/>
      <c r="PVA105" s="14"/>
      <c r="PVB105" s="14"/>
      <c r="PVC105" s="14"/>
      <c r="PVD105" s="14"/>
      <c r="PVE105" s="14"/>
      <c r="PVF105" s="14"/>
      <c r="PVG105" s="14"/>
      <c r="PVH105" s="14"/>
      <c r="PVI105" s="14"/>
      <c r="PVJ105" s="14"/>
      <c r="PVK105" s="14"/>
      <c r="PVL105" s="14"/>
      <c r="PVM105" s="14"/>
      <c r="PVN105" s="14"/>
      <c r="PVO105" s="14"/>
      <c r="PVP105" s="14"/>
      <c r="PVQ105" s="14"/>
      <c r="PVR105" s="14"/>
      <c r="PVS105" s="14"/>
      <c r="PVT105" s="14"/>
      <c r="PVU105" s="14"/>
      <c r="PVV105" s="14"/>
      <c r="PVW105" s="14"/>
      <c r="PVX105" s="14"/>
      <c r="PVY105" s="14"/>
      <c r="PVZ105" s="14"/>
      <c r="PWA105" s="14"/>
      <c r="PWB105" s="14"/>
      <c r="PWC105" s="14"/>
      <c r="PWD105" s="14"/>
      <c r="PWE105" s="14"/>
      <c r="PWF105" s="14"/>
      <c r="PWG105" s="14"/>
      <c r="PWH105" s="14"/>
      <c r="PWI105" s="14"/>
      <c r="PWJ105" s="14"/>
      <c r="PWK105" s="14"/>
      <c r="PWL105" s="14"/>
      <c r="PWM105" s="14"/>
      <c r="PWN105" s="14"/>
      <c r="PWO105" s="14"/>
      <c r="PWP105" s="14"/>
      <c r="PWQ105" s="14"/>
      <c r="PWR105" s="14"/>
      <c r="PWS105" s="14"/>
      <c r="PWT105" s="14"/>
      <c r="PWU105" s="14"/>
      <c r="PWV105" s="14"/>
      <c r="PWW105" s="14"/>
      <c r="PWX105" s="14"/>
      <c r="PWY105" s="14"/>
      <c r="PWZ105" s="14"/>
      <c r="PXA105" s="14"/>
      <c r="PXB105" s="14"/>
      <c r="PXC105" s="14"/>
      <c r="PXD105" s="14"/>
      <c r="PXE105" s="14"/>
      <c r="PXF105" s="14"/>
      <c r="PXG105" s="14"/>
      <c r="PXH105" s="14"/>
      <c r="PXI105" s="14"/>
      <c r="PXJ105" s="14"/>
      <c r="PXK105" s="14"/>
      <c r="PXL105" s="14"/>
      <c r="PXM105" s="14"/>
      <c r="PXN105" s="14"/>
      <c r="PXO105" s="14"/>
      <c r="PXP105" s="14"/>
      <c r="PXQ105" s="14"/>
      <c r="PXR105" s="14"/>
      <c r="PXS105" s="14"/>
      <c r="PXT105" s="14"/>
      <c r="PXU105" s="14"/>
      <c r="PXV105" s="14"/>
      <c r="PXW105" s="14"/>
      <c r="PXX105" s="14"/>
      <c r="PXY105" s="14"/>
      <c r="PXZ105" s="14"/>
      <c r="PYA105" s="14"/>
      <c r="PYB105" s="14"/>
      <c r="PYC105" s="14"/>
      <c r="PYD105" s="14"/>
      <c r="PYE105" s="14"/>
      <c r="PYF105" s="14"/>
      <c r="PYG105" s="14"/>
      <c r="PYH105" s="14"/>
      <c r="PYI105" s="14"/>
      <c r="PYJ105" s="14"/>
      <c r="PYK105" s="14"/>
      <c r="PYL105" s="14"/>
      <c r="PYM105" s="14"/>
      <c r="PYN105" s="14"/>
      <c r="PYO105" s="14"/>
      <c r="PYP105" s="14"/>
      <c r="PYQ105" s="14"/>
      <c r="PYR105" s="14"/>
      <c r="PYS105" s="14"/>
      <c r="PYT105" s="14"/>
      <c r="PYU105" s="14"/>
      <c r="PYV105" s="14"/>
      <c r="PYW105" s="14"/>
      <c r="PYX105" s="14"/>
      <c r="PYY105" s="14"/>
      <c r="PYZ105" s="14"/>
      <c r="PZA105" s="14"/>
      <c r="PZB105" s="14"/>
      <c r="PZC105" s="14"/>
      <c r="PZD105" s="14"/>
      <c r="PZE105" s="14"/>
      <c r="PZF105" s="14"/>
      <c r="PZG105" s="14"/>
      <c r="PZH105" s="14"/>
      <c r="PZI105" s="14"/>
      <c r="PZJ105" s="14"/>
      <c r="PZK105" s="14"/>
      <c r="PZL105" s="14"/>
      <c r="PZM105" s="14"/>
      <c r="PZN105" s="14"/>
      <c r="PZO105" s="14"/>
      <c r="PZP105" s="14"/>
      <c r="PZQ105" s="14"/>
      <c r="PZR105" s="14"/>
      <c r="PZS105" s="14"/>
      <c r="PZT105" s="14"/>
      <c r="PZU105" s="14"/>
      <c r="PZV105" s="14"/>
      <c r="PZW105" s="14"/>
      <c r="PZX105" s="14"/>
      <c r="PZY105" s="14"/>
      <c r="PZZ105" s="14"/>
      <c r="QAA105" s="14"/>
      <c r="QAB105" s="14"/>
      <c r="QAC105" s="14"/>
      <c r="QAD105" s="14"/>
      <c r="QAE105" s="14"/>
      <c r="QAF105" s="14"/>
      <c r="QAG105" s="14"/>
      <c r="QAH105" s="14"/>
      <c r="QAI105" s="14"/>
      <c r="QAJ105" s="14"/>
      <c r="QAK105" s="14"/>
      <c r="QAL105" s="14"/>
      <c r="QAM105" s="14"/>
      <c r="QAN105" s="14"/>
      <c r="QAO105" s="14"/>
      <c r="QAP105" s="14"/>
      <c r="QAQ105" s="14"/>
      <c r="QAR105" s="14"/>
      <c r="QAS105" s="14"/>
      <c r="QAT105" s="14"/>
      <c r="QAU105" s="14"/>
      <c r="QAV105" s="14"/>
      <c r="QAW105" s="14"/>
      <c r="QAX105" s="14"/>
      <c r="QAY105" s="14"/>
      <c r="QAZ105" s="14"/>
      <c r="QBA105" s="14"/>
      <c r="QBB105" s="14"/>
      <c r="QBC105" s="14"/>
      <c r="QBD105" s="14"/>
      <c r="QBE105" s="14"/>
      <c r="QBF105" s="14"/>
      <c r="QBG105" s="14"/>
      <c r="QBH105" s="14"/>
      <c r="QBI105" s="14"/>
      <c r="QBJ105" s="14"/>
      <c r="QBK105" s="14"/>
      <c r="QBL105" s="14"/>
      <c r="QBM105" s="14"/>
      <c r="QBN105" s="14"/>
      <c r="QBO105" s="14"/>
      <c r="QBP105" s="14"/>
      <c r="QBQ105" s="14"/>
      <c r="QBR105" s="14"/>
      <c r="QBS105" s="14"/>
      <c r="QBT105" s="14"/>
      <c r="QBU105" s="14"/>
      <c r="QBV105" s="14"/>
      <c r="QBW105" s="14"/>
      <c r="QBX105" s="14"/>
      <c r="QBY105" s="14"/>
      <c r="QBZ105" s="14"/>
      <c r="QCA105" s="14"/>
      <c r="QCB105" s="14"/>
      <c r="QCC105" s="14"/>
      <c r="QCD105" s="14"/>
      <c r="QCE105" s="14"/>
      <c r="QCF105" s="14"/>
      <c r="QCG105" s="14"/>
      <c r="QCH105" s="14"/>
      <c r="QCI105" s="14"/>
      <c r="QCJ105" s="14"/>
      <c r="QCK105" s="14"/>
      <c r="QCL105" s="14"/>
      <c r="QCM105" s="14"/>
      <c r="QCN105" s="14"/>
      <c r="QCO105" s="14"/>
      <c r="QCP105" s="14"/>
      <c r="QCQ105" s="14"/>
      <c r="QCR105" s="14"/>
      <c r="QCS105" s="14"/>
      <c r="QCT105" s="14"/>
      <c r="QCU105" s="14"/>
      <c r="QCV105" s="14"/>
      <c r="QCW105" s="14"/>
      <c r="QCX105" s="14"/>
      <c r="QCY105" s="14"/>
      <c r="QCZ105" s="14"/>
      <c r="QDA105" s="14"/>
      <c r="QDB105" s="14"/>
      <c r="QDC105" s="14"/>
      <c r="QDD105" s="14"/>
      <c r="QDE105" s="14"/>
      <c r="QDF105" s="14"/>
      <c r="QDG105" s="14"/>
      <c r="QDH105" s="14"/>
      <c r="QDI105" s="14"/>
      <c r="QDJ105" s="14"/>
      <c r="QDK105" s="14"/>
      <c r="QDL105" s="14"/>
      <c r="QDM105" s="14"/>
      <c r="QDN105" s="14"/>
      <c r="QDO105" s="14"/>
      <c r="QDP105" s="14"/>
      <c r="QDQ105" s="14"/>
      <c r="QDR105" s="14"/>
      <c r="QDS105" s="14"/>
      <c r="QDT105" s="14"/>
      <c r="QDU105" s="14"/>
      <c r="QDV105" s="14"/>
      <c r="QDW105" s="14"/>
      <c r="QDX105" s="14"/>
      <c r="QDY105" s="14"/>
      <c r="QDZ105" s="14"/>
      <c r="QEA105" s="14"/>
      <c r="QEB105" s="14"/>
      <c r="QEC105" s="14"/>
      <c r="QED105" s="14"/>
      <c r="QEE105" s="14"/>
      <c r="QEF105" s="14"/>
      <c r="QEG105" s="14"/>
      <c r="QEH105" s="14"/>
      <c r="QEI105" s="14"/>
      <c r="QEJ105" s="14"/>
      <c r="QEK105" s="14"/>
      <c r="QEL105" s="14"/>
      <c r="QEM105" s="14"/>
      <c r="QEN105" s="14"/>
      <c r="QEO105" s="14"/>
      <c r="QEP105" s="14"/>
      <c r="QEQ105" s="14"/>
      <c r="QER105" s="14"/>
      <c r="QES105" s="14"/>
      <c r="QET105" s="14"/>
      <c r="QEU105" s="14"/>
      <c r="QEV105" s="14"/>
      <c r="QEW105" s="14"/>
      <c r="QEX105" s="14"/>
      <c r="QEY105" s="14"/>
      <c r="QEZ105" s="14"/>
      <c r="QFA105" s="14"/>
      <c r="QFB105" s="14"/>
      <c r="QFC105" s="14"/>
      <c r="QFD105" s="14"/>
      <c r="QFE105" s="14"/>
      <c r="QFF105" s="14"/>
      <c r="QFG105" s="14"/>
      <c r="QFH105" s="14"/>
      <c r="QFI105" s="14"/>
      <c r="QFJ105" s="14"/>
      <c r="QFK105" s="14"/>
      <c r="QFL105" s="14"/>
      <c r="QFM105" s="14"/>
      <c r="QFN105" s="14"/>
      <c r="QFO105" s="14"/>
      <c r="QFP105" s="14"/>
      <c r="QFQ105" s="14"/>
      <c r="QFR105" s="14"/>
      <c r="QFS105" s="14"/>
      <c r="QFT105" s="14"/>
      <c r="QFU105" s="14"/>
      <c r="QFV105" s="14"/>
      <c r="QFW105" s="14"/>
      <c r="QFX105" s="14"/>
      <c r="QFY105" s="14"/>
      <c r="QFZ105" s="14"/>
      <c r="QGA105" s="14"/>
      <c r="QGB105" s="14"/>
      <c r="QGC105" s="14"/>
      <c r="QGD105" s="14"/>
      <c r="QGE105" s="14"/>
      <c r="QGF105" s="14"/>
      <c r="QGG105" s="14"/>
      <c r="QGH105" s="14"/>
      <c r="QGI105" s="14"/>
      <c r="QGJ105" s="14"/>
      <c r="QGK105" s="14"/>
      <c r="QGL105" s="14"/>
      <c r="QGM105" s="14"/>
      <c r="QGN105" s="14"/>
      <c r="QGO105" s="14"/>
      <c r="QGP105" s="14"/>
      <c r="QGQ105" s="14"/>
      <c r="QGR105" s="14"/>
      <c r="QGS105" s="14"/>
      <c r="QGT105" s="14"/>
      <c r="QGU105" s="14"/>
      <c r="QGV105" s="14"/>
      <c r="QGW105" s="14"/>
      <c r="QGX105" s="14"/>
      <c r="QGY105" s="14"/>
      <c r="QGZ105" s="14"/>
      <c r="QHA105" s="14"/>
      <c r="QHB105" s="14"/>
      <c r="QHC105" s="14"/>
      <c r="QHD105" s="14"/>
      <c r="QHE105" s="14"/>
      <c r="QHF105" s="14"/>
      <c r="QHG105" s="14"/>
      <c r="QHH105" s="14"/>
      <c r="QHI105" s="14"/>
      <c r="QHJ105" s="14"/>
      <c r="QHK105" s="14"/>
      <c r="QHL105" s="14"/>
      <c r="QHM105" s="14"/>
      <c r="QHN105" s="14"/>
      <c r="QHO105" s="14"/>
      <c r="QHP105" s="14"/>
      <c r="QHQ105" s="14"/>
      <c r="QHR105" s="14"/>
      <c r="QHS105" s="14"/>
      <c r="QHT105" s="14"/>
      <c r="QHU105" s="14"/>
      <c r="QHV105" s="14"/>
      <c r="QHW105" s="14"/>
      <c r="QHX105" s="14"/>
      <c r="QHY105" s="14"/>
      <c r="QHZ105" s="14"/>
      <c r="QIA105" s="14"/>
      <c r="QIB105" s="14"/>
      <c r="QIC105" s="14"/>
      <c r="QID105" s="14"/>
      <c r="QIE105" s="14"/>
      <c r="QIF105" s="14"/>
      <c r="QIG105" s="14"/>
      <c r="QIH105" s="14"/>
      <c r="QII105" s="14"/>
      <c r="QIJ105" s="14"/>
      <c r="QIK105" s="14"/>
      <c r="QIL105" s="14"/>
      <c r="QIM105" s="14"/>
      <c r="QIN105" s="14"/>
      <c r="QIO105" s="14"/>
      <c r="QIP105" s="14"/>
      <c r="QIQ105" s="14"/>
      <c r="QIR105" s="14"/>
      <c r="QIS105" s="14"/>
      <c r="QIT105" s="14"/>
      <c r="QIU105" s="14"/>
      <c r="QIV105" s="14"/>
      <c r="QIW105" s="14"/>
      <c r="QIX105" s="14"/>
      <c r="QIY105" s="14"/>
      <c r="QIZ105" s="14"/>
      <c r="QJA105" s="14"/>
      <c r="QJB105" s="14"/>
      <c r="QJC105" s="14"/>
      <c r="QJD105" s="14"/>
      <c r="QJE105" s="14"/>
      <c r="QJF105" s="14"/>
      <c r="QJG105" s="14"/>
      <c r="QJH105" s="14"/>
      <c r="QJI105" s="14"/>
      <c r="QJJ105" s="14"/>
      <c r="QJK105" s="14"/>
      <c r="QJL105" s="14"/>
      <c r="QJM105" s="14"/>
      <c r="QJN105" s="14"/>
      <c r="QJO105" s="14"/>
      <c r="QJP105" s="14"/>
      <c r="QJQ105" s="14"/>
      <c r="QJR105" s="14"/>
      <c r="QJS105" s="14"/>
      <c r="QJT105" s="14"/>
      <c r="QJU105" s="14"/>
      <c r="QJV105" s="14"/>
      <c r="QJW105" s="14"/>
      <c r="QJX105" s="14"/>
      <c r="QJY105" s="14"/>
      <c r="QJZ105" s="14"/>
      <c r="QKA105" s="14"/>
      <c r="QKB105" s="14"/>
      <c r="QKC105" s="14"/>
      <c r="QKD105" s="14"/>
      <c r="QKE105" s="14"/>
      <c r="QKF105" s="14"/>
      <c r="QKG105" s="14"/>
      <c r="QKH105" s="14"/>
      <c r="QKI105" s="14"/>
      <c r="QKJ105" s="14"/>
      <c r="QKK105" s="14"/>
      <c r="QKL105" s="14"/>
      <c r="QKM105" s="14"/>
      <c r="QKN105" s="14"/>
      <c r="QKO105" s="14"/>
      <c r="QKP105" s="14"/>
      <c r="QKQ105" s="14"/>
      <c r="QKR105" s="14"/>
      <c r="QKS105" s="14"/>
      <c r="QKT105" s="14"/>
      <c r="QKU105" s="14"/>
      <c r="QKV105" s="14"/>
      <c r="QKW105" s="14"/>
      <c r="QKX105" s="14"/>
      <c r="QKY105" s="14"/>
      <c r="QKZ105" s="14"/>
      <c r="QLA105" s="14"/>
      <c r="QLB105" s="14"/>
      <c r="QLC105" s="14"/>
      <c r="QLD105" s="14"/>
      <c r="QLE105" s="14"/>
      <c r="QLF105" s="14"/>
      <c r="QLG105" s="14"/>
      <c r="QLH105" s="14"/>
      <c r="QLI105" s="14"/>
      <c r="QLJ105" s="14"/>
      <c r="QLK105" s="14"/>
      <c r="QLL105" s="14"/>
      <c r="QLM105" s="14"/>
      <c r="QLN105" s="14"/>
      <c r="QLO105" s="14"/>
      <c r="QLP105" s="14"/>
      <c r="QLQ105" s="14"/>
      <c r="QLR105" s="14"/>
      <c r="QLS105" s="14"/>
      <c r="QLT105" s="14"/>
      <c r="QLU105" s="14"/>
      <c r="QLV105" s="14"/>
      <c r="QLW105" s="14"/>
      <c r="QLX105" s="14"/>
      <c r="QLY105" s="14"/>
      <c r="QLZ105" s="14"/>
      <c r="QMA105" s="14"/>
      <c r="QMB105" s="14"/>
      <c r="QMC105" s="14"/>
      <c r="QMD105" s="14"/>
      <c r="QME105" s="14"/>
      <c r="QMF105" s="14"/>
      <c r="QMG105" s="14"/>
      <c r="QMH105" s="14"/>
      <c r="QMI105" s="14"/>
      <c r="QMJ105" s="14"/>
      <c r="QMK105" s="14"/>
      <c r="QML105" s="14"/>
      <c r="QMM105" s="14"/>
      <c r="QMN105" s="14"/>
      <c r="QMO105" s="14"/>
      <c r="QMP105" s="14"/>
      <c r="QMQ105" s="14"/>
      <c r="QMR105" s="14"/>
      <c r="QMS105" s="14"/>
      <c r="QMT105" s="14"/>
      <c r="QMU105" s="14"/>
      <c r="QMV105" s="14"/>
      <c r="QMW105" s="14"/>
      <c r="QMX105" s="14"/>
      <c r="QMY105" s="14"/>
      <c r="QMZ105" s="14"/>
      <c r="QNA105" s="14"/>
      <c r="QNB105" s="14"/>
      <c r="QNC105" s="14"/>
      <c r="QND105" s="14"/>
      <c r="QNE105" s="14"/>
      <c r="QNF105" s="14"/>
      <c r="QNG105" s="14"/>
      <c r="QNH105" s="14"/>
      <c r="QNI105" s="14"/>
      <c r="QNJ105" s="14"/>
      <c r="QNK105" s="14"/>
      <c r="QNL105" s="14"/>
      <c r="QNM105" s="14"/>
      <c r="QNN105" s="14"/>
      <c r="QNO105" s="14"/>
      <c r="QNP105" s="14"/>
      <c r="QNQ105" s="14"/>
      <c r="QNR105" s="14"/>
      <c r="QNS105" s="14"/>
      <c r="QNT105" s="14"/>
      <c r="QNU105" s="14"/>
      <c r="QNV105" s="14"/>
      <c r="QNW105" s="14"/>
      <c r="QNX105" s="14"/>
      <c r="QNY105" s="14"/>
      <c r="QNZ105" s="14"/>
      <c r="QOA105" s="14"/>
      <c r="QOB105" s="14"/>
      <c r="QOC105" s="14"/>
      <c r="QOD105" s="14"/>
      <c r="QOE105" s="14"/>
      <c r="QOF105" s="14"/>
      <c r="QOG105" s="14"/>
      <c r="QOH105" s="14"/>
      <c r="QOI105" s="14"/>
      <c r="QOJ105" s="14"/>
      <c r="QOK105" s="14"/>
      <c r="QOL105" s="14"/>
      <c r="QOM105" s="14"/>
      <c r="QON105" s="14"/>
      <c r="QOO105" s="14"/>
      <c r="QOP105" s="14"/>
      <c r="QOQ105" s="14"/>
      <c r="QOR105" s="14"/>
      <c r="QOS105" s="14"/>
      <c r="QOT105" s="14"/>
      <c r="QOU105" s="14"/>
      <c r="QOV105" s="14"/>
      <c r="QOW105" s="14"/>
      <c r="QOX105" s="14"/>
      <c r="QOY105" s="14"/>
      <c r="QOZ105" s="14"/>
      <c r="QPA105" s="14"/>
      <c r="QPB105" s="14"/>
      <c r="QPC105" s="14"/>
      <c r="QPD105" s="14"/>
      <c r="QPE105" s="14"/>
      <c r="QPF105" s="14"/>
      <c r="QPG105" s="14"/>
      <c r="QPH105" s="14"/>
      <c r="QPI105" s="14"/>
      <c r="QPJ105" s="14"/>
      <c r="QPK105" s="14"/>
      <c r="QPL105" s="14"/>
      <c r="QPM105" s="14"/>
      <c r="QPN105" s="14"/>
      <c r="QPO105" s="14"/>
      <c r="QPP105" s="14"/>
      <c r="QPQ105" s="14"/>
      <c r="QPR105" s="14"/>
      <c r="QPS105" s="14"/>
      <c r="QPT105" s="14"/>
      <c r="QPU105" s="14"/>
      <c r="QPV105" s="14"/>
      <c r="QPW105" s="14"/>
      <c r="QPX105" s="14"/>
      <c r="QPY105" s="14"/>
      <c r="QPZ105" s="14"/>
      <c r="QQA105" s="14"/>
      <c r="QQB105" s="14"/>
      <c r="QQC105" s="14"/>
      <c r="QQD105" s="14"/>
      <c r="QQE105" s="14"/>
      <c r="QQF105" s="14"/>
      <c r="QQG105" s="14"/>
      <c r="QQH105" s="14"/>
      <c r="QQI105" s="14"/>
      <c r="QQJ105" s="14"/>
      <c r="QQK105" s="14"/>
      <c r="QQL105" s="14"/>
      <c r="QQM105" s="14"/>
      <c r="QQN105" s="14"/>
      <c r="QQO105" s="14"/>
      <c r="QQP105" s="14"/>
      <c r="QQQ105" s="14"/>
      <c r="QQR105" s="14"/>
      <c r="QQS105" s="14"/>
      <c r="QQT105" s="14"/>
      <c r="QQU105" s="14"/>
      <c r="QQV105" s="14"/>
      <c r="QQW105" s="14"/>
      <c r="QQX105" s="14"/>
      <c r="QQY105" s="14"/>
      <c r="QQZ105" s="14"/>
      <c r="QRA105" s="14"/>
      <c r="QRB105" s="14"/>
      <c r="QRC105" s="14"/>
      <c r="QRD105" s="14"/>
      <c r="QRE105" s="14"/>
      <c r="QRF105" s="14"/>
      <c r="QRG105" s="14"/>
      <c r="QRH105" s="14"/>
      <c r="QRI105" s="14"/>
      <c r="QRJ105" s="14"/>
      <c r="QRK105" s="14"/>
      <c r="QRL105" s="14"/>
      <c r="QRM105" s="14"/>
      <c r="QRN105" s="14"/>
      <c r="QRO105" s="14"/>
      <c r="QRP105" s="14"/>
      <c r="QRQ105" s="14"/>
      <c r="QRR105" s="14"/>
      <c r="QRS105" s="14"/>
      <c r="QRT105" s="14"/>
      <c r="QRU105" s="14"/>
      <c r="QRV105" s="14"/>
      <c r="QRW105" s="14"/>
      <c r="QRX105" s="14"/>
      <c r="QRY105" s="14"/>
      <c r="QRZ105" s="14"/>
      <c r="QSA105" s="14"/>
      <c r="QSB105" s="14"/>
      <c r="QSC105" s="14"/>
      <c r="QSD105" s="14"/>
      <c r="QSE105" s="14"/>
      <c r="QSF105" s="14"/>
      <c r="QSG105" s="14"/>
      <c r="QSH105" s="14"/>
      <c r="QSI105" s="14"/>
      <c r="QSJ105" s="14"/>
      <c r="QSK105" s="14"/>
      <c r="QSL105" s="14"/>
      <c r="QSM105" s="14"/>
      <c r="QSN105" s="14"/>
      <c r="QSO105" s="14"/>
      <c r="QSP105" s="14"/>
      <c r="QSQ105" s="14"/>
      <c r="QSR105" s="14"/>
      <c r="QSS105" s="14"/>
      <c r="QST105" s="14"/>
      <c r="QSU105" s="14"/>
      <c r="QSV105" s="14"/>
      <c r="QSW105" s="14"/>
      <c r="QSX105" s="14"/>
      <c r="QSY105" s="14"/>
      <c r="QSZ105" s="14"/>
      <c r="QTA105" s="14"/>
      <c r="QTB105" s="14"/>
      <c r="QTC105" s="14"/>
      <c r="QTD105" s="14"/>
      <c r="QTE105" s="14"/>
      <c r="QTF105" s="14"/>
      <c r="QTG105" s="14"/>
      <c r="QTH105" s="14"/>
      <c r="QTI105" s="14"/>
      <c r="QTJ105" s="14"/>
      <c r="QTK105" s="14"/>
      <c r="QTL105" s="14"/>
      <c r="QTM105" s="14"/>
      <c r="QTN105" s="14"/>
      <c r="QTO105" s="14"/>
      <c r="QTP105" s="14"/>
      <c r="QTQ105" s="14"/>
      <c r="QTR105" s="14"/>
      <c r="QTS105" s="14"/>
      <c r="QTT105" s="14"/>
      <c r="QTU105" s="14"/>
      <c r="QTV105" s="14"/>
      <c r="QTW105" s="14"/>
      <c r="QTX105" s="14"/>
      <c r="QTY105" s="14"/>
      <c r="QTZ105" s="14"/>
      <c r="QUA105" s="14"/>
      <c r="QUB105" s="14"/>
      <c r="QUC105" s="14"/>
      <c r="QUD105" s="14"/>
      <c r="QUE105" s="14"/>
      <c r="QUF105" s="14"/>
      <c r="QUG105" s="14"/>
      <c r="QUH105" s="14"/>
      <c r="QUI105" s="14"/>
      <c r="QUJ105" s="14"/>
      <c r="QUK105" s="14"/>
      <c r="QUL105" s="14"/>
      <c r="QUM105" s="14"/>
      <c r="QUN105" s="14"/>
      <c r="QUO105" s="14"/>
      <c r="QUP105" s="14"/>
      <c r="QUQ105" s="14"/>
      <c r="QUR105" s="14"/>
      <c r="QUS105" s="14"/>
      <c r="QUT105" s="14"/>
      <c r="QUU105" s="14"/>
      <c r="QUV105" s="14"/>
      <c r="QUW105" s="14"/>
      <c r="QUX105" s="14"/>
      <c r="QUY105" s="14"/>
      <c r="QUZ105" s="14"/>
      <c r="QVA105" s="14"/>
      <c r="QVB105" s="14"/>
      <c r="QVC105" s="14"/>
      <c r="QVD105" s="14"/>
      <c r="QVE105" s="14"/>
      <c r="QVF105" s="14"/>
      <c r="QVG105" s="14"/>
      <c r="QVH105" s="14"/>
      <c r="QVI105" s="14"/>
      <c r="QVJ105" s="14"/>
      <c r="QVK105" s="14"/>
      <c r="QVL105" s="14"/>
      <c r="QVM105" s="14"/>
      <c r="QVN105" s="14"/>
      <c r="QVO105" s="14"/>
      <c r="QVP105" s="14"/>
      <c r="QVQ105" s="14"/>
      <c r="QVR105" s="14"/>
      <c r="QVS105" s="14"/>
      <c r="QVT105" s="14"/>
      <c r="QVU105" s="14"/>
      <c r="QVV105" s="14"/>
      <c r="QVW105" s="14"/>
      <c r="QVX105" s="14"/>
      <c r="QVY105" s="14"/>
      <c r="QVZ105" s="14"/>
      <c r="QWA105" s="14"/>
      <c r="QWB105" s="14"/>
      <c r="QWC105" s="14"/>
      <c r="QWD105" s="14"/>
      <c r="QWE105" s="14"/>
      <c r="QWF105" s="14"/>
      <c r="QWG105" s="14"/>
      <c r="QWH105" s="14"/>
      <c r="QWI105" s="14"/>
      <c r="QWJ105" s="14"/>
      <c r="QWK105" s="14"/>
      <c r="QWL105" s="14"/>
      <c r="QWM105" s="14"/>
      <c r="QWN105" s="14"/>
      <c r="QWO105" s="14"/>
      <c r="QWP105" s="14"/>
      <c r="QWQ105" s="14"/>
      <c r="QWR105" s="14"/>
      <c r="QWS105" s="14"/>
      <c r="QWT105" s="14"/>
      <c r="QWU105" s="14"/>
      <c r="QWV105" s="14"/>
      <c r="QWW105" s="14"/>
      <c r="QWX105" s="14"/>
      <c r="QWY105" s="14"/>
      <c r="QWZ105" s="14"/>
      <c r="QXA105" s="14"/>
      <c r="QXB105" s="14"/>
      <c r="QXC105" s="14"/>
      <c r="QXD105" s="14"/>
      <c r="QXE105" s="14"/>
      <c r="QXF105" s="14"/>
      <c r="QXG105" s="14"/>
      <c r="QXH105" s="14"/>
      <c r="QXI105" s="14"/>
      <c r="QXJ105" s="14"/>
      <c r="QXK105" s="14"/>
      <c r="QXL105" s="14"/>
      <c r="QXM105" s="14"/>
      <c r="QXN105" s="14"/>
      <c r="QXO105" s="14"/>
      <c r="QXP105" s="14"/>
      <c r="QXQ105" s="14"/>
      <c r="QXR105" s="14"/>
      <c r="QXS105" s="14"/>
      <c r="QXT105" s="14"/>
      <c r="QXU105" s="14"/>
      <c r="QXV105" s="14"/>
      <c r="QXW105" s="14"/>
      <c r="QXX105" s="14"/>
      <c r="QXY105" s="14"/>
      <c r="QXZ105" s="14"/>
      <c r="QYA105" s="14"/>
      <c r="QYB105" s="14"/>
      <c r="QYC105" s="14"/>
      <c r="QYD105" s="14"/>
      <c r="QYE105" s="14"/>
      <c r="QYF105" s="14"/>
      <c r="QYG105" s="14"/>
      <c r="QYH105" s="14"/>
      <c r="QYI105" s="14"/>
      <c r="QYJ105" s="14"/>
      <c r="QYK105" s="14"/>
      <c r="QYL105" s="14"/>
      <c r="QYM105" s="14"/>
      <c r="QYN105" s="14"/>
      <c r="QYO105" s="14"/>
      <c r="QYP105" s="14"/>
      <c r="QYQ105" s="14"/>
      <c r="QYR105" s="14"/>
      <c r="QYS105" s="14"/>
      <c r="QYT105" s="14"/>
      <c r="QYU105" s="14"/>
      <c r="QYV105" s="14"/>
      <c r="QYW105" s="14"/>
      <c r="QYX105" s="14"/>
      <c r="QYY105" s="14"/>
      <c r="QYZ105" s="14"/>
      <c r="QZA105" s="14"/>
      <c r="QZB105" s="14"/>
      <c r="QZC105" s="14"/>
      <c r="QZD105" s="14"/>
      <c r="QZE105" s="14"/>
      <c r="QZF105" s="14"/>
      <c r="QZG105" s="14"/>
      <c r="QZH105" s="14"/>
      <c r="QZI105" s="14"/>
      <c r="QZJ105" s="14"/>
      <c r="QZK105" s="14"/>
      <c r="QZL105" s="14"/>
      <c r="QZM105" s="14"/>
      <c r="QZN105" s="14"/>
      <c r="QZO105" s="14"/>
      <c r="QZP105" s="14"/>
      <c r="QZQ105" s="14"/>
      <c r="QZR105" s="14"/>
      <c r="QZS105" s="14"/>
      <c r="QZT105" s="14"/>
      <c r="QZU105" s="14"/>
      <c r="QZV105" s="14"/>
      <c r="QZW105" s="14"/>
      <c r="QZX105" s="14"/>
      <c r="QZY105" s="14"/>
      <c r="QZZ105" s="14"/>
      <c r="RAA105" s="14"/>
      <c r="RAB105" s="14"/>
      <c r="RAC105" s="14"/>
      <c r="RAD105" s="14"/>
      <c r="RAE105" s="14"/>
      <c r="RAF105" s="14"/>
      <c r="RAG105" s="14"/>
      <c r="RAH105" s="14"/>
      <c r="RAI105" s="14"/>
      <c r="RAJ105" s="14"/>
      <c r="RAK105" s="14"/>
      <c r="RAL105" s="14"/>
      <c r="RAM105" s="14"/>
      <c r="RAN105" s="14"/>
      <c r="RAO105" s="14"/>
      <c r="RAP105" s="14"/>
      <c r="RAQ105" s="14"/>
      <c r="RAR105" s="14"/>
      <c r="RAS105" s="14"/>
      <c r="RAT105" s="14"/>
      <c r="RAU105" s="14"/>
      <c r="RAV105" s="14"/>
      <c r="RAW105" s="14"/>
      <c r="RAX105" s="14"/>
      <c r="RAY105" s="14"/>
      <c r="RAZ105" s="14"/>
      <c r="RBA105" s="14"/>
      <c r="RBB105" s="14"/>
      <c r="RBC105" s="14"/>
      <c r="RBD105" s="14"/>
      <c r="RBE105" s="14"/>
      <c r="RBF105" s="14"/>
      <c r="RBG105" s="14"/>
      <c r="RBH105" s="14"/>
      <c r="RBI105" s="14"/>
      <c r="RBJ105" s="14"/>
      <c r="RBK105" s="14"/>
      <c r="RBL105" s="14"/>
      <c r="RBM105" s="14"/>
      <c r="RBN105" s="14"/>
      <c r="RBO105" s="14"/>
      <c r="RBP105" s="14"/>
      <c r="RBQ105" s="14"/>
      <c r="RBR105" s="14"/>
      <c r="RBS105" s="14"/>
      <c r="RBT105" s="14"/>
      <c r="RBU105" s="14"/>
      <c r="RBV105" s="14"/>
      <c r="RBW105" s="14"/>
      <c r="RBX105" s="14"/>
      <c r="RBY105" s="14"/>
      <c r="RBZ105" s="14"/>
      <c r="RCA105" s="14"/>
      <c r="RCB105" s="14"/>
      <c r="RCC105" s="14"/>
      <c r="RCD105" s="14"/>
      <c r="RCE105" s="14"/>
      <c r="RCF105" s="14"/>
      <c r="RCG105" s="14"/>
      <c r="RCH105" s="14"/>
      <c r="RCI105" s="14"/>
      <c r="RCJ105" s="14"/>
      <c r="RCK105" s="14"/>
      <c r="RCL105" s="14"/>
      <c r="RCM105" s="14"/>
      <c r="RCN105" s="14"/>
      <c r="RCO105" s="14"/>
      <c r="RCP105" s="14"/>
      <c r="RCQ105" s="14"/>
      <c r="RCR105" s="14"/>
      <c r="RCS105" s="14"/>
      <c r="RCT105" s="14"/>
      <c r="RCU105" s="14"/>
      <c r="RCV105" s="14"/>
      <c r="RCW105" s="14"/>
      <c r="RCX105" s="14"/>
      <c r="RCY105" s="14"/>
      <c r="RCZ105" s="14"/>
      <c r="RDA105" s="14"/>
      <c r="RDB105" s="14"/>
      <c r="RDC105" s="14"/>
      <c r="RDD105" s="14"/>
      <c r="RDE105" s="14"/>
      <c r="RDF105" s="14"/>
      <c r="RDG105" s="14"/>
      <c r="RDH105" s="14"/>
      <c r="RDI105" s="14"/>
      <c r="RDJ105" s="14"/>
      <c r="RDK105" s="14"/>
      <c r="RDL105" s="14"/>
      <c r="RDM105" s="14"/>
      <c r="RDN105" s="14"/>
      <c r="RDO105" s="14"/>
      <c r="RDP105" s="14"/>
      <c r="RDQ105" s="14"/>
      <c r="RDR105" s="14"/>
      <c r="RDS105" s="14"/>
      <c r="RDT105" s="14"/>
      <c r="RDU105" s="14"/>
      <c r="RDV105" s="14"/>
      <c r="RDW105" s="14"/>
      <c r="RDX105" s="14"/>
      <c r="RDY105" s="14"/>
      <c r="RDZ105" s="14"/>
      <c r="REA105" s="14"/>
      <c r="REB105" s="14"/>
      <c r="REC105" s="14"/>
      <c r="RED105" s="14"/>
      <c r="REE105" s="14"/>
      <c r="REF105" s="14"/>
      <c r="REG105" s="14"/>
      <c r="REH105" s="14"/>
      <c r="REI105" s="14"/>
      <c r="REJ105" s="14"/>
      <c r="REK105" s="14"/>
      <c r="REL105" s="14"/>
      <c r="REM105" s="14"/>
      <c r="REN105" s="14"/>
      <c r="REO105" s="14"/>
      <c r="REP105" s="14"/>
      <c r="REQ105" s="14"/>
      <c r="RER105" s="14"/>
      <c r="RES105" s="14"/>
      <c r="RET105" s="14"/>
      <c r="REU105" s="14"/>
      <c r="REV105" s="14"/>
      <c r="REW105" s="14"/>
      <c r="REX105" s="14"/>
      <c r="REY105" s="14"/>
      <c r="REZ105" s="14"/>
      <c r="RFA105" s="14"/>
      <c r="RFB105" s="14"/>
      <c r="RFC105" s="14"/>
      <c r="RFD105" s="14"/>
      <c r="RFE105" s="14"/>
      <c r="RFF105" s="14"/>
      <c r="RFG105" s="14"/>
      <c r="RFH105" s="14"/>
      <c r="RFI105" s="14"/>
      <c r="RFJ105" s="14"/>
      <c r="RFK105" s="14"/>
      <c r="RFL105" s="14"/>
      <c r="RFM105" s="14"/>
      <c r="RFN105" s="14"/>
      <c r="RFO105" s="14"/>
      <c r="RFP105" s="14"/>
      <c r="RFQ105" s="14"/>
      <c r="RFR105" s="14"/>
      <c r="RFS105" s="14"/>
      <c r="RFT105" s="14"/>
      <c r="RFU105" s="14"/>
      <c r="RFV105" s="14"/>
      <c r="RFW105" s="14"/>
      <c r="RFX105" s="14"/>
      <c r="RFY105" s="14"/>
      <c r="RFZ105" s="14"/>
      <c r="RGA105" s="14"/>
      <c r="RGB105" s="14"/>
      <c r="RGC105" s="14"/>
      <c r="RGD105" s="14"/>
      <c r="RGE105" s="14"/>
      <c r="RGF105" s="14"/>
      <c r="RGG105" s="14"/>
      <c r="RGH105" s="14"/>
      <c r="RGI105" s="14"/>
      <c r="RGJ105" s="14"/>
      <c r="RGK105" s="14"/>
      <c r="RGL105" s="14"/>
      <c r="RGM105" s="14"/>
      <c r="RGN105" s="14"/>
      <c r="RGO105" s="14"/>
      <c r="RGP105" s="14"/>
      <c r="RGQ105" s="14"/>
      <c r="RGR105" s="14"/>
      <c r="RGS105" s="14"/>
      <c r="RGT105" s="14"/>
      <c r="RGU105" s="14"/>
      <c r="RGV105" s="14"/>
      <c r="RGW105" s="14"/>
      <c r="RGX105" s="14"/>
      <c r="RGY105" s="14"/>
      <c r="RGZ105" s="14"/>
      <c r="RHA105" s="14"/>
      <c r="RHB105" s="14"/>
      <c r="RHC105" s="14"/>
      <c r="RHD105" s="14"/>
      <c r="RHE105" s="14"/>
      <c r="RHF105" s="14"/>
      <c r="RHG105" s="14"/>
      <c r="RHH105" s="14"/>
      <c r="RHI105" s="14"/>
      <c r="RHJ105" s="14"/>
      <c r="RHK105" s="14"/>
      <c r="RHL105" s="14"/>
      <c r="RHM105" s="14"/>
      <c r="RHN105" s="14"/>
      <c r="RHO105" s="14"/>
      <c r="RHP105" s="14"/>
      <c r="RHQ105" s="14"/>
      <c r="RHR105" s="14"/>
      <c r="RHS105" s="14"/>
      <c r="RHT105" s="14"/>
      <c r="RHU105" s="14"/>
      <c r="RHV105" s="14"/>
      <c r="RHW105" s="14"/>
      <c r="RHX105" s="14"/>
      <c r="RHY105" s="14"/>
      <c r="RHZ105" s="14"/>
      <c r="RIA105" s="14"/>
      <c r="RIB105" s="14"/>
      <c r="RIC105" s="14"/>
      <c r="RID105" s="14"/>
      <c r="RIE105" s="14"/>
      <c r="RIF105" s="14"/>
      <c r="RIG105" s="14"/>
      <c r="RIH105" s="14"/>
      <c r="RII105" s="14"/>
      <c r="RIJ105" s="14"/>
      <c r="RIK105" s="14"/>
      <c r="RIL105" s="14"/>
      <c r="RIM105" s="14"/>
      <c r="RIN105" s="14"/>
      <c r="RIO105" s="14"/>
      <c r="RIP105" s="14"/>
      <c r="RIQ105" s="14"/>
      <c r="RIR105" s="14"/>
      <c r="RIS105" s="14"/>
      <c r="RIT105" s="14"/>
      <c r="RIU105" s="14"/>
      <c r="RIV105" s="14"/>
      <c r="RIW105" s="14"/>
      <c r="RIX105" s="14"/>
      <c r="RIY105" s="14"/>
      <c r="RIZ105" s="14"/>
      <c r="RJA105" s="14"/>
      <c r="RJB105" s="14"/>
      <c r="RJC105" s="14"/>
      <c r="RJD105" s="14"/>
      <c r="RJE105" s="14"/>
      <c r="RJF105" s="14"/>
      <c r="RJG105" s="14"/>
      <c r="RJH105" s="14"/>
      <c r="RJI105" s="14"/>
      <c r="RJJ105" s="14"/>
      <c r="RJK105" s="14"/>
      <c r="RJL105" s="14"/>
      <c r="RJM105" s="14"/>
      <c r="RJN105" s="14"/>
      <c r="RJO105" s="14"/>
      <c r="RJP105" s="14"/>
      <c r="RJQ105" s="14"/>
      <c r="RJR105" s="14"/>
      <c r="RJS105" s="14"/>
      <c r="RJT105" s="14"/>
      <c r="RJU105" s="14"/>
      <c r="RJV105" s="14"/>
      <c r="RJW105" s="14"/>
      <c r="RJX105" s="14"/>
      <c r="RJY105" s="14"/>
      <c r="RJZ105" s="14"/>
      <c r="RKA105" s="14"/>
      <c r="RKB105" s="14"/>
      <c r="RKC105" s="14"/>
      <c r="RKD105" s="14"/>
      <c r="RKE105" s="14"/>
      <c r="RKF105" s="14"/>
      <c r="RKG105" s="14"/>
      <c r="RKH105" s="14"/>
      <c r="RKI105" s="14"/>
      <c r="RKJ105" s="14"/>
      <c r="RKK105" s="14"/>
      <c r="RKL105" s="14"/>
      <c r="RKM105" s="14"/>
      <c r="RKN105" s="14"/>
      <c r="RKO105" s="14"/>
      <c r="RKP105" s="14"/>
      <c r="RKQ105" s="14"/>
      <c r="RKR105" s="14"/>
      <c r="RKS105" s="14"/>
      <c r="RKT105" s="14"/>
      <c r="RKU105" s="14"/>
      <c r="RKV105" s="14"/>
      <c r="RKW105" s="14"/>
      <c r="RKX105" s="14"/>
      <c r="RKY105" s="14"/>
      <c r="RKZ105" s="14"/>
      <c r="RLA105" s="14"/>
      <c r="RLB105" s="14"/>
      <c r="RLC105" s="14"/>
      <c r="RLD105" s="14"/>
      <c r="RLE105" s="14"/>
      <c r="RLF105" s="14"/>
      <c r="RLG105" s="14"/>
      <c r="RLH105" s="14"/>
      <c r="RLI105" s="14"/>
      <c r="RLJ105" s="14"/>
      <c r="RLK105" s="14"/>
      <c r="RLL105" s="14"/>
      <c r="RLM105" s="14"/>
      <c r="RLN105" s="14"/>
      <c r="RLO105" s="14"/>
      <c r="RLP105" s="14"/>
      <c r="RLQ105" s="14"/>
      <c r="RLR105" s="14"/>
      <c r="RLS105" s="14"/>
      <c r="RLT105" s="14"/>
      <c r="RLU105" s="14"/>
      <c r="RLV105" s="14"/>
      <c r="RLW105" s="14"/>
      <c r="RLX105" s="14"/>
      <c r="RLY105" s="14"/>
      <c r="RLZ105" s="14"/>
      <c r="RMA105" s="14"/>
      <c r="RMB105" s="14"/>
      <c r="RMC105" s="14"/>
      <c r="RMD105" s="14"/>
      <c r="RME105" s="14"/>
      <c r="RMF105" s="14"/>
      <c r="RMG105" s="14"/>
      <c r="RMH105" s="14"/>
      <c r="RMI105" s="14"/>
      <c r="RMJ105" s="14"/>
      <c r="RMK105" s="14"/>
      <c r="RML105" s="14"/>
      <c r="RMM105" s="14"/>
      <c r="RMN105" s="14"/>
      <c r="RMO105" s="14"/>
      <c r="RMP105" s="14"/>
      <c r="RMQ105" s="14"/>
      <c r="RMR105" s="14"/>
      <c r="RMS105" s="14"/>
      <c r="RMT105" s="14"/>
      <c r="RMU105" s="14"/>
      <c r="RMV105" s="14"/>
      <c r="RMW105" s="14"/>
      <c r="RMX105" s="14"/>
      <c r="RMY105" s="14"/>
      <c r="RMZ105" s="14"/>
      <c r="RNA105" s="14"/>
      <c r="RNB105" s="14"/>
      <c r="RNC105" s="14"/>
      <c r="RND105" s="14"/>
      <c r="RNE105" s="14"/>
      <c r="RNF105" s="14"/>
      <c r="RNG105" s="14"/>
      <c r="RNH105" s="14"/>
      <c r="RNI105" s="14"/>
      <c r="RNJ105" s="14"/>
      <c r="RNK105" s="14"/>
      <c r="RNL105" s="14"/>
      <c r="RNM105" s="14"/>
      <c r="RNN105" s="14"/>
      <c r="RNO105" s="14"/>
      <c r="RNP105" s="14"/>
      <c r="RNQ105" s="14"/>
      <c r="RNR105" s="14"/>
      <c r="RNS105" s="14"/>
      <c r="RNT105" s="14"/>
      <c r="RNU105" s="14"/>
      <c r="RNV105" s="14"/>
      <c r="RNW105" s="14"/>
      <c r="RNX105" s="14"/>
      <c r="RNY105" s="14"/>
      <c r="RNZ105" s="14"/>
      <c r="ROA105" s="14"/>
      <c r="ROB105" s="14"/>
      <c r="ROC105" s="14"/>
      <c r="ROD105" s="14"/>
      <c r="ROE105" s="14"/>
      <c r="ROF105" s="14"/>
      <c r="ROG105" s="14"/>
      <c r="ROH105" s="14"/>
      <c r="ROI105" s="14"/>
      <c r="ROJ105" s="14"/>
      <c r="ROK105" s="14"/>
      <c r="ROL105" s="14"/>
      <c r="ROM105" s="14"/>
      <c r="RON105" s="14"/>
      <c r="ROO105" s="14"/>
      <c r="ROP105" s="14"/>
      <c r="ROQ105" s="14"/>
      <c r="ROR105" s="14"/>
      <c r="ROS105" s="14"/>
      <c r="ROT105" s="14"/>
      <c r="ROU105" s="14"/>
      <c r="ROV105" s="14"/>
      <c r="ROW105" s="14"/>
      <c r="ROX105" s="14"/>
      <c r="ROY105" s="14"/>
      <c r="ROZ105" s="14"/>
      <c r="RPA105" s="14"/>
      <c r="RPB105" s="14"/>
      <c r="RPC105" s="14"/>
      <c r="RPD105" s="14"/>
      <c r="RPE105" s="14"/>
      <c r="RPF105" s="14"/>
      <c r="RPG105" s="14"/>
      <c r="RPH105" s="14"/>
      <c r="RPI105" s="14"/>
      <c r="RPJ105" s="14"/>
      <c r="RPK105" s="14"/>
      <c r="RPL105" s="14"/>
      <c r="RPM105" s="14"/>
      <c r="RPN105" s="14"/>
      <c r="RPO105" s="14"/>
      <c r="RPP105" s="14"/>
      <c r="RPQ105" s="14"/>
      <c r="RPR105" s="14"/>
      <c r="RPS105" s="14"/>
      <c r="RPT105" s="14"/>
      <c r="RPU105" s="14"/>
      <c r="RPV105" s="14"/>
      <c r="RPW105" s="14"/>
      <c r="RPX105" s="14"/>
      <c r="RPY105" s="14"/>
      <c r="RPZ105" s="14"/>
      <c r="RQA105" s="14"/>
      <c r="RQB105" s="14"/>
      <c r="RQC105" s="14"/>
      <c r="RQD105" s="14"/>
      <c r="RQE105" s="14"/>
      <c r="RQF105" s="14"/>
      <c r="RQG105" s="14"/>
      <c r="RQH105" s="14"/>
      <c r="RQI105" s="14"/>
      <c r="RQJ105" s="14"/>
      <c r="RQK105" s="14"/>
      <c r="RQL105" s="14"/>
      <c r="RQM105" s="14"/>
      <c r="RQN105" s="14"/>
      <c r="RQO105" s="14"/>
      <c r="RQP105" s="14"/>
      <c r="RQQ105" s="14"/>
      <c r="RQR105" s="14"/>
      <c r="RQS105" s="14"/>
      <c r="RQT105" s="14"/>
      <c r="RQU105" s="14"/>
      <c r="RQV105" s="14"/>
      <c r="RQW105" s="14"/>
      <c r="RQX105" s="14"/>
      <c r="RQY105" s="14"/>
      <c r="RQZ105" s="14"/>
      <c r="RRA105" s="14"/>
      <c r="RRB105" s="14"/>
      <c r="RRC105" s="14"/>
      <c r="RRD105" s="14"/>
      <c r="RRE105" s="14"/>
      <c r="RRF105" s="14"/>
      <c r="RRG105" s="14"/>
      <c r="RRH105" s="14"/>
      <c r="RRI105" s="14"/>
      <c r="RRJ105" s="14"/>
      <c r="RRK105" s="14"/>
      <c r="RRL105" s="14"/>
      <c r="RRM105" s="14"/>
      <c r="RRN105" s="14"/>
      <c r="RRO105" s="14"/>
      <c r="RRP105" s="14"/>
      <c r="RRQ105" s="14"/>
      <c r="RRR105" s="14"/>
      <c r="RRS105" s="14"/>
      <c r="RRT105" s="14"/>
      <c r="RRU105" s="14"/>
      <c r="RRV105" s="14"/>
      <c r="RRW105" s="14"/>
      <c r="RRX105" s="14"/>
      <c r="RRY105" s="14"/>
      <c r="RRZ105" s="14"/>
      <c r="RSA105" s="14"/>
      <c r="RSB105" s="14"/>
      <c r="RSC105" s="14"/>
      <c r="RSD105" s="14"/>
      <c r="RSE105" s="14"/>
      <c r="RSF105" s="14"/>
      <c r="RSG105" s="14"/>
      <c r="RSH105" s="14"/>
      <c r="RSI105" s="14"/>
      <c r="RSJ105" s="14"/>
      <c r="RSK105" s="14"/>
      <c r="RSL105" s="14"/>
      <c r="RSM105" s="14"/>
      <c r="RSN105" s="14"/>
      <c r="RSO105" s="14"/>
      <c r="RSP105" s="14"/>
      <c r="RSQ105" s="14"/>
      <c r="RSR105" s="14"/>
      <c r="RSS105" s="14"/>
      <c r="RST105" s="14"/>
      <c r="RSU105" s="14"/>
      <c r="RSV105" s="14"/>
      <c r="RSW105" s="14"/>
      <c r="RSX105" s="14"/>
      <c r="RSY105" s="14"/>
      <c r="RSZ105" s="14"/>
      <c r="RTA105" s="14"/>
      <c r="RTB105" s="14"/>
      <c r="RTC105" s="14"/>
      <c r="RTD105" s="14"/>
      <c r="RTE105" s="14"/>
      <c r="RTF105" s="14"/>
      <c r="RTG105" s="14"/>
      <c r="RTH105" s="14"/>
      <c r="RTI105" s="14"/>
      <c r="RTJ105" s="14"/>
      <c r="RTK105" s="14"/>
      <c r="RTL105" s="14"/>
      <c r="RTM105" s="14"/>
      <c r="RTN105" s="14"/>
      <c r="RTO105" s="14"/>
      <c r="RTP105" s="14"/>
      <c r="RTQ105" s="14"/>
      <c r="RTR105" s="14"/>
      <c r="RTS105" s="14"/>
      <c r="RTT105" s="14"/>
      <c r="RTU105" s="14"/>
      <c r="RTV105" s="14"/>
      <c r="RTW105" s="14"/>
      <c r="RTX105" s="14"/>
      <c r="RTY105" s="14"/>
      <c r="RTZ105" s="14"/>
      <c r="RUA105" s="14"/>
      <c r="RUB105" s="14"/>
      <c r="RUC105" s="14"/>
      <c r="RUD105" s="14"/>
      <c r="RUE105" s="14"/>
      <c r="RUF105" s="14"/>
      <c r="RUG105" s="14"/>
      <c r="RUH105" s="14"/>
      <c r="RUI105" s="14"/>
      <c r="RUJ105" s="14"/>
      <c r="RUK105" s="14"/>
      <c r="RUL105" s="14"/>
      <c r="RUM105" s="14"/>
      <c r="RUN105" s="14"/>
      <c r="RUO105" s="14"/>
      <c r="RUP105" s="14"/>
      <c r="RUQ105" s="14"/>
      <c r="RUR105" s="14"/>
      <c r="RUS105" s="14"/>
      <c r="RUT105" s="14"/>
      <c r="RUU105" s="14"/>
      <c r="RUV105" s="14"/>
      <c r="RUW105" s="14"/>
      <c r="RUX105" s="14"/>
      <c r="RUY105" s="14"/>
      <c r="RUZ105" s="14"/>
      <c r="RVA105" s="14"/>
      <c r="RVB105" s="14"/>
      <c r="RVC105" s="14"/>
      <c r="RVD105" s="14"/>
      <c r="RVE105" s="14"/>
      <c r="RVF105" s="14"/>
      <c r="RVG105" s="14"/>
      <c r="RVH105" s="14"/>
      <c r="RVI105" s="14"/>
      <c r="RVJ105" s="14"/>
      <c r="RVK105" s="14"/>
      <c r="RVL105" s="14"/>
      <c r="RVM105" s="14"/>
      <c r="RVN105" s="14"/>
      <c r="RVO105" s="14"/>
      <c r="RVP105" s="14"/>
      <c r="RVQ105" s="14"/>
      <c r="RVR105" s="14"/>
      <c r="RVS105" s="14"/>
      <c r="RVT105" s="14"/>
      <c r="RVU105" s="14"/>
      <c r="RVV105" s="14"/>
      <c r="RVW105" s="14"/>
      <c r="RVX105" s="14"/>
      <c r="RVY105" s="14"/>
      <c r="RVZ105" s="14"/>
      <c r="RWA105" s="14"/>
      <c r="RWB105" s="14"/>
      <c r="RWC105" s="14"/>
      <c r="RWD105" s="14"/>
      <c r="RWE105" s="14"/>
      <c r="RWF105" s="14"/>
      <c r="RWG105" s="14"/>
      <c r="RWH105" s="14"/>
      <c r="RWI105" s="14"/>
      <c r="RWJ105" s="14"/>
      <c r="RWK105" s="14"/>
      <c r="RWL105" s="14"/>
      <c r="RWM105" s="14"/>
      <c r="RWN105" s="14"/>
      <c r="RWO105" s="14"/>
      <c r="RWP105" s="14"/>
      <c r="RWQ105" s="14"/>
      <c r="RWR105" s="14"/>
      <c r="RWS105" s="14"/>
      <c r="RWT105" s="14"/>
      <c r="RWU105" s="14"/>
      <c r="RWV105" s="14"/>
      <c r="RWW105" s="14"/>
      <c r="RWX105" s="14"/>
      <c r="RWY105" s="14"/>
      <c r="RWZ105" s="14"/>
      <c r="RXA105" s="14"/>
      <c r="RXB105" s="14"/>
      <c r="RXC105" s="14"/>
      <c r="RXD105" s="14"/>
      <c r="RXE105" s="14"/>
      <c r="RXF105" s="14"/>
      <c r="RXG105" s="14"/>
      <c r="RXH105" s="14"/>
      <c r="RXI105" s="14"/>
      <c r="RXJ105" s="14"/>
      <c r="RXK105" s="14"/>
      <c r="RXL105" s="14"/>
      <c r="RXM105" s="14"/>
      <c r="RXN105" s="14"/>
      <c r="RXO105" s="14"/>
      <c r="RXP105" s="14"/>
      <c r="RXQ105" s="14"/>
      <c r="RXR105" s="14"/>
      <c r="RXS105" s="14"/>
      <c r="RXT105" s="14"/>
      <c r="RXU105" s="14"/>
      <c r="RXV105" s="14"/>
      <c r="RXW105" s="14"/>
      <c r="RXX105" s="14"/>
      <c r="RXY105" s="14"/>
      <c r="RXZ105" s="14"/>
      <c r="RYA105" s="14"/>
      <c r="RYB105" s="14"/>
      <c r="RYC105" s="14"/>
      <c r="RYD105" s="14"/>
      <c r="RYE105" s="14"/>
      <c r="RYF105" s="14"/>
      <c r="RYG105" s="14"/>
      <c r="RYH105" s="14"/>
      <c r="RYI105" s="14"/>
      <c r="RYJ105" s="14"/>
      <c r="RYK105" s="14"/>
      <c r="RYL105" s="14"/>
      <c r="RYM105" s="14"/>
      <c r="RYN105" s="14"/>
      <c r="RYO105" s="14"/>
      <c r="RYP105" s="14"/>
      <c r="RYQ105" s="14"/>
      <c r="RYR105" s="14"/>
      <c r="RYS105" s="14"/>
      <c r="RYT105" s="14"/>
      <c r="RYU105" s="14"/>
      <c r="RYV105" s="14"/>
      <c r="RYW105" s="14"/>
      <c r="RYX105" s="14"/>
      <c r="RYY105" s="14"/>
      <c r="RYZ105" s="14"/>
      <c r="RZA105" s="14"/>
      <c r="RZB105" s="14"/>
      <c r="RZC105" s="14"/>
      <c r="RZD105" s="14"/>
      <c r="RZE105" s="14"/>
      <c r="RZF105" s="14"/>
      <c r="RZG105" s="14"/>
      <c r="RZH105" s="14"/>
      <c r="RZI105" s="14"/>
      <c r="RZJ105" s="14"/>
      <c r="RZK105" s="14"/>
      <c r="RZL105" s="14"/>
      <c r="RZM105" s="14"/>
      <c r="RZN105" s="14"/>
      <c r="RZO105" s="14"/>
      <c r="RZP105" s="14"/>
      <c r="RZQ105" s="14"/>
      <c r="RZR105" s="14"/>
      <c r="RZS105" s="14"/>
      <c r="RZT105" s="14"/>
      <c r="RZU105" s="14"/>
      <c r="RZV105" s="14"/>
      <c r="RZW105" s="14"/>
      <c r="RZX105" s="14"/>
      <c r="RZY105" s="14"/>
      <c r="RZZ105" s="14"/>
      <c r="SAA105" s="14"/>
      <c r="SAB105" s="14"/>
      <c r="SAC105" s="14"/>
      <c r="SAD105" s="14"/>
      <c r="SAE105" s="14"/>
      <c r="SAF105" s="14"/>
      <c r="SAG105" s="14"/>
      <c r="SAH105" s="14"/>
      <c r="SAI105" s="14"/>
      <c r="SAJ105" s="14"/>
      <c r="SAK105" s="14"/>
      <c r="SAL105" s="14"/>
      <c r="SAM105" s="14"/>
      <c r="SAN105" s="14"/>
      <c r="SAO105" s="14"/>
      <c r="SAP105" s="14"/>
      <c r="SAQ105" s="14"/>
      <c r="SAR105" s="14"/>
      <c r="SAS105" s="14"/>
      <c r="SAT105" s="14"/>
      <c r="SAU105" s="14"/>
      <c r="SAV105" s="14"/>
      <c r="SAW105" s="14"/>
      <c r="SAX105" s="14"/>
      <c r="SAY105" s="14"/>
      <c r="SAZ105" s="14"/>
      <c r="SBA105" s="14"/>
      <c r="SBB105" s="14"/>
      <c r="SBC105" s="14"/>
      <c r="SBD105" s="14"/>
      <c r="SBE105" s="14"/>
      <c r="SBF105" s="14"/>
      <c r="SBG105" s="14"/>
      <c r="SBH105" s="14"/>
      <c r="SBI105" s="14"/>
      <c r="SBJ105" s="14"/>
      <c r="SBK105" s="14"/>
      <c r="SBL105" s="14"/>
      <c r="SBM105" s="14"/>
      <c r="SBN105" s="14"/>
      <c r="SBO105" s="14"/>
      <c r="SBP105" s="14"/>
      <c r="SBQ105" s="14"/>
      <c r="SBR105" s="14"/>
      <c r="SBS105" s="14"/>
      <c r="SBT105" s="14"/>
      <c r="SBU105" s="14"/>
      <c r="SBV105" s="14"/>
      <c r="SBW105" s="14"/>
      <c r="SBX105" s="14"/>
      <c r="SBY105" s="14"/>
      <c r="SBZ105" s="14"/>
      <c r="SCA105" s="14"/>
      <c r="SCB105" s="14"/>
      <c r="SCC105" s="14"/>
      <c r="SCD105" s="14"/>
      <c r="SCE105" s="14"/>
      <c r="SCF105" s="14"/>
      <c r="SCG105" s="14"/>
      <c r="SCH105" s="14"/>
      <c r="SCI105" s="14"/>
      <c r="SCJ105" s="14"/>
      <c r="SCK105" s="14"/>
      <c r="SCL105" s="14"/>
      <c r="SCM105" s="14"/>
      <c r="SCN105" s="14"/>
      <c r="SCO105" s="14"/>
      <c r="SCP105" s="14"/>
      <c r="SCQ105" s="14"/>
      <c r="SCR105" s="14"/>
      <c r="SCS105" s="14"/>
      <c r="SCT105" s="14"/>
      <c r="SCU105" s="14"/>
      <c r="SCV105" s="14"/>
      <c r="SCW105" s="14"/>
      <c r="SCX105" s="14"/>
      <c r="SCY105" s="14"/>
      <c r="SCZ105" s="14"/>
      <c r="SDA105" s="14"/>
      <c r="SDB105" s="14"/>
      <c r="SDC105" s="14"/>
      <c r="SDD105" s="14"/>
      <c r="SDE105" s="14"/>
      <c r="SDF105" s="14"/>
      <c r="SDG105" s="14"/>
      <c r="SDH105" s="14"/>
      <c r="SDI105" s="14"/>
      <c r="SDJ105" s="14"/>
      <c r="SDK105" s="14"/>
      <c r="SDL105" s="14"/>
      <c r="SDM105" s="14"/>
      <c r="SDN105" s="14"/>
      <c r="SDO105" s="14"/>
      <c r="SDP105" s="14"/>
      <c r="SDQ105" s="14"/>
      <c r="SDR105" s="14"/>
      <c r="SDS105" s="14"/>
      <c r="SDT105" s="14"/>
      <c r="SDU105" s="14"/>
      <c r="SDV105" s="14"/>
      <c r="SDW105" s="14"/>
      <c r="SDX105" s="14"/>
      <c r="SDY105" s="14"/>
      <c r="SDZ105" s="14"/>
      <c r="SEA105" s="14"/>
      <c r="SEB105" s="14"/>
      <c r="SEC105" s="14"/>
      <c r="SED105" s="14"/>
      <c r="SEE105" s="14"/>
      <c r="SEF105" s="14"/>
      <c r="SEG105" s="14"/>
      <c r="SEH105" s="14"/>
      <c r="SEI105" s="14"/>
      <c r="SEJ105" s="14"/>
      <c r="SEK105" s="14"/>
      <c r="SEL105" s="14"/>
      <c r="SEM105" s="14"/>
      <c r="SEN105" s="14"/>
      <c r="SEO105" s="14"/>
      <c r="SEP105" s="14"/>
      <c r="SEQ105" s="14"/>
      <c r="SER105" s="14"/>
      <c r="SES105" s="14"/>
      <c r="SET105" s="14"/>
      <c r="SEU105" s="14"/>
      <c r="SEV105" s="14"/>
      <c r="SEW105" s="14"/>
      <c r="SEX105" s="14"/>
      <c r="SEY105" s="14"/>
      <c r="SEZ105" s="14"/>
      <c r="SFA105" s="14"/>
      <c r="SFB105" s="14"/>
      <c r="SFC105" s="14"/>
      <c r="SFD105" s="14"/>
      <c r="SFE105" s="14"/>
      <c r="SFF105" s="14"/>
      <c r="SFG105" s="14"/>
      <c r="SFH105" s="14"/>
      <c r="SFI105" s="14"/>
      <c r="SFJ105" s="14"/>
      <c r="SFK105" s="14"/>
      <c r="SFL105" s="14"/>
      <c r="SFM105" s="14"/>
      <c r="SFN105" s="14"/>
      <c r="SFO105" s="14"/>
      <c r="SFP105" s="14"/>
      <c r="SFQ105" s="14"/>
      <c r="SFR105" s="14"/>
      <c r="SFS105" s="14"/>
      <c r="SFT105" s="14"/>
      <c r="SFU105" s="14"/>
      <c r="SFV105" s="14"/>
      <c r="SFW105" s="14"/>
      <c r="SFX105" s="14"/>
      <c r="SFY105" s="14"/>
      <c r="SFZ105" s="14"/>
      <c r="SGA105" s="14"/>
      <c r="SGB105" s="14"/>
      <c r="SGC105" s="14"/>
      <c r="SGD105" s="14"/>
      <c r="SGE105" s="14"/>
      <c r="SGF105" s="14"/>
      <c r="SGG105" s="14"/>
      <c r="SGH105" s="14"/>
      <c r="SGI105" s="14"/>
      <c r="SGJ105" s="14"/>
      <c r="SGK105" s="14"/>
      <c r="SGL105" s="14"/>
      <c r="SGM105" s="14"/>
      <c r="SGN105" s="14"/>
      <c r="SGO105" s="14"/>
      <c r="SGP105" s="14"/>
      <c r="SGQ105" s="14"/>
      <c r="SGR105" s="14"/>
      <c r="SGS105" s="14"/>
      <c r="SGT105" s="14"/>
      <c r="SGU105" s="14"/>
      <c r="SGV105" s="14"/>
      <c r="SGW105" s="14"/>
      <c r="SGX105" s="14"/>
      <c r="SGY105" s="14"/>
      <c r="SGZ105" s="14"/>
      <c r="SHA105" s="14"/>
      <c r="SHB105" s="14"/>
      <c r="SHC105" s="14"/>
      <c r="SHD105" s="14"/>
      <c r="SHE105" s="14"/>
      <c r="SHF105" s="14"/>
      <c r="SHG105" s="14"/>
      <c r="SHH105" s="14"/>
      <c r="SHI105" s="14"/>
      <c r="SHJ105" s="14"/>
      <c r="SHK105" s="14"/>
      <c r="SHL105" s="14"/>
      <c r="SHM105" s="14"/>
      <c r="SHN105" s="14"/>
      <c r="SHO105" s="14"/>
      <c r="SHP105" s="14"/>
      <c r="SHQ105" s="14"/>
      <c r="SHR105" s="14"/>
      <c r="SHS105" s="14"/>
      <c r="SHT105" s="14"/>
      <c r="SHU105" s="14"/>
      <c r="SHV105" s="14"/>
      <c r="SHW105" s="14"/>
      <c r="SHX105" s="14"/>
      <c r="SHY105" s="14"/>
      <c r="SHZ105" s="14"/>
      <c r="SIA105" s="14"/>
      <c r="SIB105" s="14"/>
      <c r="SIC105" s="14"/>
      <c r="SID105" s="14"/>
      <c r="SIE105" s="14"/>
      <c r="SIF105" s="14"/>
      <c r="SIG105" s="14"/>
      <c r="SIH105" s="14"/>
      <c r="SII105" s="14"/>
      <c r="SIJ105" s="14"/>
      <c r="SIK105" s="14"/>
      <c r="SIL105" s="14"/>
      <c r="SIM105" s="14"/>
      <c r="SIN105" s="14"/>
      <c r="SIO105" s="14"/>
      <c r="SIP105" s="14"/>
      <c r="SIQ105" s="14"/>
      <c r="SIR105" s="14"/>
      <c r="SIS105" s="14"/>
      <c r="SIT105" s="14"/>
      <c r="SIU105" s="14"/>
      <c r="SIV105" s="14"/>
      <c r="SIW105" s="14"/>
      <c r="SIX105" s="14"/>
      <c r="SIY105" s="14"/>
      <c r="SIZ105" s="14"/>
      <c r="SJA105" s="14"/>
      <c r="SJB105" s="14"/>
      <c r="SJC105" s="14"/>
      <c r="SJD105" s="14"/>
      <c r="SJE105" s="14"/>
      <c r="SJF105" s="14"/>
      <c r="SJG105" s="14"/>
      <c r="SJH105" s="14"/>
      <c r="SJI105" s="14"/>
      <c r="SJJ105" s="14"/>
      <c r="SJK105" s="14"/>
      <c r="SJL105" s="14"/>
      <c r="SJM105" s="14"/>
      <c r="SJN105" s="14"/>
      <c r="SJO105" s="14"/>
      <c r="SJP105" s="14"/>
      <c r="SJQ105" s="14"/>
      <c r="SJR105" s="14"/>
      <c r="SJS105" s="14"/>
      <c r="SJT105" s="14"/>
      <c r="SJU105" s="14"/>
      <c r="SJV105" s="14"/>
      <c r="SJW105" s="14"/>
      <c r="SJX105" s="14"/>
      <c r="SJY105" s="14"/>
      <c r="SJZ105" s="14"/>
      <c r="SKA105" s="14"/>
      <c r="SKB105" s="14"/>
      <c r="SKC105" s="14"/>
      <c r="SKD105" s="14"/>
      <c r="SKE105" s="14"/>
      <c r="SKF105" s="14"/>
      <c r="SKG105" s="14"/>
      <c r="SKH105" s="14"/>
      <c r="SKI105" s="14"/>
      <c r="SKJ105" s="14"/>
      <c r="SKK105" s="14"/>
      <c r="SKL105" s="14"/>
      <c r="SKM105" s="14"/>
      <c r="SKN105" s="14"/>
      <c r="SKO105" s="14"/>
      <c r="SKP105" s="14"/>
      <c r="SKQ105" s="14"/>
      <c r="SKR105" s="14"/>
      <c r="SKS105" s="14"/>
      <c r="SKT105" s="14"/>
      <c r="SKU105" s="14"/>
      <c r="SKV105" s="14"/>
      <c r="SKW105" s="14"/>
      <c r="SKX105" s="14"/>
      <c r="SKY105" s="14"/>
      <c r="SKZ105" s="14"/>
      <c r="SLA105" s="14"/>
      <c r="SLB105" s="14"/>
      <c r="SLC105" s="14"/>
      <c r="SLD105" s="14"/>
      <c r="SLE105" s="14"/>
      <c r="SLF105" s="14"/>
      <c r="SLG105" s="14"/>
      <c r="SLH105" s="14"/>
      <c r="SLI105" s="14"/>
      <c r="SLJ105" s="14"/>
      <c r="SLK105" s="14"/>
      <c r="SLL105" s="14"/>
      <c r="SLM105" s="14"/>
      <c r="SLN105" s="14"/>
      <c r="SLO105" s="14"/>
      <c r="SLP105" s="14"/>
      <c r="SLQ105" s="14"/>
      <c r="SLR105" s="14"/>
      <c r="SLS105" s="14"/>
      <c r="SLT105" s="14"/>
      <c r="SLU105" s="14"/>
      <c r="SLV105" s="14"/>
      <c r="SLW105" s="14"/>
      <c r="SLX105" s="14"/>
      <c r="SLY105" s="14"/>
      <c r="SLZ105" s="14"/>
      <c r="SMA105" s="14"/>
      <c r="SMB105" s="14"/>
      <c r="SMC105" s="14"/>
      <c r="SMD105" s="14"/>
      <c r="SME105" s="14"/>
      <c r="SMF105" s="14"/>
      <c r="SMG105" s="14"/>
      <c r="SMH105" s="14"/>
      <c r="SMI105" s="14"/>
      <c r="SMJ105" s="14"/>
      <c r="SMK105" s="14"/>
      <c r="SML105" s="14"/>
      <c r="SMM105" s="14"/>
      <c r="SMN105" s="14"/>
      <c r="SMO105" s="14"/>
      <c r="SMP105" s="14"/>
      <c r="SMQ105" s="14"/>
      <c r="SMR105" s="14"/>
      <c r="SMS105" s="14"/>
      <c r="SMT105" s="14"/>
      <c r="SMU105" s="14"/>
      <c r="SMV105" s="14"/>
      <c r="SMW105" s="14"/>
      <c r="SMX105" s="14"/>
      <c r="SMY105" s="14"/>
      <c r="SMZ105" s="14"/>
      <c r="SNA105" s="14"/>
      <c r="SNB105" s="14"/>
      <c r="SNC105" s="14"/>
      <c r="SND105" s="14"/>
      <c r="SNE105" s="14"/>
      <c r="SNF105" s="14"/>
      <c r="SNG105" s="14"/>
      <c r="SNH105" s="14"/>
      <c r="SNI105" s="14"/>
      <c r="SNJ105" s="14"/>
      <c r="SNK105" s="14"/>
      <c r="SNL105" s="14"/>
      <c r="SNM105" s="14"/>
      <c r="SNN105" s="14"/>
      <c r="SNO105" s="14"/>
      <c r="SNP105" s="14"/>
      <c r="SNQ105" s="14"/>
      <c r="SNR105" s="14"/>
      <c r="SNS105" s="14"/>
      <c r="SNT105" s="14"/>
      <c r="SNU105" s="14"/>
      <c r="SNV105" s="14"/>
      <c r="SNW105" s="14"/>
      <c r="SNX105" s="14"/>
      <c r="SNY105" s="14"/>
      <c r="SNZ105" s="14"/>
      <c r="SOA105" s="14"/>
      <c r="SOB105" s="14"/>
      <c r="SOC105" s="14"/>
      <c r="SOD105" s="14"/>
      <c r="SOE105" s="14"/>
      <c r="SOF105" s="14"/>
      <c r="SOG105" s="14"/>
      <c r="SOH105" s="14"/>
      <c r="SOI105" s="14"/>
      <c r="SOJ105" s="14"/>
      <c r="SOK105" s="14"/>
      <c r="SOL105" s="14"/>
      <c r="SOM105" s="14"/>
      <c r="SON105" s="14"/>
      <c r="SOO105" s="14"/>
      <c r="SOP105" s="14"/>
      <c r="SOQ105" s="14"/>
      <c r="SOR105" s="14"/>
      <c r="SOS105" s="14"/>
      <c r="SOT105" s="14"/>
      <c r="SOU105" s="14"/>
      <c r="SOV105" s="14"/>
      <c r="SOW105" s="14"/>
      <c r="SOX105" s="14"/>
      <c r="SOY105" s="14"/>
      <c r="SOZ105" s="14"/>
      <c r="SPA105" s="14"/>
      <c r="SPB105" s="14"/>
      <c r="SPC105" s="14"/>
      <c r="SPD105" s="14"/>
      <c r="SPE105" s="14"/>
      <c r="SPF105" s="14"/>
      <c r="SPG105" s="14"/>
      <c r="SPH105" s="14"/>
      <c r="SPI105" s="14"/>
      <c r="SPJ105" s="14"/>
      <c r="SPK105" s="14"/>
      <c r="SPL105" s="14"/>
      <c r="SPM105" s="14"/>
      <c r="SPN105" s="14"/>
      <c r="SPO105" s="14"/>
      <c r="SPP105" s="14"/>
      <c r="SPQ105" s="14"/>
      <c r="SPR105" s="14"/>
      <c r="SPS105" s="14"/>
      <c r="SPT105" s="14"/>
      <c r="SPU105" s="14"/>
      <c r="SPV105" s="14"/>
      <c r="SPW105" s="14"/>
      <c r="SPX105" s="14"/>
      <c r="SPY105" s="14"/>
      <c r="SPZ105" s="14"/>
      <c r="SQA105" s="14"/>
      <c r="SQB105" s="14"/>
      <c r="SQC105" s="14"/>
      <c r="SQD105" s="14"/>
      <c r="SQE105" s="14"/>
      <c r="SQF105" s="14"/>
      <c r="SQG105" s="14"/>
      <c r="SQH105" s="14"/>
      <c r="SQI105" s="14"/>
      <c r="SQJ105" s="14"/>
      <c r="SQK105" s="14"/>
      <c r="SQL105" s="14"/>
      <c r="SQM105" s="14"/>
      <c r="SQN105" s="14"/>
      <c r="SQO105" s="14"/>
      <c r="SQP105" s="14"/>
      <c r="SQQ105" s="14"/>
      <c r="SQR105" s="14"/>
      <c r="SQS105" s="14"/>
      <c r="SQT105" s="14"/>
      <c r="SQU105" s="14"/>
      <c r="SQV105" s="14"/>
      <c r="SQW105" s="14"/>
      <c r="SQX105" s="14"/>
      <c r="SQY105" s="14"/>
      <c r="SQZ105" s="14"/>
      <c r="SRA105" s="14"/>
      <c r="SRB105" s="14"/>
      <c r="SRC105" s="14"/>
      <c r="SRD105" s="14"/>
      <c r="SRE105" s="14"/>
      <c r="SRF105" s="14"/>
      <c r="SRG105" s="14"/>
      <c r="SRH105" s="14"/>
      <c r="SRI105" s="14"/>
      <c r="SRJ105" s="14"/>
      <c r="SRK105" s="14"/>
      <c r="SRL105" s="14"/>
      <c r="SRM105" s="14"/>
      <c r="SRN105" s="14"/>
      <c r="SRO105" s="14"/>
      <c r="SRP105" s="14"/>
      <c r="SRQ105" s="14"/>
      <c r="SRR105" s="14"/>
      <c r="SRS105" s="14"/>
      <c r="SRT105" s="14"/>
      <c r="SRU105" s="14"/>
      <c r="SRV105" s="14"/>
      <c r="SRW105" s="14"/>
      <c r="SRX105" s="14"/>
      <c r="SRY105" s="14"/>
      <c r="SRZ105" s="14"/>
      <c r="SSA105" s="14"/>
      <c r="SSB105" s="14"/>
      <c r="SSC105" s="14"/>
      <c r="SSD105" s="14"/>
      <c r="SSE105" s="14"/>
      <c r="SSF105" s="14"/>
      <c r="SSG105" s="14"/>
      <c r="SSH105" s="14"/>
      <c r="SSI105" s="14"/>
      <c r="SSJ105" s="14"/>
      <c r="SSK105" s="14"/>
      <c r="SSL105" s="14"/>
      <c r="SSM105" s="14"/>
      <c r="SSN105" s="14"/>
      <c r="SSO105" s="14"/>
      <c r="SSP105" s="14"/>
      <c r="SSQ105" s="14"/>
      <c r="SSR105" s="14"/>
      <c r="SSS105" s="14"/>
      <c r="SST105" s="14"/>
      <c r="SSU105" s="14"/>
      <c r="SSV105" s="14"/>
      <c r="SSW105" s="14"/>
      <c r="SSX105" s="14"/>
      <c r="SSY105" s="14"/>
      <c r="SSZ105" s="14"/>
      <c r="STA105" s="14"/>
      <c r="STB105" s="14"/>
      <c r="STC105" s="14"/>
      <c r="STD105" s="14"/>
      <c r="STE105" s="14"/>
      <c r="STF105" s="14"/>
      <c r="STG105" s="14"/>
      <c r="STH105" s="14"/>
      <c r="STI105" s="14"/>
      <c r="STJ105" s="14"/>
      <c r="STK105" s="14"/>
      <c r="STL105" s="14"/>
      <c r="STM105" s="14"/>
      <c r="STN105" s="14"/>
      <c r="STO105" s="14"/>
      <c r="STP105" s="14"/>
      <c r="STQ105" s="14"/>
      <c r="STR105" s="14"/>
      <c r="STS105" s="14"/>
      <c r="STT105" s="14"/>
      <c r="STU105" s="14"/>
      <c r="STV105" s="14"/>
      <c r="STW105" s="14"/>
      <c r="STX105" s="14"/>
      <c r="STY105" s="14"/>
      <c r="STZ105" s="14"/>
      <c r="SUA105" s="14"/>
      <c r="SUB105" s="14"/>
      <c r="SUC105" s="14"/>
      <c r="SUD105" s="14"/>
      <c r="SUE105" s="14"/>
      <c r="SUF105" s="14"/>
      <c r="SUG105" s="14"/>
      <c r="SUH105" s="14"/>
      <c r="SUI105" s="14"/>
      <c r="SUJ105" s="14"/>
      <c r="SUK105" s="14"/>
      <c r="SUL105" s="14"/>
      <c r="SUM105" s="14"/>
      <c r="SUN105" s="14"/>
      <c r="SUO105" s="14"/>
      <c r="SUP105" s="14"/>
      <c r="SUQ105" s="14"/>
      <c r="SUR105" s="14"/>
      <c r="SUS105" s="14"/>
      <c r="SUT105" s="14"/>
      <c r="SUU105" s="14"/>
      <c r="SUV105" s="14"/>
      <c r="SUW105" s="14"/>
      <c r="SUX105" s="14"/>
      <c r="SUY105" s="14"/>
      <c r="SUZ105" s="14"/>
      <c r="SVA105" s="14"/>
      <c r="SVB105" s="14"/>
      <c r="SVC105" s="14"/>
      <c r="SVD105" s="14"/>
      <c r="SVE105" s="14"/>
      <c r="SVF105" s="14"/>
      <c r="SVG105" s="14"/>
      <c r="SVH105" s="14"/>
      <c r="SVI105" s="14"/>
      <c r="SVJ105" s="14"/>
      <c r="SVK105" s="14"/>
      <c r="SVL105" s="14"/>
      <c r="SVM105" s="14"/>
      <c r="SVN105" s="14"/>
      <c r="SVO105" s="14"/>
      <c r="SVP105" s="14"/>
      <c r="SVQ105" s="14"/>
      <c r="SVR105" s="14"/>
      <c r="SVS105" s="14"/>
      <c r="SVT105" s="14"/>
      <c r="SVU105" s="14"/>
      <c r="SVV105" s="14"/>
      <c r="SVW105" s="14"/>
      <c r="SVX105" s="14"/>
      <c r="SVY105" s="14"/>
      <c r="SVZ105" s="14"/>
      <c r="SWA105" s="14"/>
      <c r="SWB105" s="14"/>
      <c r="SWC105" s="14"/>
      <c r="SWD105" s="14"/>
      <c r="SWE105" s="14"/>
      <c r="SWF105" s="14"/>
      <c r="SWG105" s="14"/>
      <c r="SWH105" s="14"/>
      <c r="SWI105" s="14"/>
      <c r="SWJ105" s="14"/>
      <c r="SWK105" s="14"/>
      <c r="SWL105" s="14"/>
      <c r="SWM105" s="14"/>
      <c r="SWN105" s="14"/>
      <c r="SWO105" s="14"/>
      <c r="SWP105" s="14"/>
      <c r="SWQ105" s="14"/>
      <c r="SWR105" s="14"/>
      <c r="SWS105" s="14"/>
      <c r="SWT105" s="14"/>
      <c r="SWU105" s="14"/>
      <c r="SWV105" s="14"/>
      <c r="SWW105" s="14"/>
      <c r="SWX105" s="14"/>
      <c r="SWY105" s="14"/>
      <c r="SWZ105" s="14"/>
      <c r="SXA105" s="14"/>
      <c r="SXB105" s="14"/>
      <c r="SXC105" s="14"/>
      <c r="SXD105" s="14"/>
      <c r="SXE105" s="14"/>
      <c r="SXF105" s="14"/>
      <c r="SXG105" s="14"/>
      <c r="SXH105" s="14"/>
      <c r="SXI105" s="14"/>
      <c r="SXJ105" s="14"/>
      <c r="SXK105" s="14"/>
      <c r="SXL105" s="14"/>
      <c r="SXM105" s="14"/>
      <c r="SXN105" s="14"/>
      <c r="SXO105" s="14"/>
      <c r="SXP105" s="14"/>
      <c r="SXQ105" s="14"/>
      <c r="SXR105" s="14"/>
      <c r="SXS105" s="14"/>
      <c r="SXT105" s="14"/>
      <c r="SXU105" s="14"/>
      <c r="SXV105" s="14"/>
      <c r="SXW105" s="14"/>
      <c r="SXX105" s="14"/>
      <c r="SXY105" s="14"/>
      <c r="SXZ105" s="14"/>
      <c r="SYA105" s="14"/>
      <c r="SYB105" s="14"/>
      <c r="SYC105" s="14"/>
      <c r="SYD105" s="14"/>
      <c r="SYE105" s="14"/>
      <c r="SYF105" s="14"/>
      <c r="SYG105" s="14"/>
      <c r="SYH105" s="14"/>
      <c r="SYI105" s="14"/>
      <c r="SYJ105" s="14"/>
      <c r="SYK105" s="14"/>
      <c r="SYL105" s="14"/>
      <c r="SYM105" s="14"/>
      <c r="SYN105" s="14"/>
      <c r="SYO105" s="14"/>
      <c r="SYP105" s="14"/>
      <c r="SYQ105" s="14"/>
      <c r="SYR105" s="14"/>
      <c r="SYS105" s="14"/>
      <c r="SYT105" s="14"/>
      <c r="SYU105" s="14"/>
      <c r="SYV105" s="14"/>
      <c r="SYW105" s="14"/>
      <c r="SYX105" s="14"/>
      <c r="SYY105" s="14"/>
      <c r="SYZ105" s="14"/>
      <c r="SZA105" s="14"/>
      <c r="SZB105" s="14"/>
      <c r="SZC105" s="14"/>
      <c r="SZD105" s="14"/>
      <c r="SZE105" s="14"/>
      <c r="SZF105" s="14"/>
      <c r="SZG105" s="14"/>
      <c r="SZH105" s="14"/>
      <c r="SZI105" s="14"/>
      <c r="SZJ105" s="14"/>
      <c r="SZK105" s="14"/>
      <c r="SZL105" s="14"/>
      <c r="SZM105" s="14"/>
      <c r="SZN105" s="14"/>
      <c r="SZO105" s="14"/>
      <c r="SZP105" s="14"/>
      <c r="SZQ105" s="14"/>
      <c r="SZR105" s="14"/>
      <c r="SZS105" s="14"/>
      <c r="SZT105" s="14"/>
      <c r="SZU105" s="14"/>
      <c r="SZV105" s="14"/>
      <c r="SZW105" s="14"/>
      <c r="SZX105" s="14"/>
      <c r="SZY105" s="14"/>
      <c r="SZZ105" s="14"/>
      <c r="TAA105" s="14"/>
      <c r="TAB105" s="14"/>
      <c r="TAC105" s="14"/>
      <c r="TAD105" s="14"/>
      <c r="TAE105" s="14"/>
      <c r="TAF105" s="14"/>
      <c r="TAG105" s="14"/>
      <c r="TAH105" s="14"/>
      <c r="TAI105" s="14"/>
      <c r="TAJ105" s="14"/>
      <c r="TAK105" s="14"/>
      <c r="TAL105" s="14"/>
      <c r="TAM105" s="14"/>
      <c r="TAN105" s="14"/>
      <c r="TAO105" s="14"/>
      <c r="TAP105" s="14"/>
      <c r="TAQ105" s="14"/>
      <c r="TAR105" s="14"/>
      <c r="TAS105" s="14"/>
      <c r="TAT105" s="14"/>
      <c r="TAU105" s="14"/>
      <c r="TAV105" s="14"/>
      <c r="TAW105" s="14"/>
      <c r="TAX105" s="14"/>
      <c r="TAY105" s="14"/>
      <c r="TAZ105" s="14"/>
      <c r="TBA105" s="14"/>
      <c r="TBB105" s="14"/>
      <c r="TBC105" s="14"/>
      <c r="TBD105" s="14"/>
      <c r="TBE105" s="14"/>
      <c r="TBF105" s="14"/>
      <c r="TBG105" s="14"/>
      <c r="TBH105" s="14"/>
      <c r="TBI105" s="14"/>
      <c r="TBJ105" s="14"/>
      <c r="TBK105" s="14"/>
      <c r="TBL105" s="14"/>
      <c r="TBM105" s="14"/>
      <c r="TBN105" s="14"/>
      <c r="TBO105" s="14"/>
      <c r="TBP105" s="14"/>
      <c r="TBQ105" s="14"/>
      <c r="TBR105" s="14"/>
      <c r="TBS105" s="14"/>
      <c r="TBT105" s="14"/>
      <c r="TBU105" s="14"/>
      <c r="TBV105" s="14"/>
      <c r="TBW105" s="14"/>
      <c r="TBX105" s="14"/>
      <c r="TBY105" s="14"/>
      <c r="TBZ105" s="14"/>
      <c r="TCA105" s="14"/>
      <c r="TCB105" s="14"/>
      <c r="TCC105" s="14"/>
      <c r="TCD105" s="14"/>
      <c r="TCE105" s="14"/>
      <c r="TCF105" s="14"/>
      <c r="TCG105" s="14"/>
      <c r="TCH105" s="14"/>
      <c r="TCI105" s="14"/>
      <c r="TCJ105" s="14"/>
      <c r="TCK105" s="14"/>
      <c r="TCL105" s="14"/>
      <c r="TCM105" s="14"/>
      <c r="TCN105" s="14"/>
      <c r="TCO105" s="14"/>
      <c r="TCP105" s="14"/>
      <c r="TCQ105" s="14"/>
      <c r="TCR105" s="14"/>
      <c r="TCS105" s="14"/>
      <c r="TCT105" s="14"/>
      <c r="TCU105" s="14"/>
      <c r="TCV105" s="14"/>
      <c r="TCW105" s="14"/>
      <c r="TCX105" s="14"/>
      <c r="TCY105" s="14"/>
      <c r="TCZ105" s="14"/>
      <c r="TDA105" s="14"/>
      <c r="TDB105" s="14"/>
      <c r="TDC105" s="14"/>
      <c r="TDD105" s="14"/>
      <c r="TDE105" s="14"/>
      <c r="TDF105" s="14"/>
      <c r="TDG105" s="14"/>
      <c r="TDH105" s="14"/>
      <c r="TDI105" s="14"/>
      <c r="TDJ105" s="14"/>
      <c r="TDK105" s="14"/>
      <c r="TDL105" s="14"/>
      <c r="TDM105" s="14"/>
      <c r="TDN105" s="14"/>
      <c r="TDO105" s="14"/>
      <c r="TDP105" s="14"/>
      <c r="TDQ105" s="14"/>
      <c r="TDR105" s="14"/>
      <c r="TDS105" s="14"/>
      <c r="TDT105" s="14"/>
      <c r="TDU105" s="14"/>
      <c r="TDV105" s="14"/>
      <c r="TDW105" s="14"/>
      <c r="TDX105" s="14"/>
      <c r="TDY105" s="14"/>
      <c r="TDZ105" s="14"/>
      <c r="TEA105" s="14"/>
      <c r="TEB105" s="14"/>
      <c r="TEC105" s="14"/>
      <c r="TED105" s="14"/>
      <c r="TEE105" s="14"/>
      <c r="TEF105" s="14"/>
      <c r="TEG105" s="14"/>
      <c r="TEH105" s="14"/>
      <c r="TEI105" s="14"/>
      <c r="TEJ105" s="14"/>
      <c r="TEK105" s="14"/>
      <c r="TEL105" s="14"/>
      <c r="TEM105" s="14"/>
      <c r="TEN105" s="14"/>
      <c r="TEO105" s="14"/>
      <c r="TEP105" s="14"/>
      <c r="TEQ105" s="14"/>
      <c r="TER105" s="14"/>
      <c r="TES105" s="14"/>
      <c r="TET105" s="14"/>
      <c r="TEU105" s="14"/>
      <c r="TEV105" s="14"/>
      <c r="TEW105" s="14"/>
      <c r="TEX105" s="14"/>
      <c r="TEY105" s="14"/>
      <c r="TEZ105" s="14"/>
      <c r="TFA105" s="14"/>
      <c r="TFB105" s="14"/>
      <c r="TFC105" s="14"/>
      <c r="TFD105" s="14"/>
      <c r="TFE105" s="14"/>
      <c r="TFF105" s="14"/>
      <c r="TFG105" s="14"/>
      <c r="TFH105" s="14"/>
      <c r="TFI105" s="14"/>
      <c r="TFJ105" s="14"/>
      <c r="TFK105" s="14"/>
      <c r="TFL105" s="14"/>
      <c r="TFM105" s="14"/>
      <c r="TFN105" s="14"/>
      <c r="TFO105" s="14"/>
      <c r="TFP105" s="14"/>
      <c r="TFQ105" s="14"/>
      <c r="TFR105" s="14"/>
      <c r="TFS105" s="14"/>
      <c r="TFT105" s="14"/>
      <c r="TFU105" s="14"/>
      <c r="TFV105" s="14"/>
      <c r="TFW105" s="14"/>
      <c r="TFX105" s="14"/>
      <c r="TFY105" s="14"/>
      <c r="TFZ105" s="14"/>
      <c r="TGA105" s="14"/>
      <c r="TGB105" s="14"/>
      <c r="TGC105" s="14"/>
      <c r="TGD105" s="14"/>
      <c r="TGE105" s="14"/>
      <c r="TGF105" s="14"/>
      <c r="TGG105" s="14"/>
      <c r="TGH105" s="14"/>
      <c r="TGI105" s="14"/>
      <c r="TGJ105" s="14"/>
      <c r="TGK105" s="14"/>
      <c r="TGL105" s="14"/>
      <c r="TGM105" s="14"/>
      <c r="TGN105" s="14"/>
      <c r="TGO105" s="14"/>
      <c r="TGP105" s="14"/>
      <c r="TGQ105" s="14"/>
      <c r="TGR105" s="14"/>
      <c r="TGS105" s="14"/>
      <c r="TGT105" s="14"/>
      <c r="TGU105" s="14"/>
      <c r="TGV105" s="14"/>
      <c r="TGW105" s="14"/>
      <c r="TGX105" s="14"/>
      <c r="TGY105" s="14"/>
      <c r="TGZ105" s="14"/>
      <c r="THA105" s="14"/>
      <c r="THB105" s="14"/>
      <c r="THC105" s="14"/>
      <c r="THD105" s="14"/>
      <c r="THE105" s="14"/>
      <c r="THF105" s="14"/>
      <c r="THG105" s="14"/>
      <c r="THH105" s="14"/>
      <c r="THI105" s="14"/>
      <c r="THJ105" s="14"/>
      <c r="THK105" s="14"/>
      <c r="THL105" s="14"/>
      <c r="THM105" s="14"/>
      <c r="THN105" s="14"/>
      <c r="THO105" s="14"/>
      <c r="THP105" s="14"/>
      <c r="THQ105" s="14"/>
      <c r="THR105" s="14"/>
      <c r="THS105" s="14"/>
      <c r="THT105" s="14"/>
      <c r="THU105" s="14"/>
      <c r="THV105" s="14"/>
      <c r="THW105" s="14"/>
      <c r="THX105" s="14"/>
      <c r="THY105" s="14"/>
      <c r="THZ105" s="14"/>
      <c r="TIA105" s="14"/>
      <c r="TIB105" s="14"/>
      <c r="TIC105" s="14"/>
      <c r="TID105" s="14"/>
      <c r="TIE105" s="14"/>
      <c r="TIF105" s="14"/>
      <c r="TIG105" s="14"/>
      <c r="TIH105" s="14"/>
      <c r="TII105" s="14"/>
      <c r="TIJ105" s="14"/>
      <c r="TIK105" s="14"/>
      <c r="TIL105" s="14"/>
      <c r="TIM105" s="14"/>
      <c r="TIN105" s="14"/>
      <c r="TIO105" s="14"/>
      <c r="TIP105" s="14"/>
      <c r="TIQ105" s="14"/>
      <c r="TIR105" s="14"/>
      <c r="TIS105" s="14"/>
      <c r="TIT105" s="14"/>
      <c r="TIU105" s="14"/>
      <c r="TIV105" s="14"/>
      <c r="TIW105" s="14"/>
      <c r="TIX105" s="14"/>
      <c r="TIY105" s="14"/>
      <c r="TIZ105" s="14"/>
      <c r="TJA105" s="14"/>
      <c r="TJB105" s="14"/>
      <c r="TJC105" s="14"/>
      <c r="TJD105" s="14"/>
      <c r="TJE105" s="14"/>
      <c r="TJF105" s="14"/>
      <c r="TJG105" s="14"/>
      <c r="TJH105" s="14"/>
      <c r="TJI105" s="14"/>
      <c r="TJJ105" s="14"/>
      <c r="TJK105" s="14"/>
      <c r="TJL105" s="14"/>
      <c r="TJM105" s="14"/>
      <c r="TJN105" s="14"/>
      <c r="TJO105" s="14"/>
      <c r="TJP105" s="14"/>
      <c r="TJQ105" s="14"/>
      <c r="TJR105" s="14"/>
      <c r="TJS105" s="14"/>
      <c r="TJT105" s="14"/>
      <c r="TJU105" s="14"/>
      <c r="TJV105" s="14"/>
      <c r="TJW105" s="14"/>
      <c r="TJX105" s="14"/>
      <c r="TJY105" s="14"/>
      <c r="TJZ105" s="14"/>
      <c r="TKA105" s="14"/>
      <c r="TKB105" s="14"/>
      <c r="TKC105" s="14"/>
      <c r="TKD105" s="14"/>
      <c r="TKE105" s="14"/>
      <c r="TKF105" s="14"/>
      <c r="TKG105" s="14"/>
      <c r="TKH105" s="14"/>
      <c r="TKI105" s="14"/>
      <c r="TKJ105" s="14"/>
      <c r="TKK105" s="14"/>
      <c r="TKL105" s="14"/>
      <c r="TKM105" s="14"/>
      <c r="TKN105" s="14"/>
      <c r="TKO105" s="14"/>
      <c r="TKP105" s="14"/>
      <c r="TKQ105" s="14"/>
      <c r="TKR105" s="14"/>
      <c r="TKS105" s="14"/>
      <c r="TKT105" s="14"/>
      <c r="TKU105" s="14"/>
      <c r="TKV105" s="14"/>
      <c r="TKW105" s="14"/>
      <c r="TKX105" s="14"/>
      <c r="TKY105" s="14"/>
      <c r="TKZ105" s="14"/>
      <c r="TLA105" s="14"/>
      <c r="TLB105" s="14"/>
      <c r="TLC105" s="14"/>
      <c r="TLD105" s="14"/>
      <c r="TLE105" s="14"/>
      <c r="TLF105" s="14"/>
      <c r="TLG105" s="14"/>
      <c r="TLH105" s="14"/>
      <c r="TLI105" s="14"/>
      <c r="TLJ105" s="14"/>
      <c r="TLK105" s="14"/>
      <c r="TLL105" s="14"/>
      <c r="TLM105" s="14"/>
      <c r="TLN105" s="14"/>
      <c r="TLO105" s="14"/>
      <c r="TLP105" s="14"/>
      <c r="TLQ105" s="14"/>
      <c r="TLR105" s="14"/>
      <c r="TLS105" s="14"/>
      <c r="TLT105" s="14"/>
      <c r="TLU105" s="14"/>
      <c r="TLV105" s="14"/>
      <c r="TLW105" s="14"/>
      <c r="TLX105" s="14"/>
      <c r="TLY105" s="14"/>
      <c r="TLZ105" s="14"/>
      <c r="TMA105" s="14"/>
      <c r="TMB105" s="14"/>
      <c r="TMC105" s="14"/>
      <c r="TMD105" s="14"/>
      <c r="TME105" s="14"/>
      <c r="TMF105" s="14"/>
      <c r="TMG105" s="14"/>
      <c r="TMH105" s="14"/>
      <c r="TMI105" s="14"/>
      <c r="TMJ105" s="14"/>
      <c r="TMK105" s="14"/>
      <c r="TML105" s="14"/>
      <c r="TMM105" s="14"/>
      <c r="TMN105" s="14"/>
      <c r="TMO105" s="14"/>
      <c r="TMP105" s="14"/>
      <c r="TMQ105" s="14"/>
      <c r="TMR105" s="14"/>
      <c r="TMS105" s="14"/>
      <c r="TMT105" s="14"/>
      <c r="TMU105" s="14"/>
      <c r="TMV105" s="14"/>
      <c r="TMW105" s="14"/>
      <c r="TMX105" s="14"/>
      <c r="TMY105" s="14"/>
      <c r="TMZ105" s="14"/>
      <c r="TNA105" s="14"/>
      <c r="TNB105" s="14"/>
      <c r="TNC105" s="14"/>
      <c r="TND105" s="14"/>
      <c r="TNE105" s="14"/>
      <c r="TNF105" s="14"/>
      <c r="TNG105" s="14"/>
      <c r="TNH105" s="14"/>
      <c r="TNI105" s="14"/>
      <c r="TNJ105" s="14"/>
      <c r="TNK105" s="14"/>
      <c r="TNL105" s="14"/>
      <c r="TNM105" s="14"/>
      <c r="TNN105" s="14"/>
      <c r="TNO105" s="14"/>
      <c r="TNP105" s="14"/>
      <c r="TNQ105" s="14"/>
      <c r="TNR105" s="14"/>
      <c r="TNS105" s="14"/>
      <c r="TNT105" s="14"/>
      <c r="TNU105" s="14"/>
      <c r="TNV105" s="14"/>
      <c r="TNW105" s="14"/>
      <c r="TNX105" s="14"/>
      <c r="TNY105" s="14"/>
      <c r="TNZ105" s="14"/>
      <c r="TOA105" s="14"/>
      <c r="TOB105" s="14"/>
      <c r="TOC105" s="14"/>
      <c r="TOD105" s="14"/>
      <c r="TOE105" s="14"/>
      <c r="TOF105" s="14"/>
      <c r="TOG105" s="14"/>
      <c r="TOH105" s="14"/>
      <c r="TOI105" s="14"/>
      <c r="TOJ105" s="14"/>
      <c r="TOK105" s="14"/>
      <c r="TOL105" s="14"/>
      <c r="TOM105" s="14"/>
      <c r="TON105" s="14"/>
      <c r="TOO105" s="14"/>
      <c r="TOP105" s="14"/>
      <c r="TOQ105" s="14"/>
      <c r="TOR105" s="14"/>
      <c r="TOS105" s="14"/>
      <c r="TOT105" s="14"/>
      <c r="TOU105" s="14"/>
      <c r="TOV105" s="14"/>
      <c r="TOW105" s="14"/>
      <c r="TOX105" s="14"/>
      <c r="TOY105" s="14"/>
      <c r="TOZ105" s="14"/>
      <c r="TPA105" s="14"/>
      <c r="TPB105" s="14"/>
      <c r="TPC105" s="14"/>
      <c r="TPD105" s="14"/>
      <c r="TPE105" s="14"/>
      <c r="TPF105" s="14"/>
      <c r="TPG105" s="14"/>
      <c r="TPH105" s="14"/>
      <c r="TPI105" s="14"/>
      <c r="TPJ105" s="14"/>
      <c r="TPK105" s="14"/>
      <c r="TPL105" s="14"/>
      <c r="TPM105" s="14"/>
      <c r="TPN105" s="14"/>
      <c r="TPO105" s="14"/>
      <c r="TPP105" s="14"/>
      <c r="TPQ105" s="14"/>
      <c r="TPR105" s="14"/>
      <c r="TPS105" s="14"/>
      <c r="TPT105" s="14"/>
      <c r="TPU105" s="14"/>
      <c r="TPV105" s="14"/>
      <c r="TPW105" s="14"/>
      <c r="TPX105" s="14"/>
      <c r="TPY105" s="14"/>
      <c r="TPZ105" s="14"/>
      <c r="TQA105" s="14"/>
      <c r="TQB105" s="14"/>
      <c r="TQC105" s="14"/>
      <c r="TQD105" s="14"/>
      <c r="TQE105" s="14"/>
      <c r="TQF105" s="14"/>
      <c r="TQG105" s="14"/>
      <c r="TQH105" s="14"/>
      <c r="TQI105" s="14"/>
      <c r="TQJ105" s="14"/>
      <c r="TQK105" s="14"/>
      <c r="TQL105" s="14"/>
      <c r="TQM105" s="14"/>
      <c r="TQN105" s="14"/>
      <c r="TQO105" s="14"/>
      <c r="TQP105" s="14"/>
      <c r="TQQ105" s="14"/>
      <c r="TQR105" s="14"/>
      <c r="TQS105" s="14"/>
      <c r="TQT105" s="14"/>
      <c r="TQU105" s="14"/>
      <c r="TQV105" s="14"/>
      <c r="TQW105" s="14"/>
      <c r="TQX105" s="14"/>
      <c r="TQY105" s="14"/>
      <c r="TQZ105" s="14"/>
      <c r="TRA105" s="14"/>
      <c r="TRB105" s="14"/>
      <c r="TRC105" s="14"/>
      <c r="TRD105" s="14"/>
      <c r="TRE105" s="14"/>
      <c r="TRF105" s="14"/>
      <c r="TRG105" s="14"/>
      <c r="TRH105" s="14"/>
      <c r="TRI105" s="14"/>
      <c r="TRJ105" s="14"/>
      <c r="TRK105" s="14"/>
      <c r="TRL105" s="14"/>
      <c r="TRM105" s="14"/>
      <c r="TRN105" s="14"/>
      <c r="TRO105" s="14"/>
      <c r="TRP105" s="14"/>
      <c r="TRQ105" s="14"/>
      <c r="TRR105" s="14"/>
      <c r="TRS105" s="14"/>
      <c r="TRT105" s="14"/>
      <c r="TRU105" s="14"/>
      <c r="TRV105" s="14"/>
      <c r="TRW105" s="14"/>
      <c r="TRX105" s="14"/>
      <c r="TRY105" s="14"/>
      <c r="TRZ105" s="14"/>
      <c r="TSA105" s="14"/>
      <c r="TSB105" s="14"/>
      <c r="TSC105" s="14"/>
      <c r="TSD105" s="14"/>
      <c r="TSE105" s="14"/>
      <c r="TSF105" s="14"/>
      <c r="TSG105" s="14"/>
      <c r="TSH105" s="14"/>
      <c r="TSI105" s="14"/>
      <c r="TSJ105" s="14"/>
      <c r="TSK105" s="14"/>
      <c r="TSL105" s="14"/>
      <c r="TSM105" s="14"/>
      <c r="TSN105" s="14"/>
      <c r="TSO105" s="14"/>
      <c r="TSP105" s="14"/>
      <c r="TSQ105" s="14"/>
      <c r="TSR105" s="14"/>
      <c r="TSS105" s="14"/>
      <c r="TST105" s="14"/>
      <c r="TSU105" s="14"/>
      <c r="TSV105" s="14"/>
      <c r="TSW105" s="14"/>
      <c r="TSX105" s="14"/>
      <c r="TSY105" s="14"/>
      <c r="TSZ105" s="14"/>
      <c r="TTA105" s="14"/>
      <c r="TTB105" s="14"/>
      <c r="TTC105" s="14"/>
      <c r="TTD105" s="14"/>
      <c r="TTE105" s="14"/>
      <c r="TTF105" s="14"/>
      <c r="TTG105" s="14"/>
      <c r="TTH105" s="14"/>
      <c r="TTI105" s="14"/>
      <c r="TTJ105" s="14"/>
      <c r="TTK105" s="14"/>
      <c r="TTL105" s="14"/>
      <c r="TTM105" s="14"/>
      <c r="TTN105" s="14"/>
      <c r="TTO105" s="14"/>
      <c r="TTP105" s="14"/>
      <c r="TTQ105" s="14"/>
      <c r="TTR105" s="14"/>
      <c r="TTS105" s="14"/>
      <c r="TTT105" s="14"/>
      <c r="TTU105" s="14"/>
      <c r="TTV105" s="14"/>
      <c r="TTW105" s="14"/>
      <c r="TTX105" s="14"/>
      <c r="TTY105" s="14"/>
      <c r="TTZ105" s="14"/>
      <c r="TUA105" s="14"/>
      <c r="TUB105" s="14"/>
      <c r="TUC105" s="14"/>
      <c r="TUD105" s="14"/>
      <c r="TUE105" s="14"/>
      <c r="TUF105" s="14"/>
      <c r="TUG105" s="14"/>
      <c r="TUH105" s="14"/>
      <c r="TUI105" s="14"/>
      <c r="TUJ105" s="14"/>
      <c r="TUK105" s="14"/>
      <c r="TUL105" s="14"/>
      <c r="TUM105" s="14"/>
      <c r="TUN105" s="14"/>
      <c r="TUO105" s="14"/>
      <c r="TUP105" s="14"/>
      <c r="TUQ105" s="14"/>
      <c r="TUR105" s="14"/>
      <c r="TUS105" s="14"/>
      <c r="TUT105" s="14"/>
      <c r="TUU105" s="14"/>
      <c r="TUV105" s="14"/>
      <c r="TUW105" s="14"/>
      <c r="TUX105" s="14"/>
      <c r="TUY105" s="14"/>
      <c r="TUZ105" s="14"/>
      <c r="TVA105" s="14"/>
      <c r="TVB105" s="14"/>
      <c r="TVC105" s="14"/>
      <c r="TVD105" s="14"/>
      <c r="TVE105" s="14"/>
      <c r="TVF105" s="14"/>
      <c r="TVG105" s="14"/>
      <c r="TVH105" s="14"/>
      <c r="TVI105" s="14"/>
      <c r="TVJ105" s="14"/>
      <c r="TVK105" s="14"/>
      <c r="TVL105" s="14"/>
      <c r="TVM105" s="14"/>
      <c r="TVN105" s="14"/>
      <c r="TVO105" s="14"/>
      <c r="TVP105" s="14"/>
      <c r="TVQ105" s="14"/>
      <c r="TVR105" s="14"/>
      <c r="TVS105" s="14"/>
      <c r="TVT105" s="14"/>
      <c r="TVU105" s="14"/>
      <c r="TVV105" s="14"/>
      <c r="TVW105" s="14"/>
      <c r="TVX105" s="14"/>
      <c r="TVY105" s="14"/>
      <c r="TVZ105" s="14"/>
      <c r="TWA105" s="14"/>
      <c r="TWB105" s="14"/>
      <c r="TWC105" s="14"/>
      <c r="TWD105" s="14"/>
      <c r="TWE105" s="14"/>
      <c r="TWF105" s="14"/>
      <c r="TWG105" s="14"/>
      <c r="TWH105" s="14"/>
      <c r="TWI105" s="14"/>
      <c r="TWJ105" s="14"/>
      <c r="TWK105" s="14"/>
      <c r="TWL105" s="14"/>
      <c r="TWM105" s="14"/>
      <c r="TWN105" s="14"/>
      <c r="TWO105" s="14"/>
      <c r="TWP105" s="14"/>
      <c r="TWQ105" s="14"/>
      <c r="TWR105" s="14"/>
      <c r="TWS105" s="14"/>
      <c r="TWT105" s="14"/>
      <c r="TWU105" s="14"/>
      <c r="TWV105" s="14"/>
      <c r="TWW105" s="14"/>
      <c r="TWX105" s="14"/>
      <c r="TWY105" s="14"/>
      <c r="TWZ105" s="14"/>
      <c r="TXA105" s="14"/>
      <c r="TXB105" s="14"/>
      <c r="TXC105" s="14"/>
      <c r="TXD105" s="14"/>
      <c r="TXE105" s="14"/>
      <c r="TXF105" s="14"/>
      <c r="TXG105" s="14"/>
      <c r="TXH105" s="14"/>
      <c r="TXI105" s="14"/>
      <c r="TXJ105" s="14"/>
      <c r="TXK105" s="14"/>
      <c r="TXL105" s="14"/>
      <c r="TXM105" s="14"/>
      <c r="TXN105" s="14"/>
      <c r="TXO105" s="14"/>
      <c r="TXP105" s="14"/>
      <c r="TXQ105" s="14"/>
      <c r="TXR105" s="14"/>
      <c r="TXS105" s="14"/>
      <c r="TXT105" s="14"/>
      <c r="TXU105" s="14"/>
      <c r="TXV105" s="14"/>
      <c r="TXW105" s="14"/>
      <c r="TXX105" s="14"/>
      <c r="TXY105" s="14"/>
      <c r="TXZ105" s="14"/>
      <c r="TYA105" s="14"/>
      <c r="TYB105" s="14"/>
      <c r="TYC105" s="14"/>
      <c r="TYD105" s="14"/>
      <c r="TYE105" s="14"/>
      <c r="TYF105" s="14"/>
      <c r="TYG105" s="14"/>
      <c r="TYH105" s="14"/>
      <c r="TYI105" s="14"/>
      <c r="TYJ105" s="14"/>
      <c r="TYK105" s="14"/>
      <c r="TYL105" s="14"/>
      <c r="TYM105" s="14"/>
      <c r="TYN105" s="14"/>
      <c r="TYO105" s="14"/>
      <c r="TYP105" s="14"/>
      <c r="TYQ105" s="14"/>
      <c r="TYR105" s="14"/>
      <c r="TYS105" s="14"/>
      <c r="TYT105" s="14"/>
      <c r="TYU105" s="14"/>
      <c r="TYV105" s="14"/>
      <c r="TYW105" s="14"/>
      <c r="TYX105" s="14"/>
      <c r="TYY105" s="14"/>
      <c r="TYZ105" s="14"/>
      <c r="TZA105" s="14"/>
      <c r="TZB105" s="14"/>
      <c r="TZC105" s="14"/>
      <c r="TZD105" s="14"/>
      <c r="TZE105" s="14"/>
      <c r="TZF105" s="14"/>
      <c r="TZG105" s="14"/>
      <c r="TZH105" s="14"/>
      <c r="TZI105" s="14"/>
      <c r="TZJ105" s="14"/>
      <c r="TZK105" s="14"/>
      <c r="TZL105" s="14"/>
      <c r="TZM105" s="14"/>
      <c r="TZN105" s="14"/>
      <c r="TZO105" s="14"/>
      <c r="TZP105" s="14"/>
      <c r="TZQ105" s="14"/>
      <c r="TZR105" s="14"/>
      <c r="TZS105" s="14"/>
      <c r="TZT105" s="14"/>
      <c r="TZU105" s="14"/>
      <c r="TZV105" s="14"/>
      <c r="TZW105" s="14"/>
      <c r="TZX105" s="14"/>
      <c r="TZY105" s="14"/>
      <c r="TZZ105" s="14"/>
      <c r="UAA105" s="14"/>
      <c r="UAB105" s="14"/>
      <c r="UAC105" s="14"/>
      <c r="UAD105" s="14"/>
      <c r="UAE105" s="14"/>
      <c r="UAF105" s="14"/>
      <c r="UAG105" s="14"/>
      <c r="UAH105" s="14"/>
      <c r="UAI105" s="14"/>
      <c r="UAJ105" s="14"/>
      <c r="UAK105" s="14"/>
      <c r="UAL105" s="14"/>
      <c r="UAM105" s="14"/>
      <c r="UAN105" s="14"/>
      <c r="UAO105" s="14"/>
      <c r="UAP105" s="14"/>
      <c r="UAQ105" s="14"/>
      <c r="UAR105" s="14"/>
      <c r="UAS105" s="14"/>
      <c r="UAT105" s="14"/>
      <c r="UAU105" s="14"/>
      <c r="UAV105" s="14"/>
      <c r="UAW105" s="14"/>
      <c r="UAX105" s="14"/>
      <c r="UAY105" s="14"/>
      <c r="UAZ105" s="14"/>
      <c r="UBA105" s="14"/>
      <c r="UBB105" s="14"/>
      <c r="UBC105" s="14"/>
      <c r="UBD105" s="14"/>
      <c r="UBE105" s="14"/>
      <c r="UBF105" s="14"/>
      <c r="UBG105" s="14"/>
      <c r="UBH105" s="14"/>
      <c r="UBI105" s="14"/>
      <c r="UBJ105" s="14"/>
      <c r="UBK105" s="14"/>
      <c r="UBL105" s="14"/>
      <c r="UBM105" s="14"/>
      <c r="UBN105" s="14"/>
      <c r="UBO105" s="14"/>
      <c r="UBP105" s="14"/>
      <c r="UBQ105" s="14"/>
      <c r="UBR105" s="14"/>
      <c r="UBS105" s="14"/>
      <c r="UBT105" s="14"/>
      <c r="UBU105" s="14"/>
      <c r="UBV105" s="14"/>
      <c r="UBW105" s="14"/>
      <c r="UBX105" s="14"/>
      <c r="UBY105" s="14"/>
      <c r="UBZ105" s="14"/>
      <c r="UCA105" s="14"/>
      <c r="UCB105" s="14"/>
      <c r="UCC105" s="14"/>
      <c r="UCD105" s="14"/>
      <c r="UCE105" s="14"/>
      <c r="UCF105" s="14"/>
      <c r="UCG105" s="14"/>
      <c r="UCH105" s="14"/>
      <c r="UCI105" s="14"/>
      <c r="UCJ105" s="14"/>
      <c r="UCK105" s="14"/>
      <c r="UCL105" s="14"/>
      <c r="UCM105" s="14"/>
      <c r="UCN105" s="14"/>
      <c r="UCO105" s="14"/>
      <c r="UCP105" s="14"/>
      <c r="UCQ105" s="14"/>
      <c r="UCR105" s="14"/>
      <c r="UCS105" s="14"/>
      <c r="UCT105" s="14"/>
      <c r="UCU105" s="14"/>
      <c r="UCV105" s="14"/>
      <c r="UCW105" s="14"/>
      <c r="UCX105" s="14"/>
      <c r="UCY105" s="14"/>
      <c r="UCZ105" s="14"/>
      <c r="UDA105" s="14"/>
      <c r="UDB105" s="14"/>
      <c r="UDC105" s="14"/>
      <c r="UDD105" s="14"/>
      <c r="UDE105" s="14"/>
      <c r="UDF105" s="14"/>
      <c r="UDG105" s="14"/>
      <c r="UDH105" s="14"/>
      <c r="UDI105" s="14"/>
      <c r="UDJ105" s="14"/>
      <c r="UDK105" s="14"/>
      <c r="UDL105" s="14"/>
      <c r="UDM105" s="14"/>
      <c r="UDN105" s="14"/>
      <c r="UDO105" s="14"/>
      <c r="UDP105" s="14"/>
      <c r="UDQ105" s="14"/>
      <c r="UDR105" s="14"/>
      <c r="UDS105" s="14"/>
      <c r="UDT105" s="14"/>
      <c r="UDU105" s="14"/>
      <c r="UDV105" s="14"/>
      <c r="UDW105" s="14"/>
      <c r="UDX105" s="14"/>
      <c r="UDY105" s="14"/>
      <c r="UDZ105" s="14"/>
      <c r="UEA105" s="14"/>
      <c r="UEB105" s="14"/>
      <c r="UEC105" s="14"/>
      <c r="UED105" s="14"/>
      <c r="UEE105" s="14"/>
      <c r="UEF105" s="14"/>
      <c r="UEG105" s="14"/>
      <c r="UEH105" s="14"/>
      <c r="UEI105" s="14"/>
      <c r="UEJ105" s="14"/>
      <c r="UEK105" s="14"/>
      <c r="UEL105" s="14"/>
      <c r="UEM105" s="14"/>
      <c r="UEN105" s="14"/>
      <c r="UEO105" s="14"/>
      <c r="UEP105" s="14"/>
      <c r="UEQ105" s="14"/>
      <c r="UER105" s="14"/>
      <c r="UES105" s="14"/>
      <c r="UET105" s="14"/>
      <c r="UEU105" s="14"/>
      <c r="UEV105" s="14"/>
      <c r="UEW105" s="14"/>
      <c r="UEX105" s="14"/>
      <c r="UEY105" s="14"/>
      <c r="UEZ105" s="14"/>
      <c r="UFA105" s="14"/>
      <c r="UFB105" s="14"/>
      <c r="UFC105" s="14"/>
      <c r="UFD105" s="14"/>
      <c r="UFE105" s="14"/>
      <c r="UFF105" s="14"/>
      <c r="UFG105" s="14"/>
      <c r="UFH105" s="14"/>
      <c r="UFI105" s="14"/>
      <c r="UFJ105" s="14"/>
      <c r="UFK105" s="14"/>
      <c r="UFL105" s="14"/>
      <c r="UFM105" s="14"/>
      <c r="UFN105" s="14"/>
      <c r="UFO105" s="14"/>
      <c r="UFP105" s="14"/>
      <c r="UFQ105" s="14"/>
      <c r="UFR105" s="14"/>
      <c r="UFS105" s="14"/>
      <c r="UFT105" s="14"/>
      <c r="UFU105" s="14"/>
      <c r="UFV105" s="14"/>
      <c r="UFW105" s="14"/>
      <c r="UFX105" s="14"/>
      <c r="UFY105" s="14"/>
      <c r="UFZ105" s="14"/>
      <c r="UGA105" s="14"/>
      <c r="UGB105" s="14"/>
      <c r="UGC105" s="14"/>
      <c r="UGD105" s="14"/>
      <c r="UGE105" s="14"/>
      <c r="UGF105" s="14"/>
      <c r="UGG105" s="14"/>
      <c r="UGH105" s="14"/>
      <c r="UGI105" s="14"/>
      <c r="UGJ105" s="14"/>
      <c r="UGK105" s="14"/>
      <c r="UGL105" s="14"/>
      <c r="UGM105" s="14"/>
      <c r="UGN105" s="14"/>
      <c r="UGO105" s="14"/>
      <c r="UGP105" s="14"/>
      <c r="UGQ105" s="14"/>
      <c r="UGR105" s="14"/>
      <c r="UGS105" s="14"/>
      <c r="UGT105" s="14"/>
      <c r="UGU105" s="14"/>
      <c r="UGV105" s="14"/>
      <c r="UGW105" s="14"/>
      <c r="UGX105" s="14"/>
      <c r="UGY105" s="14"/>
      <c r="UGZ105" s="14"/>
      <c r="UHA105" s="14"/>
      <c r="UHB105" s="14"/>
      <c r="UHC105" s="14"/>
      <c r="UHD105" s="14"/>
      <c r="UHE105" s="14"/>
      <c r="UHF105" s="14"/>
      <c r="UHG105" s="14"/>
      <c r="UHH105" s="14"/>
      <c r="UHI105" s="14"/>
      <c r="UHJ105" s="14"/>
      <c r="UHK105" s="14"/>
      <c r="UHL105" s="14"/>
      <c r="UHM105" s="14"/>
      <c r="UHN105" s="14"/>
      <c r="UHO105" s="14"/>
      <c r="UHP105" s="14"/>
      <c r="UHQ105" s="14"/>
      <c r="UHR105" s="14"/>
      <c r="UHS105" s="14"/>
      <c r="UHT105" s="14"/>
      <c r="UHU105" s="14"/>
      <c r="UHV105" s="14"/>
      <c r="UHW105" s="14"/>
      <c r="UHX105" s="14"/>
      <c r="UHY105" s="14"/>
      <c r="UHZ105" s="14"/>
      <c r="UIA105" s="14"/>
      <c r="UIB105" s="14"/>
      <c r="UIC105" s="14"/>
      <c r="UID105" s="14"/>
      <c r="UIE105" s="14"/>
      <c r="UIF105" s="14"/>
      <c r="UIG105" s="14"/>
      <c r="UIH105" s="14"/>
      <c r="UII105" s="14"/>
      <c r="UIJ105" s="14"/>
      <c r="UIK105" s="14"/>
      <c r="UIL105" s="14"/>
      <c r="UIM105" s="14"/>
      <c r="UIN105" s="14"/>
      <c r="UIO105" s="14"/>
      <c r="UIP105" s="14"/>
      <c r="UIQ105" s="14"/>
      <c r="UIR105" s="14"/>
      <c r="UIS105" s="14"/>
      <c r="UIT105" s="14"/>
      <c r="UIU105" s="14"/>
      <c r="UIV105" s="14"/>
      <c r="UIW105" s="14"/>
      <c r="UIX105" s="14"/>
      <c r="UIY105" s="14"/>
      <c r="UIZ105" s="14"/>
      <c r="UJA105" s="14"/>
      <c r="UJB105" s="14"/>
      <c r="UJC105" s="14"/>
      <c r="UJD105" s="14"/>
      <c r="UJE105" s="14"/>
      <c r="UJF105" s="14"/>
      <c r="UJG105" s="14"/>
      <c r="UJH105" s="14"/>
      <c r="UJI105" s="14"/>
      <c r="UJJ105" s="14"/>
      <c r="UJK105" s="14"/>
      <c r="UJL105" s="14"/>
      <c r="UJM105" s="14"/>
      <c r="UJN105" s="14"/>
      <c r="UJO105" s="14"/>
      <c r="UJP105" s="14"/>
      <c r="UJQ105" s="14"/>
      <c r="UJR105" s="14"/>
      <c r="UJS105" s="14"/>
      <c r="UJT105" s="14"/>
      <c r="UJU105" s="14"/>
      <c r="UJV105" s="14"/>
      <c r="UJW105" s="14"/>
      <c r="UJX105" s="14"/>
      <c r="UJY105" s="14"/>
      <c r="UJZ105" s="14"/>
      <c r="UKA105" s="14"/>
      <c r="UKB105" s="14"/>
      <c r="UKC105" s="14"/>
      <c r="UKD105" s="14"/>
      <c r="UKE105" s="14"/>
      <c r="UKF105" s="14"/>
      <c r="UKG105" s="14"/>
      <c r="UKH105" s="14"/>
      <c r="UKI105" s="14"/>
      <c r="UKJ105" s="14"/>
      <c r="UKK105" s="14"/>
      <c r="UKL105" s="14"/>
      <c r="UKM105" s="14"/>
      <c r="UKN105" s="14"/>
      <c r="UKO105" s="14"/>
      <c r="UKP105" s="14"/>
      <c r="UKQ105" s="14"/>
      <c r="UKR105" s="14"/>
      <c r="UKS105" s="14"/>
      <c r="UKT105" s="14"/>
      <c r="UKU105" s="14"/>
      <c r="UKV105" s="14"/>
      <c r="UKW105" s="14"/>
      <c r="UKX105" s="14"/>
      <c r="UKY105" s="14"/>
      <c r="UKZ105" s="14"/>
      <c r="ULA105" s="14"/>
      <c r="ULB105" s="14"/>
      <c r="ULC105" s="14"/>
      <c r="ULD105" s="14"/>
      <c r="ULE105" s="14"/>
      <c r="ULF105" s="14"/>
      <c r="ULG105" s="14"/>
      <c r="ULH105" s="14"/>
      <c r="ULI105" s="14"/>
      <c r="ULJ105" s="14"/>
      <c r="ULK105" s="14"/>
      <c r="ULL105" s="14"/>
      <c r="ULM105" s="14"/>
      <c r="ULN105" s="14"/>
      <c r="ULO105" s="14"/>
      <c r="ULP105" s="14"/>
      <c r="ULQ105" s="14"/>
      <c r="ULR105" s="14"/>
      <c r="ULS105" s="14"/>
      <c r="ULT105" s="14"/>
      <c r="ULU105" s="14"/>
      <c r="ULV105" s="14"/>
      <c r="ULW105" s="14"/>
      <c r="ULX105" s="14"/>
      <c r="ULY105" s="14"/>
      <c r="ULZ105" s="14"/>
      <c r="UMA105" s="14"/>
      <c r="UMB105" s="14"/>
      <c r="UMC105" s="14"/>
      <c r="UMD105" s="14"/>
      <c r="UME105" s="14"/>
      <c r="UMF105" s="14"/>
      <c r="UMG105" s="14"/>
      <c r="UMH105" s="14"/>
      <c r="UMI105" s="14"/>
      <c r="UMJ105" s="14"/>
      <c r="UMK105" s="14"/>
      <c r="UML105" s="14"/>
      <c r="UMM105" s="14"/>
      <c r="UMN105" s="14"/>
      <c r="UMO105" s="14"/>
      <c r="UMP105" s="14"/>
      <c r="UMQ105" s="14"/>
      <c r="UMR105" s="14"/>
      <c r="UMS105" s="14"/>
      <c r="UMT105" s="14"/>
      <c r="UMU105" s="14"/>
      <c r="UMV105" s="14"/>
      <c r="UMW105" s="14"/>
      <c r="UMX105" s="14"/>
      <c r="UMY105" s="14"/>
      <c r="UMZ105" s="14"/>
      <c r="UNA105" s="14"/>
      <c r="UNB105" s="14"/>
      <c r="UNC105" s="14"/>
      <c r="UND105" s="14"/>
      <c r="UNE105" s="14"/>
      <c r="UNF105" s="14"/>
      <c r="UNG105" s="14"/>
      <c r="UNH105" s="14"/>
      <c r="UNI105" s="14"/>
      <c r="UNJ105" s="14"/>
      <c r="UNK105" s="14"/>
      <c r="UNL105" s="14"/>
      <c r="UNM105" s="14"/>
      <c r="UNN105" s="14"/>
      <c r="UNO105" s="14"/>
      <c r="UNP105" s="14"/>
      <c r="UNQ105" s="14"/>
      <c r="UNR105" s="14"/>
      <c r="UNS105" s="14"/>
      <c r="UNT105" s="14"/>
      <c r="UNU105" s="14"/>
      <c r="UNV105" s="14"/>
      <c r="UNW105" s="14"/>
      <c r="UNX105" s="14"/>
      <c r="UNY105" s="14"/>
      <c r="UNZ105" s="14"/>
      <c r="UOA105" s="14"/>
      <c r="UOB105" s="14"/>
      <c r="UOC105" s="14"/>
      <c r="UOD105" s="14"/>
      <c r="UOE105" s="14"/>
      <c r="UOF105" s="14"/>
      <c r="UOG105" s="14"/>
      <c r="UOH105" s="14"/>
      <c r="UOI105" s="14"/>
      <c r="UOJ105" s="14"/>
      <c r="UOK105" s="14"/>
      <c r="UOL105" s="14"/>
      <c r="UOM105" s="14"/>
      <c r="UON105" s="14"/>
      <c r="UOO105" s="14"/>
      <c r="UOP105" s="14"/>
      <c r="UOQ105" s="14"/>
      <c r="UOR105" s="14"/>
      <c r="UOS105" s="14"/>
      <c r="UOT105" s="14"/>
      <c r="UOU105" s="14"/>
      <c r="UOV105" s="14"/>
      <c r="UOW105" s="14"/>
      <c r="UOX105" s="14"/>
      <c r="UOY105" s="14"/>
      <c r="UOZ105" s="14"/>
      <c r="UPA105" s="14"/>
      <c r="UPB105" s="14"/>
      <c r="UPC105" s="14"/>
      <c r="UPD105" s="14"/>
      <c r="UPE105" s="14"/>
      <c r="UPF105" s="14"/>
      <c r="UPG105" s="14"/>
      <c r="UPH105" s="14"/>
      <c r="UPI105" s="14"/>
      <c r="UPJ105" s="14"/>
      <c r="UPK105" s="14"/>
      <c r="UPL105" s="14"/>
      <c r="UPM105" s="14"/>
      <c r="UPN105" s="14"/>
      <c r="UPO105" s="14"/>
      <c r="UPP105" s="14"/>
      <c r="UPQ105" s="14"/>
      <c r="UPR105" s="14"/>
      <c r="UPS105" s="14"/>
      <c r="UPT105" s="14"/>
      <c r="UPU105" s="14"/>
      <c r="UPV105" s="14"/>
      <c r="UPW105" s="14"/>
      <c r="UPX105" s="14"/>
      <c r="UPY105" s="14"/>
      <c r="UPZ105" s="14"/>
      <c r="UQA105" s="14"/>
      <c r="UQB105" s="14"/>
      <c r="UQC105" s="14"/>
      <c r="UQD105" s="14"/>
      <c r="UQE105" s="14"/>
      <c r="UQF105" s="14"/>
      <c r="UQG105" s="14"/>
      <c r="UQH105" s="14"/>
      <c r="UQI105" s="14"/>
      <c r="UQJ105" s="14"/>
      <c r="UQK105" s="14"/>
      <c r="UQL105" s="14"/>
      <c r="UQM105" s="14"/>
      <c r="UQN105" s="14"/>
      <c r="UQO105" s="14"/>
      <c r="UQP105" s="14"/>
      <c r="UQQ105" s="14"/>
      <c r="UQR105" s="14"/>
      <c r="UQS105" s="14"/>
      <c r="UQT105" s="14"/>
      <c r="UQU105" s="14"/>
      <c r="UQV105" s="14"/>
      <c r="UQW105" s="14"/>
      <c r="UQX105" s="14"/>
      <c r="UQY105" s="14"/>
      <c r="UQZ105" s="14"/>
      <c r="URA105" s="14"/>
      <c r="URB105" s="14"/>
      <c r="URC105" s="14"/>
      <c r="URD105" s="14"/>
      <c r="URE105" s="14"/>
      <c r="URF105" s="14"/>
      <c r="URG105" s="14"/>
      <c r="URH105" s="14"/>
      <c r="URI105" s="14"/>
      <c r="URJ105" s="14"/>
      <c r="URK105" s="14"/>
      <c r="URL105" s="14"/>
      <c r="URM105" s="14"/>
      <c r="URN105" s="14"/>
      <c r="URO105" s="14"/>
      <c r="URP105" s="14"/>
      <c r="URQ105" s="14"/>
      <c r="URR105" s="14"/>
      <c r="URS105" s="14"/>
      <c r="URT105" s="14"/>
      <c r="URU105" s="14"/>
      <c r="URV105" s="14"/>
      <c r="URW105" s="14"/>
      <c r="URX105" s="14"/>
      <c r="URY105" s="14"/>
      <c r="URZ105" s="14"/>
      <c r="USA105" s="14"/>
      <c r="USB105" s="14"/>
      <c r="USC105" s="14"/>
      <c r="USD105" s="14"/>
      <c r="USE105" s="14"/>
      <c r="USF105" s="14"/>
      <c r="USG105" s="14"/>
      <c r="USH105" s="14"/>
      <c r="USI105" s="14"/>
      <c r="USJ105" s="14"/>
      <c r="USK105" s="14"/>
      <c r="USL105" s="14"/>
      <c r="USM105" s="14"/>
      <c r="USN105" s="14"/>
      <c r="USO105" s="14"/>
      <c r="USP105" s="14"/>
      <c r="USQ105" s="14"/>
      <c r="USR105" s="14"/>
      <c r="USS105" s="14"/>
      <c r="UST105" s="14"/>
      <c r="USU105" s="14"/>
      <c r="USV105" s="14"/>
      <c r="USW105" s="14"/>
      <c r="USX105" s="14"/>
      <c r="USY105" s="14"/>
      <c r="USZ105" s="14"/>
      <c r="UTA105" s="14"/>
      <c r="UTB105" s="14"/>
      <c r="UTC105" s="14"/>
      <c r="UTD105" s="14"/>
      <c r="UTE105" s="14"/>
      <c r="UTF105" s="14"/>
      <c r="UTG105" s="14"/>
      <c r="UTH105" s="14"/>
      <c r="UTI105" s="14"/>
      <c r="UTJ105" s="14"/>
      <c r="UTK105" s="14"/>
      <c r="UTL105" s="14"/>
      <c r="UTM105" s="14"/>
      <c r="UTN105" s="14"/>
      <c r="UTO105" s="14"/>
      <c r="UTP105" s="14"/>
      <c r="UTQ105" s="14"/>
      <c r="UTR105" s="14"/>
      <c r="UTS105" s="14"/>
      <c r="UTT105" s="14"/>
      <c r="UTU105" s="14"/>
      <c r="UTV105" s="14"/>
      <c r="UTW105" s="14"/>
      <c r="UTX105" s="14"/>
      <c r="UTY105" s="14"/>
      <c r="UTZ105" s="14"/>
      <c r="UUA105" s="14"/>
      <c r="UUB105" s="14"/>
      <c r="UUC105" s="14"/>
      <c r="UUD105" s="14"/>
      <c r="UUE105" s="14"/>
      <c r="UUF105" s="14"/>
      <c r="UUG105" s="14"/>
      <c r="UUH105" s="14"/>
      <c r="UUI105" s="14"/>
      <c r="UUJ105" s="14"/>
      <c r="UUK105" s="14"/>
      <c r="UUL105" s="14"/>
      <c r="UUM105" s="14"/>
      <c r="UUN105" s="14"/>
      <c r="UUO105" s="14"/>
      <c r="UUP105" s="14"/>
      <c r="UUQ105" s="14"/>
      <c r="UUR105" s="14"/>
      <c r="UUS105" s="14"/>
      <c r="UUT105" s="14"/>
      <c r="UUU105" s="14"/>
      <c r="UUV105" s="14"/>
      <c r="UUW105" s="14"/>
      <c r="UUX105" s="14"/>
      <c r="UUY105" s="14"/>
      <c r="UUZ105" s="14"/>
      <c r="UVA105" s="14"/>
      <c r="UVB105" s="14"/>
      <c r="UVC105" s="14"/>
      <c r="UVD105" s="14"/>
      <c r="UVE105" s="14"/>
      <c r="UVF105" s="14"/>
      <c r="UVG105" s="14"/>
      <c r="UVH105" s="14"/>
      <c r="UVI105" s="14"/>
      <c r="UVJ105" s="14"/>
      <c r="UVK105" s="14"/>
      <c r="UVL105" s="14"/>
      <c r="UVM105" s="14"/>
      <c r="UVN105" s="14"/>
      <c r="UVO105" s="14"/>
      <c r="UVP105" s="14"/>
      <c r="UVQ105" s="14"/>
      <c r="UVR105" s="14"/>
      <c r="UVS105" s="14"/>
      <c r="UVT105" s="14"/>
      <c r="UVU105" s="14"/>
      <c r="UVV105" s="14"/>
      <c r="UVW105" s="14"/>
      <c r="UVX105" s="14"/>
      <c r="UVY105" s="14"/>
      <c r="UVZ105" s="14"/>
      <c r="UWA105" s="14"/>
      <c r="UWB105" s="14"/>
      <c r="UWC105" s="14"/>
      <c r="UWD105" s="14"/>
      <c r="UWE105" s="14"/>
      <c r="UWF105" s="14"/>
      <c r="UWG105" s="14"/>
      <c r="UWH105" s="14"/>
      <c r="UWI105" s="14"/>
      <c r="UWJ105" s="14"/>
      <c r="UWK105" s="14"/>
      <c r="UWL105" s="14"/>
      <c r="UWM105" s="14"/>
      <c r="UWN105" s="14"/>
      <c r="UWO105" s="14"/>
      <c r="UWP105" s="14"/>
      <c r="UWQ105" s="14"/>
      <c r="UWR105" s="14"/>
      <c r="UWS105" s="14"/>
      <c r="UWT105" s="14"/>
      <c r="UWU105" s="14"/>
      <c r="UWV105" s="14"/>
      <c r="UWW105" s="14"/>
      <c r="UWX105" s="14"/>
      <c r="UWY105" s="14"/>
      <c r="UWZ105" s="14"/>
      <c r="UXA105" s="14"/>
      <c r="UXB105" s="14"/>
      <c r="UXC105" s="14"/>
      <c r="UXD105" s="14"/>
      <c r="UXE105" s="14"/>
      <c r="UXF105" s="14"/>
      <c r="UXG105" s="14"/>
      <c r="UXH105" s="14"/>
      <c r="UXI105" s="14"/>
      <c r="UXJ105" s="14"/>
      <c r="UXK105" s="14"/>
      <c r="UXL105" s="14"/>
      <c r="UXM105" s="14"/>
      <c r="UXN105" s="14"/>
      <c r="UXO105" s="14"/>
      <c r="UXP105" s="14"/>
      <c r="UXQ105" s="14"/>
      <c r="UXR105" s="14"/>
      <c r="UXS105" s="14"/>
      <c r="UXT105" s="14"/>
      <c r="UXU105" s="14"/>
      <c r="UXV105" s="14"/>
      <c r="UXW105" s="14"/>
      <c r="UXX105" s="14"/>
      <c r="UXY105" s="14"/>
      <c r="UXZ105" s="14"/>
      <c r="UYA105" s="14"/>
      <c r="UYB105" s="14"/>
      <c r="UYC105" s="14"/>
      <c r="UYD105" s="14"/>
      <c r="UYE105" s="14"/>
      <c r="UYF105" s="14"/>
      <c r="UYG105" s="14"/>
      <c r="UYH105" s="14"/>
      <c r="UYI105" s="14"/>
      <c r="UYJ105" s="14"/>
      <c r="UYK105" s="14"/>
      <c r="UYL105" s="14"/>
      <c r="UYM105" s="14"/>
      <c r="UYN105" s="14"/>
      <c r="UYO105" s="14"/>
      <c r="UYP105" s="14"/>
      <c r="UYQ105" s="14"/>
      <c r="UYR105" s="14"/>
      <c r="UYS105" s="14"/>
      <c r="UYT105" s="14"/>
      <c r="UYU105" s="14"/>
      <c r="UYV105" s="14"/>
      <c r="UYW105" s="14"/>
      <c r="UYX105" s="14"/>
      <c r="UYY105" s="14"/>
      <c r="UYZ105" s="14"/>
      <c r="UZA105" s="14"/>
      <c r="UZB105" s="14"/>
      <c r="UZC105" s="14"/>
      <c r="UZD105" s="14"/>
      <c r="UZE105" s="14"/>
      <c r="UZF105" s="14"/>
      <c r="UZG105" s="14"/>
      <c r="UZH105" s="14"/>
      <c r="UZI105" s="14"/>
      <c r="UZJ105" s="14"/>
      <c r="UZK105" s="14"/>
      <c r="UZL105" s="14"/>
      <c r="UZM105" s="14"/>
      <c r="UZN105" s="14"/>
      <c r="UZO105" s="14"/>
      <c r="UZP105" s="14"/>
      <c r="UZQ105" s="14"/>
      <c r="UZR105" s="14"/>
      <c r="UZS105" s="14"/>
      <c r="UZT105" s="14"/>
      <c r="UZU105" s="14"/>
      <c r="UZV105" s="14"/>
      <c r="UZW105" s="14"/>
      <c r="UZX105" s="14"/>
      <c r="UZY105" s="14"/>
      <c r="UZZ105" s="14"/>
      <c r="VAA105" s="14"/>
      <c r="VAB105" s="14"/>
      <c r="VAC105" s="14"/>
      <c r="VAD105" s="14"/>
      <c r="VAE105" s="14"/>
      <c r="VAF105" s="14"/>
      <c r="VAG105" s="14"/>
      <c r="VAH105" s="14"/>
      <c r="VAI105" s="14"/>
      <c r="VAJ105" s="14"/>
      <c r="VAK105" s="14"/>
      <c r="VAL105" s="14"/>
      <c r="VAM105" s="14"/>
      <c r="VAN105" s="14"/>
      <c r="VAO105" s="14"/>
      <c r="VAP105" s="14"/>
      <c r="VAQ105" s="14"/>
      <c r="VAR105" s="14"/>
      <c r="VAS105" s="14"/>
      <c r="VAT105" s="14"/>
      <c r="VAU105" s="14"/>
      <c r="VAV105" s="14"/>
      <c r="VAW105" s="14"/>
      <c r="VAX105" s="14"/>
      <c r="VAY105" s="14"/>
      <c r="VAZ105" s="14"/>
      <c r="VBA105" s="14"/>
      <c r="VBB105" s="14"/>
      <c r="VBC105" s="14"/>
      <c r="VBD105" s="14"/>
      <c r="VBE105" s="14"/>
      <c r="VBF105" s="14"/>
      <c r="VBG105" s="14"/>
      <c r="VBH105" s="14"/>
      <c r="VBI105" s="14"/>
      <c r="VBJ105" s="14"/>
      <c r="VBK105" s="14"/>
      <c r="VBL105" s="14"/>
      <c r="VBM105" s="14"/>
      <c r="VBN105" s="14"/>
      <c r="VBO105" s="14"/>
      <c r="VBP105" s="14"/>
      <c r="VBQ105" s="14"/>
      <c r="VBR105" s="14"/>
      <c r="VBS105" s="14"/>
      <c r="VBT105" s="14"/>
      <c r="VBU105" s="14"/>
      <c r="VBV105" s="14"/>
      <c r="VBW105" s="14"/>
      <c r="VBX105" s="14"/>
      <c r="VBY105" s="14"/>
      <c r="VBZ105" s="14"/>
      <c r="VCA105" s="14"/>
      <c r="VCB105" s="14"/>
      <c r="VCC105" s="14"/>
      <c r="VCD105" s="14"/>
      <c r="VCE105" s="14"/>
      <c r="VCF105" s="14"/>
      <c r="VCG105" s="14"/>
      <c r="VCH105" s="14"/>
      <c r="VCI105" s="14"/>
      <c r="VCJ105" s="14"/>
      <c r="VCK105" s="14"/>
      <c r="VCL105" s="14"/>
      <c r="VCM105" s="14"/>
      <c r="VCN105" s="14"/>
      <c r="VCO105" s="14"/>
      <c r="VCP105" s="14"/>
      <c r="VCQ105" s="14"/>
      <c r="VCR105" s="14"/>
      <c r="VCS105" s="14"/>
      <c r="VCT105" s="14"/>
      <c r="VCU105" s="14"/>
      <c r="VCV105" s="14"/>
      <c r="VCW105" s="14"/>
      <c r="VCX105" s="14"/>
      <c r="VCY105" s="14"/>
      <c r="VCZ105" s="14"/>
      <c r="VDA105" s="14"/>
      <c r="VDB105" s="14"/>
      <c r="VDC105" s="14"/>
      <c r="VDD105" s="14"/>
      <c r="VDE105" s="14"/>
      <c r="VDF105" s="14"/>
      <c r="VDG105" s="14"/>
      <c r="VDH105" s="14"/>
      <c r="VDI105" s="14"/>
      <c r="VDJ105" s="14"/>
      <c r="VDK105" s="14"/>
      <c r="VDL105" s="14"/>
      <c r="VDM105" s="14"/>
      <c r="VDN105" s="14"/>
      <c r="VDO105" s="14"/>
      <c r="VDP105" s="14"/>
      <c r="VDQ105" s="14"/>
      <c r="VDR105" s="14"/>
      <c r="VDS105" s="14"/>
      <c r="VDT105" s="14"/>
      <c r="VDU105" s="14"/>
      <c r="VDV105" s="14"/>
      <c r="VDW105" s="14"/>
      <c r="VDX105" s="14"/>
      <c r="VDY105" s="14"/>
      <c r="VDZ105" s="14"/>
      <c r="VEA105" s="14"/>
      <c r="VEB105" s="14"/>
      <c r="VEC105" s="14"/>
      <c r="VED105" s="14"/>
      <c r="VEE105" s="14"/>
      <c r="VEF105" s="14"/>
      <c r="VEG105" s="14"/>
      <c r="VEH105" s="14"/>
      <c r="VEI105" s="14"/>
      <c r="VEJ105" s="14"/>
      <c r="VEK105" s="14"/>
      <c r="VEL105" s="14"/>
      <c r="VEM105" s="14"/>
      <c r="VEN105" s="14"/>
      <c r="VEO105" s="14"/>
      <c r="VEP105" s="14"/>
      <c r="VEQ105" s="14"/>
      <c r="VER105" s="14"/>
      <c r="VES105" s="14"/>
      <c r="VET105" s="14"/>
      <c r="VEU105" s="14"/>
      <c r="VEV105" s="14"/>
      <c r="VEW105" s="14"/>
      <c r="VEX105" s="14"/>
      <c r="VEY105" s="14"/>
      <c r="VEZ105" s="14"/>
      <c r="VFA105" s="14"/>
      <c r="VFB105" s="14"/>
      <c r="VFC105" s="14"/>
      <c r="VFD105" s="14"/>
      <c r="VFE105" s="14"/>
      <c r="VFF105" s="14"/>
      <c r="VFG105" s="14"/>
      <c r="VFH105" s="14"/>
      <c r="VFI105" s="14"/>
      <c r="VFJ105" s="14"/>
      <c r="VFK105" s="14"/>
      <c r="VFL105" s="14"/>
      <c r="VFM105" s="14"/>
      <c r="VFN105" s="14"/>
      <c r="VFO105" s="14"/>
      <c r="VFP105" s="14"/>
      <c r="VFQ105" s="14"/>
      <c r="VFR105" s="14"/>
      <c r="VFS105" s="14"/>
      <c r="VFT105" s="14"/>
      <c r="VFU105" s="14"/>
      <c r="VFV105" s="14"/>
      <c r="VFW105" s="14"/>
      <c r="VFX105" s="14"/>
      <c r="VFY105" s="14"/>
      <c r="VFZ105" s="14"/>
      <c r="VGA105" s="14"/>
      <c r="VGB105" s="14"/>
      <c r="VGC105" s="14"/>
      <c r="VGD105" s="14"/>
      <c r="VGE105" s="14"/>
      <c r="VGF105" s="14"/>
      <c r="VGG105" s="14"/>
      <c r="VGH105" s="14"/>
      <c r="VGI105" s="14"/>
      <c r="VGJ105" s="14"/>
      <c r="VGK105" s="14"/>
      <c r="VGL105" s="14"/>
      <c r="VGM105" s="14"/>
      <c r="VGN105" s="14"/>
      <c r="VGO105" s="14"/>
      <c r="VGP105" s="14"/>
      <c r="VGQ105" s="14"/>
      <c r="VGR105" s="14"/>
      <c r="VGS105" s="14"/>
      <c r="VGT105" s="14"/>
      <c r="VGU105" s="14"/>
      <c r="VGV105" s="14"/>
      <c r="VGW105" s="14"/>
      <c r="VGX105" s="14"/>
      <c r="VGY105" s="14"/>
      <c r="VGZ105" s="14"/>
      <c r="VHA105" s="14"/>
      <c r="VHB105" s="14"/>
      <c r="VHC105" s="14"/>
      <c r="VHD105" s="14"/>
      <c r="VHE105" s="14"/>
      <c r="VHF105" s="14"/>
      <c r="VHG105" s="14"/>
      <c r="VHH105" s="14"/>
      <c r="VHI105" s="14"/>
      <c r="VHJ105" s="14"/>
      <c r="VHK105" s="14"/>
      <c r="VHL105" s="14"/>
      <c r="VHM105" s="14"/>
      <c r="VHN105" s="14"/>
      <c r="VHO105" s="14"/>
      <c r="VHP105" s="14"/>
      <c r="VHQ105" s="14"/>
      <c r="VHR105" s="14"/>
      <c r="VHS105" s="14"/>
      <c r="VHT105" s="14"/>
      <c r="VHU105" s="14"/>
      <c r="VHV105" s="14"/>
      <c r="VHW105" s="14"/>
      <c r="VHX105" s="14"/>
      <c r="VHY105" s="14"/>
      <c r="VHZ105" s="14"/>
      <c r="VIA105" s="14"/>
      <c r="VIB105" s="14"/>
      <c r="VIC105" s="14"/>
      <c r="VID105" s="14"/>
      <c r="VIE105" s="14"/>
      <c r="VIF105" s="14"/>
      <c r="VIG105" s="14"/>
      <c r="VIH105" s="14"/>
      <c r="VII105" s="14"/>
      <c r="VIJ105" s="14"/>
      <c r="VIK105" s="14"/>
      <c r="VIL105" s="14"/>
      <c r="VIM105" s="14"/>
      <c r="VIN105" s="14"/>
      <c r="VIO105" s="14"/>
      <c r="VIP105" s="14"/>
      <c r="VIQ105" s="14"/>
      <c r="VIR105" s="14"/>
      <c r="VIS105" s="14"/>
      <c r="VIT105" s="14"/>
      <c r="VIU105" s="14"/>
      <c r="VIV105" s="14"/>
      <c r="VIW105" s="14"/>
      <c r="VIX105" s="14"/>
      <c r="VIY105" s="14"/>
      <c r="VIZ105" s="14"/>
      <c r="VJA105" s="14"/>
      <c r="VJB105" s="14"/>
      <c r="VJC105" s="14"/>
      <c r="VJD105" s="14"/>
      <c r="VJE105" s="14"/>
      <c r="VJF105" s="14"/>
      <c r="VJG105" s="14"/>
      <c r="VJH105" s="14"/>
      <c r="VJI105" s="14"/>
      <c r="VJJ105" s="14"/>
      <c r="VJK105" s="14"/>
      <c r="VJL105" s="14"/>
      <c r="VJM105" s="14"/>
      <c r="VJN105" s="14"/>
      <c r="VJO105" s="14"/>
      <c r="VJP105" s="14"/>
      <c r="VJQ105" s="14"/>
      <c r="VJR105" s="14"/>
      <c r="VJS105" s="14"/>
      <c r="VJT105" s="14"/>
      <c r="VJU105" s="14"/>
      <c r="VJV105" s="14"/>
      <c r="VJW105" s="14"/>
      <c r="VJX105" s="14"/>
      <c r="VJY105" s="14"/>
      <c r="VJZ105" s="14"/>
      <c r="VKA105" s="14"/>
      <c r="VKB105" s="14"/>
      <c r="VKC105" s="14"/>
      <c r="VKD105" s="14"/>
      <c r="VKE105" s="14"/>
      <c r="VKF105" s="14"/>
      <c r="VKG105" s="14"/>
      <c r="VKH105" s="14"/>
      <c r="VKI105" s="14"/>
      <c r="VKJ105" s="14"/>
      <c r="VKK105" s="14"/>
      <c r="VKL105" s="14"/>
      <c r="VKM105" s="14"/>
      <c r="VKN105" s="14"/>
      <c r="VKO105" s="14"/>
      <c r="VKP105" s="14"/>
      <c r="VKQ105" s="14"/>
      <c r="VKR105" s="14"/>
      <c r="VKS105" s="14"/>
      <c r="VKT105" s="14"/>
      <c r="VKU105" s="14"/>
      <c r="VKV105" s="14"/>
      <c r="VKW105" s="14"/>
      <c r="VKX105" s="14"/>
      <c r="VKY105" s="14"/>
      <c r="VKZ105" s="14"/>
      <c r="VLA105" s="14"/>
      <c r="VLB105" s="14"/>
      <c r="VLC105" s="14"/>
      <c r="VLD105" s="14"/>
      <c r="VLE105" s="14"/>
      <c r="VLF105" s="14"/>
      <c r="VLG105" s="14"/>
      <c r="VLH105" s="14"/>
      <c r="VLI105" s="14"/>
      <c r="VLJ105" s="14"/>
      <c r="VLK105" s="14"/>
      <c r="VLL105" s="14"/>
      <c r="VLM105" s="14"/>
      <c r="VLN105" s="14"/>
      <c r="VLO105" s="14"/>
      <c r="VLP105" s="14"/>
      <c r="VLQ105" s="14"/>
      <c r="VLR105" s="14"/>
      <c r="VLS105" s="14"/>
      <c r="VLT105" s="14"/>
      <c r="VLU105" s="14"/>
      <c r="VLV105" s="14"/>
      <c r="VLW105" s="14"/>
      <c r="VLX105" s="14"/>
      <c r="VLY105" s="14"/>
      <c r="VLZ105" s="14"/>
      <c r="VMA105" s="14"/>
      <c r="VMB105" s="14"/>
      <c r="VMC105" s="14"/>
      <c r="VMD105" s="14"/>
      <c r="VME105" s="14"/>
      <c r="VMF105" s="14"/>
      <c r="VMG105" s="14"/>
      <c r="VMH105" s="14"/>
      <c r="VMI105" s="14"/>
      <c r="VMJ105" s="14"/>
      <c r="VMK105" s="14"/>
      <c r="VML105" s="14"/>
      <c r="VMM105" s="14"/>
      <c r="VMN105" s="14"/>
      <c r="VMO105" s="14"/>
      <c r="VMP105" s="14"/>
      <c r="VMQ105" s="14"/>
      <c r="VMR105" s="14"/>
      <c r="VMS105" s="14"/>
      <c r="VMT105" s="14"/>
      <c r="VMU105" s="14"/>
      <c r="VMV105" s="14"/>
      <c r="VMW105" s="14"/>
      <c r="VMX105" s="14"/>
      <c r="VMY105" s="14"/>
      <c r="VMZ105" s="14"/>
      <c r="VNA105" s="14"/>
      <c r="VNB105" s="14"/>
      <c r="VNC105" s="14"/>
      <c r="VND105" s="14"/>
      <c r="VNE105" s="14"/>
      <c r="VNF105" s="14"/>
      <c r="VNG105" s="14"/>
      <c r="VNH105" s="14"/>
      <c r="VNI105" s="14"/>
      <c r="VNJ105" s="14"/>
      <c r="VNK105" s="14"/>
      <c r="VNL105" s="14"/>
      <c r="VNM105" s="14"/>
      <c r="VNN105" s="14"/>
      <c r="VNO105" s="14"/>
      <c r="VNP105" s="14"/>
      <c r="VNQ105" s="14"/>
      <c r="VNR105" s="14"/>
      <c r="VNS105" s="14"/>
      <c r="VNT105" s="14"/>
      <c r="VNU105" s="14"/>
      <c r="VNV105" s="14"/>
      <c r="VNW105" s="14"/>
      <c r="VNX105" s="14"/>
      <c r="VNY105" s="14"/>
      <c r="VNZ105" s="14"/>
      <c r="VOA105" s="14"/>
      <c r="VOB105" s="14"/>
      <c r="VOC105" s="14"/>
      <c r="VOD105" s="14"/>
      <c r="VOE105" s="14"/>
      <c r="VOF105" s="14"/>
      <c r="VOG105" s="14"/>
      <c r="VOH105" s="14"/>
      <c r="VOI105" s="14"/>
      <c r="VOJ105" s="14"/>
      <c r="VOK105" s="14"/>
      <c r="VOL105" s="14"/>
      <c r="VOM105" s="14"/>
      <c r="VON105" s="14"/>
      <c r="VOO105" s="14"/>
      <c r="VOP105" s="14"/>
      <c r="VOQ105" s="14"/>
      <c r="VOR105" s="14"/>
      <c r="VOS105" s="14"/>
      <c r="VOT105" s="14"/>
      <c r="VOU105" s="14"/>
      <c r="VOV105" s="14"/>
      <c r="VOW105" s="14"/>
      <c r="VOX105" s="14"/>
      <c r="VOY105" s="14"/>
      <c r="VOZ105" s="14"/>
      <c r="VPA105" s="14"/>
      <c r="VPB105" s="14"/>
      <c r="VPC105" s="14"/>
      <c r="VPD105" s="14"/>
      <c r="VPE105" s="14"/>
      <c r="VPF105" s="14"/>
      <c r="VPG105" s="14"/>
      <c r="VPH105" s="14"/>
      <c r="VPI105" s="14"/>
      <c r="VPJ105" s="14"/>
      <c r="VPK105" s="14"/>
      <c r="VPL105" s="14"/>
      <c r="VPM105" s="14"/>
      <c r="VPN105" s="14"/>
      <c r="VPO105" s="14"/>
      <c r="VPP105" s="14"/>
      <c r="VPQ105" s="14"/>
      <c r="VPR105" s="14"/>
      <c r="VPS105" s="14"/>
      <c r="VPT105" s="14"/>
      <c r="VPU105" s="14"/>
      <c r="VPV105" s="14"/>
      <c r="VPW105" s="14"/>
      <c r="VPX105" s="14"/>
      <c r="VPY105" s="14"/>
      <c r="VPZ105" s="14"/>
      <c r="VQA105" s="14"/>
      <c r="VQB105" s="14"/>
      <c r="VQC105" s="14"/>
      <c r="VQD105" s="14"/>
      <c r="VQE105" s="14"/>
      <c r="VQF105" s="14"/>
      <c r="VQG105" s="14"/>
      <c r="VQH105" s="14"/>
      <c r="VQI105" s="14"/>
      <c r="VQJ105" s="14"/>
      <c r="VQK105" s="14"/>
      <c r="VQL105" s="14"/>
      <c r="VQM105" s="14"/>
      <c r="VQN105" s="14"/>
      <c r="VQO105" s="14"/>
      <c r="VQP105" s="14"/>
      <c r="VQQ105" s="14"/>
      <c r="VQR105" s="14"/>
      <c r="VQS105" s="14"/>
      <c r="VQT105" s="14"/>
      <c r="VQU105" s="14"/>
      <c r="VQV105" s="14"/>
      <c r="VQW105" s="14"/>
      <c r="VQX105" s="14"/>
      <c r="VQY105" s="14"/>
      <c r="VQZ105" s="14"/>
      <c r="VRA105" s="14"/>
      <c r="VRB105" s="14"/>
      <c r="VRC105" s="14"/>
      <c r="VRD105" s="14"/>
      <c r="VRE105" s="14"/>
      <c r="VRF105" s="14"/>
      <c r="VRG105" s="14"/>
      <c r="VRH105" s="14"/>
      <c r="VRI105" s="14"/>
      <c r="VRJ105" s="14"/>
      <c r="VRK105" s="14"/>
      <c r="VRL105" s="14"/>
      <c r="VRM105" s="14"/>
      <c r="VRN105" s="14"/>
      <c r="VRO105" s="14"/>
      <c r="VRP105" s="14"/>
      <c r="VRQ105" s="14"/>
      <c r="VRR105" s="14"/>
      <c r="VRS105" s="14"/>
      <c r="VRT105" s="14"/>
      <c r="VRU105" s="14"/>
      <c r="VRV105" s="14"/>
      <c r="VRW105" s="14"/>
      <c r="VRX105" s="14"/>
      <c r="VRY105" s="14"/>
      <c r="VRZ105" s="14"/>
      <c r="VSA105" s="14"/>
      <c r="VSB105" s="14"/>
      <c r="VSC105" s="14"/>
      <c r="VSD105" s="14"/>
      <c r="VSE105" s="14"/>
      <c r="VSF105" s="14"/>
      <c r="VSG105" s="14"/>
      <c r="VSH105" s="14"/>
      <c r="VSI105" s="14"/>
      <c r="VSJ105" s="14"/>
      <c r="VSK105" s="14"/>
      <c r="VSL105" s="14"/>
      <c r="VSM105" s="14"/>
      <c r="VSN105" s="14"/>
      <c r="VSO105" s="14"/>
      <c r="VSP105" s="14"/>
      <c r="VSQ105" s="14"/>
      <c r="VSR105" s="14"/>
      <c r="VSS105" s="14"/>
      <c r="VST105" s="14"/>
      <c r="VSU105" s="14"/>
      <c r="VSV105" s="14"/>
      <c r="VSW105" s="14"/>
      <c r="VSX105" s="14"/>
      <c r="VSY105" s="14"/>
      <c r="VSZ105" s="14"/>
      <c r="VTA105" s="14"/>
      <c r="VTB105" s="14"/>
      <c r="VTC105" s="14"/>
      <c r="VTD105" s="14"/>
      <c r="VTE105" s="14"/>
      <c r="VTF105" s="14"/>
      <c r="VTG105" s="14"/>
      <c r="VTH105" s="14"/>
      <c r="VTI105" s="14"/>
      <c r="VTJ105" s="14"/>
      <c r="VTK105" s="14"/>
      <c r="VTL105" s="14"/>
      <c r="VTM105" s="14"/>
      <c r="VTN105" s="14"/>
      <c r="VTO105" s="14"/>
      <c r="VTP105" s="14"/>
      <c r="VTQ105" s="14"/>
      <c r="VTR105" s="14"/>
      <c r="VTS105" s="14"/>
      <c r="VTT105" s="14"/>
      <c r="VTU105" s="14"/>
      <c r="VTV105" s="14"/>
      <c r="VTW105" s="14"/>
      <c r="VTX105" s="14"/>
      <c r="VTY105" s="14"/>
      <c r="VTZ105" s="14"/>
      <c r="VUA105" s="14"/>
      <c r="VUB105" s="14"/>
      <c r="VUC105" s="14"/>
      <c r="VUD105" s="14"/>
      <c r="VUE105" s="14"/>
      <c r="VUF105" s="14"/>
      <c r="VUG105" s="14"/>
      <c r="VUH105" s="14"/>
      <c r="VUI105" s="14"/>
      <c r="VUJ105" s="14"/>
      <c r="VUK105" s="14"/>
      <c r="VUL105" s="14"/>
      <c r="VUM105" s="14"/>
      <c r="VUN105" s="14"/>
      <c r="VUO105" s="14"/>
      <c r="VUP105" s="14"/>
      <c r="VUQ105" s="14"/>
      <c r="VUR105" s="14"/>
      <c r="VUS105" s="14"/>
      <c r="VUT105" s="14"/>
      <c r="VUU105" s="14"/>
      <c r="VUV105" s="14"/>
      <c r="VUW105" s="14"/>
      <c r="VUX105" s="14"/>
      <c r="VUY105" s="14"/>
      <c r="VUZ105" s="14"/>
      <c r="VVA105" s="14"/>
      <c r="VVB105" s="14"/>
      <c r="VVC105" s="14"/>
      <c r="VVD105" s="14"/>
      <c r="VVE105" s="14"/>
      <c r="VVF105" s="14"/>
      <c r="VVG105" s="14"/>
      <c r="VVH105" s="14"/>
      <c r="VVI105" s="14"/>
      <c r="VVJ105" s="14"/>
      <c r="VVK105" s="14"/>
      <c r="VVL105" s="14"/>
      <c r="VVM105" s="14"/>
      <c r="VVN105" s="14"/>
      <c r="VVO105" s="14"/>
      <c r="VVP105" s="14"/>
      <c r="VVQ105" s="14"/>
      <c r="VVR105" s="14"/>
      <c r="VVS105" s="14"/>
      <c r="VVT105" s="14"/>
      <c r="VVU105" s="14"/>
      <c r="VVV105" s="14"/>
      <c r="VVW105" s="14"/>
      <c r="VVX105" s="14"/>
      <c r="VVY105" s="14"/>
      <c r="VVZ105" s="14"/>
      <c r="VWA105" s="14"/>
      <c r="VWB105" s="14"/>
      <c r="VWC105" s="14"/>
      <c r="VWD105" s="14"/>
      <c r="VWE105" s="14"/>
      <c r="VWF105" s="14"/>
      <c r="VWG105" s="14"/>
      <c r="VWH105" s="14"/>
      <c r="VWI105" s="14"/>
      <c r="VWJ105" s="14"/>
      <c r="VWK105" s="14"/>
      <c r="VWL105" s="14"/>
      <c r="VWM105" s="14"/>
      <c r="VWN105" s="14"/>
      <c r="VWO105" s="14"/>
      <c r="VWP105" s="14"/>
      <c r="VWQ105" s="14"/>
      <c r="VWR105" s="14"/>
      <c r="VWS105" s="14"/>
      <c r="VWT105" s="14"/>
      <c r="VWU105" s="14"/>
      <c r="VWV105" s="14"/>
      <c r="VWW105" s="14"/>
      <c r="VWX105" s="14"/>
      <c r="VWY105" s="14"/>
      <c r="VWZ105" s="14"/>
      <c r="VXA105" s="14"/>
      <c r="VXB105" s="14"/>
      <c r="VXC105" s="14"/>
      <c r="VXD105" s="14"/>
      <c r="VXE105" s="14"/>
      <c r="VXF105" s="14"/>
      <c r="VXG105" s="14"/>
      <c r="VXH105" s="14"/>
      <c r="VXI105" s="14"/>
      <c r="VXJ105" s="14"/>
      <c r="VXK105" s="14"/>
      <c r="VXL105" s="14"/>
      <c r="VXM105" s="14"/>
      <c r="VXN105" s="14"/>
      <c r="VXO105" s="14"/>
      <c r="VXP105" s="14"/>
      <c r="VXQ105" s="14"/>
      <c r="VXR105" s="14"/>
      <c r="VXS105" s="14"/>
      <c r="VXT105" s="14"/>
      <c r="VXU105" s="14"/>
      <c r="VXV105" s="14"/>
      <c r="VXW105" s="14"/>
      <c r="VXX105" s="14"/>
      <c r="VXY105" s="14"/>
      <c r="VXZ105" s="14"/>
      <c r="VYA105" s="14"/>
      <c r="VYB105" s="14"/>
      <c r="VYC105" s="14"/>
      <c r="VYD105" s="14"/>
      <c r="VYE105" s="14"/>
      <c r="VYF105" s="14"/>
      <c r="VYG105" s="14"/>
      <c r="VYH105" s="14"/>
      <c r="VYI105" s="14"/>
      <c r="VYJ105" s="14"/>
      <c r="VYK105" s="14"/>
      <c r="VYL105" s="14"/>
      <c r="VYM105" s="14"/>
      <c r="VYN105" s="14"/>
      <c r="VYO105" s="14"/>
      <c r="VYP105" s="14"/>
      <c r="VYQ105" s="14"/>
      <c r="VYR105" s="14"/>
      <c r="VYS105" s="14"/>
      <c r="VYT105" s="14"/>
      <c r="VYU105" s="14"/>
      <c r="VYV105" s="14"/>
      <c r="VYW105" s="14"/>
      <c r="VYX105" s="14"/>
      <c r="VYY105" s="14"/>
      <c r="VYZ105" s="14"/>
      <c r="VZA105" s="14"/>
      <c r="VZB105" s="14"/>
      <c r="VZC105" s="14"/>
      <c r="VZD105" s="14"/>
      <c r="VZE105" s="14"/>
      <c r="VZF105" s="14"/>
      <c r="VZG105" s="14"/>
      <c r="VZH105" s="14"/>
      <c r="VZI105" s="14"/>
      <c r="VZJ105" s="14"/>
      <c r="VZK105" s="14"/>
      <c r="VZL105" s="14"/>
      <c r="VZM105" s="14"/>
      <c r="VZN105" s="14"/>
      <c r="VZO105" s="14"/>
      <c r="VZP105" s="14"/>
      <c r="VZQ105" s="14"/>
      <c r="VZR105" s="14"/>
      <c r="VZS105" s="14"/>
      <c r="VZT105" s="14"/>
      <c r="VZU105" s="14"/>
      <c r="VZV105" s="14"/>
      <c r="VZW105" s="14"/>
      <c r="VZX105" s="14"/>
      <c r="VZY105" s="14"/>
      <c r="VZZ105" s="14"/>
      <c r="WAA105" s="14"/>
      <c r="WAB105" s="14"/>
      <c r="WAC105" s="14"/>
      <c r="WAD105" s="14"/>
      <c r="WAE105" s="14"/>
      <c r="WAF105" s="14"/>
      <c r="WAG105" s="14"/>
      <c r="WAH105" s="14"/>
      <c r="WAI105" s="14"/>
      <c r="WAJ105" s="14"/>
      <c r="WAK105" s="14"/>
      <c r="WAL105" s="14"/>
      <c r="WAM105" s="14"/>
      <c r="WAN105" s="14"/>
      <c r="WAO105" s="14"/>
      <c r="WAP105" s="14"/>
      <c r="WAQ105" s="14"/>
      <c r="WAR105" s="14"/>
      <c r="WAS105" s="14"/>
      <c r="WAT105" s="14"/>
      <c r="WAU105" s="14"/>
      <c r="WAV105" s="14"/>
      <c r="WAW105" s="14"/>
      <c r="WAX105" s="14"/>
      <c r="WAY105" s="14"/>
      <c r="WAZ105" s="14"/>
      <c r="WBA105" s="14"/>
      <c r="WBB105" s="14"/>
      <c r="WBC105" s="14"/>
      <c r="WBD105" s="14"/>
      <c r="WBE105" s="14"/>
      <c r="WBF105" s="14"/>
      <c r="WBG105" s="14"/>
      <c r="WBH105" s="14"/>
      <c r="WBI105" s="14"/>
      <c r="WBJ105" s="14"/>
      <c r="WBK105" s="14"/>
      <c r="WBL105" s="14"/>
      <c r="WBM105" s="14"/>
      <c r="WBN105" s="14"/>
      <c r="WBO105" s="14"/>
      <c r="WBP105" s="14"/>
      <c r="WBQ105" s="14"/>
      <c r="WBR105" s="14"/>
      <c r="WBS105" s="14"/>
      <c r="WBT105" s="14"/>
      <c r="WBU105" s="14"/>
      <c r="WBV105" s="14"/>
      <c r="WBW105" s="14"/>
      <c r="WBX105" s="14"/>
      <c r="WBY105" s="14"/>
      <c r="WBZ105" s="14"/>
      <c r="WCA105" s="14"/>
      <c r="WCB105" s="14"/>
      <c r="WCC105" s="14"/>
      <c r="WCD105" s="14"/>
      <c r="WCE105" s="14"/>
      <c r="WCF105" s="14"/>
      <c r="WCG105" s="14"/>
      <c r="WCH105" s="14"/>
      <c r="WCI105" s="14"/>
      <c r="WCJ105" s="14"/>
      <c r="WCK105" s="14"/>
      <c r="WCL105" s="14"/>
      <c r="WCM105" s="14"/>
      <c r="WCN105" s="14"/>
      <c r="WCO105" s="14"/>
      <c r="WCP105" s="14"/>
      <c r="WCQ105" s="14"/>
      <c r="WCR105" s="14"/>
      <c r="WCS105" s="14"/>
      <c r="WCT105" s="14"/>
      <c r="WCU105" s="14"/>
      <c r="WCV105" s="14"/>
      <c r="WCW105" s="14"/>
      <c r="WCX105" s="14"/>
      <c r="WCY105" s="14"/>
      <c r="WCZ105" s="14"/>
      <c r="WDA105" s="14"/>
      <c r="WDB105" s="14"/>
      <c r="WDC105" s="14"/>
      <c r="WDD105" s="14"/>
      <c r="WDE105" s="14"/>
      <c r="WDF105" s="14"/>
      <c r="WDG105" s="14"/>
      <c r="WDH105" s="14"/>
      <c r="WDI105" s="14"/>
      <c r="WDJ105" s="14"/>
      <c r="WDK105" s="14"/>
      <c r="WDL105" s="14"/>
      <c r="WDM105" s="14"/>
      <c r="WDN105" s="14"/>
      <c r="WDO105" s="14"/>
      <c r="WDP105" s="14"/>
      <c r="WDQ105" s="14"/>
      <c r="WDR105" s="14"/>
      <c r="WDS105" s="14"/>
      <c r="WDT105" s="14"/>
      <c r="WDU105" s="14"/>
      <c r="WDV105" s="14"/>
      <c r="WDW105" s="14"/>
      <c r="WDX105" s="14"/>
      <c r="WDY105" s="14"/>
      <c r="WDZ105" s="14"/>
      <c r="WEA105" s="14"/>
      <c r="WEB105" s="14"/>
      <c r="WEC105" s="14"/>
      <c r="WED105" s="14"/>
      <c r="WEE105" s="14"/>
      <c r="WEF105" s="14"/>
      <c r="WEG105" s="14"/>
      <c r="WEH105" s="14"/>
      <c r="WEI105" s="14"/>
      <c r="WEJ105" s="14"/>
      <c r="WEK105" s="14"/>
      <c r="WEL105" s="14"/>
      <c r="WEM105" s="14"/>
      <c r="WEN105" s="14"/>
      <c r="WEO105" s="14"/>
      <c r="WEP105" s="14"/>
      <c r="WEQ105" s="14"/>
      <c r="WER105" s="14"/>
      <c r="WES105" s="14"/>
      <c r="WET105" s="14"/>
      <c r="WEU105" s="14"/>
      <c r="WEV105" s="14"/>
      <c r="WEW105" s="14"/>
      <c r="WEX105" s="14"/>
      <c r="WEY105" s="14"/>
      <c r="WEZ105" s="14"/>
      <c r="WFA105" s="14"/>
      <c r="WFB105" s="14"/>
      <c r="WFC105" s="14"/>
      <c r="WFD105" s="14"/>
      <c r="WFE105" s="14"/>
      <c r="WFF105" s="14"/>
      <c r="WFG105" s="14"/>
      <c r="WFH105" s="14"/>
      <c r="WFI105" s="14"/>
      <c r="WFJ105" s="14"/>
      <c r="WFK105" s="14"/>
      <c r="WFL105" s="14"/>
      <c r="WFM105" s="14"/>
      <c r="WFN105" s="14"/>
      <c r="WFO105" s="14"/>
      <c r="WFP105" s="14"/>
      <c r="WFQ105" s="14"/>
      <c r="WFR105" s="14"/>
      <c r="WFS105" s="14"/>
      <c r="WFT105" s="14"/>
      <c r="WFU105" s="14"/>
      <c r="WFV105" s="14"/>
      <c r="WFW105" s="14"/>
      <c r="WFX105" s="14"/>
      <c r="WFY105" s="14"/>
      <c r="WFZ105" s="14"/>
      <c r="WGA105" s="14"/>
      <c r="WGB105" s="14"/>
      <c r="WGC105" s="14"/>
      <c r="WGD105" s="14"/>
      <c r="WGE105" s="14"/>
      <c r="WGF105" s="14"/>
      <c r="WGG105" s="14"/>
      <c r="WGH105" s="14"/>
      <c r="WGI105" s="14"/>
      <c r="WGJ105" s="14"/>
      <c r="WGK105" s="14"/>
      <c r="WGL105" s="14"/>
      <c r="WGM105" s="14"/>
      <c r="WGN105" s="14"/>
      <c r="WGO105" s="14"/>
      <c r="WGP105" s="14"/>
      <c r="WGQ105" s="14"/>
      <c r="WGR105" s="14"/>
      <c r="WGS105" s="14"/>
      <c r="WGT105" s="14"/>
      <c r="WGU105" s="14"/>
      <c r="WGV105" s="14"/>
      <c r="WGW105" s="14"/>
      <c r="WGX105" s="14"/>
      <c r="WGY105" s="14"/>
      <c r="WGZ105" s="14"/>
      <c r="WHA105" s="14"/>
      <c r="WHB105" s="14"/>
      <c r="WHC105" s="14"/>
      <c r="WHD105" s="14"/>
      <c r="WHE105" s="14"/>
      <c r="WHF105" s="14"/>
      <c r="WHG105" s="14"/>
      <c r="WHH105" s="14"/>
      <c r="WHI105" s="14"/>
      <c r="WHJ105" s="14"/>
      <c r="WHK105" s="14"/>
      <c r="WHL105" s="14"/>
      <c r="WHM105" s="14"/>
      <c r="WHN105" s="14"/>
      <c r="WHO105" s="14"/>
      <c r="WHP105" s="14"/>
      <c r="WHQ105" s="14"/>
      <c r="WHR105" s="14"/>
      <c r="WHS105" s="14"/>
      <c r="WHT105" s="14"/>
      <c r="WHU105" s="14"/>
      <c r="WHV105" s="14"/>
      <c r="WHW105" s="14"/>
      <c r="WHX105" s="14"/>
      <c r="WHY105" s="14"/>
      <c r="WHZ105" s="14"/>
      <c r="WIA105" s="14"/>
      <c r="WIB105" s="14"/>
      <c r="WIC105" s="14"/>
      <c r="WID105" s="14"/>
      <c r="WIE105" s="14"/>
      <c r="WIF105" s="14"/>
      <c r="WIG105" s="14"/>
      <c r="WIH105" s="14"/>
      <c r="WII105" s="14"/>
      <c r="WIJ105" s="14"/>
      <c r="WIK105" s="14"/>
      <c r="WIL105" s="14"/>
      <c r="WIM105" s="14"/>
      <c r="WIN105" s="14"/>
      <c r="WIO105" s="14"/>
      <c r="WIP105" s="14"/>
      <c r="WIQ105" s="14"/>
      <c r="WIR105" s="14"/>
      <c r="WIS105" s="14"/>
      <c r="WIT105" s="14"/>
      <c r="WIU105" s="14"/>
      <c r="WIV105" s="14"/>
      <c r="WIW105" s="14"/>
      <c r="WIX105" s="14"/>
      <c r="WIY105" s="14"/>
      <c r="WIZ105" s="14"/>
      <c r="WJA105" s="14"/>
      <c r="WJB105" s="14"/>
      <c r="WJC105" s="14"/>
      <c r="WJD105" s="14"/>
      <c r="WJE105" s="14"/>
      <c r="WJF105" s="14"/>
      <c r="WJG105" s="14"/>
      <c r="WJH105" s="14"/>
      <c r="WJI105" s="14"/>
      <c r="WJJ105" s="14"/>
      <c r="WJK105" s="14"/>
      <c r="WJL105" s="14"/>
      <c r="WJM105" s="14"/>
      <c r="WJN105" s="14"/>
      <c r="WJO105" s="14"/>
      <c r="WJP105" s="14"/>
      <c r="WJQ105" s="14"/>
      <c r="WJR105" s="14"/>
      <c r="WJS105" s="14"/>
      <c r="WJT105" s="14"/>
      <c r="WJU105" s="14"/>
      <c r="WJV105" s="14"/>
      <c r="WJW105" s="14"/>
      <c r="WJX105" s="14"/>
      <c r="WJY105" s="14"/>
      <c r="WJZ105" s="14"/>
      <c r="WKA105" s="14"/>
      <c r="WKB105" s="14"/>
      <c r="WKC105" s="14"/>
      <c r="WKD105" s="14"/>
      <c r="WKE105" s="14"/>
      <c r="WKF105" s="14"/>
      <c r="WKG105" s="14"/>
      <c r="WKH105" s="14"/>
      <c r="WKI105" s="14"/>
      <c r="WKJ105" s="14"/>
      <c r="WKK105" s="14"/>
      <c r="WKL105" s="14"/>
      <c r="WKM105" s="14"/>
      <c r="WKN105" s="14"/>
      <c r="WKO105" s="14"/>
      <c r="WKP105" s="14"/>
      <c r="WKQ105" s="14"/>
      <c r="WKR105" s="14"/>
      <c r="WKS105" s="14"/>
      <c r="WKT105" s="14"/>
      <c r="WKU105" s="14"/>
      <c r="WKV105" s="14"/>
      <c r="WKW105" s="14"/>
      <c r="WKX105" s="14"/>
      <c r="WKY105" s="14"/>
      <c r="WKZ105" s="14"/>
      <c r="WLA105" s="14"/>
      <c r="WLB105" s="14"/>
      <c r="WLC105" s="14"/>
      <c r="WLD105" s="14"/>
      <c r="WLE105" s="14"/>
      <c r="WLF105" s="14"/>
      <c r="WLG105" s="14"/>
      <c r="WLH105" s="14"/>
      <c r="WLI105" s="14"/>
      <c r="WLJ105" s="14"/>
      <c r="WLK105" s="14"/>
      <c r="WLL105" s="14"/>
      <c r="WLM105" s="14"/>
      <c r="WLN105" s="14"/>
      <c r="WLO105" s="14"/>
      <c r="WLP105" s="14"/>
      <c r="WLQ105" s="14"/>
      <c r="WLR105" s="14"/>
      <c r="WLS105" s="14"/>
      <c r="WLT105" s="14"/>
      <c r="WLU105" s="14"/>
      <c r="WLV105" s="14"/>
      <c r="WLW105" s="14"/>
      <c r="WLX105" s="14"/>
      <c r="WLY105" s="14"/>
      <c r="WLZ105" s="14"/>
      <c r="WMA105" s="14"/>
      <c r="WMB105" s="14"/>
      <c r="WMC105" s="14"/>
      <c r="WMD105" s="14"/>
      <c r="WME105" s="14"/>
      <c r="WMF105" s="14"/>
      <c r="WMG105" s="14"/>
      <c r="WMH105" s="14"/>
      <c r="WMI105" s="14"/>
      <c r="WMJ105" s="14"/>
      <c r="WMK105" s="14"/>
      <c r="WML105" s="14"/>
      <c r="WMM105" s="14"/>
      <c r="WMN105" s="14"/>
      <c r="WMO105" s="14"/>
      <c r="WMP105" s="14"/>
      <c r="WMQ105" s="14"/>
      <c r="WMR105" s="14"/>
      <c r="WMS105" s="14"/>
      <c r="WMT105" s="14"/>
      <c r="WMU105" s="14"/>
      <c r="WMV105" s="14"/>
      <c r="WMW105" s="14"/>
      <c r="WMX105" s="14"/>
      <c r="WMY105" s="14"/>
      <c r="WMZ105" s="14"/>
      <c r="WNA105" s="14"/>
      <c r="WNB105" s="14"/>
      <c r="WNC105" s="14"/>
      <c r="WND105" s="14"/>
      <c r="WNE105" s="14"/>
      <c r="WNF105" s="14"/>
      <c r="WNG105" s="14"/>
      <c r="WNH105" s="14"/>
      <c r="WNI105" s="14"/>
      <c r="WNJ105" s="14"/>
      <c r="WNK105" s="14"/>
      <c r="WNL105" s="14"/>
      <c r="WNM105" s="14"/>
      <c r="WNN105" s="14"/>
      <c r="WNO105" s="14"/>
      <c r="WNP105" s="14"/>
      <c r="WNQ105" s="14"/>
      <c r="WNR105" s="14"/>
      <c r="WNS105" s="14"/>
      <c r="WNT105" s="14"/>
      <c r="WNU105" s="14"/>
      <c r="WNV105" s="14"/>
      <c r="WNW105" s="14"/>
      <c r="WNX105" s="14"/>
      <c r="WNY105" s="14"/>
      <c r="WNZ105" s="14"/>
      <c r="WOA105" s="14"/>
      <c r="WOB105" s="14"/>
      <c r="WOC105" s="14"/>
      <c r="WOD105" s="14"/>
      <c r="WOE105" s="14"/>
      <c r="WOF105" s="14"/>
      <c r="WOG105" s="14"/>
      <c r="WOH105" s="14"/>
      <c r="WOI105" s="14"/>
      <c r="WOJ105" s="14"/>
      <c r="WOK105" s="14"/>
      <c r="WOL105" s="14"/>
      <c r="WOM105" s="14"/>
      <c r="WON105" s="14"/>
      <c r="WOO105" s="14"/>
      <c r="WOP105" s="14"/>
      <c r="WOQ105" s="14"/>
      <c r="WOR105" s="14"/>
      <c r="WOS105" s="14"/>
      <c r="WOT105" s="14"/>
      <c r="WOU105" s="14"/>
      <c r="WOV105" s="14"/>
      <c r="WOW105" s="14"/>
      <c r="WOX105" s="14"/>
      <c r="WOY105" s="14"/>
      <c r="WOZ105" s="14"/>
      <c r="WPA105" s="14"/>
      <c r="WPB105" s="14"/>
      <c r="WPC105" s="14"/>
      <c r="WPD105" s="14"/>
      <c r="WPE105" s="14"/>
      <c r="WPF105" s="14"/>
      <c r="WPG105" s="14"/>
      <c r="WPH105" s="14"/>
      <c r="WPI105" s="14"/>
      <c r="WPJ105" s="14"/>
      <c r="WPK105" s="14"/>
      <c r="WPL105" s="14"/>
      <c r="WPM105" s="14"/>
      <c r="WPN105" s="14"/>
      <c r="WPO105" s="14"/>
      <c r="WPP105" s="14"/>
      <c r="WPQ105" s="14"/>
      <c r="WPR105" s="14"/>
      <c r="WPS105" s="14"/>
      <c r="WPT105" s="14"/>
      <c r="WPU105" s="14"/>
      <c r="WPV105" s="14"/>
      <c r="WPW105" s="14"/>
      <c r="WPX105" s="14"/>
      <c r="WPY105" s="14"/>
      <c r="WPZ105" s="14"/>
      <c r="WQA105" s="14"/>
      <c r="WQB105" s="14"/>
      <c r="WQC105" s="14"/>
      <c r="WQD105" s="14"/>
      <c r="WQE105" s="14"/>
      <c r="WQF105" s="14"/>
      <c r="WQG105" s="14"/>
      <c r="WQH105" s="14"/>
      <c r="WQI105" s="14"/>
      <c r="WQJ105" s="14"/>
      <c r="WQK105" s="14"/>
      <c r="WQL105" s="14"/>
      <c r="WQM105" s="14"/>
      <c r="WQN105" s="14"/>
      <c r="WQO105" s="14"/>
      <c r="WQP105" s="14"/>
      <c r="WQQ105" s="14"/>
      <c r="WQR105" s="14"/>
      <c r="WQS105" s="14"/>
      <c r="WQT105" s="14"/>
      <c r="WQU105" s="14"/>
      <c r="WQV105" s="14"/>
      <c r="WQW105" s="14"/>
      <c r="WQX105" s="14"/>
      <c r="WQY105" s="14"/>
      <c r="WQZ105" s="14"/>
      <c r="WRA105" s="14"/>
      <c r="WRB105" s="14"/>
      <c r="WRC105" s="14"/>
      <c r="WRD105" s="14"/>
      <c r="WRE105" s="14"/>
      <c r="WRF105" s="14"/>
      <c r="WRG105" s="14"/>
      <c r="WRH105" s="14"/>
      <c r="WRI105" s="14"/>
      <c r="WRJ105" s="14"/>
      <c r="WRK105" s="14"/>
      <c r="WRL105" s="14"/>
      <c r="WRM105" s="14"/>
      <c r="WRN105" s="14"/>
      <c r="WRO105" s="14"/>
      <c r="WRP105" s="14"/>
      <c r="WRQ105" s="14"/>
      <c r="WRR105" s="14"/>
      <c r="WRS105" s="14"/>
      <c r="WRT105" s="14"/>
      <c r="WRU105" s="14"/>
      <c r="WRV105" s="14"/>
      <c r="WRW105" s="14"/>
      <c r="WRX105" s="14"/>
      <c r="WRY105" s="14"/>
      <c r="WRZ105" s="14"/>
      <c r="WSA105" s="14"/>
      <c r="WSB105" s="14"/>
      <c r="WSC105" s="14"/>
      <c r="WSD105" s="14"/>
      <c r="WSE105" s="14"/>
      <c r="WSF105" s="14"/>
      <c r="WSG105" s="14"/>
      <c r="WSH105" s="14"/>
      <c r="WSI105" s="14"/>
      <c r="WSJ105" s="14"/>
      <c r="WSK105" s="14"/>
      <c r="WSL105" s="14"/>
      <c r="WSM105" s="14"/>
      <c r="WSN105" s="14"/>
      <c r="WSO105" s="14"/>
      <c r="WSP105" s="14"/>
      <c r="WSQ105" s="14"/>
      <c r="WSR105" s="14"/>
      <c r="WSS105" s="14"/>
      <c r="WST105" s="14"/>
      <c r="WSU105" s="14"/>
      <c r="WSV105" s="14"/>
      <c r="WSW105" s="14"/>
      <c r="WSX105" s="14"/>
      <c r="WSY105" s="14"/>
      <c r="WSZ105" s="14"/>
      <c r="WTA105" s="14"/>
      <c r="WTB105" s="14"/>
      <c r="WTC105" s="14"/>
      <c r="WTD105" s="14"/>
      <c r="WTE105" s="14"/>
      <c r="WTF105" s="14"/>
      <c r="WTG105" s="14"/>
      <c r="WTH105" s="14"/>
      <c r="WTI105" s="14"/>
      <c r="WTJ105" s="14"/>
      <c r="WTK105" s="14"/>
      <c r="WTL105" s="14"/>
      <c r="WTM105" s="14"/>
      <c r="WTN105" s="14"/>
      <c r="WTO105" s="14"/>
      <c r="WTP105" s="14"/>
      <c r="WTQ105" s="14"/>
      <c r="WTR105" s="14"/>
      <c r="WTS105" s="14"/>
      <c r="WTT105" s="14"/>
      <c r="WTU105" s="14"/>
      <c r="WTV105" s="14"/>
      <c r="WTW105" s="14"/>
      <c r="WTX105" s="14"/>
      <c r="WTY105" s="14"/>
      <c r="WTZ105" s="14"/>
      <c r="WUA105" s="14"/>
      <c r="WUB105" s="14"/>
      <c r="WUC105" s="14"/>
      <c r="WUD105" s="14"/>
      <c r="WUE105" s="14"/>
      <c r="WUF105" s="14"/>
      <c r="WUG105" s="14"/>
      <c r="WUH105" s="14"/>
      <c r="WUI105" s="14"/>
      <c r="WUJ105" s="14"/>
      <c r="WUK105" s="14"/>
      <c r="WUL105" s="14"/>
      <c r="WUM105" s="14"/>
      <c r="WUN105" s="14"/>
      <c r="WUO105" s="14"/>
      <c r="WUP105" s="14"/>
      <c r="WUQ105" s="14"/>
      <c r="WUR105" s="14"/>
      <c r="WUS105" s="14"/>
      <c r="WUT105" s="14"/>
      <c r="WUU105" s="14"/>
      <c r="WUV105" s="14"/>
      <c r="WUW105" s="14"/>
      <c r="WUX105" s="14"/>
      <c r="WUY105" s="14"/>
      <c r="WUZ105" s="14"/>
      <c r="WVA105" s="14"/>
      <c r="WVB105" s="14"/>
      <c r="WVC105" s="14"/>
      <c r="WVD105" s="14"/>
      <c r="WVE105" s="14"/>
      <c r="WVF105" s="14"/>
      <c r="WVG105" s="14"/>
      <c r="WVH105" s="14"/>
      <c r="WVI105" s="14"/>
      <c r="WVJ105" s="14"/>
      <c r="WVK105" s="14"/>
      <c r="WVL105" s="14"/>
      <c r="WVM105" s="14"/>
      <c r="WVN105" s="14"/>
      <c r="WVO105" s="14"/>
      <c r="WVP105" s="14"/>
      <c r="WVQ105" s="14"/>
      <c r="WVR105" s="14"/>
      <c r="WVS105" s="14"/>
      <c r="WVT105" s="14"/>
      <c r="WVU105" s="14"/>
      <c r="WVV105" s="14"/>
      <c r="WVW105" s="14"/>
      <c r="WVX105" s="14"/>
      <c r="WVY105" s="14"/>
      <c r="WVZ105" s="14"/>
      <c r="WWA105" s="14"/>
      <c r="WWB105" s="14"/>
      <c r="WWC105" s="14"/>
      <c r="WWD105" s="14"/>
      <c r="WWE105" s="14"/>
      <c r="WWF105" s="14"/>
      <c r="WWG105" s="14"/>
      <c r="WWH105" s="14"/>
      <c r="WWI105" s="14"/>
      <c r="WWJ105" s="14"/>
      <c r="WWK105" s="14"/>
      <c r="WWL105" s="14"/>
      <c r="WWM105" s="14"/>
      <c r="WWN105" s="14"/>
      <c r="WWO105" s="14"/>
      <c r="WWP105" s="14"/>
      <c r="WWQ105" s="14"/>
      <c r="WWR105" s="14"/>
      <c r="WWS105" s="14"/>
      <c r="WWT105" s="14"/>
      <c r="WWU105" s="14"/>
      <c r="WWV105" s="14"/>
      <c r="WWW105" s="14"/>
      <c r="WWX105" s="14"/>
      <c r="WWY105" s="14"/>
      <c r="WWZ105" s="14"/>
      <c r="WXA105" s="14"/>
      <c r="WXB105" s="14"/>
      <c r="WXC105" s="14"/>
      <c r="WXD105" s="14"/>
      <c r="WXE105" s="14"/>
      <c r="WXF105" s="14"/>
      <c r="WXG105" s="14"/>
      <c r="WXH105" s="14"/>
      <c r="WXI105" s="14"/>
      <c r="WXJ105" s="14"/>
      <c r="WXK105" s="14"/>
      <c r="WXL105" s="14"/>
      <c r="WXM105" s="14"/>
      <c r="WXN105" s="14"/>
      <c r="WXO105" s="14"/>
      <c r="WXP105" s="14"/>
      <c r="WXQ105" s="14"/>
      <c r="WXR105" s="14"/>
      <c r="WXS105" s="14"/>
      <c r="WXT105" s="14"/>
      <c r="WXU105" s="14"/>
      <c r="WXV105" s="14"/>
      <c r="WXW105" s="14"/>
      <c r="WXX105" s="14"/>
      <c r="WXY105" s="14"/>
      <c r="WXZ105" s="14"/>
      <c r="WYA105" s="14"/>
      <c r="WYB105" s="14"/>
      <c r="WYC105" s="14"/>
      <c r="WYD105" s="14"/>
      <c r="WYE105" s="14"/>
      <c r="WYF105" s="14"/>
      <c r="WYG105" s="14"/>
      <c r="WYH105" s="14"/>
      <c r="WYI105" s="14"/>
      <c r="WYJ105" s="14"/>
      <c r="WYK105" s="14"/>
      <c r="WYL105" s="14"/>
      <c r="WYM105" s="14"/>
      <c r="WYN105" s="14"/>
      <c r="WYO105" s="14"/>
      <c r="WYP105" s="14"/>
      <c r="WYQ105" s="14"/>
      <c r="WYR105" s="14"/>
      <c r="WYS105" s="14"/>
      <c r="WYT105" s="14"/>
      <c r="WYU105" s="14"/>
      <c r="WYV105" s="14"/>
      <c r="WYW105" s="14"/>
      <c r="WYX105" s="14"/>
      <c r="WYY105" s="14"/>
      <c r="WYZ105" s="14"/>
      <c r="WZA105" s="14"/>
      <c r="WZB105" s="14"/>
      <c r="WZC105" s="14"/>
      <c r="WZD105" s="14"/>
      <c r="WZE105" s="14"/>
      <c r="WZF105" s="14"/>
      <c r="WZG105" s="14"/>
      <c r="WZH105" s="14"/>
      <c r="WZI105" s="14"/>
      <c r="WZJ105" s="14"/>
      <c r="WZK105" s="14"/>
      <c r="WZL105" s="14"/>
      <c r="WZM105" s="14"/>
      <c r="WZN105" s="14"/>
      <c r="WZO105" s="14"/>
      <c r="WZP105" s="14"/>
      <c r="WZQ105" s="14"/>
      <c r="WZR105" s="14"/>
      <c r="WZS105" s="14"/>
      <c r="WZT105" s="14"/>
      <c r="WZU105" s="14"/>
      <c r="WZV105" s="14"/>
      <c r="WZW105" s="14"/>
      <c r="WZX105" s="14"/>
      <c r="WZY105" s="14"/>
      <c r="WZZ105" s="14"/>
      <c r="XAA105" s="14"/>
      <c r="XAB105" s="14"/>
      <c r="XAC105" s="14"/>
      <c r="XAD105" s="14"/>
      <c r="XAE105" s="14"/>
      <c r="XAF105" s="14"/>
      <c r="XAG105" s="14"/>
      <c r="XAH105" s="14"/>
      <c r="XAI105" s="14"/>
      <c r="XAJ105" s="14"/>
      <c r="XAK105" s="14"/>
      <c r="XAL105" s="14"/>
      <c r="XAM105" s="14"/>
      <c r="XAN105" s="14"/>
      <c r="XAO105" s="14"/>
      <c r="XAP105" s="14"/>
      <c r="XAQ105" s="14"/>
      <c r="XAR105" s="14"/>
      <c r="XAS105" s="14"/>
      <c r="XAT105" s="14"/>
      <c r="XAU105" s="14"/>
      <c r="XAV105" s="14"/>
      <c r="XAW105" s="14"/>
      <c r="XAX105" s="14"/>
      <c r="XAY105" s="14"/>
      <c r="XAZ105" s="14"/>
      <c r="XBA105" s="14"/>
      <c r="XBB105" s="14"/>
      <c r="XBC105" s="14"/>
      <c r="XBD105" s="14"/>
      <c r="XBE105" s="14"/>
      <c r="XBF105" s="14"/>
      <c r="XBG105" s="14"/>
      <c r="XBH105" s="14"/>
      <c r="XBI105" s="14"/>
      <c r="XBJ105" s="14"/>
      <c r="XBK105" s="14"/>
      <c r="XBL105" s="14"/>
      <c r="XBM105" s="14"/>
      <c r="XBN105" s="14"/>
      <c r="XBO105" s="14"/>
      <c r="XBP105" s="14"/>
      <c r="XBQ105" s="14"/>
      <c r="XBR105" s="14"/>
      <c r="XBS105" s="14"/>
      <c r="XBT105" s="14"/>
      <c r="XBU105" s="14"/>
      <c r="XBV105" s="14"/>
      <c r="XBW105" s="14"/>
      <c r="XBX105" s="14"/>
      <c r="XBY105" s="14"/>
      <c r="XBZ105" s="14"/>
      <c r="XCA105" s="14"/>
      <c r="XCB105" s="14"/>
      <c r="XCC105" s="14"/>
      <c r="XCD105" s="14"/>
      <c r="XCE105" s="14"/>
      <c r="XCF105" s="14"/>
      <c r="XCG105" s="14"/>
      <c r="XCH105" s="14"/>
      <c r="XCI105" s="14"/>
      <c r="XCJ105" s="14"/>
      <c r="XCK105" s="14"/>
      <c r="XCL105" s="14"/>
      <c r="XCM105" s="14"/>
      <c r="XCN105" s="14"/>
      <c r="XCO105" s="14"/>
      <c r="XCP105" s="14"/>
      <c r="XCQ105" s="14"/>
      <c r="XCR105" s="14"/>
      <c r="XCS105" s="14"/>
      <c r="XCT105" s="14"/>
      <c r="XCU105" s="14"/>
      <c r="XCV105" s="14"/>
      <c r="XCW105" s="14"/>
      <c r="XCX105" s="14"/>
      <c r="XCY105" s="14"/>
      <c r="XCZ105" s="14"/>
      <c r="XDA105" s="14"/>
      <c r="XDB105" s="14"/>
      <c r="XDC105" s="14"/>
      <c r="XDD105" s="14"/>
      <c r="XDE105" s="14"/>
      <c r="XDF105" s="14"/>
      <c r="XDG105" s="14"/>
      <c r="XDH105" s="14"/>
      <c r="XDI105" s="14"/>
      <c r="XDJ105" s="14"/>
      <c r="XDK105" s="14"/>
      <c r="XDL105" s="14"/>
      <c r="XDM105" s="14"/>
      <c r="XDN105" s="14"/>
      <c r="XDO105" s="14"/>
      <c r="XDP105" s="14"/>
      <c r="XDQ105" s="14"/>
      <c r="XDR105" s="14"/>
      <c r="XDS105" s="14"/>
      <c r="XDT105" s="14"/>
      <c r="XDU105" s="14"/>
      <c r="XDV105" s="14"/>
      <c r="XDW105" s="14"/>
      <c r="XDX105" s="14"/>
      <c r="XDY105" s="14"/>
      <c r="XDZ105" s="14"/>
      <c r="XEA105" s="14"/>
      <c r="XEB105" s="14"/>
      <c r="XEC105" s="14"/>
      <c r="XED105" s="14"/>
      <c r="XEE105" s="14"/>
      <c r="XEF105" s="14"/>
      <c r="XEG105" s="14"/>
      <c r="XEH105" s="14"/>
      <c r="XEI105" s="14"/>
      <c r="XEJ105" s="14"/>
      <c r="XEK105" s="14"/>
      <c r="XEL105" s="14"/>
      <c r="XEM105" s="14"/>
      <c r="XEN105" s="14"/>
      <c r="XEO105" s="14"/>
      <c r="XEP105" s="14"/>
      <c r="XEQ105" s="14"/>
      <c r="XER105" s="14"/>
      <c r="XES105" s="14"/>
      <c r="XET105" s="14"/>
      <c r="XEU105" s="14"/>
      <c r="XEV105" s="14"/>
      <c r="XEW105" s="14"/>
      <c r="XEX105" s="14"/>
      <c r="XEY105" s="14"/>
      <c r="XEZ105" s="14"/>
      <c r="XFA105" s="14"/>
      <c r="XFB105" s="14"/>
    </row>
    <row r="106" spans="1:16382" s="15" customFormat="1" ht="3" customHeight="1" thickBot="1" x14ac:dyDescent="0.35">
      <c r="A106" s="10"/>
      <c r="B106" s="25"/>
      <c r="C106" s="26"/>
      <c r="D106" s="26"/>
      <c r="E106" s="26"/>
      <c r="F106" s="26"/>
      <c r="G106" s="26"/>
      <c r="H106" s="26"/>
      <c r="I106" s="26"/>
      <c r="J106" s="26"/>
      <c r="K106" s="26"/>
      <c r="L106" s="27"/>
      <c r="M106" s="28"/>
      <c r="N106" s="28"/>
      <c r="O106" s="28"/>
      <c r="P106" s="29"/>
      <c r="Q106" s="13"/>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c r="ON106" s="14"/>
      <c r="OO106" s="14"/>
      <c r="OP106" s="14"/>
      <c r="OQ106" s="14"/>
      <c r="OR106" s="14"/>
      <c r="OS106" s="14"/>
      <c r="OT106" s="14"/>
      <c r="OU106" s="14"/>
      <c r="OV106" s="14"/>
      <c r="OW106" s="14"/>
      <c r="OX106" s="14"/>
      <c r="OY106" s="14"/>
      <c r="OZ106" s="14"/>
      <c r="PA106" s="14"/>
      <c r="PB106" s="14"/>
      <c r="PC106" s="14"/>
      <c r="PD106" s="14"/>
      <c r="PE106" s="14"/>
      <c r="PF106" s="14"/>
      <c r="PG106" s="14"/>
      <c r="PH106" s="14"/>
      <c r="PI106" s="14"/>
      <c r="PJ106" s="14"/>
      <c r="PK106" s="14"/>
      <c r="PL106" s="14"/>
      <c r="PM106" s="14"/>
      <c r="PN106" s="14"/>
      <c r="PO106" s="14"/>
      <c r="PP106" s="14"/>
      <c r="PQ106" s="14"/>
      <c r="PR106" s="14"/>
      <c r="PS106" s="14"/>
      <c r="PT106" s="14"/>
      <c r="PU106" s="14"/>
      <c r="PV106" s="14"/>
      <c r="PW106" s="14"/>
      <c r="PX106" s="14"/>
      <c r="PY106" s="14"/>
      <c r="PZ106" s="14"/>
      <c r="QA106" s="14"/>
      <c r="QB106" s="14"/>
      <c r="QC106" s="14"/>
      <c r="QD106" s="14"/>
      <c r="QE106" s="14"/>
      <c r="QF106" s="14"/>
      <c r="QG106" s="14"/>
      <c r="QH106" s="14"/>
      <c r="QI106" s="14"/>
      <c r="QJ106" s="14"/>
      <c r="QK106" s="14"/>
      <c r="QL106" s="14"/>
      <c r="QM106" s="14"/>
      <c r="QN106" s="14"/>
      <c r="QO106" s="14"/>
      <c r="QP106" s="14"/>
      <c r="QQ106" s="14"/>
      <c r="QR106" s="14"/>
      <c r="QS106" s="14"/>
      <c r="QT106" s="14"/>
      <c r="QU106" s="14"/>
      <c r="QV106" s="14"/>
      <c r="QW106" s="14"/>
      <c r="QX106" s="14"/>
      <c r="QY106" s="14"/>
      <c r="QZ106" s="14"/>
      <c r="RA106" s="14"/>
      <c r="RB106" s="14"/>
      <c r="RC106" s="14"/>
      <c r="RD106" s="14"/>
      <c r="RE106" s="14"/>
      <c r="RF106" s="14"/>
      <c r="RG106" s="14"/>
      <c r="RH106" s="14"/>
      <c r="RI106" s="14"/>
      <c r="RJ106" s="14"/>
      <c r="RK106" s="14"/>
      <c r="RL106" s="14"/>
      <c r="RM106" s="14"/>
      <c r="RN106" s="14"/>
      <c r="RO106" s="14"/>
      <c r="RP106" s="14"/>
      <c r="RQ106" s="14"/>
      <c r="RR106" s="14"/>
      <c r="RS106" s="14"/>
      <c r="RT106" s="14"/>
      <c r="RU106" s="14"/>
      <c r="RV106" s="14"/>
      <c r="RW106" s="14"/>
      <c r="RX106" s="14"/>
      <c r="RY106" s="14"/>
      <c r="RZ106" s="14"/>
      <c r="SA106" s="14"/>
      <c r="SB106" s="14"/>
      <c r="SC106" s="14"/>
      <c r="SD106" s="14"/>
      <c r="SE106" s="14"/>
      <c r="SF106" s="14"/>
      <c r="SG106" s="14"/>
      <c r="SH106" s="14"/>
      <c r="SI106" s="14"/>
      <c r="SJ106" s="14"/>
      <c r="SK106" s="14"/>
      <c r="SL106" s="14"/>
      <c r="SM106" s="14"/>
      <c r="SN106" s="14"/>
      <c r="SO106" s="14"/>
      <c r="SP106" s="14"/>
      <c r="SQ106" s="14"/>
      <c r="SR106" s="14"/>
      <c r="SS106" s="14"/>
      <c r="ST106" s="14"/>
      <c r="SU106" s="14"/>
      <c r="SV106" s="14"/>
      <c r="SW106" s="14"/>
      <c r="SX106" s="14"/>
      <c r="SY106" s="14"/>
      <c r="SZ106" s="14"/>
      <c r="TA106" s="14"/>
      <c r="TB106" s="14"/>
      <c r="TC106" s="14"/>
      <c r="TD106" s="14"/>
      <c r="TE106" s="14"/>
      <c r="TF106" s="14"/>
      <c r="TG106" s="14"/>
      <c r="TH106" s="14"/>
      <c r="TI106" s="14"/>
      <c r="TJ106" s="14"/>
      <c r="TK106" s="14"/>
      <c r="TL106" s="14"/>
      <c r="TM106" s="14"/>
      <c r="TN106" s="14"/>
      <c r="TO106" s="14"/>
      <c r="TP106" s="14"/>
      <c r="TQ106" s="14"/>
      <c r="TR106" s="14"/>
      <c r="TS106" s="14"/>
      <c r="TT106" s="14"/>
      <c r="TU106" s="14"/>
      <c r="TV106" s="14"/>
      <c r="TW106" s="14"/>
      <c r="TX106" s="14"/>
      <c r="TY106" s="14"/>
      <c r="TZ106" s="14"/>
      <c r="UA106" s="14"/>
      <c r="UB106" s="14"/>
      <c r="UC106" s="14"/>
      <c r="UD106" s="14"/>
      <c r="UE106" s="14"/>
      <c r="UF106" s="14"/>
      <c r="UG106" s="14"/>
      <c r="UH106" s="14"/>
      <c r="UI106" s="14"/>
      <c r="UJ106" s="14"/>
      <c r="UK106" s="14"/>
      <c r="UL106" s="14"/>
      <c r="UM106" s="14"/>
      <c r="UN106" s="14"/>
      <c r="UO106" s="14"/>
      <c r="UP106" s="14"/>
      <c r="UQ106" s="14"/>
      <c r="UR106" s="14"/>
      <c r="US106" s="14"/>
      <c r="UT106" s="14"/>
      <c r="UU106" s="14"/>
      <c r="UV106" s="14"/>
      <c r="UW106" s="14"/>
      <c r="UX106" s="14"/>
      <c r="UY106" s="14"/>
      <c r="UZ106" s="14"/>
      <c r="VA106" s="14"/>
      <c r="VB106" s="14"/>
      <c r="VC106" s="14"/>
      <c r="VD106" s="14"/>
      <c r="VE106" s="14"/>
      <c r="VF106" s="14"/>
      <c r="VG106" s="14"/>
      <c r="VH106" s="14"/>
      <c r="VI106" s="14"/>
      <c r="VJ106" s="14"/>
      <c r="VK106" s="14"/>
      <c r="VL106" s="14"/>
      <c r="VM106" s="14"/>
      <c r="VN106" s="14"/>
      <c r="VO106" s="14"/>
      <c r="VP106" s="14"/>
      <c r="VQ106" s="14"/>
      <c r="VR106" s="14"/>
      <c r="VS106" s="14"/>
      <c r="VT106" s="14"/>
      <c r="VU106" s="14"/>
      <c r="VV106" s="14"/>
      <c r="VW106" s="14"/>
      <c r="VX106" s="14"/>
      <c r="VY106" s="14"/>
      <c r="VZ106" s="14"/>
      <c r="WA106" s="14"/>
      <c r="WB106" s="14"/>
      <c r="WC106" s="14"/>
      <c r="WD106" s="14"/>
      <c r="WE106" s="14"/>
      <c r="WF106" s="14"/>
      <c r="WG106" s="14"/>
      <c r="WH106" s="14"/>
      <c r="WI106" s="14"/>
      <c r="WJ106" s="14"/>
      <c r="WK106" s="14"/>
      <c r="WL106" s="14"/>
      <c r="WM106" s="14"/>
      <c r="WN106" s="14"/>
      <c r="WO106" s="14"/>
      <c r="WP106" s="14"/>
      <c r="WQ106" s="14"/>
      <c r="WR106" s="14"/>
      <c r="WS106" s="14"/>
      <c r="WT106" s="14"/>
      <c r="WU106" s="14"/>
      <c r="WV106" s="14"/>
      <c r="WW106" s="14"/>
      <c r="WX106" s="14"/>
      <c r="WY106" s="14"/>
      <c r="WZ106" s="14"/>
      <c r="XA106" s="14"/>
      <c r="XB106" s="14"/>
      <c r="XC106" s="14"/>
      <c r="XD106" s="14"/>
      <c r="XE106" s="14"/>
      <c r="XF106" s="14"/>
      <c r="XG106" s="14"/>
      <c r="XH106" s="14"/>
      <c r="XI106" s="14"/>
      <c r="XJ106" s="14"/>
      <c r="XK106" s="14"/>
      <c r="XL106" s="14"/>
      <c r="XM106" s="14"/>
      <c r="XN106" s="14"/>
      <c r="XO106" s="14"/>
      <c r="XP106" s="14"/>
      <c r="XQ106" s="14"/>
      <c r="XR106" s="14"/>
      <c r="XS106" s="14"/>
      <c r="XT106" s="14"/>
      <c r="XU106" s="14"/>
      <c r="XV106" s="14"/>
      <c r="XW106" s="14"/>
      <c r="XX106" s="14"/>
      <c r="XY106" s="14"/>
      <c r="XZ106" s="14"/>
      <c r="YA106" s="14"/>
      <c r="YB106" s="14"/>
      <c r="YC106" s="14"/>
      <c r="YD106" s="14"/>
      <c r="YE106" s="14"/>
      <c r="YF106" s="14"/>
      <c r="YG106" s="14"/>
      <c r="YH106" s="14"/>
      <c r="YI106" s="14"/>
      <c r="YJ106" s="14"/>
      <c r="YK106" s="14"/>
      <c r="YL106" s="14"/>
      <c r="YM106" s="14"/>
      <c r="YN106" s="14"/>
      <c r="YO106" s="14"/>
      <c r="YP106" s="14"/>
      <c r="YQ106" s="14"/>
      <c r="YR106" s="14"/>
      <c r="YS106" s="14"/>
      <c r="YT106" s="14"/>
      <c r="YU106" s="14"/>
      <c r="YV106" s="14"/>
      <c r="YW106" s="14"/>
      <c r="YX106" s="14"/>
      <c r="YY106" s="14"/>
      <c r="YZ106" s="14"/>
      <c r="ZA106" s="14"/>
      <c r="ZB106" s="14"/>
      <c r="ZC106" s="14"/>
      <c r="ZD106" s="14"/>
      <c r="ZE106" s="14"/>
      <c r="ZF106" s="14"/>
      <c r="ZG106" s="14"/>
      <c r="ZH106" s="14"/>
      <c r="ZI106" s="14"/>
      <c r="ZJ106" s="14"/>
      <c r="ZK106" s="14"/>
      <c r="ZL106" s="14"/>
      <c r="ZM106" s="14"/>
      <c r="ZN106" s="14"/>
      <c r="ZO106" s="14"/>
      <c r="ZP106" s="14"/>
      <c r="ZQ106" s="14"/>
      <c r="ZR106" s="14"/>
      <c r="ZS106" s="14"/>
      <c r="ZT106" s="14"/>
      <c r="ZU106" s="14"/>
      <c r="ZV106" s="14"/>
      <c r="ZW106" s="14"/>
      <c r="ZX106" s="14"/>
      <c r="ZY106" s="14"/>
      <c r="ZZ106" s="14"/>
      <c r="AAA106" s="14"/>
      <c r="AAB106" s="14"/>
      <c r="AAC106" s="14"/>
      <c r="AAD106" s="14"/>
      <c r="AAE106" s="14"/>
      <c r="AAF106" s="14"/>
      <c r="AAG106" s="14"/>
      <c r="AAH106" s="14"/>
      <c r="AAI106" s="14"/>
      <c r="AAJ106" s="14"/>
      <c r="AAK106" s="14"/>
      <c r="AAL106" s="14"/>
      <c r="AAM106" s="14"/>
      <c r="AAN106" s="14"/>
      <c r="AAO106" s="14"/>
      <c r="AAP106" s="14"/>
      <c r="AAQ106" s="14"/>
      <c r="AAR106" s="14"/>
      <c r="AAS106" s="14"/>
      <c r="AAT106" s="14"/>
      <c r="AAU106" s="14"/>
      <c r="AAV106" s="14"/>
      <c r="AAW106" s="14"/>
      <c r="AAX106" s="14"/>
      <c r="AAY106" s="14"/>
      <c r="AAZ106" s="14"/>
      <c r="ABA106" s="14"/>
      <c r="ABB106" s="14"/>
      <c r="ABC106" s="14"/>
      <c r="ABD106" s="14"/>
      <c r="ABE106" s="14"/>
      <c r="ABF106" s="14"/>
      <c r="ABG106" s="14"/>
      <c r="ABH106" s="14"/>
      <c r="ABI106" s="14"/>
      <c r="ABJ106" s="14"/>
      <c r="ABK106" s="14"/>
      <c r="ABL106" s="14"/>
      <c r="ABM106" s="14"/>
      <c r="ABN106" s="14"/>
      <c r="ABO106" s="14"/>
      <c r="ABP106" s="14"/>
      <c r="ABQ106" s="14"/>
      <c r="ABR106" s="14"/>
      <c r="ABS106" s="14"/>
      <c r="ABT106" s="14"/>
      <c r="ABU106" s="14"/>
      <c r="ABV106" s="14"/>
      <c r="ABW106" s="14"/>
      <c r="ABX106" s="14"/>
      <c r="ABY106" s="14"/>
      <c r="ABZ106" s="14"/>
      <c r="ACA106" s="14"/>
      <c r="ACB106" s="14"/>
      <c r="ACC106" s="14"/>
      <c r="ACD106" s="14"/>
      <c r="ACE106" s="14"/>
      <c r="ACF106" s="14"/>
      <c r="ACG106" s="14"/>
      <c r="ACH106" s="14"/>
      <c r="ACI106" s="14"/>
      <c r="ACJ106" s="14"/>
      <c r="ACK106" s="14"/>
      <c r="ACL106" s="14"/>
      <c r="ACM106" s="14"/>
      <c r="ACN106" s="14"/>
      <c r="ACO106" s="14"/>
      <c r="ACP106" s="14"/>
      <c r="ACQ106" s="14"/>
      <c r="ACR106" s="14"/>
      <c r="ACS106" s="14"/>
      <c r="ACT106" s="14"/>
      <c r="ACU106" s="14"/>
      <c r="ACV106" s="14"/>
      <c r="ACW106" s="14"/>
      <c r="ACX106" s="14"/>
      <c r="ACY106" s="14"/>
      <c r="ACZ106" s="14"/>
      <c r="ADA106" s="14"/>
      <c r="ADB106" s="14"/>
      <c r="ADC106" s="14"/>
      <c r="ADD106" s="14"/>
      <c r="ADE106" s="14"/>
      <c r="ADF106" s="14"/>
      <c r="ADG106" s="14"/>
      <c r="ADH106" s="14"/>
      <c r="ADI106" s="14"/>
      <c r="ADJ106" s="14"/>
      <c r="ADK106" s="14"/>
      <c r="ADL106" s="14"/>
      <c r="ADM106" s="14"/>
      <c r="ADN106" s="14"/>
      <c r="ADO106" s="14"/>
      <c r="ADP106" s="14"/>
      <c r="ADQ106" s="14"/>
      <c r="ADR106" s="14"/>
      <c r="ADS106" s="14"/>
      <c r="ADT106" s="14"/>
      <c r="ADU106" s="14"/>
      <c r="ADV106" s="14"/>
      <c r="ADW106" s="14"/>
      <c r="ADX106" s="14"/>
      <c r="ADY106" s="14"/>
      <c r="ADZ106" s="14"/>
      <c r="AEA106" s="14"/>
      <c r="AEB106" s="14"/>
      <c r="AEC106" s="14"/>
      <c r="AED106" s="14"/>
      <c r="AEE106" s="14"/>
      <c r="AEF106" s="14"/>
      <c r="AEG106" s="14"/>
      <c r="AEH106" s="14"/>
      <c r="AEI106" s="14"/>
      <c r="AEJ106" s="14"/>
      <c r="AEK106" s="14"/>
      <c r="AEL106" s="14"/>
      <c r="AEM106" s="14"/>
      <c r="AEN106" s="14"/>
      <c r="AEO106" s="14"/>
      <c r="AEP106" s="14"/>
      <c r="AEQ106" s="14"/>
      <c r="AER106" s="14"/>
      <c r="AES106" s="14"/>
      <c r="AET106" s="14"/>
      <c r="AEU106" s="14"/>
      <c r="AEV106" s="14"/>
      <c r="AEW106" s="14"/>
      <c r="AEX106" s="14"/>
      <c r="AEY106" s="14"/>
      <c r="AEZ106" s="14"/>
      <c r="AFA106" s="14"/>
      <c r="AFB106" s="14"/>
      <c r="AFC106" s="14"/>
      <c r="AFD106" s="14"/>
      <c r="AFE106" s="14"/>
      <c r="AFF106" s="14"/>
      <c r="AFG106" s="14"/>
      <c r="AFH106" s="14"/>
      <c r="AFI106" s="14"/>
      <c r="AFJ106" s="14"/>
      <c r="AFK106" s="14"/>
      <c r="AFL106" s="14"/>
      <c r="AFM106" s="14"/>
      <c r="AFN106" s="14"/>
      <c r="AFO106" s="14"/>
      <c r="AFP106" s="14"/>
      <c r="AFQ106" s="14"/>
      <c r="AFR106" s="14"/>
      <c r="AFS106" s="14"/>
      <c r="AFT106" s="14"/>
      <c r="AFU106" s="14"/>
      <c r="AFV106" s="14"/>
      <c r="AFW106" s="14"/>
      <c r="AFX106" s="14"/>
      <c r="AFY106" s="14"/>
      <c r="AFZ106" s="14"/>
      <c r="AGA106" s="14"/>
      <c r="AGB106" s="14"/>
      <c r="AGC106" s="14"/>
      <c r="AGD106" s="14"/>
      <c r="AGE106" s="14"/>
      <c r="AGF106" s="14"/>
      <c r="AGG106" s="14"/>
      <c r="AGH106" s="14"/>
      <c r="AGI106" s="14"/>
      <c r="AGJ106" s="14"/>
      <c r="AGK106" s="14"/>
      <c r="AGL106" s="14"/>
      <c r="AGM106" s="14"/>
      <c r="AGN106" s="14"/>
      <c r="AGO106" s="14"/>
      <c r="AGP106" s="14"/>
      <c r="AGQ106" s="14"/>
      <c r="AGR106" s="14"/>
      <c r="AGS106" s="14"/>
      <c r="AGT106" s="14"/>
      <c r="AGU106" s="14"/>
      <c r="AGV106" s="14"/>
      <c r="AGW106" s="14"/>
      <c r="AGX106" s="14"/>
      <c r="AGY106" s="14"/>
      <c r="AGZ106" s="14"/>
      <c r="AHA106" s="14"/>
      <c r="AHB106" s="14"/>
      <c r="AHC106" s="14"/>
      <c r="AHD106" s="14"/>
      <c r="AHE106" s="14"/>
      <c r="AHF106" s="14"/>
      <c r="AHG106" s="14"/>
      <c r="AHH106" s="14"/>
      <c r="AHI106" s="14"/>
      <c r="AHJ106" s="14"/>
      <c r="AHK106" s="14"/>
      <c r="AHL106" s="14"/>
      <c r="AHM106" s="14"/>
      <c r="AHN106" s="14"/>
      <c r="AHO106" s="14"/>
      <c r="AHP106" s="14"/>
      <c r="AHQ106" s="14"/>
      <c r="AHR106" s="14"/>
      <c r="AHS106" s="14"/>
      <c r="AHT106" s="14"/>
      <c r="AHU106" s="14"/>
      <c r="AHV106" s="14"/>
      <c r="AHW106" s="14"/>
      <c r="AHX106" s="14"/>
      <c r="AHY106" s="14"/>
      <c r="AHZ106" s="14"/>
      <c r="AIA106" s="14"/>
      <c r="AIB106" s="14"/>
      <c r="AIC106" s="14"/>
      <c r="AID106" s="14"/>
      <c r="AIE106" s="14"/>
      <c r="AIF106" s="14"/>
      <c r="AIG106" s="14"/>
      <c r="AIH106" s="14"/>
      <c r="AII106" s="14"/>
      <c r="AIJ106" s="14"/>
      <c r="AIK106" s="14"/>
      <c r="AIL106" s="14"/>
      <c r="AIM106" s="14"/>
      <c r="AIN106" s="14"/>
      <c r="AIO106" s="14"/>
      <c r="AIP106" s="14"/>
      <c r="AIQ106" s="14"/>
      <c r="AIR106" s="14"/>
      <c r="AIS106" s="14"/>
      <c r="AIT106" s="14"/>
      <c r="AIU106" s="14"/>
      <c r="AIV106" s="14"/>
      <c r="AIW106" s="14"/>
      <c r="AIX106" s="14"/>
      <c r="AIY106" s="14"/>
      <c r="AIZ106" s="14"/>
      <c r="AJA106" s="14"/>
      <c r="AJB106" s="14"/>
      <c r="AJC106" s="14"/>
      <c r="AJD106" s="14"/>
      <c r="AJE106" s="14"/>
      <c r="AJF106" s="14"/>
      <c r="AJG106" s="14"/>
      <c r="AJH106" s="14"/>
      <c r="AJI106" s="14"/>
      <c r="AJJ106" s="14"/>
      <c r="AJK106" s="14"/>
      <c r="AJL106" s="14"/>
      <c r="AJM106" s="14"/>
      <c r="AJN106" s="14"/>
      <c r="AJO106" s="14"/>
      <c r="AJP106" s="14"/>
      <c r="AJQ106" s="14"/>
      <c r="AJR106" s="14"/>
      <c r="AJS106" s="14"/>
      <c r="AJT106" s="14"/>
      <c r="AJU106" s="14"/>
      <c r="AJV106" s="14"/>
      <c r="AJW106" s="14"/>
      <c r="AJX106" s="14"/>
      <c r="AJY106" s="14"/>
      <c r="AJZ106" s="14"/>
      <c r="AKA106" s="14"/>
      <c r="AKB106" s="14"/>
      <c r="AKC106" s="14"/>
      <c r="AKD106" s="14"/>
      <c r="AKE106" s="14"/>
      <c r="AKF106" s="14"/>
      <c r="AKG106" s="14"/>
      <c r="AKH106" s="14"/>
      <c r="AKI106" s="14"/>
      <c r="AKJ106" s="14"/>
      <c r="AKK106" s="14"/>
      <c r="AKL106" s="14"/>
      <c r="AKM106" s="14"/>
      <c r="AKN106" s="14"/>
      <c r="AKO106" s="14"/>
      <c r="AKP106" s="14"/>
      <c r="AKQ106" s="14"/>
      <c r="AKR106" s="14"/>
      <c r="AKS106" s="14"/>
      <c r="AKT106" s="14"/>
      <c r="AKU106" s="14"/>
      <c r="AKV106" s="14"/>
      <c r="AKW106" s="14"/>
      <c r="AKX106" s="14"/>
      <c r="AKY106" s="14"/>
      <c r="AKZ106" s="14"/>
      <c r="ALA106" s="14"/>
      <c r="ALB106" s="14"/>
      <c r="ALC106" s="14"/>
      <c r="ALD106" s="14"/>
      <c r="ALE106" s="14"/>
      <c r="ALF106" s="14"/>
      <c r="ALG106" s="14"/>
      <c r="ALH106" s="14"/>
      <c r="ALI106" s="14"/>
      <c r="ALJ106" s="14"/>
      <c r="ALK106" s="14"/>
      <c r="ALL106" s="14"/>
      <c r="ALM106" s="14"/>
      <c r="ALN106" s="14"/>
      <c r="ALO106" s="14"/>
      <c r="ALP106" s="14"/>
      <c r="ALQ106" s="14"/>
      <c r="ALR106" s="14"/>
      <c r="ALS106" s="14"/>
      <c r="ALT106" s="14"/>
      <c r="ALU106" s="14"/>
      <c r="ALV106" s="14"/>
      <c r="ALW106" s="14"/>
      <c r="ALX106" s="14"/>
      <c r="ALY106" s="14"/>
      <c r="ALZ106" s="14"/>
      <c r="AMA106" s="14"/>
      <c r="AMB106" s="14"/>
      <c r="AMC106" s="14"/>
      <c r="AMD106" s="14"/>
      <c r="AME106" s="14"/>
      <c r="AMF106" s="14"/>
      <c r="AMG106" s="14"/>
      <c r="AMH106" s="14"/>
      <c r="AMI106" s="14"/>
      <c r="AMJ106" s="14"/>
      <c r="AMK106" s="14"/>
      <c r="AML106" s="14"/>
      <c r="AMM106" s="14"/>
      <c r="AMN106" s="14"/>
      <c r="AMO106" s="14"/>
      <c r="AMP106" s="14"/>
      <c r="AMQ106" s="14"/>
      <c r="AMR106" s="14"/>
      <c r="AMS106" s="14"/>
      <c r="AMT106" s="14"/>
      <c r="AMU106" s="14"/>
      <c r="AMV106" s="14"/>
      <c r="AMW106" s="14"/>
      <c r="AMX106" s="14"/>
      <c r="AMY106" s="14"/>
      <c r="AMZ106" s="14"/>
      <c r="ANA106" s="14"/>
      <c r="ANB106" s="14"/>
      <c r="ANC106" s="14"/>
      <c r="AND106" s="14"/>
      <c r="ANE106" s="14"/>
      <c r="ANF106" s="14"/>
      <c r="ANG106" s="14"/>
      <c r="ANH106" s="14"/>
      <c r="ANI106" s="14"/>
      <c r="ANJ106" s="14"/>
      <c r="ANK106" s="14"/>
      <c r="ANL106" s="14"/>
      <c r="ANM106" s="14"/>
      <c r="ANN106" s="14"/>
      <c r="ANO106" s="14"/>
      <c r="ANP106" s="14"/>
      <c r="ANQ106" s="14"/>
      <c r="ANR106" s="14"/>
      <c r="ANS106" s="14"/>
      <c r="ANT106" s="14"/>
      <c r="ANU106" s="14"/>
      <c r="ANV106" s="14"/>
      <c r="ANW106" s="14"/>
      <c r="ANX106" s="14"/>
      <c r="ANY106" s="14"/>
      <c r="ANZ106" s="14"/>
      <c r="AOA106" s="14"/>
      <c r="AOB106" s="14"/>
      <c r="AOC106" s="14"/>
      <c r="AOD106" s="14"/>
      <c r="AOE106" s="14"/>
      <c r="AOF106" s="14"/>
      <c r="AOG106" s="14"/>
      <c r="AOH106" s="14"/>
      <c r="AOI106" s="14"/>
      <c r="AOJ106" s="14"/>
      <c r="AOK106" s="14"/>
      <c r="AOL106" s="14"/>
      <c r="AOM106" s="14"/>
      <c r="AON106" s="14"/>
      <c r="AOO106" s="14"/>
      <c r="AOP106" s="14"/>
      <c r="AOQ106" s="14"/>
      <c r="AOR106" s="14"/>
      <c r="AOS106" s="14"/>
      <c r="AOT106" s="14"/>
      <c r="AOU106" s="14"/>
      <c r="AOV106" s="14"/>
      <c r="AOW106" s="14"/>
      <c r="AOX106" s="14"/>
      <c r="AOY106" s="14"/>
      <c r="AOZ106" s="14"/>
      <c r="APA106" s="14"/>
      <c r="APB106" s="14"/>
      <c r="APC106" s="14"/>
      <c r="APD106" s="14"/>
      <c r="APE106" s="14"/>
      <c r="APF106" s="14"/>
      <c r="APG106" s="14"/>
      <c r="APH106" s="14"/>
      <c r="API106" s="14"/>
      <c r="APJ106" s="14"/>
      <c r="APK106" s="14"/>
      <c r="APL106" s="14"/>
      <c r="APM106" s="14"/>
      <c r="APN106" s="14"/>
      <c r="APO106" s="14"/>
      <c r="APP106" s="14"/>
      <c r="APQ106" s="14"/>
      <c r="APR106" s="14"/>
      <c r="APS106" s="14"/>
      <c r="APT106" s="14"/>
      <c r="APU106" s="14"/>
      <c r="APV106" s="14"/>
      <c r="APW106" s="14"/>
      <c r="APX106" s="14"/>
      <c r="APY106" s="14"/>
      <c r="APZ106" s="14"/>
      <c r="AQA106" s="14"/>
      <c r="AQB106" s="14"/>
      <c r="AQC106" s="14"/>
      <c r="AQD106" s="14"/>
      <c r="AQE106" s="14"/>
      <c r="AQF106" s="14"/>
      <c r="AQG106" s="14"/>
      <c r="AQH106" s="14"/>
      <c r="AQI106" s="14"/>
      <c r="AQJ106" s="14"/>
      <c r="AQK106" s="14"/>
      <c r="AQL106" s="14"/>
      <c r="AQM106" s="14"/>
      <c r="AQN106" s="14"/>
      <c r="AQO106" s="14"/>
      <c r="AQP106" s="14"/>
      <c r="AQQ106" s="14"/>
      <c r="AQR106" s="14"/>
      <c r="AQS106" s="14"/>
      <c r="AQT106" s="14"/>
      <c r="AQU106" s="14"/>
      <c r="AQV106" s="14"/>
      <c r="AQW106" s="14"/>
      <c r="AQX106" s="14"/>
      <c r="AQY106" s="14"/>
      <c r="AQZ106" s="14"/>
      <c r="ARA106" s="14"/>
      <c r="ARB106" s="14"/>
      <c r="ARC106" s="14"/>
      <c r="ARD106" s="14"/>
      <c r="ARE106" s="14"/>
      <c r="ARF106" s="14"/>
      <c r="ARG106" s="14"/>
      <c r="ARH106" s="14"/>
      <c r="ARI106" s="14"/>
      <c r="ARJ106" s="14"/>
      <c r="ARK106" s="14"/>
      <c r="ARL106" s="14"/>
      <c r="ARM106" s="14"/>
      <c r="ARN106" s="14"/>
      <c r="ARO106" s="14"/>
      <c r="ARP106" s="14"/>
      <c r="ARQ106" s="14"/>
      <c r="ARR106" s="14"/>
      <c r="ARS106" s="14"/>
      <c r="ART106" s="14"/>
      <c r="ARU106" s="14"/>
      <c r="ARV106" s="14"/>
      <c r="ARW106" s="14"/>
      <c r="ARX106" s="14"/>
      <c r="ARY106" s="14"/>
      <c r="ARZ106" s="14"/>
      <c r="ASA106" s="14"/>
      <c r="ASB106" s="14"/>
      <c r="ASC106" s="14"/>
      <c r="ASD106" s="14"/>
      <c r="ASE106" s="14"/>
      <c r="ASF106" s="14"/>
      <c r="ASG106" s="14"/>
      <c r="ASH106" s="14"/>
      <c r="ASI106" s="14"/>
      <c r="ASJ106" s="14"/>
      <c r="ASK106" s="14"/>
      <c r="ASL106" s="14"/>
      <c r="ASM106" s="14"/>
      <c r="ASN106" s="14"/>
      <c r="ASO106" s="14"/>
      <c r="ASP106" s="14"/>
      <c r="ASQ106" s="14"/>
      <c r="ASR106" s="14"/>
      <c r="ASS106" s="14"/>
      <c r="AST106" s="14"/>
      <c r="ASU106" s="14"/>
      <c r="ASV106" s="14"/>
      <c r="ASW106" s="14"/>
      <c r="ASX106" s="14"/>
      <c r="ASY106" s="14"/>
      <c r="ASZ106" s="14"/>
      <c r="ATA106" s="14"/>
      <c r="ATB106" s="14"/>
      <c r="ATC106" s="14"/>
      <c r="ATD106" s="14"/>
      <c r="ATE106" s="14"/>
      <c r="ATF106" s="14"/>
      <c r="ATG106" s="14"/>
      <c r="ATH106" s="14"/>
      <c r="ATI106" s="14"/>
      <c r="ATJ106" s="14"/>
      <c r="ATK106" s="14"/>
      <c r="ATL106" s="14"/>
      <c r="ATM106" s="14"/>
      <c r="ATN106" s="14"/>
      <c r="ATO106" s="14"/>
      <c r="ATP106" s="14"/>
      <c r="ATQ106" s="14"/>
      <c r="ATR106" s="14"/>
      <c r="ATS106" s="14"/>
      <c r="ATT106" s="14"/>
      <c r="ATU106" s="14"/>
      <c r="ATV106" s="14"/>
      <c r="ATW106" s="14"/>
      <c r="ATX106" s="14"/>
      <c r="ATY106" s="14"/>
      <c r="ATZ106" s="14"/>
      <c r="AUA106" s="14"/>
      <c r="AUB106" s="14"/>
      <c r="AUC106" s="14"/>
      <c r="AUD106" s="14"/>
      <c r="AUE106" s="14"/>
      <c r="AUF106" s="14"/>
      <c r="AUG106" s="14"/>
      <c r="AUH106" s="14"/>
      <c r="AUI106" s="14"/>
      <c r="AUJ106" s="14"/>
      <c r="AUK106" s="14"/>
      <c r="AUL106" s="14"/>
      <c r="AUM106" s="14"/>
      <c r="AUN106" s="14"/>
      <c r="AUO106" s="14"/>
      <c r="AUP106" s="14"/>
      <c r="AUQ106" s="14"/>
      <c r="AUR106" s="14"/>
      <c r="AUS106" s="14"/>
      <c r="AUT106" s="14"/>
      <c r="AUU106" s="14"/>
      <c r="AUV106" s="14"/>
      <c r="AUW106" s="14"/>
      <c r="AUX106" s="14"/>
      <c r="AUY106" s="14"/>
      <c r="AUZ106" s="14"/>
      <c r="AVA106" s="14"/>
      <c r="AVB106" s="14"/>
      <c r="AVC106" s="14"/>
      <c r="AVD106" s="14"/>
      <c r="AVE106" s="14"/>
      <c r="AVF106" s="14"/>
      <c r="AVG106" s="14"/>
      <c r="AVH106" s="14"/>
      <c r="AVI106" s="14"/>
      <c r="AVJ106" s="14"/>
      <c r="AVK106" s="14"/>
      <c r="AVL106" s="14"/>
      <c r="AVM106" s="14"/>
      <c r="AVN106" s="14"/>
      <c r="AVO106" s="14"/>
      <c r="AVP106" s="14"/>
      <c r="AVQ106" s="14"/>
      <c r="AVR106" s="14"/>
      <c r="AVS106" s="14"/>
      <c r="AVT106" s="14"/>
      <c r="AVU106" s="14"/>
      <c r="AVV106" s="14"/>
      <c r="AVW106" s="14"/>
      <c r="AVX106" s="14"/>
      <c r="AVY106" s="14"/>
      <c r="AVZ106" s="14"/>
      <c r="AWA106" s="14"/>
      <c r="AWB106" s="14"/>
      <c r="AWC106" s="14"/>
      <c r="AWD106" s="14"/>
      <c r="AWE106" s="14"/>
      <c r="AWF106" s="14"/>
      <c r="AWG106" s="14"/>
      <c r="AWH106" s="14"/>
      <c r="AWI106" s="14"/>
      <c r="AWJ106" s="14"/>
      <c r="AWK106" s="14"/>
      <c r="AWL106" s="14"/>
      <c r="AWM106" s="14"/>
      <c r="AWN106" s="14"/>
      <c r="AWO106" s="14"/>
      <c r="AWP106" s="14"/>
      <c r="AWQ106" s="14"/>
      <c r="AWR106" s="14"/>
      <c r="AWS106" s="14"/>
      <c r="AWT106" s="14"/>
      <c r="AWU106" s="14"/>
      <c r="AWV106" s="14"/>
      <c r="AWW106" s="14"/>
      <c r="AWX106" s="14"/>
      <c r="AWY106" s="14"/>
      <c r="AWZ106" s="14"/>
      <c r="AXA106" s="14"/>
      <c r="AXB106" s="14"/>
      <c r="AXC106" s="14"/>
      <c r="AXD106" s="14"/>
      <c r="AXE106" s="14"/>
      <c r="AXF106" s="14"/>
      <c r="AXG106" s="14"/>
      <c r="AXH106" s="14"/>
      <c r="AXI106" s="14"/>
      <c r="AXJ106" s="14"/>
      <c r="AXK106" s="14"/>
      <c r="AXL106" s="14"/>
      <c r="AXM106" s="14"/>
      <c r="AXN106" s="14"/>
      <c r="AXO106" s="14"/>
      <c r="AXP106" s="14"/>
      <c r="AXQ106" s="14"/>
      <c r="AXR106" s="14"/>
      <c r="AXS106" s="14"/>
      <c r="AXT106" s="14"/>
      <c r="AXU106" s="14"/>
      <c r="AXV106" s="14"/>
      <c r="AXW106" s="14"/>
      <c r="AXX106" s="14"/>
      <c r="AXY106" s="14"/>
      <c r="AXZ106" s="14"/>
      <c r="AYA106" s="14"/>
      <c r="AYB106" s="14"/>
      <c r="AYC106" s="14"/>
      <c r="AYD106" s="14"/>
      <c r="AYE106" s="14"/>
      <c r="AYF106" s="14"/>
      <c r="AYG106" s="14"/>
      <c r="AYH106" s="14"/>
      <c r="AYI106" s="14"/>
      <c r="AYJ106" s="14"/>
      <c r="AYK106" s="14"/>
      <c r="AYL106" s="14"/>
      <c r="AYM106" s="14"/>
      <c r="AYN106" s="14"/>
      <c r="AYO106" s="14"/>
      <c r="AYP106" s="14"/>
      <c r="AYQ106" s="14"/>
      <c r="AYR106" s="14"/>
      <c r="AYS106" s="14"/>
      <c r="AYT106" s="14"/>
      <c r="AYU106" s="14"/>
      <c r="AYV106" s="14"/>
      <c r="AYW106" s="14"/>
      <c r="AYX106" s="14"/>
      <c r="AYY106" s="14"/>
      <c r="AYZ106" s="14"/>
      <c r="AZA106" s="14"/>
      <c r="AZB106" s="14"/>
      <c r="AZC106" s="14"/>
      <c r="AZD106" s="14"/>
      <c r="AZE106" s="14"/>
      <c r="AZF106" s="14"/>
      <c r="AZG106" s="14"/>
      <c r="AZH106" s="14"/>
      <c r="AZI106" s="14"/>
      <c r="AZJ106" s="14"/>
      <c r="AZK106" s="14"/>
      <c r="AZL106" s="14"/>
      <c r="AZM106" s="14"/>
      <c r="AZN106" s="14"/>
      <c r="AZO106" s="14"/>
      <c r="AZP106" s="14"/>
      <c r="AZQ106" s="14"/>
      <c r="AZR106" s="14"/>
      <c r="AZS106" s="14"/>
      <c r="AZT106" s="14"/>
      <c r="AZU106" s="14"/>
      <c r="AZV106" s="14"/>
      <c r="AZW106" s="14"/>
      <c r="AZX106" s="14"/>
      <c r="AZY106" s="14"/>
      <c r="AZZ106" s="14"/>
      <c r="BAA106" s="14"/>
      <c r="BAB106" s="14"/>
      <c r="BAC106" s="14"/>
      <c r="BAD106" s="14"/>
      <c r="BAE106" s="14"/>
      <c r="BAF106" s="14"/>
      <c r="BAG106" s="14"/>
      <c r="BAH106" s="14"/>
      <c r="BAI106" s="14"/>
      <c r="BAJ106" s="14"/>
      <c r="BAK106" s="14"/>
      <c r="BAL106" s="14"/>
      <c r="BAM106" s="14"/>
      <c r="BAN106" s="14"/>
      <c r="BAO106" s="14"/>
      <c r="BAP106" s="14"/>
      <c r="BAQ106" s="14"/>
      <c r="BAR106" s="14"/>
      <c r="BAS106" s="14"/>
      <c r="BAT106" s="14"/>
      <c r="BAU106" s="14"/>
      <c r="BAV106" s="14"/>
      <c r="BAW106" s="14"/>
      <c r="BAX106" s="14"/>
      <c r="BAY106" s="14"/>
      <c r="BAZ106" s="14"/>
      <c r="BBA106" s="14"/>
      <c r="BBB106" s="14"/>
      <c r="BBC106" s="14"/>
      <c r="BBD106" s="14"/>
      <c r="BBE106" s="14"/>
      <c r="BBF106" s="14"/>
      <c r="BBG106" s="14"/>
      <c r="BBH106" s="14"/>
      <c r="BBI106" s="14"/>
      <c r="BBJ106" s="14"/>
      <c r="BBK106" s="14"/>
      <c r="BBL106" s="14"/>
      <c r="BBM106" s="14"/>
      <c r="BBN106" s="14"/>
      <c r="BBO106" s="14"/>
      <c r="BBP106" s="14"/>
      <c r="BBQ106" s="14"/>
      <c r="BBR106" s="14"/>
      <c r="BBS106" s="14"/>
      <c r="BBT106" s="14"/>
      <c r="BBU106" s="14"/>
      <c r="BBV106" s="14"/>
      <c r="BBW106" s="14"/>
      <c r="BBX106" s="14"/>
      <c r="BBY106" s="14"/>
      <c r="BBZ106" s="14"/>
      <c r="BCA106" s="14"/>
      <c r="BCB106" s="14"/>
      <c r="BCC106" s="14"/>
      <c r="BCD106" s="14"/>
      <c r="BCE106" s="14"/>
      <c r="BCF106" s="14"/>
      <c r="BCG106" s="14"/>
      <c r="BCH106" s="14"/>
      <c r="BCI106" s="14"/>
      <c r="BCJ106" s="14"/>
      <c r="BCK106" s="14"/>
      <c r="BCL106" s="14"/>
      <c r="BCM106" s="14"/>
      <c r="BCN106" s="14"/>
      <c r="BCO106" s="14"/>
      <c r="BCP106" s="14"/>
      <c r="BCQ106" s="14"/>
      <c r="BCR106" s="14"/>
      <c r="BCS106" s="14"/>
      <c r="BCT106" s="14"/>
      <c r="BCU106" s="14"/>
      <c r="BCV106" s="14"/>
      <c r="BCW106" s="14"/>
      <c r="BCX106" s="14"/>
      <c r="BCY106" s="14"/>
      <c r="BCZ106" s="14"/>
      <c r="BDA106" s="14"/>
      <c r="BDB106" s="14"/>
      <c r="BDC106" s="14"/>
      <c r="BDD106" s="14"/>
      <c r="BDE106" s="14"/>
      <c r="BDF106" s="14"/>
      <c r="BDG106" s="14"/>
      <c r="BDH106" s="14"/>
      <c r="BDI106" s="14"/>
      <c r="BDJ106" s="14"/>
      <c r="BDK106" s="14"/>
      <c r="BDL106" s="14"/>
      <c r="BDM106" s="14"/>
      <c r="BDN106" s="14"/>
      <c r="BDO106" s="14"/>
      <c r="BDP106" s="14"/>
      <c r="BDQ106" s="14"/>
      <c r="BDR106" s="14"/>
      <c r="BDS106" s="14"/>
      <c r="BDT106" s="14"/>
      <c r="BDU106" s="14"/>
      <c r="BDV106" s="14"/>
      <c r="BDW106" s="14"/>
      <c r="BDX106" s="14"/>
      <c r="BDY106" s="14"/>
      <c r="BDZ106" s="14"/>
      <c r="BEA106" s="14"/>
      <c r="BEB106" s="14"/>
      <c r="BEC106" s="14"/>
      <c r="BED106" s="14"/>
      <c r="BEE106" s="14"/>
      <c r="BEF106" s="14"/>
      <c r="BEG106" s="14"/>
      <c r="BEH106" s="14"/>
      <c r="BEI106" s="14"/>
      <c r="BEJ106" s="14"/>
      <c r="BEK106" s="14"/>
      <c r="BEL106" s="14"/>
      <c r="BEM106" s="14"/>
      <c r="BEN106" s="14"/>
      <c r="BEO106" s="14"/>
      <c r="BEP106" s="14"/>
      <c r="BEQ106" s="14"/>
      <c r="BER106" s="14"/>
      <c r="BES106" s="14"/>
      <c r="BET106" s="14"/>
      <c r="BEU106" s="14"/>
      <c r="BEV106" s="14"/>
      <c r="BEW106" s="14"/>
      <c r="BEX106" s="14"/>
      <c r="BEY106" s="14"/>
      <c r="BEZ106" s="14"/>
      <c r="BFA106" s="14"/>
      <c r="BFB106" s="14"/>
      <c r="BFC106" s="14"/>
      <c r="BFD106" s="14"/>
      <c r="BFE106" s="14"/>
      <c r="BFF106" s="14"/>
      <c r="BFG106" s="14"/>
      <c r="BFH106" s="14"/>
      <c r="BFI106" s="14"/>
      <c r="BFJ106" s="14"/>
      <c r="BFK106" s="14"/>
      <c r="BFL106" s="14"/>
      <c r="BFM106" s="14"/>
      <c r="BFN106" s="14"/>
      <c r="BFO106" s="14"/>
      <c r="BFP106" s="14"/>
      <c r="BFQ106" s="14"/>
      <c r="BFR106" s="14"/>
      <c r="BFS106" s="14"/>
      <c r="BFT106" s="14"/>
      <c r="BFU106" s="14"/>
      <c r="BFV106" s="14"/>
      <c r="BFW106" s="14"/>
      <c r="BFX106" s="14"/>
      <c r="BFY106" s="14"/>
      <c r="BFZ106" s="14"/>
      <c r="BGA106" s="14"/>
      <c r="BGB106" s="14"/>
      <c r="BGC106" s="14"/>
      <c r="BGD106" s="14"/>
      <c r="BGE106" s="14"/>
      <c r="BGF106" s="14"/>
      <c r="BGG106" s="14"/>
      <c r="BGH106" s="14"/>
      <c r="BGI106" s="14"/>
      <c r="BGJ106" s="14"/>
      <c r="BGK106" s="14"/>
      <c r="BGL106" s="14"/>
      <c r="BGM106" s="14"/>
      <c r="BGN106" s="14"/>
      <c r="BGO106" s="14"/>
      <c r="BGP106" s="14"/>
      <c r="BGQ106" s="14"/>
      <c r="BGR106" s="14"/>
      <c r="BGS106" s="14"/>
      <c r="BGT106" s="14"/>
      <c r="BGU106" s="14"/>
      <c r="BGV106" s="14"/>
      <c r="BGW106" s="14"/>
      <c r="BGX106" s="14"/>
      <c r="BGY106" s="14"/>
      <c r="BGZ106" s="14"/>
      <c r="BHA106" s="14"/>
      <c r="BHB106" s="14"/>
      <c r="BHC106" s="14"/>
      <c r="BHD106" s="14"/>
      <c r="BHE106" s="14"/>
      <c r="BHF106" s="14"/>
      <c r="BHG106" s="14"/>
      <c r="BHH106" s="14"/>
      <c r="BHI106" s="14"/>
      <c r="BHJ106" s="14"/>
      <c r="BHK106" s="14"/>
      <c r="BHL106" s="14"/>
      <c r="BHM106" s="14"/>
      <c r="BHN106" s="14"/>
      <c r="BHO106" s="14"/>
      <c r="BHP106" s="14"/>
      <c r="BHQ106" s="14"/>
      <c r="BHR106" s="14"/>
      <c r="BHS106" s="14"/>
      <c r="BHT106" s="14"/>
      <c r="BHU106" s="14"/>
      <c r="BHV106" s="14"/>
      <c r="BHW106" s="14"/>
      <c r="BHX106" s="14"/>
      <c r="BHY106" s="14"/>
      <c r="BHZ106" s="14"/>
      <c r="BIA106" s="14"/>
      <c r="BIB106" s="14"/>
      <c r="BIC106" s="14"/>
      <c r="BID106" s="14"/>
      <c r="BIE106" s="14"/>
      <c r="BIF106" s="14"/>
      <c r="BIG106" s="14"/>
      <c r="BIH106" s="14"/>
      <c r="BII106" s="14"/>
      <c r="BIJ106" s="14"/>
      <c r="BIK106" s="14"/>
      <c r="BIL106" s="14"/>
      <c r="BIM106" s="14"/>
      <c r="BIN106" s="14"/>
      <c r="BIO106" s="14"/>
      <c r="BIP106" s="14"/>
      <c r="BIQ106" s="14"/>
      <c r="BIR106" s="14"/>
      <c r="BIS106" s="14"/>
      <c r="BIT106" s="14"/>
      <c r="BIU106" s="14"/>
      <c r="BIV106" s="14"/>
      <c r="BIW106" s="14"/>
      <c r="BIX106" s="14"/>
      <c r="BIY106" s="14"/>
      <c r="BIZ106" s="14"/>
      <c r="BJA106" s="14"/>
      <c r="BJB106" s="14"/>
      <c r="BJC106" s="14"/>
      <c r="BJD106" s="14"/>
      <c r="BJE106" s="14"/>
      <c r="BJF106" s="14"/>
      <c r="BJG106" s="14"/>
      <c r="BJH106" s="14"/>
      <c r="BJI106" s="14"/>
      <c r="BJJ106" s="14"/>
      <c r="BJK106" s="14"/>
      <c r="BJL106" s="14"/>
      <c r="BJM106" s="14"/>
      <c r="BJN106" s="14"/>
      <c r="BJO106" s="14"/>
      <c r="BJP106" s="14"/>
      <c r="BJQ106" s="14"/>
      <c r="BJR106" s="14"/>
      <c r="BJS106" s="14"/>
      <c r="BJT106" s="14"/>
      <c r="BJU106" s="14"/>
      <c r="BJV106" s="14"/>
      <c r="BJW106" s="14"/>
      <c r="BJX106" s="14"/>
      <c r="BJY106" s="14"/>
      <c r="BJZ106" s="14"/>
      <c r="BKA106" s="14"/>
      <c r="BKB106" s="14"/>
      <c r="BKC106" s="14"/>
      <c r="BKD106" s="14"/>
      <c r="BKE106" s="14"/>
      <c r="BKF106" s="14"/>
      <c r="BKG106" s="14"/>
      <c r="BKH106" s="14"/>
      <c r="BKI106" s="14"/>
      <c r="BKJ106" s="14"/>
      <c r="BKK106" s="14"/>
      <c r="BKL106" s="14"/>
      <c r="BKM106" s="14"/>
      <c r="BKN106" s="14"/>
      <c r="BKO106" s="14"/>
      <c r="BKP106" s="14"/>
      <c r="BKQ106" s="14"/>
      <c r="BKR106" s="14"/>
      <c r="BKS106" s="14"/>
      <c r="BKT106" s="14"/>
      <c r="BKU106" s="14"/>
      <c r="BKV106" s="14"/>
      <c r="BKW106" s="14"/>
      <c r="BKX106" s="14"/>
      <c r="BKY106" s="14"/>
      <c r="BKZ106" s="14"/>
      <c r="BLA106" s="14"/>
      <c r="BLB106" s="14"/>
      <c r="BLC106" s="14"/>
      <c r="BLD106" s="14"/>
      <c r="BLE106" s="14"/>
      <c r="BLF106" s="14"/>
      <c r="BLG106" s="14"/>
      <c r="BLH106" s="14"/>
      <c r="BLI106" s="14"/>
      <c r="BLJ106" s="14"/>
      <c r="BLK106" s="14"/>
      <c r="BLL106" s="14"/>
      <c r="BLM106" s="14"/>
      <c r="BLN106" s="14"/>
      <c r="BLO106" s="14"/>
      <c r="BLP106" s="14"/>
      <c r="BLQ106" s="14"/>
      <c r="BLR106" s="14"/>
      <c r="BLS106" s="14"/>
      <c r="BLT106" s="14"/>
      <c r="BLU106" s="14"/>
      <c r="BLV106" s="14"/>
      <c r="BLW106" s="14"/>
      <c r="BLX106" s="14"/>
      <c r="BLY106" s="14"/>
      <c r="BLZ106" s="14"/>
      <c r="BMA106" s="14"/>
      <c r="BMB106" s="14"/>
      <c r="BMC106" s="14"/>
      <c r="BMD106" s="14"/>
      <c r="BME106" s="14"/>
      <c r="BMF106" s="14"/>
      <c r="BMG106" s="14"/>
      <c r="BMH106" s="14"/>
      <c r="BMI106" s="14"/>
      <c r="BMJ106" s="14"/>
      <c r="BMK106" s="14"/>
      <c r="BML106" s="14"/>
      <c r="BMM106" s="14"/>
      <c r="BMN106" s="14"/>
      <c r="BMO106" s="14"/>
      <c r="BMP106" s="14"/>
      <c r="BMQ106" s="14"/>
      <c r="BMR106" s="14"/>
      <c r="BMS106" s="14"/>
      <c r="BMT106" s="14"/>
      <c r="BMU106" s="14"/>
      <c r="BMV106" s="14"/>
      <c r="BMW106" s="14"/>
      <c r="BMX106" s="14"/>
      <c r="BMY106" s="14"/>
      <c r="BMZ106" s="14"/>
      <c r="BNA106" s="14"/>
      <c r="BNB106" s="14"/>
      <c r="BNC106" s="14"/>
      <c r="BND106" s="14"/>
      <c r="BNE106" s="14"/>
      <c r="BNF106" s="14"/>
      <c r="BNG106" s="14"/>
      <c r="BNH106" s="14"/>
      <c r="BNI106" s="14"/>
      <c r="BNJ106" s="14"/>
      <c r="BNK106" s="14"/>
      <c r="BNL106" s="14"/>
      <c r="BNM106" s="14"/>
      <c r="BNN106" s="14"/>
      <c r="BNO106" s="14"/>
      <c r="BNP106" s="14"/>
      <c r="BNQ106" s="14"/>
      <c r="BNR106" s="14"/>
      <c r="BNS106" s="14"/>
      <c r="BNT106" s="14"/>
      <c r="BNU106" s="14"/>
      <c r="BNV106" s="14"/>
      <c r="BNW106" s="14"/>
      <c r="BNX106" s="14"/>
      <c r="BNY106" s="14"/>
      <c r="BNZ106" s="14"/>
      <c r="BOA106" s="14"/>
      <c r="BOB106" s="14"/>
      <c r="BOC106" s="14"/>
      <c r="BOD106" s="14"/>
      <c r="BOE106" s="14"/>
      <c r="BOF106" s="14"/>
      <c r="BOG106" s="14"/>
      <c r="BOH106" s="14"/>
      <c r="BOI106" s="14"/>
      <c r="BOJ106" s="14"/>
      <c r="BOK106" s="14"/>
      <c r="BOL106" s="14"/>
      <c r="BOM106" s="14"/>
      <c r="BON106" s="14"/>
      <c r="BOO106" s="14"/>
      <c r="BOP106" s="14"/>
      <c r="BOQ106" s="14"/>
      <c r="BOR106" s="14"/>
      <c r="BOS106" s="14"/>
      <c r="BOT106" s="14"/>
      <c r="BOU106" s="14"/>
      <c r="BOV106" s="14"/>
      <c r="BOW106" s="14"/>
      <c r="BOX106" s="14"/>
      <c r="BOY106" s="14"/>
      <c r="BOZ106" s="14"/>
      <c r="BPA106" s="14"/>
      <c r="BPB106" s="14"/>
      <c r="BPC106" s="14"/>
      <c r="BPD106" s="14"/>
      <c r="BPE106" s="14"/>
      <c r="BPF106" s="14"/>
      <c r="BPG106" s="14"/>
      <c r="BPH106" s="14"/>
      <c r="BPI106" s="14"/>
      <c r="BPJ106" s="14"/>
      <c r="BPK106" s="14"/>
      <c r="BPL106" s="14"/>
      <c r="BPM106" s="14"/>
      <c r="BPN106" s="14"/>
      <c r="BPO106" s="14"/>
      <c r="BPP106" s="14"/>
      <c r="BPQ106" s="14"/>
      <c r="BPR106" s="14"/>
      <c r="BPS106" s="14"/>
      <c r="BPT106" s="14"/>
      <c r="BPU106" s="14"/>
      <c r="BPV106" s="14"/>
      <c r="BPW106" s="14"/>
      <c r="BPX106" s="14"/>
      <c r="BPY106" s="14"/>
      <c r="BPZ106" s="14"/>
      <c r="BQA106" s="14"/>
      <c r="BQB106" s="14"/>
      <c r="BQC106" s="14"/>
      <c r="BQD106" s="14"/>
      <c r="BQE106" s="14"/>
      <c r="BQF106" s="14"/>
      <c r="BQG106" s="14"/>
      <c r="BQH106" s="14"/>
      <c r="BQI106" s="14"/>
      <c r="BQJ106" s="14"/>
      <c r="BQK106" s="14"/>
      <c r="BQL106" s="14"/>
      <c r="BQM106" s="14"/>
      <c r="BQN106" s="14"/>
      <c r="BQO106" s="14"/>
      <c r="BQP106" s="14"/>
      <c r="BQQ106" s="14"/>
      <c r="BQR106" s="14"/>
      <c r="BQS106" s="14"/>
      <c r="BQT106" s="14"/>
      <c r="BQU106" s="14"/>
      <c r="BQV106" s="14"/>
      <c r="BQW106" s="14"/>
      <c r="BQX106" s="14"/>
      <c r="BQY106" s="14"/>
      <c r="BQZ106" s="14"/>
      <c r="BRA106" s="14"/>
      <c r="BRB106" s="14"/>
      <c r="BRC106" s="14"/>
      <c r="BRD106" s="14"/>
      <c r="BRE106" s="14"/>
      <c r="BRF106" s="14"/>
      <c r="BRG106" s="14"/>
      <c r="BRH106" s="14"/>
      <c r="BRI106" s="14"/>
      <c r="BRJ106" s="14"/>
      <c r="BRK106" s="14"/>
      <c r="BRL106" s="14"/>
      <c r="BRM106" s="14"/>
      <c r="BRN106" s="14"/>
      <c r="BRO106" s="14"/>
      <c r="BRP106" s="14"/>
      <c r="BRQ106" s="14"/>
      <c r="BRR106" s="14"/>
      <c r="BRS106" s="14"/>
      <c r="BRT106" s="14"/>
      <c r="BRU106" s="14"/>
      <c r="BRV106" s="14"/>
      <c r="BRW106" s="14"/>
      <c r="BRX106" s="14"/>
      <c r="BRY106" s="14"/>
      <c r="BRZ106" s="14"/>
      <c r="BSA106" s="14"/>
      <c r="BSB106" s="14"/>
      <c r="BSC106" s="14"/>
      <c r="BSD106" s="14"/>
      <c r="BSE106" s="14"/>
      <c r="BSF106" s="14"/>
      <c r="BSG106" s="14"/>
      <c r="BSH106" s="14"/>
      <c r="BSI106" s="14"/>
      <c r="BSJ106" s="14"/>
      <c r="BSK106" s="14"/>
      <c r="BSL106" s="14"/>
      <c r="BSM106" s="14"/>
      <c r="BSN106" s="14"/>
      <c r="BSO106" s="14"/>
      <c r="BSP106" s="14"/>
      <c r="BSQ106" s="14"/>
      <c r="BSR106" s="14"/>
      <c r="BSS106" s="14"/>
      <c r="BST106" s="14"/>
      <c r="BSU106" s="14"/>
      <c r="BSV106" s="14"/>
      <c r="BSW106" s="14"/>
      <c r="BSX106" s="14"/>
      <c r="BSY106" s="14"/>
      <c r="BSZ106" s="14"/>
      <c r="BTA106" s="14"/>
      <c r="BTB106" s="14"/>
      <c r="BTC106" s="14"/>
      <c r="BTD106" s="14"/>
      <c r="BTE106" s="14"/>
      <c r="BTF106" s="14"/>
      <c r="BTG106" s="14"/>
      <c r="BTH106" s="14"/>
      <c r="BTI106" s="14"/>
      <c r="BTJ106" s="14"/>
      <c r="BTK106" s="14"/>
      <c r="BTL106" s="14"/>
      <c r="BTM106" s="14"/>
      <c r="BTN106" s="14"/>
      <c r="BTO106" s="14"/>
      <c r="BTP106" s="14"/>
      <c r="BTQ106" s="14"/>
      <c r="BTR106" s="14"/>
      <c r="BTS106" s="14"/>
      <c r="BTT106" s="14"/>
      <c r="BTU106" s="14"/>
      <c r="BTV106" s="14"/>
      <c r="BTW106" s="14"/>
      <c r="BTX106" s="14"/>
      <c r="BTY106" s="14"/>
      <c r="BTZ106" s="14"/>
      <c r="BUA106" s="14"/>
      <c r="BUB106" s="14"/>
      <c r="BUC106" s="14"/>
      <c r="BUD106" s="14"/>
      <c r="BUE106" s="14"/>
      <c r="BUF106" s="14"/>
      <c r="BUG106" s="14"/>
      <c r="BUH106" s="14"/>
      <c r="BUI106" s="14"/>
      <c r="BUJ106" s="14"/>
      <c r="BUK106" s="14"/>
      <c r="BUL106" s="14"/>
      <c r="BUM106" s="14"/>
      <c r="BUN106" s="14"/>
      <c r="BUO106" s="14"/>
      <c r="BUP106" s="14"/>
      <c r="BUQ106" s="14"/>
      <c r="BUR106" s="14"/>
      <c r="BUS106" s="14"/>
      <c r="BUT106" s="14"/>
      <c r="BUU106" s="14"/>
      <c r="BUV106" s="14"/>
      <c r="BUW106" s="14"/>
      <c r="BUX106" s="14"/>
      <c r="BUY106" s="14"/>
      <c r="BUZ106" s="14"/>
      <c r="BVA106" s="14"/>
      <c r="BVB106" s="14"/>
      <c r="BVC106" s="14"/>
      <c r="BVD106" s="14"/>
      <c r="BVE106" s="14"/>
      <c r="BVF106" s="14"/>
      <c r="BVG106" s="14"/>
      <c r="BVH106" s="14"/>
      <c r="BVI106" s="14"/>
      <c r="BVJ106" s="14"/>
      <c r="BVK106" s="14"/>
      <c r="BVL106" s="14"/>
      <c r="BVM106" s="14"/>
      <c r="BVN106" s="14"/>
      <c r="BVO106" s="14"/>
      <c r="BVP106" s="14"/>
      <c r="BVQ106" s="14"/>
      <c r="BVR106" s="14"/>
      <c r="BVS106" s="14"/>
      <c r="BVT106" s="14"/>
      <c r="BVU106" s="14"/>
      <c r="BVV106" s="14"/>
      <c r="BVW106" s="14"/>
      <c r="BVX106" s="14"/>
      <c r="BVY106" s="14"/>
      <c r="BVZ106" s="14"/>
      <c r="BWA106" s="14"/>
      <c r="BWB106" s="14"/>
      <c r="BWC106" s="14"/>
      <c r="BWD106" s="14"/>
      <c r="BWE106" s="14"/>
      <c r="BWF106" s="14"/>
      <c r="BWG106" s="14"/>
      <c r="BWH106" s="14"/>
      <c r="BWI106" s="14"/>
      <c r="BWJ106" s="14"/>
      <c r="BWK106" s="14"/>
      <c r="BWL106" s="14"/>
      <c r="BWM106" s="14"/>
      <c r="BWN106" s="14"/>
      <c r="BWO106" s="14"/>
      <c r="BWP106" s="14"/>
      <c r="BWQ106" s="14"/>
      <c r="BWR106" s="14"/>
      <c r="BWS106" s="14"/>
      <c r="BWT106" s="14"/>
      <c r="BWU106" s="14"/>
      <c r="BWV106" s="14"/>
      <c r="BWW106" s="14"/>
      <c r="BWX106" s="14"/>
      <c r="BWY106" s="14"/>
      <c r="BWZ106" s="14"/>
      <c r="BXA106" s="14"/>
      <c r="BXB106" s="14"/>
      <c r="BXC106" s="14"/>
      <c r="BXD106" s="14"/>
      <c r="BXE106" s="14"/>
      <c r="BXF106" s="14"/>
      <c r="BXG106" s="14"/>
      <c r="BXH106" s="14"/>
      <c r="BXI106" s="14"/>
      <c r="BXJ106" s="14"/>
      <c r="BXK106" s="14"/>
      <c r="BXL106" s="14"/>
      <c r="BXM106" s="14"/>
      <c r="BXN106" s="14"/>
      <c r="BXO106" s="14"/>
      <c r="BXP106" s="14"/>
      <c r="BXQ106" s="14"/>
      <c r="BXR106" s="14"/>
      <c r="BXS106" s="14"/>
      <c r="BXT106" s="14"/>
      <c r="BXU106" s="14"/>
      <c r="BXV106" s="14"/>
      <c r="BXW106" s="14"/>
      <c r="BXX106" s="14"/>
      <c r="BXY106" s="14"/>
      <c r="BXZ106" s="14"/>
      <c r="BYA106" s="14"/>
      <c r="BYB106" s="14"/>
      <c r="BYC106" s="14"/>
      <c r="BYD106" s="14"/>
      <c r="BYE106" s="14"/>
      <c r="BYF106" s="14"/>
      <c r="BYG106" s="14"/>
      <c r="BYH106" s="14"/>
      <c r="BYI106" s="14"/>
      <c r="BYJ106" s="14"/>
      <c r="BYK106" s="14"/>
      <c r="BYL106" s="14"/>
      <c r="BYM106" s="14"/>
      <c r="BYN106" s="14"/>
      <c r="BYO106" s="14"/>
      <c r="BYP106" s="14"/>
      <c r="BYQ106" s="14"/>
      <c r="BYR106" s="14"/>
      <c r="BYS106" s="14"/>
      <c r="BYT106" s="14"/>
      <c r="BYU106" s="14"/>
      <c r="BYV106" s="14"/>
      <c r="BYW106" s="14"/>
      <c r="BYX106" s="14"/>
      <c r="BYY106" s="14"/>
      <c r="BYZ106" s="14"/>
      <c r="BZA106" s="14"/>
      <c r="BZB106" s="14"/>
      <c r="BZC106" s="14"/>
      <c r="BZD106" s="14"/>
      <c r="BZE106" s="14"/>
      <c r="BZF106" s="14"/>
      <c r="BZG106" s="14"/>
      <c r="BZH106" s="14"/>
      <c r="BZI106" s="14"/>
      <c r="BZJ106" s="14"/>
      <c r="BZK106" s="14"/>
      <c r="BZL106" s="14"/>
      <c r="BZM106" s="14"/>
      <c r="BZN106" s="14"/>
      <c r="BZO106" s="14"/>
      <c r="BZP106" s="14"/>
      <c r="BZQ106" s="14"/>
      <c r="BZR106" s="14"/>
      <c r="BZS106" s="14"/>
      <c r="BZT106" s="14"/>
      <c r="BZU106" s="14"/>
      <c r="BZV106" s="14"/>
      <c r="BZW106" s="14"/>
      <c r="BZX106" s="14"/>
      <c r="BZY106" s="14"/>
      <c r="BZZ106" s="14"/>
      <c r="CAA106" s="14"/>
      <c r="CAB106" s="14"/>
      <c r="CAC106" s="14"/>
      <c r="CAD106" s="14"/>
      <c r="CAE106" s="14"/>
      <c r="CAF106" s="14"/>
      <c r="CAG106" s="14"/>
      <c r="CAH106" s="14"/>
      <c r="CAI106" s="14"/>
      <c r="CAJ106" s="14"/>
      <c r="CAK106" s="14"/>
      <c r="CAL106" s="14"/>
      <c r="CAM106" s="14"/>
      <c r="CAN106" s="14"/>
      <c r="CAO106" s="14"/>
      <c r="CAP106" s="14"/>
      <c r="CAQ106" s="14"/>
      <c r="CAR106" s="14"/>
      <c r="CAS106" s="14"/>
      <c r="CAT106" s="14"/>
      <c r="CAU106" s="14"/>
      <c r="CAV106" s="14"/>
      <c r="CAW106" s="14"/>
      <c r="CAX106" s="14"/>
      <c r="CAY106" s="14"/>
      <c r="CAZ106" s="14"/>
      <c r="CBA106" s="14"/>
      <c r="CBB106" s="14"/>
      <c r="CBC106" s="14"/>
      <c r="CBD106" s="14"/>
      <c r="CBE106" s="14"/>
      <c r="CBF106" s="14"/>
      <c r="CBG106" s="14"/>
      <c r="CBH106" s="14"/>
      <c r="CBI106" s="14"/>
      <c r="CBJ106" s="14"/>
      <c r="CBK106" s="14"/>
      <c r="CBL106" s="14"/>
      <c r="CBM106" s="14"/>
      <c r="CBN106" s="14"/>
      <c r="CBO106" s="14"/>
      <c r="CBP106" s="14"/>
      <c r="CBQ106" s="14"/>
      <c r="CBR106" s="14"/>
      <c r="CBS106" s="14"/>
      <c r="CBT106" s="14"/>
      <c r="CBU106" s="14"/>
      <c r="CBV106" s="14"/>
      <c r="CBW106" s="14"/>
      <c r="CBX106" s="14"/>
      <c r="CBY106" s="14"/>
      <c r="CBZ106" s="14"/>
      <c r="CCA106" s="14"/>
      <c r="CCB106" s="14"/>
      <c r="CCC106" s="14"/>
      <c r="CCD106" s="14"/>
      <c r="CCE106" s="14"/>
      <c r="CCF106" s="14"/>
      <c r="CCG106" s="14"/>
      <c r="CCH106" s="14"/>
      <c r="CCI106" s="14"/>
      <c r="CCJ106" s="14"/>
      <c r="CCK106" s="14"/>
      <c r="CCL106" s="14"/>
      <c r="CCM106" s="14"/>
      <c r="CCN106" s="14"/>
      <c r="CCO106" s="14"/>
      <c r="CCP106" s="14"/>
      <c r="CCQ106" s="14"/>
      <c r="CCR106" s="14"/>
      <c r="CCS106" s="14"/>
      <c r="CCT106" s="14"/>
      <c r="CCU106" s="14"/>
      <c r="CCV106" s="14"/>
      <c r="CCW106" s="14"/>
      <c r="CCX106" s="14"/>
      <c r="CCY106" s="14"/>
      <c r="CCZ106" s="14"/>
      <c r="CDA106" s="14"/>
      <c r="CDB106" s="14"/>
      <c r="CDC106" s="14"/>
      <c r="CDD106" s="14"/>
      <c r="CDE106" s="14"/>
      <c r="CDF106" s="14"/>
      <c r="CDG106" s="14"/>
      <c r="CDH106" s="14"/>
      <c r="CDI106" s="14"/>
      <c r="CDJ106" s="14"/>
      <c r="CDK106" s="14"/>
      <c r="CDL106" s="14"/>
      <c r="CDM106" s="14"/>
      <c r="CDN106" s="14"/>
      <c r="CDO106" s="14"/>
      <c r="CDP106" s="14"/>
      <c r="CDQ106" s="14"/>
      <c r="CDR106" s="14"/>
      <c r="CDS106" s="14"/>
      <c r="CDT106" s="14"/>
      <c r="CDU106" s="14"/>
      <c r="CDV106" s="14"/>
      <c r="CDW106" s="14"/>
      <c r="CDX106" s="14"/>
      <c r="CDY106" s="14"/>
      <c r="CDZ106" s="14"/>
      <c r="CEA106" s="14"/>
      <c r="CEB106" s="14"/>
      <c r="CEC106" s="14"/>
      <c r="CED106" s="14"/>
      <c r="CEE106" s="14"/>
      <c r="CEF106" s="14"/>
      <c r="CEG106" s="14"/>
      <c r="CEH106" s="14"/>
      <c r="CEI106" s="14"/>
      <c r="CEJ106" s="14"/>
      <c r="CEK106" s="14"/>
      <c r="CEL106" s="14"/>
      <c r="CEM106" s="14"/>
      <c r="CEN106" s="14"/>
      <c r="CEO106" s="14"/>
      <c r="CEP106" s="14"/>
      <c r="CEQ106" s="14"/>
      <c r="CER106" s="14"/>
      <c r="CES106" s="14"/>
      <c r="CET106" s="14"/>
      <c r="CEU106" s="14"/>
      <c r="CEV106" s="14"/>
      <c r="CEW106" s="14"/>
      <c r="CEX106" s="14"/>
      <c r="CEY106" s="14"/>
      <c r="CEZ106" s="14"/>
      <c r="CFA106" s="14"/>
      <c r="CFB106" s="14"/>
      <c r="CFC106" s="14"/>
      <c r="CFD106" s="14"/>
      <c r="CFE106" s="14"/>
      <c r="CFF106" s="14"/>
      <c r="CFG106" s="14"/>
      <c r="CFH106" s="14"/>
      <c r="CFI106" s="14"/>
      <c r="CFJ106" s="14"/>
      <c r="CFK106" s="14"/>
      <c r="CFL106" s="14"/>
      <c r="CFM106" s="14"/>
      <c r="CFN106" s="14"/>
      <c r="CFO106" s="14"/>
      <c r="CFP106" s="14"/>
      <c r="CFQ106" s="14"/>
      <c r="CFR106" s="14"/>
      <c r="CFS106" s="14"/>
      <c r="CFT106" s="14"/>
      <c r="CFU106" s="14"/>
      <c r="CFV106" s="14"/>
      <c r="CFW106" s="14"/>
      <c r="CFX106" s="14"/>
      <c r="CFY106" s="14"/>
      <c r="CFZ106" s="14"/>
      <c r="CGA106" s="14"/>
      <c r="CGB106" s="14"/>
      <c r="CGC106" s="14"/>
      <c r="CGD106" s="14"/>
      <c r="CGE106" s="14"/>
      <c r="CGF106" s="14"/>
      <c r="CGG106" s="14"/>
      <c r="CGH106" s="14"/>
      <c r="CGI106" s="14"/>
      <c r="CGJ106" s="14"/>
      <c r="CGK106" s="14"/>
      <c r="CGL106" s="14"/>
      <c r="CGM106" s="14"/>
      <c r="CGN106" s="14"/>
      <c r="CGO106" s="14"/>
      <c r="CGP106" s="14"/>
      <c r="CGQ106" s="14"/>
      <c r="CGR106" s="14"/>
      <c r="CGS106" s="14"/>
      <c r="CGT106" s="14"/>
      <c r="CGU106" s="14"/>
      <c r="CGV106" s="14"/>
      <c r="CGW106" s="14"/>
      <c r="CGX106" s="14"/>
      <c r="CGY106" s="14"/>
      <c r="CGZ106" s="14"/>
      <c r="CHA106" s="14"/>
      <c r="CHB106" s="14"/>
      <c r="CHC106" s="14"/>
      <c r="CHD106" s="14"/>
      <c r="CHE106" s="14"/>
      <c r="CHF106" s="14"/>
      <c r="CHG106" s="14"/>
      <c r="CHH106" s="14"/>
      <c r="CHI106" s="14"/>
      <c r="CHJ106" s="14"/>
      <c r="CHK106" s="14"/>
      <c r="CHL106" s="14"/>
      <c r="CHM106" s="14"/>
      <c r="CHN106" s="14"/>
      <c r="CHO106" s="14"/>
      <c r="CHP106" s="14"/>
      <c r="CHQ106" s="14"/>
      <c r="CHR106" s="14"/>
      <c r="CHS106" s="14"/>
      <c r="CHT106" s="14"/>
      <c r="CHU106" s="14"/>
      <c r="CHV106" s="14"/>
      <c r="CHW106" s="14"/>
      <c r="CHX106" s="14"/>
      <c r="CHY106" s="14"/>
      <c r="CHZ106" s="14"/>
      <c r="CIA106" s="14"/>
      <c r="CIB106" s="14"/>
      <c r="CIC106" s="14"/>
      <c r="CID106" s="14"/>
      <c r="CIE106" s="14"/>
      <c r="CIF106" s="14"/>
      <c r="CIG106" s="14"/>
      <c r="CIH106" s="14"/>
      <c r="CII106" s="14"/>
      <c r="CIJ106" s="14"/>
      <c r="CIK106" s="14"/>
      <c r="CIL106" s="14"/>
      <c r="CIM106" s="14"/>
      <c r="CIN106" s="14"/>
      <c r="CIO106" s="14"/>
      <c r="CIP106" s="14"/>
      <c r="CIQ106" s="14"/>
      <c r="CIR106" s="14"/>
      <c r="CIS106" s="14"/>
      <c r="CIT106" s="14"/>
      <c r="CIU106" s="14"/>
      <c r="CIV106" s="14"/>
      <c r="CIW106" s="14"/>
      <c r="CIX106" s="14"/>
      <c r="CIY106" s="14"/>
      <c r="CIZ106" s="14"/>
      <c r="CJA106" s="14"/>
      <c r="CJB106" s="14"/>
      <c r="CJC106" s="14"/>
      <c r="CJD106" s="14"/>
      <c r="CJE106" s="14"/>
      <c r="CJF106" s="14"/>
      <c r="CJG106" s="14"/>
      <c r="CJH106" s="14"/>
      <c r="CJI106" s="14"/>
      <c r="CJJ106" s="14"/>
      <c r="CJK106" s="14"/>
      <c r="CJL106" s="14"/>
      <c r="CJM106" s="14"/>
      <c r="CJN106" s="14"/>
      <c r="CJO106" s="14"/>
      <c r="CJP106" s="14"/>
      <c r="CJQ106" s="14"/>
      <c r="CJR106" s="14"/>
      <c r="CJS106" s="14"/>
      <c r="CJT106" s="14"/>
      <c r="CJU106" s="14"/>
      <c r="CJV106" s="14"/>
      <c r="CJW106" s="14"/>
      <c r="CJX106" s="14"/>
      <c r="CJY106" s="14"/>
      <c r="CJZ106" s="14"/>
      <c r="CKA106" s="14"/>
      <c r="CKB106" s="14"/>
      <c r="CKC106" s="14"/>
      <c r="CKD106" s="14"/>
      <c r="CKE106" s="14"/>
      <c r="CKF106" s="14"/>
      <c r="CKG106" s="14"/>
      <c r="CKH106" s="14"/>
      <c r="CKI106" s="14"/>
      <c r="CKJ106" s="14"/>
      <c r="CKK106" s="14"/>
      <c r="CKL106" s="14"/>
      <c r="CKM106" s="14"/>
      <c r="CKN106" s="14"/>
      <c r="CKO106" s="14"/>
      <c r="CKP106" s="14"/>
      <c r="CKQ106" s="14"/>
      <c r="CKR106" s="14"/>
      <c r="CKS106" s="14"/>
      <c r="CKT106" s="14"/>
      <c r="CKU106" s="14"/>
      <c r="CKV106" s="14"/>
      <c r="CKW106" s="14"/>
      <c r="CKX106" s="14"/>
      <c r="CKY106" s="14"/>
      <c r="CKZ106" s="14"/>
      <c r="CLA106" s="14"/>
      <c r="CLB106" s="14"/>
      <c r="CLC106" s="14"/>
      <c r="CLD106" s="14"/>
      <c r="CLE106" s="14"/>
      <c r="CLF106" s="14"/>
      <c r="CLG106" s="14"/>
      <c r="CLH106" s="14"/>
      <c r="CLI106" s="14"/>
      <c r="CLJ106" s="14"/>
      <c r="CLK106" s="14"/>
      <c r="CLL106" s="14"/>
      <c r="CLM106" s="14"/>
      <c r="CLN106" s="14"/>
      <c r="CLO106" s="14"/>
      <c r="CLP106" s="14"/>
      <c r="CLQ106" s="14"/>
      <c r="CLR106" s="14"/>
      <c r="CLS106" s="14"/>
      <c r="CLT106" s="14"/>
      <c r="CLU106" s="14"/>
      <c r="CLV106" s="14"/>
      <c r="CLW106" s="14"/>
      <c r="CLX106" s="14"/>
      <c r="CLY106" s="14"/>
      <c r="CLZ106" s="14"/>
      <c r="CMA106" s="14"/>
      <c r="CMB106" s="14"/>
      <c r="CMC106" s="14"/>
      <c r="CMD106" s="14"/>
      <c r="CME106" s="14"/>
      <c r="CMF106" s="14"/>
      <c r="CMG106" s="14"/>
      <c r="CMH106" s="14"/>
      <c r="CMI106" s="14"/>
      <c r="CMJ106" s="14"/>
      <c r="CMK106" s="14"/>
      <c r="CML106" s="14"/>
      <c r="CMM106" s="14"/>
      <c r="CMN106" s="14"/>
      <c r="CMO106" s="14"/>
      <c r="CMP106" s="14"/>
      <c r="CMQ106" s="14"/>
      <c r="CMR106" s="14"/>
      <c r="CMS106" s="14"/>
      <c r="CMT106" s="14"/>
      <c r="CMU106" s="14"/>
      <c r="CMV106" s="14"/>
      <c r="CMW106" s="14"/>
      <c r="CMX106" s="14"/>
      <c r="CMY106" s="14"/>
      <c r="CMZ106" s="14"/>
      <c r="CNA106" s="14"/>
      <c r="CNB106" s="14"/>
      <c r="CNC106" s="14"/>
      <c r="CND106" s="14"/>
      <c r="CNE106" s="14"/>
      <c r="CNF106" s="14"/>
      <c r="CNG106" s="14"/>
      <c r="CNH106" s="14"/>
      <c r="CNI106" s="14"/>
      <c r="CNJ106" s="14"/>
      <c r="CNK106" s="14"/>
      <c r="CNL106" s="14"/>
      <c r="CNM106" s="14"/>
      <c r="CNN106" s="14"/>
      <c r="CNO106" s="14"/>
      <c r="CNP106" s="14"/>
      <c r="CNQ106" s="14"/>
      <c r="CNR106" s="14"/>
      <c r="CNS106" s="14"/>
      <c r="CNT106" s="14"/>
      <c r="CNU106" s="14"/>
      <c r="CNV106" s="14"/>
      <c r="CNW106" s="14"/>
      <c r="CNX106" s="14"/>
      <c r="CNY106" s="14"/>
      <c r="CNZ106" s="14"/>
      <c r="COA106" s="14"/>
      <c r="COB106" s="14"/>
      <c r="COC106" s="14"/>
      <c r="COD106" s="14"/>
      <c r="COE106" s="14"/>
      <c r="COF106" s="14"/>
      <c r="COG106" s="14"/>
      <c r="COH106" s="14"/>
      <c r="COI106" s="14"/>
      <c r="COJ106" s="14"/>
      <c r="COK106" s="14"/>
      <c r="COL106" s="14"/>
      <c r="COM106" s="14"/>
      <c r="CON106" s="14"/>
      <c r="COO106" s="14"/>
      <c r="COP106" s="14"/>
      <c r="COQ106" s="14"/>
      <c r="COR106" s="14"/>
      <c r="COS106" s="14"/>
      <c r="COT106" s="14"/>
      <c r="COU106" s="14"/>
      <c r="COV106" s="14"/>
      <c r="COW106" s="14"/>
      <c r="COX106" s="14"/>
      <c r="COY106" s="14"/>
      <c r="COZ106" s="14"/>
      <c r="CPA106" s="14"/>
      <c r="CPB106" s="14"/>
      <c r="CPC106" s="14"/>
      <c r="CPD106" s="14"/>
      <c r="CPE106" s="14"/>
      <c r="CPF106" s="14"/>
      <c r="CPG106" s="14"/>
      <c r="CPH106" s="14"/>
      <c r="CPI106" s="14"/>
      <c r="CPJ106" s="14"/>
      <c r="CPK106" s="14"/>
      <c r="CPL106" s="14"/>
      <c r="CPM106" s="14"/>
      <c r="CPN106" s="14"/>
      <c r="CPO106" s="14"/>
      <c r="CPP106" s="14"/>
      <c r="CPQ106" s="14"/>
      <c r="CPR106" s="14"/>
      <c r="CPS106" s="14"/>
      <c r="CPT106" s="14"/>
      <c r="CPU106" s="14"/>
      <c r="CPV106" s="14"/>
      <c r="CPW106" s="14"/>
      <c r="CPX106" s="14"/>
      <c r="CPY106" s="14"/>
      <c r="CPZ106" s="14"/>
      <c r="CQA106" s="14"/>
      <c r="CQB106" s="14"/>
      <c r="CQC106" s="14"/>
      <c r="CQD106" s="14"/>
      <c r="CQE106" s="14"/>
      <c r="CQF106" s="14"/>
      <c r="CQG106" s="14"/>
      <c r="CQH106" s="14"/>
      <c r="CQI106" s="14"/>
      <c r="CQJ106" s="14"/>
      <c r="CQK106" s="14"/>
      <c r="CQL106" s="14"/>
      <c r="CQM106" s="14"/>
      <c r="CQN106" s="14"/>
      <c r="CQO106" s="14"/>
      <c r="CQP106" s="14"/>
      <c r="CQQ106" s="14"/>
      <c r="CQR106" s="14"/>
      <c r="CQS106" s="14"/>
      <c r="CQT106" s="14"/>
      <c r="CQU106" s="14"/>
      <c r="CQV106" s="14"/>
      <c r="CQW106" s="14"/>
      <c r="CQX106" s="14"/>
      <c r="CQY106" s="14"/>
      <c r="CQZ106" s="14"/>
      <c r="CRA106" s="14"/>
      <c r="CRB106" s="14"/>
      <c r="CRC106" s="14"/>
      <c r="CRD106" s="14"/>
      <c r="CRE106" s="14"/>
      <c r="CRF106" s="14"/>
      <c r="CRG106" s="14"/>
      <c r="CRH106" s="14"/>
      <c r="CRI106" s="14"/>
      <c r="CRJ106" s="14"/>
      <c r="CRK106" s="14"/>
      <c r="CRL106" s="14"/>
      <c r="CRM106" s="14"/>
      <c r="CRN106" s="14"/>
      <c r="CRO106" s="14"/>
      <c r="CRP106" s="14"/>
      <c r="CRQ106" s="14"/>
      <c r="CRR106" s="14"/>
      <c r="CRS106" s="14"/>
      <c r="CRT106" s="14"/>
      <c r="CRU106" s="14"/>
      <c r="CRV106" s="14"/>
      <c r="CRW106" s="14"/>
      <c r="CRX106" s="14"/>
      <c r="CRY106" s="14"/>
      <c r="CRZ106" s="14"/>
      <c r="CSA106" s="14"/>
      <c r="CSB106" s="14"/>
      <c r="CSC106" s="14"/>
      <c r="CSD106" s="14"/>
      <c r="CSE106" s="14"/>
      <c r="CSF106" s="14"/>
      <c r="CSG106" s="14"/>
      <c r="CSH106" s="14"/>
      <c r="CSI106" s="14"/>
      <c r="CSJ106" s="14"/>
      <c r="CSK106" s="14"/>
      <c r="CSL106" s="14"/>
      <c r="CSM106" s="14"/>
      <c r="CSN106" s="14"/>
      <c r="CSO106" s="14"/>
      <c r="CSP106" s="14"/>
      <c r="CSQ106" s="14"/>
      <c r="CSR106" s="14"/>
      <c r="CSS106" s="14"/>
      <c r="CST106" s="14"/>
      <c r="CSU106" s="14"/>
      <c r="CSV106" s="14"/>
      <c r="CSW106" s="14"/>
      <c r="CSX106" s="14"/>
      <c r="CSY106" s="14"/>
      <c r="CSZ106" s="14"/>
      <c r="CTA106" s="14"/>
      <c r="CTB106" s="14"/>
      <c r="CTC106" s="14"/>
      <c r="CTD106" s="14"/>
      <c r="CTE106" s="14"/>
      <c r="CTF106" s="14"/>
      <c r="CTG106" s="14"/>
      <c r="CTH106" s="14"/>
      <c r="CTI106" s="14"/>
      <c r="CTJ106" s="14"/>
      <c r="CTK106" s="14"/>
      <c r="CTL106" s="14"/>
      <c r="CTM106" s="14"/>
      <c r="CTN106" s="14"/>
      <c r="CTO106" s="14"/>
      <c r="CTP106" s="14"/>
      <c r="CTQ106" s="14"/>
      <c r="CTR106" s="14"/>
      <c r="CTS106" s="14"/>
      <c r="CTT106" s="14"/>
      <c r="CTU106" s="14"/>
      <c r="CTV106" s="14"/>
      <c r="CTW106" s="14"/>
      <c r="CTX106" s="14"/>
      <c r="CTY106" s="14"/>
      <c r="CTZ106" s="14"/>
      <c r="CUA106" s="14"/>
      <c r="CUB106" s="14"/>
      <c r="CUC106" s="14"/>
      <c r="CUD106" s="14"/>
      <c r="CUE106" s="14"/>
      <c r="CUF106" s="14"/>
      <c r="CUG106" s="14"/>
      <c r="CUH106" s="14"/>
      <c r="CUI106" s="14"/>
      <c r="CUJ106" s="14"/>
      <c r="CUK106" s="14"/>
      <c r="CUL106" s="14"/>
      <c r="CUM106" s="14"/>
      <c r="CUN106" s="14"/>
      <c r="CUO106" s="14"/>
      <c r="CUP106" s="14"/>
      <c r="CUQ106" s="14"/>
      <c r="CUR106" s="14"/>
      <c r="CUS106" s="14"/>
      <c r="CUT106" s="14"/>
      <c r="CUU106" s="14"/>
      <c r="CUV106" s="14"/>
      <c r="CUW106" s="14"/>
      <c r="CUX106" s="14"/>
      <c r="CUY106" s="14"/>
      <c r="CUZ106" s="14"/>
      <c r="CVA106" s="14"/>
      <c r="CVB106" s="14"/>
      <c r="CVC106" s="14"/>
      <c r="CVD106" s="14"/>
      <c r="CVE106" s="14"/>
      <c r="CVF106" s="14"/>
      <c r="CVG106" s="14"/>
      <c r="CVH106" s="14"/>
      <c r="CVI106" s="14"/>
      <c r="CVJ106" s="14"/>
      <c r="CVK106" s="14"/>
      <c r="CVL106" s="14"/>
      <c r="CVM106" s="14"/>
      <c r="CVN106" s="14"/>
      <c r="CVO106" s="14"/>
      <c r="CVP106" s="14"/>
      <c r="CVQ106" s="14"/>
      <c r="CVR106" s="14"/>
      <c r="CVS106" s="14"/>
      <c r="CVT106" s="14"/>
      <c r="CVU106" s="14"/>
      <c r="CVV106" s="14"/>
      <c r="CVW106" s="14"/>
      <c r="CVX106" s="14"/>
      <c r="CVY106" s="14"/>
      <c r="CVZ106" s="14"/>
      <c r="CWA106" s="14"/>
      <c r="CWB106" s="14"/>
      <c r="CWC106" s="14"/>
      <c r="CWD106" s="14"/>
      <c r="CWE106" s="14"/>
      <c r="CWF106" s="14"/>
      <c r="CWG106" s="14"/>
      <c r="CWH106" s="14"/>
      <c r="CWI106" s="14"/>
      <c r="CWJ106" s="14"/>
      <c r="CWK106" s="14"/>
      <c r="CWL106" s="14"/>
      <c r="CWM106" s="14"/>
      <c r="CWN106" s="14"/>
      <c r="CWO106" s="14"/>
      <c r="CWP106" s="14"/>
      <c r="CWQ106" s="14"/>
      <c r="CWR106" s="14"/>
      <c r="CWS106" s="14"/>
      <c r="CWT106" s="14"/>
      <c r="CWU106" s="14"/>
      <c r="CWV106" s="14"/>
      <c r="CWW106" s="14"/>
      <c r="CWX106" s="14"/>
      <c r="CWY106" s="14"/>
      <c r="CWZ106" s="14"/>
      <c r="CXA106" s="14"/>
      <c r="CXB106" s="14"/>
      <c r="CXC106" s="14"/>
      <c r="CXD106" s="14"/>
      <c r="CXE106" s="14"/>
      <c r="CXF106" s="14"/>
      <c r="CXG106" s="14"/>
      <c r="CXH106" s="14"/>
      <c r="CXI106" s="14"/>
      <c r="CXJ106" s="14"/>
      <c r="CXK106" s="14"/>
      <c r="CXL106" s="14"/>
      <c r="CXM106" s="14"/>
      <c r="CXN106" s="14"/>
      <c r="CXO106" s="14"/>
      <c r="CXP106" s="14"/>
      <c r="CXQ106" s="14"/>
      <c r="CXR106" s="14"/>
      <c r="CXS106" s="14"/>
      <c r="CXT106" s="14"/>
      <c r="CXU106" s="14"/>
      <c r="CXV106" s="14"/>
      <c r="CXW106" s="14"/>
      <c r="CXX106" s="14"/>
      <c r="CXY106" s="14"/>
      <c r="CXZ106" s="14"/>
      <c r="CYA106" s="14"/>
      <c r="CYB106" s="14"/>
      <c r="CYC106" s="14"/>
      <c r="CYD106" s="14"/>
      <c r="CYE106" s="14"/>
      <c r="CYF106" s="14"/>
      <c r="CYG106" s="14"/>
      <c r="CYH106" s="14"/>
      <c r="CYI106" s="14"/>
      <c r="CYJ106" s="14"/>
      <c r="CYK106" s="14"/>
      <c r="CYL106" s="14"/>
      <c r="CYM106" s="14"/>
      <c r="CYN106" s="14"/>
      <c r="CYO106" s="14"/>
      <c r="CYP106" s="14"/>
      <c r="CYQ106" s="14"/>
      <c r="CYR106" s="14"/>
      <c r="CYS106" s="14"/>
      <c r="CYT106" s="14"/>
      <c r="CYU106" s="14"/>
      <c r="CYV106" s="14"/>
      <c r="CYW106" s="14"/>
      <c r="CYX106" s="14"/>
      <c r="CYY106" s="14"/>
      <c r="CYZ106" s="14"/>
      <c r="CZA106" s="14"/>
      <c r="CZB106" s="14"/>
      <c r="CZC106" s="14"/>
      <c r="CZD106" s="14"/>
      <c r="CZE106" s="14"/>
      <c r="CZF106" s="14"/>
      <c r="CZG106" s="14"/>
      <c r="CZH106" s="14"/>
      <c r="CZI106" s="14"/>
      <c r="CZJ106" s="14"/>
      <c r="CZK106" s="14"/>
      <c r="CZL106" s="14"/>
      <c r="CZM106" s="14"/>
      <c r="CZN106" s="14"/>
      <c r="CZO106" s="14"/>
      <c r="CZP106" s="14"/>
      <c r="CZQ106" s="14"/>
      <c r="CZR106" s="14"/>
      <c r="CZS106" s="14"/>
      <c r="CZT106" s="14"/>
      <c r="CZU106" s="14"/>
      <c r="CZV106" s="14"/>
      <c r="CZW106" s="14"/>
      <c r="CZX106" s="14"/>
      <c r="CZY106" s="14"/>
      <c r="CZZ106" s="14"/>
      <c r="DAA106" s="14"/>
      <c r="DAB106" s="14"/>
      <c r="DAC106" s="14"/>
      <c r="DAD106" s="14"/>
      <c r="DAE106" s="14"/>
      <c r="DAF106" s="14"/>
      <c r="DAG106" s="14"/>
      <c r="DAH106" s="14"/>
      <c r="DAI106" s="14"/>
      <c r="DAJ106" s="14"/>
      <c r="DAK106" s="14"/>
      <c r="DAL106" s="14"/>
      <c r="DAM106" s="14"/>
      <c r="DAN106" s="14"/>
      <c r="DAO106" s="14"/>
      <c r="DAP106" s="14"/>
      <c r="DAQ106" s="14"/>
      <c r="DAR106" s="14"/>
      <c r="DAS106" s="14"/>
      <c r="DAT106" s="14"/>
      <c r="DAU106" s="14"/>
      <c r="DAV106" s="14"/>
      <c r="DAW106" s="14"/>
      <c r="DAX106" s="14"/>
      <c r="DAY106" s="14"/>
      <c r="DAZ106" s="14"/>
      <c r="DBA106" s="14"/>
      <c r="DBB106" s="14"/>
      <c r="DBC106" s="14"/>
      <c r="DBD106" s="14"/>
      <c r="DBE106" s="14"/>
      <c r="DBF106" s="14"/>
      <c r="DBG106" s="14"/>
      <c r="DBH106" s="14"/>
      <c r="DBI106" s="14"/>
      <c r="DBJ106" s="14"/>
      <c r="DBK106" s="14"/>
      <c r="DBL106" s="14"/>
      <c r="DBM106" s="14"/>
      <c r="DBN106" s="14"/>
      <c r="DBO106" s="14"/>
      <c r="DBP106" s="14"/>
      <c r="DBQ106" s="14"/>
      <c r="DBR106" s="14"/>
      <c r="DBS106" s="14"/>
      <c r="DBT106" s="14"/>
      <c r="DBU106" s="14"/>
      <c r="DBV106" s="14"/>
      <c r="DBW106" s="14"/>
      <c r="DBX106" s="14"/>
      <c r="DBY106" s="14"/>
      <c r="DBZ106" s="14"/>
      <c r="DCA106" s="14"/>
      <c r="DCB106" s="14"/>
      <c r="DCC106" s="14"/>
      <c r="DCD106" s="14"/>
      <c r="DCE106" s="14"/>
      <c r="DCF106" s="14"/>
      <c r="DCG106" s="14"/>
      <c r="DCH106" s="14"/>
      <c r="DCI106" s="14"/>
      <c r="DCJ106" s="14"/>
      <c r="DCK106" s="14"/>
      <c r="DCL106" s="14"/>
      <c r="DCM106" s="14"/>
      <c r="DCN106" s="14"/>
      <c r="DCO106" s="14"/>
      <c r="DCP106" s="14"/>
      <c r="DCQ106" s="14"/>
      <c r="DCR106" s="14"/>
      <c r="DCS106" s="14"/>
      <c r="DCT106" s="14"/>
      <c r="DCU106" s="14"/>
      <c r="DCV106" s="14"/>
      <c r="DCW106" s="14"/>
      <c r="DCX106" s="14"/>
      <c r="DCY106" s="14"/>
      <c r="DCZ106" s="14"/>
      <c r="DDA106" s="14"/>
      <c r="DDB106" s="14"/>
      <c r="DDC106" s="14"/>
      <c r="DDD106" s="14"/>
      <c r="DDE106" s="14"/>
      <c r="DDF106" s="14"/>
      <c r="DDG106" s="14"/>
      <c r="DDH106" s="14"/>
      <c r="DDI106" s="14"/>
      <c r="DDJ106" s="14"/>
      <c r="DDK106" s="14"/>
      <c r="DDL106" s="14"/>
      <c r="DDM106" s="14"/>
      <c r="DDN106" s="14"/>
      <c r="DDO106" s="14"/>
      <c r="DDP106" s="14"/>
      <c r="DDQ106" s="14"/>
      <c r="DDR106" s="14"/>
      <c r="DDS106" s="14"/>
      <c r="DDT106" s="14"/>
      <c r="DDU106" s="14"/>
      <c r="DDV106" s="14"/>
      <c r="DDW106" s="14"/>
      <c r="DDX106" s="14"/>
      <c r="DDY106" s="14"/>
      <c r="DDZ106" s="14"/>
      <c r="DEA106" s="14"/>
      <c r="DEB106" s="14"/>
      <c r="DEC106" s="14"/>
      <c r="DED106" s="14"/>
      <c r="DEE106" s="14"/>
      <c r="DEF106" s="14"/>
      <c r="DEG106" s="14"/>
      <c r="DEH106" s="14"/>
      <c r="DEI106" s="14"/>
      <c r="DEJ106" s="14"/>
      <c r="DEK106" s="14"/>
      <c r="DEL106" s="14"/>
      <c r="DEM106" s="14"/>
      <c r="DEN106" s="14"/>
      <c r="DEO106" s="14"/>
      <c r="DEP106" s="14"/>
      <c r="DEQ106" s="14"/>
      <c r="DER106" s="14"/>
      <c r="DES106" s="14"/>
      <c r="DET106" s="14"/>
      <c r="DEU106" s="14"/>
      <c r="DEV106" s="14"/>
      <c r="DEW106" s="14"/>
      <c r="DEX106" s="14"/>
      <c r="DEY106" s="14"/>
      <c r="DEZ106" s="14"/>
      <c r="DFA106" s="14"/>
      <c r="DFB106" s="14"/>
      <c r="DFC106" s="14"/>
      <c r="DFD106" s="14"/>
      <c r="DFE106" s="14"/>
      <c r="DFF106" s="14"/>
      <c r="DFG106" s="14"/>
      <c r="DFH106" s="14"/>
      <c r="DFI106" s="14"/>
      <c r="DFJ106" s="14"/>
      <c r="DFK106" s="14"/>
      <c r="DFL106" s="14"/>
      <c r="DFM106" s="14"/>
      <c r="DFN106" s="14"/>
      <c r="DFO106" s="14"/>
      <c r="DFP106" s="14"/>
      <c r="DFQ106" s="14"/>
      <c r="DFR106" s="14"/>
      <c r="DFS106" s="14"/>
      <c r="DFT106" s="14"/>
      <c r="DFU106" s="14"/>
      <c r="DFV106" s="14"/>
      <c r="DFW106" s="14"/>
      <c r="DFX106" s="14"/>
      <c r="DFY106" s="14"/>
      <c r="DFZ106" s="14"/>
      <c r="DGA106" s="14"/>
      <c r="DGB106" s="14"/>
      <c r="DGC106" s="14"/>
      <c r="DGD106" s="14"/>
      <c r="DGE106" s="14"/>
      <c r="DGF106" s="14"/>
      <c r="DGG106" s="14"/>
      <c r="DGH106" s="14"/>
      <c r="DGI106" s="14"/>
      <c r="DGJ106" s="14"/>
      <c r="DGK106" s="14"/>
      <c r="DGL106" s="14"/>
      <c r="DGM106" s="14"/>
      <c r="DGN106" s="14"/>
      <c r="DGO106" s="14"/>
      <c r="DGP106" s="14"/>
      <c r="DGQ106" s="14"/>
      <c r="DGR106" s="14"/>
      <c r="DGS106" s="14"/>
      <c r="DGT106" s="14"/>
      <c r="DGU106" s="14"/>
      <c r="DGV106" s="14"/>
      <c r="DGW106" s="14"/>
      <c r="DGX106" s="14"/>
      <c r="DGY106" s="14"/>
      <c r="DGZ106" s="14"/>
      <c r="DHA106" s="14"/>
      <c r="DHB106" s="14"/>
      <c r="DHC106" s="14"/>
      <c r="DHD106" s="14"/>
      <c r="DHE106" s="14"/>
      <c r="DHF106" s="14"/>
      <c r="DHG106" s="14"/>
      <c r="DHH106" s="14"/>
      <c r="DHI106" s="14"/>
      <c r="DHJ106" s="14"/>
      <c r="DHK106" s="14"/>
      <c r="DHL106" s="14"/>
      <c r="DHM106" s="14"/>
      <c r="DHN106" s="14"/>
      <c r="DHO106" s="14"/>
      <c r="DHP106" s="14"/>
      <c r="DHQ106" s="14"/>
      <c r="DHR106" s="14"/>
      <c r="DHS106" s="14"/>
      <c r="DHT106" s="14"/>
      <c r="DHU106" s="14"/>
      <c r="DHV106" s="14"/>
      <c r="DHW106" s="14"/>
      <c r="DHX106" s="14"/>
      <c r="DHY106" s="14"/>
      <c r="DHZ106" s="14"/>
      <c r="DIA106" s="14"/>
      <c r="DIB106" s="14"/>
      <c r="DIC106" s="14"/>
      <c r="DID106" s="14"/>
      <c r="DIE106" s="14"/>
      <c r="DIF106" s="14"/>
      <c r="DIG106" s="14"/>
      <c r="DIH106" s="14"/>
      <c r="DII106" s="14"/>
      <c r="DIJ106" s="14"/>
      <c r="DIK106" s="14"/>
      <c r="DIL106" s="14"/>
      <c r="DIM106" s="14"/>
      <c r="DIN106" s="14"/>
      <c r="DIO106" s="14"/>
      <c r="DIP106" s="14"/>
      <c r="DIQ106" s="14"/>
      <c r="DIR106" s="14"/>
      <c r="DIS106" s="14"/>
      <c r="DIT106" s="14"/>
      <c r="DIU106" s="14"/>
      <c r="DIV106" s="14"/>
      <c r="DIW106" s="14"/>
      <c r="DIX106" s="14"/>
      <c r="DIY106" s="14"/>
      <c r="DIZ106" s="14"/>
      <c r="DJA106" s="14"/>
      <c r="DJB106" s="14"/>
      <c r="DJC106" s="14"/>
      <c r="DJD106" s="14"/>
      <c r="DJE106" s="14"/>
      <c r="DJF106" s="14"/>
      <c r="DJG106" s="14"/>
      <c r="DJH106" s="14"/>
      <c r="DJI106" s="14"/>
      <c r="DJJ106" s="14"/>
      <c r="DJK106" s="14"/>
      <c r="DJL106" s="14"/>
      <c r="DJM106" s="14"/>
      <c r="DJN106" s="14"/>
      <c r="DJO106" s="14"/>
      <c r="DJP106" s="14"/>
      <c r="DJQ106" s="14"/>
      <c r="DJR106" s="14"/>
      <c r="DJS106" s="14"/>
      <c r="DJT106" s="14"/>
      <c r="DJU106" s="14"/>
      <c r="DJV106" s="14"/>
      <c r="DJW106" s="14"/>
      <c r="DJX106" s="14"/>
      <c r="DJY106" s="14"/>
      <c r="DJZ106" s="14"/>
      <c r="DKA106" s="14"/>
      <c r="DKB106" s="14"/>
      <c r="DKC106" s="14"/>
      <c r="DKD106" s="14"/>
      <c r="DKE106" s="14"/>
      <c r="DKF106" s="14"/>
      <c r="DKG106" s="14"/>
      <c r="DKH106" s="14"/>
      <c r="DKI106" s="14"/>
      <c r="DKJ106" s="14"/>
      <c r="DKK106" s="14"/>
      <c r="DKL106" s="14"/>
      <c r="DKM106" s="14"/>
      <c r="DKN106" s="14"/>
      <c r="DKO106" s="14"/>
      <c r="DKP106" s="14"/>
      <c r="DKQ106" s="14"/>
      <c r="DKR106" s="14"/>
      <c r="DKS106" s="14"/>
      <c r="DKT106" s="14"/>
      <c r="DKU106" s="14"/>
      <c r="DKV106" s="14"/>
      <c r="DKW106" s="14"/>
      <c r="DKX106" s="14"/>
      <c r="DKY106" s="14"/>
      <c r="DKZ106" s="14"/>
      <c r="DLA106" s="14"/>
      <c r="DLB106" s="14"/>
      <c r="DLC106" s="14"/>
      <c r="DLD106" s="14"/>
      <c r="DLE106" s="14"/>
      <c r="DLF106" s="14"/>
      <c r="DLG106" s="14"/>
      <c r="DLH106" s="14"/>
      <c r="DLI106" s="14"/>
      <c r="DLJ106" s="14"/>
      <c r="DLK106" s="14"/>
      <c r="DLL106" s="14"/>
      <c r="DLM106" s="14"/>
      <c r="DLN106" s="14"/>
      <c r="DLO106" s="14"/>
      <c r="DLP106" s="14"/>
      <c r="DLQ106" s="14"/>
      <c r="DLR106" s="14"/>
      <c r="DLS106" s="14"/>
      <c r="DLT106" s="14"/>
      <c r="DLU106" s="14"/>
      <c r="DLV106" s="14"/>
      <c r="DLW106" s="14"/>
      <c r="DLX106" s="14"/>
      <c r="DLY106" s="14"/>
      <c r="DLZ106" s="14"/>
      <c r="DMA106" s="14"/>
      <c r="DMB106" s="14"/>
      <c r="DMC106" s="14"/>
      <c r="DMD106" s="14"/>
      <c r="DME106" s="14"/>
      <c r="DMF106" s="14"/>
      <c r="DMG106" s="14"/>
      <c r="DMH106" s="14"/>
      <c r="DMI106" s="14"/>
      <c r="DMJ106" s="14"/>
      <c r="DMK106" s="14"/>
      <c r="DML106" s="14"/>
      <c r="DMM106" s="14"/>
      <c r="DMN106" s="14"/>
      <c r="DMO106" s="14"/>
      <c r="DMP106" s="14"/>
      <c r="DMQ106" s="14"/>
      <c r="DMR106" s="14"/>
      <c r="DMS106" s="14"/>
      <c r="DMT106" s="14"/>
      <c r="DMU106" s="14"/>
      <c r="DMV106" s="14"/>
      <c r="DMW106" s="14"/>
      <c r="DMX106" s="14"/>
      <c r="DMY106" s="14"/>
      <c r="DMZ106" s="14"/>
      <c r="DNA106" s="14"/>
      <c r="DNB106" s="14"/>
      <c r="DNC106" s="14"/>
      <c r="DND106" s="14"/>
      <c r="DNE106" s="14"/>
      <c r="DNF106" s="14"/>
      <c r="DNG106" s="14"/>
      <c r="DNH106" s="14"/>
      <c r="DNI106" s="14"/>
      <c r="DNJ106" s="14"/>
      <c r="DNK106" s="14"/>
      <c r="DNL106" s="14"/>
      <c r="DNM106" s="14"/>
      <c r="DNN106" s="14"/>
      <c r="DNO106" s="14"/>
      <c r="DNP106" s="14"/>
      <c r="DNQ106" s="14"/>
      <c r="DNR106" s="14"/>
      <c r="DNS106" s="14"/>
      <c r="DNT106" s="14"/>
      <c r="DNU106" s="14"/>
      <c r="DNV106" s="14"/>
      <c r="DNW106" s="14"/>
      <c r="DNX106" s="14"/>
      <c r="DNY106" s="14"/>
      <c r="DNZ106" s="14"/>
      <c r="DOA106" s="14"/>
      <c r="DOB106" s="14"/>
      <c r="DOC106" s="14"/>
      <c r="DOD106" s="14"/>
      <c r="DOE106" s="14"/>
      <c r="DOF106" s="14"/>
      <c r="DOG106" s="14"/>
      <c r="DOH106" s="14"/>
      <c r="DOI106" s="14"/>
      <c r="DOJ106" s="14"/>
      <c r="DOK106" s="14"/>
      <c r="DOL106" s="14"/>
      <c r="DOM106" s="14"/>
      <c r="DON106" s="14"/>
      <c r="DOO106" s="14"/>
      <c r="DOP106" s="14"/>
      <c r="DOQ106" s="14"/>
      <c r="DOR106" s="14"/>
      <c r="DOS106" s="14"/>
      <c r="DOT106" s="14"/>
      <c r="DOU106" s="14"/>
      <c r="DOV106" s="14"/>
      <c r="DOW106" s="14"/>
      <c r="DOX106" s="14"/>
      <c r="DOY106" s="14"/>
      <c r="DOZ106" s="14"/>
      <c r="DPA106" s="14"/>
      <c r="DPB106" s="14"/>
      <c r="DPC106" s="14"/>
      <c r="DPD106" s="14"/>
      <c r="DPE106" s="14"/>
      <c r="DPF106" s="14"/>
      <c r="DPG106" s="14"/>
      <c r="DPH106" s="14"/>
      <c r="DPI106" s="14"/>
      <c r="DPJ106" s="14"/>
      <c r="DPK106" s="14"/>
      <c r="DPL106" s="14"/>
      <c r="DPM106" s="14"/>
      <c r="DPN106" s="14"/>
      <c r="DPO106" s="14"/>
      <c r="DPP106" s="14"/>
      <c r="DPQ106" s="14"/>
      <c r="DPR106" s="14"/>
      <c r="DPS106" s="14"/>
      <c r="DPT106" s="14"/>
      <c r="DPU106" s="14"/>
      <c r="DPV106" s="14"/>
      <c r="DPW106" s="14"/>
      <c r="DPX106" s="14"/>
      <c r="DPY106" s="14"/>
      <c r="DPZ106" s="14"/>
      <c r="DQA106" s="14"/>
      <c r="DQB106" s="14"/>
      <c r="DQC106" s="14"/>
      <c r="DQD106" s="14"/>
      <c r="DQE106" s="14"/>
      <c r="DQF106" s="14"/>
      <c r="DQG106" s="14"/>
      <c r="DQH106" s="14"/>
      <c r="DQI106" s="14"/>
      <c r="DQJ106" s="14"/>
      <c r="DQK106" s="14"/>
      <c r="DQL106" s="14"/>
      <c r="DQM106" s="14"/>
      <c r="DQN106" s="14"/>
      <c r="DQO106" s="14"/>
      <c r="DQP106" s="14"/>
      <c r="DQQ106" s="14"/>
      <c r="DQR106" s="14"/>
      <c r="DQS106" s="14"/>
      <c r="DQT106" s="14"/>
      <c r="DQU106" s="14"/>
      <c r="DQV106" s="14"/>
      <c r="DQW106" s="14"/>
      <c r="DQX106" s="14"/>
      <c r="DQY106" s="14"/>
      <c r="DQZ106" s="14"/>
      <c r="DRA106" s="14"/>
      <c r="DRB106" s="14"/>
      <c r="DRC106" s="14"/>
      <c r="DRD106" s="14"/>
      <c r="DRE106" s="14"/>
      <c r="DRF106" s="14"/>
      <c r="DRG106" s="14"/>
      <c r="DRH106" s="14"/>
      <c r="DRI106" s="14"/>
      <c r="DRJ106" s="14"/>
      <c r="DRK106" s="14"/>
      <c r="DRL106" s="14"/>
      <c r="DRM106" s="14"/>
      <c r="DRN106" s="14"/>
      <c r="DRO106" s="14"/>
      <c r="DRP106" s="14"/>
      <c r="DRQ106" s="14"/>
      <c r="DRR106" s="14"/>
      <c r="DRS106" s="14"/>
      <c r="DRT106" s="14"/>
      <c r="DRU106" s="14"/>
      <c r="DRV106" s="14"/>
      <c r="DRW106" s="14"/>
      <c r="DRX106" s="14"/>
      <c r="DRY106" s="14"/>
      <c r="DRZ106" s="14"/>
      <c r="DSA106" s="14"/>
      <c r="DSB106" s="14"/>
      <c r="DSC106" s="14"/>
      <c r="DSD106" s="14"/>
      <c r="DSE106" s="14"/>
      <c r="DSF106" s="14"/>
      <c r="DSG106" s="14"/>
      <c r="DSH106" s="14"/>
      <c r="DSI106" s="14"/>
      <c r="DSJ106" s="14"/>
      <c r="DSK106" s="14"/>
      <c r="DSL106" s="14"/>
      <c r="DSM106" s="14"/>
      <c r="DSN106" s="14"/>
      <c r="DSO106" s="14"/>
      <c r="DSP106" s="14"/>
      <c r="DSQ106" s="14"/>
      <c r="DSR106" s="14"/>
      <c r="DSS106" s="14"/>
      <c r="DST106" s="14"/>
      <c r="DSU106" s="14"/>
      <c r="DSV106" s="14"/>
      <c r="DSW106" s="14"/>
      <c r="DSX106" s="14"/>
      <c r="DSY106" s="14"/>
      <c r="DSZ106" s="14"/>
      <c r="DTA106" s="14"/>
      <c r="DTB106" s="14"/>
      <c r="DTC106" s="14"/>
      <c r="DTD106" s="14"/>
      <c r="DTE106" s="14"/>
      <c r="DTF106" s="14"/>
      <c r="DTG106" s="14"/>
      <c r="DTH106" s="14"/>
      <c r="DTI106" s="14"/>
      <c r="DTJ106" s="14"/>
      <c r="DTK106" s="14"/>
      <c r="DTL106" s="14"/>
      <c r="DTM106" s="14"/>
      <c r="DTN106" s="14"/>
      <c r="DTO106" s="14"/>
      <c r="DTP106" s="14"/>
      <c r="DTQ106" s="14"/>
      <c r="DTR106" s="14"/>
      <c r="DTS106" s="14"/>
      <c r="DTT106" s="14"/>
      <c r="DTU106" s="14"/>
      <c r="DTV106" s="14"/>
      <c r="DTW106" s="14"/>
      <c r="DTX106" s="14"/>
      <c r="DTY106" s="14"/>
      <c r="DTZ106" s="14"/>
      <c r="DUA106" s="14"/>
      <c r="DUB106" s="14"/>
      <c r="DUC106" s="14"/>
      <c r="DUD106" s="14"/>
      <c r="DUE106" s="14"/>
      <c r="DUF106" s="14"/>
      <c r="DUG106" s="14"/>
      <c r="DUH106" s="14"/>
      <c r="DUI106" s="14"/>
      <c r="DUJ106" s="14"/>
      <c r="DUK106" s="14"/>
      <c r="DUL106" s="14"/>
      <c r="DUM106" s="14"/>
      <c r="DUN106" s="14"/>
      <c r="DUO106" s="14"/>
      <c r="DUP106" s="14"/>
      <c r="DUQ106" s="14"/>
      <c r="DUR106" s="14"/>
      <c r="DUS106" s="14"/>
      <c r="DUT106" s="14"/>
      <c r="DUU106" s="14"/>
      <c r="DUV106" s="14"/>
      <c r="DUW106" s="14"/>
      <c r="DUX106" s="14"/>
      <c r="DUY106" s="14"/>
      <c r="DUZ106" s="14"/>
      <c r="DVA106" s="14"/>
      <c r="DVB106" s="14"/>
      <c r="DVC106" s="14"/>
      <c r="DVD106" s="14"/>
      <c r="DVE106" s="14"/>
      <c r="DVF106" s="14"/>
      <c r="DVG106" s="14"/>
      <c r="DVH106" s="14"/>
      <c r="DVI106" s="14"/>
      <c r="DVJ106" s="14"/>
      <c r="DVK106" s="14"/>
      <c r="DVL106" s="14"/>
      <c r="DVM106" s="14"/>
      <c r="DVN106" s="14"/>
      <c r="DVO106" s="14"/>
      <c r="DVP106" s="14"/>
      <c r="DVQ106" s="14"/>
      <c r="DVR106" s="14"/>
      <c r="DVS106" s="14"/>
      <c r="DVT106" s="14"/>
      <c r="DVU106" s="14"/>
      <c r="DVV106" s="14"/>
      <c r="DVW106" s="14"/>
      <c r="DVX106" s="14"/>
      <c r="DVY106" s="14"/>
      <c r="DVZ106" s="14"/>
      <c r="DWA106" s="14"/>
      <c r="DWB106" s="14"/>
      <c r="DWC106" s="14"/>
      <c r="DWD106" s="14"/>
      <c r="DWE106" s="14"/>
      <c r="DWF106" s="14"/>
      <c r="DWG106" s="14"/>
      <c r="DWH106" s="14"/>
      <c r="DWI106" s="14"/>
      <c r="DWJ106" s="14"/>
      <c r="DWK106" s="14"/>
      <c r="DWL106" s="14"/>
      <c r="DWM106" s="14"/>
      <c r="DWN106" s="14"/>
      <c r="DWO106" s="14"/>
      <c r="DWP106" s="14"/>
      <c r="DWQ106" s="14"/>
      <c r="DWR106" s="14"/>
      <c r="DWS106" s="14"/>
      <c r="DWT106" s="14"/>
      <c r="DWU106" s="14"/>
      <c r="DWV106" s="14"/>
      <c r="DWW106" s="14"/>
      <c r="DWX106" s="14"/>
      <c r="DWY106" s="14"/>
      <c r="DWZ106" s="14"/>
      <c r="DXA106" s="14"/>
      <c r="DXB106" s="14"/>
      <c r="DXC106" s="14"/>
      <c r="DXD106" s="14"/>
      <c r="DXE106" s="14"/>
      <c r="DXF106" s="14"/>
      <c r="DXG106" s="14"/>
      <c r="DXH106" s="14"/>
      <c r="DXI106" s="14"/>
      <c r="DXJ106" s="14"/>
      <c r="DXK106" s="14"/>
      <c r="DXL106" s="14"/>
      <c r="DXM106" s="14"/>
      <c r="DXN106" s="14"/>
      <c r="DXO106" s="14"/>
      <c r="DXP106" s="14"/>
      <c r="DXQ106" s="14"/>
      <c r="DXR106" s="14"/>
      <c r="DXS106" s="14"/>
      <c r="DXT106" s="14"/>
      <c r="DXU106" s="14"/>
      <c r="DXV106" s="14"/>
      <c r="DXW106" s="14"/>
      <c r="DXX106" s="14"/>
      <c r="DXY106" s="14"/>
      <c r="DXZ106" s="14"/>
      <c r="DYA106" s="14"/>
      <c r="DYB106" s="14"/>
      <c r="DYC106" s="14"/>
      <c r="DYD106" s="14"/>
      <c r="DYE106" s="14"/>
      <c r="DYF106" s="14"/>
      <c r="DYG106" s="14"/>
      <c r="DYH106" s="14"/>
      <c r="DYI106" s="14"/>
      <c r="DYJ106" s="14"/>
      <c r="DYK106" s="14"/>
      <c r="DYL106" s="14"/>
      <c r="DYM106" s="14"/>
      <c r="DYN106" s="14"/>
      <c r="DYO106" s="14"/>
      <c r="DYP106" s="14"/>
      <c r="DYQ106" s="14"/>
      <c r="DYR106" s="14"/>
      <c r="DYS106" s="14"/>
      <c r="DYT106" s="14"/>
      <c r="DYU106" s="14"/>
      <c r="DYV106" s="14"/>
      <c r="DYW106" s="14"/>
      <c r="DYX106" s="14"/>
      <c r="DYY106" s="14"/>
      <c r="DYZ106" s="14"/>
      <c r="DZA106" s="14"/>
      <c r="DZB106" s="14"/>
      <c r="DZC106" s="14"/>
      <c r="DZD106" s="14"/>
      <c r="DZE106" s="14"/>
      <c r="DZF106" s="14"/>
      <c r="DZG106" s="14"/>
      <c r="DZH106" s="14"/>
      <c r="DZI106" s="14"/>
      <c r="DZJ106" s="14"/>
      <c r="DZK106" s="14"/>
      <c r="DZL106" s="14"/>
      <c r="DZM106" s="14"/>
      <c r="DZN106" s="14"/>
      <c r="DZO106" s="14"/>
      <c r="DZP106" s="14"/>
      <c r="DZQ106" s="14"/>
      <c r="DZR106" s="14"/>
      <c r="DZS106" s="14"/>
      <c r="DZT106" s="14"/>
      <c r="DZU106" s="14"/>
      <c r="DZV106" s="14"/>
      <c r="DZW106" s="14"/>
      <c r="DZX106" s="14"/>
      <c r="DZY106" s="14"/>
      <c r="DZZ106" s="14"/>
      <c r="EAA106" s="14"/>
      <c r="EAB106" s="14"/>
      <c r="EAC106" s="14"/>
      <c r="EAD106" s="14"/>
      <c r="EAE106" s="14"/>
      <c r="EAF106" s="14"/>
      <c r="EAG106" s="14"/>
      <c r="EAH106" s="14"/>
      <c r="EAI106" s="14"/>
      <c r="EAJ106" s="14"/>
      <c r="EAK106" s="14"/>
      <c r="EAL106" s="14"/>
      <c r="EAM106" s="14"/>
      <c r="EAN106" s="14"/>
      <c r="EAO106" s="14"/>
      <c r="EAP106" s="14"/>
      <c r="EAQ106" s="14"/>
      <c r="EAR106" s="14"/>
      <c r="EAS106" s="14"/>
      <c r="EAT106" s="14"/>
      <c r="EAU106" s="14"/>
      <c r="EAV106" s="14"/>
      <c r="EAW106" s="14"/>
      <c r="EAX106" s="14"/>
      <c r="EAY106" s="14"/>
      <c r="EAZ106" s="14"/>
      <c r="EBA106" s="14"/>
      <c r="EBB106" s="14"/>
      <c r="EBC106" s="14"/>
      <c r="EBD106" s="14"/>
      <c r="EBE106" s="14"/>
      <c r="EBF106" s="14"/>
      <c r="EBG106" s="14"/>
      <c r="EBH106" s="14"/>
      <c r="EBI106" s="14"/>
      <c r="EBJ106" s="14"/>
      <c r="EBK106" s="14"/>
      <c r="EBL106" s="14"/>
      <c r="EBM106" s="14"/>
      <c r="EBN106" s="14"/>
      <c r="EBO106" s="14"/>
      <c r="EBP106" s="14"/>
      <c r="EBQ106" s="14"/>
      <c r="EBR106" s="14"/>
      <c r="EBS106" s="14"/>
      <c r="EBT106" s="14"/>
      <c r="EBU106" s="14"/>
      <c r="EBV106" s="14"/>
      <c r="EBW106" s="14"/>
      <c r="EBX106" s="14"/>
      <c r="EBY106" s="14"/>
      <c r="EBZ106" s="14"/>
      <c r="ECA106" s="14"/>
      <c r="ECB106" s="14"/>
      <c r="ECC106" s="14"/>
      <c r="ECD106" s="14"/>
      <c r="ECE106" s="14"/>
      <c r="ECF106" s="14"/>
      <c r="ECG106" s="14"/>
      <c r="ECH106" s="14"/>
      <c r="ECI106" s="14"/>
      <c r="ECJ106" s="14"/>
      <c r="ECK106" s="14"/>
      <c r="ECL106" s="14"/>
      <c r="ECM106" s="14"/>
      <c r="ECN106" s="14"/>
      <c r="ECO106" s="14"/>
      <c r="ECP106" s="14"/>
      <c r="ECQ106" s="14"/>
      <c r="ECR106" s="14"/>
      <c r="ECS106" s="14"/>
      <c r="ECT106" s="14"/>
      <c r="ECU106" s="14"/>
      <c r="ECV106" s="14"/>
      <c r="ECW106" s="14"/>
      <c r="ECX106" s="14"/>
      <c r="ECY106" s="14"/>
      <c r="ECZ106" s="14"/>
      <c r="EDA106" s="14"/>
      <c r="EDB106" s="14"/>
      <c r="EDC106" s="14"/>
      <c r="EDD106" s="14"/>
      <c r="EDE106" s="14"/>
      <c r="EDF106" s="14"/>
      <c r="EDG106" s="14"/>
      <c r="EDH106" s="14"/>
      <c r="EDI106" s="14"/>
      <c r="EDJ106" s="14"/>
      <c r="EDK106" s="14"/>
      <c r="EDL106" s="14"/>
      <c r="EDM106" s="14"/>
      <c r="EDN106" s="14"/>
      <c r="EDO106" s="14"/>
      <c r="EDP106" s="14"/>
      <c r="EDQ106" s="14"/>
      <c r="EDR106" s="14"/>
      <c r="EDS106" s="14"/>
      <c r="EDT106" s="14"/>
      <c r="EDU106" s="14"/>
      <c r="EDV106" s="14"/>
      <c r="EDW106" s="14"/>
      <c r="EDX106" s="14"/>
      <c r="EDY106" s="14"/>
      <c r="EDZ106" s="14"/>
      <c r="EEA106" s="14"/>
      <c r="EEB106" s="14"/>
      <c r="EEC106" s="14"/>
      <c r="EED106" s="14"/>
      <c r="EEE106" s="14"/>
      <c r="EEF106" s="14"/>
      <c r="EEG106" s="14"/>
      <c r="EEH106" s="14"/>
      <c r="EEI106" s="14"/>
      <c r="EEJ106" s="14"/>
      <c r="EEK106" s="14"/>
      <c r="EEL106" s="14"/>
      <c r="EEM106" s="14"/>
      <c r="EEN106" s="14"/>
      <c r="EEO106" s="14"/>
      <c r="EEP106" s="14"/>
      <c r="EEQ106" s="14"/>
      <c r="EER106" s="14"/>
      <c r="EES106" s="14"/>
      <c r="EET106" s="14"/>
      <c r="EEU106" s="14"/>
      <c r="EEV106" s="14"/>
      <c r="EEW106" s="14"/>
      <c r="EEX106" s="14"/>
      <c r="EEY106" s="14"/>
      <c r="EEZ106" s="14"/>
      <c r="EFA106" s="14"/>
      <c r="EFB106" s="14"/>
      <c r="EFC106" s="14"/>
      <c r="EFD106" s="14"/>
      <c r="EFE106" s="14"/>
      <c r="EFF106" s="14"/>
      <c r="EFG106" s="14"/>
      <c r="EFH106" s="14"/>
      <c r="EFI106" s="14"/>
      <c r="EFJ106" s="14"/>
      <c r="EFK106" s="14"/>
      <c r="EFL106" s="14"/>
      <c r="EFM106" s="14"/>
      <c r="EFN106" s="14"/>
      <c r="EFO106" s="14"/>
      <c r="EFP106" s="14"/>
      <c r="EFQ106" s="14"/>
      <c r="EFR106" s="14"/>
      <c r="EFS106" s="14"/>
      <c r="EFT106" s="14"/>
      <c r="EFU106" s="14"/>
      <c r="EFV106" s="14"/>
      <c r="EFW106" s="14"/>
      <c r="EFX106" s="14"/>
      <c r="EFY106" s="14"/>
      <c r="EFZ106" s="14"/>
      <c r="EGA106" s="14"/>
      <c r="EGB106" s="14"/>
      <c r="EGC106" s="14"/>
      <c r="EGD106" s="14"/>
      <c r="EGE106" s="14"/>
      <c r="EGF106" s="14"/>
      <c r="EGG106" s="14"/>
      <c r="EGH106" s="14"/>
      <c r="EGI106" s="14"/>
      <c r="EGJ106" s="14"/>
      <c r="EGK106" s="14"/>
      <c r="EGL106" s="14"/>
      <c r="EGM106" s="14"/>
      <c r="EGN106" s="14"/>
      <c r="EGO106" s="14"/>
      <c r="EGP106" s="14"/>
      <c r="EGQ106" s="14"/>
      <c r="EGR106" s="14"/>
      <c r="EGS106" s="14"/>
      <c r="EGT106" s="14"/>
      <c r="EGU106" s="14"/>
      <c r="EGV106" s="14"/>
      <c r="EGW106" s="14"/>
      <c r="EGX106" s="14"/>
      <c r="EGY106" s="14"/>
      <c r="EGZ106" s="14"/>
      <c r="EHA106" s="14"/>
      <c r="EHB106" s="14"/>
      <c r="EHC106" s="14"/>
      <c r="EHD106" s="14"/>
      <c r="EHE106" s="14"/>
      <c r="EHF106" s="14"/>
      <c r="EHG106" s="14"/>
      <c r="EHH106" s="14"/>
      <c r="EHI106" s="14"/>
      <c r="EHJ106" s="14"/>
      <c r="EHK106" s="14"/>
      <c r="EHL106" s="14"/>
      <c r="EHM106" s="14"/>
      <c r="EHN106" s="14"/>
      <c r="EHO106" s="14"/>
      <c r="EHP106" s="14"/>
      <c r="EHQ106" s="14"/>
      <c r="EHR106" s="14"/>
      <c r="EHS106" s="14"/>
      <c r="EHT106" s="14"/>
      <c r="EHU106" s="14"/>
      <c r="EHV106" s="14"/>
      <c r="EHW106" s="14"/>
      <c r="EHX106" s="14"/>
      <c r="EHY106" s="14"/>
      <c r="EHZ106" s="14"/>
      <c r="EIA106" s="14"/>
      <c r="EIB106" s="14"/>
      <c r="EIC106" s="14"/>
      <c r="EID106" s="14"/>
      <c r="EIE106" s="14"/>
      <c r="EIF106" s="14"/>
      <c r="EIG106" s="14"/>
      <c r="EIH106" s="14"/>
      <c r="EII106" s="14"/>
      <c r="EIJ106" s="14"/>
      <c r="EIK106" s="14"/>
      <c r="EIL106" s="14"/>
      <c r="EIM106" s="14"/>
      <c r="EIN106" s="14"/>
      <c r="EIO106" s="14"/>
      <c r="EIP106" s="14"/>
      <c r="EIQ106" s="14"/>
      <c r="EIR106" s="14"/>
      <c r="EIS106" s="14"/>
      <c r="EIT106" s="14"/>
      <c r="EIU106" s="14"/>
      <c r="EIV106" s="14"/>
      <c r="EIW106" s="14"/>
      <c r="EIX106" s="14"/>
      <c r="EIY106" s="14"/>
      <c r="EIZ106" s="14"/>
      <c r="EJA106" s="14"/>
      <c r="EJB106" s="14"/>
      <c r="EJC106" s="14"/>
      <c r="EJD106" s="14"/>
      <c r="EJE106" s="14"/>
      <c r="EJF106" s="14"/>
      <c r="EJG106" s="14"/>
      <c r="EJH106" s="14"/>
      <c r="EJI106" s="14"/>
      <c r="EJJ106" s="14"/>
      <c r="EJK106" s="14"/>
      <c r="EJL106" s="14"/>
      <c r="EJM106" s="14"/>
      <c r="EJN106" s="14"/>
      <c r="EJO106" s="14"/>
      <c r="EJP106" s="14"/>
      <c r="EJQ106" s="14"/>
      <c r="EJR106" s="14"/>
      <c r="EJS106" s="14"/>
      <c r="EJT106" s="14"/>
      <c r="EJU106" s="14"/>
      <c r="EJV106" s="14"/>
      <c r="EJW106" s="14"/>
      <c r="EJX106" s="14"/>
      <c r="EJY106" s="14"/>
      <c r="EJZ106" s="14"/>
      <c r="EKA106" s="14"/>
      <c r="EKB106" s="14"/>
      <c r="EKC106" s="14"/>
      <c r="EKD106" s="14"/>
      <c r="EKE106" s="14"/>
      <c r="EKF106" s="14"/>
      <c r="EKG106" s="14"/>
      <c r="EKH106" s="14"/>
      <c r="EKI106" s="14"/>
      <c r="EKJ106" s="14"/>
      <c r="EKK106" s="14"/>
      <c r="EKL106" s="14"/>
      <c r="EKM106" s="14"/>
      <c r="EKN106" s="14"/>
      <c r="EKO106" s="14"/>
      <c r="EKP106" s="14"/>
      <c r="EKQ106" s="14"/>
      <c r="EKR106" s="14"/>
      <c r="EKS106" s="14"/>
      <c r="EKT106" s="14"/>
      <c r="EKU106" s="14"/>
      <c r="EKV106" s="14"/>
      <c r="EKW106" s="14"/>
      <c r="EKX106" s="14"/>
      <c r="EKY106" s="14"/>
      <c r="EKZ106" s="14"/>
      <c r="ELA106" s="14"/>
      <c r="ELB106" s="14"/>
      <c r="ELC106" s="14"/>
      <c r="ELD106" s="14"/>
      <c r="ELE106" s="14"/>
      <c r="ELF106" s="14"/>
      <c r="ELG106" s="14"/>
      <c r="ELH106" s="14"/>
      <c r="ELI106" s="14"/>
      <c r="ELJ106" s="14"/>
      <c r="ELK106" s="14"/>
      <c r="ELL106" s="14"/>
      <c r="ELM106" s="14"/>
      <c r="ELN106" s="14"/>
      <c r="ELO106" s="14"/>
      <c r="ELP106" s="14"/>
      <c r="ELQ106" s="14"/>
      <c r="ELR106" s="14"/>
      <c r="ELS106" s="14"/>
      <c r="ELT106" s="14"/>
      <c r="ELU106" s="14"/>
      <c r="ELV106" s="14"/>
      <c r="ELW106" s="14"/>
      <c r="ELX106" s="14"/>
      <c r="ELY106" s="14"/>
      <c r="ELZ106" s="14"/>
      <c r="EMA106" s="14"/>
      <c r="EMB106" s="14"/>
      <c r="EMC106" s="14"/>
      <c r="EMD106" s="14"/>
      <c r="EME106" s="14"/>
      <c r="EMF106" s="14"/>
      <c r="EMG106" s="14"/>
      <c r="EMH106" s="14"/>
      <c r="EMI106" s="14"/>
      <c r="EMJ106" s="14"/>
      <c r="EMK106" s="14"/>
      <c r="EML106" s="14"/>
      <c r="EMM106" s="14"/>
      <c r="EMN106" s="14"/>
      <c r="EMO106" s="14"/>
      <c r="EMP106" s="14"/>
      <c r="EMQ106" s="14"/>
      <c r="EMR106" s="14"/>
      <c r="EMS106" s="14"/>
      <c r="EMT106" s="14"/>
      <c r="EMU106" s="14"/>
      <c r="EMV106" s="14"/>
      <c r="EMW106" s="14"/>
      <c r="EMX106" s="14"/>
      <c r="EMY106" s="14"/>
      <c r="EMZ106" s="14"/>
      <c r="ENA106" s="14"/>
      <c r="ENB106" s="14"/>
      <c r="ENC106" s="14"/>
      <c r="END106" s="14"/>
      <c r="ENE106" s="14"/>
      <c r="ENF106" s="14"/>
      <c r="ENG106" s="14"/>
      <c r="ENH106" s="14"/>
      <c r="ENI106" s="14"/>
      <c r="ENJ106" s="14"/>
      <c r="ENK106" s="14"/>
      <c r="ENL106" s="14"/>
      <c r="ENM106" s="14"/>
      <c r="ENN106" s="14"/>
      <c r="ENO106" s="14"/>
      <c r="ENP106" s="14"/>
      <c r="ENQ106" s="14"/>
      <c r="ENR106" s="14"/>
      <c r="ENS106" s="14"/>
      <c r="ENT106" s="14"/>
      <c r="ENU106" s="14"/>
      <c r="ENV106" s="14"/>
      <c r="ENW106" s="14"/>
      <c r="ENX106" s="14"/>
      <c r="ENY106" s="14"/>
      <c r="ENZ106" s="14"/>
      <c r="EOA106" s="14"/>
      <c r="EOB106" s="14"/>
      <c r="EOC106" s="14"/>
      <c r="EOD106" s="14"/>
      <c r="EOE106" s="14"/>
      <c r="EOF106" s="14"/>
      <c r="EOG106" s="14"/>
      <c r="EOH106" s="14"/>
      <c r="EOI106" s="14"/>
      <c r="EOJ106" s="14"/>
      <c r="EOK106" s="14"/>
      <c r="EOL106" s="14"/>
      <c r="EOM106" s="14"/>
      <c r="EON106" s="14"/>
      <c r="EOO106" s="14"/>
      <c r="EOP106" s="14"/>
      <c r="EOQ106" s="14"/>
      <c r="EOR106" s="14"/>
      <c r="EOS106" s="14"/>
      <c r="EOT106" s="14"/>
      <c r="EOU106" s="14"/>
      <c r="EOV106" s="14"/>
      <c r="EOW106" s="14"/>
      <c r="EOX106" s="14"/>
      <c r="EOY106" s="14"/>
      <c r="EOZ106" s="14"/>
      <c r="EPA106" s="14"/>
      <c r="EPB106" s="14"/>
      <c r="EPC106" s="14"/>
      <c r="EPD106" s="14"/>
      <c r="EPE106" s="14"/>
      <c r="EPF106" s="14"/>
      <c r="EPG106" s="14"/>
      <c r="EPH106" s="14"/>
      <c r="EPI106" s="14"/>
      <c r="EPJ106" s="14"/>
      <c r="EPK106" s="14"/>
      <c r="EPL106" s="14"/>
      <c r="EPM106" s="14"/>
      <c r="EPN106" s="14"/>
      <c r="EPO106" s="14"/>
      <c r="EPP106" s="14"/>
      <c r="EPQ106" s="14"/>
      <c r="EPR106" s="14"/>
      <c r="EPS106" s="14"/>
      <c r="EPT106" s="14"/>
      <c r="EPU106" s="14"/>
      <c r="EPV106" s="14"/>
      <c r="EPW106" s="14"/>
      <c r="EPX106" s="14"/>
      <c r="EPY106" s="14"/>
      <c r="EPZ106" s="14"/>
      <c r="EQA106" s="14"/>
      <c r="EQB106" s="14"/>
      <c r="EQC106" s="14"/>
      <c r="EQD106" s="14"/>
      <c r="EQE106" s="14"/>
      <c r="EQF106" s="14"/>
      <c r="EQG106" s="14"/>
      <c r="EQH106" s="14"/>
      <c r="EQI106" s="14"/>
      <c r="EQJ106" s="14"/>
      <c r="EQK106" s="14"/>
      <c r="EQL106" s="14"/>
      <c r="EQM106" s="14"/>
      <c r="EQN106" s="14"/>
      <c r="EQO106" s="14"/>
      <c r="EQP106" s="14"/>
      <c r="EQQ106" s="14"/>
      <c r="EQR106" s="14"/>
      <c r="EQS106" s="14"/>
      <c r="EQT106" s="14"/>
      <c r="EQU106" s="14"/>
      <c r="EQV106" s="14"/>
      <c r="EQW106" s="14"/>
      <c r="EQX106" s="14"/>
      <c r="EQY106" s="14"/>
      <c r="EQZ106" s="14"/>
      <c r="ERA106" s="14"/>
      <c r="ERB106" s="14"/>
      <c r="ERC106" s="14"/>
      <c r="ERD106" s="14"/>
      <c r="ERE106" s="14"/>
      <c r="ERF106" s="14"/>
      <c r="ERG106" s="14"/>
      <c r="ERH106" s="14"/>
      <c r="ERI106" s="14"/>
      <c r="ERJ106" s="14"/>
      <c r="ERK106" s="14"/>
      <c r="ERL106" s="14"/>
      <c r="ERM106" s="14"/>
      <c r="ERN106" s="14"/>
      <c r="ERO106" s="14"/>
      <c r="ERP106" s="14"/>
      <c r="ERQ106" s="14"/>
      <c r="ERR106" s="14"/>
      <c r="ERS106" s="14"/>
      <c r="ERT106" s="14"/>
      <c r="ERU106" s="14"/>
      <c r="ERV106" s="14"/>
      <c r="ERW106" s="14"/>
      <c r="ERX106" s="14"/>
      <c r="ERY106" s="14"/>
      <c r="ERZ106" s="14"/>
      <c r="ESA106" s="14"/>
      <c r="ESB106" s="14"/>
      <c r="ESC106" s="14"/>
      <c r="ESD106" s="14"/>
      <c r="ESE106" s="14"/>
      <c r="ESF106" s="14"/>
      <c r="ESG106" s="14"/>
      <c r="ESH106" s="14"/>
      <c r="ESI106" s="14"/>
      <c r="ESJ106" s="14"/>
      <c r="ESK106" s="14"/>
      <c r="ESL106" s="14"/>
      <c r="ESM106" s="14"/>
      <c r="ESN106" s="14"/>
      <c r="ESO106" s="14"/>
      <c r="ESP106" s="14"/>
      <c r="ESQ106" s="14"/>
      <c r="ESR106" s="14"/>
      <c r="ESS106" s="14"/>
      <c r="EST106" s="14"/>
      <c r="ESU106" s="14"/>
      <c r="ESV106" s="14"/>
      <c r="ESW106" s="14"/>
      <c r="ESX106" s="14"/>
      <c r="ESY106" s="14"/>
      <c r="ESZ106" s="14"/>
      <c r="ETA106" s="14"/>
      <c r="ETB106" s="14"/>
      <c r="ETC106" s="14"/>
      <c r="ETD106" s="14"/>
      <c r="ETE106" s="14"/>
      <c r="ETF106" s="14"/>
      <c r="ETG106" s="14"/>
      <c r="ETH106" s="14"/>
      <c r="ETI106" s="14"/>
      <c r="ETJ106" s="14"/>
      <c r="ETK106" s="14"/>
      <c r="ETL106" s="14"/>
      <c r="ETM106" s="14"/>
      <c r="ETN106" s="14"/>
      <c r="ETO106" s="14"/>
      <c r="ETP106" s="14"/>
      <c r="ETQ106" s="14"/>
      <c r="ETR106" s="14"/>
      <c r="ETS106" s="14"/>
      <c r="ETT106" s="14"/>
      <c r="ETU106" s="14"/>
      <c r="ETV106" s="14"/>
      <c r="ETW106" s="14"/>
      <c r="ETX106" s="14"/>
      <c r="ETY106" s="14"/>
      <c r="ETZ106" s="14"/>
      <c r="EUA106" s="14"/>
      <c r="EUB106" s="14"/>
      <c r="EUC106" s="14"/>
      <c r="EUD106" s="14"/>
      <c r="EUE106" s="14"/>
      <c r="EUF106" s="14"/>
      <c r="EUG106" s="14"/>
      <c r="EUH106" s="14"/>
      <c r="EUI106" s="14"/>
      <c r="EUJ106" s="14"/>
      <c r="EUK106" s="14"/>
      <c r="EUL106" s="14"/>
      <c r="EUM106" s="14"/>
      <c r="EUN106" s="14"/>
      <c r="EUO106" s="14"/>
      <c r="EUP106" s="14"/>
      <c r="EUQ106" s="14"/>
      <c r="EUR106" s="14"/>
      <c r="EUS106" s="14"/>
      <c r="EUT106" s="14"/>
      <c r="EUU106" s="14"/>
      <c r="EUV106" s="14"/>
      <c r="EUW106" s="14"/>
      <c r="EUX106" s="14"/>
      <c r="EUY106" s="14"/>
      <c r="EUZ106" s="14"/>
      <c r="EVA106" s="14"/>
      <c r="EVB106" s="14"/>
      <c r="EVC106" s="14"/>
      <c r="EVD106" s="14"/>
      <c r="EVE106" s="14"/>
      <c r="EVF106" s="14"/>
      <c r="EVG106" s="14"/>
      <c r="EVH106" s="14"/>
      <c r="EVI106" s="14"/>
      <c r="EVJ106" s="14"/>
      <c r="EVK106" s="14"/>
      <c r="EVL106" s="14"/>
      <c r="EVM106" s="14"/>
      <c r="EVN106" s="14"/>
      <c r="EVO106" s="14"/>
      <c r="EVP106" s="14"/>
      <c r="EVQ106" s="14"/>
      <c r="EVR106" s="14"/>
      <c r="EVS106" s="14"/>
      <c r="EVT106" s="14"/>
      <c r="EVU106" s="14"/>
      <c r="EVV106" s="14"/>
      <c r="EVW106" s="14"/>
      <c r="EVX106" s="14"/>
      <c r="EVY106" s="14"/>
      <c r="EVZ106" s="14"/>
      <c r="EWA106" s="14"/>
      <c r="EWB106" s="14"/>
      <c r="EWC106" s="14"/>
      <c r="EWD106" s="14"/>
      <c r="EWE106" s="14"/>
      <c r="EWF106" s="14"/>
      <c r="EWG106" s="14"/>
      <c r="EWH106" s="14"/>
      <c r="EWI106" s="14"/>
      <c r="EWJ106" s="14"/>
      <c r="EWK106" s="14"/>
      <c r="EWL106" s="14"/>
      <c r="EWM106" s="14"/>
      <c r="EWN106" s="14"/>
      <c r="EWO106" s="14"/>
      <c r="EWP106" s="14"/>
      <c r="EWQ106" s="14"/>
      <c r="EWR106" s="14"/>
      <c r="EWS106" s="14"/>
      <c r="EWT106" s="14"/>
      <c r="EWU106" s="14"/>
      <c r="EWV106" s="14"/>
      <c r="EWW106" s="14"/>
      <c r="EWX106" s="14"/>
      <c r="EWY106" s="14"/>
      <c r="EWZ106" s="14"/>
      <c r="EXA106" s="14"/>
      <c r="EXB106" s="14"/>
      <c r="EXC106" s="14"/>
      <c r="EXD106" s="14"/>
      <c r="EXE106" s="14"/>
      <c r="EXF106" s="14"/>
      <c r="EXG106" s="14"/>
      <c r="EXH106" s="14"/>
      <c r="EXI106" s="14"/>
      <c r="EXJ106" s="14"/>
      <c r="EXK106" s="14"/>
      <c r="EXL106" s="14"/>
      <c r="EXM106" s="14"/>
      <c r="EXN106" s="14"/>
      <c r="EXO106" s="14"/>
      <c r="EXP106" s="14"/>
      <c r="EXQ106" s="14"/>
      <c r="EXR106" s="14"/>
      <c r="EXS106" s="14"/>
      <c r="EXT106" s="14"/>
      <c r="EXU106" s="14"/>
      <c r="EXV106" s="14"/>
      <c r="EXW106" s="14"/>
      <c r="EXX106" s="14"/>
      <c r="EXY106" s="14"/>
      <c r="EXZ106" s="14"/>
      <c r="EYA106" s="14"/>
      <c r="EYB106" s="14"/>
      <c r="EYC106" s="14"/>
      <c r="EYD106" s="14"/>
      <c r="EYE106" s="14"/>
      <c r="EYF106" s="14"/>
      <c r="EYG106" s="14"/>
      <c r="EYH106" s="14"/>
      <c r="EYI106" s="14"/>
      <c r="EYJ106" s="14"/>
      <c r="EYK106" s="14"/>
      <c r="EYL106" s="14"/>
      <c r="EYM106" s="14"/>
      <c r="EYN106" s="14"/>
      <c r="EYO106" s="14"/>
      <c r="EYP106" s="14"/>
      <c r="EYQ106" s="14"/>
      <c r="EYR106" s="14"/>
      <c r="EYS106" s="14"/>
      <c r="EYT106" s="14"/>
      <c r="EYU106" s="14"/>
      <c r="EYV106" s="14"/>
      <c r="EYW106" s="14"/>
      <c r="EYX106" s="14"/>
      <c r="EYY106" s="14"/>
      <c r="EYZ106" s="14"/>
      <c r="EZA106" s="14"/>
      <c r="EZB106" s="14"/>
      <c r="EZC106" s="14"/>
      <c r="EZD106" s="14"/>
      <c r="EZE106" s="14"/>
      <c r="EZF106" s="14"/>
      <c r="EZG106" s="14"/>
      <c r="EZH106" s="14"/>
      <c r="EZI106" s="14"/>
      <c r="EZJ106" s="14"/>
      <c r="EZK106" s="14"/>
      <c r="EZL106" s="14"/>
      <c r="EZM106" s="14"/>
      <c r="EZN106" s="14"/>
      <c r="EZO106" s="14"/>
      <c r="EZP106" s="14"/>
      <c r="EZQ106" s="14"/>
      <c r="EZR106" s="14"/>
      <c r="EZS106" s="14"/>
      <c r="EZT106" s="14"/>
      <c r="EZU106" s="14"/>
      <c r="EZV106" s="14"/>
      <c r="EZW106" s="14"/>
      <c r="EZX106" s="14"/>
      <c r="EZY106" s="14"/>
      <c r="EZZ106" s="14"/>
      <c r="FAA106" s="14"/>
      <c r="FAB106" s="14"/>
      <c r="FAC106" s="14"/>
      <c r="FAD106" s="14"/>
      <c r="FAE106" s="14"/>
      <c r="FAF106" s="14"/>
      <c r="FAG106" s="14"/>
      <c r="FAH106" s="14"/>
      <c r="FAI106" s="14"/>
      <c r="FAJ106" s="14"/>
      <c r="FAK106" s="14"/>
      <c r="FAL106" s="14"/>
      <c r="FAM106" s="14"/>
      <c r="FAN106" s="14"/>
      <c r="FAO106" s="14"/>
      <c r="FAP106" s="14"/>
      <c r="FAQ106" s="14"/>
      <c r="FAR106" s="14"/>
      <c r="FAS106" s="14"/>
      <c r="FAT106" s="14"/>
      <c r="FAU106" s="14"/>
      <c r="FAV106" s="14"/>
      <c r="FAW106" s="14"/>
      <c r="FAX106" s="14"/>
      <c r="FAY106" s="14"/>
      <c r="FAZ106" s="14"/>
      <c r="FBA106" s="14"/>
      <c r="FBB106" s="14"/>
      <c r="FBC106" s="14"/>
      <c r="FBD106" s="14"/>
      <c r="FBE106" s="14"/>
      <c r="FBF106" s="14"/>
      <c r="FBG106" s="14"/>
      <c r="FBH106" s="14"/>
      <c r="FBI106" s="14"/>
      <c r="FBJ106" s="14"/>
      <c r="FBK106" s="14"/>
      <c r="FBL106" s="14"/>
      <c r="FBM106" s="14"/>
      <c r="FBN106" s="14"/>
      <c r="FBO106" s="14"/>
      <c r="FBP106" s="14"/>
      <c r="FBQ106" s="14"/>
      <c r="FBR106" s="14"/>
      <c r="FBS106" s="14"/>
      <c r="FBT106" s="14"/>
      <c r="FBU106" s="14"/>
      <c r="FBV106" s="14"/>
      <c r="FBW106" s="14"/>
      <c r="FBX106" s="14"/>
      <c r="FBY106" s="14"/>
      <c r="FBZ106" s="14"/>
      <c r="FCA106" s="14"/>
      <c r="FCB106" s="14"/>
      <c r="FCC106" s="14"/>
      <c r="FCD106" s="14"/>
      <c r="FCE106" s="14"/>
      <c r="FCF106" s="14"/>
      <c r="FCG106" s="14"/>
      <c r="FCH106" s="14"/>
      <c r="FCI106" s="14"/>
      <c r="FCJ106" s="14"/>
      <c r="FCK106" s="14"/>
      <c r="FCL106" s="14"/>
      <c r="FCM106" s="14"/>
      <c r="FCN106" s="14"/>
      <c r="FCO106" s="14"/>
      <c r="FCP106" s="14"/>
      <c r="FCQ106" s="14"/>
      <c r="FCR106" s="14"/>
      <c r="FCS106" s="14"/>
      <c r="FCT106" s="14"/>
      <c r="FCU106" s="14"/>
      <c r="FCV106" s="14"/>
      <c r="FCW106" s="14"/>
      <c r="FCX106" s="14"/>
      <c r="FCY106" s="14"/>
      <c r="FCZ106" s="14"/>
      <c r="FDA106" s="14"/>
      <c r="FDB106" s="14"/>
      <c r="FDC106" s="14"/>
      <c r="FDD106" s="14"/>
      <c r="FDE106" s="14"/>
      <c r="FDF106" s="14"/>
      <c r="FDG106" s="14"/>
      <c r="FDH106" s="14"/>
      <c r="FDI106" s="14"/>
      <c r="FDJ106" s="14"/>
      <c r="FDK106" s="14"/>
      <c r="FDL106" s="14"/>
      <c r="FDM106" s="14"/>
      <c r="FDN106" s="14"/>
      <c r="FDO106" s="14"/>
      <c r="FDP106" s="14"/>
      <c r="FDQ106" s="14"/>
      <c r="FDR106" s="14"/>
      <c r="FDS106" s="14"/>
      <c r="FDT106" s="14"/>
      <c r="FDU106" s="14"/>
      <c r="FDV106" s="14"/>
      <c r="FDW106" s="14"/>
      <c r="FDX106" s="14"/>
      <c r="FDY106" s="14"/>
      <c r="FDZ106" s="14"/>
      <c r="FEA106" s="14"/>
      <c r="FEB106" s="14"/>
      <c r="FEC106" s="14"/>
      <c r="FED106" s="14"/>
      <c r="FEE106" s="14"/>
      <c r="FEF106" s="14"/>
      <c r="FEG106" s="14"/>
      <c r="FEH106" s="14"/>
      <c r="FEI106" s="14"/>
      <c r="FEJ106" s="14"/>
      <c r="FEK106" s="14"/>
      <c r="FEL106" s="14"/>
      <c r="FEM106" s="14"/>
      <c r="FEN106" s="14"/>
      <c r="FEO106" s="14"/>
      <c r="FEP106" s="14"/>
      <c r="FEQ106" s="14"/>
      <c r="FER106" s="14"/>
      <c r="FES106" s="14"/>
      <c r="FET106" s="14"/>
      <c r="FEU106" s="14"/>
      <c r="FEV106" s="14"/>
      <c r="FEW106" s="14"/>
      <c r="FEX106" s="14"/>
      <c r="FEY106" s="14"/>
      <c r="FEZ106" s="14"/>
      <c r="FFA106" s="14"/>
      <c r="FFB106" s="14"/>
      <c r="FFC106" s="14"/>
      <c r="FFD106" s="14"/>
      <c r="FFE106" s="14"/>
      <c r="FFF106" s="14"/>
      <c r="FFG106" s="14"/>
      <c r="FFH106" s="14"/>
      <c r="FFI106" s="14"/>
      <c r="FFJ106" s="14"/>
      <c r="FFK106" s="14"/>
      <c r="FFL106" s="14"/>
      <c r="FFM106" s="14"/>
      <c r="FFN106" s="14"/>
      <c r="FFO106" s="14"/>
      <c r="FFP106" s="14"/>
      <c r="FFQ106" s="14"/>
      <c r="FFR106" s="14"/>
      <c r="FFS106" s="14"/>
      <c r="FFT106" s="14"/>
      <c r="FFU106" s="14"/>
      <c r="FFV106" s="14"/>
      <c r="FFW106" s="14"/>
      <c r="FFX106" s="14"/>
      <c r="FFY106" s="14"/>
      <c r="FFZ106" s="14"/>
      <c r="FGA106" s="14"/>
      <c r="FGB106" s="14"/>
      <c r="FGC106" s="14"/>
      <c r="FGD106" s="14"/>
      <c r="FGE106" s="14"/>
      <c r="FGF106" s="14"/>
      <c r="FGG106" s="14"/>
      <c r="FGH106" s="14"/>
      <c r="FGI106" s="14"/>
      <c r="FGJ106" s="14"/>
      <c r="FGK106" s="14"/>
      <c r="FGL106" s="14"/>
      <c r="FGM106" s="14"/>
      <c r="FGN106" s="14"/>
      <c r="FGO106" s="14"/>
      <c r="FGP106" s="14"/>
      <c r="FGQ106" s="14"/>
      <c r="FGR106" s="14"/>
      <c r="FGS106" s="14"/>
      <c r="FGT106" s="14"/>
      <c r="FGU106" s="14"/>
      <c r="FGV106" s="14"/>
      <c r="FGW106" s="14"/>
      <c r="FGX106" s="14"/>
      <c r="FGY106" s="14"/>
      <c r="FGZ106" s="14"/>
      <c r="FHA106" s="14"/>
      <c r="FHB106" s="14"/>
      <c r="FHC106" s="14"/>
      <c r="FHD106" s="14"/>
      <c r="FHE106" s="14"/>
      <c r="FHF106" s="14"/>
      <c r="FHG106" s="14"/>
      <c r="FHH106" s="14"/>
      <c r="FHI106" s="14"/>
      <c r="FHJ106" s="14"/>
      <c r="FHK106" s="14"/>
      <c r="FHL106" s="14"/>
      <c r="FHM106" s="14"/>
      <c r="FHN106" s="14"/>
      <c r="FHO106" s="14"/>
      <c r="FHP106" s="14"/>
      <c r="FHQ106" s="14"/>
      <c r="FHR106" s="14"/>
      <c r="FHS106" s="14"/>
      <c r="FHT106" s="14"/>
      <c r="FHU106" s="14"/>
      <c r="FHV106" s="14"/>
      <c r="FHW106" s="14"/>
      <c r="FHX106" s="14"/>
      <c r="FHY106" s="14"/>
      <c r="FHZ106" s="14"/>
      <c r="FIA106" s="14"/>
      <c r="FIB106" s="14"/>
      <c r="FIC106" s="14"/>
      <c r="FID106" s="14"/>
      <c r="FIE106" s="14"/>
      <c r="FIF106" s="14"/>
      <c r="FIG106" s="14"/>
      <c r="FIH106" s="14"/>
      <c r="FII106" s="14"/>
      <c r="FIJ106" s="14"/>
      <c r="FIK106" s="14"/>
      <c r="FIL106" s="14"/>
      <c r="FIM106" s="14"/>
      <c r="FIN106" s="14"/>
      <c r="FIO106" s="14"/>
      <c r="FIP106" s="14"/>
      <c r="FIQ106" s="14"/>
      <c r="FIR106" s="14"/>
      <c r="FIS106" s="14"/>
      <c r="FIT106" s="14"/>
      <c r="FIU106" s="14"/>
      <c r="FIV106" s="14"/>
      <c r="FIW106" s="14"/>
      <c r="FIX106" s="14"/>
      <c r="FIY106" s="14"/>
      <c r="FIZ106" s="14"/>
      <c r="FJA106" s="14"/>
      <c r="FJB106" s="14"/>
      <c r="FJC106" s="14"/>
      <c r="FJD106" s="14"/>
      <c r="FJE106" s="14"/>
      <c r="FJF106" s="14"/>
      <c r="FJG106" s="14"/>
      <c r="FJH106" s="14"/>
      <c r="FJI106" s="14"/>
      <c r="FJJ106" s="14"/>
      <c r="FJK106" s="14"/>
      <c r="FJL106" s="14"/>
      <c r="FJM106" s="14"/>
      <c r="FJN106" s="14"/>
      <c r="FJO106" s="14"/>
      <c r="FJP106" s="14"/>
      <c r="FJQ106" s="14"/>
      <c r="FJR106" s="14"/>
      <c r="FJS106" s="14"/>
      <c r="FJT106" s="14"/>
      <c r="FJU106" s="14"/>
      <c r="FJV106" s="14"/>
      <c r="FJW106" s="14"/>
      <c r="FJX106" s="14"/>
      <c r="FJY106" s="14"/>
      <c r="FJZ106" s="14"/>
      <c r="FKA106" s="14"/>
      <c r="FKB106" s="14"/>
      <c r="FKC106" s="14"/>
      <c r="FKD106" s="14"/>
      <c r="FKE106" s="14"/>
      <c r="FKF106" s="14"/>
      <c r="FKG106" s="14"/>
      <c r="FKH106" s="14"/>
      <c r="FKI106" s="14"/>
      <c r="FKJ106" s="14"/>
      <c r="FKK106" s="14"/>
      <c r="FKL106" s="14"/>
      <c r="FKM106" s="14"/>
      <c r="FKN106" s="14"/>
      <c r="FKO106" s="14"/>
      <c r="FKP106" s="14"/>
      <c r="FKQ106" s="14"/>
      <c r="FKR106" s="14"/>
      <c r="FKS106" s="14"/>
      <c r="FKT106" s="14"/>
      <c r="FKU106" s="14"/>
      <c r="FKV106" s="14"/>
      <c r="FKW106" s="14"/>
      <c r="FKX106" s="14"/>
      <c r="FKY106" s="14"/>
      <c r="FKZ106" s="14"/>
      <c r="FLA106" s="14"/>
      <c r="FLB106" s="14"/>
      <c r="FLC106" s="14"/>
      <c r="FLD106" s="14"/>
      <c r="FLE106" s="14"/>
      <c r="FLF106" s="14"/>
      <c r="FLG106" s="14"/>
      <c r="FLH106" s="14"/>
      <c r="FLI106" s="14"/>
      <c r="FLJ106" s="14"/>
      <c r="FLK106" s="14"/>
      <c r="FLL106" s="14"/>
      <c r="FLM106" s="14"/>
      <c r="FLN106" s="14"/>
      <c r="FLO106" s="14"/>
      <c r="FLP106" s="14"/>
      <c r="FLQ106" s="14"/>
      <c r="FLR106" s="14"/>
      <c r="FLS106" s="14"/>
      <c r="FLT106" s="14"/>
      <c r="FLU106" s="14"/>
      <c r="FLV106" s="14"/>
      <c r="FLW106" s="14"/>
      <c r="FLX106" s="14"/>
      <c r="FLY106" s="14"/>
      <c r="FLZ106" s="14"/>
      <c r="FMA106" s="14"/>
      <c r="FMB106" s="14"/>
      <c r="FMC106" s="14"/>
      <c r="FMD106" s="14"/>
      <c r="FME106" s="14"/>
      <c r="FMF106" s="14"/>
      <c r="FMG106" s="14"/>
      <c r="FMH106" s="14"/>
      <c r="FMI106" s="14"/>
      <c r="FMJ106" s="14"/>
      <c r="FMK106" s="14"/>
      <c r="FML106" s="14"/>
      <c r="FMM106" s="14"/>
      <c r="FMN106" s="14"/>
      <c r="FMO106" s="14"/>
      <c r="FMP106" s="14"/>
      <c r="FMQ106" s="14"/>
      <c r="FMR106" s="14"/>
      <c r="FMS106" s="14"/>
      <c r="FMT106" s="14"/>
      <c r="FMU106" s="14"/>
      <c r="FMV106" s="14"/>
      <c r="FMW106" s="14"/>
      <c r="FMX106" s="14"/>
      <c r="FMY106" s="14"/>
      <c r="FMZ106" s="14"/>
      <c r="FNA106" s="14"/>
      <c r="FNB106" s="14"/>
      <c r="FNC106" s="14"/>
      <c r="FND106" s="14"/>
      <c r="FNE106" s="14"/>
      <c r="FNF106" s="14"/>
      <c r="FNG106" s="14"/>
      <c r="FNH106" s="14"/>
      <c r="FNI106" s="14"/>
      <c r="FNJ106" s="14"/>
      <c r="FNK106" s="14"/>
      <c r="FNL106" s="14"/>
      <c r="FNM106" s="14"/>
      <c r="FNN106" s="14"/>
      <c r="FNO106" s="14"/>
      <c r="FNP106" s="14"/>
      <c r="FNQ106" s="14"/>
      <c r="FNR106" s="14"/>
      <c r="FNS106" s="14"/>
      <c r="FNT106" s="14"/>
      <c r="FNU106" s="14"/>
      <c r="FNV106" s="14"/>
      <c r="FNW106" s="14"/>
      <c r="FNX106" s="14"/>
      <c r="FNY106" s="14"/>
      <c r="FNZ106" s="14"/>
      <c r="FOA106" s="14"/>
      <c r="FOB106" s="14"/>
      <c r="FOC106" s="14"/>
      <c r="FOD106" s="14"/>
      <c r="FOE106" s="14"/>
      <c r="FOF106" s="14"/>
      <c r="FOG106" s="14"/>
      <c r="FOH106" s="14"/>
      <c r="FOI106" s="14"/>
      <c r="FOJ106" s="14"/>
      <c r="FOK106" s="14"/>
      <c r="FOL106" s="14"/>
      <c r="FOM106" s="14"/>
      <c r="FON106" s="14"/>
      <c r="FOO106" s="14"/>
      <c r="FOP106" s="14"/>
      <c r="FOQ106" s="14"/>
      <c r="FOR106" s="14"/>
      <c r="FOS106" s="14"/>
      <c r="FOT106" s="14"/>
      <c r="FOU106" s="14"/>
      <c r="FOV106" s="14"/>
      <c r="FOW106" s="14"/>
      <c r="FOX106" s="14"/>
      <c r="FOY106" s="14"/>
      <c r="FOZ106" s="14"/>
      <c r="FPA106" s="14"/>
      <c r="FPB106" s="14"/>
      <c r="FPC106" s="14"/>
      <c r="FPD106" s="14"/>
      <c r="FPE106" s="14"/>
      <c r="FPF106" s="14"/>
      <c r="FPG106" s="14"/>
      <c r="FPH106" s="14"/>
      <c r="FPI106" s="14"/>
      <c r="FPJ106" s="14"/>
      <c r="FPK106" s="14"/>
      <c r="FPL106" s="14"/>
      <c r="FPM106" s="14"/>
      <c r="FPN106" s="14"/>
      <c r="FPO106" s="14"/>
      <c r="FPP106" s="14"/>
      <c r="FPQ106" s="14"/>
      <c r="FPR106" s="14"/>
      <c r="FPS106" s="14"/>
      <c r="FPT106" s="14"/>
      <c r="FPU106" s="14"/>
      <c r="FPV106" s="14"/>
      <c r="FPW106" s="14"/>
      <c r="FPX106" s="14"/>
      <c r="FPY106" s="14"/>
      <c r="FPZ106" s="14"/>
      <c r="FQA106" s="14"/>
      <c r="FQB106" s="14"/>
      <c r="FQC106" s="14"/>
      <c r="FQD106" s="14"/>
      <c r="FQE106" s="14"/>
      <c r="FQF106" s="14"/>
      <c r="FQG106" s="14"/>
      <c r="FQH106" s="14"/>
      <c r="FQI106" s="14"/>
      <c r="FQJ106" s="14"/>
      <c r="FQK106" s="14"/>
      <c r="FQL106" s="14"/>
      <c r="FQM106" s="14"/>
      <c r="FQN106" s="14"/>
      <c r="FQO106" s="14"/>
      <c r="FQP106" s="14"/>
      <c r="FQQ106" s="14"/>
      <c r="FQR106" s="14"/>
      <c r="FQS106" s="14"/>
      <c r="FQT106" s="14"/>
      <c r="FQU106" s="14"/>
      <c r="FQV106" s="14"/>
      <c r="FQW106" s="14"/>
      <c r="FQX106" s="14"/>
      <c r="FQY106" s="14"/>
      <c r="FQZ106" s="14"/>
      <c r="FRA106" s="14"/>
      <c r="FRB106" s="14"/>
      <c r="FRC106" s="14"/>
      <c r="FRD106" s="14"/>
      <c r="FRE106" s="14"/>
      <c r="FRF106" s="14"/>
      <c r="FRG106" s="14"/>
      <c r="FRH106" s="14"/>
      <c r="FRI106" s="14"/>
      <c r="FRJ106" s="14"/>
      <c r="FRK106" s="14"/>
      <c r="FRL106" s="14"/>
      <c r="FRM106" s="14"/>
      <c r="FRN106" s="14"/>
      <c r="FRO106" s="14"/>
      <c r="FRP106" s="14"/>
      <c r="FRQ106" s="14"/>
      <c r="FRR106" s="14"/>
      <c r="FRS106" s="14"/>
      <c r="FRT106" s="14"/>
      <c r="FRU106" s="14"/>
      <c r="FRV106" s="14"/>
      <c r="FRW106" s="14"/>
      <c r="FRX106" s="14"/>
      <c r="FRY106" s="14"/>
      <c r="FRZ106" s="14"/>
      <c r="FSA106" s="14"/>
      <c r="FSB106" s="14"/>
      <c r="FSC106" s="14"/>
      <c r="FSD106" s="14"/>
      <c r="FSE106" s="14"/>
      <c r="FSF106" s="14"/>
      <c r="FSG106" s="14"/>
      <c r="FSH106" s="14"/>
      <c r="FSI106" s="14"/>
      <c r="FSJ106" s="14"/>
      <c r="FSK106" s="14"/>
      <c r="FSL106" s="14"/>
      <c r="FSM106" s="14"/>
      <c r="FSN106" s="14"/>
      <c r="FSO106" s="14"/>
      <c r="FSP106" s="14"/>
      <c r="FSQ106" s="14"/>
      <c r="FSR106" s="14"/>
      <c r="FSS106" s="14"/>
      <c r="FST106" s="14"/>
      <c r="FSU106" s="14"/>
      <c r="FSV106" s="14"/>
      <c r="FSW106" s="14"/>
      <c r="FSX106" s="14"/>
      <c r="FSY106" s="14"/>
      <c r="FSZ106" s="14"/>
      <c r="FTA106" s="14"/>
      <c r="FTB106" s="14"/>
      <c r="FTC106" s="14"/>
      <c r="FTD106" s="14"/>
      <c r="FTE106" s="14"/>
      <c r="FTF106" s="14"/>
      <c r="FTG106" s="14"/>
      <c r="FTH106" s="14"/>
      <c r="FTI106" s="14"/>
      <c r="FTJ106" s="14"/>
      <c r="FTK106" s="14"/>
      <c r="FTL106" s="14"/>
      <c r="FTM106" s="14"/>
      <c r="FTN106" s="14"/>
      <c r="FTO106" s="14"/>
      <c r="FTP106" s="14"/>
      <c r="FTQ106" s="14"/>
      <c r="FTR106" s="14"/>
      <c r="FTS106" s="14"/>
      <c r="FTT106" s="14"/>
      <c r="FTU106" s="14"/>
      <c r="FTV106" s="14"/>
      <c r="FTW106" s="14"/>
      <c r="FTX106" s="14"/>
      <c r="FTY106" s="14"/>
      <c r="FTZ106" s="14"/>
      <c r="FUA106" s="14"/>
      <c r="FUB106" s="14"/>
      <c r="FUC106" s="14"/>
      <c r="FUD106" s="14"/>
      <c r="FUE106" s="14"/>
      <c r="FUF106" s="14"/>
      <c r="FUG106" s="14"/>
      <c r="FUH106" s="14"/>
      <c r="FUI106" s="14"/>
      <c r="FUJ106" s="14"/>
      <c r="FUK106" s="14"/>
      <c r="FUL106" s="14"/>
      <c r="FUM106" s="14"/>
      <c r="FUN106" s="14"/>
      <c r="FUO106" s="14"/>
      <c r="FUP106" s="14"/>
      <c r="FUQ106" s="14"/>
      <c r="FUR106" s="14"/>
      <c r="FUS106" s="14"/>
      <c r="FUT106" s="14"/>
      <c r="FUU106" s="14"/>
      <c r="FUV106" s="14"/>
      <c r="FUW106" s="14"/>
      <c r="FUX106" s="14"/>
      <c r="FUY106" s="14"/>
      <c r="FUZ106" s="14"/>
      <c r="FVA106" s="14"/>
      <c r="FVB106" s="14"/>
      <c r="FVC106" s="14"/>
      <c r="FVD106" s="14"/>
      <c r="FVE106" s="14"/>
      <c r="FVF106" s="14"/>
      <c r="FVG106" s="14"/>
      <c r="FVH106" s="14"/>
      <c r="FVI106" s="14"/>
      <c r="FVJ106" s="14"/>
      <c r="FVK106" s="14"/>
      <c r="FVL106" s="14"/>
      <c r="FVM106" s="14"/>
      <c r="FVN106" s="14"/>
      <c r="FVO106" s="14"/>
      <c r="FVP106" s="14"/>
      <c r="FVQ106" s="14"/>
      <c r="FVR106" s="14"/>
      <c r="FVS106" s="14"/>
      <c r="FVT106" s="14"/>
      <c r="FVU106" s="14"/>
      <c r="FVV106" s="14"/>
      <c r="FVW106" s="14"/>
      <c r="FVX106" s="14"/>
      <c r="FVY106" s="14"/>
      <c r="FVZ106" s="14"/>
      <c r="FWA106" s="14"/>
      <c r="FWB106" s="14"/>
      <c r="FWC106" s="14"/>
      <c r="FWD106" s="14"/>
      <c r="FWE106" s="14"/>
      <c r="FWF106" s="14"/>
      <c r="FWG106" s="14"/>
      <c r="FWH106" s="14"/>
      <c r="FWI106" s="14"/>
      <c r="FWJ106" s="14"/>
      <c r="FWK106" s="14"/>
      <c r="FWL106" s="14"/>
      <c r="FWM106" s="14"/>
      <c r="FWN106" s="14"/>
      <c r="FWO106" s="14"/>
      <c r="FWP106" s="14"/>
      <c r="FWQ106" s="14"/>
      <c r="FWR106" s="14"/>
      <c r="FWS106" s="14"/>
      <c r="FWT106" s="14"/>
      <c r="FWU106" s="14"/>
      <c r="FWV106" s="14"/>
      <c r="FWW106" s="14"/>
      <c r="FWX106" s="14"/>
      <c r="FWY106" s="14"/>
      <c r="FWZ106" s="14"/>
      <c r="FXA106" s="14"/>
      <c r="FXB106" s="14"/>
      <c r="FXC106" s="14"/>
      <c r="FXD106" s="14"/>
      <c r="FXE106" s="14"/>
      <c r="FXF106" s="14"/>
      <c r="FXG106" s="14"/>
      <c r="FXH106" s="14"/>
      <c r="FXI106" s="14"/>
      <c r="FXJ106" s="14"/>
      <c r="FXK106" s="14"/>
      <c r="FXL106" s="14"/>
      <c r="FXM106" s="14"/>
      <c r="FXN106" s="14"/>
      <c r="FXO106" s="14"/>
      <c r="FXP106" s="14"/>
      <c r="FXQ106" s="14"/>
      <c r="FXR106" s="14"/>
      <c r="FXS106" s="14"/>
      <c r="FXT106" s="14"/>
      <c r="FXU106" s="14"/>
      <c r="FXV106" s="14"/>
      <c r="FXW106" s="14"/>
      <c r="FXX106" s="14"/>
      <c r="FXY106" s="14"/>
      <c r="FXZ106" s="14"/>
      <c r="FYA106" s="14"/>
      <c r="FYB106" s="14"/>
      <c r="FYC106" s="14"/>
      <c r="FYD106" s="14"/>
      <c r="FYE106" s="14"/>
      <c r="FYF106" s="14"/>
      <c r="FYG106" s="14"/>
      <c r="FYH106" s="14"/>
      <c r="FYI106" s="14"/>
      <c r="FYJ106" s="14"/>
      <c r="FYK106" s="14"/>
      <c r="FYL106" s="14"/>
      <c r="FYM106" s="14"/>
      <c r="FYN106" s="14"/>
      <c r="FYO106" s="14"/>
      <c r="FYP106" s="14"/>
      <c r="FYQ106" s="14"/>
      <c r="FYR106" s="14"/>
      <c r="FYS106" s="14"/>
      <c r="FYT106" s="14"/>
      <c r="FYU106" s="14"/>
      <c r="FYV106" s="14"/>
      <c r="FYW106" s="14"/>
      <c r="FYX106" s="14"/>
      <c r="FYY106" s="14"/>
      <c r="FYZ106" s="14"/>
      <c r="FZA106" s="14"/>
      <c r="FZB106" s="14"/>
      <c r="FZC106" s="14"/>
      <c r="FZD106" s="14"/>
      <c r="FZE106" s="14"/>
      <c r="FZF106" s="14"/>
      <c r="FZG106" s="14"/>
      <c r="FZH106" s="14"/>
      <c r="FZI106" s="14"/>
      <c r="FZJ106" s="14"/>
      <c r="FZK106" s="14"/>
      <c r="FZL106" s="14"/>
      <c r="FZM106" s="14"/>
      <c r="FZN106" s="14"/>
      <c r="FZO106" s="14"/>
      <c r="FZP106" s="14"/>
      <c r="FZQ106" s="14"/>
      <c r="FZR106" s="14"/>
      <c r="FZS106" s="14"/>
      <c r="FZT106" s="14"/>
      <c r="FZU106" s="14"/>
      <c r="FZV106" s="14"/>
      <c r="FZW106" s="14"/>
      <c r="FZX106" s="14"/>
      <c r="FZY106" s="14"/>
      <c r="FZZ106" s="14"/>
      <c r="GAA106" s="14"/>
      <c r="GAB106" s="14"/>
      <c r="GAC106" s="14"/>
      <c r="GAD106" s="14"/>
      <c r="GAE106" s="14"/>
      <c r="GAF106" s="14"/>
      <c r="GAG106" s="14"/>
      <c r="GAH106" s="14"/>
      <c r="GAI106" s="14"/>
      <c r="GAJ106" s="14"/>
      <c r="GAK106" s="14"/>
      <c r="GAL106" s="14"/>
      <c r="GAM106" s="14"/>
      <c r="GAN106" s="14"/>
      <c r="GAO106" s="14"/>
      <c r="GAP106" s="14"/>
      <c r="GAQ106" s="14"/>
      <c r="GAR106" s="14"/>
      <c r="GAS106" s="14"/>
      <c r="GAT106" s="14"/>
      <c r="GAU106" s="14"/>
      <c r="GAV106" s="14"/>
      <c r="GAW106" s="14"/>
      <c r="GAX106" s="14"/>
      <c r="GAY106" s="14"/>
      <c r="GAZ106" s="14"/>
      <c r="GBA106" s="14"/>
      <c r="GBB106" s="14"/>
      <c r="GBC106" s="14"/>
      <c r="GBD106" s="14"/>
      <c r="GBE106" s="14"/>
      <c r="GBF106" s="14"/>
      <c r="GBG106" s="14"/>
      <c r="GBH106" s="14"/>
      <c r="GBI106" s="14"/>
      <c r="GBJ106" s="14"/>
      <c r="GBK106" s="14"/>
      <c r="GBL106" s="14"/>
      <c r="GBM106" s="14"/>
      <c r="GBN106" s="14"/>
      <c r="GBO106" s="14"/>
      <c r="GBP106" s="14"/>
      <c r="GBQ106" s="14"/>
      <c r="GBR106" s="14"/>
      <c r="GBS106" s="14"/>
      <c r="GBT106" s="14"/>
      <c r="GBU106" s="14"/>
      <c r="GBV106" s="14"/>
      <c r="GBW106" s="14"/>
      <c r="GBX106" s="14"/>
      <c r="GBY106" s="14"/>
      <c r="GBZ106" s="14"/>
      <c r="GCA106" s="14"/>
      <c r="GCB106" s="14"/>
      <c r="GCC106" s="14"/>
      <c r="GCD106" s="14"/>
      <c r="GCE106" s="14"/>
      <c r="GCF106" s="14"/>
      <c r="GCG106" s="14"/>
      <c r="GCH106" s="14"/>
      <c r="GCI106" s="14"/>
      <c r="GCJ106" s="14"/>
      <c r="GCK106" s="14"/>
      <c r="GCL106" s="14"/>
      <c r="GCM106" s="14"/>
      <c r="GCN106" s="14"/>
      <c r="GCO106" s="14"/>
      <c r="GCP106" s="14"/>
      <c r="GCQ106" s="14"/>
      <c r="GCR106" s="14"/>
      <c r="GCS106" s="14"/>
      <c r="GCT106" s="14"/>
      <c r="GCU106" s="14"/>
      <c r="GCV106" s="14"/>
      <c r="GCW106" s="14"/>
      <c r="GCX106" s="14"/>
      <c r="GCY106" s="14"/>
      <c r="GCZ106" s="14"/>
      <c r="GDA106" s="14"/>
      <c r="GDB106" s="14"/>
      <c r="GDC106" s="14"/>
      <c r="GDD106" s="14"/>
      <c r="GDE106" s="14"/>
      <c r="GDF106" s="14"/>
      <c r="GDG106" s="14"/>
      <c r="GDH106" s="14"/>
      <c r="GDI106" s="14"/>
      <c r="GDJ106" s="14"/>
      <c r="GDK106" s="14"/>
      <c r="GDL106" s="14"/>
      <c r="GDM106" s="14"/>
      <c r="GDN106" s="14"/>
      <c r="GDO106" s="14"/>
      <c r="GDP106" s="14"/>
      <c r="GDQ106" s="14"/>
      <c r="GDR106" s="14"/>
      <c r="GDS106" s="14"/>
      <c r="GDT106" s="14"/>
      <c r="GDU106" s="14"/>
      <c r="GDV106" s="14"/>
      <c r="GDW106" s="14"/>
      <c r="GDX106" s="14"/>
      <c r="GDY106" s="14"/>
      <c r="GDZ106" s="14"/>
      <c r="GEA106" s="14"/>
      <c r="GEB106" s="14"/>
      <c r="GEC106" s="14"/>
      <c r="GED106" s="14"/>
      <c r="GEE106" s="14"/>
      <c r="GEF106" s="14"/>
      <c r="GEG106" s="14"/>
      <c r="GEH106" s="14"/>
      <c r="GEI106" s="14"/>
      <c r="GEJ106" s="14"/>
      <c r="GEK106" s="14"/>
      <c r="GEL106" s="14"/>
      <c r="GEM106" s="14"/>
      <c r="GEN106" s="14"/>
      <c r="GEO106" s="14"/>
      <c r="GEP106" s="14"/>
      <c r="GEQ106" s="14"/>
      <c r="GER106" s="14"/>
      <c r="GES106" s="14"/>
      <c r="GET106" s="14"/>
      <c r="GEU106" s="14"/>
      <c r="GEV106" s="14"/>
      <c r="GEW106" s="14"/>
      <c r="GEX106" s="14"/>
      <c r="GEY106" s="14"/>
      <c r="GEZ106" s="14"/>
      <c r="GFA106" s="14"/>
      <c r="GFB106" s="14"/>
      <c r="GFC106" s="14"/>
      <c r="GFD106" s="14"/>
      <c r="GFE106" s="14"/>
      <c r="GFF106" s="14"/>
      <c r="GFG106" s="14"/>
      <c r="GFH106" s="14"/>
      <c r="GFI106" s="14"/>
      <c r="GFJ106" s="14"/>
      <c r="GFK106" s="14"/>
      <c r="GFL106" s="14"/>
      <c r="GFM106" s="14"/>
      <c r="GFN106" s="14"/>
      <c r="GFO106" s="14"/>
      <c r="GFP106" s="14"/>
      <c r="GFQ106" s="14"/>
      <c r="GFR106" s="14"/>
      <c r="GFS106" s="14"/>
      <c r="GFT106" s="14"/>
      <c r="GFU106" s="14"/>
      <c r="GFV106" s="14"/>
      <c r="GFW106" s="14"/>
      <c r="GFX106" s="14"/>
      <c r="GFY106" s="14"/>
      <c r="GFZ106" s="14"/>
      <c r="GGA106" s="14"/>
      <c r="GGB106" s="14"/>
      <c r="GGC106" s="14"/>
      <c r="GGD106" s="14"/>
      <c r="GGE106" s="14"/>
      <c r="GGF106" s="14"/>
      <c r="GGG106" s="14"/>
      <c r="GGH106" s="14"/>
      <c r="GGI106" s="14"/>
      <c r="GGJ106" s="14"/>
      <c r="GGK106" s="14"/>
      <c r="GGL106" s="14"/>
      <c r="GGM106" s="14"/>
      <c r="GGN106" s="14"/>
      <c r="GGO106" s="14"/>
      <c r="GGP106" s="14"/>
      <c r="GGQ106" s="14"/>
      <c r="GGR106" s="14"/>
      <c r="GGS106" s="14"/>
      <c r="GGT106" s="14"/>
      <c r="GGU106" s="14"/>
      <c r="GGV106" s="14"/>
      <c r="GGW106" s="14"/>
      <c r="GGX106" s="14"/>
      <c r="GGY106" s="14"/>
      <c r="GGZ106" s="14"/>
      <c r="GHA106" s="14"/>
      <c r="GHB106" s="14"/>
      <c r="GHC106" s="14"/>
      <c r="GHD106" s="14"/>
      <c r="GHE106" s="14"/>
      <c r="GHF106" s="14"/>
      <c r="GHG106" s="14"/>
      <c r="GHH106" s="14"/>
      <c r="GHI106" s="14"/>
      <c r="GHJ106" s="14"/>
      <c r="GHK106" s="14"/>
      <c r="GHL106" s="14"/>
      <c r="GHM106" s="14"/>
      <c r="GHN106" s="14"/>
      <c r="GHO106" s="14"/>
      <c r="GHP106" s="14"/>
      <c r="GHQ106" s="14"/>
      <c r="GHR106" s="14"/>
      <c r="GHS106" s="14"/>
      <c r="GHT106" s="14"/>
      <c r="GHU106" s="14"/>
      <c r="GHV106" s="14"/>
      <c r="GHW106" s="14"/>
      <c r="GHX106" s="14"/>
      <c r="GHY106" s="14"/>
      <c r="GHZ106" s="14"/>
      <c r="GIA106" s="14"/>
      <c r="GIB106" s="14"/>
      <c r="GIC106" s="14"/>
      <c r="GID106" s="14"/>
      <c r="GIE106" s="14"/>
      <c r="GIF106" s="14"/>
      <c r="GIG106" s="14"/>
      <c r="GIH106" s="14"/>
      <c r="GII106" s="14"/>
      <c r="GIJ106" s="14"/>
      <c r="GIK106" s="14"/>
      <c r="GIL106" s="14"/>
      <c r="GIM106" s="14"/>
      <c r="GIN106" s="14"/>
      <c r="GIO106" s="14"/>
      <c r="GIP106" s="14"/>
      <c r="GIQ106" s="14"/>
      <c r="GIR106" s="14"/>
      <c r="GIS106" s="14"/>
      <c r="GIT106" s="14"/>
      <c r="GIU106" s="14"/>
      <c r="GIV106" s="14"/>
      <c r="GIW106" s="14"/>
      <c r="GIX106" s="14"/>
      <c r="GIY106" s="14"/>
      <c r="GIZ106" s="14"/>
      <c r="GJA106" s="14"/>
      <c r="GJB106" s="14"/>
      <c r="GJC106" s="14"/>
      <c r="GJD106" s="14"/>
      <c r="GJE106" s="14"/>
      <c r="GJF106" s="14"/>
      <c r="GJG106" s="14"/>
      <c r="GJH106" s="14"/>
      <c r="GJI106" s="14"/>
      <c r="GJJ106" s="14"/>
      <c r="GJK106" s="14"/>
      <c r="GJL106" s="14"/>
      <c r="GJM106" s="14"/>
      <c r="GJN106" s="14"/>
      <c r="GJO106" s="14"/>
      <c r="GJP106" s="14"/>
      <c r="GJQ106" s="14"/>
      <c r="GJR106" s="14"/>
      <c r="GJS106" s="14"/>
      <c r="GJT106" s="14"/>
      <c r="GJU106" s="14"/>
      <c r="GJV106" s="14"/>
      <c r="GJW106" s="14"/>
      <c r="GJX106" s="14"/>
      <c r="GJY106" s="14"/>
      <c r="GJZ106" s="14"/>
      <c r="GKA106" s="14"/>
      <c r="GKB106" s="14"/>
      <c r="GKC106" s="14"/>
      <c r="GKD106" s="14"/>
      <c r="GKE106" s="14"/>
      <c r="GKF106" s="14"/>
      <c r="GKG106" s="14"/>
      <c r="GKH106" s="14"/>
      <c r="GKI106" s="14"/>
      <c r="GKJ106" s="14"/>
      <c r="GKK106" s="14"/>
      <c r="GKL106" s="14"/>
      <c r="GKM106" s="14"/>
      <c r="GKN106" s="14"/>
      <c r="GKO106" s="14"/>
      <c r="GKP106" s="14"/>
      <c r="GKQ106" s="14"/>
      <c r="GKR106" s="14"/>
      <c r="GKS106" s="14"/>
      <c r="GKT106" s="14"/>
      <c r="GKU106" s="14"/>
      <c r="GKV106" s="14"/>
      <c r="GKW106" s="14"/>
      <c r="GKX106" s="14"/>
      <c r="GKY106" s="14"/>
      <c r="GKZ106" s="14"/>
      <c r="GLA106" s="14"/>
      <c r="GLB106" s="14"/>
      <c r="GLC106" s="14"/>
      <c r="GLD106" s="14"/>
      <c r="GLE106" s="14"/>
      <c r="GLF106" s="14"/>
      <c r="GLG106" s="14"/>
      <c r="GLH106" s="14"/>
      <c r="GLI106" s="14"/>
      <c r="GLJ106" s="14"/>
      <c r="GLK106" s="14"/>
      <c r="GLL106" s="14"/>
      <c r="GLM106" s="14"/>
      <c r="GLN106" s="14"/>
      <c r="GLO106" s="14"/>
      <c r="GLP106" s="14"/>
      <c r="GLQ106" s="14"/>
      <c r="GLR106" s="14"/>
      <c r="GLS106" s="14"/>
      <c r="GLT106" s="14"/>
      <c r="GLU106" s="14"/>
      <c r="GLV106" s="14"/>
      <c r="GLW106" s="14"/>
      <c r="GLX106" s="14"/>
      <c r="GLY106" s="14"/>
      <c r="GLZ106" s="14"/>
      <c r="GMA106" s="14"/>
      <c r="GMB106" s="14"/>
      <c r="GMC106" s="14"/>
      <c r="GMD106" s="14"/>
      <c r="GME106" s="14"/>
      <c r="GMF106" s="14"/>
      <c r="GMG106" s="14"/>
      <c r="GMH106" s="14"/>
      <c r="GMI106" s="14"/>
      <c r="GMJ106" s="14"/>
      <c r="GMK106" s="14"/>
      <c r="GML106" s="14"/>
      <c r="GMM106" s="14"/>
      <c r="GMN106" s="14"/>
      <c r="GMO106" s="14"/>
      <c r="GMP106" s="14"/>
      <c r="GMQ106" s="14"/>
      <c r="GMR106" s="14"/>
      <c r="GMS106" s="14"/>
      <c r="GMT106" s="14"/>
      <c r="GMU106" s="14"/>
      <c r="GMV106" s="14"/>
      <c r="GMW106" s="14"/>
      <c r="GMX106" s="14"/>
      <c r="GMY106" s="14"/>
      <c r="GMZ106" s="14"/>
      <c r="GNA106" s="14"/>
      <c r="GNB106" s="14"/>
      <c r="GNC106" s="14"/>
      <c r="GND106" s="14"/>
      <c r="GNE106" s="14"/>
      <c r="GNF106" s="14"/>
      <c r="GNG106" s="14"/>
      <c r="GNH106" s="14"/>
      <c r="GNI106" s="14"/>
      <c r="GNJ106" s="14"/>
      <c r="GNK106" s="14"/>
      <c r="GNL106" s="14"/>
      <c r="GNM106" s="14"/>
      <c r="GNN106" s="14"/>
      <c r="GNO106" s="14"/>
      <c r="GNP106" s="14"/>
      <c r="GNQ106" s="14"/>
      <c r="GNR106" s="14"/>
      <c r="GNS106" s="14"/>
      <c r="GNT106" s="14"/>
      <c r="GNU106" s="14"/>
      <c r="GNV106" s="14"/>
      <c r="GNW106" s="14"/>
      <c r="GNX106" s="14"/>
      <c r="GNY106" s="14"/>
      <c r="GNZ106" s="14"/>
      <c r="GOA106" s="14"/>
      <c r="GOB106" s="14"/>
      <c r="GOC106" s="14"/>
      <c r="GOD106" s="14"/>
      <c r="GOE106" s="14"/>
      <c r="GOF106" s="14"/>
      <c r="GOG106" s="14"/>
      <c r="GOH106" s="14"/>
      <c r="GOI106" s="14"/>
      <c r="GOJ106" s="14"/>
      <c r="GOK106" s="14"/>
      <c r="GOL106" s="14"/>
      <c r="GOM106" s="14"/>
      <c r="GON106" s="14"/>
      <c r="GOO106" s="14"/>
      <c r="GOP106" s="14"/>
      <c r="GOQ106" s="14"/>
      <c r="GOR106" s="14"/>
      <c r="GOS106" s="14"/>
      <c r="GOT106" s="14"/>
      <c r="GOU106" s="14"/>
      <c r="GOV106" s="14"/>
      <c r="GOW106" s="14"/>
      <c r="GOX106" s="14"/>
      <c r="GOY106" s="14"/>
      <c r="GOZ106" s="14"/>
      <c r="GPA106" s="14"/>
      <c r="GPB106" s="14"/>
      <c r="GPC106" s="14"/>
      <c r="GPD106" s="14"/>
      <c r="GPE106" s="14"/>
      <c r="GPF106" s="14"/>
      <c r="GPG106" s="14"/>
      <c r="GPH106" s="14"/>
      <c r="GPI106" s="14"/>
      <c r="GPJ106" s="14"/>
      <c r="GPK106" s="14"/>
      <c r="GPL106" s="14"/>
      <c r="GPM106" s="14"/>
      <c r="GPN106" s="14"/>
      <c r="GPO106" s="14"/>
      <c r="GPP106" s="14"/>
      <c r="GPQ106" s="14"/>
      <c r="GPR106" s="14"/>
      <c r="GPS106" s="14"/>
      <c r="GPT106" s="14"/>
      <c r="GPU106" s="14"/>
      <c r="GPV106" s="14"/>
      <c r="GPW106" s="14"/>
      <c r="GPX106" s="14"/>
      <c r="GPY106" s="14"/>
      <c r="GPZ106" s="14"/>
      <c r="GQA106" s="14"/>
      <c r="GQB106" s="14"/>
      <c r="GQC106" s="14"/>
      <c r="GQD106" s="14"/>
      <c r="GQE106" s="14"/>
      <c r="GQF106" s="14"/>
      <c r="GQG106" s="14"/>
      <c r="GQH106" s="14"/>
      <c r="GQI106" s="14"/>
      <c r="GQJ106" s="14"/>
      <c r="GQK106" s="14"/>
      <c r="GQL106" s="14"/>
      <c r="GQM106" s="14"/>
      <c r="GQN106" s="14"/>
      <c r="GQO106" s="14"/>
      <c r="GQP106" s="14"/>
      <c r="GQQ106" s="14"/>
      <c r="GQR106" s="14"/>
      <c r="GQS106" s="14"/>
      <c r="GQT106" s="14"/>
      <c r="GQU106" s="14"/>
      <c r="GQV106" s="14"/>
      <c r="GQW106" s="14"/>
      <c r="GQX106" s="14"/>
      <c r="GQY106" s="14"/>
      <c r="GQZ106" s="14"/>
      <c r="GRA106" s="14"/>
      <c r="GRB106" s="14"/>
      <c r="GRC106" s="14"/>
      <c r="GRD106" s="14"/>
      <c r="GRE106" s="14"/>
      <c r="GRF106" s="14"/>
      <c r="GRG106" s="14"/>
      <c r="GRH106" s="14"/>
      <c r="GRI106" s="14"/>
      <c r="GRJ106" s="14"/>
      <c r="GRK106" s="14"/>
      <c r="GRL106" s="14"/>
      <c r="GRM106" s="14"/>
      <c r="GRN106" s="14"/>
      <c r="GRO106" s="14"/>
      <c r="GRP106" s="14"/>
      <c r="GRQ106" s="14"/>
      <c r="GRR106" s="14"/>
      <c r="GRS106" s="14"/>
      <c r="GRT106" s="14"/>
      <c r="GRU106" s="14"/>
      <c r="GRV106" s="14"/>
      <c r="GRW106" s="14"/>
      <c r="GRX106" s="14"/>
      <c r="GRY106" s="14"/>
      <c r="GRZ106" s="14"/>
      <c r="GSA106" s="14"/>
      <c r="GSB106" s="14"/>
      <c r="GSC106" s="14"/>
      <c r="GSD106" s="14"/>
      <c r="GSE106" s="14"/>
      <c r="GSF106" s="14"/>
      <c r="GSG106" s="14"/>
      <c r="GSH106" s="14"/>
      <c r="GSI106" s="14"/>
      <c r="GSJ106" s="14"/>
      <c r="GSK106" s="14"/>
      <c r="GSL106" s="14"/>
      <c r="GSM106" s="14"/>
      <c r="GSN106" s="14"/>
      <c r="GSO106" s="14"/>
      <c r="GSP106" s="14"/>
      <c r="GSQ106" s="14"/>
      <c r="GSR106" s="14"/>
      <c r="GSS106" s="14"/>
      <c r="GST106" s="14"/>
      <c r="GSU106" s="14"/>
      <c r="GSV106" s="14"/>
      <c r="GSW106" s="14"/>
      <c r="GSX106" s="14"/>
      <c r="GSY106" s="14"/>
      <c r="GSZ106" s="14"/>
      <c r="GTA106" s="14"/>
      <c r="GTB106" s="14"/>
      <c r="GTC106" s="14"/>
      <c r="GTD106" s="14"/>
      <c r="GTE106" s="14"/>
      <c r="GTF106" s="14"/>
      <c r="GTG106" s="14"/>
      <c r="GTH106" s="14"/>
      <c r="GTI106" s="14"/>
      <c r="GTJ106" s="14"/>
      <c r="GTK106" s="14"/>
      <c r="GTL106" s="14"/>
      <c r="GTM106" s="14"/>
      <c r="GTN106" s="14"/>
      <c r="GTO106" s="14"/>
      <c r="GTP106" s="14"/>
      <c r="GTQ106" s="14"/>
      <c r="GTR106" s="14"/>
      <c r="GTS106" s="14"/>
      <c r="GTT106" s="14"/>
      <c r="GTU106" s="14"/>
      <c r="GTV106" s="14"/>
      <c r="GTW106" s="14"/>
      <c r="GTX106" s="14"/>
      <c r="GTY106" s="14"/>
      <c r="GTZ106" s="14"/>
      <c r="GUA106" s="14"/>
      <c r="GUB106" s="14"/>
      <c r="GUC106" s="14"/>
      <c r="GUD106" s="14"/>
      <c r="GUE106" s="14"/>
      <c r="GUF106" s="14"/>
      <c r="GUG106" s="14"/>
      <c r="GUH106" s="14"/>
      <c r="GUI106" s="14"/>
      <c r="GUJ106" s="14"/>
      <c r="GUK106" s="14"/>
      <c r="GUL106" s="14"/>
      <c r="GUM106" s="14"/>
      <c r="GUN106" s="14"/>
      <c r="GUO106" s="14"/>
      <c r="GUP106" s="14"/>
      <c r="GUQ106" s="14"/>
      <c r="GUR106" s="14"/>
      <c r="GUS106" s="14"/>
      <c r="GUT106" s="14"/>
      <c r="GUU106" s="14"/>
      <c r="GUV106" s="14"/>
      <c r="GUW106" s="14"/>
      <c r="GUX106" s="14"/>
      <c r="GUY106" s="14"/>
      <c r="GUZ106" s="14"/>
      <c r="GVA106" s="14"/>
      <c r="GVB106" s="14"/>
      <c r="GVC106" s="14"/>
      <c r="GVD106" s="14"/>
      <c r="GVE106" s="14"/>
      <c r="GVF106" s="14"/>
      <c r="GVG106" s="14"/>
      <c r="GVH106" s="14"/>
      <c r="GVI106" s="14"/>
      <c r="GVJ106" s="14"/>
      <c r="GVK106" s="14"/>
      <c r="GVL106" s="14"/>
      <c r="GVM106" s="14"/>
      <c r="GVN106" s="14"/>
      <c r="GVO106" s="14"/>
      <c r="GVP106" s="14"/>
      <c r="GVQ106" s="14"/>
      <c r="GVR106" s="14"/>
      <c r="GVS106" s="14"/>
      <c r="GVT106" s="14"/>
      <c r="GVU106" s="14"/>
      <c r="GVV106" s="14"/>
      <c r="GVW106" s="14"/>
      <c r="GVX106" s="14"/>
      <c r="GVY106" s="14"/>
      <c r="GVZ106" s="14"/>
      <c r="GWA106" s="14"/>
      <c r="GWB106" s="14"/>
      <c r="GWC106" s="14"/>
      <c r="GWD106" s="14"/>
      <c r="GWE106" s="14"/>
      <c r="GWF106" s="14"/>
      <c r="GWG106" s="14"/>
      <c r="GWH106" s="14"/>
      <c r="GWI106" s="14"/>
      <c r="GWJ106" s="14"/>
      <c r="GWK106" s="14"/>
      <c r="GWL106" s="14"/>
      <c r="GWM106" s="14"/>
      <c r="GWN106" s="14"/>
      <c r="GWO106" s="14"/>
      <c r="GWP106" s="14"/>
      <c r="GWQ106" s="14"/>
      <c r="GWR106" s="14"/>
      <c r="GWS106" s="14"/>
      <c r="GWT106" s="14"/>
      <c r="GWU106" s="14"/>
      <c r="GWV106" s="14"/>
      <c r="GWW106" s="14"/>
      <c r="GWX106" s="14"/>
      <c r="GWY106" s="14"/>
      <c r="GWZ106" s="14"/>
      <c r="GXA106" s="14"/>
      <c r="GXB106" s="14"/>
      <c r="GXC106" s="14"/>
      <c r="GXD106" s="14"/>
      <c r="GXE106" s="14"/>
      <c r="GXF106" s="14"/>
      <c r="GXG106" s="14"/>
      <c r="GXH106" s="14"/>
      <c r="GXI106" s="14"/>
      <c r="GXJ106" s="14"/>
      <c r="GXK106" s="14"/>
      <c r="GXL106" s="14"/>
      <c r="GXM106" s="14"/>
      <c r="GXN106" s="14"/>
      <c r="GXO106" s="14"/>
      <c r="GXP106" s="14"/>
      <c r="GXQ106" s="14"/>
      <c r="GXR106" s="14"/>
      <c r="GXS106" s="14"/>
      <c r="GXT106" s="14"/>
      <c r="GXU106" s="14"/>
      <c r="GXV106" s="14"/>
      <c r="GXW106" s="14"/>
      <c r="GXX106" s="14"/>
      <c r="GXY106" s="14"/>
      <c r="GXZ106" s="14"/>
      <c r="GYA106" s="14"/>
      <c r="GYB106" s="14"/>
      <c r="GYC106" s="14"/>
      <c r="GYD106" s="14"/>
      <c r="GYE106" s="14"/>
      <c r="GYF106" s="14"/>
      <c r="GYG106" s="14"/>
      <c r="GYH106" s="14"/>
      <c r="GYI106" s="14"/>
      <c r="GYJ106" s="14"/>
      <c r="GYK106" s="14"/>
      <c r="GYL106" s="14"/>
      <c r="GYM106" s="14"/>
      <c r="GYN106" s="14"/>
      <c r="GYO106" s="14"/>
      <c r="GYP106" s="14"/>
      <c r="GYQ106" s="14"/>
      <c r="GYR106" s="14"/>
      <c r="GYS106" s="14"/>
      <c r="GYT106" s="14"/>
      <c r="GYU106" s="14"/>
      <c r="GYV106" s="14"/>
      <c r="GYW106" s="14"/>
      <c r="GYX106" s="14"/>
      <c r="GYY106" s="14"/>
      <c r="GYZ106" s="14"/>
      <c r="GZA106" s="14"/>
      <c r="GZB106" s="14"/>
      <c r="GZC106" s="14"/>
      <c r="GZD106" s="14"/>
      <c r="GZE106" s="14"/>
      <c r="GZF106" s="14"/>
      <c r="GZG106" s="14"/>
      <c r="GZH106" s="14"/>
      <c r="GZI106" s="14"/>
      <c r="GZJ106" s="14"/>
      <c r="GZK106" s="14"/>
      <c r="GZL106" s="14"/>
      <c r="GZM106" s="14"/>
      <c r="GZN106" s="14"/>
      <c r="GZO106" s="14"/>
      <c r="GZP106" s="14"/>
      <c r="GZQ106" s="14"/>
      <c r="GZR106" s="14"/>
      <c r="GZS106" s="14"/>
      <c r="GZT106" s="14"/>
      <c r="GZU106" s="14"/>
      <c r="GZV106" s="14"/>
      <c r="GZW106" s="14"/>
      <c r="GZX106" s="14"/>
      <c r="GZY106" s="14"/>
      <c r="GZZ106" s="14"/>
      <c r="HAA106" s="14"/>
      <c r="HAB106" s="14"/>
      <c r="HAC106" s="14"/>
      <c r="HAD106" s="14"/>
      <c r="HAE106" s="14"/>
      <c r="HAF106" s="14"/>
      <c r="HAG106" s="14"/>
      <c r="HAH106" s="14"/>
      <c r="HAI106" s="14"/>
      <c r="HAJ106" s="14"/>
      <c r="HAK106" s="14"/>
      <c r="HAL106" s="14"/>
      <c r="HAM106" s="14"/>
      <c r="HAN106" s="14"/>
      <c r="HAO106" s="14"/>
      <c r="HAP106" s="14"/>
      <c r="HAQ106" s="14"/>
      <c r="HAR106" s="14"/>
      <c r="HAS106" s="14"/>
      <c r="HAT106" s="14"/>
      <c r="HAU106" s="14"/>
      <c r="HAV106" s="14"/>
      <c r="HAW106" s="14"/>
      <c r="HAX106" s="14"/>
      <c r="HAY106" s="14"/>
      <c r="HAZ106" s="14"/>
      <c r="HBA106" s="14"/>
      <c r="HBB106" s="14"/>
      <c r="HBC106" s="14"/>
      <c r="HBD106" s="14"/>
      <c r="HBE106" s="14"/>
      <c r="HBF106" s="14"/>
      <c r="HBG106" s="14"/>
      <c r="HBH106" s="14"/>
      <c r="HBI106" s="14"/>
      <c r="HBJ106" s="14"/>
      <c r="HBK106" s="14"/>
      <c r="HBL106" s="14"/>
      <c r="HBM106" s="14"/>
      <c r="HBN106" s="14"/>
      <c r="HBO106" s="14"/>
      <c r="HBP106" s="14"/>
      <c r="HBQ106" s="14"/>
      <c r="HBR106" s="14"/>
      <c r="HBS106" s="14"/>
      <c r="HBT106" s="14"/>
      <c r="HBU106" s="14"/>
      <c r="HBV106" s="14"/>
      <c r="HBW106" s="14"/>
      <c r="HBX106" s="14"/>
      <c r="HBY106" s="14"/>
      <c r="HBZ106" s="14"/>
      <c r="HCA106" s="14"/>
      <c r="HCB106" s="14"/>
      <c r="HCC106" s="14"/>
      <c r="HCD106" s="14"/>
      <c r="HCE106" s="14"/>
      <c r="HCF106" s="14"/>
      <c r="HCG106" s="14"/>
      <c r="HCH106" s="14"/>
      <c r="HCI106" s="14"/>
      <c r="HCJ106" s="14"/>
      <c r="HCK106" s="14"/>
      <c r="HCL106" s="14"/>
      <c r="HCM106" s="14"/>
      <c r="HCN106" s="14"/>
      <c r="HCO106" s="14"/>
      <c r="HCP106" s="14"/>
      <c r="HCQ106" s="14"/>
      <c r="HCR106" s="14"/>
      <c r="HCS106" s="14"/>
      <c r="HCT106" s="14"/>
      <c r="HCU106" s="14"/>
      <c r="HCV106" s="14"/>
      <c r="HCW106" s="14"/>
      <c r="HCX106" s="14"/>
      <c r="HCY106" s="14"/>
      <c r="HCZ106" s="14"/>
      <c r="HDA106" s="14"/>
      <c r="HDB106" s="14"/>
      <c r="HDC106" s="14"/>
      <c r="HDD106" s="14"/>
      <c r="HDE106" s="14"/>
      <c r="HDF106" s="14"/>
      <c r="HDG106" s="14"/>
      <c r="HDH106" s="14"/>
      <c r="HDI106" s="14"/>
      <c r="HDJ106" s="14"/>
      <c r="HDK106" s="14"/>
      <c r="HDL106" s="14"/>
      <c r="HDM106" s="14"/>
      <c r="HDN106" s="14"/>
      <c r="HDO106" s="14"/>
      <c r="HDP106" s="14"/>
      <c r="HDQ106" s="14"/>
      <c r="HDR106" s="14"/>
      <c r="HDS106" s="14"/>
      <c r="HDT106" s="14"/>
      <c r="HDU106" s="14"/>
      <c r="HDV106" s="14"/>
      <c r="HDW106" s="14"/>
      <c r="HDX106" s="14"/>
      <c r="HDY106" s="14"/>
      <c r="HDZ106" s="14"/>
      <c r="HEA106" s="14"/>
      <c r="HEB106" s="14"/>
      <c r="HEC106" s="14"/>
      <c r="HED106" s="14"/>
      <c r="HEE106" s="14"/>
      <c r="HEF106" s="14"/>
      <c r="HEG106" s="14"/>
      <c r="HEH106" s="14"/>
      <c r="HEI106" s="14"/>
      <c r="HEJ106" s="14"/>
      <c r="HEK106" s="14"/>
      <c r="HEL106" s="14"/>
      <c r="HEM106" s="14"/>
      <c r="HEN106" s="14"/>
      <c r="HEO106" s="14"/>
      <c r="HEP106" s="14"/>
      <c r="HEQ106" s="14"/>
      <c r="HER106" s="14"/>
      <c r="HES106" s="14"/>
      <c r="HET106" s="14"/>
      <c r="HEU106" s="14"/>
      <c r="HEV106" s="14"/>
      <c r="HEW106" s="14"/>
      <c r="HEX106" s="14"/>
      <c r="HEY106" s="14"/>
      <c r="HEZ106" s="14"/>
      <c r="HFA106" s="14"/>
      <c r="HFB106" s="14"/>
      <c r="HFC106" s="14"/>
      <c r="HFD106" s="14"/>
      <c r="HFE106" s="14"/>
      <c r="HFF106" s="14"/>
      <c r="HFG106" s="14"/>
      <c r="HFH106" s="14"/>
      <c r="HFI106" s="14"/>
      <c r="HFJ106" s="14"/>
      <c r="HFK106" s="14"/>
      <c r="HFL106" s="14"/>
      <c r="HFM106" s="14"/>
      <c r="HFN106" s="14"/>
      <c r="HFO106" s="14"/>
      <c r="HFP106" s="14"/>
      <c r="HFQ106" s="14"/>
      <c r="HFR106" s="14"/>
      <c r="HFS106" s="14"/>
      <c r="HFT106" s="14"/>
      <c r="HFU106" s="14"/>
      <c r="HFV106" s="14"/>
      <c r="HFW106" s="14"/>
      <c r="HFX106" s="14"/>
      <c r="HFY106" s="14"/>
      <c r="HFZ106" s="14"/>
      <c r="HGA106" s="14"/>
      <c r="HGB106" s="14"/>
      <c r="HGC106" s="14"/>
      <c r="HGD106" s="14"/>
      <c r="HGE106" s="14"/>
      <c r="HGF106" s="14"/>
      <c r="HGG106" s="14"/>
      <c r="HGH106" s="14"/>
      <c r="HGI106" s="14"/>
      <c r="HGJ106" s="14"/>
      <c r="HGK106" s="14"/>
      <c r="HGL106" s="14"/>
      <c r="HGM106" s="14"/>
      <c r="HGN106" s="14"/>
      <c r="HGO106" s="14"/>
      <c r="HGP106" s="14"/>
      <c r="HGQ106" s="14"/>
      <c r="HGR106" s="14"/>
      <c r="HGS106" s="14"/>
      <c r="HGT106" s="14"/>
      <c r="HGU106" s="14"/>
      <c r="HGV106" s="14"/>
      <c r="HGW106" s="14"/>
      <c r="HGX106" s="14"/>
      <c r="HGY106" s="14"/>
      <c r="HGZ106" s="14"/>
      <c r="HHA106" s="14"/>
      <c r="HHB106" s="14"/>
      <c r="HHC106" s="14"/>
      <c r="HHD106" s="14"/>
      <c r="HHE106" s="14"/>
      <c r="HHF106" s="14"/>
      <c r="HHG106" s="14"/>
      <c r="HHH106" s="14"/>
      <c r="HHI106" s="14"/>
      <c r="HHJ106" s="14"/>
      <c r="HHK106" s="14"/>
      <c r="HHL106" s="14"/>
      <c r="HHM106" s="14"/>
      <c r="HHN106" s="14"/>
      <c r="HHO106" s="14"/>
      <c r="HHP106" s="14"/>
      <c r="HHQ106" s="14"/>
      <c r="HHR106" s="14"/>
      <c r="HHS106" s="14"/>
      <c r="HHT106" s="14"/>
      <c r="HHU106" s="14"/>
      <c r="HHV106" s="14"/>
      <c r="HHW106" s="14"/>
      <c r="HHX106" s="14"/>
      <c r="HHY106" s="14"/>
      <c r="HHZ106" s="14"/>
      <c r="HIA106" s="14"/>
      <c r="HIB106" s="14"/>
      <c r="HIC106" s="14"/>
      <c r="HID106" s="14"/>
      <c r="HIE106" s="14"/>
      <c r="HIF106" s="14"/>
      <c r="HIG106" s="14"/>
      <c r="HIH106" s="14"/>
      <c r="HII106" s="14"/>
      <c r="HIJ106" s="14"/>
      <c r="HIK106" s="14"/>
      <c r="HIL106" s="14"/>
      <c r="HIM106" s="14"/>
      <c r="HIN106" s="14"/>
      <c r="HIO106" s="14"/>
      <c r="HIP106" s="14"/>
      <c r="HIQ106" s="14"/>
      <c r="HIR106" s="14"/>
      <c r="HIS106" s="14"/>
      <c r="HIT106" s="14"/>
      <c r="HIU106" s="14"/>
      <c r="HIV106" s="14"/>
      <c r="HIW106" s="14"/>
      <c r="HIX106" s="14"/>
      <c r="HIY106" s="14"/>
      <c r="HIZ106" s="14"/>
      <c r="HJA106" s="14"/>
      <c r="HJB106" s="14"/>
      <c r="HJC106" s="14"/>
      <c r="HJD106" s="14"/>
      <c r="HJE106" s="14"/>
      <c r="HJF106" s="14"/>
      <c r="HJG106" s="14"/>
      <c r="HJH106" s="14"/>
      <c r="HJI106" s="14"/>
      <c r="HJJ106" s="14"/>
      <c r="HJK106" s="14"/>
      <c r="HJL106" s="14"/>
      <c r="HJM106" s="14"/>
      <c r="HJN106" s="14"/>
      <c r="HJO106" s="14"/>
      <c r="HJP106" s="14"/>
      <c r="HJQ106" s="14"/>
      <c r="HJR106" s="14"/>
      <c r="HJS106" s="14"/>
      <c r="HJT106" s="14"/>
      <c r="HJU106" s="14"/>
      <c r="HJV106" s="14"/>
      <c r="HJW106" s="14"/>
      <c r="HJX106" s="14"/>
      <c r="HJY106" s="14"/>
      <c r="HJZ106" s="14"/>
      <c r="HKA106" s="14"/>
      <c r="HKB106" s="14"/>
      <c r="HKC106" s="14"/>
      <c r="HKD106" s="14"/>
      <c r="HKE106" s="14"/>
      <c r="HKF106" s="14"/>
      <c r="HKG106" s="14"/>
      <c r="HKH106" s="14"/>
      <c r="HKI106" s="14"/>
      <c r="HKJ106" s="14"/>
      <c r="HKK106" s="14"/>
      <c r="HKL106" s="14"/>
      <c r="HKM106" s="14"/>
      <c r="HKN106" s="14"/>
      <c r="HKO106" s="14"/>
      <c r="HKP106" s="14"/>
      <c r="HKQ106" s="14"/>
      <c r="HKR106" s="14"/>
      <c r="HKS106" s="14"/>
      <c r="HKT106" s="14"/>
      <c r="HKU106" s="14"/>
      <c r="HKV106" s="14"/>
      <c r="HKW106" s="14"/>
      <c r="HKX106" s="14"/>
      <c r="HKY106" s="14"/>
      <c r="HKZ106" s="14"/>
      <c r="HLA106" s="14"/>
      <c r="HLB106" s="14"/>
      <c r="HLC106" s="14"/>
      <c r="HLD106" s="14"/>
      <c r="HLE106" s="14"/>
      <c r="HLF106" s="14"/>
      <c r="HLG106" s="14"/>
      <c r="HLH106" s="14"/>
      <c r="HLI106" s="14"/>
      <c r="HLJ106" s="14"/>
      <c r="HLK106" s="14"/>
      <c r="HLL106" s="14"/>
      <c r="HLM106" s="14"/>
      <c r="HLN106" s="14"/>
      <c r="HLO106" s="14"/>
      <c r="HLP106" s="14"/>
      <c r="HLQ106" s="14"/>
      <c r="HLR106" s="14"/>
      <c r="HLS106" s="14"/>
      <c r="HLT106" s="14"/>
      <c r="HLU106" s="14"/>
      <c r="HLV106" s="14"/>
      <c r="HLW106" s="14"/>
      <c r="HLX106" s="14"/>
      <c r="HLY106" s="14"/>
      <c r="HLZ106" s="14"/>
      <c r="HMA106" s="14"/>
      <c r="HMB106" s="14"/>
      <c r="HMC106" s="14"/>
      <c r="HMD106" s="14"/>
      <c r="HME106" s="14"/>
      <c r="HMF106" s="14"/>
      <c r="HMG106" s="14"/>
      <c r="HMH106" s="14"/>
      <c r="HMI106" s="14"/>
      <c r="HMJ106" s="14"/>
      <c r="HMK106" s="14"/>
      <c r="HML106" s="14"/>
      <c r="HMM106" s="14"/>
      <c r="HMN106" s="14"/>
      <c r="HMO106" s="14"/>
      <c r="HMP106" s="14"/>
      <c r="HMQ106" s="14"/>
      <c r="HMR106" s="14"/>
      <c r="HMS106" s="14"/>
      <c r="HMT106" s="14"/>
      <c r="HMU106" s="14"/>
      <c r="HMV106" s="14"/>
      <c r="HMW106" s="14"/>
      <c r="HMX106" s="14"/>
      <c r="HMY106" s="14"/>
      <c r="HMZ106" s="14"/>
      <c r="HNA106" s="14"/>
      <c r="HNB106" s="14"/>
      <c r="HNC106" s="14"/>
      <c r="HND106" s="14"/>
      <c r="HNE106" s="14"/>
      <c r="HNF106" s="14"/>
      <c r="HNG106" s="14"/>
      <c r="HNH106" s="14"/>
      <c r="HNI106" s="14"/>
      <c r="HNJ106" s="14"/>
      <c r="HNK106" s="14"/>
      <c r="HNL106" s="14"/>
      <c r="HNM106" s="14"/>
      <c r="HNN106" s="14"/>
      <c r="HNO106" s="14"/>
      <c r="HNP106" s="14"/>
      <c r="HNQ106" s="14"/>
      <c r="HNR106" s="14"/>
      <c r="HNS106" s="14"/>
      <c r="HNT106" s="14"/>
      <c r="HNU106" s="14"/>
      <c r="HNV106" s="14"/>
      <c r="HNW106" s="14"/>
      <c r="HNX106" s="14"/>
      <c r="HNY106" s="14"/>
      <c r="HNZ106" s="14"/>
      <c r="HOA106" s="14"/>
      <c r="HOB106" s="14"/>
      <c r="HOC106" s="14"/>
      <c r="HOD106" s="14"/>
      <c r="HOE106" s="14"/>
      <c r="HOF106" s="14"/>
      <c r="HOG106" s="14"/>
      <c r="HOH106" s="14"/>
      <c r="HOI106" s="14"/>
      <c r="HOJ106" s="14"/>
      <c r="HOK106" s="14"/>
      <c r="HOL106" s="14"/>
      <c r="HOM106" s="14"/>
      <c r="HON106" s="14"/>
      <c r="HOO106" s="14"/>
      <c r="HOP106" s="14"/>
      <c r="HOQ106" s="14"/>
      <c r="HOR106" s="14"/>
      <c r="HOS106" s="14"/>
      <c r="HOT106" s="14"/>
      <c r="HOU106" s="14"/>
      <c r="HOV106" s="14"/>
      <c r="HOW106" s="14"/>
      <c r="HOX106" s="14"/>
      <c r="HOY106" s="14"/>
      <c r="HOZ106" s="14"/>
      <c r="HPA106" s="14"/>
      <c r="HPB106" s="14"/>
      <c r="HPC106" s="14"/>
      <c r="HPD106" s="14"/>
      <c r="HPE106" s="14"/>
      <c r="HPF106" s="14"/>
      <c r="HPG106" s="14"/>
      <c r="HPH106" s="14"/>
      <c r="HPI106" s="14"/>
      <c r="HPJ106" s="14"/>
      <c r="HPK106" s="14"/>
      <c r="HPL106" s="14"/>
      <c r="HPM106" s="14"/>
      <c r="HPN106" s="14"/>
      <c r="HPO106" s="14"/>
      <c r="HPP106" s="14"/>
      <c r="HPQ106" s="14"/>
      <c r="HPR106" s="14"/>
      <c r="HPS106" s="14"/>
      <c r="HPT106" s="14"/>
      <c r="HPU106" s="14"/>
      <c r="HPV106" s="14"/>
      <c r="HPW106" s="14"/>
      <c r="HPX106" s="14"/>
      <c r="HPY106" s="14"/>
      <c r="HPZ106" s="14"/>
      <c r="HQA106" s="14"/>
      <c r="HQB106" s="14"/>
      <c r="HQC106" s="14"/>
      <c r="HQD106" s="14"/>
      <c r="HQE106" s="14"/>
      <c r="HQF106" s="14"/>
      <c r="HQG106" s="14"/>
      <c r="HQH106" s="14"/>
      <c r="HQI106" s="14"/>
      <c r="HQJ106" s="14"/>
      <c r="HQK106" s="14"/>
      <c r="HQL106" s="14"/>
      <c r="HQM106" s="14"/>
      <c r="HQN106" s="14"/>
      <c r="HQO106" s="14"/>
      <c r="HQP106" s="14"/>
      <c r="HQQ106" s="14"/>
      <c r="HQR106" s="14"/>
      <c r="HQS106" s="14"/>
      <c r="HQT106" s="14"/>
      <c r="HQU106" s="14"/>
      <c r="HQV106" s="14"/>
      <c r="HQW106" s="14"/>
      <c r="HQX106" s="14"/>
      <c r="HQY106" s="14"/>
      <c r="HQZ106" s="14"/>
      <c r="HRA106" s="14"/>
      <c r="HRB106" s="14"/>
      <c r="HRC106" s="14"/>
      <c r="HRD106" s="14"/>
      <c r="HRE106" s="14"/>
      <c r="HRF106" s="14"/>
      <c r="HRG106" s="14"/>
      <c r="HRH106" s="14"/>
      <c r="HRI106" s="14"/>
      <c r="HRJ106" s="14"/>
      <c r="HRK106" s="14"/>
      <c r="HRL106" s="14"/>
      <c r="HRM106" s="14"/>
      <c r="HRN106" s="14"/>
      <c r="HRO106" s="14"/>
      <c r="HRP106" s="14"/>
      <c r="HRQ106" s="14"/>
      <c r="HRR106" s="14"/>
      <c r="HRS106" s="14"/>
      <c r="HRT106" s="14"/>
      <c r="HRU106" s="14"/>
      <c r="HRV106" s="14"/>
      <c r="HRW106" s="14"/>
      <c r="HRX106" s="14"/>
      <c r="HRY106" s="14"/>
      <c r="HRZ106" s="14"/>
      <c r="HSA106" s="14"/>
      <c r="HSB106" s="14"/>
      <c r="HSC106" s="14"/>
      <c r="HSD106" s="14"/>
      <c r="HSE106" s="14"/>
      <c r="HSF106" s="14"/>
      <c r="HSG106" s="14"/>
      <c r="HSH106" s="14"/>
      <c r="HSI106" s="14"/>
      <c r="HSJ106" s="14"/>
      <c r="HSK106" s="14"/>
      <c r="HSL106" s="14"/>
      <c r="HSM106" s="14"/>
      <c r="HSN106" s="14"/>
      <c r="HSO106" s="14"/>
      <c r="HSP106" s="14"/>
      <c r="HSQ106" s="14"/>
      <c r="HSR106" s="14"/>
      <c r="HSS106" s="14"/>
      <c r="HST106" s="14"/>
      <c r="HSU106" s="14"/>
      <c r="HSV106" s="14"/>
      <c r="HSW106" s="14"/>
      <c r="HSX106" s="14"/>
      <c r="HSY106" s="14"/>
      <c r="HSZ106" s="14"/>
      <c r="HTA106" s="14"/>
      <c r="HTB106" s="14"/>
      <c r="HTC106" s="14"/>
      <c r="HTD106" s="14"/>
      <c r="HTE106" s="14"/>
      <c r="HTF106" s="14"/>
      <c r="HTG106" s="14"/>
      <c r="HTH106" s="14"/>
      <c r="HTI106" s="14"/>
      <c r="HTJ106" s="14"/>
      <c r="HTK106" s="14"/>
      <c r="HTL106" s="14"/>
      <c r="HTM106" s="14"/>
      <c r="HTN106" s="14"/>
      <c r="HTO106" s="14"/>
      <c r="HTP106" s="14"/>
      <c r="HTQ106" s="14"/>
      <c r="HTR106" s="14"/>
      <c r="HTS106" s="14"/>
      <c r="HTT106" s="14"/>
      <c r="HTU106" s="14"/>
      <c r="HTV106" s="14"/>
      <c r="HTW106" s="14"/>
      <c r="HTX106" s="14"/>
      <c r="HTY106" s="14"/>
      <c r="HTZ106" s="14"/>
      <c r="HUA106" s="14"/>
      <c r="HUB106" s="14"/>
      <c r="HUC106" s="14"/>
      <c r="HUD106" s="14"/>
      <c r="HUE106" s="14"/>
      <c r="HUF106" s="14"/>
      <c r="HUG106" s="14"/>
      <c r="HUH106" s="14"/>
      <c r="HUI106" s="14"/>
      <c r="HUJ106" s="14"/>
      <c r="HUK106" s="14"/>
      <c r="HUL106" s="14"/>
      <c r="HUM106" s="14"/>
      <c r="HUN106" s="14"/>
      <c r="HUO106" s="14"/>
      <c r="HUP106" s="14"/>
      <c r="HUQ106" s="14"/>
      <c r="HUR106" s="14"/>
      <c r="HUS106" s="14"/>
      <c r="HUT106" s="14"/>
      <c r="HUU106" s="14"/>
      <c r="HUV106" s="14"/>
      <c r="HUW106" s="14"/>
      <c r="HUX106" s="14"/>
      <c r="HUY106" s="14"/>
      <c r="HUZ106" s="14"/>
      <c r="HVA106" s="14"/>
      <c r="HVB106" s="14"/>
      <c r="HVC106" s="14"/>
      <c r="HVD106" s="14"/>
      <c r="HVE106" s="14"/>
      <c r="HVF106" s="14"/>
      <c r="HVG106" s="14"/>
      <c r="HVH106" s="14"/>
      <c r="HVI106" s="14"/>
      <c r="HVJ106" s="14"/>
      <c r="HVK106" s="14"/>
      <c r="HVL106" s="14"/>
      <c r="HVM106" s="14"/>
      <c r="HVN106" s="14"/>
      <c r="HVO106" s="14"/>
      <c r="HVP106" s="14"/>
      <c r="HVQ106" s="14"/>
      <c r="HVR106" s="14"/>
      <c r="HVS106" s="14"/>
      <c r="HVT106" s="14"/>
      <c r="HVU106" s="14"/>
      <c r="HVV106" s="14"/>
      <c r="HVW106" s="14"/>
      <c r="HVX106" s="14"/>
      <c r="HVY106" s="14"/>
      <c r="HVZ106" s="14"/>
      <c r="HWA106" s="14"/>
      <c r="HWB106" s="14"/>
      <c r="HWC106" s="14"/>
      <c r="HWD106" s="14"/>
      <c r="HWE106" s="14"/>
      <c r="HWF106" s="14"/>
      <c r="HWG106" s="14"/>
      <c r="HWH106" s="14"/>
      <c r="HWI106" s="14"/>
      <c r="HWJ106" s="14"/>
      <c r="HWK106" s="14"/>
      <c r="HWL106" s="14"/>
      <c r="HWM106" s="14"/>
      <c r="HWN106" s="14"/>
      <c r="HWO106" s="14"/>
      <c r="HWP106" s="14"/>
      <c r="HWQ106" s="14"/>
      <c r="HWR106" s="14"/>
      <c r="HWS106" s="14"/>
      <c r="HWT106" s="14"/>
      <c r="HWU106" s="14"/>
      <c r="HWV106" s="14"/>
      <c r="HWW106" s="14"/>
      <c r="HWX106" s="14"/>
      <c r="HWY106" s="14"/>
      <c r="HWZ106" s="14"/>
      <c r="HXA106" s="14"/>
      <c r="HXB106" s="14"/>
      <c r="HXC106" s="14"/>
      <c r="HXD106" s="14"/>
      <c r="HXE106" s="14"/>
      <c r="HXF106" s="14"/>
      <c r="HXG106" s="14"/>
      <c r="HXH106" s="14"/>
      <c r="HXI106" s="14"/>
      <c r="HXJ106" s="14"/>
      <c r="HXK106" s="14"/>
      <c r="HXL106" s="14"/>
      <c r="HXM106" s="14"/>
      <c r="HXN106" s="14"/>
      <c r="HXO106" s="14"/>
      <c r="HXP106" s="14"/>
      <c r="HXQ106" s="14"/>
      <c r="HXR106" s="14"/>
      <c r="HXS106" s="14"/>
      <c r="HXT106" s="14"/>
      <c r="HXU106" s="14"/>
      <c r="HXV106" s="14"/>
      <c r="HXW106" s="14"/>
      <c r="HXX106" s="14"/>
      <c r="HXY106" s="14"/>
      <c r="HXZ106" s="14"/>
      <c r="HYA106" s="14"/>
      <c r="HYB106" s="14"/>
      <c r="HYC106" s="14"/>
      <c r="HYD106" s="14"/>
      <c r="HYE106" s="14"/>
      <c r="HYF106" s="14"/>
      <c r="HYG106" s="14"/>
      <c r="HYH106" s="14"/>
      <c r="HYI106" s="14"/>
      <c r="HYJ106" s="14"/>
      <c r="HYK106" s="14"/>
      <c r="HYL106" s="14"/>
      <c r="HYM106" s="14"/>
      <c r="HYN106" s="14"/>
      <c r="HYO106" s="14"/>
      <c r="HYP106" s="14"/>
      <c r="HYQ106" s="14"/>
      <c r="HYR106" s="14"/>
      <c r="HYS106" s="14"/>
      <c r="HYT106" s="14"/>
      <c r="HYU106" s="14"/>
      <c r="HYV106" s="14"/>
      <c r="HYW106" s="14"/>
      <c r="HYX106" s="14"/>
      <c r="HYY106" s="14"/>
      <c r="HYZ106" s="14"/>
      <c r="HZA106" s="14"/>
      <c r="HZB106" s="14"/>
      <c r="HZC106" s="14"/>
      <c r="HZD106" s="14"/>
      <c r="HZE106" s="14"/>
      <c r="HZF106" s="14"/>
      <c r="HZG106" s="14"/>
      <c r="HZH106" s="14"/>
      <c r="HZI106" s="14"/>
      <c r="HZJ106" s="14"/>
      <c r="HZK106" s="14"/>
      <c r="HZL106" s="14"/>
      <c r="HZM106" s="14"/>
      <c r="HZN106" s="14"/>
      <c r="HZO106" s="14"/>
      <c r="HZP106" s="14"/>
      <c r="HZQ106" s="14"/>
      <c r="HZR106" s="14"/>
      <c r="HZS106" s="14"/>
      <c r="HZT106" s="14"/>
      <c r="HZU106" s="14"/>
      <c r="HZV106" s="14"/>
      <c r="HZW106" s="14"/>
      <c r="HZX106" s="14"/>
      <c r="HZY106" s="14"/>
      <c r="HZZ106" s="14"/>
      <c r="IAA106" s="14"/>
      <c r="IAB106" s="14"/>
      <c r="IAC106" s="14"/>
      <c r="IAD106" s="14"/>
      <c r="IAE106" s="14"/>
      <c r="IAF106" s="14"/>
      <c r="IAG106" s="14"/>
      <c r="IAH106" s="14"/>
      <c r="IAI106" s="14"/>
      <c r="IAJ106" s="14"/>
      <c r="IAK106" s="14"/>
      <c r="IAL106" s="14"/>
      <c r="IAM106" s="14"/>
      <c r="IAN106" s="14"/>
      <c r="IAO106" s="14"/>
      <c r="IAP106" s="14"/>
      <c r="IAQ106" s="14"/>
      <c r="IAR106" s="14"/>
      <c r="IAS106" s="14"/>
      <c r="IAT106" s="14"/>
      <c r="IAU106" s="14"/>
      <c r="IAV106" s="14"/>
      <c r="IAW106" s="14"/>
      <c r="IAX106" s="14"/>
      <c r="IAY106" s="14"/>
      <c r="IAZ106" s="14"/>
      <c r="IBA106" s="14"/>
      <c r="IBB106" s="14"/>
      <c r="IBC106" s="14"/>
      <c r="IBD106" s="14"/>
      <c r="IBE106" s="14"/>
      <c r="IBF106" s="14"/>
      <c r="IBG106" s="14"/>
      <c r="IBH106" s="14"/>
      <c r="IBI106" s="14"/>
      <c r="IBJ106" s="14"/>
      <c r="IBK106" s="14"/>
      <c r="IBL106" s="14"/>
      <c r="IBM106" s="14"/>
      <c r="IBN106" s="14"/>
      <c r="IBO106" s="14"/>
      <c r="IBP106" s="14"/>
      <c r="IBQ106" s="14"/>
      <c r="IBR106" s="14"/>
      <c r="IBS106" s="14"/>
      <c r="IBT106" s="14"/>
      <c r="IBU106" s="14"/>
      <c r="IBV106" s="14"/>
      <c r="IBW106" s="14"/>
      <c r="IBX106" s="14"/>
      <c r="IBY106" s="14"/>
      <c r="IBZ106" s="14"/>
      <c r="ICA106" s="14"/>
      <c r="ICB106" s="14"/>
      <c r="ICC106" s="14"/>
      <c r="ICD106" s="14"/>
      <c r="ICE106" s="14"/>
      <c r="ICF106" s="14"/>
      <c r="ICG106" s="14"/>
      <c r="ICH106" s="14"/>
      <c r="ICI106" s="14"/>
      <c r="ICJ106" s="14"/>
      <c r="ICK106" s="14"/>
      <c r="ICL106" s="14"/>
      <c r="ICM106" s="14"/>
      <c r="ICN106" s="14"/>
      <c r="ICO106" s="14"/>
      <c r="ICP106" s="14"/>
      <c r="ICQ106" s="14"/>
      <c r="ICR106" s="14"/>
      <c r="ICS106" s="14"/>
      <c r="ICT106" s="14"/>
      <c r="ICU106" s="14"/>
      <c r="ICV106" s="14"/>
      <c r="ICW106" s="14"/>
      <c r="ICX106" s="14"/>
      <c r="ICY106" s="14"/>
      <c r="ICZ106" s="14"/>
      <c r="IDA106" s="14"/>
      <c r="IDB106" s="14"/>
      <c r="IDC106" s="14"/>
      <c r="IDD106" s="14"/>
      <c r="IDE106" s="14"/>
      <c r="IDF106" s="14"/>
      <c r="IDG106" s="14"/>
      <c r="IDH106" s="14"/>
      <c r="IDI106" s="14"/>
      <c r="IDJ106" s="14"/>
      <c r="IDK106" s="14"/>
      <c r="IDL106" s="14"/>
      <c r="IDM106" s="14"/>
      <c r="IDN106" s="14"/>
      <c r="IDO106" s="14"/>
      <c r="IDP106" s="14"/>
      <c r="IDQ106" s="14"/>
      <c r="IDR106" s="14"/>
      <c r="IDS106" s="14"/>
      <c r="IDT106" s="14"/>
      <c r="IDU106" s="14"/>
      <c r="IDV106" s="14"/>
      <c r="IDW106" s="14"/>
      <c r="IDX106" s="14"/>
      <c r="IDY106" s="14"/>
      <c r="IDZ106" s="14"/>
      <c r="IEA106" s="14"/>
      <c r="IEB106" s="14"/>
      <c r="IEC106" s="14"/>
      <c r="IED106" s="14"/>
      <c r="IEE106" s="14"/>
      <c r="IEF106" s="14"/>
      <c r="IEG106" s="14"/>
      <c r="IEH106" s="14"/>
      <c r="IEI106" s="14"/>
      <c r="IEJ106" s="14"/>
      <c r="IEK106" s="14"/>
      <c r="IEL106" s="14"/>
      <c r="IEM106" s="14"/>
      <c r="IEN106" s="14"/>
      <c r="IEO106" s="14"/>
      <c r="IEP106" s="14"/>
      <c r="IEQ106" s="14"/>
      <c r="IER106" s="14"/>
      <c r="IES106" s="14"/>
      <c r="IET106" s="14"/>
      <c r="IEU106" s="14"/>
      <c r="IEV106" s="14"/>
      <c r="IEW106" s="14"/>
      <c r="IEX106" s="14"/>
      <c r="IEY106" s="14"/>
      <c r="IEZ106" s="14"/>
      <c r="IFA106" s="14"/>
      <c r="IFB106" s="14"/>
      <c r="IFC106" s="14"/>
      <c r="IFD106" s="14"/>
      <c r="IFE106" s="14"/>
      <c r="IFF106" s="14"/>
      <c r="IFG106" s="14"/>
      <c r="IFH106" s="14"/>
      <c r="IFI106" s="14"/>
      <c r="IFJ106" s="14"/>
      <c r="IFK106" s="14"/>
      <c r="IFL106" s="14"/>
      <c r="IFM106" s="14"/>
      <c r="IFN106" s="14"/>
      <c r="IFO106" s="14"/>
      <c r="IFP106" s="14"/>
      <c r="IFQ106" s="14"/>
      <c r="IFR106" s="14"/>
      <c r="IFS106" s="14"/>
      <c r="IFT106" s="14"/>
      <c r="IFU106" s="14"/>
      <c r="IFV106" s="14"/>
      <c r="IFW106" s="14"/>
      <c r="IFX106" s="14"/>
      <c r="IFY106" s="14"/>
      <c r="IFZ106" s="14"/>
      <c r="IGA106" s="14"/>
      <c r="IGB106" s="14"/>
      <c r="IGC106" s="14"/>
      <c r="IGD106" s="14"/>
      <c r="IGE106" s="14"/>
      <c r="IGF106" s="14"/>
      <c r="IGG106" s="14"/>
      <c r="IGH106" s="14"/>
      <c r="IGI106" s="14"/>
      <c r="IGJ106" s="14"/>
      <c r="IGK106" s="14"/>
      <c r="IGL106" s="14"/>
      <c r="IGM106" s="14"/>
      <c r="IGN106" s="14"/>
      <c r="IGO106" s="14"/>
      <c r="IGP106" s="14"/>
      <c r="IGQ106" s="14"/>
      <c r="IGR106" s="14"/>
      <c r="IGS106" s="14"/>
      <c r="IGT106" s="14"/>
      <c r="IGU106" s="14"/>
      <c r="IGV106" s="14"/>
      <c r="IGW106" s="14"/>
      <c r="IGX106" s="14"/>
      <c r="IGY106" s="14"/>
      <c r="IGZ106" s="14"/>
      <c r="IHA106" s="14"/>
      <c r="IHB106" s="14"/>
      <c r="IHC106" s="14"/>
      <c r="IHD106" s="14"/>
      <c r="IHE106" s="14"/>
      <c r="IHF106" s="14"/>
      <c r="IHG106" s="14"/>
      <c r="IHH106" s="14"/>
      <c r="IHI106" s="14"/>
      <c r="IHJ106" s="14"/>
      <c r="IHK106" s="14"/>
      <c r="IHL106" s="14"/>
      <c r="IHM106" s="14"/>
      <c r="IHN106" s="14"/>
      <c r="IHO106" s="14"/>
      <c r="IHP106" s="14"/>
      <c r="IHQ106" s="14"/>
      <c r="IHR106" s="14"/>
      <c r="IHS106" s="14"/>
      <c r="IHT106" s="14"/>
      <c r="IHU106" s="14"/>
      <c r="IHV106" s="14"/>
      <c r="IHW106" s="14"/>
      <c r="IHX106" s="14"/>
      <c r="IHY106" s="14"/>
      <c r="IHZ106" s="14"/>
      <c r="IIA106" s="14"/>
      <c r="IIB106" s="14"/>
      <c r="IIC106" s="14"/>
      <c r="IID106" s="14"/>
      <c r="IIE106" s="14"/>
      <c r="IIF106" s="14"/>
      <c r="IIG106" s="14"/>
      <c r="IIH106" s="14"/>
      <c r="III106" s="14"/>
      <c r="IIJ106" s="14"/>
      <c r="IIK106" s="14"/>
      <c r="IIL106" s="14"/>
      <c r="IIM106" s="14"/>
      <c r="IIN106" s="14"/>
      <c r="IIO106" s="14"/>
      <c r="IIP106" s="14"/>
      <c r="IIQ106" s="14"/>
      <c r="IIR106" s="14"/>
      <c r="IIS106" s="14"/>
      <c r="IIT106" s="14"/>
      <c r="IIU106" s="14"/>
      <c r="IIV106" s="14"/>
      <c r="IIW106" s="14"/>
      <c r="IIX106" s="14"/>
      <c r="IIY106" s="14"/>
      <c r="IIZ106" s="14"/>
      <c r="IJA106" s="14"/>
      <c r="IJB106" s="14"/>
      <c r="IJC106" s="14"/>
      <c r="IJD106" s="14"/>
      <c r="IJE106" s="14"/>
      <c r="IJF106" s="14"/>
      <c r="IJG106" s="14"/>
      <c r="IJH106" s="14"/>
      <c r="IJI106" s="14"/>
      <c r="IJJ106" s="14"/>
      <c r="IJK106" s="14"/>
      <c r="IJL106" s="14"/>
      <c r="IJM106" s="14"/>
      <c r="IJN106" s="14"/>
      <c r="IJO106" s="14"/>
      <c r="IJP106" s="14"/>
      <c r="IJQ106" s="14"/>
      <c r="IJR106" s="14"/>
      <c r="IJS106" s="14"/>
      <c r="IJT106" s="14"/>
      <c r="IJU106" s="14"/>
      <c r="IJV106" s="14"/>
      <c r="IJW106" s="14"/>
      <c r="IJX106" s="14"/>
      <c r="IJY106" s="14"/>
      <c r="IJZ106" s="14"/>
      <c r="IKA106" s="14"/>
      <c r="IKB106" s="14"/>
      <c r="IKC106" s="14"/>
      <c r="IKD106" s="14"/>
      <c r="IKE106" s="14"/>
      <c r="IKF106" s="14"/>
      <c r="IKG106" s="14"/>
      <c r="IKH106" s="14"/>
      <c r="IKI106" s="14"/>
      <c r="IKJ106" s="14"/>
      <c r="IKK106" s="14"/>
      <c r="IKL106" s="14"/>
      <c r="IKM106" s="14"/>
      <c r="IKN106" s="14"/>
      <c r="IKO106" s="14"/>
      <c r="IKP106" s="14"/>
      <c r="IKQ106" s="14"/>
      <c r="IKR106" s="14"/>
      <c r="IKS106" s="14"/>
      <c r="IKT106" s="14"/>
      <c r="IKU106" s="14"/>
      <c r="IKV106" s="14"/>
      <c r="IKW106" s="14"/>
      <c r="IKX106" s="14"/>
      <c r="IKY106" s="14"/>
      <c r="IKZ106" s="14"/>
      <c r="ILA106" s="14"/>
      <c r="ILB106" s="14"/>
      <c r="ILC106" s="14"/>
      <c r="ILD106" s="14"/>
      <c r="ILE106" s="14"/>
      <c r="ILF106" s="14"/>
      <c r="ILG106" s="14"/>
      <c r="ILH106" s="14"/>
      <c r="ILI106" s="14"/>
      <c r="ILJ106" s="14"/>
      <c r="ILK106" s="14"/>
      <c r="ILL106" s="14"/>
      <c r="ILM106" s="14"/>
      <c r="ILN106" s="14"/>
      <c r="ILO106" s="14"/>
      <c r="ILP106" s="14"/>
      <c r="ILQ106" s="14"/>
      <c r="ILR106" s="14"/>
      <c r="ILS106" s="14"/>
      <c r="ILT106" s="14"/>
      <c r="ILU106" s="14"/>
      <c r="ILV106" s="14"/>
      <c r="ILW106" s="14"/>
      <c r="ILX106" s="14"/>
      <c r="ILY106" s="14"/>
      <c r="ILZ106" s="14"/>
      <c r="IMA106" s="14"/>
      <c r="IMB106" s="14"/>
      <c r="IMC106" s="14"/>
      <c r="IMD106" s="14"/>
      <c r="IME106" s="14"/>
      <c r="IMF106" s="14"/>
      <c r="IMG106" s="14"/>
      <c r="IMH106" s="14"/>
      <c r="IMI106" s="14"/>
      <c r="IMJ106" s="14"/>
      <c r="IMK106" s="14"/>
      <c r="IML106" s="14"/>
      <c r="IMM106" s="14"/>
      <c r="IMN106" s="14"/>
      <c r="IMO106" s="14"/>
      <c r="IMP106" s="14"/>
      <c r="IMQ106" s="14"/>
      <c r="IMR106" s="14"/>
      <c r="IMS106" s="14"/>
      <c r="IMT106" s="14"/>
      <c r="IMU106" s="14"/>
      <c r="IMV106" s="14"/>
      <c r="IMW106" s="14"/>
      <c r="IMX106" s="14"/>
      <c r="IMY106" s="14"/>
      <c r="IMZ106" s="14"/>
      <c r="INA106" s="14"/>
      <c r="INB106" s="14"/>
      <c r="INC106" s="14"/>
      <c r="IND106" s="14"/>
      <c r="INE106" s="14"/>
      <c r="INF106" s="14"/>
      <c r="ING106" s="14"/>
      <c r="INH106" s="14"/>
      <c r="INI106" s="14"/>
      <c r="INJ106" s="14"/>
      <c r="INK106" s="14"/>
      <c r="INL106" s="14"/>
      <c r="INM106" s="14"/>
      <c r="INN106" s="14"/>
      <c r="INO106" s="14"/>
      <c r="INP106" s="14"/>
      <c r="INQ106" s="14"/>
      <c r="INR106" s="14"/>
      <c r="INS106" s="14"/>
      <c r="INT106" s="14"/>
      <c r="INU106" s="14"/>
      <c r="INV106" s="14"/>
      <c r="INW106" s="14"/>
      <c r="INX106" s="14"/>
      <c r="INY106" s="14"/>
      <c r="INZ106" s="14"/>
      <c r="IOA106" s="14"/>
      <c r="IOB106" s="14"/>
      <c r="IOC106" s="14"/>
      <c r="IOD106" s="14"/>
      <c r="IOE106" s="14"/>
      <c r="IOF106" s="14"/>
      <c r="IOG106" s="14"/>
      <c r="IOH106" s="14"/>
      <c r="IOI106" s="14"/>
      <c r="IOJ106" s="14"/>
      <c r="IOK106" s="14"/>
      <c r="IOL106" s="14"/>
      <c r="IOM106" s="14"/>
      <c r="ION106" s="14"/>
      <c r="IOO106" s="14"/>
      <c r="IOP106" s="14"/>
      <c r="IOQ106" s="14"/>
      <c r="IOR106" s="14"/>
      <c r="IOS106" s="14"/>
      <c r="IOT106" s="14"/>
      <c r="IOU106" s="14"/>
      <c r="IOV106" s="14"/>
      <c r="IOW106" s="14"/>
      <c r="IOX106" s="14"/>
      <c r="IOY106" s="14"/>
      <c r="IOZ106" s="14"/>
      <c r="IPA106" s="14"/>
      <c r="IPB106" s="14"/>
      <c r="IPC106" s="14"/>
      <c r="IPD106" s="14"/>
      <c r="IPE106" s="14"/>
      <c r="IPF106" s="14"/>
      <c r="IPG106" s="14"/>
      <c r="IPH106" s="14"/>
      <c r="IPI106" s="14"/>
      <c r="IPJ106" s="14"/>
      <c r="IPK106" s="14"/>
      <c r="IPL106" s="14"/>
      <c r="IPM106" s="14"/>
      <c r="IPN106" s="14"/>
      <c r="IPO106" s="14"/>
      <c r="IPP106" s="14"/>
      <c r="IPQ106" s="14"/>
      <c r="IPR106" s="14"/>
      <c r="IPS106" s="14"/>
      <c r="IPT106" s="14"/>
      <c r="IPU106" s="14"/>
      <c r="IPV106" s="14"/>
      <c r="IPW106" s="14"/>
      <c r="IPX106" s="14"/>
      <c r="IPY106" s="14"/>
      <c r="IPZ106" s="14"/>
      <c r="IQA106" s="14"/>
      <c r="IQB106" s="14"/>
      <c r="IQC106" s="14"/>
      <c r="IQD106" s="14"/>
      <c r="IQE106" s="14"/>
      <c r="IQF106" s="14"/>
      <c r="IQG106" s="14"/>
      <c r="IQH106" s="14"/>
      <c r="IQI106" s="14"/>
      <c r="IQJ106" s="14"/>
      <c r="IQK106" s="14"/>
      <c r="IQL106" s="14"/>
      <c r="IQM106" s="14"/>
      <c r="IQN106" s="14"/>
      <c r="IQO106" s="14"/>
      <c r="IQP106" s="14"/>
      <c r="IQQ106" s="14"/>
      <c r="IQR106" s="14"/>
      <c r="IQS106" s="14"/>
      <c r="IQT106" s="14"/>
      <c r="IQU106" s="14"/>
      <c r="IQV106" s="14"/>
      <c r="IQW106" s="14"/>
      <c r="IQX106" s="14"/>
      <c r="IQY106" s="14"/>
      <c r="IQZ106" s="14"/>
      <c r="IRA106" s="14"/>
      <c r="IRB106" s="14"/>
      <c r="IRC106" s="14"/>
      <c r="IRD106" s="14"/>
      <c r="IRE106" s="14"/>
      <c r="IRF106" s="14"/>
      <c r="IRG106" s="14"/>
      <c r="IRH106" s="14"/>
      <c r="IRI106" s="14"/>
      <c r="IRJ106" s="14"/>
      <c r="IRK106" s="14"/>
      <c r="IRL106" s="14"/>
      <c r="IRM106" s="14"/>
      <c r="IRN106" s="14"/>
      <c r="IRO106" s="14"/>
      <c r="IRP106" s="14"/>
      <c r="IRQ106" s="14"/>
      <c r="IRR106" s="14"/>
      <c r="IRS106" s="14"/>
      <c r="IRT106" s="14"/>
      <c r="IRU106" s="14"/>
      <c r="IRV106" s="14"/>
      <c r="IRW106" s="14"/>
      <c r="IRX106" s="14"/>
      <c r="IRY106" s="14"/>
      <c r="IRZ106" s="14"/>
      <c r="ISA106" s="14"/>
      <c r="ISB106" s="14"/>
      <c r="ISC106" s="14"/>
      <c r="ISD106" s="14"/>
      <c r="ISE106" s="14"/>
      <c r="ISF106" s="14"/>
      <c r="ISG106" s="14"/>
      <c r="ISH106" s="14"/>
      <c r="ISI106" s="14"/>
      <c r="ISJ106" s="14"/>
      <c r="ISK106" s="14"/>
      <c r="ISL106" s="14"/>
      <c r="ISM106" s="14"/>
      <c r="ISN106" s="14"/>
      <c r="ISO106" s="14"/>
      <c r="ISP106" s="14"/>
      <c r="ISQ106" s="14"/>
      <c r="ISR106" s="14"/>
      <c r="ISS106" s="14"/>
      <c r="IST106" s="14"/>
      <c r="ISU106" s="14"/>
      <c r="ISV106" s="14"/>
      <c r="ISW106" s="14"/>
      <c r="ISX106" s="14"/>
      <c r="ISY106" s="14"/>
      <c r="ISZ106" s="14"/>
      <c r="ITA106" s="14"/>
      <c r="ITB106" s="14"/>
      <c r="ITC106" s="14"/>
      <c r="ITD106" s="14"/>
      <c r="ITE106" s="14"/>
      <c r="ITF106" s="14"/>
      <c r="ITG106" s="14"/>
      <c r="ITH106" s="14"/>
      <c r="ITI106" s="14"/>
      <c r="ITJ106" s="14"/>
      <c r="ITK106" s="14"/>
      <c r="ITL106" s="14"/>
      <c r="ITM106" s="14"/>
      <c r="ITN106" s="14"/>
      <c r="ITO106" s="14"/>
      <c r="ITP106" s="14"/>
      <c r="ITQ106" s="14"/>
      <c r="ITR106" s="14"/>
      <c r="ITS106" s="14"/>
      <c r="ITT106" s="14"/>
      <c r="ITU106" s="14"/>
      <c r="ITV106" s="14"/>
      <c r="ITW106" s="14"/>
      <c r="ITX106" s="14"/>
      <c r="ITY106" s="14"/>
      <c r="ITZ106" s="14"/>
      <c r="IUA106" s="14"/>
      <c r="IUB106" s="14"/>
      <c r="IUC106" s="14"/>
      <c r="IUD106" s="14"/>
      <c r="IUE106" s="14"/>
      <c r="IUF106" s="14"/>
      <c r="IUG106" s="14"/>
      <c r="IUH106" s="14"/>
      <c r="IUI106" s="14"/>
      <c r="IUJ106" s="14"/>
      <c r="IUK106" s="14"/>
      <c r="IUL106" s="14"/>
      <c r="IUM106" s="14"/>
      <c r="IUN106" s="14"/>
      <c r="IUO106" s="14"/>
      <c r="IUP106" s="14"/>
      <c r="IUQ106" s="14"/>
      <c r="IUR106" s="14"/>
      <c r="IUS106" s="14"/>
      <c r="IUT106" s="14"/>
      <c r="IUU106" s="14"/>
      <c r="IUV106" s="14"/>
      <c r="IUW106" s="14"/>
      <c r="IUX106" s="14"/>
      <c r="IUY106" s="14"/>
      <c r="IUZ106" s="14"/>
      <c r="IVA106" s="14"/>
      <c r="IVB106" s="14"/>
      <c r="IVC106" s="14"/>
      <c r="IVD106" s="14"/>
      <c r="IVE106" s="14"/>
      <c r="IVF106" s="14"/>
      <c r="IVG106" s="14"/>
      <c r="IVH106" s="14"/>
      <c r="IVI106" s="14"/>
      <c r="IVJ106" s="14"/>
      <c r="IVK106" s="14"/>
      <c r="IVL106" s="14"/>
      <c r="IVM106" s="14"/>
      <c r="IVN106" s="14"/>
      <c r="IVO106" s="14"/>
      <c r="IVP106" s="14"/>
      <c r="IVQ106" s="14"/>
      <c r="IVR106" s="14"/>
      <c r="IVS106" s="14"/>
      <c r="IVT106" s="14"/>
      <c r="IVU106" s="14"/>
      <c r="IVV106" s="14"/>
      <c r="IVW106" s="14"/>
      <c r="IVX106" s="14"/>
      <c r="IVY106" s="14"/>
      <c r="IVZ106" s="14"/>
      <c r="IWA106" s="14"/>
      <c r="IWB106" s="14"/>
      <c r="IWC106" s="14"/>
      <c r="IWD106" s="14"/>
      <c r="IWE106" s="14"/>
      <c r="IWF106" s="14"/>
      <c r="IWG106" s="14"/>
      <c r="IWH106" s="14"/>
      <c r="IWI106" s="14"/>
      <c r="IWJ106" s="14"/>
      <c r="IWK106" s="14"/>
      <c r="IWL106" s="14"/>
      <c r="IWM106" s="14"/>
      <c r="IWN106" s="14"/>
      <c r="IWO106" s="14"/>
      <c r="IWP106" s="14"/>
      <c r="IWQ106" s="14"/>
      <c r="IWR106" s="14"/>
      <c r="IWS106" s="14"/>
      <c r="IWT106" s="14"/>
      <c r="IWU106" s="14"/>
      <c r="IWV106" s="14"/>
      <c r="IWW106" s="14"/>
      <c r="IWX106" s="14"/>
      <c r="IWY106" s="14"/>
      <c r="IWZ106" s="14"/>
      <c r="IXA106" s="14"/>
      <c r="IXB106" s="14"/>
      <c r="IXC106" s="14"/>
      <c r="IXD106" s="14"/>
      <c r="IXE106" s="14"/>
      <c r="IXF106" s="14"/>
      <c r="IXG106" s="14"/>
      <c r="IXH106" s="14"/>
      <c r="IXI106" s="14"/>
      <c r="IXJ106" s="14"/>
      <c r="IXK106" s="14"/>
      <c r="IXL106" s="14"/>
      <c r="IXM106" s="14"/>
      <c r="IXN106" s="14"/>
      <c r="IXO106" s="14"/>
      <c r="IXP106" s="14"/>
      <c r="IXQ106" s="14"/>
      <c r="IXR106" s="14"/>
      <c r="IXS106" s="14"/>
      <c r="IXT106" s="14"/>
      <c r="IXU106" s="14"/>
      <c r="IXV106" s="14"/>
      <c r="IXW106" s="14"/>
      <c r="IXX106" s="14"/>
      <c r="IXY106" s="14"/>
      <c r="IXZ106" s="14"/>
      <c r="IYA106" s="14"/>
      <c r="IYB106" s="14"/>
      <c r="IYC106" s="14"/>
      <c r="IYD106" s="14"/>
      <c r="IYE106" s="14"/>
      <c r="IYF106" s="14"/>
      <c r="IYG106" s="14"/>
      <c r="IYH106" s="14"/>
      <c r="IYI106" s="14"/>
      <c r="IYJ106" s="14"/>
      <c r="IYK106" s="14"/>
      <c r="IYL106" s="14"/>
      <c r="IYM106" s="14"/>
      <c r="IYN106" s="14"/>
      <c r="IYO106" s="14"/>
      <c r="IYP106" s="14"/>
      <c r="IYQ106" s="14"/>
      <c r="IYR106" s="14"/>
      <c r="IYS106" s="14"/>
      <c r="IYT106" s="14"/>
      <c r="IYU106" s="14"/>
      <c r="IYV106" s="14"/>
      <c r="IYW106" s="14"/>
      <c r="IYX106" s="14"/>
      <c r="IYY106" s="14"/>
      <c r="IYZ106" s="14"/>
      <c r="IZA106" s="14"/>
      <c r="IZB106" s="14"/>
      <c r="IZC106" s="14"/>
      <c r="IZD106" s="14"/>
      <c r="IZE106" s="14"/>
      <c r="IZF106" s="14"/>
      <c r="IZG106" s="14"/>
      <c r="IZH106" s="14"/>
      <c r="IZI106" s="14"/>
      <c r="IZJ106" s="14"/>
      <c r="IZK106" s="14"/>
      <c r="IZL106" s="14"/>
      <c r="IZM106" s="14"/>
      <c r="IZN106" s="14"/>
      <c r="IZO106" s="14"/>
      <c r="IZP106" s="14"/>
      <c r="IZQ106" s="14"/>
      <c r="IZR106" s="14"/>
      <c r="IZS106" s="14"/>
      <c r="IZT106" s="14"/>
      <c r="IZU106" s="14"/>
      <c r="IZV106" s="14"/>
      <c r="IZW106" s="14"/>
      <c r="IZX106" s="14"/>
      <c r="IZY106" s="14"/>
      <c r="IZZ106" s="14"/>
      <c r="JAA106" s="14"/>
      <c r="JAB106" s="14"/>
      <c r="JAC106" s="14"/>
      <c r="JAD106" s="14"/>
      <c r="JAE106" s="14"/>
      <c r="JAF106" s="14"/>
      <c r="JAG106" s="14"/>
      <c r="JAH106" s="14"/>
      <c r="JAI106" s="14"/>
      <c r="JAJ106" s="14"/>
      <c r="JAK106" s="14"/>
      <c r="JAL106" s="14"/>
      <c r="JAM106" s="14"/>
      <c r="JAN106" s="14"/>
      <c r="JAO106" s="14"/>
      <c r="JAP106" s="14"/>
      <c r="JAQ106" s="14"/>
      <c r="JAR106" s="14"/>
      <c r="JAS106" s="14"/>
      <c r="JAT106" s="14"/>
      <c r="JAU106" s="14"/>
      <c r="JAV106" s="14"/>
      <c r="JAW106" s="14"/>
      <c r="JAX106" s="14"/>
      <c r="JAY106" s="14"/>
      <c r="JAZ106" s="14"/>
      <c r="JBA106" s="14"/>
      <c r="JBB106" s="14"/>
      <c r="JBC106" s="14"/>
      <c r="JBD106" s="14"/>
      <c r="JBE106" s="14"/>
      <c r="JBF106" s="14"/>
      <c r="JBG106" s="14"/>
      <c r="JBH106" s="14"/>
      <c r="JBI106" s="14"/>
      <c r="JBJ106" s="14"/>
      <c r="JBK106" s="14"/>
      <c r="JBL106" s="14"/>
      <c r="JBM106" s="14"/>
      <c r="JBN106" s="14"/>
      <c r="JBO106" s="14"/>
      <c r="JBP106" s="14"/>
      <c r="JBQ106" s="14"/>
      <c r="JBR106" s="14"/>
      <c r="JBS106" s="14"/>
      <c r="JBT106" s="14"/>
      <c r="JBU106" s="14"/>
      <c r="JBV106" s="14"/>
      <c r="JBW106" s="14"/>
      <c r="JBX106" s="14"/>
      <c r="JBY106" s="14"/>
      <c r="JBZ106" s="14"/>
      <c r="JCA106" s="14"/>
      <c r="JCB106" s="14"/>
      <c r="JCC106" s="14"/>
      <c r="JCD106" s="14"/>
      <c r="JCE106" s="14"/>
      <c r="JCF106" s="14"/>
      <c r="JCG106" s="14"/>
      <c r="JCH106" s="14"/>
      <c r="JCI106" s="14"/>
      <c r="JCJ106" s="14"/>
      <c r="JCK106" s="14"/>
      <c r="JCL106" s="14"/>
      <c r="JCM106" s="14"/>
      <c r="JCN106" s="14"/>
      <c r="JCO106" s="14"/>
      <c r="JCP106" s="14"/>
      <c r="JCQ106" s="14"/>
      <c r="JCR106" s="14"/>
      <c r="JCS106" s="14"/>
      <c r="JCT106" s="14"/>
      <c r="JCU106" s="14"/>
      <c r="JCV106" s="14"/>
      <c r="JCW106" s="14"/>
      <c r="JCX106" s="14"/>
      <c r="JCY106" s="14"/>
      <c r="JCZ106" s="14"/>
      <c r="JDA106" s="14"/>
      <c r="JDB106" s="14"/>
      <c r="JDC106" s="14"/>
      <c r="JDD106" s="14"/>
      <c r="JDE106" s="14"/>
      <c r="JDF106" s="14"/>
      <c r="JDG106" s="14"/>
      <c r="JDH106" s="14"/>
      <c r="JDI106" s="14"/>
      <c r="JDJ106" s="14"/>
      <c r="JDK106" s="14"/>
      <c r="JDL106" s="14"/>
      <c r="JDM106" s="14"/>
      <c r="JDN106" s="14"/>
      <c r="JDO106" s="14"/>
      <c r="JDP106" s="14"/>
      <c r="JDQ106" s="14"/>
      <c r="JDR106" s="14"/>
      <c r="JDS106" s="14"/>
      <c r="JDT106" s="14"/>
      <c r="JDU106" s="14"/>
      <c r="JDV106" s="14"/>
      <c r="JDW106" s="14"/>
      <c r="JDX106" s="14"/>
      <c r="JDY106" s="14"/>
      <c r="JDZ106" s="14"/>
      <c r="JEA106" s="14"/>
      <c r="JEB106" s="14"/>
      <c r="JEC106" s="14"/>
      <c r="JED106" s="14"/>
      <c r="JEE106" s="14"/>
      <c r="JEF106" s="14"/>
      <c r="JEG106" s="14"/>
      <c r="JEH106" s="14"/>
      <c r="JEI106" s="14"/>
      <c r="JEJ106" s="14"/>
      <c r="JEK106" s="14"/>
      <c r="JEL106" s="14"/>
      <c r="JEM106" s="14"/>
      <c r="JEN106" s="14"/>
      <c r="JEO106" s="14"/>
      <c r="JEP106" s="14"/>
      <c r="JEQ106" s="14"/>
      <c r="JER106" s="14"/>
      <c r="JES106" s="14"/>
      <c r="JET106" s="14"/>
      <c r="JEU106" s="14"/>
      <c r="JEV106" s="14"/>
      <c r="JEW106" s="14"/>
      <c r="JEX106" s="14"/>
      <c r="JEY106" s="14"/>
      <c r="JEZ106" s="14"/>
      <c r="JFA106" s="14"/>
      <c r="JFB106" s="14"/>
      <c r="JFC106" s="14"/>
      <c r="JFD106" s="14"/>
      <c r="JFE106" s="14"/>
      <c r="JFF106" s="14"/>
      <c r="JFG106" s="14"/>
      <c r="JFH106" s="14"/>
      <c r="JFI106" s="14"/>
      <c r="JFJ106" s="14"/>
      <c r="JFK106" s="14"/>
      <c r="JFL106" s="14"/>
      <c r="JFM106" s="14"/>
      <c r="JFN106" s="14"/>
      <c r="JFO106" s="14"/>
      <c r="JFP106" s="14"/>
      <c r="JFQ106" s="14"/>
      <c r="JFR106" s="14"/>
      <c r="JFS106" s="14"/>
      <c r="JFT106" s="14"/>
      <c r="JFU106" s="14"/>
      <c r="JFV106" s="14"/>
      <c r="JFW106" s="14"/>
      <c r="JFX106" s="14"/>
      <c r="JFY106" s="14"/>
      <c r="JFZ106" s="14"/>
      <c r="JGA106" s="14"/>
      <c r="JGB106" s="14"/>
      <c r="JGC106" s="14"/>
      <c r="JGD106" s="14"/>
      <c r="JGE106" s="14"/>
      <c r="JGF106" s="14"/>
      <c r="JGG106" s="14"/>
      <c r="JGH106" s="14"/>
      <c r="JGI106" s="14"/>
      <c r="JGJ106" s="14"/>
      <c r="JGK106" s="14"/>
      <c r="JGL106" s="14"/>
      <c r="JGM106" s="14"/>
      <c r="JGN106" s="14"/>
      <c r="JGO106" s="14"/>
      <c r="JGP106" s="14"/>
      <c r="JGQ106" s="14"/>
      <c r="JGR106" s="14"/>
      <c r="JGS106" s="14"/>
      <c r="JGT106" s="14"/>
      <c r="JGU106" s="14"/>
      <c r="JGV106" s="14"/>
      <c r="JGW106" s="14"/>
      <c r="JGX106" s="14"/>
      <c r="JGY106" s="14"/>
      <c r="JGZ106" s="14"/>
      <c r="JHA106" s="14"/>
      <c r="JHB106" s="14"/>
      <c r="JHC106" s="14"/>
      <c r="JHD106" s="14"/>
      <c r="JHE106" s="14"/>
      <c r="JHF106" s="14"/>
      <c r="JHG106" s="14"/>
      <c r="JHH106" s="14"/>
      <c r="JHI106" s="14"/>
      <c r="JHJ106" s="14"/>
      <c r="JHK106" s="14"/>
      <c r="JHL106" s="14"/>
      <c r="JHM106" s="14"/>
      <c r="JHN106" s="14"/>
      <c r="JHO106" s="14"/>
      <c r="JHP106" s="14"/>
      <c r="JHQ106" s="14"/>
      <c r="JHR106" s="14"/>
      <c r="JHS106" s="14"/>
      <c r="JHT106" s="14"/>
      <c r="JHU106" s="14"/>
      <c r="JHV106" s="14"/>
      <c r="JHW106" s="14"/>
      <c r="JHX106" s="14"/>
      <c r="JHY106" s="14"/>
      <c r="JHZ106" s="14"/>
      <c r="JIA106" s="14"/>
      <c r="JIB106" s="14"/>
      <c r="JIC106" s="14"/>
      <c r="JID106" s="14"/>
      <c r="JIE106" s="14"/>
      <c r="JIF106" s="14"/>
      <c r="JIG106" s="14"/>
      <c r="JIH106" s="14"/>
      <c r="JII106" s="14"/>
      <c r="JIJ106" s="14"/>
      <c r="JIK106" s="14"/>
      <c r="JIL106" s="14"/>
      <c r="JIM106" s="14"/>
      <c r="JIN106" s="14"/>
      <c r="JIO106" s="14"/>
      <c r="JIP106" s="14"/>
      <c r="JIQ106" s="14"/>
      <c r="JIR106" s="14"/>
      <c r="JIS106" s="14"/>
      <c r="JIT106" s="14"/>
      <c r="JIU106" s="14"/>
      <c r="JIV106" s="14"/>
      <c r="JIW106" s="14"/>
      <c r="JIX106" s="14"/>
      <c r="JIY106" s="14"/>
      <c r="JIZ106" s="14"/>
      <c r="JJA106" s="14"/>
      <c r="JJB106" s="14"/>
      <c r="JJC106" s="14"/>
      <c r="JJD106" s="14"/>
      <c r="JJE106" s="14"/>
      <c r="JJF106" s="14"/>
      <c r="JJG106" s="14"/>
      <c r="JJH106" s="14"/>
      <c r="JJI106" s="14"/>
      <c r="JJJ106" s="14"/>
      <c r="JJK106" s="14"/>
      <c r="JJL106" s="14"/>
      <c r="JJM106" s="14"/>
      <c r="JJN106" s="14"/>
      <c r="JJO106" s="14"/>
      <c r="JJP106" s="14"/>
      <c r="JJQ106" s="14"/>
      <c r="JJR106" s="14"/>
      <c r="JJS106" s="14"/>
      <c r="JJT106" s="14"/>
      <c r="JJU106" s="14"/>
      <c r="JJV106" s="14"/>
      <c r="JJW106" s="14"/>
      <c r="JJX106" s="14"/>
      <c r="JJY106" s="14"/>
      <c r="JJZ106" s="14"/>
      <c r="JKA106" s="14"/>
      <c r="JKB106" s="14"/>
      <c r="JKC106" s="14"/>
      <c r="JKD106" s="14"/>
      <c r="JKE106" s="14"/>
      <c r="JKF106" s="14"/>
      <c r="JKG106" s="14"/>
      <c r="JKH106" s="14"/>
      <c r="JKI106" s="14"/>
      <c r="JKJ106" s="14"/>
      <c r="JKK106" s="14"/>
      <c r="JKL106" s="14"/>
      <c r="JKM106" s="14"/>
      <c r="JKN106" s="14"/>
      <c r="JKO106" s="14"/>
      <c r="JKP106" s="14"/>
      <c r="JKQ106" s="14"/>
      <c r="JKR106" s="14"/>
      <c r="JKS106" s="14"/>
      <c r="JKT106" s="14"/>
      <c r="JKU106" s="14"/>
      <c r="JKV106" s="14"/>
      <c r="JKW106" s="14"/>
      <c r="JKX106" s="14"/>
      <c r="JKY106" s="14"/>
      <c r="JKZ106" s="14"/>
      <c r="JLA106" s="14"/>
      <c r="JLB106" s="14"/>
      <c r="JLC106" s="14"/>
      <c r="JLD106" s="14"/>
      <c r="JLE106" s="14"/>
      <c r="JLF106" s="14"/>
      <c r="JLG106" s="14"/>
      <c r="JLH106" s="14"/>
      <c r="JLI106" s="14"/>
      <c r="JLJ106" s="14"/>
      <c r="JLK106" s="14"/>
      <c r="JLL106" s="14"/>
      <c r="JLM106" s="14"/>
      <c r="JLN106" s="14"/>
      <c r="JLO106" s="14"/>
      <c r="JLP106" s="14"/>
      <c r="JLQ106" s="14"/>
      <c r="JLR106" s="14"/>
      <c r="JLS106" s="14"/>
      <c r="JLT106" s="14"/>
      <c r="JLU106" s="14"/>
      <c r="JLV106" s="14"/>
      <c r="JLW106" s="14"/>
      <c r="JLX106" s="14"/>
      <c r="JLY106" s="14"/>
      <c r="JLZ106" s="14"/>
      <c r="JMA106" s="14"/>
      <c r="JMB106" s="14"/>
      <c r="JMC106" s="14"/>
      <c r="JMD106" s="14"/>
      <c r="JME106" s="14"/>
      <c r="JMF106" s="14"/>
      <c r="JMG106" s="14"/>
      <c r="JMH106" s="14"/>
      <c r="JMI106" s="14"/>
      <c r="JMJ106" s="14"/>
      <c r="JMK106" s="14"/>
      <c r="JML106" s="14"/>
      <c r="JMM106" s="14"/>
      <c r="JMN106" s="14"/>
      <c r="JMO106" s="14"/>
      <c r="JMP106" s="14"/>
      <c r="JMQ106" s="14"/>
      <c r="JMR106" s="14"/>
      <c r="JMS106" s="14"/>
      <c r="JMT106" s="14"/>
      <c r="JMU106" s="14"/>
      <c r="JMV106" s="14"/>
      <c r="JMW106" s="14"/>
      <c r="JMX106" s="14"/>
      <c r="JMY106" s="14"/>
      <c r="JMZ106" s="14"/>
      <c r="JNA106" s="14"/>
      <c r="JNB106" s="14"/>
      <c r="JNC106" s="14"/>
      <c r="JND106" s="14"/>
      <c r="JNE106" s="14"/>
      <c r="JNF106" s="14"/>
      <c r="JNG106" s="14"/>
      <c r="JNH106" s="14"/>
      <c r="JNI106" s="14"/>
      <c r="JNJ106" s="14"/>
      <c r="JNK106" s="14"/>
      <c r="JNL106" s="14"/>
      <c r="JNM106" s="14"/>
      <c r="JNN106" s="14"/>
      <c r="JNO106" s="14"/>
      <c r="JNP106" s="14"/>
      <c r="JNQ106" s="14"/>
      <c r="JNR106" s="14"/>
      <c r="JNS106" s="14"/>
      <c r="JNT106" s="14"/>
      <c r="JNU106" s="14"/>
      <c r="JNV106" s="14"/>
      <c r="JNW106" s="14"/>
      <c r="JNX106" s="14"/>
      <c r="JNY106" s="14"/>
      <c r="JNZ106" s="14"/>
      <c r="JOA106" s="14"/>
      <c r="JOB106" s="14"/>
      <c r="JOC106" s="14"/>
      <c r="JOD106" s="14"/>
      <c r="JOE106" s="14"/>
      <c r="JOF106" s="14"/>
      <c r="JOG106" s="14"/>
      <c r="JOH106" s="14"/>
      <c r="JOI106" s="14"/>
      <c r="JOJ106" s="14"/>
      <c r="JOK106" s="14"/>
      <c r="JOL106" s="14"/>
      <c r="JOM106" s="14"/>
      <c r="JON106" s="14"/>
      <c r="JOO106" s="14"/>
      <c r="JOP106" s="14"/>
      <c r="JOQ106" s="14"/>
      <c r="JOR106" s="14"/>
      <c r="JOS106" s="14"/>
      <c r="JOT106" s="14"/>
      <c r="JOU106" s="14"/>
      <c r="JOV106" s="14"/>
      <c r="JOW106" s="14"/>
      <c r="JOX106" s="14"/>
      <c r="JOY106" s="14"/>
      <c r="JOZ106" s="14"/>
      <c r="JPA106" s="14"/>
      <c r="JPB106" s="14"/>
      <c r="JPC106" s="14"/>
      <c r="JPD106" s="14"/>
      <c r="JPE106" s="14"/>
      <c r="JPF106" s="14"/>
      <c r="JPG106" s="14"/>
      <c r="JPH106" s="14"/>
      <c r="JPI106" s="14"/>
      <c r="JPJ106" s="14"/>
      <c r="JPK106" s="14"/>
      <c r="JPL106" s="14"/>
      <c r="JPM106" s="14"/>
      <c r="JPN106" s="14"/>
      <c r="JPO106" s="14"/>
      <c r="JPP106" s="14"/>
      <c r="JPQ106" s="14"/>
      <c r="JPR106" s="14"/>
      <c r="JPS106" s="14"/>
      <c r="JPT106" s="14"/>
      <c r="JPU106" s="14"/>
      <c r="JPV106" s="14"/>
      <c r="JPW106" s="14"/>
      <c r="JPX106" s="14"/>
      <c r="JPY106" s="14"/>
      <c r="JPZ106" s="14"/>
      <c r="JQA106" s="14"/>
      <c r="JQB106" s="14"/>
      <c r="JQC106" s="14"/>
      <c r="JQD106" s="14"/>
      <c r="JQE106" s="14"/>
      <c r="JQF106" s="14"/>
      <c r="JQG106" s="14"/>
      <c r="JQH106" s="14"/>
      <c r="JQI106" s="14"/>
      <c r="JQJ106" s="14"/>
      <c r="JQK106" s="14"/>
      <c r="JQL106" s="14"/>
      <c r="JQM106" s="14"/>
      <c r="JQN106" s="14"/>
      <c r="JQO106" s="14"/>
      <c r="JQP106" s="14"/>
      <c r="JQQ106" s="14"/>
      <c r="JQR106" s="14"/>
      <c r="JQS106" s="14"/>
      <c r="JQT106" s="14"/>
      <c r="JQU106" s="14"/>
      <c r="JQV106" s="14"/>
      <c r="JQW106" s="14"/>
      <c r="JQX106" s="14"/>
      <c r="JQY106" s="14"/>
      <c r="JQZ106" s="14"/>
      <c r="JRA106" s="14"/>
      <c r="JRB106" s="14"/>
      <c r="JRC106" s="14"/>
      <c r="JRD106" s="14"/>
      <c r="JRE106" s="14"/>
      <c r="JRF106" s="14"/>
      <c r="JRG106" s="14"/>
      <c r="JRH106" s="14"/>
      <c r="JRI106" s="14"/>
      <c r="JRJ106" s="14"/>
      <c r="JRK106" s="14"/>
      <c r="JRL106" s="14"/>
      <c r="JRM106" s="14"/>
      <c r="JRN106" s="14"/>
      <c r="JRO106" s="14"/>
      <c r="JRP106" s="14"/>
      <c r="JRQ106" s="14"/>
      <c r="JRR106" s="14"/>
      <c r="JRS106" s="14"/>
      <c r="JRT106" s="14"/>
      <c r="JRU106" s="14"/>
      <c r="JRV106" s="14"/>
      <c r="JRW106" s="14"/>
      <c r="JRX106" s="14"/>
      <c r="JRY106" s="14"/>
      <c r="JRZ106" s="14"/>
      <c r="JSA106" s="14"/>
      <c r="JSB106" s="14"/>
      <c r="JSC106" s="14"/>
      <c r="JSD106" s="14"/>
      <c r="JSE106" s="14"/>
      <c r="JSF106" s="14"/>
      <c r="JSG106" s="14"/>
      <c r="JSH106" s="14"/>
      <c r="JSI106" s="14"/>
      <c r="JSJ106" s="14"/>
      <c r="JSK106" s="14"/>
      <c r="JSL106" s="14"/>
      <c r="JSM106" s="14"/>
      <c r="JSN106" s="14"/>
      <c r="JSO106" s="14"/>
      <c r="JSP106" s="14"/>
      <c r="JSQ106" s="14"/>
      <c r="JSR106" s="14"/>
      <c r="JSS106" s="14"/>
      <c r="JST106" s="14"/>
      <c r="JSU106" s="14"/>
      <c r="JSV106" s="14"/>
      <c r="JSW106" s="14"/>
      <c r="JSX106" s="14"/>
      <c r="JSY106" s="14"/>
      <c r="JSZ106" s="14"/>
      <c r="JTA106" s="14"/>
      <c r="JTB106" s="14"/>
      <c r="JTC106" s="14"/>
      <c r="JTD106" s="14"/>
      <c r="JTE106" s="14"/>
      <c r="JTF106" s="14"/>
      <c r="JTG106" s="14"/>
      <c r="JTH106" s="14"/>
      <c r="JTI106" s="14"/>
      <c r="JTJ106" s="14"/>
      <c r="JTK106" s="14"/>
      <c r="JTL106" s="14"/>
      <c r="JTM106" s="14"/>
      <c r="JTN106" s="14"/>
      <c r="JTO106" s="14"/>
      <c r="JTP106" s="14"/>
      <c r="JTQ106" s="14"/>
      <c r="JTR106" s="14"/>
      <c r="JTS106" s="14"/>
      <c r="JTT106" s="14"/>
      <c r="JTU106" s="14"/>
      <c r="JTV106" s="14"/>
      <c r="JTW106" s="14"/>
      <c r="JTX106" s="14"/>
      <c r="JTY106" s="14"/>
      <c r="JTZ106" s="14"/>
      <c r="JUA106" s="14"/>
      <c r="JUB106" s="14"/>
      <c r="JUC106" s="14"/>
      <c r="JUD106" s="14"/>
      <c r="JUE106" s="14"/>
      <c r="JUF106" s="14"/>
      <c r="JUG106" s="14"/>
      <c r="JUH106" s="14"/>
      <c r="JUI106" s="14"/>
      <c r="JUJ106" s="14"/>
      <c r="JUK106" s="14"/>
      <c r="JUL106" s="14"/>
      <c r="JUM106" s="14"/>
      <c r="JUN106" s="14"/>
      <c r="JUO106" s="14"/>
      <c r="JUP106" s="14"/>
      <c r="JUQ106" s="14"/>
      <c r="JUR106" s="14"/>
      <c r="JUS106" s="14"/>
      <c r="JUT106" s="14"/>
      <c r="JUU106" s="14"/>
      <c r="JUV106" s="14"/>
      <c r="JUW106" s="14"/>
      <c r="JUX106" s="14"/>
      <c r="JUY106" s="14"/>
      <c r="JUZ106" s="14"/>
      <c r="JVA106" s="14"/>
      <c r="JVB106" s="14"/>
      <c r="JVC106" s="14"/>
      <c r="JVD106" s="14"/>
      <c r="JVE106" s="14"/>
      <c r="JVF106" s="14"/>
      <c r="JVG106" s="14"/>
      <c r="JVH106" s="14"/>
      <c r="JVI106" s="14"/>
      <c r="JVJ106" s="14"/>
      <c r="JVK106" s="14"/>
      <c r="JVL106" s="14"/>
      <c r="JVM106" s="14"/>
      <c r="JVN106" s="14"/>
      <c r="JVO106" s="14"/>
      <c r="JVP106" s="14"/>
      <c r="JVQ106" s="14"/>
      <c r="JVR106" s="14"/>
      <c r="JVS106" s="14"/>
      <c r="JVT106" s="14"/>
      <c r="JVU106" s="14"/>
      <c r="JVV106" s="14"/>
      <c r="JVW106" s="14"/>
      <c r="JVX106" s="14"/>
      <c r="JVY106" s="14"/>
      <c r="JVZ106" s="14"/>
      <c r="JWA106" s="14"/>
      <c r="JWB106" s="14"/>
      <c r="JWC106" s="14"/>
      <c r="JWD106" s="14"/>
      <c r="JWE106" s="14"/>
      <c r="JWF106" s="14"/>
      <c r="JWG106" s="14"/>
      <c r="JWH106" s="14"/>
      <c r="JWI106" s="14"/>
      <c r="JWJ106" s="14"/>
      <c r="JWK106" s="14"/>
      <c r="JWL106" s="14"/>
      <c r="JWM106" s="14"/>
      <c r="JWN106" s="14"/>
      <c r="JWO106" s="14"/>
      <c r="JWP106" s="14"/>
      <c r="JWQ106" s="14"/>
      <c r="JWR106" s="14"/>
      <c r="JWS106" s="14"/>
      <c r="JWT106" s="14"/>
      <c r="JWU106" s="14"/>
      <c r="JWV106" s="14"/>
      <c r="JWW106" s="14"/>
      <c r="JWX106" s="14"/>
      <c r="JWY106" s="14"/>
      <c r="JWZ106" s="14"/>
      <c r="JXA106" s="14"/>
      <c r="JXB106" s="14"/>
      <c r="JXC106" s="14"/>
      <c r="JXD106" s="14"/>
      <c r="JXE106" s="14"/>
      <c r="JXF106" s="14"/>
      <c r="JXG106" s="14"/>
      <c r="JXH106" s="14"/>
      <c r="JXI106" s="14"/>
      <c r="JXJ106" s="14"/>
      <c r="JXK106" s="14"/>
      <c r="JXL106" s="14"/>
      <c r="JXM106" s="14"/>
      <c r="JXN106" s="14"/>
      <c r="JXO106" s="14"/>
      <c r="JXP106" s="14"/>
      <c r="JXQ106" s="14"/>
      <c r="JXR106" s="14"/>
      <c r="JXS106" s="14"/>
      <c r="JXT106" s="14"/>
      <c r="JXU106" s="14"/>
      <c r="JXV106" s="14"/>
      <c r="JXW106" s="14"/>
      <c r="JXX106" s="14"/>
      <c r="JXY106" s="14"/>
      <c r="JXZ106" s="14"/>
      <c r="JYA106" s="14"/>
      <c r="JYB106" s="14"/>
      <c r="JYC106" s="14"/>
      <c r="JYD106" s="14"/>
      <c r="JYE106" s="14"/>
      <c r="JYF106" s="14"/>
      <c r="JYG106" s="14"/>
      <c r="JYH106" s="14"/>
      <c r="JYI106" s="14"/>
      <c r="JYJ106" s="14"/>
      <c r="JYK106" s="14"/>
      <c r="JYL106" s="14"/>
      <c r="JYM106" s="14"/>
      <c r="JYN106" s="14"/>
      <c r="JYO106" s="14"/>
      <c r="JYP106" s="14"/>
      <c r="JYQ106" s="14"/>
      <c r="JYR106" s="14"/>
      <c r="JYS106" s="14"/>
      <c r="JYT106" s="14"/>
      <c r="JYU106" s="14"/>
      <c r="JYV106" s="14"/>
      <c r="JYW106" s="14"/>
      <c r="JYX106" s="14"/>
      <c r="JYY106" s="14"/>
      <c r="JYZ106" s="14"/>
      <c r="JZA106" s="14"/>
      <c r="JZB106" s="14"/>
      <c r="JZC106" s="14"/>
      <c r="JZD106" s="14"/>
      <c r="JZE106" s="14"/>
      <c r="JZF106" s="14"/>
      <c r="JZG106" s="14"/>
      <c r="JZH106" s="14"/>
      <c r="JZI106" s="14"/>
      <c r="JZJ106" s="14"/>
      <c r="JZK106" s="14"/>
      <c r="JZL106" s="14"/>
      <c r="JZM106" s="14"/>
      <c r="JZN106" s="14"/>
      <c r="JZO106" s="14"/>
      <c r="JZP106" s="14"/>
      <c r="JZQ106" s="14"/>
      <c r="JZR106" s="14"/>
      <c r="JZS106" s="14"/>
      <c r="JZT106" s="14"/>
      <c r="JZU106" s="14"/>
      <c r="JZV106" s="14"/>
      <c r="JZW106" s="14"/>
      <c r="JZX106" s="14"/>
      <c r="JZY106" s="14"/>
      <c r="JZZ106" s="14"/>
      <c r="KAA106" s="14"/>
      <c r="KAB106" s="14"/>
      <c r="KAC106" s="14"/>
      <c r="KAD106" s="14"/>
      <c r="KAE106" s="14"/>
      <c r="KAF106" s="14"/>
      <c r="KAG106" s="14"/>
      <c r="KAH106" s="14"/>
      <c r="KAI106" s="14"/>
      <c r="KAJ106" s="14"/>
      <c r="KAK106" s="14"/>
      <c r="KAL106" s="14"/>
      <c r="KAM106" s="14"/>
      <c r="KAN106" s="14"/>
      <c r="KAO106" s="14"/>
      <c r="KAP106" s="14"/>
      <c r="KAQ106" s="14"/>
      <c r="KAR106" s="14"/>
      <c r="KAS106" s="14"/>
      <c r="KAT106" s="14"/>
      <c r="KAU106" s="14"/>
      <c r="KAV106" s="14"/>
      <c r="KAW106" s="14"/>
      <c r="KAX106" s="14"/>
      <c r="KAY106" s="14"/>
      <c r="KAZ106" s="14"/>
      <c r="KBA106" s="14"/>
      <c r="KBB106" s="14"/>
      <c r="KBC106" s="14"/>
      <c r="KBD106" s="14"/>
      <c r="KBE106" s="14"/>
      <c r="KBF106" s="14"/>
      <c r="KBG106" s="14"/>
      <c r="KBH106" s="14"/>
      <c r="KBI106" s="14"/>
      <c r="KBJ106" s="14"/>
      <c r="KBK106" s="14"/>
      <c r="KBL106" s="14"/>
      <c r="KBM106" s="14"/>
      <c r="KBN106" s="14"/>
      <c r="KBO106" s="14"/>
      <c r="KBP106" s="14"/>
      <c r="KBQ106" s="14"/>
      <c r="KBR106" s="14"/>
      <c r="KBS106" s="14"/>
      <c r="KBT106" s="14"/>
      <c r="KBU106" s="14"/>
      <c r="KBV106" s="14"/>
      <c r="KBW106" s="14"/>
      <c r="KBX106" s="14"/>
      <c r="KBY106" s="14"/>
      <c r="KBZ106" s="14"/>
      <c r="KCA106" s="14"/>
      <c r="KCB106" s="14"/>
      <c r="KCC106" s="14"/>
      <c r="KCD106" s="14"/>
      <c r="KCE106" s="14"/>
      <c r="KCF106" s="14"/>
      <c r="KCG106" s="14"/>
      <c r="KCH106" s="14"/>
      <c r="KCI106" s="14"/>
      <c r="KCJ106" s="14"/>
      <c r="KCK106" s="14"/>
      <c r="KCL106" s="14"/>
      <c r="KCM106" s="14"/>
      <c r="KCN106" s="14"/>
      <c r="KCO106" s="14"/>
      <c r="KCP106" s="14"/>
      <c r="KCQ106" s="14"/>
      <c r="KCR106" s="14"/>
      <c r="KCS106" s="14"/>
      <c r="KCT106" s="14"/>
      <c r="KCU106" s="14"/>
      <c r="KCV106" s="14"/>
      <c r="KCW106" s="14"/>
      <c r="KCX106" s="14"/>
      <c r="KCY106" s="14"/>
      <c r="KCZ106" s="14"/>
      <c r="KDA106" s="14"/>
      <c r="KDB106" s="14"/>
      <c r="KDC106" s="14"/>
      <c r="KDD106" s="14"/>
      <c r="KDE106" s="14"/>
      <c r="KDF106" s="14"/>
      <c r="KDG106" s="14"/>
      <c r="KDH106" s="14"/>
      <c r="KDI106" s="14"/>
      <c r="KDJ106" s="14"/>
      <c r="KDK106" s="14"/>
      <c r="KDL106" s="14"/>
      <c r="KDM106" s="14"/>
      <c r="KDN106" s="14"/>
      <c r="KDO106" s="14"/>
      <c r="KDP106" s="14"/>
      <c r="KDQ106" s="14"/>
      <c r="KDR106" s="14"/>
      <c r="KDS106" s="14"/>
      <c r="KDT106" s="14"/>
      <c r="KDU106" s="14"/>
      <c r="KDV106" s="14"/>
      <c r="KDW106" s="14"/>
      <c r="KDX106" s="14"/>
      <c r="KDY106" s="14"/>
      <c r="KDZ106" s="14"/>
      <c r="KEA106" s="14"/>
      <c r="KEB106" s="14"/>
      <c r="KEC106" s="14"/>
      <c r="KED106" s="14"/>
      <c r="KEE106" s="14"/>
      <c r="KEF106" s="14"/>
      <c r="KEG106" s="14"/>
      <c r="KEH106" s="14"/>
      <c r="KEI106" s="14"/>
      <c r="KEJ106" s="14"/>
      <c r="KEK106" s="14"/>
      <c r="KEL106" s="14"/>
      <c r="KEM106" s="14"/>
      <c r="KEN106" s="14"/>
      <c r="KEO106" s="14"/>
      <c r="KEP106" s="14"/>
      <c r="KEQ106" s="14"/>
      <c r="KER106" s="14"/>
      <c r="KES106" s="14"/>
      <c r="KET106" s="14"/>
      <c r="KEU106" s="14"/>
      <c r="KEV106" s="14"/>
      <c r="KEW106" s="14"/>
      <c r="KEX106" s="14"/>
      <c r="KEY106" s="14"/>
      <c r="KEZ106" s="14"/>
      <c r="KFA106" s="14"/>
      <c r="KFB106" s="14"/>
      <c r="KFC106" s="14"/>
      <c r="KFD106" s="14"/>
      <c r="KFE106" s="14"/>
      <c r="KFF106" s="14"/>
      <c r="KFG106" s="14"/>
      <c r="KFH106" s="14"/>
      <c r="KFI106" s="14"/>
      <c r="KFJ106" s="14"/>
      <c r="KFK106" s="14"/>
      <c r="KFL106" s="14"/>
      <c r="KFM106" s="14"/>
      <c r="KFN106" s="14"/>
      <c r="KFO106" s="14"/>
      <c r="KFP106" s="14"/>
      <c r="KFQ106" s="14"/>
      <c r="KFR106" s="14"/>
      <c r="KFS106" s="14"/>
      <c r="KFT106" s="14"/>
      <c r="KFU106" s="14"/>
      <c r="KFV106" s="14"/>
      <c r="KFW106" s="14"/>
      <c r="KFX106" s="14"/>
      <c r="KFY106" s="14"/>
      <c r="KFZ106" s="14"/>
      <c r="KGA106" s="14"/>
      <c r="KGB106" s="14"/>
      <c r="KGC106" s="14"/>
      <c r="KGD106" s="14"/>
      <c r="KGE106" s="14"/>
      <c r="KGF106" s="14"/>
      <c r="KGG106" s="14"/>
      <c r="KGH106" s="14"/>
      <c r="KGI106" s="14"/>
      <c r="KGJ106" s="14"/>
      <c r="KGK106" s="14"/>
      <c r="KGL106" s="14"/>
      <c r="KGM106" s="14"/>
      <c r="KGN106" s="14"/>
      <c r="KGO106" s="14"/>
      <c r="KGP106" s="14"/>
      <c r="KGQ106" s="14"/>
      <c r="KGR106" s="14"/>
      <c r="KGS106" s="14"/>
      <c r="KGT106" s="14"/>
      <c r="KGU106" s="14"/>
      <c r="KGV106" s="14"/>
      <c r="KGW106" s="14"/>
      <c r="KGX106" s="14"/>
      <c r="KGY106" s="14"/>
      <c r="KGZ106" s="14"/>
      <c r="KHA106" s="14"/>
      <c r="KHB106" s="14"/>
      <c r="KHC106" s="14"/>
      <c r="KHD106" s="14"/>
      <c r="KHE106" s="14"/>
      <c r="KHF106" s="14"/>
      <c r="KHG106" s="14"/>
      <c r="KHH106" s="14"/>
      <c r="KHI106" s="14"/>
      <c r="KHJ106" s="14"/>
      <c r="KHK106" s="14"/>
      <c r="KHL106" s="14"/>
      <c r="KHM106" s="14"/>
      <c r="KHN106" s="14"/>
      <c r="KHO106" s="14"/>
      <c r="KHP106" s="14"/>
      <c r="KHQ106" s="14"/>
      <c r="KHR106" s="14"/>
      <c r="KHS106" s="14"/>
      <c r="KHT106" s="14"/>
      <c r="KHU106" s="14"/>
      <c r="KHV106" s="14"/>
      <c r="KHW106" s="14"/>
      <c r="KHX106" s="14"/>
      <c r="KHY106" s="14"/>
      <c r="KHZ106" s="14"/>
      <c r="KIA106" s="14"/>
      <c r="KIB106" s="14"/>
      <c r="KIC106" s="14"/>
      <c r="KID106" s="14"/>
      <c r="KIE106" s="14"/>
      <c r="KIF106" s="14"/>
      <c r="KIG106" s="14"/>
      <c r="KIH106" s="14"/>
      <c r="KII106" s="14"/>
      <c r="KIJ106" s="14"/>
      <c r="KIK106" s="14"/>
      <c r="KIL106" s="14"/>
      <c r="KIM106" s="14"/>
      <c r="KIN106" s="14"/>
      <c r="KIO106" s="14"/>
      <c r="KIP106" s="14"/>
      <c r="KIQ106" s="14"/>
      <c r="KIR106" s="14"/>
      <c r="KIS106" s="14"/>
      <c r="KIT106" s="14"/>
      <c r="KIU106" s="14"/>
      <c r="KIV106" s="14"/>
      <c r="KIW106" s="14"/>
      <c r="KIX106" s="14"/>
      <c r="KIY106" s="14"/>
      <c r="KIZ106" s="14"/>
      <c r="KJA106" s="14"/>
      <c r="KJB106" s="14"/>
      <c r="KJC106" s="14"/>
      <c r="KJD106" s="14"/>
      <c r="KJE106" s="14"/>
      <c r="KJF106" s="14"/>
      <c r="KJG106" s="14"/>
      <c r="KJH106" s="14"/>
      <c r="KJI106" s="14"/>
      <c r="KJJ106" s="14"/>
      <c r="KJK106" s="14"/>
      <c r="KJL106" s="14"/>
      <c r="KJM106" s="14"/>
      <c r="KJN106" s="14"/>
      <c r="KJO106" s="14"/>
      <c r="KJP106" s="14"/>
      <c r="KJQ106" s="14"/>
      <c r="KJR106" s="14"/>
      <c r="KJS106" s="14"/>
      <c r="KJT106" s="14"/>
      <c r="KJU106" s="14"/>
      <c r="KJV106" s="14"/>
      <c r="KJW106" s="14"/>
      <c r="KJX106" s="14"/>
      <c r="KJY106" s="14"/>
      <c r="KJZ106" s="14"/>
      <c r="KKA106" s="14"/>
      <c r="KKB106" s="14"/>
      <c r="KKC106" s="14"/>
      <c r="KKD106" s="14"/>
      <c r="KKE106" s="14"/>
      <c r="KKF106" s="14"/>
      <c r="KKG106" s="14"/>
      <c r="KKH106" s="14"/>
      <c r="KKI106" s="14"/>
      <c r="KKJ106" s="14"/>
      <c r="KKK106" s="14"/>
      <c r="KKL106" s="14"/>
      <c r="KKM106" s="14"/>
      <c r="KKN106" s="14"/>
      <c r="KKO106" s="14"/>
      <c r="KKP106" s="14"/>
      <c r="KKQ106" s="14"/>
      <c r="KKR106" s="14"/>
      <c r="KKS106" s="14"/>
      <c r="KKT106" s="14"/>
      <c r="KKU106" s="14"/>
      <c r="KKV106" s="14"/>
      <c r="KKW106" s="14"/>
      <c r="KKX106" s="14"/>
      <c r="KKY106" s="14"/>
      <c r="KKZ106" s="14"/>
      <c r="KLA106" s="14"/>
      <c r="KLB106" s="14"/>
      <c r="KLC106" s="14"/>
      <c r="KLD106" s="14"/>
      <c r="KLE106" s="14"/>
      <c r="KLF106" s="14"/>
      <c r="KLG106" s="14"/>
      <c r="KLH106" s="14"/>
      <c r="KLI106" s="14"/>
      <c r="KLJ106" s="14"/>
      <c r="KLK106" s="14"/>
      <c r="KLL106" s="14"/>
      <c r="KLM106" s="14"/>
      <c r="KLN106" s="14"/>
      <c r="KLO106" s="14"/>
      <c r="KLP106" s="14"/>
      <c r="KLQ106" s="14"/>
      <c r="KLR106" s="14"/>
      <c r="KLS106" s="14"/>
      <c r="KLT106" s="14"/>
      <c r="KLU106" s="14"/>
      <c r="KLV106" s="14"/>
      <c r="KLW106" s="14"/>
      <c r="KLX106" s="14"/>
      <c r="KLY106" s="14"/>
      <c r="KLZ106" s="14"/>
      <c r="KMA106" s="14"/>
      <c r="KMB106" s="14"/>
      <c r="KMC106" s="14"/>
      <c r="KMD106" s="14"/>
      <c r="KME106" s="14"/>
      <c r="KMF106" s="14"/>
      <c r="KMG106" s="14"/>
      <c r="KMH106" s="14"/>
      <c r="KMI106" s="14"/>
      <c r="KMJ106" s="14"/>
      <c r="KMK106" s="14"/>
      <c r="KML106" s="14"/>
      <c r="KMM106" s="14"/>
      <c r="KMN106" s="14"/>
      <c r="KMO106" s="14"/>
      <c r="KMP106" s="14"/>
      <c r="KMQ106" s="14"/>
      <c r="KMR106" s="14"/>
      <c r="KMS106" s="14"/>
      <c r="KMT106" s="14"/>
      <c r="KMU106" s="14"/>
      <c r="KMV106" s="14"/>
      <c r="KMW106" s="14"/>
      <c r="KMX106" s="14"/>
      <c r="KMY106" s="14"/>
      <c r="KMZ106" s="14"/>
      <c r="KNA106" s="14"/>
      <c r="KNB106" s="14"/>
      <c r="KNC106" s="14"/>
      <c r="KND106" s="14"/>
      <c r="KNE106" s="14"/>
      <c r="KNF106" s="14"/>
      <c r="KNG106" s="14"/>
      <c r="KNH106" s="14"/>
      <c r="KNI106" s="14"/>
      <c r="KNJ106" s="14"/>
      <c r="KNK106" s="14"/>
      <c r="KNL106" s="14"/>
      <c r="KNM106" s="14"/>
      <c r="KNN106" s="14"/>
      <c r="KNO106" s="14"/>
      <c r="KNP106" s="14"/>
      <c r="KNQ106" s="14"/>
      <c r="KNR106" s="14"/>
      <c r="KNS106" s="14"/>
      <c r="KNT106" s="14"/>
      <c r="KNU106" s="14"/>
      <c r="KNV106" s="14"/>
      <c r="KNW106" s="14"/>
      <c r="KNX106" s="14"/>
      <c r="KNY106" s="14"/>
      <c r="KNZ106" s="14"/>
      <c r="KOA106" s="14"/>
      <c r="KOB106" s="14"/>
      <c r="KOC106" s="14"/>
      <c r="KOD106" s="14"/>
      <c r="KOE106" s="14"/>
      <c r="KOF106" s="14"/>
      <c r="KOG106" s="14"/>
      <c r="KOH106" s="14"/>
      <c r="KOI106" s="14"/>
      <c r="KOJ106" s="14"/>
      <c r="KOK106" s="14"/>
      <c r="KOL106" s="14"/>
      <c r="KOM106" s="14"/>
      <c r="KON106" s="14"/>
      <c r="KOO106" s="14"/>
      <c r="KOP106" s="14"/>
      <c r="KOQ106" s="14"/>
      <c r="KOR106" s="14"/>
      <c r="KOS106" s="14"/>
      <c r="KOT106" s="14"/>
      <c r="KOU106" s="14"/>
      <c r="KOV106" s="14"/>
      <c r="KOW106" s="14"/>
      <c r="KOX106" s="14"/>
      <c r="KOY106" s="14"/>
      <c r="KOZ106" s="14"/>
      <c r="KPA106" s="14"/>
      <c r="KPB106" s="14"/>
      <c r="KPC106" s="14"/>
      <c r="KPD106" s="14"/>
      <c r="KPE106" s="14"/>
      <c r="KPF106" s="14"/>
      <c r="KPG106" s="14"/>
      <c r="KPH106" s="14"/>
      <c r="KPI106" s="14"/>
      <c r="KPJ106" s="14"/>
      <c r="KPK106" s="14"/>
      <c r="KPL106" s="14"/>
      <c r="KPM106" s="14"/>
      <c r="KPN106" s="14"/>
      <c r="KPO106" s="14"/>
      <c r="KPP106" s="14"/>
      <c r="KPQ106" s="14"/>
      <c r="KPR106" s="14"/>
      <c r="KPS106" s="14"/>
      <c r="KPT106" s="14"/>
      <c r="KPU106" s="14"/>
      <c r="KPV106" s="14"/>
      <c r="KPW106" s="14"/>
      <c r="KPX106" s="14"/>
      <c r="KPY106" s="14"/>
      <c r="KPZ106" s="14"/>
      <c r="KQA106" s="14"/>
      <c r="KQB106" s="14"/>
      <c r="KQC106" s="14"/>
      <c r="KQD106" s="14"/>
      <c r="KQE106" s="14"/>
      <c r="KQF106" s="14"/>
      <c r="KQG106" s="14"/>
      <c r="KQH106" s="14"/>
      <c r="KQI106" s="14"/>
      <c r="KQJ106" s="14"/>
      <c r="KQK106" s="14"/>
      <c r="KQL106" s="14"/>
      <c r="KQM106" s="14"/>
      <c r="KQN106" s="14"/>
      <c r="KQO106" s="14"/>
      <c r="KQP106" s="14"/>
      <c r="KQQ106" s="14"/>
      <c r="KQR106" s="14"/>
      <c r="KQS106" s="14"/>
      <c r="KQT106" s="14"/>
      <c r="KQU106" s="14"/>
      <c r="KQV106" s="14"/>
      <c r="KQW106" s="14"/>
      <c r="KQX106" s="14"/>
      <c r="KQY106" s="14"/>
      <c r="KQZ106" s="14"/>
      <c r="KRA106" s="14"/>
      <c r="KRB106" s="14"/>
      <c r="KRC106" s="14"/>
      <c r="KRD106" s="14"/>
      <c r="KRE106" s="14"/>
      <c r="KRF106" s="14"/>
      <c r="KRG106" s="14"/>
      <c r="KRH106" s="14"/>
      <c r="KRI106" s="14"/>
      <c r="KRJ106" s="14"/>
      <c r="KRK106" s="14"/>
      <c r="KRL106" s="14"/>
      <c r="KRM106" s="14"/>
      <c r="KRN106" s="14"/>
      <c r="KRO106" s="14"/>
      <c r="KRP106" s="14"/>
      <c r="KRQ106" s="14"/>
      <c r="KRR106" s="14"/>
      <c r="KRS106" s="14"/>
      <c r="KRT106" s="14"/>
      <c r="KRU106" s="14"/>
      <c r="KRV106" s="14"/>
      <c r="KRW106" s="14"/>
      <c r="KRX106" s="14"/>
      <c r="KRY106" s="14"/>
      <c r="KRZ106" s="14"/>
      <c r="KSA106" s="14"/>
      <c r="KSB106" s="14"/>
      <c r="KSC106" s="14"/>
      <c r="KSD106" s="14"/>
      <c r="KSE106" s="14"/>
      <c r="KSF106" s="14"/>
      <c r="KSG106" s="14"/>
      <c r="KSH106" s="14"/>
      <c r="KSI106" s="14"/>
      <c r="KSJ106" s="14"/>
      <c r="KSK106" s="14"/>
      <c r="KSL106" s="14"/>
      <c r="KSM106" s="14"/>
      <c r="KSN106" s="14"/>
      <c r="KSO106" s="14"/>
      <c r="KSP106" s="14"/>
      <c r="KSQ106" s="14"/>
      <c r="KSR106" s="14"/>
      <c r="KSS106" s="14"/>
      <c r="KST106" s="14"/>
      <c r="KSU106" s="14"/>
      <c r="KSV106" s="14"/>
      <c r="KSW106" s="14"/>
      <c r="KSX106" s="14"/>
      <c r="KSY106" s="14"/>
      <c r="KSZ106" s="14"/>
      <c r="KTA106" s="14"/>
      <c r="KTB106" s="14"/>
      <c r="KTC106" s="14"/>
      <c r="KTD106" s="14"/>
      <c r="KTE106" s="14"/>
      <c r="KTF106" s="14"/>
      <c r="KTG106" s="14"/>
      <c r="KTH106" s="14"/>
      <c r="KTI106" s="14"/>
      <c r="KTJ106" s="14"/>
      <c r="KTK106" s="14"/>
      <c r="KTL106" s="14"/>
      <c r="KTM106" s="14"/>
      <c r="KTN106" s="14"/>
      <c r="KTO106" s="14"/>
      <c r="KTP106" s="14"/>
      <c r="KTQ106" s="14"/>
      <c r="KTR106" s="14"/>
      <c r="KTS106" s="14"/>
      <c r="KTT106" s="14"/>
      <c r="KTU106" s="14"/>
      <c r="KTV106" s="14"/>
      <c r="KTW106" s="14"/>
      <c r="KTX106" s="14"/>
      <c r="KTY106" s="14"/>
      <c r="KTZ106" s="14"/>
      <c r="KUA106" s="14"/>
      <c r="KUB106" s="14"/>
      <c r="KUC106" s="14"/>
      <c r="KUD106" s="14"/>
      <c r="KUE106" s="14"/>
      <c r="KUF106" s="14"/>
      <c r="KUG106" s="14"/>
      <c r="KUH106" s="14"/>
      <c r="KUI106" s="14"/>
      <c r="KUJ106" s="14"/>
      <c r="KUK106" s="14"/>
      <c r="KUL106" s="14"/>
      <c r="KUM106" s="14"/>
      <c r="KUN106" s="14"/>
      <c r="KUO106" s="14"/>
      <c r="KUP106" s="14"/>
      <c r="KUQ106" s="14"/>
      <c r="KUR106" s="14"/>
      <c r="KUS106" s="14"/>
      <c r="KUT106" s="14"/>
      <c r="KUU106" s="14"/>
      <c r="KUV106" s="14"/>
      <c r="KUW106" s="14"/>
      <c r="KUX106" s="14"/>
      <c r="KUY106" s="14"/>
      <c r="KUZ106" s="14"/>
      <c r="KVA106" s="14"/>
      <c r="KVB106" s="14"/>
      <c r="KVC106" s="14"/>
      <c r="KVD106" s="14"/>
      <c r="KVE106" s="14"/>
      <c r="KVF106" s="14"/>
      <c r="KVG106" s="14"/>
      <c r="KVH106" s="14"/>
      <c r="KVI106" s="14"/>
      <c r="KVJ106" s="14"/>
      <c r="KVK106" s="14"/>
      <c r="KVL106" s="14"/>
      <c r="KVM106" s="14"/>
      <c r="KVN106" s="14"/>
      <c r="KVO106" s="14"/>
      <c r="KVP106" s="14"/>
      <c r="KVQ106" s="14"/>
      <c r="KVR106" s="14"/>
      <c r="KVS106" s="14"/>
      <c r="KVT106" s="14"/>
      <c r="KVU106" s="14"/>
      <c r="KVV106" s="14"/>
      <c r="KVW106" s="14"/>
      <c r="KVX106" s="14"/>
      <c r="KVY106" s="14"/>
      <c r="KVZ106" s="14"/>
      <c r="KWA106" s="14"/>
      <c r="KWB106" s="14"/>
      <c r="KWC106" s="14"/>
      <c r="KWD106" s="14"/>
      <c r="KWE106" s="14"/>
      <c r="KWF106" s="14"/>
      <c r="KWG106" s="14"/>
      <c r="KWH106" s="14"/>
      <c r="KWI106" s="14"/>
      <c r="KWJ106" s="14"/>
      <c r="KWK106" s="14"/>
      <c r="KWL106" s="14"/>
      <c r="KWM106" s="14"/>
      <c r="KWN106" s="14"/>
      <c r="KWO106" s="14"/>
      <c r="KWP106" s="14"/>
      <c r="KWQ106" s="14"/>
      <c r="KWR106" s="14"/>
      <c r="KWS106" s="14"/>
      <c r="KWT106" s="14"/>
      <c r="KWU106" s="14"/>
      <c r="KWV106" s="14"/>
      <c r="KWW106" s="14"/>
      <c r="KWX106" s="14"/>
      <c r="KWY106" s="14"/>
      <c r="KWZ106" s="14"/>
      <c r="KXA106" s="14"/>
      <c r="KXB106" s="14"/>
      <c r="KXC106" s="14"/>
      <c r="KXD106" s="14"/>
      <c r="KXE106" s="14"/>
      <c r="KXF106" s="14"/>
      <c r="KXG106" s="14"/>
      <c r="KXH106" s="14"/>
      <c r="KXI106" s="14"/>
      <c r="KXJ106" s="14"/>
      <c r="KXK106" s="14"/>
      <c r="KXL106" s="14"/>
      <c r="KXM106" s="14"/>
      <c r="KXN106" s="14"/>
      <c r="KXO106" s="14"/>
      <c r="KXP106" s="14"/>
      <c r="KXQ106" s="14"/>
      <c r="KXR106" s="14"/>
      <c r="KXS106" s="14"/>
      <c r="KXT106" s="14"/>
      <c r="KXU106" s="14"/>
      <c r="KXV106" s="14"/>
      <c r="KXW106" s="14"/>
      <c r="KXX106" s="14"/>
      <c r="KXY106" s="14"/>
      <c r="KXZ106" s="14"/>
      <c r="KYA106" s="14"/>
      <c r="KYB106" s="14"/>
      <c r="KYC106" s="14"/>
      <c r="KYD106" s="14"/>
      <c r="KYE106" s="14"/>
      <c r="KYF106" s="14"/>
      <c r="KYG106" s="14"/>
      <c r="KYH106" s="14"/>
      <c r="KYI106" s="14"/>
      <c r="KYJ106" s="14"/>
      <c r="KYK106" s="14"/>
      <c r="KYL106" s="14"/>
      <c r="KYM106" s="14"/>
      <c r="KYN106" s="14"/>
      <c r="KYO106" s="14"/>
      <c r="KYP106" s="14"/>
      <c r="KYQ106" s="14"/>
      <c r="KYR106" s="14"/>
      <c r="KYS106" s="14"/>
      <c r="KYT106" s="14"/>
      <c r="KYU106" s="14"/>
      <c r="KYV106" s="14"/>
      <c r="KYW106" s="14"/>
      <c r="KYX106" s="14"/>
      <c r="KYY106" s="14"/>
      <c r="KYZ106" s="14"/>
      <c r="KZA106" s="14"/>
      <c r="KZB106" s="14"/>
      <c r="KZC106" s="14"/>
      <c r="KZD106" s="14"/>
      <c r="KZE106" s="14"/>
      <c r="KZF106" s="14"/>
      <c r="KZG106" s="14"/>
      <c r="KZH106" s="14"/>
      <c r="KZI106" s="14"/>
      <c r="KZJ106" s="14"/>
      <c r="KZK106" s="14"/>
      <c r="KZL106" s="14"/>
      <c r="KZM106" s="14"/>
      <c r="KZN106" s="14"/>
      <c r="KZO106" s="14"/>
      <c r="KZP106" s="14"/>
      <c r="KZQ106" s="14"/>
      <c r="KZR106" s="14"/>
      <c r="KZS106" s="14"/>
      <c r="KZT106" s="14"/>
      <c r="KZU106" s="14"/>
      <c r="KZV106" s="14"/>
      <c r="KZW106" s="14"/>
      <c r="KZX106" s="14"/>
      <c r="KZY106" s="14"/>
      <c r="KZZ106" s="14"/>
      <c r="LAA106" s="14"/>
      <c r="LAB106" s="14"/>
      <c r="LAC106" s="14"/>
      <c r="LAD106" s="14"/>
      <c r="LAE106" s="14"/>
      <c r="LAF106" s="14"/>
      <c r="LAG106" s="14"/>
      <c r="LAH106" s="14"/>
      <c r="LAI106" s="14"/>
      <c r="LAJ106" s="14"/>
      <c r="LAK106" s="14"/>
      <c r="LAL106" s="14"/>
      <c r="LAM106" s="14"/>
      <c r="LAN106" s="14"/>
      <c r="LAO106" s="14"/>
      <c r="LAP106" s="14"/>
      <c r="LAQ106" s="14"/>
      <c r="LAR106" s="14"/>
      <c r="LAS106" s="14"/>
      <c r="LAT106" s="14"/>
      <c r="LAU106" s="14"/>
      <c r="LAV106" s="14"/>
      <c r="LAW106" s="14"/>
      <c r="LAX106" s="14"/>
      <c r="LAY106" s="14"/>
      <c r="LAZ106" s="14"/>
      <c r="LBA106" s="14"/>
      <c r="LBB106" s="14"/>
      <c r="LBC106" s="14"/>
      <c r="LBD106" s="14"/>
      <c r="LBE106" s="14"/>
      <c r="LBF106" s="14"/>
      <c r="LBG106" s="14"/>
      <c r="LBH106" s="14"/>
      <c r="LBI106" s="14"/>
      <c r="LBJ106" s="14"/>
      <c r="LBK106" s="14"/>
      <c r="LBL106" s="14"/>
      <c r="LBM106" s="14"/>
      <c r="LBN106" s="14"/>
      <c r="LBO106" s="14"/>
      <c r="LBP106" s="14"/>
      <c r="LBQ106" s="14"/>
      <c r="LBR106" s="14"/>
      <c r="LBS106" s="14"/>
      <c r="LBT106" s="14"/>
      <c r="LBU106" s="14"/>
      <c r="LBV106" s="14"/>
      <c r="LBW106" s="14"/>
      <c r="LBX106" s="14"/>
      <c r="LBY106" s="14"/>
      <c r="LBZ106" s="14"/>
      <c r="LCA106" s="14"/>
      <c r="LCB106" s="14"/>
      <c r="LCC106" s="14"/>
      <c r="LCD106" s="14"/>
      <c r="LCE106" s="14"/>
      <c r="LCF106" s="14"/>
      <c r="LCG106" s="14"/>
      <c r="LCH106" s="14"/>
      <c r="LCI106" s="14"/>
      <c r="LCJ106" s="14"/>
      <c r="LCK106" s="14"/>
      <c r="LCL106" s="14"/>
      <c r="LCM106" s="14"/>
      <c r="LCN106" s="14"/>
      <c r="LCO106" s="14"/>
      <c r="LCP106" s="14"/>
      <c r="LCQ106" s="14"/>
      <c r="LCR106" s="14"/>
      <c r="LCS106" s="14"/>
      <c r="LCT106" s="14"/>
      <c r="LCU106" s="14"/>
      <c r="LCV106" s="14"/>
      <c r="LCW106" s="14"/>
      <c r="LCX106" s="14"/>
      <c r="LCY106" s="14"/>
      <c r="LCZ106" s="14"/>
      <c r="LDA106" s="14"/>
      <c r="LDB106" s="14"/>
      <c r="LDC106" s="14"/>
      <c r="LDD106" s="14"/>
      <c r="LDE106" s="14"/>
      <c r="LDF106" s="14"/>
      <c r="LDG106" s="14"/>
      <c r="LDH106" s="14"/>
      <c r="LDI106" s="14"/>
      <c r="LDJ106" s="14"/>
      <c r="LDK106" s="14"/>
      <c r="LDL106" s="14"/>
      <c r="LDM106" s="14"/>
      <c r="LDN106" s="14"/>
      <c r="LDO106" s="14"/>
      <c r="LDP106" s="14"/>
      <c r="LDQ106" s="14"/>
      <c r="LDR106" s="14"/>
      <c r="LDS106" s="14"/>
      <c r="LDT106" s="14"/>
      <c r="LDU106" s="14"/>
      <c r="LDV106" s="14"/>
      <c r="LDW106" s="14"/>
      <c r="LDX106" s="14"/>
      <c r="LDY106" s="14"/>
      <c r="LDZ106" s="14"/>
      <c r="LEA106" s="14"/>
      <c r="LEB106" s="14"/>
      <c r="LEC106" s="14"/>
      <c r="LED106" s="14"/>
      <c r="LEE106" s="14"/>
      <c r="LEF106" s="14"/>
      <c r="LEG106" s="14"/>
      <c r="LEH106" s="14"/>
      <c r="LEI106" s="14"/>
      <c r="LEJ106" s="14"/>
      <c r="LEK106" s="14"/>
      <c r="LEL106" s="14"/>
      <c r="LEM106" s="14"/>
      <c r="LEN106" s="14"/>
      <c r="LEO106" s="14"/>
      <c r="LEP106" s="14"/>
      <c r="LEQ106" s="14"/>
      <c r="LER106" s="14"/>
      <c r="LES106" s="14"/>
      <c r="LET106" s="14"/>
      <c r="LEU106" s="14"/>
      <c r="LEV106" s="14"/>
      <c r="LEW106" s="14"/>
      <c r="LEX106" s="14"/>
      <c r="LEY106" s="14"/>
      <c r="LEZ106" s="14"/>
      <c r="LFA106" s="14"/>
      <c r="LFB106" s="14"/>
      <c r="LFC106" s="14"/>
      <c r="LFD106" s="14"/>
      <c r="LFE106" s="14"/>
      <c r="LFF106" s="14"/>
      <c r="LFG106" s="14"/>
      <c r="LFH106" s="14"/>
      <c r="LFI106" s="14"/>
      <c r="LFJ106" s="14"/>
      <c r="LFK106" s="14"/>
      <c r="LFL106" s="14"/>
      <c r="LFM106" s="14"/>
      <c r="LFN106" s="14"/>
      <c r="LFO106" s="14"/>
      <c r="LFP106" s="14"/>
      <c r="LFQ106" s="14"/>
      <c r="LFR106" s="14"/>
      <c r="LFS106" s="14"/>
      <c r="LFT106" s="14"/>
      <c r="LFU106" s="14"/>
      <c r="LFV106" s="14"/>
      <c r="LFW106" s="14"/>
      <c r="LFX106" s="14"/>
      <c r="LFY106" s="14"/>
      <c r="LFZ106" s="14"/>
      <c r="LGA106" s="14"/>
      <c r="LGB106" s="14"/>
      <c r="LGC106" s="14"/>
      <c r="LGD106" s="14"/>
      <c r="LGE106" s="14"/>
      <c r="LGF106" s="14"/>
      <c r="LGG106" s="14"/>
      <c r="LGH106" s="14"/>
      <c r="LGI106" s="14"/>
      <c r="LGJ106" s="14"/>
      <c r="LGK106" s="14"/>
      <c r="LGL106" s="14"/>
      <c r="LGM106" s="14"/>
      <c r="LGN106" s="14"/>
      <c r="LGO106" s="14"/>
      <c r="LGP106" s="14"/>
      <c r="LGQ106" s="14"/>
      <c r="LGR106" s="14"/>
      <c r="LGS106" s="14"/>
      <c r="LGT106" s="14"/>
      <c r="LGU106" s="14"/>
      <c r="LGV106" s="14"/>
      <c r="LGW106" s="14"/>
      <c r="LGX106" s="14"/>
      <c r="LGY106" s="14"/>
      <c r="LGZ106" s="14"/>
      <c r="LHA106" s="14"/>
      <c r="LHB106" s="14"/>
      <c r="LHC106" s="14"/>
      <c r="LHD106" s="14"/>
      <c r="LHE106" s="14"/>
      <c r="LHF106" s="14"/>
      <c r="LHG106" s="14"/>
      <c r="LHH106" s="14"/>
      <c r="LHI106" s="14"/>
      <c r="LHJ106" s="14"/>
      <c r="LHK106" s="14"/>
      <c r="LHL106" s="14"/>
      <c r="LHM106" s="14"/>
      <c r="LHN106" s="14"/>
      <c r="LHO106" s="14"/>
      <c r="LHP106" s="14"/>
      <c r="LHQ106" s="14"/>
      <c r="LHR106" s="14"/>
      <c r="LHS106" s="14"/>
      <c r="LHT106" s="14"/>
      <c r="LHU106" s="14"/>
      <c r="LHV106" s="14"/>
      <c r="LHW106" s="14"/>
      <c r="LHX106" s="14"/>
      <c r="LHY106" s="14"/>
      <c r="LHZ106" s="14"/>
      <c r="LIA106" s="14"/>
      <c r="LIB106" s="14"/>
      <c r="LIC106" s="14"/>
      <c r="LID106" s="14"/>
      <c r="LIE106" s="14"/>
      <c r="LIF106" s="14"/>
      <c r="LIG106" s="14"/>
      <c r="LIH106" s="14"/>
      <c r="LII106" s="14"/>
      <c r="LIJ106" s="14"/>
      <c r="LIK106" s="14"/>
      <c r="LIL106" s="14"/>
      <c r="LIM106" s="14"/>
      <c r="LIN106" s="14"/>
      <c r="LIO106" s="14"/>
      <c r="LIP106" s="14"/>
      <c r="LIQ106" s="14"/>
      <c r="LIR106" s="14"/>
      <c r="LIS106" s="14"/>
      <c r="LIT106" s="14"/>
      <c r="LIU106" s="14"/>
      <c r="LIV106" s="14"/>
      <c r="LIW106" s="14"/>
      <c r="LIX106" s="14"/>
      <c r="LIY106" s="14"/>
      <c r="LIZ106" s="14"/>
      <c r="LJA106" s="14"/>
      <c r="LJB106" s="14"/>
      <c r="LJC106" s="14"/>
      <c r="LJD106" s="14"/>
      <c r="LJE106" s="14"/>
      <c r="LJF106" s="14"/>
      <c r="LJG106" s="14"/>
      <c r="LJH106" s="14"/>
      <c r="LJI106" s="14"/>
      <c r="LJJ106" s="14"/>
      <c r="LJK106" s="14"/>
      <c r="LJL106" s="14"/>
      <c r="LJM106" s="14"/>
      <c r="LJN106" s="14"/>
      <c r="LJO106" s="14"/>
      <c r="LJP106" s="14"/>
      <c r="LJQ106" s="14"/>
      <c r="LJR106" s="14"/>
      <c r="LJS106" s="14"/>
      <c r="LJT106" s="14"/>
      <c r="LJU106" s="14"/>
      <c r="LJV106" s="14"/>
      <c r="LJW106" s="14"/>
      <c r="LJX106" s="14"/>
      <c r="LJY106" s="14"/>
      <c r="LJZ106" s="14"/>
      <c r="LKA106" s="14"/>
      <c r="LKB106" s="14"/>
      <c r="LKC106" s="14"/>
      <c r="LKD106" s="14"/>
      <c r="LKE106" s="14"/>
      <c r="LKF106" s="14"/>
      <c r="LKG106" s="14"/>
      <c r="LKH106" s="14"/>
      <c r="LKI106" s="14"/>
      <c r="LKJ106" s="14"/>
      <c r="LKK106" s="14"/>
      <c r="LKL106" s="14"/>
      <c r="LKM106" s="14"/>
      <c r="LKN106" s="14"/>
      <c r="LKO106" s="14"/>
      <c r="LKP106" s="14"/>
      <c r="LKQ106" s="14"/>
      <c r="LKR106" s="14"/>
      <c r="LKS106" s="14"/>
      <c r="LKT106" s="14"/>
      <c r="LKU106" s="14"/>
      <c r="LKV106" s="14"/>
      <c r="LKW106" s="14"/>
      <c r="LKX106" s="14"/>
      <c r="LKY106" s="14"/>
      <c r="LKZ106" s="14"/>
      <c r="LLA106" s="14"/>
      <c r="LLB106" s="14"/>
      <c r="LLC106" s="14"/>
      <c r="LLD106" s="14"/>
      <c r="LLE106" s="14"/>
      <c r="LLF106" s="14"/>
      <c r="LLG106" s="14"/>
      <c r="LLH106" s="14"/>
      <c r="LLI106" s="14"/>
      <c r="LLJ106" s="14"/>
      <c r="LLK106" s="14"/>
      <c r="LLL106" s="14"/>
      <c r="LLM106" s="14"/>
      <c r="LLN106" s="14"/>
      <c r="LLO106" s="14"/>
      <c r="LLP106" s="14"/>
      <c r="LLQ106" s="14"/>
      <c r="LLR106" s="14"/>
      <c r="LLS106" s="14"/>
      <c r="LLT106" s="14"/>
      <c r="LLU106" s="14"/>
      <c r="LLV106" s="14"/>
      <c r="LLW106" s="14"/>
      <c r="LLX106" s="14"/>
      <c r="LLY106" s="14"/>
      <c r="LLZ106" s="14"/>
      <c r="LMA106" s="14"/>
      <c r="LMB106" s="14"/>
      <c r="LMC106" s="14"/>
      <c r="LMD106" s="14"/>
      <c r="LME106" s="14"/>
      <c r="LMF106" s="14"/>
      <c r="LMG106" s="14"/>
      <c r="LMH106" s="14"/>
      <c r="LMI106" s="14"/>
      <c r="LMJ106" s="14"/>
      <c r="LMK106" s="14"/>
      <c r="LML106" s="14"/>
      <c r="LMM106" s="14"/>
      <c r="LMN106" s="14"/>
      <c r="LMO106" s="14"/>
      <c r="LMP106" s="14"/>
      <c r="LMQ106" s="14"/>
      <c r="LMR106" s="14"/>
      <c r="LMS106" s="14"/>
      <c r="LMT106" s="14"/>
      <c r="LMU106" s="14"/>
      <c r="LMV106" s="14"/>
      <c r="LMW106" s="14"/>
      <c r="LMX106" s="14"/>
      <c r="LMY106" s="14"/>
      <c r="LMZ106" s="14"/>
      <c r="LNA106" s="14"/>
      <c r="LNB106" s="14"/>
      <c r="LNC106" s="14"/>
      <c r="LND106" s="14"/>
      <c r="LNE106" s="14"/>
      <c r="LNF106" s="14"/>
      <c r="LNG106" s="14"/>
      <c r="LNH106" s="14"/>
      <c r="LNI106" s="14"/>
      <c r="LNJ106" s="14"/>
      <c r="LNK106" s="14"/>
      <c r="LNL106" s="14"/>
      <c r="LNM106" s="14"/>
      <c r="LNN106" s="14"/>
      <c r="LNO106" s="14"/>
      <c r="LNP106" s="14"/>
      <c r="LNQ106" s="14"/>
      <c r="LNR106" s="14"/>
      <c r="LNS106" s="14"/>
      <c r="LNT106" s="14"/>
      <c r="LNU106" s="14"/>
      <c r="LNV106" s="14"/>
      <c r="LNW106" s="14"/>
      <c r="LNX106" s="14"/>
      <c r="LNY106" s="14"/>
      <c r="LNZ106" s="14"/>
      <c r="LOA106" s="14"/>
      <c r="LOB106" s="14"/>
      <c r="LOC106" s="14"/>
      <c r="LOD106" s="14"/>
      <c r="LOE106" s="14"/>
      <c r="LOF106" s="14"/>
      <c r="LOG106" s="14"/>
      <c r="LOH106" s="14"/>
      <c r="LOI106" s="14"/>
      <c r="LOJ106" s="14"/>
      <c r="LOK106" s="14"/>
      <c r="LOL106" s="14"/>
      <c r="LOM106" s="14"/>
      <c r="LON106" s="14"/>
      <c r="LOO106" s="14"/>
      <c r="LOP106" s="14"/>
      <c r="LOQ106" s="14"/>
      <c r="LOR106" s="14"/>
      <c r="LOS106" s="14"/>
      <c r="LOT106" s="14"/>
      <c r="LOU106" s="14"/>
      <c r="LOV106" s="14"/>
      <c r="LOW106" s="14"/>
      <c r="LOX106" s="14"/>
      <c r="LOY106" s="14"/>
      <c r="LOZ106" s="14"/>
      <c r="LPA106" s="14"/>
      <c r="LPB106" s="14"/>
      <c r="LPC106" s="14"/>
      <c r="LPD106" s="14"/>
      <c r="LPE106" s="14"/>
      <c r="LPF106" s="14"/>
      <c r="LPG106" s="14"/>
      <c r="LPH106" s="14"/>
      <c r="LPI106" s="14"/>
      <c r="LPJ106" s="14"/>
      <c r="LPK106" s="14"/>
      <c r="LPL106" s="14"/>
      <c r="LPM106" s="14"/>
      <c r="LPN106" s="14"/>
      <c r="LPO106" s="14"/>
      <c r="LPP106" s="14"/>
      <c r="LPQ106" s="14"/>
      <c r="LPR106" s="14"/>
      <c r="LPS106" s="14"/>
      <c r="LPT106" s="14"/>
      <c r="LPU106" s="14"/>
      <c r="LPV106" s="14"/>
      <c r="LPW106" s="14"/>
      <c r="LPX106" s="14"/>
      <c r="LPY106" s="14"/>
      <c r="LPZ106" s="14"/>
      <c r="LQA106" s="14"/>
      <c r="LQB106" s="14"/>
      <c r="LQC106" s="14"/>
      <c r="LQD106" s="14"/>
      <c r="LQE106" s="14"/>
      <c r="LQF106" s="14"/>
      <c r="LQG106" s="14"/>
      <c r="LQH106" s="14"/>
      <c r="LQI106" s="14"/>
      <c r="LQJ106" s="14"/>
      <c r="LQK106" s="14"/>
      <c r="LQL106" s="14"/>
      <c r="LQM106" s="14"/>
      <c r="LQN106" s="14"/>
      <c r="LQO106" s="14"/>
      <c r="LQP106" s="14"/>
      <c r="LQQ106" s="14"/>
      <c r="LQR106" s="14"/>
      <c r="LQS106" s="14"/>
      <c r="LQT106" s="14"/>
      <c r="LQU106" s="14"/>
      <c r="LQV106" s="14"/>
      <c r="LQW106" s="14"/>
      <c r="LQX106" s="14"/>
      <c r="LQY106" s="14"/>
      <c r="LQZ106" s="14"/>
      <c r="LRA106" s="14"/>
      <c r="LRB106" s="14"/>
      <c r="LRC106" s="14"/>
      <c r="LRD106" s="14"/>
      <c r="LRE106" s="14"/>
      <c r="LRF106" s="14"/>
      <c r="LRG106" s="14"/>
      <c r="LRH106" s="14"/>
      <c r="LRI106" s="14"/>
      <c r="LRJ106" s="14"/>
      <c r="LRK106" s="14"/>
      <c r="LRL106" s="14"/>
      <c r="LRM106" s="14"/>
      <c r="LRN106" s="14"/>
      <c r="LRO106" s="14"/>
      <c r="LRP106" s="14"/>
      <c r="LRQ106" s="14"/>
      <c r="LRR106" s="14"/>
      <c r="LRS106" s="14"/>
      <c r="LRT106" s="14"/>
      <c r="LRU106" s="14"/>
      <c r="LRV106" s="14"/>
      <c r="LRW106" s="14"/>
      <c r="LRX106" s="14"/>
      <c r="LRY106" s="14"/>
      <c r="LRZ106" s="14"/>
      <c r="LSA106" s="14"/>
      <c r="LSB106" s="14"/>
      <c r="LSC106" s="14"/>
      <c r="LSD106" s="14"/>
      <c r="LSE106" s="14"/>
      <c r="LSF106" s="14"/>
      <c r="LSG106" s="14"/>
      <c r="LSH106" s="14"/>
      <c r="LSI106" s="14"/>
      <c r="LSJ106" s="14"/>
      <c r="LSK106" s="14"/>
      <c r="LSL106" s="14"/>
      <c r="LSM106" s="14"/>
      <c r="LSN106" s="14"/>
      <c r="LSO106" s="14"/>
      <c r="LSP106" s="14"/>
      <c r="LSQ106" s="14"/>
      <c r="LSR106" s="14"/>
      <c r="LSS106" s="14"/>
      <c r="LST106" s="14"/>
      <c r="LSU106" s="14"/>
      <c r="LSV106" s="14"/>
      <c r="LSW106" s="14"/>
      <c r="LSX106" s="14"/>
      <c r="LSY106" s="14"/>
      <c r="LSZ106" s="14"/>
      <c r="LTA106" s="14"/>
      <c r="LTB106" s="14"/>
      <c r="LTC106" s="14"/>
      <c r="LTD106" s="14"/>
      <c r="LTE106" s="14"/>
      <c r="LTF106" s="14"/>
      <c r="LTG106" s="14"/>
      <c r="LTH106" s="14"/>
      <c r="LTI106" s="14"/>
      <c r="LTJ106" s="14"/>
      <c r="LTK106" s="14"/>
      <c r="LTL106" s="14"/>
      <c r="LTM106" s="14"/>
      <c r="LTN106" s="14"/>
      <c r="LTO106" s="14"/>
      <c r="LTP106" s="14"/>
      <c r="LTQ106" s="14"/>
      <c r="LTR106" s="14"/>
      <c r="LTS106" s="14"/>
      <c r="LTT106" s="14"/>
      <c r="LTU106" s="14"/>
      <c r="LTV106" s="14"/>
      <c r="LTW106" s="14"/>
      <c r="LTX106" s="14"/>
      <c r="LTY106" s="14"/>
      <c r="LTZ106" s="14"/>
      <c r="LUA106" s="14"/>
      <c r="LUB106" s="14"/>
      <c r="LUC106" s="14"/>
      <c r="LUD106" s="14"/>
      <c r="LUE106" s="14"/>
      <c r="LUF106" s="14"/>
      <c r="LUG106" s="14"/>
      <c r="LUH106" s="14"/>
      <c r="LUI106" s="14"/>
      <c r="LUJ106" s="14"/>
      <c r="LUK106" s="14"/>
      <c r="LUL106" s="14"/>
      <c r="LUM106" s="14"/>
      <c r="LUN106" s="14"/>
      <c r="LUO106" s="14"/>
      <c r="LUP106" s="14"/>
      <c r="LUQ106" s="14"/>
      <c r="LUR106" s="14"/>
      <c r="LUS106" s="14"/>
      <c r="LUT106" s="14"/>
      <c r="LUU106" s="14"/>
      <c r="LUV106" s="14"/>
      <c r="LUW106" s="14"/>
      <c r="LUX106" s="14"/>
      <c r="LUY106" s="14"/>
      <c r="LUZ106" s="14"/>
      <c r="LVA106" s="14"/>
      <c r="LVB106" s="14"/>
      <c r="LVC106" s="14"/>
      <c r="LVD106" s="14"/>
      <c r="LVE106" s="14"/>
      <c r="LVF106" s="14"/>
      <c r="LVG106" s="14"/>
      <c r="LVH106" s="14"/>
      <c r="LVI106" s="14"/>
      <c r="LVJ106" s="14"/>
      <c r="LVK106" s="14"/>
      <c r="LVL106" s="14"/>
      <c r="LVM106" s="14"/>
      <c r="LVN106" s="14"/>
      <c r="LVO106" s="14"/>
      <c r="LVP106" s="14"/>
      <c r="LVQ106" s="14"/>
      <c r="LVR106" s="14"/>
      <c r="LVS106" s="14"/>
      <c r="LVT106" s="14"/>
      <c r="LVU106" s="14"/>
      <c r="LVV106" s="14"/>
      <c r="LVW106" s="14"/>
      <c r="LVX106" s="14"/>
      <c r="LVY106" s="14"/>
      <c r="LVZ106" s="14"/>
      <c r="LWA106" s="14"/>
      <c r="LWB106" s="14"/>
      <c r="LWC106" s="14"/>
      <c r="LWD106" s="14"/>
      <c r="LWE106" s="14"/>
      <c r="LWF106" s="14"/>
      <c r="LWG106" s="14"/>
      <c r="LWH106" s="14"/>
      <c r="LWI106" s="14"/>
      <c r="LWJ106" s="14"/>
      <c r="LWK106" s="14"/>
      <c r="LWL106" s="14"/>
      <c r="LWM106" s="14"/>
      <c r="LWN106" s="14"/>
      <c r="LWO106" s="14"/>
      <c r="LWP106" s="14"/>
      <c r="LWQ106" s="14"/>
      <c r="LWR106" s="14"/>
      <c r="LWS106" s="14"/>
      <c r="LWT106" s="14"/>
      <c r="LWU106" s="14"/>
      <c r="LWV106" s="14"/>
      <c r="LWW106" s="14"/>
      <c r="LWX106" s="14"/>
      <c r="LWY106" s="14"/>
      <c r="LWZ106" s="14"/>
      <c r="LXA106" s="14"/>
      <c r="LXB106" s="14"/>
      <c r="LXC106" s="14"/>
      <c r="LXD106" s="14"/>
      <c r="LXE106" s="14"/>
      <c r="LXF106" s="14"/>
      <c r="LXG106" s="14"/>
      <c r="LXH106" s="14"/>
      <c r="LXI106" s="14"/>
      <c r="LXJ106" s="14"/>
      <c r="LXK106" s="14"/>
      <c r="LXL106" s="14"/>
      <c r="LXM106" s="14"/>
      <c r="LXN106" s="14"/>
      <c r="LXO106" s="14"/>
      <c r="LXP106" s="14"/>
      <c r="LXQ106" s="14"/>
      <c r="LXR106" s="14"/>
      <c r="LXS106" s="14"/>
      <c r="LXT106" s="14"/>
      <c r="LXU106" s="14"/>
      <c r="LXV106" s="14"/>
      <c r="LXW106" s="14"/>
      <c r="LXX106" s="14"/>
      <c r="LXY106" s="14"/>
      <c r="LXZ106" s="14"/>
      <c r="LYA106" s="14"/>
      <c r="LYB106" s="14"/>
      <c r="LYC106" s="14"/>
      <c r="LYD106" s="14"/>
      <c r="LYE106" s="14"/>
      <c r="LYF106" s="14"/>
      <c r="LYG106" s="14"/>
      <c r="LYH106" s="14"/>
      <c r="LYI106" s="14"/>
      <c r="LYJ106" s="14"/>
      <c r="LYK106" s="14"/>
      <c r="LYL106" s="14"/>
      <c r="LYM106" s="14"/>
      <c r="LYN106" s="14"/>
      <c r="LYO106" s="14"/>
      <c r="LYP106" s="14"/>
      <c r="LYQ106" s="14"/>
      <c r="LYR106" s="14"/>
      <c r="LYS106" s="14"/>
      <c r="LYT106" s="14"/>
      <c r="LYU106" s="14"/>
      <c r="LYV106" s="14"/>
      <c r="LYW106" s="14"/>
      <c r="LYX106" s="14"/>
      <c r="LYY106" s="14"/>
      <c r="LYZ106" s="14"/>
      <c r="LZA106" s="14"/>
      <c r="LZB106" s="14"/>
      <c r="LZC106" s="14"/>
      <c r="LZD106" s="14"/>
      <c r="LZE106" s="14"/>
      <c r="LZF106" s="14"/>
      <c r="LZG106" s="14"/>
      <c r="LZH106" s="14"/>
      <c r="LZI106" s="14"/>
      <c r="LZJ106" s="14"/>
      <c r="LZK106" s="14"/>
      <c r="LZL106" s="14"/>
      <c r="LZM106" s="14"/>
      <c r="LZN106" s="14"/>
      <c r="LZO106" s="14"/>
      <c r="LZP106" s="14"/>
      <c r="LZQ106" s="14"/>
      <c r="LZR106" s="14"/>
      <c r="LZS106" s="14"/>
      <c r="LZT106" s="14"/>
      <c r="LZU106" s="14"/>
      <c r="LZV106" s="14"/>
      <c r="LZW106" s="14"/>
      <c r="LZX106" s="14"/>
      <c r="LZY106" s="14"/>
      <c r="LZZ106" s="14"/>
      <c r="MAA106" s="14"/>
      <c r="MAB106" s="14"/>
      <c r="MAC106" s="14"/>
      <c r="MAD106" s="14"/>
      <c r="MAE106" s="14"/>
      <c r="MAF106" s="14"/>
      <c r="MAG106" s="14"/>
      <c r="MAH106" s="14"/>
      <c r="MAI106" s="14"/>
      <c r="MAJ106" s="14"/>
      <c r="MAK106" s="14"/>
      <c r="MAL106" s="14"/>
      <c r="MAM106" s="14"/>
      <c r="MAN106" s="14"/>
      <c r="MAO106" s="14"/>
      <c r="MAP106" s="14"/>
      <c r="MAQ106" s="14"/>
      <c r="MAR106" s="14"/>
      <c r="MAS106" s="14"/>
      <c r="MAT106" s="14"/>
      <c r="MAU106" s="14"/>
      <c r="MAV106" s="14"/>
      <c r="MAW106" s="14"/>
      <c r="MAX106" s="14"/>
      <c r="MAY106" s="14"/>
      <c r="MAZ106" s="14"/>
      <c r="MBA106" s="14"/>
      <c r="MBB106" s="14"/>
      <c r="MBC106" s="14"/>
      <c r="MBD106" s="14"/>
      <c r="MBE106" s="14"/>
      <c r="MBF106" s="14"/>
      <c r="MBG106" s="14"/>
      <c r="MBH106" s="14"/>
      <c r="MBI106" s="14"/>
      <c r="MBJ106" s="14"/>
      <c r="MBK106" s="14"/>
      <c r="MBL106" s="14"/>
      <c r="MBM106" s="14"/>
      <c r="MBN106" s="14"/>
      <c r="MBO106" s="14"/>
      <c r="MBP106" s="14"/>
      <c r="MBQ106" s="14"/>
      <c r="MBR106" s="14"/>
      <c r="MBS106" s="14"/>
      <c r="MBT106" s="14"/>
      <c r="MBU106" s="14"/>
      <c r="MBV106" s="14"/>
      <c r="MBW106" s="14"/>
      <c r="MBX106" s="14"/>
      <c r="MBY106" s="14"/>
      <c r="MBZ106" s="14"/>
      <c r="MCA106" s="14"/>
      <c r="MCB106" s="14"/>
      <c r="MCC106" s="14"/>
      <c r="MCD106" s="14"/>
      <c r="MCE106" s="14"/>
      <c r="MCF106" s="14"/>
      <c r="MCG106" s="14"/>
      <c r="MCH106" s="14"/>
      <c r="MCI106" s="14"/>
      <c r="MCJ106" s="14"/>
      <c r="MCK106" s="14"/>
      <c r="MCL106" s="14"/>
      <c r="MCM106" s="14"/>
      <c r="MCN106" s="14"/>
      <c r="MCO106" s="14"/>
      <c r="MCP106" s="14"/>
      <c r="MCQ106" s="14"/>
      <c r="MCR106" s="14"/>
      <c r="MCS106" s="14"/>
      <c r="MCT106" s="14"/>
      <c r="MCU106" s="14"/>
      <c r="MCV106" s="14"/>
      <c r="MCW106" s="14"/>
      <c r="MCX106" s="14"/>
      <c r="MCY106" s="14"/>
      <c r="MCZ106" s="14"/>
      <c r="MDA106" s="14"/>
      <c r="MDB106" s="14"/>
      <c r="MDC106" s="14"/>
      <c r="MDD106" s="14"/>
      <c r="MDE106" s="14"/>
      <c r="MDF106" s="14"/>
      <c r="MDG106" s="14"/>
      <c r="MDH106" s="14"/>
      <c r="MDI106" s="14"/>
      <c r="MDJ106" s="14"/>
      <c r="MDK106" s="14"/>
      <c r="MDL106" s="14"/>
      <c r="MDM106" s="14"/>
      <c r="MDN106" s="14"/>
      <c r="MDO106" s="14"/>
      <c r="MDP106" s="14"/>
      <c r="MDQ106" s="14"/>
      <c r="MDR106" s="14"/>
      <c r="MDS106" s="14"/>
      <c r="MDT106" s="14"/>
      <c r="MDU106" s="14"/>
      <c r="MDV106" s="14"/>
      <c r="MDW106" s="14"/>
      <c r="MDX106" s="14"/>
      <c r="MDY106" s="14"/>
      <c r="MDZ106" s="14"/>
      <c r="MEA106" s="14"/>
      <c r="MEB106" s="14"/>
      <c r="MEC106" s="14"/>
      <c r="MED106" s="14"/>
      <c r="MEE106" s="14"/>
      <c r="MEF106" s="14"/>
      <c r="MEG106" s="14"/>
      <c r="MEH106" s="14"/>
      <c r="MEI106" s="14"/>
      <c r="MEJ106" s="14"/>
      <c r="MEK106" s="14"/>
      <c r="MEL106" s="14"/>
      <c r="MEM106" s="14"/>
      <c r="MEN106" s="14"/>
      <c r="MEO106" s="14"/>
      <c r="MEP106" s="14"/>
      <c r="MEQ106" s="14"/>
      <c r="MER106" s="14"/>
      <c r="MES106" s="14"/>
      <c r="MET106" s="14"/>
      <c r="MEU106" s="14"/>
      <c r="MEV106" s="14"/>
      <c r="MEW106" s="14"/>
      <c r="MEX106" s="14"/>
      <c r="MEY106" s="14"/>
      <c r="MEZ106" s="14"/>
      <c r="MFA106" s="14"/>
      <c r="MFB106" s="14"/>
      <c r="MFC106" s="14"/>
      <c r="MFD106" s="14"/>
      <c r="MFE106" s="14"/>
      <c r="MFF106" s="14"/>
      <c r="MFG106" s="14"/>
      <c r="MFH106" s="14"/>
      <c r="MFI106" s="14"/>
      <c r="MFJ106" s="14"/>
      <c r="MFK106" s="14"/>
      <c r="MFL106" s="14"/>
      <c r="MFM106" s="14"/>
      <c r="MFN106" s="14"/>
      <c r="MFO106" s="14"/>
      <c r="MFP106" s="14"/>
      <c r="MFQ106" s="14"/>
      <c r="MFR106" s="14"/>
      <c r="MFS106" s="14"/>
      <c r="MFT106" s="14"/>
      <c r="MFU106" s="14"/>
      <c r="MFV106" s="14"/>
      <c r="MFW106" s="14"/>
      <c r="MFX106" s="14"/>
      <c r="MFY106" s="14"/>
      <c r="MFZ106" s="14"/>
      <c r="MGA106" s="14"/>
      <c r="MGB106" s="14"/>
      <c r="MGC106" s="14"/>
      <c r="MGD106" s="14"/>
      <c r="MGE106" s="14"/>
      <c r="MGF106" s="14"/>
      <c r="MGG106" s="14"/>
      <c r="MGH106" s="14"/>
      <c r="MGI106" s="14"/>
      <c r="MGJ106" s="14"/>
      <c r="MGK106" s="14"/>
      <c r="MGL106" s="14"/>
      <c r="MGM106" s="14"/>
      <c r="MGN106" s="14"/>
      <c r="MGO106" s="14"/>
      <c r="MGP106" s="14"/>
      <c r="MGQ106" s="14"/>
      <c r="MGR106" s="14"/>
      <c r="MGS106" s="14"/>
      <c r="MGT106" s="14"/>
      <c r="MGU106" s="14"/>
      <c r="MGV106" s="14"/>
      <c r="MGW106" s="14"/>
      <c r="MGX106" s="14"/>
      <c r="MGY106" s="14"/>
      <c r="MGZ106" s="14"/>
      <c r="MHA106" s="14"/>
      <c r="MHB106" s="14"/>
      <c r="MHC106" s="14"/>
      <c r="MHD106" s="14"/>
      <c r="MHE106" s="14"/>
      <c r="MHF106" s="14"/>
      <c r="MHG106" s="14"/>
      <c r="MHH106" s="14"/>
      <c r="MHI106" s="14"/>
      <c r="MHJ106" s="14"/>
      <c r="MHK106" s="14"/>
      <c r="MHL106" s="14"/>
      <c r="MHM106" s="14"/>
      <c r="MHN106" s="14"/>
      <c r="MHO106" s="14"/>
      <c r="MHP106" s="14"/>
      <c r="MHQ106" s="14"/>
      <c r="MHR106" s="14"/>
      <c r="MHS106" s="14"/>
      <c r="MHT106" s="14"/>
      <c r="MHU106" s="14"/>
      <c r="MHV106" s="14"/>
      <c r="MHW106" s="14"/>
      <c r="MHX106" s="14"/>
      <c r="MHY106" s="14"/>
      <c r="MHZ106" s="14"/>
      <c r="MIA106" s="14"/>
      <c r="MIB106" s="14"/>
      <c r="MIC106" s="14"/>
      <c r="MID106" s="14"/>
      <c r="MIE106" s="14"/>
      <c r="MIF106" s="14"/>
      <c r="MIG106" s="14"/>
      <c r="MIH106" s="14"/>
      <c r="MII106" s="14"/>
      <c r="MIJ106" s="14"/>
      <c r="MIK106" s="14"/>
      <c r="MIL106" s="14"/>
      <c r="MIM106" s="14"/>
      <c r="MIN106" s="14"/>
      <c r="MIO106" s="14"/>
      <c r="MIP106" s="14"/>
      <c r="MIQ106" s="14"/>
      <c r="MIR106" s="14"/>
      <c r="MIS106" s="14"/>
      <c r="MIT106" s="14"/>
      <c r="MIU106" s="14"/>
      <c r="MIV106" s="14"/>
      <c r="MIW106" s="14"/>
      <c r="MIX106" s="14"/>
      <c r="MIY106" s="14"/>
      <c r="MIZ106" s="14"/>
      <c r="MJA106" s="14"/>
      <c r="MJB106" s="14"/>
      <c r="MJC106" s="14"/>
      <c r="MJD106" s="14"/>
      <c r="MJE106" s="14"/>
      <c r="MJF106" s="14"/>
      <c r="MJG106" s="14"/>
      <c r="MJH106" s="14"/>
      <c r="MJI106" s="14"/>
      <c r="MJJ106" s="14"/>
      <c r="MJK106" s="14"/>
      <c r="MJL106" s="14"/>
      <c r="MJM106" s="14"/>
      <c r="MJN106" s="14"/>
      <c r="MJO106" s="14"/>
      <c r="MJP106" s="14"/>
      <c r="MJQ106" s="14"/>
      <c r="MJR106" s="14"/>
      <c r="MJS106" s="14"/>
      <c r="MJT106" s="14"/>
      <c r="MJU106" s="14"/>
      <c r="MJV106" s="14"/>
      <c r="MJW106" s="14"/>
      <c r="MJX106" s="14"/>
      <c r="MJY106" s="14"/>
      <c r="MJZ106" s="14"/>
      <c r="MKA106" s="14"/>
      <c r="MKB106" s="14"/>
      <c r="MKC106" s="14"/>
      <c r="MKD106" s="14"/>
      <c r="MKE106" s="14"/>
      <c r="MKF106" s="14"/>
      <c r="MKG106" s="14"/>
      <c r="MKH106" s="14"/>
      <c r="MKI106" s="14"/>
      <c r="MKJ106" s="14"/>
      <c r="MKK106" s="14"/>
      <c r="MKL106" s="14"/>
      <c r="MKM106" s="14"/>
      <c r="MKN106" s="14"/>
      <c r="MKO106" s="14"/>
      <c r="MKP106" s="14"/>
      <c r="MKQ106" s="14"/>
      <c r="MKR106" s="14"/>
      <c r="MKS106" s="14"/>
      <c r="MKT106" s="14"/>
      <c r="MKU106" s="14"/>
      <c r="MKV106" s="14"/>
      <c r="MKW106" s="14"/>
      <c r="MKX106" s="14"/>
      <c r="MKY106" s="14"/>
      <c r="MKZ106" s="14"/>
      <c r="MLA106" s="14"/>
      <c r="MLB106" s="14"/>
      <c r="MLC106" s="14"/>
      <c r="MLD106" s="14"/>
      <c r="MLE106" s="14"/>
      <c r="MLF106" s="14"/>
      <c r="MLG106" s="14"/>
      <c r="MLH106" s="14"/>
      <c r="MLI106" s="14"/>
      <c r="MLJ106" s="14"/>
      <c r="MLK106" s="14"/>
      <c r="MLL106" s="14"/>
      <c r="MLM106" s="14"/>
      <c r="MLN106" s="14"/>
      <c r="MLO106" s="14"/>
      <c r="MLP106" s="14"/>
      <c r="MLQ106" s="14"/>
      <c r="MLR106" s="14"/>
      <c r="MLS106" s="14"/>
      <c r="MLT106" s="14"/>
      <c r="MLU106" s="14"/>
      <c r="MLV106" s="14"/>
      <c r="MLW106" s="14"/>
      <c r="MLX106" s="14"/>
      <c r="MLY106" s="14"/>
      <c r="MLZ106" s="14"/>
      <c r="MMA106" s="14"/>
      <c r="MMB106" s="14"/>
      <c r="MMC106" s="14"/>
      <c r="MMD106" s="14"/>
      <c r="MME106" s="14"/>
      <c r="MMF106" s="14"/>
      <c r="MMG106" s="14"/>
      <c r="MMH106" s="14"/>
      <c r="MMI106" s="14"/>
      <c r="MMJ106" s="14"/>
      <c r="MMK106" s="14"/>
      <c r="MML106" s="14"/>
      <c r="MMM106" s="14"/>
      <c r="MMN106" s="14"/>
      <c r="MMO106" s="14"/>
      <c r="MMP106" s="14"/>
      <c r="MMQ106" s="14"/>
      <c r="MMR106" s="14"/>
      <c r="MMS106" s="14"/>
      <c r="MMT106" s="14"/>
      <c r="MMU106" s="14"/>
      <c r="MMV106" s="14"/>
      <c r="MMW106" s="14"/>
      <c r="MMX106" s="14"/>
      <c r="MMY106" s="14"/>
      <c r="MMZ106" s="14"/>
      <c r="MNA106" s="14"/>
      <c r="MNB106" s="14"/>
      <c r="MNC106" s="14"/>
      <c r="MND106" s="14"/>
      <c r="MNE106" s="14"/>
      <c r="MNF106" s="14"/>
      <c r="MNG106" s="14"/>
      <c r="MNH106" s="14"/>
      <c r="MNI106" s="14"/>
      <c r="MNJ106" s="14"/>
      <c r="MNK106" s="14"/>
      <c r="MNL106" s="14"/>
      <c r="MNM106" s="14"/>
      <c r="MNN106" s="14"/>
      <c r="MNO106" s="14"/>
      <c r="MNP106" s="14"/>
      <c r="MNQ106" s="14"/>
      <c r="MNR106" s="14"/>
      <c r="MNS106" s="14"/>
      <c r="MNT106" s="14"/>
      <c r="MNU106" s="14"/>
      <c r="MNV106" s="14"/>
      <c r="MNW106" s="14"/>
      <c r="MNX106" s="14"/>
      <c r="MNY106" s="14"/>
      <c r="MNZ106" s="14"/>
      <c r="MOA106" s="14"/>
      <c r="MOB106" s="14"/>
      <c r="MOC106" s="14"/>
      <c r="MOD106" s="14"/>
      <c r="MOE106" s="14"/>
      <c r="MOF106" s="14"/>
      <c r="MOG106" s="14"/>
      <c r="MOH106" s="14"/>
      <c r="MOI106" s="14"/>
      <c r="MOJ106" s="14"/>
      <c r="MOK106" s="14"/>
      <c r="MOL106" s="14"/>
      <c r="MOM106" s="14"/>
      <c r="MON106" s="14"/>
      <c r="MOO106" s="14"/>
      <c r="MOP106" s="14"/>
      <c r="MOQ106" s="14"/>
      <c r="MOR106" s="14"/>
      <c r="MOS106" s="14"/>
      <c r="MOT106" s="14"/>
      <c r="MOU106" s="14"/>
      <c r="MOV106" s="14"/>
      <c r="MOW106" s="14"/>
      <c r="MOX106" s="14"/>
      <c r="MOY106" s="14"/>
      <c r="MOZ106" s="14"/>
      <c r="MPA106" s="14"/>
      <c r="MPB106" s="14"/>
      <c r="MPC106" s="14"/>
      <c r="MPD106" s="14"/>
      <c r="MPE106" s="14"/>
      <c r="MPF106" s="14"/>
      <c r="MPG106" s="14"/>
      <c r="MPH106" s="14"/>
      <c r="MPI106" s="14"/>
      <c r="MPJ106" s="14"/>
      <c r="MPK106" s="14"/>
      <c r="MPL106" s="14"/>
      <c r="MPM106" s="14"/>
      <c r="MPN106" s="14"/>
      <c r="MPO106" s="14"/>
      <c r="MPP106" s="14"/>
      <c r="MPQ106" s="14"/>
      <c r="MPR106" s="14"/>
      <c r="MPS106" s="14"/>
      <c r="MPT106" s="14"/>
      <c r="MPU106" s="14"/>
      <c r="MPV106" s="14"/>
      <c r="MPW106" s="14"/>
      <c r="MPX106" s="14"/>
      <c r="MPY106" s="14"/>
      <c r="MPZ106" s="14"/>
      <c r="MQA106" s="14"/>
      <c r="MQB106" s="14"/>
      <c r="MQC106" s="14"/>
      <c r="MQD106" s="14"/>
      <c r="MQE106" s="14"/>
      <c r="MQF106" s="14"/>
      <c r="MQG106" s="14"/>
      <c r="MQH106" s="14"/>
      <c r="MQI106" s="14"/>
      <c r="MQJ106" s="14"/>
      <c r="MQK106" s="14"/>
      <c r="MQL106" s="14"/>
      <c r="MQM106" s="14"/>
      <c r="MQN106" s="14"/>
      <c r="MQO106" s="14"/>
      <c r="MQP106" s="14"/>
      <c r="MQQ106" s="14"/>
      <c r="MQR106" s="14"/>
      <c r="MQS106" s="14"/>
      <c r="MQT106" s="14"/>
      <c r="MQU106" s="14"/>
      <c r="MQV106" s="14"/>
      <c r="MQW106" s="14"/>
      <c r="MQX106" s="14"/>
      <c r="MQY106" s="14"/>
      <c r="MQZ106" s="14"/>
      <c r="MRA106" s="14"/>
      <c r="MRB106" s="14"/>
      <c r="MRC106" s="14"/>
      <c r="MRD106" s="14"/>
      <c r="MRE106" s="14"/>
      <c r="MRF106" s="14"/>
      <c r="MRG106" s="14"/>
      <c r="MRH106" s="14"/>
      <c r="MRI106" s="14"/>
      <c r="MRJ106" s="14"/>
      <c r="MRK106" s="14"/>
      <c r="MRL106" s="14"/>
      <c r="MRM106" s="14"/>
      <c r="MRN106" s="14"/>
      <c r="MRO106" s="14"/>
      <c r="MRP106" s="14"/>
      <c r="MRQ106" s="14"/>
      <c r="MRR106" s="14"/>
      <c r="MRS106" s="14"/>
      <c r="MRT106" s="14"/>
      <c r="MRU106" s="14"/>
      <c r="MRV106" s="14"/>
      <c r="MRW106" s="14"/>
      <c r="MRX106" s="14"/>
      <c r="MRY106" s="14"/>
      <c r="MRZ106" s="14"/>
      <c r="MSA106" s="14"/>
      <c r="MSB106" s="14"/>
      <c r="MSC106" s="14"/>
      <c r="MSD106" s="14"/>
      <c r="MSE106" s="14"/>
      <c r="MSF106" s="14"/>
      <c r="MSG106" s="14"/>
      <c r="MSH106" s="14"/>
      <c r="MSI106" s="14"/>
      <c r="MSJ106" s="14"/>
      <c r="MSK106" s="14"/>
      <c r="MSL106" s="14"/>
      <c r="MSM106" s="14"/>
      <c r="MSN106" s="14"/>
      <c r="MSO106" s="14"/>
      <c r="MSP106" s="14"/>
      <c r="MSQ106" s="14"/>
      <c r="MSR106" s="14"/>
      <c r="MSS106" s="14"/>
      <c r="MST106" s="14"/>
      <c r="MSU106" s="14"/>
      <c r="MSV106" s="14"/>
      <c r="MSW106" s="14"/>
      <c r="MSX106" s="14"/>
      <c r="MSY106" s="14"/>
      <c r="MSZ106" s="14"/>
      <c r="MTA106" s="14"/>
      <c r="MTB106" s="14"/>
      <c r="MTC106" s="14"/>
      <c r="MTD106" s="14"/>
      <c r="MTE106" s="14"/>
      <c r="MTF106" s="14"/>
      <c r="MTG106" s="14"/>
      <c r="MTH106" s="14"/>
      <c r="MTI106" s="14"/>
      <c r="MTJ106" s="14"/>
      <c r="MTK106" s="14"/>
      <c r="MTL106" s="14"/>
      <c r="MTM106" s="14"/>
      <c r="MTN106" s="14"/>
      <c r="MTO106" s="14"/>
      <c r="MTP106" s="14"/>
      <c r="MTQ106" s="14"/>
      <c r="MTR106" s="14"/>
      <c r="MTS106" s="14"/>
      <c r="MTT106" s="14"/>
      <c r="MTU106" s="14"/>
      <c r="MTV106" s="14"/>
      <c r="MTW106" s="14"/>
      <c r="MTX106" s="14"/>
      <c r="MTY106" s="14"/>
      <c r="MTZ106" s="14"/>
      <c r="MUA106" s="14"/>
      <c r="MUB106" s="14"/>
      <c r="MUC106" s="14"/>
      <c r="MUD106" s="14"/>
      <c r="MUE106" s="14"/>
      <c r="MUF106" s="14"/>
      <c r="MUG106" s="14"/>
      <c r="MUH106" s="14"/>
      <c r="MUI106" s="14"/>
      <c r="MUJ106" s="14"/>
      <c r="MUK106" s="14"/>
      <c r="MUL106" s="14"/>
      <c r="MUM106" s="14"/>
      <c r="MUN106" s="14"/>
      <c r="MUO106" s="14"/>
      <c r="MUP106" s="14"/>
      <c r="MUQ106" s="14"/>
      <c r="MUR106" s="14"/>
      <c r="MUS106" s="14"/>
      <c r="MUT106" s="14"/>
      <c r="MUU106" s="14"/>
      <c r="MUV106" s="14"/>
      <c r="MUW106" s="14"/>
      <c r="MUX106" s="14"/>
      <c r="MUY106" s="14"/>
      <c r="MUZ106" s="14"/>
      <c r="MVA106" s="14"/>
      <c r="MVB106" s="14"/>
      <c r="MVC106" s="14"/>
      <c r="MVD106" s="14"/>
      <c r="MVE106" s="14"/>
      <c r="MVF106" s="14"/>
      <c r="MVG106" s="14"/>
      <c r="MVH106" s="14"/>
      <c r="MVI106" s="14"/>
      <c r="MVJ106" s="14"/>
      <c r="MVK106" s="14"/>
      <c r="MVL106" s="14"/>
      <c r="MVM106" s="14"/>
      <c r="MVN106" s="14"/>
      <c r="MVO106" s="14"/>
      <c r="MVP106" s="14"/>
      <c r="MVQ106" s="14"/>
      <c r="MVR106" s="14"/>
      <c r="MVS106" s="14"/>
      <c r="MVT106" s="14"/>
      <c r="MVU106" s="14"/>
      <c r="MVV106" s="14"/>
      <c r="MVW106" s="14"/>
      <c r="MVX106" s="14"/>
      <c r="MVY106" s="14"/>
      <c r="MVZ106" s="14"/>
      <c r="MWA106" s="14"/>
      <c r="MWB106" s="14"/>
      <c r="MWC106" s="14"/>
      <c r="MWD106" s="14"/>
      <c r="MWE106" s="14"/>
      <c r="MWF106" s="14"/>
      <c r="MWG106" s="14"/>
      <c r="MWH106" s="14"/>
      <c r="MWI106" s="14"/>
      <c r="MWJ106" s="14"/>
      <c r="MWK106" s="14"/>
      <c r="MWL106" s="14"/>
      <c r="MWM106" s="14"/>
      <c r="MWN106" s="14"/>
      <c r="MWO106" s="14"/>
      <c r="MWP106" s="14"/>
      <c r="MWQ106" s="14"/>
      <c r="MWR106" s="14"/>
      <c r="MWS106" s="14"/>
      <c r="MWT106" s="14"/>
      <c r="MWU106" s="14"/>
      <c r="MWV106" s="14"/>
      <c r="MWW106" s="14"/>
      <c r="MWX106" s="14"/>
      <c r="MWY106" s="14"/>
      <c r="MWZ106" s="14"/>
      <c r="MXA106" s="14"/>
      <c r="MXB106" s="14"/>
      <c r="MXC106" s="14"/>
      <c r="MXD106" s="14"/>
      <c r="MXE106" s="14"/>
      <c r="MXF106" s="14"/>
      <c r="MXG106" s="14"/>
      <c r="MXH106" s="14"/>
      <c r="MXI106" s="14"/>
      <c r="MXJ106" s="14"/>
      <c r="MXK106" s="14"/>
      <c r="MXL106" s="14"/>
      <c r="MXM106" s="14"/>
      <c r="MXN106" s="14"/>
      <c r="MXO106" s="14"/>
      <c r="MXP106" s="14"/>
      <c r="MXQ106" s="14"/>
      <c r="MXR106" s="14"/>
      <c r="MXS106" s="14"/>
      <c r="MXT106" s="14"/>
      <c r="MXU106" s="14"/>
      <c r="MXV106" s="14"/>
      <c r="MXW106" s="14"/>
      <c r="MXX106" s="14"/>
      <c r="MXY106" s="14"/>
      <c r="MXZ106" s="14"/>
      <c r="MYA106" s="14"/>
      <c r="MYB106" s="14"/>
      <c r="MYC106" s="14"/>
      <c r="MYD106" s="14"/>
      <c r="MYE106" s="14"/>
      <c r="MYF106" s="14"/>
      <c r="MYG106" s="14"/>
      <c r="MYH106" s="14"/>
      <c r="MYI106" s="14"/>
      <c r="MYJ106" s="14"/>
      <c r="MYK106" s="14"/>
      <c r="MYL106" s="14"/>
      <c r="MYM106" s="14"/>
      <c r="MYN106" s="14"/>
      <c r="MYO106" s="14"/>
      <c r="MYP106" s="14"/>
      <c r="MYQ106" s="14"/>
      <c r="MYR106" s="14"/>
      <c r="MYS106" s="14"/>
      <c r="MYT106" s="14"/>
      <c r="MYU106" s="14"/>
      <c r="MYV106" s="14"/>
      <c r="MYW106" s="14"/>
      <c r="MYX106" s="14"/>
      <c r="MYY106" s="14"/>
      <c r="MYZ106" s="14"/>
      <c r="MZA106" s="14"/>
      <c r="MZB106" s="14"/>
      <c r="MZC106" s="14"/>
      <c r="MZD106" s="14"/>
      <c r="MZE106" s="14"/>
      <c r="MZF106" s="14"/>
      <c r="MZG106" s="14"/>
      <c r="MZH106" s="14"/>
      <c r="MZI106" s="14"/>
      <c r="MZJ106" s="14"/>
      <c r="MZK106" s="14"/>
      <c r="MZL106" s="14"/>
      <c r="MZM106" s="14"/>
      <c r="MZN106" s="14"/>
      <c r="MZO106" s="14"/>
      <c r="MZP106" s="14"/>
      <c r="MZQ106" s="14"/>
      <c r="MZR106" s="14"/>
      <c r="MZS106" s="14"/>
      <c r="MZT106" s="14"/>
      <c r="MZU106" s="14"/>
      <c r="MZV106" s="14"/>
      <c r="MZW106" s="14"/>
      <c r="MZX106" s="14"/>
      <c r="MZY106" s="14"/>
      <c r="MZZ106" s="14"/>
      <c r="NAA106" s="14"/>
      <c r="NAB106" s="14"/>
      <c r="NAC106" s="14"/>
      <c r="NAD106" s="14"/>
      <c r="NAE106" s="14"/>
      <c r="NAF106" s="14"/>
      <c r="NAG106" s="14"/>
      <c r="NAH106" s="14"/>
      <c r="NAI106" s="14"/>
      <c r="NAJ106" s="14"/>
      <c r="NAK106" s="14"/>
      <c r="NAL106" s="14"/>
      <c r="NAM106" s="14"/>
      <c r="NAN106" s="14"/>
      <c r="NAO106" s="14"/>
      <c r="NAP106" s="14"/>
      <c r="NAQ106" s="14"/>
      <c r="NAR106" s="14"/>
      <c r="NAS106" s="14"/>
      <c r="NAT106" s="14"/>
      <c r="NAU106" s="14"/>
      <c r="NAV106" s="14"/>
      <c r="NAW106" s="14"/>
      <c r="NAX106" s="14"/>
      <c r="NAY106" s="14"/>
      <c r="NAZ106" s="14"/>
      <c r="NBA106" s="14"/>
      <c r="NBB106" s="14"/>
      <c r="NBC106" s="14"/>
      <c r="NBD106" s="14"/>
      <c r="NBE106" s="14"/>
      <c r="NBF106" s="14"/>
      <c r="NBG106" s="14"/>
      <c r="NBH106" s="14"/>
      <c r="NBI106" s="14"/>
      <c r="NBJ106" s="14"/>
      <c r="NBK106" s="14"/>
      <c r="NBL106" s="14"/>
      <c r="NBM106" s="14"/>
      <c r="NBN106" s="14"/>
      <c r="NBO106" s="14"/>
      <c r="NBP106" s="14"/>
      <c r="NBQ106" s="14"/>
      <c r="NBR106" s="14"/>
      <c r="NBS106" s="14"/>
      <c r="NBT106" s="14"/>
      <c r="NBU106" s="14"/>
      <c r="NBV106" s="14"/>
      <c r="NBW106" s="14"/>
      <c r="NBX106" s="14"/>
      <c r="NBY106" s="14"/>
      <c r="NBZ106" s="14"/>
      <c r="NCA106" s="14"/>
      <c r="NCB106" s="14"/>
      <c r="NCC106" s="14"/>
      <c r="NCD106" s="14"/>
      <c r="NCE106" s="14"/>
      <c r="NCF106" s="14"/>
      <c r="NCG106" s="14"/>
      <c r="NCH106" s="14"/>
      <c r="NCI106" s="14"/>
      <c r="NCJ106" s="14"/>
      <c r="NCK106" s="14"/>
      <c r="NCL106" s="14"/>
      <c r="NCM106" s="14"/>
      <c r="NCN106" s="14"/>
      <c r="NCO106" s="14"/>
      <c r="NCP106" s="14"/>
      <c r="NCQ106" s="14"/>
      <c r="NCR106" s="14"/>
      <c r="NCS106" s="14"/>
      <c r="NCT106" s="14"/>
      <c r="NCU106" s="14"/>
      <c r="NCV106" s="14"/>
      <c r="NCW106" s="14"/>
      <c r="NCX106" s="14"/>
      <c r="NCY106" s="14"/>
      <c r="NCZ106" s="14"/>
      <c r="NDA106" s="14"/>
      <c r="NDB106" s="14"/>
      <c r="NDC106" s="14"/>
      <c r="NDD106" s="14"/>
      <c r="NDE106" s="14"/>
      <c r="NDF106" s="14"/>
      <c r="NDG106" s="14"/>
      <c r="NDH106" s="14"/>
      <c r="NDI106" s="14"/>
      <c r="NDJ106" s="14"/>
      <c r="NDK106" s="14"/>
      <c r="NDL106" s="14"/>
      <c r="NDM106" s="14"/>
      <c r="NDN106" s="14"/>
      <c r="NDO106" s="14"/>
      <c r="NDP106" s="14"/>
      <c r="NDQ106" s="14"/>
      <c r="NDR106" s="14"/>
      <c r="NDS106" s="14"/>
      <c r="NDT106" s="14"/>
      <c r="NDU106" s="14"/>
      <c r="NDV106" s="14"/>
      <c r="NDW106" s="14"/>
      <c r="NDX106" s="14"/>
      <c r="NDY106" s="14"/>
      <c r="NDZ106" s="14"/>
      <c r="NEA106" s="14"/>
      <c r="NEB106" s="14"/>
      <c r="NEC106" s="14"/>
      <c r="NED106" s="14"/>
      <c r="NEE106" s="14"/>
      <c r="NEF106" s="14"/>
      <c r="NEG106" s="14"/>
      <c r="NEH106" s="14"/>
      <c r="NEI106" s="14"/>
      <c r="NEJ106" s="14"/>
      <c r="NEK106" s="14"/>
      <c r="NEL106" s="14"/>
      <c r="NEM106" s="14"/>
      <c r="NEN106" s="14"/>
      <c r="NEO106" s="14"/>
      <c r="NEP106" s="14"/>
      <c r="NEQ106" s="14"/>
      <c r="NER106" s="14"/>
      <c r="NES106" s="14"/>
      <c r="NET106" s="14"/>
      <c r="NEU106" s="14"/>
      <c r="NEV106" s="14"/>
      <c r="NEW106" s="14"/>
      <c r="NEX106" s="14"/>
      <c r="NEY106" s="14"/>
      <c r="NEZ106" s="14"/>
      <c r="NFA106" s="14"/>
      <c r="NFB106" s="14"/>
      <c r="NFC106" s="14"/>
      <c r="NFD106" s="14"/>
      <c r="NFE106" s="14"/>
      <c r="NFF106" s="14"/>
      <c r="NFG106" s="14"/>
      <c r="NFH106" s="14"/>
      <c r="NFI106" s="14"/>
      <c r="NFJ106" s="14"/>
      <c r="NFK106" s="14"/>
      <c r="NFL106" s="14"/>
      <c r="NFM106" s="14"/>
      <c r="NFN106" s="14"/>
      <c r="NFO106" s="14"/>
      <c r="NFP106" s="14"/>
      <c r="NFQ106" s="14"/>
      <c r="NFR106" s="14"/>
      <c r="NFS106" s="14"/>
      <c r="NFT106" s="14"/>
      <c r="NFU106" s="14"/>
      <c r="NFV106" s="14"/>
      <c r="NFW106" s="14"/>
      <c r="NFX106" s="14"/>
      <c r="NFY106" s="14"/>
      <c r="NFZ106" s="14"/>
      <c r="NGA106" s="14"/>
      <c r="NGB106" s="14"/>
      <c r="NGC106" s="14"/>
      <c r="NGD106" s="14"/>
      <c r="NGE106" s="14"/>
      <c r="NGF106" s="14"/>
      <c r="NGG106" s="14"/>
      <c r="NGH106" s="14"/>
      <c r="NGI106" s="14"/>
      <c r="NGJ106" s="14"/>
      <c r="NGK106" s="14"/>
      <c r="NGL106" s="14"/>
      <c r="NGM106" s="14"/>
      <c r="NGN106" s="14"/>
      <c r="NGO106" s="14"/>
      <c r="NGP106" s="14"/>
      <c r="NGQ106" s="14"/>
      <c r="NGR106" s="14"/>
      <c r="NGS106" s="14"/>
      <c r="NGT106" s="14"/>
      <c r="NGU106" s="14"/>
      <c r="NGV106" s="14"/>
      <c r="NGW106" s="14"/>
      <c r="NGX106" s="14"/>
      <c r="NGY106" s="14"/>
      <c r="NGZ106" s="14"/>
      <c r="NHA106" s="14"/>
      <c r="NHB106" s="14"/>
      <c r="NHC106" s="14"/>
      <c r="NHD106" s="14"/>
      <c r="NHE106" s="14"/>
      <c r="NHF106" s="14"/>
      <c r="NHG106" s="14"/>
      <c r="NHH106" s="14"/>
      <c r="NHI106" s="14"/>
      <c r="NHJ106" s="14"/>
      <c r="NHK106" s="14"/>
      <c r="NHL106" s="14"/>
      <c r="NHM106" s="14"/>
      <c r="NHN106" s="14"/>
      <c r="NHO106" s="14"/>
      <c r="NHP106" s="14"/>
      <c r="NHQ106" s="14"/>
      <c r="NHR106" s="14"/>
      <c r="NHS106" s="14"/>
      <c r="NHT106" s="14"/>
      <c r="NHU106" s="14"/>
      <c r="NHV106" s="14"/>
      <c r="NHW106" s="14"/>
      <c r="NHX106" s="14"/>
      <c r="NHY106" s="14"/>
      <c r="NHZ106" s="14"/>
      <c r="NIA106" s="14"/>
      <c r="NIB106" s="14"/>
      <c r="NIC106" s="14"/>
      <c r="NID106" s="14"/>
      <c r="NIE106" s="14"/>
      <c r="NIF106" s="14"/>
      <c r="NIG106" s="14"/>
      <c r="NIH106" s="14"/>
      <c r="NII106" s="14"/>
      <c r="NIJ106" s="14"/>
      <c r="NIK106" s="14"/>
      <c r="NIL106" s="14"/>
      <c r="NIM106" s="14"/>
      <c r="NIN106" s="14"/>
      <c r="NIO106" s="14"/>
      <c r="NIP106" s="14"/>
      <c r="NIQ106" s="14"/>
      <c r="NIR106" s="14"/>
      <c r="NIS106" s="14"/>
      <c r="NIT106" s="14"/>
      <c r="NIU106" s="14"/>
      <c r="NIV106" s="14"/>
      <c r="NIW106" s="14"/>
      <c r="NIX106" s="14"/>
      <c r="NIY106" s="14"/>
      <c r="NIZ106" s="14"/>
      <c r="NJA106" s="14"/>
      <c r="NJB106" s="14"/>
      <c r="NJC106" s="14"/>
      <c r="NJD106" s="14"/>
      <c r="NJE106" s="14"/>
      <c r="NJF106" s="14"/>
      <c r="NJG106" s="14"/>
      <c r="NJH106" s="14"/>
      <c r="NJI106" s="14"/>
      <c r="NJJ106" s="14"/>
      <c r="NJK106" s="14"/>
      <c r="NJL106" s="14"/>
      <c r="NJM106" s="14"/>
      <c r="NJN106" s="14"/>
      <c r="NJO106" s="14"/>
      <c r="NJP106" s="14"/>
      <c r="NJQ106" s="14"/>
      <c r="NJR106" s="14"/>
      <c r="NJS106" s="14"/>
      <c r="NJT106" s="14"/>
      <c r="NJU106" s="14"/>
      <c r="NJV106" s="14"/>
      <c r="NJW106" s="14"/>
      <c r="NJX106" s="14"/>
      <c r="NJY106" s="14"/>
      <c r="NJZ106" s="14"/>
      <c r="NKA106" s="14"/>
      <c r="NKB106" s="14"/>
      <c r="NKC106" s="14"/>
      <c r="NKD106" s="14"/>
      <c r="NKE106" s="14"/>
      <c r="NKF106" s="14"/>
      <c r="NKG106" s="14"/>
      <c r="NKH106" s="14"/>
      <c r="NKI106" s="14"/>
      <c r="NKJ106" s="14"/>
      <c r="NKK106" s="14"/>
      <c r="NKL106" s="14"/>
      <c r="NKM106" s="14"/>
      <c r="NKN106" s="14"/>
      <c r="NKO106" s="14"/>
      <c r="NKP106" s="14"/>
      <c r="NKQ106" s="14"/>
      <c r="NKR106" s="14"/>
      <c r="NKS106" s="14"/>
      <c r="NKT106" s="14"/>
      <c r="NKU106" s="14"/>
      <c r="NKV106" s="14"/>
      <c r="NKW106" s="14"/>
      <c r="NKX106" s="14"/>
      <c r="NKY106" s="14"/>
      <c r="NKZ106" s="14"/>
      <c r="NLA106" s="14"/>
      <c r="NLB106" s="14"/>
      <c r="NLC106" s="14"/>
      <c r="NLD106" s="14"/>
      <c r="NLE106" s="14"/>
      <c r="NLF106" s="14"/>
      <c r="NLG106" s="14"/>
      <c r="NLH106" s="14"/>
      <c r="NLI106" s="14"/>
      <c r="NLJ106" s="14"/>
      <c r="NLK106" s="14"/>
      <c r="NLL106" s="14"/>
      <c r="NLM106" s="14"/>
      <c r="NLN106" s="14"/>
      <c r="NLO106" s="14"/>
      <c r="NLP106" s="14"/>
      <c r="NLQ106" s="14"/>
      <c r="NLR106" s="14"/>
      <c r="NLS106" s="14"/>
      <c r="NLT106" s="14"/>
      <c r="NLU106" s="14"/>
      <c r="NLV106" s="14"/>
      <c r="NLW106" s="14"/>
      <c r="NLX106" s="14"/>
      <c r="NLY106" s="14"/>
      <c r="NLZ106" s="14"/>
      <c r="NMA106" s="14"/>
      <c r="NMB106" s="14"/>
      <c r="NMC106" s="14"/>
      <c r="NMD106" s="14"/>
      <c r="NME106" s="14"/>
      <c r="NMF106" s="14"/>
      <c r="NMG106" s="14"/>
      <c r="NMH106" s="14"/>
      <c r="NMI106" s="14"/>
      <c r="NMJ106" s="14"/>
      <c r="NMK106" s="14"/>
      <c r="NML106" s="14"/>
      <c r="NMM106" s="14"/>
      <c r="NMN106" s="14"/>
      <c r="NMO106" s="14"/>
      <c r="NMP106" s="14"/>
      <c r="NMQ106" s="14"/>
      <c r="NMR106" s="14"/>
      <c r="NMS106" s="14"/>
      <c r="NMT106" s="14"/>
      <c r="NMU106" s="14"/>
      <c r="NMV106" s="14"/>
      <c r="NMW106" s="14"/>
      <c r="NMX106" s="14"/>
      <c r="NMY106" s="14"/>
      <c r="NMZ106" s="14"/>
      <c r="NNA106" s="14"/>
      <c r="NNB106" s="14"/>
      <c r="NNC106" s="14"/>
      <c r="NND106" s="14"/>
      <c r="NNE106" s="14"/>
      <c r="NNF106" s="14"/>
      <c r="NNG106" s="14"/>
      <c r="NNH106" s="14"/>
      <c r="NNI106" s="14"/>
      <c r="NNJ106" s="14"/>
      <c r="NNK106" s="14"/>
      <c r="NNL106" s="14"/>
      <c r="NNM106" s="14"/>
      <c r="NNN106" s="14"/>
      <c r="NNO106" s="14"/>
      <c r="NNP106" s="14"/>
      <c r="NNQ106" s="14"/>
      <c r="NNR106" s="14"/>
      <c r="NNS106" s="14"/>
      <c r="NNT106" s="14"/>
      <c r="NNU106" s="14"/>
      <c r="NNV106" s="14"/>
      <c r="NNW106" s="14"/>
      <c r="NNX106" s="14"/>
      <c r="NNY106" s="14"/>
      <c r="NNZ106" s="14"/>
      <c r="NOA106" s="14"/>
      <c r="NOB106" s="14"/>
      <c r="NOC106" s="14"/>
      <c r="NOD106" s="14"/>
      <c r="NOE106" s="14"/>
      <c r="NOF106" s="14"/>
      <c r="NOG106" s="14"/>
      <c r="NOH106" s="14"/>
      <c r="NOI106" s="14"/>
      <c r="NOJ106" s="14"/>
      <c r="NOK106" s="14"/>
      <c r="NOL106" s="14"/>
      <c r="NOM106" s="14"/>
      <c r="NON106" s="14"/>
      <c r="NOO106" s="14"/>
      <c r="NOP106" s="14"/>
      <c r="NOQ106" s="14"/>
      <c r="NOR106" s="14"/>
      <c r="NOS106" s="14"/>
      <c r="NOT106" s="14"/>
      <c r="NOU106" s="14"/>
      <c r="NOV106" s="14"/>
      <c r="NOW106" s="14"/>
      <c r="NOX106" s="14"/>
      <c r="NOY106" s="14"/>
      <c r="NOZ106" s="14"/>
      <c r="NPA106" s="14"/>
      <c r="NPB106" s="14"/>
      <c r="NPC106" s="14"/>
      <c r="NPD106" s="14"/>
      <c r="NPE106" s="14"/>
      <c r="NPF106" s="14"/>
      <c r="NPG106" s="14"/>
      <c r="NPH106" s="14"/>
      <c r="NPI106" s="14"/>
      <c r="NPJ106" s="14"/>
      <c r="NPK106" s="14"/>
      <c r="NPL106" s="14"/>
      <c r="NPM106" s="14"/>
      <c r="NPN106" s="14"/>
      <c r="NPO106" s="14"/>
      <c r="NPP106" s="14"/>
      <c r="NPQ106" s="14"/>
      <c r="NPR106" s="14"/>
      <c r="NPS106" s="14"/>
      <c r="NPT106" s="14"/>
      <c r="NPU106" s="14"/>
      <c r="NPV106" s="14"/>
      <c r="NPW106" s="14"/>
      <c r="NPX106" s="14"/>
      <c r="NPY106" s="14"/>
      <c r="NPZ106" s="14"/>
      <c r="NQA106" s="14"/>
      <c r="NQB106" s="14"/>
      <c r="NQC106" s="14"/>
      <c r="NQD106" s="14"/>
      <c r="NQE106" s="14"/>
      <c r="NQF106" s="14"/>
      <c r="NQG106" s="14"/>
      <c r="NQH106" s="14"/>
      <c r="NQI106" s="14"/>
      <c r="NQJ106" s="14"/>
      <c r="NQK106" s="14"/>
      <c r="NQL106" s="14"/>
      <c r="NQM106" s="14"/>
      <c r="NQN106" s="14"/>
      <c r="NQO106" s="14"/>
      <c r="NQP106" s="14"/>
      <c r="NQQ106" s="14"/>
      <c r="NQR106" s="14"/>
      <c r="NQS106" s="14"/>
      <c r="NQT106" s="14"/>
      <c r="NQU106" s="14"/>
      <c r="NQV106" s="14"/>
      <c r="NQW106" s="14"/>
      <c r="NQX106" s="14"/>
      <c r="NQY106" s="14"/>
      <c r="NQZ106" s="14"/>
      <c r="NRA106" s="14"/>
      <c r="NRB106" s="14"/>
      <c r="NRC106" s="14"/>
      <c r="NRD106" s="14"/>
      <c r="NRE106" s="14"/>
      <c r="NRF106" s="14"/>
      <c r="NRG106" s="14"/>
      <c r="NRH106" s="14"/>
      <c r="NRI106" s="14"/>
      <c r="NRJ106" s="14"/>
      <c r="NRK106" s="14"/>
      <c r="NRL106" s="14"/>
      <c r="NRM106" s="14"/>
      <c r="NRN106" s="14"/>
      <c r="NRO106" s="14"/>
      <c r="NRP106" s="14"/>
      <c r="NRQ106" s="14"/>
      <c r="NRR106" s="14"/>
      <c r="NRS106" s="14"/>
      <c r="NRT106" s="14"/>
      <c r="NRU106" s="14"/>
      <c r="NRV106" s="14"/>
      <c r="NRW106" s="14"/>
      <c r="NRX106" s="14"/>
      <c r="NRY106" s="14"/>
      <c r="NRZ106" s="14"/>
      <c r="NSA106" s="14"/>
      <c r="NSB106" s="14"/>
      <c r="NSC106" s="14"/>
      <c r="NSD106" s="14"/>
      <c r="NSE106" s="14"/>
      <c r="NSF106" s="14"/>
      <c r="NSG106" s="14"/>
      <c r="NSH106" s="14"/>
      <c r="NSI106" s="14"/>
      <c r="NSJ106" s="14"/>
      <c r="NSK106" s="14"/>
      <c r="NSL106" s="14"/>
      <c r="NSM106" s="14"/>
      <c r="NSN106" s="14"/>
      <c r="NSO106" s="14"/>
      <c r="NSP106" s="14"/>
      <c r="NSQ106" s="14"/>
      <c r="NSR106" s="14"/>
      <c r="NSS106" s="14"/>
      <c r="NST106" s="14"/>
      <c r="NSU106" s="14"/>
      <c r="NSV106" s="14"/>
      <c r="NSW106" s="14"/>
      <c r="NSX106" s="14"/>
      <c r="NSY106" s="14"/>
      <c r="NSZ106" s="14"/>
      <c r="NTA106" s="14"/>
      <c r="NTB106" s="14"/>
      <c r="NTC106" s="14"/>
      <c r="NTD106" s="14"/>
      <c r="NTE106" s="14"/>
      <c r="NTF106" s="14"/>
      <c r="NTG106" s="14"/>
      <c r="NTH106" s="14"/>
      <c r="NTI106" s="14"/>
      <c r="NTJ106" s="14"/>
      <c r="NTK106" s="14"/>
      <c r="NTL106" s="14"/>
      <c r="NTM106" s="14"/>
      <c r="NTN106" s="14"/>
      <c r="NTO106" s="14"/>
      <c r="NTP106" s="14"/>
      <c r="NTQ106" s="14"/>
      <c r="NTR106" s="14"/>
      <c r="NTS106" s="14"/>
      <c r="NTT106" s="14"/>
      <c r="NTU106" s="14"/>
      <c r="NTV106" s="14"/>
      <c r="NTW106" s="14"/>
      <c r="NTX106" s="14"/>
      <c r="NTY106" s="14"/>
      <c r="NTZ106" s="14"/>
      <c r="NUA106" s="14"/>
      <c r="NUB106" s="14"/>
      <c r="NUC106" s="14"/>
      <c r="NUD106" s="14"/>
      <c r="NUE106" s="14"/>
      <c r="NUF106" s="14"/>
      <c r="NUG106" s="14"/>
      <c r="NUH106" s="14"/>
      <c r="NUI106" s="14"/>
      <c r="NUJ106" s="14"/>
      <c r="NUK106" s="14"/>
      <c r="NUL106" s="14"/>
      <c r="NUM106" s="14"/>
      <c r="NUN106" s="14"/>
      <c r="NUO106" s="14"/>
      <c r="NUP106" s="14"/>
      <c r="NUQ106" s="14"/>
      <c r="NUR106" s="14"/>
      <c r="NUS106" s="14"/>
      <c r="NUT106" s="14"/>
      <c r="NUU106" s="14"/>
      <c r="NUV106" s="14"/>
      <c r="NUW106" s="14"/>
      <c r="NUX106" s="14"/>
      <c r="NUY106" s="14"/>
      <c r="NUZ106" s="14"/>
      <c r="NVA106" s="14"/>
      <c r="NVB106" s="14"/>
      <c r="NVC106" s="14"/>
      <c r="NVD106" s="14"/>
      <c r="NVE106" s="14"/>
      <c r="NVF106" s="14"/>
      <c r="NVG106" s="14"/>
      <c r="NVH106" s="14"/>
      <c r="NVI106" s="14"/>
      <c r="NVJ106" s="14"/>
      <c r="NVK106" s="14"/>
      <c r="NVL106" s="14"/>
      <c r="NVM106" s="14"/>
      <c r="NVN106" s="14"/>
      <c r="NVO106" s="14"/>
      <c r="NVP106" s="14"/>
      <c r="NVQ106" s="14"/>
      <c r="NVR106" s="14"/>
      <c r="NVS106" s="14"/>
      <c r="NVT106" s="14"/>
      <c r="NVU106" s="14"/>
      <c r="NVV106" s="14"/>
      <c r="NVW106" s="14"/>
      <c r="NVX106" s="14"/>
      <c r="NVY106" s="14"/>
      <c r="NVZ106" s="14"/>
      <c r="NWA106" s="14"/>
      <c r="NWB106" s="14"/>
      <c r="NWC106" s="14"/>
      <c r="NWD106" s="14"/>
      <c r="NWE106" s="14"/>
      <c r="NWF106" s="14"/>
      <c r="NWG106" s="14"/>
      <c r="NWH106" s="14"/>
      <c r="NWI106" s="14"/>
      <c r="NWJ106" s="14"/>
      <c r="NWK106" s="14"/>
      <c r="NWL106" s="14"/>
      <c r="NWM106" s="14"/>
      <c r="NWN106" s="14"/>
      <c r="NWO106" s="14"/>
      <c r="NWP106" s="14"/>
      <c r="NWQ106" s="14"/>
      <c r="NWR106" s="14"/>
      <c r="NWS106" s="14"/>
      <c r="NWT106" s="14"/>
      <c r="NWU106" s="14"/>
      <c r="NWV106" s="14"/>
      <c r="NWW106" s="14"/>
      <c r="NWX106" s="14"/>
      <c r="NWY106" s="14"/>
      <c r="NWZ106" s="14"/>
      <c r="NXA106" s="14"/>
      <c r="NXB106" s="14"/>
      <c r="NXC106" s="14"/>
      <c r="NXD106" s="14"/>
      <c r="NXE106" s="14"/>
      <c r="NXF106" s="14"/>
      <c r="NXG106" s="14"/>
      <c r="NXH106" s="14"/>
      <c r="NXI106" s="14"/>
      <c r="NXJ106" s="14"/>
      <c r="NXK106" s="14"/>
      <c r="NXL106" s="14"/>
      <c r="NXM106" s="14"/>
      <c r="NXN106" s="14"/>
      <c r="NXO106" s="14"/>
      <c r="NXP106" s="14"/>
      <c r="NXQ106" s="14"/>
      <c r="NXR106" s="14"/>
      <c r="NXS106" s="14"/>
      <c r="NXT106" s="14"/>
      <c r="NXU106" s="14"/>
      <c r="NXV106" s="14"/>
      <c r="NXW106" s="14"/>
      <c r="NXX106" s="14"/>
      <c r="NXY106" s="14"/>
      <c r="NXZ106" s="14"/>
      <c r="NYA106" s="14"/>
      <c r="NYB106" s="14"/>
      <c r="NYC106" s="14"/>
      <c r="NYD106" s="14"/>
      <c r="NYE106" s="14"/>
      <c r="NYF106" s="14"/>
      <c r="NYG106" s="14"/>
      <c r="NYH106" s="14"/>
      <c r="NYI106" s="14"/>
      <c r="NYJ106" s="14"/>
      <c r="NYK106" s="14"/>
      <c r="NYL106" s="14"/>
      <c r="NYM106" s="14"/>
      <c r="NYN106" s="14"/>
      <c r="NYO106" s="14"/>
      <c r="NYP106" s="14"/>
      <c r="NYQ106" s="14"/>
      <c r="NYR106" s="14"/>
      <c r="NYS106" s="14"/>
      <c r="NYT106" s="14"/>
      <c r="NYU106" s="14"/>
      <c r="NYV106" s="14"/>
      <c r="NYW106" s="14"/>
      <c r="NYX106" s="14"/>
      <c r="NYY106" s="14"/>
      <c r="NYZ106" s="14"/>
      <c r="NZA106" s="14"/>
      <c r="NZB106" s="14"/>
      <c r="NZC106" s="14"/>
      <c r="NZD106" s="14"/>
      <c r="NZE106" s="14"/>
      <c r="NZF106" s="14"/>
      <c r="NZG106" s="14"/>
      <c r="NZH106" s="14"/>
      <c r="NZI106" s="14"/>
      <c r="NZJ106" s="14"/>
      <c r="NZK106" s="14"/>
      <c r="NZL106" s="14"/>
      <c r="NZM106" s="14"/>
      <c r="NZN106" s="14"/>
      <c r="NZO106" s="14"/>
      <c r="NZP106" s="14"/>
      <c r="NZQ106" s="14"/>
      <c r="NZR106" s="14"/>
      <c r="NZS106" s="14"/>
      <c r="NZT106" s="14"/>
      <c r="NZU106" s="14"/>
      <c r="NZV106" s="14"/>
      <c r="NZW106" s="14"/>
      <c r="NZX106" s="14"/>
      <c r="NZY106" s="14"/>
      <c r="NZZ106" s="14"/>
      <c r="OAA106" s="14"/>
      <c r="OAB106" s="14"/>
      <c r="OAC106" s="14"/>
      <c r="OAD106" s="14"/>
      <c r="OAE106" s="14"/>
      <c r="OAF106" s="14"/>
      <c r="OAG106" s="14"/>
      <c r="OAH106" s="14"/>
      <c r="OAI106" s="14"/>
      <c r="OAJ106" s="14"/>
      <c r="OAK106" s="14"/>
      <c r="OAL106" s="14"/>
      <c r="OAM106" s="14"/>
      <c r="OAN106" s="14"/>
      <c r="OAO106" s="14"/>
      <c r="OAP106" s="14"/>
      <c r="OAQ106" s="14"/>
      <c r="OAR106" s="14"/>
      <c r="OAS106" s="14"/>
      <c r="OAT106" s="14"/>
      <c r="OAU106" s="14"/>
      <c r="OAV106" s="14"/>
      <c r="OAW106" s="14"/>
      <c r="OAX106" s="14"/>
      <c r="OAY106" s="14"/>
      <c r="OAZ106" s="14"/>
      <c r="OBA106" s="14"/>
      <c r="OBB106" s="14"/>
      <c r="OBC106" s="14"/>
      <c r="OBD106" s="14"/>
      <c r="OBE106" s="14"/>
      <c r="OBF106" s="14"/>
      <c r="OBG106" s="14"/>
      <c r="OBH106" s="14"/>
      <c r="OBI106" s="14"/>
      <c r="OBJ106" s="14"/>
      <c r="OBK106" s="14"/>
      <c r="OBL106" s="14"/>
      <c r="OBM106" s="14"/>
      <c r="OBN106" s="14"/>
      <c r="OBO106" s="14"/>
      <c r="OBP106" s="14"/>
      <c r="OBQ106" s="14"/>
      <c r="OBR106" s="14"/>
      <c r="OBS106" s="14"/>
      <c r="OBT106" s="14"/>
      <c r="OBU106" s="14"/>
      <c r="OBV106" s="14"/>
      <c r="OBW106" s="14"/>
      <c r="OBX106" s="14"/>
      <c r="OBY106" s="14"/>
      <c r="OBZ106" s="14"/>
      <c r="OCA106" s="14"/>
      <c r="OCB106" s="14"/>
      <c r="OCC106" s="14"/>
      <c r="OCD106" s="14"/>
      <c r="OCE106" s="14"/>
      <c r="OCF106" s="14"/>
      <c r="OCG106" s="14"/>
      <c r="OCH106" s="14"/>
      <c r="OCI106" s="14"/>
      <c r="OCJ106" s="14"/>
      <c r="OCK106" s="14"/>
      <c r="OCL106" s="14"/>
      <c r="OCM106" s="14"/>
      <c r="OCN106" s="14"/>
      <c r="OCO106" s="14"/>
      <c r="OCP106" s="14"/>
      <c r="OCQ106" s="14"/>
      <c r="OCR106" s="14"/>
      <c r="OCS106" s="14"/>
      <c r="OCT106" s="14"/>
      <c r="OCU106" s="14"/>
      <c r="OCV106" s="14"/>
      <c r="OCW106" s="14"/>
      <c r="OCX106" s="14"/>
      <c r="OCY106" s="14"/>
      <c r="OCZ106" s="14"/>
      <c r="ODA106" s="14"/>
      <c r="ODB106" s="14"/>
      <c r="ODC106" s="14"/>
      <c r="ODD106" s="14"/>
      <c r="ODE106" s="14"/>
      <c r="ODF106" s="14"/>
      <c r="ODG106" s="14"/>
      <c r="ODH106" s="14"/>
      <c r="ODI106" s="14"/>
      <c r="ODJ106" s="14"/>
      <c r="ODK106" s="14"/>
      <c r="ODL106" s="14"/>
      <c r="ODM106" s="14"/>
      <c r="ODN106" s="14"/>
      <c r="ODO106" s="14"/>
      <c r="ODP106" s="14"/>
      <c r="ODQ106" s="14"/>
      <c r="ODR106" s="14"/>
      <c r="ODS106" s="14"/>
      <c r="ODT106" s="14"/>
      <c r="ODU106" s="14"/>
      <c r="ODV106" s="14"/>
      <c r="ODW106" s="14"/>
      <c r="ODX106" s="14"/>
      <c r="ODY106" s="14"/>
      <c r="ODZ106" s="14"/>
      <c r="OEA106" s="14"/>
      <c r="OEB106" s="14"/>
      <c r="OEC106" s="14"/>
      <c r="OED106" s="14"/>
      <c r="OEE106" s="14"/>
      <c r="OEF106" s="14"/>
      <c r="OEG106" s="14"/>
      <c r="OEH106" s="14"/>
      <c r="OEI106" s="14"/>
      <c r="OEJ106" s="14"/>
      <c r="OEK106" s="14"/>
      <c r="OEL106" s="14"/>
      <c r="OEM106" s="14"/>
      <c r="OEN106" s="14"/>
      <c r="OEO106" s="14"/>
      <c r="OEP106" s="14"/>
      <c r="OEQ106" s="14"/>
      <c r="OER106" s="14"/>
      <c r="OES106" s="14"/>
      <c r="OET106" s="14"/>
      <c r="OEU106" s="14"/>
      <c r="OEV106" s="14"/>
      <c r="OEW106" s="14"/>
      <c r="OEX106" s="14"/>
      <c r="OEY106" s="14"/>
      <c r="OEZ106" s="14"/>
      <c r="OFA106" s="14"/>
      <c r="OFB106" s="14"/>
      <c r="OFC106" s="14"/>
      <c r="OFD106" s="14"/>
      <c r="OFE106" s="14"/>
      <c r="OFF106" s="14"/>
      <c r="OFG106" s="14"/>
      <c r="OFH106" s="14"/>
      <c r="OFI106" s="14"/>
      <c r="OFJ106" s="14"/>
      <c r="OFK106" s="14"/>
      <c r="OFL106" s="14"/>
      <c r="OFM106" s="14"/>
      <c r="OFN106" s="14"/>
      <c r="OFO106" s="14"/>
      <c r="OFP106" s="14"/>
      <c r="OFQ106" s="14"/>
      <c r="OFR106" s="14"/>
      <c r="OFS106" s="14"/>
      <c r="OFT106" s="14"/>
      <c r="OFU106" s="14"/>
      <c r="OFV106" s="14"/>
      <c r="OFW106" s="14"/>
      <c r="OFX106" s="14"/>
      <c r="OFY106" s="14"/>
      <c r="OFZ106" s="14"/>
      <c r="OGA106" s="14"/>
      <c r="OGB106" s="14"/>
      <c r="OGC106" s="14"/>
      <c r="OGD106" s="14"/>
      <c r="OGE106" s="14"/>
      <c r="OGF106" s="14"/>
      <c r="OGG106" s="14"/>
      <c r="OGH106" s="14"/>
      <c r="OGI106" s="14"/>
      <c r="OGJ106" s="14"/>
      <c r="OGK106" s="14"/>
      <c r="OGL106" s="14"/>
      <c r="OGM106" s="14"/>
      <c r="OGN106" s="14"/>
      <c r="OGO106" s="14"/>
      <c r="OGP106" s="14"/>
      <c r="OGQ106" s="14"/>
      <c r="OGR106" s="14"/>
      <c r="OGS106" s="14"/>
      <c r="OGT106" s="14"/>
      <c r="OGU106" s="14"/>
      <c r="OGV106" s="14"/>
      <c r="OGW106" s="14"/>
      <c r="OGX106" s="14"/>
      <c r="OGY106" s="14"/>
      <c r="OGZ106" s="14"/>
      <c r="OHA106" s="14"/>
      <c r="OHB106" s="14"/>
      <c r="OHC106" s="14"/>
      <c r="OHD106" s="14"/>
      <c r="OHE106" s="14"/>
      <c r="OHF106" s="14"/>
      <c r="OHG106" s="14"/>
      <c r="OHH106" s="14"/>
      <c r="OHI106" s="14"/>
      <c r="OHJ106" s="14"/>
      <c r="OHK106" s="14"/>
      <c r="OHL106" s="14"/>
      <c r="OHM106" s="14"/>
      <c r="OHN106" s="14"/>
      <c r="OHO106" s="14"/>
      <c r="OHP106" s="14"/>
      <c r="OHQ106" s="14"/>
      <c r="OHR106" s="14"/>
      <c r="OHS106" s="14"/>
      <c r="OHT106" s="14"/>
      <c r="OHU106" s="14"/>
      <c r="OHV106" s="14"/>
      <c r="OHW106" s="14"/>
      <c r="OHX106" s="14"/>
      <c r="OHY106" s="14"/>
      <c r="OHZ106" s="14"/>
      <c r="OIA106" s="14"/>
      <c r="OIB106" s="14"/>
      <c r="OIC106" s="14"/>
      <c r="OID106" s="14"/>
      <c r="OIE106" s="14"/>
      <c r="OIF106" s="14"/>
      <c r="OIG106" s="14"/>
      <c r="OIH106" s="14"/>
      <c r="OII106" s="14"/>
      <c r="OIJ106" s="14"/>
      <c r="OIK106" s="14"/>
      <c r="OIL106" s="14"/>
      <c r="OIM106" s="14"/>
      <c r="OIN106" s="14"/>
      <c r="OIO106" s="14"/>
      <c r="OIP106" s="14"/>
      <c r="OIQ106" s="14"/>
      <c r="OIR106" s="14"/>
      <c r="OIS106" s="14"/>
      <c r="OIT106" s="14"/>
      <c r="OIU106" s="14"/>
      <c r="OIV106" s="14"/>
      <c r="OIW106" s="14"/>
      <c r="OIX106" s="14"/>
      <c r="OIY106" s="14"/>
      <c r="OIZ106" s="14"/>
      <c r="OJA106" s="14"/>
      <c r="OJB106" s="14"/>
      <c r="OJC106" s="14"/>
      <c r="OJD106" s="14"/>
      <c r="OJE106" s="14"/>
      <c r="OJF106" s="14"/>
      <c r="OJG106" s="14"/>
      <c r="OJH106" s="14"/>
      <c r="OJI106" s="14"/>
      <c r="OJJ106" s="14"/>
      <c r="OJK106" s="14"/>
      <c r="OJL106" s="14"/>
      <c r="OJM106" s="14"/>
      <c r="OJN106" s="14"/>
      <c r="OJO106" s="14"/>
      <c r="OJP106" s="14"/>
      <c r="OJQ106" s="14"/>
      <c r="OJR106" s="14"/>
      <c r="OJS106" s="14"/>
      <c r="OJT106" s="14"/>
      <c r="OJU106" s="14"/>
      <c r="OJV106" s="14"/>
      <c r="OJW106" s="14"/>
      <c r="OJX106" s="14"/>
      <c r="OJY106" s="14"/>
      <c r="OJZ106" s="14"/>
      <c r="OKA106" s="14"/>
      <c r="OKB106" s="14"/>
      <c r="OKC106" s="14"/>
      <c r="OKD106" s="14"/>
      <c r="OKE106" s="14"/>
      <c r="OKF106" s="14"/>
      <c r="OKG106" s="14"/>
      <c r="OKH106" s="14"/>
      <c r="OKI106" s="14"/>
      <c r="OKJ106" s="14"/>
      <c r="OKK106" s="14"/>
      <c r="OKL106" s="14"/>
      <c r="OKM106" s="14"/>
      <c r="OKN106" s="14"/>
      <c r="OKO106" s="14"/>
      <c r="OKP106" s="14"/>
      <c r="OKQ106" s="14"/>
      <c r="OKR106" s="14"/>
      <c r="OKS106" s="14"/>
      <c r="OKT106" s="14"/>
      <c r="OKU106" s="14"/>
      <c r="OKV106" s="14"/>
      <c r="OKW106" s="14"/>
      <c r="OKX106" s="14"/>
      <c r="OKY106" s="14"/>
      <c r="OKZ106" s="14"/>
      <c r="OLA106" s="14"/>
      <c r="OLB106" s="14"/>
      <c r="OLC106" s="14"/>
      <c r="OLD106" s="14"/>
      <c r="OLE106" s="14"/>
      <c r="OLF106" s="14"/>
      <c r="OLG106" s="14"/>
      <c r="OLH106" s="14"/>
      <c r="OLI106" s="14"/>
      <c r="OLJ106" s="14"/>
      <c r="OLK106" s="14"/>
      <c r="OLL106" s="14"/>
      <c r="OLM106" s="14"/>
      <c r="OLN106" s="14"/>
      <c r="OLO106" s="14"/>
      <c r="OLP106" s="14"/>
      <c r="OLQ106" s="14"/>
      <c r="OLR106" s="14"/>
      <c r="OLS106" s="14"/>
      <c r="OLT106" s="14"/>
      <c r="OLU106" s="14"/>
      <c r="OLV106" s="14"/>
      <c r="OLW106" s="14"/>
      <c r="OLX106" s="14"/>
      <c r="OLY106" s="14"/>
      <c r="OLZ106" s="14"/>
      <c r="OMA106" s="14"/>
      <c r="OMB106" s="14"/>
      <c r="OMC106" s="14"/>
      <c r="OMD106" s="14"/>
      <c r="OME106" s="14"/>
      <c r="OMF106" s="14"/>
      <c r="OMG106" s="14"/>
      <c r="OMH106" s="14"/>
      <c r="OMI106" s="14"/>
      <c r="OMJ106" s="14"/>
      <c r="OMK106" s="14"/>
      <c r="OML106" s="14"/>
      <c r="OMM106" s="14"/>
      <c r="OMN106" s="14"/>
      <c r="OMO106" s="14"/>
      <c r="OMP106" s="14"/>
      <c r="OMQ106" s="14"/>
      <c r="OMR106" s="14"/>
      <c r="OMS106" s="14"/>
      <c r="OMT106" s="14"/>
      <c r="OMU106" s="14"/>
      <c r="OMV106" s="14"/>
      <c r="OMW106" s="14"/>
      <c r="OMX106" s="14"/>
      <c r="OMY106" s="14"/>
      <c r="OMZ106" s="14"/>
      <c r="ONA106" s="14"/>
      <c r="ONB106" s="14"/>
      <c r="ONC106" s="14"/>
      <c r="OND106" s="14"/>
      <c r="ONE106" s="14"/>
      <c r="ONF106" s="14"/>
      <c r="ONG106" s="14"/>
      <c r="ONH106" s="14"/>
      <c r="ONI106" s="14"/>
      <c r="ONJ106" s="14"/>
      <c r="ONK106" s="14"/>
      <c r="ONL106" s="14"/>
      <c r="ONM106" s="14"/>
      <c r="ONN106" s="14"/>
      <c r="ONO106" s="14"/>
      <c r="ONP106" s="14"/>
      <c r="ONQ106" s="14"/>
      <c r="ONR106" s="14"/>
      <c r="ONS106" s="14"/>
      <c r="ONT106" s="14"/>
      <c r="ONU106" s="14"/>
      <c r="ONV106" s="14"/>
      <c r="ONW106" s="14"/>
      <c r="ONX106" s="14"/>
      <c r="ONY106" s="14"/>
      <c r="ONZ106" s="14"/>
      <c r="OOA106" s="14"/>
      <c r="OOB106" s="14"/>
      <c r="OOC106" s="14"/>
      <c r="OOD106" s="14"/>
      <c r="OOE106" s="14"/>
      <c r="OOF106" s="14"/>
      <c r="OOG106" s="14"/>
      <c r="OOH106" s="14"/>
      <c r="OOI106" s="14"/>
      <c r="OOJ106" s="14"/>
      <c r="OOK106" s="14"/>
      <c r="OOL106" s="14"/>
      <c r="OOM106" s="14"/>
      <c r="OON106" s="14"/>
      <c r="OOO106" s="14"/>
      <c r="OOP106" s="14"/>
      <c r="OOQ106" s="14"/>
      <c r="OOR106" s="14"/>
      <c r="OOS106" s="14"/>
      <c r="OOT106" s="14"/>
      <c r="OOU106" s="14"/>
      <c r="OOV106" s="14"/>
      <c r="OOW106" s="14"/>
      <c r="OOX106" s="14"/>
      <c r="OOY106" s="14"/>
      <c r="OOZ106" s="14"/>
      <c r="OPA106" s="14"/>
      <c r="OPB106" s="14"/>
      <c r="OPC106" s="14"/>
      <c r="OPD106" s="14"/>
      <c r="OPE106" s="14"/>
      <c r="OPF106" s="14"/>
      <c r="OPG106" s="14"/>
      <c r="OPH106" s="14"/>
      <c r="OPI106" s="14"/>
      <c r="OPJ106" s="14"/>
      <c r="OPK106" s="14"/>
      <c r="OPL106" s="14"/>
      <c r="OPM106" s="14"/>
      <c r="OPN106" s="14"/>
      <c r="OPO106" s="14"/>
      <c r="OPP106" s="14"/>
      <c r="OPQ106" s="14"/>
      <c r="OPR106" s="14"/>
      <c r="OPS106" s="14"/>
      <c r="OPT106" s="14"/>
      <c r="OPU106" s="14"/>
      <c r="OPV106" s="14"/>
      <c r="OPW106" s="14"/>
      <c r="OPX106" s="14"/>
      <c r="OPY106" s="14"/>
      <c r="OPZ106" s="14"/>
      <c r="OQA106" s="14"/>
      <c r="OQB106" s="14"/>
      <c r="OQC106" s="14"/>
      <c r="OQD106" s="14"/>
      <c r="OQE106" s="14"/>
      <c r="OQF106" s="14"/>
      <c r="OQG106" s="14"/>
      <c r="OQH106" s="14"/>
      <c r="OQI106" s="14"/>
      <c r="OQJ106" s="14"/>
      <c r="OQK106" s="14"/>
      <c r="OQL106" s="14"/>
      <c r="OQM106" s="14"/>
      <c r="OQN106" s="14"/>
      <c r="OQO106" s="14"/>
      <c r="OQP106" s="14"/>
      <c r="OQQ106" s="14"/>
      <c r="OQR106" s="14"/>
      <c r="OQS106" s="14"/>
      <c r="OQT106" s="14"/>
      <c r="OQU106" s="14"/>
      <c r="OQV106" s="14"/>
      <c r="OQW106" s="14"/>
      <c r="OQX106" s="14"/>
      <c r="OQY106" s="14"/>
      <c r="OQZ106" s="14"/>
      <c r="ORA106" s="14"/>
      <c r="ORB106" s="14"/>
      <c r="ORC106" s="14"/>
      <c r="ORD106" s="14"/>
      <c r="ORE106" s="14"/>
      <c r="ORF106" s="14"/>
      <c r="ORG106" s="14"/>
      <c r="ORH106" s="14"/>
      <c r="ORI106" s="14"/>
      <c r="ORJ106" s="14"/>
      <c r="ORK106" s="14"/>
      <c r="ORL106" s="14"/>
      <c r="ORM106" s="14"/>
      <c r="ORN106" s="14"/>
      <c r="ORO106" s="14"/>
      <c r="ORP106" s="14"/>
      <c r="ORQ106" s="14"/>
      <c r="ORR106" s="14"/>
      <c r="ORS106" s="14"/>
      <c r="ORT106" s="14"/>
      <c r="ORU106" s="14"/>
      <c r="ORV106" s="14"/>
      <c r="ORW106" s="14"/>
      <c r="ORX106" s="14"/>
      <c r="ORY106" s="14"/>
      <c r="ORZ106" s="14"/>
      <c r="OSA106" s="14"/>
      <c r="OSB106" s="14"/>
      <c r="OSC106" s="14"/>
      <c r="OSD106" s="14"/>
      <c r="OSE106" s="14"/>
      <c r="OSF106" s="14"/>
      <c r="OSG106" s="14"/>
      <c r="OSH106" s="14"/>
      <c r="OSI106" s="14"/>
      <c r="OSJ106" s="14"/>
      <c r="OSK106" s="14"/>
      <c r="OSL106" s="14"/>
      <c r="OSM106" s="14"/>
      <c r="OSN106" s="14"/>
      <c r="OSO106" s="14"/>
      <c r="OSP106" s="14"/>
      <c r="OSQ106" s="14"/>
      <c r="OSR106" s="14"/>
      <c r="OSS106" s="14"/>
      <c r="OST106" s="14"/>
      <c r="OSU106" s="14"/>
      <c r="OSV106" s="14"/>
      <c r="OSW106" s="14"/>
      <c r="OSX106" s="14"/>
      <c r="OSY106" s="14"/>
      <c r="OSZ106" s="14"/>
      <c r="OTA106" s="14"/>
      <c r="OTB106" s="14"/>
      <c r="OTC106" s="14"/>
      <c r="OTD106" s="14"/>
      <c r="OTE106" s="14"/>
      <c r="OTF106" s="14"/>
      <c r="OTG106" s="14"/>
      <c r="OTH106" s="14"/>
      <c r="OTI106" s="14"/>
      <c r="OTJ106" s="14"/>
      <c r="OTK106" s="14"/>
      <c r="OTL106" s="14"/>
      <c r="OTM106" s="14"/>
      <c r="OTN106" s="14"/>
      <c r="OTO106" s="14"/>
      <c r="OTP106" s="14"/>
      <c r="OTQ106" s="14"/>
      <c r="OTR106" s="14"/>
      <c r="OTS106" s="14"/>
      <c r="OTT106" s="14"/>
      <c r="OTU106" s="14"/>
      <c r="OTV106" s="14"/>
      <c r="OTW106" s="14"/>
      <c r="OTX106" s="14"/>
      <c r="OTY106" s="14"/>
      <c r="OTZ106" s="14"/>
      <c r="OUA106" s="14"/>
      <c r="OUB106" s="14"/>
      <c r="OUC106" s="14"/>
      <c r="OUD106" s="14"/>
      <c r="OUE106" s="14"/>
      <c r="OUF106" s="14"/>
      <c r="OUG106" s="14"/>
      <c r="OUH106" s="14"/>
      <c r="OUI106" s="14"/>
      <c r="OUJ106" s="14"/>
      <c r="OUK106" s="14"/>
      <c r="OUL106" s="14"/>
      <c r="OUM106" s="14"/>
      <c r="OUN106" s="14"/>
      <c r="OUO106" s="14"/>
      <c r="OUP106" s="14"/>
      <c r="OUQ106" s="14"/>
      <c r="OUR106" s="14"/>
      <c r="OUS106" s="14"/>
      <c r="OUT106" s="14"/>
      <c r="OUU106" s="14"/>
      <c r="OUV106" s="14"/>
      <c r="OUW106" s="14"/>
      <c r="OUX106" s="14"/>
      <c r="OUY106" s="14"/>
      <c r="OUZ106" s="14"/>
      <c r="OVA106" s="14"/>
      <c r="OVB106" s="14"/>
      <c r="OVC106" s="14"/>
      <c r="OVD106" s="14"/>
      <c r="OVE106" s="14"/>
      <c r="OVF106" s="14"/>
      <c r="OVG106" s="14"/>
      <c r="OVH106" s="14"/>
      <c r="OVI106" s="14"/>
      <c r="OVJ106" s="14"/>
      <c r="OVK106" s="14"/>
      <c r="OVL106" s="14"/>
      <c r="OVM106" s="14"/>
      <c r="OVN106" s="14"/>
      <c r="OVO106" s="14"/>
      <c r="OVP106" s="14"/>
      <c r="OVQ106" s="14"/>
      <c r="OVR106" s="14"/>
      <c r="OVS106" s="14"/>
      <c r="OVT106" s="14"/>
      <c r="OVU106" s="14"/>
      <c r="OVV106" s="14"/>
      <c r="OVW106" s="14"/>
      <c r="OVX106" s="14"/>
      <c r="OVY106" s="14"/>
      <c r="OVZ106" s="14"/>
      <c r="OWA106" s="14"/>
      <c r="OWB106" s="14"/>
      <c r="OWC106" s="14"/>
      <c r="OWD106" s="14"/>
      <c r="OWE106" s="14"/>
      <c r="OWF106" s="14"/>
      <c r="OWG106" s="14"/>
      <c r="OWH106" s="14"/>
      <c r="OWI106" s="14"/>
      <c r="OWJ106" s="14"/>
      <c r="OWK106" s="14"/>
      <c r="OWL106" s="14"/>
      <c r="OWM106" s="14"/>
      <c r="OWN106" s="14"/>
      <c r="OWO106" s="14"/>
      <c r="OWP106" s="14"/>
      <c r="OWQ106" s="14"/>
      <c r="OWR106" s="14"/>
      <c r="OWS106" s="14"/>
      <c r="OWT106" s="14"/>
      <c r="OWU106" s="14"/>
      <c r="OWV106" s="14"/>
      <c r="OWW106" s="14"/>
      <c r="OWX106" s="14"/>
      <c r="OWY106" s="14"/>
      <c r="OWZ106" s="14"/>
      <c r="OXA106" s="14"/>
      <c r="OXB106" s="14"/>
      <c r="OXC106" s="14"/>
      <c r="OXD106" s="14"/>
      <c r="OXE106" s="14"/>
      <c r="OXF106" s="14"/>
      <c r="OXG106" s="14"/>
      <c r="OXH106" s="14"/>
      <c r="OXI106" s="14"/>
      <c r="OXJ106" s="14"/>
      <c r="OXK106" s="14"/>
      <c r="OXL106" s="14"/>
      <c r="OXM106" s="14"/>
      <c r="OXN106" s="14"/>
      <c r="OXO106" s="14"/>
      <c r="OXP106" s="14"/>
      <c r="OXQ106" s="14"/>
      <c r="OXR106" s="14"/>
      <c r="OXS106" s="14"/>
      <c r="OXT106" s="14"/>
      <c r="OXU106" s="14"/>
      <c r="OXV106" s="14"/>
      <c r="OXW106" s="14"/>
      <c r="OXX106" s="14"/>
      <c r="OXY106" s="14"/>
      <c r="OXZ106" s="14"/>
      <c r="OYA106" s="14"/>
      <c r="OYB106" s="14"/>
      <c r="OYC106" s="14"/>
      <c r="OYD106" s="14"/>
      <c r="OYE106" s="14"/>
      <c r="OYF106" s="14"/>
      <c r="OYG106" s="14"/>
      <c r="OYH106" s="14"/>
      <c r="OYI106" s="14"/>
      <c r="OYJ106" s="14"/>
      <c r="OYK106" s="14"/>
      <c r="OYL106" s="14"/>
      <c r="OYM106" s="14"/>
      <c r="OYN106" s="14"/>
      <c r="OYO106" s="14"/>
      <c r="OYP106" s="14"/>
      <c r="OYQ106" s="14"/>
      <c r="OYR106" s="14"/>
      <c r="OYS106" s="14"/>
      <c r="OYT106" s="14"/>
      <c r="OYU106" s="14"/>
      <c r="OYV106" s="14"/>
      <c r="OYW106" s="14"/>
      <c r="OYX106" s="14"/>
      <c r="OYY106" s="14"/>
      <c r="OYZ106" s="14"/>
      <c r="OZA106" s="14"/>
      <c r="OZB106" s="14"/>
      <c r="OZC106" s="14"/>
      <c r="OZD106" s="14"/>
      <c r="OZE106" s="14"/>
      <c r="OZF106" s="14"/>
      <c r="OZG106" s="14"/>
      <c r="OZH106" s="14"/>
      <c r="OZI106" s="14"/>
      <c r="OZJ106" s="14"/>
      <c r="OZK106" s="14"/>
      <c r="OZL106" s="14"/>
      <c r="OZM106" s="14"/>
      <c r="OZN106" s="14"/>
      <c r="OZO106" s="14"/>
      <c r="OZP106" s="14"/>
      <c r="OZQ106" s="14"/>
      <c r="OZR106" s="14"/>
      <c r="OZS106" s="14"/>
      <c r="OZT106" s="14"/>
      <c r="OZU106" s="14"/>
      <c r="OZV106" s="14"/>
      <c r="OZW106" s="14"/>
      <c r="OZX106" s="14"/>
      <c r="OZY106" s="14"/>
      <c r="OZZ106" s="14"/>
      <c r="PAA106" s="14"/>
      <c r="PAB106" s="14"/>
      <c r="PAC106" s="14"/>
      <c r="PAD106" s="14"/>
      <c r="PAE106" s="14"/>
      <c r="PAF106" s="14"/>
      <c r="PAG106" s="14"/>
      <c r="PAH106" s="14"/>
      <c r="PAI106" s="14"/>
      <c r="PAJ106" s="14"/>
      <c r="PAK106" s="14"/>
      <c r="PAL106" s="14"/>
      <c r="PAM106" s="14"/>
      <c r="PAN106" s="14"/>
      <c r="PAO106" s="14"/>
      <c r="PAP106" s="14"/>
      <c r="PAQ106" s="14"/>
      <c r="PAR106" s="14"/>
      <c r="PAS106" s="14"/>
      <c r="PAT106" s="14"/>
      <c r="PAU106" s="14"/>
      <c r="PAV106" s="14"/>
      <c r="PAW106" s="14"/>
      <c r="PAX106" s="14"/>
      <c r="PAY106" s="14"/>
      <c r="PAZ106" s="14"/>
      <c r="PBA106" s="14"/>
      <c r="PBB106" s="14"/>
      <c r="PBC106" s="14"/>
      <c r="PBD106" s="14"/>
      <c r="PBE106" s="14"/>
      <c r="PBF106" s="14"/>
      <c r="PBG106" s="14"/>
      <c r="PBH106" s="14"/>
      <c r="PBI106" s="14"/>
      <c r="PBJ106" s="14"/>
      <c r="PBK106" s="14"/>
      <c r="PBL106" s="14"/>
      <c r="PBM106" s="14"/>
      <c r="PBN106" s="14"/>
      <c r="PBO106" s="14"/>
      <c r="PBP106" s="14"/>
      <c r="PBQ106" s="14"/>
      <c r="PBR106" s="14"/>
      <c r="PBS106" s="14"/>
      <c r="PBT106" s="14"/>
      <c r="PBU106" s="14"/>
      <c r="PBV106" s="14"/>
      <c r="PBW106" s="14"/>
      <c r="PBX106" s="14"/>
      <c r="PBY106" s="14"/>
      <c r="PBZ106" s="14"/>
      <c r="PCA106" s="14"/>
      <c r="PCB106" s="14"/>
      <c r="PCC106" s="14"/>
      <c r="PCD106" s="14"/>
      <c r="PCE106" s="14"/>
      <c r="PCF106" s="14"/>
      <c r="PCG106" s="14"/>
      <c r="PCH106" s="14"/>
      <c r="PCI106" s="14"/>
      <c r="PCJ106" s="14"/>
      <c r="PCK106" s="14"/>
      <c r="PCL106" s="14"/>
      <c r="PCM106" s="14"/>
      <c r="PCN106" s="14"/>
      <c r="PCO106" s="14"/>
      <c r="PCP106" s="14"/>
      <c r="PCQ106" s="14"/>
      <c r="PCR106" s="14"/>
      <c r="PCS106" s="14"/>
      <c r="PCT106" s="14"/>
      <c r="PCU106" s="14"/>
      <c r="PCV106" s="14"/>
      <c r="PCW106" s="14"/>
      <c r="PCX106" s="14"/>
      <c r="PCY106" s="14"/>
      <c r="PCZ106" s="14"/>
      <c r="PDA106" s="14"/>
      <c r="PDB106" s="14"/>
      <c r="PDC106" s="14"/>
      <c r="PDD106" s="14"/>
      <c r="PDE106" s="14"/>
      <c r="PDF106" s="14"/>
      <c r="PDG106" s="14"/>
      <c r="PDH106" s="14"/>
      <c r="PDI106" s="14"/>
      <c r="PDJ106" s="14"/>
      <c r="PDK106" s="14"/>
      <c r="PDL106" s="14"/>
      <c r="PDM106" s="14"/>
      <c r="PDN106" s="14"/>
      <c r="PDO106" s="14"/>
      <c r="PDP106" s="14"/>
      <c r="PDQ106" s="14"/>
      <c r="PDR106" s="14"/>
      <c r="PDS106" s="14"/>
      <c r="PDT106" s="14"/>
      <c r="PDU106" s="14"/>
      <c r="PDV106" s="14"/>
      <c r="PDW106" s="14"/>
      <c r="PDX106" s="14"/>
      <c r="PDY106" s="14"/>
      <c r="PDZ106" s="14"/>
      <c r="PEA106" s="14"/>
      <c r="PEB106" s="14"/>
      <c r="PEC106" s="14"/>
      <c r="PED106" s="14"/>
      <c r="PEE106" s="14"/>
      <c r="PEF106" s="14"/>
      <c r="PEG106" s="14"/>
      <c r="PEH106" s="14"/>
      <c r="PEI106" s="14"/>
      <c r="PEJ106" s="14"/>
      <c r="PEK106" s="14"/>
      <c r="PEL106" s="14"/>
      <c r="PEM106" s="14"/>
      <c r="PEN106" s="14"/>
      <c r="PEO106" s="14"/>
      <c r="PEP106" s="14"/>
      <c r="PEQ106" s="14"/>
      <c r="PER106" s="14"/>
      <c r="PES106" s="14"/>
      <c r="PET106" s="14"/>
      <c r="PEU106" s="14"/>
      <c r="PEV106" s="14"/>
      <c r="PEW106" s="14"/>
      <c r="PEX106" s="14"/>
      <c r="PEY106" s="14"/>
      <c r="PEZ106" s="14"/>
      <c r="PFA106" s="14"/>
      <c r="PFB106" s="14"/>
      <c r="PFC106" s="14"/>
      <c r="PFD106" s="14"/>
      <c r="PFE106" s="14"/>
      <c r="PFF106" s="14"/>
      <c r="PFG106" s="14"/>
      <c r="PFH106" s="14"/>
      <c r="PFI106" s="14"/>
      <c r="PFJ106" s="14"/>
      <c r="PFK106" s="14"/>
      <c r="PFL106" s="14"/>
      <c r="PFM106" s="14"/>
      <c r="PFN106" s="14"/>
      <c r="PFO106" s="14"/>
      <c r="PFP106" s="14"/>
      <c r="PFQ106" s="14"/>
      <c r="PFR106" s="14"/>
      <c r="PFS106" s="14"/>
      <c r="PFT106" s="14"/>
      <c r="PFU106" s="14"/>
      <c r="PFV106" s="14"/>
      <c r="PFW106" s="14"/>
      <c r="PFX106" s="14"/>
      <c r="PFY106" s="14"/>
      <c r="PFZ106" s="14"/>
      <c r="PGA106" s="14"/>
      <c r="PGB106" s="14"/>
      <c r="PGC106" s="14"/>
      <c r="PGD106" s="14"/>
      <c r="PGE106" s="14"/>
      <c r="PGF106" s="14"/>
      <c r="PGG106" s="14"/>
      <c r="PGH106" s="14"/>
      <c r="PGI106" s="14"/>
      <c r="PGJ106" s="14"/>
      <c r="PGK106" s="14"/>
      <c r="PGL106" s="14"/>
      <c r="PGM106" s="14"/>
      <c r="PGN106" s="14"/>
      <c r="PGO106" s="14"/>
      <c r="PGP106" s="14"/>
      <c r="PGQ106" s="14"/>
      <c r="PGR106" s="14"/>
      <c r="PGS106" s="14"/>
      <c r="PGT106" s="14"/>
      <c r="PGU106" s="14"/>
      <c r="PGV106" s="14"/>
      <c r="PGW106" s="14"/>
      <c r="PGX106" s="14"/>
      <c r="PGY106" s="14"/>
      <c r="PGZ106" s="14"/>
      <c r="PHA106" s="14"/>
      <c r="PHB106" s="14"/>
      <c r="PHC106" s="14"/>
      <c r="PHD106" s="14"/>
      <c r="PHE106" s="14"/>
      <c r="PHF106" s="14"/>
      <c r="PHG106" s="14"/>
      <c r="PHH106" s="14"/>
      <c r="PHI106" s="14"/>
      <c r="PHJ106" s="14"/>
      <c r="PHK106" s="14"/>
      <c r="PHL106" s="14"/>
      <c r="PHM106" s="14"/>
      <c r="PHN106" s="14"/>
      <c r="PHO106" s="14"/>
      <c r="PHP106" s="14"/>
      <c r="PHQ106" s="14"/>
      <c r="PHR106" s="14"/>
      <c r="PHS106" s="14"/>
      <c r="PHT106" s="14"/>
      <c r="PHU106" s="14"/>
      <c r="PHV106" s="14"/>
      <c r="PHW106" s="14"/>
      <c r="PHX106" s="14"/>
      <c r="PHY106" s="14"/>
      <c r="PHZ106" s="14"/>
      <c r="PIA106" s="14"/>
      <c r="PIB106" s="14"/>
      <c r="PIC106" s="14"/>
      <c r="PID106" s="14"/>
      <c r="PIE106" s="14"/>
      <c r="PIF106" s="14"/>
      <c r="PIG106" s="14"/>
      <c r="PIH106" s="14"/>
      <c r="PII106" s="14"/>
      <c r="PIJ106" s="14"/>
      <c r="PIK106" s="14"/>
      <c r="PIL106" s="14"/>
      <c r="PIM106" s="14"/>
      <c r="PIN106" s="14"/>
      <c r="PIO106" s="14"/>
      <c r="PIP106" s="14"/>
      <c r="PIQ106" s="14"/>
      <c r="PIR106" s="14"/>
      <c r="PIS106" s="14"/>
      <c r="PIT106" s="14"/>
      <c r="PIU106" s="14"/>
      <c r="PIV106" s="14"/>
      <c r="PIW106" s="14"/>
      <c r="PIX106" s="14"/>
      <c r="PIY106" s="14"/>
      <c r="PIZ106" s="14"/>
      <c r="PJA106" s="14"/>
      <c r="PJB106" s="14"/>
      <c r="PJC106" s="14"/>
      <c r="PJD106" s="14"/>
      <c r="PJE106" s="14"/>
      <c r="PJF106" s="14"/>
      <c r="PJG106" s="14"/>
      <c r="PJH106" s="14"/>
      <c r="PJI106" s="14"/>
      <c r="PJJ106" s="14"/>
      <c r="PJK106" s="14"/>
      <c r="PJL106" s="14"/>
      <c r="PJM106" s="14"/>
      <c r="PJN106" s="14"/>
      <c r="PJO106" s="14"/>
      <c r="PJP106" s="14"/>
      <c r="PJQ106" s="14"/>
      <c r="PJR106" s="14"/>
      <c r="PJS106" s="14"/>
      <c r="PJT106" s="14"/>
      <c r="PJU106" s="14"/>
      <c r="PJV106" s="14"/>
      <c r="PJW106" s="14"/>
      <c r="PJX106" s="14"/>
      <c r="PJY106" s="14"/>
      <c r="PJZ106" s="14"/>
      <c r="PKA106" s="14"/>
      <c r="PKB106" s="14"/>
      <c r="PKC106" s="14"/>
      <c r="PKD106" s="14"/>
      <c r="PKE106" s="14"/>
      <c r="PKF106" s="14"/>
      <c r="PKG106" s="14"/>
      <c r="PKH106" s="14"/>
      <c r="PKI106" s="14"/>
      <c r="PKJ106" s="14"/>
      <c r="PKK106" s="14"/>
      <c r="PKL106" s="14"/>
      <c r="PKM106" s="14"/>
      <c r="PKN106" s="14"/>
      <c r="PKO106" s="14"/>
      <c r="PKP106" s="14"/>
      <c r="PKQ106" s="14"/>
      <c r="PKR106" s="14"/>
      <c r="PKS106" s="14"/>
      <c r="PKT106" s="14"/>
      <c r="PKU106" s="14"/>
      <c r="PKV106" s="14"/>
      <c r="PKW106" s="14"/>
      <c r="PKX106" s="14"/>
      <c r="PKY106" s="14"/>
      <c r="PKZ106" s="14"/>
      <c r="PLA106" s="14"/>
      <c r="PLB106" s="14"/>
      <c r="PLC106" s="14"/>
      <c r="PLD106" s="14"/>
      <c r="PLE106" s="14"/>
      <c r="PLF106" s="14"/>
      <c r="PLG106" s="14"/>
      <c r="PLH106" s="14"/>
      <c r="PLI106" s="14"/>
      <c r="PLJ106" s="14"/>
      <c r="PLK106" s="14"/>
      <c r="PLL106" s="14"/>
      <c r="PLM106" s="14"/>
      <c r="PLN106" s="14"/>
      <c r="PLO106" s="14"/>
      <c r="PLP106" s="14"/>
      <c r="PLQ106" s="14"/>
      <c r="PLR106" s="14"/>
      <c r="PLS106" s="14"/>
      <c r="PLT106" s="14"/>
      <c r="PLU106" s="14"/>
      <c r="PLV106" s="14"/>
      <c r="PLW106" s="14"/>
      <c r="PLX106" s="14"/>
      <c r="PLY106" s="14"/>
      <c r="PLZ106" s="14"/>
      <c r="PMA106" s="14"/>
      <c r="PMB106" s="14"/>
      <c r="PMC106" s="14"/>
      <c r="PMD106" s="14"/>
      <c r="PME106" s="14"/>
      <c r="PMF106" s="14"/>
      <c r="PMG106" s="14"/>
      <c r="PMH106" s="14"/>
      <c r="PMI106" s="14"/>
      <c r="PMJ106" s="14"/>
      <c r="PMK106" s="14"/>
      <c r="PML106" s="14"/>
      <c r="PMM106" s="14"/>
      <c r="PMN106" s="14"/>
      <c r="PMO106" s="14"/>
      <c r="PMP106" s="14"/>
      <c r="PMQ106" s="14"/>
      <c r="PMR106" s="14"/>
      <c r="PMS106" s="14"/>
      <c r="PMT106" s="14"/>
      <c r="PMU106" s="14"/>
      <c r="PMV106" s="14"/>
      <c r="PMW106" s="14"/>
      <c r="PMX106" s="14"/>
      <c r="PMY106" s="14"/>
      <c r="PMZ106" s="14"/>
      <c r="PNA106" s="14"/>
      <c r="PNB106" s="14"/>
      <c r="PNC106" s="14"/>
      <c r="PND106" s="14"/>
      <c r="PNE106" s="14"/>
      <c r="PNF106" s="14"/>
      <c r="PNG106" s="14"/>
      <c r="PNH106" s="14"/>
      <c r="PNI106" s="14"/>
      <c r="PNJ106" s="14"/>
      <c r="PNK106" s="14"/>
      <c r="PNL106" s="14"/>
      <c r="PNM106" s="14"/>
      <c r="PNN106" s="14"/>
      <c r="PNO106" s="14"/>
      <c r="PNP106" s="14"/>
      <c r="PNQ106" s="14"/>
      <c r="PNR106" s="14"/>
      <c r="PNS106" s="14"/>
      <c r="PNT106" s="14"/>
      <c r="PNU106" s="14"/>
      <c r="PNV106" s="14"/>
      <c r="PNW106" s="14"/>
      <c r="PNX106" s="14"/>
      <c r="PNY106" s="14"/>
      <c r="PNZ106" s="14"/>
      <c r="POA106" s="14"/>
      <c r="POB106" s="14"/>
      <c r="POC106" s="14"/>
      <c r="POD106" s="14"/>
      <c r="POE106" s="14"/>
      <c r="POF106" s="14"/>
      <c r="POG106" s="14"/>
      <c r="POH106" s="14"/>
      <c r="POI106" s="14"/>
      <c r="POJ106" s="14"/>
      <c r="POK106" s="14"/>
      <c r="POL106" s="14"/>
      <c r="POM106" s="14"/>
      <c r="PON106" s="14"/>
      <c r="POO106" s="14"/>
      <c r="POP106" s="14"/>
      <c r="POQ106" s="14"/>
      <c r="POR106" s="14"/>
      <c r="POS106" s="14"/>
      <c r="POT106" s="14"/>
      <c r="POU106" s="14"/>
      <c r="POV106" s="14"/>
      <c r="POW106" s="14"/>
      <c r="POX106" s="14"/>
      <c r="POY106" s="14"/>
      <c r="POZ106" s="14"/>
      <c r="PPA106" s="14"/>
      <c r="PPB106" s="14"/>
      <c r="PPC106" s="14"/>
      <c r="PPD106" s="14"/>
      <c r="PPE106" s="14"/>
      <c r="PPF106" s="14"/>
      <c r="PPG106" s="14"/>
      <c r="PPH106" s="14"/>
      <c r="PPI106" s="14"/>
      <c r="PPJ106" s="14"/>
      <c r="PPK106" s="14"/>
      <c r="PPL106" s="14"/>
      <c r="PPM106" s="14"/>
      <c r="PPN106" s="14"/>
      <c r="PPO106" s="14"/>
      <c r="PPP106" s="14"/>
      <c r="PPQ106" s="14"/>
      <c r="PPR106" s="14"/>
      <c r="PPS106" s="14"/>
      <c r="PPT106" s="14"/>
      <c r="PPU106" s="14"/>
      <c r="PPV106" s="14"/>
      <c r="PPW106" s="14"/>
      <c r="PPX106" s="14"/>
      <c r="PPY106" s="14"/>
      <c r="PPZ106" s="14"/>
      <c r="PQA106" s="14"/>
      <c r="PQB106" s="14"/>
      <c r="PQC106" s="14"/>
      <c r="PQD106" s="14"/>
      <c r="PQE106" s="14"/>
      <c r="PQF106" s="14"/>
      <c r="PQG106" s="14"/>
      <c r="PQH106" s="14"/>
      <c r="PQI106" s="14"/>
      <c r="PQJ106" s="14"/>
      <c r="PQK106" s="14"/>
      <c r="PQL106" s="14"/>
      <c r="PQM106" s="14"/>
      <c r="PQN106" s="14"/>
      <c r="PQO106" s="14"/>
      <c r="PQP106" s="14"/>
      <c r="PQQ106" s="14"/>
      <c r="PQR106" s="14"/>
      <c r="PQS106" s="14"/>
      <c r="PQT106" s="14"/>
      <c r="PQU106" s="14"/>
      <c r="PQV106" s="14"/>
      <c r="PQW106" s="14"/>
      <c r="PQX106" s="14"/>
      <c r="PQY106" s="14"/>
      <c r="PQZ106" s="14"/>
      <c r="PRA106" s="14"/>
      <c r="PRB106" s="14"/>
      <c r="PRC106" s="14"/>
      <c r="PRD106" s="14"/>
      <c r="PRE106" s="14"/>
      <c r="PRF106" s="14"/>
      <c r="PRG106" s="14"/>
      <c r="PRH106" s="14"/>
      <c r="PRI106" s="14"/>
      <c r="PRJ106" s="14"/>
      <c r="PRK106" s="14"/>
      <c r="PRL106" s="14"/>
      <c r="PRM106" s="14"/>
      <c r="PRN106" s="14"/>
      <c r="PRO106" s="14"/>
      <c r="PRP106" s="14"/>
      <c r="PRQ106" s="14"/>
      <c r="PRR106" s="14"/>
      <c r="PRS106" s="14"/>
      <c r="PRT106" s="14"/>
      <c r="PRU106" s="14"/>
      <c r="PRV106" s="14"/>
      <c r="PRW106" s="14"/>
      <c r="PRX106" s="14"/>
      <c r="PRY106" s="14"/>
      <c r="PRZ106" s="14"/>
      <c r="PSA106" s="14"/>
      <c r="PSB106" s="14"/>
      <c r="PSC106" s="14"/>
      <c r="PSD106" s="14"/>
      <c r="PSE106" s="14"/>
      <c r="PSF106" s="14"/>
      <c r="PSG106" s="14"/>
      <c r="PSH106" s="14"/>
      <c r="PSI106" s="14"/>
      <c r="PSJ106" s="14"/>
      <c r="PSK106" s="14"/>
      <c r="PSL106" s="14"/>
      <c r="PSM106" s="14"/>
      <c r="PSN106" s="14"/>
      <c r="PSO106" s="14"/>
      <c r="PSP106" s="14"/>
      <c r="PSQ106" s="14"/>
      <c r="PSR106" s="14"/>
      <c r="PSS106" s="14"/>
      <c r="PST106" s="14"/>
      <c r="PSU106" s="14"/>
      <c r="PSV106" s="14"/>
      <c r="PSW106" s="14"/>
      <c r="PSX106" s="14"/>
      <c r="PSY106" s="14"/>
      <c r="PSZ106" s="14"/>
      <c r="PTA106" s="14"/>
      <c r="PTB106" s="14"/>
      <c r="PTC106" s="14"/>
      <c r="PTD106" s="14"/>
      <c r="PTE106" s="14"/>
      <c r="PTF106" s="14"/>
      <c r="PTG106" s="14"/>
      <c r="PTH106" s="14"/>
      <c r="PTI106" s="14"/>
      <c r="PTJ106" s="14"/>
      <c r="PTK106" s="14"/>
      <c r="PTL106" s="14"/>
      <c r="PTM106" s="14"/>
      <c r="PTN106" s="14"/>
      <c r="PTO106" s="14"/>
      <c r="PTP106" s="14"/>
      <c r="PTQ106" s="14"/>
      <c r="PTR106" s="14"/>
      <c r="PTS106" s="14"/>
      <c r="PTT106" s="14"/>
      <c r="PTU106" s="14"/>
      <c r="PTV106" s="14"/>
      <c r="PTW106" s="14"/>
      <c r="PTX106" s="14"/>
      <c r="PTY106" s="14"/>
      <c r="PTZ106" s="14"/>
      <c r="PUA106" s="14"/>
      <c r="PUB106" s="14"/>
      <c r="PUC106" s="14"/>
      <c r="PUD106" s="14"/>
      <c r="PUE106" s="14"/>
      <c r="PUF106" s="14"/>
      <c r="PUG106" s="14"/>
      <c r="PUH106" s="14"/>
      <c r="PUI106" s="14"/>
      <c r="PUJ106" s="14"/>
      <c r="PUK106" s="14"/>
      <c r="PUL106" s="14"/>
      <c r="PUM106" s="14"/>
      <c r="PUN106" s="14"/>
      <c r="PUO106" s="14"/>
      <c r="PUP106" s="14"/>
      <c r="PUQ106" s="14"/>
      <c r="PUR106" s="14"/>
      <c r="PUS106" s="14"/>
      <c r="PUT106" s="14"/>
      <c r="PUU106" s="14"/>
      <c r="PUV106" s="14"/>
      <c r="PUW106" s="14"/>
      <c r="PUX106" s="14"/>
      <c r="PUY106" s="14"/>
      <c r="PUZ106" s="14"/>
      <c r="PVA106" s="14"/>
      <c r="PVB106" s="14"/>
      <c r="PVC106" s="14"/>
      <c r="PVD106" s="14"/>
      <c r="PVE106" s="14"/>
      <c r="PVF106" s="14"/>
      <c r="PVG106" s="14"/>
      <c r="PVH106" s="14"/>
      <c r="PVI106" s="14"/>
      <c r="PVJ106" s="14"/>
      <c r="PVK106" s="14"/>
      <c r="PVL106" s="14"/>
      <c r="PVM106" s="14"/>
      <c r="PVN106" s="14"/>
      <c r="PVO106" s="14"/>
      <c r="PVP106" s="14"/>
      <c r="PVQ106" s="14"/>
      <c r="PVR106" s="14"/>
      <c r="PVS106" s="14"/>
      <c r="PVT106" s="14"/>
      <c r="PVU106" s="14"/>
      <c r="PVV106" s="14"/>
      <c r="PVW106" s="14"/>
      <c r="PVX106" s="14"/>
      <c r="PVY106" s="14"/>
      <c r="PVZ106" s="14"/>
      <c r="PWA106" s="14"/>
      <c r="PWB106" s="14"/>
      <c r="PWC106" s="14"/>
      <c r="PWD106" s="14"/>
      <c r="PWE106" s="14"/>
      <c r="PWF106" s="14"/>
      <c r="PWG106" s="14"/>
      <c r="PWH106" s="14"/>
      <c r="PWI106" s="14"/>
      <c r="PWJ106" s="14"/>
      <c r="PWK106" s="14"/>
      <c r="PWL106" s="14"/>
      <c r="PWM106" s="14"/>
      <c r="PWN106" s="14"/>
      <c r="PWO106" s="14"/>
      <c r="PWP106" s="14"/>
      <c r="PWQ106" s="14"/>
      <c r="PWR106" s="14"/>
      <c r="PWS106" s="14"/>
      <c r="PWT106" s="14"/>
      <c r="PWU106" s="14"/>
      <c r="PWV106" s="14"/>
      <c r="PWW106" s="14"/>
      <c r="PWX106" s="14"/>
      <c r="PWY106" s="14"/>
      <c r="PWZ106" s="14"/>
      <c r="PXA106" s="14"/>
      <c r="PXB106" s="14"/>
      <c r="PXC106" s="14"/>
      <c r="PXD106" s="14"/>
      <c r="PXE106" s="14"/>
      <c r="PXF106" s="14"/>
      <c r="PXG106" s="14"/>
      <c r="PXH106" s="14"/>
      <c r="PXI106" s="14"/>
      <c r="PXJ106" s="14"/>
      <c r="PXK106" s="14"/>
      <c r="PXL106" s="14"/>
      <c r="PXM106" s="14"/>
      <c r="PXN106" s="14"/>
      <c r="PXO106" s="14"/>
      <c r="PXP106" s="14"/>
      <c r="PXQ106" s="14"/>
      <c r="PXR106" s="14"/>
      <c r="PXS106" s="14"/>
      <c r="PXT106" s="14"/>
      <c r="PXU106" s="14"/>
      <c r="PXV106" s="14"/>
      <c r="PXW106" s="14"/>
      <c r="PXX106" s="14"/>
      <c r="PXY106" s="14"/>
      <c r="PXZ106" s="14"/>
      <c r="PYA106" s="14"/>
      <c r="PYB106" s="14"/>
      <c r="PYC106" s="14"/>
      <c r="PYD106" s="14"/>
      <c r="PYE106" s="14"/>
      <c r="PYF106" s="14"/>
      <c r="PYG106" s="14"/>
      <c r="PYH106" s="14"/>
      <c r="PYI106" s="14"/>
      <c r="PYJ106" s="14"/>
      <c r="PYK106" s="14"/>
      <c r="PYL106" s="14"/>
      <c r="PYM106" s="14"/>
      <c r="PYN106" s="14"/>
      <c r="PYO106" s="14"/>
      <c r="PYP106" s="14"/>
      <c r="PYQ106" s="14"/>
      <c r="PYR106" s="14"/>
      <c r="PYS106" s="14"/>
      <c r="PYT106" s="14"/>
      <c r="PYU106" s="14"/>
      <c r="PYV106" s="14"/>
      <c r="PYW106" s="14"/>
      <c r="PYX106" s="14"/>
      <c r="PYY106" s="14"/>
      <c r="PYZ106" s="14"/>
      <c r="PZA106" s="14"/>
      <c r="PZB106" s="14"/>
      <c r="PZC106" s="14"/>
      <c r="PZD106" s="14"/>
      <c r="PZE106" s="14"/>
      <c r="PZF106" s="14"/>
      <c r="PZG106" s="14"/>
      <c r="PZH106" s="14"/>
      <c r="PZI106" s="14"/>
      <c r="PZJ106" s="14"/>
      <c r="PZK106" s="14"/>
      <c r="PZL106" s="14"/>
      <c r="PZM106" s="14"/>
      <c r="PZN106" s="14"/>
      <c r="PZO106" s="14"/>
      <c r="PZP106" s="14"/>
      <c r="PZQ106" s="14"/>
      <c r="PZR106" s="14"/>
      <c r="PZS106" s="14"/>
      <c r="PZT106" s="14"/>
      <c r="PZU106" s="14"/>
      <c r="PZV106" s="14"/>
      <c r="PZW106" s="14"/>
      <c r="PZX106" s="14"/>
      <c r="PZY106" s="14"/>
      <c r="PZZ106" s="14"/>
      <c r="QAA106" s="14"/>
      <c r="QAB106" s="14"/>
      <c r="QAC106" s="14"/>
      <c r="QAD106" s="14"/>
      <c r="QAE106" s="14"/>
      <c r="QAF106" s="14"/>
      <c r="QAG106" s="14"/>
      <c r="QAH106" s="14"/>
      <c r="QAI106" s="14"/>
      <c r="QAJ106" s="14"/>
      <c r="QAK106" s="14"/>
      <c r="QAL106" s="14"/>
      <c r="QAM106" s="14"/>
      <c r="QAN106" s="14"/>
      <c r="QAO106" s="14"/>
      <c r="QAP106" s="14"/>
      <c r="QAQ106" s="14"/>
      <c r="QAR106" s="14"/>
      <c r="QAS106" s="14"/>
      <c r="QAT106" s="14"/>
      <c r="QAU106" s="14"/>
      <c r="QAV106" s="14"/>
      <c r="QAW106" s="14"/>
      <c r="QAX106" s="14"/>
      <c r="QAY106" s="14"/>
      <c r="QAZ106" s="14"/>
      <c r="QBA106" s="14"/>
      <c r="QBB106" s="14"/>
      <c r="QBC106" s="14"/>
      <c r="QBD106" s="14"/>
      <c r="QBE106" s="14"/>
      <c r="QBF106" s="14"/>
      <c r="QBG106" s="14"/>
      <c r="QBH106" s="14"/>
      <c r="QBI106" s="14"/>
      <c r="QBJ106" s="14"/>
      <c r="QBK106" s="14"/>
      <c r="QBL106" s="14"/>
      <c r="QBM106" s="14"/>
      <c r="QBN106" s="14"/>
      <c r="QBO106" s="14"/>
      <c r="QBP106" s="14"/>
      <c r="QBQ106" s="14"/>
      <c r="QBR106" s="14"/>
      <c r="QBS106" s="14"/>
      <c r="QBT106" s="14"/>
      <c r="QBU106" s="14"/>
      <c r="QBV106" s="14"/>
      <c r="QBW106" s="14"/>
      <c r="QBX106" s="14"/>
      <c r="QBY106" s="14"/>
      <c r="QBZ106" s="14"/>
      <c r="QCA106" s="14"/>
      <c r="QCB106" s="14"/>
      <c r="QCC106" s="14"/>
      <c r="QCD106" s="14"/>
      <c r="QCE106" s="14"/>
      <c r="QCF106" s="14"/>
      <c r="QCG106" s="14"/>
      <c r="QCH106" s="14"/>
      <c r="QCI106" s="14"/>
      <c r="QCJ106" s="14"/>
      <c r="QCK106" s="14"/>
      <c r="QCL106" s="14"/>
      <c r="QCM106" s="14"/>
      <c r="QCN106" s="14"/>
      <c r="QCO106" s="14"/>
      <c r="QCP106" s="14"/>
      <c r="QCQ106" s="14"/>
      <c r="QCR106" s="14"/>
      <c r="QCS106" s="14"/>
      <c r="QCT106" s="14"/>
      <c r="QCU106" s="14"/>
      <c r="QCV106" s="14"/>
      <c r="QCW106" s="14"/>
      <c r="QCX106" s="14"/>
      <c r="QCY106" s="14"/>
      <c r="QCZ106" s="14"/>
      <c r="QDA106" s="14"/>
      <c r="QDB106" s="14"/>
      <c r="QDC106" s="14"/>
      <c r="QDD106" s="14"/>
      <c r="QDE106" s="14"/>
      <c r="QDF106" s="14"/>
      <c r="QDG106" s="14"/>
      <c r="QDH106" s="14"/>
      <c r="QDI106" s="14"/>
      <c r="QDJ106" s="14"/>
      <c r="QDK106" s="14"/>
      <c r="QDL106" s="14"/>
      <c r="QDM106" s="14"/>
      <c r="QDN106" s="14"/>
      <c r="QDO106" s="14"/>
      <c r="QDP106" s="14"/>
      <c r="QDQ106" s="14"/>
      <c r="QDR106" s="14"/>
      <c r="QDS106" s="14"/>
      <c r="QDT106" s="14"/>
      <c r="QDU106" s="14"/>
      <c r="QDV106" s="14"/>
      <c r="QDW106" s="14"/>
      <c r="QDX106" s="14"/>
      <c r="QDY106" s="14"/>
      <c r="QDZ106" s="14"/>
      <c r="QEA106" s="14"/>
      <c r="QEB106" s="14"/>
      <c r="QEC106" s="14"/>
      <c r="QED106" s="14"/>
      <c r="QEE106" s="14"/>
      <c r="QEF106" s="14"/>
      <c r="QEG106" s="14"/>
      <c r="QEH106" s="14"/>
      <c r="QEI106" s="14"/>
      <c r="QEJ106" s="14"/>
      <c r="QEK106" s="14"/>
      <c r="QEL106" s="14"/>
      <c r="QEM106" s="14"/>
      <c r="QEN106" s="14"/>
      <c r="QEO106" s="14"/>
      <c r="QEP106" s="14"/>
      <c r="QEQ106" s="14"/>
      <c r="QER106" s="14"/>
      <c r="QES106" s="14"/>
      <c r="QET106" s="14"/>
      <c r="QEU106" s="14"/>
      <c r="QEV106" s="14"/>
      <c r="QEW106" s="14"/>
      <c r="QEX106" s="14"/>
      <c r="QEY106" s="14"/>
      <c r="QEZ106" s="14"/>
      <c r="QFA106" s="14"/>
      <c r="QFB106" s="14"/>
      <c r="QFC106" s="14"/>
      <c r="QFD106" s="14"/>
      <c r="QFE106" s="14"/>
      <c r="QFF106" s="14"/>
      <c r="QFG106" s="14"/>
      <c r="QFH106" s="14"/>
      <c r="QFI106" s="14"/>
      <c r="QFJ106" s="14"/>
      <c r="QFK106" s="14"/>
      <c r="QFL106" s="14"/>
      <c r="QFM106" s="14"/>
      <c r="QFN106" s="14"/>
      <c r="QFO106" s="14"/>
      <c r="QFP106" s="14"/>
      <c r="QFQ106" s="14"/>
      <c r="QFR106" s="14"/>
      <c r="QFS106" s="14"/>
      <c r="QFT106" s="14"/>
      <c r="QFU106" s="14"/>
      <c r="QFV106" s="14"/>
      <c r="QFW106" s="14"/>
      <c r="QFX106" s="14"/>
      <c r="QFY106" s="14"/>
      <c r="QFZ106" s="14"/>
      <c r="QGA106" s="14"/>
      <c r="QGB106" s="14"/>
      <c r="QGC106" s="14"/>
      <c r="QGD106" s="14"/>
      <c r="QGE106" s="14"/>
      <c r="QGF106" s="14"/>
      <c r="QGG106" s="14"/>
      <c r="QGH106" s="14"/>
      <c r="QGI106" s="14"/>
      <c r="QGJ106" s="14"/>
      <c r="QGK106" s="14"/>
      <c r="QGL106" s="14"/>
      <c r="QGM106" s="14"/>
      <c r="QGN106" s="14"/>
      <c r="QGO106" s="14"/>
      <c r="QGP106" s="14"/>
      <c r="QGQ106" s="14"/>
      <c r="QGR106" s="14"/>
      <c r="QGS106" s="14"/>
      <c r="QGT106" s="14"/>
      <c r="QGU106" s="14"/>
      <c r="QGV106" s="14"/>
      <c r="QGW106" s="14"/>
      <c r="QGX106" s="14"/>
      <c r="QGY106" s="14"/>
      <c r="QGZ106" s="14"/>
      <c r="QHA106" s="14"/>
      <c r="QHB106" s="14"/>
      <c r="QHC106" s="14"/>
      <c r="QHD106" s="14"/>
      <c r="QHE106" s="14"/>
      <c r="QHF106" s="14"/>
      <c r="QHG106" s="14"/>
      <c r="QHH106" s="14"/>
      <c r="QHI106" s="14"/>
      <c r="QHJ106" s="14"/>
      <c r="QHK106" s="14"/>
      <c r="QHL106" s="14"/>
      <c r="QHM106" s="14"/>
      <c r="QHN106" s="14"/>
      <c r="QHO106" s="14"/>
      <c r="QHP106" s="14"/>
      <c r="QHQ106" s="14"/>
      <c r="QHR106" s="14"/>
      <c r="QHS106" s="14"/>
      <c r="QHT106" s="14"/>
      <c r="QHU106" s="14"/>
      <c r="QHV106" s="14"/>
      <c r="QHW106" s="14"/>
      <c r="QHX106" s="14"/>
      <c r="QHY106" s="14"/>
      <c r="QHZ106" s="14"/>
      <c r="QIA106" s="14"/>
      <c r="QIB106" s="14"/>
      <c r="QIC106" s="14"/>
      <c r="QID106" s="14"/>
      <c r="QIE106" s="14"/>
      <c r="QIF106" s="14"/>
      <c r="QIG106" s="14"/>
      <c r="QIH106" s="14"/>
      <c r="QII106" s="14"/>
      <c r="QIJ106" s="14"/>
      <c r="QIK106" s="14"/>
      <c r="QIL106" s="14"/>
      <c r="QIM106" s="14"/>
      <c r="QIN106" s="14"/>
      <c r="QIO106" s="14"/>
      <c r="QIP106" s="14"/>
      <c r="QIQ106" s="14"/>
      <c r="QIR106" s="14"/>
      <c r="QIS106" s="14"/>
      <c r="QIT106" s="14"/>
      <c r="QIU106" s="14"/>
      <c r="QIV106" s="14"/>
      <c r="QIW106" s="14"/>
      <c r="QIX106" s="14"/>
      <c r="QIY106" s="14"/>
      <c r="QIZ106" s="14"/>
      <c r="QJA106" s="14"/>
      <c r="QJB106" s="14"/>
      <c r="QJC106" s="14"/>
      <c r="QJD106" s="14"/>
      <c r="QJE106" s="14"/>
      <c r="QJF106" s="14"/>
      <c r="QJG106" s="14"/>
      <c r="QJH106" s="14"/>
      <c r="QJI106" s="14"/>
      <c r="QJJ106" s="14"/>
      <c r="QJK106" s="14"/>
      <c r="QJL106" s="14"/>
      <c r="QJM106" s="14"/>
      <c r="QJN106" s="14"/>
      <c r="QJO106" s="14"/>
      <c r="QJP106" s="14"/>
      <c r="QJQ106" s="14"/>
      <c r="QJR106" s="14"/>
      <c r="QJS106" s="14"/>
      <c r="QJT106" s="14"/>
      <c r="QJU106" s="14"/>
      <c r="QJV106" s="14"/>
      <c r="QJW106" s="14"/>
      <c r="QJX106" s="14"/>
      <c r="QJY106" s="14"/>
      <c r="QJZ106" s="14"/>
      <c r="QKA106" s="14"/>
      <c r="QKB106" s="14"/>
      <c r="QKC106" s="14"/>
      <c r="QKD106" s="14"/>
      <c r="QKE106" s="14"/>
      <c r="QKF106" s="14"/>
      <c r="QKG106" s="14"/>
      <c r="QKH106" s="14"/>
      <c r="QKI106" s="14"/>
      <c r="QKJ106" s="14"/>
      <c r="QKK106" s="14"/>
      <c r="QKL106" s="14"/>
      <c r="QKM106" s="14"/>
      <c r="QKN106" s="14"/>
      <c r="QKO106" s="14"/>
      <c r="QKP106" s="14"/>
      <c r="QKQ106" s="14"/>
      <c r="QKR106" s="14"/>
      <c r="QKS106" s="14"/>
      <c r="QKT106" s="14"/>
      <c r="QKU106" s="14"/>
      <c r="QKV106" s="14"/>
      <c r="QKW106" s="14"/>
      <c r="QKX106" s="14"/>
      <c r="QKY106" s="14"/>
      <c r="QKZ106" s="14"/>
      <c r="QLA106" s="14"/>
      <c r="QLB106" s="14"/>
      <c r="QLC106" s="14"/>
      <c r="QLD106" s="14"/>
      <c r="QLE106" s="14"/>
      <c r="QLF106" s="14"/>
      <c r="QLG106" s="14"/>
      <c r="QLH106" s="14"/>
      <c r="QLI106" s="14"/>
      <c r="QLJ106" s="14"/>
      <c r="QLK106" s="14"/>
      <c r="QLL106" s="14"/>
      <c r="QLM106" s="14"/>
      <c r="QLN106" s="14"/>
      <c r="QLO106" s="14"/>
      <c r="QLP106" s="14"/>
      <c r="QLQ106" s="14"/>
      <c r="QLR106" s="14"/>
      <c r="QLS106" s="14"/>
      <c r="QLT106" s="14"/>
      <c r="QLU106" s="14"/>
      <c r="QLV106" s="14"/>
      <c r="QLW106" s="14"/>
      <c r="QLX106" s="14"/>
      <c r="QLY106" s="14"/>
      <c r="QLZ106" s="14"/>
      <c r="QMA106" s="14"/>
      <c r="QMB106" s="14"/>
      <c r="QMC106" s="14"/>
      <c r="QMD106" s="14"/>
      <c r="QME106" s="14"/>
      <c r="QMF106" s="14"/>
      <c r="QMG106" s="14"/>
      <c r="QMH106" s="14"/>
      <c r="QMI106" s="14"/>
      <c r="QMJ106" s="14"/>
      <c r="QMK106" s="14"/>
      <c r="QML106" s="14"/>
      <c r="QMM106" s="14"/>
      <c r="QMN106" s="14"/>
      <c r="QMO106" s="14"/>
      <c r="QMP106" s="14"/>
      <c r="QMQ106" s="14"/>
      <c r="QMR106" s="14"/>
      <c r="QMS106" s="14"/>
      <c r="QMT106" s="14"/>
      <c r="QMU106" s="14"/>
      <c r="QMV106" s="14"/>
      <c r="QMW106" s="14"/>
      <c r="QMX106" s="14"/>
      <c r="QMY106" s="14"/>
      <c r="QMZ106" s="14"/>
      <c r="QNA106" s="14"/>
      <c r="QNB106" s="14"/>
      <c r="QNC106" s="14"/>
      <c r="QND106" s="14"/>
      <c r="QNE106" s="14"/>
      <c r="QNF106" s="14"/>
      <c r="QNG106" s="14"/>
      <c r="QNH106" s="14"/>
      <c r="QNI106" s="14"/>
      <c r="QNJ106" s="14"/>
      <c r="QNK106" s="14"/>
      <c r="QNL106" s="14"/>
      <c r="QNM106" s="14"/>
      <c r="QNN106" s="14"/>
      <c r="QNO106" s="14"/>
      <c r="QNP106" s="14"/>
      <c r="QNQ106" s="14"/>
      <c r="QNR106" s="14"/>
      <c r="QNS106" s="14"/>
      <c r="QNT106" s="14"/>
      <c r="QNU106" s="14"/>
      <c r="QNV106" s="14"/>
      <c r="QNW106" s="14"/>
      <c r="QNX106" s="14"/>
      <c r="QNY106" s="14"/>
      <c r="QNZ106" s="14"/>
      <c r="QOA106" s="14"/>
      <c r="QOB106" s="14"/>
      <c r="QOC106" s="14"/>
      <c r="QOD106" s="14"/>
      <c r="QOE106" s="14"/>
      <c r="QOF106" s="14"/>
      <c r="QOG106" s="14"/>
      <c r="QOH106" s="14"/>
      <c r="QOI106" s="14"/>
      <c r="QOJ106" s="14"/>
      <c r="QOK106" s="14"/>
      <c r="QOL106" s="14"/>
      <c r="QOM106" s="14"/>
      <c r="QON106" s="14"/>
      <c r="QOO106" s="14"/>
      <c r="QOP106" s="14"/>
      <c r="QOQ106" s="14"/>
      <c r="QOR106" s="14"/>
      <c r="QOS106" s="14"/>
      <c r="QOT106" s="14"/>
      <c r="QOU106" s="14"/>
      <c r="QOV106" s="14"/>
      <c r="QOW106" s="14"/>
      <c r="QOX106" s="14"/>
      <c r="QOY106" s="14"/>
      <c r="QOZ106" s="14"/>
      <c r="QPA106" s="14"/>
      <c r="QPB106" s="14"/>
      <c r="QPC106" s="14"/>
      <c r="QPD106" s="14"/>
      <c r="QPE106" s="14"/>
      <c r="QPF106" s="14"/>
      <c r="QPG106" s="14"/>
      <c r="QPH106" s="14"/>
      <c r="QPI106" s="14"/>
      <c r="QPJ106" s="14"/>
      <c r="QPK106" s="14"/>
      <c r="QPL106" s="14"/>
      <c r="QPM106" s="14"/>
      <c r="QPN106" s="14"/>
      <c r="QPO106" s="14"/>
      <c r="QPP106" s="14"/>
      <c r="QPQ106" s="14"/>
      <c r="QPR106" s="14"/>
      <c r="QPS106" s="14"/>
      <c r="QPT106" s="14"/>
      <c r="QPU106" s="14"/>
      <c r="QPV106" s="14"/>
      <c r="QPW106" s="14"/>
      <c r="QPX106" s="14"/>
      <c r="QPY106" s="14"/>
      <c r="QPZ106" s="14"/>
      <c r="QQA106" s="14"/>
      <c r="QQB106" s="14"/>
      <c r="QQC106" s="14"/>
      <c r="QQD106" s="14"/>
      <c r="QQE106" s="14"/>
      <c r="QQF106" s="14"/>
      <c r="QQG106" s="14"/>
      <c r="QQH106" s="14"/>
      <c r="QQI106" s="14"/>
      <c r="QQJ106" s="14"/>
      <c r="QQK106" s="14"/>
      <c r="QQL106" s="14"/>
      <c r="QQM106" s="14"/>
      <c r="QQN106" s="14"/>
      <c r="QQO106" s="14"/>
      <c r="QQP106" s="14"/>
      <c r="QQQ106" s="14"/>
      <c r="QQR106" s="14"/>
      <c r="QQS106" s="14"/>
      <c r="QQT106" s="14"/>
      <c r="QQU106" s="14"/>
      <c r="QQV106" s="14"/>
      <c r="QQW106" s="14"/>
      <c r="QQX106" s="14"/>
      <c r="QQY106" s="14"/>
      <c r="QQZ106" s="14"/>
      <c r="QRA106" s="14"/>
      <c r="QRB106" s="14"/>
      <c r="QRC106" s="14"/>
      <c r="QRD106" s="14"/>
      <c r="QRE106" s="14"/>
      <c r="QRF106" s="14"/>
      <c r="QRG106" s="14"/>
      <c r="QRH106" s="14"/>
      <c r="QRI106" s="14"/>
      <c r="QRJ106" s="14"/>
      <c r="QRK106" s="14"/>
      <c r="QRL106" s="14"/>
      <c r="QRM106" s="14"/>
      <c r="QRN106" s="14"/>
      <c r="QRO106" s="14"/>
      <c r="QRP106" s="14"/>
      <c r="QRQ106" s="14"/>
      <c r="QRR106" s="14"/>
      <c r="QRS106" s="14"/>
      <c r="QRT106" s="14"/>
      <c r="QRU106" s="14"/>
      <c r="QRV106" s="14"/>
      <c r="QRW106" s="14"/>
      <c r="QRX106" s="14"/>
      <c r="QRY106" s="14"/>
      <c r="QRZ106" s="14"/>
      <c r="QSA106" s="14"/>
      <c r="QSB106" s="14"/>
      <c r="QSC106" s="14"/>
      <c r="QSD106" s="14"/>
      <c r="QSE106" s="14"/>
      <c r="QSF106" s="14"/>
      <c r="QSG106" s="14"/>
      <c r="QSH106" s="14"/>
      <c r="QSI106" s="14"/>
      <c r="QSJ106" s="14"/>
      <c r="QSK106" s="14"/>
      <c r="QSL106" s="14"/>
      <c r="QSM106" s="14"/>
      <c r="QSN106" s="14"/>
      <c r="QSO106" s="14"/>
      <c r="QSP106" s="14"/>
      <c r="QSQ106" s="14"/>
      <c r="QSR106" s="14"/>
      <c r="QSS106" s="14"/>
      <c r="QST106" s="14"/>
      <c r="QSU106" s="14"/>
      <c r="QSV106" s="14"/>
      <c r="QSW106" s="14"/>
      <c r="QSX106" s="14"/>
      <c r="QSY106" s="14"/>
      <c r="QSZ106" s="14"/>
      <c r="QTA106" s="14"/>
      <c r="QTB106" s="14"/>
      <c r="QTC106" s="14"/>
      <c r="QTD106" s="14"/>
      <c r="QTE106" s="14"/>
      <c r="QTF106" s="14"/>
      <c r="QTG106" s="14"/>
      <c r="QTH106" s="14"/>
      <c r="QTI106" s="14"/>
      <c r="QTJ106" s="14"/>
      <c r="QTK106" s="14"/>
      <c r="QTL106" s="14"/>
      <c r="QTM106" s="14"/>
      <c r="QTN106" s="14"/>
      <c r="QTO106" s="14"/>
      <c r="QTP106" s="14"/>
      <c r="QTQ106" s="14"/>
      <c r="QTR106" s="14"/>
      <c r="QTS106" s="14"/>
      <c r="QTT106" s="14"/>
      <c r="QTU106" s="14"/>
      <c r="QTV106" s="14"/>
      <c r="QTW106" s="14"/>
      <c r="QTX106" s="14"/>
      <c r="QTY106" s="14"/>
      <c r="QTZ106" s="14"/>
      <c r="QUA106" s="14"/>
      <c r="QUB106" s="14"/>
      <c r="QUC106" s="14"/>
      <c r="QUD106" s="14"/>
      <c r="QUE106" s="14"/>
      <c r="QUF106" s="14"/>
      <c r="QUG106" s="14"/>
      <c r="QUH106" s="14"/>
      <c r="QUI106" s="14"/>
      <c r="QUJ106" s="14"/>
      <c r="QUK106" s="14"/>
      <c r="QUL106" s="14"/>
      <c r="QUM106" s="14"/>
      <c r="QUN106" s="14"/>
      <c r="QUO106" s="14"/>
      <c r="QUP106" s="14"/>
      <c r="QUQ106" s="14"/>
      <c r="QUR106" s="14"/>
      <c r="QUS106" s="14"/>
      <c r="QUT106" s="14"/>
      <c r="QUU106" s="14"/>
      <c r="QUV106" s="14"/>
      <c r="QUW106" s="14"/>
      <c r="QUX106" s="14"/>
      <c r="QUY106" s="14"/>
      <c r="QUZ106" s="14"/>
      <c r="QVA106" s="14"/>
      <c r="QVB106" s="14"/>
      <c r="QVC106" s="14"/>
      <c r="QVD106" s="14"/>
      <c r="QVE106" s="14"/>
      <c r="QVF106" s="14"/>
      <c r="QVG106" s="14"/>
      <c r="QVH106" s="14"/>
      <c r="QVI106" s="14"/>
      <c r="QVJ106" s="14"/>
      <c r="QVK106" s="14"/>
      <c r="QVL106" s="14"/>
      <c r="QVM106" s="14"/>
      <c r="QVN106" s="14"/>
      <c r="QVO106" s="14"/>
      <c r="QVP106" s="14"/>
      <c r="QVQ106" s="14"/>
      <c r="QVR106" s="14"/>
      <c r="QVS106" s="14"/>
      <c r="QVT106" s="14"/>
      <c r="QVU106" s="14"/>
      <c r="QVV106" s="14"/>
      <c r="QVW106" s="14"/>
      <c r="QVX106" s="14"/>
      <c r="QVY106" s="14"/>
      <c r="QVZ106" s="14"/>
      <c r="QWA106" s="14"/>
      <c r="QWB106" s="14"/>
      <c r="QWC106" s="14"/>
      <c r="QWD106" s="14"/>
      <c r="QWE106" s="14"/>
      <c r="QWF106" s="14"/>
      <c r="QWG106" s="14"/>
      <c r="QWH106" s="14"/>
      <c r="QWI106" s="14"/>
      <c r="QWJ106" s="14"/>
      <c r="QWK106" s="14"/>
      <c r="QWL106" s="14"/>
      <c r="QWM106" s="14"/>
      <c r="QWN106" s="14"/>
      <c r="QWO106" s="14"/>
      <c r="QWP106" s="14"/>
      <c r="QWQ106" s="14"/>
      <c r="QWR106" s="14"/>
      <c r="QWS106" s="14"/>
      <c r="QWT106" s="14"/>
      <c r="QWU106" s="14"/>
      <c r="QWV106" s="14"/>
      <c r="QWW106" s="14"/>
      <c r="QWX106" s="14"/>
      <c r="QWY106" s="14"/>
      <c r="QWZ106" s="14"/>
      <c r="QXA106" s="14"/>
      <c r="QXB106" s="14"/>
      <c r="QXC106" s="14"/>
      <c r="QXD106" s="14"/>
      <c r="QXE106" s="14"/>
      <c r="QXF106" s="14"/>
      <c r="QXG106" s="14"/>
      <c r="QXH106" s="14"/>
      <c r="QXI106" s="14"/>
      <c r="QXJ106" s="14"/>
      <c r="QXK106" s="14"/>
      <c r="QXL106" s="14"/>
      <c r="QXM106" s="14"/>
      <c r="QXN106" s="14"/>
      <c r="QXO106" s="14"/>
      <c r="QXP106" s="14"/>
      <c r="QXQ106" s="14"/>
      <c r="QXR106" s="14"/>
      <c r="QXS106" s="14"/>
      <c r="QXT106" s="14"/>
      <c r="QXU106" s="14"/>
      <c r="QXV106" s="14"/>
      <c r="QXW106" s="14"/>
      <c r="QXX106" s="14"/>
      <c r="QXY106" s="14"/>
      <c r="QXZ106" s="14"/>
      <c r="QYA106" s="14"/>
      <c r="QYB106" s="14"/>
      <c r="QYC106" s="14"/>
      <c r="QYD106" s="14"/>
      <c r="QYE106" s="14"/>
      <c r="QYF106" s="14"/>
      <c r="QYG106" s="14"/>
      <c r="QYH106" s="14"/>
      <c r="QYI106" s="14"/>
      <c r="QYJ106" s="14"/>
      <c r="QYK106" s="14"/>
      <c r="QYL106" s="14"/>
      <c r="QYM106" s="14"/>
      <c r="QYN106" s="14"/>
      <c r="QYO106" s="14"/>
      <c r="QYP106" s="14"/>
      <c r="QYQ106" s="14"/>
      <c r="QYR106" s="14"/>
      <c r="QYS106" s="14"/>
      <c r="QYT106" s="14"/>
      <c r="QYU106" s="14"/>
      <c r="QYV106" s="14"/>
      <c r="QYW106" s="14"/>
      <c r="QYX106" s="14"/>
      <c r="QYY106" s="14"/>
      <c r="QYZ106" s="14"/>
      <c r="QZA106" s="14"/>
      <c r="QZB106" s="14"/>
      <c r="QZC106" s="14"/>
      <c r="QZD106" s="14"/>
      <c r="QZE106" s="14"/>
      <c r="QZF106" s="14"/>
      <c r="QZG106" s="14"/>
      <c r="QZH106" s="14"/>
      <c r="QZI106" s="14"/>
      <c r="QZJ106" s="14"/>
      <c r="QZK106" s="14"/>
      <c r="QZL106" s="14"/>
      <c r="QZM106" s="14"/>
      <c r="QZN106" s="14"/>
      <c r="QZO106" s="14"/>
      <c r="QZP106" s="14"/>
      <c r="QZQ106" s="14"/>
      <c r="QZR106" s="14"/>
      <c r="QZS106" s="14"/>
      <c r="QZT106" s="14"/>
      <c r="QZU106" s="14"/>
      <c r="QZV106" s="14"/>
      <c r="QZW106" s="14"/>
      <c r="QZX106" s="14"/>
      <c r="QZY106" s="14"/>
      <c r="QZZ106" s="14"/>
      <c r="RAA106" s="14"/>
      <c r="RAB106" s="14"/>
      <c r="RAC106" s="14"/>
      <c r="RAD106" s="14"/>
      <c r="RAE106" s="14"/>
      <c r="RAF106" s="14"/>
      <c r="RAG106" s="14"/>
      <c r="RAH106" s="14"/>
      <c r="RAI106" s="14"/>
      <c r="RAJ106" s="14"/>
      <c r="RAK106" s="14"/>
      <c r="RAL106" s="14"/>
      <c r="RAM106" s="14"/>
      <c r="RAN106" s="14"/>
      <c r="RAO106" s="14"/>
      <c r="RAP106" s="14"/>
      <c r="RAQ106" s="14"/>
      <c r="RAR106" s="14"/>
      <c r="RAS106" s="14"/>
      <c r="RAT106" s="14"/>
      <c r="RAU106" s="14"/>
      <c r="RAV106" s="14"/>
      <c r="RAW106" s="14"/>
      <c r="RAX106" s="14"/>
      <c r="RAY106" s="14"/>
      <c r="RAZ106" s="14"/>
      <c r="RBA106" s="14"/>
      <c r="RBB106" s="14"/>
      <c r="RBC106" s="14"/>
      <c r="RBD106" s="14"/>
      <c r="RBE106" s="14"/>
      <c r="RBF106" s="14"/>
      <c r="RBG106" s="14"/>
      <c r="RBH106" s="14"/>
      <c r="RBI106" s="14"/>
      <c r="RBJ106" s="14"/>
      <c r="RBK106" s="14"/>
      <c r="RBL106" s="14"/>
      <c r="RBM106" s="14"/>
      <c r="RBN106" s="14"/>
      <c r="RBO106" s="14"/>
      <c r="RBP106" s="14"/>
      <c r="RBQ106" s="14"/>
      <c r="RBR106" s="14"/>
      <c r="RBS106" s="14"/>
      <c r="RBT106" s="14"/>
      <c r="RBU106" s="14"/>
      <c r="RBV106" s="14"/>
      <c r="RBW106" s="14"/>
      <c r="RBX106" s="14"/>
      <c r="RBY106" s="14"/>
      <c r="RBZ106" s="14"/>
      <c r="RCA106" s="14"/>
      <c r="RCB106" s="14"/>
      <c r="RCC106" s="14"/>
      <c r="RCD106" s="14"/>
      <c r="RCE106" s="14"/>
      <c r="RCF106" s="14"/>
      <c r="RCG106" s="14"/>
      <c r="RCH106" s="14"/>
      <c r="RCI106" s="14"/>
      <c r="RCJ106" s="14"/>
      <c r="RCK106" s="14"/>
      <c r="RCL106" s="14"/>
      <c r="RCM106" s="14"/>
      <c r="RCN106" s="14"/>
      <c r="RCO106" s="14"/>
      <c r="RCP106" s="14"/>
      <c r="RCQ106" s="14"/>
      <c r="RCR106" s="14"/>
      <c r="RCS106" s="14"/>
      <c r="RCT106" s="14"/>
      <c r="RCU106" s="14"/>
      <c r="RCV106" s="14"/>
      <c r="RCW106" s="14"/>
      <c r="RCX106" s="14"/>
      <c r="RCY106" s="14"/>
      <c r="RCZ106" s="14"/>
      <c r="RDA106" s="14"/>
      <c r="RDB106" s="14"/>
      <c r="RDC106" s="14"/>
      <c r="RDD106" s="14"/>
      <c r="RDE106" s="14"/>
      <c r="RDF106" s="14"/>
      <c r="RDG106" s="14"/>
      <c r="RDH106" s="14"/>
      <c r="RDI106" s="14"/>
      <c r="RDJ106" s="14"/>
      <c r="RDK106" s="14"/>
      <c r="RDL106" s="14"/>
      <c r="RDM106" s="14"/>
      <c r="RDN106" s="14"/>
      <c r="RDO106" s="14"/>
      <c r="RDP106" s="14"/>
      <c r="RDQ106" s="14"/>
      <c r="RDR106" s="14"/>
      <c r="RDS106" s="14"/>
      <c r="RDT106" s="14"/>
      <c r="RDU106" s="14"/>
      <c r="RDV106" s="14"/>
      <c r="RDW106" s="14"/>
      <c r="RDX106" s="14"/>
      <c r="RDY106" s="14"/>
      <c r="RDZ106" s="14"/>
      <c r="REA106" s="14"/>
      <c r="REB106" s="14"/>
      <c r="REC106" s="14"/>
      <c r="RED106" s="14"/>
      <c r="REE106" s="14"/>
      <c r="REF106" s="14"/>
      <c r="REG106" s="14"/>
      <c r="REH106" s="14"/>
      <c r="REI106" s="14"/>
      <c r="REJ106" s="14"/>
      <c r="REK106" s="14"/>
      <c r="REL106" s="14"/>
      <c r="REM106" s="14"/>
      <c r="REN106" s="14"/>
      <c r="REO106" s="14"/>
      <c r="REP106" s="14"/>
      <c r="REQ106" s="14"/>
      <c r="RER106" s="14"/>
      <c r="RES106" s="14"/>
      <c r="RET106" s="14"/>
      <c r="REU106" s="14"/>
      <c r="REV106" s="14"/>
      <c r="REW106" s="14"/>
      <c r="REX106" s="14"/>
      <c r="REY106" s="14"/>
      <c r="REZ106" s="14"/>
      <c r="RFA106" s="14"/>
      <c r="RFB106" s="14"/>
      <c r="RFC106" s="14"/>
      <c r="RFD106" s="14"/>
      <c r="RFE106" s="14"/>
      <c r="RFF106" s="14"/>
      <c r="RFG106" s="14"/>
      <c r="RFH106" s="14"/>
      <c r="RFI106" s="14"/>
      <c r="RFJ106" s="14"/>
      <c r="RFK106" s="14"/>
      <c r="RFL106" s="14"/>
      <c r="RFM106" s="14"/>
      <c r="RFN106" s="14"/>
      <c r="RFO106" s="14"/>
      <c r="RFP106" s="14"/>
      <c r="RFQ106" s="14"/>
      <c r="RFR106" s="14"/>
      <c r="RFS106" s="14"/>
      <c r="RFT106" s="14"/>
      <c r="RFU106" s="14"/>
      <c r="RFV106" s="14"/>
      <c r="RFW106" s="14"/>
      <c r="RFX106" s="14"/>
      <c r="RFY106" s="14"/>
      <c r="RFZ106" s="14"/>
      <c r="RGA106" s="14"/>
      <c r="RGB106" s="14"/>
      <c r="RGC106" s="14"/>
      <c r="RGD106" s="14"/>
      <c r="RGE106" s="14"/>
      <c r="RGF106" s="14"/>
      <c r="RGG106" s="14"/>
      <c r="RGH106" s="14"/>
      <c r="RGI106" s="14"/>
      <c r="RGJ106" s="14"/>
      <c r="RGK106" s="14"/>
      <c r="RGL106" s="14"/>
      <c r="RGM106" s="14"/>
      <c r="RGN106" s="14"/>
      <c r="RGO106" s="14"/>
      <c r="RGP106" s="14"/>
      <c r="RGQ106" s="14"/>
      <c r="RGR106" s="14"/>
      <c r="RGS106" s="14"/>
      <c r="RGT106" s="14"/>
      <c r="RGU106" s="14"/>
      <c r="RGV106" s="14"/>
      <c r="RGW106" s="14"/>
      <c r="RGX106" s="14"/>
      <c r="RGY106" s="14"/>
      <c r="RGZ106" s="14"/>
      <c r="RHA106" s="14"/>
      <c r="RHB106" s="14"/>
      <c r="RHC106" s="14"/>
      <c r="RHD106" s="14"/>
      <c r="RHE106" s="14"/>
      <c r="RHF106" s="14"/>
      <c r="RHG106" s="14"/>
      <c r="RHH106" s="14"/>
      <c r="RHI106" s="14"/>
      <c r="RHJ106" s="14"/>
      <c r="RHK106" s="14"/>
      <c r="RHL106" s="14"/>
      <c r="RHM106" s="14"/>
      <c r="RHN106" s="14"/>
      <c r="RHO106" s="14"/>
      <c r="RHP106" s="14"/>
      <c r="RHQ106" s="14"/>
      <c r="RHR106" s="14"/>
      <c r="RHS106" s="14"/>
      <c r="RHT106" s="14"/>
      <c r="RHU106" s="14"/>
      <c r="RHV106" s="14"/>
      <c r="RHW106" s="14"/>
      <c r="RHX106" s="14"/>
      <c r="RHY106" s="14"/>
      <c r="RHZ106" s="14"/>
      <c r="RIA106" s="14"/>
      <c r="RIB106" s="14"/>
      <c r="RIC106" s="14"/>
      <c r="RID106" s="14"/>
      <c r="RIE106" s="14"/>
      <c r="RIF106" s="14"/>
      <c r="RIG106" s="14"/>
      <c r="RIH106" s="14"/>
      <c r="RII106" s="14"/>
      <c r="RIJ106" s="14"/>
      <c r="RIK106" s="14"/>
      <c r="RIL106" s="14"/>
      <c r="RIM106" s="14"/>
      <c r="RIN106" s="14"/>
      <c r="RIO106" s="14"/>
      <c r="RIP106" s="14"/>
      <c r="RIQ106" s="14"/>
      <c r="RIR106" s="14"/>
      <c r="RIS106" s="14"/>
      <c r="RIT106" s="14"/>
      <c r="RIU106" s="14"/>
      <c r="RIV106" s="14"/>
      <c r="RIW106" s="14"/>
      <c r="RIX106" s="14"/>
      <c r="RIY106" s="14"/>
      <c r="RIZ106" s="14"/>
      <c r="RJA106" s="14"/>
      <c r="RJB106" s="14"/>
      <c r="RJC106" s="14"/>
      <c r="RJD106" s="14"/>
      <c r="RJE106" s="14"/>
      <c r="RJF106" s="14"/>
      <c r="RJG106" s="14"/>
      <c r="RJH106" s="14"/>
      <c r="RJI106" s="14"/>
      <c r="RJJ106" s="14"/>
      <c r="RJK106" s="14"/>
      <c r="RJL106" s="14"/>
      <c r="RJM106" s="14"/>
      <c r="RJN106" s="14"/>
      <c r="RJO106" s="14"/>
      <c r="RJP106" s="14"/>
      <c r="RJQ106" s="14"/>
      <c r="RJR106" s="14"/>
      <c r="RJS106" s="14"/>
      <c r="RJT106" s="14"/>
      <c r="RJU106" s="14"/>
      <c r="RJV106" s="14"/>
      <c r="RJW106" s="14"/>
      <c r="RJX106" s="14"/>
      <c r="RJY106" s="14"/>
      <c r="RJZ106" s="14"/>
      <c r="RKA106" s="14"/>
      <c r="RKB106" s="14"/>
      <c r="RKC106" s="14"/>
      <c r="RKD106" s="14"/>
      <c r="RKE106" s="14"/>
      <c r="RKF106" s="14"/>
      <c r="RKG106" s="14"/>
      <c r="RKH106" s="14"/>
      <c r="RKI106" s="14"/>
      <c r="RKJ106" s="14"/>
      <c r="RKK106" s="14"/>
      <c r="RKL106" s="14"/>
      <c r="RKM106" s="14"/>
      <c r="RKN106" s="14"/>
      <c r="RKO106" s="14"/>
      <c r="RKP106" s="14"/>
      <c r="RKQ106" s="14"/>
      <c r="RKR106" s="14"/>
      <c r="RKS106" s="14"/>
      <c r="RKT106" s="14"/>
      <c r="RKU106" s="14"/>
      <c r="RKV106" s="14"/>
      <c r="RKW106" s="14"/>
      <c r="RKX106" s="14"/>
      <c r="RKY106" s="14"/>
      <c r="RKZ106" s="14"/>
      <c r="RLA106" s="14"/>
      <c r="RLB106" s="14"/>
      <c r="RLC106" s="14"/>
      <c r="RLD106" s="14"/>
      <c r="RLE106" s="14"/>
      <c r="RLF106" s="14"/>
      <c r="RLG106" s="14"/>
      <c r="RLH106" s="14"/>
      <c r="RLI106" s="14"/>
      <c r="RLJ106" s="14"/>
      <c r="RLK106" s="14"/>
      <c r="RLL106" s="14"/>
      <c r="RLM106" s="14"/>
      <c r="RLN106" s="14"/>
      <c r="RLO106" s="14"/>
      <c r="RLP106" s="14"/>
      <c r="RLQ106" s="14"/>
      <c r="RLR106" s="14"/>
      <c r="RLS106" s="14"/>
      <c r="RLT106" s="14"/>
      <c r="RLU106" s="14"/>
      <c r="RLV106" s="14"/>
      <c r="RLW106" s="14"/>
      <c r="RLX106" s="14"/>
      <c r="RLY106" s="14"/>
      <c r="RLZ106" s="14"/>
      <c r="RMA106" s="14"/>
      <c r="RMB106" s="14"/>
      <c r="RMC106" s="14"/>
      <c r="RMD106" s="14"/>
      <c r="RME106" s="14"/>
      <c r="RMF106" s="14"/>
      <c r="RMG106" s="14"/>
      <c r="RMH106" s="14"/>
      <c r="RMI106" s="14"/>
      <c r="RMJ106" s="14"/>
      <c r="RMK106" s="14"/>
      <c r="RML106" s="14"/>
      <c r="RMM106" s="14"/>
      <c r="RMN106" s="14"/>
      <c r="RMO106" s="14"/>
      <c r="RMP106" s="14"/>
      <c r="RMQ106" s="14"/>
      <c r="RMR106" s="14"/>
      <c r="RMS106" s="14"/>
      <c r="RMT106" s="14"/>
      <c r="RMU106" s="14"/>
      <c r="RMV106" s="14"/>
      <c r="RMW106" s="14"/>
      <c r="RMX106" s="14"/>
      <c r="RMY106" s="14"/>
      <c r="RMZ106" s="14"/>
      <c r="RNA106" s="14"/>
      <c r="RNB106" s="14"/>
      <c r="RNC106" s="14"/>
      <c r="RND106" s="14"/>
      <c r="RNE106" s="14"/>
      <c r="RNF106" s="14"/>
      <c r="RNG106" s="14"/>
      <c r="RNH106" s="14"/>
      <c r="RNI106" s="14"/>
      <c r="RNJ106" s="14"/>
      <c r="RNK106" s="14"/>
      <c r="RNL106" s="14"/>
      <c r="RNM106" s="14"/>
      <c r="RNN106" s="14"/>
      <c r="RNO106" s="14"/>
      <c r="RNP106" s="14"/>
      <c r="RNQ106" s="14"/>
      <c r="RNR106" s="14"/>
      <c r="RNS106" s="14"/>
      <c r="RNT106" s="14"/>
      <c r="RNU106" s="14"/>
      <c r="RNV106" s="14"/>
      <c r="RNW106" s="14"/>
      <c r="RNX106" s="14"/>
      <c r="RNY106" s="14"/>
      <c r="RNZ106" s="14"/>
      <c r="ROA106" s="14"/>
      <c r="ROB106" s="14"/>
      <c r="ROC106" s="14"/>
      <c r="ROD106" s="14"/>
      <c r="ROE106" s="14"/>
      <c r="ROF106" s="14"/>
      <c r="ROG106" s="14"/>
      <c r="ROH106" s="14"/>
      <c r="ROI106" s="14"/>
      <c r="ROJ106" s="14"/>
      <c r="ROK106" s="14"/>
      <c r="ROL106" s="14"/>
      <c r="ROM106" s="14"/>
      <c r="RON106" s="14"/>
      <c r="ROO106" s="14"/>
      <c r="ROP106" s="14"/>
      <c r="ROQ106" s="14"/>
      <c r="ROR106" s="14"/>
      <c r="ROS106" s="14"/>
      <c r="ROT106" s="14"/>
      <c r="ROU106" s="14"/>
      <c r="ROV106" s="14"/>
      <c r="ROW106" s="14"/>
      <c r="ROX106" s="14"/>
      <c r="ROY106" s="14"/>
      <c r="ROZ106" s="14"/>
      <c r="RPA106" s="14"/>
      <c r="RPB106" s="14"/>
      <c r="RPC106" s="14"/>
      <c r="RPD106" s="14"/>
      <c r="RPE106" s="14"/>
      <c r="RPF106" s="14"/>
      <c r="RPG106" s="14"/>
      <c r="RPH106" s="14"/>
      <c r="RPI106" s="14"/>
      <c r="RPJ106" s="14"/>
      <c r="RPK106" s="14"/>
      <c r="RPL106" s="14"/>
      <c r="RPM106" s="14"/>
      <c r="RPN106" s="14"/>
      <c r="RPO106" s="14"/>
      <c r="RPP106" s="14"/>
      <c r="RPQ106" s="14"/>
      <c r="RPR106" s="14"/>
      <c r="RPS106" s="14"/>
      <c r="RPT106" s="14"/>
      <c r="RPU106" s="14"/>
      <c r="RPV106" s="14"/>
      <c r="RPW106" s="14"/>
      <c r="RPX106" s="14"/>
      <c r="RPY106" s="14"/>
      <c r="RPZ106" s="14"/>
      <c r="RQA106" s="14"/>
      <c r="RQB106" s="14"/>
      <c r="RQC106" s="14"/>
      <c r="RQD106" s="14"/>
      <c r="RQE106" s="14"/>
      <c r="RQF106" s="14"/>
      <c r="RQG106" s="14"/>
      <c r="RQH106" s="14"/>
      <c r="RQI106" s="14"/>
      <c r="RQJ106" s="14"/>
      <c r="RQK106" s="14"/>
      <c r="RQL106" s="14"/>
      <c r="RQM106" s="14"/>
      <c r="RQN106" s="14"/>
      <c r="RQO106" s="14"/>
      <c r="RQP106" s="14"/>
      <c r="RQQ106" s="14"/>
      <c r="RQR106" s="14"/>
      <c r="RQS106" s="14"/>
      <c r="RQT106" s="14"/>
      <c r="RQU106" s="14"/>
      <c r="RQV106" s="14"/>
      <c r="RQW106" s="14"/>
      <c r="RQX106" s="14"/>
      <c r="RQY106" s="14"/>
      <c r="RQZ106" s="14"/>
      <c r="RRA106" s="14"/>
      <c r="RRB106" s="14"/>
      <c r="RRC106" s="14"/>
      <c r="RRD106" s="14"/>
      <c r="RRE106" s="14"/>
      <c r="RRF106" s="14"/>
      <c r="RRG106" s="14"/>
      <c r="RRH106" s="14"/>
      <c r="RRI106" s="14"/>
      <c r="RRJ106" s="14"/>
      <c r="RRK106" s="14"/>
      <c r="RRL106" s="14"/>
      <c r="RRM106" s="14"/>
      <c r="RRN106" s="14"/>
      <c r="RRO106" s="14"/>
      <c r="RRP106" s="14"/>
      <c r="RRQ106" s="14"/>
      <c r="RRR106" s="14"/>
      <c r="RRS106" s="14"/>
      <c r="RRT106" s="14"/>
      <c r="RRU106" s="14"/>
      <c r="RRV106" s="14"/>
      <c r="RRW106" s="14"/>
      <c r="RRX106" s="14"/>
      <c r="RRY106" s="14"/>
      <c r="RRZ106" s="14"/>
      <c r="RSA106" s="14"/>
      <c r="RSB106" s="14"/>
      <c r="RSC106" s="14"/>
      <c r="RSD106" s="14"/>
      <c r="RSE106" s="14"/>
      <c r="RSF106" s="14"/>
      <c r="RSG106" s="14"/>
      <c r="RSH106" s="14"/>
      <c r="RSI106" s="14"/>
      <c r="RSJ106" s="14"/>
      <c r="RSK106" s="14"/>
      <c r="RSL106" s="14"/>
      <c r="RSM106" s="14"/>
      <c r="RSN106" s="14"/>
      <c r="RSO106" s="14"/>
      <c r="RSP106" s="14"/>
      <c r="RSQ106" s="14"/>
      <c r="RSR106" s="14"/>
      <c r="RSS106" s="14"/>
      <c r="RST106" s="14"/>
      <c r="RSU106" s="14"/>
      <c r="RSV106" s="14"/>
      <c r="RSW106" s="14"/>
      <c r="RSX106" s="14"/>
      <c r="RSY106" s="14"/>
      <c r="RSZ106" s="14"/>
      <c r="RTA106" s="14"/>
      <c r="RTB106" s="14"/>
      <c r="RTC106" s="14"/>
      <c r="RTD106" s="14"/>
      <c r="RTE106" s="14"/>
      <c r="RTF106" s="14"/>
      <c r="RTG106" s="14"/>
      <c r="RTH106" s="14"/>
      <c r="RTI106" s="14"/>
      <c r="RTJ106" s="14"/>
      <c r="RTK106" s="14"/>
      <c r="RTL106" s="14"/>
      <c r="RTM106" s="14"/>
      <c r="RTN106" s="14"/>
      <c r="RTO106" s="14"/>
      <c r="RTP106" s="14"/>
      <c r="RTQ106" s="14"/>
      <c r="RTR106" s="14"/>
      <c r="RTS106" s="14"/>
      <c r="RTT106" s="14"/>
      <c r="RTU106" s="14"/>
      <c r="RTV106" s="14"/>
      <c r="RTW106" s="14"/>
      <c r="RTX106" s="14"/>
      <c r="RTY106" s="14"/>
      <c r="RTZ106" s="14"/>
      <c r="RUA106" s="14"/>
      <c r="RUB106" s="14"/>
      <c r="RUC106" s="14"/>
      <c r="RUD106" s="14"/>
      <c r="RUE106" s="14"/>
      <c r="RUF106" s="14"/>
      <c r="RUG106" s="14"/>
      <c r="RUH106" s="14"/>
      <c r="RUI106" s="14"/>
      <c r="RUJ106" s="14"/>
      <c r="RUK106" s="14"/>
      <c r="RUL106" s="14"/>
      <c r="RUM106" s="14"/>
      <c r="RUN106" s="14"/>
      <c r="RUO106" s="14"/>
      <c r="RUP106" s="14"/>
      <c r="RUQ106" s="14"/>
      <c r="RUR106" s="14"/>
      <c r="RUS106" s="14"/>
      <c r="RUT106" s="14"/>
      <c r="RUU106" s="14"/>
      <c r="RUV106" s="14"/>
      <c r="RUW106" s="14"/>
      <c r="RUX106" s="14"/>
      <c r="RUY106" s="14"/>
      <c r="RUZ106" s="14"/>
      <c r="RVA106" s="14"/>
      <c r="RVB106" s="14"/>
      <c r="RVC106" s="14"/>
      <c r="RVD106" s="14"/>
      <c r="RVE106" s="14"/>
      <c r="RVF106" s="14"/>
      <c r="RVG106" s="14"/>
      <c r="RVH106" s="14"/>
      <c r="RVI106" s="14"/>
      <c r="RVJ106" s="14"/>
      <c r="RVK106" s="14"/>
      <c r="RVL106" s="14"/>
      <c r="RVM106" s="14"/>
      <c r="RVN106" s="14"/>
      <c r="RVO106" s="14"/>
      <c r="RVP106" s="14"/>
      <c r="RVQ106" s="14"/>
      <c r="RVR106" s="14"/>
      <c r="RVS106" s="14"/>
      <c r="RVT106" s="14"/>
      <c r="RVU106" s="14"/>
      <c r="RVV106" s="14"/>
      <c r="RVW106" s="14"/>
      <c r="RVX106" s="14"/>
      <c r="RVY106" s="14"/>
      <c r="RVZ106" s="14"/>
      <c r="RWA106" s="14"/>
      <c r="RWB106" s="14"/>
      <c r="RWC106" s="14"/>
      <c r="RWD106" s="14"/>
      <c r="RWE106" s="14"/>
      <c r="RWF106" s="14"/>
      <c r="RWG106" s="14"/>
      <c r="RWH106" s="14"/>
      <c r="RWI106" s="14"/>
      <c r="RWJ106" s="14"/>
      <c r="RWK106" s="14"/>
      <c r="RWL106" s="14"/>
      <c r="RWM106" s="14"/>
      <c r="RWN106" s="14"/>
      <c r="RWO106" s="14"/>
      <c r="RWP106" s="14"/>
      <c r="RWQ106" s="14"/>
      <c r="RWR106" s="14"/>
      <c r="RWS106" s="14"/>
      <c r="RWT106" s="14"/>
      <c r="RWU106" s="14"/>
      <c r="RWV106" s="14"/>
      <c r="RWW106" s="14"/>
      <c r="RWX106" s="14"/>
      <c r="RWY106" s="14"/>
      <c r="RWZ106" s="14"/>
      <c r="RXA106" s="14"/>
      <c r="RXB106" s="14"/>
      <c r="RXC106" s="14"/>
      <c r="RXD106" s="14"/>
      <c r="RXE106" s="14"/>
      <c r="RXF106" s="14"/>
      <c r="RXG106" s="14"/>
      <c r="RXH106" s="14"/>
      <c r="RXI106" s="14"/>
      <c r="RXJ106" s="14"/>
      <c r="RXK106" s="14"/>
      <c r="RXL106" s="14"/>
      <c r="RXM106" s="14"/>
      <c r="RXN106" s="14"/>
      <c r="RXO106" s="14"/>
      <c r="RXP106" s="14"/>
      <c r="RXQ106" s="14"/>
      <c r="RXR106" s="14"/>
      <c r="RXS106" s="14"/>
      <c r="RXT106" s="14"/>
      <c r="RXU106" s="14"/>
      <c r="RXV106" s="14"/>
      <c r="RXW106" s="14"/>
      <c r="RXX106" s="14"/>
      <c r="RXY106" s="14"/>
      <c r="RXZ106" s="14"/>
      <c r="RYA106" s="14"/>
      <c r="RYB106" s="14"/>
      <c r="RYC106" s="14"/>
      <c r="RYD106" s="14"/>
      <c r="RYE106" s="14"/>
      <c r="RYF106" s="14"/>
      <c r="RYG106" s="14"/>
      <c r="RYH106" s="14"/>
      <c r="RYI106" s="14"/>
      <c r="RYJ106" s="14"/>
      <c r="RYK106" s="14"/>
      <c r="RYL106" s="14"/>
      <c r="RYM106" s="14"/>
      <c r="RYN106" s="14"/>
      <c r="RYO106" s="14"/>
      <c r="RYP106" s="14"/>
      <c r="RYQ106" s="14"/>
      <c r="RYR106" s="14"/>
      <c r="RYS106" s="14"/>
      <c r="RYT106" s="14"/>
      <c r="RYU106" s="14"/>
      <c r="RYV106" s="14"/>
      <c r="RYW106" s="14"/>
      <c r="RYX106" s="14"/>
      <c r="RYY106" s="14"/>
      <c r="RYZ106" s="14"/>
      <c r="RZA106" s="14"/>
      <c r="RZB106" s="14"/>
      <c r="RZC106" s="14"/>
      <c r="RZD106" s="14"/>
      <c r="RZE106" s="14"/>
      <c r="RZF106" s="14"/>
      <c r="RZG106" s="14"/>
      <c r="RZH106" s="14"/>
      <c r="RZI106" s="14"/>
      <c r="RZJ106" s="14"/>
      <c r="RZK106" s="14"/>
      <c r="RZL106" s="14"/>
      <c r="RZM106" s="14"/>
      <c r="RZN106" s="14"/>
      <c r="RZO106" s="14"/>
      <c r="RZP106" s="14"/>
      <c r="RZQ106" s="14"/>
      <c r="RZR106" s="14"/>
      <c r="RZS106" s="14"/>
      <c r="RZT106" s="14"/>
      <c r="RZU106" s="14"/>
      <c r="RZV106" s="14"/>
      <c r="RZW106" s="14"/>
      <c r="RZX106" s="14"/>
      <c r="RZY106" s="14"/>
      <c r="RZZ106" s="14"/>
      <c r="SAA106" s="14"/>
      <c r="SAB106" s="14"/>
      <c r="SAC106" s="14"/>
      <c r="SAD106" s="14"/>
      <c r="SAE106" s="14"/>
      <c r="SAF106" s="14"/>
      <c r="SAG106" s="14"/>
      <c r="SAH106" s="14"/>
      <c r="SAI106" s="14"/>
      <c r="SAJ106" s="14"/>
      <c r="SAK106" s="14"/>
      <c r="SAL106" s="14"/>
      <c r="SAM106" s="14"/>
      <c r="SAN106" s="14"/>
      <c r="SAO106" s="14"/>
      <c r="SAP106" s="14"/>
      <c r="SAQ106" s="14"/>
      <c r="SAR106" s="14"/>
      <c r="SAS106" s="14"/>
      <c r="SAT106" s="14"/>
      <c r="SAU106" s="14"/>
      <c r="SAV106" s="14"/>
      <c r="SAW106" s="14"/>
      <c r="SAX106" s="14"/>
      <c r="SAY106" s="14"/>
      <c r="SAZ106" s="14"/>
      <c r="SBA106" s="14"/>
      <c r="SBB106" s="14"/>
      <c r="SBC106" s="14"/>
      <c r="SBD106" s="14"/>
      <c r="SBE106" s="14"/>
      <c r="SBF106" s="14"/>
      <c r="SBG106" s="14"/>
      <c r="SBH106" s="14"/>
      <c r="SBI106" s="14"/>
      <c r="SBJ106" s="14"/>
      <c r="SBK106" s="14"/>
      <c r="SBL106" s="14"/>
      <c r="SBM106" s="14"/>
      <c r="SBN106" s="14"/>
      <c r="SBO106" s="14"/>
      <c r="SBP106" s="14"/>
      <c r="SBQ106" s="14"/>
      <c r="SBR106" s="14"/>
      <c r="SBS106" s="14"/>
      <c r="SBT106" s="14"/>
      <c r="SBU106" s="14"/>
      <c r="SBV106" s="14"/>
      <c r="SBW106" s="14"/>
      <c r="SBX106" s="14"/>
      <c r="SBY106" s="14"/>
      <c r="SBZ106" s="14"/>
      <c r="SCA106" s="14"/>
      <c r="SCB106" s="14"/>
      <c r="SCC106" s="14"/>
      <c r="SCD106" s="14"/>
      <c r="SCE106" s="14"/>
      <c r="SCF106" s="14"/>
      <c r="SCG106" s="14"/>
      <c r="SCH106" s="14"/>
      <c r="SCI106" s="14"/>
      <c r="SCJ106" s="14"/>
      <c r="SCK106" s="14"/>
      <c r="SCL106" s="14"/>
      <c r="SCM106" s="14"/>
      <c r="SCN106" s="14"/>
      <c r="SCO106" s="14"/>
      <c r="SCP106" s="14"/>
      <c r="SCQ106" s="14"/>
      <c r="SCR106" s="14"/>
      <c r="SCS106" s="14"/>
      <c r="SCT106" s="14"/>
      <c r="SCU106" s="14"/>
      <c r="SCV106" s="14"/>
      <c r="SCW106" s="14"/>
      <c r="SCX106" s="14"/>
      <c r="SCY106" s="14"/>
      <c r="SCZ106" s="14"/>
      <c r="SDA106" s="14"/>
      <c r="SDB106" s="14"/>
      <c r="SDC106" s="14"/>
      <c r="SDD106" s="14"/>
      <c r="SDE106" s="14"/>
      <c r="SDF106" s="14"/>
      <c r="SDG106" s="14"/>
      <c r="SDH106" s="14"/>
      <c r="SDI106" s="14"/>
      <c r="SDJ106" s="14"/>
      <c r="SDK106" s="14"/>
      <c r="SDL106" s="14"/>
      <c r="SDM106" s="14"/>
      <c r="SDN106" s="14"/>
      <c r="SDO106" s="14"/>
      <c r="SDP106" s="14"/>
      <c r="SDQ106" s="14"/>
      <c r="SDR106" s="14"/>
      <c r="SDS106" s="14"/>
      <c r="SDT106" s="14"/>
      <c r="SDU106" s="14"/>
      <c r="SDV106" s="14"/>
      <c r="SDW106" s="14"/>
      <c r="SDX106" s="14"/>
      <c r="SDY106" s="14"/>
      <c r="SDZ106" s="14"/>
      <c r="SEA106" s="14"/>
      <c r="SEB106" s="14"/>
      <c r="SEC106" s="14"/>
      <c r="SED106" s="14"/>
      <c r="SEE106" s="14"/>
      <c r="SEF106" s="14"/>
      <c r="SEG106" s="14"/>
      <c r="SEH106" s="14"/>
      <c r="SEI106" s="14"/>
      <c r="SEJ106" s="14"/>
      <c r="SEK106" s="14"/>
      <c r="SEL106" s="14"/>
      <c r="SEM106" s="14"/>
      <c r="SEN106" s="14"/>
      <c r="SEO106" s="14"/>
      <c r="SEP106" s="14"/>
      <c r="SEQ106" s="14"/>
      <c r="SER106" s="14"/>
      <c r="SES106" s="14"/>
      <c r="SET106" s="14"/>
      <c r="SEU106" s="14"/>
      <c r="SEV106" s="14"/>
      <c r="SEW106" s="14"/>
      <c r="SEX106" s="14"/>
      <c r="SEY106" s="14"/>
      <c r="SEZ106" s="14"/>
      <c r="SFA106" s="14"/>
      <c r="SFB106" s="14"/>
      <c r="SFC106" s="14"/>
      <c r="SFD106" s="14"/>
      <c r="SFE106" s="14"/>
      <c r="SFF106" s="14"/>
      <c r="SFG106" s="14"/>
      <c r="SFH106" s="14"/>
      <c r="SFI106" s="14"/>
      <c r="SFJ106" s="14"/>
      <c r="SFK106" s="14"/>
      <c r="SFL106" s="14"/>
      <c r="SFM106" s="14"/>
      <c r="SFN106" s="14"/>
      <c r="SFO106" s="14"/>
      <c r="SFP106" s="14"/>
      <c r="SFQ106" s="14"/>
      <c r="SFR106" s="14"/>
      <c r="SFS106" s="14"/>
      <c r="SFT106" s="14"/>
      <c r="SFU106" s="14"/>
      <c r="SFV106" s="14"/>
      <c r="SFW106" s="14"/>
      <c r="SFX106" s="14"/>
      <c r="SFY106" s="14"/>
      <c r="SFZ106" s="14"/>
      <c r="SGA106" s="14"/>
      <c r="SGB106" s="14"/>
      <c r="SGC106" s="14"/>
      <c r="SGD106" s="14"/>
      <c r="SGE106" s="14"/>
      <c r="SGF106" s="14"/>
      <c r="SGG106" s="14"/>
      <c r="SGH106" s="14"/>
      <c r="SGI106" s="14"/>
      <c r="SGJ106" s="14"/>
      <c r="SGK106" s="14"/>
      <c r="SGL106" s="14"/>
      <c r="SGM106" s="14"/>
      <c r="SGN106" s="14"/>
      <c r="SGO106" s="14"/>
      <c r="SGP106" s="14"/>
      <c r="SGQ106" s="14"/>
      <c r="SGR106" s="14"/>
      <c r="SGS106" s="14"/>
      <c r="SGT106" s="14"/>
      <c r="SGU106" s="14"/>
      <c r="SGV106" s="14"/>
      <c r="SGW106" s="14"/>
      <c r="SGX106" s="14"/>
      <c r="SGY106" s="14"/>
      <c r="SGZ106" s="14"/>
      <c r="SHA106" s="14"/>
      <c r="SHB106" s="14"/>
      <c r="SHC106" s="14"/>
      <c r="SHD106" s="14"/>
      <c r="SHE106" s="14"/>
      <c r="SHF106" s="14"/>
      <c r="SHG106" s="14"/>
      <c r="SHH106" s="14"/>
      <c r="SHI106" s="14"/>
      <c r="SHJ106" s="14"/>
      <c r="SHK106" s="14"/>
      <c r="SHL106" s="14"/>
      <c r="SHM106" s="14"/>
      <c r="SHN106" s="14"/>
      <c r="SHO106" s="14"/>
      <c r="SHP106" s="14"/>
      <c r="SHQ106" s="14"/>
      <c r="SHR106" s="14"/>
      <c r="SHS106" s="14"/>
      <c r="SHT106" s="14"/>
      <c r="SHU106" s="14"/>
      <c r="SHV106" s="14"/>
      <c r="SHW106" s="14"/>
      <c r="SHX106" s="14"/>
      <c r="SHY106" s="14"/>
      <c r="SHZ106" s="14"/>
      <c r="SIA106" s="14"/>
      <c r="SIB106" s="14"/>
      <c r="SIC106" s="14"/>
      <c r="SID106" s="14"/>
      <c r="SIE106" s="14"/>
      <c r="SIF106" s="14"/>
      <c r="SIG106" s="14"/>
      <c r="SIH106" s="14"/>
      <c r="SII106" s="14"/>
      <c r="SIJ106" s="14"/>
      <c r="SIK106" s="14"/>
      <c r="SIL106" s="14"/>
      <c r="SIM106" s="14"/>
      <c r="SIN106" s="14"/>
      <c r="SIO106" s="14"/>
      <c r="SIP106" s="14"/>
      <c r="SIQ106" s="14"/>
      <c r="SIR106" s="14"/>
      <c r="SIS106" s="14"/>
      <c r="SIT106" s="14"/>
      <c r="SIU106" s="14"/>
      <c r="SIV106" s="14"/>
      <c r="SIW106" s="14"/>
      <c r="SIX106" s="14"/>
      <c r="SIY106" s="14"/>
      <c r="SIZ106" s="14"/>
      <c r="SJA106" s="14"/>
      <c r="SJB106" s="14"/>
      <c r="SJC106" s="14"/>
      <c r="SJD106" s="14"/>
      <c r="SJE106" s="14"/>
      <c r="SJF106" s="14"/>
      <c r="SJG106" s="14"/>
      <c r="SJH106" s="14"/>
      <c r="SJI106" s="14"/>
      <c r="SJJ106" s="14"/>
      <c r="SJK106" s="14"/>
      <c r="SJL106" s="14"/>
      <c r="SJM106" s="14"/>
      <c r="SJN106" s="14"/>
      <c r="SJO106" s="14"/>
      <c r="SJP106" s="14"/>
      <c r="SJQ106" s="14"/>
      <c r="SJR106" s="14"/>
      <c r="SJS106" s="14"/>
      <c r="SJT106" s="14"/>
      <c r="SJU106" s="14"/>
      <c r="SJV106" s="14"/>
      <c r="SJW106" s="14"/>
      <c r="SJX106" s="14"/>
      <c r="SJY106" s="14"/>
      <c r="SJZ106" s="14"/>
      <c r="SKA106" s="14"/>
      <c r="SKB106" s="14"/>
      <c r="SKC106" s="14"/>
      <c r="SKD106" s="14"/>
      <c r="SKE106" s="14"/>
      <c r="SKF106" s="14"/>
      <c r="SKG106" s="14"/>
      <c r="SKH106" s="14"/>
      <c r="SKI106" s="14"/>
      <c r="SKJ106" s="14"/>
      <c r="SKK106" s="14"/>
      <c r="SKL106" s="14"/>
      <c r="SKM106" s="14"/>
      <c r="SKN106" s="14"/>
      <c r="SKO106" s="14"/>
      <c r="SKP106" s="14"/>
      <c r="SKQ106" s="14"/>
      <c r="SKR106" s="14"/>
      <c r="SKS106" s="14"/>
      <c r="SKT106" s="14"/>
      <c r="SKU106" s="14"/>
      <c r="SKV106" s="14"/>
      <c r="SKW106" s="14"/>
      <c r="SKX106" s="14"/>
      <c r="SKY106" s="14"/>
      <c r="SKZ106" s="14"/>
      <c r="SLA106" s="14"/>
      <c r="SLB106" s="14"/>
      <c r="SLC106" s="14"/>
      <c r="SLD106" s="14"/>
      <c r="SLE106" s="14"/>
      <c r="SLF106" s="14"/>
      <c r="SLG106" s="14"/>
      <c r="SLH106" s="14"/>
      <c r="SLI106" s="14"/>
      <c r="SLJ106" s="14"/>
      <c r="SLK106" s="14"/>
      <c r="SLL106" s="14"/>
      <c r="SLM106" s="14"/>
      <c r="SLN106" s="14"/>
      <c r="SLO106" s="14"/>
      <c r="SLP106" s="14"/>
      <c r="SLQ106" s="14"/>
      <c r="SLR106" s="14"/>
      <c r="SLS106" s="14"/>
      <c r="SLT106" s="14"/>
      <c r="SLU106" s="14"/>
      <c r="SLV106" s="14"/>
      <c r="SLW106" s="14"/>
      <c r="SLX106" s="14"/>
      <c r="SLY106" s="14"/>
      <c r="SLZ106" s="14"/>
      <c r="SMA106" s="14"/>
      <c r="SMB106" s="14"/>
      <c r="SMC106" s="14"/>
      <c r="SMD106" s="14"/>
      <c r="SME106" s="14"/>
      <c r="SMF106" s="14"/>
      <c r="SMG106" s="14"/>
      <c r="SMH106" s="14"/>
      <c r="SMI106" s="14"/>
      <c r="SMJ106" s="14"/>
      <c r="SMK106" s="14"/>
      <c r="SML106" s="14"/>
      <c r="SMM106" s="14"/>
      <c r="SMN106" s="14"/>
      <c r="SMO106" s="14"/>
      <c r="SMP106" s="14"/>
      <c r="SMQ106" s="14"/>
      <c r="SMR106" s="14"/>
      <c r="SMS106" s="14"/>
      <c r="SMT106" s="14"/>
      <c r="SMU106" s="14"/>
      <c r="SMV106" s="14"/>
      <c r="SMW106" s="14"/>
      <c r="SMX106" s="14"/>
      <c r="SMY106" s="14"/>
      <c r="SMZ106" s="14"/>
      <c r="SNA106" s="14"/>
      <c r="SNB106" s="14"/>
      <c r="SNC106" s="14"/>
      <c r="SND106" s="14"/>
      <c r="SNE106" s="14"/>
      <c r="SNF106" s="14"/>
      <c r="SNG106" s="14"/>
      <c r="SNH106" s="14"/>
      <c r="SNI106" s="14"/>
      <c r="SNJ106" s="14"/>
      <c r="SNK106" s="14"/>
      <c r="SNL106" s="14"/>
      <c r="SNM106" s="14"/>
      <c r="SNN106" s="14"/>
      <c r="SNO106" s="14"/>
      <c r="SNP106" s="14"/>
      <c r="SNQ106" s="14"/>
      <c r="SNR106" s="14"/>
      <c r="SNS106" s="14"/>
      <c r="SNT106" s="14"/>
      <c r="SNU106" s="14"/>
      <c r="SNV106" s="14"/>
      <c r="SNW106" s="14"/>
      <c r="SNX106" s="14"/>
      <c r="SNY106" s="14"/>
      <c r="SNZ106" s="14"/>
      <c r="SOA106" s="14"/>
      <c r="SOB106" s="14"/>
      <c r="SOC106" s="14"/>
      <c r="SOD106" s="14"/>
      <c r="SOE106" s="14"/>
      <c r="SOF106" s="14"/>
      <c r="SOG106" s="14"/>
      <c r="SOH106" s="14"/>
      <c r="SOI106" s="14"/>
      <c r="SOJ106" s="14"/>
      <c r="SOK106" s="14"/>
      <c r="SOL106" s="14"/>
      <c r="SOM106" s="14"/>
      <c r="SON106" s="14"/>
      <c r="SOO106" s="14"/>
      <c r="SOP106" s="14"/>
      <c r="SOQ106" s="14"/>
      <c r="SOR106" s="14"/>
      <c r="SOS106" s="14"/>
      <c r="SOT106" s="14"/>
      <c r="SOU106" s="14"/>
      <c r="SOV106" s="14"/>
      <c r="SOW106" s="14"/>
      <c r="SOX106" s="14"/>
      <c r="SOY106" s="14"/>
      <c r="SOZ106" s="14"/>
      <c r="SPA106" s="14"/>
      <c r="SPB106" s="14"/>
      <c r="SPC106" s="14"/>
      <c r="SPD106" s="14"/>
      <c r="SPE106" s="14"/>
      <c r="SPF106" s="14"/>
      <c r="SPG106" s="14"/>
      <c r="SPH106" s="14"/>
      <c r="SPI106" s="14"/>
      <c r="SPJ106" s="14"/>
      <c r="SPK106" s="14"/>
      <c r="SPL106" s="14"/>
      <c r="SPM106" s="14"/>
      <c r="SPN106" s="14"/>
      <c r="SPO106" s="14"/>
      <c r="SPP106" s="14"/>
      <c r="SPQ106" s="14"/>
      <c r="SPR106" s="14"/>
      <c r="SPS106" s="14"/>
      <c r="SPT106" s="14"/>
      <c r="SPU106" s="14"/>
      <c r="SPV106" s="14"/>
      <c r="SPW106" s="14"/>
      <c r="SPX106" s="14"/>
      <c r="SPY106" s="14"/>
      <c r="SPZ106" s="14"/>
      <c r="SQA106" s="14"/>
      <c r="SQB106" s="14"/>
      <c r="SQC106" s="14"/>
      <c r="SQD106" s="14"/>
      <c r="SQE106" s="14"/>
      <c r="SQF106" s="14"/>
      <c r="SQG106" s="14"/>
      <c r="SQH106" s="14"/>
      <c r="SQI106" s="14"/>
      <c r="SQJ106" s="14"/>
      <c r="SQK106" s="14"/>
      <c r="SQL106" s="14"/>
      <c r="SQM106" s="14"/>
      <c r="SQN106" s="14"/>
      <c r="SQO106" s="14"/>
      <c r="SQP106" s="14"/>
      <c r="SQQ106" s="14"/>
      <c r="SQR106" s="14"/>
      <c r="SQS106" s="14"/>
      <c r="SQT106" s="14"/>
      <c r="SQU106" s="14"/>
      <c r="SQV106" s="14"/>
      <c r="SQW106" s="14"/>
      <c r="SQX106" s="14"/>
      <c r="SQY106" s="14"/>
      <c r="SQZ106" s="14"/>
      <c r="SRA106" s="14"/>
      <c r="SRB106" s="14"/>
      <c r="SRC106" s="14"/>
      <c r="SRD106" s="14"/>
      <c r="SRE106" s="14"/>
      <c r="SRF106" s="14"/>
      <c r="SRG106" s="14"/>
      <c r="SRH106" s="14"/>
      <c r="SRI106" s="14"/>
      <c r="SRJ106" s="14"/>
      <c r="SRK106" s="14"/>
      <c r="SRL106" s="14"/>
      <c r="SRM106" s="14"/>
      <c r="SRN106" s="14"/>
      <c r="SRO106" s="14"/>
      <c r="SRP106" s="14"/>
      <c r="SRQ106" s="14"/>
      <c r="SRR106" s="14"/>
      <c r="SRS106" s="14"/>
      <c r="SRT106" s="14"/>
      <c r="SRU106" s="14"/>
      <c r="SRV106" s="14"/>
      <c r="SRW106" s="14"/>
      <c r="SRX106" s="14"/>
      <c r="SRY106" s="14"/>
      <c r="SRZ106" s="14"/>
      <c r="SSA106" s="14"/>
      <c r="SSB106" s="14"/>
      <c r="SSC106" s="14"/>
      <c r="SSD106" s="14"/>
      <c r="SSE106" s="14"/>
      <c r="SSF106" s="14"/>
      <c r="SSG106" s="14"/>
      <c r="SSH106" s="14"/>
      <c r="SSI106" s="14"/>
      <c r="SSJ106" s="14"/>
      <c r="SSK106" s="14"/>
      <c r="SSL106" s="14"/>
      <c r="SSM106" s="14"/>
      <c r="SSN106" s="14"/>
      <c r="SSO106" s="14"/>
      <c r="SSP106" s="14"/>
      <c r="SSQ106" s="14"/>
      <c r="SSR106" s="14"/>
      <c r="SSS106" s="14"/>
      <c r="SST106" s="14"/>
      <c r="SSU106" s="14"/>
      <c r="SSV106" s="14"/>
      <c r="SSW106" s="14"/>
      <c r="SSX106" s="14"/>
      <c r="SSY106" s="14"/>
      <c r="SSZ106" s="14"/>
      <c r="STA106" s="14"/>
      <c r="STB106" s="14"/>
      <c r="STC106" s="14"/>
      <c r="STD106" s="14"/>
      <c r="STE106" s="14"/>
      <c r="STF106" s="14"/>
      <c r="STG106" s="14"/>
      <c r="STH106" s="14"/>
      <c r="STI106" s="14"/>
      <c r="STJ106" s="14"/>
      <c r="STK106" s="14"/>
      <c r="STL106" s="14"/>
      <c r="STM106" s="14"/>
      <c r="STN106" s="14"/>
      <c r="STO106" s="14"/>
      <c r="STP106" s="14"/>
      <c r="STQ106" s="14"/>
      <c r="STR106" s="14"/>
      <c r="STS106" s="14"/>
      <c r="STT106" s="14"/>
      <c r="STU106" s="14"/>
      <c r="STV106" s="14"/>
      <c r="STW106" s="14"/>
      <c r="STX106" s="14"/>
      <c r="STY106" s="14"/>
      <c r="STZ106" s="14"/>
      <c r="SUA106" s="14"/>
      <c r="SUB106" s="14"/>
      <c r="SUC106" s="14"/>
      <c r="SUD106" s="14"/>
      <c r="SUE106" s="14"/>
      <c r="SUF106" s="14"/>
      <c r="SUG106" s="14"/>
      <c r="SUH106" s="14"/>
      <c r="SUI106" s="14"/>
      <c r="SUJ106" s="14"/>
      <c r="SUK106" s="14"/>
      <c r="SUL106" s="14"/>
      <c r="SUM106" s="14"/>
      <c r="SUN106" s="14"/>
      <c r="SUO106" s="14"/>
      <c r="SUP106" s="14"/>
      <c r="SUQ106" s="14"/>
      <c r="SUR106" s="14"/>
      <c r="SUS106" s="14"/>
      <c r="SUT106" s="14"/>
      <c r="SUU106" s="14"/>
      <c r="SUV106" s="14"/>
      <c r="SUW106" s="14"/>
      <c r="SUX106" s="14"/>
      <c r="SUY106" s="14"/>
      <c r="SUZ106" s="14"/>
      <c r="SVA106" s="14"/>
      <c r="SVB106" s="14"/>
      <c r="SVC106" s="14"/>
      <c r="SVD106" s="14"/>
      <c r="SVE106" s="14"/>
      <c r="SVF106" s="14"/>
      <c r="SVG106" s="14"/>
      <c r="SVH106" s="14"/>
      <c r="SVI106" s="14"/>
      <c r="SVJ106" s="14"/>
      <c r="SVK106" s="14"/>
      <c r="SVL106" s="14"/>
      <c r="SVM106" s="14"/>
      <c r="SVN106" s="14"/>
      <c r="SVO106" s="14"/>
      <c r="SVP106" s="14"/>
      <c r="SVQ106" s="14"/>
      <c r="SVR106" s="14"/>
      <c r="SVS106" s="14"/>
      <c r="SVT106" s="14"/>
      <c r="SVU106" s="14"/>
      <c r="SVV106" s="14"/>
      <c r="SVW106" s="14"/>
      <c r="SVX106" s="14"/>
      <c r="SVY106" s="14"/>
      <c r="SVZ106" s="14"/>
      <c r="SWA106" s="14"/>
      <c r="SWB106" s="14"/>
      <c r="SWC106" s="14"/>
      <c r="SWD106" s="14"/>
      <c r="SWE106" s="14"/>
      <c r="SWF106" s="14"/>
      <c r="SWG106" s="14"/>
      <c r="SWH106" s="14"/>
      <c r="SWI106" s="14"/>
      <c r="SWJ106" s="14"/>
      <c r="SWK106" s="14"/>
      <c r="SWL106" s="14"/>
      <c r="SWM106" s="14"/>
      <c r="SWN106" s="14"/>
      <c r="SWO106" s="14"/>
      <c r="SWP106" s="14"/>
      <c r="SWQ106" s="14"/>
      <c r="SWR106" s="14"/>
      <c r="SWS106" s="14"/>
      <c r="SWT106" s="14"/>
      <c r="SWU106" s="14"/>
      <c r="SWV106" s="14"/>
      <c r="SWW106" s="14"/>
      <c r="SWX106" s="14"/>
      <c r="SWY106" s="14"/>
      <c r="SWZ106" s="14"/>
      <c r="SXA106" s="14"/>
      <c r="SXB106" s="14"/>
      <c r="SXC106" s="14"/>
      <c r="SXD106" s="14"/>
      <c r="SXE106" s="14"/>
      <c r="SXF106" s="14"/>
      <c r="SXG106" s="14"/>
      <c r="SXH106" s="14"/>
      <c r="SXI106" s="14"/>
      <c r="SXJ106" s="14"/>
      <c r="SXK106" s="14"/>
      <c r="SXL106" s="14"/>
      <c r="SXM106" s="14"/>
      <c r="SXN106" s="14"/>
      <c r="SXO106" s="14"/>
      <c r="SXP106" s="14"/>
      <c r="SXQ106" s="14"/>
      <c r="SXR106" s="14"/>
      <c r="SXS106" s="14"/>
      <c r="SXT106" s="14"/>
      <c r="SXU106" s="14"/>
      <c r="SXV106" s="14"/>
      <c r="SXW106" s="14"/>
      <c r="SXX106" s="14"/>
      <c r="SXY106" s="14"/>
      <c r="SXZ106" s="14"/>
      <c r="SYA106" s="14"/>
      <c r="SYB106" s="14"/>
      <c r="SYC106" s="14"/>
      <c r="SYD106" s="14"/>
      <c r="SYE106" s="14"/>
      <c r="SYF106" s="14"/>
      <c r="SYG106" s="14"/>
      <c r="SYH106" s="14"/>
      <c r="SYI106" s="14"/>
      <c r="SYJ106" s="14"/>
      <c r="SYK106" s="14"/>
      <c r="SYL106" s="14"/>
      <c r="SYM106" s="14"/>
      <c r="SYN106" s="14"/>
      <c r="SYO106" s="14"/>
      <c r="SYP106" s="14"/>
      <c r="SYQ106" s="14"/>
      <c r="SYR106" s="14"/>
      <c r="SYS106" s="14"/>
      <c r="SYT106" s="14"/>
      <c r="SYU106" s="14"/>
      <c r="SYV106" s="14"/>
      <c r="SYW106" s="14"/>
      <c r="SYX106" s="14"/>
      <c r="SYY106" s="14"/>
      <c r="SYZ106" s="14"/>
      <c r="SZA106" s="14"/>
      <c r="SZB106" s="14"/>
      <c r="SZC106" s="14"/>
      <c r="SZD106" s="14"/>
      <c r="SZE106" s="14"/>
      <c r="SZF106" s="14"/>
      <c r="SZG106" s="14"/>
      <c r="SZH106" s="14"/>
      <c r="SZI106" s="14"/>
      <c r="SZJ106" s="14"/>
      <c r="SZK106" s="14"/>
      <c r="SZL106" s="14"/>
      <c r="SZM106" s="14"/>
      <c r="SZN106" s="14"/>
      <c r="SZO106" s="14"/>
      <c r="SZP106" s="14"/>
      <c r="SZQ106" s="14"/>
      <c r="SZR106" s="14"/>
      <c r="SZS106" s="14"/>
      <c r="SZT106" s="14"/>
      <c r="SZU106" s="14"/>
      <c r="SZV106" s="14"/>
      <c r="SZW106" s="14"/>
      <c r="SZX106" s="14"/>
      <c r="SZY106" s="14"/>
      <c r="SZZ106" s="14"/>
      <c r="TAA106" s="14"/>
      <c r="TAB106" s="14"/>
      <c r="TAC106" s="14"/>
      <c r="TAD106" s="14"/>
      <c r="TAE106" s="14"/>
      <c r="TAF106" s="14"/>
      <c r="TAG106" s="14"/>
      <c r="TAH106" s="14"/>
      <c r="TAI106" s="14"/>
      <c r="TAJ106" s="14"/>
      <c r="TAK106" s="14"/>
      <c r="TAL106" s="14"/>
      <c r="TAM106" s="14"/>
      <c r="TAN106" s="14"/>
      <c r="TAO106" s="14"/>
      <c r="TAP106" s="14"/>
      <c r="TAQ106" s="14"/>
      <c r="TAR106" s="14"/>
      <c r="TAS106" s="14"/>
      <c r="TAT106" s="14"/>
      <c r="TAU106" s="14"/>
      <c r="TAV106" s="14"/>
      <c r="TAW106" s="14"/>
      <c r="TAX106" s="14"/>
      <c r="TAY106" s="14"/>
      <c r="TAZ106" s="14"/>
      <c r="TBA106" s="14"/>
      <c r="TBB106" s="14"/>
      <c r="TBC106" s="14"/>
      <c r="TBD106" s="14"/>
      <c r="TBE106" s="14"/>
      <c r="TBF106" s="14"/>
      <c r="TBG106" s="14"/>
      <c r="TBH106" s="14"/>
      <c r="TBI106" s="14"/>
      <c r="TBJ106" s="14"/>
      <c r="TBK106" s="14"/>
      <c r="TBL106" s="14"/>
      <c r="TBM106" s="14"/>
      <c r="TBN106" s="14"/>
      <c r="TBO106" s="14"/>
      <c r="TBP106" s="14"/>
      <c r="TBQ106" s="14"/>
      <c r="TBR106" s="14"/>
      <c r="TBS106" s="14"/>
      <c r="TBT106" s="14"/>
      <c r="TBU106" s="14"/>
      <c r="TBV106" s="14"/>
      <c r="TBW106" s="14"/>
      <c r="TBX106" s="14"/>
      <c r="TBY106" s="14"/>
      <c r="TBZ106" s="14"/>
      <c r="TCA106" s="14"/>
      <c r="TCB106" s="14"/>
      <c r="TCC106" s="14"/>
      <c r="TCD106" s="14"/>
      <c r="TCE106" s="14"/>
      <c r="TCF106" s="14"/>
      <c r="TCG106" s="14"/>
      <c r="TCH106" s="14"/>
      <c r="TCI106" s="14"/>
      <c r="TCJ106" s="14"/>
      <c r="TCK106" s="14"/>
      <c r="TCL106" s="14"/>
      <c r="TCM106" s="14"/>
      <c r="TCN106" s="14"/>
      <c r="TCO106" s="14"/>
      <c r="TCP106" s="14"/>
      <c r="TCQ106" s="14"/>
      <c r="TCR106" s="14"/>
      <c r="TCS106" s="14"/>
      <c r="TCT106" s="14"/>
      <c r="TCU106" s="14"/>
      <c r="TCV106" s="14"/>
      <c r="TCW106" s="14"/>
      <c r="TCX106" s="14"/>
      <c r="TCY106" s="14"/>
      <c r="TCZ106" s="14"/>
      <c r="TDA106" s="14"/>
      <c r="TDB106" s="14"/>
      <c r="TDC106" s="14"/>
      <c r="TDD106" s="14"/>
      <c r="TDE106" s="14"/>
      <c r="TDF106" s="14"/>
      <c r="TDG106" s="14"/>
      <c r="TDH106" s="14"/>
      <c r="TDI106" s="14"/>
      <c r="TDJ106" s="14"/>
      <c r="TDK106" s="14"/>
      <c r="TDL106" s="14"/>
      <c r="TDM106" s="14"/>
      <c r="TDN106" s="14"/>
      <c r="TDO106" s="14"/>
      <c r="TDP106" s="14"/>
      <c r="TDQ106" s="14"/>
      <c r="TDR106" s="14"/>
      <c r="TDS106" s="14"/>
      <c r="TDT106" s="14"/>
      <c r="TDU106" s="14"/>
      <c r="TDV106" s="14"/>
      <c r="TDW106" s="14"/>
      <c r="TDX106" s="14"/>
      <c r="TDY106" s="14"/>
      <c r="TDZ106" s="14"/>
      <c r="TEA106" s="14"/>
      <c r="TEB106" s="14"/>
      <c r="TEC106" s="14"/>
      <c r="TED106" s="14"/>
      <c r="TEE106" s="14"/>
      <c r="TEF106" s="14"/>
      <c r="TEG106" s="14"/>
      <c r="TEH106" s="14"/>
      <c r="TEI106" s="14"/>
      <c r="TEJ106" s="14"/>
      <c r="TEK106" s="14"/>
      <c r="TEL106" s="14"/>
      <c r="TEM106" s="14"/>
      <c r="TEN106" s="14"/>
      <c r="TEO106" s="14"/>
      <c r="TEP106" s="14"/>
      <c r="TEQ106" s="14"/>
      <c r="TER106" s="14"/>
      <c r="TES106" s="14"/>
      <c r="TET106" s="14"/>
      <c r="TEU106" s="14"/>
      <c r="TEV106" s="14"/>
      <c r="TEW106" s="14"/>
      <c r="TEX106" s="14"/>
      <c r="TEY106" s="14"/>
      <c r="TEZ106" s="14"/>
      <c r="TFA106" s="14"/>
      <c r="TFB106" s="14"/>
      <c r="TFC106" s="14"/>
      <c r="TFD106" s="14"/>
      <c r="TFE106" s="14"/>
      <c r="TFF106" s="14"/>
      <c r="TFG106" s="14"/>
      <c r="TFH106" s="14"/>
      <c r="TFI106" s="14"/>
      <c r="TFJ106" s="14"/>
      <c r="TFK106" s="14"/>
      <c r="TFL106" s="14"/>
      <c r="TFM106" s="14"/>
      <c r="TFN106" s="14"/>
      <c r="TFO106" s="14"/>
      <c r="TFP106" s="14"/>
      <c r="TFQ106" s="14"/>
      <c r="TFR106" s="14"/>
      <c r="TFS106" s="14"/>
      <c r="TFT106" s="14"/>
      <c r="TFU106" s="14"/>
      <c r="TFV106" s="14"/>
      <c r="TFW106" s="14"/>
      <c r="TFX106" s="14"/>
      <c r="TFY106" s="14"/>
      <c r="TFZ106" s="14"/>
      <c r="TGA106" s="14"/>
      <c r="TGB106" s="14"/>
      <c r="TGC106" s="14"/>
      <c r="TGD106" s="14"/>
      <c r="TGE106" s="14"/>
      <c r="TGF106" s="14"/>
      <c r="TGG106" s="14"/>
      <c r="TGH106" s="14"/>
      <c r="TGI106" s="14"/>
      <c r="TGJ106" s="14"/>
      <c r="TGK106" s="14"/>
      <c r="TGL106" s="14"/>
      <c r="TGM106" s="14"/>
      <c r="TGN106" s="14"/>
      <c r="TGO106" s="14"/>
      <c r="TGP106" s="14"/>
      <c r="TGQ106" s="14"/>
      <c r="TGR106" s="14"/>
      <c r="TGS106" s="14"/>
      <c r="TGT106" s="14"/>
      <c r="TGU106" s="14"/>
      <c r="TGV106" s="14"/>
      <c r="TGW106" s="14"/>
      <c r="TGX106" s="14"/>
      <c r="TGY106" s="14"/>
      <c r="TGZ106" s="14"/>
      <c r="THA106" s="14"/>
      <c r="THB106" s="14"/>
      <c r="THC106" s="14"/>
      <c r="THD106" s="14"/>
      <c r="THE106" s="14"/>
      <c r="THF106" s="14"/>
      <c r="THG106" s="14"/>
      <c r="THH106" s="14"/>
      <c r="THI106" s="14"/>
      <c r="THJ106" s="14"/>
      <c r="THK106" s="14"/>
      <c r="THL106" s="14"/>
      <c r="THM106" s="14"/>
      <c r="THN106" s="14"/>
      <c r="THO106" s="14"/>
      <c r="THP106" s="14"/>
      <c r="THQ106" s="14"/>
      <c r="THR106" s="14"/>
      <c r="THS106" s="14"/>
      <c r="THT106" s="14"/>
      <c r="THU106" s="14"/>
      <c r="THV106" s="14"/>
      <c r="THW106" s="14"/>
      <c r="THX106" s="14"/>
      <c r="THY106" s="14"/>
      <c r="THZ106" s="14"/>
      <c r="TIA106" s="14"/>
      <c r="TIB106" s="14"/>
      <c r="TIC106" s="14"/>
      <c r="TID106" s="14"/>
      <c r="TIE106" s="14"/>
      <c r="TIF106" s="14"/>
      <c r="TIG106" s="14"/>
      <c r="TIH106" s="14"/>
      <c r="TII106" s="14"/>
      <c r="TIJ106" s="14"/>
      <c r="TIK106" s="14"/>
      <c r="TIL106" s="14"/>
      <c r="TIM106" s="14"/>
      <c r="TIN106" s="14"/>
      <c r="TIO106" s="14"/>
      <c r="TIP106" s="14"/>
      <c r="TIQ106" s="14"/>
      <c r="TIR106" s="14"/>
      <c r="TIS106" s="14"/>
      <c r="TIT106" s="14"/>
      <c r="TIU106" s="14"/>
      <c r="TIV106" s="14"/>
      <c r="TIW106" s="14"/>
      <c r="TIX106" s="14"/>
      <c r="TIY106" s="14"/>
      <c r="TIZ106" s="14"/>
      <c r="TJA106" s="14"/>
      <c r="TJB106" s="14"/>
      <c r="TJC106" s="14"/>
      <c r="TJD106" s="14"/>
      <c r="TJE106" s="14"/>
      <c r="TJF106" s="14"/>
      <c r="TJG106" s="14"/>
      <c r="TJH106" s="14"/>
      <c r="TJI106" s="14"/>
      <c r="TJJ106" s="14"/>
      <c r="TJK106" s="14"/>
      <c r="TJL106" s="14"/>
      <c r="TJM106" s="14"/>
      <c r="TJN106" s="14"/>
      <c r="TJO106" s="14"/>
      <c r="TJP106" s="14"/>
      <c r="TJQ106" s="14"/>
      <c r="TJR106" s="14"/>
      <c r="TJS106" s="14"/>
      <c r="TJT106" s="14"/>
      <c r="TJU106" s="14"/>
      <c r="TJV106" s="14"/>
      <c r="TJW106" s="14"/>
      <c r="TJX106" s="14"/>
      <c r="TJY106" s="14"/>
      <c r="TJZ106" s="14"/>
      <c r="TKA106" s="14"/>
      <c r="TKB106" s="14"/>
      <c r="TKC106" s="14"/>
      <c r="TKD106" s="14"/>
      <c r="TKE106" s="14"/>
      <c r="TKF106" s="14"/>
      <c r="TKG106" s="14"/>
      <c r="TKH106" s="14"/>
      <c r="TKI106" s="14"/>
      <c r="TKJ106" s="14"/>
      <c r="TKK106" s="14"/>
      <c r="TKL106" s="14"/>
      <c r="TKM106" s="14"/>
      <c r="TKN106" s="14"/>
      <c r="TKO106" s="14"/>
      <c r="TKP106" s="14"/>
      <c r="TKQ106" s="14"/>
      <c r="TKR106" s="14"/>
      <c r="TKS106" s="14"/>
      <c r="TKT106" s="14"/>
      <c r="TKU106" s="14"/>
      <c r="TKV106" s="14"/>
      <c r="TKW106" s="14"/>
      <c r="TKX106" s="14"/>
      <c r="TKY106" s="14"/>
      <c r="TKZ106" s="14"/>
      <c r="TLA106" s="14"/>
      <c r="TLB106" s="14"/>
      <c r="TLC106" s="14"/>
      <c r="TLD106" s="14"/>
      <c r="TLE106" s="14"/>
      <c r="TLF106" s="14"/>
      <c r="TLG106" s="14"/>
      <c r="TLH106" s="14"/>
      <c r="TLI106" s="14"/>
      <c r="TLJ106" s="14"/>
      <c r="TLK106" s="14"/>
      <c r="TLL106" s="14"/>
      <c r="TLM106" s="14"/>
      <c r="TLN106" s="14"/>
      <c r="TLO106" s="14"/>
      <c r="TLP106" s="14"/>
      <c r="TLQ106" s="14"/>
      <c r="TLR106" s="14"/>
      <c r="TLS106" s="14"/>
      <c r="TLT106" s="14"/>
      <c r="TLU106" s="14"/>
      <c r="TLV106" s="14"/>
      <c r="TLW106" s="14"/>
      <c r="TLX106" s="14"/>
      <c r="TLY106" s="14"/>
      <c r="TLZ106" s="14"/>
      <c r="TMA106" s="14"/>
      <c r="TMB106" s="14"/>
      <c r="TMC106" s="14"/>
      <c r="TMD106" s="14"/>
      <c r="TME106" s="14"/>
      <c r="TMF106" s="14"/>
      <c r="TMG106" s="14"/>
      <c r="TMH106" s="14"/>
      <c r="TMI106" s="14"/>
      <c r="TMJ106" s="14"/>
      <c r="TMK106" s="14"/>
      <c r="TML106" s="14"/>
      <c r="TMM106" s="14"/>
      <c r="TMN106" s="14"/>
      <c r="TMO106" s="14"/>
      <c r="TMP106" s="14"/>
      <c r="TMQ106" s="14"/>
      <c r="TMR106" s="14"/>
      <c r="TMS106" s="14"/>
      <c r="TMT106" s="14"/>
      <c r="TMU106" s="14"/>
      <c r="TMV106" s="14"/>
      <c r="TMW106" s="14"/>
      <c r="TMX106" s="14"/>
      <c r="TMY106" s="14"/>
      <c r="TMZ106" s="14"/>
      <c r="TNA106" s="14"/>
      <c r="TNB106" s="14"/>
      <c r="TNC106" s="14"/>
      <c r="TND106" s="14"/>
      <c r="TNE106" s="14"/>
      <c r="TNF106" s="14"/>
      <c r="TNG106" s="14"/>
      <c r="TNH106" s="14"/>
      <c r="TNI106" s="14"/>
      <c r="TNJ106" s="14"/>
      <c r="TNK106" s="14"/>
      <c r="TNL106" s="14"/>
      <c r="TNM106" s="14"/>
      <c r="TNN106" s="14"/>
      <c r="TNO106" s="14"/>
      <c r="TNP106" s="14"/>
      <c r="TNQ106" s="14"/>
      <c r="TNR106" s="14"/>
      <c r="TNS106" s="14"/>
      <c r="TNT106" s="14"/>
      <c r="TNU106" s="14"/>
      <c r="TNV106" s="14"/>
      <c r="TNW106" s="14"/>
      <c r="TNX106" s="14"/>
      <c r="TNY106" s="14"/>
      <c r="TNZ106" s="14"/>
      <c r="TOA106" s="14"/>
      <c r="TOB106" s="14"/>
      <c r="TOC106" s="14"/>
      <c r="TOD106" s="14"/>
      <c r="TOE106" s="14"/>
      <c r="TOF106" s="14"/>
      <c r="TOG106" s="14"/>
      <c r="TOH106" s="14"/>
      <c r="TOI106" s="14"/>
      <c r="TOJ106" s="14"/>
      <c r="TOK106" s="14"/>
      <c r="TOL106" s="14"/>
      <c r="TOM106" s="14"/>
      <c r="TON106" s="14"/>
      <c r="TOO106" s="14"/>
      <c r="TOP106" s="14"/>
      <c r="TOQ106" s="14"/>
      <c r="TOR106" s="14"/>
      <c r="TOS106" s="14"/>
      <c r="TOT106" s="14"/>
      <c r="TOU106" s="14"/>
      <c r="TOV106" s="14"/>
      <c r="TOW106" s="14"/>
      <c r="TOX106" s="14"/>
      <c r="TOY106" s="14"/>
      <c r="TOZ106" s="14"/>
      <c r="TPA106" s="14"/>
      <c r="TPB106" s="14"/>
      <c r="TPC106" s="14"/>
      <c r="TPD106" s="14"/>
      <c r="TPE106" s="14"/>
      <c r="TPF106" s="14"/>
      <c r="TPG106" s="14"/>
      <c r="TPH106" s="14"/>
      <c r="TPI106" s="14"/>
      <c r="TPJ106" s="14"/>
      <c r="TPK106" s="14"/>
      <c r="TPL106" s="14"/>
      <c r="TPM106" s="14"/>
      <c r="TPN106" s="14"/>
      <c r="TPO106" s="14"/>
      <c r="TPP106" s="14"/>
      <c r="TPQ106" s="14"/>
      <c r="TPR106" s="14"/>
      <c r="TPS106" s="14"/>
      <c r="TPT106" s="14"/>
      <c r="TPU106" s="14"/>
      <c r="TPV106" s="14"/>
      <c r="TPW106" s="14"/>
      <c r="TPX106" s="14"/>
      <c r="TPY106" s="14"/>
      <c r="TPZ106" s="14"/>
      <c r="TQA106" s="14"/>
      <c r="TQB106" s="14"/>
      <c r="TQC106" s="14"/>
      <c r="TQD106" s="14"/>
      <c r="TQE106" s="14"/>
      <c r="TQF106" s="14"/>
      <c r="TQG106" s="14"/>
      <c r="TQH106" s="14"/>
      <c r="TQI106" s="14"/>
      <c r="TQJ106" s="14"/>
      <c r="TQK106" s="14"/>
      <c r="TQL106" s="14"/>
      <c r="TQM106" s="14"/>
      <c r="TQN106" s="14"/>
      <c r="TQO106" s="14"/>
      <c r="TQP106" s="14"/>
      <c r="TQQ106" s="14"/>
      <c r="TQR106" s="14"/>
      <c r="TQS106" s="14"/>
      <c r="TQT106" s="14"/>
      <c r="TQU106" s="14"/>
      <c r="TQV106" s="14"/>
      <c r="TQW106" s="14"/>
      <c r="TQX106" s="14"/>
      <c r="TQY106" s="14"/>
      <c r="TQZ106" s="14"/>
      <c r="TRA106" s="14"/>
      <c r="TRB106" s="14"/>
      <c r="TRC106" s="14"/>
      <c r="TRD106" s="14"/>
      <c r="TRE106" s="14"/>
      <c r="TRF106" s="14"/>
      <c r="TRG106" s="14"/>
      <c r="TRH106" s="14"/>
      <c r="TRI106" s="14"/>
      <c r="TRJ106" s="14"/>
      <c r="TRK106" s="14"/>
      <c r="TRL106" s="14"/>
      <c r="TRM106" s="14"/>
      <c r="TRN106" s="14"/>
      <c r="TRO106" s="14"/>
      <c r="TRP106" s="14"/>
      <c r="TRQ106" s="14"/>
      <c r="TRR106" s="14"/>
      <c r="TRS106" s="14"/>
      <c r="TRT106" s="14"/>
      <c r="TRU106" s="14"/>
      <c r="TRV106" s="14"/>
      <c r="TRW106" s="14"/>
      <c r="TRX106" s="14"/>
      <c r="TRY106" s="14"/>
      <c r="TRZ106" s="14"/>
      <c r="TSA106" s="14"/>
      <c r="TSB106" s="14"/>
      <c r="TSC106" s="14"/>
      <c r="TSD106" s="14"/>
      <c r="TSE106" s="14"/>
      <c r="TSF106" s="14"/>
      <c r="TSG106" s="14"/>
      <c r="TSH106" s="14"/>
      <c r="TSI106" s="14"/>
      <c r="TSJ106" s="14"/>
      <c r="TSK106" s="14"/>
      <c r="TSL106" s="14"/>
      <c r="TSM106" s="14"/>
      <c r="TSN106" s="14"/>
      <c r="TSO106" s="14"/>
      <c r="TSP106" s="14"/>
      <c r="TSQ106" s="14"/>
      <c r="TSR106" s="14"/>
      <c r="TSS106" s="14"/>
      <c r="TST106" s="14"/>
      <c r="TSU106" s="14"/>
      <c r="TSV106" s="14"/>
      <c r="TSW106" s="14"/>
      <c r="TSX106" s="14"/>
      <c r="TSY106" s="14"/>
      <c r="TSZ106" s="14"/>
      <c r="TTA106" s="14"/>
      <c r="TTB106" s="14"/>
      <c r="TTC106" s="14"/>
      <c r="TTD106" s="14"/>
      <c r="TTE106" s="14"/>
      <c r="TTF106" s="14"/>
      <c r="TTG106" s="14"/>
      <c r="TTH106" s="14"/>
      <c r="TTI106" s="14"/>
      <c r="TTJ106" s="14"/>
      <c r="TTK106" s="14"/>
      <c r="TTL106" s="14"/>
      <c r="TTM106" s="14"/>
      <c r="TTN106" s="14"/>
      <c r="TTO106" s="14"/>
      <c r="TTP106" s="14"/>
      <c r="TTQ106" s="14"/>
      <c r="TTR106" s="14"/>
      <c r="TTS106" s="14"/>
      <c r="TTT106" s="14"/>
      <c r="TTU106" s="14"/>
      <c r="TTV106" s="14"/>
      <c r="TTW106" s="14"/>
      <c r="TTX106" s="14"/>
      <c r="TTY106" s="14"/>
      <c r="TTZ106" s="14"/>
      <c r="TUA106" s="14"/>
      <c r="TUB106" s="14"/>
      <c r="TUC106" s="14"/>
      <c r="TUD106" s="14"/>
      <c r="TUE106" s="14"/>
      <c r="TUF106" s="14"/>
      <c r="TUG106" s="14"/>
      <c r="TUH106" s="14"/>
      <c r="TUI106" s="14"/>
      <c r="TUJ106" s="14"/>
      <c r="TUK106" s="14"/>
      <c r="TUL106" s="14"/>
      <c r="TUM106" s="14"/>
      <c r="TUN106" s="14"/>
      <c r="TUO106" s="14"/>
      <c r="TUP106" s="14"/>
      <c r="TUQ106" s="14"/>
      <c r="TUR106" s="14"/>
      <c r="TUS106" s="14"/>
      <c r="TUT106" s="14"/>
      <c r="TUU106" s="14"/>
      <c r="TUV106" s="14"/>
      <c r="TUW106" s="14"/>
      <c r="TUX106" s="14"/>
      <c r="TUY106" s="14"/>
      <c r="TUZ106" s="14"/>
      <c r="TVA106" s="14"/>
      <c r="TVB106" s="14"/>
      <c r="TVC106" s="14"/>
      <c r="TVD106" s="14"/>
      <c r="TVE106" s="14"/>
      <c r="TVF106" s="14"/>
      <c r="TVG106" s="14"/>
      <c r="TVH106" s="14"/>
      <c r="TVI106" s="14"/>
      <c r="TVJ106" s="14"/>
      <c r="TVK106" s="14"/>
      <c r="TVL106" s="14"/>
      <c r="TVM106" s="14"/>
      <c r="TVN106" s="14"/>
      <c r="TVO106" s="14"/>
      <c r="TVP106" s="14"/>
      <c r="TVQ106" s="14"/>
      <c r="TVR106" s="14"/>
      <c r="TVS106" s="14"/>
      <c r="TVT106" s="14"/>
      <c r="TVU106" s="14"/>
      <c r="TVV106" s="14"/>
      <c r="TVW106" s="14"/>
      <c r="TVX106" s="14"/>
      <c r="TVY106" s="14"/>
      <c r="TVZ106" s="14"/>
      <c r="TWA106" s="14"/>
      <c r="TWB106" s="14"/>
      <c r="TWC106" s="14"/>
      <c r="TWD106" s="14"/>
      <c r="TWE106" s="14"/>
      <c r="TWF106" s="14"/>
      <c r="TWG106" s="14"/>
      <c r="TWH106" s="14"/>
      <c r="TWI106" s="14"/>
      <c r="TWJ106" s="14"/>
      <c r="TWK106" s="14"/>
      <c r="TWL106" s="14"/>
      <c r="TWM106" s="14"/>
      <c r="TWN106" s="14"/>
      <c r="TWO106" s="14"/>
      <c r="TWP106" s="14"/>
      <c r="TWQ106" s="14"/>
      <c r="TWR106" s="14"/>
      <c r="TWS106" s="14"/>
      <c r="TWT106" s="14"/>
      <c r="TWU106" s="14"/>
      <c r="TWV106" s="14"/>
      <c r="TWW106" s="14"/>
      <c r="TWX106" s="14"/>
      <c r="TWY106" s="14"/>
      <c r="TWZ106" s="14"/>
      <c r="TXA106" s="14"/>
      <c r="TXB106" s="14"/>
      <c r="TXC106" s="14"/>
      <c r="TXD106" s="14"/>
      <c r="TXE106" s="14"/>
      <c r="TXF106" s="14"/>
      <c r="TXG106" s="14"/>
      <c r="TXH106" s="14"/>
      <c r="TXI106" s="14"/>
      <c r="TXJ106" s="14"/>
      <c r="TXK106" s="14"/>
      <c r="TXL106" s="14"/>
      <c r="TXM106" s="14"/>
      <c r="TXN106" s="14"/>
      <c r="TXO106" s="14"/>
      <c r="TXP106" s="14"/>
      <c r="TXQ106" s="14"/>
      <c r="TXR106" s="14"/>
      <c r="TXS106" s="14"/>
      <c r="TXT106" s="14"/>
      <c r="TXU106" s="14"/>
      <c r="TXV106" s="14"/>
      <c r="TXW106" s="14"/>
      <c r="TXX106" s="14"/>
      <c r="TXY106" s="14"/>
      <c r="TXZ106" s="14"/>
      <c r="TYA106" s="14"/>
      <c r="TYB106" s="14"/>
      <c r="TYC106" s="14"/>
      <c r="TYD106" s="14"/>
      <c r="TYE106" s="14"/>
      <c r="TYF106" s="14"/>
      <c r="TYG106" s="14"/>
      <c r="TYH106" s="14"/>
      <c r="TYI106" s="14"/>
      <c r="TYJ106" s="14"/>
      <c r="TYK106" s="14"/>
      <c r="TYL106" s="14"/>
      <c r="TYM106" s="14"/>
      <c r="TYN106" s="14"/>
      <c r="TYO106" s="14"/>
      <c r="TYP106" s="14"/>
      <c r="TYQ106" s="14"/>
      <c r="TYR106" s="14"/>
      <c r="TYS106" s="14"/>
      <c r="TYT106" s="14"/>
      <c r="TYU106" s="14"/>
      <c r="TYV106" s="14"/>
      <c r="TYW106" s="14"/>
      <c r="TYX106" s="14"/>
      <c r="TYY106" s="14"/>
      <c r="TYZ106" s="14"/>
      <c r="TZA106" s="14"/>
      <c r="TZB106" s="14"/>
      <c r="TZC106" s="14"/>
      <c r="TZD106" s="14"/>
      <c r="TZE106" s="14"/>
      <c r="TZF106" s="14"/>
      <c r="TZG106" s="14"/>
      <c r="TZH106" s="14"/>
      <c r="TZI106" s="14"/>
      <c r="TZJ106" s="14"/>
      <c r="TZK106" s="14"/>
      <c r="TZL106" s="14"/>
      <c r="TZM106" s="14"/>
      <c r="TZN106" s="14"/>
      <c r="TZO106" s="14"/>
      <c r="TZP106" s="14"/>
      <c r="TZQ106" s="14"/>
      <c r="TZR106" s="14"/>
      <c r="TZS106" s="14"/>
      <c r="TZT106" s="14"/>
      <c r="TZU106" s="14"/>
      <c r="TZV106" s="14"/>
      <c r="TZW106" s="14"/>
      <c r="TZX106" s="14"/>
      <c r="TZY106" s="14"/>
      <c r="TZZ106" s="14"/>
      <c r="UAA106" s="14"/>
      <c r="UAB106" s="14"/>
      <c r="UAC106" s="14"/>
      <c r="UAD106" s="14"/>
      <c r="UAE106" s="14"/>
      <c r="UAF106" s="14"/>
      <c r="UAG106" s="14"/>
      <c r="UAH106" s="14"/>
      <c r="UAI106" s="14"/>
      <c r="UAJ106" s="14"/>
      <c r="UAK106" s="14"/>
      <c r="UAL106" s="14"/>
      <c r="UAM106" s="14"/>
      <c r="UAN106" s="14"/>
      <c r="UAO106" s="14"/>
      <c r="UAP106" s="14"/>
      <c r="UAQ106" s="14"/>
      <c r="UAR106" s="14"/>
      <c r="UAS106" s="14"/>
      <c r="UAT106" s="14"/>
      <c r="UAU106" s="14"/>
      <c r="UAV106" s="14"/>
      <c r="UAW106" s="14"/>
      <c r="UAX106" s="14"/>
      <c r="UAY106" s="14"/>
      <c r="UAZ106" s="14"/>
      <c r="UBA106" s="14"/>
      <c r="UBB106" s="14"/>
      <c r="UBC106" s="14"/>
      <c r="UBD106" s="14"/>
      <c r="UBE106" s="14"/>
      <c r="UBF106" s="14"/>
      <c r="UBG106" s="14"/>
      <c r="UBH106" s="14"/>
      <c r="UBI106" s="14"/>
      <c r="UBJ106" s="14"/>
      <c r="UBK106" s="14"/>
      <c r="UBL106" s="14"/>
      <c r="UBM106" s="14"/>
      <c r="UBN106" s="14"/>
      <c r="UBO106" s="14"/>
      <c r="UBP106" s="14"/>
      <c r="UBQ106" s="14"/>
      <c r="UBR106" s="14"/>
      <c r="UBS106" s="14"/>
      <c r="UBT106" s="14"/>
      <c r="UBU106" s="14"/>
      <c r="UBV106" s="14"/>
      <c r="UBW106" s="14"/>
      <c r="UBX106" s="14"/>
      <c r="UBY106" s="14"/>
      <c r="UBZ106" s="14"/>
      <c r="UCA106" s="14"/>
      <c r="UCB106" s="14"/>
      <c r="UCC106" s="14"/>
      <c r="UCD106" s="14"/>
      <c r="UCE106" s="14"/>
      <c r="UCF106" s="14"/>
      <c r="UCG106" s="14"/>
      <c r="UCH106" s="14"/>
      <c r="UCI106" s="14"/>
      <c r="UCJ106" s="14"/>
      <c r="UCK106" s="14"/>
      <c r="UCL106" s="14"/>
      <c r="UCM106" s="14"/>
      <c r="UCN106" s="14"/>
      <c r="UCO106" s="14"/>
      <c r="UCP106" s="14"/>
      <c r="UCQ106" s="14"/>
      <c r="UCR106" s="14"/>
      <c r="UCS106" s="14"/>
      <c r="UCT106" s="14"/>
      <c r="UCU106" s="14"/>
      <c r="UCV106" s="14"/>
      <c r="UCW106" s="14"/>
      <c r="UCX106" s="14"/>
      <c r="UCY106" s="14"/>
      <c r="UCZ106" s="14"/>
      <c r="UDA106" s="14"/>
      <c r="UDB106" s="14"/>
      <c r="UDC106" s="14"/>
      <c r="UDD106" s="14"/>
      <c r="UDE106" s="14"/>
      <c r="UDF106" s="14"/>
      <c r="UDG106" s="14"/>
      <c r="UDH106" s="14"/>
      <c r="UDI106" s="14"/>
      <c r="UDJ106" s="14"/>
      <c r="UDK106" s="14"/>
      <c r="UDL106" s="14"/>
      <c r="UDM106" s="14"/>
      <c r="UDN106" s="14"/>
      <c r="UDO106" s="14"/>
      <c r="UDP106" s="14"/>
      <c r="UDQ106" s="14"/>
      <c r="UDR106" s="14"/>
      <c r="UDS106" s="14"/>
      <c r="UDT106" s="14"/>
      <c r="UDU106" s="14"/>
      <c r="UDV106" s="14"/>
      <c r="UDW106" s="14"/>
      <c r="UDX106" s="14"/>
      <c r="UDY106" s="14"/>
      <c r="UDZ106" s="14"/>
      <c r="UEA106" s="14"/>
      <c r="UEB106" s="14"/>
      <c r="UEC106" s="14"/>
      <c r="UED106" s="14"/>
      <c r="UEE106" s="14"/>
      <c r="UEF106" s="14"/>
      <c r="UEG106" s="14"/>
      <c r="UEH106" s="14"/>
      <c r="UEI106" s="14"/>
      <c r="UEJ106" s="14"/>
      <c r="UEK106" s="14"/>
      <c r="UEL106" s="14"/>
      <c r="UEM106" s="14"/>
      <c r="UEN106" s="14"/>
      <c r="UEO106" s="14"/>
      <c r="UEP106" s="14"/>
      <c r="UEQ106" s="14"/>
      <c r="UER106" s="14"/>
      <c r="UES106" s="14"/>
      <c r="UET106" s="14"/>
      <c r="UEU106" s="14"/>
      <c r="UEV106" s="14"/>
      <c r="UEW106" s="14"/>
      <c r="UEX106" s="14"/>
      <c r="UEY106" s="14"/>
      <c r="UEZ106" s="14"/>
      <c r="UFA106" s="14"/>
      <c r="UFB106" s="14"/>
      <c r="UFC106" s="14"/>
      <c r="UFD106" s="14"/>
      <c r="UFE106" s="14"/>
      <c r="UFF106" s="14"/>
      <c r="UFG106" s="14"/>
      <c r="UFH106" s="14"/>
      <c r="UFI106" s="14"/>
      <c r="UFJ106" s="14"/>
      <c r="UFK106" s="14"/>
      <c r="UFL106" s="14"/>
      <c r="UFM106" s="14"/>
      <c r="UFN106" s="14"/>
      <c r="UFO106" s="14"/>
      <c r="UFP106" s="14"/>
      <c r="UFQ106" s="14"/>
      <c r="UFR106" s="14"/>
      <c r="UFS106" s="14"/>
      <c r="UFT106" s="14"/>
      <c r="UFU106" s="14"/>
      <c r="UFV106" s="14"/>
      <c r="UFW106" s="14"/>
      <c r="UFX106" s="14"/>
      <c r="UFY106" s="14"/>
      <c r="UFZ106" s="14"/>
      <c r="UGA106" s="14"/>
      <c r="UGB106" s="14"/>
      <c r="UGC106" s="14"/>
      <c r="UGD106" s="14"/>
      <c r="UGE106" s="14"/>
      <c r="UGF106" s="14"/>
      <c r="UGG106" s="14"/>
      <c r="UGH106" s="14"/>
      <c r="UGI106" s="14"/>
      <c r="UGJ106" s="14"/>
      <c r="UGK106" s="14"/>
      <c r="UGL106" s="14"/>
      <c r="UGM106" s="14"/>
      <c r="UGN106" s="14"/>
      <c r="UGO106" s="14"/>
      <c r="UGP106" s="14"/>
      <c r="UGQ106" s="14"/>
      <c r="UGR106" s="14"/>
      <c r="UGS106" s="14"/>
      <c r="UGT106" s="14"/>
      <c r="UGU106" s="14"/>
      <c r="UGV106" s="14"/>
      <c r="UGW106" s="14"/>
      <c r="UGX106" s="14"/>
      <c r="UGY106" s="14"/>
      <c r="UGZ106" s="14"/>
      <c r="UHA106" s="14"/>
      <c r="UHB106" s="14"/>
      <c r="UHC106" s="14"/>
      <c r="UHD106" s="14"/>
      <c r="UHE106" s="14"/>
      <c r="UHF106" s="14"/>
      <c r="UHG106" s="14"/>
      <c r="UHH106" s="14"/>
      <c r="UHI106" s="14"/>
      <c r="UHJ106" s="14"/>
      <c r="UHK106" s="14"/>
      <c r="UHL106" s="14"/>
      <c r="UHM106" s="14"/>
      <c r="UHN106" s="14"/>
      <c r="UHO106" s="14"/>
      <c r="UHP106" s="14"/>
      <c r="UHQ106" s="14"/>
      <c r="UHR106" s="14"/>
      <c r="UHS106" s="14"/>
      <c r="UHT106" s="14"/>
      <c r="UHU106" s="14"/>
      <c r="UHV106" s="14"/>
      <c r="UHW106" s="14"/>
      <c r="UHX106" s="14"/>
      <c r="UHY106" s="14"/>
      <c r="UHZ106" s="14"/>
      <c r="UIA106" s="14"/>
      <c r="UIB106" s="14"/>
      <c r="UIC106" s="14"/>
      <c r="UID106" s="14"/>
      <c r="UIE106" s="14"/>
      <c r="UIF106" s="14"/>
      <c r="UIG106" s="14"/>
      <c r="UIH106" s="14"/>
      <c r="UII106" s="14"/>
      <c r="UIJ106" s="14"/>
      <c r="UIK106" s="14"/>
      <c r="UIL106" s="14"/>
      <c r="UIM106" s="14"/>
      <c r="UIN106" s="14"/>
      <c r="UIO106" s="14"/>
      <c r="UIP106" s="14"/>
      <c r="UIQ106" s="14"/>
      <c r="UIR106" s="14"/>
      <c r="UIS106" s="14"/>
      <c r="UIT106" s="14"/>
      <c r="UIU106" s="14"/>
      <c r="UIV106" s="14"/>
      <c r="UIW106" s="14"/>
      <c r="UIX106" s="14"/>
      <c r="UIY106" s="14"/>
      <c r="UIZ106" s="14"/>
      <c r="UJA106" s="14"/>
      <c r="UJB106" s="14"/>
      <c r="UJC106" s="14"/>
      <c r="UJD106" s="14"/>
      <c r="UJE106" s="14"/>
      <c r="UJF106" s="14"/>
      <c r="UJG106" s="14"/>
      <c r="UJH106" s="14"/>
      <c r="UJI106" s="14"/>
      <c r="UJJ106" s="14"/>
      <c r="UJK106" s="14"/>
      <c r="UJL106" s="14"/>
      <c r="UJM106" s="14"/>
      <c r="UJN106" s="14"/>
      <c r="UJO106" s="14"/>
      <c r="UJP106" s="14"/>
      <c r="UJQ106" s="14"/>
      <c r="UJR106" s="14"/>
      <c r="UJS106" s="14"/>
      <c r="UJT106" s="14"/>
      <c r="UJU106" s="14"/>
      <c r="UJV106" s="14"/>
      <c r="UJW106" s="14"/>
      <c r="UJX106" s="14"/>
      <c r="UJY106" s="14"/>
      <c r="UJZ106" s="14"/>
      <c r="UKA106" s="14"/>
      <c r="UKB106" s="14"/>
      <c r="UKC106" s="14"/>
      <c r="UKD106" s="14"/>
      <c r="UKE106" s="14"/>
      <c r="UKF106" s="14"/>
      <c r="UKG106" s="14"/>
      <c r="UKH106" s="14"/>
      <c r="UKI106" s="14"/>
      <c r="UKJ106" s="14"/>
      <c r="UKK106" s="14"/>
      <c r="UKL106" s="14"/>
      <c r="UKM106" s="14"/>
      <c r="UKN106" s="14"/>
      <c r="UKO106" s="14"/>
      <c r="UKP106" s="14"/>
      <c r="UKQ106" s="14"/>
      <c r="UKR106" s="14"/>
      <c r="UKS106" s="14"/>
      <c r="UKT106" s="14"/>
      <c r="UKU106" s="14"/>
      <c r="UKV106" s="14"/>
      <c r="UKW106" s="14"/>
      <c r="UKX106" s="14"/>
      <c r="UKY106" s="14"/>
      <c r="UKZ106" s="14"/>
      <c r="ULA106" s="14"/>
      <c r="ULB106" s="14"/>
      <c r="ULC106" s="14"/>
      <c r="ULD106" s="14"/>
      <c r="ULE106" s="14"/>
      <c r="ULF106" s="14"/>
      <c r="ULG106" s="14"/>
      <c r="ULH106" s="14"/>
      <c r="ULI106" s="14"/>
      <c r="ULJ106" s="14"/>
      <c r="ULK106" s="14"/>
      <c r="ULL106" s="14"/>
      <c r="ULM106" s="14"/>
      <c r="ULN106" s="14"/>
      <c r="ULO106" s="14"/>
      <c r="ULP106" s="14"/>
      <c r="ULQ106" s="14"/>
      <c r="ULR106" s="14"/>
      <c r="ULS106" s="14"/>
      <c r="ULT106" s="14"/>
      <c r="ULU106" s="14"/>
      <c r="ULV106" s="14"/>
      <c r="ULW106" s="14"/>
      <c r="ULX106" s="14"/>
      <c r="ULY106" s="14"/>
      <c r="ULZ106" s="14"/>
      <c r="UMA106" s="14"/>
      <c r="UMB106" s="14"/>
      <c r="UMC106" s="14"/>
      <c r="UMD106" s="14"/>
      <c r="UME106" s="14"/>
      <c r="UMF106" s="14"/>
      <c r="UMG106" s="14"/>
      <c r="UMH106" s="14"/>
      <c r="UMI106" s="14"/>
      <c r="UMJ106" s="14"/>
      <c r="UMK106" s="14"/>
      <c r="UML106" s="14"/>
      <c r="UMM106" s="14"/>
      <c r="UMN106" s="14"/>
      <c r="UMO106" s="14"/>
      <c r="UMP106" s="14"/>
      <c r="UMQ106" s="14"/>
      <c r="UMR106" s="14"/>
      <c r="UMS106" s="14"/>
      <c r="UMT106" s="14"/>
      <c r="UMU106" s="14"/>
      <c r="UMV106" s="14"/>
      <c r="UMW106" s="14"/>
      <c r="UMX106" s="14"/>
      <c r="UMY106" s="14"/>
      <c r="UMZ106" s="14"/>
      <c r="UNA106" s="14"/>
      <c r="UNB106" s="14"/>
      <c r="UNC106" s="14"/>
      <c r="UND106" s="14"/>
      <c r="UNE106" s="14"/>
      <c r="UNF106" s="14"/>
      <c r="UNG106" s="14"/>
      <c r="UNH106" s="14"/>
      <c r="UNI106" s="14"/>
      <c r="UNJ106" s="14"/>
      <c r="UNK106" s="14"/>
      <c r="UNL106" s="14"/>
      <c r="UNM106" s="14"/>
      <c r="UNN106" s="14"/>
      <c r="UNO106" s="14"/>
      <c r="UNP106" s="14"/>
      <c r="UNQ106" s="14"/>
      <c r="UNR106" s="14"/>
      <c r="UNS106" s="14"/>
      <c r="UNT106" s="14"/>
      <c r="UNU106" s="14"/>
      <c r="UNV106" s="14"/>
      <c r="UNW106" s="14"/>
      <c r="UNX106" s="14"/>
      <c r="UNY106" s="14"/>
      <c r="UNZ106" s="14"/>
      <c r="UOA106" s="14"/>
      <c r="UOB106" s="14"/>
      <c r="UOC106" s="14"/>
      <c r="UOD106" s="14"/>
      <c r="UOE106" s="14"/>
      <c r="UOF106" s="14"/>
      <c r="UOG106" s="14"/>
      <c r="UOH106" s="14"/>
      <c r="UOI106" s="14"/>
      <c r="UOJ106" s="14"/>
      <c r="UOK106" s="14"/>
      <c r="UOL106" s="14"/>
      <c r="UOM106" s="14"/>
      <c r="UON106" s="14"/>
      <c r="UOO106" s="14"/>
      <c r="UOP106" s="14"/>
      <c r="UOQ106" s="14"/>
      <c r="UOR106" s="14"/>
      <c r="UOS106" s="14"/>
      <c r="UOT106" s="14"/>
      <c r="UOU106" s="14"/>
      <c r="UOV106" s="14"/>
      <c r="UOW106" s="14"/>
      <c r="UOX106" s="14"/>
      <c r="UOY106" s="14"/>
      <c r="UOZ106" s="14"/>
      <c r="UPA106" s="14"/>
      <c r="UPB106" s="14"/>
      <c r="UPC106" s="14"/>
      <c r="UPD106" s="14"/>
      <c r="UPE106" s="14"/>
      <c r="UPF106" s="14"/>
      <c r="UPG106" s="14"/>
      <c r="UPH106" s="14"/>
      <c r="UPI106" s="14"/>
      <c r="UPJ106" s="14"/>
      <c r="UPK106" s="14"/>
      <c r="UPL106" s="14"/>
      <c r="UPM106" s="14"/>
      <c r="UPN106" s="14"/>
      <c r="UPO106" s="14"/>
      <c r="UPP106" s="14"/>
      <c r="UPQ106" s="14"/>
      <c r="UPR106" s="14"/>
      <c r="UPS106" s="14"/>
      <c r="UPT106" s="14"/>
      <c r="UPU106" s="14"/>
      <c r="UPV106" s="14"/>
      <c r="UPW106" s="14"/>
      <c r="UPX106" s="14"/>
      <c r="UPY106" s="14"/>
      <c r="UPZ106" s="14"/>
      <c r="UQA106" s="14"/>
      <c r="UQB106" s="14"/>
      <c r="UQC106" s="14"/>
      <c r="UQD106" s="14"/>
      <c r="UQE106" s="14"/>
      <c r="UQF106" s="14"/>
      <c r="UQG106" s="14"/>
      <c r="UQH106" s="14"/>
      <c r="UQI106" s="14"/>
      <c r="UQJ106" s="14"/>
      <c r="UQK106" s="14"/>
      <c r="UQL106" s="14"/>
      <c r="UQM106" s="14"/>
      <c r="UQN106" s="14"/>
      <c r="UQO106" s="14"/>
      <c r="UQP106" s="14"/>
      <c r="UQQ106" s="14"/>
      <c r="UQR106" s="14"/>
      <c r="UQS106" s="14"/>
      <c r="UQT106" s="14"/>
      <c r="UQU106" s="14"/>
      <c r="UQV106" s="14"/>
      <c r="UQW106" s="14"/>
      <c r="UQX106" s="14"/>
      <c r="UQY106" s="14"/>
      <c r="UQZ106" s="14"/>
      <c r="URA106" s="14"/>
      <c r="URB106" s="14"/>
      <c r="URC106" s="14"/>
      <c r="URD106" s="14"/>
      <c r="URE106" s="14"/>
      <c r="URF106" s="14"/>
      <c r="URG106" s="14"/>
      <c r="URH106" s="14"/>
      <c r="URI106" s="14"/>
      <c r="URJ106" s="14"/>
      <c r="URK106" s="14"/>
      <c r="URL106" s="14"/>
      <c r="URM106" s="14"/>
      <c r="URN106" s="14"/>
      <c r="URO106" s="14"/>
      <c r="URP106" s="14"/>
      <c r="URQ106" s="14"/>
      <c r="URR106" s="14"/>
      <c r="URS106" s="14"/>
      <c r="URT106" s="14"/>
      <c r="URU106" s="14"/>
      <c r="URV106" s="14"/>
      <c r="URW106" s="14"/>
      <c r="URX106" s="14"/>
      <c r="URY106" s="14"/>
      <c r="URZ106" s="14"/>
      <c r="USA106" s="14"/>
      <c r="USB106" s="14"/>
      <c r="USC106" s="14"/>
      <c r="USD106" s="14"/>
      <c r="USE106" s="14"/>
      <c r="USF106" s="14"/>
      <c r="USG106" s="14"/>
      <c r="USH106" s="14"/>
      <c r="USI106" s="14"/>
      <c r="USJ106" s="14"/>
      <c r="USK106" s="14"/>
      <c r="USL106" s="14"/>
      <c r="USM106" s="14"/>
      <c r="USN106" s="14"/>
      <c r="USO106" s="14"/>
      <c r="USP106" s="14"/>
      <c r="USQ106" s="14"/>
      <c r="USR106" s="14"/>
      <c r="USS106" s="14"/>
      <c r="UST106" s="14"/>
      <c r="USU106" s="14"/>
      <c r="USV106" s="14"/>
      <c r="USW106" s="14"/>
      <c r="USX106" s="14"/>
      <c r="USY106" s="14"/>
      <c r="USZ106" s="14"/>
      <c r="UTA106" s="14"/>
      <c r="UTB106" s="14"/>
      <c r="UTC106" s="14"/>
      <c r="UTD106" s="14"/>
      <c r="UTE106" s="14"/>
      <c r="UTF106" s="14"/>
      <c r="UTG106" s="14"/>
      <c r="UTH106" s="14"/>
      <c r="UTI106" s="14"/>
      <c r="UTJ106" s="14"/>
      <c r="UTK106" s="14"/>
      <c r="UTL106" s="14"/>
      <c r="UTM106" s="14"/>
      <c r="UTN106" s="14"/>
      <c r="UTO106" s="14"/>
      <c r="UTP106" s="14"/>
      <c r="UTQ106" s="14"/>
      <c r="UTR106" s="14"/>
      <c r="UTS106" s="14"/>
      <c r="UTT106" s="14"/>
      <c r="UTU106" s="14"/>
      <c r="UTV106" s="14"/>
      <c r="UTW106" s="14"/>
      <c r="UTX106" s="14"/>
      <c r="UTY106" s="14"/>
      <c r="UTZ106" s="14"/>
      <c r="UUA106" s="14"/>
      <c r="UUB106" s="14"/>
      <c r="UUC106" s="14"/>
      <c r="UUD106" s="14"/>
      <c r="UUE106" s="14"/>
      <c r="UUF106" s="14"/>
      <c r="UUG106" s="14"/>
      <c r="UUH106" s="14"/>
      <c r="UUI106" s="14"/>
      <c r="UUJ106" s="14"/>
      <c r="UUK106" s="14"/>
      <c r="UUL106" s="14"/>
      <c r="UUM106" s="14"/>
      <c r="UUN106" s="14"/>
      <c r="UUO106" s="14"/>
      <c r="UUP106" s="14"/>
      <c r="UUQ106" s="14"/>
      <c r="UUR106" s="14"/>
      <c r="UUS106" s="14"/>
      <c r="UUT106" s="14"/>
      <c r="UUU106" s="14"/>
      <c r="UUV106" s="14"/>
      <c r="UUW106" s="14"/>
      <c r="UUX106" s="14"/>
      <c r="UUY106" s="14"/>
      <c r="UUZ106" s="14"/>
      <c r="UVA106" s="14"/>
      <c r="UVB106" s="14"/>
      <c r="UVC106" s="14"/>
      <c r="UVD106" s="14"/>
      <c r="UVE106" s="14"/>
      <c r="UVF106" s="14"/>
      <c r="UVG106" s="14"/>
      <c r="UVH106" s="14"/>
      <c r="UVI106" s="14"/>
      <c r="UVJ106" s="14"/>
      <c r="UVK106" s="14"/>
      <c r="UVL106" s="14"/>
      <c r="UVM106" s="14"/>
      <c r="UVN106" s="14"/>
      <c r="UVO106" s="14"/>
      <c r="UVP106" s="14"/>
      <c r="UVQ106" s="14"/>
      <c r="UVR106" s="14"/>
      <c r="UVS106" s="14"/>
      <c r="UVT106" s="14"/>
      <c r="UVU106" s="14"/>
      <c r="UVV106" s="14"/>
      <c r="UVW106" s="14"/>
      <c r="UVX106" s="14"/>
      <c r="UVY106" s="14"/>
      <c r="UVZ106" s="14"/>
      <c r="UWA106" s="14"/>
      <c r="UWB106" s="14"/>
      <c r="UWC106" s="14"/>
      <c r="UWD106" s="14"/>
      <c r="UWE106" s="14"/>
      <c r="UWF106" s="14"/>
      <c r="UWG106" s="14"/>
      <c r="UWH106" s="14"/>
      <c r="UWI106" s="14"/>
      <c r="UWJ106" s="14"/>
      <c r="UWK106" s="14"/>
      <c r="UWL106" s="14"/>
      <c r="UWM106" s="14"/>
      <c r="UWN106" s="14"/>
      <c r="UWO106" s="14"/>
      <c r="UWP106" s="14"/>
      <c r="UWQ106" s="14"/>
      <c r="UWR106" s="14"/>
      <c r="UWS106" s="14"/>
      <c r="UWT106" s="14"/>
      <c r="UWU106" s="14"/>
      <c r="UWV106" s="14"/>
      <c r="UWW106" s="14"/>
      <c r="UWX106" s="14"/>
      <c r="UWY106" s="14"/>
      <c r="UWZ106" s="14"/>
      <c r="UXA106" s="14"/>
      <c r="UXB106" s="14"/>
      <c r="UXC106" s="14"/>
      <c r="UXD106" s="14"/>
      <c r="UXE106" s="14"/>
      <c r="UXF106" s="14"/>
      <c r="UXG106" s="14"/>
      <c r="UXH106" s="14"/>
      <c r="UXI106" s="14"/>
      <c r="UXJ106" s="14"/>
      <c r="UXK106" s="14"/>
      <c r="UXL106" s="14"/>
      <c r="UXM106" s="14"/>
      <c r="UXN106" s="14"/>
      <c r="UXO106" s="14"/>
      <c r="UXP106" s="14"/>
      <c r="UXQ106" s="14"/>
      <c r="UXR106" s="14"/>
      <c r="UXS106" s="14"/>
      <c r="UXT106" s="14"/>
      <c r="UXU106" s="14"/>
      <c r="UXV106" s="14"/>
      <c r="UXW106" s="14"/>
      <c r="UXX106" s="14"/>
      <c r="UXY106" s="14"/>
      <c r="UXZ106" s="14"/>
      <c r="UYA106" s="14"/>
      <c r="UYB106" s="14"/>
      <c r="UYC106" s="14"/>
      <c r="UYD106" s="14"/>
      <c r="UYE106" s="14"/>
      <c r="UYF106" s="14"/>
      <c r="UYG106" s="14"/>
      <c r="UYH106" s="14"/>
      <c r="UYI106" s="14"/>
      <c r="UYJ106" s="14"/>
      <c r="UYK106" s="14"/>
      <c r="UYL106" s="14"/>
      <c r="UYM106" s="14"/>
      <c r="UYN106" s="14"/>
      <c r="UYO106" s="14"/>
      <c r="UYP106" s="14"/>
      <c r="UYQ106" s="14"/>
      <c r="UYR106" s="14"/>
      <c r="UYS106" s="14"/>
      <c r="UYT106" s="14"/>
      <c r="UYU106" s="14"/>
      <c r="UYV106" s="14"/>
      <c r="UYW106" s="14"/>
      <c r="UYX106" s="14"/>
      <c r="UYY106" s="14"/>
      <c r="UYZ106" s="14"/>
      <c r="UZA106" s="14"/>
      <c r="UZB106" s="14"/>
      <c r="UZC106" s="14"/>
      <c r="UZD106" s="14"/>
      <c r="UZE106" s="14"/>
      <c r="UZF106" s="14"/>
      <c r="UZG106" s="14"/>
      <c r="UZH106" s="14"/>
      <c r="UZI106" s="14"/>
      <c r="UZJ106" s="14"/>
      <c r="UZK106" s="14"/>
      <c r="UZL106" s="14"/>
      <c r="UZM106" s="14"/>
      <c r="UZN106" s="14"/>
      <c r="UZO106" s="14"/>
      <c r="UZP106" s="14"/>
      <c r="UZQ106" s="14"/>
      <c r="UZR106" s="14"/>
      <c r="UZS106" s="14"/>
      <c r="UZT106" s="14"/>
      <c r="UZU106" s="14"/>
      <c r="UZV106" s="14"/>
      <c r="UZW106" s="14"/>
      <c r="UZX106" s="14"/>
      <c r="UZY106" s="14"/>
      <c r="UZZ106" s="14"/>
      <c r="VAA106" s="14"/>
      <c r="VAB106" s="14"/>
      <c r="VAC106" s="14"/>
      <c r="VAD106" s="14"/>
      <c r="VAE106" s="14"/>
      <c r="VAF106" s="14"/>
      <c r="VAG106" s="14"/>
      <c r="VAH106" s="14"/>
      <c r="VAI106" s="14"/>
      <c r="VAJ106" s="14"/>
      <c r="VAK106" s="14"/>
      <c r="VAL106" s="14"/>
      <c r="VAM106" s="14"/>
      <c r="VAN106" s="14"/>
      <c r="VAO106" s="14"/>
      <c r="VAP106" s="14"/>
      <c r="VAQ106" s="14"/>
      <c r="VAR106" s="14"/>
      <c r="VAS106" s="14"/>
      <c r="VAT106" s="14"/>
      <c r="VAU106" s="14"/>
      <c r="VAV106" s="14"/>
      <c r="VAW106" s="14"/>
      <c r="VAX106" s="14"/>
      <c r="VAY106" s="14"/>
      <c r="VAZ106" s="14"/>
      <c r="VBA106" s="14"/>
      <c r="VBB106" s="14"/>
      <c r="VBC106" s="14"/>
      <c r="VBD106" s="14"/>
      <c r="VBE106" s="14"/>
      <c r="VBF106" s="14"/>
      <c r="VBG106" s="14"/>
      <c r="VBH106" s="14"/>
      <c r="VBI106" s="14"/>
      <c r="VBJ106" s="14"/>
      <c r="VBK106" s="14"/>
      <c r="VBL106" s="14"/>
      <c r="VBM106" s="14"/>
      <c r="VBN106" s="14"/>
      <c r="VBO106" s="14"/>
      <c r="VBP106" s="14"/>
      <c r="VBQ106" s="14"/>
      <c r="VBR106" s="14"/>
      <c r="VBS106" s="14"/>
      <c r="VBT106" s="14"/>
      <c r="VBU106" s="14"/>
      <c r="VBV106" s="14"/>
      <c r="VBW106" s="14"/>
      <c r="VBX106" s="14"/>
      <c r="VBY106" s="14"/>
      <c r="VBZ106" s="14"/>
      <c r="VCA106" s="14"/>
      <c r="VCB106" s="14"/>
      <c r="VCC106" s="14"/>
      <c r="VCD106" s="14"/>
      <c r="VCE106" s="14"/>
      <c r="VCF106" s="14"/>
      <c r="VCG106" s="14"/>
      <c r="VCH106" s="14"/>
      <c r="VCI106" s="14"/>
      <c r="VCJ106" s="14"/>
      <c r="VCK106" s="14"/>
      <c r="VCL106" s="14"/>
      <c r="VCM106" s="14"/>
      <c r="VCN106" s="14"/>
      <c r="VCO106" s="14"/>
      <c r="VCP106" s="14"/>
      <c r="VCQ106" s="14"/>
      <c r="VCR106" s="14"/>
      <c r="VCS106" s="14"/>
      <c r="VCT106" s="14"/>
      <c r="VCU106" s="14"/>
      <c r="VCV106" s="14"/>
      <c r="VCW106" s="14"/>
      <c r="VCX106" s="14"/>
      <c r="VCY106" s="14"/>
      <c r="VCZ106" s="14"/>
      <c r="VDA106" s="14"/>
      <c r="VDB106" s="14"/>
      <c r="VDC106" s="14"/>
      <c r="VDD106" s="14"/>
      <c r="VDE106" s="14"/>
      <c r="VDF106" s="14"/>
      <c r="VDG106" s="14"/>
      <c r="VDH106" s="14"/>
      <c r="VDI106" s="14"/>
      <c r="VDJ106" s="14"/>
      <c r="VDK106" s="14"/>
      <c r="VDL106" s="14"/>
      <c r="VDM106" s="14"/>
      <c r="VDN106" s="14"/>
      <c r="VDO106" s="14"/>
      <c r="VDP106" s="14"/>
      <c r="VDQ106" s="14"/>
      <c r="VDR106" s="14"/>
      <c r="VDS106" s="14"/>
      <c r="VDT106" s="14"/>
      <c r="VDU106" s="14"/>
      <c r="VDV106" s="14"/>
      <c r="VDW106" s="14"/>
      <c r="VDX106" s="14"/>
      <c r="VDY106" s="14"/>
      <c r="VDZ106" s="14"/>
      <c r="VEA106" s="14"/>
      <c r="VEB106" s="14"/>
      <c r="VEC106" s="14"/>
      <c r="VED106" s="14"/>
      <c r="VEE106" s="14"/>
      <c r="VEF106" s="14"/>
      <c r="VEG106" s="14"/>
      <c r="VEH106" s="14"/>
      <c r="VEI106" s="14"/>
      <c r="VEJ106" s="14"/>
      <c r="VEK106" s="14"/>
      <c r="VEL106" s="14"/>
      <c r="VEM106" s="14"/>
      <c r="VEN106" s="14"/>
      <c r="VEO106" s="14"/>
      <c r="VEP106" s="14"/>
      <c r="VEQ106" s="14"/>
      <c r="VER106" s="14"/>
      <c r="VES106" s="14"/>
      <c r="VET106" s="14"/>
      <c r="VEU106" s="14"/>
      <c r="VEV106" s="14"/>
      <c r="VEW106" s="14"/>
      <c r="VEX106" s="14"/>
      <c r="VEY106" s="14"/>
      <c r="VEZ106" s="14"/>
      <c r="VFA106" s="14"/>
      <c r="VFB106" s="14"/>
      <c r="VFC106" s="14"/>
      <c r="VFD106" s="14"/>
      <c r="VFE106" s="14"/>
      <c r="VFF106" s="14"/>
      <c r="VFG106" s="14"/>
      <c r="VFH106" s="14"/>
      <c r="VFI106" s="14"/>
      <c r="VFJ106" s="14"/>
      <c r="VFK106" s="14"/>
      <c r="VFL106" s="14"/>
      <c r="VFM106" s="14"/>
      <c r="VFN106" s="14"/>
      <c r="VFO106" s="14"/>
      <c r="VFP106" s="14"/>
      <c r="VFQ106" s="14"/>
      <c r="VFR106" s="14"/>
      <c r="VFS106" s="14"/>
      <c r="VFT106" s="14"/>
      <c r="VFU106" s="14"/>
      <c r="VFV106" s="14"/>
      <c r="VFW106" s="14"/>
      <c r="VFX106" s="14"/>
      <c r="VFY106" s="14"/>
      <c r="VFZ106" s="14"/>
      <c r="VGA106" s="14"/>
      <c r="VGB106" s="14"/>
      <c r="VGC106" s="14"/>
      <c r="VGD106" s="14"/>
      <c r="VGE106" s="14"/>
      <c r="VGF106" s="14"/>
      <c r="VGG106" s="14"/>
      <c r="VGH106" s="14"/>
      <c r="VGI106" s="14"/>
      <c r="VGJ106" s="14"/>
      <c r="VGK106" s="14"/>
      <c r="VGL106" s="14"/>
      <c r="VGM106" s="14"/>
      <c r="VGN106" s="14"/>
      <c r="VGO106" s="14"/>
      <c r="VGP106" s="14"/>
      <c r="VGQ106" s="14"/>
      <c r="VGR106" s="14"/>
      <c r="VGS106" s="14"/>
      <c r="VGT106" s="14"/>
      <c r="VGU106" s="14"/>
      <c r="VGV106" s="14"/>
      <c r="VGW106" s="14"/>
      <c r="VGX106" s="14"/>
      <c r="VGY106" s="14"/>
      <c r="VGZ106" s="14"/>
      <c r="VHA106" s="14"/>
      <c r="VHB106" s="14"/>
      <c r="VHC106" s="14"/>
      <c r="VHD106" s="14"/>
      <c r="VHE106" s="14"/>
      <c r="VHF106" s="14"/>
      <c r="VHG106" s="14"/>
      <c r="VHH106" s="14"/>
      <c r="VHI106" s="14"/>
      <c r="VHJ106" s="14"/>
      <c r="VHK106" s="14"/>
      <c r="VHL106" s="14"/>
      <c r="VHM106" s="14"/>
      <c r="VHN106" s="14"/>
      <c r="VHO106" s="14"/>
      <c r="VHP106" s="14"/>
      <c r="VHQ106" s="14"/>
      <c r="VHR106" s="14"/>
      <c r="VHS106" s="14"/>
      <c r="VHT106" s="14"/>
      <c r="VHU106" s="14"/>
      <c r="VHV106" s="14"/>
      <c r="VHW106" s="14"/>
      <c r="VHX106" s="14"/>
      <c r="VHY106" s="14"/>
      <c r="VHZ106" s="14"/>
      <c r="VIA106" s="14"/>
      <c r="VIB106" s="14"/>
      <c r="VIC106" s="14"/>
      <c r="VID106" s="14"/>
      <c r="VIE106" s="14"/>
      <c r="VIF106" s="14"/>
      <c r="VIG106" s="14"/>
      <c r="VIH106" s="14"/>
      <c r="VII106" s="14"/>
      <c r="VIJ106" s="14"/>
      <c r="VIK106" s="14"/>
      <c r="VIL106" s="14"/>
      <c r="VIM106" s="14"/>
      <c r="VIN106" s="14"/>
      <c r="VIO106" s="14"/>
      <c r="VIP106" s="14"/>
      <c r="VIQ106" s="14"/>
      <c r="VIR106" s="14"/>
      <c r="VIS106" s="14"/>
      <c r="VIT106" s="14"/>
      <c r="VIU106" s="14"/>
      <c r="VIV106" s="14"/>
      <c r="VIW106" s="14"/>
      <c r="VIX106" s="14"/>
      <c r="VIY106" s="14"/>
      <c r="VIZ106" s="14"/>
      <c r="VJA106" s="14"/>
      <c r="VJB106" s="14"/>
      <c r="VJC106" s="14"/>
      <c r="VJD106" s="14"/>
      <c r="VJE106" s="14"/>
      <c r="VJF106" s="14"/>
      <c r="VJG106" s="14"/>
      <c r="VJH106" s="14"/>
      <c r="VJI106" s="14"/>
      <c r="VJJ106" s="14"/>
      <c r="VJK106" s="14"/>
      <c r="VJL106" s="14"/>
      <c r="VJM106" s="14"/>
      <c r="VJN106" s="14"/>
      <c r="VJO106" s="14"/>
      <c r="VJP106" s="14"/>
      <c r="VJQ106" s="14"/>
      <c r="VJR106" s="14"/>
      <c r="VJS106" s="14"/>
      <c r="VJT106" s="14"/>
      <c r="VJU106" s="14"/>
      <c r="VJV106" s="14"/>
      <c r="VJW106" s="14"/>
      <c r="VJX106" s="14"/>
      <c r="VJY106" s="14"/>
      <c r="VJZ106" s="14"/>
      <c r="VKA106" s="14"/>
      <c r="VKB106" s="14"/>
      <c r="VKC106" s="14"/>
      <c r="VKD106" s="14"/>
      <c r="VKE106" s="14"/>
      <c r="VKF106" s="14"/>
      <c r="VKG106" s="14"/>
      <c r="VKH106" s="14"/>
      <c r="VKI106" s="14"/>
      <c r="VKJ106" s="14"/>
      <c r="VKK106" s="14"/>
      <c r="VKL106" s="14"/>
      <c r="VKM106" s="14"/>
      <c r="VKN106" s="14"/>
      <c r="VKO106" s="14"/>
      <c r="VKP106" s="14"/>
      <c r="VKQ106" s="14"/>
      <c r="VKR106" s="14"/>
      <c r="VKS106" s="14"/>
      <c r="VKT106" s="14"/>
      <c r="VKU106" s="14"/>
      <c r="VKV106" s="14"/>
      <c r="VKW106" s="14"/>
      <c r="VKX106" s="14"/>
      <c r="VKY106" s="14"/>
      <c r="VKZ106" s="14"/>
      <c r="VLA106" s="14"/>
      <c r="VLB106" s="14"/>
      <c r="VLC106" s="14"/>
      <c r="VLD106" s="14"/>
      <c r="VLE106" s="14"/>
      <c r="VLF106" s="14"/>
      <c r="VLG106" s="14"/>
      <c r="VLH106" s="14"/>
      <c r="VLI106" s="14"/>
      <c r="VLJ106" s="14"/>
      <c r="VLK106" s="14"/>
      <c r="VLL106" s="14"/>
      <c r="VLM106" s="14"/>
      <c r="VLN106" s="14"/>
      <c r="VLO106" s="14"/>
      <c r="VLP106" s="14"/>
      <c r="VLQ106" s="14"/>
      <c r="VLR106" s="14"/>
      <c r="VLS106" s="14"/>
      <c r="VLT106" s="14"/>
      <c r="VLU106" s="14"/>
      <c r="VLV106" s="14"/>
      <c r="VLW106" s="14"/>
      <c r="VLX106" s="14"/>
      <c r="VLY106" s="14"/>
      <c r="VLZ106" s="14"/>
      <c r="VMA106" s="14"/>
      <c r="VMB106" s="14"/>
      <c r="VMC106" s="14"/>
      <c r="VMD106" s="14"/>
      <c r="VME106" s="14"/>
      <c r="VMF106" s="14"/>
      <c r="VMG106" s="14"/>
      <c r="VMH106" s="14"/>
      <c r="VMI106" s="14"/>
      <c r="VMJ106" s="14"/>
      <c r="VMK106" s="14"/>
      <c r="VML106" s="14"/>
      <c r="VMM106" s="14"/>
      <c r="VMN106" s="14"/>
      <c r="VMO106" s="14"/>
      <c r="VMP106" s="14"/>
      <c r="VMQ106" s="14"/>
      <c r="VMR106" s="14"/>
      <c r="VMS106" s="14"/>
      <c r="VMT106" s="14"/>
      <c r="VMU106" s="14"/>
      <c r="VMV106" s="14"/>
      <c r="VMW106" s="14"/>
      <c r="VMX106" s="14"/>
      <c r="VMY106" s="14"/>
      <c r="VMZ106" s="14"/>
      <c r="VNA106" s="14"/>
      <c r="VNB106" s="14"/>
      <c r="VNC106" s="14"/>
      <c r="VND106" s="14"/>
      <c r="VNE106" s="14"/>
      <c r="VNF106" s="14"/>
      <c r="VNG106" s="14"/>
      <c r="VNH106" s="14"/>
      <c r="VNI106" s="14"/>
      <c r="VNJ106" s="14"/>
      <c r="VNK106" s="14"/>
      <c r="VNL106" s="14"/>
      <c r="VNM106" s="14"/>
      <c r="VNN106" s="14"/>
      <c r="VNO106" s="14"/>
      <c r="VNP106" s="14"/>
      <c r="VNQ106" s="14"/>
      <c r="VNR106" s="14"/>
      <c r="VNS106" s="14"/>
      <c r="VNT106" s="14"/>
      <c r="VNU106" s="14"/>
      <c r="VNV106" s="14"/>
      <c r="VNW106" s="14"/>
      <c r="VNX106" s="14"/>
      <c r="VNY106" s="14"/>
      <c r="VNZ106" s="14"/>
      <c r="VOA106" s="14"/>
      <c r="VOB106" s="14"/>
      <c r="VOC106" s="14"/>
      <c r="VOD106" s="14"/>
      <c r="VOE106" s="14"/>
      <c r="VOF106" s="14"/>
      <c r="VOG106" s="14"/>
      <c r="VOH106" s="14"/>
      <c r="VOI106" s="14"/>
      <c r="VOJ106" s="14"/>
      <c r="VOK106" s="14"/>
      <c r="VOL106" s="14"/>
      <c r="VOM106" s="14"/>
      <c r="VON106" s="14"/>
      <c r="VOO106" s="14"/>
      <c r="VOP106" s="14"/>
      <c r="VOQ106" s="14"/>
      <c r="VOR106" s="14"/>
      <c r="VOS106" s="14"/>
      <c r="VOT106" s="14"/>
      <c r="VOU106" s="14"/>
      <c r="VOV106" s="14"/>
      <c r="VOW106" s="14"/>
      <c r="VOX106" s="14"/>
      <c r="VOY106" s="14"/>
      <c r="VOZ106" s="14"/>
      <c r="VPA106" s="14"/>
      <c r="VPB106" s="14"/>
      <c r="VPC106" s="14"/>
      <c r="VPD106" s="14"/>
      <c r="VPE106" s="14"/>
      <c r="VPF106" s="14"/>
      <c r="VPG106" s="14"/>
      <c r="VPH106" s="14"/>
      <c r="VPI106" s="14"/>
      <c r="VPJ106" s="14"/>
      <c r="VPK106" s="14"/>
      <c r="VPL106" s="14"/>
      <c r="VPM106" s="14"/>
      <c r="VPN106" s="14"/>
      <c r="VPO106" s="14"/>
      <c r="VPP106" s="14"/>
      <c r="VPQ106" s="14"/>
      <c r="VPR106" s="14"/>
      <c r="VPS106" s="14"/>
      <c r="VPT106" s="14"/>
      <c r="VPU106" s="14"/>
      <c r="VPV106" s="14"/>
      <c r="VPW106" s="14"/>
      <c r="VPX106" s="14"/>
      <c r="VPY106" s="14"/>
      <c r="VPZ106" s="14"/>
      <c r="VQA106" s="14"/>
      <c r="VQB106" s="14"/>
      <c r="VQC106" s="14"/>
      <c r="VQD106" s="14"/>
      <c r="VQE106" s="14"/>
      <c r="VQF106" s="14"/>
      <c r="VQG106" s="14"/>
      <c r="VQH106" s="14"/>
      <c r="VQI106" s="14"/>
      <c r="VQJ106" s="14"/>
      <c r="VQK106" s="14"/>
      <c r="VQL106" s="14"/>
      <c r="VQM106" s="14"/>
      <c r="VQN106" s="14"/>
      <c r="VQO106" s="14"/>
      <c r="VQP106" s="14"/>
      <c r="VQQ106" s="14"/>
      <c r="VQR106" s="14"/>
      <c r="VQS106" s="14"/>
      <c r="VQT106" s="14"/>
      <c r="VQU106" s="14"/>
      <c r="VQV106" s="14"/>
      <c r="VQW106" s="14"/>
      <c r="VQX106" s="14"/>
      <c r="VQY106" s="14"/>
      <c r="VQZ106" s="14"/>
      <c r="VRA106" s="14"/>
      <c r="VRB106" s="14"/>
      <c r="VRC106" s="14"/>
      <c r="VRD106" s="14"/>
      <c r="VRE106" s="14"/>
      <c r="VRF106" s="14"/>
      <c r="VRG106" s="14"/>
      <c r="VRH106" s="14"/>
      <c r="VRI106" s="14"/>
      <c r="VRJ106" s="14"/>
      <c r="VRK106" s="14"/>
      <c r="VRL106" s="14"/>
      <c r="VRM106" s="14"/>
      <c r="VRN106" s="14"/>
      <c r="VRO106" s="14"/>
      <c r="VRP106" s="14"/>
      <c r="VRQ106" s="14"/>
      <c r="VRR106" s="14"/>
      <c r="VRS106" s="14"/>
      <c r="VRT106" s="14"/>
      <c r="VRU106" s="14"/>
      <c r="VRV106" s="14"/>
      <c r="VRW106" s="14"/>
      <c r="VRX106" s="14"/>
      <c r="VRY106" s="14"/>
      <c r="VRZ106" s="14"/>
      <c r="VSA106" s="14"/>
      <c r="VSB106" s="14"/>
      <c r="VSC106" s="14"/>
      <c r="VSD106" s="14"/>
      <c r="VSE106" s="14"/>
      <c r="VSF106" s="14"/>
      <c r="VSG106" s="14"/>
      <c r="VSH106" s="14"/>
      <c r="VSI106" s="14"/>
      <c r="VSJ106" s="14"/>
      <c r="VSK106" s="14"/>
      <c r="VSL106" s="14"/>
      <c r="VSM106" s="14"/>
      <c r="VSN106" s="14"/>
      <c r="VSO106" s="14"/>
      <c r="VSP106" s="14"/>
      <c r="VSQ106" s="14"/>
      <c r="VSR106" s="14"/>
      <c r="VSS106" s="14"/>
      <c r="VST106" s="14"/>
      <c r="VSU106" s="14"/>
      <c r="VSV106" s="14"/>
      <c r="VSW106" s="14"/>
      <c r="VSX106" s="14"/>
      <c r="VSY106" s="14"/>
      <c r="VSZ106" s="14"/>
      <c r="VTA106" s="14"/>
      <c r="VTB106" s="14"/>
      <c r="VTC106" s="14"/>
      <c r="VTD106" s="14"/>
      <c r="VTE106" s="14"/>
      <c r="VTF106" s="14"/>
      <c r="VTG106" s="14"/>
      <c r="VTH106" s="14"/>
      <c r="VTI106" s="14"/>
      <c r="VTJ106" s="14"/>
      <c r="VTK106" s="14"/>
      <c r="VTL106" s="14"/>
      <c r="VTM106" s="14"/>
      <c r="VTN106" s="14"/>
      <c r="VTO106" s="14"/>
      <c r="VTP106" s="14"/>
      <c r="VTQ106" s="14"/>
      <c r="VTR106" s="14"/>
      <c r="VTS106" s="14"/>
      <c r="VTT106" s="14"/>
      <c r="VTU106" s="14"/>
      <c r="VTV106" s="14"/>
      <c r="VTW106" s="14"/>
      <c r="VTX106" s="14"/>
      <c r="VTY106" s="14"/>
      <c r="VTZ106" s="14"/>
      <c r="VUA106" s="14"/>
      <c r="VUB106" s="14"/>
      <c r="VUC106" s="14"/>
      <c r="VUD106" s="14"/>
      <c r="VUE106" s="14"/>
      <c r="VUF106" s="14"/>
      <c r="VUG106" s="14"/>
      <c r="VUH106" s="14"/>
      <c r="VUI106" s="14"/>
      <c r="VUJ106" s="14"/>
      <c r="VUK106" s="14"/>
      <c r="VUL106" s="14"/>
      <c r="VUM106" s="14"/>
      <c r="VUN106" s="14"/>
      <c r="VUO106" s="14"/>
      <c r="VUP106" s="14"/>
      <c r="VUQ106" s="14"/>
      <c r="VUR106" s="14"/>
      <c r="VUS106" s="14"/>
      <c r="VUT106" s="14"/>
      <c r="VUU106" s="14"/>
      <c r="VUV106" s="14"/>
      <c r="VUW106" s="14"/>
      <c r="VUX106" s="14"/>
      <c r="VUY106" s="14"/>
      <c r="VUZ106" s="14"/>
      <c r="VVA106" s="14"/>
      <c r="VVB106" s="14"/>
      <c r="VVC106" s="14"/>
      <c r="VVD106" s="14"/>
      <c r="VVE106" s="14"/>
      <c r="VVF106" s="14"/>
      <c r="VVG106" s="14"/>
      <c r="VVH106" s="14"/>
      <c r="VVI106" s="14"/>
      <c r="VVJ106" s="14"/>
      <c r="VVK106" s="14"/>
      <c r="VVL106" s="14"/>
      <c r="VVM106" s="14"/>
      <c r="VVN106" s="14"/>
      <c r="VVO106" s="14"/>
      <c r="VVP106" s="14"/>
      <c r="VVQ106" s="14"/>
      <c r="VVR106" s="14"/>
      <c r="VVS106" s="14"/>
      <c r="VVT106" s="14"/>
      <c r="VVU106" s="14"/>
      <c r="VVV106" s="14"/>
      <c r="VVW106" s="14"/>
      <c r="VVX106" s="14"/>
      <c r="VVY106" s="14"/>
      <c r="VVZ106" s="14"/>
      <c r="VWA106" s="14"/>
      <c r="VWB106" s="14"/>
      <c r="VWC106" s="14"/>
      <c r="VWD106" s="14"/>
      <c r="VWE106" s="14"/>
      <c r="VWF106" s="14"/>
      <c r="VWG106" s="14"/>
      <c r="VWH106" s="14"/>
      <c r="VWI106" s="14"/>
      <c r="VWJ106" s="14"/>
      <c r="VWK106" s="14"/>
      <c r="VWL106" s="14"/>
      <c r="VWM106" s="14"/>
      <c r="VWN106" s="14"/>
      <c r="VWO106" s="14"/>
      <c r="VWP106" s="14"/>
      <c r="VWQ106" s="14"/>
      <c r="VWR106" s="14"/>
      <c r="VWS106" s="14"/>
      <c r="VWT106" s="14"/>
      <c r="VWU106" s="14"/>
      <c r="VWV106" s="14"/>
      <c r="VWW106" s="14"/>
      <c r="VWX106" s="14"/>
      <c r="VWY106" s="14"/>
      <c r="VWZ106" s="14"/>
      <c r="VXA106" s="14"/>
      <c r="VXB106" s="14"/>
      <c r="VXC106" s="14"/>
      <c r="VXD106" s="14"/>
      <c r="VXE106" s="14"/>
      <c r="VXF106" s="14"/>
      <c r="VXG106" s="14"/>
      <c r="VXH106" s="14"/>
      <c r="VXI106" s="14"/>
      <c r="VXJ106" s="14"/>
      <c r="VXK106" s="14"/>
      <c r="VXL106" s="14"/>
      <c r="VXM106" s="14"/>
      <c r="VXN106" s="14"/>
      <c r="VXO106" s="14"/>
      <c r="VXP106" s="14"/>
      <c r="VXQ106" s="14"/>
      <c r="VXR106" s="14"/>
      <c r="VXS106" s="14"/>
      <c r="VXT106" s="14"/>
      <c r="VXU106" s="14"/>
      <c r="VXV106" s="14"/>
      <c r="VXW106" s="14"/>
      <c r="VXX106" s="14"/>
      <c r="VXY106" s="14"/>
      <c r="VXZ106" s="14"/>
      <c r="VYA106" s="14"/>
      <c r="VYB106" s="14"/>
      <c r="VYC106" s="14"/>
      <c r="VYD106" s="14"/>
      <c r="VYE106" s="14"/>
      <c r="VYF106" s="14"/>
      <c r="VYG106" s="14"/>
      <c r="VYH106" s="14"/>
      <c r="VYI106" s="14"/>
      <c r="VYJ106" s="14"/>
      <c r="VYK106" s="14"/>
      <c r="VYL106" s="14"/>
      <c r="VYM106" s="14"/>
      <c r="VYN106" s="14"/>
      <c r="VYO106" s="14"/>
      <c r="VYP106" s="14"/>
      <c r="VYQ106" s="14"/>
      <c r="VYR106" s="14"/>
      <c r="VYS106" s="14"/>
      <c r="VYT106" s="14"/>
      <c r="VYU106" s="14"/>
      <c r="VYV106" s="14"/>
      <c r="VYW106" s="14"/>
      <c r="VYX106" s="14"/>
      <c r="VYY106" s="14"/>
      <c r="VYZ106" s="14"/>
      <c r="VZA106" s="14"/>
      <c r="VZB106" s="14"/>
      <c r="VZC106" s="14"/>
      <c r="VZD106" s="14"/>
      <c r="VZE106" s="14"/>
      <c r="VZF106" s="14"/>
      <c r="VZG106" s="14"/>
      <c r="VZH106" s="14"/>
      <c r="VZI106" s="14"/>
      <c r="VZJ106" s="14"/>
      <c r="VZK106" s="14"/>
      <c r="VZL106" s="14"/>
      <c r="VZM106" s="14"/>
      <c r="VZN106" s="14"/>
      <c r="VZO106" s="14"/>
      <c r="VZP106" s="14"/>
      <c r="VZQ106" s="14"/>
      <c r="VZR106" s="14"/>
      <c r="VZS106" s="14"/>
      <c r="VZT106" s="14"/>
      <c r="VZU106" s="14"/>
      <c r="VZV106" s="14"/>
      <c r="VZW106" s="14"/>
      <c r="VZX106" s="14"/>
      <c r="VZY106" s="14"/>
      <c r="VZZ106" s="14"/>
      <c r="WAA106" s="14"/>
      <c r="WAB106" s="14"/>
      <c r="WAC106" s="14"/>
      <c r="WAD106" s="14"/>
      <c r="WAE106" s="14"/>
      <c r="WAF106" s="14"/>
      <c r="WAG106" s="14"/>
      <c r="WAH106" s="14"/>
      <c r="WAI106" s="14"/>
      <c r="WAJ106" s="14"/>
      <c r="WAK106" s="14"/>
      <c r="WAL106" s="14"/>
      <c r="WAM106" s="14"/>
      <c r="WAN106" s="14"/>
      <c r="WAO106" s="14"/>
      <c r="WAP106" s="14"/>
      <c r="WAQ106" s="14"/>
      <c r="WAR106" s="14"/>
      <c r="WAS106" s="14"/>
      <c r="WAT106" s="14"/>
      <c r="WAU106" s="14"/>
      <c r="WAV106" s="14"/>
      <c r="WAW106" s="14"/>
      <c r="WAX106" s="14"/>
      <c r="WAY106" s="14"/>
      <c r="WAZ106" s="14"/>
      <c r="WBA106" s="14"/>
      <c r="WBB106" s="14"/>
      <c r="WBC106" s="14"/>
      <c r="WBD106" s="14"/>
      <c r="WBE106" s="14"/>
      <c r="WBF106" s="14"/>
      <c r="WBG106" s="14"/>
      <c r="WBH106" s="14"/>
      <c r="WBI106" s="14"/>
      <c r="WBJ106" s="14"/>
      <c r="WBK106" s="14"/>
      <c r="WBL106" s="14"/>
      <c r="WBM106" s="14"/>
      <c r="WBN106" s="14"/>
      <c r="WBO106" s="14"/>
      <c r="WBP106" s="14"/>
      <c r="WBQ106" s="14"/>
      <c r="WBR106" s="14"/>
      <c r="WBS106" s="14"/>
      <c r="WBT106" s="14"/>
      <c r="WBU106" s="14"/>
      <c r="WBV106" s="14"/>
      <c r="WBW106" s="14"/>
      <c r="WBX106" s="14"/>
      <c r="WBY106" s="14"/>
      <c r="WBZ106" s="14"/>
      <c r="WCA106" s="14"/>
      <c r="WCB106" s="14"/>
      <c r="WCC106" s="14"/>
      <c r="WCD106" s="14"/>
      <c r="WCE106" s="14"/>
      <c r="WCF106" s="14"/>
      <c r="WCG106" s="14"/>
      <c r="WCH106" s="14"/>
      <c r="WCI106" s="14"/>
      <c r="WCJ106" s="14"/>
      <c r="WCK106" s="14"/>
      <c r="WCL106" s="14"/>
      <c r="WCM106" s="14"/>
      <c r="WCN106" s="14"/>
      <c r="WCO106" s="14"/>
      <c r="WCP106" s="14"/>
      <c r="WCQ106" s="14"/>
      <c r="WCR106" s="14"/>
      <c r="WCS106" s="14"/>
      <c r="WCT106" s="14"/>
      <c r="WCU106" s="14"/>
      <c r="WCV106" s="14"/>
      <c r="WCW106" s="14"/>
      <c r="WCX106" s="14"/>
      <c r="WCY106" s="14"/>
      <c r="WCZ106" s="14"/>
      <c r="WDA106" s="14"/>
      <c r="WDB106" s="14"/>
      <c r="WDC106" s="14"/>
      <c r="WDD106" s="14"/>
      <c r="WDE106" s="14"/>
      <c r="WDF106" s="14"/>
      <c r="WDG106" s="14"/>
      <c r="WDH106" s="14"/>
      <c r="WDI106" s="14"/>
      <c r="WDJ106" s="14"/>
      <c r="WDK106" s="14"/>
      <c r="WDL106" s="14"/>
      <c r="WDM106" s="14"/>
      <c r="WDN106" s="14"/>
      <c r="WDO106" s="14"/>
      <c r="WDP106" s="14"/>
      <c r="WDQ106" s="14"/>
      <c r="WDR106" s="14"/>
      <c r="WDS106" s="14"/>
      <c r="WDT106" s="14"/>
      <c r="WDU106" s="14"/>
      <c r="WDV106" s="14"/>
      <c r="WDW106" s="14"/>
      <c r="WDX106" s="14"/>
      <c r="WDY106" s="14"/>
      <c r="WDZ106" s="14"/>
      <c r="WEA106" s="14"/>
      <c r="WEB106" s="14"/>
      <c r="WEC106" s="14"/>
      <c r="WED106" s="14"/>
      <c r="WEE106" s="14"/>
      <c r="WEF106" s="14"/>
      <c r="WEG106" s="14"/>
      <c r="WEH106" s="14"/>
      <c r="WEI106" s="14"/>
      <c r="WEJ106" s="14"/>
      <c r="WEK106" s="14"/>
      <c r="WEL106" s="14"/>
      <c r="WEM106" s="14"/>
      <c r="WEN106" s="14"/>
      <c r="WEO106" s="14"/>
      <c r="WEP106" s="14"/>
      <c r="WEQ106" s="14"/>
      <c r="WER106" s="14"/>
      <c r="WES106" s="14"/>
      <c r="WET106" s="14"/>
      <c r="WEU106" s="14"/>
      <c r="WEV106" s="14"/>
      <c r="WEW106" s="14"/>
      <c r="WEX106" s="14"/>
      <c r="WEY106" s="14"/>
      <c r="WEZ106" s="14"/>
      <c r="WFA106" s="14"/>
      <c r="WFB106" s="14"/>
      <c r="WFC106" s="14"/>
      <c r="WFD106" s="14"/>
      <c r="WFE106" s="14"/>
      <c r="WFF106" s="14"/>
      <c r="WFG106" s="14"/>
      <c r="WFH106" s="14"/>
      <c r="WFI106" s="14"/>
      <c r="WFJ106" s="14"/>
      <c r="WFK106" s="14"/>
      <c r="WFL106" s="14"/>
      <c r="WFM106" s="14"/>
      <c r="WFN106" s="14"/>
      <c r="WFO106" s="14"/>
      <c r="WFP106" s="14"/>
      <c r="WFQ106" s="14"/>
      <c r="WFR106" s="14"/>
      <c r="WFS106" s="14"/>
      <c r="WFT106" s="14"/>
      <c r="WFU106" s="14"/>
      <c r="WFV106" s="14"/>
      <c r="WFW106" s="14"/>
      <c r="WFX106" s="14"/>
      <c r="WFY106" s="14"/>
      <c r="WFZ106" s="14"/>
      <c r="WGA106" s="14"/>
      <c r="WGB106" s="14"/>
      <c r="WGC106" s="14"/>
      <c r="WGD106" s="14"/>
      <c r="WGE106" s="14"/>
      <c r="WGF106" s="14"/>
      <c r="WGG106" s="14"/>
      <c r="WGH106" s="14"/>
      <c r="WGI106" s="14"/>
      <c r="WGJ106" s="14"/>
      <c r="WGK106" s="14"/>
      <c r="WGL106" s="14"/>
      <c r="WGM106" s="14"/>
      <c r="WGN106" s="14"/>
      <c r="WGO106" s="14"/>
      <c r="WGP106" s="14"/>
      <c r="WGQ106" s="14"/>
      <c r="WGR106" s="14"/>
      <c r="WGS106" s="14"/>
      <c r="WGT106" s="14"/>
      <c r="WGU106" s="14"/>
      <c r="WGV106" s="14"/>
      <c r="WGW106" s="14"/>
      <c r="WGX106" s="14"/>
      <c r="WGY106" s="14"/>
      <c r="WGZ106" s="14"/>
      <c r="WHA106" s="14"/>
      <c r="WHB106" s="14"/>
      <c r="WHC106" s="14"/>
      <c r="WHD106" s="14"/>
      <c r="WHE106" s="14"/>
      <c r="WHF106" s="14"/>
      <c r="WHG106" s="14"/>
      <c r="WHH106" s="14"/>
      <c r="WHI106" s="14"/>
      <c r="WHJ106" s="14"/>
      <c r="WHK106" s="14"/>
      <c r="WHL106" s="14"/>
      <c r="WHM106" s="14"/>
      <c r="WHN106" s="14"/>
      <c r="WHO106" s="14"/>
      <c r="WHP106" s="14"/>
      <c r="WHQ106" s="14"/>
      <c r="WHR106" s="14"/>
      <c r="WHS106" s="14"/>
      <c r="WHT106" s="14"/>
      <c r="WHU106" s="14"/>
      <c r="WHV106" s="14"/>
      <c r="WHW106" s="14"/>
      <c r="WHX106" s="14"/>
      <c r="WHY106" s="14"/>
      <c r="WHZ106" s="14"/>
      <c r="WIA106" s="14"/>
      <c r="WIB106" s="14"/>
      <c r="WIC106" s="14"/>
      <c r="WID106" s="14"/>
      <c r="WIE106" s="14"/>
      <c r="WIF106" s="14"/>
      <c r="WIG106" s="14"/>
      <c r="WIH106" s="14"/>
      <c r="WII106" s="14"/>
      <c r="WIJ106" s="14"/>
      <c r="WIK106" s="14"/>
      <c r="WIL106" s="14"/>
      <c r="WIM106" s="14"/>
      <c r="WIN106" s="14"/>
      <c r="WIO106" s="14"/>
      <c r="WIP106" s="14"/>
      <c r="WIQ106" s="14"/>
      <c r="WIR106" s="14"/>
      <c r="WIS106" s="14"/>
      <c r="WIT106" s="14"/>
      <c r="WIU106" s="14"/>
      <c r="WIV106" s="14"/>
      <c r="WIW106" s="14"/>
      <c r="WIX106" s="14"/>
      <c r="WIY106" s="14"/>
      <c r="WIZ106" s="14"/>
      <c r="WJA106" s="14"/>
      <c r="WJB106" s="14"/>
      <c r="WJC106" s="14"/>
      <c r="WJD106" s="14"/>
      <c r="WJE106" s="14"/>
      <c r="WJF106" s="14"/>
      <c r="WJG106" s="14"/>
      <c r="WJH106" s="14"/>
      <c r="WJI106" s="14"/>
      <c r="WJJ106" s="14"/>
      <c r="WJK106" s="14"/>
      <c r="WJL106" s="14"/>
      <c r="WJM106" s="14"/>
      <c r="WJN106" s="14"/>
      <c r="WJO106" s="14"/>
      <c r="WJP106" s="14"/>
      <c r="WJQ106" s="14"/>
      <c r="WJR106" s="14"/>
      <c r="WJS106" s="14"/>
      <c r="WJT106" s="14"/>
      <c r="WJU106" s="14"/>
      <c r="WJV106" s="14"/>
      <c r="WJW106" s="14"/>
      <c r="WJX106" s="14"/>
      <c r="WJY106" s="14"/>
      <c r="WJZ106" s="14"/>
      <c r="WKA106" s="14"/>
      <c r="WKB106" s="14"/>
      <c r="WKC106" s="14"/>
      <c r="WKD106" s="14"/>
      <c r="WKE106" s="14"/>
      <c r="WKF106" s="14"/>
      <c r="WKG106" s="14"/>
      <c r="WKH106" s="14"/>
      <c r="WKI106" s="14"/>
      <c r="WKJ106" s="14"/>
      <c r="WKK106" s="14"/>
      <c r="WKL106" s="14"/>
      <c r="WKM106" s="14"/>
      <c r="WKN106" s="14"/>
      <c r="WKO106" s="14"/>
      <c r="WKP106" s="14"/>
      <c r="WKQ106" s="14"/>
      <c r="WKR106" s="14"/>
      <c r="WKS106" s="14"/>
      <c r="WKT106" s="14"/>
      <c r="WKU106" s="14"/>
      <c r="WKV106" s="14"/>
      <c r="WKW106" s="14"/>
      <c r="WKX106" s="14"/>
      <c r="WKY106" s="14"/>
      <c r="WKZ106" s="14"/>
      <c r="WLA106" s="14"/>
      <c r="WLB106" s="14"/>
      <c r="WLC106" s="14"/>
      <c r="WLD106" s="14"/>
      <c r="WLE106" s="14"/>
      <c r="WLF106" s="14"/>
      <c r="WLG106" s="14"/>
      <c r="WLH106" s="14"/>
      <c r="WLI106" s="14"/>
      <c r="WLJ106" s="14"/>
      <c r="WLK106" s="14"/>
      <c r="WLL106" s="14"/>
      <c r="WLM106" s="14"/>
      <c r="WLN106" s="14"/>
      <c r="WLO106" s="14"/>
      <c r="WLP106" s="14"/>
      <c r="WLQ106" s="14"/>
      <c r="WLR106" s="14"/>
      <c r="WLS106" s="14"/>
      <c r="WLT106" s="14"/>
      <c r="WLU106" s="14"/>
      <c r="WLV106" s="14"/>
      <c r="WLW106" s="14"/>
      <c r="WLX106" s="14"/>
      <c r="WLY106" s="14"/>
      <c r="WLZ106" s="14"/>
      <c r="WMA106" s="14"/>
      <c r="WMB106" s="14"/>
      <c r="WMC106" s="14"/>
      <c r="WMD106" s="14"/>
      <c r="WME106" s="14"/>
      <c r="WMF106" s="14"/>
      <c r="WMG106" s="14"/>
      <c r="WMH106" s="14"/>
      <c r="WMI106" s="14"/>
      <c r="WMJ106" s="14"/>
      <c r="WMK106" s="14"/>
      <c r="WML106" s="14"/>
      <c r="WMM106" s="14"/>
      <c r="WMN106" s="14"/>
      <c r="WMO106" s="14"/>
      <c r="WMP106" s="14"/>
      <c r="WMQ106" s="14"/>
      <c r="WMR106" s="14"/>
      <c r="WMS106" s="14"/>
      <c r="WMT106" s="14"/>
      <c r="WMU106" s="14"/>
      <c r="WMV106" s="14"/>
      <c r="WMW106" s="14"/>
      <c r="WMX106" s="14"/>
      <c r="WMY106" s="14"/>
      <c r="WMZ106" s="14"/>
      <c r="WNA106" s="14"/>
      <c r="WNB106" s="14"/>
      <c r="WNC106" s="14"/>
      <c r="WND106" s="14"/>
      <c r="WNE106" s="14"/>
      <c r="WNF106" s="14"/>
      <c r="WNG106" s="14"/>
      <c r="WNH106" s="14"/>
      <c r="WNI106" s="14"/>
      <c r="WNJ106" s="14"/>
      <c r="WNK106" s="14"/>
      <c r="WNL106" s="14"/>
      <c r="WNM106" s="14"/>
      <c r="WNN106" s="14"/>
      <c r="WNO106" s="14"/>
      <c r="WNP106" s="14"/>
      <c r="WNQ106" s="14"/>
      <c r="WNR106" s="14"/>
      <c r="WNS106" s="14"/>
      <c r="WNT106" s="14"/>
      <c r="WNU106" s="14"/>
      <c r="WNV106" s="14"/>
      <c r="WNW106" s="14"/>
      <c r="WNX106" s="14"/>
      <c r="WNY106" s="14"/>
      <c r="WNZ106" s="14"/>
      <c r="WOA106" s="14"/>
      <c r="WOB106" s="14"/>
      <c r="WOC106" s="14"/>
      <c r="WOD106" s="14"/>
      <c r="WOE106" s="14"/>
      <c r="WOF106" s="14"/>
      <c r="WOG106" s="14"/>
      <c r="WOH106" s="14"/>
      <c r="WOI106" s="14"/>
      <c r="WOJ106" s="14"/>
      <c r="WOK106" s="14"/>
      <c r="WOL106" s="14"/>
      <c r="WOM106" s="14"/>
      <c r="WON106" s="14"/>
      <c r="WOO106" s="14"/>
      <c r="WOP106" s="14"/>
      <c r="WOQ106" s="14"/>
      <c r="WOR106" s="14"/>
      <c r="WOS106" s="14"/>
      <c r="WOT106" s="14"/>
      <c r="WOU106" s="14"/>
      <c r="WOV106" s="14"/>
      <c r="WOW106" s="14"/>
      <c r="WOX106" s="14"/>
      <c r="WOY106" s="14"/>
      <c r="WOZ106" s="14"/>
      <c r="WPA106" s="14"/>
      <c r="WPB106" s="14"/>
      <c r="WPC106" s="14"/>
      <c r="WPD106" s="14"/>
      <c r="WPE106" s="14"/>
      <c r="WPF106" s="14"/>
      <c r="WPG106" s="14"/>
      <c r="WPH106" s="14"/>
      <c r="WPI106" s="14"/>
      <c r="WPJ106" s="14"/>
      <c r="WPK106" s="14"/>
      <c r="WPL106" s="14"/>
      <c r="WPM106" s="14"/>
      <c r="WPN106" s="14"/>
      <c r="WPO106" s="14"/>
      <c r="WPP106" s="14"/>
      <c r="WPQ106" s="14"/>
      <c r="WPR106" s="14"/>
      <c r="WPS106" s="14"/>
      <c r="WPT106" s="14"/>
      <c r="WPU106" s="14"/>
      <c r="WPV106" s="14"/>
      <c r="WPW106" s="14"/>
      <c r="WPX106" s="14"/>
      <c r="WPY106" s="14"/>
      <c r="WPZ106" s="14"/>
      <c r="WQA106" s="14"/>
      <c r="WQB106" s="14"/>
      <c r="WQC106" s="14"/>
      <c r="WQD106" s="14"/>
      <c r="WQE106" s="14"/>
      <c r="WQF106" s="14"/>
      <c r="WQG106" s="14"/>
      <c r="WQH106" s="14"/>
      <c r="WQI106" s="14"/>
      <c r="WQJ106" s="14"/>
      <c r="WQK106" s="14"/>
      <c r="WQL106" s="14"/>
      <c r="WQM106" s="14"/>
      <c r="WQN106" s="14"/>
      <c r="WQO106" s="14"/>
      <c r="WQP106" s="14"/>
      <c r="WQQ106" s="14"/>
      <c r="WQR106" s="14"/>
      <c r="WQS106" s="14"/>
      <c r="WQT106" s="14"/>
      <c r="WQU106" s="14"/>
      <c r="WQV106" s="14"/>
      <c r="WQW106" s="14"/>
      <c r="WQX106" s="14"/>
      <c r="WQY106" s="14"/>
      <c r="WQZ106" s="14"/>
      <c r="WRA106" s="14"/>
      <c r="WRB106" s="14"/>
      <c r="WRC106" s="14"/>
      <c r="WRD106" s="14"/>
      <c r="WRE106" s="14"/>
      <c r="WRF106" s="14"/>
      <c r="WRG106" s="14"/>
      <c r="WRH106" s="14"/>
      <c r="WRI106" s="14"/>
      <c r="WRJ106" s="14"/>
      <c r="WRK106" s="14"/>
      <c r="WRL106" s="14"/>
      <c r="WRM106" s="14"/>
      <c r="WRN106" s="14"/>
      <c r="WRO106" s="14"/>
      <c r="WRP106" s="14"/>
      <c r="WRQ106" s="14"/>
      <c r="WRR106" s="14"/>
      <c r="WRS106" s="14"/>
      <c r="WRT106" s="14"/>
      <c r="WRU106" s="14"/>
      <c r="WRV106" s="14"/>
      <c r="WRW106" s="14"/>
      <c r="WRX106" s="14"/>
      <c r="WRY106" s="14"/>
      <c r="WRZ106" s="14"/>
      <c r="WSA106" s="14"/>
      <c r="WSB106" s="14"/>
      <c r="WSC106" s="14"/>
      <c r="WSD106" s="14"/>
      <c r="WSE106" s="14"/>
      <c r="WSF106" s="14"/>
      <c r="WSG106" s="14"/>
      <c r="WSH106" s="14"/>
      <c r="WSI106" s="14"/>
      <c r="WSJ106" s="14"/>
      <c r="WSK106" s="14"/>
      <c r="WSL106" s="14"/>
      <c r="WSM106" s="14"/>
      <c r="WSN106" s="14"/>
      <c r="WSO106" s="14"/>
      <c r="WSP106" s="14"/>
      <c r="WSQ106" s="14"/>
      <c r="WSR106" s="14"/>
      <c r="WSS106" s="14"/>
      <c r="WST106" s="14"/>
      <c r="WSU106" s="14"/>
      <c r="WSV106" s="14"/>
      <c r="WSW106" s="14"/>
      <c r="WSX106" s="14"/>
      <c r="WSY106" s="14"/>
      <c r="WSZ106" s="14"/>
      <c r="WTA106" s="14"/>
      <c r="WTB106" s="14"/>
      <c r="WTC106" s="14"/>
      <c r="WTD106" s="14"/>
      <c r="WTE106" s="14"/>
      <c r="WTF106" s="14"/>
      <c r="WTG106" s="14"/>
      <c r="WTH106" s="14"/>
      <c r="WTI106" s="14"/>
      <c r="WTJ106" s="14"/>
      <c r="WTK106" s="14"/>
      <c r="WTL106" s="14"/>
      <c r="WTM106" s="14"/>
      <c r="WTN106" s="14"/>
      <c r="WTO106" s="14"/>
      <c r="WTP106" s="14"/>
      <c r="WTQ106" s="14"/>
      <c r="WTR106" s="14"/>
      <c r="WTS106" s="14"/>
      <c r="WTT106" s="14"/>
      <c r="WTU106" s="14"/>
      <c r="WTV106" s="14"/>
      <c r="WTW106" s="14"/>
      <c r="WTX106" s="14"/>
      <c r="WTY106" s="14"/>
      <c r="WTZ106" s="14"/>
      <c r="WUA106" s="14"/>
      <c r="WUB106" s="14"/>
      <c r="WUC106" s="14"/>
      <c r="WUD106" s="14"/>
      <c r="WUE106" s="14"/>
      <c r="WUF106" s="14"/>
      <c r="WUG106" s="14"/>
      <c r="WUH106" s="14"/>
      <c r="WUI106" s="14"/>
      <c r="WUJ106" s="14"/>
      <c r="WUK106" s="14"/>
      <c r="WUL106" s="14"/>
      <c r="WUM106" s="14"/>
      <c r="WUN106" s="14"/>
      <c r="WUO106" s="14"/>
      <c r="WUP106" s="14"/>
      <c r="WUQ106" s="14"/>
      <c r="WUR106" s="14"/>
      <c r="WUS106" s="14"/>
      <c r="WUT106" s="14"/>
      <c r="WUU106" s="14"/>
      <c r="WUV106" s="14"/>
      <c r="WUW106" s="14"/>
      <c r="WUX106" s="14"/>
      <c r="WUY106" s="14"/>
      <c r="WUZ106" s="14"/>
      <c r="WVA106" s="14"/>
      <c r="WVB106" s="14"/>
      <c r="WVC106" s="14"/>
      <c r="WVD106" s="14"/>
      <c r="WVE106" s="14"/>
      <c r="WVF106" s="14"/>
      <c r="WVG106" s="14"/>
      <c r="WVH106" s="14"/>
      <c r="WVI106" s="14"/>
      <c r="WVJ106" s="14"/>
      <c r="WVK106" s="14"/>
      <c r="WVL106" s="14"/>
      <c r="WVM106" s="14"/>
      <c r="WVN106" s="14"/>
      <c r="WVO106" s="14"/>
      <c r="WVP106" s="14"/>
      <c r="WVQ106" s="14"/>
      <c r="WVR106" s="14"/>
      <c r="WVS106" s="14"/>
      <c r="WVT106" s="14"/>
      <c r="WVU106" s="14"/>
      <c r="WVV106" s="14"/>
      <c r="WVW106" s="14"/>
      <c r="WVX106" s="14"/>
      <c r="WVY106" s="14"/>
      <c r="WVZ106" s="14"/>
      <c r="WWA106" s="14"/>
      <c r="WWB106" s="14"/>
      <c r="WWC106" s="14"/>
      <c r="WWD106" s="14"/>
      <c r="WWE106" s="14"/>
      <c r="WWF106" s="14"/>
      <c r="WWG106" s="14"/>
      <c r="WWH106" s="14"/>
      <c r="WWI106" s="14"/>
      <c r="WWJ106" s="14"/>
      <c r="WWK106" s="14"/>
      <c r="WWL106" s="14"/>
      <c r="WWM106" s="14"/>
      <c r="WWN106" s="14"/>
      <c r="WWO106" s="14"/>
      <c r="WWP106" s="14"/>
      <c r="WWQ106" s="14"/>
      <c r="WWR106" s="14"/>
      <c r="WWS106" s="14"/>
      <c r="WWT106" s="14"/>
      <c r="WWU106" s="14"/>
      <c r="WWV106" s="14"/>
      <c r="WWW106" s="14"/>
      <c r="WWX106" s="14"/>
      <c r="WWY106" s="14"/>
      <c r="WWZ106" s="14"/>
      <c r="WXA106" s="14"/>
      <c r="WXB106" s="14"/>
      <c r="WXC106" s="14"/>
      <c r="WXD106" s="14"/>
      <c r="WXE106" s="14"/>
      <c r="WXF106" s="14"/>
      <c r="WXG106" s="14"/>
      <c r="WXH106" s="14"/>
      <c r="WXI106" s="14"/>
      <c r="WXJ106" s="14"/>
      <c r="WXK106" s="14"/>
      <c r="WXL106" s="14"/>
      <c r="WXM106" s="14"/>
      <c r="WXN106" s="14"/>
      <c r="WXO106" s="14"/>
      <c r="WXP106" s="14"/>
      <c r="WXQ106" s="14"/>
      <c r="WXR106" s="14"/>
      <c r="WXS106" s="14"/>
      <c r="WXT106" s="14"/>
      <c r="WXU106" s="14"/>
      <c r="WXV106" s="14"/>
      <c r="WXW106" s="14"/>
      <c r="WXX106" s="14"/>
      <c r="WXY106" s="14"/>
      <c r="WXZ106" s="14"/>
      <c r="WYA106" s="14"/>
      <c r="WYB106" s="14"/>
      <c r="WYC106" s="14"/>
      <c r="WYD106" s="14"/>
      <c r="WYE106" s="14"/>
      <c r="WYF106" s="14"/>
      <c r="WYG106" s="14"/>
      <c r="WYH106" s="14"/>
      <c r="WYI106" s="14"/>
      <c r="WYJ106" s="14"/>
      <c r="WYK106" s="14"/>
      <c r="WYL106" s="14"/>
      <c r="WYM106" s="14"/>
      <c r="WYN106" s="14"/>
      <c r="WYO106" s="14"/>
      <c r="WYP106" s="14"/>
      <c r="WYQ106" s="14"/>
      <c r="WYR106" s="14"/>
      <c r="WYS106" s="14"/>
      <c r="WYT106" s="14"/>
      <c r="WYU106" s="14"/>
      <c r="WYV106" s="14"/>
      <c r="WYW106" s="14"/>
      <c r="WYX106" s="14"/>
      <c r="WYY106" s="14"/>
      <c r="WYZ106" s="14"/>
      <c r="WZA106" s="14"/>
      <c r="WZB106" s="14"/>
      <c r="WZC106" s="14"/>
      <c r="WZD106" s="14"/>
      <c r="WZE106" s="14"/>
      <c r="WZF106" s="14"/>
      <c r="WZG106" s="14"/>
      <c r="WZH106" s="14"/>
      <c r="WZI106" s="14"/>
      <c r="WZJ106" s="14"/>
      <c r="WZK106" s="14"/>
      <c r="WZL106" s="14"/>
      <c r="WZM106" s="14"/>
      <c r="WZN106" s="14"/>
      <c r="WZO106" s="14"/>
      <c r="WZP106" s="14"/>
      <c r="WZQ106" s="14"/>
      <c r="WZR106" s="14"/>
      <c r="WZS106" s="14"/>
      <c r="WZT106" s="14"/>
      <c r="WZU106" s="14"/>
      <c r="WZV106" s="14"/>
      <c r="WZW106" s="14"/>
      <c r="WZX106" s="14"/>
      <c r="WZY106" s="14"/>
      <c r="WZZ106" s="14"/>
      <c r="XAA106" s="14"/>
      <c r="XAB106" s="14"/>
      <c r="XAC106" s="14"/>
      <c r="XAD106" s="14"/>
      <c r="XAE106" s="14"/>
      <c r="XAF106" s="14"/>
      <c r="XAG106" s="14"/>
      <c r="XAH106" s="14"/>
      <c r="XAI106" s="14"/>
      <c r="XAJ106" s="14"/>
      <c r="XAK106" s="14"/>
      <c r="XAL106" s="14"/>
      <c r="XAM106" s="14"/>
      <c r="XAN106" s="14"/>
      <c r="XAO106" s="14"/>
      <c r="XAP106" s="14"/>
      <c r="XAQ106" s="14"/>
      <c r="XAR106" s="14"/>
      <c r="XAS106" s="14"/>
      <c r="XAT106" s="14"/>
      <c r="XAU106" s="14"/>
      <c r="XAV106" s="14"/>
      <c r="XAW106" s="14"/>
      <c r="XAX106" s="14"/>
      <c r="XAY106" s="14"/>
      <c r="XAZ106" s="14"/>
      <c r="XBA106" s="14"/>
      <c r="XBB106" s="14"/>
      <c r="XBC106" s="14"/>
      <c r="XBD106" s="14"/>
      <c r="XBE106" s="14"/>
      <c r="XBF106" s="14"/>
      <c r="XBG106" s="14"/>
      <c r="XBH106" s="14"/>
      <c r="XBI106" s="14"/>
      <c r="XBJ106" s="14"/>
      <c r="XBK106" s="14"/>
      <c r="XBL106" s="14"/>
      <c r="XBM106" s="14"/>
      <c r="XBN106" s="14"/>
      <c r="XBO106" s="14"/>
      <c r="XBP106" s="14"/>
      <c r="XBQ106" s="14"/>
      <c r="XBR106" s="14"/>
      <c r="XBS106" s="14"/>
      <c r="XBT106" s="14"/>
      <c r="XBU106" s="14"/>
      <c r="XBV106" s="14"/>
      <c r="XBW106" s="14"/>
      <c r="XBX106" s="14"/>
      <c r="XBY106" s="14"/>
      <c r="XBZ106" s="14"/>
      <c r="XCA106" s="14"/>
      <c r="XCB106" s="14"/>
      <c r="XCC106" s="14"/>
      <c r="XCD106" s="14"/>
      <c r="XCE106" s="14"/>
      <c r="XCF106" s="14"/>
      <c r="XCG106" s="14"/>
      <c r="XCH106" s="14"/>
      <c r="XCI106" s="14"/>
      <c r="XCJ106" s="14"/>
      <c r="XCK106" s="14"/>
      <c r="XCL106" s="14"/>
      <c r="XCM106" s="14"/>
      <c r="XCN106" s="14"/>
      <c r="XCO106" s="14"/>
      <c r="XCP106" s="14"/>
      <c r="XCQ106" s="14"/>
      <c r="XCR106" s="14"/>
      <c r="XCS106" s="14"/>
      <c r="XCT106" s="14"/>
      <c r="XCU106" s="14"/>
      <c r="XCV106" s="14"/>
      <c r="XCW106" s="14"/>
      <c r="XCX106" s="14"/>
      <c r="XCY106" s="14"/>
      <c r="XCZ106" s="14"/>
      <c r="XDA106" s="14"/>
      <c r="XDB106" s="14"/>
      <c r="XDC106" s="14"/>
      <c r="XDD106" s="14"/>
      <c r="XDE106" s="14"/>
      <c r="XDF106" s="14"/>
      <c r="XDG106" s="14"/>
      <c r="XDH106" s="14"/>
      <c r="XDI106" s="14"/>
      <c r="XDJ106" s="14"/>
      <c r="XDK106" s="14"/>
      <c r="XDL106" s="14"/>
      <c r="XDM106" s="14"/>
      <c r="XDN106" s="14"/>
      <c r="XDO106" s="14"/>
      <c r="XDP106" s="14"/>
      <c r="XDQ106" s="14"/>
      <c r="XDR106" s="14"/>
      <c r="XDS106" s="14"/>
      <c r="XDT106" s="14"/>
      <c r="XDU106" s="14"/>
      <c r="XDV106" s="14"/>
      <c r="XDW106" s="14"/>
      <c r="XDX106" s="14"/>
      <c r="XDY106" s="14"/>
      <c r="XDZ106" s="14"/>
      <c r="XEA106" s="14"/>
      <c r="XEB106" s="14"/>
      <c r="XEC106" s="14"/>
      <c r="XED106" s="14"/>
      <c r="XEE106" s="14"/>
      <c r="XEF106" s="14"/>
      <c r="XEG106" s="14"/>
      <c r="XEH106" s="14"/>
      <c r="XEI106" s="14"/>
      <c r="XEJ106" s="14"/>
      <c r="XEK106" s="14"/>
      <c r="XEL106" s="14"/>
      <c r="XEM106" s="14"/>
      <c r="XEN106" s="14"/>
      <c r="XEO106" s="14"/>
      <c r="XEP106" s="14"/>
      <c r="XEQ106" s="14"/>
      <c r="XER106" s="14"/>
      <c r="XES106" s="14"/>
      <c r="XET106" s="14"/>
      <c r="XEU106" s="14"/>
      <c r="XEV106" s="14"/>
      <c r="XEW106" s="14"/>
      <c r="XEX106" s="14"/>
      <c r="XEY106" s="14"/>
      <c r="XEZ106" s="14"/>
      <c r="XFA106" s="14"/>
      <c r="XFB106" s="14"/>
    </row>
    <row r="107" spans="1:16382" ht="18" customHeight="1" x14ac:dyDescent="0.3">
      <c r="A107" s="1"/>
      <c r="B107" s="1"/>
      <c r="C107" s="10"/>
      <c r="D107" s="1"/>
      <c r="E107" s="1"/>
      <c r="F107" s="1"/>
      <c r="G107" s="1"/>
      <c r="H107" s="1"/>
      <c r="I107" s="1"/>
      <c r="J107" s="1"/>
      <c r="K107" s="1"/>
      <c r="L107" s="1"/>
      <c r="M107" s="1"/>
      <c r="N107" s="1"/>
      <c r="O107" s="1"/>
      <c r="P107" s="1"/>
      <c r="Q107" s="1"/>
    </row>
    <row r="108" spans="1:16382" ht="14.4" hidden="1" x14ac:dyDescent="0.3"/>
    <row r="109" spans="1:16382" ht="14.4" hidden="1" x14ac:dyDescent="0.3"/>
    <row r="110" spans="1:16382" ht="14.4" hidden="1" x14ac:dyDescent="0.3"/>
    <row r="111" spans="1:16382" ht="14.4" hidden="1" x14ac:dyDescent="0.3"/>
    <row r="112" spans="1:16382" ht="14.4" hidden="1" x14ac:dyDescent="0.3"/>
    <row r="113" ht="14.4" hidden="1" x14ac:dyDescent="0.3"/>
    <row r="114" ht="14.4" hidden="1" x14ac:dyDescent="0.3"/>
    <row r="115" ht="14.4" hidden="1" x14ac:dyDescent="0.3"/>
    <row r="116" ht="14.4" hidden="1" x14ac:dyDescent="0.3"/>
    <row r="117" ht="14.4" hidden="1" x14ac:dyDescent="0.3"/>
    <row r="118" ht="14.4" hidden="1" x14ac:dyDescent="0.3"/>
    <row r="119" ht="14.4" hidden="1" x14ac:dyDescent="0.3"/>
    <row r="120" ht="14.4" hidden="1" x14ac:dyDescent="0.3"/>
    <row r="121" ht="14.4" hidden="1" x14ac:dyDescent="0.3"/>
    <row r="122" ht="14.4" hidden="1" x14ac:dyDescent="0.3"/>
    <row r="123" ht="14.4" hidden="1" x14ac:dyDescent="0.3"/>
    <row r="124" ht="14.4" hidden="1" x14ac:dyDescent="0.3"/>
    <row r="125" ht="14.4" hidden="1" x14ac:dyDescent="0.3"/>
    <row r="126" ht="14.4" hidden="1" x14ac:dyDescent="0.3"/>
    <row r="127" ht="14.4" hidden="1" x14ac:dyDescent="0.3"/>
    <row r="128" ht="14.4" hidden="1" x14ac:dyDescent="0.3"/>
    <row r="129" ht="14.4" hidden="1" x14ac:dyDescent="0.3"/>
    <row r="130" ht="14.4" hidden="1" x14ac:dyDescent="0.3"/>
    <row r="131" ht="14.4" hidden="1" x14ac:dyDescent="0.3"/>
    <row r="132" ht="14.4" hidden="1" x14ac:dyDescent="0.3"/>
    <row r="133" ht="14.4" hidden="1" x14ac:dyDescent="0.3"/>
    <row r="134" ht="14.4" hidden="1" x14ac:dyDescent="0.3"/>
    <row r="135" ht="14.4" hidden="1" x14ac:dyDescent="0.3"/>
    <row r="136" ht="14.4" hidden="1" x14ac:dyDescent="0.3"/>
    <row r="137" ht="14.4" hidden="1" x14ac:dyDescent="0.3"/>
    <row r="138" ht="14.4" hidden="1" x14ac:dyDescent="0.3"/>
    <row r="139" ht="14.4" hidden="1" x14ac:dyDescent="0.3"/>
    <row r="140" ht="14.4" hidden="1" x14ac:dyDescent="0.3"/>
    <row r="141" ht="14.4" hidden="1" x14ac:dyDescent="0.3"/>
    <row r="142" ht="14.4" hidden="1" x14ac:dyDescent="0.3"/>
    <row r="143" ht="14.4" hidden="1" x14ac:dyDescent="0.3"/>
    <row r="144" ht="14.4" hidden="1" x14ac:dyDescent="0.3"/>
    <row r="145" ht="14.4" hidden="1" x14ac:dyDescent="0.3"/>
    <row r="146" ht="14.4" hidden="1" x14ac:dyDescent="0.3"/>
    <row r="147" ht="14.4" hidden="1" x14ac:dyDescent="0.3"/>
    <row r="148" ht="14.4" hidden="1" x14ac:dyDescent="0.3"/>
    <row r="149" ht="14.4" hidden="1" x14ac:dyDescent="0.3"/>
    <row r="150" ht="14.4" hidden="1" x14ac:dyDescent="0.3"/>
  </sheetData>
  <sheetProtection algorithmName="SHA-512" hashValue="s+3Q5INLxvbrH0DWYQJqSnBNO7Re5HZGwLaCHcLYzNUuladRKE+dunJ6xPMLl+NIxnack+u8d0BnIaGzmCgk9Q==" saltValue="u4h9vWY0SwqO6AlLs4CjxA==" spinCount="100000" sheet="1" selectLockedCells="1"/>
  <mergeCells count="93">
    <mergeCell ref="I105:K105"/>
    <mergeCell ref="L105:O105"/>
    <mergeCell ref="C87:O87"/>
    <mergeCell ref="C88:C93"/>
    <mergeCell ref="D88:O88"/>
    <mergeCell ref="D89:O89"/>
    <mergeCell ref="D90:O90"/>
    <mergeCell ref="H93:I93"/>
    <mergeCell ref="H92:I92"/>
    <mergeCell ref="H91:I91"/>
    <mergeCell ref="K91:M91"/>
    <mergeCell ref="D105:G105"/>
    <mergeCell ref="C101:G101"/>
    <mergeCell ref="I101:O101"/>
    <mergeCell ref="C81:O81"/>
    <mergeCell ref="L82:O82"/>
    <mergeCell ref="C83:O83"/>
    <mergeCell ref="C73:O73"/>
    <mergeCell ref="D62:K62"/>
    <mergeCell ref="C75:C77"/>
    <mergeCell ref="I77:O77"/>
    <mergeCell ref="D79:F79"/>
    <mergeCell ref="G79:K79"/>
    <mergeCell ref="L79:O79"/>
    <mergeCell ref="B66:P66"/>
    <mergeCell ref="D67:O67"/>
    <mergeCell ref="D69:G69"/>
    <mergeCell ref="I69:K69"/>
    <mergeCell ref="D71:O71"/>
    <mergeCell ref="L69:O69"/>
    <mergeCell ref="C52:O52"/>
    <mergeCell ref="D54:O54"/>
    <mergeCell ref="D56:O56"/>
    <mergeCell ref="D58:O58"/>
    <mergeCell ref="D60:K60"/>
    <mergeCell ref="L60:M60"/>
    <mergeCell ref="N60:O60"/>
    <mergeCell ref="C40:G40"/>
    <mergeCell ref="L40:O40"/>
    <mergeCell ref="D44:O44"/>
    <mergeCell ref="D46:O46"/>
    <mergeCell ref="D48:K48"/>
    <mergeCell ref="L48:M48"/>
    <mergeCell ref="N48:O48"/>
    <mergeCell ref="L42:O42"/>
    <mergeCell ref="C42:G42"/>
    <mergeCell ref="B2:P2"/>
    <mergeCell ref="B3:P3"/>
    <mergeCell ref="B4:P4"/>
    <mergeCell ref="B6:P6"/>
    <mergeCell ref="N34:O34"/>
    <mergeCell ref="C12:O12"/>
    <mergeCell ref="C13:O13"/>
    <mergeCell ref="D22:O22"/>
    <mergeCell ref="M30:O30"/>
    <mergeCell ref="C10:O10"/>
    <mergeCell ref="I14:K14"/>
    <mergeCell ref="L14:O14"/>
    <mergeCell ref="D14:H14"/>
    <mergeCell ref="D24:P24"/>
    <mergeCell ref="C26:O26"/>
    <mergeCell ref="D28:O28"/>
    <mergeCell ref="D30:J30"/>
    <mergeCell ref="K30:L30"/>
    <mergeCell ref="I16:K16"/>
    <mergeCell ref="L16:O16"/>
    <mergeCell ref="D18:O18"/>
    <mergeCell ref="I20:K20"/>
    <mergeCell ref="L20:O20"/>
    <mergeCell ref="D16:H16"/>
    <mergeCell ref="D20:H20"/>
    <mergeCell ref="I104:K104"/>
    <mergeCell ref="L104:O104"/>
    <mergeCell ref="C102:G102"/>
    <mergeCell ref="C103:G103"/>
    <mergeCell ref="D104:G104"/>
    <mergeCell ref="I102:O102"/>
    <mergeCell ref="C85:O86"/>
    <mergeCell ref="I103:O103"/>
    <mergeCell ref="C31:O31"/>
    <mergeCell ref="D32:F32"/>
    <mergeCell ref="J32:K32"/>
    <mergeCell ref="N32:O32"/>
    <mergeCell ref="F34:G34"/>
    <mergeCell ref="K34:L34"/>
    <mergeCell ref="C95:O99"/>
    <mergeCell ref="I42:K42"/>
    <mergeCell ref="D50:K50"/>
    <mergeCell ref="L50:O50"/>
    <mergeCell ref="D36:G36"/>
    <mergeCell ref="I36:K36"/>
    <mergeCell ref="L36:O36"/>
    <mergeCell ref="D38:O38"/>
  </mergeCells>
  <conditionalFormatting sqref="D28:O28 D30:J30 D32:F32 I32 M30:O30 D38:O38 D44:O44 D46:O46 D48:K48 D50:K50 N48:O48 D54:O54 D56:O56 D58:O58 D60:K60 D62:K62 N60:O60 L36:O36">
    <cfRule type="containsBlanks" dxfId="15" priority="26">
      <formula>LEN(TRIM(D28))=0</formula>
    </cfRule>
  </conditionalFormatting>
  <conditionalFormatting sqref="N32:O32 L32">
    <cfRule type="containsBlanks" dxfId="14" priority="25">
      <formula>LEN(TRIM(L32))=0</formula>
    </cfRule>
  </conditionalFormatting>
  <conditionalFormatting sqref="D28:O28 D30:J30 D32:F32 I32 L32 N32:O32 M30:O30 L36:O36 D38:O38 D44:O44 D46:O46 D48:K48 D50:K50 N48:O48 D54:O54 D56:O56 D58:O58 D60:K60 D62:K62 N60:O60">
    <cfRule type="containsBlanks" dxfId="13" priority="24">
      <formula>LEN(TRIM(D28))=0</formula>
    </cfRule>
  </conditionalFormatting>
  <conditionalFormatting sqref="L40:O40">
    <cfRule type="containsBlanks" dxfId="12" priority="23">
      <formula>LEN(TRIM(L40))=0</formula>
    </cfRule>
  </conditionalFormatting>
  <conditionalFormatting sqref="L40:O40">
    <cfRule type="containsBlanks" dxfId="11" priority="22">
      <formula>LEN(TRIM(L40))=0</formula>
    </cfRule>
  </conditionalFormatting>
  <conditionalFormatting sqref="N34:O34">
    <cfRule type="containsBlanks" dxfId="10" priority="21">
      <formula>LEN(TRIM(N34))=0</formula>
    </cfRule>
  </conditionalFormatting>
  <conditionalFormatting sqref="N34:O34">
    <cfRule type="containsBlanks" dxfId="9" priority="20">
      <formula>LEN(TRIM(N34))=0</formula>
    </cfRule>
  </conditionalFormatting>
  <conditionalFormatting sqref="K34:L34">
    <cfRule type="containsBlanks" dxfId="8" priority="19">
      <formula>LEN(TRIM(K34))=0</formula>
    </cfRule>
  </conditionalFormatting>
  <conditionalFormatting sqref="K34:L34">
    <cfRule type="containsBlanks" dxfId="7" priority="18">
      <formula>LEN(TRIM(K34))=0</formula>
    </cfRule>
  </conditionalFormatting>
  <conditionalFormatting sqref="D16 D18:O18 D20 D22:O22 L20:O20 L16:O16 L14:O14">
    <cfRule type="containsErrors" dxfId="6" priority="27">
      <formula>ISERROR(D14)</formula>
    </cfRule>
  </conditionalFormatting>
  <conditionalFormatting sqref="F34:G34">
    <cfRule type="containsBlanks" dxfId="5" priority="4">
      <formula>LEN(TRIM(F34))=0</formula>
    </cfRule>
  </conditionalFormatting>
  <conditionalFormatting sqref="F34:G34">
    <cfRule type="containsBlanks" dxfId="4" priority="3">
      <formula>LEN(TRIM(F34))=0</formula>
    </cfRule>
  </conditionalFormatting>
  <conditionalFormatting sqref="D36:G36">
    <cfRule type="containsBlanks" dxfId="3" priority="6">
      <formula>LEN(TRIM(D36))=0</formula>
    </cfRule>
  </conditionalFormatting>
  <conditionalFormatting sqref="D36:G36">
    <cfRule type="containsBlanks" dxfId="2" priority="5">
      <formula>LEN(TRIM(D36))=0</formula>
    </cfRule>
  </conditionalFormatting>
  <conditionalFormatting sqref="L42:O42">
    <cfRule type="containsBlanks" dxfId="1" priority="2">
      <formula>LEN(TRIM(L42))=0</formula>
    </cfRule>
  </conditionalFormatting>
  <conditionalFormatting sqref="L42:O42">
    <cfRule type="containsBlanks" dxfId="0" priority="1">
      <formula>LEN(TRIM(L42))=0</formula>
    </cfRule>
  </conditionalFormatting>
  <hyperlinks>
    <hyperlink ref="I40" r:id="rId1" xr:uid="{88F06EDA-D5D3-4DD9-916C-22784A410DF9}"/>
    <hyperlink ref="I42" r:id="rId2" xr:uid="{F66E28F7-01D3-4CDE-8E77-F0B67FFE99BD}"/>
  </hyperlinks>
  <printOptions horizontalCentered="1"/>
  <pageMargins left="3.937007874015748E-2" right="3.937007874015748E-2" top="0.74803149606299213" bottom="0.74803149606299213" header="0.31496062992125984" footer="0.31496062992125984"/>
  <pageSetup paperSize="9" scale="115" fitToWidth="0" orientation="portrait" horizontalDpi="4294967293" r:id="rId3"/>
  <rowBreaks count="1" manualBreakCount="1">
    <brk id="64" max="16" man="1"/>
  </rowBreaks>
  <drawing r:id="rId4"/>
  <legacyDrawing r:id="rId5"/>
  <mc:AlternateContent xmlns:mc="http://schemas.openxmlformats.org/markup-compatibility/2006">
    <mc:Choice Requires="x14">
      <controls>
        <mc:AlternateContent xmlns:mc="http://schemas.openxmlformats.org/markup-compatibility/2006">
          <mc:Choice Requires="x14">
            <control shapeId="1025" r:id="rId6" name="Check Box 1">
              <controlPr defaultSize="0" autoFill="0" autoLine="0" autoPict="0">
                <anchor moveWithCells="1">
                  <from>
                    <xdr:col>4</xdr:col>
                    <xdr:colOff>121920</xdr:colOff>
                    <xdr:row>72</xdr:row>
                    <xdr:rowOff>182880</xdr:rowOff>
                  </from>
                  <to>
                    <xdr:col>4</xdr:col>
                    <xdr:colOff>381000</xdr:colOff>
                    <xdr:row>76</xdr:row>
                    <xdr:rowOff>30480</xdr:rowOff>
                  </to>
                </anchor>
              </controlPr>
            </control>
          </mc:Choice>
        </mc:AlternateContent>
        <mc:AlternateContent xmlns:mc="http://schemas.openxmlformats.org/markup-compatibility/2006">
          <mc:Choice Requires="x14">
            <control shapeId="1026" r:id="rId7" name="Check Box 2">
              <controlPr defaultSize="0" autoFill="0" autoLine="0" autoPict="0">
                <anchor moveWithCells="1">
                  <from>
                    <xdr:col>12</xdr:col>
                    <xdr:colOff>53340</xdr:colOff>
                    <xdr:row>72</xdr:row>
                    <xdr:rowOff>175260</xdr:rowOff>
                  </from>
                  <to>
                    <xdr:col>12</xdr:col>
                    <xdr:colOff>312420</xdr:colOff>
                    <xdr:row>76</xdr:row>
                    <xdr:rowOff>22860</xdr:rowOff>
                  </to>
                </anchor>
              </controlPr>
            </control>
          </mc:Choice>
        </mc:AlternateContent>
        <mc:AlternateContent xmlns:mc="http://schemas.openxmlformats.org/markup-compatibility/2006">
          <mc:Choice Requires="x14">
            <control shapeId="1027" r:id="rId8" name="Check Box 3">
              <controlPr defaultSize="0" autoFill="0" autoLine="0" autoPict="0">
                <anchor moveWithCells="1">
                  <from>
                    <xdr:col>14</xdr:col>
                    <xdr:colOff>76200</xdr:colOff>
                    <xdr:row>72</xdr:row>
                    <xdr:rowOff>175260</xdr:rowOff>
                  </from>
                  <to>
                    <xdr:col>14</xdr:col>
                    <xdr:colOff>327660</xdr:colOff>
                    <xdr:row>76</xdr:row>
                    <xdr:rowOff>22860</xdr:rowOff>
                  </to>
                </anchor>
              </controlPr>
            </control>
          </mc:Choice>
        </mc:AlternateContent>
        <mc:AlternateContent xmlns:mc="http://schemas.openxmlformats.org/markup-compatibility/2006">
          <mc:Choice Requires="x14">
            <control shapeId="1028" r:id="rId9" name="Check Box 4">
              <controlPr defaultSize="0" autoFill="0" autoLine="0" autoPict="0">
                <anchor moveWithCells="1">
                  <from>
                    <xdr:col>8</xdr:col>
                    <xdr:colOff>335280</xdr:colOff>
                    <xdr:row>72</xdr:row>
                    <xdr:rowOff>175260</xdr:rowOff>
                  </from>
                  <to>
                    <xdr:col>10</xdr:col>
                    <xdr:colOff>38100</xdr:colOff>
                    <xdr:row>76</xdr:row>
                    <xdr:rowOff>22860</xdr:rowOff>
                  </to>
                </anchor>
              </controlPr>
            </control>
          </mc:Choice>
        </mc:AlternateContent>
        <mc:AlternateContent xmlns:mc="http://schemas.openxmlformats.org/markup-compatibility/2006">
          <mc:Choice Requires="x14">
            <control shapeId="1029" r:id="rId10" name="Check Box 5">
              <controlPr defaultSize="0" autoFill="0" autoLine="0" autoPict="0">
                <anchor moveWithCells="1">
                  <from>
                    <xdr:col>10</xdr:col>
                    <xdr:colOff>220980</xdr:colOff>
                    <xdr:row>72</xdr:row>
                    <xdr:rowOff>175260</xdr:rowOff>
                  </from>
                  <to>
                    <xdr:col>11</xdr:col>
                    <xdr:colOff>45720</xdr:colOff>
                    <xdr:row>76</xdr:row>
                    <xdr:rowOff>22860</xdr:rowOff>
                  </to>
                </anchor>
              </controlPr>
            </control>
          </mc:Choice>
        </mc:AlternateContent>
        <mc:AlternateContent xmlns:mc="http://schemas.openxmlformats.org/markup-compatibility/2006">
          <mc:Choice Requires="x14">
            <control shapeId="1030" r:id="rId11" name="Check Box 6">
              <controlPr defaultSize="0" autoFill="0" autoLine="0" autoPict="0">
                <anchor moveWithCells="1">
                  <from>
                    <xdr:col>6</xdr:col>
                    <xdr:colOff>121920</xdr:colOff>
                    <xdr:row>74</xdr:row>
                    <xdr:rowOff>167640</xdr:rowOff>
                  </from>
                  <to>
                    <xdr:col>6</xdr:col>
                    <xdr:colOff>381000</xdr:colOff>
                    <xdr:row>78</xdr:row>
                    <xdr:rowOff>15240</xdr:rowOff>
                  </to>
                </anchor>
              </controlPr>
            </control>
          </mc:Choice>
        </mc:AlternateContent>
        <mc:AlternateContent xmlns:mc="http://schemas.openxmlformats.org/markup-compatibility/2006">
          <mc:Choice Requires="x14">
            <control shapeId="1031" r:id="rId12" name="Check Box 7">
              <controlPr defaultSize="0" autoFill="0" autoLine="0" autoPict="0">
                <anchor moveWithCells="1">
                  <from>
                    <xdr:col>8</xdr:col>
                    <xdr:colOff>289560</xdr:colOff>
                    <xdr:row>89</xdr:row>
                    <xdr:rowOff>99060</xdr:rowOff>
                  </from>
                  <to>
                    <xdr:col>9</xdr:col>
                    <xdr:colOff>106680</xdr:colOff>
                    <xdr:row>91</xdr:row>
                    <xdr:rowOff>76200</xdr:rowOff>
                  </to>
                </anchor>
              </controlPr>
            </control>
          </mc:Choice>
        </mc:AlternateContent>
        <mc:AlternateContent xmlns:mc="http://schemas.openxmlformats.org/markup-compatibility/2006">
          <mc:Choice Requires="x14">
            <control shapeId="1032" r:id="rId13" name="Check Box 8">
              <controlPr defaultSize="0" autoFill="0" autoLine="0" autoPict="0">
                <anchor moveWithCells="1">
                  <from>
                    <xdr:col>8</xdr:col>
                    <xdr:colOff>289560</xdr:colOff>
                    <xdr:row>90</xdr:row>
                    <xdr:rowOff>99060</xdr:rowOff>
                  </from>
                  <to>
                    <xdr:col>10</xdr:col>
                    <xdr:colOff>7620</xdr:colOff>
                    <xdr:row>92</xdr:row>
                    <xdr:rowOff>76200</xdr:rowOff>
                  </to>
                </anchor>
              </controlPr>
            </control>
          </mc:Choice>
        </mc:AlternateContent>
        <mc:AlternateContent xmlns:mc="http://schemas.openxmlformats.org/markup-compatibility/2006">
          <mc:Choice Requires="x14">
            <control shapeId="1033" r:id="rId14" name="Check Box 9">
              <controlPr defaultSize="0" autoFill="0" autoLine="0" autoPict="0">
                <anchor moveWithCells="1">
                  <from>
                    <xdr:col>14</xdr:col>
                    <xdr:colOff>68580</xdr:colOff>
                    <xdr:row>90</xdr:row>
                    <xdr:rowOff>99060</xdr:rowOff>
                  </from>
                  <to>
                    <xdr:col>14</xdr:col>
                    <xdr:colOff>320040</xdr:colOff>
                    <xdr:row>92</xdr:row>
                    <xdr:rowOff>76200</xdr:rowOff>
                  </to>
                </anchor>
              </controlPr>
            </control>
          </mc:Choice>
        </mc:AlternateContent>
        <mc:AlternateContent xmlns:mc="http://schemas.openxmlformats.org/markup-compatibility/2006">
          <mc:Choice Requires="x14">
            <control shapeId="1034" r:id="rId15" name="Check Box 10">
              <controlPr defaultSize="0" autoFill="0" autoLine="0" autoPict="0">
                <anchor moveWithCells="1">
                  <from>
                    <xdr:col>14</xdr:col>
                    <xdr:colOff>68580</xdr:colOff>
                    <xdr:row>91</xdr:row>
                    <xdr:rowOff>91440</xdr:rowOff>
                  </from>
                  <to>
                    <xdr:col>14</xdr:col>
                    <xdr:colOff>327660</xdr:colOff>
                    <xdr:row>94</xdr:row>
                    <xdr:rowOff>30480</xdr:rowOff>
                  </to>
                </anchor>
              </controlPr>
            </control>
          </mc:Choice>
        </mc:AlternateContent>
        <mc:AlternateContent xmlns:mc="http://schemas.openxmlformats.org/markup-compatibility/2006">
          <mc:Choice Requires="x14">
            <control shapeId="1039" r:id="rId16" name="Check Box 15">
              <controlPr defaultSize="0" autoFill="0" autoLine="0" autoPict="0">
                <anchor moveWithCells="1">
                  <from>
                    <xdr:col>8</xdr:col>
                    <xdr:colOff>281940</xdr:colOff>
                    <xdr:row>91</xdr:row>
                    <xdr:rowOff>91440</xdr:rowOff>
                  </from>
                  <to>
                    <xdr:col>9</xdr:col>
                    <xdr:colOff>99060</xdr:colOff>
                    <xdr:row>94</xdr:row>
                    <xdr:rowOff>30480</xdr:rowOff>
                  </to>
                </anchor>
              </controlPr>
            </control>
          </mc:Choice>
        </mc:AlternateContent>
        <mc:AlternateContent xmlns:mc="http://schemas.openxmlformats.org/markup-compatibility/2006">
          <mc:Choice Requires="x14">
            <control shapeId="1040" r:id="rId17" name="Check Box 16">
              <controlPr defaultSize="0" autoFill="0" autoLine="0" autoPict="0">
                <anchor moveWithCells="1">
                  <from>
                    <xdr:col>14</xdr:col>
                    <xdr:colOff>68580</xdr:colOff>
                    <xdr:row>88</xdr:row>
                    <xdr:rowOff>91440</xdr:rowOff>
                  </from>
                  <to>
                    <xdr:col>14</xdr:col>
                    <xdr:colOff>320040</xdr:colOff>
                    <xdr:row>90</xdr:row>
                    <xdr:rowOff>68580</xdr:rowOff>
                  </to>
                </anchor>
              </controlPr>
            </control>
          </mc:Choice>
        </mc:AlternateContent>
        <mc:AlternateContent xmlns:mc="http://schemas.openxmlformats.org/markup-compatibility/2006">
          <mc:Choice Requires="x14">
            <control shapeId="1044" r:id="rId18" name="Check Box 20">
              <controlPr defaultSize="0" autoFill="0" autoLine="0" autoPict="0">
                <anchor moveWithCells="1">
                  <from>
                    <xdr:col>14</xdr:col>
                    <xdr:colOff>68580</xdr:colOff>
                    <xdr:row>89</xdr:row>
                    <xdr:rowOff>99060</xdr:rowOff>
                  </from>
                  <to>
                    <xdr:col>14</xdr:col>
                    <xdr:colOff>320040</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error="Please click arrow down to pick a City/Town from the List" xr:uid="{FF03942A-3A9E-4026-8873-8D2C251D2CAC}">
          <x14:formula1>
            <xm:f>Data1!$B$2:$B$11</xm:f>
          </x14:formula1>
          <xm:sqref>D14:H14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24EF5-119B-4DD8-B4AF-227044331408}">
  <dimension ref="A1:J12"/>
  <sheetViews>
    <sheetView topLeftCell="B1" workbookViewId="0">
      <selection activeCell="D21" sqref="D21"/>
    </sheetView>
  </sheetViews>
  <sheetFormatPr defaultRowHeight="14.4" x14ac:dyDescent="0.3"/>
  <cols>
    <col min="1" max="1" width="3.796875" bestFit="1" customWidth="1"/>
    <col min="2" max="2" width="12.59765625" bestFit="1" customWidth="1"/>
    <col min="3" max="3" width="12.296875" bestFit="1" customWidth="1"/>
    <col min="4" max="4" width="24.296875" bestFit="1" customWidth="1"/>
    <col min="5" max="5" width="27" bestFit="1" customWidth="1"/>
    <col min="6" max="6" width="63.19921875" bestFit="1" customWidth="1"/>
    <col min="7" max="7" width="36.3984375" bestFit="1" customWidth="1"/>
    <col min="8" max="8" width="11.296875" bestFit="1" customWidth="1"/>
    <col min="9" max="9" width="28.69921875" bestFit="1" customWidth="1"/>
    <col min="10" max="10" width="21.796875" bestFit="1" customWidth="1"/>
  </cols>
  <sheetData>
    <row r="1" spans="1:10" x14ac:dyDescent="0.3">
      <c r="A1" s="40" t="s">
        <v>42</v>
      </c>
      <c r="B1" s="40" t="s">
        <v>43</v>
      </c>
      <c r="C1" s="40" t="s">
        <v>44</v>
      </c>
      <c r="D1" s="40" t="s">
        <v>45</v>
      </c>
      <c r="E1" s="40" t="s">
        <v>46</v>
      </c>
      <c r="F1" s="40" t="s">
        <v>47</v>
      </c>
      <c r="G1" s="40" t="s">
        <v>18</v>
      </c>
      <c r="H1" s="40" t="s">
        <v>48</v>
      </c>
      <c r="I1" s="40" t="s">
        <v>49</v>
      </c>
    </row>
    <row r="2" spans="1:10" x14ac:dyDescent="0.3">
      <c r="A2" s="41">
        <v>1</v>
      </c>
      <c r="B2" s="41" t="s">
        <v>50</v>
      </c>
      <c r="C2" s="41" t="s">
        <v>51</v>
      </c>
      <c r="D2" s="42" t="s">
        <v>156</v>
      </c>
      <c r="E2" s="43" t="s">
        <v>52</v>
      </c>
      <c r="F2" s="42" t="s">
        <v>53</v>
      </c>
      <c r="G2" s="42" t="s">
        <v>54</v>
      </c>
      <c r="H2" s="41" t="s">
        <v>55</v>
      </c>
      <c r="I2" s="44" t="s">
        <v>56</v>
      </c>
      <c r="J2" t="s">
        <v>57</v>
      </c>
    </row>
    <row r="3" spans="1:10" x14ac:dyDescent="0.3">
      <c r="A3" s="41">
        <v>2</v>
      </c>
      <c r="B3" s="41" t="s">
        <v>58</v>
      </c>
      <c r="C3" s="41" t="s">
        <v>59</v>
      </c>
      <c r="D3" s="42" t="s">
        <v>60</v>
      </c>
      <c r="E3" s="43" t="s">
        <v>61</v>
      </c>
      <c r="F3" s="42" t="s">
        <v>62</v>
      </c>
      <c r="G3" s="42" t="s">
        <v>63</v>
      </c>
      <c r="H3" s="41" t="s">
        <v>64</v>
      </c>
      <c r="I3" s="44" t="s">
        <v>65</v>
      </c>
      <c r="J3" t="s">
        <v>57</v>
      </c>
    </row>
    <row r="4" spans="1:10" x14ac:dyDescent="0.3">
      <c r="A4" s="41">
        <v>3</v>
      </c>
      <c r="B4" s="41" t="s">
        <v>66</v>
      </c>
      <c r="C4" s="41" t="s">
        <v>67</v>
      </c>
      <c r="D4" s="42" t="s">
        <v>137</v>
      </c>
      <c r="E4" s="43" t="s">
        <v>68</v>
      </c>
      <c r="F4" s="42" t="s">
        <v>69</v>
      </c>
      <c r="G4" s="42" t="s">
        <v>70</v>
      </c>
      <c r="H4" s="41" t="s">
        <v>71</v>
      </c>
      <c r="I4" s="44" t="s">
        <v>72</v>
      </c>
      <c r="J4" t="s">
        <v>57</v>
      </c>
    </row>
    <row r="5" spans="1:10" x14ac:dyDescent="0.3">
      <c r="A5" s="41">
        <v>4</v>
      </c>
      <c r="B5" s="41" t="s">
        <v>73</v>
      </c>
      <c r="C5" s="41" t="s">
        <v>74</v>
      </c>
      <c r="D5" s="42" t="s">
        <v>131</v>
      </c>
      <c r="E5" s="43" t="s">
        <v>75</v>
      </c>
      <c r="F5" s="42" t="s">
        <v>76</v>
      </c>
      <c r="G5" s="42" t="s">
        <v>77</v>
      </c>
      <c r="H5" s="41" t="s">
        <v>78</v>
      </c>
      <c r="I5" s="44" t="s">
        <v>79</v>
      </c>
      <c r="J5" t="s">
        <v>57</v>
      </c>
    </row>
    <row r="6" spans="1:10" x14ac:dyDescent="0.3">
      <c r="A6" s="41">
        <v>5</v>
      </c>
      <c r="B6" s="41" t="s">
        <v>80</v>
      </c>
      <c r="C6" s="41" t="s">
        <v>81</v>
      </c>
      <c r="D6" s="42" t="s">
        <v>82</v>
      </c>
      <c r="E6" s="43" t="s">
        <v>83</v>
      </c>
      <c r="F6" s="42" t="s">
        <v>84</v>
      </c>
      <c r="G6" s="42" t="s">
        <v>85</v>
      </c>
      <c r="H6" s="41" t="s">
        <v>86</v>
      </c>
      <c r="I6" s="44" t="s">
        <v>87</v>
      </c>
      <c r="J6" t="s">
        <v>57</v>
      </c>
    </row>
    <row r="7" spans="1:10" x14ac:dyDescent="0.3">
      <c r="A7" s="41">
        <v>6</v>
      </c>
      <c r="B7" s="41" t="s">
        <v>88</v>
      </c>
      <c r="C7" s="41" t="s">
        <v>89</v>
      </c>
      <c r="D7" s="42" t="s">
        <v>90</v>
      </c>
      <c r="E7" s="43" t="s">
        <v>161</v>
      </c>
      <c r="F7" s="42" t="s">
        <v>157</v>
      </c>
      <c r="G7" s="42" t="s">
        <v>91</v>
      </c>
      <c r="H7" s="41" t="s">
        <v>162</v>
      </c>
      <c r="I7" s="44" t="s">
        <v>92</v>
      </c>
      <c r="J7" t="s">
        <v>57</v>
      </c>
    </row>
    <row r="8" spans="1:10" x14ac:dyDescent="0.3">
      <c r="A8" s="41">
        <v>7</v>
      </c>
      <c r="B8" s="41" t="s">
        <v>93</v>
      </c>
      <c r="C8" s="41" t="s">
        <v>94</v>
      </c>
      <c r="D8" s="42" t="s">
        <v>95</v>
      </c>
      <c r="E8" s="43" t="s">
        <v>96</v>
      </c>
      <c r="F8" s="42" t="s">
        <v>97</v>
      </c>
      <c r="G8" s="42" t="s">
        <v>98</v>
      </c>
      <c r="H8" s="41" t="s">
        <v>99</v>
      </c>
      <c r="I8" s="44" t="s">
        <v>100</v>
      </c>
      <c r="J8" t="s">
        <v>57</v>
      </c>
    </row>
    <row r="9" spans="1:10" x14ac:dyDescent="0.3">
      <c r="A9" s="41">
        <v>8</v>
      </c>
      <c r="B9" s="41" t="s">
        <v>101</v>
      </c>
      <c r="C9" s="41" t="s">
        <v>101</v>
      </c>
      <c r="D9" s="42" t="s">
        <v>102</v>
      </c>
      <c r="E9" s="43" t="s">
        <v>103</v>
      </c>
      <c r="F9" s="42" t="s">
        <v>104</v>
      </c>
      <c r="G9" s="42" t="s">
        <v>130</v>
      </c>
      <c r="H9" s="41" t="s">
        <v>105</v>
      </c>
      <c r="I9" s="44" t="s">
        <v>106</v>
      </c>
      <c r="J9" t="s">
        <v>57</v>
      </c>
    </row>
    <row r="10" spans="1:10" x14ac:dyDescent="0.3">
      <c r="A10" s="41">
        <v>9</v>
      </c>
      <c r="B10" s="41" t="s">
        <v>107</v>
      </c>
      <c r="C10" s="41" t="s">
        <v>107</v>
      </c>
      <c r="D10" s="42" t="s">
        <v>108</v>
      </c>
      <c r="E10" s="43" t="s">
        <v>163</v>
      </c>
      <c r="F10" s="42" t="s">
        <v>109</v>
      </c>
      <c r="G10" s="42" t="s">
        <v>110</v>
      </c>
      <c r="H10" s="41" t="s">
        <v>164</v>
      </c>
      <c r="I10" s="44" t="s">
        <v>111</v>
      </c>
      <c r="J10" t="s">
        <v>57</v>
      </c>
    </row>
    <row r="11" spans="1:10" x14ac:dyDescent="0.3">
      <c r="A11" s="41">
        <v>10</v>
      </c>
      <c r="B11" s="41" t="s">
        <v>112</v>
      </c>
      <c r="C11" s="41" t="s">
        <v>113</v>
      </c>
      <c r="D11" s="42" t="s">
        <v>114</v>
      </c>
      <c r="E11" s="43" t="s">
        <v>115</v>
      </c>
      <c r="F11" s="42" t="s">
        <v>116</v>
      </c>
      <c r="G11" s="42" t="s">
        <v>117</v>
      </c>
      <c r="H11" s="41" t="s">
        <v>118</v>
      </c>
      <c r="I11" s="44" t="s">
        <v>119</v>
      </c>
      <c r="J11" t="s">
        <v>57</v>
      </c>
    </row>
    <row r="12" spans="1:10" x14ac:dyDescent="0.3">
      <c r="A12" s="41">
        <v>11</v>
      </c>
      <c r="B12" s="41" t="s">
        <v>120</v>
      </c>
      <c r="C12" s="41" t="s">
        <v>94</v>
      </c>
      <c r="D12" s="42" t="s">
        <v>95</v>
      </c>
      <c r="E12" s="43" t="s">
        <v>96</v>
      </c>
      <c r="F12" s="42" t="s">
        <v>121</v>
      </c>
      <c r="G12" s="42" t="s">
        <v>122</v>
      </c>
      <c r="H12" s="41" t="s">
        <v>99</v>
      </c>
      <c r="I12" s="44" t="s">
        <v>100</v>
      </c>
      <c r="J12" t="s">
        <v>57</v>
      </c>
    </row>
  </sheetData>
  <hyperlinks>
    <hyperlink ref="I4" r:id="rId1" xr:uid="{63D2E471-07BA-4EC0-8A4B-FCBA47D00849}"/>
    <hyperlink ref="I2" r:id="rId2" xr:uid="{AB3B6684-339D-4BB8-A607-5B9B044026A7}"/>
    <hyperlink ref="I6" r:id="rId3" xr:uid="{90DDC5E9-B0DF-4C63-8CF4-DEBF3A271258}"/>
    <hyperlink ref="I9" r:id="rId4" xr:uid="{3080D0FD-5344-42AE-A4EB-DB1B10CB9604}"/>
    <hyperlink ref="I11" r:id="rId5" xr:uid="{31B5EB7A-FEFA-4B04-B489-73E8825E2AFA}"/>
    <hyperlink ref="I3" r:id="rId6" xr:uid="{A959CE5F-9135-4F76-88E5-0EB589F9C436}"/>
    <hyperlink ref="I8" r:id="rId7" xr:uid="{DBAB3359-0032-42BF-8CA3-6F36B5DF03AF}"/>
    <hyperlink ref="I12" r:id="rId8" xr:uid="{6AAA232F-971E-4D62-97D2-D83C86CC778A}"/>
    <hyperlink ref="I5" r:id="rId9" xr:uid="{D7DCB1B0-37DF-42F7-850C-2FF3B25C8269}"/>
    <hyperlink ref="I7" r:id="rId10" xr:uid="{ABDD6693-4BE7-4307-A9F9-D387608CCFDB}"/>
    <hyperlink ref="I10" r:id="rId11" xr:uid="{50BD5EAC-06E6-47B0-A4A3-4638A4C3BC9C}"/>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Individual Online Rapid</vt:lpstr>
      <vt:lpstr>Data1</vt:lpstr>
      <vt:lpstr>'Individual Online Rapid'!Print_Area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Najib Wahab</dc:creator>
  <cp:lastModifiedBy>Najib Wahab</cp:lastModifiedBy>
  <cp:lastPrinted>2020-11-24T10:11:04Z</cp:lastPrinted>
  <dcterms:created xsi:type="dcterms:W3CDTF">2020-08-28T13:42:23Z</dcterms:created>
  <dcterms:modified xsi:type="dcterms:W3CDTF">2020-11-28T02:58:29Z</dcterms:modified>
</cp:coreProperties>
</file>